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Projects\Python\Googlemaps\"/>
    </mc:Choice>
  </mc:AlternateContent>
  <xr:revisionPtr revIDLastSave="0" documentId="13_ncr:1_{04107991-55B1-455E-9497-703B6A528947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Sheet1" sheetId="1" r:id="rId1"/>
    <sheet name="Final" sheetId="4" r:id="rId2"/>
  </sheets>
  <definedNames>
    <definedName name="_xlnm._FilterDatabase" localSheetId="1" hidden="1">Final!$A$1:$S$9135</definedName>
    <definedName name="_xlnm._FilterDatabase" localSheetId="0" hidden="1">Sheet1!$A$1:$S$8539</definedName>
  </definedNames>
  <calcPr calcId="181029"/>
</workbook>
</file>

<file path=xl/calcChain.xml><?xml version="1.0" encoding="utf-8"?>
<calcChain xmlns="http://schemas.openxmlformats.org/spreadsheetml/2006/main">
  <c r="S7" i="4" l="1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S4374" i="4"/>
  <c r="S4375" i="4"/>
  <c r="S4376" i="4"/>
  <c r="S4377" i="4"/>
  <c r="S4378" i="4"/>
  <c r="S4379" i="4"/>
  <c r="S4380" i="4"/>
  <c r="S4381" i="4"/>
  <c r="S4382" i="4"/>
  <c r="S4383" i="4"/>
  <c r="S4384" i="4"/>
  <c r="S4385" i="4"/>
  <c r="S4386" i="4"/>
  <c r="S4387" i="4"/>
  <c r="S4388" i="4"/>
  <c r="S4389" i="4"/>
  <c r="S4390" i="4"/>
  <c r="S4391" i="4"/>
  <c r="S4392" i="4"/>
  <c r="S4393" i="4"/>
  <c r="S4394" i="4"/>
  <c r="S4395" i="4"/>
  <c r="S4396" i="4"/>
  <c r="S4397" i="4"/>
  <c r="S4398" i="4"/>
  <c r="S4399" i="4"/>
  <c r="S4400" i="4"/>
  <c r="S4401" i="4"/>
  <c r="S4402" i="4"/>
  <c r="S4403" i="4"/>
  <c r="S4404" i="4"/>
  <c r="S4405" i="4"/>
  <c r="S4406" i="4"/>
  <c r="S4407" i="4"/>
  <c r="S4408" i="4"/>
  <c r="S4409" i="4"/>
  <c r="S4410" i="4"/>
  <c r="S4411" i="4"/>
  <c r="S4412" i="4"/>
  <c r="S4413" i="4"/>
  <c r="S4414" i="4"/>
  <c r="S4415" i="4"/>
  <c r="S4416" i="4"/>
  <c r="S4417" i="4"/>
  <c r="S4418" i="4"/>
  <c r="S4419" i="4"/>
  <c r="S4420" i="4"/>
  <c r="S4421" i="4"/>
  <c r="S4422" i="4"/>
  <c r="S4423" i="4"/>
  <c r="S4424" i="4"/>
  <c r="S4425" i="4"/>
  <c r="S4426" i="4"/>
  <c r="S4427" i="4"/>
  <c r="S4428" i="4"/>
  <c r="S4429" i="4"/>
  <c r="S4430" i="4"/>
  <c r="S4431" i="4"/>
  <c r="S4432" i="4"/>
  <c r="S4433" i="4"/>
  <c r="S4434" i="4"/>
  <c r="S4435" i="4"/>
  <c r="S4436" i="4"/>
  <c r="S4437" i="4"/>
  <c r="S4438" i="4"/>
  <c r="S4439" i="4"/>
  <c r="S4440" i="4"/>
  <c r="S4441" i="4"/>
  <c r="S4442" i="4"/>
  <c r="S4443" i="4"/>
  <c r="S4444" i="4"/>
  <c r="S4445" i="4"/>
  <c r="S4446" i="4"/>
  <c r="S4447" i="4"/>
  <c r="S4448" i="4"/>
  <c r="S4449" i="4"/>
  <c r="S4450" i="4"/>
  <c r="S4451" i="4"/>
  <c r="S4452" i="4"/>
  <c r="S4453" i="4"/>
  <c r="S4454" i="4"/>
  <c r="S4455" i="4"/>
  <c r="S4456" i="4"/>
  <c r="S4457" i="4"/>
  <c r="S4458" i="4"/>
  <c r="S4459" i="4"/>
  <c r="S4460" i="4"/>
  <c r="S4461" i="4"/>
  <c r="S4462" i="4"/>
  <c r="S4463" i="4"/>
  <c r="S4464" i="4"/>
  <c r="S4465" i="4"/>
  <c r="S4466" i="4"/>
  <c r="S4467" i="4"/>
  <c r="S4468" i="4"/>
  <c r="S4469" i="4"/>
  <c r="S4470" i="4"/>
  <c r="S4471" i="4"/>
  <c r="S4472" i="4"/>
  <c r="S4473" i="4"/>
  <c r="S4474" i="4"/>
  <c r="S4475" i="4"/>
  <c r="S4476" i="4"/>
  <c r="S4477" i="4"/>
  <c r="S4478" i="4"/>
  <c r="S4479" i="4"/>
  <c r="S4480" i="4"/>
  <c r="S4481" i="4"/>
  <c r="S4482" i="4"/>
  <c r="S4483" i="4"/>
  <c r="S4484" i="4"/>
  <c r="S4485" i="4"/>
  <c r="S4486" i="4"/>
  <c r="S4487" i="4"/>
  <c r="S4488" i="4"/>
  <c r="S4489" i="4"/>
  <c r="S4490" i="4"/>
  <c r="S4491" i="4"/>
  <c r="S4492" i="4"/>
  <c r="S4493" i="4"/>
  <c r="S4494" i="4"/>
  <c r="S4495" i="4"/>
  <c r="S4496" i="4"/>
  <c r="S4497" i="4"/>
  <c r="S4498" i="4"/>
  <c r="S4499" i="4"/>
  <c r="S4500" i="4"/>
  <c r="S4501" i="4"/>
  <c r="S4502" i="4"/>
  <c r="S4503" i="4"/>
  <c r="S4504" i="4"/>
  <c r="S4505" i="4"/>
  <c r="S4506" i="4"/>
  <c r="S4507" i="4"/>
  <c r="S4508" i="4"/>
  <c r="S4509" i="4"/>
  <c r="S4510" i="4"/>
  <c r="S4511" i="4"/>
  <c r="S4512" i="4"/>
  <c r="S4513" i="4"/>
  <c r="S4514" i="4"/>
  <c r="S4515" i="4"/>
  <c r="S4516" i="4"/>
  <c r="S4517" i="4"/>
  <c r="S4518" i="4"/>
  <c r="S4519" i="4"/>
  <c r="S4520" i="4"/>
  <c r="S4521" i="4"/>
  <c r="S4522" i="4"/>
  <c r="S4523" i="4"/>
  <c r="S4524" i="4"/>
  <c r="S4525" i="4"/>
  <c r="S4526" i="4"/>
  <c r="S4527" i="4"/>
  <c r="S4528" i="4"/>
  <c r="S4529" i="4"/>
  <c r="S4530" i="4"/>
  <c r="S4531" i="4"/>
  <c r="S4532" i="4"/>
  <c r="S4533" i="4"/>
  <c r="S4534" i="4"/>
  <c r="S4535" i="4"/>
  <c r="S4536" i="4"/>
  <c r="S4537" i="4"/>
  <c r="S4538" i="4"/>
  <c r="S4539" i="4"/>
  <c r="S4540" i="4"/>
  <c r="S4541" i="4"/>
  <c r="S4542" i="4"/>
  <c r="S4543" i="4"/>
  <c r="S4544" i="4"/>
  <c r="S4545" i="4"/>
  <c r="S4546" i="4"/>
  <c r="S4547" i="4"/>
  <c r="S4548" i="4"/>
  <c r="S4549" i="4"/>
  <c r="S4550" i="4"/>
  <c r="S4551" i="4"/>
  <c r="S4552" i="4"/>
  <c r="S4553" i="4"/>
  <c r="S4554" i="4"/>
  <c r="S4555" i="4"/>
  <c r="S4556" i="4"/>
  <c r="S4557" i="4"/>
  <c r="S4558" i="4"/>
  <c r="S4559" i="4"/>
  <c r="S4560" i="4"/>
  <c r="S4561" i="4"/>
  <c r="S4562" i="4"/>
  <c r="S4563" i="4"/>
  <c r="S4564" i="4"/>
  <c r="S4565" i="4"/>
  <c r="S4566" i="4"/>
  <c r="S4567" i="4"/>
  <c r="S4568" i="4"/>
  <c r="S4569" i="4"/>
  <c r="S4570" i="4"/>
  <c r="S4571" i="4"/>
  <c r="S4572" i="4"/>
  <c r="S4573" i="4"/>
  <c r="S4574" i="4"/>
  <c r="S4575" i="4"/>
  <c r="S4576" i="4"/>
  <c r="S4577" i="4"/>
  <c r="S4578" i="4"/>
  <c r="S4579" i="4"/>
  <c r="S4580" i="4"/>
  <c r="S4581" i="4"/>
  <c r="S4582" i="4"/>
  <c r="S4583" i="4"/>
  <c r="S4584" i="4"/>
  <c r="S4585" i="4"/>
  <c r="S4586" i="4"/>
  <c r="S4587" i="4"/>
  <c r="S4588" i="4"/>
  <c r="S4589" i="4"/>
  <c r="S4590" i="4"/>
  <c r="S4591" i="4"/>
  <c r="S4592" i="4"/>
  <c r="S4593" i="4"/>
  <c r="S4594" i="4"/>
  <c r="S4595" i="4"/>
  <c r="S4596" i="4"/>
  <c r="S4597" i="4"/>
  <c r="S4598" i="4"/>
  <c r="S4599" i="4"/>
  <c r="S4600" i="4"/>
  <c r="S4601" i="4"/>
  <c r="S4602" i="4"/>
  <c r="S4603" i="4"/>
  <c r="S4604" i="4"/>
  <c r="S4605" i="4"/>
  <c r="S4606" i="4"/>
  <c r="S4607" i="4"/>
  <c r="S4608" i="4"/>
  <c r="S4609" i="4"/>
  <c r="S4610" i="4"/>
  <c r="S4611" i="4"/>
  <c r="S4612" i="4"/>
  <c r="S4613" i="4"/>
  <c r="S4614" i="4"/>
  <c r="S4615" i="4"/>
  <c r="S4616" i="4"/>
  <c r="S4617" i="4"/>
  <c r="S4618" i="4"/>
  <c r="S4619" i="4"/>
  <c r="S4620" i="4"/>
  <c r="S4621" i="4"/>
  <c r="S4622" i="4"/>
  <c r="S4623" i="4"/>
  <c r="S4624" i="4"/>
  <c r="S4625" i="4"/>
  <c r="S4626" i="4"/>
  <c r="S4627" i="4"/>
  <c r="S4628" i="4"/>
  <c r="S4629" i="4"/>
  <c r="S4630" i="4"/>
  <c r="S4631" i="4"/>
  <c r="S4632" i="4"/>
  <c r="S4633" i="4"/>
  <c r="S4634" i="4"/>
  <c r="S4635" i="4"/>
  <c r="S4636" i="4"/>
  <c r="S4637" i="4"/>
  <c r="S4638" i="4"/>
  <c r="S4639" i="4"/>
  <c r="S4640" i="4"/>
  <c r="S4641" i="4"/>
  <c r="S4642" i="4"/>
  <c r="S4643" i="4"/>
  <c r="S4644" i="4"/>
  <c r="S4645" i="4"/>
  <c r="S4646" i="4"/>
  <c r="S4647" i="4"/>
  <c r="S4648" i="4"/>
  <c r="S4649" i="4"/>
  <c r="S4650" i="4"/>
  <c r="S4651" i="4"/>
  <c r="S4652" i="4"/>
  <c r="S4653" i="4"/>
  <c r="S4654" i="4"/>
  <c r="S4655" i="4"/>
  <c r="S4656" i="4"/>
  <c r="S4657" i="4"/>
  <c r="S4658" i="4"/>
  <c r="S4659" i="4"/>
  <c r="S4660" i="4"/>
  <c r="S4661" i="4"/>
  <c r="S4662" i="4"/>
  <c r="S4663" i="4"/>
  <c r="S4664" i="4"/>
  <c r="S4665" i="4"/>
  <c r="S4666" i="4"/>
  <c r="S4667" i="4"/>
  <c r="S4668" i="4"/>
  <c r="S4669" i="4"/>
  <c r="S4670" i="4"/>
  <c r="S4671" i="4"/>
  <c r="S4672" i="4"/>
  <c r="S4673" i="4"/>
  <c r="S4674" i="4"/>
  <c r="S4675" i="4"/>
  <c r="S4676" i="4"/>
  <c r="S4677" i="4"/>
  <c r="S4678" i="4"/>
  <c r="S4679" i="4"/>
  <c r="S4680" i="4"/>
  <c r="S4681" i="4"/>
  <c r="S4682" i="4"/>
  <c r="S4683" i="4"/>
  <c r="S4684" i="4"/>
  <c r="S4685" i="4"/>
  <c r="S4686" i="4"/>
  <c r="S4687" i="4"/>
  <c r="S4688" i="4"/>
  <c r="S4689" i="4"/>
  <c r="S4690" i="4"/>
  <c r="S4691" i="4"/>
  <c r="S4692" i="4"/>
  <c r="S4693" i="4"/>
  <c r="S4694" i="4"/>
  <c r="S4695" i="4"/>
  <c r="S4696" i="4"/>
  <c r="S4697" i="4"/>
  <c r="S4698" i="4"/>
  <c r="S4699" i="4"/>
  <c r="S4700" i="4"/>
  <c r="S4701" i="4"/>
  <c r="S4702" i="4"/>
  <c r="S4703" i="4"/>
  <c r="S4704" i="4"/>
  <c r="S4705" i="4"/>
  <c r="S4706" i="4"/>
  <c r="S4707" i="4"/>
  <c r="S4708" i="4"/>
  <c r="S4709" i="4"/>
  <c r="S4710" i="4"/>
  <c r="S4711" i="4"/>
  <c r="S4712" i="4"/>
  <c r="S4713" i="4"/>
  <c r="S4714" i="4"/>
  <c r="S4715" i="4"/>
  <c r="S4716" i="4"/>
  <c r="S4717" i="4"/>
  <c r="S4718" i="4"/>
  <c r="S4719" i="4"/>
  <c r="S4720" i="4"/>
  <c r="S4721" i="4"/>
  <c r="S4722" i="4"/>
  <c r="S4723" i="4"/>
  <c r="S4724" i="4"/>
  <c r="S4725" i="4"/>
  <c r="S4726" i="4"/>
  <c r="S4727" i="4"/>
  <c r="S4728" i="4"/>
  <c r="S4729" i="4"/>
  <c r="S4730" i="4"/>
  <c r="S4731" i="4"/>
  <c r="S4732" i="4"/>
  <c r="S4733" i="4"/>
  <c r="S4734" i="4"/>
  <c r="S4735" i="4"/>
  <c r="S4736" i="4"/>
  <c r="S4737" i="4"/>
  <c r="S4738" i="4"/>
  <c r="S4739" i="4"/>
  <c r="S4740" i="4"/>
  <c r="S4741" i="4"/>
  <c r="S4742" i="4"/>
  <c r="S4743" i="4"/>
  <c r="S4744" i="4"/>
  <c r="S4745" i="4"/>
  <c r="S4746" i="4"/>
  <c r="S4747" i="4"/>
  <c r="S4748" i="4"/>
  <c r="S4749" i="4"/>
  <c r="S4750" i="4"/>
  <c r="S4751" i="4"/>
  <c r="S4752" i="4"/>
  <c r="S4753" i="4"/>
  <c r="S4754" i="4"/>
  <c r="S4755" i="4"/>
  <c r="S4756" i="4"/>
  <c r="S4757" i="4"/>
  <c r="S4758" i="4"/>
  <c r="S4759" i="4"/>
  <c r="S4760" i="4"/>
  <c r="S4761" i="4"/>
  <c r="S4762" i="4"/>
  <c r="S4763" i="4"/>
  <c r="S4764" i="4"/>
  <c r="S4765" i="4"/>
  <c r="S4766" i="4"/>
  <c r="S4767" i="4"/>
  <c r="S4768" i="4"/>
  <c r="S4769" i="4"/>
  <c r="S4770" i="4"/>
  <c r="S4771" i="4"/>
  <c r="S4772" i="4"/>
  <c r="S4773" i="4"/>
  <c r="S4774" i="4"/>
  <c r="S4775" i="4"/>
  <c r="S4776" i="4"/>
  <c r="S4777" i="4"/>
  <c r="S4778" i="4"/>
  <c r="S4779" i="4"/>
  <c r="S4780" i="4"/>
  <c r="S4781" i="4"/>
  <c r="S4782" i="4"/>
  <c r="S4783" i="4"/>
  <c r="S4784" i="4"/>
  <c r="S4785" i="4"/>
  <c r="S4786" i="4"/>
  <c r="S4787" i="4"/>
  <c r="S4788" i="4"/>
  <c r="S4789" i="4"/>
  <c r="S4790" i="4"/>
  <c r="S4791" i="4"/>
  <c r="S4792" i="4"/>
  <c r="S4793" i="4"/>
  <c r="S4794" i="4"/>
  <c r="S4795" i="4"/>
  <c r="S4796" i="4"/>
  <c r="S4797" i="4"/>
  <c r="S4798" i="4"/>
  <c r="S4799" i="4"/>
  <c r="S4800" i="4"/>
  <c r="S4801" i="4"/>
  <c r="S4802" i="4"/>
  <c r="S4803" i="4"/>
  <c r="S4804" i="4"/>
  <c r="S4805" i="4"/>
  <c r="S4806" i="4"/>
  <c r="S4807" i="4"/>
  <c r="S4808" i="4"/>
  <c r="S4809" i="4"/>
  <c r="S4810" i="4"/>
  <c r="S4811" i="4"/>
  <c r="S4812" i="4"/>
  <c r="S4813" i="4"/>
  <c r="S4814" i="4"/>
  <c r="S4815" i="4"/>
  <c r="S4816" i="4"/>
  <c r="S4817" i="4"/>
  <c r="S4818" i="4"/>
  <c r="S4819" i="4"/>
  <c r="S4820" i="4"/>
  <c r="S4821" i="4"/>
  <c r="S4822" i="4"/>
  <c r="S4823" i="4"/>
  <c r="S4824" i="4"/>
  <c r="S4825" i="4"/>
  <c r="S4826" i="4"/>
  <c r="S4827" i="4"/>
  <c r="S4828" i="4"/>
  <c r="S4829" i="4"/>
  <c r="S4830" i="4"/>
  <c r="S4831" i="4"/>
  <c r="S4832" i="4"/>
  <c r="S4833" i="4"/>
  <c r="S4834" i="4"/>
  <c r="S4835" i="4"/>
  <c r="S4836" i="4"/>
  <c r="S4837" i="4"/>
  <c r="S4838" i="4"/>
  <c r="S4839" i="4"/>
  <c r="S4840" i="4"/>
  <c r="S4841" i="4"/>
  <c r="S4842" i="4"/>
  <c r="S4843" i="4"/>
  <c r="S4844" i="4"/>
  <c r="S4845" i="4"/>
  <c r="S4846" i="4"/>
  <c r="S4847" i="4"/>
  <c r="S4848" i="4"/>
  <c r="S4849" i="4"/>
  <c r="S4850" i="4"/>
  <c r="S4851" i="4"/>
  <c r="S4852" i="4"/>
  <c r="S4853" i="4"/>
  <c r="S4854" i="4"/>
  <c r="S4855" i="4"/>
  <c r="S4856" i="4"/>
  <c r="S4857" i="4"/>
  <c r="S4858" i="4"/>
  <c r="S4859" i="4"/>
  <c r="S4860" i="4"/>
  <c r="S4861" i="4"/>
  <c r="S4862" i="4"/>
  <c r="S4863" i="4"/>
  <c r="S4864" i="4"/>
  <c r="S4865" i="4"/>
  <c r="S4866" i="4"/>
  <c r="S4867" i="4"/>
  <c r="S4868" i="4"/>
  <c r="S4869" i="4"/>
  <c r="S4870" i="4"/>
  <c r="S4871" i="4"/>
  <c r="S4872" i="4"/>
  <c r="S4873" i="4"/>
  <c r="S4874" i="4"/>
  <c r="S4875" i="4"/>
  <c r="S4876" i="4"/>
  <c r="S4877" i="4"/>
  <c r="S4878" i="4"/>
  <c r="S4879" i="4"/>
  <c r="S4880" i="4"/>
  <c r="S4881" i="4"/>
  <c r="S4882" i="4"/>
  <c r="S4883" i="4"/>
  <c r="S4884" i="4"/>
  <c r="S4885" i="4"/>
  <c r="S4886" i="4"/>
  <c r="S4887" i="4"/>
  <c r="S4888" i="4"/>
  <c r="S4889" i="4"/>
  <c r="S4890" i="4"/>
  <c r="S4891" i="4"/>
  <c r="S4892" i="4"/>
  <c r="S4893" i="4"/>
  <c r="S4894" i="4"/>
  <c r="S4895" i="4"/>
  <c r="S4896" i="4"/>
  <c r="S4897" i="4"/>
  <c r="S4898" i="4"/>
  <c r="S4899" i="4"/>
  <c r="S4900" i="4"/>
  <c r="S4901" i="4"/>
  <c r="S4902" i="4"/>
  <c r="S4903" i="4"/>
  <c r="S4904" i="4"/>
  <c r="S4905" i="4"/>
  <c r="S4906" i="4"/>
  <c r="S4907" i="4"/>
  <c r="S4908" i="4"/>
  <c r="S4909" i="4"/>
  <c r="S4910" i="4"/>
  <c r="S4911" i="4"/>
  <c r="S4912" i="4"/>
  <c r="S4913" i="4"/>
  <c r="S4914" i="4"/>
  <c r="S4915" i="4"/>
  <c r="S4916" i="4"/>
  <c r="S4917" i="4"/>
  <c r="S4918" i="4"/>
  <c r="S4919" i="4"/>
  <c r="S4920" i="4"/>
  <c r="S4921" i="4"/>
  <c r="S4922" i="4"/>
  <c r="S4923" i="4"/>
  <c r="S4924" i="4"/>
  <c r="S4925" i="4"/>
  <c r="S4926" i="4"/>
  <c r="S4927" i="4"/>
  <c r="S4928" i="4"/>
  <c r="S4929" i="4"/>
  <c r="S4930" i="4"/>
  <c r="S4931" i="4"/>
  <c r="S4932" i="4"/>
  <c r="S4933" i="4"/>
  <c r="S4934" i="4"/>
  <c r="S4935" i="4"/>
  <c r="S4936" i="4"/>
  <c r="S4937" i="4"/>
  <c r="S4938" i="4"/>
  <c r="S4939" i="4"/>
  <c r="S4940" i="4"/>
  <c r="S4941" i="4"/>
  <c r="S4942" i="4"/>
  <c r="S4943" i="4"/>
  <c r="S4944" i="4"/>
  <c r="S4945" i="4"/>
  <c r="S4946" i="4"/>
  <c r="S4947" i="4"/>
  <c r="S4948" i="4"/>
  <c r="S4949" i="4"/>
  <c r="S4950" i="4"/>
  <c r="S4951" i="4"/>
  <c r="S4952" i="4"/>
  <c r="S4953" i="4"/>
  <c r="S4954" i="4"/>
  <c r="S4955" i="4"/>
  <c r="S4956" i="4"/>
  <c r="S4957" i="4"/>
  <c r="S4958" i="4"/>
  <c r="S4959" i="4"/>
  <c r="S4960" i="4"/>
  <c r="S4961" i="4"/>
  <c r="S4962" i="4"/>
  <c r="S4963" i="4"/>
  <c r="S4964" i="4"/>
  <c r="S4965" i="4"/>
  <c r="S4966" i="4"/>
  <c r="S4967" i="4"/>
  <c r="S4968" i="4"/>
  <c r="S4969" i="4"/>
  <c r="S4970" i="4"/>
  <c r="S4971" i="4"/>
  <c r="S4972" i="4"/>
  <c r="S4973" i="4"/>
  <c r="S4974" i="4"/>
  <c r="S4975" i="4"/>
  <c r="S4976" i="4"/>
  <c r="S4977" i="4"/>
  <c r="S4978" i="4"/>
  <c r="S4979" i="4"/>
  <c r="S4980" i="4"/>
  <c r="S4981" i="4"/>
  <c r="S4982" i="4"/>
  <c r="S4983" i="4"/>
  <c r="S4984" i="4"/>
  <c r="S4985" i="4"/>
  <c r="S4986" i="4"/>
  <c r="S4987" i="4"/>
  <c r="S4988" i="4"/>
  <c r="S4989" i="4"/>
  <c r="S4990" i="4"/>
  <c r="S4991" i="4"/>
  <c r="S4992" i="4"/>
  <c r="S4993" i="4"/>
  <c r="S4994" i="4"/>
  <c r="S4995" i="4"/>
  <c r="S4996" i="4"/>
  <c r="S4997" i="4"/>
  <c r="S4998" i="4"/>
  <c r="S4999" i="4"/>
  <c r="S5000" i="4"/>
  <c r="S5001" i="4"/>
  <c r="S5002" i="4"/>
  <c r="S5003" i="4"/>
  <c r="S5004" i="4"/>
  <c r="S5005" i="4"/>
  <c r="S5006" i="4"/>
  <c r="S5007" i="4"/>
  <c r="S5008" i="4"/>
  <c r="S5009" i="4"/>
  <c r="S5010" i="4"/>
  <c r="S5011" i="4"/>
  <c r="S5012" i="4"/>
  <c r="S5013" i="4"/>
  <c r="S5014" i="4"/>
  <c r="S5015" i="4"/>
  <c r="S5016" i="4"/>
  <c r="S5017" i="4"/>
  <c r="S5018" i="4"/>
  <c r="S5019" i="4"/>
  <c r="S5020" i="4"/>
  <c r="S5021" i="4"/>
  <c r="S5022" i="4"/>
  <c r="S5023" i="4"/>
  <c r="S5024" i="4"/>
  <c r="S5025" i="4"/>
  <c r="S5026" i="4"/>
  <c r="S5027" i="4"/>
  <c r="S5028" i="4"/>
  <c r="S5029" i="4"/>
  <c r="S5030" i="4"/>
  <c r="S5031" i="4"/>
  <c r="S5032" i="4"/>
  <c r="S5033" i="4"/>
  <c r="S5034" i="4"/>
  <c r="S5035" i="4"/>
  <c r="S5036" i="4"/>
  <c r="S5037" i="4"/>
  <c r="S5038" i="4"/>
  <c r="S5039" i="4"/>
  <c r="S5040" i="4"/>
  <c r="S5041" i="4"/>
  <c r="S5042" i="4"/>
  <c r="S5043" i="4"/>
  <c r="S5044" i="4"/>
  <c r="S5045" i="4"/>
  <c r="S5046" i="4"/>
  <c r="S5047" i="4"/>
  <c r="S5048" i="4"/>
  <c r="S5049" i="4"/>
  <c r="S5050" i="4"/>
  <c r="S5051" i="4"/>
  <c r="S5052" i="4"/>
  <c r="S5053" i="4"/>
  <c r="S5054" i="4"/>
  <c r="S5055" i="4"/>
  <c r="S5056" i="4"/>
  <c r="S5057" i="4"/>
  <c r="S5058" i="4"/>
  <c r="S5059" i="4"/>
  <c r="S5060" i="4"/>
  <c r="S5061" i="4"/>
  <c r="S5062" i="4"/>
  <c r="S5063" i="4"/>
  <c r="S5064" i="4"/>
  <c r="S5065" i="4"/>
  <c r="S5066" i="4"/>
  <c r="S5067" i="4"/>
  <c r="S5068" i="4"/>
  <c r="S5069" i="4"/>
  <c r="S5070" i="4"/>
  <c r="S5071" i="4"/>
  <c r="S5072" i="4"/>
  <c r="S5073" i="4"/>
  <c r="S5074" i="4"/>
  <c r="S5075" i="4"/>
  <c r="S5076" i="4"/>
  <c r="S5077" i="4"/>
  <c r="S5078" i="4"/>
  <c r="S5079" i="4"/>
  <c r="S5080" i="4"/>
  <c r="S5081" i="4"/>
  <c r="S5082" i="4"/>
  <c r="S5083" i="4"/>
  <c r="S5084" i="4"/>
  <c r="S5085" i="4"/>
  <c r="S5086" i="4"/>
  <c r="S5087" i="4"/>
  <c r="S5088" i="4"/>
  <c r="S5089" i="4"/>
  <c r="S5090" i="4"/>
  <c r="S5091" i="4"/>
  <c r="S5092" i="4"/>
  <c r="S5093" i="4"/>
  <c r="S5094" i="4"/>
  <c r="S5095" i="4"/>
  <c r="S5096" i="4"/>
  <c r="S5097" i="4"/>
  <c r="S5098" i="4"/>
  <c r="S5099" i="4"/>
  <c r="S5100" i="4"/>
  <c r="S5101" i="4"/>
  <c r="S5102" i="4"/>
  <c r="S5103" i="4"/>
  <c r="S5104" i="4"/>
  <c r="S5105" i="4"/>
  <c r="S5106" i="4"/>
  <c r="S5107" i="4"/>
  <c r="S5108" i="4"/>
  <c r="S5109" i="4"/>
  <c r="S5110" i="4"/>
  <c r="S5111" i="4"/>
  <c r="S5112" i="4"/>
  <c r="S5113" i="4"/>
  <c r="S5114" i="4"/>
  <c r="S5115" i="4"/>
  <c r="S5116" i="4"/>
  <c r="S5117" i="4"/>
  <c r="S5118" i="4"/>
  <c r="S5119" i="4"/>
  <c r="S5120" i="4"/>
  <c r="S5121" i="4"/>
  <c r="S5122" i="4"/>
  <c r="S5123" i="4"/>
  <c r="S5124" i="4"/>
  <c r="S5125" i="4"/>
  <c r="S5126" i="4"/>
  <c r="S5127" i="4"/>
  <c r="S5128" i="4"/>
  <c r="S5129" i="4"/>
  <c r="S5130" i="4"/>
  <c r="S5131" i="4"/>
  <c r="S5132" i="4"/>
  <c r="S5133" i="4"/>
  <c r="S5134" i="4"/>
  <c r="S5135" i="4"/>
  <c r="S5136" i="4"/>
  <c r="S5137" i="4"/>
  <c r="S5138" i="4"/>
  <c r="S5139" i="4"/>
  <c r="S5140" i="4"/>
  <c r="S5141" i="4"/>
  <c r="S5142" i="4"/>
  <c r="S5143" i="4"/>
  <c r="S5144" i="4"/>
  <c r="S5145" i="4"/>
  <c r="S5146" i="4"/>
  <c r="S5147" i="4"/>
  <c r="S5148" i="4"/>
  <c r="S5149" i="4"/>
  <c r="S5150" i="4"/>
  <c r="S5151" i="4"/>
  <c r="S5152" i="4"/>
  <c r="S5153" i="4"/>
  <c r="S5154" i="4"/>
  <c r="S5155" i="4"/>
  <c r="S5156" i="4"/>
  <c r="S5157" i="4"/>
  <c r="S5158" i="4"/>
  <c r="S5159" i="4"/>
  <c r="S5160" i="4"/>
  <c r="S5161" i="4"/>
  <c r="S5162" i="4"/>
  <c r="S5163" i="4"/>
  <c r="S5164" i="4"/>
  <c r="S5165" i="4"/>
  <c r="S5166" i="4"/>
  <c r="S5167" i="4"/>
  <c r="S5168" i="4"/>
  <c r="S5169" i="4"/>
  <c r="S5170" i="4"/>
  <c r="S5171" i="4"/>
  <c r="S5172" i="4"/>
  <c r="S5173" i="4"/>
  <c r="S5174" i="4"/>
  <c r="S5175" i="4"/>
  <c r="S5176" i="4"/>
  <c r="S5177" i="4"/>
  <c r="S5178" i="4"/>
  <c r="S5179" i="4"/>
  <c r="S5180" i="4"/>
  <c r="S5181" i="4"/>
  <c r="S5182" i="4"/>
  <c r="S5183" i="4"/>
  <c r="S5184" i="4"/>
  <c r="S5185" i="4"/>
  <c r="S5186" i="4"/>
  <c r="S5187" i="4"/>
  <c r="S5188" i="4"/>
  <c r="S5189" i="4"/>
  <c r="S5190" i="4"/>
  <c r="S5191" i="4"/>
  <c r="S5192" i="4"/>
  <c r="S5193" i="4"/>
  <c r="S5194" i="4"/>
  <c r="S5195" i="4"/>
  <c r="S5196" i="4"/>
  <c r="S5197" i="4"/>
  <c r="S5198" i="4"/>
  <c r="S5199" i="4"/>
  <c r="S5200" i="4"/>
  <c r="S5201" i="4"/>
  <c r="S5202" i="4"/>
  <c r="S5203" i="4"/>
  <c r="S5204" i="4"/>
  <c r="S5205" i="4"/>
  <c r="S5206" i="4"/>
  <c r="S5207" i="4"/>
  <c r="S5208" i="4"/>
  <c r="S5209" i="4"/>
  <c r="S5210" i="4"/>
  <c r="S5211" i="4"/>
  <c r="S5212" i="4"/>
  <c r="S5213" i="4"/>
  <c r="S5214" i="4"/>
  <c r="S5215" i="4"/>
  <c r="S5216" i="4"/>
  <c r="S5217" i="4"/>
  <c r="S5218" i="4"/>
  <c r="S5219" i="4"/>
  <c r="S5220" i="4"/>
  <c r="S5221" i="4"/>
  <c r="S5222" i="4"/>
  <c r="S5223" i="4"/>
  <c r="S5224" i="4"/>
  <c r="S5225" i="4"/>
  <c r="S5226" i="4"/>
  <c r="S5227" i="4"/>
  <c r="S5228" i="4"/>
  <c r="S5229" i="4"/>
  <c r="S5230" i="4"/>
  <c r="S5231" i="4"/>
  <c r="S5232" i="4"/>
  <c r="S5233" i="4"/>
  <c r="S5234" i="4"/>
  <c r="S5235" i="4"/>
  <c r="S5236" i="4"/>
  <c r="S5237" i="4"/>
  <c r="S5238" i="4"/>
  <c r="S5239" i="4"/>
  <c r="S5240" i="4"/>
  <c r="S5241" i="4"/>
  <c r="S5242" i="4"/>
  <c r="S5243" i="4"/>
  <c r="S5244" i="4"/>
  <c r="S5245" i="4"/>
  <c r="S5246" i="4"/>
  <c r="S5247" i="4"/>
  <c r="S5248" i="4"/>
  <c r="S5249" i="4"/>
  <c r="S5250" i="4"/>
  <c r="S5251" i="4"/>
  <c r="S5252" i="4"/>
  <c r="S5253" i="4"/>
  <c r="S5254" i="4"/>
  <c r="S5255" i="4"/>
  <c r="S5256" i="4"/>
  <c r="S5257" i="4"/>
  <c r="S5258" i="4"/>
  <c r="S5259" i="4"/>
  <c r="S5260" i="4"/>
  <c r="S5261" i="4"/>
  <c r="S5262" i="4"/>
  <c r="S5263" i="4"/>
  <c r="S5264" i="4"/>
  <c r="S5265" i="4"/>
  <c r="S5266" i="4"/>
  <c r="S5267" i="4"/>
  <c r="S5268" i="4"/>
  <c r="S5269" i="4"/>
  <c r="S5270" i="4"/>
  <c r="S5271" i="4"/>
  <c r="S5272" i="4"/>
  <c r="S5273" i="4"/>
  <c r="S5274" i="4"/>
  <c r="S5275" i="4"/>
  <c r="S5276" i="4"/>
  <c r="S5277" i="4"/>
  <c r="S5278" i="4"/>
  <c r="S5279" i="4"/>
  <c r="S5280" i="4"/>
  <c r="S5281" i="4"/>
  <c r="S5282" i="4"/>
  <c r="S5283" i="4"/>
  <c r="S5284" i="4"/>
  <c r="S5285" i="4"/>
  <c r="S5286" i="4"/>
  <c r="S5287" i="4"/>
  <c r="S5288" i="4"/>
  <c r="S5289" i="4"/>
  <c r="S5290" i="4"/>
  <c r="S5291" i="4"/>
  <c r="S5292" i="4"/>
  <c r="S5293" i="4"/>
  <c r="S5294" i="4"/>
  <c r="S5295" i="4"/>
  <c r="S5296" i="4"/>
  <c r="S5297" i="4"/>
  <c r="S5298" i="4"/>
  <c r="S5299" i="4"/>
  <c r="S5300" i="4"/>
  <c r="S5301" i="4"/>
  <c r="S5302" i="4"/>
  <c r="S5303" i="4"/>
  <c r="S5304" i="4"/>
  <c r="S5305" i="4"/>
  <c r="S5306" i="4"/>
  <c r="S5307" i="4"/>
  <c r="S5308" i="4"/>
  <c r="S5309" i="4"/>
  <c r="S5310" i="4"/>
  <c r="S5311" i="4"/>
  <c r="S5312" i="4"/>
  <c r="S5313" i="4"/>
  <c r="S5314" i="4"/>
  <c r="S5315" i="4"/>
  <c r="S5316" i="4"/>
  <c r="S5317" i="4"/>
  <c r="S5318" i="4"/>
  <c r="S5319" i="4"/>
  <c r="S5320" i="4"/>
  <c r="S5321" i="4"/>
  <c r="S5322" i="4"/>
  <c r="S5323" i="4"/>
  <c r="S5324" i="4"/>
  <c r="S5325" i="4"/>
  <c r="S5326" i="4"/>
  <c r="S5327" i="4"/>
  <c r="S5328" i="4"/>
  <c r="S5329" i="4"/>
  <c r="S5330" i="4"/>
  <c r="S5331" i="4"/>
  <c r="S5332" i="4"/>
  <c r="S5333" i="4"/>
  <c r="S5334" i="4"/>
  <c r="S5335" i="4"/>
  <c r="S5336" i="4"/>
  <c r="S5337" i="4"/>
  <c r="S5338" i="4"/>
  <c r="S5339" i="4"/>
  <c r="S5340" i="4"/>
  <c r="S5341" i="4"/>
  <c r="S5342" i="4"/>
  <c r="S5343" i="4"/>
  <c r="S5344" i="4"/>
  <c r="S5345" i="4"/>
  <c r="S5346" i="4"/>
  <c r="S5347" i="4"/>
  <c r="S5348" i="4"/>
  <c r="S5349" i="4"/>
  <c r="S5350" i="4"/>
  <c r="S5351" i="4"/>
  <c r="S5352" i="4"/>
  <c r="S5353" i="4"/>
  <c r="S5354" i="4"/>
  <c r="S5355" i="4"/>
  <c r="S5356" i="4"/>
  <c r="S5357" i="4"/>
  <c r="S5358" i="4"/>
  <c r="S5359" i="4"/>
  <c r="S5360" i="4"/>
  <c r="S5361" i="4"/>
  <c r="S5362" i="4"/>
  <c r="S5363" i="4"/>
  <c r="S5364" i="4"/>
  <c r="S5365" i="4"/>
  <c r="S5366" i="4"/>
  <c r="S5367" i="4"/>
  <c r="S5368" i="4"/>
  <c r="S5369" i="4"/>
  <c r="S5370" i="4"/>
  <c r="S5371" i="4"/>
  <c r="S5372" i="4"/>
  <c r="S5373" i="4"/>
  <c r="S5374" i="4"/>
  <c r="S5375" i="4"/>
  <c r="S5376" i="4"/>
  <c r="S5377" i="4"/>
  <c r="S5378" i="4"/>
  <c r="S5379" i="4"/>
  <c r="S5380" i="4"/>
  <c r="S5381" i="4"/>
  <c r="S5382" i="4"/>
  <c r="S5383" i="4"/>
  <c r="S5384" i="4"/>
  <c r="S5385" i="4"/>
  <c r="S5386" i="4"/>
  <c r="S5387" i="4"/>
  <c r="S5388" i="4"/>
  <c r="S5389" i="4"/>
  <c r="S5390" i="4"/>
  <c r="S5391" i="4"/>
  <c r="S5392" i="4"/>
  <c r="S5393" i="4"/>
  <c r="S5394" i="4"/>
  <c r="S5395" i="4"/>
  <c r="S5396" i="4"/>
  <c r="S5397" i="4"/>
  <c r="S5398" i="4"/>
  <c r="S5399" i="4"/>
  <c r="S5400" i="4"/>
  <c r="S5401" i="4"/>
  <c r="S5402" i="4"/>
  <c r="S5403" i="4"/>
  <c r="S5404" i="4"/>
  <c r="S5405" i="4"/>
  <c r="S5406" i="4"/>
  <c r="S5407" i="4"/>
  <c r="S5408" i="4"/>
  <c r="S5409" i="4"/>
  <c r="S5410" i="4"/>
  <c r="S5411" i="4"/>
  <c r="S5412" i="4"/>
  <c r="S5413" i="4"/>
  <c r="S5414" i="4"/>
  <c r="S5415" i="4"/>
  <c r="S5416" i="4"/>
  <c r="S5417" i="4"/>
  <c r="S5418" i="4"/>
  <c r="S5419" i="4"/>
  <c r="S5420" i="4"/>
  <c r="S5421" i="4"/>
  <c r="S5422" i="4"/>
  <c r="S5423" i="4"/>
  <c r="S5424" i="4"/>
  <c r="S5425" i="4"/>
  <c r="S5426" i="4"/>
  <c r="S5427" i="4"/>
  <c r="S5428" i="4"/>
  <c r="S5429" i="4"/>
  <c r="S5430" i="4"/>
  <c r="S5431" i="4"/>
  <c r="S5432" i="4"/>
  <c r="S5433" i="4"/>
  <c r="S5434" i="4"/>
  <c r="S5435" i="4"/>
  <c r="S5436" i="4"/>
  <c r="S5437" i="4"/>
  <c r="S5438" i="4"/>
  <c r="S5439" i="4"/>
  <c r="S5440" i="4"/>
  <c r="S5441" i="4"/>
  <c r="S5442" i="4"/>
  <c r="S5443" i="4"/>
  <c r="S5444" i="4"/>
  <c r="S5445" i="4"/>
  <c r="S5446" i="4"/>
  <c r="S5447" i="4"/>
  <c r="S5448" i="4"/>
  <c r="S5449" i="4"/>
  <c r="S5450" i="4"/>
  <c r="S5451" i="4"/>
  <c r="S5452" i="4"/>
  <c r="S5453" i="4"/>
  <c r="S5454" i="4"/>
  <c r="S5455" i="4"/>
  <c r="S5456" i="4"/>
  <c r="S5457" i="4"/>
  <c r="S5458" i="4"/>
  <c r="S5459" i="4"/>
  <c r="S5460" i="4"/>
  <c r="S5461" i="4"/>
  <c r="S5462" i="4"/>
  <c r="S5463" i="4"/>
  <c r="S5464" i="4"/>
  <c r="S5465" i="4"/>
  <c r="S5466" i="4"/>
  <c r="S5467" i="4"/>
  <c r="S5468" i="4"/>
  <c r="S5469" i="4"/>
  <c r="S5470" i="4"/>
  <c r="S5471" i="4"/>
  <c r="S5472" i="4"/>
  <c r="S5473" i="4"/>
  <c r="S5474" i="4"/>
  <c r="S5475" i="4"/>
  <c r="S5476" i="4"/>
  <c r="S5477" i="4"/>
  <c r="S5478" i="4"/>
  <c r="S5479" i="4"/>
  <c r="S5480" i="4"/>
  <c r="S5481" i="4"/>
  <c r="S5482" i="4"/>
  <c r="S5483" i="4"/>
  <c r="S5484" i="4"/>
  <c r="S5485" i="4"/>
  <c r="S5486" i="4"/>
  <c r="S5487" i="4"/>
  <c r="S5488" i="4"/>
  <c r="S5489" i="4"/>
  <c r="S5490" i="4"/>
  <c r="S5491" i="4"/>
  <c r="S5492" i="4"/>
  <c r="S5493" i="4"/>
  <c r="S5494" i="4"/>
  <c r="S5495" i="4"/>
  <c r="S5496" i="4"/>
  <c r="S5497" i="4"/>
  <c r="S5498" i="4"/>
  <c r="S5499" i="4"/>
  <c r="S5500" i="4"/>
  <c r="S5501" i="4"/>
  <c r="S5502" i="4"/>
  <c r="S5503" i="4"/>
  <c r="S5504" i="4"/>
  <c r="S5505" i="4"/>
  <c r="S5506" i="4"/>
  <c r="S5507" i="4"/>
  <c r="S5508" i="4"/>
  <c r="S5509" i="4"/>
  <c r="S5510" i="4"/>
  <c r="S5511" i="4"/>
  <c r="S5512" i="4"/>
  <c r="S5513" i="4"/>
  <c r="S5514" i="4"/>
  <c r="S5515" i="4"/>
  <c r="S5516" i="4"/>
  <c r="S5517" i="4"/>
  <c r="S5518" i="4"/>
  <c r="S5519" i="4"/>
  <c r="S5520" i="4"/>
  <c r="S5521" i="4"/>
  <c r="S5522" i="4"/>
  <c r="S5523" i="4"/>
  <c r="S5524" i="4"/>
  <c r="S5525" i="4"/>
  <c r="S5526" i="4"/>
  <c r="S5527" i="4"/>
  <c r="S5528" i="4"/>
  <c r="S5529" i="4"/>
  <c r="S5530" i="4"/>
  <c r="S5531" i="4"/>
  <c r="S5532" i="4"/>
  <c r="S5533" i="4"/>
  <c r="S5534" i="4"/>
  <c r="S5535" i="4"/>
  <c r="S5536" i="4"/>
  <c r="S5537" i="4"/>
  <c r="S5538" i="4"/>
  <c r="S5539" i="4"/>
  <c r="S5540" i="4"/>
  <c r="S5541" i="4"/>
  <c r="S5542" i="4"/>
  <c r="S5543" i="4"/>
  <c r="S5544" i="4"/>
  <c r="S5545" i="4"/>
  <c r="S5546" i="4"/>
  <c r="S5547" i="4"/>
  <c r="S5548" i="4"/>
  <c r="S5549" i="4"/>
  <c r="S5550" i="4"/>
  <c r="S5551" i="4"/>
  <c r="S5552" i="4"/>
  <c r="S5553" i="4"/>
  <c r="S5554" i="4"/>
  <c r="S5555" i="4"/>
  <c r="S5556" i="4"/>
  <c r="S5557" i="4"/>
  <c r="S5558" i="4"/>
  <c r="S5559" i="4"/>
  <c r="S5560" i="4"/>
  <c r="S5561" i="4"/>
  <c r="S5562" i="4"/>
  <c r="S5563" i="4"/>
  <c r="S5564" i="4"/>
  <c r="S5565" i="4"/>
  <c r="S5566" i="4"/>
  <c r="S5567" i="4"/>
  <c r="S5568" i="4"/>
  <c r="S5569" i="4"/>
  <c r="S5570" i="4"/>
  <c r="S5571" i="4"/>
  <c r="S5572" i="4"/>
  <c r="S5573" i="4"/>
  <c r="S5574" i="4"/>
  <c r="S5575" i="4"/>
  <c r="S5576" i="4"/>
  <c r="S5577" i="4"/>
  <c r="S5578" i="4"/>
  <c r="S5579" i="4"/>
  <c r="S5580" i="4"/>
  <c r="S5581" i="4"/>
  <c r="S5582" i="4"/>
  <c r="S5583" i="4"/>
  <c r="S5584" i="4"/>
  <c r="S5585" i="4"/>
  <c r="S5586" i="4"/>
  <c r="S5587" i="4"/>
  <c r="S5588" i="4"/>
  <c r="S5589" i="4"/>
  <c r="S5590" i="4"/>
  <c r="S5591" i="4"/>
  <c r="S5592" i="4"/>
  <c r="S5593" i="4"/>
  <c r="S5594" i="4"/>
  <c r="S5595" i="4"/>
  <c r="S5596" i="4"/>
  <c r="S5597" i="4"/>
  <c r="S5598" i="4"/>
  <c r="S5599" i="4"/>
  <c r="S5600" i="4"/>
  <c r="S5601" i="4"/>
  <c r="S5602" i="4"/>
  <c r="S5603" i="4"/>
  <c r="S5604" i="4"/>
  <c r="S5605" i="4"/>
  <c r="S5606" i="4"/>
  <c r="S5607" i="4"/>
  <c r="S5608" i="4"/>
  <c r="S5609" i="4"/>
  <c r="S5610" i="4"/>
  <c r="S5611" i="4"/>
  <c r="S5612" i="4"/>
  <c r="S5613" i="4"/>
  <c r="S5614" i="4"/>
  <c r="S5615" i="4"/>
  <c r="S5616" i="4"/>
  <c r="S5617" i="4"/>
  <c r="S5618" i="4"/>
  <c r="S5619" i="4"/>
  <c r="S5620" i="4"/>
  <c r="S5621" i="4"/>
  <c r="S5622" i="4"/>
  <c r="S5623" i="4"/>
  <c r="S5624" i="4"/>
  <c r="S5625" i="4"/>
  <c r="S5626" i="4"/>
  <c r="S5627" i="4"/>
  <c r="S5628" i="4"/>
  <c r="S5629" i="4"/>
  <c r="S5630" i="4"/>
  <c r="S5631" i="4"/>
  <c r="S5632" i="4"/>
  <c r="S5633" i="4"/>
  <c r="S5634" i="4"/>
  <c r="S5635" i="4"/>
  <c r="S5636" i="4"/>
  <c r="S5637" i="4"/>
  <c r="S5638" i="4"/>
  <c r="S5639" i="4"/>
  <c r="S5640" i="4"/>
  <c r="S5641" i="4"/>
  <c r="S5642" i="4"/>
  <c r="S5643" i="4"/>
  <c r="S5644" i="4"/>
  <c r="S5645" i="4"/>
  <c r="S5646" i="4"/>
  <c r="S5647" i="4"/>
  <c r="S5648" i="4"/>
  <c r="S5649" i="4"/>
  <c r="S5650" i="4"/>
  <c r="S5651" i="4"/>
  <c r="S5652" i="4"/>
  <c r="S5653" i="4"/>
  <c r="S5654" i="4"/>
  <c r="S5655" i="4"/>
  <c r="S5656" i="4"/>
  <c r="S5657" i="4"/>
  <c r="S5658" i="4"/>
  <c r="S5659" i="4"/>
  <c r="S5660" i="4"/>
  <c r="S5661" i="4"/>
  <c r="S5662" i="4"/>
  <c r="S5663" i="4"/>
  <c r="S5664" i="4"/>
  <c r="S5665" i="4"/>
  <c r="S5666" i="4"/>
  <c r="S5667" i="4"/>
  <c r="S5668" i="4"/>
  <c r="S5669" i="4"/>
  <c r="S5670" i="4"/>
  <c r="S5671" i="4"/>
  <c r="S5672" i="4"/>
  <c r="S5673" i="4"/>
  <c r="S5674" i="4"/>
  <c r="S5675" i="4"/>
  <c r="S5676" i="4"/>
  <c r="S5677" i="4"/>
  <c r="S5678" i="4"/>
  <c r="S5679" i="4"/>
  <c r="S5680" i="4"/>
  <c r="S5681" i="4"/>
  <c r="S5682" i="4"/>
  <c r="S5683" i="4"/>
  <c r="S5684" i="4"/>
  <c r="S5685" i="4"/>
  <c r="S5686" i="4"/>
  <c r="S5687" i="4"/>
  <c r="S5688" i="4"/>
  <c r="S5689" i="4"/>
  <c r="S5690" i="4"/>
  <c r="S5691" i="4"/>
  <c r="S5692" i="4"/>
  <c r="S5693" i="4"/>
  <c r="S5694" i="4"/>
  <c r="S5695" i="4"/>
  <c r="S5696" i="4"/>
  <c r="S5697" i="4"/>
  <c r="S5698" i="4"/>
  <c r="S5699" i="4"/>
  <c r="S5700" i="4"/>
  <c r="S5701" i="4"/>
  <c r="S5702" i="4"/>
  <c r="S5703" i="4"/>
  <c r="S5704" i="4"/>
  <c r="S5705" i="4"/>
  <c r="S5706" i="4"/>
  <c r="S5707" i="4"/>
  <c r="S5708" i="4"/>
  <c r="S5709" i="4"/>
  <c r="S5710" i="4"/>
  <c r="S5711" i="4"/>
  <c r="S5712" i="4"/>
  <c r="S5713" i="4"/>
  <c r="S5714" i="4"/>
  <c r="S5715" i="4"/>
  <c r="S5716" i="4"/>
  <c r="S5717" i="4"/>
  <c r="S5718" i="4"/>
  <c r="S5719" i="4"/>
  <c r="S5720" i="4"/>
  <c r="S5721" i="4"/>
  <c r="S5722" i="4"/>
  <c r="S5723" i="4"/>
  <c r="S5724" i="4"/>
  <c r="S5725" i="4"/>
  <c r="S5726" i="4"/>
  <c r="S5727" i="4"/>
  <c r="S5728" i="4"/>
  <c r="S5729" i="4"/>
  <c r="S5730" i="4"/>
  <c r="S5731" i="4"/>
  <c r="S5732" i="4"/>
  <c r="S5733" i="4"/>
  <c r="S5734" i="4"/>
  <c r="S5735" i="4"/>
  <c r="S5736" i="4"/>
  <c r="S5737" i="4"/>
  <c r="S5738" i="4"/>
  <c r="S5739" i="4"/>
  <c r="S5740" i="4"/>
  <c r="S5741" i="4"/>
  <c r="S5742" i="4"/>
  <c r="S5743" i="4"/>
  <c r="S5744" i="4"/>
  <c r="S5745" i="4"/>
  <c r="S5746" i="4"/>
  <c r="S5747" i="4"/>
  <c r="S5748" i="4"/>
  <c r="S5749" i="4"/>
  <c r="S5750" i="4"/>
  <c r="S5751" i="4"/>
  <c r="S5752" i="4"/>
  <c r="S5753" i="4"/>
  <c r="S5754" i="4"/>
  <c r="S5755" i="4"/>
  <c r="S5756" i="4"/>
  <c r="S5757" i="4"/>
  <c r="S5758" i="4"/>
  <c r="S5759" i="4"/>
  <c r="S5760" i="4"/>
  <c r="S5761" i="4"/>
  <c r="S5762" i="4"/>
  <c r="S5763" i="4"/>
  <c r="S5764" i="4"/>
  <c r="S5765" i="4"/>
  <c r="S5766" i="4"/>
  <c r="S5767" i="4"/>
  <c r="S5768" i="4"/>
  <c r="S5769" i="4"/>
  <c r="S5770" i="4"/>
  <c r="S5771" i="4"/>
  <c r="S5772" i="4"/>
  <c r="S5773" i="4"/>
  <c r="S5774" i="4"/>
  <c r="S5775" i="4"/>
  <c r="S5776" i="4"/>
  <c r="S5777" i="4"/>
  <c r="S5778" i="4"/>
  <c r="S5779" i="4"/>
  <c r="S5780" i="4"/>
  <c r="S5781" i="4"/>
  <c r="S5782" i="4"/>
  <c r="S5783" i="4"/>
  <c r="S5784" i="4"/>
  <c r="S5785" i="4"/>
  <c r="S5786" i="4"/>
  <c r="S5787" i="4"/>
  <c r="S5788" i="4"/>
  <c r="S5789" i="4"/>
  <c r="S5790" i="4"/>
  <c r="S5791" i="4"/>
  <c r="S5792" i="4"/>
  <c r="S5793" i="4"/>
  <c r="S5794" i="4"/>
  <c r="S5795" i="4"/>
  <c r="S5796" i="4"/>
  <c r="S5797" i="4"/>
  <c r="S5798" i="4"/>
  <c r="S5799" i="4"/>
  <c r="S5800" i="4"/>
  <c r="S5801" i="4"/>
  <c r="S5802" i="4"/>
  <c r="S5803" i="4"/>
  <c r="S5804" i="4"/>
  <c r="S5805" i="4"/>
  <c r="S5806" i="4"/>
  <c r="S5807" i="4"/>
  <c r="S5808" i="4"/>
  <c r="S5809" i="4"/>
  <c r="S5810" i="4"/>
  <c r="S5811" i="4"/>
  <c r="S5812" i="4"/>
  <c r="S5813" i="4"/>
  <c r="S5814" i="4"/>
  <c r="S5815" i="4"/>
  <c r="S5816" i="4"/>
  <c r="S5817" i="4"/>
  <c r="S5818" i="4"/>
  <c r="S5819" i="4"/>
  <c r="S5820" i="4"/>
  <c r="S5821" i="4"/>
  <c r="S5822" i="4"/>
  <c r="S5823" i="4"/>
  <c r="S5824" i="4"/>
  <c r="S5825" i="4"/>
  <c r="S5826" i="4"/>
  <c r="S5827" i="4"/>
  <c r="S5828" i="4"/>
  <c r="S5829" i="4"/>
  <c r="S5830" i="4"/>
  <c r="S5831" i="4"/>
  <c r="S5832" i="4"/>
  <c r="S5833" i="4"/>
  <c r="S5834" i="4"/>
  <c r="S5835" i="4"/>
  <c r="S5836" i="4"/>
  <c r="S5837" i="4"/>
  <c r="S5838" i="4"/>
  <c r="S5839" i="4"/>
  <c r="S5840" i="4"/>
  <c r="S5841" i="4"/>
  <c r="S5842" i="4"/>
  <c r="S5843" i="4"/>
  <c r="S5844" i="4"/>
  <c r="S5845" i="4"/>
  <c r="S5846" i="4"/>
  <c r="S5847" i="4"/>
  <c r="S5848" i="4"/>
  <c r="S5849" i="4"/>
  <c r="S5850" i="4"/>
  <c r="S5851" i="4"/>
  <c r="S5852" i="4"/>
  <c r="S5853" i="4"/>
  <c r="S5854" i="4"/>
  <c r="S5855" i="4"/>
  <c r="S5856" i="4"/>
  <c r="S5857" i="4"/>
  <c r="S5858" i="4"/>
  <c r="S5859" i="4"/>
  <c r="S5860" i="4"/>
  <c r="S5861" i="4"/>
  <c r="S5862" i="4"/>
  <c r="S5863" i="4"/>
  <c r="S5864" i="4"/>
  <c r="S5865" i="4"/>
  <c r="S5866" i="4"/>
  <c r="S5867" i="4"/>
  <c r="S5868" i="4"/>
  <c r="S5869" i="4"/>
  <c r="S5870" i="4"/>
  <c r="S5871" i="4"/>
  <c r="S5872" i="4"/>
  <c r="S5873" i="4"/>
  <c r="S5874" i="4"/>
  <c r="S5875" i="4"/>
  <c r="S5876" i="4"/>
  <c r="S5877" i="4"/>
  <c r="S5878" i="4"/>
  <c r="S5879" i="4"/>
  <c r="S5880" i="4"/>
  <c r="S5881" i="4"/>
  <c r="S5882" i="4"/>
  <c r="S5883" i="4"/>
  <c r="S5884" i="4"/>
  <c r="S5885" i="4"/>
  <c r="S5886" i="4"/>
  <c r="S5887" i="4"/>
  <c r="S5888" i="4"/>
  <c r="S5889" i="4"/>
  <c r="S5890" i="4"/>
  <c r="S5891" i="4"/>
  <c r="S5892" i="4"/>
  <c r="S5893" i="4"/>
  <c r="S5894" i="4"/>
  <c r="S5895" i="4"/>
  <c r="S5896" i="4"/>
  <c r="S5897" i="4"/>
  <c r="S5898" i="4"/>
  <c r="S5899" i="4"/>
  <c r="S5900" i="4"/>
  <c r="S5901" i="4"/>
  <c r="S5902" i="4"/>
  <c r="S5903" i="4"/>
  <c r="S5904" i="4"/>
  <c r="S5905" i="4"/>
  <c r="S5906" i="4"/>
  <c r="S5907" i="4"/>
  <c r="S5908" i="4"/>
  <c r="S5909" i="4"/>
  <c r="S5910" i="4"/>
  <c r="S5911" i="4"/>
  <c r="S5912" i="4"/>
  <c r="S5913" i="4"/>
  <c r="S5914" i="4"/>
  <c r="S5915" i="4"/>
  <c r="S5916" i="4"/>
  <c r="S5917" i="4"/>
  <c r="S5918" i="4"/>
  <c r="S5919" i="4"/>
  <c r="S5920" i="4"/>
  <c r="S5921" i="4"/>
  <c r="S5922" i="4"/>
  <c r="S5923" i="4"/>
  <c r="S5924" i="4"/>
  <c r="S5925" i="4"/>
  <c r="S5926" i="4"/>
  <c r="S5927" i="4"/>
  <c r="S5928" i="4"/>
  <c r="S5929" i="4"/>
  <c r="S5930" i="4"/>
  <c r="S5931" i="4"/>
  <c r="S5932" i="4"/>
  <c r="S5933" i="4"/>
  <c r="S5934" i="4"/>
  <c r="S5935" i="4"/>
  <c r="S5936" i="4"/>
  <c r="S5937" i="4"/>
  <c r="S5938" i="4"/>
  <c r="S5939" i="4"/>
  <c r="S5940" i="4"/>
  <c r="S5941" i="4"/>
  <c r="S5942" i="4"/>
  <c r="S5943" i="4"/>
  <c r="S5944" i="4"/>
  <c r="S5945" i="4"/>
  <c r="S5946" i="4"/>
  <c r="S5947" i="4"/>
  <c r="S5948" i="4"/>
  <c r="S5949" i="4"/>
  <c r="S5950" i="4"/>
  <c r="S5951" i="4"/>
  <c r="S5952" i="4"/>
  <c r="S5953" i="4"/>
  <c r="S5954" i="4"/>
  <c r="S5955" i="4"/>
  <c r="S5956" i="4"/>
  <c r="S5957" i="4"/>
  <c r="S5958" i="4"/>
  <c r="S5959" i="4"/>
  <c r="S5960" i="4"/>
  <c r="S5961" i="4"/>
  <c r="S5962" i="4"/>
  <c r="S5963" i="4"/>
  <c r="S5964" i="4"/>
  <c r="S5965" i="4"/>
  <c r="S5966" i="4"/>
  <c r="S5967" i="4"/>
  <c r="S5968" i="4"/>
  <c r="S5969" i="4"/>
  <c r="S5970" i="4"/>
  <c r="S5971" i="4"/>
  <c r="S5972" i="4"/>
  <c r="S5973" i="4"/>
  <c r="S5974" i="4"/>
  <c r="S5975" i="4"/>
  <c r="S5976" i="4"/>
  <c r="S5977" i="4"/>
  <c r="S5978" i="4"/>
  <c r="S5979" i="4"/>
  <c r="S5980" i="4"/>
  <c r="S5981" i="4"/>
  <c r="S5982" i="4"/>
  <c r="S5983" i="4"/>
  <c r="S5984" i="4"/>
  <c r="S5985" i="4"/>
  <c r="S5986" i="4"/>
  <c r="S5987" i="4"/>
  <c r="S5988" i="4"/>
  <c r="S5989" i="4"/>
  <c r="S5990" i="4"/>
  <c r="S5991" i="4"/>
  <c r="S5992" i="4"/>
  <c r="S5993" i="4"/>
  <c r="S5994" i="4"/>
  <c r="S5995" i="4"/>
  <c r="S5996" i="4"/>
  <c r="S5997" i="4"/>
  <c r="S5998" i="4"/>
  <c r="S5999" i="4"/>
  <c r="S6000" i="4"/>
  <c r="S6001" i="4"/>
  <c r="S6002" i="4"/>
  <c r="S6003" i="4"/>
  <c r="S6004" i="4"/>
  <c r="S6005" i="4"/>
  <c r="S6006" i="4"/>
  <c r="S6007" i="4"/>
  <c r="S6008" i="4"/>
  <c r="S6009" i="4"/>
  <c r="S6010" i="4"/>
  <c r="S6011" i="4"/>
  <c r="S6012" i="4"/>
  <c r="S6013" i="4"/>
  <c r="S6014" i="4"/>
  <c r="S6015" i="4"/>
  <c r="S6016" i="4"/>
  <c r="S6017" i="4"/>
  <c r="S6018" i="4"/>
  <c r="S6019" i="4"/>
  <c r="S6020" i="4"/>
  <c r="S6021" i="4"/>
  <c r="S6022" i="4"/>
  <c r="S6023" i="4"/>
  <c r="S6024" i="4"/>
  <c r="S6025" i="4"/>
  <c r="S6026" i="4"/>
  <c r="S6027" i="4"/>
  <c r="S6028" i="4"/>
  <c r="S6029" i="4"/>
  <c r="S6030" i="4"/>
  <c r="S6031" i="4"/>
  <c r="S6032" i="4"/>
  <c r="S6033" i="4"/>
  <c r="S6034" i="4"/>
  <c r="S6035" i="4"/>
  <c r="S6036" i="4"/>
  <c r="S6037" i="4"/>
  <c r="S6038" i="4"/>
  <c r="S6039" i="4"/>
  <c r="S6040" i="4"/>
  <c r="S6041" i="4"/>
  <c r="S6042" i="4"/>
  <c r="S6043" i="4"/>
  <c r="S6044" i="4"/>
  <c r="S6045" i="4"/>
  <c r="S6046" i="4"/>
  <c r="S6047" i="4"/>
  <c r="S6048" i="4"/>
  <c r="S6049" i="4"/>
  <c r="S6050" i="4"/>
  <c r="S6051" i="4"/>
  <c r="S6052" i="4"/>
  <c r="S6053" i="4"/>
  <c r="S6054" i="4"/>
  <c r="S6055" i="4"/>
  <c r="S6056" i="4"/>
  <c r="S6057" i="4"/>
  <c r="S6058" i="4"/>
  <c r="S6059" i="4"/>
  <c r="S6060" i="4"/>
  <c r="S6061" i="4"/>
  <c r="S6062" i="4"/>
  <c r="S6063" i="4"/>
  <c r="S6064" i="4"/>
  <c r="S6065" i="4"/>
  <c r="S6066" i="4"/>
  <c r="S6067" i="4"/>
  <c r="S6068" i="4"/>
  <c r="S6069" i="4"/>
  <c r="S6070" i="4"/>
  <c r="S6071" i="4"/>
  <c r="S6072" i="4"/>
  <c r="S6073" i="4"/>
  <c r="S6074" i="4"/>
  <c r="S6075" i="4"/>
  <c r="S6076" i="4"/>
  <c r="S6077" i="4"/>
  <c r="S6078" i="4"/>
  <c r="S6079" i="4"/>
  <c r="S6080" i="4"/>
  <c r="S6081" i="4"/>
  <c r="S6082" i="4"/>
  <c r="S6083" i="4"/>
  <c r="S6084" i="4"/>
  <c r="S6085" i="4"/>
  <c r="S6086" i="4"/>
  <c r="S6087" i="4"/>
  <c r="S6088" i="4"/>
  <c r="S6089" i="4"/>
  <c r="S6090" i="4"/>
  <c r="S6091" i="4"/>
  <c r="S6092" i="4"/>
  <c r="S6093" i="4"/>
  <c r="S6094" i="4"/>
  <c r="S6095" i="4"/>
  <c r="S6096" i="4"/>
  <c r="S6097" i="4"/>
  <c r="S6098" i="4"/>
  <c r="S6099" i="4"/>
  <c r="S6100" i="4"/>
  <c r="S6101" i="4"/>
  <c r="S6102" i="4"/>
  <c r="S6103" i="4"/>
  <c r="S6104" i="4"/>
  <c r="S6105" i="4"/>
  <c r="S6106" i="4"/>
  <c r="S6107" i="4"/>
  <c r="S6108" i="4"/>
  <c r="S6109" i="4"/>
  <c r="S6110" i="4"/>
  <c r="S6111" i="4"/>
  <c r="S6112" i="4"/>
  <c r="S6113" i="4"/>
  <c r="S6114" i="4"/>
  <c r="S6115" i="4"/>
  <c r="S6116" i="4"/>
  <c r="S6117" i="4"/>
  <c r="S6118" i="4"/>
  <c r="S6119" i="4"/>
  <c r="S6120" i="4"/>
  <c r="S6121" i="4"/>
  <c r="S6122" i="4"/>
  <c r="S6123" i="4"/>
  <c r="S6124" i="4"/>
  <c r="S6125" i="4"/>
  <c r="S6126" i="4"/>
  <c r="S6127" i="4"/>
  <c r="S6128" i="4"/>
  <c r="S6129" i="4"/>
  <c r="S6130" i="4"/>
  <c r="S6131" i="4"/>
  <c r="S6132" i="4"/>
  <c r="S6133" i="4"/>
  <c r="S6134" i="4"/>
  <c r="S6135" i="4"/>
  <c r="S6136" i="4"/>
  <c r="S6137" i="4"/>
  <c r="S6138" i="4"/>
  <c r="S6139" i="4"/>
  <c r="S6140" i="4"/>
  <c r="S6141" i="4"/>
  <c r="S6142" i="4"/>
  <c r="S6143" i="4"/>
  <c r="S6144" i="4"/>
  <c r="S6145" i="4"/>
  <c r="S6146" i="4"/>
  <c r="S6147" i="4"/>
  <c r="S6148" i="4"/>
  <c r="S6149" i="4"/>
  <c r="S6150" i="4"/>
  <c r="S6151" i="4"/>
  <c r="S6152" i="4"/>
  <c r="S6153" i="4"/>
  <c r="S6154" i="4"/>
  <c r="S6155" i="4"/>
  <c r="S6156" i="4"/>
  <c r="S6157" i="4"/>
  <c r="S6158" i="4"/>
  <c r="S6159" i="4"/>
  <c r="S6160" i="4"/>
  <c r="S6161" i="4"/>
  <c r="S6162" i="4"/>
  <c r="S6163" i="4"/>
  <c r="S6164" i="4"/>
  <c r="S6165" i="4"/>
  <c r="S6166" i="4"/>
  <c r="S6167" i="4"/>
  <c r="S6168" i="4"/>
  <c r="S6169" i="4"/>
  <c r="S6170" i="4"/>
  <c r="S6171" i="4"/>
  <c r="S6172" i="4"/>
  <c r="S6173" i="4"/>
  <c r="S6174" i="4"/>
  <c r="S6175" i="4"/>
  <c r="S6176" i="4"/>
  <c r="S6177" i="4"/>
  <c r="S6178" i="4"/>
  <c r="S6179" i="4"/>
  <c r="S6180" i="4"/>
  <c r="S6181" i="4"/>
  <c r="S6182" i="4"/>
  <c r="S6183" i="4"/>
  <c r="S6184" i="4"/>
  <c r="S6185" i="4"/>
  <c r="S6186" i="4"/>
  <c r="S6187" i="4"/>
  <c r="S6188" i="4"/>
  <c r="S6189" i="4"/>
  <c r="S6190" i="4"/>
  <c r="S6191" i="4"/>
  <c r="S6192" i="4"/>
  <c r="S6193" i="4"/>
  <c r="S6194" i="4"/>
  <c r="S6195" i="4"/>
  <c r="S6196" i="4"/>
  <c r="S6197" i="4"/>
  <c r="S6198" i="4"/>
  <c r="S6199" i="4"/>
  <c r="S6200" i="4"/>
  <c r="S6201" i="4"/>
  <c r="S6202" i="4"/>
  <c r="S6203" i="4"/>
  <c r="S6204" i="4"/>
  <c r="S6205" i="4"/>
  <c r="S6206" i="4"/>
  <c r="S6207" i="4"/>
  <c r="S6208" i="4"/>
  <c r="S6209" i="4"/>
  <c r="S6210" i="4"/>
  <c r="S6211" i="4"/>
  <c r="S6212" i="4"/>
  <c r="S6213" i="4"/>
  <c r="S6214" i="4"/>
  <c r="S6215" i="4"/>
  <c r="S6216" i="4"/>
  <c r="S6217" i="4"/>
  <c r="S6218" i="4"/>
  <c r="S6219" i="4"/>
  <c r="S6220" i="4"/>
  <c r="S6221" i="4"/>
  <c r="S6222" i="4"/>
  <c r="S6223" i="4"/>
  <c r="S6224" i="4"/>
  <c r="S6225" i="4"/>
  <c r="S6226" i="4"/>
  <c r="S6227" i="4"/>
  <c r="S6228" i="4"/>
  <c r="S6229" i="4"/>
  <c r="S6230" i="4"/>
  <c r="S6231" i="4"/>
  <c r="S6232" i="4"/>
  <c r="S6233" i="4"/>
  <c r="S6234" i="4"/>
  <c r="S6235" i="4"/>
  <c r="S6236" i="4"/>
  <c r="S6237" i="4"/>
  <c r="S6238" i="4"/>
  <c r="S6239" i="4"/>
  <c r="S6240" i="4"/>
  <c r="S6241" i="4"/>
  <c r="S6242" i="4"/>
  <c r="S6243" i="4"/>
  <c r="S6244" i="4"/>
  <c r="S6245" i="4"/>
  <c r="S6246" i="4"/>
  <c r="S6247" i="4"/>
  <c r="S6248" i="4"/>
  <c r="S6249" i="4"/>
  <c r="S6250" i="4"/>
  <c r="S6251" i="4"/>
  <c r="S6252" i="4"/>
  <c r="S6253" i="4"/>
  <c r="S6254" i="4"/>
  <c r="S6255" i="4"/>
  <c r="S6256" i="4"/>
  <c r="S6257" i="4"/>
  <c r="S6258" i="4"/>
  <c r="S6259" i="4"/>
  <c r="S6260" i="4"/>
  <c r="S6261" i="4"/>
  <c r="S6262" i="4"/>
  <c r="S6263" i="4"/>
  <c r="S6264" i="4"/>
  <c r="S6265" i="4"/>
  <c r="S6266" i="4"/>
  <c r="S6267" i="4"/>
  <c r="S6268" i="4"/>
  <c r="S6269" i="4"/>
  <c r="S6270" i="4"/>
  <c r="S6271" i="4"/>
  <c r="S6272" i="4"/>
  <c r="S6273" i="4"/>
  <c r="S6274" i="4"/>
  <c r="S6275" i="4"/>
  <c r="S6276" i="4"/>
  <c r="S6277" i="4"/>
  <c r="S6278" i="4"/>
  <c r="S6279" i="4"/>
  <c r="S6280" i="4"/>
  <c r="S6281" i="4"/>
  <c r="S6282" i="4"/>
  <c r="S6283" i="4"/>
  <c r="S6284" i="4"/>
  <c r="S6285" i="4"/>
  <c r="S6286" i="4"/>
  <c r="S6287" i="4"/>
  <c r="S6288" i="4"/>
  <c r="S6289" i="4"/>
  <c r="S6290" i="4"/>
  <c r="S6291" i="4"/>
  <c r="S6292" i="4"/>
  <c r="S6293" i="4"/>
  <c r="S6294" i="4"/>
  <c r="S6295" i="4"/>
  <c r="S6296" i="4"/>
  <c r="S6297" i="4"/>
  <c r="S6298" i="4"/>
  <c r="S6299" i="4"/>
  <c r="S6300" i="4"/>
  <c r="S6301" i="4"/>
  <c r="S6302" i="4"/>
  <c r="S6303" i="4"/>
  <c r="S6304" i="4"/>
  <c r="S6305" i="4"/>
  <c r="S6306" i="4"/>
  <c r="S6307" i="4"/>
  <c r="S6308" i="4"/>
  <c r="S6309" i="4"/>
  <c r="S6310" i="4"/>
  <c r="S6311" i="4"/>
  <c r="S6312" i="4"/>
  <c r="S6313" i="4"/>
  <c r="S6314" i="4"/>
  <c r="S6315" i="4"/>
  <c r="S6316" i="4"/>
  <c r="S6317" i="4"/>
  <c r="S6318" i="4"/>
  <c r="S6319" i="4"/>
  <c r="S6320" i="4"/>
  <c r="S6321" i="4"/>
  <c r="S6322" i="4"/>
  <c r="S6323" i="4"/>
  <c r="S6324" i="4"/>
  <c r="S6325" i="4"/>
  <c r="S6326" i="4"/>
  <c r="S6327" i="4"/>
  <c r="S6328" i="4"/>
  <c r="S6329" i="4"/>
  <c r="S6330" i="4"/>
  <c r="S6331" i="4"/>
  <c r="S6332" i="4"/>
  <c r="S6333" i="4"/>
  <c r="S6334" i="4"/>
  <c r="S6335" i="4"/>
  <c r="S6336" i="4"/>
  <c r="S6337" i="4"/>
  <c r="S6338" i="4"/>
  <c r="S6339" i="4"/>
  <c r="S6340" i="4"/>
  <c r="S6341" i="4"/>
  <c r="S6342" i="4"/>
  <c r="S6343" i="4"/>
  <c r="S6344" i="4"/>
  <c r="S6345" i="4"/>
  <c r="S6346" i="4"/>
  <c r="S6347" i="4"/>
  <c r="S6348" i="4"/>
  <c r="S6349" i="4"/>
  <c r="S6350" i="4"/>
  <c r="S6351" i="4"/>
  <c r="S6352" i="4"/>
  <c r="S6353" i="4"/>
  <c r="S6354" i="4"/>
  <c r="S6355" i="4"/>
  <c r="S6356" i="4"/>
  <c r="S6357" i="4"/>
  <c r="S6358" i="4"/>
  <c r="S6359" i="4"/>
  <c r="S6360" i="4"/>
  <c r="S6361" i="4"/>
  <c r="S6362" i="4"/>
  <c r="S6363" i="4"/>
  <c r="S6364" i="4"/>
  <c r="S6365" i="4"/>
  <c r="S6366" i="4"/>
  <c r="S6367" i="4"/>
  <c r="S6368" i="4"/>
  <c r="S6369" i="4"/>
  <c r="S6370" i="4"/>
  <c r="S6371" i="4"/>
  <c r="S6372" i="4"/>
  <c r="S6373" i="4"/>
  <c r="S6374" i="4"/>
  <c r="S6375" i="4"/>
  <c r="S6376" i="4"/>
  <c r="S6377" i="4"/>
  <c r="S6378" i="4"/>
  <c r="S6379" i="4"/>
  <c r="S6380" i="4"/>
  <c r="S6381" i="4"/>
  <c r="S6382" i="4"/>
  <c r="S6383" i="4"/>
  <c r="S6384" i="4"/>
  <c r="S6385" i="4"/>
  <c r="S6386" i="4"/>
  <c r="S6387" i="4"/>
  <c r="S6388" i="4"/>
  <c r="S6389" i="4"/>
  <c r="S6390" i="4"/>
  <c r="S6391" i="4"/>
  <c r="S6392" i="4"/>
  <c r="S6393" i="4"/>
  <c r="S6394" i="4"/>
  <c r="S6395" i="4"/>
  <c r="S6396" i="4"/>
  <c r="S6397" i="4"/>
  <c r="S6398" i="4"/>
  <c r="S6399" i="4"/>
  <c r="S6400" i="4"/>
  <c r="S6401" i="4"/>
  <c r="S6402" i="4"/>
  <c r="S6403" i="4"/>
  <c r="S6404" i="4"/>
  <c r="S6405" i="4"/>
  <c r="S6406" i="4"/>
  <c r="S6407" i="4"/>
  <c r="S6408" i="4"/>
  <c r="S6409" i="4"/>
  <c r="S6410" i="4"/>
  <c r="S6411" i="4"/>
  <c r="S6412" i="4"/>
  <c r="S6413" i="4"/>
  <c r="S6414" i="4"/>
  <c r="S6415" i="4"/>
  <c r="S6416" i="4"/>
  <c r="S6417" i="4"/>
  <c r="S6418" i="4"/>
  <c r="S6419" i="4"/>
  <c r="S6420" i="4"/>
  <c r="S6421" i="4"/>
  <c r="S6422" i="4"/>
  <c r="S6423" i="4"/>
  <c r="S6424" i="4"/>
  <c r="S6425" i="4"/>
  <c r="S6426" i="4"/>
  <c r="S6427" i="4"/>
  <c r="S6428" i="4"/>
  <c r="S6429" i="4"/>
  <c r="S6430" i="4"/>
  <c r="S6431" i="4"/>
  <c r="S6432" i="4"/>
  <c r="S6433" i="4"/>
  <c r="S6434" i="4"/>
  <c r="S6435" i="4"/>
  <c r="S6436" i="4"/>
  <c r="S6437" i="4"/>
  <c r="S6438" i="4"/>
  <c r="S6439" i="4"/>
  <c r="S6440" i="4"/>
  <c r="S6441" i="4"/>
  <c r="S6442" i="4"/>
  <c r="S6443" i="4"/>
  <c r="S6444" i="4"/>
  <c r="S6445" i="4"/>
  <c r="S6446" i="4"/>
  <c r="S6447" i="4"/>
  <c r="S6448" i="4"/>
  <c r="S6449" i="4"/>
  <c r="S6450" i="4"/>
  <c r="S6451" i="4"/>
  <c r="S6452" i="4"/>
  <c r="S6453" i="4"/>
  <c r="S6454" i="4"/>
  <c r="S6455" i="4"/>
  <c r="S6456" i="4"/>
  <c r="S6457" i="4"/>
  <c r="S6458" i="4"/>
  <c r="S6459" i="4"/>
  <c r="S6460" i="4"/>
  <c r="S6461" i="4"/>
  <c r="S6462" i="4"/>
  <c r="S6463" i="4"/>
  <c r="S6464" i="4"/>
  <c r="S6465" i="4"/>
  <c r="S6466" i="4"/>
  <c r="S6467" i="4"/>
  <c r="S6468" i="4"/>
  <c r="S6469" i="4"/>
  <c r="S6470" i="4"/>
  <c r="S6471" i="4"/>
  <c r="S6472" i="4"/>
  <c r="S6473" i="4"/>
  <c r="S6474" i="4"/>
  <c r="S6475" i="4"/>
  <c r="S6476" i="4"/>
  <c r="S6477" i="4"/>
  <c r="S6478" i="4"/>
  <c r="S6479" i="4"/>
  <c r="S6480" i="4"/>
  <c r="S6481" i="4"/>
  <c r="S6482" i="4"/>
  <c r="S6483" i="4"/>
  <c r="S6484" i="4"/>
  <c r="S6485" i="4"/>
  <c r="S6486" i="4"/>
  <c r="S6487" i="4"/>
  <c r="S6488" i="4"/>
  <c r="S6489" i="4"/>
  <c r="S6490" i="4"/>
  <c r="S6491" i="4"/>
  <c r="S6492" i="4"/>
  <c r="S6493" i="4"/>
  <c r="S6494" i="4"/>
  <c r="S6495" i="4"/>
  <c r="S6496" i="4"/>
  <c r="S6497" i="4"/>
  <c r="S6498" i="4"/>
  <c r="S6499" i="4"/>
  <c r="S6500" i="4"/>
  <c r="S6501" i="4"/>
  <c r="S6502" i="4"/>
  <c r="S6503" i="4"/>
  <c r="S6504" i="4"/>
  <c r="S6505" i="4"/>
  <c r="S6506" i="4"/>
  <c r="S6507" i="4"/>
  <c r="S6508" i="4"/>
  <c r="S6509" i="4"/>
  <c r="S6510" i="4"/>
  <c r="S6511" i="4"/>
  <c r="S6512" i="4"/>
  <c r="S6513" i="4"/>
  <c r="S6514" i="4"/>
  <c r="S6515" i="4"/>
  <c r="S6516" i="4"/>
  <c r="S6517" i="4"/>
  <c r="S6518" i="4"/>
  <c r="S6519" i="4"/>
  <c r="S6520" i="4"/>
  <c r="S6521" i="4"/>
  <c r="S6522" i="4"/>
  <c r="S6523" i="4"/>
  <c r="S6524" i="4"/>
  <c r="S6525" i="4"/>
  <c r="S6526" i="4"/>
  <c r="S6527" i="4"/>
  <c r="S6528" i="4"/>
  <c r="S6529" i="4"/>
  <c r="S6530" i="4"/>
  <c r="S6531" i="4"/>
  <c r="S6532" i="4"/>
  <c r="S6533" i="4"/>
  <c r="S6534" i="4"/>
  <c r="S6535" i="4"/>
  <c r="S6536" i="4"/>
  <c r="S6537" i="4"/>
  <c r="S6538" i="4"/>
  <c r="S6539" i="4"/>
  <c r="S6540" i="4"/>
  <c r="S6541" i="4"/>
  <c r="S6542" i="4"/>
  <c r="S6543" i="4"/>
  <c r="S6544" i="4"/>
  <c r="S6545" i="4"/>
  <c r="S6546" i="4"/>
  <c r="S6547" i="4"/>
  <c r="S6548" i="4"/>
  <c r="S6549" i="4"/>
  <c r="S6550" i="4"/>
  <c r="S6551" i="4"/>
  <c r="S6552" i="4"/>
  <c r="S6553" i="4"/>
  <c r="S6554" i="4"/>
  <c r="S6555" i="4"/>
  <c r="S6556" i="4"/>
  <c r="S6557" i="4"/>
  <c r="S6558" i="4"/>
  <c r="S6559" i="4"/>
  <c r="S6560" i="4"/>
  <c r="S6561" i="4"/>
  <c r="S6562" i="4"/>
  <c r="S6563" i="4"/>
  <c r="S6564" i="4"/>
  <c r="S6565" i="4"/>
  <c r="S6566" i="4"/>
  <c r="S6567" i="4"/>
  <c r="S6568" i="4"/>
  <c r="S6569" i="4"/>
  <c r="S6570" i="4"/>
  <c r="S6571" i="4"/>
  <c r="S6572" i="4"/>
  <c r="S6573" i="4"/>
  <c r="S6574" i="4"/>
  <c r="S6575" i="4"/>
  <c r="S6576" i="4"/>
  <c r="S6577" i="4"/>
  <c r="S6578" i="4"/>
  <c r="S6579" i="4"/>
  <c r="S6580" i="4"/>
  <c r="S6581" i="4"/>
  <c r="S6582" i="4"/>
  <c r="S6583" i="4"/>
  <c r="S6584" i="4"/>
  <c r="S6585" i="4"/>
  <c r="S6586" i="4"/>
  <c r="S6587" i="4"/>
  <c r="S6588" i="4"/>
  <c r="S6589" i="4"/>
  <c r="S6590" i="4"/>
  <c r="S6591" i="4"/>
  <c r="S6592" i="4"/>
  <c r="S6593" i="4"/>
  <c r="S6594" i="4"/>
  <c r="S6595" i="4"/>
  <c r="S6596" i="4"/>
  <c r="S6597" i="4"/>
  <c r="S6598" i="4"/>
  <c r="S6599" i="4"/>
  <c r="S6600" i="4"/>
  <c r="S6601" i="4"/>
  <c r="S6602" i="4"/>
  <c r="S6603" i="4"/>
  <c r="S6604" i="4"/>
  <c r="S6605" i="4"/>
  <c r="S6606" i="4"/>
  <c r="S6607" i="4"/>
  <c r="S6608" i="4"/>
  <c r="S6609" i="4"/>
  <c r="S6610" i="4"/>
  <c r="S6611" i="4"/>
  <c r="S6612" i="4"/>
  <c r="S6613" i="4"/>
  <c r="S6614" i="4"/>
  <c r="S6615" i="4"/>
  <c r="S6616" i="4"/>
  <c r="S6617" i="4"/>
  <c r="S6618" i="4"/>
  <c r="S6619" i="4"/>
  <c r="S6620" i="4"/>
  <c r="S6621" i="4"/>
  <c r="S6622" i="4"/>
  <c r="S6623" i="4"/>
  <c r="S6624" i="4"/>
  <c r="S6625" i="4"/>
  <c r="S6626" i="4"/>
  <c r="S6627" i="4"/>
  <c r="S6628" i="4"/>
  <c r="S6629" i="4"/>
  <c r="S6630" i="4"/>
  <c r="S6631" i="4"/>
  <c r="S6632" i="4"/>
  <c r="S6633" i="4"/>
  <c r="S6634" i="4"/>
  <c r="S6635" i="4"/>
  <c r="S6636" i="4"/>
  <c r="S6637" i="4"/>
  <c r="S6638" i="4"/>
  <c r="S6639" i="4"/>
  <c r="S6640" i="4"/>
  <c r="S6641" i="4"/>
  <c r="S6642" i="4"/>
  <c r="S6643" i="4"/>
  <c r="S6644" i="4"/>
  <c r="S6645" i="4"/>
  <c r="S6646" i="4"/>
  <c r="S6647" i="4"/>
  <c r="S6648" i="4"/>
  <c r="S6649" i="4"/>
  <c r="S6650" i="4"/>
  <c r="S6651" i="4"/>
  <c r="S6652" i="4"/>
  <c r="S6653" i="4"/>
  <c r="S6654" i="4"/>
  <c r="S6655" i="4"/>
  <c r="S6656" i="4"/>
  <c r="S6657" i="4"/>
  <c r="S6658" i="4"/>
  <c r="S6659" i="4"/>
  <c r="S6660" i="4"/>
  <c r="S6661" i="4"/>
  <c r="S6662" i="4"/>
  <c r="S6663" i="4"/>
  <c r="S6664" i="4"/>
  <c r="S6665" i="4"/>
  <c r="S6666" i="4"/>
  <c r="S6667" i="4"/>
  <c r="S6668" i="4"/>
  <c r="S6669" i="4"/>
  <c r="S6670" i="4"/>
  <c r="S6671" i="4"/>
  <c r="S6672" i="4"/>
  <c r="S6673" i="4"/>
  <c r="S6674" i="4"/>
  <c r="S6675" i="4"/>
  <c r="S6676" i="4"/>
  <c r="S6677" i="4"/>
  <c r="S6678" i="4"/>
  <c r="S6679" i="4"/>
  <c r="S6680" i="4"/>
  <c r="S6681" i="4"/>
  <c r="S6682" i="4"/>
  <c r="S6683" i="4"/>
  <c r="S6684" i="4"/>
  <c r="S6685" i="4"/>
  <c r="S6686" i="4"/>
  <c r="S6687" i="4"/>
  <c r="S6688" i="4"/>
  <c r="S6689" i="4"/>
  <c r="S6690" i="4"/>
  <c r="S6691" i="4"/>
  <c r="S6692" i="4"/>
  <c r="S6693" i="4"/>
  <c r="S6694" i="4"/>
  <c r="S6695" i="4"/>
  <c r="S6696" i="4"/>
  <c r="S6697" i="4"/>
  <c r="S6698" i="4"/>
  <c r="S6699" i="4"/>
  <c r="S6700" i="4"/>
  <c r="S6701" i="4"/>
  <c r="S6702" i="4"/>
  <c r="S6703" i="4"/>
  <c r="S6704" i="4"/>
  <c r="S6705" i="4"/>
  <c r="S6706" i="4"/>
  <c r="S6707" i="4"/>
  <c r="S6708" i="4"/>
  <c r="S6709" i="4"/>
  <c r="S6710" i="4"/>
  <c r="S6711" i="4"/>
  <c r="S6712" i="4"/>
  <c r="S6713" i="4"/>
  <c r="S6714" i="4"/>
  <c r="S6715" i="4"/>
  <c r="S6716" i="4"/>
  <c r="S6717" i="4"/>
  <c r="S6718" i="4"/>
  <c r="S6719" i="4"/>
  <c r="S6720" i="4"/>
  <c r="S6721" i="4"/>
  <c r="S6722" i="4"/>
  <c r="S6723" i="4"/>
  <c r="S6724" i="4"/>
  <c r="S6725" i="4"/>
  <c r="S6726" i="4"/>
  <c r="S6727" i="4"/>
  <c r="S6728" i="4"/>
  <c r="S6729" i="4"/>
  <c r="S6730" i="4"/>
  <c r="S6731" i="4"/>
  <c r="S6732" i="4"/>
  <c r="S6733" i="4"/>
  <c r="S6734" i="4"/>
  <c r="S6735" i="4"/>
  <c r="S6736" i="4"/>
  <c r="S6737" i="4"/>
  <c r="S6738" i="4"/>
  <c r="S6739" i="4"/>
  <c r="S6740" i="4"/>
  <c r="S6741" i="4"/>
  <c r="S6742" i="4"/>
  <c r="S6743" i="4"/>
  <c r="S6744" i="4"/>
  <c r="S6745" i="4"/>
  <c r="S6746" i="4"/>
  <c r="S6747" i="4"/>
  <c r="S6748" i="4"/>
  <c r="S6749" i="4"/>
  <c r="S6750" i="4"/>
  <c r="S6751" i="4"/>
  <c r="S6752" i="4"/>
  <c r="S6753" i="4"/>
  <c r="S6754" i="4"/>
  <c r="S6755" i="4"/>
  <c r="S6756" i="4"/>
  <c r="S6757" i="4"/>
  <c r="S6758" i="4"/>
  <c r="S6759" i="4"/>
  <c r="S6760" i="4"/>
  <c r="S6761" i="4"/>
  <c r="S6762" i="4"/>
  <c r="S6763" i="4"/>
  <c r="S6764" i="4"/>
  <c r="S6765" i="4"/>
  <c r="S6766" i="4"/>
  <c r="S6767" i="4"/>
  <c r="S6768" i="4"/>
  <c r="S6769" i="4"/>
  <c r="S6770" i="4"/>
  <c r="S6771" i="4"/>
  <c r="S6772" i="4"/>
  <c r="S6773" i="4"/>
  <c r="S6774" i="4"/>
  <c r="S6775" i="4"/>
  <c r="S6776" i="4"/>
  <c r="S6777" i="4"/>
  <c r="S6778" i="4"/>
  <c r="S6779" i="4"/>
  <c r="S6780" i="4"/>
  <c r="S6781" i="4"/>
  <c r="S6782" i="4"/>
  <c r="S6783" i="4"/>
  <c r="S6784" i="4"/>
  <c r="S6785" i="4"/>
  <c r="S6786" i="4"/>
  <c r="S6787" i="4"/>
  <c r="S6788" i="4"/>
  <c r="S6789" i="4"/>
  <c r="S6790" i="4"/>
  <c r="S6791" i="4"/>
  <c r="S6792" i="4"/>
  <c r="S6793" i="4"/>
  <c r="S6794" i="4"/>
  <c r="S6795" i="4"/>
  <c r="S6796" i="4"/>
  <c r="S6797" i="4"/>
  <c r="S6798" i="4"/>
  <c r="S6799" i="4"/>
  <c r="S6800" i="4"/>
  <c r="S6801" i="4"/>
  <c r="S6802" i="4"/>
  <c r="S6803" i="4"/>
  <c r="S6804" i="4"/>
  <c r="S6805" i="4"/>
  <c r="S6806" i="4"/>
  <c r="S6807" i="4"/>
  <c r="S6808" i="4"/>
  <c r="S6809" i="4"/>
  <c r="S6810" i="4"/>
  <c r="S6811" i="4"/>
  <c r="S6812" i="4"/>
  <c r="S6813" i="4"/>
  <c r="S6814" i="4"/>
  <c r="S6815" i="4"/>
  <c r="S6816" i="4"/>
  <c r="S6817" i="4"/>
  <c r="S6818" i="4"/>
  <c r="S6819" i="4"/>
  <c r="S6820" i="4"/>
  <c r="S6821" i="4"/>
  <c r="S6822" i="4"/>
  <c r="S6823" i="4"/>
  <c r="S6824" i="4"/>
  <c r="S6825" i="4"/>
  <c r="S6826" i="4"/>
  <c r="S6827" i="4"/>
  <c r="S6828" i="4"/>
  <c r="S6829" i="4"/>
  <c r="S6830" i="4"/>
  <c r="S6831" i="4"/>
  <c r="S6832" i="4"/>
  <c r="S6833" i="4"/>
  <c r="S6834" i="4"/>
  <c r="S6835" i="4"/>
  <c r="S6836" i="4"/>
  <c r="S6837" i="4"/>
  <c r="S6838" i="4"/>
  <c r="S6839" i="4"/>
  <c r="S6840" i="4"/>
  <c r="S6841" i="4"/>
  <c r="S6842" i="4"/>
  <c r="S6843" i="4"/>
  <c r="S6844" i="4"/>
  <c r="S6845" i="4"/>
  <c r="S6846" i="4"/>
  <c r="S6847" i="4"/>
  <c r="S6848" i="4"/>
  <c r="S6849" i="4"/>
  <c r="S6850" i="4"/>
  <c r="S6851" i="4"/>
  <c r="S6852" i="4"/>
  <c r="S6853" i="4"/>
  <c r="S6854" i="4"/>
  <c r="S6855" i="4"/>
  <c r="S6856" i="4"/>
  <c r="S6857" i="4"/>
  <c r="S6858" i="4"/>
  <c r="S6859" i="4"/>
  <c r="S6860" i="4"/>
  <c r="S6861" i="4"/>
  <c r="S6862" i="4"/>
  <c r="S6863" i="4"/>
  <c r="S6864" i="4"/>
  <c r="S6865" i="4"/>
  <c r="S6866" i="4"/>
  <c r="S6867" i="4"/>
  <c r="S6868" i="4"/>
  <c r="S6869" i="4"/>
  <c r="S6870" i="4"/>
  <c r="S6871" i="4"/>
  <c r="S6872" i="4"/>
  <c r="S6873" i="4"/>
  <c r="S6874" i="4"/>
  <c r="S6875" i="4"/>
  <c r="S6876" i="4"/>
  <c r="S6877" i="4"/>
  <c r="S6878" i="4"/>
  <c r="S6879" i="4"/>
  <c r="S6880" i="4"/>
  <c r="S6881" i="4"/>
  <c r="S6882" i="4"/>
  <c r="S6883" i="4"/>
  <c r="S6884" i="4"/>
  <c r="S6885" i="4"/>
  <c r="S6886" i="4"/>
  <c r="S6887" i="4"/>
  <c r="S6888" i="4"/>
  <c r="S6889" i="4"/>
  <c r="S6890" i="4"/>
  <c r="S6891" i="4"/>
  <c r="S6892" i="4"/>
  <c r="S6893" i="4"/>
  <c r="S6894" i="4"/>
  <c r="S6895" i="4"/>
  <c r="S6896" i="4"/>
  <c r="S6897" i="4"/>
  <c r="S6898" i="4"/>
  <c r="S6899" i="4"/>
  <c r="S6900" i="4"/>
  <c r="S6901" i="4"/>
  <c r="S6902" i="4"/>
  <c r="S6903" i="4"/>
  <c r="S6904" i="4"/>
  <c r="S6905" i="4"/>
  <c r="S6906" i="4"/>
  <c r="S6907" i="4"/>
  <c r="S6908" i="4"/>
  <c r="S6909" i="4"/>
  <c r="S6910" i="4"/>
  <c r="S6911" i="4"/>
  <c r="S6912" i="4"/>
  <c r="S6913" i="4"/>
  <c r="S6914" i="4"/>
  <c r="S6915" i="4"/>
  <c r="S6916" i="4"/>
  <c r="S6917" i="4"/>
  <c r="S6918" i="4"/>
  <c r="S6919" i="4"/>
  <c r="S6920" i="4"/>
  <c r="S6921" i="4"/>
  <c r="S6922" i="4"/>
  <c r="S6923" i="4"/>
  <c r="S6924" i="4"/>
  <c r="S6925" i="4"/>
  <c r="S6926" i="4"/>
  <c r="S6927" i="4"/>
  <c r="S6928" i="4"/>
  <c r="S6929" i="4"/>
  <c r="S6930" i="4"/>
  <c r="S6931" i="4"/>
  <c r="S6932" i="4"/>
  <c r="S6933" i="4"/>
  <c r="S6934" i="4"/>
  <c r="S6935" i="4"/>
  <c r="S6936" i="4"/>
  <c r="S6937" i="4"/>
  <c r="S6938" i="4"/>
  <c r="S6939" i="4"/>
  <c r="S6940" i="4"/>
  <c r="S6941" i="4"/>
  <c r="S6942" i="4"/>
  <c r="S6943" i="4"/>
  <c r="S6944" i="4"/>
  <c r="S6945" i="4"/>
  <c r="S6946" i="4"/>
  <c r="S6947" i="4"/>
  <c r="S6948" i="4"/>
  <c r="S6949" i="4"/>
  <c r="S6950" i="4"/>
  <c r="S6951" i="4"/>
  <c r="S6952" i="4"/>
  <c r="S6953" i="4"/>
  <c r="S6954" i="4"/>
  <c r="S6955" i="4"/>
  <c r="S6956" i="4"/>
  <c r="S6957" i="4"/>
  <c r="S6958" i="4"/>
  <c r="S6959" i="4"/>
  <c r="S6960" i="4"/>
  <c r="S6961" i="4"/>
  <c r="S6962" i="4"/>
  <c r="S6963" i="4"/>
  <c r="S6964" i="4"/>
  <c r="S6965" i="4"/>
  <c r="S6966" i="4"/>
  <c r="S6967" i="4"/>
  <c r="S6968" i="4"/>
  <c r="S6969" i="4"/>
  <c r="S6970" i="4"/>
  <c r="S6971" i="4"/>
  <c r="S6972" i="4"/>
  <c r="S6973" i="4"/>
  <c r="S6974" i="4"/>
  <c r="S6975" i="4"/>
  <c r="S6976" i="4"/>
  <c r="S6977" i="4"/>
  <c r="S6978" i="4"/>
  <c r="S6979" i="4"/>
  <c r="S6980" i="4"/>
  <c r="S6981" i="4"/>
  <c r="S6982" i="4"/>
  <c r="S6983" i="4"/>
  <c r="S6984" i="4"/>
  <c r="S6985" i="4"/>
  <c r="S6986" i="4"/>
  <c r="S6987" i="4"/>
  <c r="S6988" i="4"/>
  <c r="S6989" i="4"/>
  <c r="S6990" i="4"/>
  <c r="S6991" i="4"/>
  <c r="S6992" i="4"/>
  <c r="S6993" i="4"/>
  <c r="S6994" i="4"/>
  <c r="S6995" i="4"/>
  <c r="S6996" i="4"/>
  <c r="S6997" i="4"/>
  <c r="S6998" i="4"/>
  <c r="S6999" i="4"/>
  <c r="S7000" i="4"/>
  <c r="S7001" i="4"/>
  <c r="S7002" i="4"/>
  <c r="S7003" i="4"/>
  <c r="S7004" i="4"/>
  <c r="S7005" i="4"/>
  <c r="S7006" i="4"/>
  <c r="S7007" i="4"/>
  <c r="S7008" i="4"/>
  <c r="S7009" i="4"/>
  <c r="S7010" i="4"/>
  <c r="S7011" i="4"/>
  <c r="S7012" i="4"/>
  <c r="S7013" i="4"/>
  <c r="S7014" i="4"/>
  <c r="S7015" i="4"/>
  <c r="S7016" i="4"/>
  <c r="S7017" i="4"/>
  <c r="S7018" i="4"/>
  <c r="S7019" i="4"/>
  <c r="S7020" i="4"/>
  <c r="S7021" i="4"/>
  <c r="S7022" i="4"/>
  <c r="S7023" i="4"/>
  <c r="S7024" i="4"/>
  <c r="S7025" i="4"/>
  <c r="S7026" i="4"/>
  <c r="S7027" i="4"/>
  <c r="S7028" i="4"/>
  <c r="S7029" i="4"/>
  <c r="S7030" i="4"/>
  <c r="S7031" i="4"/>
  <c r="S7032" i="4"/>
  <c r="S7033" i="4"/>
  <c r="S7034" i="4"/>
  <c r="S7035" i="4"/>
  <c r="S7036" i="4"/>
  <c r="S7037" i="4"/>
  <c r="S7038" i="4"/>
  <c r="S7039" i="4"/>
  <c r="S7040" i="4"/>
  <c r="S7041" i="4"/>
  <c r="S7042" i="4"/>
  <c r="S7043" i="4"/>
  <c r="S7044" i="4"/>
  <c r="S7045" i="4"/>
  <c r="S7046" i="4"/>
  <c r="S7047" i="4"/>
  <c r="S7048" i="4"/>
  <c r="S7049" i="4"/>
  <c r="S7050" i="4"/>
  <c r="S7051" i="4"/>
  <c r="S7052" i="4"/>
  <c r="S7053" i="4"/>
  <c r="S7054" i="4"/>
  <c r="S7055" i="4"/>
  <c r="S7056" i="4"/>
  <c r="S7057" i="4"/>
  <c r="S7058" i="4"/>
  <c r="S7059" i="4"/>
  <c r="S7060" i="4"/>
  <c r="S7061" i="4"/>
  <c r="S7062" i="4"/>
  <c r="S7063" i="4"/>
  <c r="S7064" i="4"/>
  <c r="S7065" i="4"/>
  <c r="S7066" i="4"/>
  <c r="S7067" i="4"/>
  <c r="S7068" i="4"/>
  <c r="S7069" i="4"/>
  <c r="S7070" i="4"/>
  <c r="S7071" i="4"/>
  <c r="S7072" i="4"/>
  <c r="S7073" i="4"/>
  <c r="S7074" i="4"/>
  <c r="S7075" i="4"/>
  <c r="S7076" i="4"/>
  <c r="S7077" i="4"/>
  <c r="S7078" i="4"/>
  <c r="S7079" i="4"/>
  <c r="S7080" i="4"/>
  <c r="S7081" i="4"/>
  <c r="S7082" i="4"/>
  <c r="S7083" i="4"/>
  <c r="S7084" i="4"/>
  <c r="S7085" i="4"/>
  <c r="S7086" i="4"/>
  <c r="S7087" i="4"/>
  <c r="S7088" i="4"/>
  <c r="S7089" i="4"/>
  <c r="S7090" i="4"/>
  <c r="S7091" i="4"/>
  <c r="S7092" i="4"/>
  <c r="S7093" i="4"/>
  <c r="S7094" i="4"/>
  <c r="S7095" i="4"/>
  <c r="S7096" i="4"/>
  <c r="S7097" i="4"/>
  <c r="S7098" i="4"/>
  <c r="S7099" i="4"/>
  <c r="S7100" i="4"/>
  <c r="S7101" i="4"/>
  <c r="S7102" i="4"/>
  <c r="S7103" i="4"/>
  <c r="S7104" i="4"/>
  <c r="S7105" i="4"/>
  <c r="S7106" i="4"/>
  <c r="S7107" i="4"/>
  <c r="S7108" i="4"/>
  <c r="S7109" i="4"/>
  <c r="S7110" i="4"/>
  <c r="S7111" i="4"/>
  <c r="S7112" i="4"/>
  <c r="S7113" i="4"/>
  <c r="S7114" i="4"/>
  <c r="S7115" i="4"/>
  <c r="S7116" i="4"/>
  <c r="S7117" i="4"/>
  <c r="S7118" i="4"/>
  <c r="S7119" i="4"/>
  <c r="S7120" i="4"/>
  <c r="S7121" i="4"/>
  <c r="S7122" i="4"/>
  <c r="S7123" i="4"/>
  <c r="S7124" i="4"/>
  <c r="S7125" i="4"/>
  <c r="S7126" i="4"/>
  <c r="S7127" i="4"/>
  <c r="S7128" i="4"/>
  <c r="S7129" i="4"/>
  <c r="S7130" i="4"/>
  <c r="S7131" i="4"/>
  <c r="S7132" i="4"/>
  <c r="S7133" i="4"/>
  <c r="S7134" i="4"/>
  <c r="S7135" i="4"/>
  <c r="S7136" i="4"/>
  <c r="S7137" i="4"/>
  <c r="S7138" i="4"/>
  <c r="S7139" i="4"/>
  <c r="S7140" i="4"/>
  <c r="S7141" i="4"/>
  <c r="S7142" i="4"/>
  <c r="S7143" i="4"/>
  <c r="S7144" i="4"/>
  <c r="S7145" i="4"/>
  <c r="S7146" i="4"/>
  <c r="S7147" i="4"/>
  <c r="S7148" i="4"/>
  <c r="S7149" i="4"/>
  <c r="S7150" i="4"/>
  <c r="S7151" i="4"/>
  <c r="S7152" i="4"/>
  <c r="S7153" i="4"/>
  <c r="S7154" i="4"/>
  <c r="S7155" i="4"/>
  <c r="S7156" i="4"/>
  <c r="S7157" i="4"/>
  <c r="S7158" i="4"/>
  <c r="S7159" i="4"/>
  <c r="S7160" i="4"/>
  <c r="S7161" i="4"/>
  <c r="S7162" i="4"/>
  <c r="S7163" i="4"/>
  <c r="S7164" i="4"/>
  <c r="S7165" i="4"/>
  <c r="S7166" i="4"/>
  <c r="S7167" i="4"/>
  <c r="S7168" i="4"/>
  <c r="S7169" i="4"/>
  <c r="S7170" i="4"/>
  <c r="S7171" i="4"/>
  <c r="S7172" i="4"/>
  <c r="S7173" i="4"/>
  <c r="S7174" i="4"/>
  <c r="S7175" i="4"/>
  <c r="S7176" i="4"/>
  <c r="S7177" i="4"/>
  <c r="S7178" i="4"/>
  <c r="S7179" i="4"/>
  <c r="S7180" i="4"/>
  <c r="S7181" i="4"/>
  <c r="S7182" i="4"/>
  <c r="S7183" i="4"/>
  <c r="S7184" i="4"/>
  <c r="S7185" i="4"/>
  <c r="S7186" i="4"/>
  <c r="S7187" i="4"/>
  <c r="S7188" i="4"/>
  <c r="S7189" i="4"/>
  <c r="S7190" i="4"/>
  <c r="S7191" i="4"/>
  <c r="S7192" i="4"/>
  <c r="S7193" i="4"/>
  <c r="S7194" i="4"/>
  <c r="S7195" i="4"/>
  <c r="S7196" i="4"/>
  <c r="S7197" i="4"/>
  <c r="S7198" i="4"/>
  <c r="S7199" i="4"/>
  <c r="S7200" i="4"/>
  <c r="S7201" i="4"/>
  <c r="S7202" i="4"/>
  <c r="S7203" i="4"/>
  <c r="S7204" i="4"/>
  <c r="S7205" i="4"/>
  <c r="S7206" i="4"/>
  <c r="S7207" i="4"/>
  <c r="S7208" i="4"/>
  <c r="S7209" i="4"/>
  <c r="S7210" i="4"/>
  <c r="S7211" i="4"/>
  <c r="S7212" i="4"/>
  <c r="S7213" i="4"/>
  <c r="S7214" i="4"/>
  <c r="S7215" i="4"/>
  <c r="S7216" i="4"/>
  <c r="S7217" i="4"/>
  <c r="S7218" i="4"/>
  <c r="S7219" i="4"/>
  <c r="S7220" i="4"/>
  <c r="S7221" i="4"/>
  <c r="S7222" i="4"/>
  <c r="S7223" i="4"/>
  <c r="S7224" i="4"/>
  <c r="S7225" i="4"/>
  <c r="S7226" i="4"/>
  <c r="S7227" i="4"/>
  <c r="S7228" i="4"/>
  <c r="S7229" i="4"/>
  <c r="S7230" i="4"/>
  <c r="S7231" i="4"/>
  <c r="S7232" i="4"/>
  <c r="S7233" i="4"/>
  <c r="S7234" i="4"/>
  <c r="S7235" i="4"/>
  <c r="S7236" i="4"/>
  <c r="S7237" i="4"/>
  <c r="S7238" i="4"/>
  <c r="S7239" i="4"/>
  <c r="S7240" i="4"/>
  <c r="S7241" i="4"/>
  <c r="S7242" i="4"/>
  <c r="S7243" i="4"/>
  <c r="S7244" i="4"/>
  <c r="S7245" i="4"/>
  <c r="S7246" i="4"/>
  <c r="S7247" i="4"/>
  <c r="S7248" i="4"/>
  <c r="S7249" i="4"/>
  <c r="S7250" i="4"/>
  <c r="S7251" i="4"/>
  <c r="S7252" i="4"/>
  <c r="S7253" i="4"/>
  <c r="S7254" i="4"/>
  <c r="S7255" i="4"/>
  <c r="S7256" i="4"/>
  <c r="S7257" i="4"/>
  <c r="S7258" i="4"/>
  <c r="S7259" i="4"/>
  <c r="S7260" i="4"/>
  <c r="S7261" i="4"/>
  <c r="S7262" i="4"/>
  <c r="S7263" i="4"/>
  <c r="S7264" i="4"/>
  <c r="S7265" i="4"/>
  <c r="S7266" i="4"/>
  <c r="S7267" i="4"/>
  <c r="S7268" i="4"/>
  <c r="S7269" i="4"/>
  <c r="S7270" i="4"/>
  <c r="S7271" i="4"/>
  <c r="S7272" i="4"/>
  <c r="S7273" i="4"/>
  <c r="S7274" i="4"/>
  <c r="S7275" i="4"/>
  <c r="S7276" i="4"/>
  <c r="S7277" i="4"/>
  <c r="S7278" i="4"/>
  <c r="S7279" i="4"/>
  <c r="S7280" i="4"/>
  <c r="S7281" i="4"/>
  <c r="S7282" i="4"/>
  <c r="S7283" i="4"/>
  <c r="S7284" i="4"/>
  <c r="S7285" i="4"/>
  <c r="S7286" i="4"/>
  <c r="S7287" i="4"/>
  <c r="S7288" i="4"/>
  <c r="S7289" i="4"/>
  <c r="S7290" i="4"/>
  <c r="S7291" i="4"/>
  <c r="S7292" i="4"/>
  <c r="S7293" i="4"/>
  <c r="S7294" i="4"/>
  <c r="S7295" i="4"/>
  <c r="S7296" i="4"/>
  <c r="S7297" i="4"/>
  <c r="S7298" i="4"/>
  <c r="S7299" i="4"/>
  <c r="S7300" i="4"/>
  <c r="S7301" i="4"/>
  <c r="S7302" i="4"/>
  <c r="S7303" i="4"/>
  <c r="S7304" i="4"/>
  <c r="S7305" i="4"/>
  <c r="S7306" i="4"/>
  <c r="S7307" i="4"/>
  <c r="S7308" i="4"/>
  <c r="S7309" i="4"/>
  <c r="S7310" i="4"/>
  <c r="S7311" i="4"/>
  <c r="S7312" i="4"/>
  <c r="S7313" i="4"/>
  <c r="S7314" i="4"/>
  <c r="S7315" i="4"/>
  <c r="S7316" i="4"/>
  <c r="S7317" i="4"/>
  <c r="S7318" i="4"/>
  <c r="S7319" i="4"/>
  <c r="S7320" i="4"/>
  <c r="S7321" i="4"/>
  <c r="S7322" i="4"/>
  <c r="S7323" i="4"/>
  <c r="S7324" i="4"/>
  <c r="S7325" i="4"/>
  <c r="S7326" i="4"/>
  <c r="S7327" i="4"/>
  <c r="S7328" i="4"/>
  <c r="S7329" i="4"/>
  <c r="S7330" i="4"/>
  <c r="S7331" i="4"/>
  <c r="S7332" i="4"/>
  <c r="S7333" i="4"/>
  <c r="S7334" i="4"/>
  <c r="S7335" i="4"/>
  <c r="S7336" i="4"/>
  <c r="S7337" i="4"/>
  <c r="S7338" i="4"/>
  <c r="S7339" i="4"/>
  <c r="S7340" i="4"/>
  <c r="S7341" i="4"/>
  <c r="S7342" i="4"/>
  <c r="S7343" i="4"/>
  <c r="S7344" i="4"/>
  <c r="S7345" i="4"/>
  <c r="S7346" i="4"/>
  <c r="S7347" i="4"/>
  <c r="S7348" i="4"/>
  <c r="S7349" i="4"/>
  <c r="S7350" i="4"/>
  <c r="S7351" i="4"/>
  <c r="S7352" i="4"/>
  <c r="S7353" i="4"/>
  <c r="S7354" i="4"/>
  <c r="S7355" i="4"/>
  <c r="S7356" i="4"/>
  <c r="S7357" i="4"/>
  <c r="S7358" i="4"/>
  <c r="S7359" i="4"/>
  <c r="S7360" i="4"/>
  <c r="S7361" i="4"/>
  <c r="S7362" i="4"/>
  <c r="S7363" i="4"/>
  <c r="S7364" i="4"/>
  <c r="S7365" i="4"/>
  <c r="S7366" i="4"/>
  <c r="S7367" i="4"/>
  <c r="S7368" i="4"/>
  <c r="S7369" i="4"/>
  <c r="S7370" i="4"/>
  <c r="S7371" i="4"/>
  <c r="S7372" i="4"/>
  <c r="S7373" i="4"/>
  <c r="S7374" i="4"/>
  <c r="S7375" i="4"/>
  <c r="S7376" i="4"/>
  <c r="S7377" i="4"/>
  <c r="S7378" i="4"/>
  <c r="S7379" i="4"/>
  <c r="S7380" i="4"/>
  <c r="S7381" i="4"/>
  <c r="S7382" i="4"/>
  <c r="S7383" i="4"/>
  <c r="S7384" i="4"/>
  <c r="S7385" i="4"/>
  <c r="S7386" i="4"/>
  <c r="S7387" i="4"/>
  <c r="S7388" i="4"/>
  <c r="S7389" i="4"/>
  <c r="S7390" i="4"/>
  <c r="S7391" i="4"/>
  <c r="S7392" i="4"/>
  <c r="S7393" i="4"/>
  <c r="S7394" i="4"/>
  <c r="S7395" i="4"/>
  <c r="S7396" i="4"/>
  <c r="S7397" i="4"/>
  <c r="S7398" i="4"/>
  <c r="S7399" i="4"/>
  <c r="S7400" i="4"/>
  <c r="S7401" i="4"/>
  <c r="S7402" i="4"/>
  <c r="S7403" i="4"/>
  <c r="S7404" i="4"/>
  <c r="S7405" i="4"/>
  <c r="S7406" i="4"/>
  <c r="S7407" i="4"/>
  <c r="S7408" i="4"/>
  <c r="S7409" i="4"/>
  <c r="S7410" i="4"/>
  <c r="S7411" i="4"/>
  <c r="S7412" i="4"/>
  <c r="S7413" i="4"/>
  <c r="S7414" i="4"/>
  <c r="S7415" i="4"/>
  <c r="S7416" i="4"/>
  <c r="S7417" i="4"/>
  <c r="S7418" i="4"/>
  <c r="S7419" i="4"/>
  <c r="S7420" i="4"/>
  <c r="S7421" i="4"/>
  <c r="S7422" i="4"/>
  <c r="S7423" i="4"/>
  <c r="S7424" i="4"/>
  <c r="S7425" i="4"/>
  <c r="S7426" i="4"/>
  <c r="S7427" i="4"/>
  <c r="S7428" i="4"/>
  <c r="S7429" i="4"/>
  <c r="S7430" i="4"/>
  <c r="S7431" i="4"/>
  <c r="S7432" i="4"/>
  <c r="S7433" i="4"/>
  <c r="S7434" i="4"/>
  <c r="S7435" i="4"/>
  <c r="S7436" i="4"/>
  <c r="S7437" i="4"/>
  <c r="S7438" i="4"/>
  <c r="S7439" i="4"/>
  <c r="S7440" i="4"/>
  <c r="S7441" i="4"/>
  <c r="S7442" i="4"/>
  <c r="S7443" i="4"/>
  <c r="S7444" i="4"/>
  <c r="S7445" i="4"/>
  <c r="S7446" i="4"/>
  <c r="S7447" i="4"/>
  <c r="S7448" i="4"/>
  <c r="S7449" i="4"/>
  <c r="S7450" i="4"/>
  <c r="S7451" i="4"/>
  <c r="S7452" i="4"/>
  <c r="S7453" i="4"/>
  <c r="S7454" i="4"/>
  <c r="S7455" i="4"/>
  <c r="S7456" i="4"/>
  <c r="S7457" i="4"/>
  <c r="S7458" i="4"/>
  <c r="S7459" i="4"/>
  <c r="S7460" i="4"/>
  <c r="S7461" i="4"/>
  <c r="S7462" i="4"/>
  <c r="S7463" i="4"/>
  <c r="S7464" i="4"/>
  <c r="S7465" i="4"/>
  <c r="S7466" i="4"/>
  <c r="S7467" i="4"/>
  <c r="S7468" i="4"/>
  <c r="S7469" i="4"/>
  <c r="S7470" i="4"/>
  <c r="S7471" i="4"/>
  <c r="S7472" i="4"/>
  <c r="S7473" i="4"/>
  <c r="S7474" i="4"/>
  <c r="S7475" i="4"/>
  <c r="S7476" i="4"/>
  <c r="S7477" i="4"/>
  <c r="S7478" i="4"/>
  <c r="S7479" i="4"/>
  <c r="S7480" i="4"/>
  <c r="S7481" i="4"/>
  <c r="S7482" i="4"/>
  <c r="S7483" i="4"/>
  <c r="S7484" i="4"/>
  <c r="S7485" i="4"/>
  <c r="S7486" i="4"/>
  <c r="S7487" i="4"/>
  <c r="S7488" i="4"/>
  <c r="S7489" i="4"/>
  <c r="S7490" i="4"/>
  <c r="S7491" i="4"/>
  <c r="S7492" i="4"/>
  <c r="S7493" i="4"/>
  <c r="S7494" i="4"/>
  <c r="S7495" i="4"/>
  <c r="S7496" i="4"/>
  <c r="S7497" i="4"/>
  <c r="S7498" i="4"/>
  <c r="S7499" i="4"/>
  <c r="S7500" i="4"/>
  <c r="S7501" i="4"/>
  <c r="S7502" i="4"/>
  <c r="S7503" i="4"/>
  <c r="S7504" i="4"/>
  <c r="S7505" i="4"/>
  <c r="S7506" i="4"/>
  <c r="S7507" i="4"/>
  <c r="S7508" i="4"/>
  <c r="S7509" i="4"/>
  <c r="S7510" i="4"/>
  <c r="S7511" i="4"/>
  <c r="S7512" i="4"/>
  <c r="S7513" i="4"/>
  <c r="S7514" i="4"/>
  <c r="S7515" i="4"/>
  <c r="S7516" i="4"/>
  <c r="S7517" i="4"/>
  <c r="S7518" i="4"/>
  <c r="S7519" i="4"/>
  <c r="S7520" i="4"/>
  <c r="S7521" i="4"/>
  <c r="S7522" i="4"/>
  <c r="S7523" i="4"/>
  <c r="S7524" i="4"/>
  <c r="S7525" i="4"/>
  <c r="S7526" i="4"/>
  <c r="S7527" i="4"/>
  <c r="S7528" i="4"/>
  <c r="S7529" i="4"/>
  <c r="S7530" i="4"/>
  <c r="S7531" i="4"/>
  <c r="S7532" i="4"/>
  <c r="S7533" i="4"/>
  <c r="S7534" i="4"/>
  <c r="S7535" i="4"/>
  <c r="S7536" i="4"/>
  <c r="S7537" i="4"/>
  <c r="S7538" i="4"/>
  <c r="S7539" i="4"/>
  <c r="S7540" i="4"/>
  <c r="S7541" i="4"/>
  <c r="S7542" i="4"/>
  <c r="S7543" i="4"/>
  <c r="S7544" i="4"/>
  <c r="S7545" i="4"/>
  <c r="S7546" i="4"/>
  <c r="S7547" i="4"/>
  <c r="S7548" i="4"/>
  <c r="S7549" i="4"/>
  <c r="S7550" i="4"/>
  <c r="S7551" i="4"/>
  <c r="S7552" i="4"/>
  <c r="S7553" i="4"/>
  <c r="S7554" i="4"/>
  <c r="S7555" i="4"/>
  <c r="S7556" i="4"/>
  <c r="S7557" i="4"/>
  <c r="S7558" i="4"/>
  <c r="S7559" i="4"/>
  <c r="S7560" i="4"/>
  <c r="S7561" i="4"/>
  <c r="S7562" i="4"/>
  <c r="S7563" i="4"/>
  <c r="S7564" i="4"/>
  <c r="S7565" i="4"/>
  <c r="S7566" i="4"/>
  <c r="S7567" i="4"/>
  <c r="S7568" i="4"/>
  <c r="S7569" i="4"/>
  <c r="S7570" i="4"/>
  <c r="S7571" i="4"/>
  <c r="S7572" i="4"/>
  <c r="S7573" i="4"/>
  <c r="S7574" i="4"/>
  <c r="S7575" i="4"/>
  <c r="S7576" i="4"/>
  <c r="S7577" i="4"/>
  <c r="S7578" i="4"/>
  <c r="S7579" i="4"/>
  <c r="S7580" i="4"/>
  <c r="S7581" i="4"/>
  <c r="S7582" i="4"/>
  <c r="S7583" i="4"/>
  <c r="S7584" i="4"/>
  <c r="S7585" i="4"/>
  <c r="S7586" i="4"/>
  <c r="S7587" i="4"/>
  <c r="S7588" i="4"/>
  <c r="S7589" i="4"/>
  <c r="S7590" i="4"/>
  <c r="S7591" i="4"/>
  <c r="S7592" i="4"/>
  <c r="S7593" i="4"/>
  <c r="S7594" i="4"/>
  <c r="S7595" i="4"/>
  <c r="S7596" i="4"/>
  <c r="S7597" i="4"/>
  <c r="S7598" i="4"/>
  <c r="S7599" i="4"/>
  <c r="S7600" i="4"/>
  <c r="S7601" i="4"/>
  <c r="S7602" i="4"/>
  <c r="S7603" i="4"/>
  <c r="S7604" i="4"/>
  <c r="S7605" i="4"/>
  <c r="S7606" i="4"/>
  <c r="S7607" i="4"/>
  <c r="S7608" i="4"/>
  <c r="S7609" i="4"/>
  <c r="S7610" i="4"/>
  <c r="S7611" i="4"/>
  <c r="S7612" i="4"/>
  <c r="S7613" i="4"/>
  <c r="S7614" i="4"/>
  <c r="S7615" i="4"/>
  <c r="S7616" i="4"/>
  <c r="S7617" i="4"/>
  <c r="S7618" i="4"/>
  <c r="S7619" i="4"/>
  <c r="S7620" i="4"/>
  <c r="S7621" i="4"/>
  <c r="S7622" i="4"/>
  <c r="S7623" i="4"/>
  <c r="S7624" i="4"/>
  <c r="S7625" i="4"/>
  <c r="S7626" i="4"/>
  <c r="S7627" i="4"/>
  <c r="S7628" i="4"/>
  <c r="S7629" i="4"/>
  <c r="S7630" i="4"/>
  <c r="S7631" i="4"/>
  <c r="S7632" i="4"/>
  <c r="S7633" i="4"/>
  <c r="S7634" i="4"/>
  <c r="S7635" i="4"/>
  <c r="S7636" i="4"/>
  <c r="S7637" i="4"/>
  <c r="S7638" i="4"/>
  <c r="S7639" i="4"/>
  <c r="S7640" i="4"/>
  <c r="S7641" i="4"/>
  <c r="S7642" i="4"/>
  <c r="S7643" i="4"/>
  <c r="S7644" i="4"/>
  <c r="S7645" i="4"/>
  <c r="S7646" i="4"/>
  <c r="S7647" i="4"/>
  <c r="S7648" i="4"/>
  <c r="S7649" i="4"/>
  <c r="S7650" i="4"/>
  <c r="S7651" i="4"/>
  <c r="S7652" i="4"/>
  <c r="S7653" i="4"/>
  <c r="S7654" i="4"/>
  <c r="S7655" i="4"/>
  <c r="S7656" i="4"/>
  <c r="S7657" i="4"/>
  <c r="S7658" i="4"/>
  <c r="S7659" i="4"/>
  <c r="S7660" i="4"/>
  <c r="S7661" i="4"/>
  <c r="S7662" i="4"/>
  <c r="S7663" i="4"/>
  <c r="S7664" i="4"/>
  <c r="S7665" i="4"/>
  <c r="S7666" i="4"/>
  <c r="S7667" i="4"/>
  <c r="S7668" i="4"/>
  <c r="S7669" i="4"/>
  <c r="S7670" i="4"/>
  <c r="S7671" i="4"/>
  <c r="S7672" i="4"/>
  <c r="S7673" i="4"/>
  <c r="S7674" i="4"/>
  <c r="S7675" i="4"/>
  <c r="S7676" i="4"/>
  <c r="S7677" i="4"/>
  <c r="S7678" i="4"/>
  <c r="S7679" i="4"/>
  <c r="S7680" i="4"/>
  <c r="S7681" i="4"/>
  <c r="S7682" i="4"/>
  <c r="S7683" i="4"/>
  <c r="S7684" i="4"/>
  <c r="S7685" i="4"/>
  <c r="S7686" i="4"/>
  <c r="S7687" i="4"/>
  <c r="S7688" i="4"/>
  <c r="S7689" i="4"/>
  <c r="S7690" i="4"/>
  <c r="S7691" i="4"/>
  <c r="S7692" i="4"/>
  <c r="S7693" i="4"/>
  <c r="S7694" i="4"/>
  <c r="S7695" i="4"/>
  <c r="S7696" i="4"/>
  <c r="S7697" i="4"/>
  <c r="S7698" i="4"/>
  <c r="S7699" i="4"/>
  <c r="S7700" i="4"/>
  <c r="S7701" i="4"/>
  <c r="S7702" i="4"/>
  <c r="S7703" i="4"/>
  <c r="S7704" i="4"/>
  <c r="S7705" i="4"/>
  <c r="S7706" i="4"/>
  <c r="S7707" i="4"/>
  <c r="S7708" i="4"/>
  <c r="S7709" i="4"/>
  <c r="S7710" i="4"/>
  <c r="S7711" i="4"/>
  <c r="S7712" i="4"/>
  <c r="S7713" i="4"/>
  <c r="S7714" i="4"/>
  <c r="S7715" i="4"/>
  <c r="S7716" i="4"/>
  <c r="S7717" i="4"/>
  <c r="S7718" i="4"/>
  <c r="S7719" i="4"/>
  <c r="S7720" i="4"/>
  <c r="S7721" i="4"/>
  <c r="S7722" i="4"/>
  <c r="S7723" i="4"/>
  <c r="S7724" i="4"/>
  <c r="S7725" i="4"/>
  <c r="S7726" i="4"/>
  <c r="S7727" i="4"/>
  <c r="S7728" i="4"/>
  <c r="S7729" i="4"/>
  <c r="S7730" i="4"/>
  <c r="S7731" i="4"/>
  <c r="S7732" i="4"/>
  <c r="S7733" i="4"/>
  <c r="S7734" i="4"/>
  <c r="S7735" i="4"/>
  <c r="S7736" i="4"/>
  <c r="S7737" i="4"/>
  <c r="S7738" i="4"/>
  <c r="S7739" i="4"/>
  <c r="S7740" i="4"/>
  <c r="S7741" i="4"/>
  <c r="S7742" i="4"/>
  <c r="S7743" i="4"/>
  <c r="S7744" i="4"/>
  <c r="S7745" i="4"/>
  <c r="S7746" i="4"/>
  <c r="S7747" i="4"/>
  <c r="S7748" i="4"/>
  <c r="S7749" i="4"/>
  <c r="S7750" i="4"/>
  <c r="S7751" i="4"/>
  <c r="S7752" i="4"/>
  <c r="S7753" i="4"/>
  <c r="S7754" i="4"/>
  <c r="S7755" i="4"/>
  <c r="S7756" i="4"/>
  <c r="S7757" i="4"/>
  <c r="S7758" i="4"/>
  <c r="S7759" i="4"/>
  <c r="S7760" i="4"/>
  <c r="S7761" i="4"/>
  <c r="S7762" i="4"/>
  <c r="S7763" i="4"/>
  <c r="S7764" i="4"/>
  <c r="S7765" i="4"/>
  <c r="S7766" i="4"/>
  <c r="S7767" i="4"/>
  <c r="S7768" i="4"/>
  <c r="S7769" i="4"/>
  <c r="S7770" i="4"/>
  <c r="S7771" i="4"/>
  <c r="S7772" i="4"/>
  <c r="S7773" i="4"/>
  <c r="S7774" i="4"/>
  <c r="S7775" i="4"/>
  <c r="S7776" i="4"/>
  <c r="S7777" i="4"/>
  <c r="S7778" i="4"/>
  <c r="S7779" i="4"/>
  <c r="S7780" i="4"/>
  <c r="S7781" i="4"/>
  <c r="S7782" i="4"/>
  <c r="S7783" i="4"/>
  <c r="S7784" i="4"/>
  <c r="S7785" i="4"/>
  <c r="S7786" i="4"/>
  <c r="S7787" i="4"/>
  <c r="S7788" i="4"/>
  <c r="S7789" i="4"/>
  <c r="S7790" i="4"/>
  <c r="S7791" i="4"/>
  <c r="S7792" i="4"/>
  <c r="S7793" i="4"/>
  <c r="S7794" i="4"/>
  <c r="S7795" i="4"/>
  <c r="S7796" i="4"/>
  <c r="S7797" i="4"/>
  <c r="S7798" i="4"/>
  <c r="S7799" i="4"/>
  <c r="S7800" i="4"/>
  <c r="S7801" i="4"/>
  <c r="S7802" i="4"/>
  <c r="S7803" i="4"/>
  <c r="S7804" i="4"/>
  <c r="S7805" i="4"/>
  <c r="S7806" i="4"/>
  <c r="S7807" i="4"/>
  <c r="S7808" i="4"/>
  <c r="S7809" i="4"/>
  <c r="S7810" i="4"/>
  <c r="S7811" i="4"/>
  <c r="S7812" i="4"/>
  <c r="S7813" i="4"/>
  <c r="S7814" i="4"/>
  <c r="S7815" i="4"/>
  <c r="S7816" i="4"/>
  <c r="S7817" i="4"/>
  <c r="S7818" i="4"/>
  <c r="S7819" i="4"/>
  <c r="S7820" i="4"/>
  <c r="S7821" i="4"/>
  <c r="S7822" i="4"/>
  <c r="S7823" i="4"/>
  <c r="S7824" i="4"/>
  <c r="S7825" i="4"/>
  <c r="S7826" i="4"/>
  <c r="S7827" i="4"/>
  <c r="S7828" i="4"/>
  <c r="S7829" i="4"/>
  <c r="S7830" i="4"/>
  <c r="S7831" i="4"/>
  <c r="S7832" i="4"/>
  <c r="S7833" i="4"/>
  <c r="S7834" i="4"/>
  <c r="S7835" i="4"/>
  <c r="S7836" i="4"/>
  <c r="S7837" i="4"/>
  <c r="S7838" i="4"/>
  <c r="S7839" i="4"/>
  <c r="S7840" i="4"/>
  <c r="S7841" i="4"/>
  <c r="S7842" i="4"/>
  <c r="S7843" i="4"/>
  <c r="S7844" i="4"/>
  <c r="S7845" i="4"/>
  <c r="S7846" i="4"/>
  <c r="S7847" i="4"/>
  <c r="S7848" i="4"/>
  <c r="S7849" i="4"/>
  <c r="S7850" i="4"/>
  <c r="S7851" i="4"/>
  <c r="S7852" i="4"/>
  <c r="S7853" i="4"/>
  <c r="S7854" i="4"/>
  <c r="S7855" i="4"/>
  <c r="S7856" i="4"/>
  <c r="S7857" i="4"/>
  <c r="S7858" i="4"/>
  <c r="S7859" i="4"/>
  <c r="S7860" i="4"/>
  <c r="S7861" i="4"/>
  <c r="S7862" i="4"/>
  <c r="S7863" i="4"/>
  <c r="S7864" i="4"/>
  <c r="S7865" i="4"/>
  <c r="S7866" i="4"/>
  <c r="S7867" i="4"/>
  <c r="S7868" i="4"/>
  <c r="S7869" i="4"/>
  <c r="S7870" i="4"/>
  <c r="S7871" i="4"/>
  <c r="S7872" i="4"/>
  <c r="S7873" i="4"/>
  <c r="S7874" i="4"/>
  <c r="S7875" i="4"/>
  <c r="S7876" i="4"/>
  <c r="S7877" i="4"/>
  <c r="S7878" i="4"/>
  <c r="S7879" i="4"/>
  <c r="S7880" i="4"/>
  <c r="S7881" i="4"/>
  <c r="S7882" i="4"/>
  <c r="S7883" i="4"/>
  <c r="S7884" i="4"/>
  <c r="S7885" i="4"/>
  <c r="S7886" i="4"/>
  <c r="S7887" i="4"/>
  <c r="S7888" i="4"/>
  <c r="S7889" i="4"/>
  <c r="S7890" i="4"/>
  <c r="S7891" i="4"/>
  <c r="S7892" i="4"/>
  <c r="S7893" i="4"/>
  <c r="S7894" i="4"/>
  <c r="S7895" i="4"/>
  <c r="S7896" i="4"/>
  <c r="S7897" i="4"/>
  <c r="S7898" i="4"/>
  <c r="S7899" i="4"/>
  <c r="S7900" i="4"/>
  <c r="S7901" i="4"/>
  <c r="S7902" i="4"/>
  <c r="S7903" i="4"/>
  <c r="S7904" i="4"/>
  <c r="S7905" i="4"/>
  <c r="S7906" i="4"/>
  <c r="S7907" i="4"/>
  <c r="S7908" i="4"/>
  <c r="S7909" i="4"/>
  <c r="S7910" i="4"/>
  <c r="S7911" i="4"/>
  <c r="S7912" i="4"/>
  <c r="S7913" i="4"/>
  <c r="S7914" i="4"/>
  <c r="S7915" i="4"/>
  <c r="S7916" i="4"/>
  <c r="S7917" i="4"/>
  <c r="S7918" i="4"/>
  <c r="S7919" i="4"/>
  <c r="S7920" i="4"/>
  <c r="S7921" i="4"/>
  <c r="S7922" i="4"/>
  <c r="S7923" i="4"/>
  <c r="S7924" i="4"/>
  <c r="S7925" i="4"/>
  <c r="S7926" i="4"/>
  <c r="S7927" i="4"/>
  <c r="S7928" i="4"/>
  <c r="S7929" i="4"/>
  <c r="S7930" i="4"/>
  <c r="S7931" i="4"/>
  <c r="S7932" i="4"/>
  <c r="S7933" i="4"/>
  <c r="S7934" i="4"/>
  <c r="S7935" i="4"/>
  <c r="S7936" i="4"/>
  <c r="S7937" i="4"/>
  <c r="S7938" i="4"/>
  <c r="S7939" i="4"/>
  <c r="S7940" i="4"/>
  <c r="S7941" i="4"/>
  <c r="S7942" i="4"/>
  <c r="S7943" i="4"/>
  <c r="S7944" i="4"/>
  <c r="S7945" i="4"/>
  <c r="S7946" i="4"/>
  <c r="S7947" i="4"/>
  <c r="S7948" i="4"/>
  <c r="S7949" i="4"/>
  <c r="S7950" i="4"/>
  <c r="S7951" i="4"/>
  <c r="S7952" i="4"/>
  <c r="S7953" i="4"/>
  <c r="S7954" i="4"/>
  <c r="S7955" i="4"/>
  <c r="S7956" i="4"/>
  <c r="S7957" i="4"/>
  <c r="S7958" i="4"/>
  <c r="S7959" i="4"/>
  <c r="S7960" i="4"/>
  <c r="S7961" i="4"/>
  <c r="S7962" i="4"/>
  <c r="S7963" i="4"/>
  <c r="S7964" i="4"/>
  <c r="S7965" i="4"/>
  <c r="S7966" i="4"/>
  <c r="S7967" i="4"/>
  <c r="S7968" i="4"/>
  <c r="S7969" i="4"/>
  <c r="S7970" i="4"/>
  <c r="S7971" i="4"/>
  <c r="S7972" i="4"/>
  <c r="S7973" i="4"/>
  <c r="S7974" i="4"/>
  <c r="S7975" i="4"/>
  <c r="S7976" i="4"/>
  <c r="S7977" i="4"/>
  <c r="S7978" i="4"/>
  <c r="S7979" i="4"/>
  <c r="S7980" i="4"/>
  <c r="S7981" i="4"/>
  <c r="S7982" i="4"/>
  <c r="S7983" i="4"/>
  <c r="S7984" i="4"/>
  <c r="S7985" i="4"/>
  <c r="S7986" i="4"/>
  <c r="S7987" i="4"/>
  <c r="S7988" i="4"/>
  <c r="S7989" i="4"/>
  <c r="S7990" i="4"/>
  <c r="S7991" i="4"/>
  <c r="S7992" i="4"/>
  <c r="S7993" i="4"/>
  <c r="S7994" i="4"/>
  <c r="S7995" i="4"/>
  <c r="S7996" i="4"/>
  <c r="S7997" i="4"/>
  <c r="S7998" i="4"/>
  <c r="S7999" i="4"/>
  <c r="S8000" i="4"/>
  <c r="S8001" i="4"/>
  <c r="S8002" i="4"/>
  <c r="S8003" i="4"/>
  <c r="S8004" i="4"/>
  <c r="S8005" i="4"/>
  <c r="S8006" i="4"/>
  <c r="S8007" i="4"/>
  <c r="S8008" i="4"/>
  <c r="S8009" i="4"/>
  <c r="S8010" i="4"/>
  <c r="S8011" i="4"/>
  <c r="S8012" i="4"/>
  <c r="S8013" i="4"/>
  <c r="S8014" i="4"/>
  <c r="S8015" i="4"/>
  <c r="S8016" i="4"/>
  <c r="S8017" i="4"/>
  <c r="S8018" i="4"/>
  <c r="S8019" i="4"/>
  <c r="S8020" i="4"/>
  <c r="S8021" i="4"/>
  <c r="S8022" i="4"/>
  <c r="S8023" i="4"/>
  <c r="S8024" i="4"/>
  <c r="S8025" i="4"/>
  <c r="S8026" i="4"/>
  <c r="S8027" i="4"/>
  <c r="S8028" i="4"/>
  <c r="S8029" i="4"/>
  <c r="S8030" i="4"/>
  <c r="S8031" i="4"/>
  <c r="S8032" i="4"/>
  <c r="S8033" i="4"/>
  <c r="S8034" i="4"/>
  <c r="S8035" i="4"/>
  <c r="S8036" i="4"/>
  <c r="S8037" i="4"/>
  <c r="S8038" i="4"/>
  <c r="S8039" i="4"/>
  <c r="S8040" i="4"/>
  <c r="S8041" i="4"/>
  <c r="S8042" i="4"/>
  <c r="S8043" i="4"/>
  <c r="S8044" i="4"/>
  <c r="S8045" i="4"/>
  <c r="S8046" i="4"/>
  <c r="S8047" i="4"/>
  <c r="S8048" i="4"/>
  <c r="S8049" i="4"/>
  <c r="S8050" i="4"/>
  <c r="S8051" i="4"/>
  <c r="S8052" i="4"/>
  <c r="S8053" i="4"/>
  <c r="S8054" i="4"/>
  <c r="S8055" i="4"/>
  <c r="S8056" i="4"/>
  <c r="S8057" i="4"/>
  <c r="S8058" i="4"/>
  <c r="S8059" i="4"/>
  <c r="S8060" i="4"/>
  <c r="S8061" i="4"/>
  <c r="S8062" i="4"/>
  <c r="S8063" i="4"/>
  <c r="S8064" i="4"/>
  <c r="S8065" i="4"/>
  <c r="S8066" i="4"/>
  <c r="S8067" i="4"/>
  <c r="S8068" i="4"/>
  <c r="S8069" i="4"/>
  <c r="S8070" i="4"/>
  <c r="S8071" i="4"/>
  <c r="S8072" i="4"/>
  <c r="S8073" i="4"/>
  <c r="S8074" i="4"/>
  <c r="S8075" i="4"/>
  <c r="S8076" i="4"/>
  <c r="S8077" i="4"/>
  <c r="S8078" i="4"/>
  <c r="S8079" i="4"/>
  <c r="S8080" i="4"/>
  <c r="S8081" i="4"/>
  <c r="S8082" i="4"/>
  <c r="S8083" i="4"/>
  <c r="S8084" i="4"/>
  <c r="S8085" i="4"/>
  <c r="S8086" i="4"/>
  <c r="S8087" i="4"/>
  <c r="S8088" i="4"/>
  <c r="S8089" i="4"/>
  <c r="S8090" i="4"/>
  <c r="S8091" i="4"/>
  <c r="S8092" i="4"/>
  <c r="S8093" i="4"/>
  <c r="S8094" i="4"/>
  <c r="S8095" i="4"/>
  <c r="S8096" i="4"/>
  <c r="S8097" i="4"/>
  <c r="S8098" i="4"/>
  <c r="S8099" i="4"/>
  <c r="S8100" i="4"/>
  <c r="S8101" i="4"/>
  <c r="S8102" i="4"/>
  <c r="S8103" i="4"/>
  <c r="S8104" i="4"/>
  <c r="S8105" i="4"/>
  <c r="S8106" i="4"/>
  <c r="S8107" i="4"/>
  <c r="S8108" i="4"/>
  <c r="S8109" i="4"/>
  <c r="S8110" i="4"/>
  <c r="S8111" i="4"/>
  <c r="S8112" i="4"/>
  <c r="S8113" i="4"/>
  <c r="S8114" i="4"/>
  <c r="S8115" i="4"/>
  <c r="S8116" i="4"/>
  <c r="S8117" i="4"/>
  <c r="S8118" i="4"/>
  <c r="S8119" i="4"/>
  <c r="S8120" i="4"/>
  <c r="S8121" i="4"/>
  <c r="S8122" i="4"/>
  <c r="S8123" i="4"/>
  <c r="S8124" i="4"/>
  <c r="S8125" i="4"/>
  <c r="S8126" i="4"/>
  <c r="S8127" i="4"/>
  <c r="S8128" i="4"/>
  <c r="S8129" i="4"/>
  <c r="S8130" i="4"/>
  <c r="S8131" i="4"/>
  <c r="S8132" i="4"/>
  <c r="S8133" i="4"/>
  <c r="S8134" i="4"/>
  <c r="S8135" i="4"/>
  <c r="S8136" i="4"/>
  <c r="S8137" i="4"/>
  <c r="S8138" i="4"/>
  <c r="S8139" i="4"/>
  <c r="S8140" i="4"/>
  <c r="S8141" i="4"/>
  <c r="S8142" i="4"/>
  <c r="S8143" i="4"/>
  <c r="S8144" i="4"/>
  <c r="S8145" i="4"/>
  <c r="S8146" i="4"/>
  <c r="S8147" i="4"/>
  <c r="S8148" i="4"/>
  <c r="S8149" i="4"/>
  <c r="S8150" i="4"/>
  <c r="S8151" i="4"/>
  <c r="S8152" i="4"/>
  <c r="S8153" i="4"/>
  <c r="S8154" i="4"/>
  <c r="S8155" i="4"/>
  <c r="S8156" i="4"/>
  <c r="S8157" i="4"/>
  <c r="S8158" i="4"/>
  <c r="S8159" i="4"/>
  <c r="S8160" i="4"/>
  <c r="S8161" i="4"/>
  <c r="S8162" i="4"/>
  <c r="S8163" i="4"/>
  <c r="S8164" i="4"/>
  <c r="S8165" i="4"/>
  <c r="S8166" i="4"/>
  <c r="S8167" i="4"/>
  <c r="S8168" i="4"/>
  <c r="S8169" i="4"/>
  <c r="S8170" i="4"/>
  <c r="S8171" i="4"/>
  <c r="S8172" i="4"/>
  <c r="S8173" i="4"/>
  <c r="S8174" i="4"/>
  <c r="S8175" i="4"/>
  <c r="S8176" i="4"/>
  <c r="S8177" i="4"/>
  <c r="S8178" i="4"/>
  <c r="S8179" i="4"/>
  <c r="S8180" i="4"/>
  <c r="S8181" i="4"/>
  <c r="S8182" i="4"/>
  <c r="S8183" i="4"/>
  <c r="S8184" i="4"/>
  <c r="S8185" i="4"/>
  <c r="S8186" i="4"/>
  <c r="S8187" i="4"/>
  <c r="S8188" i="4"/>
  <c r="S8189" i="4"/>
  <c r="S8190" i="4"/>
  <c r="S8191" i="4"/>
  <c r="S8192" i="4"/>
  <c r="S8193" i="4"/>
  <c r="S8194" i="4"/>
  <c r="S8195" i="4"/>
  <c r="S8196" i="4"/>
  <c r="S8197" i="4"/>
  <c r="S8198" i="4"/>
  <c r="S8199" i="4"/>
  <c r="S8200" i="4"/>
  <c r="S8201" i="4"/>
  <c r="S8202" i="4"/>
  <c r="S8203" i="4"/>
  <c r="S8204" i="4"/>
  <c r="S8205" i="4"/>
  <c r="S8206" i="4"/>
  <c r="S8207" i="4"/>
  <c r="S8208" i="4"/>
  <c r="S8209" i="4"/>
  <c r="S8210" i="4"/>
  <c r="S8211" i="4"/>
  <c r="S8212" i="4"/>
  <c r="S8213" i="4"/>
  <c r="S8214" i="4"/>
  <c r="S8215" i="4"/>
  <c r="S8216" i="4"/>
  <c r="S8217" i="4"/>
  <c r="S8218" i="4"/>
  <c r="S8219" i="4"/>
  <c r="S8220" i="4"/>
  <c r="S8221" i="4"/>
  <c r="S8222" i="4"/>
  <c r="S8223" i="4"/>
  <c r="S8224" i="4"/>
  <c r="S8225" i="4"/>
  <c r="S8226" i="4"/>
  <c r="S8227" i="4"/>
  <c r="S8228" i="4"/>
  <c r="S8229" i="4"/>
  <c r="S8230" i="4"/>
  <c r="S8231" i="4"/>
  <c r="S8232" i="4"/>
  <c r="S8233" i="4"/>
  <c r="S8234" i="4"/>
  <c r="S8235" i="4"/>
  <c r="S8236" i="4"/>
  <c r="S8237" i="4"/>
  <c r="S8238" i="4"/>
  <c r="S8239" i="4"/>
  <c r="S8240" i="4"/>
  <c r="S8241" i="4"/>
  <c r="S8242" i="4"/>
  <c r="S8243" i="4"/>
  <c r="S8244" i="4"/>
  <c r="S8245" i="4"/>
  <c r="S8246" i="4"/>
  <c r="S8247" i="4"/>
  <c r="S8248" i="4"/>
  <c r="S8249" i="4"/>
  <c r="S8250" i="4"/>
  <c r="S8251" i="4"/>
  <c r="S8252" i="4"/>
  <c r="S8253" i="4"/>
  <c r="S8254" i="4"/>
  <c r="S8255" i="4"/>
  <c r="S8256" i="4"/>
  <c r="S8257" i="4"/>
  <c r="S8258" i="4"/>
  <c r="S8259" i="4"/>
  <c r="S8260" i="4"/>
  <c r="S8261" i="4"/>
  <c r="S8262" i="4"/>
  <c r="S8263" i="4"/>
  <c r="S8264" i="4"/>
  <c r="S8265" i="4"/>
  <c r="S8266" i="4"/>
  <c r="S8267" i="4"/>
  <c r="S8268" i="4"/>
  <c r="S8269" i="4"/>
  <c r="S8270" i="4"/>
  <c r="S8271" i="4"/>
  <c r="S8272" i="4"/>
  <c r="S8273" i="4"/>
  <c r="S8274" i="4"/>
  <c r="S8275" i="4"/>
  <c r="S8276" i="4"/>
  <c r="S8277" i="4"/>
  <c r="S8278" i="4"/>
  <c r="S8279" i="4"/>
  <c r="S8280" i="4"/>
  <c r="S8281" i="4"/>
  <c r="S8282" i="4"/>
  <c r="S8283" i="4"/>
  <c r="S8284" i="4"/>
  <c r="S8285" i="4"/>
  <c r="S8286" i="4"/>
  <c r="S8287" i="4"/>
  <c r="S8288" i="4"/>
  <c r="S8289" i="4"/>
  <c r="S8290" i="4"/>
  <c r="S8291" i="4"/>
  <c r="S8292" i="4"/>
  <c r="S8293" i="4"/>
  <c r="S8294" i="4"/>
  <c r="S8295" i="4"/>
  <c r="S8296" i="4"/>
  <c r="S8297" i="4"/>
  <c r="S8298" i="4"/>
  <c r="S8299" i="4"/>
  <c r="S8300" i="4"/>
  <c r="S8301" i="4"/>
  <c r="S8302" i="4"/>
  <c r="S8303" i="4"/>
  <c r="S8304" i="4"/>
  <c r="S8305" i="4"/>
  <c r="S8306" i="4"/>
  <c r="S8307" i="4"/>
  <c r="S8308" i="4"/>
  <c r="S8309" i="4"/>
  <c r="S8310" i="4"/>
  <c r="S8311" i="4"/>
  <c r="S8312" i="4"/>
  <c r="S8313" i="4"/>
  <c r="S8314" i="4"/>
  <c r="S8315" i="4"/>
  <c r="S8316" i="4"/>
  <c r="S8317" i="4"/>
  <c r="S8318" i="4"/>
  <c r="S8319" i="4"/>
  <c r="S8320" i="4"/>
  <c r="S8321" i="4"/>
  <c r="S8322" i="4"/>
  <c r="S8323" i="4"/>
  <c r="S8324" i="4"/>
  <c r="S8325" i="4"/>
  <c r="S8326" i="4"/>
  <c r="S8327" i="4"/>
  <c r="S8328" i="4"/>
  <c r="S8329" i="4"/>
  <c r="S8330" i="4"/>
  <c r="S8331" i="4"/>
  <c r="S8332" i="4"/>
  <c r="S8333" i="4"/>
  <c r="S8334" i="4"/>
  <c r="S8335" i="4"/>
  <c r="S8336" i="4"/>
  <c r="S8337" i="4"/>
  <c r="S8338" i="4"/>
  <c r="S8339" i="4"/>
  <c r="S8340" i="4"/>
  <c r="S8341" i="4"/>
  <c r="S8342" i="4"/>
  <c r="S8343" i="4"/>
  <c r="S8344" i="4"/>
  <c r="S8345" i="4"/>
  <c r="S8346" i="4"/>
  <c r="S8347" i="4"/>
  <c r="S8348" i="4"/>
  <c r="S8349" i="4"/>
  <c r="S8350" i="4"/>
  <c r="S8351" i="4"/>
  <c r="S8352" i="4"/>
  <c r="S8353" i="4"/>
  <c r="S8354" i="4"/>
  <c r="S8355" i="4"/>
  <c r="S8356" i="4"/>
  <c r="S8357" i="4"/>
  <c r="S8358" i="4"/>
  <c r="S8359" i="4"/>
  <c r="S8360" i="4"/>
  <c r="S8361" i="4"/>
  <c r="S8362" i="4"/>
  <c r="S8363" i="4"/>
  <c r="S8364" i="4"/>
  <c r="S8365" i="4"/>
  <c r="S8366" i="4"/>
  <c r="S8367" i="4"/>
  <c r="S8368" i="4"/>
  <c r="S8369" i="4"/>
  <c r="S8370" i="4"/>
  <c r="S8371" i="4"/>
  <c r="S8372" i="4"/>
  <c r="S8373" i="4"/>
  <c r="S8374" i="4"/>
  <c r="S8375" i="4"/>
  <c r="S8376" i="4"/>
  <c r="S8377" i="4"/>
  <c r="S8378" i="4"/>
  <c r="S8379" i="4"/>
  <c r="S8380" i="4"/>
  <c r="S8381" i="4"/>
  <c r="S8382" i="4"/>
  <c r="S8383" i="4"/>
  <c r="S8384" i="4"/>
  <c r="S8385" i="4"/>
  <c r="S8386" i="4"/>
  <c r="S8387" i="4"/>
  <c r="S8388" i="4"/>
  <c r="S8389" i="4"/>
  <c r="S8390" i="4"/>
  <c r="S8391" i="4"/>
  <c r="S8392" i="4"/>
  <c r="S8393" i="4"/>
  <c r="S8394" i="4"/>
  <c r="S8395" i="4"/>
  <c r="S8396" i="4"/>
  <c r="S8397" i="4"/>
  <c r="S8398" i="4"/>
  <c r="S8399" i="4"/>
  <c r="S8400" i="4"/>
  <c r="S8401" i="4"/>
  <c r="S8402" i="4"/>
  <c r="S8403" i="4"/>
  <c r="S8404" i="4"/>
  <c r="S8405" i="4"/>
  <c r="S8406" i="4"/>
  <c r="S8407" i="4"/>
  <c r="S8408" i="4"/>
  <c r="S8409" i="4"/>
  <c r="S8410" i="4"/>
  <c r="S8411" i="4"/>
  <c r="S8412" i="4"/>
  <c r="S8413" i="4"/>
  <c r="S8414" i="4"/>
  <c r="S8415" i="4"/>
  <c r="S8416" i="4"/>
  <c r="S8417" i="4"/>
  <c r="S8418" i="4"/>
  <c r="S8419" i="4"/>
  <c r="S8420" i="4"/>
  <c r="S8421" i="4"/>
  <c r="S8422" i="4"/>
  <c r="S8423" i="4"/>
  <c r="S8424" i="4"/>
  <c r="S8425" i="4"/>
  <c r="S8426" i="4"/>
  <c r="S8427" i="4"/>
  <c r="S8428" i="4"/>
  <c r="S8429" i="4"/>
  <c r="S8430" i="4"/>
  <c r="S8431" i="4"/>
  <c r="S8432" i="4"/>
  <c r="S8433" i="4"/>
  <c r="S8434" i="4"/>
  <c r="S8435" i="4"/>
  <c r="S8436" i="4"/>
  <c r="S8437" i="4"/>
  <c r="S8438" i="4"/>
  <c r="S8439" i="4"/>
  <c r="S8440" i="4"/>
  <c r="S8441" i="4"/>
  <c r="S8442" i="4"/>
  <c r="S8443" i="4"/>
  <c r="S8444" i="4"/>
  <c r="S8445" i="4"/>
  <c r="S8446" i="4"/>
  <c r="S8447" i="4"/>
  <c r="S8448" i="4"/>
  <c r="S8449" i="4"/>
  <c r="S8450" i="4"/>
  <c r="S8451" i="4"/>
  <c r="S8452" i="4"/>
  <c r="S8453" i="4"/>
  <c r="S8454" i="4"/>
  <c r="S8455" i="4"/>
  <c r="S8456" i="4"/>
  <c r="S8457" i="4"/>
  <c r="S8458" i="4"/>
  <c r="S8459" i="4"/>
  <c r="S8460" i="4"/>
  <c r="S8461" i="4"/>
  <c r="S8462" i="4"/>
  <c r="S8463" i="4"/>
  <c r="S8464" i="4"/>
  <c r="S8465" i="4"/>
  <c r="S8466" i="4"/>
  <c r="S8467" i="4"/>
  <c r="S8468" i="4"/>
  <c r="S8469" i="4"/>
  <c r="S8470" i="4"/>
  <c r="S8471" i="4"/>
  <c r="S8472" i="4"/>
  <c r="S8473" i="4"/>
  <c r="S8474" i="4"/>
  <c r="S8475" i="4"/>
  <c r="S8476" i="4"/>
  <c r="S8477" i="4"/>
  <c r="S8478" i="4"/>
  <c r="S8479" i="4"/>
  <c r="S8480" i="4"/>
  <c r="S8481" i="4"/>
  <c r="S8482" i="4"/>
  <c r="S8483" i="4"/>
  <c r="S8484" i="4"/>
  <c r="S8485" i="4"/>
  <c r="S8486" i="4"/>
  <c r="S8487" i="4"/>
  <c r="S8488" i="4"/>
  <c r="S8489" i="4"/>
  <c r="S8490" i="4"/>
  <c r="S8491" i="4"/>
  <c r="S8492" i="4"/>
  <c r="S8493" i="4"/>
  <c r="S8494" i="4"/>
  <c r="S8495" i="4"/>
  <c r="S8496" i="4"/>
  <c r="S8497" i="4"/>
  <c r="S8498" i="4"/>
  <c r="S8499" i="4"/>
  <c r="S8500" i="4"/>
  <c r="S8501" i="4"/>
  <c r="S8502" i="4"/>
  <c r="S8503" i="4"/>
  <c r="S8504" i="4"/>
  <c r="S8505" i="4"/>
  <c r="S8506" i="4"/>
  <c r="S8507" i="4"/>
  <c r="S8508" i="4"/>
  <c r="S8509" i="4"/>
  <c r="S8510" i="4"/>
  <c r="S8511" i="4"/>
  <c r="S8512" i="4"/>
  <c r="S8513" i="4"/>
  <c r="S8514" i="4"/>
  <c r="S8515" i="4"/>
  <c r="S8516" i="4"/>
  <c r="S8517" i="4"/>
  <c r="S8518" i="4"/>
  <c r="S8519" i="4"/>
  <c r="S8520" i="4"/>
  <c r="S8521" i="4"/>
  <c r="S8522" i="4"/>
  <c r="S8523" i="4"/>
  <c r="S8524" i="4"/>
  <c r="S8525" i="4"/>
  <c r="S8526" i="4"/>
  <c r="S8527" i="4"/>
  <c r="S8528" i="4"/>
  <c r="S8529" i="4"/>
  <c r="S8530" i="4"/>
  <c r="S8531" i="4"/>
  <c r="S8532" i="4"/>
  <c r="S8533" i="4"/>
  <c r="S8534" i="4"/>
  <c r="S8535" i="4"/>
  <c r="S8536" i="4"/>
  <c r="S8537" i="4"/>
  <c r="S8538" i="4"/>
  <c r="S8539" i="4"/>
  <c r="S8540" i="4"/>
  <c r="S8541" i="4"/>
  <c r="S8542" i="4"/>
  <c r="S8543" i="4"/>
  <c r="S8544" i="4"/>
  <c r="S8545" i="4"/>
  <c r="S8546" i="4"/>
  <c r="S8547" i="4"/>
  <c r="S8548" i="4"/>
  <c r="S8549" i="4"/>
  <c r="S8550" i="4"/>
  <c r="S8551" i="4"/>
  <c r="S8552" i="4"/>
  <c r="S8553" i="4"/>
  <c r="S8554" i="4"/>
  <c r="S8555" i="4"/>
  <c r="S8556" i="4"/>
  <c r="S8557" i="4"/>
  <c r="S8558" i="4"/>
  <c r="S8559" i="4"/>
  <c r="S8560" i="4"/>
  <c r="S8561" i="4"/>
  <c r="S8562" i="4"/>
  <c r="S8563" i="4"/>
  <c r="S8564" i="4"/>
  <c r="S8565" i="4"/>
  <c r="S8566" i="4"/>
  <c r="S8567" i="4"/>
  <c r="S8568" i="4"/>
  <c r="S8569" i="4"/>
  <c r="S8570" i="4"/>
  <c r="S8571" i="4"/>
  <c r="S8572" i="4"/>
  <c r="S8573" i="4"/>
  <c r="S8574" i="4"/>
  <c r="S8575" i="4"/>
  <c r="S8576" i="4"/>
  <c r="S8577" i="4"/>
  <c r="S8578" i="4"/>
  <c r="S8579" i="4"/>
  <c r="S8580" i="4"/>
  <c r="S8581" i="4"/>
  <c r="S8582" i="4"/>
  <c r="S8583" i="4"/>
  <c r="S8584" i="4"/>
  <c r="S8585" i="4"/>
  <c r="S8586" i="4"/>
  <c r="S8587" i="4"/>
  <c r="S8588" i="4"/>
  <c r="S8589" i="4"/>
  <c r="S8590" i="4"/>
  <c r="S8591" i="4"/>
  <c r="S8592" i="4"/>
  <c r="S8593" i="4"/>
  <c r="S8594" i="4"/>
  <c r="S8595" i="4"/>
  <c r="S8596" i="4"/>
  <c r="S8597" i="4"/>
  <c r="S8598" i="4"/>
  <c r="S8599" i="4"/>
  <c r="S8600" i="4"/>
  <c r="S8601" i="4"/>
  <c r="S8602" i="4"/>
  <c r="S8603" i="4"/>
  <c r="S8604" i="4"/>
  <c r="S8605" i="4"/>
  <c r="S8606" i="4"/>
  <c r="S8607" i="4"/>
  <c r="S8608" i="4"/>
  <c r="S8609" i="4"/>
  <c r="S8610" i="4"/>
  <c r="S8611" i="4"/>
  <c r="S8612" i="4"/>
  <c r="S8613" i="4"/>
  <c r="S8614" i="4"/>
  <c r="S8615" i="4"/>
  <c r="S8616" i="4"/>
  <c r="S8617" i="4"/>
  <c r="S8618" i="4"/>
  <c r="S8619" i="4"/>
  <c r="S8620" i="4"/>
  <c r="S8621" i="4"/>
  <c r="S8622" i="4"/>
  <c r="S8623" i="4"/>
  <c r="S8624" i="4"/>
  <c r="S8625" i="4"/>
  <c r="S8626" i="4"/>
  <c r="S8627" i="4"/>
  <c r="S8628" i="4"/>
  <c r="S8629" i="4"/>
  <c r="S8630" i="4"/>
  <c r="S8631" i="4"/>
  <c r="S8632" i="4"/>
  <c r="S8633" i="4"/>
  <c r="S8634" i="4"/>
  <c r="S8635" i="4"/>
  <c r="S8636" i="4"/>
  <c r="S8637" i="4"/>
  <c r="S8638" i="4"/>
  <c r="S8639" i="4"/>
  <c r="S8640" i="4"/>
  <c r="S8641" i="4"/>
  <c r="S8642" i="4"/>
  <c r="S8643" i="4"/>
  <c r="S8644" i="4"/>
  <c r="S8645" i="4"/>
  <c r="S8646" i="4"/>
  <c r="S8647" i="4"/>
  <c r="S8648" i="4"/>
  <c r="S8649" i="4"/>
  <c r="S8650" i="4"/>
  <c r="S8651" i="4"/>
  <c r="S8652" i="4"/>
  <c r="S8653" i="4"/>
  <c r="S8654" i="4"/>
  <c r="S8655" i="4"/>
  <c r="S8656" i="4"/>
  <c r="S8657" i="4"/>
  <c r="S8658" i="4"/>
  <c r="S8659" i="4"/>
  <c r="S8660" i="4"/>
  <c r="S8661" i="4"/>
  <c r="S8662" i="4"/>
  <c r="S8663" i="4"/>
  <c r="S8664" i="4"/>
  <c r="S8665" i="4"/>
  <c r="S8666" i="4"/>
  <c r="S8667" i="4"/>
  <c r="S8668" i="4"/>
  <c r="S8669" i="4"/>
  <c r="S8670" i="4"/>
  <c r="S8671" i="4"/>
  <c r="S8672" i="4"/>
  <c r="S8673" i="4"/>
  <c r="S8674" i="4"/>
  <c r="S8675" i="4"/>
  <c r="S8676" i="4"/>
  <c r="S8677" i="4"/>
  <c r="S8678" i="4"/>
  <c r="S8679" i="4"/>
  <c r="S8680" i="4"/>
  <c r="S8681" i="4"/>
  <c r="S8682" i="4"/>
  <c r="S8683" i="4"/>
  <c r="S8684" i="4"/>
  <c r="S8685" i="4"/>
  <c r="S8686" i="4"/>
  <c r="S8687" i="4"/>
  <c r="S8688" i="4"/>
  <c r="S8689" i="4"/>
  <c r="S8690" i="4"/>
  <c r="S8691" i="4"/>
  <c r="S8692" i="4"/>
  <c r="S8693" i="4"/>
  <c r="S8694" i="4"/>
  <c r="S8695" i="4"/>
  <c r="S8696" i="4"/>
  <c r="S8697" i="4"/>
  <c r="S8698" i="4"/>
  <c r="S8699" i="4"/>
  <c r="S8700" i="4"/>
  <c r="S8701" i="4"/>
  <c r="S8702" i="4"/>
  <c r="S8703" i="4"/>
  <c r="S8704" i="4"/>
  <c r="S8705" i="4"/>
  <c r="S8706" i="4"/>
  <c r="S8707" i="4"/>
  <c r="S8708" i="4"/>
  <c r="S8709" i="4"/>
  <c r="S8710" i="4"/>
  <c r="S8711" i="4"/>
  <c r="S8712" i="4"/>
  <c r="S8713" i="4"/>
  <c r="S8714" i="4"/>
  <c r="S8715" i="4"/>
  <c r="S8716" i="4"/>
  <c r="S8717" i="4"/>
  <c r="S8718" i="4"/>
  <c r="S8719" i="4"/>
  <c r="S8720" i="4"/>
  <c r="S8721" i="4"/>
  <c r="S8722" i="4"/>
  <c r="S8723" i="4"/>
  <c r="S8724" i="4"/>
  <c r="S8725" i="4"/>
  <c r="S8726" i="4"/>
  <c r="S8727" i="4"/>
  <c r="S8728" i="4"/>
  <c r="S8729" i="4"/>
  <c r="S8730" i="4"/>
  <c r="S8731" i="4"/>
  <c r="S8732" i="4"/>
  <c r="S8733" i="4"/>
  <c r="S8734" i="4"/>
  <c r="S8735" i="4"/>
  <c r="S8736" i="4"/>
  <c r="S8737" i="4"/>
  <c r="S8738" i="4"/>
  <c r="S8739" i="4"/>
  <c r="S8740" i="4"/>
  <c r="S8741" i="4"/>
  <c r="S8742" i="4"/>
  <c r="S8743" i="4"/>
  <c r="S8744" i="4"/>
  <c r="S8745" i="4"/>
  <c r="S8746" i="4"/>
  <c r="S8747" i="4"/>
  <c r="S8748" i="4"/>
  <c r="S8749" i="4"/>
  <c r="S8750" i="4"/>
  <c r="S8751" i="4"/>
  <c r="S8752" i="4"/>
  <c r="S8753" i="4"/>
  <c r="S8754" i="4"/>
  <c r="S8755" i="4"/>
  <c r="S8756" i="4"/>
  <c r="S8757" i="4"/>
  <c r="S8758" i="4"/>
  <c r="S8759" i="4"/>
  <c r="S8760" i="4"/>
  <c r="S8761" i="4"/>
  <c r="S8762" i="4"/>
  <c r="S8763" i="4"/>
  <c r="S8764" i="4"/>
  <c r="S8765" i="4"/>
  <c r="S8766" i="4"/>
  <c r="S8767" i="4"/>
  <c r="S8768" i="4"/>
  <c r="S8769" i="4"/>
  <c r="S8770" i="4"/>
  <c r="S8771" i="4"/>
  <c r="S8772" i="4"/>
  <c r="S8773" i="4"/>
  <c r="S8774" i="4"/>
  <c r="S8775" i="4"/>
  <c r="S8776" i="4"/>
  <c r="S8777" i="4"/>
  <c r="S8778" i="4"/>
  <c r="S8779" i="4"/>
  <c r="S8780" i="4"/>
  <c r="S8781" i="4"/>
  <c r="S8782" i="4"/>
  <c r="S8783" i="4"/>
  <c r="S8784" i="4"/>
  <c r="S8785" i="4"/>
  <c r="S8786" i="4"/>
  <c r="S8787" i="4"/>
  <c r="S8788" i="4"/>
  <c r="S8789" i="4"/>
  <c r="S8790" i="4"/>
  <c r="S8791" i="4"/>
  <c r="S8792" i="4"/>
  <c r="S8793" i="4"/>
  <c r="S8794" i="4"/>
  <c r="S8795" i="4"/>
  <c r="S8796" i="4"/>
  <c r="S8797" i="4"/>
  <c r="S8798" i="4"/>
  <c r="S8799" i="4"/>
  <c r="S8800" i="4"/>
  <c r="S8801" i="4"/>
  <c r="S8802" i="4"/>
  <c r="S8803" i="4"/>
  <c r="S8804" i="4"/>
  <c r="S8805" i="4"/>
  <c r="S8806" i="4"/>
  <c r="S8807" i="4"/>
  <c r="S8808" i="4"/>
  <c r="S8809" i="4"/>
  <c r="S8810" i="4"/>
  <c r="S8811" i="4"/>
  <c r="S8812" i="4"/>
  <c r="S8813" i="4"/>
  <c r="S8814" i="4"/>
  <c r="S8815" i="4"/>
  <c r="S8816" i="4"/>
  <c r="S8817" i="4"/>
  <c r="S8818" i="4"/>
  <c r="S8819" i="4"/>
  <c r="S8820" i="4"/>
  <c r="S8821" i="4"/>
  <c r="S8822" i="4"/>
  <c r="S8823" i="4"/>
  <c r="S8824" i="4"/>
  <c r="S8825" i="4"/>
  <c r="S8826" i="4"/>
  <c r="S8827" i="4"/>
  <c r="S8828" i="4"/>
  <c r="S8829" i="4"/>
  <c r="S8830" i="4"/>
  <c r="S8831" i="4"/>
  <c r="S8832" i="4"/>
  <c r="S8833" i="4"/>
  <c r="S8834" i="4"/>
  <c r="S8835" i="4"/>
  <c r="S8836" i="4"/>
  <c r="S8837" i="4"/>
  <c r="S8838" i="4"/>
  <c r="S8839" i="4"/>
  <c r="S8840" i="4"/>
  <c r="S8841" i="4"/>
  <c r="S8842" i="4"/>
  <c r="S8843" i="4"/>
  <c r="S8844" i="4"/>
  <c r="S8845" i="4"/>
  <c r="S8846" i="4"/>
  <c r="S8847" i="4"/>
  <c r="S8848" i="4"/>
  <c r="S8849" i="4"/>
  <c r="S8850" i="4"/>
  <c r="S8851" i="4"/>
  <c r="S8852" i="4"/>
  <c r="S8853" i="4"/>
  <c r="S8854" i="4"/>
  <c r="S8855" i="4"/>
  <c r="S8856" i="4"/>
  <c r="S8857" i="4"/>
  <c r="S8858" i="4"/>
  <c r="S8859" i="4"/>
  <c r="S8860" i="4"/>
  <c r="S8861" i="4"/>
  <c r="S8862" i="4"/>
  <c r="S8863" i="4"/>
  <c r="S8864" i="4"/>
  <c r="S8865" i="4"/>
  <c r="S8866" i="4"/>
  <c r="S8867" i="4"/>
  <c r="S8868" i="4"/>
  <c r="S8869" i="4"/>
  <c r="S8870" i="4"/>
  <c r="S8871" i="4"/>
  <c r="S8872" i="4"/>
  <c r="S8873" i="4"/>
  <c r="S8874" i="4"/>
  <c r="S8875" i="4"/>
  <c r="S8876" i="4"/>
  <c r="S8877" i="4"/>
  <c r="S8878" i="4"/>
  <c r="S8879" i="4"/>
  <c r="S8880" i="4"/>
  <c r="S8881" i="4"/>
  <c r="S8882" i="4"/>
  <c r="S8883" i="4"/>
  <c r="S8884" i="4"/>
  <c r="S8885" i="4"/>
  <c r="S8886" i="4"/>
  <c r="S8887" i="4"/>
  <c r="S8888" i="4"/>
  <c r="S8889" i="4"/>
  <c r="S8890" i="4"/>
  <c r="S8891" i="4"/>
  <c r="S8892" i="4"/>
  <c r="S8893" i="4"/>
  <c r="S8894" i="4"/>
  <c r="S8895" i="4"/>
  <c r="S8896" i="4"/>
  <c r="S8897" i="4"/>
  <c r="S8898" i="4"/>
  <c r="S8899" i="4"/>
  <c r="S8900" i="4"/>
  <c r="S8901" i="4"/>
  <c r="S8902" i="4"/>
  <c r="S8903" i="4"/>
  <c r="S8904" i="4"/>
  <c r="S8905" i="4"/>
  <c r="S8906" i="4"/>
  <c r="S8907" i="4"/>
  <c r="S8908" i="4"/>
  <c r="S8909" i="4"/>
  <c r="S8910" i="4"/>
  <c r="S8911" i="4"/>
  <c r="S8912" i="4"/>
  <c r="S8913" i="4"/>
  <c r="S8914" i="4"/>
  <c r="S8915" i="4"/>
  <c r="S8916" i="4"/>
  <c r="S8917" i="4"/>
  <c r="S8918" i="4"/>
  <c r="S8919" i="4"/>
  <c r="S8920" i="4"/>
  <c r="S8921" i="4"/>
  <c r="S8922" i="4"/>
  <c r="S8923" i="4"/>
  <c r="S8924" i="4"/>
  <c r="S8925" i="4"/>
  <c r="S8926" i="4"/>
  <c r="S8927" i="4"/>
  <c r="S8928" i="4"/>
  <c r="S8929" i="4"/>
  <c r="S8930" i="4"/>
  <c r="S8931" i="4"/>
  <c r="S8932" i="4"/>
  <c r="S8933" i="4"/>
  <c r="S8934" i="4"/>
  <c r="S8935" i="4"/>
  <c r="S8936" i="4"/>
  <c r="S8937" i="4"/>
  <c r="S8938" i="4"/>
  <c r="S8939" i="4"/>
  <c r="S8940" i="4"/>
  <c r="S8941" i="4"/>
  <c r="S8942" i="4"/>
  <c r="S8943" i="4"/>
  <c r="S8944" i="4"/>
  <c r="S8945" i="4"/>
  <c r="S8946" i="4"/>
  <c r="S8947" i="4"/>
  <c r="S8948" i="4"/>
  <c r="S8949" i="4"/>
  <c r="S8950" i="4"/>
  <c r="S8951" i="4"/>
  <c r="S8952" i="4"/>
  <c r="S8953" i="4"/>
  <c r="S8954" i="4"/>
  <c r="S8955" i="4"/>
  <c r="S8956" i="4"/>
  <c r="S8957" i="4"/>
  <c r="S8958" i="4"/>
  <c r="S8959" i="4"/>
  <c r="S8960" i="4"/>
  <c r="S8961" i="4"/>
  <c r="S8962" i="4"/>
  <c r="S8963" i="4"/>
  <c r="S8964" i="4"/>
  <c r="S8965" i="4"/>
  <c r="S8966" i="4"/>
  <c r="S8967" i="4"/>
  <c r="S8968" i="4"/>
  <c r="S8969" i="4"/>
  <c r="S8970" i="4"/>
  <c r="S8971" i="4"/>
  <c r="S8972" i="4"/>
  <c r="S8973" i="4"/>
  <c r="S8974" i="4"/>
  <c r="S8975" i="4"/>
  <c r="S8976" i="4"/>
  <c r="S8977" i="4"/>
  <c r="S8978" i="4"/>
  <c r="S8979" i="4"/>
  <c r="S8980" i="4"/>
  <c r="S8981" i="4"/>
  <c r="S8982" i="4"/>
  <c r="S8983" i="4"/>
  <c r="S8984" i="4"/>
  <c r="S8985" i="4"/>
  <c r="S8986" i="4"/>
  <c r="S8987" i="4"/>
  <c r="S8988" i="4"/>
  <c r="S8989" i="4"/>
  <c r="S8990" i="4"/>
  <c r="S8991" i="4"/>
  <c r="S8992" i="4"/>
  <c r="S8993" i="4"/>
  <c r="S8994" i="4"/>
  <c r="S8995" i="4"/>
  <c r="S8996" i="4"/>
  <c r="S8997" i="4"/>
  <c r="S8998" i="4"/>
  <c r="S8999" i="4"/>
  <c r="S9000" i="4"/>
  <c r="S9001" i="4"/>
  <c r="S9002" i="4"/>
  <c r="S9003" i="4"/>
  <c r="S9004" i="4"/>
  <c r="S9005" i="4"/>
  <c r="S9006" i="4"/>
  <c r="S9007" i="4"/>
  <c r="S9008" i="4"/>
  <c r="S9009" i="4"/>
  <c r="S9010" i="4"/>
  <c r="S9011" i="4"/>
  <c r="S9012" i="4"/>
  <c r="S9013" i="4"/>
  <c r="S9014" i="4"/>
  <c r="S9015" i="4"/>
  <c r="S9016" i="4"/>
  <c r="S9017" i="4"/>
  <c r="S9018" i="4"/>
  <c r="S9019" i="4"/>
  <c r="S9020" i="4"/>
  <c r="S9021" i="4"/>
  <c r="S9022" i="4"/>
  <c r="S9023" i="4"/>
  <c r="S9024" i="4"/>
  <c r="S9025" i="4"/>
  <c r="S9026" i="4"/>
  <c r="S9027" i="4"/>
  <c r="S9028" i="4"/>
  <c r="S9029" i="4"/>
  <c r="S9030" i="4"/>
  <c r="S9031" i="4"/>
  <c r="S9032" i="4"/>
  <c r="S9033" i="4"/>
  <c r="S9034" i="4"/>
  <c r="S9035" i="4"/>
  <c r="S9036" i="4"/>
  <c r="S9037" i="4"/>
  <c r="S9038" i="4"/>
  <c r="S9039" i="4"/>
  <c r="S9040" i="4"/>
  <c r="S9041" i="4"/>
  <c r="S9042" i="4"/>
  <c r="S9043" i="4"/>
  <c r="S9044" i="4"/>
  <c r="S9045" i="4"/>
  <c r="S9046" i="4"/>
  <c r="S9047" i="4"/>
  <c r="S9048" i="4"/>
  <c r="S9049" i="4"/>
  <c r="S9050" i="4"/>
  <c r="S9051" i="4"/>
  <c r="S9052" i="4"/>
  <c r="S9053" i="4"/>
  <c r="S9054" i="4"/>
  <c r="S9055" i="4"/>
  <c r="S9056" i="4"/>
  <c r="S9057" i="4"/>
  <c r="S9058" i="4"/>
  <c r="S9059" i="4"/>
  <c r="S9060" i="4"/>
  <c r="S9061" i="4"/>
  <c r="S9062" i="4"/>
  <c r="S9063" i="4"/>
  <c r="S9064" i="4"/>
  <c r="S9065" i="4"/>
  <c r="S9066" i="4"/>
  <c r="S9067" i="4"/>
  <c r="S9068" i="4"/>
  <c r="S9069" i="4"/>
  <c r="S9070" i="4"/>
  <c r="S9071" i="4"/>
  <c r="S9072" i="4"/>
  <c r="S9073" i="4"/>
  <c r="S9074" i="4"/>
  <c r="S9075" i="4"/>
  <c r="S9076" i="4"/>
  <c r="S9077" i="4"/>
  <c r="S9078" i="4"/>
  <c r="S9079" i="4"/>
  <c r="S9080" i="4"/>
  <c r="S9081" i="4"/>
  <c r="S9082" i="4"/>
  <c r="S9083" i="4"/>
  <c r="S9084" i="4"/>
  <c r="S9085" i="4"/>
  <c r="S9086" i="4"/>
  <c r="S9087" i="4"/>
  <c r="S9088" i="4"/>
  <c r="S9089" i="4"/>
  <c r="S9090" i="4"/>
  <c r="S9091" i="4"/>
  <c r="S9092" i="4"/>
  <c r="S9093" i="4"/>
  <c r="S9094" i="4"/>
  <c r="S9095" i="4"/>
  <c r="S9096" i="4"/>
  <c r="S9097" i="4"/>
  <c r="S9098" i="4"/>
  <c r="S9099" i="4"/>
  <c r="S9100" i="4"/>
  <c r="S9101" i="4"/>
  <c r="S9102" i="4"/>
  <c r="S9103" i="4"/>
  <c r="S9104" i="4"/>
  <c r="S9105" i="4"/>
  <c r="S9106" i="4"/>
  <c r="S9107" i="4"/>
  <c r="S9108" i="4"/>
  <c r="S9109" i="4"/>
  <c r="S9110" i="4"/>
  <c r="S9111" i="4"/>
  <c r="S9112" i="4"/>
  <c r="S9113" i="4"/>
  <c r="S9114" i="4"/>
  <c r="S9115" i="4"/>
  <c r="S9116" i="4"/>
  <c r="S9117" i="4"/>
  <c r="S9118" i="4"/>
  <c r="S9119" i="4"/>
  <c r="S9120" i="4"/>
  <c r="S9121" i="4"/>
  <c r="S9122" i="4"/>
  <c r="S9123" i="4"/>
  <c r="S9124" i="4"/>
  <c r="S9125" i="4"/>
  <c r="S9126" i="4"/>
  <c r="S9127" i="4"/>
  <c r="S9128" i="4"/>
  <c r="S9129" i="4"/>
  <c r="S9130" i="4"/>
  <c r="S9131" i="4"/>
  <c r="S9132" i="4"/>
  <c r="S9133" i="4"/>
  <c r="S9134" i="4"/>
  <c r="S9135" i="4"/>
  <c r="S3" i="4"/>
  <c r="S4" i="4"/>
  <c r="S5" i="4"/>
  <c r="S6" i="4"/>
  <c r="S2" i="4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2" i="1"/>
</calcChain>
</file>

<file path=xl/sharedStrings.xml><?xml version="1.0" encoding="utf-8"?>
<sst xmlns="http://schemas.openxmlformats.org/spreadsheetml/2006/main" count="235574" uniqueCount="41251">
  <si>
    <t>InputPincode</t>
  </si>
  <si>
    <t>locationId</t>
  </si>
  <si>
    <t>legalName</t>
  </si>
  <si>
    <t>vanityName</t>
  </si>
  <si>
    <t>storeType</t>
  </si>
  <si>
    <t>managementDivisionNumber</t>
  </si>
  <si>
    <t>address</t>
  </si>
  <si>
    <t>city</t>
  </si>
  <si>
    <t>state</t>
  </si>
  <si>
    <t>postalCode</t>
  </si>
  <si>
    <t>country</t>
  </si>
  <si>
    <t>latitude</t>
  </si>
  <si>
    <t>longitude</t>
  </si>
  <si>
    <t>phone</t>
  </si>
  <si>
    <t>isOpen</t>
  </si>
  <si>
    <t>openText</t>
  </si>
  <si>
    <t>hours</t>
  </si>
  <si>
    <t>store_url</t>
  </si>
  <si>
    <t>35004</t>
  </si>
  <si>
    <t>01182851</t>
  </si>
  <si>
    <t>Shell Company</t>
  </si>
  <si>
    <t>011</t>
  </si>
  <si>
    <t>2170 MOODY PARKWAY</t>
  </si>
  <si>
    <t>MOODY</t>
  </si>
  <si>
    <t>AL</t>
  </si>
  <si>
    <t>US</t>
  </si>
  <si>
    <t>https://www.kroger.com/stores/details/011/82851</t>
  </si>
  <si>
    <t>01182735</t>
  </si>
  <si>
    <t>10088 US HIGHWAY 411</t>
  </si>
  <si>
    <t>ODENVILLE</t>
  </si>
  <si>
    <t>35120</t>
  </si>
  <si>
    <t>https://www.kroger.com/stores/details/011/82735</t>
  </si>
  <si>
    <t>01182774</t>
  </si>
  <si>
    <t>7210 GADSDEN HWY</t>
  </si>
  <si>
    <t>TRUSSVILLE</t>
  </si>
  <si>
    <t>35173</t>
  </si>
  <si>
    <t>https://www.kroger.com/stores/details/011/82774</t>
  </si>
  <si>
    <t>01182804</t>
  </si>
  <si>
    <t>5347 DEERFOOT PKWY</t>
  </si>
  <si>
    <t>https://www.kroger.com/stores/details/011/82804</t>
  </si>
  <si>
    <t>01182781</t>
  </si>
  <si>
    <t>199 BEECHNUT ST</t>
  </si>
  <si>
    <t>https://www.kroger.com/stores/details/011/82781</t>
  </si>
  <si>
    <t>01182844</t>
  </si>
  <si>
    <t>7 ARGO PKWY</t>
  </si>
  <si>
    <t>https://www.kroger.com/stores/details/011/82844</t>
  </si>
  <si>
    <t>01182745</t>
  </si>
  <si>
    <t>450 MAIN ST</t>
  </si>
  <si>
    <t>https://www.kroger.com/stores/details/011/82745</t>
  </si>
  <si>
    <t>01182789</t>
  </si>
  <si>
    <t>13700 US HIGHWAY 411</t>
  </si>
  <si>
    <t>https://www.kroger.com/stores/details/011/82789</t>
  </si>
  <si>
    <t>01182720</t>
  </si>
  <si>
    <t>5965 CHALKVILLE MOUNTAIN</t>
  </si>
  <si>
    <t>https://www.kroger.com/stores/details/011/82720</t>
  </si>
  <si>
    <t>01182749</t>
  </si>
  <si>
    <t>1880 EDWARDS LAKE RD</t>
  </si>
  <si>
    <t>BIRMINGHAM</t>
  </si>
  <si>
    <t>35235</t>
  </si>
  <si>
    <t>https://www.kroger.com/stores/details/011/82749</t>
  </si>
  <si>
    <t>01182582</t>
  </si>
  <si>
    <t>6739 DEERFOOT PKWY</t>
  </si>
  <si>
    <t>PINSON</t>
  </si>
  <si>
    <t>35126</t>
  </si>
  <si>
    <t>https://www.kroger.com/stores/details/011/82582</t>
  </si>
  <si>
    <t>01182739</t>
  </si>
  <si>
    <t>2143 SWEENEY HOLLOW RD</t>
  </si>
  <si>
    <t>35215</t>
  </si>
  <si>
    <t>https://www.kroger.com/stores/details/011/82739</t>
  </si>
  <si>
    <t>01182711</t>
  </si>
  <si>
    <t>791 MINERAL SPRINGS RD</t>
  </si>
  <si>
    <t>PELL CITY</t>
  </si>
  <si>
    <t>35125</t>
  </si>
  <si>
    <t>https://www.kroger.com/stores/details/011/82711</t>
  </si>
  <si>
    <t>01182578</t>
  </si>
  <si>
    <t>2251 MOUNT OLIVE RD</t>
  </si>
  <si>
    <t>GARDENDALE</t>
  </si>
  <si>
    <t>35071</t>
  </si>
  <si>
    <t>https://www.kroger.com/stores/details/011/82578</t>
  </si>
  <si>
    <t>01182710</t>
  </si>
  <si>
    <t>4797 HWY 78 EAST</t>
  </si>
  <si>
    <t>IRONDALE</t>
  </si>
  <si>
    <t>35210</t>
  </si>
  <si>
    <t>https://www.kroger.com/stores/details/011/82710</t>
  </si>
  <si>
    <t>01182719</t>
  </si>
  <si>
    <t>1811 GRANTS MILL RD</t>
  </si>
  <si>
    <t>https://www.kroger.com/stores/details/011/82719</t>
  </si>
  <si>
    <t>01182699</t>
  </si>
  <si>
    <t>2991 GRANTS MILL RD</t>
  </si>
  <si>
    <t>LEEDS</t>
  </si>
  <si>
    <t>35094</t>
  </si>
  <si>
    <t>https://www.kroger.com/stores/details/011/82699</t>
  </si>
  <si>
    <t>01182835</t>
  </si>
  <si>
    <t>9901 PARKWAY EAST</t>
  </si>
  <si>
    <t>https://www.kroger.com/stores/details/011/82835</t>
  </si>
  <si>
    <t>01182853</t>
  </si>
  <si>
    <t>2252 CENTER POINT PKWY</t>
  </si>
  <si>
    <t>https://www.kroger.com/stores/details/011/82853</t>
  </si>
  <si>
    <t>01182697</t>
  </si>
  <si>
    <t>9245 ROEBUCK PKWY E</t>
  </si>
  <si>
    <t>35206</t>
  </si>
  <si>
    <t>https://www.kroger.com/stores/details/011/82697</t>
  </si>
  <si>
    <t>01182698</t>
  </si>
  <si>
    <t>301 ROBISON DR</t>
  </si>
  <si>
    <t>https://www.kroger.com/stores/details/011/82698</t>
  </si>
  <si>
    <t>01182828</t>
  </si>
  <si>
    <t>71 MARGRETTS CIR</t>
  </si>
  <si>
    <t>CROPWELL</t>
  </si>
  <si>
    <t>35054</t>
  </si>
  <si>
    <t>https://www.kroger.com/stores/details/011/82828</t>
  </si>
  <si>
    <t>01192653</t>
  </si>
  <si>
    <t>415 MARIETTA ROAD</t>
  </si>
  <si>
    <t>SPRINGVILLE</t>
  </si>
  <si>
    <t>35146</t>
  </si>
  <si>
    <t>https://www.kroger.com/stores/details/011/92653</t>
  </si>
  <si>
    <t>01182812</t>
  </si>
  <si>
    <t>10094 US HIGHWAY 231</t>
  </si>
  <si>
    <t>https://www.kroger.com/stores/details/011/82812</t>
  </si>
  <si>
    <t>01182807</t>
  </si>
  <si>
    <t>5400 BEACON DR</t>
  </si>
  <si>
    <t>https://www.kroger.com/stores/details/011/82807</t>
  </si>
  <si>
    <t>01182766</t>
  </si>
  <si>
    <t>4221 N CENTER POINT RD</t>
  </si>
  <si>
    <t>CENTER POINT</t>
  </si>
  <si>
    <t>https://www.kroger.com/stores/details/011/82766</t>
  </si>
  <si>
    <t>01182601</t>
  </si>
  <si>
    <t>6635 HIGHWAY 75</t>
  </si>
  <si>
    <t>https://www.kroger.com/stores/details/011/82601</t>
  </si>
  <si>
    <t>01182810</t>
  </si>
  <si>
    <t>8300 1ST AVE N</t>
  </si>
  <si>
    <t>https://www.kroger.com/stores/details/011/82810</t>
  </si>
  <si>
    <t>01182588</t>
  </si>
  <si>
    <t>6710 HIGHWAY 79</t>
  </si>
  <si>
    <t>https://www.kroger.com/stores/details/011/82588</t>
  </si>
  <si>
    <t>01182593</t>
  </si>
  <si>
    <t>41 SPRINGVILLE STA</t>
  </si>
  <si>
    <t>https://www.kroger.com/stores/details/011/82593</t>
  </si>
  <si>
    <t>01182806</t>
  </si>
  <si>
    <t>313 OPORTO MADRID BLVD S</t>
  </si>
  <si>
    <t>https://www.kroger.com/stores/details/011/82806</t>
  </si>
  <si>
    <t>01182831</t>
  </si>
  <si>
    <t>7801 CRESTWOOD BLVD</t>
  </si>
  <si>
    <t>https://www.kroger.com/stores/details/011/82831</t>
  </si>
  <si>
    <t>01182837</t>
  </si>
  <si>
    <t>3901 PINSON VALLEY PKWY</t>
  </si>
  <si>
    <t>35217</t>
  </si>
  <si>
    <t>https://www.kroger.com/stores/details/011/82837</t>
  </si>
  <si>
    <t>01182771</t>
  </si>
  <si>
    <t>421 OPORTO MADRID BLVD</t>
  </si>
  <si>
    <t>https://www.kroger.com/stores/details/011/82771</t>
  </si>
  <si>
    <t>01182790</t>
  </si>
  <si>
    <t>7360 CAHABA VALLEY RD</t>
  </si>
  <si>
    <t>35242</t>
  </si>
  <si>
    <t>https://www.kroger.com/stores/details/011/82790</t>
  </si>
  <si>
    <t>01182801</t>
  </si>
  <si>
    <t>2525 PINSON VALLEY PKWY</t>
  </si>
  <si>
    <t>TARRANT</t>
  </si>
  <si>
    <t>https://www.kroger.com/stores/details/011/82801</t>
  </si>
  <si>
    <t>01183039</t>
  </si>
  <si>
    <t>4930 10TH AVE N</t>
  </si>
  <si>
    <t>35212</t>
  </si>
  <si>
    <t>https://www.kroger.com/stores/details/011/83039</t>
  </si>
  <si>
    <t>01182815</t>
  </si>
  <si>
    <t>5408 HIGHWAY 280</t>
  </si>
  <si>
    <t>https://www.kroger.com/stores/details/011/82815</t>
  </si>
  <si>
    <t>01182728</t>
  </si>
  <si>
    <t>1601 PINSON VALLEY PKWY</t>
  </si>
  <si>
    <t>https://www.kroger.com/stores/details/011/82728</t>
  </si>
  <si>
    <t>01182744</t>
  </si>
  <si>
    <t>3170 OVERTON RD</t>
  </si>
  <si>
    <t>35223</t>
  </si>
  <si>
    <t>https://www.kroger.com/stores/details/011/82744</t>
  </si>
  <si>
    <t>01182839</t>
  </si>
  <si>
    <t>80 CHURCH ST</t>
  </si>
  <si>
    <t>MOUNTAIN BRK</t>
  </si>
  <si>
    <t>35213</t>
  </si>
  <si>
    <t>https://www.kroger.com/stores/details/011/82839</t>
  </si>
  <si>
    <t>01182855</t>
  </si>
  <si>
    <t>3181 GREEN VALLEY RD</t>
  </si>
  <si>
    <t>VESTAVIA HILLS</t>
  </si>
  <si>
    <t>35243</t>
  </si>
  <si>
    <t>https://www.kroger.com/stores/details/011/82855</t>
  </si>
  <si>
    <t>01183089</t>
  </si>
  <si>
    <t>9317 HIGHWAY 79</t>
  </si>
  <si>
    <t>https://www.kroger.com/stores/details/011/83089</t>
  </si>
  <si>
    <t>01182731</t>
  </si>
  <si>
    <t>4705 HIGHWAY 280</t>
  </si>
  <si>
    <t>https://www.kroger.com/stores/details/011/82731</t>
  </si>
  <si>
    <t>01182756</t>
  </si>
  <si>
    <t>4656 HIGHWAY 280</t>
  </si>
  <si>
    <t>https://www.kroger.com/stores/details/011/82756</t>
  </si>
  <si>
    <t>01182854</t>
  </si>
  <si>
    <t>3833 E LAKE BLVD</t>
  </si>
  <si>
    <t>https://www.kroger.com/stores/details/011/82854</t>
  </si>
  <si>
    <t>01182847</t>
  </si>
  <si>
    <t>4012 MESSER AIRPORT HWY</t>
  </si>
  <si>
    <t>35222</t>
  </si>
  <si>
    <t>https://www.kroger.com/stores/details/011/82847</t>
  </si>
  <si>
    <t>01182842</t>
  </si>
  <si>
    <t>3197 HIGHWAY 280 E</t>
  </si>
  <si>
    <t>https://www.kroger.com/stores/details/011/82842</t>
  </si>
  <si>
    <t>01182759</t>
  </si>
  <si>
    <t>1709 DECATUR HWY</t>
  </si>
  <si>
    <t>FULTONDALE</t>
  </si>
  <si>
    <t>35068</t>
  </si>
  <si>
    <t>https://www.kroger.com/stores/details/011/82759</t>
  </si>
  <si>
    <t>01183021</t>
  </si>
  <si>
    <t>5426 HIGHWAY 280</t>
  </si>
  <si>
    <t>HARPERSVILLE</t>
  </si>
  <si>
    <t>35078</t>
  </si>
  <si>
    <t>https://www.kroger.com/stores/details/011/83021</t>
  </si>
  <si>
    <t>35005</t>
  </si>
  <si>
    <t>01182576</t>
  </si>
  <si>
    <t>1435 BANKHEAD HWY SW</t>
  </si>
  <si>
    <t>GRAYSVILLE</t>
  </si>
  <si>
    <t>35073</t>
  </si>
  <si>
    <t>https://www.kroger.com/stores/details/011/82576</t>
  </si>
  <si>
    <t>01182694</t>
  </si>
  <si>
    <t>1529 OLD SPRINGVILLE RD</t>
  </si>
  <si>
    <t>https://www.kroger.com/stores/details/011/82694</t>
  </si>
  <si>
    <t>01182723</t>
  </si>
  <si>
    <t>1604 FORESTDALE BLVD</t>
  </si>
  <si>
    <t>35214</t>
  </si>
  <si>
    <t>https://www.kroger.com/stores/details/011/82723</t>
  </si>
  <si>
    <t>01182742</t>
  </si>
  <si>
    <t>3640 LLOYD NOLAND PKWY</t>
  </si>
  <si>
    <t>FAIRFIELD</t>
  </si>
  <si>
    <t>35064</t>
  </si>
  <si>
    <t>https://www.kroger.com/stores/details/011/82742</t>
  </si>
  <si>
    <t>01182598</t>
  </si>
  <si>
    <t>930 FIELDSTOWN RD</t>
  </si>
  <si>
    <t>https://www.kroger.com/stores/details/011/82598</t>
  </si>
  <si>
    <t>01182777</t>
  </si>
  <si>
    <t>1137 ARKADELPHIA RD</t>
  </si>
  <si>
    <t>35204</t>
  </si>
  <si>
    <t>https://www.kroger.com/stores/details/011/82777</t>
  </si>
  <si>
    <t>01182751</t>
  </si>
  <si>
    <t>1901 33RD AVE N</t>
  </si>
  <si>
    <t>35207</t>
  </si>
  <si>
    <t>https://www.kroger.com/stores/details/011/82751</t>
  </si>
  <si>
    <t>01182796</t>
  </si>
  <si>
    <t>1714 FINLEY BLVD</t>
  </si>
  <si>
    <t>https://www.kroger.com/stores/details/011/82796</t>
  </si>
  <si>
    <t>01182788</t>
  </si>
  <si>
    <t>1316 BESSEMER RD</t>
  </si>
  <si>
    <t>35208</t>
  </si>
  <si>
    <t>https://www.kroger.com/stores/details/011/82788</t>
  </si>
  <si>
    <t>01182718</t>
  </si>
  <si>
    <t>6620 AARON ARONOV DR</t>
  </si>
  <si>
    <t>https://www.kroger.com/stores/details/011/82718</t>
  </si>
  <si>
    <t>01182857</t>
  </si>
  <si>
    <t>800 3RD AVE W</t>
  </si>
  <si>
    <t>https://www.kroger.com/stores/details/011/82857</t>
  </si>
  <si>
    <t>01182761</t>
  </si>
  <si>
    <t>1329 WALKER CHAPEL RD</t>
  </si>
  <si>
    <t>https://www.kroger.com/stores/details/011/82761</t>
  </si>
  <si>
    <t>01182814</t>
  </si>
  <si>
    <t>620 DECATUR HWY</t>
  </si>
  <si>
    <t>https://www.kroger.com/stores/details/011/82814</t>
  </si>
  <si>
    <t>01182785</t>
  </si>
  <si>
    <t>609 ALLISON BONNETT MEMOR</t>
  </si>
  <si>
    <t>DOLOMITE</t>
  </si>
  <si>
    <t>35061</t>
  </si>
  <si>
    <t>https://www.kroger.com/stores/details/011/82785</t>
  </si>
  <si>
    <t>01182573</t>
  </si>
  <si>
    <t>2156 MONCRIEF RD</t>
  </si>
  <si>
    <t>https://www.kroger.com/stores/details/011/82573</t>
  </si>
  <si>
    <t>01182823</t>
  </si>
  <si>
    <t>1500 31ST ST SW</t>
  </si>
  <si>
    <t>35221</t>
  </si>
  <si>
    <t>https://www.kroger.com/stores/details/011/82823</t>
  </si>
  <si>
    <t>01182799</t>
  </si>
  <si>
    <t>3030 ALLISON BONNETT MEMO</t>
  </si>
  <si>
    <t>HUEYTOWN</t>
  </si>
  <si>
    <t>35023</t>
  </si>
  <si>
    <t>https://www.kroger.com/stores/details/011/82799</t>
  </si>
  <si>
    <t>01182763</t>
  </si>
  <si>
    <t>1100 4TH AVE N</t>
  </si>
  <si>
    <t>35203</t>
  </si>
  <si>
    <t>https://www.kroger.com/stores/details/011/82763</t>
  </si>
  <si>
    <t>01182797</t>
  </si>
  <si>
    <t>345 6TH AVE SW</t>
  </si>
  <si>
    <t>35211</t>
  </si>
  <si>
    <t>https://www.kroger.com/stores/details/011/82797</t>
  </si>
  <si>
    <t>01182795</t>
  </si>
  <si>
    <t>3030 12TH AVE N</t>
  </si>
  <si>
    <t>35234</t>
  </si>
  <si>
    <t>https://www.kroger.com/stores/details/011/82795</t>
  </si>
  <si>
    <t>01182701</t>
  </si>
  <si>
    <t>900 UNIVERSITY BLVD</t>
  </si>
  <si>
    <t>35233</t>
  </si>
  <si>
    <t>https://www.kroger.com/stores/details/011/82701</t>
  </si>
  <si>
    <t>01182843</t>
  </si>
  <si>
    <t>213 GREEN SPRINGS AVE S</t>
  </si>
  <si>
    <t>35205</t>
  </si>
  <si>
    <t>https://www.kroger.com/stores/details/011/82843</t>
  </si>
  <si>
    <t>01182726</t>
  </si>
  <si>
    <t>2320 UNIVERSITY BLVD</t>
  </si>
  <si>
    <t>https://www.kroger.com/stores/details/011/82726</t>
  </si>
  <si>
    <t>01183076</t>
  </si>
  <si>
    <t>700 VALLEY AVE</t>
  </si>
  <si>
    <t>35209</t>
  </si>
  <si>
    <t>https://www.kroger.com/stores/details/011/83076</t>
  </si>
  <si>
    <t>01182737</t>
  </si>
  <si>
    <t>2236 HIGHLAND AVE S</t>
  </si>
  <si>
    <t>https://www.kroger.com/stores/details/011/82737</t>
  </si>
  <si>
    <t>01182755</t>
  </si>
  <si>
    <t>208 OXMOOR RD</t>
  </si>
  <si>
    <t>https://www.kroger.com/stores/details/011/82755</t>
  </si>
  <si>
    <t>01182770</t>
  </si>
  <si>
    <t>250 GREEN SPRINGS HWY</t>
  </si>
  <si>
    <t>https://www.kroger.com/stores/details/011/82770</t>
  </si>
  <si>
    <t>01192539</t>
  </si>
  <si>
    <t>200 FRANKFURT CIR</t>
  </si>
  <si>
    <t>https://www.kroger.com/stores/details/011/92539</t>
  </si>
  <si>
    <t>01182852</t>
  </si>
  <si>
    <t>2801 9TH AVE N</t>
  </si>
  <si>
    <t>BESSEMER</t>
  </si>
  <si>
    <t>35020</t>
  </si>
  <si>
    <t>https://www.kroger.com/stores/details/011/82852</t>
  </si>
  <si>
    <t>01182700</t>
  </si>
  <si>
    <t>1831 18TH AVE N</t>
  </si>
  <si>
    <t>https://www.kroger.com/stores/details/011/82700</t>
  </si>
  <si>
    <t>01182762</t>
  </si>
  <si>
    <t>2908 INDEPENDENCE DR</t>
  </si>
  <si>
    <t>https://www.kroger.com/stores/details/011/82762</t>
  </si>
  <si>
    <t>01182850</t>
  </si>
  <si>
    <t>101 JOHN CARROLL DR</t>
  </si>
  <si>
    <t>https://www.kroger.com/stores/details/011/82850</t>
  </si>
  <si>
    <t>01182721</t>
  </si>
  <si>
    <t>2702 CAHABA RD</t>
  </si>
  <si>
    <t>MOUNTAIN BROOK</t>
  </si>
  <si>
    <t>https://www.kroger.com/stores/details/011/82721</t>
  </si>
  <si>
    <t>01182584</t>
  </si>
  <si>
    <t>8331 OLD HIGHWAY 31</t>
  </si>
  <si>
    <t>MORRIS</t>
  </si>
  <si>
    <t>35116</t>
  </si>
  <si>
    <t>https://www.kroger.com/stores/details/011/82584</t>
  </si>
  <si>
    <t>01182732</t>
  </si>
  <si>
    <t>1301 ALFORD AVE</t>
  </si>
  <si>
    <t>HOOVER</t>
  </si>
  <si>
    <t>35226</t>
  </si>
  <si>
    <t>https://www.kroger.com/stores/details/011/82732</t>
  </si>
  <si>
    <t>01182704</t>
  </si>
  <si>
    <t>505 BROOKWOOD BLVD</t>
  </si>
  <si>
    <t>https://www.kroger.com/stores/details/011/82704</t>
  </si>
  <si>
    <t>01182818</t>
  </si>
  <si>
    <t>728 MONTGOMERY HWY</t>
  </si>
  <si>
    <t>35216</t>
  </si>
  <si>
    <t>https://www.kroger.com/stores/details/011/82818</t>
  </si>
  <si>
    <t>35006</t>
  </si>
  <si>
    <t>01182708</t>
  </si>
  <si>
    <t>736 ACADEMY DR</t>
  </si>
  <si>
    <t>35022</t>
  </si>
  <si>
    <t>https://www.kroger.com/stores/details/011/82708</t>
  </si>
  <si>
    <t>01182740</t>
  </si>
  <si>
    <t>2178 EASTERN VALLEY ROAD</t>
  </si>
  <si>
    <t>https://www.kroger.com/stores/details/011/82740</t>
  </si>
  <si>
    <t>01192497</t>
  </si>
  <si>
    <t>5619 EASTERN VALLEY RD</t>
  </si>
  <si>
    <t>MC CALLA</t>
  </si>
  <si>
    <t>35111</t>
  </si>
  <si>
    <t>https://www.kroger.com/stores/details/011/92497</t>
  </si>
  <si>
    <t>01182838</t>
  </si>
  <si>
    <t>21361 HIGHWAY 11 N</t>
  </si>
  <si>
    <t>https://www.kroger.com/stores/details/011/82838</t>
  </si>
  <si>
    <t>01182733</t>
  </si>
  <si>
    <t>3401 S SHADES CREST RD</t>
  </si>
  <si>
    <t>35244</t>
  </si>
  <si>
    <t>https://www.kroger.com/stores/details/011/82733</t>
  </si>
  <si>
    <t>01182715</t>
  </si>
  <si>
    <t>2497 HIGHWAY 150</t>
  </si>
  <si>
    <t>https://www.kroger.com/stores/details/011/82715</t>
  </si>
  <si>
    <t>01182713</t>
  </si>
  <si>
    <t>10001 COVERED BRIDGE RD</t>
  </si>
  <si>
    <t>BROOKWOOD</t>
  </si>
  <si>
    <t>35444</t>
  </si>
  <si>
    <t>https://www.kroger.com/stores/details/011/82713</t>
  </si>
  <si>
    <t>01182772</t>
  </si>
  <si>
    <t>1488 MONTGOMERY HWY</t>
  </si>
  <si>
    <t>https://www.kroger.com/stores/details/011/82772</t>
  </si>
  <si>
    <t>01182776</t>
  </si>
  <si>
    <t>1639 MONTGOMERY HWY</t>
  </si>
  <si>
    <t>https://www.kroger.com/stores/details/011/82776</t>
  </si>
  <si>
    <t>01182729</t>
  </si>
  <si>
    <t>3069 HWY 150</t>
  </si>
  <si>
    <t>https://www.kroger.com/stores/details/011/82729</t>
  </si>
  <si>
    <t>01182841</t>
  </si>
  <si>
    <t>3300 LORNA RD</t>
  </si>
  <si>
    <t>https://www.kroger.com/stores/details/011/82841</t>
  </si>
  <si>
    <t>01192507</t>
  </si>
  <si>
    <t>100 SARAH LANE</t>
  </si>
  <si>
    <t>HELENA</t>
  </si>
  <si>
    <t>35080</t>
  </si>
  <si>
    <t>https://www.kroger.com/stores/details/011/92507</t>
  </si>
  <si>
    <t>01182820</t>
  </si>
  <si>
    <t>7921 HELENA RD</t>
  </si>
  <si>
    <t>PELHAM</t>
  </si>
  <si>
    <t>35124</t>
  </si>
  <si>
    <t>https://www.kroger.com/stores/details/011/82820</t>
  </si>
  <si>
    <t>01182757</t>
  </si>
  <si>
    <t>9249 HELENA RD</t>
  </si>
  <si>
    <t>https://www.kroger.com/stores/details/011/82757</t>
  </si>
  <si>
    <t>01182753</t>
  </si>
  <si>
    <t>2485 ROCKY RIDGE RD</t>
  </si>
  <si>
    <t>https://www.kroger.com/stores/details/011/82753</t>
  </si>
  <si>
    <t>35007</t>
  </si>
  <si>
    <t>01182822</t>
  </si>
  <si>
    <t>9737 HIGHWAY 119</t>
  </si>
  <si>
    <t>ALABASTER</t>
  </si>
  <si>
    <t>https://www.kroger.com/stores/details/011/82822</t>
  </si>
  <si>
    <t>01182833</t>
  </si>
  <si>
    <t>1091 1ST ST S</t>
  </si>
  <si>
    <t>https://www.kroger.com/stores/details/011/82833</t>
  </si>
  <si>
    <t>01182778</t>
  </si>
  <si>
    <t>718 1ST ST N</t>
  </si>
  <si>
    <t>https://www.kroger.com/stores/details/011/82778</t>
  </si>
  <si>
    <t>01182821</t>
  </si>
  <si>
    <t>75 HIGHWAY 35</t>
  </si>
  <si>
    <t>https://www.kroger.com/stores/details/011/82821</t>
  </si>
  <si>
    <t>01182816</t>
  </si>
  <si>
    <t>60 HIGHWAY 87</t>
  </si>
  <si>
    <t>CALERA</t>
  </si>
  <si>
    <t>35040</t>
  </si>
  <si>
    <t>https://www.kroger.com/stores/details/011/82816</t>
  </si>
  <si>
    <t>01192525</t>
  </si>
  <si>
    <t>2260 PELHAM PKWY</t>
  </si>
  <si>
    <t>https://www.kroger.com/stores/details/011/92525</t>
  </si>
  <si>
    <t>01182782</t>
  </si>
  <si>
    <t>100 RIVERCHASE PKWY E</t>
  </si>
  <si>
    <t>https://www.kroger.com/stores/details/011/82782</t>
  </si>
  <si>
    <t>01182840</t>
  </si>
  <si>
    <t>8130 HIGHWAY 31</t>
  </si>
  <si>
    <t>https://www.kroger.com/stores/details/011/82840</t>
  </si>
  <si>
    <t>01182794</t>
  </si>
  <si>
    <t>4640 HIGHWAY 25</t>
  </si>
  <si>
    <t>MONTEVALLO</t>
  </si>
  <si>
    <t>35115</t>
  </si>
  <si>
    <t>https://www.kroger.com/stores/details/011/82794</t>
  </si>
  <si>
    <t>01182746</t>
  </si>
  <si>
    <t>11431 HIGHWAY 25</t>
  </si>
  <si>
    <t>https://www.kroger.com/stores/details/011/82746</t>
  </si>
  <si>
    <t>01182813</t>
  </si>
  <si>
    <t>5502 CALDWELL MILL RD STE</t>
  </si>
  <si>
    <t>https://www.kroger.com/stores/details/011/82813</t>
  </si>
  <si>
    <t>01182764</t>
  </si>
  <si>
    <t>2423 ACTON RD</t>
  </si>
  <si>
    <t>https://www.kroger.com/stores/details/011/82764</t>
  </si>
  <si>
    <t>01182793</t>
  </si>
  <si>
    <t>16851 HIGHWAY 280</t>
  </si>
  <si>
    <t>CHELSEA</t>
  </si>
  <si>
    <t>35043</t>
  </si>
  <si>
    <t>https://www.kroger.com/stores/details/011/82793</t>
  </si>
  <si>
    <t>01182730</t>
  </si>
  <si>
    <t>4901 CAHABA RIVER RD</t>
  </si>
  <si>
    <t>VESTAVIA</t>
  </si>
  <si>
    <t>https://www.kroger.com/stores/details/011/82730</t>
  </si>
  <si>
    <t>01182709</t>
  </si>
  <si>
    <t>2890 ACTON RD</t>
  </si>
  <si>
    <t>https://www.kroger.com/stores/details/011/82709</t>
  </si>
  <si>
    <t>35010</t>
  </si>
  <si>
    <t>01192526</t>
  </si>
  <si>
    <t>27860 AL HIGHWAY 21</t>
  </si>
  <si>
    <t>TALLADEGA</t>
  </si>
  <si>
    <t>35160</t>
  </si>
  <si>
    <t>https://www.kroger.com/stores/details/011/92526</t>
  </si>
  <si>
    <t>01100260</t>
  </si>
  <si>
    <t>The Kroger Co.</t>
  </si>
  <si>
    <t>Corner Village</t>
  </si>
  <si>
    <t>C</t>
  </si>
  <si>
    <t>300 N Dean Rd</t>
  </si>
  <si>
    <t>Auburn</t>
  </si>
  <si>
    <t>36830</t>
  </si>
  <si>
    <t>(334) 821-1325</t>
  </si>
  <si>
    <t>Closed Until 6 AM</t>
  </si>
  <si>
    <t>Sun - Sat: 6:00 AM - 11:00 PM</t>
  </si>
  <si>
    <t>https://www.kroger.com/stores/details/011/00260</t>
  </si>
  <si>
    <t>01192570</t>
  </si>
  <si>
    <t>32121 US HIGHWAY 280</t>
  </si>
  <si>
    <t>CHILDERSBURG</t>
  </si>
  <si>
    <t>35044</t>
  </si>
  <si>
    <t>https://www.kroger.com/stores/details/011/92570</t>
  </si>
  <si>
    <t>01100631</t>
  </si>
  <si>
    <t>Tiger Town</t>
  </si>
  <si>
    <t>2460 Enterprise Dr</t>
  </si>
  <si>
    <t>Opelika</t>
  </si>
  <si>
    <t>36801</t>
  </si>
  <si>
    <t>(334) 737-2643</t>
  </si>
  <si>
    <t>https://www.kroger.com/stores/details/011/00631</t>
  </si>
  <si>
    <t>01192634</t>
  </si>
  <si>
    <t>2241 7TH ST S</t>
  </si>
  <si>
    <t>CLANTON</t>
  </si>
  <si>
    <t>35046</t>
  </si>
  <si>
    <t>https://www.kroger.com/stores/details/011/92634</t>
  </si>
  <si>
    <t>01183046</t>
  </si>
  <si>
    <t>2200 7TH ST N</t>
  </si>
  <si>
    <t>35045</t>
  </si>
  <si>
    <t>https://www.kroger.com/stores/details/011/83046</t>
  </si>
  <si>
    <t>01183044</t>
  </si>
  <si>
    <t>44629 AL HIGHWAY 21</t>
  </si>
  <si>
    <t>MUNFORD</t>
  </si>
  <si>
    <t>36268</t>
  </si>
  <si>
    <t>https://www.kroger.com/stores/details/011/83044</t>
  </si>
  <si>
    <t>01100310</t>
  </si>
  <si>
    <t>Lanett</t>
  </si>
  <si>
    <t>1401 S Gilmer Ave</t>
  </si>
  <si>
    <t>36863</t>
  </si>
  <si>
    <t>(334) 644-2100</t>
  </si>
  <si>
    <t>https://www.kroger.com/stores/details/011/00310</t>
  </si>
  <si>
    <t>01182773</t>
  </si>
  <si>
    <t>12551 COUNTY ROAD 42</t>
  </si>
  <si>
    <t>JEMISON</t>
  </si>
  <si>
    <t>35085</t>
  </si>
  <si>
    <t>https://www.kroger.com/stores/details/011/82773</t>
  </si>
  <si>
    <t>01180698</t>
  </si>
  <si>
    <t>1000 AVENUE E</t>
  </si>
  <si>
    <t>WEST POINT</t>
  </si>
  <si>
    <t>GA</t>
  </si>
  <si>
    <t>31833</t>
  </si>
  <si>
    <t>https://www.kroger.com/stores/details/011/80698</t>
  </si>
  <si>
    <t>01181465</t>
  </si>
  <si>
    <t>1900 STATE ROUTE 18</t>
  </si>
  <si>
    <t>https://www.kroger.com/stores/details/011/81465</t>
  </si>
  <si>
    <t>01183048</t>
  </si>
  <si>
    <t>136 PRIEBES MILL RD</t>
  </si>
  <si>
    <t>OXFORD</t>
  </si>
  <si>
    <t>36203</t>
  </si>
  <si>
    <t>https://www.kroger.com/stores/details/011/83048</t>
  </si>
  <si>
    <t>01182607</t>
  </si>
  <si>
    <t>9070 US HIGHWAY 78 W</t>
  </si>
  <si>
    <t>EASTABOGA</t>
  </si>
  <si>
    <t>36260</t>
  </si>
  <si>
    <t>https://www.kroger.com/stores/details/011/82607</t>
  </si>
  <si>
    <t>01180913</t>
  </si>
  <si>
    <t>2583 WEST POINT RD</t>
  </si>
  <si>
    <t>LAGRANGE</t>
  </si>
  <si>
    <t>30240</t>
  </si>
  <si>
    <t>https://www.kroger.com/stores/details/011/80913</t>
  </si>
  <si>
    <t>35013</t>
  </si>
  <si>
    <t>01182570</t>
  </si>
  <si>
    <t>28210 STATE HIGHWAY 75</t>
  </si>
  <si>
    <t>ONEONTA</t>
  </si>
  <si>
    <t>35121</t>
  </si>
  <si>
    <t>https://www.kroger.com/stores/details/011/82570</t>
  </si>
  <si>
    <t>01192635</t>
  </si>
  <si>
    <t>30086 STATE HIGHWAY 79</t>
  </si>
  <si>
    <t>LOCUST FORK</t>
  </si>
  <si>
    <t>35097</t>
  </si>
  <si>
    <t>https://www.kroger.com/stores/details/011/92635</t>
  </si>
  <si>
    <t>01182580</t>
  </si>
  <si>
    <t>36270 STATE HIGHWAY 79</t>
  </si>
  <si>
    <t>CLEVELAND</t>
  </si>
  <si>
    <t>35049</t>
  </si>
  <si>
    <t>https://www.kroger.com/stores/details/011/82580</t>
  </si>
  <si>
    <t>01182590</t>
  </si>
  <si>
    <t>5315 HIGHWAY 79</t>
  </si>
  <si>
    <t>https://www.kroger.com/stores/details/011/82590</t>
  </si>
  <si>
    <t>01182589</t>
  </si>
  <si>
    <t>68960 MAIN ST</t>
  </si>
  <si>
    <t>BLOUNTSVILLE</t>
  </si>
  <si>
    <t>35031</t>
  </si>
  <si>
    <t>https://www.kroger.com/stores/details/011/82589</t>
  </si>
  <si>
    <t>01192643</t>
  </si>
  <si>
    <t>35 COURT STREET WEST</t>
  </si>
  <si>
    <t>ASHVILLE</t>
  </si>
  <si>
    <t>35953</t>
  </si>
  <si>
    <t>https://www.kroger.com/stores/details/011/92643</t>
  </si>
  <si>
    <t>01182572</t>
  </si>
  <si>
    <t>87134 US HIGHWAY 278</t>
  </si>
  <si>
    <t>SNEAD</t>
  </si>
  <si>
    <t>35952</t>
  </si>
  <si>
    <t>https://www.kroger.com/stores/details/011/82572</t>
  </si>
  <si>
    <t>01182579</t>
  </si>
  <si>
    <t>100 ARKADELPHIA RD</t>
  </si>
  <si>
    <t>HANCEVILLE</t>
  </si>
  <si>
    <t>35077</t>
  </si>
  <si>
    <t>https://www.kroger.com/stores/details/011/82579</t>
  </si>
  <si>
    <t>01182605</t>
  </si>
  <si>
    <t>313 CANE CREEK RD</t>
  </si>
  <si>
    <t>WARRIOR</t>
  </si>
  <si>
    <t>35180</t>
  </si>
  <si>
    <t>https://www.kroger.com/stores/details/011/82605</t>
  </si>
  <si>
    <t>01182606</t>
  </si>
  <si>
    <t>14500 AL HIGHWAY 91</t>
  </si>
  <si>
    <t>https://www.kroger.com/stores/details/011/82606</t>
  </si>
  <si>
    <t>01182610</t>
  </si>
  <si>
    <t>233 AL HIGHWAY 69 S</t>
  </si>
  <si>
    <t>https://www.kroger.com/stores/details/011/82610</t>
  </si>
  <si>
    <t>01182591</t>
  </si>
  <si>
    <t>1639 COUNTY ROAD 437</t>
  </si>
  <si>
    <t>CULLMAN</t>
  </si>
  <si>
    <t>35055</t>
  </si>
  <si>
    <t>https://www.kroger.com/stores/details/011/82591</t>
  </si>
  <si>
    <t>01182585</t>
  </si>
  <si>
    <t>1408 2ND AVE SW</t>
  </si>
  <si>
    <t>https://www.kroger.com/stores/details/011/82585</t>
  </si>
  <si>
    <t>01182575</t>
  </si>
  <si>
    <t>1017 COUNTY ROAD 222</t>
  </si>
  <si>
    <t>GOOD HOPE</t>
  </si>
  <si>
    <t>35057</t>
  </si>
  <si>
    <t>https://www.kroger.com/stores/details/011/82575</t>
  </si>
  <si>
    <t>02680907</t>
  </si>
  <si>
    <t>026</t>
  </si>
  <si>
    <t>811 CLEVELAND AVENUE</t>
  </si>
  <si>
    <t>ATTALLA</t>
  </si>
  <si>
    <t>35954</t>
  </si>
  <si>
    <t>https://www.kroger.com/stores/details/026/80907</t>
  </si>
  <si>
    <t>01182608</t>
  </si>
  <si>
    <t>1102 4TH ST SW</t>
  </si>
  <si>
    <t>https://www.kroger.com/stores/details/011/82608</t>
  </si>
  <si>
    <t>35016</t>
  </si>
  <si>
    <t>02680842</t>
  </si>
  <si>
    <t>3809 AL HIGHWAY 69</t>
  </si>
  <si>
    <t>GUNTERSVILLE</t>
  </si>
  <si>
    <t>35976</t>
  </si>
  <si>
    <t>https://www.kroger.com/stores/details/026/80842</t>
  </si>
  <si>
    <t>02680844</t>
  </si>
  <si>
    <t>12985 US HIGHWAY 431</t>
  </si>
  <si>
    <t>https://www.kroger.com/stores/details/026/80844</t>
  </si>
  <si>
    <t>02680845</t>
  </si>
  <si>
    <t>10260 HIGHWAY 431 S</t>
  </si>
  <si>
    <t>NEW HOPE</t>
  </si>
  <si>
    <t>35760</t>
  </si>
  <si>
    <t>https://www.kroger.com/stores/details/026/80845</t>
  </si>
  <si>
    <t>02680837</t>
  </si>
  <si>
    <t>813 HORTON RD</t>
  </si>
  <si>
    <t>ALBERTVILLE</t>
  </si>
  <si>
    <t>35950</t>
  </si>
  <si>
    <t>https://www.kroger.com/stores/details/026/80837</t>
  </si>
  <si>
    <t>02680840</t>
  </si>
  <si>
    <t>687 HIGHWAY 75 NORTH</t>
  </si>
  <si>
    <t>https://www.kroger.com/stores/details/026/80840</t>
  </si>
  <si>
    <t>02680843</t>
  </si>
  <si>
    <t>11900 MEMORIAL PKWY SW</t>
  </si>
  <si>
    <t>HUNTSVILLE</t>
  </si>
  <si>
    <t>35803</t>
  </si>
  <si>
    <t>https://www.kroger.com/stores/details/026/80843</t>
  </si>
  <si>
    <t>02680780</t>
  </si>
  <si>
    <t>6955 SCOTTSBORO HWY</t>
  </si>
  <si>
    <t>SCOTTSBORO</t>
  </si>
  <si>
    <t>35769</t>
  </si>
  <si>
    <t>https://www.kroger.com/stores/details/026/80780</t>
  </si>
  <si>
    <t>02680846</t>
  </si>
  <si>
    <t>1004 US HIGHWAY 431</t>
  </si>
  <si>
    <t>BOAZ</t>
  </si>
  <si>
    <t>35957</t>
  </si>
  <si>
    <t>https://www.kroger.com/stores/details/026/80846</t>
  </si>
  <si>
    <t>02680841</t>
  </si>
  <si>
    <t>10001 MEMORIAL PKWY SW</t>
  </si>
  <si>
    <t>https://www.kroger.com/stores/details/026/80841</t>
  </si>
  <si>
    <t>02681004</t>
  </si>
  <si>
    <t>8212 BAILEY COVE RD SE</t>
  </si>
  <si>
    <t>35802</t>
  </si>
  <si>
    <t>https://www.kroger.com/stores/details/026/81004</t>
  </si>
  <si>
    <t>02600849</t>
  </si>
  <si>
    <t>Kroger Limited Partnership I</t>
  </si>
  <si>
    <t>Logan Square</t>
  </si>
  <si>
    <t>8404 Memorial Pkwy Sw</t>
  </si>
  <si>
    <t>Huntsville</t>
  </si>
  <si>
    <t>(256) 881-5696</t>
  </si>
  <si>
    <t>Closed Until 7 AM</t>
  </si>
  <si>
    <t>Sun - Sat: 7:00 AM - 10:00 PM</t>
  </si>
  <si>
    <t>https://www.kroger.com/stores/details/026/00849</t>
  </si>
  <si>
    <t>01182595</t>
  </si>
  <si>
    <t>6074 AL HIGHWAY 157</t>
  </si>
  <si>
    <t>35058</t>
  </si>
  <si>
    <t>https://www.kroger.com/stores/details/011/82595</t>
  </si>
  <si>
    <t>02680830</t>
  </si>
  <si>
    <t>5600 HWY 431 SOUTH</t>
  </si>
  <si>
    <t>BROWNSBORO</t>
  </si>
  <si>
    <t>35741</t>
  </si>
  <si>
    <t>https://www.kroger.com/stores/details/026/80830</t>
  </si>
  <si>
    <t>02680847</t>
  </si>
  <si>
    <t>5004 WHITESBURG DR SE</t>
  </si>
  <si>
    <t>https://www.kroger.com/stores/details/026/80847</t>
  </si>
  <si>
    <t>02600894</t>
  </si>
  <si>
    <t>Crestwood Shopping Center</t>
  </si>
  <si>
    <t>241 Highway 31 SW Ste K</t>
  </si>
  <si>
    <t>Hartselle</t>
  </si>
  <si>
    <t>35640</t>
  </si>
  <si>
    <t>(256) 773-6413</t>
  </si>
  <si>
    <t>https://www.kroger.com/stores/details/026/00894</t>
  </si>
  <si>
    <t>02680906</t>
  </si>
  <si>
    <t>275 COUNTY ROAD 1242</t>
  </si>
  <si>
    <t>35179</t>
  </si>
  <si>
    <t>https://www.kroger.com/stores/details/026/80906</t>
  </si>
  <si>
    <t>02680839</t>
  </si>
  <si>
    <t>41469 AL HIGHWAY 75</t>
  </si>
  <si>
    <t>GERALDINE</t>
  </si>
  <si>
    <t>35974</t>
  </si>
  <si>
    <t>https://www.kroger.com/stores/details/026/80839</t>
  </si>
  <si>
    <t>02681003</t>
  </si>
  <si>
    <t>3315 GOVERNORS DR SW</t>
  </si>
  <si>
    <t>35805</t>
  </si>
  <si>
    <t>https://www.kroger.com/stores/details/026/81003</t>
  </si>
  <si>
    <t>02680832</t>
  </si>
  <si>
    <t>3490 WALL TRIANA HWY SW</t>
  </si>
  <si>
    <t>35824</t>
  </si>
  <si>
    <t>https://www.kroger.com/stores/details/026/80832</t>
  </si>
  <si>
    <t>02680850</t>
  </si>
  <si>
    <t>4001 UNIVERSITY DR NW</t>
  </si>
  <si>
    <t>35816</t>
  </si>
  <si>
    <t>https://www.kroger.com/stores/details/026/80850</t>
  </si>
  <si>
    <t>02680951</t>
  </si>
  <si>
    <t>10335 COUNTY LINE RD</t>
  </si>
  <si>
    <t>MADISON</t>
  </si>
  <si>
    <t>35758</t>
  </si>
  <si>
    <t>https://www.kroger.com/stores/details/026/80951</t>
  </si>
  <si>
    <t>02680848</t>
  </si>
  <si>
    <t>6744 SWANCOTT RD</t>
  </si>
  <si>
    <t>35756</t>
  </si>
  <si>
    <t>https://www.kroger.com/stores/details/026/80848</t>
  </si>
  <si>
    <t>02681005</t>
  </si>
  <si>
    <t>2003 MERIDIAN ST N</t>
  </si>
  <si>
    <t>35811</t>
  </si>
  <si>
    <t>https://www.kroger.com/stores/details/026/81005</t>
  </si>
  <si>
    <t>02600508</t>
  </si>
  <si>
    <t>Kroger Oakwood Ave Huntsville</t>
  </si>
  <si>
    <t>2110 Oakwood Ave Nw</t>
  </si>
  <si>
    <t>35810</t>
  </si>
  <si>
    <t>(256) 536-0715</t>
  </si>
  <si>
    <t>https://www.kroger.com/stores/details/026/00508</t>
  </si>
  <si>
    <t>02600605</t>
  </si>
  <si>
    <t>Midtown Marketplace</t>
  </si>
  <si>
    <t>4579 Wall Triana Hwy</t>
  </si>
  <si>
    <t>Madison</t>
  </si>
  <si>
    <t>(256) 461-0914</t>
  </si>
  <si>
    <t>Sun - Sat: 6:00 AM - 10:00 PM</t>
  </si>
  <si>
    <t>https://www.kroger.com/stores/details/026/00605</t>
  </si>
  <si>
    <t>02680836</t>
  </si>
  <si>
    <t>2599 SPARKMAN DR NW</t>
  </si>
  <si>
    <t>https://www.kroger.com/stores/details/026/80836</t>
  </si>
  <si>
    <t>02680838</t>
  </si>
  <si>
    <t>6150 UNIVERSITY DR NW</t>
  </si>
  <si>
    <t>35806</t>
  </si>
  <si>
    <t>https://www.kroger.com/stores/details/026/80838</t>
  </si>
  <si>
    <t>02680885</t>
  </si>
  <si>
    <t>1818 HIGHWAY 72 E</t>
  </si>
  <si>
    <t>https://www.kroger.com/stores/details/026/80885</t>
  </si>
  <si>
    <t>02681013</t>
  </si>
  <si>
    <t>513 BALCH ROAD</t>
  </si>
  <si>
    <t>https://www.kroger.com/stores/details/026/81013</t>
  </si>
  <si>
    <t>02600854</t>
  </si>
  <si>
    <t>Decatur</t>
  </si>
  <si>
    <t>1101 Beltline RD SE STE A</t>
  </si>
  <si>
    <t>35601</t>
  </si>
  <si>
    <t>(256) 350-9770</t>
  </si>
  <si>
    <t>https://www.kroger.com/stores/details/026/00854</t>
  </si>
  <si>
    <t>02681001</t>
  </si>
  <si>
    <t>7150 HIGHWAY 72 W</t>
  </si>
  <si>
    <t>https://www.kroger.com/stores/details/026/81001</t>
  </si>
  <si>
    <t>02600677</t>
  </si>
  <si>
    <t>Watercress</t>
  </si>
  <si>
    <t>7090 Highway 72 W</t>
  </si>
  <si>
    <t>(256) 726-0600</t>
  </si>
  <si>
    <t>https://www.kroger.com/stores/details/026/00677</t>
  </si>
  <si>
    <t>02600517</t>
  </si>
  <si>
    <t>Kroger Moores Mill Road Huntsville</t>
  </si>
  <si>
    <t>6070 Moores Mill Rd</t>
  </si>
  <si>
    <t>(256) 852-5770</t>
  </si>
  <si>
    <t>https://www.kroger.com/stores/details/026/00517</t>
  </si>
  <si>
    <t>02680717</t>
  </si>
  <si>
    <t>20482 AL HIGHWAY 79</t>
  </si>
  <si>
    <t>35768</t>
  </si>
  <si>
    <t>https://www.kroger.com/stores/details/026/80717</t>
  </si>
  <si>
    <t>02680835</t>
  </si>
  <si>
    <t>8002 HIGHWAY 72 W</t>
  </si>
  <si>
    <t>https://www.kroger.com/stores/details/026/80835</t>
  </si>
  <si>
    <t>01182597</t>
  </si>
  <si>
    <t>2701 W MEIGHAN BLVD</t>
  </si>
  <si>
    <t>GADSDEN</t>
  </si>
  <si>
    <t>35904</t>
  </si>
  <si>
    <t>https://www.kroger.com/stores/details/011/82597</t>
  </si>
  <si>
    <t>02680852</t>
  </si>
  <si>
    <t>8426 HIGHWAY 72 W</t>
  </si>
  <si>
    <t>https://www.kroger.com/stores/details/026/80852</t>
  </si>
  <si>
    <t>01182604</t>
  </si>
  <si>
    <t>1895 NOCCALULA RD</t>
  </si>
  <si>
    <t>https://www.kroger.com/stores/details/011/82604</t>
  </si>
  <si>
    <t>35019</t>
  </si>
  <si>
    <t>02600606</t>
  </si>
  <si>
    <t>Kroger County Line Rd</t>
  </si>
  <si>
    <t>8855 Highway 72 W</t>
  </si>
  <si>
    <t>(256) 870-4350</t>
  </si>
  <si>
    <t>https://www.kroger.com/stores/details/026/00606</t>
  </si>
  <si>
    <t>02680866</t>
  </si>
  <si>
    <t>30029 CAPSHAW RD</t>
  </si>
  <si>
    <t>HARVEST</t>
  </si>
  <si>
    <t>35749</t>
  </si>
  <si>
    <t>https://www.kroger.com/stores/details/026/80866</t>
  </si>
  <si>
    <t>01182592</t>
  </si>
  <si>
    <t>232 W MEIGHAN BLVD</t>
  </si>
  <si>
    <t>35901</t>
  </si>
  <si>
    <t>https://www.kroger.com/stores/details/011/82592</t>
  </si>
  <si>
    <t>01182586</t>
  </si>
  <si>
    <t>1734 RAINBOW DR</t>
  </si>
  <si>
    <t>https://www.kroger.com/stores/details/011/82586</t>
  </si>
  <si>
    <t>01182583</t>
  </si>
  <si>
    <t>2065 HIGHWAY 77</t>
  </si>
  <si>
    <t>SOUTHSIDE</t>
  </si>
  <si>
    <t>35907</t>
  </si>
  <si>
    <t>https://www.kroger.com/stores/details/011/82583</t>
  </si>
  <si>
    <t>01182599</t>
  </si>
  <si>
    <t>520 GEORGE WALLACE DR</t>
  </si>
  <si>
    <t>35903</t>
  </si>
  <si>
    <t>https://www.kroger.com/stores/details/011/82599</t>
  </si>
  <si>
    <t>35033</t>
  </si>
  <si>
    <t>01183043</t>
  </si>
  <si>
    <t>4729 INDUSTRIAL PKWY</t>
  </si>
  <si>
    <t>JASPER</t>
  </si>
  <si>
    <t>35501</t>
  </si>
  <si>
    <t>https://www.kroger.com/stores/details/011/83043</t>
  </si>
  <si>
    <t>01182587</t>
  </si>
  <si>
    <t>5500 HIGHWAY 78 W</t>
  </si>
  <si>
    <t>https://www.kroger.com/stores/details/011/82587</t>
  </si>
  <si>
    <t>01183047</t>
  </si>
  <si>
    <t>26102 HIGHWAY 195</t>
  </si>
  <si>
    <t>DOUBLE SPRINGS</t>
  </si>
  <si>
    <t>35553</t>
  </si>
  <si>
    <t>https://www.kroger.com/stores/details/011/83047</t>
  </si>
  <si>
    <t>35034</t>
  </si>
  <si>
    <t>01182767</t>
  </si>
  <si>
    <t>907 BIRMINGHAM RD</t>
  </si>
  <si>
    <t>CENTREVILLE</t>
  </si>
  <si>
    <t>35042</t>
  </si>
  <si>
    <t>https://www.kroger.com/stores/details/011/82767</t>
  </si>
  <si>
    <t>01182724</t>
  </si>
  <si>
    <t>31 US HIGHWAY 82</t>
  </si>
  <si>
    <t>LAWLEY</t>
  </si>
  <si>
    <t>36793</t>
  </si>
  <si>
    <t>https://www.kroger.com/stores/details/011/82724</t>
  </si>
  <si>
    <t>02581227</t>
  </si>
  <si>
    <t>025</t>
  </si>
  <si>
    <t>12433 HIGHWAY 82 E</t>
  </si>
  <si>
    <t>DUNCANVILLE</t>
  </si>
  <si>
    <t>35456</t>
  </si>
  <si>
    <t>https://www.kroger.com/stores/details/025/81227</t>
  </si>
  <si>
    <t>01182846</t>
  </si>
  <si>
    <t>4809 SKYLAND BLVD E</t>
  </si>
  <si>
    <t>TUSCALOOSA</t>
  </si>
  <si>
    <t>35405</t>
  </si>
  <si>
    <t>https://www.kroger.com/stores/details/011/82846</t>
  </si>
  <si>
    <t>01182738</t>
  </si>
  <si>
    <t>40820 AL HIGHWAY 69</t>
  </si>
  <si>
    <t>MOUNDVILLE</t>
  </si>
  <si>
    <t>35474</t>
  </si>
  <si>
    <t>https://www.kroger.com/stores/details/011/82738</t>
  </si>
  <si>
    <t>01182703</t>
  </si>
  <si>
    <t>8240 HIGHWAY 69 S</t>
  </si>
  <si>
    <t>https://www.kroger.com/stores/details/011/82703</t>
  </si>
  <si>
    <t>01182830</t>
  </si>
  <si>
    <t>700 SKYLAND BLVD</t>
  </si>
  <si>
    <t>https://www.kroger.com/stores/details/011/82830</t>
  </si>
  <si>
    <t>02581076</t>
  </si>
  <si>
    <t>1901 15TH AVE</t>
  </si>
  <si>
    <t>35401</t>
  </si>
  <si>
    <t>https://www.kroger.com/stores/details/025/81076</t>
  </si>
  <si>
    <t>01182695</t>
  </si>
  <si>
    <t>2900 UNIVERSITY BLVD E</t>
  </si>
  <si>
    <t>35404</t>
  </si>
  <si>
    <t>https://www.kroger.com/stores/details/011/82695</t>
  </si>
  <si>
    <t>02581065</t>
  </si>
  <si>
    <t>455 15TH ST E</t>
  </si>
  <si>
    <t>https://www.kroger.com/stores/details/025/81065</t>
  </si>
  <si>
    <t>02581077</t>
  </si>
  <si>
    <t>3108 GREENSBORO AVE</t>
  </si>
  <si>
    <t>https://www.kroger.com/stores/details/025/81077</t>
  </si>
  <si>
    <t>01182809</t>
  </si>
  <si>
    <t>1800 CRESCENT RIDGE RD NE</t>
  </si>
  <si>
    <t>https://www.kroger.com/stores/details/011/82809</t>
  </si>
  <si>
    <t>02581061</t>
  </si>
  <si>
    <t>1700 HACKBERRY LN</t>
  </si>
  <si>
    <t>https://www.kroger.com/stores/details/025/81061</t>
  </si>
  <si>
    <t>02581081</t>
  </si>
  <si>
    <t>1405 UNIVERSITY BLVD</t>
  </si>
  <si>
    <t>https://www.kroger.com/stores/details/025/81081</t>
  </si>
  <si>
    <t>02581069</t>
  </si>
  <si>
    <t>1801 CULVER ROAD</t>
  </si>
  <si>
    <t>https://www.kroger.com/stores/details/025/81069</t>
  </si>
  <si>
    <t>02581079</t>
  </si>
  <si>
    <t>1325 LURLEEN B WALLACE BL</t>
  </si>
  <si>
    <t>NORTHPORT</t>
  </si>
  <si>
    <t>35476</t>
  </si>
  <si>
    <t>https://www.kroger.com/stores/details/025/81079</t>
  </si>
  <si>
    <t>02581060</t>
  </si>
  <si>
    <t>1200 UNION CHAPEL RD</t>
  </si>
  <si>
    <t>35473</t>
  </si>
  <si>
    <t>https://www.kroger.com/stores/details/025/81060</t>
  </si>
  <si>
    <t>02581063</t>
  </si>
  <si>
    <t>3201 MCFARLAND BLVD</t>
  </si>
  <si>
    <t>https://www.kroger.com/stores/details/025/81063</t>
  </si>
  <si>
    <t>02581074</t>
  </si>
  <si>
    <t>7000 MCFARLAND BLVD</t>
  </si>
  <si>
    <t>https://www.kroger.com/stores/details/025/81074</t>
  </si>
  <si>
    <t>02581078</t>
  </si>
  <si>
    <t>1030 COUNTY ROAD 208</t>
  </si>
  <si>
    <t>EUTAW</t>
  </si>
  <si>
    <t>35462</t>
  </si>
  <si>
    <t>https://www.kroger.com/stores/details/025/81078</t>
  </si>
  <si>
    <t>02581062</t>
  </si>
  <si>
    <t>106 1ST AVE</t>
  </si>
  <si>
    <t>https://www.kroger.com/stores/details/025/81062</t>
  </si>
  <si>
    <t>35087</t>
  </si>
  <si>
    <t>02680723</t>
  </si>
  <si>
    <t>1069 JEFF RD NW</t>
  </si>
  <si>
    <t>https://www.kroger.com/stores/details/026/80723</t>
  </si>
  <si>
    <t>35096</t>
  </si>
  <si>
    <t>01182581</t>
  </si>
  <si>
    <t>2905 E MEIGHAN BLVD</t>
  </si>
  <si>
    <t>https://www.kroger.com/stores/details/011/82581</t>
  </si>
  <si>
    <t>35175</t>
  </si>
  <si>
    <t>02680834</t>
  </si>
  <si>
    <t>12056 HIGHWAY 231 431 N</t>
  </si>
  <si>
    <t>MERIDIANVILLE</t>
  </si>
  <si>
    <t>35759</t>
  </si>
  <si>
    <t>https://www.kroger.com/stores/details/026/80834</t>
  </si>
  <si>
    <t>02680861</t>
  </si>
  <si>
    <t>2307 S BROAD ST</t>
  </si>
  <si>
    <t>https://www.kroger.com/stores/details/026/80861</t>
  </si>
  <si>
    <t>02681002</t>
  </si>
  <si>
    <t>5964 HIGHWAY 53</t>
  </si>
  <si>
    <t>https://www.kroger.com/stores/details/026/81002</t>
  </si>
  <si>
    <t>02680797</t>
  </si>
  <si>
    <t>22048 US HIGHWAY 72</t>
  </si>
  <si>
    <t>ATHENS</t>
  </si>
  <si>
    <t>35613</t>
  </si>
  <si>
    <t>https://www.kroger.com/stores/details/026/80797</t>
  </si>
  <si>
    <t>02680849</t>
  </si>
  <si>
    <t>17933 US HWY 72 W</t>
  </si>
  <si>
    <t>35611</t>
  </si>
  <si>
    <t>https://www.kroger.com/stores/details/026/80849</t>
  </si>
  <si>
    <t>02680831</t>
  </si>
  <si>
    <t>1515 US HIGHWAY 72 W</t>
  </si>
  <si>
    <t>https://www.kroger.com/stores/details/026/80831</t>
  </si>
  <si>
    <t>02680945</t>
  </si>
  <si>
    <t>1721 TRIGREEN DR</t>
  </si>
  <si>
    <t>https://www.kroger.com/stores/details/026/80945</t>
  </si>
  <si>
    <t>02581068</t>
  </si>
  <si>
    <t>425 1ST AVE WEST</t>
  </si>
  <si>
    <t>REFORM</t>
  </si>
  <si>
    <t>35481</t>
  </si>
  <si>
    <t>https://www.kroger.com/stores/details/025/81068</t>
  </si>
  <si>
    <t>02581228</t>
  </si>
  <si>
    <t>1515 TEMPLE AVE N</t>
  </si>
  <si>
    <t>FAYETTE</t>
  </si>
  <si>
    <t>35555</t>
  </si>
  <si>
    <t>https://www.kroger.com/stores/details/025/81228</t>
  </si>
  <si>
    <t>35442</t>
  </si>
  <si>
    <t>02580556</t>
  </si>
  <si>
    <t>15716 HIGHWAY 14</t>
  </si>
  <si>
    <t>MACON</t>
  </si>
  <si>
    <t>MS</t>
  </si>
  <si>
    <t>39341</t>
  </si>
  <si>
    <t>https://www.kroger.com/stores/details/025/80556</t>
  </si>
  <si>
    <t>02580217</t>
  </si>
  <si>
    <t>600 S JEFFERSON ST</t>
  </si>
  <si>
    <t>https://www.kroger.com/stores/details/025/80217</t>
  </si>
  <si>
    <t>02580216</t>
  </si>
  <si>
    <t>21508 US HIGHWAY 45</t>
  </si>
  <si>
    <t>BROOKSVILLE</t>
  </si>
  <si>
    <t>39739</t>
  </si>
  <si>
    <t>https://www.kroger.com/stores/details/025/80216</t>
  </si>
  <si>
    <t>02580194</t>
  </si>
  <si>
    <t>3670 NEW HOPE RD</t>
  </si>
  <si>
    <t>COLUMBUS</t>
  </si>
  <si>
    <t>39702</t>
  </si>
  <si>
    <t>https://www.kroger.com/stores/details/025/80194</t>
  </si>
  <si>
    <t>02580141</t>
  </si>
  <si>
    <t>7803 HIGHWAY 182 E</t>
  </si>
  <si>
    <t>https://www.kroger.com/stores/details/025/80141</t>
  </si>
  <si>
    <t>02580210</t>
  </si>
  <si>
    <t>1313 HIGHWAY 69 S</t>
  </si>
  <si>
    <t>https://www.kroger.com/stores/details/025/80210</t>
  </si>
  <si>
    <t>02580137</t>
  </si>
  <si>
    <t>730A ALABAMA ST</t>
  </si>
  <si>
    <t>https://www.kroger.com/stores/details/025/80137</t>
  </si>
  <si>
    <t>02580136</t>
  </si>
  <si>
    <t>822 MAIN ST</t>
  </si>
  <si>
    <t>39701</t>
  </si>
  <si>
    <t>https://www.kroger.com/stores/details/025/80136</t>
  </si>
  <si>
    <t>02580142</t>
  </si>
  <si>
    <t>1245 N LEHMBERG RD</t>
  </si>
  <si>
    <t>https://www.kroger.com/stores/details/025/80142</t>
  </si>
  <si>
    <t>02581308</t>
  </si>
  <si>
    <t>712 HIGHWAY 45 N</t>
  </si>
  <si>
    <t>https://www.kroger.com/stores/details/025/81308</t>
  </si>
  <si>
    <t>02580220</t>
  </si>
  <si>
    <t>2021 MILITARY RD</t>
  </si>
  <si>
    <t>https://www.kroger.com/stores/details/025/80220</t>
  </si>
  <si>
    <t>02580331</t>
  </si>
  <si>
    <t>166 PLYMOUTH BLUFF ACCESS</t>
  </si>
  <si>
    <t>https://www.kroger.com/stores/details/025/80331</t>
  </si>
  <si>
    <t>02500427</t>
  </si>
  <si>
    <t>Columbus</t>
  </si>
  <si>
    <t>1829 Highway 45 N</t>
  </si>
  <si>
    <t>39705</t>
  </si>
  <si>
    <t>(662) 327-1140</t>
  </si>
  <si>
    <t>https://www.kroger.com/stores/details/025/00427</t>
  </si>
  <si>
    <t>02580138</t>
  </si>
  <si>
    <t>2203 HIGHWAY 45 N</t>
  </si>
  <si>
    <t>https://www.kroger.com/stores/details/025/80138</t>
  </si>
  <si>
    <t>02581272</t>
  </si>
  <si>
    <t>15103 HIGHWAY 12 E</t>
  </si>
  <si>
    <t>CALEDONIA</t>
  </si>
  <si>
    <t>39740</t>
  </si>
  <si>
    <t>https://www.kroger.com/stores/details/025/81272</t>
  </si>
  <si>
    <t>02580042</t>
  </si>
  <si>
    <t>10900 OKTOC RD</t>
  </si>
  <si>
    <t>STARKVILLE</t>
  </si>
  <si>
    <t>39759</t>
  </si>
  <si>
    <t>https://www.kroger.com/stores/details/025/80042</t>
  </si>
  <si>
    <t>02580041</t>
  </si>
  <si>
    <t>101 ACADEMY RD</t>
  </si>
  <si>
    <t>https://www.kroger.com/stores/details/025/80041</t>
  </si>
  <si>
    <t>02580045</t>
  </si>
  <si>
    <t>607 S JACKSON ST</t>
  </si>
  <si>
    <t>https://www.kroger.com/stores/details/025/80045</t>
  </si>
  <si>
    <t>02580050</t>
  </si>
  <si>
    <t>631 W MAIN ST</t>
  </si>
  <si>
    <t>39773</t>
  </si>
  <si>
    <t>https://www.kroger.com/stores/details/025/80050</t>
  </si>
  <si>
    <t>02580044</t>
  </si>
  <si>
    <t>301 DR MARTIN LUTHER KING</t>
  </si>
  <si>
    <t>https://www.kroger.com/stores/details/025/80044</t>
  </si>
  <si>
    <t>02580320</t>
  </si>
  <si>
    <t>723 HWY 12 WEST</t>
  </si>
  <si>
    <t>https://www.kroger.com/stores/details/025/80320</t>
  </si>
  <si>
    <t>02500381</t>
  </si>
  <si>
    <t>Starkville</t>
  </si>
  <si>
    <t>826 Highway 12 W</t>
  </si>
  <si>
    <t>(662) 324-8032</t>
  </si>
  <si>
    <t>https://www.kroger.com/stores/details/025/00381</t>
  </si>
  <si>
    <t>02580051</t>
  </si>
  <si>
    <t>1443 ALT HIGHWAY 45 N</t>
  </si>
  <si>
    <t>https://www.kroger.com/stores/details/025/80051</t>
  </si>
  <si>
    <t>02580322</t>
  </si>
  <si>
    <t>1218 OLD HIGHWAY 12</t>
  </si>
  <si>
    <t>https://www.kroger.com/stores/details/025/80322</t>
  </si>
  <si>
    <t>02580161</t>
  </si>
  <si>
    <t>40058 HAMILTON RD</t>
  </si>
  <si>
    <t>HAMILTON</t>
  </si>
  <si>
    <t>39746</t>
  </si>
  <si>
    <t>https://www.kroger.com/stores/details/025/80161</t>
  </si>
  <si>
    <t>35446</t>
  </si>
  <si>
    <t>02581224</t>
  </si>
  <si>
    <t>169241 HIGHWAY 171 N</t>
  </si>
  <si>
    <t>WINFIELD</t>
  </si>
  <si>
    <t>35594</t>
  </si>
  <si>
    <t>https://www.kroger.com/stores/details/025/81224</t>
  </si>
  <si>
    <t>35447</t>
  </si>
  <si>
    <t>02580117</t>
  </si>
  <si>
    <t>201 HIGHWAY 45 N</t>
  </si>
  <si>
    <t>ABERDEEN</t>
  </si>
  <si>
    <t>39730</t>
  </si>
  <si>
    <t>https://www.kroger.com/stores/details/025/80117</t>
  </si>
  <si>
    <t>35458</t>
  </si>
  <si>
    <t>02581239</t>
  </si>
  <si>
    <t>7247 US HIGHWAY 43</t>
  </si>
  <si>
    <t>GUIN</t>
  </si>
  <si>
    <t>35563</t>
  </si>
  <si>
    <t>https://www.kroger.com/stores/details/025/81239</t>
  </si>
  <si>
    <t>35477</t>
  </si>
  <si>
    <t>02581313</t>
  </si>
  <si>
    <t>1320 S CHURCH AVE</t>
  </si>
  <si>
    <t>LOUISVILLE</t>
  </si>
  <si>
    <t>39339</t>
  </si>
  <si>
    <t>https://www.kroger.com/stores/details/025/81313</t>
  </si>
  <si>
    <t>35543</t>
  </si>
  <si>
    <t>02680949</t>
  </si>
  <si>
    <t>105 HIGHWAY 72 W</t>
  </si>
  <si>
    <t>TUSCUMBIA</t>
  </si>
  <si>
    <t>35674</t>
  </si>
  <si>
    <t>https://www.kroger.com/stores/details/026/80949</t>
  </si>
  <si>
    <t>02680828</t>
  </si>
  <si>
    <t>1549 HIGHWAY 72</t>
  </si>
  <si>
    <t>KILLEN</t>
  </si>
  <si>
    <t>35645</t>
  </si>
  <si>
    <t>https://www.kroger.com/stores/details/026/80828</t>
  </si>
  <si>
    <t>02580304</t>
  </si>
  <si>
    <t>1000 W QUITMAN ST</t>
  </si>
  <si>
    <t>IUKA</t>
  </si>
  <si>
    <t>38852</t>
  </si>
  <si>
    <t>https://www.kroger.com/stores/details/025/80304</t>
  </si>
  <si>
    <t>35544</t>
  </si>
  <si>
    <t>02580305</t>
  </si>
  <si>
    <t>7418 HWY 145</t>
  </si>
  <si>
    <t>NETTLETON</t>
  </si>
  <si>
    <t>38858</t>
  </si>
  <si>
    <t>https://www.kroger.com/stores/details/025/80305</t>
  </si>
  <si>
    <t>02581113</t>
  </si>
  <si>
    <t>87 COUNTY ROAD 520</t>
  </si>
  <si>
    <t>SHANNON</t>
  </si>
  <si>
    <t>38868</t>
  </si>
  <si>
    <t>https://www.kroger.com/stores/details/025/81113</t>
  </si>
  <si>
    <t>02580311</t>
  </si>
  <si>
    <t>2022 BRIAR RIDGE RD</t>
  </si>
  <si>
    <t>TUPELO</t>
  </si>
  <si>
    <t>38804</t>
  </si>
  <si>
    <t>https://www.kroger.com/stores/details/025/80311</t>
  </si>
  <si>
    <t>02580308</t>
  </si>
  <si>
    <t>792 E MAIN ST</t>
  </si>
  <si>
    <t>https://www.kroger.com/stores/details/025/80308</t>
  </si>
  <si>
    <t>02580657</t>
  </si>
  <si>
    <t>3760 S EASON BLVD</t>
  </si>
  <si>
    <t>https://www.kroger.com/stores/details/025/80657</t>
  </si>
  <si>
    <t>02500471</t>
  </si>
  <si>
    <t>Tupelo - Main St</t>
  </si>
  <si>
    <t>960 W Main St</t>
  </si>
  <si>
    <t>Tupelo</t>
  </si>
  <si>
    <t>38801</t>
  </si>
  <si>
    <t>(662) 840-8448</t>
  </si>
  <si>
    <t>https://www.kroger.com/stores/details/025/00471</t>
  </si>
  <si>
    <t>02500447</t>
  </si>
  <si>
    <t>Barnes Crossing</t>
  </si>
  <si>
    <t>930 Barnes Crossing Rd</t>
  </si>
  <si>
    <t>(662) 844-5206</t>
  </si>
  <si>
    <t>https://www.kroger.com/stores/details/025/00447</t>
  </si>
  <si>
    <t>35552</t>
  </si>
  <si>
    <t>02580352</t>
  </si>
  <si>
    <t>1484 HIGHWAY 348</t>
  </si>
  <si>
    <t>GUNTOWN</t>
  </si>
  <si>
    <t>38849</t>
  </si>
  <si>
    <t>https://www.kroger.com/stores/details/025/80352</t>
  </si>
  <si>
    <t>02580642</t>
  </si>
  <si>
    <t>494 ROAD 2878</t>
  </si>
  <si>
    <t>BALDWYN</t>
  </si>
  <si>
    <t>38824</t>
  </si>
  <si>
    <t>https://www.kroger.com/stores/details/025/80642</t>
  </si>
  <si>
    <t>02580212</t>
  </si>
  <si>
    <t>1450 HIGHWAY 15 N</t>
  </si>
  <si>
    <t>HOUSTON</t>
  </si>
  <si>
    <t>38851</t>
  </si>
  <si>
    <t>https://www.kroger.com/stores/details/025/80212</t>
  </si>
  <si>
    <t>35571</t>
  </si>
  <si>
    <t>02580994</t>
  </si>
  <si>
    <t>477 COUNTY ROAD 514</t>
  </si>
  <si>
    <t>RIENZI</t>
  </si>
  <si>
    <t>38865</t>
  </si>
  <si>
    <t>https://www.kroger.com/stores/details/025/80994</t>
  </si>
  <si>
    <t>02580474</t>
  </si>
  <si>
    <t>12935 HIGHWAY 57</t>
  </si>
  <si>
    <t>COUNCE</t>
  </si>
  <si>
    <t>TN</t>
  </si>
  <si>
    <t>38326</t>
  </si>
  <si>
    <t>https://www.kroger.com/stores/details/025/80474</t>
  </si>
  <si>
    <t>02680829</t>
  </si>
  <si>
    <t>8190 HIGHWAY 43</t>
  </si>
  <si>
    <t>FLORENCE</t>
  </si>
  <si>
    <t>35634</t>
  </si>
  <si>
    <t>https://www.kroger.com/stores/details/026/80829</t>
  </si>
  <si>
    <t>35582</t>
  </si>
  <si>
    <t>02500454</t>
  </si>
  <si>
    <t>Corinth</t>
  </si>
  <si>
    <t>104 Highway 72 W</t>
  </si>
  <si>
    <t>38834</t>
  </si>
  <si>
    <t>(662) 287-8155</t>
  </si>
  <si>
    <t>https://www.kroger.com/stores/details/025/00454</t>
  </si>
  <si>
    <t>02580527</t>
  </si>
  <si>
    <t>2701 HIGHWAY 72 W</t>
  </si>
  <si>
    <t>CORINTH</t>
  </si>
  <si>
    <t>https://www.kroger.com/stores/details/025/80527</t>
  </si>
  <si>
    <t>35585</t>
  </si>
  <si>
    <t>02680432</t>
  </si>
  <si>
    <t>214 S MILITARY ST</t>
  </si>
  <si>
    <t>LORETTO</t>
  </si>
  <si>
    <t>38469</t>
  </si>
  <si>
    <t>https://www.kroger.com/stores/details/026/80432</t>
  </si>
  <si>
    <t>02680805</t>
  </si>
  <si>
    <t>3352 HUNTSVILLE HWY</t>
  </si>
  <si>
    <t>FAYETTEVILLE</t>
  </si>
  <si>
    <t>37334</t>
  </si>
  <si>
    <t>https://www.kroger.com/stores/details/026/80805</t>
  </si>
  <si>
    <t>02680515</t>
  </si>
  <si>
    <t>3249 HUNTSVILLE HWY</t>
  </si>
  <si>
    <t>https://www.kroger.com/stores/details/026/80515</t>
  </si>
  <si>
    <t>35610</t>
  </si>
  <si>
    <t>02680697</t>
  </si>
  <si>
    <t>2347 HIGHWAY 43 S</t>
  </si>
  <si>
    <t>LEOMA</t>
  </si>
  <si>
    <t>38468</t>
  </si>
  <si>
    <t>https://www.kroger.com/stores/details/026/80697</t>
  </si>
  <si>
    <t>02680102</t>
  </si>
  <si>
    <t>830 MILL STREET</t>
  </si>
  <si>
    <t>PULASKI</t>
  </si>
  <si>
    <t>38478</t>
  </si>
  <si>
    <t>https://www.kroger.com/stores/details/026/80102</t>
  </si>
  <si>
    <t>02680222</t>
  </si>
  <si>
    <t>710 E GAINES ST</t>
  </si>
  <si>
    <t>LAWRENCEBURG</t>
  </si>
  <si>
    <t>38464</t>
  </si>
  <si>
    <t>https://www.kroger.com/stores/details/026/80222</t>
  </si>
  <si>
    <t>02680117</t>
  </si>
  <si>
    <t>715 N 1ST ST</t>
  </si>
  <si>
    <t>https://www.kroger.com/stores/details/026/80117</t>
  </si>
  <si>
    <t>02680591</t>
  </si>
  <si>
    <t>1904 WEST GAINES STREET</t>
  </si>
  <si>
    <t>https://www.kroger.com/stores/details/026/80591</t>
  </si>
  <si>
    <t>02600868</t>
  </si>
  <si>
    <t>Lawrence Commons</t>
  </si>
  <si>
    <t>1700 N Locust Ave</t>
  </si>
  <si>
    <t>Lawrenceburg</t>
  </si>
  <si>
    <t>(931) 766-0016</t>
  </si>
  <si>
    <t>https://www.kroger.com/stores/details/026/00868</t>
  </si>
  <si>
    <t>02680267</t>
  </si>
  <si>
    <t>2100 N LOCUST AVE</t>
  </si>
  <si>
    <t>https://www.kroger.com/stores/details/026/80267</t>
  </si>
  <si>
    <t>02680698</t>
  </si>
  <si>
    <t>3799 HIGHWAY 43 N</t>
  </si>
  <si>
    <t>ETHRIDGE</t>
  </si>
  <si>
    <t>38456</t>
  </si>
  <si>
    <t>https://www.kroger.com/stores/details/026/80698</t>
  </si>
  <si>
    <t>02680146</t>
  </si>
  <si>
    <t>2470 HIGHWAY 64 E</t>
  </si>
  <si>
    <t>https://www.kroger.com/stores/details/026/80146</t>
  </si>
  <si>
    <t>02680229</t>
  </si>
  <si>
    <t>9122 LEWISBURG HWY</t>
  </si>
  <si>
    <t>CORNERSVILLE</t>
  </si>
  <si>
    <t>37047</t>
  </si>
  <si>
    <t>https://www.kroger.com/stores/details/026/80229</t>
  </si>
  <si>
    <t>02680141</t>
  </si>
  <si>
    <t>9170 NEW LAWRENCEBURG HWY</t>
  </si>
  <si>
    <t>MOUNT PLEASANT</t>
  </si>
  <si>
    <t>38474</t>
  </si>
  <si>
    <t>https://www.kroger.com/stores/details/026/80141</t>
  </si>
  <si>
    <t>02680024</t>
  </si>
  <si>
    <t>424 N MAIN ST</t>
  </si>
  <si>
    <t>https://www.kroger.com/stores/details/026/80024</t>
  </si>
  <si>
    <t>02680973</t>
  </si>
  <si>
    <t>2771 HUNTSVILLE HWY</t>
  </si>
  <si>
    <t>https://www.kroger.com/stores/details/026/80973</t>
  </si>
  <si>
    <t>02680082</t>
  </si>
  <si>
    <t>129 HILL ST E</t>
  </si>
  <si>
    <t>WAYNESBORO</t>
  </si>
  <si>
    <t>38485</t>
  </si>
  <si>
    <t>https://www.kroger.com/stores/details/026/80082</t>
  </si>
  <si>
    <t>02680909</t>
  </si>
  <si>
    <t>706 LEWISBURG HWY</t>
  </si>
  <si>
    <t>https://www.kroger.com/stores/details/026/80909</t>
  </si>
  <si>
    <t>02680315</t>
  </si>
  <si>
    <t>701 N MAIN ST</t>
  </si>
  <si>
    <t>https://www.kroger.com/stores/details/026/80315</t>
  </si>
  <si>
    <t>02680854</t>
  </si>
  <si>
    <t>1050 WINCHESTER HWY</t>
  </si>
  <si>
    <t>https://www.kroger.com/stores/details/026/80854</t>
  </si>
  <si>
    <t>35616</t>
  </si>
  <si>
    <t>02500484</t>
  </si>
  <si>
    <t>Savannah</t>
  </si>
  <si>
    <t>775 Pickwick St</t>
  </si>
  <si>
    <t>38372</t>
  </si>
  <si>
    <t>(731) 925-9700</t>
  </si>
  <si>
    <t>https://www.kroger.com/stores/details/025/00484</t>
  </si>
  <si>
    <t>02580366</t>
  </si>
  <si>
    <t>815 WAYNE RD</t>
  </si>
  <si>
    <t>SAVANNAH</t>
  </si>
  <si>
    <t>https://www.kroger.com/stores/details/025/80366</t>
  </si>
  <si>
    <t>02580931</t>
  </si>
  <si>
    <t>437 EAST MAIN STREET</t>
  </si>
  <si>
    <t>ADAMSVILLE</t>
  </si>
  <si>
    <t>38310</t>
  </si>
  <si>
    <t>https://www.kroger.com/stores/details/025/80931</t>
  </si>
  <si>
    <t>02581047</t>
  </si>
  <si>
    <t>9647 HIGHWAY 22 N</t>
  </si>
  <si>
    <t>MILLEDGEVILLE</t>
  </si>
  <si>
    <t>38359</t>
  </si>
  <si>
    <t>https://www.kroger.com/stores/details/025/81047</t>
  </si>
  <si>
    <t>35633</t>
  </si>
  <si>
    <t>02680262</t>
  </si>
  <si>
    <t>429 W LINDEN AVE</t>
  </si>
  <si>
    <t>HOHENWALD</t>
  </si>
  <si>
    <t>38462</t>
  </si>
  <si>
    <t>https://www.kroger.com/stores/details/026/80262</t>
  </si>
  <si>
    <t>02681010</t>
  </si>
  <si>
    <t>537 E MAIN ST</t>
  </si>
  <si>
    <t>https://www.kroger.com/stores/details/026/81010</t>
  </si>
  <si>
    <t>02580012</t>
  </si>
  <si>
    <t>1071 SQUIRREL HOLLOW DR</t>
  </si>
  <si>
    <t>LINDEN</t>
  </si>
  <si>
    <t>37096</t>
  </si>
  <si>
    <t>https://www.kroger.com/stores/details/025/80012</t>
  </si>
  <si>
    <t>35648</t>
  </si>
  <si>
    <t>02680407</t>
  </si>
  <si>
    <t>1743 N MAIN ST</t>
  </si>
  <si>
    <t>COLUMBIA</t>
  </si>
  <si>
    <t>38401</t>
  </si>
  <si>
    <t>https://www.kroger.com/stores/details/026/80407</t>
  </si>
  <si>
    <t>02680187</t>
  </si>
  <si>
    <t>2708 TROTWOOD AVE</t>
  </si>
  <si>
    <t>https://www.kroger.com/stores/details/026/80187</t>
  </si>
  <si>
    <t>35677</t>
  </si>
  <si>
    <t>02581291</t>
  </si>
  <si>
    <t>10107 HIGHWAY 100</t>
  </si>
  <si>
    <t>SCOTTS HILL</t>
  </si>
  <si>
    <t>38374</t>
  </si>
  <si>
    <t>https://www.kroger.com/stores/details/025/81291</t>
  </si>
  <si>
    <t>02581293</t>
  </si>
  <si>
    <t>30 LOBELVILLE HWY</t>
  </si>
  <si>
    <t>https://www.kroger.com/stores/details/025/81293</t>
  </si>
  <si>
    <t>02580014</t>
  </si>
  <si>
    <t>377 TENNESSEE AVE S</t>
  </si>
  <si>
    <t>PARSONS</t>
  </si>
  <si>
    <t>38363</t>
  </si>
  <si>
    <t>https://www.kroger.com/stores/details/025/80014</t>
  </si>
  <si>
    <t>02581092</t>
  </si>
  <si>
    <t>2871 HIGHWAY 412 E</t>
  </si>
  <si>
    <t>https://www.kroger.com/stores/details/025/81092</t>
  </si>
  <si>
    <t>35739</t>
  </si>
  <si>
    <t>02600534</t>
  </si>
  <si>
    <t>Lewisburg</t>
  </si>
  <si>
    <t>301 S Ellington Pkwy</t>
  </si>
  <si>
    <t>37091</t>
  </si>
  <si>
    <t>(931) 359-8399</t>
  </si>
  <si>
    <t>https://www.kroger.com/stores/details/026/00534</t>
  </si>
  <si>
    <t>02680145</t>
  </si>
  <si>
    <t>800 N ELLINGTON PKWY</t>
  </si>
  <si>
    <t>LEWISBURG</t>
  </si>
  <si>
    <t>https://www.kroger.com/stores/details/026/80145</t>
  </si>
  <si>
    <t>35740</t>
  </si>
  <si>
    <t>02680981</t>
  </si>
  <si>
    <t>2021 S CEDAR AVE</t>
  </si>
  <si>
    <t>SOUTH PITTSBURG</t>
  </si>
  <si>
    <t>37380</t>
  </si>
  <si>
    <t>https://www.kroger.com/stores/details/026/80981</t>
  </si>
  <si>
    <t>02680998</t>
  </si>
  <si>
    <t>710 HIGHWAY 72</t>
  </si>
  <si>
    <t>https://www.kroger.com/stores/details/026/80998</t>
  </si>
  <si>
    <t>02680927</t>
  </si>
  <si>
    <t>205 MAIN ST</t>
  </si>
  <si>
    <t>KIMBALL</t>
  </si>
  <si>
    <t>37347</t>
  </si>
  <si>
    <t>https://www.kroger.com/stores/details/026/80927</t>
  </si>
  <si>
    <t>02680964</t>
  </si>
  <si>
    <t>234 MARTIN SPRINGS RD</t>
  </si>
  <si>
    <t>https://www.kroger.com/stores/details/026/80964</t>
  </si>
  <si>
    <t>02680718</t>
  </si>
  <si>
    <t>11309 AL HWY 75</t>
  </si>
  <si>
    <t>IDER</t>
  </si>
  <si>
    <t>35981</t>
  </si>
  <si>
    <t>https://www.kroger.com/stores/details/026/80718</t>
  </si>
  <si>
    <t>02680930</t>
  </si>
  <si>
    <t>414 DIXIE LEE AVE</t>
  </si>
  <si>
    <t>MONTEAGLE</t>
  </si>
  <si>
    <t>37356</t>
  </si>
  <si>
    <t>https://www.kroger.com/stores/details/026/80930</t>
  </si>
  <si>
    <t>02680916</t>
  </si>
  <si>
    <t>744 WEST MAIN STREET</t>
  </si>
  <si>
    <t>https://www.kroger.com/stores/details/026/80916</t>
  </si>
  <si>
    <t>02680975</t>
  </si>
  <si>
    <t>142 COLYAR STREET</t>
  </si>
  <si>
    <t>TRACY CITY</t>
  </si>
  <si>
    <t>37387</t>
  </si>
  <si>
    <t>https://www.kroger.com/stores/details/026/80975</t>
  </si>
  <si>
    <t>01182866</t>
  </si>
  <si>
    <t>3131 BROAD ST</t>
  </si>
  <si>
    <t>CHATTANOOGA</t>
  </si>
  <si>
    <t>37408</t>
  </si>
  <si>
    <t>https://www.kroger.com/stores/details/011/82866</t>
  </si>
  <si>
    <t>02680980</t>
  </si>
  <si>
    <t>502 W WILLOW ST</t>
  </si>
  <si>
    <t>https://www.kroger.com/stores/details/026/80980</t>
  </si>
  <si>
    <t>02680040</t>
  </si>
  <si>
    <t>1901 COWAN HWY</t>
  </si>
  <si>
    <t>WINCHESTER</t>
  </si>
  <si>
    <t>37398</t>
  </si>
  <si>
    <t>https://www.kroger.com/stores/details/026/80040</t>
  </si>
  <si>
    <t>02680865</t>
  </si>
  <si>
    <t>1533 S BROAD ST</t>
  </si>
  <si>
    <t>https://www.kroger.com/stores/details/026/80865</t>
  </si>
  <si>
    <t>01182871</t>
  </si>
  <si>
    <t>305 FRAZIER AVE</t>
  </si>
  <si>
    <t>37405</t>
  </si>
  <si>
    <t>https://www.kroger.com/stores/details/011/82871</t>
  </si>
  <si>
    <t>01182926</t>
  </si>
  <si>
    <t>2300 4TH AVE</t>
  </si>
  <si>
    <t>37404</t>
  </si>
  <si>
    <t>https://www.kroger.com/stores/details/011/82926</t>
  </si>
  <si>
    <t>02680918</t>
  </si>
  <si>
    <t>1112 TN-50</t>
  </si>
  <si>
    <t>37366</t>
  </si>
  <si>
    <t>https://www.kroger.com/stores/details/026/80918</t>
  </si>
  <si>
    <t>02600503</t>
  </si>
  <si>
    <t>Decherd SC</t>
  </si>
  <si>
    <t>1840 Decherd Blvd</t>
  </si>
  <si>
    <t>Decherd</t>
  </si>
  <si>
    <t>37324</t>
  </si>
  <si>
    <t>(931) 967-1203</t>
  </si>
  <si>
    <t>https://www.kroger.com/stores/details/026/00503</t>
  </si>
  <si>
    <t>01182889</t>
  </si>
  <si>
    <t>3326 RINGGOLD RD</t>
  </si>
  <si>
    <t>EAST RIDGE</t>
  </si>
  <si>
    <t>37412</t>
  </si>
  <si>
    <t>https://www.kroger.com/stores/details/011/82889</t>
  </si>
  <si>
    <t>02680532</t>
  </si>
  <si>
    <t>2965 DECHERD BLVD</t>
  </si>
  <si>
    <t>https://www.kroger.com/stores/details/026/80532</t>
  </si>
  <si>
    <t>01182887</t>
  </si>
  <si>
    <t>3407 AMNICOLA HWY</t>
  </si>
  <si>
    <t>37406</t>
  </si>
  <si>
    <t>https://www.kroger.com/stores/details/011/82887</t>
  </si>
  <si>
    <t>01182896</t>
  </si>
  <si>
    <t>3440 WILCOX BLVD</t>
  </si>
  <si>
    <t>37411</t>
  </si>
  <si>
    <t>https://www.kroger.com/stores/details/011/82896</t>
  </si>
  <si>
    <t>02680716</t>
  </si>
  <si>
    <t>1916 MCCURDY AVE N</t>
  </si>
  <si>
    <t>RAINESVILLE</t>
  </si>
  <si>
    <t>35986</t>
  </si>
  <si>
    <t>https://www.kroger.com/stores/details/026/80716</t>
  </si>
  <si>
    <t>01182868</t>
  </si>
  <si>
    <t>948 SPRING CREEK RD</t>
  </si>
  <si>
    <t>https://www.kroger.com/stores/details/011/82868</t>
  </si>
  <si>
    <t>01182874</t>
  </si>
  <si>
    <t>5924 BRAINERD RD</t>
  </si>
  <si>
    <t>37421</t>
  </si>
  <si>
    <t>https://www.kroger.com/stores/details/011/82874</t>
  </si>
  <si>
    <t>01182899</t>
  </si>
  <si>
    <t>6701 RINGGOLD RD</t>
  </si>
  <si>
    <t>https://www.kroger.com/stores/details/011/82899</t>
  </si>
  <si>
    <t>01192655</t>
  </si>
  <si>
    <t>4408 HIGHWAY 58</t>
  </si>
  <si>
    <t>37416</t>
  </si>
  <si>
    <t>https://www.kroger.com/stores/details/011/92655</t>
  </si>
  <si>
    <t>01182919</t>
  </si>
  <si>
    <t>6001 SHALLOWFORD RD</t>
  </si>
  <si>
    <t>https://www.kroger.com/stores/details/011/82919</t>
  </si>
  <si>
    <t>01182908</t>
  </si>
  <si>
    <t>7640 E BRAINERD RD</t>
  </si>
  <si>
    <t>https://www.kroger.com/stores/details/011/82908</t>
  </si>
  <si>
    <t>01181458</t>
  </si>
  <si>
    <t>6659 BATTLEFIELD PKWY</t>
  </si>
  <si>
    <t>RINGGOLD</t>
  </si>
  <si>
    <t>30736</t>
  </si>
  <si>
    <t>https://www.kroger.com/stores/details/011/81458</t>
  </si>
  <si>
    <t>01182902</t>
  </si>
  <si>
    <t>1905 GUNBARREL RD</t>
  </si>
  <si>
    <t>https://www.kroger.com/stores/details/011/82902</t>
  </si>
  <si>
    <t>01182885</t>
  </si>
  <si>
    <t>6506 BONNY OAKS DR</t>
  </si>
  <si>
    <t>https://www.kroger.com/stores/details/011/82885</t>
  </si>
  <si>
    <t>01182884</t>
  </si>
  <si>
    <t>6405 HIXSON PIKE</t>
  </si>
  <si>
    <t>HIXSON</t>
  </si>
  <si>
    <t>37343</t>
  </si>
  <si>
    <t>https://www.kroger.com/stores/details/011/82884</t>
  </si>
  <si>
    <t>01183109</t>
  </si>
  <si>
    <t>14678 HIGHWAY 151</t>
  </si>
  <si>
    <t>TRION</t>
  </si>
  <si>
    <t>30753</t>
  </si>
  <si>
    <t>https://www.kroger.com/stores/details/011/83109</t>
  </si>
  <si>
    <t>01182886</t>
  </si>
  <si>
    <t>7423 STATE ROUTE 28</t>
  </si>
  <si>
    <t>DUNLAP</t>
  </si>
  <si>
    <t>37327</t>
  </si>
  <si>
    <t>https://www.kroger.com/stores/details/011/82886</t>
  </si>
  <si>
    <t>01183104</t>
  </si>
  <si>
    <t>7527 MIDDLE VALLEY RD</t>
  </si>
  <si>
    <t>https://www.kroger.com/stores/details/011/83104</t>
  </si>
  <si>
    <t>01182872</t>
  </si>
  <si>
    <t>8201 APISON PIKE</t>
  </si>
  <si>
    <t>OOLTEWAH</t>
  </si>
  <si>
    <t>37363</t>
  </si>
  <si>
    <t>https://www.kroger.com/stores/details/011/82872</t>
  </si>
  <si>
    <t>01183102</t>
  </si>
  <si>
    <t>12449 HIGHWAY 27</t>
  </si>
  <si>
    <t>SUMMERVILLE</t>
  </si>
  <si>
    <t>30747</t>
  </si>
  <si>
    <t>https://www.kroger.com/stores/details/011/83102</t>
  </si>
  <si>
    <t>02680449</t>
  </si>
  <si>
    <t>600 S JACKSON ST</t>
  </si>
  <si>
    <t>TULLAHOMA</t>
  </si>
  <si>
    <t>37388</t>
  </si>
  <si>
    <t>https://www.kroger.com/stores/details/026/80449</t>
  </si>
  <si>
    <t>02680414</t>
  </si>
  <si>
    <t>2400 HILLSBORO BLVD</t>
  </si>
  <si>
    <t>MANCHESTER</t>
  </si>
  <si>
    <t>37355</t>
  </si>
  <si>
    <t>https://www.kroger.com/stores/details/026/80414</t>
  </si>
  <si>
    <t>01182921</t>
  </si>
  <si>
    <t>104 COTTONWOOD MILL RD</t>
  </si>
  <si>
    <t>TUNNEL HILL</t>
  </si>
  <si>
    <t>30755</t>
  </si>
  <si>
    <t>https://www.kroger.com/stores/details/011/82921</t>
  </si>
  <si>
    <t>02600561</t>
  </si>
  <si>
    <t>Tullahoma</t>
  </si>
  <si>
    <t>1905 N Jackson St Ste 500</t>
  </si>
  <si>
    <t>(931) 455-0842</t>
  </si>
  <si>
    <t>https://www.kroger.com/stores/details/026/00561</t>
  </si>
  <si>
    <t>01182894</t>
  </si>
  <si>
    <t>8113 OOLTEWAH GEORGETOWN</t>
  </si>
  <si>
    <t>https://www.kroger.com/stores/details/011/82894</t>
  </si>
  <si>
    <t>02680952</t>
  </si>
  <si>
    <t>2200 N JACKSON ST</t>
  </si>
  <si>
    <t>https://www.kroger.com/stores/details/026/80952</t>
  </si>
  <si>
    <t>02680462</t>
  </si>
  <si>
    <t>1334 MURFREESBORO HWY</t>
  </si>
  <si>
    <t>https://www.kroger.com/stores/details/026/80462</t>
  </si>
  <si>
    <t>02680101</t>
  </si>
  <si>
    <t>617 WOODBURY HWY</t>
  </si>
  <si>
    <t>https://www.kroger.com/stores/details/026/80101</t>
  </si>
  <si>
    <t>01100458</t>
  </si>
  <si>
    <t>Dalton Plaza</t>
  </si>
  <si>
    <t>1365 W Walnut Ave</t>
  </si>
  <si>
    <t>Dalton</t>
  </si>
  <si>
    <t>30720</t>
  </si>
  <si>
    <t>(706) 270-0843</t>
  </si>
  <si>
    <t>Open Until 11 PM</t>
  </si>
  <si>
    <t>https://www.kroger.com/stores/details/011/00458</t>
  </si>
  <si>
    <t>02680674</t>
  </si>
  <si>
    <t>6860 MCMINNVILLE HWY</t>
  </si>
  <si>
    <t>https://www.kroger.com/stores/details/026/80674</t>
  </si>
  <si>
    <t>35744</t>
  </si>
  <si>
    <t>01181463</t>
  </si>
  <si>
    <t>6280 MARTHA BERRY HWY</t>
  </si>
  <si>
    <t>ARMUCHEE</t>
  </si>
  <si>
    <t>30105</t>
  </si>
  <si>
    <t>https://www.kroger.com/stores/details/011/81463</t>
  </si>
  <si>
    <t>01100429</t>
  </si>
  <si>
    <t>Cedar Plaza</t>
  </si>
  <si>
    <t>730 N Main St</t>
  </si>
  <si>
    <t>Cedartown</t>
  </si>
  <si>
    <t>30125</t>
  </si>
  <si>
    <t>(770) 749-5090</t>
  </si>
  <si>
    <t>https://www.kroger.com/stores/details/011/00429</t>
  </si>
  <si>
    <t>01181441</t>
  </si>
  <si>
    <t>2076 US HIGHWAY 78</t>
  </si>
  <si>
    <t>TALLAPOOSA</t>
  </si>
  <si>
    <t>30176</t>
  </si>
  <si>
    <t>https://www.kroger.com/stores/details/011/81441</t>
  </si>
  <si>
    <t>01181474</t>
  </si>
  <si>
    <t>4140 ROCKMART HWY</t>
  </si>
  <si>
    <t>CEDARTOWN</t>
  </si>
  <si>
    <t>https://www.kroger.com/stores/details/011/81474</t>
  </si>
  <si>
    <t>01192633</t>
  </si>
  <si>
    <t>407 N DIVISION ST NW</t>
  </si>
  <si>
    <t>ROME</t>
  </si>
  <si>
    <t>30165</t>
  </si>
  <si>
    <t>https://www.kroger.com/stores/details/011/92633</t>
  </si>
  <si>
    <t>01100667</t>
  </si>
  <si>
    <t>Riverbend Center</t>
  </si>
  <si>
    <t>1476 Turner McCall Blvd SW</t>
  </si>
  <si>
    <t>Rome</t>
  </si>
  <si>
    <t>30161</t>
  </si>
  <si>
    <t>(706) 290-8039</t>
  </si>
  <si>
    <t>https://www.kroger.com/stores/details/011/00667</t>
  </si>
  <si>
    <t>01181456</t>
  </si>
  <si>
    <t>145 HIGHWAY 411 SE</t>
  </si>
  <si>
    <t>https://www.kroger.com/stores/details/011/81456</t>
  </si>
  <si>
    <t>35958</t>
  </si>
  <si>
    <t>01100265</t>
  </si>
  <si>
    <t>Whitfield Square</t>
  </si>
  <si>
    <t>1205 N Glenwood Ave</t>
  </si>
  <si>
    <t>30721</t>
  </si>
  <si>
    <t>(706) 226-7998</t>
  </si>
  <si>
    <t>https://www.kroger.com/stores/details/011/00265</t>
  </si>
  <si>
    <t>01182888</t>
  </si>
  <si>
    <t>105 W WALNUT AVE</t>
  </si>
  <si>
    <t>DALTON</t>
  </si>
  <si>
    <t>https://www.kroger.com/stores/details/011/82888</t>
  </si>
  <si>
    <t>01182903</t>
  </si>
  <si>
    <t>1704 ABUTMENT RD</t>
  </si>
  <si>
    <t>https://www.kroger.com/stores/details/011/82903</t>
  </si>
  <si>
    <t>01181461</t>
  </si>
  <si>
    <t>3385 AIRPORT RD</t>
  </si>
  <si>
    <t>https://www.kroger.com/stores/details/011/81461</t>
  </si>
  <si>
    <t>35959</t>
  </si>
  <si>
    <t>01181476</t>
  </si>
  <si>
    <t>102 PRINCETON BLVD</t>
  </si>
  <si>
    <t>ADAIRSVILLE</t>
  </si>
  <si>
    <t>30103</t>
  </si>
  <si>
    <t>https://www.kroger.com/stores/details/011/81476</t>
  </si>
  <si>
    <t>01100393</t>
  </si>
  <si>
    <t>Calhoun Place</t>
  </si>
  <si>
    <t>136 W Belmont Dr</t>
  </si>
  <si>
    <t>Calhoun</t>
  </si>
  <si>
    <t>30701</t>
  </si>
  <si>
    <t>(706) 625-4303</t>
  </si>
  <si>
    <t>https://www.kroger.com/stores/details/011/00393</t>
  </si>
  <si>
    <t>01180392</t>
  </si>
  <si>
    <t>943 HIGHWAY 53 SPUR SW</t>
  </si>
  <si>
    <t>CALHOUN</t>
  </si>
  <si>
    <t>https://www.kroger.com/stores/details/011/80392</t>
  </si>
  <si>
    <t>01181727</t>
  </si>
  <si>
    <t>1503 RED BUD RD NE</t>
  </si>
  <si>
    <t>https://www.kroger.com/stores/details/011/81727</t>
  </si>
  <si>
    <t>01180715</t>
  </si>
  <si>
    <t>804 BURNT HICKORY RD SW</t>
  </si>
  <si>
    <t>CARTERSVILLE</t>
  </si>
  <si>
    <t>30120</t>
  </si>
  <si>
    <t>https://www.kroger.com/stores/details/011/80715</t>
  </si>
  <si>
    <t>01100629</t>
  </si>
  <si>
    <t>Cartersville Marketplace</t>
  </si>
  <si>
    <t>M</t>
  </si>
  <si>
    <t>125 Main Street Market PL SE</t>
  </si>
  <si>
    <t>Cartersville</t>
  </si>
  <si>
    <t>30121</t>
  </si>
  <si>
    <t>(770) 386-8102</t>
  </si>
  <si>
    <t>https://www.kroger.com/stores/details/011/00629</t>
  </si>
  <si>
    <t>01180992</t>
  </si>
  <si>
    <t>5629 HIGHWAY 20 NE</t>
  </si>
  <si>
    <t>https://www.kroger.com/stores/details/011/80992</t>
  </si>
  <si>
    <t>01181503</t>
  </si>
  <si>
    <t>1340 E MAIN ST</t>
  </si>
  <si>
    <t>https://www.kroger.com/stores/details/011/81503</t>
  </si>
  <si>
    <t>01181396</t>
  </si>
  <si>
    <t>3171 HIGHWAY 411 NE</t>
  </si>
  <si>
    <t>WHITE</t>
  </si>
  <si>
    <t>30184</t>
  </si>
  <si>
    <t>https://www.kroger.com/stores/details/011/81396</t>
  </si>
  <si>
    <t>01181470</t>
  </si>
  <si>
    <t>4053 CHATSWORTH RD NE</t>
  </si>
  <si>
    <t>RESACA</t>
  </si>
  <si>
    <t>30735</t>
  </si>
  <si>
    <t>https://www.kroger.com/stores/details/011/81470</t>
  </si>
  <si>
    <t>01180712</t>
  </si>
  <si>
    <t>21 GOLF CREST DR</t>
  </si>
  <si>
    <t>ACWORTH</t>
  </si>
  <si>
    <t>30101</t>
  </si>
  <si>
    <t>https://www.kroger.com/stores/details/011/80712</t>
  </si>
  <si>
    <t>01100673</t>
  </si>
  <si>
    <t>Dallas Commons</t>
  </si>
  <si>
    <t>455 Nathan Dean Blvd</t>
  </si>
  <si>
    <t>Dallas</t>
  </si>
  <si>
    <t>30132</t>
  </si>
  <si>
    <t>(770) 443-0811</t>
  </si>
  <si>
    <t>https://www.kroger.com/stores/details/011/00673</t>
  </si>
  <si>
    <t>35960</t>
  </si>
  <si>
    <t>01181099</t>
  </si>
  <si>
    <t>1182 EAST HWY 166</t>
  </si>
  <si>
    <t>BOWDON</t>
  </si>
  <si>
    <t>30108</t>
  </si>
  <si>
    <t>https://www.kroger.com/stores/details/011/81099</t>
  </si>
  <si>
    <t>01181086</t>
  </si>
  <si>
    <t>1400 N PARK ST</t>
  </si>
  <si>
    <t>CARROLLTON</t>
  </si>
  <si>
    <t>30117</t>
  </si>
  <si>
    <t>https://www.kroger.com/stores/details/011/81086</t>
  </si>
  <si>
    <t>01181581</t>
  </si>
  <si>
    <t>820 DALLAS HWY</t>
  </si>
  <si>
    <t>VILLA RICA</t>
  </si>
  <si>
    <t>30180</t>
  </si>
  <si>
    <t>https://www.kroger.com/stores/details/011/81581</t>
  </si>
  <si>
    <t>01180375</t>
  </si>
  <si>
    <t>185 E PAULDING DR</t>
  </si>
  <si>
    <t>DALLAS</t>
  </si>
  <si>
    <t>30157</t>
  </si>
  <si>
    <t>https://www.kroger.com/stores/details/011/80375</t>
  </si>
  <si>
    <t>01181598</t>
  </si>
  <si>
    <t>2301 MAPLE STREET</t>
  </si>
  <si>
    <t>https://www.kroger.com/stores/details/011/81598</t>
  </si>
  <si>
    <t>36201</t>
  </si>
  <si>
    <t>01100367</t>
  </si>
  <si>
    <t>Carrollton Crossing</t>
  </si>
  <si>
    <t>1355 S Park St</t>
  </si>
  <si>
    <t>Carrollton</t>
  </si>
  <si>
    <t>(770) 832-8932</t>
  </si>
  <si>
    <t>https://www.kroger.com/stores/details/011/00367</t>
  </si>
  <si>
    <t>36251</t>
  </si>
  <si>
    <t>01180703</t>
  </si>
  <si>
    <t>828 N GREENWOOD ST</t>
  </si>
  <si>
    <t>https://www.kroger.com/stores/details/011/80703</t>
  </si>
  <si>
    <t>01180695</t>
  </si>
  <si>
    <t>208 VERNON ST</t>
  </si>
  <si>
    <t>https://www.kroger.com/stores/details/011/80695</t>
  </si>
  <si>
    <t>01100339</t>
  </si>
  <si>
    <t>Commerce Square</t>
  </si>
  <si>
    <t>203 Commerce Ave Ste A</t>
  </si>
  <si>
    <t>LaGrange</t>
  </si>
  <si>
    <t>30241</t>
  </si>
  <si>
    <t>(706) 883-6167</t>
  </si>
  <si>
    <t>https://www.kroger.com/stores/details/011/00339</t>
  </si>
  <si>
    <t>01180702</t>
  </si>
  <si>
    <t>320 COMMERCE AVE</t>
  </si>
  <si>
    <t>https://www.kroger.com/stores/details/011/80702</t>
  </si>
  <si>
    <t>36255</t>
  </si>
  <si>
    <t>01181467</t>
  </si>
  <si>
    <t>1908 HAMILTON ROAD</t>
  </si>
  <si>
    <t>https://www.kroger.com/stores/details/011/81467</t>
  </si>
  <si>
    <t>01180700</t>
  </si>
  <si>
    <t>3124 HOGANSVILLE RD</t>
  </si>
  <si>
    <t>https://www.kroger.com/stores/details/011/80700</t>
  </si>
  <si>
    <t>01180914</t>
  </si>
  <si>
    <t>2860 UPPER BIG SPRINGS RD</t>
  </si>
  <si>
    <t>https://www.kroger.com/stores/details/011/80914</t>
  </si>
  <si>
    <t>01181469</t>
  </si>
  <si>
    <t>4630 HAMILTON ROAD</t>
  </si>
  <si>
    <t>https://www.kroger.com/stores/details/011/81469</t>
  </si>
  <si>
    <t>01180911</t>
  </si>
  <si>
    <t>1831 E MAIN ST</t>
  </si>
  <si>
    <t>HOGANSVILLE</t>
  </si>
  <si>
    <t>30230</t>
  </si>
  <si>
    <t>https://www.kroger.com/stores/details/011/80911</t>
  </si>
  <si>
    <t>36262</t>
  </si>
  <si>
    <t>01181059</t>
  </si>
  <si>
    <t>2874 RIDGE RD</t>
  </si>
  <si>
    <t>DOUGLASVILLE</t>
  </si>
  <si>
    <t>30134</t>
  </si>
  <si>
    <t>https://www.kroger.com/stores/details/011/81059</t>
  </si>
  <si>
    <t>01180205</t>
  </si>
  <si>
    <t>3300 POST RD</t>
  </si>
  <si>
    <t>WINSTON</t>
  </si>
  <si>
    <t>30187</t>
  </si>
  <si>
    <t>https://www.kroger.com/stores/details/011/80205</t>
  </si>
  <si>
    <t>01100616</t>
  </si>
  <si>
    <t>Ridge Crossing</t>
  </si>
  <si>
    <t>4815 Ridge Rd</t>
  </si>
  <si>
    <t>Douglasville</t>
  </si>
  <si>
    <t>(770) 949-1652</t>
  </si>
  <si>
    <t>https://www.kroger.com/stores/details/011/00616</t>
  </si>
  <si>
    <t>01181382</t>
  </si>
  <si>
    <t>3638 HIGHWAY 5</t>
  </si>
  <si>
    <t>30135</t>
  </si>
  <si>
    <t>https://www.kroger.com/stores/details/011/81382</t>
  </si>
  <si>
    <t>01100366</t>
  </si>
  <si>
    <t>Park Plaza</t>
  </si>
  <si>
    <t>3251 Highway 5</t>
  </si>
  <si>
    <t>(770) 920-1880</t>
  </si>
  <si>
    <t>https://www.kroger.com/stores/details/011/00366</t>
  </si>
  <si>
    <t>01181610</t>
  </si>
  <si>
    <t>50 VIRGIE BALLENTINE DRIV</t>
  </si>
  <si>
    <t>HIRAM</t>
  </si>
  <si>
    <t>30141</t>
  </si>
  <si>
    <t>https://www.kroger.com/stores/details/011/81610</t>
  </si>
  <si>
    <t>01192501</t>
  </si>
  <si>
    <t>8354 RIDGE RD</t>
  </si>
  <si>
    <t>https://www.kroger.com/stores/details/011/92501</t>
  </si>
  <si>
    <t>01182359</t>
  </si>
  <si>
    <t>1600 HIRAM DOUGLASVILLE H</t>
  </si>
  <si>
    <t>https://www.kroger.com/stores/details/011/82359</t>
  </si>
  <si>
    <t>01180923</t>
  </si>
  <si>
    <t>7620 DALLAS HWY</t>
  </si>
  <si>
    <t>https://www.kroger.com/stores/details/011/80923</t>
  </si>
  <si>
    <t>01180952</t>
  </si>
  <si>
    <t>2959 CHAPEL HILL RD</t>
  </si>
  <si>
    <t>https://www.kroger.com/stores/details/011/80952</t>
  </si>
  <si>
    <t>01100391</t>
  </si>
  <si>
    <t>Douglas Commons</t>
  </si>
  <si>
    <t>8501 Hospital Dr</t>
  </si>
  <si>
    <t>(770) 949-4091</t>
  </si>
  <si>
    <t>https://www.kroger.com/stores/details/011/00391</t>
  </si>
  <si>
    <t>01180610</t>
  </si>
  <si>
    <t>5652 FAIRBURN RD</t>
  </si>
  <si>
    <t>https://www.kroger.com/stores/details/011/80610</t>
  </si>
  <si>
    <t>01181246</t>
  </si>
  <si>
    <t>2651 MARIETTA HWY</t>
  </si>
  <si>
    <t>https://www.kroger.com/stores/details/011/81246</t>
  </si>
  <si>
    <t>01100485</t>
  </si>
  <si>
    <t>3875 Chapel Hill Rd</t>
  </si>
  <si>
    <t>(770) 947-7144</t>
  </si>
  <si>
    <t>https://www.kroger.com/stores/details/011/00485</t>
  </si>
  <si>
    <t>01100456</t>
  </si>
  <si>
    <t>Brownsville Commons</t>
  </si>
  <si>
    <t>4400 Brownsville Rd</t>
  </si>
  <si>
    <t>Powder Springs</t>
  </si>
  <si>
    <t>30127</t>
  </si>
  <si>
    <t>(770) 222-4200</t>
  </si>
  <si>
    <t>https://www.kroger.com/stores/details/011/00456</t>
  </si>
  <si>
    <t>01100634</t>
  </si>
  <si>
    <t>8876 Dallas Acworth Hwy</t>
  </si>
  <si>
    <t>(678) 574-7173</t>
  </si>
  <si>
    <t>https://www.kroger.com/stores/details/011/00634</t>
  </si>
  <si>
    <t>01192471</t>
  </si>
  <si>
    <t>10176 DALLAS ACWORTH HWY</t>
  </si>
  <si>
    <t>https://www.kroger.com/stores/details/011/92471</t>
  </si>
  <si>
    <t>01181820</t>
  </si>
  <si>
    <t>1502 HIGHWAY 29 N</t>
  </si>
  <si>
    <t>NEWNAN</t>
  </si>
  <si>
    <t>30263</t>
  </si>
  <si>
    <t>https://www.kroger.com/stores/details/011/81820</t>
  </si>
  <si>
    <t>01181488</t>
  </si>
  <si>
    <t>1390 RICHARD D SAILORS PA</t>
  </si>
  <si>
    <t>POWDER SPRINGS</t>
  </si>
  <si>
    <t>https://www.kroger.com/stores/details/011/81488</t>
  </si>
  <si>
    <t>01100453</t>
  </si>
  <si>
    <t>Varner Crossing</t>
  </si>
  <si>
    <t>4150 Macland Rd</t>
  </si>
  <si>
    <t>(770) 222-5180</t>
  </si>
  <si>
    <t>https://www.kroger.com/stores/details/011/00453</t>
  </si>
  <si>
    <t>01100363</t>
  </si>
  <si>
    <t>Merchants Crossing</t>
  </si>
  <si>
    <t>48 Bullsboro Dr</t>
  </si>
  <si>
    <t>Newnan</t>
  </si>
  <si>
    <t>(770) 251-4791</t>
  </si>
  <si>
    <t>https://www.kroger.com/stores/details/011/00363</t>
  </si>
  <si>
    <t>01100442</t>
  </si>
  <si>
    <t>Stilesboro Oaks</t>
  </si>
  <si>
    <t>1720 Mars Hill Rd NW</t>
  </si>
  <si>
    <t>Acworth</t>
  </si>
  <si>
    <t>(770) 419-5490</t>
  </si>
  <si>
    <t>https://www.kroger.com/stores/details/011/00442</t>
  </si>
  <si>
    <t>01181633</t>
  </si>
  <si>
    <t>226 GREENVILLE ST</t>
  </si>
  <si>
    <t>https://www.kroger.com/stores/details/011/81633</t>
  </si>
  <si>
    <t>36263</t>
  </si>
  <si>
    <t>01181732</t>
  </si>
  <si>
    <t>1700 NEWNAN CROSSING BLVD</t>
  </si>
  <si>
    <t>30265</t>
  </si>
  <si>
    <t>https://www.kroger.com/stores/details/011/81732</t>
  </si>
  <si>
    <t>01100647</t>
  </si>
  <si>
    <t>Newnan Crossing</t>
  </si>
  <si>
    <t>1751 Newnan Crossing Blvd E</t>
  </si>
  <si>
    <t>(678) 423-5841</t>
  </si>
  <si>
    <t>https://www.kroger.com/stores/details/011/00647</t>
  </si>
  <si>
    <t>01180925</t>
  </si>
  <si>
    <t>1215 BULLSBORO DR</t>
  </si>
  <si>
    <t>https://www.kroger.com/stores/details/011/80925</t>
  </si>
  <si>
    <t>01180962</t>
  </si>
  <si>
    <t>2235 HIGHWAY 34 E</t>
  </si>
  <si>
    <t>https://www.kroger.com/stores/details/011/80962</t>
  </si>
  <si>
    <t>01100420</t>
  </si>
  <si>
    <t>Thomas Crossroads</t>
  </si>
  <si>
    <t>3150 Highway 34 E</t>
  </si>
  <si>
    <t>(770) 254-3030</t>
  </si>
  <si>
    <t>https://www.kroger.com/stores/details/011/00420</t>
  </si>
  <si>
    <t>01192642</t>
  </si>
  <si>
    <t>204 FAYETTEVILLE RD</t>
  </si>
  <si>
    <t>PALMETTO</t>
  </si>
  <si>
    <t>30268</t>
  </si>
  <si>
    <t>https://www.kroger.com/stores/details/011/92642</t>
  </si>
  <si>
    <t>01180719</t>
  </si>
  <si>
    <t>1046 COLLINSWORTH RD</t>
  </si>
  <si>
    <t>https://www.kroger.com/stores/details/011/80719</t>
  </si>
  <si>
    <t>01180641</t>
  </si>
  <si>
    <t>6015 LYNMARK WAY</t>
  </si>
  <si>
    <t>FAIRBURN</t>
  </si>
  <si>
    <t>30213</t>
  </si>
  <si>
    <t>https://www.kroger.com/stores/details/011/80641</t>
  </si>
  <si>
    <t>01180928</t>
  </si>
  <si>
    <t>307 HIGHWAY 74 N</t>
  </si>
  <si>
    <t>PEACHTREE CITY</t>
  </si>
  <si>
    <t>30269</t>
  </si>
  <si>
    <t>https://www.kroger.com/stores/details/011/80928</t>
  </si>
  <si>
    <t>01180686</t>
  </si>
  <si>
    <t>1009 GEORGIAN PARK SUITE</t>
  </si>
  <si>
    <t>https://www.kroger.com/stores/details/011/80686</t>
  </si>
  <si>
    <t>36273</t>
  </si>
  <si>
    <t>01181568</t>
  </si>
  <si>
    <t>1012 SENOIA RD</t>
  </si>
  <si>
    <t>TYRONE</t>
  </si>
  <si>
    <t>30290</t>
  </si>
  <si>
    <t>https://www.kroger.com/stores/details/011/81568</t>
  </si>
  <si>
    <t>36274</t>
  </si>
  <si>
    <t>01100388</t>
  </si>
  <si>
    <t>Braelinn Village</t>
  </si>
  <si>
    <t>564 Crosstown Dr</t>
  </si>
  <si>
    <t>Peachtree City</t>
  </si>
  <si>
    <t>(770) 487-3602</t>
  </si>
  <si>
    <t>https://www.kroger.com/stores/details/011/00388</t>
  </si>
  <si>
    <t>01100422</t>
  </si>
  <si>
    <t>Kedron Village</t>
  </si>
  <si>
    <t>1017 N Peachtree Pkwy</t>
  </si>
  <si>
    <t>(770) 486-7200</t>
  </si>
  <si>
    <t>https://www.kroger.com/stores/details/011/00422</t>
  </si>
  <si>
    <t>01182556</t>
  </si>
  <si>
    <t>1211 Highway 74 South</t>
  </si>
  <si>
    <t>https://www.kroger.com/stores/details/011/82556</t>
  </si>
  <si>
    <t>36539</t>
  </si>
  <si>
    <t>02580327</t>
  </si>
  <si>
    <t>708 CHANTILLY ST</t>
  </si>
  <si>
    <t>LAUREL</t>
  </si>
  <si>
    <t>39440</t>
  </si>
  <si>
    <t>https://www.kroger.com/stores/details/025/80327</t>
  </si>
  <si>
    <t>02581048</t>
  </si>
  <si>
    <t>205 S 16TH AVE</t>
  </si>
  <si>
    <t>https://www.kroger.com/stores/details/025/81048</t>
  </si>
  <si>
    <t>02580719</t>
  </si>
  <si>
    <t>2515 ELLISVILLE BLVD</t>
  </si>
  <si>
    <t>https://www.kroger.com/stores/details/025/80719</t>
  </si>
  <si>
    <t>36558</t>
  </si>
  <si>
    <t>02580328</t>
  </si>
  <si>
    <t>3200 AUDUBON DR</t>
  </si>
  <si>
    <t>https://www.kroger.com/stores/details/025/80328</t>
  </si>
  <si>
    <t>02581051</t>
  </si>
  <si>
    <t>1621 W 10TH ST</t>
  </si>
  <si>
    <t>https://www.kroger.com/stores/details/025/81051</t>
  </si>
  <si>
    <t>02581050</t>
  </si>
  <si>
    <t>2917 HIGHWAY 15 N</t>
  </si>
  <si>
    <t>https://www.kroger.com/stores/details/025/81050</t>
  </si>
  <si>
    <t>02500355</t>
  </si>
  <si>
    <t>Laurel</t>
  </si>
  <si>
    <t>2340 Highway 15 N</t>
  </si>
  <si>
    <t>(601) 426-6044</t>
  </si>
  <si>
    <t>https://www.kroger.com/stores/details/025/00355</t>
  </si>
  <si>
    <t>36854</t>
  </si>
  <si>
    <t>01181098</t>
  </si>
  <si>
    <t>1078 HIGHWAY 19 N</t>
  </si>
  <si>
    <t>THOMASTON</t>
  </si>
  <si>
    <t>30286</t>
  </si>
  <si>
    <t>https://www.kroger.com/stores/details/011/81098</t>
  </si>
  <si>
    <t>36855</t>
  </si>
  <si>
    <t>01180716</t>
  </si>
  <si>
    <t>7652 NEWNAN RD</t>
  </si>
  <si>
    <t>BROOKS</t>
  </si>
  <si>
    <t>30205</t>
  </si>
  <si>
    <t>https://www.kroger.com/stores/details/011/80716</t>
  </si>
  <si>
    <t>36913</t>
  </si>
  <si>
    <t>02581049</t>
  </si>
  <si>
    <t>1106 HIGHWAY 29 N</t>
  </si>
  <si>
    <t>ELLISVILLE</t>
  </si>
  <si>
    <t>39437</t>
  </si>
  <si>
    <t>https://www.kroger.com/stores/details/025/81049</t>
  </si>
  <si>
    <t>99501</t>
  </si>
  <si>
    <t>70180762</t>
  </si>
  <si>
    <t>701</t>
  </si>
  <si>
    <t>901 E 15TH AVE</t>
  </si>
  <si>
    <t>ANCHORAGE</t>
  </si>
  <si>
    <t>AK</t>
  </si>
  <si>
    <t>https://www.kroger.com/stores/details/701/80762</t>
  </si>
  <si>
    <t>70180759</t>
  </si>
  <si>
    <t>3635 MOUNTAIN VIEW DR</t>
  </si>
  <si>
    <t>99504</t>
  </si>
  <si>
    <t>https://www.kroger.com/stores/details/701/80759</t>
  </si>
  <si>
    <t>70100011</t>
  </si>
  <si>
    <t>Fred Meyer Stores, Inc.</t>
  </si>
  <si>
    <t>Anchorage</t>
  </si>
  <si>
    <t>O</t>
  </si>
  <si>
    <t>1000 E Northern Lights Blvd</t>
  </si>
  <si>
    <t>99508</t>
  </si>
  <si>
    <t>(907) 264-9600</t>
  </si>
  <si>
    <t>https://www.kroger.com/stores/details/701/00011</t>
  </si>
  <si>
    <t>70200011</t>
  </si>
  <si>
    <t>Fred Meyer Jewelers, Inc.</t>
  </si>
  <si>
    <t>Anchorage Fred Meyer Jewelers</t>
  </si>
  <si>
    <t>J</t>
  </si>
  <si>
    <t>702</t>
  </si>
  <si>
    <t>(907) 264-9615</t>
  </si>
  <si>
    <t>Closed Until 9 AM</t>
  </si>
  <si>
    <t>Sun: 11:00 AM - 6:00 PM | Mon - Sat: 9:00 AM - 9:00 PM</t>
  </si>
  <si>
    <t>https://www.kroger.com/stores/details/702/00011</t>
  </si>
  <si>
    <t>70180758</t>
  </si>
  <si>
    <t>2500 SPENARD RD</t>
  </si>
  <si>
    <t>99503</t>
  </si>
  <si>
    <t>https://www.kroger.com/stores/details/701/80758</t>
  </si>
  <si>
    <t>70100018</t>
  </si>
  <si>
    <t>Muldoon</t>
  </si>
  <si>
    <t>7701 Debarr Rd</t>
  </si>
  <si>
    <t>(907) 269-1700</t>
  </si>
  <si>
    <t>https://www.kroger.com/stores/details/701/00018</t>
  </si>
  <si>
    <t>70200018</t>
  </si>
  <si>
    <t>Muldoon Fred Meyer Jewelers</t>
  </si>
  <si>
    <t>(907) 269-1715</t>
  </si>
  <si>
    <t>https://www.kroger.com/stores/details/702/00018</t>
  </si>
  <si>
    <t>70180763</t>
  </si>
  <si>
    <t>919 E DIMOND BLVD</t>
  </si>
  <si>
    <t>99515</t>
  </si>
  <si>
    <t>https://www.kroger.com/stores/details/701/80763</t>
  </si>
  <si>
    <t>70100656</t>
  </si>
  <si>
    <t>Southeast Anchorage</t>
  </si>
  <si>
    <t>2300 Abbott Rd</t>
  </si>
  <si>
    <t>99507</t>
  </si>
  <si>
    <t>(907) 365-2000</t>
  </si>
  <si>
    <t>https://www.kroger.com/stores/details/701/00656</t>
  </si>
  <si>
    <t>70200656</t>
  </si>
  <si>
    <t>SE Anchorage Fred Meyer Jewelers</t>
  </si>
  <si>
    <t>(907) 365-2015</t>
  </si>
  <si>
    <t>https://www.kroger.com/stores/details/702/00656</t>
  </si>
  <si>
    <t>70100071</t>
  </si>
  <si>
    <t>Dimond</t>
  </si>
  <si>
    <t>2000 W Dimond Blvd</t>
  </si>
  <si>
    <t>(907) 267-6700</t>
  </si>
  <si>
    <t>https://www.kroger.com/stores/details/701/00071</t>
  </si>
  <si>
    <t>70200071</t>
  </si>
  <si>
    <t>Dimond Fred Meyer Jewelers</t>
  </si>
  <si>
    <t>(907) 267-6715</t>
  </si>
  <si>
    <t>https://www.kroger.com/stores/details/702/00071</t>
  </si>
  <si>
    <t>70180756</t>
  </si>
  <si>
    <t>11301 OLD GLENN HWY</t>
  </si>
  <si>
    <t>EAGLE RIVER</t>
  </si>
  <si>
    <t>99577</t>
  </si>
  <si>
    <t>https://www.kroger.com/stores/details/701/80756</t>
  </si>
  <si>
    <t>70200668</t>
  </si>
  <si>
    <t>Chugiak-Eagle River</t>
  </si>
  <si>
    <t>13401 Old Glenn Hwy</t>
  </si>
  <si>
    <t>Eagle River</t>
  </si>
  <si>
    <t>(907) 689-4015</t>
  </si>
  <si>
    <t>https://www.kroger.com/stores/details/702/00668</t>
  </si>
  <si>
    <t>70100668</t>
  </si>
  <si>
    <t>(907) 689-4000</t>
  </si>
  <si>
    <t>https://www.kroger.com/stores/details/701/00668</t>
  </si>
  <si>
    <t>70200653</t>
  </si>
  <si>
    <t>Wasilla Fred Meyer Jewelers</t>
  </si>
  <si>
    <t>1501 E Parks Hwy</t>
  </si>
  <si>
    <t>Wasilla</t>
  </si>
  <si>
    <t>99654</t>
  </si>
  <si>
    <t>(907) 352-5015</t>
  </si>
  <si>
    <t>https://www.kroger.com/stores/details/702/00653</t>
  </si>
  <si>
    <t>70100653</t>
  </si>
  <si>
    <t>(907) 352-5000</t>
  </si>
  <si>
    <t>https://www.kroger.com/stores/details/701/00653</t>
  </si>
  <si>
    <t>70180368</t>
  </si>
  <si>
    <t>2450 E PALMER WASILLA HWY</t>
  </si>
  <si>
    <t>WASILLA</t>
  </si>
  <si>
    <t>https://www.kroger.com/stores/details/701/80368</t>
  </si>
  <si>
    <t>70100649</t>
  </si>
  <si>
    <t>Palmer</t>
  </si>
  <si>
    <t>535 E Palmer Wasilla Hwy</t>
  </si>
  <si>
    <t>99645</t>
  </si>
  <si>
    <t>(907) 707-0400</t>
  </si>
  <si>
    <t>https://www.kroger.com/stores/details/701/00649</t>
  </si>
  <si>
    <t>99568</t>
  </si>
  <si>
    <t>70180206</t>
  </si>
  <si>
    <t>43299 KALIFORNSKY BEACH R</t>
  </si>
  <si>
    <t>SOLDOTNA</t>
  </si>
  <si>
    <t>99669</t>
  </si>
  <si>
    <t>https://www.kroger.com/stores/details/701/80206</t>
  </si>
  <si>
    <t>70100017</t>
  </si>
  <si>
    <t>Soldotna</t>
  </si>
  <si>
    <t>43843 Sterling Hwy</t>
  </si>
  <si>
    <t>(907) 260-2200</t>
  </si>
  <si>
    <t>https://www.kroger.com/stores/details/701/00017</t>
  </si>
  <si>
    <t>70200017</t>
  </si>
  <si>
    <t>Soldotna Fred Meyer Jewelers</t>
  </si>
  <si>
    <t>(907) 260-2215</t>
  </si>
  <si>
    <t>https://www.kroger.com/stores/details/702/00017</t>
  </si>
  <si>
    <t>99701</t>
  </si>
  <si>
    <t>70100224</t>
  </si>
  <si>
    <t>East Fairbanks</t>
  </si>
  <si>
    <t>930 Old Steese Hwy Ste A</t>
  </si>
  <si>
    <t>Fairbanks</t>
  </si>
  <si>
    <t>(907) 459-4200</t>
  </si>
  <si>
    <t>https://www.kroger.com/stores/details/701/00224</t>
  </si>
  <si>
    <t>70200224</t>
  </si>
  <si>
    <t>East Fairbanks Fred Meyer Jewelers</t>
  </si>
  <si>
    <t>930 Old Steese Hwy</t>
  </si>
  <si>
    <t>(907) 459-4215</t>
  </si>
  <si>
    <t>https://www.kroger.com/stores/details/702/00224</t>
  </si>
  <si>
    <t>70200485</t>
  </si>
  <si>
    <t>West Fairbanks Fred Meyer Jewelers</t>
  </si>
  <si>
    <t>1384 S University Ave</t>
  </si>
  <si>
    <t>99709</t>
  </si>
  <si>
    <t>(907) 474-1415</t>
  </si>
  <si>
    <t>https://www.kroger.com/stores/details/702/00485</t>
  </si>
  <si>
    <t>70100485</t>
  </si>
  <si>
    <t>West Fairbanks</t>
  </si>
  <si>
    <t>(907) 474-1400</t>
  </si>
  <si>
    <t>https://www.kroger.com/stores/details/701/00485</t>
  </si>
  <si>
    <t>99801</t>
  </si>
  <si>
    <t>70100158</t>
  </si>
  <si>
    <t>Juneau</t>
  </si>
  <si>
    <t>8181 Glacier Hwy</t>
  </si>
  <si>
    <t>(907) 789-6500</t>
  </si>
  <si>
    <t>https://www.kroger.com/stores/details/701/00158</t>
  </si>
  <si>
    <t>70200158</t>
  </si>
  <si>
    <t>Juneau Fred Meyer Jewelers</t>
  </si>
  <si>
    <t>(907) 789-6515</t>
  </si>
  <si>
    <t>https://www.kroger.com/stores/details/702/00158</t>
  </si>
  <si>
    <t>85003</t>
  </si>
  <si>
    <t>66000088</t>
  </si>
  <si>
    <t>Smith's Food and Drug Centers, Inc.</t>
  </si>
  <si>
    <t>Frys Food And Drug Phoenix</t>
  </si>
  <si>
    <t>660</t>
  </si>
  <si>
    <t>100 E Jefferson St</t>
  </si>
  <si>
    <t>Phoenix</t>
  </si>
  <si>
    <t>AZ</t>
  </si>
  <si>
    <t>85004</t>
  </si>
  <si>
    <t>(480) 569-6805</t>
  </si>
  <si>
    <t>https://www.kroger.com/stores/details/660/00088</t>
  </si>
  <si>
    <t>66080214</t>
  </si>
  <si>
    <t>1515 E BUCKEYE RD</t>
  </si>
  <si>
    <t>PHOENIX</t>
  </si>
  <si>
    <t>85034</t>
  </si>
  <si>
    <t>https://www.kroger.com/stores/details/660/80214</t>
  </si>
  <si>
    <t>66080084</t>
  </si>
  <si>
    <t>2401 E VAN BUREN ST</t>
  </si>
  <si>
    <t>85008</t>
  </si>
  <si>
    <t>https://www.kroger.com/stores/details/660/80084</t>
  </si>
  <si>
    <t>66080724</t>
  </si>
  <si>
    <t>3345 N 16TH ST</t>
  </si>
  <si>
    <t>85016</t>
  </si>
  <si>
    <t>https://www.kroger.com/stores/details/660/80724</t>
  </si>
  <si>
    <t>66000002</t>
  </si>
  <si>
    <t>30th St Thomas</t>
  </si>
  <si>
    <t>3036 E Thomas Rd</t>
  </si>
  <si>
    <t>(602) 468-9155</t>
  </si>
  <si>
    <t>Sun - Sat: 7:00 AM - 11:00 PM</t>
  </si>
  <si>
    <t>https://www.kroger.com/stores/details/660/00002</t>
  </si>
  <si>
    <t>66000128</t>
  </si>
  <si>
    <t>7th Ave Camelback</t>
  </si>
  <si>
    <t>744 W Camelback Rd</t>
  </si>
  <si>
    <t>85013</t>
  </si>
  <si>
    <t>(602) 279-9001</t>
  </si>
  <si>
    <t>https://www.kroger.com/stores/details/660/00128</t>
  </si>
  <si>
    <t>66000129</t>
  </si>
  <si>
    <t>20th St Highland</t>
  </si>
  <si>
    <t>4724 N 20Th St</t>
  </si>
  <si>
    <t>(602) 263-0766</t>
  </si>
  <si>
    <t>https://www.kroger.com/stores/details/660/00129</t>
  </si>
  <si>
    <t>66080460</t>
  </si>
  <si>
    <t>1954 E HIGHLAND AVE</t>
  </si>
  <si>
    <t>https://www.kroger.com/stores/details/660/80460</t>
  </si>
  <si>
    <t>66000610</t>
  </si>
  <si>
    <t>43rd Ave McDowell</t>
  </si>
  <si>
    <t>4230 W Mcdowell Rd</t>
  </si>
  <si>
    <t>85009</t>
  </si>
  <si>
    <t>(602) 415-5700</t>
  </si>
  <si>
    <t>https://www.kroger.com/stores/details/660/00610</t>
  </si>
  <si>
    <t>66080543</t>
  </si>
  <si>
    <t>1201 E MISSOURI AVE</t>
  </si>
  <si>
    <t>85014</t>
  </si>
  <si>
    <t>https://www.kroger.com/stores/details/660/80543</t>
  </si>
  <si>
    <t>66080624</t>
  </si>
  <si>
    <t>3208 E INDIAN SCHOOL RD</t>
  </si>
  <si>
    <t>85018</t>
  </si>
  <si>
    <t>https://www.kroger.com/stores/details/660/80624</t>
  </si>
  <si>
    <t>66000046</t>
  </si>
  <si>
    <t>7th St Baseline</t>
  </si>
  <si>
    <t>520 E Baseline Rd</t>
  </si>
  <si>
    <t>85042</t>
  </si>
  <si>
    <t>(602) 243-3012</t>
  </si>
  <si>
    <t>https://www.kroger.com/stores/details/660/00046</t>
  </si>
  <si>
    <t>66080139</t>
  </si>
  <si>
    <t>3444 SOUTH 40TH STREET</t>
  </si>
  <si>
    <t>85040</t>
  </si>
  <si>
    <t>https://www.kroger.com/stores/details/660/80139</t>
  </si>
  <si>
    <t>66080714</t>
  </si>
  <si>
    <t>1901 W BETHANY HOME RD</t>
  </si>
  <si>
    <t>85015</t>
  </si>
  <si>
    <t>https://www.kroger.com/stores/details/660/80714</t>
  </si>
  <si>
    <t>66000081</t>
  </si>
  <si>
    <t>24Th Baseline</t>
  </si>
  <si>
    <t>2250 E Baseline Rd</t>
  </si>
  <si>
    <t>(602) 305-4420</t>
  </si>
  <si>
    <t>https://www.kroger.com/stores/details/660/00081</t>
  </si>
  <si>
    <t>66080633</t>
  </si>
  <si>
    <t>6502 N 7TH ST</t>
  </si>
  <si>
    <t>https://www.kroger.com/stores/details/660/80633</t>
  </si>
  <si>
    <t>66000135</t>
  </si>
  <si>
    <t>44th St Thomas</t>
  </si>
  <si>
    <t>4505 E Thomas Rd</t>
  </si>
  <si>
    <t>(602) 952-1288</t>
  </si>
  <si>
    <t>https://www.kroger.com/stores/details/660/00135</t>
  </si>
  <si>
    <t>66000623</t>
  </si>
  <si>
    <t>19th Ave Glendale</t>
  </si>
  <si>
    <t>1815 W Glendale Ave</t>
  </si>
  <si>
    <t>85021</t>
  </si>
  <si>
    <t>(602) 335-2240</t>
  </si>
  <si>
    <t>https://www.kroger.com/stores/details/660/00623</t>
  </si>
  <si>
    <t>66080150</t>
  </si>
  <si>
    <t>4001 E SOUTHERN AVE</t>
  </si>
  <si>
    <t>https://www.kroger.com/stores/details/660/80150</t>
  </si>
  <si>
    <t>66080586</t>
  </si>
  <si>
    <t>5201 EAST THOMAS ROAD</t>
  </si>
  <si>
    <t>https://www.kroger.com/stores/details/660/80586</t>
  </si>
  <si>
    <t>66000010</t>
  </si>
  <si>
    <t>43rd Ave Bethany Home</t>
  </si>
  <si>
    <t>4353 W Bethany Home Rd</t>
  </si>
  <si>
    <t>Glendale</t>
  </si>
  <si>
    <t>85301</t>
  </si>
  <si>
    <t>(623) 934-5324</t>
  </si>
  <si>
    <t>https://www.kroger.com/stores/details/660/00010</t>
  </si>
  <si>
    <t>66080140</t>
  </si>
  <si>
    <t>808 S PRIEST DR</t>
  </si>
  <si>
    <t>TEMPE</t>
  </si>
  <si>
    <t>85281</t>
  </si>
  <si>
    <t>https://www.kroger.com/stores/details/660/80140</t>
  </si>
  <si>
    <t>66000087</t>
  </si>
  <si>
    <t>51st Ave Baseline</t>
  </si>
  <si>
    <t>5140 W Baseline Rd</t>
  </si>
  <si>
    <t>Laveen</t>
  </si>
  <si>
    <t>85339</t>
  </si>
  <si>
    <t>(602) 237-7000</t>
  </si>
  <si>
    <t>https://www.kroger.com/stores/details/660/00087</t>
  </si>
  <si>
    <t>66000043</t>
  </si>
  <si>
    <t>48th St Baseline</t>
  </si>
  <si>
    <t>2700 W Baseline Rd</t>
  </si>
  <si>
    <t>Tempe</t>
  </si>
  <si>
    <t>85283</t>
  </si>
  <si>
    <t>(602) 438-1756</t>
  </si>
  <si>
    <t>https://www.kroger.com/stores/details/660/00043</t>
  </si>
  <si>
    <t>66080659</t>
  </si>
  <si>
    <t>6675 W LOWER BUCKEYE RD</t>
  </si>
  <si>
    <t>85043</t>
  </si>
  <si>
    <t>https://www.kroger.com/stores/details/660/80659</t>
  </si>
  <si>
    <t>66000126</t>
  </si>
  <si>
    <t>67th Ave Indian School</t>
  </si>
  <si>
    <t>6601 W Indian School Rd</t>
  </si>
  <si>
    <t>85033</t>
  </si>
  <si>
    <t>(623) 846-0622</t>
  </si>
  <si>
    <t>https://www.kroger.com/stores/details/660/00126</t>
  </si>
  <si>
    <t>66080658</t>
  </si>
  <si>
    <t>6710 W BROADWAY RD</t>
  </si>
  <si>
    <t>https://www.kroger.com/stores/details/660/80658</t>
  </si>
  <si>
    <t>66080562</t>
  </si>
  <si>
    <t>8941 N 12TH ST</t>
  </si>
  <si>
    <t>85020</t>
  </si>
  <si>
    <t>https://www.kroger.com/stores/details/660/80562</t>
  </si>
  <si>
    <t>66080719</t>
  </si>
  <si>
    <t>9170 S 51ST AVE</t>
  </si>
  <si>
    <t>LAVEEN</t>
  </si>
  <si>
    <t>https://www.kroger.com/stores/details/660/80719</t>
  </si>
  <si>
    <t>66000136</t>
  </si>
  <si>
    <t>43rd Northern</t>
  </si>
  <si>
    <t>4329 W Northern Ave</t>
  </si>
  <si>
    <t>(623) 931-8445</t>
  </si>
  <si>
    <t>https://www.kroger.com/stores/details/660/00136</t>
  </si>
  <si>
    <t>66080137</t>
  </si>
  <si>
    <t>2601 W DUNLAP AVE</t>
  </si>
  <si>
    <t>https://www.kroger.com/stores/details/660/80137</t>
  </si>
  <si>
    <t>66000609</t>
  </si>
  <si>
    <t>Cave Creek Hatcher</t>
  </si>
  <si>
    <t>850 E Hatcher Rd</t>
  </si>
  <si>
    <t>(602) 216-1440</t>
  </si>
  <si>
    <t>https://www.kroger.com/stores/details/660/00609</t>
  </si>
  <si>
    <t>66080138</t>
  </si>
  <si>
    <t>1380 NORTH SCOTTSDALE ROA</t>
  </si>
  <si>
    <t>https://www.kroger.com/stores/details/660/80138</t>
  </si>
  <si>
    <t>66000101</t>
  </si>
  <si>
    <t>Mill Southern</t>
  </si>
  <si>
    <t>3232 S Mill Ave</t>
  </si>
  <si>
    <t>85282</t>
  </si>
  <si>
    <t>(480) 858-9096</t>
  </si>
  <si>
    <t>https://www.kroger.com/stores/details/660/00101</t>
  </si>
  <si>
    <t>66080142</t>
  </si>
  <si>
    <t>6705 W BETHANY HOME RD</t>
  </si>
  <si>
    <t>GLENDALE</t>
  </si>
  <si>
    <t>85303</t>
  </si>
  <si>
    <t>https://www.kroger.com/stores/details/660/80142</t>
  </si>
  <si>
    <t>66080637</t>
  </si>
  <si>
    <t>3399 N SCOTTSDALE RD</t>
  </si>
  <si>
    <t>SCOTTSDALE</t>
  </si>
  <si>
    <t>85251</t>
  </si>
  <si>
    <t>https://www.kroger.com/stores/details/660/80637</t>
  </si>
  <si>
    <t>66000011</t>
  </si>
  <si>
    <t>67th Ave Bethany Home</t>
  </si>
  <si>
    <t>6710 W Bethany Home Rd</t>
  </si>
  <si>
    <t>(623) 934-0348</t>
  </si>
  <si>
    <t>https://www.kroger.com/stores/details/660/00011</t>
  </si>
  <si>
    <t>66000005</t>
  </si>
  <si>
    <t>77th St McDowell</t>
  </si>
  <si>
    <t>7770 E Mcdowell Rd</t>
  </si>
  <si>
    <t>Scottsdale</t>
  </si>
  <si>
    <t>85257</t>
  </si>
  <si>
    <t>(480) 941-4088</t>
  </si>
  <si>
    <t>https://www.kroger.com/stores/details/660/00005</t>
  </si>
  <si>
    <t>66080716</t>
  </si>
  <si>
    <t>7700 S AUTOPLEX LOOP</t>
  </si>
  <si>
    <t>85284</t>
  </si>
  <si>
    <t>https://www.kroger.com/stores/details/660/80716</t>
  </si>
  <si>
    <t>66000124</t>
  </si>
  <si>
    <t>Rural Southern</t>
  </si>
  <si>
    <t>3255 S Rural Rd</t>
  </si>
  <si>
    <t>(480) 829-7799</t>
  </si>
  <si>
    <t>https://www.kroger.com/stores/details/660/00124</t>
  </si>
  <si>
    <t>66000641</t>
  </si>
  <si>
    <t>35th Ave Peoria</t>
  </si>
  <si>
    <t>3511 W Peoria Ave</t>
  </si>
  <si>
    <t>85029</t>
  </si>
  <si>
    <t>(602) 866-5420</t>
  </si>
  <si>
    <t>https://www.kroger.com/stores/details/660/00641</t>
  </si>
  <si>
    <t>66000079</t>
  </si>
  <si>
    <t>83Rd Ave Lower Buckeye</t>
  </si>
  <si>
    <t>2626 S 83Rd Ave</t>
  </si>
  <si>
    <t>(623) 907-2434</t>
  </si>
  <si>
    <t>https://www.kroger.com/stores/details/660/00079</t>
  </si>
  <si>
    <t>66080682</t>
  </si>
  <si>
    <t>1795 E UNIVERSITY DR</t>
  </si>
  <si>
    <t>https://www.kroger.com/stores/details/660/80682</t>
  </si>
  <si>
    <t>66000026</t>
  </si>
  <si>
    <t>51st Ave Olive</t>
  </si>
  <si>
    <t>5116 W Olive Ave</t>
  </si>
  <si>
    <t>85302</t>
  </si>
  <si>
    <t>(623) 934-1862</t>
  </si>
  <si>
    <t>https://www.kroger.com/stores/details/660/00026</t>
  </si>
  <si>
    <t>66000619</t>
  </si>
  <si>
    <t>83rd Ave Indian School</t>
  </si>
  <si>
    <t>8325 W Indian School Rd</t>
  </si>
  <si>
    <t>85037</t>
  </si>
  <si>
    <t>(623) 245-7320</t>
  </si>
  <si>
    <t>https://www.kroger.com/stores/details/660/00619</t>
  </si>
  <si>
    <t>66000027</t>
  </si>
  <si>
    <t>Ray Rd Ranch Circle</t>
  </si>
  <si>
    <t>3616 E Ray Rd</t>
  </si>
  <si>
    <t>85044</t>
  </si>
  <si>
    <t>(480) 706-0601</t>
  </si>
  <si>
    <t>https://www.kroger.com/stores/details/660/00027</t>
  </si>
  <si>
    <t>66080459</t>
  </si>
  <si>
    <t>2090 E RIO SALADO PKWY</t>
  </si>
  <si>
    <t>https://www.kroger.com/stores/details/660/80459</t>
  </si>
  <si>
    <t>66000612</t>
  </si>
  <si>
    <t>Frys Marketplace Phoenix</t>
  </si>
  <si>
    <t>4707 E Shea Blvd</t>
  </si>
  <si>
    <t>85028</t>
  </si>
  <si>
    <t>(480) 367-3940</t>
  </si>
  <si>
    <t>https://www.kroger.com/stores/details/660/00612</t>
  </si>
  <si>
    <t>66080545</t>
  </si>
  <si>
    <t>8810 S HARDY DR</t>
  </si>
  <si>
    <t>https://www.kroger.com/stores/details/660/80545</t>
  </si>
  <si>
    <t>66080045</t>
  </si>
  <si>
    <t>3502 W CACTUS RD</t>
  </si>
  <si>
    <t>https://www.kroger.com/stores/details/660/80045</t>
  </si>
  <si>
    <t>66080380</t>
  </si>
  <si>
    <t>4934 E SHEA BLVD</t>
  </si>
  <si>
    <t>85254</t>
  </si>
  <si>
    <t>https://www.kroger.com/stores/details/660/80380</t>
  </si>
  <si>
    <t>85006</t>
  </si>
  <si>
    <t>66080621</t>
  </si>
  <si>
    <t>4995 N GRANITE REEF RD</t>
  </si>
  <si>
    <t>https://www.kroger.com/stores/details/660/80621</t>
  </si>
  <si>
    <t>66000607</t>
  </si>
  <si>
    <t>Baseline McClintock</t>
  </si>
  <si>
    <t>5100 S Mcclintock Dr</t>
  </si>
  <si>
    <t>(480) 752-9700</t>
  </si>
  <si>
    <t>https://www.kroger.com/stores/details/660/00607</t>
  </si>
  <si>
    <t>66080627</t>
  </si>
  <si>
    <t>8233 N VIA PASEO DEL NORT</t>
  </si>
  <si>
    <t>85258</t>
  </si>
  <si>
    <t>https://www.kroger.com/stores/details/660/80627</t>
  </si>
  <si>
    <t>66080651</t>
  </si>
  <si>
    <t>719 E THUNDERBIRD DR</t>
  </si>
  <si>
    <t>85022</t>
  </si>
  <si>
    <t>https://www.kroger.com/stores/details/660/80651</t>
  </si>
  <si>
    <t>85007</t>
  </si>
  <si>
    <t>66080653</t>
  </si>
  <si>
    <t>6701 W OLIVE AVE</t>
  </si>
  <si>
    <t>PEORIA</t>
  </si>
  <si>
    <t>85345</t>
  </si>
  <si>
    <t>https://www.kroger.com/stores/details/660/80653</t>
  </si>
  <si>
    <t>66000127</t>
  </si>
  <si>
    <t>43rd Ave Cactus</t>
  </si>
  <si>
    <t>4204 W Cactus Rd</t>
  </si>
  <si>
    <t>(602) 439-9034</t>
  </si>
  <si>
    <t>https://www.kroger.com/stores/details/660/00127</t>
  </si>
  <si>
    <t>66000022</t>
  </si>
  <si>
    <t>McClintock Guadalupe</t>
  </si>
  <si>
    <t>1835 E Guadalupe Rd</t>
  </si>
  <si>
    <t>(480) 838-7023</t>
  </si>
  <si>
    <t>https://www.kroger.com/stores/details/660/00022</t>
  </si>
  <si>
    <t>66000113</t>
  </si>
  <si>
    <t>Alma School Rd Main St</t>
  </si>
  <si>
    <t>1245 W Main St</t>
  </si>
  <si>
    <t>Mesa</t>
  </si>
  <si>
    <t>85201</t>
  </si>
  <si>
    <t>(480) 833-8879</t>
  </si>
  <si>
    <t>https://www.kroger.com/stores/details/660/00113</t>
  </si>
  <si>
    <t>66080578</t>
  </si>
  <si>
    <t>10444 N SCOTTSDALE RD</t>
  </si>
  <si>
    <t>85253</t>
  </si>
  <si>
    <t>https://www.kroger.com/stores/details/660/80578</t>
  </si>
  <si>
    <t>66080622</t>
  </si>
  <si>
    <t>7602 S MCCLINTOCK DR</t>
  </si>
  <si>
    <t>https://www.kroger.com/stores/details/660/80622</t>
  </si>
  <si>
    <t>66000621</t>
  </si>
  <si>
    <t>Pima Via Linda</t>
  </si>
  <si>
    <t>8900 E Via Linda</t>
  </si>
  <si>
    <t>(480) 657-6400</t>
  </si>
  <si>
    <t>https://www.kroger.com/stores/details/660/00621</t>
  </si>
  <si>
    <t>66000121</t>
  </si>
  <si>
    <t>40th St Thunderbird</t>
  </si>
  <si>
    <t>4025 E Thunderbird Rd</t>
  </si>
  <si>
    <t>85032</t>
  </si>
  <si>
    <t>(602) 953-1615</t>
  </si>
  <si>
    <t>https://www.kroger.com/stores/details/660/00121</t>
  </si>
  <si>
    <t>66080254</t>
  </si>
  <si>
    <t>756 W SOUTHERN AVE</t>
  </si>
  <si>
    <t>MESA</t>
  </si>
  <si>
    <t>85210</t>
  </si>
  <si>
    <t>https://www.kroger.com/stores/details/660/80254</t>
  </si>
  <si>
    <t>66000125</t>
  </si>
  <si>
    <t>Pima Shea</t>
  </si>
  <si>
    <t>10450 N 90Th St</t>
  </si>
  <si>
    <t>(480) 661-0001</t>
  </si>
  <si>
    <t>https://www.kroger.com/stores/details/660/00125</t>
  </si>
  <si>
    <t>66080641</t>
  </si>
  <si>
    <t>415 E MCKELLIPS RD</t>
  </si>
  <si>
    <t>85203</t>
  </si>
  <si>
    <t>https://www.kroger.com/stores/details/660/80641</t>
  </si>
  <si>
    <t>66000066</t>
  </si>
  <si>
    <t>107th Ave Indian School</t>
  </si>
  <si>
    <t>10675 W Indian School Rd</t>
  </si>
  <si>
    <t>Avondale</t>
  </si>
  <si>
    <t>85392</t>
  </si>
  <si>
    <t>(623) 772-0501</t>
  </si>
  <si>
    <t>https://www.kroger.com/stores/details/660/00066</t>
  </si>
  <si>
    <t>66080022</t>
  </si>
  <si>
    <t>9060 W NORTHERN AVE</t>
  </si>
  <si>
    <t>85305</t>
  </si>
  <si>
    <t>https://www.kroger.com/stores/details/660/80022</t>
  </si>
  <si>
    <t>66000089</t>
  </si>
  <si>
    <t>115th Ave Buckeye Rd</t>
  </si>
  <si>
    <t>11425 W Buckeye Rd</t>
  </si>
  <si>
    <t>85323</t>
  </si>
  <si>
    <t>(623) 907-6160</t>
  </si>
  <si>
    <t>https://www.kroger.com/stores/details/660/00089</t>
  </si>
  <si>
    <t>66000056</t>
  </si>
  <si>
    <t>91st Ave Olive</t>
  </si>
  <si>
    <t>9043 W Olive Ave</t>
  </si>
  <si>
    <t>Peoria</t>
  </si>
  <si>
    <t>(623) 979-8880</t>
  </si>
  <si>
    <t>https://www.kroger.com/stores/details/660/00056</t>
  </si>
  <si>
    <t>66080582</t>
  </si>
  <si>
    <t>6730 W CACTUS RD</t>
  </si>
  <si>
    <t>85381</t>
  </si>
  <si>
    <t>https://www.kroger.com/stores/details/660/80582</t>
  </si>
  <si>
    <t>66000040</t>
  </si>
  <si>
    <t>35th Ave Thunderbird</t>
  </si>
  <si>
    <t>3421 W Thunderbird Rd</t>
  </si>
  <si>
    <t>85053</t>
  </si>
  <si>
    <t>(602) 375-0186</t>
  </si>
  <si>
    <t>https://www.kroger.com/stores/details/660/00040</t>
  </si>
  <si>
    <t>66000045</t>
  </si>
  <si>
    <t>75th Ave Cactus</t>
  </si>
  <si>
    <t>7455 W Cactus Rd</t>
  </si>
  <si>
    <t>(623) 486-0120</t>
  </si>
  <si>
    <t>https://www.kroger.com/stores/details/660/00045</t>
  </si>
  <si>
    <t>66000006</t>
  </si>
  <si>
    <t>59th Ave Thunderbird</t>
  </si>
  <si>
    <t>5771 W Thunderbird Rd</t>
  </si>
  <si>
    <t>85306</t>
  </si>
  <si>
    <t>(602) 978-9488</t>
  </si>
  <si>
    <t>https://www.kroger.com/stores/details/660/00006</t>
  </si>
  <si>
    <t>85012</t>
  </si>
  <si>
    <t>66080373</t>
  </si>
  <si>
    <t>704 E GREENWAY PKWY</t>
  </si>
  <si>
    <t>https://www.kroger.com/stores/details/660/80373</t>
  </si>
  <si>
    <t>66080456</t>
  </si>
  <si>
    <t>315 WEST BELL ROAD</t>
  </si>
  <si>
    <t>85023</t>
  </si>
  <si>
    <t>https://www.kroger.com/stores/details/660/80456</t>
  </si>
  <si>
    <t>66000698</t>
  </si>
  <si>
    <t>Bell Rd 14th St</t>
  </si>
  <si>
    <t>1311 E Bell Rd</t>
  </si>
  <si>
    <t>(602) 594-5030</t>
  </si>
  <si>
    <t>https://www.kroger.com/stores/details/660/00698</t>
  </si>
  <si>
    <t>66000617</t>
  </si>
  <si>
    <t>27th Ave Bell Rd</t>
  </si>
  <si>
    <t>2727 W Bell Rd</t>
  </si>
  <si>
    <t>(602) 896-2500</t>
  </si>
  <si>
    <t>https://www.kroger.com/stores/details/660/00617</t>
  </si>
  <si>
    <t>66000618</t>
  </si>
  <si>
    <t>32nd St Bell Rd</t>
  </si>
  <si>
    <t>3246 E Bell Rd</t>
  </si>
  <si>
    <t>(602) 765-4600</t>
  </si>
  <si>
    <t>https://www.kroger.com/stores/details/660/00618</t>
  </si>
  <si>
    <t>66080567</t>
  </si>
  <si>
    <t>3739 EAST BELL ROAD</t>
  </si>
  <si>
    <t>https://www.kroger.com/stores/details/660/80567</t>
  </si>
  <si>
    <t>66000028</t>
  </si>
  <si>
    <t>43rd Ave Bell Rd</t>
  </si>
  <si>
    <t>4315 W Bell Rd</t>
  </si>
  <si>
    <t>85308</t>
  </si>
  <si>
    <t>(602) 978-2590</t>
  </si>
  <si>
    <t>https://www.kroger.com/stores/details/660/00028</t>
  </si>
  <si>
    <t>66080141</t>
  </si>
  <si>
    <t>5904 W GREENWAY RD</t>
  </si>
  <si>
    <t>https://www.kroger.com/stores/details/660/80141</t>
  </si>
  <si>
    <t>66080378</t>
  </si>
  <si>
    <t>13240 N SCOTTSDALE RD</t>
  </si>
  <si>
    <t>https://www.kroger.com/stores/details/660/80378</t>
  </si>
  <si>
    <t>66080371</t>
  </si>
  <si>
    <t>8990 E SHEA BLVD</t>
  </si>
  <si>
    <t>85260</t>
  </si>
  <si>
    <t>https://www.kroger.com/stores/details/660/80371</t>
  </si>
  <si>
    <t>66000120</t>
  </si>
  <si>
    <t>64th St Greenway</t>
  </si>
  <si>
    <t>6321 E Greenway Rd</t>
  </si>
  <si>
    <t>(480) 368-8930</t>
  </si>
  <si>
    <t>https://www.kroger.com/stores/details/660/00120</t>
  </si>
  <si>
    <t>66080372</t>
  </si>
  <si>
    <t>6324 E GREENWAY ROAD</t>
  </si>
  <si>
    <t>https://www.kroger.com/stores/details/660/80372</t>
  </si>
  <si>
    <t>66080455</t>
  </si>
  <si>
    <t>15515 N SCOTTSDALE RD</t>
  </si>
  <si>
    <t>https://www.kroger.com/stores/details/660/80455</t>
  </si>
  <si>
    <t>85019</t>
  </si>
  <si>
    <t>66000625</t>
  </si>
  <si>
    <t>67th Ave Bell Rd</t>
  </si>
  <si>
    <t>6611 W Bell Rd</t>
  </si>
  <si>
    <t>(623) 334-2940</t>
  </si>
  <si>
    <t>https://www.kroger.com/stores/details/660/00625</t>
  </si>
  <si>
    <t>66000012</t>
  </si>
  <si>
    <t>19th Ave Union Hills</t>
  </si>
  <si>
    <t>18420 N 19Th Ave</t>
  </si>
  <si>
    <t>(602) 993-5960</t>
  </si>
  <si>
    <t>https://www.kroger.com/stores/details/660/00012</t>
  </si>
  <si>
    <t>66080727</t>
  </si>
  <si>
    <t>2409 W UNION HILLS DR</t>
  </si>
  <si>
    <t>85027</t>
  </si>
  <si>
    <t>https://www.kroger.com/stores/details/660/80727</t>
  </si>
  <si>
    <t>66000054</t>
  </si>
  <si>
    <t>Tatum Bell</t>
  </si>
  <si>
    <t>4842 E Bell Rd</t>
  </si>
  <si>
    <t>(602) 867-0353</t>
  </si>
  <si>
    <t>https://www.kroger.com/stores/details/660/00054</t>
  </si>
  <si>
    <t>66080044</t>
  </si>
  <si>
    <t>20210 N CAVE CREEK RD</t>
  </si>
  <si>
    <t>85024</t>
  </si>
  <si>
    <t>https://www.kroger.com/stores/details/660/80044</t>
  </si>
  <si>
    <t>66080381</t>
  </si>
  <si>
    <t>21015 N CAVE CREEK RD</t>
  </si>
  <si>
    <t>https://www.kroger.com/stores/details/660/80381</t>
  </si>
  <si>
    <t>66080451</t>
  </si>
  <si>
    <t>21001 N TATUM BLVD STE 84</t>
  </si>
  <si>
    <t>85050</t>
  </si>
  <si>
    <t>https://www.kroger.com/stores/details/660/80451</t>
  </si>
  <si>
    <t>66080450</t>
  </si>
  <si>
    <t>2501 W HAPPY VALLEY RD</t>
  </si>
  <si>
    <t>85085</t>
  </si>
  <si>
    <t>https://www.kroger.com/stores/details/660/80450</t>
  </si>
  <si>
    <t>66000096</t>
  </si>
  <si>
    <t>26300 N Norterra Pkwy</t>
  </si>
  <si>
    <t>(928) 251-7070</t>
  </si>
  <si>
    <t>https://www.kroger.com/stores/details/660/00096</t>
  </si>
  <si>
    <t>66000060</t>
  </si>
  <si>
    <t>59th Ave Beardsley</t>
  </si>
  <si>
    <t>20220 N 59Th Ave</t>
  </si>
  <si>
    <t>(623) 825-3111</t>
  </si>
  <si>
    <t>https://www.kroger.com/stores/details/660/00060</t>
  </si>
  <si>
    <t>66080379</t>
  </si>
  <si>
    <t>4740 E DYNAMITE BLVD</t>
  </si>
  <si>
    <t>CAVE CREEK</t>
  </si>
  <si>
    <t>85331</t>
  </si>
  <si>
    <t>https://www.kroger.com/stores/details/660/80379</t>
  </si>
  <si>
    <t>66080376</t>
  </si>
  <si>
    <t>23609 N SCOTTSDALE ROAD</t>
  </si>
  <si>
    <t>85255</t>
  </si>
  <si>
    <t>https://www.kroger.com/stores/details/660/80376</t>
  </si>
  <si>
    <t>66000673</t>
  </si>
  <si>
    <t>Thompson Peak Hayden</t>
  </si>
  <si>
    <t>20427 N Hayden Rd</t>
  </si>
  <si>
    <t>(480) 419-2240</t>
  </si>
  <si>
    <t>https://www.kroger.com/stores/details/660/00673</t>
  </si>
  <si>
    <t>66080453</t>
  </si>
  <si>
    <t>14717 N NORTHSIGHT BLVD</t>
  </si>
  <si>
    <t>https://www.kroger.com/stores/details/660/80453</t>
  </si>
  <si>
    <t>66080377</t>
  </si>
  <si>
    <t>8646 E FRANK LLOYD WRIGHT</t>
  </si>
  <si>
    <t>https://www.kroger.com/stores/details/660/80377</t>
  </si>
  <si>
    <t>66000073</t>
  </si>
  <si>
    <t>67th Ave Happy Valley Rd</t>
  </si>
  <si>
    <t>6625 W Happy Valley Rd</t>
  </si>
  <si>
    <t>85310</t>
  </si>
  <si>
    <t>(623) 561-8905</t>
  </si>
  <si>
    <t>https://www.kroger.com/stores/details/660/00073</t>
  </si>
  <si>
    <t>66080454</t>
  </si>
  <si>
    <t>8369 W BELL RD</t>
  </si>
  <si>
    <t>85382</t>
  </si>
  <si>
    <t>https://www.kroger.com/stores/details/660/80454</t>
  </si>
  <si>
    <t>66000074</t>
  </si>
  <si>
    <t>83rd Ave Deer Valley Rd</t>
  </si>
  <si>
    <t>8375 W Deer Valley Rd</t>
  </si>
  <si>
    <t>(623) 561-5504</t>
  </si>
  <si>
    <t>https://www.kroger.com/stores/details/660/00074</t>
  </si>
  <si>
    <t>66000114</t>
  </si>
  <si>
    <t>91st Ave Union Hills</t>
  </si>
  <si>
    <t>9245 W Union Hills Dr</t>
  </si>
  <si>
    <t>(623) 972-7902</t>
  </si>
  <si>
    <t>https://www.kroger.com/stores/details/660/00114</t>
  </si>
  <si>
    <t>66000474</t>
  </si>
  <si>
    <t>Tatum Cave Creek</t>
  </si>
  <si>
    <t>29455 N Cave Creek Rd</t>
  </si>
  <si>
    <t>Cave Creek</t>
  </si>
  <si>
    <t>(480) 538-7130</t>
  </si>
  <si>
    <t>https://www.kroger.com/stores/details/660/00474</t>
  </si>
  <si>
    <t>66080717</t>
  </si>
  <si>
    <t>29650 N TATUM BLVD</t>
  </si>
  <si>
    <t>https://www.kroger.com/stores/details/660/80717</t>
  </si>
  <si>
    <t>66080636</t>
  </si>
  <si>
    <t>31414 N CAVE CREEK RD</t>
  </si>
  <si>
    <t>https://www.kroger.com/stores/details/660/80636</t>
  </si>
  <si>
    <t>66000694</t>
  </si>
  <si>
    <t>North Valley Pkwy Dove Valley</t>
  </si>
  <si>
    <t>2800 W Dove Valley Rd</t>
  </si>
  <si>
    <t>(480) 994-6230</t>
  </si>
  <si>
    <t>https://www.kroger.com/stores/details/660/00694</t>
  </si>
  <si>
    <t>66080255</t>
  </si>
  <si>
    <t>8711 E PINNACLE PEAK RD</t>
  </si>
  <si>
    <t>https://www.kroger.com/stores/details/660/80255</t>
  </si>
  <si>
    <t>66000067</t>
  </si>
  <si>
    <t>48th St Carefree Hwy</t>
  </si>
  <si>
    <t>4815 E Carefree Hwy Ste 100</t>
  </si>
  <si>
    <t>(480) 575-0693</t>
  </si>
  <si>
    <t>Sun - Sat: 6:00 AM - 9:00 PM</t>
  </si>
  <si>
    <t>https://www.kroger.com/stores/details/660/00067</t>
  </si>
  <si>
    <t>66080723</t>
  </si>
  <si>
    <t>15816 N PIMA RD</t>
  </si>
  <si>
    <t>https://www.kroger.com/stores/details/660/80723</t>
  </si>
  <si>
    <t>66080374</t>
  </si>
  <si>
    <t>15752 N FRANK LLOYD WRIGH</t>
  </si>
  <si>
    <t>https://www.kroger.com/stores/details/660/80374</t>
  </si>
  <si>
    <t>66000657</t>
  </si>
  <si>
    <t>Lake Pleasant Happy Valley Rd</t>
  </si>
  <si>
    <t>25401 N Lake Pleasant Pkwy</t>
  </si>
  <si>
    <t>85383</t>
  </si>
  <si>
    <t>(623) 235-2350</t>
  </si>
  <si>
    <t>https://www.kroger.com/stores/details/660/00657</t>
  </si>
  <si>
    <t>66080350</t>
  </si>
  <si>
    <t>24805 N LAKE PLEASANT PKW</t>
  </si>
  <si>
    <t>https://www.kroger.com/stores/details/660/80350</t>
  </si>
  <si>
    <t>85031</t>
  </si>
  <si>
    <t>66000122</t>
  </si>
  <si>
    <t>107th Ave Grand Ave</t>
  </si>
  <si>
    <t>10660 Grand Ave</t>
  </si>
  <si>
    <t>Sun City</t>
  </si>
  <si>
    <t>85351</t>
  </si>
  <si>
    <t>(623) 876-8222</t>
  </si>
  <si>
    <t>https://www.kroger.com/stores/details/660/00122</t>
  </si>
  <si>
    <t>66000112</t>
  </si>
  <si>
    <t>Dysart McDowell</t>
  </si>
  <si>
    <t>1575 N Dysart Rd</t>
  </si>
  <si>
    <t>(623) 925-0267</t>
  </si>
  <si>
    <t>https://www.kroger.com/stores/details/660/00112</t>
  </si>
  <si>
    <t>66080375</t>
  </si>
  <si>
    <t>15550 N THOMPSON PEAK PKW</t>
  </si>
  <si>
    <t>https://www.kroger.com/stores/details/660/80375</t>
  </si>
  <si>
    <t>66000667</t>
  </si>
  <si>
    <t>Litchfield Park</t>
  </si>
  <si>
    <t>13730 W Camelback Rd</t>
  </si>
  <si>
    <t>85340</t>
  </si>
  <si>
    <t>(623) 334-7735</t>
  </si>
  <si>
    <t>https://www.kroger.com/stores/details/660/00667</t>
  </si>
  <si>
    <t>66080566</t>
  </si>
  <si>
    <t>14031 W INDIAN SCHOOL RD</t>
  </si>
  <si>
    <t>GOODYEAR</t>
  </si>
  <si>
    <t>https://www.kroger.com/stores/details/660/80566</t>
  </si>
  <si>
    <t>66080063</t>
  </si>
  <si>
    <t>12170 N EL MIRAGE RD</t>
  </si>
  <si>
    <t>EL MIRAGE</t>
  </si>
  <si>
    <t>85335</t>
  </si>
  <si>
    <t>https://www.kroger.com/stores/details/660/80063</t>
  </si>
  <si>
    <t>66080720</t>
  </si>
  <si>
    <t>15112 W CAMELBACK RD</t>
  </si>
  <si>
    <t>LITCHFIELD PARK</t>
  </si>
  <si>
    <t>https://www.kroger.com/stores/details/660/80720</t>
  </si>
  <si>
    <t>66000628</t>
  </si>
  <si>
    <t>40th St Chandler Blvd</t>
  </si>
  <si>
    <t>3949 E Chandler Blvd</t>
  </si>
  <si>
    <t>85048</t>
  </si>
  <si>
    <t>(480) 706-7340</t>
  </si>
  <si>
    <t>https://www.kroger.com/stores/details/660/00628</t>
  </si>
  <si>
    <t>66080209</t>
  </si>
  <si>
    <t>4601 E CHANDLER BLVD</t>
  </si>
  <si>
    <t>https://www.kroger.com/stores/details/660/80209</t>
  </si>
  <si>
    <t>66000627</t>
  </si>
  <si>
    <t>Ray Rural</t>
  </si>
  <si>
    <t>9900 S Rural Rd</t>
  </si>
  <si>
    <t>(480) 783-6200</t>
  </si>
  <si>
    <t>https://www.kroger.com/stores/details/660/00627</t>
  </si>
  <si>
    <t>66080643</t>
  </si>
  <si>
    <t>4020 W RAY RD</t>
  </si>
  <si>
    <t>CHANDLER</t>
  </si>
  <si>
    <t>85226</t>
  </si>
  <si>
    <t>https://www.kroger.com/stores/details/660/80643</t>
  </si>
  <si>
    <t>66000676</t>
  </si>
  <si>
    <t>Yuma Sarival Rd</t>
  </si>
  <si>
    <t>16380 W Yuma Rd</t>
  </si>
  <si>
    <t>Goodyear</t>
  </si>
  <si>
    <t>85338</t>
  </si>
  <si>
    <t>(623) 925-4440</t>
  </si>
  <si>
    <t>Sun - Fri: 6:00 AM - 11:00 PM | Sat: 6:00 AM - 9:00 PM</t>
  </si>
  <si>
    <t>https://www.kroger.com/stores/details/660/00676</t>
  </si>
  <si>
    <t>66000674</t>
  </si>
  <si>
    <t>Waddell Litchfield Rd</t>
  </si>
  <si>
    <t>13982 W Waddell Rd</t>
  </si>
  <si>
    <t>Surprise</t>
  </si>
  <si>
    <t>85379</t>
  </si>
  <si>
    <t>(623) 537-9630</t>
  </si>
  <si>
    <t>https://www.kroger.com/stores/details/660/00674</t>
  </si>
  <si>
    <t>66080739</t>
  </si>
  <si>
    <t>15470 W CACTUS RD</t>
  </si>
  <si>
    <t>SURPRISE</t>
  </si>
  <si>
    <t>https://www.kroger.com/stores/details/660/80739</t>
  </si>
  <si>
    <t>66000661</t>
  </si>
  <si>
    <t>Surprise Marketplace</t>
  </si>
  <si>
    <t>16371 W Cactus Rd</t>
  </si>
  <si>
    <t>85388</t>
  </si>
  <si>
    <t>(480) 397-0160</t>
  </si>
  <si>
    <t>Sun - Thu: 6:00 AM - 11:00 PM | Fri: 7:00 AM - 11:00 PM | Sat: 6:00 AM - 11:00 PM</t>
  </si>
  <si>
    <t>https://www.kroger.com/stores/details/660/00661</t>
  </si>
  <si>
    <t>66080569</t>
  </si>
  <si>
    <t>13811 WEST BELL RD</t>
  </si>
  <si>
    <t>85374</t>
  </si>
  <si>
    <t>https://www.kroger.com/stores/details/660/80569</t>
  </si>
  <si>
    <t>66000051</t>
  </si>
  <si>
    <t>Dobson Ray Rd</t>
  </si>
  <si>
    <t>1950 W Ray Rd</t>
  </si>
  <si>
    <t>Chandler</t>
  </si>
  <si>
    <t>85224</t>
  </si>
  <si>
    <t>(480) 814-7732</t>
  </si>
  <si>
    <t>https://www.kroger.com/stores/details/660/00051</t>
  </si>
  <si>
    <t>66000037</t>
  </si>
  <si>
    <t>Alma School Elliott</t>
  </si>
  <si>
    <t>981 W Elliot Rd</t>
  </si>
  <si>
    <t>85225</t>
  </si>
  <si>
    <t>(480) 821-2296</t>
  </si>
  <si>
    <t>https://www.kroger.com/stores/details/660/00037</t>
  </si>
  <si>
    <t>66000062</t>
  </si>
  <si>
    <t>Baseline Country Club</t>
  </si>
  <si>
    <t>554 W Baseline Rd</t>
  </si>
  <si>
    <t>(480) 969-9299</t>
  </si>
  <si>
    <t>https://www.kroger.com/stores/details/660/00062</t>
  </si>
  <si>
    <t>66080748</t>
  </si>
  <si>
    <t>1510 S COUNTRY CLUB DR</t>
  </si>
  <si>
    <t>https://www.kroger.com/stores/details/660/80748</t>
  </si>
  <si>
    <t>85041</t>
  </si>
  <si>
    <t>66080721</t>
  </si>
  <si>
    <t>17197 S 51ST AVE</t>
  </si>
  <si>
    <t>https://www.kroger.com/stores/details/660/80721</t>
  </si>
  <si>
    <t>66000069</t>
  </si>
  <si>
    <t>Alma School Germann</t>
  </si>
  <si>
    <t>2010 S Alma School Rd</t>
  </si>
  <si>
    <t>85286</t>
  </si>
  <si>
    <t>(480) 917-7596</t>
  </si>
  <si>
    <t>https://www.kroger.com/stores/details/660/00069</t>
  </si>
  <si>
    <t>66080568</t>
  </si>
  <si>
    <t>2021 S ALMA SCHOOL RD</t>
  </si>
  <si>
    <t>https://www.kroger.com/stores/details/660/80568</t>
  </si>
  <si>
    <t>66080660</t>
  </si>
  <si>
    <t>805 N MCQUEEN RD</t>
  </si>
  <si>
    <t>GILBERT</t>
  </si>
  <si>
    <t>85233</t>
  </si>
  <si>
    <t>https://www.kroger.com/stores/details/660/80660</t>
  </si>
  <si>
    <t>66000052</t>
  </si>
  <si>
    <t>Warner Cooper</t>
  </si>
  <si>
    <t>855 W Warner Rd</t>
  </si>
  <si>
    <t>Gilbert</t>
  </si>
  <si>
    <t>(480) 813-7388</t>
  </si>
  <si>
    <t>https://www.kroger.com/stores/details/660/00052</t>
  </si>
  <si>
    <t>66080121</t>
  </si>
  <si>
    <t>10356 EAST RIGGS ROAD</t>
  </si>
  <si>
    <t>SUN LAKES</t>
  </si>
  <si>
    <t>85248</t>
  </si>
  <si>
    <t>https://www.kroger.com/stores/details/660/80121</t>
  </si>
  <si>
    <t>66080634</t>
  </si>
  <si>
    <t>777 S GILBERT RD</t>
  </si>
  <si>
    <t>85296</t>
  </si>
  <si>
    <t>https://www.kroger.com/stores/details/660/80634</t>
  </si>
  <si>
    <t>66000072</t>
  </si>
  <si>
    <t>Gilbert Williams Field Rd</t>
  </si>
  <si>
    <t>87 E Williams Field Rd</t>
  </si>
  <si>
    <t>85295</t>
  </si>
  <si>
    <t>(480) 726-3720</t>
  </si>
  <si>
    <t>https://www.kroger.com/stores/details/660/00072</t>
  </si>
  <si>
    <t>66000624</t>
  </si>
  <si>
    <t>Baseline Gilbert</t>
  </si>
  <si>
    <t>1845 E Baseline Rd</t>
  </si>
  <si>
    <t>(480) 539-3700</t>
  </si>
  <si>
    <t>https://www.kroger.com/stores/details/660/00624</t>
  </si>
  <si>
    <t>66080452</t>
  </si>
  <si>
    <t>4027 S GILBERT RD</t>
  </si>
  <si>
    <t>85297</t>
  </si>
  <si>
    <t>https://www.kroger.com/stores/details/660/80452</t>
  </si>
  <si>
    <t>66000668</t>
  </si>
  <si>
    <t>Riggs Rd McQueen Rd</t>
  </si>
  <si>
    <t>985 E Riggs Rd</t>
  </si>
  <si>
    <t>85249</t>
  </si>
  <si>
    <t>(480) 883-6500</t>
  </si>
  <si>
    <t>https://www.kroger.com/stores/details/660/00668</t>
  </si>
  <si>
    <t>85083</t>
  </si>
  <si>
    <t>66080657</t>
  </si>
  <si>
    <t>34951 N LAKE PLEASANT PKW</t>
  </si>
  <si>
    <t>https://www.kroger.com/stores/details/660/80657</t>
  </si>
  <si>
    <t>66000078</t>
  </si>
  <si>
    <t>Gavilan Peak Daisy Mountain Dr</t>
  </si>
  <si>
    <t>39508 N Daisy Mountain Dr</t>
  </si>
  <si>
    <t>85086</t>
  </si>
  <si>
    <t>(623) 551-7220</t>
  </si>
  <si>
    <t>https://www.kroger.com/stores/details/660/00078</t>
  </si>
  <si>
    <t>66000683</t>
  </si>
  <si>
    <t>11701 W Lone Mountain Pkwy</t>
  </si>
  <si>
    <t>(480) 372-2050</t>
  </si>
  <si>
    <t>https://www.kroger.com/stores/details/660/00683</t>
  </si>
  <si>
    <t>66080445</t>
  </si>
  <si>
    <t>3906 W NEW RIVER RD</t>
  </si>
  <si>
    <t>NEW RIVER</t>
  </si>
  <si>
    <t>85087</t>
  </si>
  <si>
    <t>https://www.kroger.com/stores/details/660/80445</t>
  </si>
  <si>
    <t>66000086</t>
  </si>
  <si>
    <t>138th Ave RH Johnson</t>
  </si>
  <si>
    <t>19403 N R H Johnson Blvd</t>
  </si>
  <si>
    <t>Sun City West</t>
  </si>
  <si>
    <t>85375</t>
  </si>
  <si>
    <t>(623) 930-5025</t>
  </si>
  <si>
    <t>https://www.kroger.com/stores/details/660/00086</t>
  </si>
  <si>
    <t>66000678</t>
  </si>
  <si>
    <t>16400 W Pat Tillman Blvd</t>
  </si>
  <si>
    <t>85387</t>
  </si>
  <si>
    <t>(480) 863-5615</t>
  </si>
  <si>
    <t>https://www.kroger.com/stores/details/660/00678</t>
  </si>
  <si>
    <t>66080036</t>
  </si>
  <si>
    <t>31120 N US HIGHWAY 60</t>
  </si>
  <si>
    <t>WITTMANN</t>
  </si>
  <si>
    <t>85361</t>
  </si>
  <si>
    <t>https://www.kroger.com/stores/details/660/80036</t>
  </si>
  <si>
    <t>85118</t>
  </si>
  <si>
    <t>66000665</t>
  </si>
  <si>
    <t>NEC Old West Highway Idaho Road</t>
  </si>
  <si>
    <t>150 E Old West Hwy</t>
  </si>
  <si>
    <t>Apache Junction</t>
  </si>
  <si>
    <t>85119</t>
  </si>
  <si>
    <t>(480) 288-2140</t>
  </si>
  <si>
    <t>https://www.kroger.com/stores/details/660/00665</t>
  </si>
  <si>
    <t>66080747</t>
  </si>
  <si>
    <t>1571 W APACHE TRL</t>
  </si>
  <si>
    <t>APACHE JUNCTION</t>
  </si>
  <si>
    <t>85120</t>
  </si>
  <si>
    <t>https://www.kroger.com/stores/details/660/80747</t>
  </si>
  <si>
    <t>66080592</t>
  </si>
  <si>
    <t>42271 N IRONWOOD DR</t>
  </si>
  <si>
    <t>SAN TAN VALLEY</t>
  </si>
  <si>
    <t>85140</t>
  </si>
  <si>
    <t>https://www.kroger.com/stores/details/660/80592</t>
  </si>
  <si>
    <t>66080718</t>
  </si>
  <si>
    <t>1855 S SIGNAL BUTTE RD</t>
  </si>
  <si>
    <t>85209</t>
  </si>
  <si>
    <t>https://www.kroger.com/stores/details/660/80718</t>
  </si>
  <si>
    <t>66000686</t>
  </si>
  <si>
    <t>Signal Butte Rd Guadalupe</t>
  </si>
  <si>
    <t>2724 S Signal Butte Rd</t>
  </si>
  <si>
    <t>(480) 481-7200</t>
  </si>
  <si>
    <t>https://www.kroger.com/stores/details/660/00686</t>
  </si>
  <si>
    <t>66080647</t>
  </si>
  <si>
    <t>37567 N GANTZEL RD</t>
  </si>
  <si>
    <t>https://www.kroger.com/stores/details/660/80647</t>
  </si>
  <si>
    <t>66000656</t>
  </si>
  <si>
    <t>Queen Creek Marketplace</t>
  </si>
  <si>
    <t>22265 E Queen Creek Rd</t>
  </si>
  <si>
    <t>Queen Creek</t>
  </si>
  <si>
    <t>85142</t>
  </si>
  <si>
    <t>(602) 457-4315</t>
  </si>
  <si>
    <t>https://www.kroger.com/stores/details/660/00656</t>
  </si>
  <si>
    <t>66000682</t>
  </si>
  <si>
    <t>Gantzel Combs</t>
  </si>
  <si>
    <t>155 W Combs Rd</t>
  </si>
  <si>
    <t>San Tan Valley</t>
  </si>
  <si>
    <t>(480) 474-6600</t>
  </si>
  <si>
    <t>https://www.kroger.com/stores/details/660/00682</t>
  </si>
  <si>
    <t>66080644</t>
  </si>
  <si>
    <t>9151 E GUADALUPE RD</t>
  </si>
  <si>
    <t>85212</t>
  </si>
  <si>
    <t>https://www.kroger.com/stores/details/660/80644</t>
  </si>
  <si>
    <t>66080593</t>
  </si>
  <si>
    <t>7215 S ELLSWORTH RD</t>
  </si>
  <si>
    <t>https://www.kroger.com/stores/details/660/80593</t>
  </si>
  <si>
    <t>66000115</t>
  </si>
  <si>
    <t>Ellsworth Broadway</t>
  </si>
  <si>
    <t>435 S Ellsworth Rd</t>
  </si>
  <si>
    <t>85208</t>
  </si>
  <si>
    <t>(480) 380-1005</t>
  </si>
  <si>
    <t>https://www.kroger.com/stores/details/660/00115</t>
  </si>
  <si>
    <t>66080654</t>
  </si>
  <si>
    <t>21198 E OCOTILLO RD</t>
  </si>
  <si>
    <t>QUEEN CREEK</t>
  </si>
  <si>
    <t>https://www.kroger.com/stores/details/660/80654</t>
  </si>
  <si>
    <t>66080650</t>
  </si>
  <si>
    <t>7542 E SOUTHERN AVE</t>
  </si>
  <si>
    <t>https://www.kroger.com/stores/details/660/80650</t>
  </si>
  <si>
    <t>66000693</t>
  </si>
  <si>
    <t>Ellsworth and Riggs</t>
  </si>
  <si>
    <t>25105 S Ellsworth Rd</t>
  </si>
  <si>
    <t>(480) 428-7615</t>
  </si>
  <si>
    <t>https://www.kroger.com/stores/details/660/00693</t>
  </si>
  <si>
    <t>66000084</t>
  </si>
  <si>
    <t>Bella Vista Hunt Hwy</t>
  </si>
  <si>
    <t>542 E Hunt Hwy</t>
  </si>
  <si>
    <t>85143</t>
  </si>
  <si>
    <t>(480) 888-1778</t>
  </si>
  <si>
    <t>https://www.kroger.com/stores/details/660/00084</t>
  </si>
  <si>
    <t>66080645</t>
  </si>
  <si>
    <t>7060 E BASELINE RD</t>
  </si>
  <si>
    <t>https://www.kroger.com/stores/details/660/80645</t>
  </si>
  <si>
    <t>66000655</t>
  </si>
  <si>
    <t>Gilbert Marketplace</t>
  </si>
  <si>
    <t>3490 S Power Rd</t>
  </si>
  <si>
    <t>85234</t>
  </si>
  <si>
    <t>(480) 546-7370</t>
  </si>
  <si>
    <t>https://www.kroger.com/stores/details/660/00655</t>
  </si>
  <si>
    <t>66080202</t>
  </si>
  <si>
    <t>5230 S POWER RD</t>
  </si>
  <si>
    <t>https://www.kroger.com/stores/details/660/80202</t>
  </si>
  <si>
    <t>66080642</t>
  </si>
  <si>
    <t>8424 S POWER RD</t>
  </si>
  <si>
    <t>https://www.kroger.com/stores/details/660/80642</t>
  </si>
  <si>
    <t>66000658</t>
  </si>
  <si>
    <t>Cooley Station</t>
  </si>
  <si>
    <t>4075 E Williams Field Rd</t>
  </si>
  <si>
    <t>(480) 347-9812</t>
  </si>
  <si>
    <t>https://www.kroger.com/stores/details/660/00658</t>
  </si>
  <si>
    <t>66080652</t>
  </si>
  <si>
    <t>1636 S HIGLEY RD</t>
  </si>
  <si>
    <t>https://www.kroger.com/stores/details/660/80652</t>
  </si>
  <si>
    <t>66000615</t>
  </si>
  <si>
    <t>Frys Marketplace Gilbert</t>
  </si>
  <si>
    <t>1455 N Higley Rd</t>
  </si>
  <si>
    <t>(480) 428-7180</t>
  </si>
  <si>
    <t>https://www.kroger.com/stores/details/660/00615</t>
  </si>
  <si>
    <t>66080149</t>
  </si>
  <si>
    <t>2737 N POWER RD</t>
  </si>
  <si>
    <t>85215</t>
  </si>
  <si>
    <t>https://www.kroger.com/stores/details/660/80149</t>
  </si>
  <si>
    <t>66080391</t>
  </si>
  <si>
    <t>1742 N HIGLEY RD</t>
  </si>
  <si>
    <t>https://www.kroger.com/stores/details/660/80391</t>
  </si>
  <si>
    <t>66000075</t>
  </si>
  <si>
    <t>Pecos Higley</t>
  </si>
  <si>
    <t>3261 E Pecos Rd</t>
  </si>
  <si>
    <t>(480) 988-6300</t>
  </si>
  <si>
    <t>https://www.kroger.com/stores/details/660/00075</t>
  </si>
  <si>
    <t>66080656</t>
  </si>
  <si>
    <t>3171 E PECOS RD</t>
  </si>
  <si>
    <t>https://www.kroger.com/stores/details/660/80656</t>
  </si>
  <si>
    <t>66000023</t>
  </si>
  <si>
    <t>McKellips Recker</t>
  </si>
  <si>
    <t>5941 E Mckellips Rd</t>
  </si>
  <si>
    <t>(480) 830-8949</t>
  </si>
  <si>
    <t>https://www.kroger.com/stores/details/660/00023</t>
  </si>
  <si>
    <t>66080525</t>
  </si>
  <si>
    <t>1166 N HIGLEY RD</t>
  </si>
  <si>
    <t>85205</t>
  </si>
  <si>
    <t>https://www.kroger.com/stores/details/660/80525</t>
  </si>
  <si>
    <t>66000611</t>
  </si>
  <si>
    <t>Greenfield Main</t>
  </si>
  <si>
    <t>4440 E Main St</t>
  </si>
  <si>
    <t>(480) 218-8540</t>
  </si>
  <si>
    <t>https://www.kroger.com/stores/details/660/00611</t>
  </si>
  <si>
    <t>66080457</t>
  </si>
  <si>
    <t>2870 S MARKET ST</t>
  </si>
  <si>
    <t>https://www.kroger.com/stores/details/660/80457</t>
  </si>
  <si>
    <t>66000670</t>
  </si>
  <si>
    <t>Chandler Heights Higley</t>
  </si>
  <si>
    <t>6470 S Higley Rd</t>
  </si>
  <si>
    <t>85298</t>
  </si>
  <si>
    <t>(480) 840-9560</t>
  </si>
  <si>
    <t>https://www.kroger.com/stores/details/660/00670</t>
  </si>
  <si>
    <t>66000064</t>
  </si>
  <si>
    <t>Warner Val Vista</t>
  </si>
  <si>
    <t>714 S Val Vista Dr</t>
  </si>
  <si>
    <t>(480) 654-6968</t>
  </si>
  <si>
    <t>https://www.kroger.com/stores/details/660/00064</t>
  </si>
  <si>
    <t>66080649</t>
  </si>
  <si>
    <t>2367 S VAL VISTA DR</t>
  </si>
  <si>
    <t>https://www.kroger.com/stores/details/660/80649</t>
  </si>
  <si>
    <t>66080728</t>
  </si>
  <si>
    <t>1655 E QUEEN CREEK RD</t>
  </si>
  <si>
    <t>https://www.kroger.com/stores/details/660/80728</t>
  </si>
  <si>
    <t>66080256</t>
  </si>
  <si>
    <t>461 N VAL VISTA DR</t>
  </si>
  <si>
    <t>85213</t>
  </si>
  <si>
    <t>https://www.kroger.com/stores/details/660/80256</t>
  </si>
  <si>
    <t>66000123</t>
  </si>
  <si>
    <t>Broadway Lindsay</t>
  </si>
  <si>
    <t>2727 E Broadway Rd</t>
  </si>
  <si>
    <t>85204</t>
  </si>
  <si>
    <t>(480) 464-5705</t>
  </si>
  <si>
    <t>https://www.kroger.com/stores/details/660/00123</t>
  </si>
  <si>
    <t>66000681</t>
  </si>
  <si>
    <t>E Ocotillo Rd S Gilbert</t>
  </si>
  <si>
    <t>2929 E Ocotillo Rd</t>
  </si>
  <si>
    <t>(480) 566-8875</t>
  </si>
  <si>
    <t>https://www.kroger.com/stores/details/660/00681</t>
  </si>
  <si>
    <t>66000622</t>
  </si>
  <si>
    <t>McKellips Stapley Dr</t>
  </si>
  <si>
    <t>1935 N Stapley Dr</t>
  </si>
  <si>
    <t>(480) 610-4140</t>
  </si>
  <si>
    <t>https://www.kroger.com/stores/details/660/00622</t>
  </si>
  <si>
    <t>66000070</t>
  </si>
  <si>
    <t>Shea Eagle Mountain</t>
  </si>
  <si>
    <t>14845 E Shea Blvd</t>
  </si>
  <si>
    <t>Fountain Hills</t>
  </si>
  <si>
    <t>85268</t>
  </si>
  <si>
    <t>(480) 836-7311</t>
  </si>
  <si>
    <t>Sun - Sat: 7:00 AM - 9:00 PM</t>
  </si>
  <si>
    <t>https://www.kroger.com/stores/details/660/00070</t>
  </si>
  <si>
    <t>85121</t>
  </si>
  <si>
    <t>66000672</t>
  </si>
  <si>
    <t>John Wayne Pkwy Edwards Ave</t>
  </si>
  <si>
    <t>20797 N John Wayne Pkwy</t>
  </si>
  <si>
    <t>Maricopa</t>
  </si>
  <si>
    <t>85139</t>
  </si>
  <si>
    <t>(520) 568-6200</t>
  </si>
  <si>
    <t>https://www.kroger.com/stores/details/660/00672</t>
  </si>
  <si>
    <t>66000669</t>
  </si>
  <si>
    <t>Pinal McCartney Rd</t>
  </si>
  <si>
    <t>2858 N Pinal Ave</t>
  </si>
  <si>
    <t>Casa Grande</t>
  </si>
  <si>
    <t>85122</t>
  </si>
  <si>
    <t>(520) 426-4700</t>
  </si>
  <si>
    <t>https://www.kroger.com/stores/details/660/00669</t>
  </si>
  <si>
    <t>66080408</t>
  </si>
  <si>
    <t>AZ RTE 87 AND N SIGNAL PE</t>
  </si>
  <si>
    <t>COOLIDGE</t>
  </si>
  <si>
    <t>85128</t>
  </si>
  <si>
    <t>https://www.kroger.com/stores/details/660/80408</t>
  </si>
  <si>
    <t>66000048</t>
  </si>
  <si>
    <t>Florence Blvd Colorado</t>
  </si>
  <si>
    <t>1385 E Florence Blvd</t>
  </si>
  <si>
    <t>(520) 836-1701</t>
  </si>
  <si>
    <t>https://www.kroger.com/stores/details/660/00048</t>
  </si>
  <si>
    <t>66080369</t>
  </si>
  <si>
    <t>5235 S SUNLAND GIN RD</t>
  </si>
  <si>
    <t>ELOY</t>
  </si>
  <si>
    <t>85131</t>
  </si>
  <si>
    <t>https://www.kroger.com/stores/details/660/80369</t>
  </si>
  <si>
    <t>66080539</t>
  </si>
  <si>
    <t>16098 E CAMINO ADELANTE</t>
  </si>
  <si>
    <t>PICACHO</t>
  </si>
  <si>
    <t>85141</t>
  </si>
  <si>
    <t>https://www.kroger.com/stores/details/660/80539</t>
  </si>
  <si>
    <t>66080537</t>
  </si>
  <si>
    <t>16543 E CAMINO ADELANTE</t>
  </si>
  <si>
    <t>https://www.kroger.com/stores/details/660/80537</t>
  </si>
  <si>
    <t>85123</t>
  </si>
  <si>
    <t>66000677</t>
  </si>
  <si>
    <t>Gladden Farms Marketplace</t>
  </si>
  <si>
    <t>11350 W Tangerine Rd</t>
  </si>
  <si>
    <t>Marana</t>
  </si>
  <si>
    <t>85653</t>
  </si>
  <si>
    <t>(520) 635-6800</t>
  </si>
  <si>
    <t>https://www.kroger.com/stores/details/660/00677</t>
  </si>
  <si>
    <t>66000689</t>
  </si>
  <si>
    <t>Tangerine Thornydale</t>
  </si>
  <si>
    <t>12100 N Thornydale Rd</t>
  </si>
  <si>
    <t>85658</t>
  </si>
  <si>
    <t>(520) 572-6040</t>
  </si>
  <si>
    <t>https://www.kroger.com/stores/details/660/00689</t>
  </si>
  <si>
    <t>66000057</t>
  </si>
  <si>
    <t>Cortaro Silverbell</t>
  </si>
  <si>
    <t>7870 N Silverbell Rd</t>
  </si>
  <si>
    <t>Tucson</t>
  </si>
  <si>
    <t>85743</t>
  </si>
  <si>
    <t>(520) 744-7866</t>
  </si>
  <si>
    <t>https://www.kroger.com/stores/details/660/00057</t>
  </si>
  <si>
    <t>85135</t>
  </si>
  <si>
    <t>66080263</t>
  </si>
  <si>
    <t>2055 US HIGHWAY 60</t>
  </si>
  <si>
    <t>MIAMI</t>
  </si>
  <si>
    <t>85539</t>
  </si>
  <si>
    <t>https://www.kroger.com/stores/details/660/80263</t>
  </si>
  <si>
    <t>66000109</t>
  </si>
  <si>
    <t>Hwy 60 Hwy 70</t>
  </si>
  <si>
    <t>2115 E Highway 60 STE 200</t>
  </si>
  <si>
    <t>Miami</t>
  </si>
  <si>
    <t>(928) 425-3276</t>
  </si>
  <si>
    <t>https://www.kroger.com/stores/details/660/00109</t>
  </si>
  <si>
    <t>66080382</t>
  </si>
  <si>
    <t>63715 E SADDLEBROOKE BLVD</t>
  </si>
  <si>
    <t>TUCSON</t>
  </si>
  <si>
    <t>85739</t>
  </si>
  <si>
    <t>https://www.kroger.com/stores/details/660/80382</t>
  </si>
  <si>
    <t>66000018</t>
  </si>
  <si>
    <t>ORACLE 1ST AVE</t>
  </si>
  <si>
    <t>10661 N Oracle Rd</t>
  </si>
  <si>
    <t>Oro Valley</t>
  </si>
  <si>
    <t>85737</t>
  </si>
  <si>
    <t>(520) 742-6663</t>
  </si>
  <si>
    <t>https://www.kroger.com/stores/details/660/00018</t>
  </si>
  <si>
    <t>66000117</t>
  </si>
  <si>
    <t>Lambert La Canada Dr</t>
  </si>
  <si>
    <t>10450 N La Canada Dr</t>
  </si>
  <si>
    <t>(520) 877-9207</t>
  </si>
  <si>
    <t>https://www.kroger.com/stores/details/660/00117</t>
  </si>
  <si>
    <t>66000036</t>
  </si>
  <si>
    <t>Ina Thornydale</t>
  </si>
  <si>
    <t>3770 W Ina Rd</t>
  </si>
  <si>
    <t>85741</t>
  </si>
  <si>
    <t>(520) 744-2472</t>
  </si>
  <si>
    <t>https://www.kroger.com/stores/details/660/00036</t>
  </si>
  <si>
    <t>66000138</t>
  </si>
  <si>
    <t>1st Roger</t>
  </si>
  <si>
    <t>4036 N 1st Ave</t>
  </si>
  <si>
    <t>85719</t>
  </si>
  <si>
    <t>(520) 293-8892</t>
  </si>
  <si>
    <t>https://www.kroger.com/stores/details/660/00138</t>
  </si>
  <si>
    <t>66000021</t>
  </si>
  <si>
    <t>GRANT RD 1ST AVE</t>
  </si>
  <si>
    <t>555 E Grant Rd</t>
  </si>
  <si>
    <t>85705</t>
  </si>
  <si>
    <t>(520) 622-1976</t>
  </si>
  <si>
    <t>https://www.kroger.com/stores/details/660/00021</t>
  </si>
  <si>
    <t>66080725</t>
  </si>
  <si>
    <t>405 SPEEDWAY BLVD</t>
  </si>
  <si>
    <t>https://www.kroger.com/stores/details/660/80725</t>
  </si>
  <si>
    <t>66080640</t>
  </si>
  <si>
    <t>5405 W VALENCIA RD</t>
  </si>
  <si>
    <t>85757</t>
  </si>
  <si>
    <t>https://www.kroger.com/stores/details/660/80640</t>
  </si>
  <si>
    <t>85145</t>
  </si>
  <si>
    <t>66000020</t>
  </si>
  <si>
    <t>AJO I-19</t>
  </si>
  <si>
    <t>3640 S 16Th Ave</t>
  </si>
  <si>
    <t>85713</t>
  </si>
  <si>
    <t>(520) 624-6934</t>
  </si>
  <si>
    <t>https://www.kroger.com/stores/details/660/00020</t>
  </si>
  <si>
    <t>66000131</t>
  </si>
  <si>
    <t>Grant Swan</t>
  </si>
  <si>
    <t>2480 N Swan Rd</t>
  </si>
  <si>
    <t>85712</t>
  </si>
  <si>
    <t>(520) 325-4802</t>
  </si>
  <si>
    <t>https://www.kroger.com/stores/details/660/00131</t>
  </si>
  <si>
    <t>66000017</t>
  </si>
  <si>
    <t>22ND ST ALVERNON</t>
  </si>
  <si>
    <t>4150 E 22Nd St</t>
  </si>
  <si>
    <t>85711</t>
  </si>
  <si>
    <t>(520) 745-1553</t>
  </si>
  <si>
    <t>https://www.kroger.com/stores/details/660/00017</t>
  </si>
  <si>
    <t>66080632</t>
  </si>
  <si>
    <t>5460 E 5TH ST</t>
  </si>
  <si>
    <t>https://www.kroger.com/stores/details/660/80632</t>
  </si>
  <si>
    <t>66000083</t>
  </si>
  <si>
    <t>Valencia Indian Agency Tucson</t>
  </si>
  <si>
    <t>1795 W Valencia Rd</t>
  </si>
  <si>
    <t>85746</t>
  </si>
  <si>
    <t>(520) 348-7125</t>
  </si>
  <si>
    <t>https://www.kroger.com/stores/details/660/00083</t>
  </si>
  <si>
    <t>66000058</t>
  </si>
  <si>
    <t>Irvington Campbell</t>
  </si>
  <si>
    <t>2001 E Irvington Rd</t>
  </si>
  <si>
    <t>85714</t>
  </si>
  <si>
    <t>(520) 294-7191</t>
  </si>
  <si>
    <t>https://www.kroger.com/stores/details/660/00058</t>
  </si>
  <si>
    <t>66080073</t>
  </si>
  <si>
    <t>6101 E 22ND ST</t>
  </si>
  <si>
    <t>https://www.kroger.com/stores/details/660/80073</t>
  </si>
  <si>
    <t>66000034</t>
  </si>
  <si>
    <t>Speedway Pantano</t>
  </si>
  <si>
    <t>7812 E Speedway Blvd</t>
  </si>
  <si>
    <t>85710</t>
  </si>
  <si>
    <t>(520) 885-3547</t>
  </si>
  <si>
    <t>https://www.kroger.com/stores/details/660/00034</t>
  </si>
  <si>
    <t>66000137</t>
  </si>
  <si>
    <t>22nd St Kolb</t>
  </si>
  <si>
    <t>7050 E 22Nd St</t>
  </si>
  <si>
    <t>(520) 790-5845</t>
  </si>
  <si>
    <t>https://www.kroger.com/stores/details/660/00137</t>
  </si>
  <si>
    <t>66000033</t>
  </si>
  <si>
    <t>Golf Links Kolb</t>
  </si>
  <si>
    <t>7050 E Golf Links Rd</t>
  </si>
  <si>
    <t>85730</t>
  </si>
  <si>
    <t>(520) 745-5711</t>
  </si>
  <si>
    <t>https://www.kroger.com/stores/details/660/00033</t>
  </si>
  <si>
    <t>66080691</t>
  </si>
  <si>
    <t>8291 E 22ND ST</t>
  </si>
  <si>
    <t>https://www.kroger.com/stores/details/660/80691</t>
  </si>
  <si>
    <t>66000042</t>
  </si>
  <si>
    <t>22nd St Harrison</t>
  </si>
  <si>
    <t>9401 E 22Nd St</t>
  </si>
  <si>
    <t>(520) 721-8575</t>
  </si>
  <si>
    <t>https://www.kroger.com/stores/details/660/00042</t>
  </si>
  <si>
    <t>66080638</t>
  </si>
  <si>
    <t>7710 S WILMOT RD</t>
  </si>
  <si>
    <t>85756</t>
  </si>
  <si>
    <t>https://www.kroger.com/stores/details/660/80638</t>
  </si>
  <si>
    <t>66000090</t>
  </si>
  <si>
    <t>Houghton Rd Rita Rd</t>
  </si>
  <si>
    <t>8080 S Houghton Rd</t>
  </si>
  <si>
    <t>85747</t>
  </si>
  <si>
    <t>(520) 663-1960</t>
  </si>
  <si>
    <t>https://www.kroger.com/stores/details/660/00090</t>
  </si>
  <si>
    <t>66000679</t>
  </si>
  <si>
    <t>Rancho Sahuarita Sahuarita</t>
  </si>
  <si>
    <t>15950 S Rancho Sahuarita Blvd</t>
  </si>
  <si>
    <t>Sahuarita</t>
  </si>
  <si>
    <t>85629</t>
  </si>
  <si>
    <t>(520) 648-7700</t>
  </si>
  <si>
    <t>https://www.kroger.com/stores/details/660/00679</t>
  </si>
  <si>
    <t>66000061</t>
  </si>
  <si>
    <t>Bell Reems</t>
  </si>
  <si>
    <t>15510 W Bell Rd</t>
  </si>
  <si>
    <t>(623) 546-2522</t>
  </si>
  <si>
    <t>https://www.kroger.com/stores/details/660/00061</t>
  </si>
  <si>
    <t>66080594</t>
  </si>
  <si>
    <t>16520 W GREENWAY RD</t>
  </si>
  <si>
    <t>https://www.kroger.com/stores/details/660/80594</t>
  </si>
  <si>
    <t>85307</t>
  </si>
  <si>
    <t>66000680</t>
  </si>
  <si>
    <t>Greenway 303 Loop Fwy</t>
  </si>
  <si>
    <t>15215 N Cotton Ln</t>
  </si>
  <si>
    <t>(623) 455-7900</t>
  </si>
  <si>
    <t>https://www.kroger.com/stores/details/660/00680</t>
  </si>
  <si>
    <t>66000692</t>
  </si>
  <si>
    <t>Verrado - Indian School and Jack Rabbit Trail</t>
  </si>
  <si>
    <t>19600 W Indian School Rd</t>
  </si>
  <si>
    <t>Buckeye</t>
  </si>
  <si>
    <t>85396</t>
  </si>
  <si>
    <t>(623) 265-7200</t>
  </si>
  <si>
    <t>https://www.kroger.com/stores/details/660/00692</t>
  </si>
  <si>
    <t>85320</t>
  </si>
  <si>
    <t>66080396</t>
  </si>
  <si>
    <t>26725 S HIGHWAY 89</t>
  </si>
  <si>
    <t>CONGRESS</t>
  </si>
  <si>
    <t>85332</t>
  </si>
  <si>
    <t>https://www.kroger.com/stores/details/660/80396</t>
  </si>
  <si>
    <t>66080266</t>
  </si>
  <si>
    <t>530 EAST WICKENBURG WAY</t>
  </si>
  <si>
    <t>WICKENBURG</t>
  </si>
  <si>
    <t>85390</t>
  </si>
  <si>
    <t>https://www.kroger.com/stores/details/660/80266</t>
  </si>
  <si>
    <t>66080580</t>
  </si>
  <si>
    <t>30216 US HIGHWAY 60 89</t>
  </si>
  <si>
    <t>https://www.kroger.com/stores/details/660/80580</t>
  </si>
  <si>
    <t>66080040</t>
  </si>
  <si>
    <t>19491 N CANYON SPRINGS BL</t>
  </si>
  <si>
    <t>BUCKEYE</t>
  </si>
  <si>
    <t>https://www.kroger.com/stores/details/660/80040</t>
  </si>
  <si>
    <t>66080619</t>
  </si>
  <si>
    <t>2614 S WINTERSBURG RD</t>
  </si>
  <si>
    <t>TONOPAH</t>
  </si>
  <si>
    <t>85354</t>
  </si>
  <si>
    <t>https://www.kroger.com/stores/details/660/80619</t>
  </si>
  <si>
    <t>66080028</t>
  </si>
  <si>
    <t>1010 NORTH 339TH AVENUE</t>
  </si>
  <si>
    <t>https://www.kroger.com/stores/details/660/80028</t>
  </si>
  <si>
    <t>66000675</t>
  </si>
  <si>
    <t>Yuma St Watson Rd</t>
  </si>
  <si>
    <t>1300 S Watson Rd</t>
  </si>
  <si>
    <t>85326</t>
  </si>
  <si>
    <t>(623) 691-6600</t>
  </si>
  <si>
    <t>https://www.kroger.com/stores/details/660/00675</t>
  </si>
  <si>
    <t>66000654</t>
  </si>
  <si>
    <t>Buckeye Frys</t>
  </si>
  <si>
    <t>4625 S Miller Rd</t>
  </si>
  <si>
    <t>(480) 351-7450</t>
  </si>
  <si>
    <t>https://www.kroger.com/stores/details/660/00654</t>
  </si>
  <si>
    <t>66080279</t>
  </si>
  <si>
    <t>26602 W MC 85 HIGHWAY</t>
  </si>
  <si>
    <t>https://www.kroger.com/stores/details/660/80279</t>
  </si>
  <si>
    <t>66080655</t>
  </si>
  <si>
    <t>1520 N VERRADO WAY</t>
  </si>
  <si>
    <t>https://www.kroger.com/stores/details/660/80655</t>
  </si>
  <si>
    <t>85321</t>
  </si>
  <si>
    <t>66080285</t>
  </si>
  <si>
    <t>429 N 2ND AVE</t>
  </si>
  <si>
    <t>AJO</t>
  </si>
  <si>
    <t>https://www.kroger.com/stores/details/660/80285</t>
  </si>
  <si>
    <t>66080181</t>
  </si>
  <si>
    <t>942 EAST PIMA ST</t>
  </si>
  <si>
    <t>GILA BEND</t>
  </si>
  <si>
    <t>85337</t>
  </si>
  <si>
    <t>https://www.kroger.com/stores/details/660/80181</t>
  </si>
  <si>
    <t>85322</t>
  </si>
  <si>
    <t>66080017</t>
  </si>
  <si>
    <t>501 E MONROE AVE</t>
  </si>
  <si>
    <t>https://www.kroger.com/stores/details/660/80017</t>
  </si>
  <si>
    <t>66080625</t>
  </si>
  <si>
    <t>17750 W ELLIOT RD</t>
  </si>
  <si>
    <t>https://www.kroger.com/stores/details/660/80625</t>
  </si>
  <si>
    <t>85324</t>
  </si>
  <si>
    <t>66080617</t>
  </si>
  <si>
    <t>2735 S HIGHWAY 69</t>
  </si>
  <si>
    <t>HUMBOLDT</t>
  </si>
  <si>
    <t>86329</t>
  </si>
  <si>
    <t>https://www.kroger.com/stores/details/660/80617</t>
  </si>
  <si>
    <t>85325</t>
  </si>
  <si>
    <t>66080688</t>
  </si>
  <si>
    <t>18221 TOM WELLS RD</t>
  </si>
  <si>
    <t>EHRENBERG</t>
  </si>
  <si>
    <t>85334</t>
  </si>
  <si>
    <t>https://www.kroger.com/stores/details/660/80688</t>
  </si>
  <si>
    <t>70680686</t>
  </si>
  <si>
    <t>706</t>
  </si>
  <si>
    <t>1041 ACOMA BLVD S</t>
  </si>
  <si>
    <t>LAKE HAVASU CITY</t>
  </si>
  <si>
    <t>86406</t>
  </si>
  <si>
    <t>https://www.kroger.com/stores/details/706/80686</t>
  </si>
  <si>
    <t>70600188</t>
  </si>
  <si>
    <t>80 ACOMA BLVD N LAKE HAVASU CITY AZ</t>
  </si>
  <si>
    <t>80 Acoma Blvd N</t>
  </si>
  <si>
    <t>Lake Havasu City</t>
  </si>
  <si>
    <t>86403</t>
  </si>
  <si>
    <t>(928) 680-7277</t>
  </si>
  <si>
    <t>Sun - Sat: 6:00 AM - 12:00 AM</t>
  </si>
  <si>
    <t>https://www.kroger.com/stores/details/706/00188</t>
  </si>
  <si>
    <t>70680494</t>
  </si>
  <si>
    <t>2085 PALO VERDE BLVD N</t>
  </si>
  <si>
    <t>86404</t>
  </si>
  <si>
    <t>https://www.kroger.com/stores/details/706/80494</t>
  </si>
  <si>
    <t>85328</t>
  </si>
  <si>
    <t>66080693</t>
  </si>
  <si>
    <t>796 S 4TH AVE</t>
  </si>
  <si>
    <t>YUMA</t>
  </si>
  <si>
    <t>85364</t>
  </si>
  <si>
    <t>https://www.kroger.com/stores/details/660/80693</t>
  </si>
  <si>
    <t>66000107</t>
  </si>
  <si>
    <t>24th St 4th Ave</t>
  </si>
  <si>
    <t>500 W 24Th St</t>
  </si>
  <si>
    <t>Yuma</t>
  </si>
  <si>
    <t>(928) 329-1055</t>
  </si>
  <si>
    <t>https://www.kroger.com/stores/details/660/00107</t>
  </si>
  <si>
    <t>66080296</t>
  </si>
  <si>
    <t>333 GROVE AVE</t>
  </si>
  <si>
    <t>PRESCOTT</t>
  </si>
  <si>
    <t>86301</t>
  </si>
  <si>
    <t>https://www.kroger.com/stores/details/660/80296</t>
  </si>
  <si>
    <t>66000116</t>
  </si>
  <si>
    <t>Prescott Fair Miller Valley</t>
  </si>
  <si>
    <t>950 Fair St</t>
  </si>
  <si>
    <t>Prescott</t>
  </si>
  <si>
    <t>86305</t>
  </si>
  <si>
    <t>(928) 778-6494</t>
  </si>
  <si>
    <t>https://www.kroger.com/stores/details/660/00116</t>
  </si>
  <si>
    <t>66080289</t>
  </si>
  <si>
    <t>1325 W IRON SPRINGS RD</t>
  </si>
  <si>
    <t>https://www.kroger.com/stores/details/660/80289</t>
  </si>
  <si>
    <t>66000077</t>
  </si>
  <si>
    <t>Sandretto Willow Creek Rd</t>
  </si>
  <si>
    <t>3198 Willow Creek Rd</t>
  </si>
  <si>
    <t>(928) 778-3717</t>
  </si>
  <si>
    <t>https://www.kroger.com/stores/details/660/00077</t>
  </si>
  <si>
    <t>66000063</t>
  </si>
  <si>
    <t>Glassford Hill Florentine</t>
  </si>
  <si>
    <t>3100 N Glassford Hill Rd</t>
  </si>
  <si>
    <t>Prescott Valley</t>
  </si>
  <si>
    <t>86314</t>
  </si>
  <si>
    <t>(928) 445-3010</t>
  </si>
  <si>
    <t>https://www.kroger.com/stores/details/660/00063</t>
  </si>
  <si>
    <t>66080297</t>
  </si>
  <si>
    <t>8233 EAST HWY 69</t>
  </si>
  <si>
    <t>PRESCOTT VALLEY</t>
  </si>
  <si>
    <t>https://www.kroger.com/stores/details/660/80297</t>
  </si>
  <si>
    <t>66080020</t>
  </si>
  <si>
    <t>4596 N ROBERT RD</t>
  </si>
  <si>
    <t>https://www.kroger.com/stores/details/660/80020</t>
  </si>
  <si>
    <t>66080035</t>
  </si>
  <si>
    <t>995 N US HIGHWAY 89</t>
  </si>
  <si>
    <t>CHINO VALLEY</t>
  </si>
  <si>
    <t>86323</t>
  </si>
  <si>
    <t>https://www.kroger.com/stores/details/660/80035</t>
  </si>
  <si>
    <t>85333</t>
  </si>
  <si>
    <t>66080412</t>
  </si>
  <si>
    <t>9250 S AVENUE 40 E</t>
  </si>
  <si>
    <t>TACNA</t>
  </si>
  <si>
    <t>85352</t>
  </si>
  <si>
    <t>https://www.kroger.com/stores/details/660/80412</t>
  </si>
  <si>
    <t>85336</t>
  </si>
  <si>
    <t>66000699</t>
  </si>
  <si>
    <t>I-8 Fortuna Rd</t>
  </si>
  <si>
    <t>11203 S Frontage Rd</t>
  </si>
  <si>
    <t>85367</t>
  </si>
  <si>
    <t>(928) 305-1922</t>
  </si>
  <si>
    <t>https://www.kroger.com/stores/details/660/00699</t>
  </si>
  <si>
    <t>66080686</t>
  </si>
  <si>
    <t>525 E 5TH ST</t>
  </si>
  <si>
    <t>HOLTVILLE</t>
  </si>
  <si>
    <t>CA</t>
  </si>
  <si>
    <t>92250</t>
  </si>
  <si>
    <t>https://www.kroger.com/stores/details/660/80686</t>
  </si>
  <si>
    <t>66080697</t>
  </si>
  <si>
    <t>1098 E COLE BLVD</t>
  </si>
  <si>
    <t>CALEXICO</t>
  </si>
  <si>
    <t>92231</t>
  </si>
  <si>
    <t>https://www.kroger.com/stores/details/660/80697</t>
  </si>
  <si>
    <t>66080694</t>
  </si>
  <si>
    <t>500 S IMPERIAL AVE</t>
  </si>
  <si>
    <t>https://www.kroger.com/stores/details/660/80694</t>
  </si>
  <si>
    <t>70400781</t>
  </si>
  <si>
    <t>Ralphs Grocery Company</t>
  </si>
  <si>
    <t>Calexico</t>
  </si>
  <si>
    <t>W</t>
  </si>
  <si>
    <t>704</t>
  </si>
  <si>
    <t>109 W Birch St</t>
  </si>
  <si>
    <t>(760) 768-9766</t>
  </si>
  <si>
    <t>https://www.kroger.com/stores/details/704/00781</t>
  </si>
  <si>
    <t>66080698</t>
  </si>
  <si>
    <t>478 E MAIN ST</t>
  </si>
  <si>
    <t>EL CENTRO</t>
  </si>
  <si>
    <t>92243</t>
  </si>
  <si>
    <t>https://www.kroger.com/stores/details/660/80698</t>
  </si>
  <si>
    <t>85344</t>
  </si>
  <si>
    <t>70680019</t>
  </si>
  <si>
    <t>916 E BROADWAY ST</t>
  </si>
  <si>
    <t>NEEDLES</t>
  </si>
  <si>
    <t>92363</t>
  </si>
  <si>
    <t>https://www.kroger.com/stores/details/706/80019</t>
  </si>
  <si>
    <t>85360</t>
  </si>
  <si>
    <t>70680020</t>
  </si>
  <si>
    <t>2451 WEST BROADWAY</t>
  </si>
  <si>
    <t>https://www.kroger.com/stores/details/706/80020</t>
  </si>
  <si>
    <t>70680754</t>
  </si>
  <si>
    <t>8045 S HIGHWAY 95</t>
  </si>
  <si>
    <t>MOHAVE VALLEY</t>
  </si>
  <si>
    <t>86440</t>
  </si>
  <si>
    <t>https://www.kroger.com/stores/details/706/80754</t>
  </si>
  <si>
    <t>70680011</t>
  </si>
  <si>
    <t>18183 S HWY 93</t>
  </si>
  <si>
    <t>WIKIEUP</t>
  </si>
  <si>
    <t>https://www.kroger.com/stores/details/706/80011</t>
  </si>
  <si>
    <t>70600473</t>
  </si>
  <si>
    <t>4747 S HWY 95 FORT MOHAVE AZ</t>
  </si>
  <si>
    <t>4747 S Highway 95</t>
  </si>
  <si>
    <t>Fort Mohave</t>
  </si>
  <si>
    <t>86426</t>
  </si>
  <si>
    <t>(928) 251-7040</t>
  </si>
  <si>
    <t>https://www.kroger.com/stores/details/706/00473</t>
  </si>
  <si>
    <t>70600191</t>
  </si>
  <si>
    <t>BULLHEAD CITY</t>
  </si>
  <si>
    <t>1775 Lakeside Dr</t>
  </si>
  <si>
    <t>Bullhead City</t>
  </si>
  <si>
    <t>86442</t>
  </si>
  <si>
    <t>(928) 763-8686</t>
  </si>
  <si>
    <t>https://www.kroger.com/stores/details/706/00191</t>
  </si>
  <si>
    <t>70680179</t>
  </si>
  <si>
    <t>2900 S CASINO DR</t>
  </si>
  <si>
    <t>LAUGHLIN</t>
  </si>
  <si>
    <t>NV</t>
  </si>
  <si>
    <t>89029</t>
  </si>
  <si>
    <t>https://www.kroger.com/stores/details/706/80179</t>
  </si>
  <si>
    <t>85531</t>
  </si>
  <si>
    <t>66080027</t>
  </si>
  <si>
    <t>1501 FORT GRANT ROAD</t>
  </si>
  <si>
    <t>WILLCOX</t>
  </si>
  <si>
    <t>85643</t>
  </si>
  <si>
    <t>https://www.kroger.com/stores/details/660/80027</t>
  </si>
  <si>
    <t>85534</t>
  </si>
  <si>
    <t>66080692</t>
  </si>
  <si>
    <t>2521 I-10BL</t>
  </si>
  <si>
    <t>SAN SIMON</t>
  </si>
  <si>
    <t>85632</t>
  </si>
  <si>
    <t>https://www.kroger.com/stores/details/660/80692</t>
  </si>
  <si>
    <t>85541</t>
  </si>
  <si>
    <t>66080264</t>
  </si>
  <si>
    <t>1673 W HIGHWAY 260</t>
  </si>
  <si>
    <t>CAMP VERDE</t>
  </si>
  <si>
    <t>86322</t>
  </si>
  <si>
    <t>https://www.kroger.com/stores/details/660/80264</t>
  </si>
  <si>
    <t>66080711</t>
  </si>
  <si>
    <t>1220 S EASTERN DR</t>
  </si>
  <si>
    <t>CORNVILLE</t>
  </si>
  <si>
    <t>86325</t>
  </si>
  <si>
    <t>https://www.kroger.com/stores/details/660/80711</t>
  </si>
  <si>
    <t>85544</t>
  </si>
  <si>
    <t>66000103</t>
  </si>
  <si>
    <t>Hwy 89-260 Fir</t>
  </si>
  <si>
    <t>1100 S State Route 260</t>
  </si>
  <si>
    <t>Cottonwood</t>
  </si>
  <si>
    <t>86326</t>
  </si>
  <si>
    <t>(928) 634-9611</t>
  </si>
  <si>
    <t>https://www.kroger.com/stores/details/660/00103</t>
  </si>
  <si>
    <t>66080337</t>
  </si>
  <si>
    <t>898 S MAIN ST</t>
  </si>
  <si>
    <t>COTTONWOOD</t>
  </si>
  <si>
    <t>https://www.kroger.com/stores/details/660/80337</t>
  </si>
  <si>
    <t>66080201</t>
  </si>
  <si>
    <t>85 W PINEWOOD BLVD</t>
  </si>
  <si>
    <t>MUNDS PARK</t>
  </si>
  <si>
    <t>86017</t>
  </si>
  <si>
    <t>https://www.kroger.com/stores/details/660/80201</t>
  </si>
  <si>
    <t>66080699</t>
  </si>
  <si>
    <t>2104 KACHINA BLVD</t>
  </si>
  <si>
    <t>FLAGSTAFF</t>
  </si>
  <si>
    <t>86005</t>
  </si>
  <si>
    <t>https://www.kroger.com/stores/details/660/80699</t>
  </si>
  <si>
    <t>85601</t>
  </si>
  <si>
    <t>66080078</t>
  </si>
  <si>
    <t>330 N MARIPOSA RD</t>
  </si>
  <si>
    <t>NOGALES</t>
  </si>
  <si>
    <t>85621</t>
  </si>
  <si>
    <t>https://www.kroger.com/stores/details/660/80078</t>
  </si>
  <si>
    <t>66080304</t>
  </si>
  <si>
    <t>80 E ESPERANZA BLVD</t>
  </si>
  <si>
    <t>GREEN VALLEY</t>
  </si>
  <si>
    <t>85614</t>
  </si>
  <si>
    <t>https://www.kroger.com/stores/details/660/80304</t>
  </si>
  <si>
    <t>66080639</t>
  </si>
  <si>
    <t>232 W CRAWFORD ST</t>
  </si>
  <si>
    <t>https://www.kroger.com/stores/details/660/80639</t>
  </si>
  <si>
    <t>66080631</t>
  </si>
  <si>
    <t>3235 HIGHWAY 82</t>
  </si>
  <si>
    <t>SONOITA</t>
  </si>
  <si>
    <t>85637</t>
  </si>
  <si>
    <t>https://www.kroger.com/stores/details/660/80631</t>
  </si>
  <si>
    <t>85602</t>
  </si>
  <si>
    <t>66080191</t>
  </si>
  <si>
    <t>2631 N JOHNSON ROAD</t>
  </si>
  <si>
    <t>DRAGOON</t>
  </si>
  <si>
    <t>85609</t>
  </si>
  <si>
    <t>https://www.kroger.com/stores/details/660/80191</t>
  </si>
  <si>
    <t>66000059</t>
  </si>
  <si>
    <t>Fry Blvd Hwy 90 Bypass</t>
  </si>
  <si>
    <t>4351 E Highway 90</t>
  </si>
  <si>
    <t>Sierra Vista</t>
  </si>
  <si>
    <t>85635</t>
  </si>
  <si>
    <t>(520) 458-0989</t>
  </si>
  <si>
    <t>https://www.kroger.com/stores/details/660/00059</t>
  </si>
  <si>
    <t>85901</t>
  </si>
  <si>
    <t>66080213</t>
  </si>
  <si>
    <t>3747 EXPRESS DR</t>
  </si>
  <si>
    <t>HOLBROOK</t>
  </si>
  <si>
    <t>86025</t>
  </si>
  <si>
    <t>https://www.kroger.com/stores/details/660/80213</t>
  </si>
  <si>
    <t>85924</t>
  </si>
  <si>
    <t>66080706</t>
  </si>
  <si>
    <t>INTERSTATE 40 EXIT 325</t>
  </si>
  <si>
    <t>CHAMBERS</t>
  </si>
  <si>
    <t>86502</t>
  </si>
  <si>
    <t>https://www.kroger.com/stores/details/660/80706</t>
  </si>
  <si>
    <t>86001</t>
  </si>
  <si>
    <t>66000104</t>
  </si>
  <si>
    <t>Switzer Canyon Route 66</t>
  </si>
  <si>
    <t>201 N Switzer Canyon Dr</t>
  </si>
  <si>
    <t>Flagstaff</t>
  </si>
  <si>
    <t>(928) 774-2719</t>
  </si>
  <si>
    <t>https://www.kroger.com/stores/details/660/00104</t>
  </si>
  <si>
    <t>66080702</t>
  </si>
  <si>
    <t>2325 S WOODLANDS VILLAGE</t>
  </si>
  <si>
    <t>https://www.kroger.com/stores/details/660/80702</t>
  </si>
  <si>
    <t>66080709</t>
  </si>
  <si>
    <t>13673 TOWNSEND WINONA RD</t>
  </si>
  <si>
    <t>86004</t>
  </si>
  <si>
    <t>https://www.kroger.com/stores/details/660/80709</t>
  </si>
  <si>
    <t>66080577</t>
  </si>
  <si>
    <t>2590 W ROUTE 66</t>
  </si>
  <si>
    <t>WILLIAMS</t>
  </si>
  <si>
    <t>86046</t>
  </si>
  <si>
    <t>https://www.kroger.com/stores/details/660/80577</t>
  </si>
  <si>
    <t>66080705</t>
  </si>
  <si>
    <t>8850 N HIGHWAY 64</t>
  </si>
  <si>
    <t>https://www.kroger.com/stores/details/660/80705</t>
  </si>
  <si>
    <t>66080707</t>
  </si>
  <si>
    <t>93 LEWIS AVE</t>
  </si>
  <si>
    <t>ASH FORK</t>
  </si>
  <si>
    <t>86320</t>
  </si>
  <si>
    <t>https://www.kroger.com/stores/details/660/80707</t>
  </si>
  <si>
    <t>66080703</t>
  </si>
  <si>
    <t>1198 W OLD ROUTE 66</t>
  </si>
  <si>
    <t>https://www.kroger.com/stores/details/660/80703</t>
  </si>
  <si>
    <t>66080286</t>
  </si>
  <si>
    <t>HWY 89/54 MILES N OF FLAG</t>
  </si>
  <si>
    <t>CAMERON</t>
  </si>
  <si>
    <t>86020</t>
  </si>
  <si>
    <t>https://www.kroger.com/stores/details/660/80286</t>
  </si>
  <si>
    <t>86021</t>
  </si>
  <si>
    <t>70680595</t>
  </si>
  <si>
    <t>962 ZION PARK DR</t>
  </si>
  <si>
    <t>SPRINGDALE</t>
  </si>
  <si>
    <t>UT</t>
  </si>
  <si>
    <t>84767</t>
  </si>
  <si>
    <t>https://www.kroger.com/stores/details/706/80595</t>
  </si>
  <si>
    <t>70680571</t>
  </si>
  <si>
    <t>4490 SOUTH STATE</t>
  </si>
  <si>
    <t>MOUNT CARMEL</t>
  </si>
  <si>
    <t>84755</t>
  </si>
  <si>
    <t>https://www.kroger.com/stores/details/706/80571</t>
  </si>
  <si>
    <t>70680627</t>
  </si>
  <si>
    <t>51 E CENTER ST</t>
  </si>
  <si>
    <t>KANAB</t>
  </si>
  <si>
    <t>84741</t>
  </si>
  <si>
    <t>https://www.kroger.com/stores/details/706/80627</t>
  </si>
  <si>
    <t>70600278</t>
  </si>
  <si>
    <t>Dinosaur Crossing</t>
  </si>
  <si>
    <t>565 S Mall Dr</t>
  </si>
  <si>
    <t>Saint George</t>
  </si>
  <si>
    <t>84790</t>
  </si>
  <si>
    <t>(435) 705-7410</t>
  </si>
  <si>
    <t>https://www.kroger.com/stores/details/706/00278</t>
  </si>
  <si>
    <t>70680580</t>
  </si>
  <si>
    <t>915 E SAINT GEORGE BLVD</t>
  </si>
  <si>
    <t>SAINT GEORGE</t>
  </si>
  <si>
    <t>84770</t>
  </si>
  <si>
    <t>https://www.kroger.com/stores/details/706/80580</t>
  </si>
  <si>
    <t>70680597</t>
  </si>
  <si>
    <t>1148 S BLUFF ST</t>
  </si>
  <si>
    <t>https://www.kroger.com/stores/details/706/80597</t>
  </si>
  <si>
    <t>70600189</t>
  </si>
  <si>
    <t>20 N BLUFF ST ST GEORGE UT</t>
  </si>
  <si>
    <t>20 N Bluff St</t>
  </si>
  <si>
    <t>(435) 673-8880</t>
  </si>
  <si>
    <t>https://www.kroger.com/stores/details/706/00189</t>
  </si>
  <si>
    <t>70600280</t>
  </si>
  <si>
    <t>Sunriver Smiths Marketplace</t>
  </si>
  <si>
    <t>4582 S Pioneer Rd</t>
  </si>
  <si>
    <t>St George</t>
  </si>
  <si>
    <t>(435) 215-1100</t>
  </si>
  <si>
    <t>https://www.kroger.com/stores/details/706/00280</t>
  </si>
  <si>
    <t>70680634</t>
  </si>
  <si>
    <t>3802 E HIGHWAY 144</t>
  </si>
  <si>
    <t>NEW HARMONY</t>
  </si>
  <si>
    <t>84757</t>
  </si>
  <si>
    <t>https://www.kroger.com/stores/details/706/80634</t>
  </si>
  <si>
    <t>70600042</t>
  </si>
  <si>
    <t>633 MAIN STREET CEDAR CITY UT</t>
  </si>
  <si>
    <t>633 S Main St</t>
  </si>
  <si>
    <t>Cedar City</t>
  </si>
  <si>
    <t>84720</t>
  </si>
  <si>
    <t>(435) 586-1203</t>
  </si>
  <si>
    <t>https://www.kroger.com/stores/details/706/00042</t>
  </si>
  <si>
    <t>70680614</t>
  </si>
  <si>
    <t>195 S MAIN ST</t>
  </si>
  <si>
    <t>CEDAR CITY</t>
  </si>
  <si>
    <t>https://www.kroger.com/stores/details/706/80614</t>
  </si>
  <si>
    <t>70680608</t>
  </si>
  <si>
    <t>1075 W 200 N</t>
  </si>
  <si>
    <t>https://www.kroger.com/stores/details/706/80608</t>
  </si>
  <si>
    <t>86030</t>
  </si>
  <si>
    <t>66080710</t>
  </si>
  <si>
    <t>HIGHWAY 160 AND SR 98</t>
  </si>
  <si>
    <t>SHONTO</t>
  </si>
  <si>
    <t>86054</t>
  </si>
  <si>
    <t>https://www.kroger.com/stores/details/660/80710</t>
  </si>
  <si>
    <t>86033</t>
  </si>
  <si>
    <t>66080708</t>
  </si>
  <si>
    <t>US HWY 160 AND BIA 6465</t>
  </si>
  <si>
    <t>DENNEHOTSO</t>
  </si>
  <si>
    <t>86535</t>
  </si>
  <si>
    <t>https://www.kroger.com/stores/details/660/80708</t>
  </si>
  <si>
    <t>86036</t>
  </si>
  <si>
    <t>66080401</t>
  </si>
  <si>
    <t>1501 COPPERMINE RD</t>
  </si>
  <si>
    <t>PAGE</t>
  </si>
  <si>
    <t>86040</t>
  </si>
  <si>
    <t>https://www.kroger.com/stores/details/660/80401</t>
  </si>
  <si>
    <t>66080579</t>
  </si>
  <si>
    <t>I-40 AT EXIT 123</t>
  </si>
  <si>
    <t>SELIGMAN</t>
  </si>
  <si>
    <t>86337</t>
  </si>
  <si>
    <t>https://www.kroger.com/stores/details/660/80579</t>
  </si>
  <si>
    <t>86401</t>
  </si>
  <si>
    <t>70680018</t>
  </si>
  <si>
    <t>2901 E ANDY DEVINE AVE</t>
  </si>
  <si>
    <t>KINGMAN</t>
  </si>
  <si>
    <t>https://www.kroger.com/stores/details/706/80018</t>
  </si>
  <si>
    <t>70600190</t>
  </si>
  <si>
    <t>3490 STOCKTON HILL RD KINGMAN AZ</t>
  </si>
  <si>
    <t>3490 N Stockton Hill Rd</t>
  </si>
  <si>
    <t>Kingman</t>
  </si>
  <si>
    <t>86409</t>
  </si>
  <si>
    <t>(928) 757-2544</t>
  </si>
  <si>
    <t>https://www.kroger.com/stores/details/706/00190</t>
  </si>
  <si>
    <t>70680017</t>
  </si>
  <si>
    <t>1182 W BEALE ST</t>
  </si>
  <si>
    <t>https://www.kroger.com/stores/details/706/80017</t>
  </si>
  <si>
    <t>70680402</t>
  </si>
  <si>
    <t>12683 WHITE HILLS RD</t>
  </si>
  <si>
    <t>WHITE HILLS</t>
  </si>
  <si>
    <t>86445</t>
  </si>
  <si>
    <t>https://www.kroger.com/stores/details/706/80402</t>
  </si>
  <si>
    <t>86432</t>
  </si>
  <si>
    <t>70600342</t>
  </si>
  <si>
    <t>350 N SANDHILL BLVD MESQUITE NV</t>
  </si>
  <si>
    <t>350 N Sandhill Blvd</t>
  </si>
  <si>
    <t>Mesquite</t>
  </si>
  <si>
    <t>89027</t>
  </si>
  <si>
    <t>(702) 803-7935</t>
  </si>
  <si>
    <t>https://www.kroger.com/stores/details/706/00342</t>
  </si>
  <si>
    <t>70680542</t>
  </si>
  <si>
    <t>1215 W PIONEER BLVD</t>
  </si>
  <si>
    <t>MESQUITE</t>
  </si>
  <si>
    <t>https://www.kroger.com/stores/details/706/80542</t>
  </si>
  <si>
    <t>70680393</t>
  </si>
  <si>
    <t>3685 N MOAPA VALLEY BLVD</t>
  </si>
  <si>
    <t>LOGANDALE</t>
  </si>
  <si>
    <t>89021</t>
  </si>
  <si>
    <t>https://www.kroger.com/stores/details/706/80393</t>
  </si>
  <si>
    <t>86441</t>
  </si>
  <si>
    <t>70680121</t>
  </si>
  <si>
    <t>500 CONESTOGA WAY</t>
  </si>
  <si>
    <t>HENDERSON</t>
  </si>
  <si>
    <t>89002</t>
  </si>
  <si>
    <t>https://www.kroger.com/stores/details/706/80121</t>
  </si>
  <si>
    <t>70680524</t>
  </si>
  <si>
    <t>2101 S MAGIC WAY</t>
  </si>
  <si>
    <t>https://www.kroger.com/stores/details/706/80524</t>
  </si>
  <si>
    <t>70680122</t>
  </si>
  <si>
    <t>902 S BOULDER HWY</t>
  </si>
  <si>
    <t>89015</t>
  </si>
  <si>
    <t>https://www.kroger.com/stores/details/706/80122</t>
  </si>
  <si>
    <t>70600381</t>
  </si>
  <si>
    <t>Henderson Shopping Village</t>
  </si>
  <si>
    <t>830 S Boulder Hwy</t>
  </si>
  <si>
    <t>Henderson</t>
  </si>
  <si>
    <t>(702) 565-9666</t>
  </si>
  <si>
    <t>https://www.kroger.com/stores/details/706/00381</t>
  </si>
  <si>
    <t>70680736</t>
  </si>
  <si>
    <t>58 S WATER ST</t>
  </si>
  <si>
    <t>https://www.kroger.com/stores/details/706/80736</t>
  </si>
  <si>
    <t>70600331</t>
  </si>
  <si>
    <t>Cadence Marketplace</t>
  </si>
  <si>
    <t>845 E Lake Mead Pkwy</t>
  </si>
  <si>
    <t>89011</t>
  </si>
  <si>
    <t>(702) 268-2735</t>
  </si>
  <si>
    <t>https://www.kroger.com/stores/details/706/00331</t>
  </si>
  <si>
    <t>70680407</t>
  </si>
  <si>
    <t>685 E SUNSET RD</t>
  </si>
  <si>
    <t>https://www.kroger.com/stores/details/706/80407</t>
  </si>
  <si>
    <t>70680191</t>
  </si>
  <si>
    <t>901 W SUNSET RD</t>
  </si>
  <si>
    <t>https://www.kroger.com/stores/details/706/80191</t>
  </si>
  <si>
    <t>70680248</t>
  </si>
  <si>
    <t>201 N STEPHANIE ST</t>
  </si>
  <si>
    <t>89074</t>
  </si>
  <si>
    <t>https://www.kroger.com/stores/details/706/80248</t>
  </si>
  <si>
    <t>70680743</t>
  </si>
  <si>
    <t>1200 W WARM SPRINGS RD</t>
  </si>
  <si>
    <t>89014</t>
  </si>
  <si>
    <t>https://www.kroger.com/stores/details/706/80743</t>
  </si>
  <si>
    <t>70600366</t>
  </si>
  <si>
    <t>Paseo Verde</t>
  </si>
  <si>
    <t>55 S Valle Verde Dr</t>
  </si>
  <si>
    <t>89012</t>
  </si>
  <si>
    <t>(702) 837-6112</t>
  </si>
  <si>
    <t>https://www.kroger.com/stores/details/706/00366</t>
  </si>
  <si>
    <t>70600303</t>
  </si>
  <si>
    <t>Galleria Commons Smiths</t>
  </si>
  <si>
    <t>560 N Stephanie St</t>
  </si>
  <si>
    <t>(702) 728-5100</t>
  </si>
  <si>
    <t>https://www.kroger.com/stores/details/706/00303</t>
  </si>
  <si>
    <t>70680159</t>
  </si>
  <si>
    <t>10980 S EASTERN AVE</t>
  </si>
  <si>
    <t>89052</t>
  </si>
  <si>
    <t>https://www.kroger.com/stores/details/706/80159</t>
  </si>
  <si>
    <t>70600348</t>
  </si>
  <si>
    <t>Green Valley Pebble Marketplace</t>
  </si>
  <si>
    <t>1000 N Green Valley Pkwy</t>
  </si>
  <si>
    <t>(702) 260-0060</t>
  </si>
  <si>
    <t>https://www.kroger.com/stores/details/706/00348</t>
  </si>
  <si>
    <t>70600346</t>
  </si>
  <si>
    <t>Horizon Marketplace</t>
  </si>
  <si>
    <t>10616 S Eastern Ave</t>
  </si>
  <si>
    <t>(702) 614-8670</t>
  </si>
  <si>
    <t>https://www.kroger.com/stores/details/706/00346</t>
  </si>
  <si>
    <t>70680250</t>
  </si>
  <si>
    <t>1080 WHITNEY RANCH DR</t>
  </si>
  <si>
    <t>https://www.kroger.com/stores/details/706/80250</t>
  </si>
  <si>
    <t>70680726</t>
  </si>
  <si>
    <t>10000 S EASTERN AVE</t>
  </si>
  <si>
    <t>https://www.kroger.com/stores/details/706/80726</t>
  </si>
  <si>
    <t>70680701</t>
  </si>
  <si>
    <t>4665 E SUNSET RD</t>
  </si>
  <si>
    <t>https://www.kroger.com/stores/details/706/80701</t>
  </si>
  <si>
    <t>70680746</t>
  </si>
  <si>
    <t>6451 MOUNTAIN VISTA ST</t>
  </si>
  <si>
    <t>https://www.kroger.com/stores/details/706/80746</t>
  </si>
  <si>
    <t>70680032</t>
  </si>
  <si>
    <t>2599 WIGWAM PKWY</t>
  </si>
  <si>
    <t>https://www.kroger.com/stores/details/706/80032</t>
  </si>
  <si>
    <t>70600350</t>
  </si>
  <si>
    <t>Sunset Mountain Plaza</t>
  </si>
  <si>
    <t>4600 E Sunset Rd</t>
  </si>
  <si>
    <t>(702) 451-0466</t>
  </si>
  <si>
    <t>https://www.kroger.com/stores/details/706/00350</t>
  </si>
  <si>
    <t>70680154</t>
  </si>
  <si>
    <t>1797 E CACTUS AVE</t>
  </si>
  <si>
    <t>LAS VEGAS</t>
  </si>
  <si>
    <t>89183</t>
  </si>
  <si>
    <t>https://www.kroger.com/stores/details/706/80154</t>
  </si>
  <si>
    <t>70680411</t>
  </si>
  <si>
    <t>3591 ST ROSE PKWY</t>
  </si>
  <si>
    <t>https://www.kroger.com/stores/details/706/80411</t>
  </si>
  <si>
    <t>70600394</t>
  </si>
  <si>
    <t>Silverado Ranch</t>
  </si>
  <si>
    <t>9750 S Maryland Pkwy</t>
  </si>
  <si>
    <t>Las Vegas</t>
  </si>
  <si>
    <t>(702) 617-1070</t>
  </si>
  <si>
    <t>https://www.kroger.com/stores/details/706/00394</t>
  </si>
  <si>
    <t>70680708</t>
  </si>
  <si>
    <t>2412 WINDMILL PKWY</t>
  </si>
  <si>
    <t>https://www.kroger.com/stores/details/706/80708</t>
  </si>
  <si>
    <t>70600376</t>
  </si>
  <si>
    <t>2385 E WINDMILL LANE LAS VEGAS NV</t>
  </si>
  <si>
    <t>2385 E Windmill Ln</t>
  </si>
  <si>
    <t>89123</t>
  </si>
  <si>
    <t>(702) 837-0813</t>
  </si>
  <si>
    <t>https://www.kroger.com/stores/details/706/00376</t>
  </si>
  <si>
    <t>70680030</t>
  </si>
  <si>
    <t>1220 E PEBBLE RD</t>
  </si>
  <si>
    <t>https://www.kroger.com/stores/details/706/80030</t>
  </si>
  <si>
    <t>70680643</t>
  </si>
  <si>
    <t>7311 S EASTERN AVE</t>
  </si>
  <si>
    <t>https://www.kroger.com/stores/details/706/80643</t>
  </si>
  <si>
    <t>70680144</t>
  </si>
  <si>
    <t>4620 E FLAMINGO RD</t>
  </si>
  <si>
    <t>89121</t>
  </si>
  <si>
    <t>https://www.kroger.com/stores/details/706/80144</t>
  </si>
  <si>
    <t>70680142</t>
  </si>
  <si>
    <t>5750 E SAHARA AVE</t>
  </si>
  <si>
    <t>89142</t>
  </si>
  <si>
    <t>https://www.kroger.com/stores/details/706/80142</t>
  </si>
  <si>
    <t>70680120</t>
  </si>
  <si>
    <t>1465 E WINDMILL LN</t>
  </si>
  <si>
    <t>https://www.kroger.com/stores/details/706/80120</t>
  </si>
  <si>
    <t>70680405</t>
  </si>
  <si>
    <t>501 W DALE AVE</t>
  </si>
  <si>
    <t>89044</t>
  </si>
  <si>
    <t>https://www.kroger.com/stores/details/706/80405</t>
  </si>
  <si>
    <t>70680084</t>
  </si>
  <si>
    <t>5785 E CHARLESTON BLVD</t>
  </si>
  <si>
    <t>https://www.kroger.com/stores/details/706/80084</t>
  </si>
  <si>
    <t>70600354</t>
  </si>
  <si>
    <t>Paradise Marketplace</t>
  </si>
  <si>
    <t>3850 E Flamingo Rd</t>
  </si>
  <si>
    <t>(702) 451-2246</t>
  </si>
  <si>
    <t>https://www.kroger.com/stores/details/706/00354</t>
  </si>
  <si>
    <t>70600318</t>
  </si>
  <si>
    <t>S Nellis Blvd and E Sahara Ave</t>
  </si>
  <si>
    <t>4965 E Sahara Ave</t>
  </si>
  <si>
    <t>89104</t>
  </si>
  <si>
    <t>(702) 431-9973</t>
  </si>
  <si>
    <t>https://www.kroger.com/stores/details/706/00318</t>
  </si>
  <si>
    <t>70680412</t>
  </si>
  <si>
    <t>10480 LAS VEGAS BLVD S</t>
  </si>
  <si>
    <t>https://www.kroger.com/stores/details/706/80412</t>
  </si>
  <si>
    <t>70680243</t>
  </si>
  <si>
    <t>4171 BOULDER HWY</t>
  </si>
  <si>
    <t>https://www.kroger.com/stores/details/706/80243</t>
  </si>
  <si>
    <t>70680737</t>
  </si>
  <si>
    <t>980 E WARM SPRINGS RD</t>
  </si>
  <si>
    <t>89119</t>
  </si>
  <si>
    <t>https://www.kroger.com/stores/details/706/80737</t>
  </si>
  <si>
    <t>70680034</t>
  </si>
  <si>
    <t>3425 E FLAMINGO RD</t>
  </si>
  <si>
    <t>https://www.kroger.com/stores/details/706/80034</t>
  </si>
  <si>
    <t>70680091</t>
  </si>
  <si>
    <t>9692 LAS VEGAS BLVD S</t>
  </si>
  <si>
    <t>https://www.kroger.com/stores/details/706/80091</t>
  </si>
  <si>
    <t>70680744</t>
  </si>
  <si>
    <t>4220 E SAHARA AVE</t>
  </si>
  <si>
    <t>https://www.kroger.com/stores/details/706/80744</t>
  </si>
  <si>
    <t>70600355</t>
  </si>
  <si>
    <t>SUNRISE MARKETPLACE</t>
  </si>
  <si>
    <t>450 N Nellis Blvd</t>
  </si>
  <si>
    <t>89110</t>
  </si>
  <si>
    <t>(702) 452-4718</t>
  </si>
  <si>
    <t>https://www.kroger.com/stores/details/706/00355</t>
  </si>
  <si>
    <t>70680118</t>
  </si>
  <si>
    <t>251 N NELLIS BLVD</t>
  </si>
  <si>
    <t>https://www.kroger.com/stores/details/706/80118</t>
  </si>
  <si>
    <t>70680093</t>
  </si>
  <si>
    <t>4615 E CHARLESTON BLVD</t>
  </si>
  <si>
    <t>https://www.kroger.com/stores/details/706/80093</t>
  </si>
  <si>
    <t>70680096</t>
  </si>
  <si>
    <t>300 E WARM SPRINGS RD</t>
  </si>
  <si>
    <t>https://www.kroger.com/stores/details/706/80096</t>
  </si>
  <si>
    <t>70600319</t>
  </si>
  <si>
    <t>S Las Vegas Blvd and E Windmill Ln</t>
  </si>
  <si>
    <t>8180 Las Vegas Blvd S</t>
  </si>
  <si>
    <t>(702) 492-1943</t>
  </si>
  <si>
    <t>https://www.kroger.com/stores/details/706/00319</t>
  </si>
  <si>
    <t>70600364</t>
  </si>
  <si>
    <t>Southern Highlands Marketplace</t>
  </si>
  <si>
    <t>10600 Southern Highlands Pkwy</t>
  </si>
  <si>
    <t>89141</t>
  </si>
  <si>
    <t>(702) 254-0102</t>
  </si>
  <si>
    <t>https://www.kroger.com/stores/details/706/00364</t>
  </si>
  <si>
    <t>86504</t>
  </si>
  <si>
    <t>70680576</t>
  </si>
  <si>
    <t>500 US HIGHWAY 491</t>
  </si>
  <si>
    <t>GALLUP</t>
  </si>
  <si>
    <t>NM</t>
  </si>
  <si>
    <t>87301</t>
  </si>
  <si>
    <t>https://www.kroger.com/stores/details/706/80576</t>
  </si>
  <si>
    <t>86544</t>
  </si>
  <si>
    <t>70600409</t>
  </si>
  <si>
    <t>600 E 20TH ST FARMINGTON NM</t>
  </si>
  <si>
    <t>600 E 20Th St</t>
  </si>
  <si>
    <t>Farmington</t>
  </si>
  <si>
    <t>87401</t>
  </si>
  <si>
    <t>(505) 327-7326</t>
  </si>
  <si>
    <t>https://www.kroger.com/stores/details/706/00409</t>
  </si>
  <si>
    <t>86443</t>
  </si>
  <si>
    <t>70680551</t>
  </si>
  <si>
    <t>2409 N NELLIS BLVD</t>
  </si>
  <si>
    <t>89115</t>
  </si>
  <si>
    <t>https://www.kroger.com/stores/details/706/80551</t>
  </si>
  <si>
    <t>70680090</t>
  </si>
  <si>
    <t>901 N LAMB BLVD</t>
  </si>
  <si>
    <t>https://www.kroger.com/stores/details/706/80090</t>
  </si>
  <si>
    <t>70680035</t>
  </si>
  <si>
    <t>4385 N NELLIS BLVD</t>
  </si>
  <si>
    <t>https://www.kroger.com/stores/details/706/80035</t>
  </si>
  <si>
    <t>70680031</t>
  </si>
  <si>
    <t>2395 N LAMB BLVD</t>
  </si>
  <si>
    <t>https://www.kroger.com/stores/details/706/80031</t>
  </si>
  <si>
    <t>70600305</t>
  </si>
  <si>
    <t>E Bonanza Rd and N Pecos Rd</t>
  </si>
  <si>
    <t>3602 E Bonanza Rd</t>
  </si>
  <si>
    <t>(702) 438-4787</t>
  </si>
  <si>
    <t>https://www.kroger.com/stores/details/706/00305</t>
  </si>
  <si>
    <t>70680143</t>
  </si>
  <si>
    <t>5180 N LAMB BLVD</t>
  </si>
  <si>
    <t>https://www.kroger.com/stores/details/706/80143</t>
  </si>
  <si>
    <t>70680654</t>
  </si>
  <si>
    <t>6379 N LAMB BLVD</t>
  </si>
  <si>
    <t>https://www.kroger.com/stores/details/706/80654</t>
  </si>
  <si>
    <t>70680228</t>
  </si>
  <si>
    <t>3815 E CRAIG RD</t>
  </si>
  <si>
    <t>NORTH LAS VEGAS</t>
  </si>
  <si>
    <t>89030</t>
  </si>
  <si>
    <t>https://www.kroger.com/stores/details/706/80228</t>
  </si>
  <si>
    <t>71601</t>
  </si>
  <si>
    <t>02580943</t>
  </si>
  <si>
    <t>3000 E HARDING AVE</t>
  </si>
  <si>
    <t>PINE BLUFF</t>
  </si>
  <si>
    <t>AR</t>
  </si>
  <si>
    <t>https://www.kroger.com/stores/details/025/80943</t>
  </si>
  <si>
    <t>02592521</t>
  </si>
  <si>
    <t>3513 MARKET ST</t>
  </si>
  <si>
    <t>https://www.kroger.com/stores/details/025/92521</t>
  </si>
  <si>
    <t>02581236</t>
  </si>
  <si>
    <t>2901 W 28TH AVE</t>
  </si>
  <si>
    <t>71603</t>
  </si>
  <si>
    <t>https://www.kroger.com/stores/details/025/81236</t>
  </si>
  <si>
    <t>02581288</t>
  </si>
  <si>
    <t>5600 S OLIVE ST</t>
  </si>
  <si>
    <t>https://www.kroger.com/stores/details/025/81288</t>
  </si>
  <si>
    <t>02581059</t>
  </si>
  <si>
    <t>6010 S HAZEL ST</t>
  </si>
  <si>
    <t>https://www.kroger.com/stores/details/025/81059</t>
  </si>
  <si>
    <t>02580944</t>
  </si>
  <si>
    <t>101 N BLAKE ST</t>
  </si>
  <si>
    <t>https://www.kroger.com/stores/details/025/80944</t>
  </si>
  <si>
    <t>02581297</t>
  </si>
  <si>
    <t>5401 DOLLARWAY RD</t>
  </si>
  <si>
    <t>71602</t>
  </si>
  <si>
    <t>https://www.kroger.com/stores/details/025/81297</t>
  </si>
  <si>
    <t>02581028</t>
  </si>
  <si>
    <t>6708 SULPHUR SPRINGS RD</t>
  </si>
  <si>
    <t>https://www.kroger.com/stores/details/025/81028</t>
  </si>
  <si>
    <t>02581188</t>
  </si>
  <si>
    <t>7001 SHERIDAN RD</t>
  </si>
  <si>
    <t>WHITE HALL</t>
  </si>
  <si>
    <t>https://www.kroger.com/stores/details/025/81188</t>
  </si>
  <si>
    <t>02581203</t>
  </si>
  <si>
    <t>8006 DOLLARWAY RD</t>
  </si>
  <si>
    <t>https://www.kroger.com/stores/details/025/81203</t>
  </si>
  <si>
    <t>02581197</t>
  </si>
  <si>
    <t>8003 SHERIDAN ROAD</t>
  </si>
  <si>
    <t>https://www.kroger.com/stores/details/025/81197</t>
  </si>
  <si>
    <t>02581195</t>
  </si>
  <si>
    <t>10008 DOLLARWAY RD</t>
  </si>
  <si>
    <t>https://www.kroger.com/stores/details/025/81195</t>
  </si>
  <si>
    <t>02581221</t>
  </si>
  <si>
    <t>101 N LINCOLN AVE</t>
  </si>
  <si>
    <t>STAR CITY</t>
  </si>
  <si>
    <t>71667</t>
  </si>
  <si>
    <t>https://www.kroger.com/stores/details/025/81221</t>
  </si>
  <si>
    <t>02581152</t>
  </si>
  <si>
    <t>13487 HIGHWAY 167</t>
  </si>
  <si>
    <t>HENSLEY</t>
  </si>
  <si>
    <t>72065</t>
  </si>
  <si>
    <t>https://www.kroger.com/stores/details/025/81152</t>
  </si>
  <si>
    <t>02580881</t>
  </si>
  <si>
    <t>2117 S MAIN ST</t>
  </si>
  <si>
    <t>STUTTGART</t>
  </si>
  <si>
    <t>72160</t>
  </si>
  <si>
    <t>https://www.kroger.com/stores/details/025/80881</t>
  </si>
  <si>
    <t>02580710</t>
  </si>
  <si>
    <t>901 N BUERKLE ST</t>
  </si>
  <si>
    <t>https://www.kroger.com/stores/details/025/80710</t>
  </si>
  <si>
    <t>02581296</t>
  </si>
  <si>
    <t>401 HIGHWAY 65 N</t>
  </si>
  <si>
    <t>DUMAS</t>
  </si>
  <si>
    <t>71639</t>
  </si>
  <si>
    <t>https://www.kroger.com/stores/details/025/81296</t>
  </si>
  <si>
    <t>02581139</t>
  </si>
  <si>
    <t>8824 FOURCHE DAM PIKE</t>
  </si>
  <si>
    <t>LITTLE ROCK</t>
  </si>
  <si>
    <t>72206</t>
  </si>
  <si>
    <t>https://www.kroger.com/stores/details/025/81139</t>
  </si>
  <si>
    <t>02581256</t>
  </si>
  <si>
    <t>8701 FOURCHE DAM PIKE</t>
  </si>
  <si>
    <t>https://www.kroger.com/stores/details/025/81256</t>
  </si>
  <si>
    <t>02581027</t>
  </si>
  <si>
    <t>11000 HIGHWAY 165</t>
  </si>
  <si>
    <t>NORTH LITTLE ROCK</t>
  </si>
  <si>
    <t>72117</t>
  </si>
  <si>
    <t>https://www.kroger.com/stores/details/025/81027</t>
  </si>
  <si>
    <t>02581096</t>
  </si>
  <si>
    <t>3300 BANKHEAD DR</t>
  </si>
  <si>
    <t>https://www.kroger.com/stores/details/025/81096</t>
  </si>
  <si>
    <t>02500627</t>
  </si>
  <si>
    <t>Geyer Springs</t>
  </si>
  <si>
    <t>8824 Geyer Springs Rd</t>
  </si>
  <si>
    <t>Little Rock</t>
  </si>
  <si>
    <t>72209</t>
  </si>
  <si>
    <t>(501) 568-2330</t>
  </si>
  <si>
    <t>https://www.kroger.com/stores/details/025/00627</t>
  </si>
  <si>
    <t>02581150</t>
  </si>
  <si>
    <t>2620 W 65TH ST</t>
  </si>
  <si>
    <t>https://www.kroger.com/stores/details/025/81150</t>
  </si>
  <si>
    <t>02580055</t>
  </si>
  <si>
    <t>8000 GEYER SPRINGS RD</t>
  </si>
  <si>
    <t>https://www.kroger.com/stores/details/025/80055</t>
  </si>
  <si>
    <t>02581094</t>
  </si>
  <si>
    <t>12024 VIMY RIDGE RD</t>
  </si>
  <si>
    <t>ALEXANDER</t>
  </si>
  <si>
    <t>72002</t>
  </si>
  <si>
    <t>https://www.kroger.com/stores/details/025/81094</t>
  </si>
  <si>
    <t>02580056</t>
  </si>
  <si>
    <t>10105 INTERSTATE 30</t>
  </si>
  <si>
    <t>https://www.kroger.com/stores/details/025/80056</t>
  </si>
  <si>
    <t>02500550</t>
  </si>
  <si>
    <t>E Roosevelt</t>
  </si>
  <si>
    <t>1100 E Roosevelt Rd</t>
  </si>
  <si>
    <t>(501) 375-0585</t>
  </si>
  <si>
    <t>https://www.kroger.com/stores/details/025/00550</t>
  </si>
  <si>
    <t>02581154</t>
  </si>
  <si>
    <t>700 E ROOSEVELT RD</t>
  </si>
  <si>
    <t>https://www.kroger.com/stores/details/025/81154</t>
  </si>
  <si>
    <t>02580730</t>
  </si>
  <si>
    <t>13400 INTERSTATE 30</t>
  </si>
  <si>
    <t>72210</t>
  </si>
  <si>
    <t>https://www.kroger.com/stores/details/025/80730</t>
  </si>
  <si>
    <t>02580105</t>
  </si>
  <si>
    <t>721 E 9TH ST</t>
  </si>
  <si>
    <t>72202</t>
  </si>
  <si>
    <t>https://www.kroger.com/stores/details/025/80105</t>
  </si>
  <si>
    <t>02580731</t>
  </si>
  <si>
    <t>800 BROADWAY ST</t>
  </si>
  <si>
    <t>72201</t>
  </si>
  <si>
    <t>https://www.kroger.com/stores/details/025/80731</t>
  </si>
  <si>
    <t>02580641</t>
  </si>
  <si>
    <t>3205 VALENTINE RD</t>
  </si>
  <si>
    <t>https://www.kroger.com/stores/details/025/80641</t>
  </si>
  <si>
    <t>02580263</t>
  </si>
  <si>
    <t>23190 INTERSTATE 30</t>
  </si>
  <si>
    <t>BRYANT</t>
  </si>
  <si>
    <t>72022</t>
  </si>
  <si>
    <t>https://www.kroger.com/stores/details/025/80263</t>
  </si>
  <si>
    <t>02581155</t>
  </si>
  <si>
    <t>3200 S UNIVERSITY AVE</t>
  </si>
  <si>
    <t>72204</t>
  </si>
  <si>
    <t>https://www.kroger.com/stores/details/025/81155</t>
  </si>
  <si>
    <t>02580945</t>
  </si>
  <si>
    <t>605 E BROADWAY ST</t>
  </si>
  <si>
    <t>72114</t>
  </si>
  <si>
    <t>https://www.kroger.com/stores/details/025/80945</t>
  </si>
  <si>
    <t>02581267</t>
  </si>
  <si>
    <t>6650 ALCOA RD</t>
  </si>
  <si>
    <t>BENTON</t>
  </si>
  <si>
    <t>72015</t>
  </si>
  <si>
    <t>https://www.kroger.com/stores/details/025/81267</t>
  </si>
  <si>
    <t>02581142</t>
  </si>
  <si>
    <t>2522 HIGHWAY 161</t>
  </si>
  <si>
    <t>https://www.kroger.com/stores/details/025/81142</t>
  </si>
  <si>
    <t>02500629</t>
  </si>
  <si>
    <t>Benton Marketplace</t>
  </si>
  <si>
    <t>20820 Interstate 30 N</t>
  </si>
  <si>
    <t>Benton</t>
  </si>
  <si>
    <t>72019</t>
  </si>
  <si>
    <t>(501) 574-3880</t>
  </si>
  <si>
    <t>https://www.kroger.com/stores/details/025/00629</t>
  </si>
  <si>
    <t>02581148</t>
  </si>
  <si>
    <t>1200 S UNIVERSITY AVE</t>
  </si>
  <si>
    <t>https://www.kroger.com/stores/details/025/81148</t>
  </si>
  <si>
    <t>02581151</t>
  </si>
  <si>
    <t>4100 W MARKHAM ST</t>
  </si>
  <si>
    <t>72205</t>
  </si>
  <si>
    <t>https://www.kroger.com/stores/details/025/81151</t>
  </si>
  <si>
    <t>02592466</t>
  </si>
  <si>
    <t>1007 MILITARY RD</t>
  </si>
  <si>
    <t>https://www.kroger.com/stores/details/025/92466</t>
  </si>
  <si>
    <t>02500637</t>
  </si>
  <si>
    <t>Benton - Military Rd</t>
  </si>
  <si>
    <t>1410 Military Rd</t>
  </si>
  <si>
    <t>(501) 776-0301</t>
  </si>
  <si>
    <t>https://www.kroger.com/stores/details/025/00637</t>
  </si>
  <si>
    <t>02581112</t>
  </si>
  <si>
    <t>4400 E MCCAIN BLVD</t>
  </si>
  <si>
    <t>https://www.kroger.com/stores/details/025/81112</t>
  </si>
  <si>
    <t>02500636</t>
  </si>
  <si>
    <t>Hillcrest</t>
  </si>
  <si>
    <t>S</t>
  </si>
  <si>
    <t>614 Beechwood St</t>
  </si>
  <si>
    <t>(501) 666-0102</t>
  </si>
  <si>
    <t>https://www.kroger.com/stores/details/025/00636</t>
  </si>
  <si>
    <t>02581201</t>
  </si>
  <si>
    <t>16824 INTERSTATE 30 N</t>
  </si>
  <si>
    <t>https://www.kroger.com/stores/details/025/81201</t>
  </si>
  <si>
    <t>02580109</t>
  </si>
  <si>
    <t>3100 JOHN F KENNEDY BLVD</t>
  </si>
  <si>
    <t>72116</t>
  </si>
  <si>
    <t>https://www.kroger.com/stores/details/025/80109</t>
  </si>
  <si>
    <t>02581158</t>
  </si>
  <si>
    <t>3723 CANTRELL RD</t>
  </si>
  <si>
    <t>https://www.kroger.com/stores/details/025/81158</t>
  </si>
  <si>
    <t>02581149</t>
  </si>
  <si>
    <t>2701 MAC ARTHUR DR</t>
  </si>
  <si>
    <t>72118</t>
  </si>
  <si>
    <t>https://www.kroger.com/stores/details/025/81149</t>
  </si>
  <si>
    <t>02500639</t>
  </si>
  <si>
    <t>McCain</t>
  </si>
  <si>
    <t>2509 Mccain Blvd</t>
  </si>
  <si>
    <t>North Little Rock</t>
  </si>
  <si>
    <t>(501) 758-8660</t>
  </si>
  <si>
    <t>https://www.kroger.com/stores/details/025/00639</t>
  </si>
  <si>
    <t>02581144</t>
  </si>
  <si>
    <t>4601 N HILLS BLVD</t>
  </si>
  <si>
    <t>https://www.kroger.com/stores/details/025/81144</t>
  </si>
  <si>
    <t>02500630</t>
  </si>
  <si>
    <t>Markham</t>
  </si>
  <si>
    <t>8415 W Markham St</t>
  </si>
  <si>
    <t>(501) 227-7262</t>
  </si>
  <si>
    <t>https://www.kroger.com/stores/details/025/00630</t>
  </si>
  <si>
    <t>02580732</t>
  </si>
  <si>
    <t>1200 S SHACKLEFORD RD</t>
  </si>
  <si>
    <t>72211</t>
  </si>
  <si>
    <t>https://www.kroger.com/stores/details/025/80732</t>
  </si>
  <si>
    <t>02581153</t>
  </si>
  <si>
    <t>9001 W MARKHAM ST</t>
  </si>
  <si>
    <t>https://www.kroger.com/stores/details/025/81153</t>
  </si>
  <si>
    <t>02581243</t>
  </si>
  <si>
    <t>7485 HIGHWAY 270</t>
  </si>
  <si>
    <t>MALVERN</t>
  </si>
  <si>
    <t>72104</t>
  </si>
  <si>
    <t>https://www.kroger.com/stores/details/025/81243</t>
  </si>
  <si>
    <t>71630</t>
  </si>
  <si>
    <t>02580027</t>
  </si>
  <si>
    <t>3195 HIGHWAY 82 E</t>
  </si>
  <si>
    <t>GREENVILLE</t>
  </si>
  <si>
    <t>38703</t>
  </si>
  <si>
    <t>https://www.kroger.com/stores/details/025/80027</t>
  </si>
  <si>
    <t>02500429</t>
  </si>
  <si>
    <t>Greenville</t>
  </si>
  <si>
    <t>1778 Highway 1 S</t>
  </si>
  <si>
    <t>38701</t>
  </si>
  <si>
    <t>(662) 332-8895</t>
  </si>
  <si>
    <t>https://www.kroger.com/stores/details/025/00429</t>
  </si>
  <si>
    <t>02592494</t>
  </si>
  <si>
    <t>309 W SUNFLOWER RD</t>
  </si>
  <si>
    <t>38732</t>
  </si>
  <si>
    <t>https://www.kroger.com/stores/details/025/92494</t>
  </si>
  <si>
    <t>02500370</t>
  </si>
  <si>
    <t>Cleveland</t>
  </si>
  <si>
    <t>602 N Davis Ave</t>
  </si>
  <si>
    <t>(662) 846-9201</t>
  </si>
  <si>
    <t>https://www.kroger.com/stores/details/025/00370</t>
  </si>
  <si>
    <t>02580233</t>
  </si>
  <si>
    <t>716 E SUNFLOWER RD</t>
  </si>
  <si>
    <t>https://www.kroger.com/stores/details/025/80233</t>
  </si>
  <si>
    <t>02581309</t>
  </si>
  <si>
    <t>144 HIGHWAY 82 E</t>
  </si>
  <si>
    <t>INDIANOLA</t>
  </si>
  <si>
    <t>38751</t>
  </si>
  <si>
    <t>https://www.kroger.com/stores/details/025/81309</t>
  </si>
  <si>
    <t>71651</t>
  </si>
  <si>
    <t>02581260</t>
  </si>
  <si>
    <t>302 HIGHWAY 79 BYP</t>
  </si>
  <si>
    <t>MAGNOLIA</t>
  </si>
  <si>
    <t>71753</t>
  </si>
  <si>
    <t>https://www.kroger.com/stores/details/025/81260</t>
  </si>
  <si>
    <t>71652</t>
  </si>
  <si>
    <t>02580106</t>
  </si>
  <si>
    <t>1885 HIGHWAY 270 W</t>
  </si>
  <si>
    <t>https://www.kroger.com/stores/details/025/80106</t>
  </si>
  <si>
    <t>02580733</t>
  </si>
  <si>
    <t>3111 PINE STREET</t>
  </si>
  <si>
    <t>ARKADELPHIA</t>
  </si>
  <si>
    <t>71923</t>
  </si>
  <si>
    <t>https://www.kroger.com/stores/details/025/80733</t>
  </si>
  <si>
    <t>71674</t>
  </si>
  <si>
    <t>02581054</t>
  </si>
  <si>
    <t>16774 HIGHWAY 61 N</t>
  </si>
  <si>
    <t>LYON</t>
  </si>
  <si>
    <t>38645</t>
  </si>
  <si>
    <t>https://www.kroger.com/stores/details/025/81054</t>
  </si>
  <si>
    <t>71701</t>
  </si>
  <si>
    <t>02581245</t>
  </si>
  <si>
    <t>105 E MAIN ST</t>
  </si>
  <si>
    <t>71857</t>
  </si>
  <si>
    <t>https://www.kroger.com/stores/details/025/81245</t>
  </si>
  <si>
    <t>02580645</t>
  </si>
  <si>
    <t>1806 US HIGHWAY 371 W</t>
  </si>
  <si>
    <t>https://www.kroger.com/stores/details/025/80645</t>
  </si>
  <si>
    <t>02581252</t>
  </si>
  <si>
    <t>2112 N HAZEL ST</t>
  </si>
  <si>
    <t>HOPE</t>
  </si>
  <si>
    <t>71801</t>
  </si>
  <si>
    <t>https://www.kroger.com/stores/details/025/81252</t>
  </si>
  <si>
    <t>02581248</t>
  </si>
  <si>
    <t>1201 N HERVEY ST</t>
  </si>
  <si>
    <t>https://www.kroger.com/stores/details/025/81248</t>
  </si>
  <si>
    <t>71721</t>
  </si>
  <si>
    <t>02580871</t>
  </si>
  <si>
    <t>283 HIGHWAY 70 E</t>
  </si>
  <si>
    <t>GLENWOOD</t>
  </si>
  <si>
    <t>71943</t>
  </si>
  <si>
    <t>https://www.kroger.com/stores/details/025/80871</t>
  </si>
  <si>
    <t>02580870</t>
  </si>
  <si>
    <t>186 HIGHWAY 27 S</t>
  </si>
  <si>
    <t>NASHVILLE</t>
  </si>
  <si>
    <t>71852</t>
  </si>
  <si>
    <t>https://www.kroger.com/stores/details/025/80870</t>
  </si>
  <si>
    <t>02580866</t>
  </si>
  <si>
    <t>1419 LESLIE ST</t>
  </si>
  <si>
    <t>https://www.kroger.com/stores/details/025/80866</t>
  </si>
  <si>
    <t>02580864</t>
  </si>
  <si>
    <t>4600 CENTRAL AVE</t>
  </si>
  <si>
    <t>HOT SPRINGS</t>
  </si>
  <si>
    <t>71913</t>
  </si>
  <si>
    <t>https://www.kroger.com/stores/details/025/80864</t>
  </si>
  <si>
    <t>02581249</t>
  </si>
  <si>
    <t>2070 AIRPORT RD</t>
  </si>
  <si>
    <t>https://www.kroger.com/stores/details/025/81249</t>
  </si>
  <si>
    <t>02500621</t>
  </si>
  <si>
    <t>Hot Springs - Mall</t>
  </si>
  <si>
    <t>4407 Central Ave</t>
  </si>
  <si>
    <t>Hot Springs</t>
  </si>
  <si>
    <t>(501) 525-7083</t>
  </si>
  <si>
    <t>https://www.kroger.com/stores/details/025/00621</t>
  </si>
  <si>
    <t>02580860</t>
  </si>
  <si>
    <t>1591 AIRPORT RD</t>
  </si>
  <si>
    <t>https://www.kroger.com/stores/details/025/80860</t>
  </si>
  <si>
    <t>02581107</t>
  </si>
  <si>
    <t>1609 HIGDON FERRY RD</t>
  </si>
  <si>
    <t>https://www.kroger.com/stores/details/025/81107</t>
  </si>
  <si>
    <t>02500590</t>
  </si>
  <si>
    <t>Hot Springs - Central</t>
  </si>
  <si>
    <t>3341 Central Ave</t>
  </si>
  <si>
    <t>(501) 624-0259</t>
  </si>
  <si>
    <t>https://www.kroger.com/stores/details/025/00590</t>
  </si>
  <si>
    <t>02581262</t>
  </si>
  <si>
    <t>3228 CENTRAL AVE</t>
  </si>
  <si>
    <t>https://www.kroger.com/stores/details/025/81262</t>
  </si>
  <si>
    <t>02580054</t>
  </si>
  <si>
    <t>2224 MALVERN AVE</t>
  </si>
  <si>
    <t>71901</t>
  </si>
  <si>
    <t>https://www.kroger.com/stores/details/025/80054</t>
  </si>
  <si>
    <t>02500619</t>
  </si>
  <si>
    <t>Hot Springs - Airport</t>
  </si>
  <si>
    <t>215 Airport Rd</t>
  </si>
  <si>
    <t>(501) 623-3340</t>
  </si>
  <si>
    <t>https://www.kroger.com/stores/details/025/00619</t>
  </si>
  <si>
    <t>02581255</t>
  </si>
  <si>
    <t>7214 ALBERT PIKE RD</t>
  </si>
  <si>
    <t>71968</t>
  </si>
  <si>
    <t>https://www.kroger.com/stores/details/025/81255</t>
  </si>
  <si>
    <t>02581258</t>
  </si>
  <si>
    <t>1306 ALBERT PIKE RD</t>
  </si>
  <si>
    <t>https://www.kroger.com/stores/details/025/81258</t>
  </si>
  <si>
    <t>02581187</t>
  </si>
  <si>
    <t>3039 ALBERT PIKE RD</t>
  </si>
  <si>
    <t>https://www.kroger.com/stores/details/025/81187</t>
  </si>
  <si>
    <t>02581259</t>
  </si>
  <si>
    <t>1600 MALVERN AVE</t>
  </si>
  <si>
    <t>https://www.kroger.com/stores/details/025/81259</t>
  </si>
  <si>
    <t>02580113</t>
  </si>
  <si>
    <t>5704 ALBERT PIKE RD</t>
  </si>
  <si>
    <t>ROYAL</t>
  </si>
  <si>
    <t>https://www.kroger.com/stores/details/025/80113</t>
  </si>
  <si>
    <t>02581189</t>
  </si>
  <si>
    <t>866 PARK AVE</t>
  </si>
  <si>
    <t>https://www.kroger.com/stores/details/025/81189</t>
  </si>
  <si>
    <t>02581108</t>
  </si>
  <si>
    <t>2518 PARK AVE</t>
  </si>
  <si>
    <t>https://www.kroger.com/stores/details/025/81108</t>
  </si>
  <si>
    <t>02580869</t>
  </si>
  <si>
    <t>103 S ARKANSAS AVE</t>
  </si>
  <si>
    <t>DIERKS</t>
  </si>
  <si>
    <t>71833</t>
  </si>
  <si>
    <t>https://www.kroger.com/stores/details/025/80869</t>
  </si>
  <si>
    <t>71725</t>
  </si>
  <si>
    <t>02581218</t>
  </si>
  <si>
    <t>140 LA PLZ W</t>
  </si>
  <si>
    <t>HOT SPRINGS VILLAGE</t>
  </si>
  <si>
    <t>71909</t>
  </si>
  <si>
    <t>https://www.kroger.com/stores/details/025/81218</t>
  </si>
  <si>
    <t>02581109</t>
  </si>
  <si>
    <t>19225 LAWSON RD</t>
  </si>
  <si>
    <t>https://www.kroger.com/stores/details/025/81109</t>
  </si>
  <si>
    <t>02500623</t>
  </si>
  <si>
    <t>Chenal Marketplace</t>
  </si>
  <si>
    <t>16105 Chenal Pkwy Ste B</t>
  </si>
  <si>
    <t>72223</t>
  </si>
  <si>
    <t>(501) 217-7910</t>
  </si>
  <si>
    <t>https://www.kroger.com/stores/details/025/00623</t>
  </si>
  <si>
    <t>02580734</t>
  </si>
  <si>
    <t>12524 CHENAL PKWY</t>
  </si>
  <si>
    <t>https://www.kroger.com/stores/details/025/80734</t>
  </si>
  <si>
    <t>71728</t>
  </si>
  <si>
    <t>02581105</t>
  </si>
  <si>
    <t>4401 N HIGHWAY 7</t>
  </si>
  <si>
    <t>https://www.kroger.com/stores/details/025/81105</t>
  </si>
  <si>
    <t>02580068</t>
  </si>
  <si>
    <t>101 CALELLA RD</t>
  </si>
  <si>
    <t>https://www.kroger.com/stores/details/025/80068</t>
  </si>
  <si>
    <t>71730</t>
  </si>
  <si>
    <t>03582244</t>
  </si>
  <si>
    <t>035</t>
  </si>
  <si>
    <t>1433 HAZEL ST</t>
  </si>
  <si>
    <t>ARCADIA</t>
  </si>
  <si>
    <t>LA</t>
  </si>
  <si>
    <t>71001</t>
  </si>
  <si>
    <t>https://www.kroger.com/stores/details/035/82244</t>
  </si>
  <si>
    <t>71740</t>
  </si>
  <si>
    <t>02581294</t>
  </si>
  <si>
    <t>319 N EXPRESS AVE</t>
  </si>
  <si>
    <t>BRADLEY</t>
  </si>
  <si>
    <t>71826</t>
  </si>
  <si>
    <t>https://www.kroger.com/stores/details/025/81294</t>
  </si>
  <si>
    <t>03581765</t>
  </si>
  <si>
    <t>202 N LOUISIANA ST</t>
  </si>
  <si>
    <t>PLAIN DEALING</t>
  </si>
  <si>
    <t>71064</t>
  </si>
  <si>
    <t>https://www.kroger.com/stores/details/035/81765</t>
  </si>
  <si>
    <t>03581699</t>
  </si>
  <si>
    <t>112 SIBLEY RD</t>
  </si>
  <si>
    <t>MINDEN</t>
  </si>
  <si>
    <t>71055</t>
  </si>
  <si>
    <t>https://www.kroger.com/stores/details/035/81699</t>
  </si>
  <si>
    <t>03582300</t>
  </si>
  <si>
    <t>6602 HIGHWAY 3</t>
  </si>
  <si>
    <t>71006</t>
  </si>
  <si>
    <t>https://www.kroger.com/stores/details/035/82300</t>
  </si>
  <si>
    <t>03581741</t>
  </si>
  <si>
    <t>1400 SWAN LAKE RD</t>
  </si>
  <si>
    <t>BOSSIER CITY</t>
  </si>
  <si>
    <t>71111</t>
  </si>
  <si>
    <t>https://www.kroger.com/stores/details/035/81741</t>
  </si>
  <si>
    <t>03500534</t>
  </si>
  <si>
    <t>Airline</t>
  </si>
  <si>
    <t>1050 George Dement Blvd</t>
  </si>
  <si>
    <t>Bossier City</t>
  </si>
  <si>
    <t>(318) 747-1424</t>
  </si>
  <si>
    <t>https://www.kroger.com/stores/details/035/00534</t>
  </si>
  <si>
    <t>71752</t>
  </si>
  <si>
    <t>02580867</t>
  </si>
  <si>
    <t>3401 E 9TH ST</t>
  </si>
  <si>
    <t>TEXARKANA</t>
  </si>
  <si>
    <t>71854</t>
  </si>
  <si>
    <t>https://www.kroger.com/stores/details/025/80867</t>
  </si>
  <si>
    <t>02580875</t>
  </si>
  <si>
    <t>2910 EAST ST</t>
  </si>
  <si>
    <t>https://www.kroger.com/stores/details/025/80875</t>
  </si>
  <si>
    <t>02581026</t>
  </si>
  <si>
    <t>5720 FOUR STATES FAIR PKW</t>
  </si>
  <si>
    <t>https://www.kroger.com/stores/details/025/81026</t>
  </si>
  <si>
    <t>02581302</t>
  </si>
  <si>
    <t>4524 N STATE LINE AVE</t>
  </si>
  <si>
    <t>https://www.kroger.com/stores/details/025/81302</t>
  </si>
  <si>
    <t>02580498</t>
  </si>
  <si>
    <t>5121 SUMMERHILL RD</t>
  </si>
  <si>
    <t>TX</t>
  </si>
  <si>
    <t>75503</t>
  </si>
  <si>
    <t>https://www.kroger.com/stores/details/025/80498</t>
  </si>
  <si>
    <t>71770</t>
  </si>
  <si>
    <t>02581010</t>
  </si>
  <si>
    <t>1632 RICHMOND RD</t>
  </si>
  <si>
    <t>https://www.kroger.com/stores/details/025/81010</t>
  </si>
  <si>
    <t>02580442</t>
  </si>
  <si>
    <t>2802 RICHMOND ROAD</t>
  </si>
  <si>
    <t>https://www.kroger.com/stores/details/025/80442</t>
  </si>
  <si>
    <t>02581011</t>
  </si>
  <si>
    <t>4603 W 7TH ST</t>
  </si>
  <si>
    <t>75501</t>
  </si>
  <si>
    <t>https://www.kroger.com/stores/details/025/81011</t>
  </si>
  <si>
    <t>02581282</t>
  </si>
  <si>
    <t>6424 RICHMOND RD</t>
  </si>
  <si>
    <t>https://www.kroger.com/stores/details/025/81282</t>
  </si>
  <si>
    <t>02580521</t>
  </si>
  <si>
    <t>102 REDWATER RD</t>
  </si>
  <si>
    <t>WAKE VILLAGE</t>
  </si>
  <si>
    <t>https://www.kroger.com/stores/details/025/80521</t>
  </si>
  <si>
    <t>03581577</t>
  </si>
  <si>
    <t>257 E NEW BOSTON RD</t>
  </si>
  <si>
    <t>NASH</t>
  </si>
  <si>
    <t>75569</t>
  </si>
  <si>
    <t>https://www.kroger.com/stores/details/035/81577</t>
  </si>
  <si>
    <t>03581704</t>
  </si>
  <si>
    <t>1955 N KINGS HWY</t>
  </si>
  <si>
    <t>https://www.kroger.com/stores/details/035/81704</t>
  </si>
  <si>
    <t>02580862</t>
  </si>
  <si>
    <t>3417 S CAMELLIA</t>
  </si>
  <si>
    <t>LOCKESBURG</t>
  </si>
  <si>
    <t>71846</t>
  </si>
  <si>
    <t>https://www.kroger.com/stores/details/025/80862</t>
  </si>
  <si>
    <t>02580872</t>
  </si>
  <si>
    <t>112 N MADDEN ST</t>
  </si>
  <si>
    <t>FOREMAN</t>
  </si>
  <si>
    <t>71836</t>
  </si>
  <si>
    <t>https://www.kroger.com/stores/details/025/80872</t>
  </si>
  <si>
    <t>03580910</t>
  </si>
  <si>
    <t>901 US HIGHWAY 59 S</t>
  </si>
  <si>
    <t>QUEEN CITY</t>
  </si>
  <si>
    <t>75572</t>
  </si>
  <si>
    <t>https://www.kroger.com/stores/details/035/80910</t>
  </si>
  <si>
    <t>03581348</t>
  </si>
  <si>
    <t>708 N MCCOY BLVD</t>
  </si>
  <si>
    <t>NEW BOSTON</t>
  </si>
  <si>
    <t>75570</t>
  </si>
  <si>
    <t>https://www.kroger.com/stores/details/035/81348</t>
  </si>
  <si>
    <t>02592500</t>
  </si>
  <si>
    <t>801 E COLLIN RAYE DR</t>
  </si>
  <si>
    <t>DE QUEEN</t>
  </si>
  <si>
    <t>71832</t>
  </si>
  <si>
    <t>https://www.kroger.com/stores/details/025/92500</t>
  </si>
  <si>
    <t>71820</t>
  </si>
  <si>
    <t>03580833</t>
  </si>
  <si>
    <t>108 W MAIN ST</t>
  </si>
  <si>
    <t>ATLANTA</t>
  </si>
  <si>
    <t>75551</t>
  </si>
  <si>
    <t>https://www.kroger.com/stores/details/035/80833</t>
  </si>
  <si>
    <t>71822</t>
  </si>
  <si>
    <t>03581498</t>
  </si>
  <si>
    <t>1403 US HWY 59</t>
  </si>
  <si>
    <t>75563</t>
  </si>
  <si>
    <t>https://www.kroger.com/stores/details/035/81498</t>
  </si>
  <si>
    <t>03581509</t>
  </si>
  <si>
    <t>1403 US HIGHWAY 59 S</t>
  </si>
  <si>
    <t>https://www.kroger.com/stores/details/035/81509</t>
  </si>
  <si>
    <t>03581715</t>
  </si>
  <si>
    <t>1900 N MARKET ST</t>
  </si>
  <si>
    <t>SHREVEPORT</t>
  </si>
  <si>
    <t>71107</t>
  </si>
  <si>
    <t>https://www.kroger.com/stores/details/035/81715</t>
  </si>
  <si>
    <t>03581713</t>
  </si>
  <si>
    <t>2803 SHREVEPORT BLANCHARD</t>
  </si>
  <si>
    <t>https://www.kroger.com/stores/details/035/81713</t>
  </si>
  <si>
    <t>03582242</t>
  </si>
  <si>
    <t>3502 HIGHWAY 169</t>
  </si>
  <si>
    <t>MOORINGSPORT</t>
  </si>
  <si>
    <t>71060</t>
  </si>
  <si>
    <t>https://www.kroger.com/stores/details/035/82242</t>
  </si>
  <si>
    <t>03581739</t>
  </si>
  <si>
    <t>2450 LAKESHORE DR</t>
  </si>
  <si>
    <t>71103</t>
  </si>
  <si>
    <t>https://www.kroger.com/stores/details/035/81739</t>
  </si>
  <si>
    <t>03582190</t>
  </si>
  <si>
    <t>5785 S LAKESHORE DR</t>
  </si>
  <si>
    <t>71119</t>
  </si>
  <si>
    <t>https://www.kroger.com/stores/details/035/82190</t>
  </si>
  <si>
    <t>03581714</t>
  </si>
  <si>
    <t>1342 CAPTAIN SHREVE DR</t>
  </si>
  <si>
    <t>71105</t>
  </si>
  <si>
    <t>https://www.kroger.com/stores/details/035/81714</t>
  </si>
  <si>
    <t>03581784</t>
  </si>
  <si>
    <t>4000 JEWELLA AVE</t>
  </si>
  <si>
    <t>71109</t>
  </si>
  <si>
    <t>https://www.kroger.com/stores/details/035/81784</t>
  </si>
  <si>
    <t>03581762</t>
  </si>
  <si>
    <t>6300 JEFFERSON PAIGE RD</t>
  </si>
  <si>
    <t>https://www.kroger.com/stores/details/035/81762</t>
  </si>
  <si>
    <t>03581717</t>
  </si>
  <si>
    <t>4910 BARKSDALE BLVD</t>
  </si>
  <si>
    <t>71112</t>
  </si>
  <si>
    <t>https://www.kroger.com/stores/details/035/81717</t>
  </si>
  <si>
    <t>03581740</t>
  </si>
  <si>
    <t>1416 HOLLYWOOD AVE</t>
  </si>
  <si>
    <t>71108</t>
  </si>
  <si>
    <t>https://www.kroger.com/stores/details/035/81740</t>
  </si>
  <si>
    <t>03500539</t>
  </si>
  <si>
    <t>Bayou Walk</t>
  </si>
  <si>
    <t>6652 Youree Dr</t>
  </si>
  <si>
    <t>Shreveport</t>
  </si>
  <si>
    <t>(318) 795-9944</t>
  </si>
  <si>
    <t>https://www.kroger.com/stores/details/035/00539</t>
  </si>
  <si>
    <t>03581716</t>
  </si>
  <si>
    <t>5454 W 70TH ST</t>
  </si>
  <si>
    <t>71129</t>
  </si>
  <si>
    <t>https://www.kroger.com/stores/details/035/81716</t>
  </si>
  <si>
    <t>03581668</t>
  </si>
  <si>
    <t>8100 MANSFIELD RD</t>
  </si>
  <si>
    <t>https://www.kroger.com/stores/details/035/81668</t>
  </si>
  <si>
    <t>03582220</t>
  </si>
  <si>
    <t>8790 YOUREE DR</t>
  </si>
  <si>
    <t>71115</t>
  </si>
  <si>
    <t>https://www.kroger.com/stores/details/035/82220</t>
  </si>
  <si>
    <t>03581464</t>
  </si>
  <si>
    <t>6930 BERT KOUNS LOOP</t>
  </si>
  <si>
    <t>https://www.kroger.com/stores/details/035/81464</t>
  </si>
  <si>
    <t>03581674</t>
  </si>
  <si>
    <t>8560 GREENWOOD RD</t>
  </si>
  <si>
    <t>GREENWOOD</t>
  </si>
  <si>
    <t>71033</t>
  </si>
  <si>
    <t>https://www.kroger.com/stores/details/035/81674</t>
  </si>
  <si>
    <t>03500427</t>
  </si>
  <si>
    <t>Canterbury Square</t>
  </si>
  <si>
    <t>9155 Mansfield Rd</t>
  </si>
  <si>
    <t>71118</t>
  </si>
  <si>
    <t>(318) 688-2010</t>
  </si>
  <si>
    <t>Open Until 10 PM</t>
  </si>
  <si>
    <t>https://www.kroger.com/stores/details/035/00427</t>
  </si>
  <si>
    <t>03581023</t>
  </si>
  <si>
    <t>1890 W TEXAS AVE</t>
  </si>
  <si>
    <t>WASKOM</t>
  </si>
  <si>
    <t>75692</t>
  </si>
  <si>
    <t>https://www.kroger.com/stores/details/035/81023</t>
  </si>
  <si>
    <t>03500533</t>
  </si>
  <si>
    <t>Shreveport Marketplace</t>
  </si>
  <si>
    <t>9484 Ellerbe Rd Ste 100</t>
  </si>
  <si>
    <t>71106</t>
  </si>
  <si>
    <t>(318) 517-6972</t>
  </si>
  <si>
    <t>https://www.kroger.com/stores/details/035/00533</t>
  </si>
  <si>
    <t>02580863</t>
  </si>
  <si>
    <t>1121 HIGHWAY 71 S</t>
  </si>
  <si>
    <t>MENA</t>
  </si>
  <si>
    <t>71953</t>
  </si>
  <si>
    <t>https://www.kroger.com/stores/details/025/80863</t>
  </si>
  <si>
    <t>71834</t>
  </si>
  <si>
    <t>03500953</t>
  </si>
  <si>
    <t>Kroger Texas LP</t>
  </si>
  <si>
    <t>Marshall</t>
  </si>
  <si>
    <t>300 E End Blvd N</t>
  </si>
  <si>
    <t>75670</t>
  </si>
  <si>
    <t>(903) 938-7711</t>
  </si>
  <si>
    <t>https://www.kroger.com/stores/details/035/00953</t>
  </si>
  <si>
    <t>03582231</t>
  </si>
  <si>
    <t>2507 W PINECREST DR</t>
  </si>
  <si>
    <t>MARSHALL</t>
  </si>
  <si>
    <t>https://www.kroger.com/stores/details/035/82231</t>
  </si>
  <si>
    <t>03581322</t>
  </si>
  <si>
    <t>5506 E END BLVD S</t>
  </si>
  <si>
    <t>75672</t>
  </si>
  <si>
    <t>https://www.kroger.com/stores/details/035/81322</t>
  </si>
  <si>
    <t>03581725</t>
  </si>
  <si>
    <t>2330 INTERSTATE HWY  30 E</t>
  </si>
  <si>
    <t>MT PLEASANT</t>
  </si>
  <si>
    <t>75455</t>
  </si>
  <si>
    <t>https://www.kroger.com/stores/details/035/81725</t>
  </si>
  <si>
    <t>72110</t>
  </si>
  <si>
    <t>02581244</t>
  </si>
  <si>
    <t>1827 HIGHWAY 9</t>
  </si>
  <si>
    <t>MORRILTON</t>
  </si>
  <si>
    <t>https://www.kroger.com/stores/details/025/81244</t>
  </si>
  <si>
    <t>02581042</t>
  </si>
  <si>
    <t>1830 HIGHWAY 9</t>
  </si>
  <si>
    <t>https://www.kroger.com/stores/details/025/81042</t>
  </si>
  <si>
    <t>02581202</t>
  </si>
  <si>
    <t>202 E MAIN ST</t>
  </si>
  <si>
    <t>PLUMERVILLE</t>
  </si>
  <si>
    <t>72127</t>
  </si>
  <si>
    <t>https://www.kroger.com/stores/details/025/81202</t>
  </si>
  <si>
    <t>02500625</t>
  </si>
  <si>
    <t>Conway Marketplace</t>
  </si>
  <si>
    <t>855 Salem Rd</t>
  </si>
  <si>
    <t>Conway</t>
  </si>
  <si>
    <t>72034</t>
  </si>
  <si>
    <t>(501) 329-3628</t>
  </si>
  <si>
    <t>https://www.kroger.com/stores/details/025/00625</t>
  </si>
  <si>
    <t>02581200</t>
  </si>
  <si>
    <t>2890 DAVE WARD DR</t>
  </si>
  <si>
    <t>CONWAY</t>
  </si>
  <si>
    <t>https://www.kroger.com/stores/details/025/81200</t>
  </si>
  <si>
    <t>02580736</t>
  </si>
  <si>
    <t>545 SKYLINE DR</t>
  </si>
  <si>
    <t>72032</t>
  </si>
  <si>
    <t>https://www.kroger.com/stores/details/025/80736</t>
  </si>
  <si>
    <t>02581181</t>
  </si>
  <si>
    <t>6034 US HWY 64 E</t>
  </si>
  <si>
    <t>POTTSVILLE</t>
  </si>
  <si>
    <t>72858</t>
  </si>
  <si>
    <t>https://www.kroger.com/stores/details/025/81181</t>
  </si>
  <si>
    <t>02500652</t>
  </si>
  <si>
    <t>Conway - Oak St</t>
  </si>
  <si>
    <t>101 Oak St</t>
  </si>
  <si>
    <t>(501) 329-8009</t>
  </si>
  <si>
    <t>https://www.kroger.com/stores/details/025/00652</t>
  </si>
  <si>
    <t>02581246</t>
  </si>
  <si>
    <t>375 E OAK ST</t>
  </si>
  <si>
    <t>https://www.kroger.com/stores/details/025/81246</t>
  </si>
  <si>
    <t>02581146</t>
  </si>
  <si>
    <t>350 E OAK ST</t>
  </si>
  <si>
    <t>https://www.kroger.com/stores/details/025/81146</t>
  </si>
  <si>
    <t>02581279</t>
  </si>
  <si>
    <t>3151 HIGHWAY 10 E</t>
  </si>
  <si>
    <t>PERRYVILLE</t>
  </si>
  <si>
    <t>72126</t>
  </si>
  <si>
    <t>https://www.kroger.com/stores/details/025/81279</t>
  </si>
  <si>
    <t>02581250</t>
  </si>
  <si>
    <t>1895 E OAK ST</t>
  </si>
  <si>
    <t>https://www.kroger.com/stores/details/025/81250</t>
  </si>
  <si>
    <t>02581191</t>
  </si>
  <si>
    <t>61 S BROADVIEW ST</t>
  </si>
  <si>
    <t>GREENBRIER</t>
  </si>
  <si>
    <t>72058</t>
  </si>
  <si>
    <t>https://www.kroger.com/stores/details/025/81191</t>
  </si>
  <si>
    <t>02581194</t>
  </si>
  <si>
    <t>284 HIGHWAY 365</t>
  </si>
  <si>
    <t>https://www.kroger.com/stores/details/025/81194</t>
  </si>
  <si>
    <t>02581180</t>
  </si>
  <si>
    <t>20 BRADLEY COVE RD</t>
  </si>
  <si>
    <t>RUSSELLVILLE</t>
  </si>
  <si>
    <t>72802</t>
  </si>
  <si>
    <t>https://www.kroger.com/stores/details/025/81180</t>
  </si>
  <si>
    <t>02581269</t>
  </si>
  <si>
    <t>1110 HIGHWAY 65 N</t>
  </si>
  <si>
    <t>https://www.kroger.com/stores/details/025/81269</t>
  </si>
  <si>
    <t>02581289</t>
  </si>
  <si>
    <t>3102 S ARKANSAS AVE</t>
  </si>
  <si>
    <t>https://www.kroger.com/stores/details/025/81289</t>
  </si>
  <si>
    <t>02581234</t>
  </si>
  <si>
    <t>1 HIGHWAY 124 W</t>
  </si>
  <si>
    <t>DAMASCUS</t>
  </si>
  <si>
    <t>72039</t>
  </si>
  <si>
    <t>https://www.kroger.com/stores/details/025/81234</t>
  </si>
  <si>
    <t>02581265</t>
  </si>
  <si>
    <t>1158 STATE HIGHWAY 7 N</t>
  </si>
  <si>
    <t>DARDANELLE</t>
  </si>
  <si>
    <t>72834</t>
  </si>
  <si>
    <t>https://www.kroger.com/stores/details/025/81265</t>
  </si>
  <si>
    <t>02500624</t>
  </si>
  <si>
    <t>Russellville</t>
  </si>
  <si>
    <t>1109 W Main St</t>
  </si>
  <si>
    <t>72801</t>
  </si>
  <si>
    <t>(479) 890-3400</t>
  </si>
  <si>
    <t>https://www.kroger.com/stores/details/025/00624</t>
  </si>
  <si>
    <t>02581182</t>
  </si>
  <si>
    <t>2325 N ARKANSAS AVE</t>
  </si>
  <si>
    <t>https://www.kroger.com/stores/details/025/81182</t>
  </si>
  <si>
    <t>02581159</t>
  </si>
  <si>
    <t>19500 CANTRELL RD</t>
  </si>
  <si>
    <t>https://www.kroger.com/stores/details/025/81159</t>
  </si>
  <si>
    <t>02581095</t>
  </si>
  <si>
    <t>20515 HIGHWAY 365 N</t>
  </si>
  <si>
    <t>72113</t>
  </si>
  <si>
    <t>https://www.kroger.com/stores/details/025/81095</t>
  </si>
  <si>
    <t>02581253</t>
  </si>
  <si>
    <t>18820 MAC ARTHUR DR</t>
  </si>
  <si>
    <t>https://www.kroger.com/stores/details/025/81253</t>
  </si>
  <si>
    <t>02581009</t>
  </si>
  <si>
    <t>18823 MAC ARTHUR DR</t>
  </si>
  <si>
    <t>https://www.kroger.com/stores/details/025/81009</t>
  </si>
  <si>
    <t>02500606</t>
  </si>
  <si>
    <t>Maumelle</t>
  </si>
  <si>
    <t>110 Commons Dr</t>
  </si>
  <si>
    <t>(501) 210-7670</t>
  </si>
  <si>
    <t>https://www.kroger.com/stores/details/025/00606</t>
  </si>
  <si>
    <t>02581110</t>
  </si>
  <si>
    <t>16900 CANTRELL RD</t>
  </si>
  <si>
    <t>https://www.kroger.com/stores/details/025/81110</t>
  </si>
  <si>
    <t>02500622</t>
  </si>
  <si>
    <t>Cantrell Marketplace</t>
  </si>
  <si>
    <t>14000 Cantrell Rd</t>
  </si>
  <si>
    <t>(501) 225-4588</t>
  </si>
  <si>
    <t>https://www.kroger.com/stores/details/025/00622</t>
  </si>
  <si>
    <t>02581193</t>
  </si>
  <si>
    <t>4801 HIGHWAY 65 SOUTH</t>
  </si>
  <si>
    <t>CLINTON</t>
  </si>
  <si>
    <t>72031</t>
  </si>
  <si>
    <t>https://www.kroger.com/stores/details/025/81193</t>
  </si>
  <si>
    <t>02581261</t>
  </si>
  <si>
    <t>11615 CANTRELL RD</t>
  </si>
  <si>
    <t>72212</t>
  </si>
  <si>
    <t>https://www.kroger.com/stores/details/025/81261</t>
  </si>
  <si>
    <t>02580735</t>
  </si>
  <si>
    <t>11401 CANTRELL RD</t>
  </si>
  <si>
    <t>https://www.kroger.com/stores/details/025/80735</t>
  </si>
  <si>
    <t>02592495</t>
  </si>
  <si>
    <t>11724 RAINWOOD RD</t>
  </si>
  <si>
    <t>https://www.kroger.com/stores/details/025/92495</t>
  </si>
  <si>
    <t>02581099</t>
  </si>
  <si>
    <t>5919 CRYSTAL HILL RD</t>
  </si>
  <si>
    <t>https://www.kroger.com/stores/details/025/81099</t>
  </si>
  <si>
    <t>02500582</t>
  </si>
  <si>
    <t>Colony West</t>
  </si>
  <si>
    <t>10300 N Rodney Parham Rd</t>
  </si>
  <si>
    <t>72227</t>
  </si>
  <si>
    <t>(501) 227-6364</t>
  </si>
  <si>
    <t>https://www.kroger.com/stores/details/025/00582</t>
  </si>
  <si>
    <t>02592498</t>
  </si>
  <si>
    <t>11911 MARA LYNN RD</t>
  </si>
  <si>
    <t>https://www.kroger.com/stores/details/025/92498</t>
  </si>
  <si>
    <t>02581157</t>
  </si>
  <si>
    <t>10100 N RODNEY PARHAM RD</t>
  </si>
  <si>
    <t>https://www.kroger.com/stores/details/025/81157</t>
  </si>
  <si>
    <t>02580103</t>
  </si>
  <si>
    <t>7400 CANTRELL RD</t>
  </si>
  <si>
    <t>72207</t>
  </si>
  <si>
    <t>https://www.kroger.com/stores/details/025/80103</t>
  </si>
  <si>
    <t>02581242</t>
  </si>
  <si>
    <t>7320 CANTRELL RD</t>
  </si>
  <si>
    <t>https://www.kroger.com/stores/details/025/81242</t>
  </si>
  <si>
    <t>02500744</t>
  </si>
  <si>
    <t>The Heights Fuel</t>
  </si>
  <si>
    <t>I</t>
  </si>
  <si>
    <t>6702 Cantrell Rd</t>
  </si>
  <si>
    <t>(501) 274-4991</t>
  </si>
  <si>
    <t>https://www.kroger.com/stores/details/025/00744</t>
  </si>
  <si>
    <t>02581104</t>
  </si>
  <si>
    <t>5801 R ST</t>
  </si>
  <si>
    <t>https://www.kroger.com/stores/details/025/81104</t>
  </si>
  <si>
    <t>02500644</t>
  </si>
  <si>
    <t>The Heights</t>
  </si>
  <si>
    <t>1900 N Polk St</t>
  </si>
  <si>
    <t>(501) 663-4748</t>
  </si>
  <si>
    <t>https://www.kroger.com/stores/details/025/00644</t>
  </si>
  <si>
    <t>02581101</t>
  </si>
  <si>
    <t>4123 MAC ARTHUR DR</t>
  </si>
  <si>
    <t>https://www.kroger.com/stores/details/025/81101</t>
  </si>
  <si>
    <t>72111</t>
  </si>
  <si>
    <t>02581156</t>
  </si>
  <si>
    <t>1820 HIGHWAY 64 W</t>
  </si>
  <si>
    <t>EL PASO</t>
  </si>
  <si>
    <t>72045</t>
  </si>
  <si>
    <t>https://www.kroger.com/stores/details/025/81156</t>
  </si>
  <si>
    <t>02581130</t>
  </si>
  <si>
    <t>20 HIGHWAY 64 W</t>
  </si>
  <si>
    <t>BEEBE</t>
  </si>
  <si>
    <t>72012</t>
  </si>
  <si>
    <t>https://www.kroger.com/stores/details/025/81130</t>
  </si>
  <si>
    <t>02500613</t>
  </si>
  <si>
    <t>Cabot</t>
  </si>
  <si>
    <t>1295 W Main St</t>
  </si>
  <si>
    <t>72023</t>
  </si>
  <si>
    <t>(501) 628-5185</t>
  </si>
  <si>
    <t>https://www.kroger.com/stores/details/025/00613</t>
  </si>
  <si>
    <t>02580877</t>
  </si>
  <si>
    <t>716 S 7TH ST</t>
  </si>
  <si>
    <t>HEBER SPRINGS</t>
  </si>
  <si>
    <t>72543</t>
  </si>
  <si>
    <t>https://www.kroger.com/stores/details/025/80877</t>
  </si>
  <si>
    <t>02580916</t>
  </si>
  <si>
    <t>3185 HIGHWAY 367 S</t>
  </si>
  <si>
    <t>CABOT</t>
  </si>
  <si>
    <t>https://www.kroger.com/stores/details/025/80916</t>
  </si>
  <si>
    <t>02580737</t>
  </si>
  <si>
    <t>1500 BYPASS RD</t>
  </si>
  <si>
    <t>https://www.kroger.com/stores/details/025/80737</t>
  </si>
  <si>
    <t>02581303</t>
  </si>
  <si>
    <t>2255 JOHN HARDEN DR</t>
  </si>
  <si>
    <t>JACKSONVILLE</t>
  </si>
  <si>
    <t>72076</t>
  </si>
  <si>
    <t>https://www.kroger.com/stores/details/025/81303</t>
  </si>
  <si>
    <t>02581247</t>
  </si>
  <si>
    <t>2215 N 1ST ST</t>
  </si>
  <si>
    <t>https://www.kroger.com/stores/details/025/81247</t>
  </si>
  <si>
    <t>02500614</t>
  </si>
  <si>
    <t>Jacksonville</t>
  </si>
  <si>
    <t>103 Gregory Pl</t>
  </si>
  <si>
    <t>(501) 982-0151</t>
  </si>
  <si>
    <t>https://www.kroger.com/stores/details/025/00614</t>
  </si>
  <si>
    <t>02581116</t>
  </si>
  <si>
    <t>1250 TRUMAN BAKER DR</t>
  </si>
  <si>
    <t>SEARCY</t>
  </si>
  <si>
    <t>72143</t>
  </si>
  <si>
    <t>https://www.kroger.com/stores/details/025/81116</t>
  </si>
  <si>
    <t>02581268</t>
  </si>
  <si>
    <t>8319 EDGEMONT RD</t>
  </si>
  <si>
    <t>GREERS FERRY</t>
  </si>
  <si>
    <t>72067</t>
  </si>
  <si>
    <t>https://www.kroger.com/stores/details/025/81268</t>
  </si>
  <si>
    <t>02581147</t>
  </si>
  <si>
    <t>1527 W MAIN ST</t>
  </si>
  <si>
    <t>https://www.kroger.com/stores/details/025/81147</t>
  </si>
  <si>
    <t>02580090</t>
  </si>
  <si>
    <t>14508 HIGHWAY 107</t>
  </si>
  <si>
    <t>https://www.kroger.com/stores/details/025/80090</t>
  </si>
  <si>
    <t>02581100</t>
  </si>
  <si>
    <t>8524 HIGHWAY 107</t>
  </si>
  <si>
    <t>SHERWOOD</t>
  </si>
  <si>
    <t>72120</t>
  </si>
  <si>
    <t>https://www.kroger.com/stores/details/025/81100</t>
  </si>
  <si>
    <t>02500642</t>
  </si>
  <si>
    <t>Indian Hills</t>
  </si>
  <si>
    <t>6929 John F Kennedy Blvd</t>
  </si>
  <si>
    <t>(501) 835-0400</t>
  </si>
  <si>
    <t>https://www.kroger.com/stores/details/025/00642</t>
  </si>
  <si>
    <t>02581114</t>
  </si>
  <si>
    <t>6915 JOHN F KENNEDY BLVD</t>
  </si>
  <si>
    <t>https://www.kroger.com/stores/details/025/81114</t>
  </si>
  <si>
    <t>02581254</t>
  </si>
  <si>
    <t>2428 WILDWOOD AVE</t>
  </si>
  <si>
    <t>https://www.kroger.com/stores/details/025/81254</t>
  </si>
  <si>
    <t>02581143</t>
  </si>
  <si>
    <t>2429 WILDWOOD AVE</t>
  </si>
  <si>
    <t>https://www.kroger.com/stores/details/025/81143</t>
  </si>
  <si>
    <t>02580110</t>
  </si>
  <si>
    <t>4622 CAMP ROBINSON RD</t>
  </si>
  <si>
    <t>https://www.kroger.com/stores/details/025/80110</t>
  </si>
  <si>
    <t>02500638</t>
  </si>
  <si>
    <t>Camp Robinson</t>
  </si>
  <si>
    <t>4401 Camp Robinson Rd</t>
  </si>
  <si>
    <t>(501) 758-6858</t>
  </si>
  <si>
    <t>Open Until 9 PM</t>
  </si>
  <si>
    <t>https://www.kroger.com/stores/details/025/00638</t>
  </si>
  <si>
    <t>72112</t>
  </si>
  <si>
    <t>02580865</t>
  </si>
  <si>
    <t>113 HIGHWAY 367 N</t>
  </si>
  <si>
    <t>TUCKERMAN</t>
  </si>
  <si>
    <t>72473</t>
  </si>
  <si>
    <t>https://www.kroger.com/stores/details/025/80865</t>
  </si>
  <si>
    <t>02580857</t>
  </si>
  <si>
    <t>416 W 6TH ST</t>
  </si>
  <si>
    <t>NEWARK</t>
  </si>
  <si>
    <t>72562</t>
  </si>
  <si>
    <t>https://www.kroger.com/stores/details/025/80857</t>
  </si>
  <si>
    <t>02581220</t>
  </si>
  <si>
    <t>5726 BLACKLAND RD</t>
  </si>
  <si>
    <t>PLEASANT PLAINS</t>
  </si>
  <si>
    <t>72568</t>
  </si>
  <si>
    <t>https://www.kroger.com/stores/details/025/81220</t>
  </si>
  <si>
    <t>02500687</t>
  </si>
  <si>
    <t>Batesville AR</t>
  </si>
  <si>
    <t>303 S Saint Louis St</t>
  </si>
  <si>
    <t>Batesville</t>
  </si>
  <si>
    <t>72501</t>
  </si>
  <si>
    <t>(870) 793-2143</t>
  </si>
  <si>
    <t>https://www.kroger.com/stores/details/025/00687</t>
  </si>
  <si>
    <t>02581237</t>
  </si>
  <si>
    <t>600 N ILLINOIS ST</t>
  </si>
  <si>
    <t>HARRISBURG</t>
  </si>
  <si>
    <t>72432</t>
  </si>
  <si>
    <t>https://www.kroger.com/stores/details/025/81237</t>
  </si>
  <si>
    <t>02500409</t>
  </si>
  <si>
    <t>Jonesboro Marketplace</t>
  </si>
  <si>
    <t>1725 S Caraway Rd</t>
  </si>
  <si>
    <t>Jonesboro</t>
  </si>
  <si>
    <t>72401</t>
  </si>
  <si>
    <t>(870) 972-9990</t>
  </si>
  <si>
    <t>https://www.kroger.com/stores/details/025/00409</t>
  </si>
  <si>
    <t>02580996</t>
  </si>
  <si>
    <t>4500 E JOHNSON AVE</t>
  </si>
  <si>
    <t>JONESBORO</t>
  </si>
  <si>
    <t>https://www.kroger.com/stores/details/025/80996</t>
  </si>
  <si>
    <t>02581300</t>
  </si>
  <si>
    <t>1727 HWY 69 BLVD</t>
  </si>
  <si>
    <t>TRUMANN</t>
  </si>
  <si>
    <t>72472</t>
  </si>
  <si>
    <t>https://www.kroger.com/stores/details/025/81300</t>
  </si>
  <si>
    <t>02580581</t>
  </si>
  <si>
    <t>100 HOLIDAY DR</t>
  </si>
  <si>
    <t>FORREST CITY</t>
  </si>
  <si>
    <t>72335</t>
  </si>
  <si>
    <t>https://www.kroger.com/stores/details/025/80581</t>
  </si>
  <si>
    <t>02581145</t>
  </si>
  <si>
    <t>1203 N MAIN ST</t>
  </si>
  <si>
    <t>BRINKLEY</t>
  </si>
  <si>
    <t>72021</t>
  </si>
  <si>
    <t>https://www.kroger.com/stores/details/025/81145</t>
  </si>
  <si>
    <t>72121</t>
  </si>
  <si>
    <t>02580643</t>
  </si>
  <si>
    <t>6542 HIGHWAY 65 S</t>
  </si>
  <si>
    <t>LESLIE</t>
  </si>
  <si>
    <t>72645</t>
  </si>
  <si>
    <t>https://www.kroger.com/stores/details/025/80643</t>
  </si>
  <si>
    <t>72130</t>
  </si>
  <si>
    <t>02581192</t>
  </si>
  <si>
    <t>915 HIGHWAY 65 N</t>
  </si>
  <si>
    <t>72650</t>
  </si>
  <si>
    <t>https://www.kroger.com/stores/details/025/81192</t>
  </si>
  <si>
    <t>72140</t>
  </si>
  <si>
    <t>02581024</t>
  </si>
  <si>
    <t>1115 HIGHWAY 61 N</t>
  </si>
  <si>
    <t>TUNICA</t>
  </si>
  <si>
    <t>38676</t>
  </si>
  <si>
    <t>https://www.kroger.com/stores/details/025/81024</t>
  </si>
  <si>
    <t>72301</t>
  </si>
  <si>
    <t>02581135</t>
  </si>
  <si>
    <t>700 N SERVICE RD</t>
  </si>
  <si>
    <t>WEST MEMPHIS</t>
  </si>
  <si>
    <t>https://www.kroger.com/stores/details/025/81135</t>
  </si>
  <si>
    <t>02500469</t>
  </si>
  <si>
    <t>W Memphis</t>
  </si>
  <si>
    <t>300 S Service Rd</t>
  </si>
  <si>
    <t>West Memphis</t>
  </si>
  <si>
    <t>(870) 732-2692</t>
  </si>
  <si>
    <t>https://www.kroger.com/stores/details/025/00469</t>
  </si>
  <si>
    <t>02592467</t>
  </si>
  <si>
    <t>1114 STATE HIGHWAY 77</t>
  </si>
  <si>
    <t>MARION</t>
  </si>
  <si>
    <t>72364</t>
  </si>
  <si>
    <t>https://www.kroger.com/stores/details/025/92467</t>
  </si>
  <si>
    <t>02580606</t>
  </si>
  <si>
    <t>900 N COLLEGE BLVD</t>
  </si>
  <si>
    <t>https://www.kroger.com/stores/details/025/80606</t>
  </si>
  <si>
    <t>02581056</t>
  </si>
  <si>
    <t>837 FLORIDA ST</t>
  </si>
  <si>
    <t>MEMPHIS</t>
  </si>
  <si>
    <t>38106</t>
  </si>
  <si>
    <t>https://www.kroger.com/stores/details/025/81056</t>
  </si>
  <si>
    <t>02581177</t>
  </si>
  <si>
    <t>221 E MCLEMORE AVE</t>
  </si>
  <si>
    <t>https://www.kroger.com/stores/details/025/81177</t>
  </si>
  <si>
    <t>02581173</t>
  </si>
  <si>
    <t>464 N MAIN ST</t>
  </si>
  <si>
    <t>38105</t>
  </si>
  <si>
    <t>https://www.kroger.com/stores/details/025/81173</t>
  </si>
  <si>
    <t>02581277</t>
  </si>
  <si>
    <t>481 DR ML KING JR AVE</t>
  </si>
  <si>
    <t>38126</t>
  </si>
  <si>
    <t>https://www.kroger.com/stores/details/025/81277</t>
  </si>
  <si>
    <t>02580564</t>
  </si>
  <si>
    <t>1890 S 3RD ST</t>
  </si>
  <si>
    <t>38109</t>
  </si>
  <si>
    <t>https://www.kroger.com/stores/details/025/80564</t>
  </si>
  <si>
    <t>02500415</t>
  </si>
  <si>
    <t>Poplar Cleveland</t>
  </si>
  <si>
    <t>1366 Poplar Ave</t>
  </si>
  <si>
    <t>Memphis</t>
  </si>
  <si>
    <t>38104</t>
  </si>
  <si>
    <t>(901) 272-7881</t>
  </si>
  <si>
    <t>https://www.kroger.com/stores/details/025/00415</t>
  </si>
  <si>
    <t>02581023</t>
  </si>
  <si>
    <t>322 N CLEVELAND ST</t>
  </si>
  <si>
    <t>https://www.kroger.com/stores/details/025/81023</t>
  </si>
  <si>
    <t>02500402</t>
  </si>
  <si>
    <t>Union Ave</t>
  </si>
  <si>
    <t>1759 Union Ave</t>
  </si>
  <si>
    <t>(901) 272-8630</t>
  </si>
  <si>
    <t>https://www.kroger.com/stores/details/025/00402</t>
  </si>
  <si>
    <t>02580652</t>
  </si>
  <si>
    <t>1923 POPLAR AVE</t>
  </si>
  <si>
    <t>https://www.kroger.com/stores/details/025/80652</t>
  </si>
  <si>
    <t>02580609</t>
  </si>
  <si>
    <t>3599 ELVIS PRESLEY BLVD</t>
  </si>
  <si>
    <t>38116</t>
  </si>
  <si>
    <t>https://www.kroger.com/stores/details/025/80609</t>
  </si>
  <si>
    <t>02581278</t>
  </si>
  <si>
    <t>2450 SUMMER AVE</t>
  </si>
  <si>
    <t>38112</t>
  </si>
  <si>
    <t>https://www.kroger.com/stores/details/025/81278</t>
  </si>
  <si>
    <t>02580995</t>
  </si>
  <si>
    <t>2711 RANGE LINE ROAD</t>
  </si>
  <si>
    <t>38127</t>
  </si>
  <si>
    <t>https://www.kroger.com/stores/details/025/80995</t>
  </si>
  <si>
    <t>02581233</t>
  </si>
  <si>
    <t>2400 AIRWAYS BLVD</t>
  </si>
  <si>
    <t>38114</t>
  </si>
  <si>
    <t>https://www.kroger.com/stores/details/025/81233</t>
  </si>
  <si>
    <t>02580653</t>
  </si>
  <si>
    <t>2956 WALNUT GROVE RD</t>
  </si>
  <si>
    <t>38111</t>
  </si>
  <si>
    <t>https://www.kroger.com/stores/details/025/80653</t>
  </si>
  <si>
    <t>02500486</t>
  </si>
  <si>
    <t>Whitehaven</t>
  </si>
  <si>
    <t>1212 E Shelby Dr</t>
  </si>
  <si>
    <t>(901) 346-8606</t>
  </si>
  <si>
    <t>https://www.kroger.com/stores/details/025/00486</t>
  </si>
  <si>
    <t>02500425</t>
  </si>
  <si>
    <t>Frayser</t>
  </si>
  <si>
    <t>2632 Frayser Blvd</t>
  </si>
  <si>
    <t>(901) 353-8281</t>
  </si>
  <si>
    <t>https://www.kroger.com/stores/details/025/00425</t>
  </si>
  <si>
    <t>02580630</t>
  </si>
  <si>
    <t>4560 MILLBRANCH RD</t>
  </si>
  <si>
    <t>https://www.kroger.com/stores/details/025/80630</t>
  </si>
  <si>
    <t>02500488</t>
  </si>
  <si>
    <t>Poplar Plaza</t>
  </si>
  <si>
    <t>3444 Plaza Ave</t>
  </si>
  <si>
    <t>(901) 323-0191</t>
  </si>
  <si>
    <t>https://www.kroger.com/stores/details/025/00488</t>
  </si>
  <si>
    <t>02580922</t>
  </si>
  <si>
    <t>7011 GOODMAN RD</t>
  </si>
  <si>
    <t>WALLS</t>
  </si>
  <si>
    <t>38680</t>
  </si>
  <si>
    <t>https://www.kroger.com/stores/details/025/80922</t>
  </si>
  <si>
    <t>02581136</t>
  </si>
  <si>
    <t>2036 E SHELBY DRIVE</t>
  </si>
  <si>
    <t>https://www.kroger.com/stores/details/025/81136</t>
  </si>
  <si>
    <t>02580700</t>
  </si>
  <si>
    <t>1935 W STATE LINE</t>
  </si>
  <si>
    <t>SOUTHAVEN</t>
  </si>
  <si>
    <t>38671</t>
  </si>
  <si>
    <t>https://www.kroger.com/stores/details/025/80700</t>
  </si>
  <si>
    <t>02500499</t>
  </si>
  <si>
    <t>Goodman Rd and Horn Lake</t>
  </si>
  <si>
    <t>3926 Goodman Rd W</t>
  </si>
  <si>
    <t>Horn Lake</t>
  </si>
  <si>
    <t>38637</t>
  </si>
  <si>
    <t>(662) 393-2213</t>
  </si>
  <si>
    <t>https://www.kroger.com/stores/details/025/00499</t>
  </si>
  <si>
    <t>02581240</t>
  </si>
  <si>
    <t>2205 E HOLMES RD</t>
  </si>
  <si>
    <t>https://www.kroger.com/stores/details/025/81240</t>
  </si>
  <si>
    <t>02570000</t>
  </si>
  <si>
    <t>Kwik Shop</t>
  </si>
  <si>
    <t>3950 Goodman Rd W</t>
  </si>
  <si>
    <t>https://www.kroger.com/stores/details/025/70000</t>
  </si>
  <si>
    <t>02500439</t>
  </si>
  <si>
    <t>Summer Avenue</t>
  </si>
  <si>
    <t>4264 Summer Ave</t>
  </si>
  <si>
    <t>38122</t>
  </si>
  <si>
    <t>(901) 763-1556</t>
  </si>
  <si>
    <t>https://www.kroger.com/stores/details/025/00439</t>
  </si>
  <si>
    <t>02581134</t>
  </si>
  <si>
    <t>1781 GETWELL RD</t>
  </si>
  <si>
    <t>https://www.kroger.com/stores/details/025/81134</t>
  </si>
  <si>
    <t>02581264</t>
  </si>
  <si>
    <t>3597 WINCHESTER AVE</t>
  </si>
  <si>
    <t>38118</t>
  </si>
  <si>
    <t>https://www.kroger.com/stores/details/025/81264</t>
  </si>
  <si>
    <t>02500404</t>
  </si>
  <si>
    <t>Stateline Rd</t>
  </si>
  <si>
    <t>465 Stateline Rd W</t>
  </si>
  <si>
    <t>Southaven</t>
  </si>
  <si>
    <t>(662) 393-2675</t>
  </si>
  <si>
    <t>https://www.kroger.com/stores/details/025/00404</t>
  </si>
  <si>
    <t>02580515</t>
  </si>
  <si>
    <t>8960 AIRWAYS BLVD</t>
  </si>
  <si>
    <t>https://www.kroger.com/stores/details/025/80515</t>
  </si>
  <si>
    <t>02580911</t>
  </si>
  <si>
    <t>4585 POPLAR AVE</t>
  </si>
  <si>
    <t>38117</t>
  </si>
  <si>
    <t>https://www.kroger.com/stores/details/025/80911</t>
  </si>
  <si>
    <t>02581312</t>
  </si>
  <si>
    <t>2969 NAIL RD W</t>
  </si>
  <si>
    <t>HORN LAKE</t>
  </si>
  <si>
    <t>https://www.kroger.com/stores/details/025/81312</t>
  </si>
  <si>
    <t>02580612</t>
  </si>
  <si>
    <t>4260 WINCHESTER RD</t>
  </si>
  <si>
    <t>https://www.kroger.com/stores/details/025/80612</t>
  </si>
  <si>
    <t>02500453</t>
  </si>
  <si>
    <t>Horn Lake - I-55</t>
  </si>
  <si>
    <t>7251 Interstate Dr</t>
  </si>
  <si>
    <t>(662) 349-8334</t>
  </si>
  <si>
    <t>https://www.kroger.com/stores/details/025/00453</t>
  </si>
  <si>
    <t>02580608</t>
  </si>
  <si>
    <t>4890 STAGE RD</t>
  </si>
  <si>
    <t>38128</t>
  </si>
  <si>
    <t>https://www.kroger.com/stores/details/025/80608</t>
  </si>
  <si>
    <t>02500430</t>
  </si>
  <si>
    <t>Mendenhall Sanderlin</t>
  </si>
  <si>
    <t>540 S Mendenhall Rd</t>
  </si>
  <si>
    <t>(901) 683-8846</t>
  </si>
  <si>
    <t>https://www.kroger.com/stores/details/025/00430</t>
  </si>
  <si>
    <t>02500491</t>
  </si>
  <si>
    <t>Truse Pkwy</t>
  </si>
  <si>
    <t>799 Truse Pkwy</t>
  </si>
  <si>
    <t>(901) 682-2989</t>
  </si>
  <si>
    <t>https://www.kroger.com/stores/details/025/00491</t>
  </si>
  <si>
    <t>02581160</t>
  </si>
  <si>
    <t>1740 WHITE STATION RD</t>
  </si>
  <si>
    <t>https://www.kroger.com/stores/details/025/81160</t>
  </si>
  <si>
    <t>02580650</t>
  </si>
  <si>
    <t>5211 POPLAR AVE</t>
  </si>
  <si>
    <t>38119</t>
  </si>
  <si>
    <t>https://www.kroger.com/stores/details/025/80650</t>
  </si>
  <si>
    <t>02581058</t>
  </si>
  <si>
    <t>2033 STATELINE RD E</t>
  </si>
  <si>
    <t>https://www.kroger.com/stores/details/025/81058</t>
  </si>
  <si>
    <t>02581168</t>
  </si>
  <si>
    <t>3524 COVINGTON PIKE</t>
  </si>
  <si>
    <t>https://www.kroger.com/stores/details/025/81168</t>
  </si>
  <si>
    <t>02500438</t>
  </si>
  <si>
    <t>Raleigh</t>
  </si>
  <si>
    <t>3860 Austin Peay Hwy</t>
  </si>
  <si>
    <t>(901) 383-4841</t>
  </si>
  <si>
    <t>https://www.kroger.com/stores/details/025/00438</t>
  </si>
  <si>
    <t>02580847</t>
  </si>
  <si>
    <t>2969 HIGHWAY 61</t>
  </si>
  <si>
    <t>LAKE CORMORANT</t>
  </si>
  <si>
    <t>38641</t>
  </si>
  <si>
    <t>https://www.kroger.com/stores/details/025/80847</t>
  </si>
  <si>
    <t>02580838</t>
  </si>
  <si>
    <t>1590 SYCAMORE VIEW RD</t>
  </si>
  <si>
    <t>38134</t>
  </si>
  <si>
    <t>https://www.kroger.com/stores/details/025/80838</t>
  </si>
  <si>
    <t>02580990</t>
  </si>
  <si>
    <t>2713 MOUNT MORIAH RD</t>
  </si>
  <si>
    <t>38115</t>
  </si>
  <si>
    <t>https://www.kroger.com/stores/details/025/80990</t>
  </si>
  <si>
    <t>02592469</t>
  </si>
  <si>
    <t>5984 STAGE RD</t>
  </si>
  <si>
    <t>BARTLETT</t>
  </si>
  <si>
    <t>https://www.kroger.com/stores/details/025/92469</t>
  </si>
  <si>
    <t>02500405</t>
  </si>
  <si>
    <t>Bartlett Towne Center</t>
  </si>
  <si>
    <t>5995 Stage Rd</t>
  </si>
  <si>
    <t>Bartlett</t>
  </si>
  <si>
    <t>(901) 385-7090</t>
  </si>
  <si>
    <t>https://www.kroger.com/stores/details/025/00405</t>
  </si>
  <si>
    <t>72311</t>
  </si>
  <si>
    <t>02580607</t>
  </si>
  <si>
    <t>12832 HIGHWAY 61 N</t>
  </si>
  <si>
    <t>ROBINSONVILLE</t>
  </si>
  <si>
    <t>38664</t>
  </si>
  <si>
    <t>https://www.kroger.com/stores/details/025/80607</t>
  </si>
  <si>
    <t>02580728</t>
  </si>
  <si>
    <t>361 HWY 301 W</t>
  </si>
  <si>
    <t>https://www.kroger.com/stores/details/025/80728</t>
  </si>
  <si>
    <t>72313</t>
  </si>
  <si>
    <t>02580999</t>
  </si>
  <si>
    <t>3795 DRUMMONDS RD</t>
  </si>
  <si>
    <t>DRUMMONDS</t>
  </si>
  <si>
    <t>38023</t>
  </si>
  <si>
    <t>https://www.kroger.com/stores/details/025/80999</t>
  </si>
  <si>
    <t>02581167</t>
  </si>
  <si>
    <t>4610 W KEISER AVE</t>
  </si>
  <si>
    <t>OSCEOLA</t>
  </si>
  <si>
    <t>72370</t>
  </si>
  <si>
    <t>https://www.kroger.com/stores/details/025/81167</t>
  </si>
  <si>
    <t>02500393</t>
  </si>
  <si>
    <t>Millington</t>
  </si>
  <si>
    <t>8039 US Highway 51 N</t>
  </si>
  <si>
    <t>38053</t>
  </si>
  <si>
    <t>(901) 872-6741</t>
  </si>
  <si>
    <t>https://www.kroger.com/stores/details/025/00393</t>
  </si>
  <si>
    <t>02581016</t>
  </si>
  <si>
    <t>5077 NAVY RD</t>
  </si>
  <si>
    <t>MILLINGTON</t>
  </si>
  <si>
    <t>https://www.kroger.com/stores/details/025/81016</t>
  </si>
  <si>
    <t>02581164</t>
  </si>
  <si>
    <t>1080 W KEISER AVE</t>
  </si>
  <si>
    <t>https://www.kroger.com/stores/details/025/81164</t>
  </si>
  <si>
    <t>02500433</t>
  </si>
  <si>
    <t>Atoka</t>
  </si>
  <si>
    <t>11630 Highway 51 S</t>
  </si>
  <si>
    <t>38004</t>
  </si>
  <si>
    <t>(901) 837-5000</t>
  </si>
  <si>
    <t>https://www.kroger.com/stores/details/025/00433</t>
  </si>
  <si>
    <t>02580742</t>
  </si>
  <si>
    <t>4861 AUSTIN PEAY HWY</t>
  </si>
  <si>
    <t>38135</t>
  </si>
  <si>
    <t>https://www.kroger.com/stores/details/025/80742</t>
  </si>
  <si>
    <t>02592507</t>
  </si>
  <si>
    <t>7956 AUSTIN PEAY HWY</t>
  </si>
  <si>
    <t>https://www.kroger.com/stores/details/025/92507</t>
  </si>
  <si>
    <t>02581219</t>
  </si>
  <si>
    <t>34 W KENWOOD AVE</t>
  </si>
  <si>
    <t>BRIGHTON</t>
  </si>
  <si>
    <t>38011</t>
  </si>
  <si>
    <t>https://www.kroger.com/stores/details/025/81219</t>
  </si>
  <si>
    <t>02500489</t>
  </si>
  <si>
    <t>Kirby Whitten</t>
  </si>
  <si>
    <t>2942 Kirby Whitten Rd</t>
  </si>
  <si>
    <t>(901) 386-9595</t>
  </si>
  <si>
    <t>https://www.kroger.com/stores/details/025/00489</t>
  </si>
  <si>
    <t>02500456</t>
  </si>
  <si>
    <t>Summer Appling</t>
  </si>
  <si>
    <t>7615 Us Highway 70</t>
  </si>
  <si>
    <t>38133</t>
  </si>
  <si>
    <t>(901) 758-3622</t>
  </si>
  <si>
    <t>https://www.kroger.com/stores/details/025/00456</t>
  </si>
  <si>
    <t>02581165</t>
  </si>
  <si>
    <t>6390 US HIGHWAY 70</t>
  </si>
  <si>
    <t>https://www.kroger.com/stores/details/025/81165</t>
  </si>
  <si>
    <t>02581166</t>
  </si>
  <si>
    <t>1920 WHITTEN RD</t>
  </si>
  <si>
    <t>https://www.kroger.com/stores/details/025/81166</t>
  </si>
  <si>
    <t>02581232</t>
  </si>
  <si>
    <t>4915 SEED TICK RD STE 103</t>
  </si>
  <si>
    <t>LAKELAND</t>
  </si>
  <si>
    <t>38002</t>
  </si>
  <si>
    <t>https://www.kroger.com/stores/details/025/81232</t>
  </si>
  <si>
    <t>02581140</t>
  </si>
  <si>
    <t>8535 US HIGHWAY 64</t>
  </si>
  <si>
    <t>https://www.kroger.com/stores/details/025/81140</t>
  </si>
  <si>
    <t>02592527</t>
  </si>
  <si>
    <t>2310 N GERMANTOWN PKWY</t>
  </si>
  <si>
    <t>CORDOVA</t>
  </si>
  <si>
    <t>38016</t>
  </si>
  <si>
    <t>https://www.kroger.com/stores/details/025/92527</t>
  </si>
  <si>
    <t>02500426</t>
  </si>
  <si>
    <t>Dexter - Cordova</t>
  </si>
  <si>
    <t>1675 N Germantown Pkwy</t>
  </si>
  <si>
    <t>Cordova</t>
  </si>
  <si>
    <t>(901) 624-1338</t>
  </si>
  <si>
    <t>https://www.kroger.com/stores/details/025/00426</t>
  </si>
  <si>
    <t>02500440</t>
  </si>
  <si>
    <t>Stonebridge Crossing SC</t>
  </si>
  <si>
    <t>9025 US Highway 64</t>
  </si>
  <si>
    <t>Lakeland</t>
  </si>
  <si>
    <t>(901) 381-9065</t>
  </si>
  <si>
    <t>https://www.kroger.com/stores/details/025/00440</t>
  </si>
  <si>
    <t>02581138</t>
  </si>
  <si>
    <t>9108 HIGHWAY 64</t>
  </si>
  <si>
    <t>https://www.kroger.com/stores/details/025/81138</t>
  </si>
  <si>
    <t>72315</t>
  </si>
  <si>
    <t>02500465</t>
  </si>
  <si>
    <t>Blytheville</t>
  </si>
  <si>
    <t>400 W Moultrie Dr</t>
  </si>
  <si>
    <t>(870) 763-7524</t>
  </si>
  <si>
    <t>https://www.kroger.com/stores/details/025/00465</t>
  </si>
  <si>
    <t>02581172</t>
  </si>
  <si>
    <t>241 N SERVICE ROAD</t>
  </si>
  <si>
    <t>BLYTHEVILLE</t>
  </si>
  <si>
    <t>https://www.kroger.com/stores/details/025/81172</t>
  </si>
  <si>
    <t>02592518</t>
  </si>
  <si>
    <t>1508 E HIGHWAY 84</t>
  </si>
  <si>
    <t>HAYTI</t>
  </si>
  <si>
    <t>MO</t>
  </si>
  <si>
    <t>63851</t>
  </si>
  <si>
    <t>https://www.kroger.com/stores/details/025/92518</t>
  </si>
  <si>
    <t>02581241</t>
  </si>
  <si>
    <t>564 S WASHINGTON ST</t>
  </si>
  <si>
    <t>RIPLEY</t>
  </si>
  <si>
    <t>38063</t>
  </si>
  <si>
    <t>https://www.kroger.com/stores/details/025/81241</t>
  </si>
  <si>
    <t>02581162</t>
  </si>
  <si>
    <t>1616 HIGHWAY 88 W</t>
  </si>
  <si>
    <t>HALLS</t>
  </si>
  <si>
    <t>38040</t>
  </si>
  <si>
    <t>https://www.kroger.com/stores/details/025/81162</t>
  </si>
  <si>
    <t>02500392</t>
  </si>
  <si>
    <t>Dyersburg</t>
  </si>
  <si>
    <t>2525 Lake Rd</t>
  </si>
  <si>
    <t>38024</t>
  </si>
  <si>
    <t>(731) 285-0380</t>
  </si>
  <si>
    <t>https://www.kroger.com/stores/details/025/00392</t>
  </si>
  <si>
    <t>02581171</t>
  </si>
  <si>
    <t>810 US HIGHWAY 51 BYP W</t>
  </si>
  <si>
    <t>DYERSBURG</t>
  </si>
  <si>
    <t>https://www.kroger.com/stores/details/025/81171</t>
  </si>
  <si>
    <t>02581124</t>
  </si>
  <si>
    <t>300 W HIGHWAY 77</t>
  </si>
  <si>
    <t>NEWBERN</t>
  </si>
  <si>
    <t>38059</t>
  </si>
  <si>
    <t>https://www.kroger.com/stores/details/025/81124</t>
  </si>
  <si>
    <t>02581210</t>
  </si>
  <si>
    <t>305 E HIGHWAY 77</t>
  </si>
  <si>
    <t>https://www.kroger.com/stores/details/025/81210</t>
  </si>
  <si>
    <t>02580955</t>
  </si>
  <si>
    <t>1500 E MAIN ST</t>
  </si>
  <si>
    <t>BROWNSVILLE</t>
  </si>
  <si>
    <t>38012</t>
  </si>
  <si>
    <t>https://www.kroger.com/stores/details/025/80955</t>
  </si>
  <si>
    <t>02581212</t>
  </si>
  <si>
    <t>628 S CAVALIER DR</t>
  </si>
  <si>
    <t>ALAMO</t>
  </si>
  <si>
    <t>38001</t>
  </si>
  <si>
    <t>https://www.kroger.com/stores/details/025/81212</t>
  </si>
  <si>
    <t>02581231</t>
  </si>
  <si>
    <t>6115 AIRLINE RD</t>
  </si>
  <si>
    <t>ARLINGTON</t>
  </si>
  <si>
    <t>https://www.kroger.com/stores/details/025/81231</t>
  </si>
  <si>
    <t>02580998</t>
  </si>
  <si>
    <t>3965 HIGHWAY 59</t>
  </si>
  <si>
    <t>MASON</t>
  </si>
  <si>
    <t>38049</t>
  </si>
  <si>
    <t>https://www.kroger.com/stores/details/025/80998</t>
  </si>
  <si>
    <t>02500463</t>
  </si>
  <si>
    <t>Arlington</t>
  </si>
  <si>
    <t>11635 Highway 70</t>
  </si>
  <si>
    <t>(901) 290-9280</t>
  </si>
  <si>
    <t>https://www.kroger.com/stores/details/025/00463</t>
  </si>
  <si>
    <t>02592520</t>
  </si>
  <si>
    <t>3796 ANDERSON AVE</t>
  </si>
  <si>
    <t>https://www.kroger.com/stores/details/025/92520</t>
  </si>
  <si>
    <t>02500483</t>
  </si>
  <si>
    <t>Kroger Arlington</t>
  </si>
  <si>
    <t>5270 Airline Rd</t>
  </si>
  <si>
    <t>(901) 742-2838</t>
  </si>
  <si>
    <t>https://www.kroger.com/stores/details/025/00483</t>
  </si>
  <si>
    <t>02580688</t>
  </si>
  <si>
    <t>5055 AIRLINE RD</t>
  </si>
  <si>
    <t>https://www.kroger.com/stores/details/025/80688</t>
  </si>
  <si>
    <t>02580473</t>
  </si>
  <si>
    <t>3660 CANADA ROAD</t>
  </si>
  <si>
    <t>https://www.kroger.com/stores/details/025/80473</t>
  </si>
  <si>
    <t>72320</t>
  </si>
  <si>
    <t>02580596</t>
  </si>
  <si>
    <t>230 PLEASANT HILL RD</t>
  </si>
  <si>
    <t>NESBIT</t>
  </si>
  <si>
    <t>38651</t>
  </si>
  <si>
    <t>https://www.kroger.com/stores/details/025/80596</t>
  </si>
  <si>
    <t>02580855</t>
  </si>
  <si>
    <t>2928 HIGHWAY 51 S</t>
  </si>
  <si>
    <t>HERNANDO</t>
  </si>
  <si>
    <t>38632</t>
  </si>
  <si>
    <t>https://www.kroger.com/stores/details/025/80855</t>
  </si>
  <si>
    <t>02500478</t>
  </si>
  <si>
    <t>Kroger Marketplace Mount Pleasant Hernando MS</t>
  </si>
  <si>
    <t>2380 Mount Pleasant Rd</t>
  </si>
  <si>
    <t>Hernando</t>
  </si>
  <si>
    <t>(662) 429-0355</t>
  </si>
  <si>
    <t>https://www.kroger.com/stores/details/025/00478</t>
  </si>
  <si>
    <t>02581115</t>
  </si>
  <si>
    <t>550 CHURCH RD E</t>
  </si>
  <si>
    <t>https://www.kroger.com/stores/details/025/81115</t>
  </si>
  <si>
    <t>02581235</t>
  </si>
  <si>
    <t>1041 HOLLY SPRINGS RD</t>
  </si>
  <si>
    <t>https://www.kroger.com/stores/details/025/81235</t>
  </si>
  <si>
    <t>02592501</t>
  </si>
  <si>
    <t>3085 CHURCH RD E</t>
  </si>
  <si>
    <t>38672</t>
  </si>
  <si>
    <t>https://www.kroger.com/stores/details/025/92501</t>
  </si>
  <si>
    <t>02500464</t>
  </si>
  <si>
    <t>Goodman Getwell</t>
  </si>
  <si>
    <t>3095 Goodman Rd E</t>
  </si>
  <si>
    <t>(662) 536-3741</t>
  </si>
  <si>
    <t>https://www.kroger.com/stores/details/025/00464</t>
  </si>
  <si>
    <t>02581035</t>
  </si>
  <si>
    <t>729 HWY 306</t>
  </si>
  <si>
    <t>COLDWATER</t>
  </si>
  <si>
    <t>38618</t>
  </si>
  <si>
    <t>https://www.kroger.com/stores/details/025/81035</t>
  </si>
  <si>
    <t>02592502</t>
  </si>
  <si>
    <t>5005 CHURCH RD</t>
  </si>
  <si>
    <t>OLIVE BRANCH</t>
  </si>
  <si>
    <t>38654</t>
  </si>
  <si>
    <t>https://www.kroger.com/stores/details/025/92502</t>
  </si>
  <si>
    <t>02580477</t>
  </si>
  <si>
    <t>333 E MAIN ST</t>
  </si>
  <si>
    <t>SENATOBIA</t>
  </si>
  <si>
    <t>38668</t>
  </si>
  <si>
    <t>https://www.kroger.com/stores/details/025/80477</t>
  </si>
  <si>
    <t>02580923</t>
  </si>
  <si>
    <t>3024 HIGHWAY 51 S</t>
  </si>
  <si>
    <t>https://www.kroger.com/stores/details/025/80923</t>
  </si>
  <si>
    <t>72342</t>
  </si>
  <si>
    <t>02581322</t>
  </si>
  <si>
    <t>16958 HIGHWAY 4 E</t>
  </si>
  <si>
    <t>https://www.kroger.com/stores/details/025/81322</t>
  </si>
  <si>
    <t>02581263</t>
  </si>
  <si>
    <t>625 HIGHWAY 51 S</t>
  </si>
  <si>
    <t>BATESVILLE</t>
  </si>
  <si>
    <t>38606</t>
  </si>
  <si>
    <t>https://www.kroger.com/stores/details/025/81263</t>
  </si>
  <si>
    <t>02580950</t>
  </si>
  <si>
    <t>502 E LEE ST</t>
  </si>
  <si>
    <t>SARDIS</t>
  </si>
  <si>
    <t>38666</t>
  </si>
  <si>
    <t>https://www.kroger.com/stores/details/025/80950</t>
  </si>
  <si>
    <t>02500434</t>
  </si>
  <si>
    <t>Batesville MS</t>
  </si>
  <si>
    <t>110 Keating Rd</t>
  </si>
  <si>
    <t>(662) 578-9917</t>
  </si>
  <si>
    <t>https://www.kroger.com/stores/details/025/00434</t>
  </si>
  <si>
    <t>02592513</t>
  </si>
  <si>
    <t>35916 HIGHWAY 315</t>
  </si>
  <si>
    <t>https://www.kroger.com/stores/details/025/92513</t>
  </si>
  <si>
    <t>02581091</t>
  </si>
  <si>
    <t>620 CRAFT RD</t>
  </si>
  <si>
    <t>https://www.kroger.com/stores/details/025/81091</t>
  </si>
  <si>
    <t>72358</t>
  </si>
  <si>
    <t>02580991</t>
  </si>
  <si>
    <t>12347 HIGHWAY 64</t>
  </si>
  <si>
    <t>EADS</t>
  </si>
  <si>
    <t>38028</t>
  </si>
  <si>
    <t>https://www.kroger.com/stores/details/025/80991</t>
  </si>
  <si>
    <t>02581052</t>
  </si>
  <si>
    <t>3305 HIGHWAY 64</t>
  </si>
  <si>
    <t>https://www.kroger.com/stores/details/025/81052</t>
  </si>
  <si>
    <t>02592525</t>
  </si>
  <si>
    <t>2053 N HOUSTON LEVEE RD</t>
  </si>
  <si>
    <t>https://www.kroger.com/stores/details/025/92525</t>
  </si>
  <si>
    <t>02592470</t>
  </si>
  <si>
    <t>6302 HIGHWAY 64</t>
  </si>
  <si>
    <t>OAKLAND</t>
  </si>
  <si>
    <t>38060</t>
  </si>
  <si>
    <t>https://www.kroger.com/stores/details/025/92470</t>
  </si>
  <si>
    <t>72412</t>
  </si>
  <si>
    <t>02500386</t>
  </si>
  <si>
    <t>Poplar Bluff</t>
  </si>
  <si>
    <t>2770 N Westwood Blvd</t>
  </si>
  <si>
    <t>63901</t>
  </si>
  <si>
    <t>(573) 686-6970</t>
  </si>
  <si>
    <t>https://www.kroger.com/stores/details/025/00386</t>
  </si>
  <si>
    <t>72454</t>
  </si>
  <si>
    <t>09000296</t>
  </si>
  <si>
    <t>Ruler</t>
  </si>
  <si>
    <t>F</t>
  </si>
  <si>
    <t>090</t>
  </si>
  <si>
    <t>1102 S Main St</t>
  </si>
  <si>
    <t>Sikeston</t>
  </si>
  <si>
    <t>63801</t>
  </si>
  <si>
    <t>(573) 481-0022</t>
  </si>
  <si>
    <t>Closed Until 8 AM</t>
  </si>
  <si>
    <t>Sun - Sat: 8:00 AM - 9:00 PM</t>
  </si>
  <si>
    <t>https://www.kroger.com/stores/details/090/00296</t>
  </si>
  <si>
    <t>72329</t>
  </si>
  <si>
    <t>02500410</t>
  </si>
  <si>
    <t>Trinity</t>
  </si>
  <si>
    <t>676 N Germantown Pkwy</t>
  </si>
  <si>
    <t>38018</t>
  </si>
  <si>
    <t>(901) 756-8908</t>
  </si>
  <si>
    <t>https://www.kroger.com/stores/details/025/00410</t>
  </si>
  <si>
    <t>90001</t>
  </si>
  <si>
    <t>70381347</t>
  </si>
  <si>
    <t>703</t>
  </si>
  <si>
    <t>605 E FLORENCE AVE</t>
  </si>
  <si>
    <t>LOS ANGELES</t>
  </si>
  <si>
    <t>https://www.kroger.com/stores/details/703/81347</t>
  </si>
  <si>
    <t>70381385</t>
  </si>
  <si>
    <t>1454 FIRESTONE BLVD</t>
  </si>
  <si>
    <t>https://www.kroger.com/stores/details/703/81385</t>
  </si>
  <si>
    <t>70381395</t>
  </si>
  <si>
    <t>2322 E FLORENCE AVE</t>
  </si>
  <si>
    <t>HUNTINGTON PARK</t>
  </si>
  <si>
    <t>90255</t>
  </si>
  <si>
    <t>https://www.kroger.com/stores/details/703/81395</t>
  </si>
  <si>
    <t>70400321</t>
  </si>
  <si>
    <t>Alpha Beta Company</t>
  </si>
  <si>
    <t>Margarita Plaza</t>
  </si>
  <si>
    <t>6920 Santa Fe Ave</t>
  </si>
  <si>
    <t>Huntington Park</t>
  </si>
  <si>
    <t>(323) 585-6430</t>
  </si>
  <si>
    <t>https://www.kroger.com/stores/details/704/00321</t>
  </si>
  <si>
    <t>70381353</t>
  </si>
  <si>
    <t>2400 E SLAUSON AVE</t>
  </si>
  <si>
    <t>https://www.kroger.com/stores/details/703/81353</t>
  </si>
  <si>
    <t>70381310</t>
  </si>
  <si>
    <t>303 W FLORENCE AVE</t>
  </si>
  <si>
    <t>90003</t>
  </si>
  <si>
    <t>https://www.kroger.com/stores/details/703/81310</t>
  </si>
  <si>
    <t>70400344</t>
  </si>
  <si>
    <t>54th Main</t>
  </si>
  <si>
    <t>5318 S Main St</t>
  </si>
  <si>
    <t>Los Angeles</t>
  </si>
  <si>
    <t>90037</t>
  </si>
  <si>
    <t>(323) 846-8895</t>
  </si>
  <si>
    <t>https://www.kroger.com/stores/details/704/00344</t>
  </si>
  <si>
    <t>70400322</t>
  </si>
  <si>
    <t>Martin Luther King SC</t>
  </si>
  <si>
    <t>1651 E 103Rd St</t>
  </si>
  <si>
    <t>90002</t>
  </si>
  <si>
    <t>(323) 564-3753</t>
  </si>
  <si>
    <t>https://www.kroger.com/stores/details/704/00322</t>
  </si>
  <si>
    <t>70381381</t>
  </si>
  <si>
    <t>9915 S BROADWAY</t>
  </si>
  <si>
    <t>https://www.kroger.com/stores/details/703/81381</t>
  </si>
  <si>
    <t>70381375</t>
  </si>
  <si>
    <t>4403 S FIGUEROA ST</t>
  </si>
  <si>
    <t>https://www.kroger.com/stores/details/703/81375</t>
  </si>
  <si>
    <t>70381391</t>
  </si>
  <si>
    <t>5407 S NORMANDIE AVE</t>
  </si>
  <si>
    <t>https://www.kroger.com/stores/details/703/81391</t>
  </si>
  <si>
    <t>70381393</t>
  </si>
  <si>
    <t>1150 E IMPERIAL HWY</t>
  </si>
  <si>
    <t>90059</t>
  </si>
  <si>
    <t>https://www.kroger.com/stores/details/703/81393</t>
  </si>
  <si>
    <t>70381372</t>
  </si>
  <si>
    <t>1317 E WASHINGTON BLVD</t>
  </si>
  <si>
    <t>90021</t>
  </si>
  <si>
    <t>https://www.kroger.com/stores/details/703/81372</t>
  </si>
  <si>
    <t>70300274</t>
  </si>
  <si>
    <t>Western Manchester</t>
  </si>
  <si>
    <t>1730 W Manchester Ave</t>
  </si>
  <si>
    <t>90047</t>
  </si>
  <si>
    <t>(323) 750-3151</t>
  </si>
  <si>
    <t>Closed Until 5 AM</t>
  </si>
  <si>
    <t>Sun - Sat: 5:00 AM - 12:00 AM</t>
  </si>
  <si>
    <t>https://www.kroger.com/stores/details/703/00274</t>
  </si>
  <si>
    <t>70381306</t>
  </si>
  <si>
    <t>1541 S CENTRAL AVE</t>
  </si>
  <si>
    <t>https://www.kroger.com/stores/details/703/81306</t>
  </si>
  <si>
    <t>70400378</t>
  </si>
  <si>
    <t>Willowbrook</t>
  </si>
  <si>
    <t>11840 Wilmington Ave</t>
  </si>
  <si>
    <t>(323) 564-3986</t>
  </si>
  <si>
    <t>https://www.kroger.com/stores/details/704/00378</t>
  </si>
  <si>
    <t>70400777</t>
  </si>
  <si>
    <t>Chesterfield Square</t>
  </si>
  <si>
    <t>1820 W Slauson Ave</t>
  </si>
  <si>
    <t>(323) 293-1369</t>
  </si>
  <si>
    <t>https://www.kroger.com/stores/details/704/00777</t>
  </si>
  <si>
    <t>70381382</t>
  </si>
  <si>
    <t>1520 S SANTA FE AVE</t>
  </si>
  <si>
    <t>https://www.kroger.com/stores/details/703/81382</t>
  </si>
  <si>
    <t>70400341</t>
  </si>
  <si>
    <t>Maywood</t>
  </si>
  <si>
    <t>4400 Slauson Ave</t>
  </si>
  <si>
    <t>90270</t>
  </si>
  <si>
    <t>(323) 773-2214</t>
  </si>
  <si>
    <t>https://www.kroger.com/stores/details/704/00341</t>
  </si>
  <si>
    <t>70381345</t>
  </si>
  <si>
    <t>11151 LONG BEACH BLVD</t>
  </si>
  <si>
    <t>LYNWOOD</t>
  </si>
  <si>
    <t>90262</t>
  </si>
  <si>
    <t>https://www.kroger.com/stores/details/703/81345</t>
  </si>
  <si>
    <t>70381338</t>
  </si>
  <si>
    <t>5645 ATLANTIC BLVD</t>
  </si>
  <si>
    <t>MAYWOOD</t>
  </si>
  <si>
    <t>https://www.kroger.com/stores/details/703/81338</t>
  </si>
  <si>
    <t>70400324</t>
  </si>
  <si>
    <t>Lynwood towne center</t>
  </si>
  <si>
    <t>11245 Long Beach Blvd</t>
  </si>
  <si>
    <t>Lynwood</t>
  </si>
  <si>
    <t>(310) 632-9954</t>
  </si>
  <si>
    <t>https://www.kroger.com/stores/details/704/00324</t>
  </si>
  <si>
    <t>70400330</t>
  </si>
  <si>
    <t>Food 4 Less of California, Inc.</t>
  </si>
  <si>
    <t>Unicentro ANGELUS</t>
  </si>
  <si>
    <t>3654 E Olympic Blvd</t>
  </si>
  <si>
    <t>90023</t>
  </si>
  <si>
    <t>(323) 980-5067</t>
  </si>
  <si>
    <t>https://www.kroger.com/stores/details/704/00330</t>
  </si>
  <si>
    <t>70381309</t>
  </si>
  <si>
    <t>8901 ATLANTIC AVE</t>
  </si>
  <si>
    <t>SOUTH GATE</t>
  </si>
  <si>
    <t>90280</t>
  </si>
  <si>
    <t>https://www.kroger.com/stores/details/703/81309</t>
  </si>
  <si>
    <t>70300266</t>
  </si>
  <si>
    <t>120th Vermont</t>
  </si>
  <si>
    <t>11922 S Vermont Ave</t>
  </si>
  <si>
    <t>90044</t>
  </si>
  <si>
    <t>(323) 757-4147</t>
  </si>
  <si>
    <t>https://www.kroger.com/stores/details/703/00266</t>
  </si>
  <si>
    <t>70300294</t>
  </si>
  <si>
    <t>Renaissance Plaza</t>
  </si>
  <si>
    <t>2600 S Vermont Ave</t>
  </si>
  <si>
    <t>90007</t>
  </si>
  <si>
    <t>(323) 732-3863</t>
  </si>
  <si>
    <t>Sun - Sat: 5:00 AM - 1:00 AM</t>
  </si>
  <si>
    <t>https://www.kroger.com/stores/details/703/00294</t>
  </si>
  <si>
    <t>70381054</t>
  </si>
  <si>
    <t>504 W OLYMPIC BLVD</t>
  </si>
  <si>
    <t>90015</t>
  </si>
  <si>
    <t>https://www.kroger.com/stores/details/703/81054</t>
  </si>
  <si>
    <t>70400399</t>
  </si>
  <si>
    <t>11507 S Western Ave</t>
  </si>
  <si>
    <t>(323) 757-1257</t>
  </si>
  <si>
    <t>https://www.kroger.com/stores/details/704/00399</t>
  </si>
  <si>
    <t>70400359</t>
  </si>
  <si>
    <t>Jefferson Park</t>
  </si>
  <si>
    <t>1748 S. Jefferson Blvd.</t>
  </si>
  <si>
    <t>90018</t>
  </si>
  <si>
    <t>(323) 735-8317</t>
  </si>
  <si>
    <t>https://www.kroger.com/stores/details/704/00359</t>
  </si>
  <si>
    <t>70400307</t>
  </si>
  <si>
    <t>Bell Gardens Marketplace</t>
  </si>
  <si>
    <t>6901 Eastern Ave</t>
  </si>
  <si>
    <t>Bell Gardens</t>
  </si>
  <si>
    <t>90201</t>
  </si>
  <si>
    <t>(323) 771-2003</t>
  </si>
  <si>
    <t>https://www.kroger.com/stores/details/704/00307</t>
  </si>
  <si>
    <t>70300022</t>
  </si>
  <si>
    <t>9th Flower</t>
  </si>
  <si>
    <t>Q</t>
  </si>
  <si>
    <t>645 W 9Th St</t>
  </si>
  <si>
    <t>(213) 452-0840</t>
  </si>
  <si>
    <t>https://www.kroger.com/stores/details/703/00022</t>
  </si>
  <si>
    <t>70380944</t>
  </si>
  <si>
    <t>1045 BLAINE ST.</t>
  </si>
  <si>
    <t>https://www.kroger.com/stores/details/703/80944</t>
  </si>
  <si>
    <t>70381314</t>
  </si>
  <si>
    <t>2005 E 4TH ST</t>
  </si>
  <si>
    <t>90033</t>
  </si>
  <si>
    <t>https://www.kroger.com/stores/details/703/81314</t>
  </si>
  <si>
    <t>70400379</t>
  </si>
  <si>
    <t>Gateway Plaza SC</t>
  </si>
  <si>
    <t>1900 W Rosecrans Ave</t>
  </si>
  <si>
    <t>Compton</t>
  </si>
  <si>
    <t>90220</t>
  </si>
  <si>
    <t>(310) 609-3385</t>
  </si>
  <si>
    <t>https://www.kroger.com/stores/details/704/00379</t>
  </si>
  <si>
    <t>70400363</t>
  </si>
  <si>
    <t>Boyle Heights</t>
  </si>
  <si>
    <t>2750 E 1St St</t>
  </si>
  <si>
    <t>(323) 268-0461</t>
  </si>
  <si>
    <t>https://www.kroger.com/stores/details/704/00363</t>
  </si>
  <si>
    <t>70380779</t>
  </si>
  <si>
    <t>1904 W WASHINGTON BLVD</t>
  </si>
  <si>
    <t>https://www.kroger.com/stores/details/703/80779</t>
  </si>
  <si>
    <t>70381349</t>
  </si>
  <si>
    <t>700 E ROSECRANS AVE</t>
  </si>
  <si>
    <t>COMPTON</t>
  </si>
  <si>
    <t>90221</t>
  </si>
  <si>
    <t>https://www.kroger.com/stores/details/703/81349</t>
  </si>
  <si>
    <t>70400375</t>
  </si>
  <si>
    <t>Olympic Hoover</t>
  </si>
  <si>
    <t>1091 S Hoover St</t>
  </si>
  <si>
    <t>90006</t>
  </si>
  <si>
    <t>(213) 386-1680</t>
  </si>
  <si>
    <t>https://www.kroger.com/stores/details/704/00375</t>
  </si>
  <si>
    <t>70400381</t>
  </si>
  <si>
    <t>WesternVenice</t>
  </si>
  <si>
    <t>1717 S Western Ave</t>
  </si>
  <si>
    <t>(323) 731-0164</t>
  </si>
  <si>
    <t>https://www.kroger.com/stores/details/704/00381</t>
  </si>
  <si>
    <t>70400770</t>
  </si>
  <si>
    <t>6th Burlington</t>
  </si>
  <si>
    <t>1700 W 6Th St</t>
  </si>
  <si>
    <t>90017</t>
  </si>
  <si>
    <t>(213) 353-0920</t>
  </si>
  <si>
    <t>https://www.kroger.com/stores/details/704/00770</t>
  </si>
  <si>
    <t>70381315</t>
  </si>
  <si>
    <t>3645 CRENSHAW BLVD</t>
  </si>
  <si>
    <t>90016</t>
  </si>
  <si>
    <t>https://www.kroger.com/stores/details/703/81315</t>
  </si>
  <si>
    <t>70381325</t>
  </si>
  <si>
    <t>1303 S WESTERN AVE</t>
  </si>
  <si>
    <t>https://www.kroger.com/stores/details/703/81325</t>
  </si>
  <si>
    <t>70381330</t>
  </si>
  <si>
    <t>12810 CRENSHAW BLVD</t>
  </si>
  <si>
    <t>GARDENA</t>
  </si>
  <si>
    <t>90249</t>
  </si>
  <si>
    <t>https://www.kroger.com/stores/details/703/81330</t>
  </si>
  <si>
    <t>70300277</t>
  </si>
  <si>
    <t>Centinela La Brea</t>
  </si>
  <si>
    <t>950 N La Brea Ave</t>
  </si>
  <si>
    <t>Inglewood</t>
  </si>
  <si>
    <t>90302</t>
  </si>
  <si>
    <t>(310) 673-6365</t>
  </si>
  <si>
    <t>https://www.kroger.com/stores/details/703/00277</t>
  </si>
  <si>
    <t>70380577</t>
  </si>
  <si>
    <t>900 N HILL ST</t>
  </si>
  <si>
    <t>90012</t>
  </si>
  <si>
    <t>https://www.kroger.com/stores/details/703/80577</t>
  </si>
  <si>
    <t>70380991</t>
  </si>
  <si>
    <t>4660 W SLAUSON AVE</t>
  </si>
  <si>
    <t>90043</t>
  </si>
  <si>
    <t>https://www.kroger.com/stores/details/703/80991</t>
  </si>
  <si>
    <t>70381352</t>
  </si>
  <si>
    <t>700 S VERMONT AVE</t>
  </si>
  <si>
    <t>90005</t>
  </si>
  <si>
    <t>https://www.kroger.com/stores/details/703/81352</t>
  </si>
  <si>
    <t>70381384</t>
  </si>
  <si>
    <t>1203 N. SOTO ST.</t>
  </si>
  <si>
    <t>https://www.kroger.com/stores/details/703/81384</t>
  </si>
  <si>
    <t>70381078</t>
  </si>
  <si>
    <t>4357 E CESAR E CHAVEZ AVE</t>
  </si>
  <si>
    <t>90022</t>
  </si>
  <si>
    <t>https://www.kroger.com/stores/details/703/81078</t>
  </si>
  <si>
    <t>70381311</t>
  </si>
  <si>
    <t>400 N ALVARADO ST</t>
  </si>
  <si>
    <t>90026</t>
  </si>
  <si>
    <t>https://www.kroger.com/stores/details/703/81311</t>
  </si>
  <si>
    <t>70380947</t>
  </si>
  <si>
    <t>13745 PARAMOUNT BLVD</t>
  </si>
  <si>
    <t>https://www.kroger.com/stores/details/703/80947</t>
  </si>
  <si>
    <t>70400350</t>
  </si>
  <si>
    <t>Gardena</t>
  </si>
  <si>
    <t>1299 W Artesia Blvd</t>
  </si>
  <si>
    <t>90248</t>
  </si>
  <si>
    <t>(310) 768-3095</t>
  </si>
  <si>
    <t>https://www.kroger.com/stores/details/704/00350</t>
  </si>
  <si>
    <t>70300111</t>
  </si>
  <si>
    <t>2201 W Redondo Beach Blvd</t>
  </si>
  <si>
    <t>90247</t>
  </si>
  <si>
    <t>(310) 538-9008</t>
  </si>
  <si>
    <t>Sun - Sat: 6:00 AM - 1:00 AM</t>
  </si>
  <si>
    <t>https://www.kroger.com/stores/details/703/00111</t>
  </si>
  <si>
    <t>70300269</t>
  </si>
  <si>
    <t>Hawthorne</t>
  </si>
  <si>
    <t>11873 Hawthorne Blvd</t>
  </si>
  <si>
    <t>90250</t>
  </si>
  <si>
    <t>(310) 679-9164</t>
  </si>
  <si>
    <t>https://www.kroger.com/stores/details/703/00269</t>
  </si>
  <si>
    <t>70400778</t>
  </si>
  <si>
    <t>Lakewood Rosecrans</t>
  </si>
  <si>
    <t>13525 Lakewood Blvd</t>
  </si>
  <si>
    <t>Downey</t>
  </si>
  <si>
    <t>90242</t>
  </si>
  <si>
    <t>(562) 633-0830</t>
  </si>
  <si>
    <t>https://www.kroger.com/stores/details/704/00778</t>
  </si>
  <si>
    <t>70400317</t>
  </si>
  <si>
    <t>Long Beach</t>
  </si>
  <si>
    <t>6700 Cherry Ave</t>
  </si>
  <si>
    <t>90805</t>
  </si>
  <si>
    <t>(562) 220-2373</t>
  </si>
  <si>
    <t>https://www.kroger.com/stores/details/704/00317</t>
  </si>
  <si>
    <t>70300295</t>
  </si>
  <si>
    <t>Firestone Patton</t>
  </si>
  <si>
    <t>8626 Firestone Blvd</t>
  </si>
  <si>
    <t>90241</t>
  </si>
  <si>
    <t>(562) 869-2733</t>
  </si>
  <si>
    <t>https://www.kroger.com/stores/details/703/00295</t>
  </si>
  <si>
    <t>70381354</t>
  </si>
  <si>
    <t>7501 TELEGRAPH RD</t>
  </si>
  <si>
    <t>MONTEBELLO</t>
  </si>
  <si>
    <t>90640</t>
  </si>
  <si>
    <t>https://www.kroger.com/stores/details/703/81354</t>
  </si>
  <si>
    <t>70381057</t>
  </si>
  <si>
    <t>19008 SOUTH NORMANDIE AVE</t>
  </si>
  <si>
    <t>TORRANCE</t>
  </si>
  <si>
    <t>90502</t>
  </si>
  <si>
    <t>https://www.kroger.com/stores/details/703/81057</t>
  </si>
  <si>
    <t>70381098</t>
  </si>
  <si>
    <t>804 W MANCHESTER BLVD</t>
  </si>
  <si>
    <t>INGLEWOOD</t>
  </si>
  <si>
    <t>90301</t>
  </si>
  <si>
    <t>https://www.kroger.com/stores/details/703/81098</t>
  </si>
  <si>
    <t>70300185</t>
  </si>
  <si>
    <t>Ladera Shopping Center</t>
  </si>
  <si>
    <t>5245 W Centinela Ave</t>
  </si>
  <si>
    <t>90045</t>
  </si>
  <si>
    <t>(310) 641-2813</t>
  </si>
  <si>
    <t>https://www.kroger.com/stores/details/703/00185</t>
  </si>
  <si>
    <t>70300283</t>
  </si>
  <si>
    <t>Rodeo Labrea</t>
  </si>
  <si>
    <t>5080 Obama Blvd</t>
  </si>
  <si>
    <t>(323) 292-0633</t>
  </si>
  <si>
    <t>https://www.kroger.com/stores/details/703/00283</t>
  </si>
  <si>
    <t>70381060</t>
  </si>
  <si>
    <t>5551 W CENTURY BLVD</t>
  </si>
  <si>
    <t>https://www.kroger.com/stores/details/703/81060</t>
  </si>
  <si>
    <t>90004</t>
  </si>
  <si>
    <t>70380738</t>
  </si>
  <si>
    <t>4501 MELROSE AVE</t>
  </si>
  <si>
    <t>90029</t>
  </si>
  <si>
    <t>https://www.kroger.com/stores/details/703/80738</t>
  </si>
  <si>
    <t>70381370</t>
  </si>
  <si>
    <t>341 N VERMONT AVE</t>
  </si>
  <si>
    <t>https://www.kroger.com/stores/details/703/81370</t>
  </si>
  <si>
    <t>70300032</t>
  </si>
  <si>
    <t>Third Street</t>
  </si>
  <si>
    <t>3410 W 3Rd St</t>
  </si>
  <si>
    <t>90020</t>
  </si>
  <si>
    <t>(213) 480-1421</t>
  </si>
  <si>
    <t>https://www.kroger.com/stores/details/703/00032</t>
  </si>
  <si>
    <t>70300016</t>
  </si>
  <si>
    <t>Wiltern</t>
  </si>
  <si>
    <t>670 S Western Ave</t>
  </si>
  <si>
    <t>(213) 383-5058</t>
  </si>
  <si>
    <t>https://www.kroger.com/stores/details/703/00016</t>
  </si>
  <si>
    <t>70381313</t>
  </si>
  <si>
    <t>1270 N VERMONT AVE</t>
  </si>
  <si>
    <t>https://www.kroger.com/stores/details/703/81313</t>
  </si>
  <si>
    <t>70381049</t>
  </si>
  <si>
    <t>5657 W SUNSET BLVD</t>
  </si>
  <si>
    <t>90028</t>
  </si>
  <si>
    <t>https://www.kroger.com/stores/details/703/81049</t>
  </si>
  <si>
    <t>70300206</t>
  </si>
  <si>
    <t>HollyWest</t>
  </si>
  <si>
    <t>5429 Hollywood Blvd</t>
  </si>
  <si>
    <t>90027</t>
  </si>
  <si>
    <t>(323) 957-9657</t>
  </si>
  <si>
    <t>https://www.kroger.com/stores/details/703/00206</t>
  </si>
  <si>
    <t>70300039</t>
  </si>
  <si>
    <t>La Brea</t>
  </si>
  <si>
    <t>260 S La Brea Ave</t>
  </si>
  <si>
    <t>90036</t>
  </si>
  <si>
    <t>(323) 937-3264</t>
  </si>
  <si>
    <t>https://www.kroger.com/stores/details/703/00039</t>
  </si>
  <si>
    <t>70300293</t>
  </si>
  <si>
    <t>La Brea Marketplace</t>
  </si>
  <si>
    <t>1233 N La Brea Ave</t>
  </si>
  <si>
    <t>West Hollywood</t>
  </si>
  <si>
    <t>90038</t>
  </si>
  <si>
    <t>(323) 876-8790</t>
  </si>
  <si>
    <t>https://www.kroger.com/stores/details/703/00293</t>
  </si>
  <si>
    <t>70381201</t>
  </si>
  <si>
    <t>1309 N LA BREA AVE</t>
  </si>
  <si>
    <t>https://www.kroger.com/stores/details/703/81201</t>
  </si>
  <si>
    <t>70300291</t>
  </si>
  <si>
    <t>Pico San Vincente</t>
  </si>
  <si>
    <t>4760 W Pico Blvd</t>
  </si>
  <si>
    <t>90019</t>
  </si>
  <si>
    <t>(323) 937-4107</t>
  </si>
  <si>
    <t>https://www.kroger.com/stores/details/703/00291</t>
  </si>
  <si>
    <t>70300289</t>
  </si>
  <si>
    <t>Wilshire Hauser</t>
  </si>
  <si>
    <t>5601 Wilshire Blvd</t>
  </si>
  <si>
    <t>(323) 936-4954</t>
  </si>
  <si>
    <t>https://www.kroger.com/stores/details/703/00289</t>
  </si>
  <si>
    <t>70300100</t>
  </si>
  <si>
    <t>Sunset</t>
  </si>
  <si>
    <t>7257 W Sunset Blvd</t>
  </si>
  <si>
    <t>90046</t>
  </si>
  <si>
    <t>(323) 512-8382</t>
  </si>
  <si>
    <t>https://www.kroger.com/stores/details/703/00100</t>
  </si>
  <si>
    <t>70380940</t>
  </si>
  <si>
    <t>3047 GLENDALE BLVD</t>
  </si>
  <si>
    <t>90039</t>
  </si>
  <si>
    <t>https://www.kroger.com/stores/details/703/80940</t>
  </si>
  <si>
    <t>70381365</t>
  </si>
  <si>
    <t>8017 W. 3RD ST.</t>
  </si>
  <si>
    <t>90048</t>
  </si>
  <si>
    <t>https://www.kroger.com/stores/details/703/81365</t>
  </si>
  <si>
    <t>70381397</t>
  </si>
  <si>
    <t>8020 SANTA MONICA BLVD</t>
  </si>
  <si>
    <t>WEST HOLLYWOOD</t>
  </si>
  <si>
    <t>https://www.kroger.com/stores/details/703/81397</t>
  </si>
  <si>
    <t>70381399</t>
  </si>
  <si>
    <t>6101 W OLYMPIC BLVD</t>
  </si>
  <si>
    <t>https://www.kroger.com/stores/details/703/81399</t>
  </si>
  <si>
    <t>70381390</t>
  </si>
  <si>
    <t>5420 VENICE BLVD</t>
  </si>
  <si>
    <t>https://www.kroger.com/stores/details/703/81390</t>
  </si>
  <si>
    <t>70381380</t>
  </si>
  <si>
    <t>8500 W PICO BLVD</t>
  </si>
  <si>
    <t>90035</t>
  </si>
  <si>
    <t>https://www.kroger.com/stores/details/703/81380</t>
  </si>
  <si>
    <t>70381367</t>
  </si>
  <si>
    <t>391 S ROBERTSON BLVD</t>
  </si>
  <si>
    <t>BEVERLY HILLS</t>
  </si>
  <si>
    <t>90211</t>
  </si>
  <si>
    <t>https://www.kroger.com/stores/details/703/81367</t>
  </si>
  <si>
    <t>70300724</t>
  </si>
  <si>
    <t>Hughes Markets, Inc.</t>
  </si>
  <si>
    <t>Beverly Doheny</t>
  </si>
  <si>
    <t>9040 Beverly Blvd</t>
  </si>
  <si>
    <t>(310) 278-1351</t>
  </si>
  <si>
    <t>https://www.kroger.com/stores/details/703/00724</t>
  </si>
  <si>
    <t>70381378</t>
  </si>
  <si>
    <t>3200 N BROADWAY</t>
  </si>
  <si>
    <t>90031</t>
  </si>
  <si>
    <t>https://www.kroger.com/stores/details/703/81378</t>
  </si>
  <si>
    <t>70381457</t>
  </si>
  <si>
    <t>4236 EAGLE ROCK BLVD</t>
  </si>
  <si>
    <t>90065</t>
  </si>
  <si>
    <t>https://www.kroger.com/stores/details/703/81457</t>
  </si>
  <si>
    <t>70300133</t>
  </si>
  <si>
    <t>Studio Plaza</t>
  </si>
  <si>
    <t>10901 Ventura Blvd</t>
  </si>
  <si>
    <t>Studio City</t>
  </si>
  <si>
    <t>91604</t>
  </si>
  <si>
    <t>(818) 760-7008</t>
  </si>
  <si>
    <t>https://www.kroger.com/stores/details/703/00133</t>
  </si>
  <si>
    <t>70381453</t>
  </si>
  <si>
    <t>3020 W OLIVE AVE</t>
  </si>
  <si>
    <t>BURBANK</t>
  </si>
  <si>
    <t>91505</t>
  </si>
  <si>
    <t>https://www.kroger.com/stores/details/703/81453</t>
  </si>
  <si>
    <t>70300134</t>
  </si>
  <si>
    <t>Glendale Wilson</t>
  </si>
  <si>
    <t>211 N Glendale Ave</t>
  </si>
  <si>
    <t>91206</t>
  </si>
  <si>
    <t>(818) 549-0035</t>
  </si>
  <si>
    <t>https://www.kroger.com/stores/details/703/00134</t>
  </si>
  <si>
    <t>70380749</t>
  </si>
  <si>
    <t>10974 VENTURA BLVD</t>
  </si>
  <si>
    <t>STUDIO CITY</t>
  </si>
  <si>
    <t>https://www.kroger.com/stores/details/703/80749</t>
  </si>
  <si>
    <t>70381308</t>
  </si>
  <si>
    <t>3029 S ROBERTSON BLVD</t>
  </si>
  <si>
    <t>90034</t>
  </si>
  <si>
    <t>https://www.kroger.com/stores/details/703/81308</t>
  </si>
  <si>
    <t>70381373</t>
  </si>
  <si>
    <t>9779 W PICO BLVD</t>
  </si>
  <si>
    <t>https://www.kroger.com/stores/details/703/81373</t>
  </si>
  <si>
    <t>90008</t>
  </si>
  <si>
    <t>70300284</t>
  </si>
  <si>
    <t>Raintree Plaza</t>
  </si>
  <si>
    <t>10772 Jefferson Blvd</t>
  </si>
  <si>
    <t>Culver City</t>
  </si>
  <si>
    <t>90230</t>
  </si>
  <si>
    <t>(310) 839-4107</t>
  </si>
  <si>
    <t>https://www.kroger.com/stores/details/703/00284</t>
  </si>
  <si>
    <t>70381322</t>
  </si>
  <si>
    <t>10332 CULVER BLVD</t>
  </si>
  <si>
    <t>CULVER CITY</t>
  </si>
  <si>
    <t>90232</t>
  </si>
  <si>
    <t>https://www.kroger.com/stores/details/703/81322</t>
  </si>
  <si>
    <t>70300086</t>
  </si>
  <si>
    <t>Westside Walk</t>
  </si>
  <si>
    <t>3827 Culver Ctr</t>
  </si>
  <si>
    <t>(310) 558-4027</t>
  </si>
  <si>
    <t>https://www.kroger.com/stores/details/703/00086</t>
  </si>
  <si>
    <t>70381013</t>
  </si>
  <si>
    <t>3801 SEPULVEDA BLVD</t>
  </si>
  <si>
    <t>https://www.kroger.com/stores/details/703/81013</t>
  </si>
  <si>
    <t>70300209</t>
  </si>
  <si>
    <t>Westchester</t>
  </si>
  <si>
    <t>8824 S Sepulveda Blvd</t>
  </si>
  <si>
    <t>(310) 645-2035</t>
  </si>
  <si>
    <t>https://www.kroger.com/stores/details/703/00209</t>
  </si>
  <si>
    <t>70381363</t>
  </si>
  <si>
    <t>10564 W PICO BLVD</t>
  </si>
  <si>
    <t>90064</t>
  </si>
  <si>
    <t>https://www.kroger.com/stores/details/703/81363</t>
  </si>
  <si>
    <t>70300156</t>
  </si>
  <si>
    <t>Century City</t>
  </si>
  <si>
    <t>10309 W Olympic Blvd</t>
  </si>
  <si>
    <t>(310) 553-8117</t>
  </si>
  <si>
    <t>https://www.kroger.com/stores/details/703/00156</t>
  </si>
  <si>
    <t>70300709</t>
  </si>
  <si>
    <t>Westdale S C</t>
  </si>
  <si>
    <t>11361 National Blvd</t>
  </si>
  <si>
    <t>(310) 479-4351</t>
  </si>
  <si>
    <t>https://www.kroger.com/stores/details/703/00709</t>
  </si>
  <si>
    <t>70300278</t>
  </si>
  <si>
    <t>Lincoln Loyola</t>
  </si>
  <si>
    <t>8701 Lincoln Blvd</t>
  </si>
  <si>
    <t>(310) 649-1526</t>
  </si>
  <si>
    <t>https://www.kroger.com/stores/details/703/00278</t>
  </si>
  <si>
    <t>70400766</t>
  </si>
  <si>
    <t>Highland Park</t>
  </si>
  <si>
    <t>5100 N Figueroa St</t>
  </si>
  <si>
    <t>90042</t>
  </si>
  <si>
    <t>(323) 982-0304</t>
  </si>
  <si>
    <t>https://www.kroger.com/stores/details/704/00766</t>
  </si>
  <si>
    <t>70380377</t>
  </si>
  <si>
    <t>5137 N FIGUEROA ST</t>
  </si>
  <si>
    <t>https://www.kroger.com/stores/details/703/80377</t>
  </si>
  <si>
    <t>70400370</t>
  </si>
  <si>
    <t>El Sereno</t>
  </si>
  <si>
    <t>4910 Huntington Dr S</t>
  </si>
  <si>
    <t>90032</t>
  </si>
  <si>
    <t>(323) 222-2659</t>
  </si>
  <si>
    <t>https://www.kroger.com/stores/details/704/00370</t>
  </si>
  <si>
    <t>70381415</t>
  </si>
  <si>
    <t>475 S AVENUE 60</t>
  </si>
  <si>
    <t>https://www.kroger.com/stores/details/703/81415</t>
  </si>
  <si>
    <t>70380930</t>
  </si>
  <si>
    <t>300 S ATLANTIC BLVD</t>
  </si>
  <si>
    <t>EAST LOS ANGELES</t>
  </si>
  <si>
    <t>https://www.kroger.com/stores/details/703/80930</t>
  </si>
  <si>
    <t>70380382</t>
  </si>
  <si>
    <t>2291 S ATLANTIC BLVD</t>
  </si>
  <si>
    <t>MONTEREY PARK</t>
  </si>
  <si>
    <t>91754</t>
  </si>
  <si>
    <t>https://www.kroger.com/stores/details/703/80382</t>
  </si>
  <si>
    <t>70300095</t>
  </si>
  <si>
    <t>Atlantic Square</t>
  </si>
  <si>
    <t>2230 S Atlantic Blvd</t>
  </si>
  <si>
    <t>Monterey Park</t>
  </si>
  <si>
    <t>(323) 721-3367</t>
  </si>
  <si>
    <t>https://www.kroger.com/stores/details/703/00095</t>
  </si>
  <si>
    <t>70300060</t>
  </si>
  <si>
    <t>Colorado</t>
  </si>
  <si>
    <t>1416 E Colorado St</t>
  </si>
  <si>
    <t>91205</t>
  </si>
  <si>
    <t>(818) 548-0945</t>
  </si>
  <si>
    <t>https://www.kroger.com/stores/details/703/00060</t>
  </si>
  <si>
    <t>70380373</t>
  </si>
  <si>
    <t>1401 E COLORADO ST</t>
  </si>
  <si>
    <t>https://www.kroger.com/stores/details/703/80373</t>
  </si>
  <si>
    <t>70381335</t>
  </si>
  <si>
    <t>10991 SANTA MONICA BLVD</t>
  </si>
  <si>
    <t>90025</t>
  </si>
  <si>
    <t>https://www.kroger.com/stores/details/703/81335</t>
  </si>
  <si>
    <t>70381469</t>
  </si>
  <si>
    <t>2439 S GARFIELD</t>
  </si>
  <si>
    <t>https://www.kroger.com/stores/details/703/81469</t>
  </si>
  <si>
    <t>70300715</t>
  </si>
  <si>
    <t>N Monterey Park</t>
  </si>
  <si>
    <t>330 N Atlantic Blvd</t>
  </si>
  <si>
    <t>(626) 289-0261</t>
  </si>
  <si>
    <t>https://www.kroger.com/stores/details/703/00715</t>
  </si>
  <si>
    <t>70380383</t>
  </si>
  <si>
    <t>306 E GARVEY AVE</t>
  </si>
  <si>
    <t>91755</t>
  </si>
  <si>
    <t>https://www.kroger.com/stores/details/703/80383</t>
  </si>
  <si>
    <t>70400336</t>
  </si>
  <si>
    <t>Pico Rivera Plaza</t>
  </si>
  <si>
    <t>8620 Whittier Blvd</t>
  </si>
  <si>
    <t>Pico Rivera</t>
  </si>
  <si>
    <t>90660</t>
  </si>
  <si>
    <t>(562) 948-3435</t>
  </si>
  <si>
    <t>https://www.kroger.com/stores/details/704/00336</t>
  </si>
  <si>
    <t>70381485</t>
  </si>
  <si>
    <t>5923 ROSEMEAD BLVD</t>
  </si>
  <si>
    <t>PICO RIVERA</t>
  </si>
  <si>
    <t>https://www.kroger.com/stores/details/703/81485</t>
  </si>
  <si>
    <t>70381329</t>
  </si>
  <si>
    <t>8140 TELEGRAPH RD</t>
  </si>
  <si>
    <t>DOWNEY</t>
  </si>
  <si>
    <t>90240</t>
  </si>
  <si>
    <t>https://www.kroger.com/stores/details/703/81329</t>
  </si>
  <si>
    <t>70380998</t>
  </si>
  <si>
    <t>9411 WASHINGTON BLVD</t>
  </si>
  <si>
    <t>https://www.kroger.com/stores/details/703/80998</t>
  </si>
  <si>
    <t>70300173</t>
  </si>
  <si>
    <t>9200 Lakewood Blvd</t>
  </si>
  <si>
    <t>(562) 869-2042</t>
  </si>
  <si>
    <t>https://www.kroger.com/stores/details/703/00173</t>
  </si>
  <si>
    <t>70381149</t>
  </si>
  <si>
    <t>525 N ATLANTIC AVE</t>
  </si>
  <si>
    <t>ALHAMBRA</t>
  </si>
  <si>
    <t>91801</t>
  </si>
  <si>
    <t>https://www.kroger.com/stores/details/703/81149</t>
  </si>
  <si>
    <t>70380527</t>
  </si>
  <si>
    <t>1955 ROSEMEAD BLVD</t>
  </si>
  <si>
    <t>SOUTH EL MONTE</t>
  </si>
  <si>
    <t>91733</t>
  </si>
  <si>
    <t>https://www.kroger.com/stores/details/703/80527</t>
  </si>
  <si>
    <t>70400383</t>
  </si>
  <si>
    <t>Santa Fe Springs Towne Center</t>
  </si>
  <si>
    <t>7810 Norwalk Blvd</t>
  </si>
  <si>
    <t>Whittier</t>
  </si>
  <si>
    <t>90606</t>
  </si>
  <si>
    <t>(562) 699-3358</t>
  </si>
  <si>
    <t>https://www.kroger.com/stores/details/704/00383</t>
  </si>
  <si>
    <t>70300021</t>
  </si>
  <si>
    <t>South Pasadena</t>
  </si>
  <si>
    <t>1745 Garfield Ave</t>
  </si>
  <si>
    <t>91030</t>
  </si>
  <si>
    <t>(626) 403-0082</t>
  </si>
  <si>
    <t>https://www.kroger.com/stores/details/703/00021</t>
  </si>
  <si>
    <t>70300245</t>
  </si>
  <si>
    <t>W Whittier</t>
  </si>
  <si>
    <t>11825 Whittier Blvd</t>
  </si>
  <si>
    <t>90601</t>
  </si>
  <si>
    <t>(562) 692-4565</t>
  </si>
  <si>
    <t>https://www.kroger.com/stores/details/703/00245</t>
  </si>
  <si>
    <t>70380394</t>
  </si>
  <si>
    <t>1130 PECK ROAD</t>
  </si>
  <si>
    <t>https://www.kroger.com/stores/details/703/80394</t>
  </si>
  <si>
    <t>70380558</t>
  </si>
  <si>
    <t>2600 PELLISSIER PL</t>
  </si>
  <si>
    <t>CITY OF INDUSTRY</t>
  </si>
  <si>
    <t>https://www.kroger.com/stores/details/703/80558</t>
  </si>
  <si>
    <t>70380397</t>
  </si>
  <si>
    <t>9010 BROADWAY</t>
  </si>
  <si>
    <t>TEMPLE CITY</t>
  </si>
  <si>
    <t>91780</t>
  </si>
  <si>
    <t>https://www.kroger.com/stores/details/703/80397</t>
  </si>
  <si>
    <t>90024</t>
  </si>
  <si>
    <t>70300759</t>
  </si>
  <si>
    <t>Westwood</t>
  </si>
  <si>
    <t>10861 Weyburn Ave</t>
  </si>
  <si>
    <t>(310) 824-5994</t>
  </si>
  <si>
    <t>https://www.kroger.com/stores/details/703/00759</t>
  </si>
  <si>
    <t>70380457</t>
  </si>
  <si>
    <t>11574 SANTA MONICA BLVD</t>
  </si>
  <si>
    <t>https://www.kroger.com/stores/details/703/80457</t>
  </si>
  <si>
    <t>70300044</t>
  </si>
  <si>
    <t>Bundy</t>
  </si>
  <si>
    <t>12057 Wilshire Blvd</t>
  </si>
  <si>
    <t>(310) 477-8746</t>
  </si>
  <si>
    <t>https://www.kroger.com/stores/details/703/00044</t>
  </si>
  <si>
    <t>70300210</t>
  </si>
  <si>
    <t>Olympic Barrington</t>
  </si>
  <si>
    <t>11727 W Olympic Blvd</t>
  </si>
  <si>
    <t>(310) 473-5238</t>
  </si>
  <si>
    <t>https://www.kroger.com/stores/details/703/00210</t>
  </si>
  <si>
    <t>70380393</t>
  </si>
  <si>
    <t>1802 CLOVERFIELD BLVD</t>
  </si>
  <si>
    <t>SANTA MONICA</t>
  </si>
  <si>
    <t>90404</t>
  </si>
  <si>
    <t>https://www.kroger.com/stores/details/703/80393</t>
  </si>
  <si>
    <t>70300292</t>
  </si>
  <si>
    <t>Olympic Cloverfield</t>
  </si>
  <si>
    <t>1644 Cloverfield Blvd</t>
  </si>
  <si>
    <t>Santa Monica</t>
  </si>
  <si>
    <t>(310) 582-3900</t>
  </si>
  <si>
    <t>https://www.kroger.com/stores/details/703/00292</t>
  </si>
  <si>
    <t>70381332</t>
  </si>
  <si>
    <t>1866 LINCOLN BLVD</t>
  </si>
  <si>
    <t>https://www.kroger.com/stores/details/703/81332</t>
  </si>
  <si>
    <t>70300281</t>
  </si>
  <si>
    <t>Venice</t>
  </si>
  <si>
    <t>910 Lincoln Blvd</t>
  </si>
  <si>
    <t>90291</t>
  </si>
  <si>
    <t>(310) 392-4854</t>
  </si>
  <si>
    <t>https://www.kroger.com/stores/details/703/00281</t>
  </si>
  <si>
    <t>70300280</t>
  </si>
  <si>
    <t>Marina Del Rey</t>
  </si>
  <si>
    <t>4311 Lincoln Blvd</t>
  </si>
  <si>
    <t>90292</t>
  </si>
  <si>
    <t>(310) 574-0909</t>
  </si>
  <si>
    <t>https://www.kroger.com/stores/details/703/00280</t>
  </si>
  <si>
    <t>70300279</t>
  </si>
  <si>
    <t>Marina Waterside Center</t>
  </si>
  <si>
    <t>4700 Admiralty Way</t>
  </si>
  <si>
    <t>(310) 823-4684</t>
  </si>
  <si>
    <t>https://www.kroger.com/stores/details/703/00279</t>
  </si>
  <si>
    <t>70380960</t>
  </si>
  <si>
    <t>4770 LINCOLN BLVD</t>
  </si>
  <si>
    <t>MARINA DEL REY</t>
  </si>
  <si>
    <t>https://www.kroger.com/stores/details/703/80960</t>
  </si>
  <si>
    <t>70300701</t>
  </si>
  <si>
    <t>Coldwater Ventura</t>
  </si>
  <si>
    <t>12842 Ventura Blvd</t>
  </si>
  <si>
    <t>(818) 761-6196</t>
  </si>
  <si>
    <t>https://www.kroger.com/stores/details/703/00701</t>
  </si>
  <si>
    <t>70300222</t>
  </si>
  <si>
    <t>Sherman Oaks</t>
  </si>
  <si>
    <t>14049 Ventura Blvd</t>
  </si>
  <si>
    <t>91423</t>
  </si>
  <si>
    <t>(747) 233-6100</t>
  </si>
  <si>
    <t>https://www.kroger.com/stores/details/703/00222</t>
  </si>
  <si>
    <t>70380525</t>
  </si>
  <si>
    <t>12007 VENTURA BLVD</t>
  </si>
  <si>
    <t>https://www.kroger.com/stores/details/703/80525</t>
  </si>
  <si>
    <t>70380956</t>
  </si>
  <si>
    <t>4804 COLDWATER CANYON AVE</t>
  </si>
  <si>
    <t>SHERMAN OAKS</t>
  </si>
  <si>
    <t>https://www.kroger.com/stores/details/703/80956</t>
  </si>
  <si>
    <t>70300873</t>
  </si>
  <si>
    <t>Studio Plaza Fuel</t>
  </si>
  <si>
    <t>11001 Ventura Blvd</t>
  </si>
  <si>
    <t>Open 24 Hours</t>
  </si>
  <si>
    <t>Sun - Sat: 24 Hours</t>
  </si>
  <si>
    <t>https://www.kroger.com/stores/details/703/00873</t>
  </si>
  <si>
    <t>70381295</t>
  </si>
  <si>
    <t>4388 TUJUNGA AVE</t>
  </si>
  <si>
    <t>https://www.kroger.com/stores/details/703/81295</t>
  </si>
  <si>
    <t>70380400</t>
  </si>
  <si>
    <t>5161 VAN NUYS BLVD</t>
  </si>
  <si>
    <t>91403</t>
  </si>
  <si>
    <t>https://www.kroger.com/stores/details/703/80400</t>
  </si>
  <si>
    <t>70300063</t>
  </si>
  <si>
    <t>Magnolia Mall</t>
  </si>
  <si>
    <t>12921 Magnolia Blvd</t>
  </si>
  <si>
    <t>Van Nuys</t>
  </si>
  <si>
    <t>(818) 986-2293</t>
  </si>
  <si>
    <t>https://www.kroger.com/stores/details/703/00063</t>
  </si>
  <si>
    <t>70300702</t>
  </si>
  <si>
    <t>Van Nuys Burbank</t>
  </si>
  <si>
    <t>14440 Burbank Blvd</t>
  </si>
  <si>
    <t>91401</t>
  </si>
  <si>
    <t>(818) 989-5640</t>
  </si>
  <si>
    <t>https://www.kroger.com/stores/details/703/00702</t>
  </si>
  <si>
    <t>70381296</t>
  </si>
  <si>
    <t>200 N GLENDALE AVE</t>
  </si>
  <si>
    <t>https://www.kroger.com/stores/details/703/81296</t>
  </si>
  <si>
    <t>70380774</t>
  </si>
  <si>
    <t>825 N CENTRAL AVE</t>
  </si>
  <si>
    <t>91203</t>
  </si>
  <si>
    <t>https://www.kroger.com/stores/details/703/80774</t>
  </si>
  <si>
    <t>70380975</t>
  </si>
  <si>
    <t>181 W ALAMEDA AVE</t>
  </si>
  <si>
    <t>91502</t>
  </si>
  <si>
    <t>https://www.kroger.com/stores/details/703/80975</t>
  </si>
  <si>
    <t>70300097</t>
  </si>
  <si>
    <t>Central</t>
  </si>
  <si>
    <t>1200 N Central Ave</t>
  </si>
  <si>
    <t>91202</t>
  </si>
  <si>
    <t>(818) 246-1752</t>
  </si>
  <si>
    <t>https://www.kroger.com/stores/details/703/00097</t>
  </si>
  <si>
    <t>70380826</t>
  </si>
  <si>
    <t>1041 W KENNETH RD</t>
  </si>
  <si>
    <t>https://www.kroger.com/stores/details/703/80826</t>
  </si>
  <si>
    <t>70300193</t>
  </si>
  <si>
    <t>The Gateway at Burbank</t>
  </si>
  <si>
    <t>25 E Alameda Ave</t>
  </si>
  <si>
    <t>Burbank</t>
  </si>
  <si>
    <t>(818) 556-1558</t>
  </si>
  <si>
    <t>https://www.kroger.com/stores/details/703/00193</t>
  </si>
  <si>
    <t>70380533</t>
  </si>
  <si>
    <t>550 N HOLLYWOOD WAY</t>
  </si>
  <si>
    <t>https://www.kroger.com/stores/details/703/80533</t>
  </si>
  <si>
    <t>70381348</t>
  </si>
  <si>
    <t>2500 W MAGNOLIA BLVD</t>
  </si>
  <si>
    <t>https://www.kroger.com/stores/details/703/81348</t>
  </si>
  <si>
    <t>70381029</t>
  </si>
  <si>
    <t>400 N VICTORY BLVD</t>
  </si>
  <si>
    <t>https://www.kroger.com/stores/details/703/81029</t>
  </si>
  <si>
    <t>70300056</t>
  </si>
  <si>
    <t>North Hollywood SC Magnolia Vineland SC</t>
  </si>
  <si>
    <t>10900 Magnolia Blvd</t>
  </si>
  <si>
    <t>North Hollywood</t>
  </si>
  <si>
    <t>91601</t>
  </si>
  <si>
    <t>(818) 760-4148</t>
  </si>
  <si>
    <t>https://www.kroger.com/stores/details/703/00056</t>
  </si>
  <si>
    <t>70300743</t>
  </si>
  <si>
    <t>West Pasadena</t>
  </si>
  <si>
    <t>320 W Colorado Blvd</t>
  </si>
  <si>
    <t>Pasadena</t>
  </si>
  <si>
    <t>91105</t>
  </si>
  <si>
    <t>(626) 793-4179</t>
  </si>
  <si>
    <t>https://www.kroger.com/stores/details/703/00743</t>
  </si>
  <si>
    <t>70380816</t>
  </si>
  <si>
    <t>290 S ARROYO PKWY</t>
  </si>
  <si>
    <t>PASADENA</t>
  </si>
  <si>
    <t>https://www.kroger.com/stores/details/703/80816</t>
  </si>
  <si>
    <t>70380387</t>
  </si>
  <si>
    <t>200 N FAIR OAKS AVE</t>
  </si>
  <si>
    <t>91103</t>
  </si>
  <si>
    <t>https://www.kroger.com/stores/details/703/80387</t>
  </si>
  <si>
    <t>70300096</t>
  </si>
  <si>
    <t>Lake</t>
  </si>
  <si>
    <t>160 N Lake Ave</t>
  </si>
  <si>
    <t>91101</t>
  </si>
  <si>
    <t>(626) 793-7480</t>
  </si>
  <si>
    <t>https://www.kroger.com/stores/details/703/00096</t>
  </si>
  <si>
    <t>70400327</t>
  </si>
  <si>
    <t>1329 N Lake Ave</t>
  </si>
  <si>
    <t>91104</t>
  </si>
  <si>
    <t>(626) 791-7412</t>
  </si>
  <si>
    <t>https://www.kroger.com/stores/details/704/00327</t>
  </si>
  <si>
    <t>70380386</t>
  </si>
  <si>
    <t>2716 E COLORADO BLVD</t>
  </si>
  <si>
    <t>91107</t>
  </si>
  <si>
    <t>https://www.kroger.com/stores/details/703/80386</t>
  </si>
  <si>
    <t>70300896</t>
  </si>
  <si>
    <t>Ralphs Pasadena Fuel Center</t>
  </si>
  <si>
    <t>911 E Washington Blvd</t>
  </si>
  <si>
    <t>https://www.kroger.com/stores/details/703/00896</t>
  </si>
  <si>
    <t>70381200</t>
  </si>
  <si>
    <t>9425 LAS TUNAS DR</t>
  </si>
  <si>
    <t>https://www.kroger.com/stores/details/703/81200</t>
  </si>
  <si>
    <t>70300053</t>
  </si>
  <si>
    <t>Temple City</t>
  </si>
  <si>
    <t>9470 Las Tunas Dr</t>
  </si>
  <si>
    <t>(626) 286-0898</t>
  </si>
  <si>
    <t>https://www.kroger.com/stores/details/703/00053</t>
  </si>
  <si>
    <t>70381297</t>
  </si>
  <si>
    <t>461 N ALTADENA DR</t>
  </si>
  <si>
    <t>https://www.kroger.com/stores/details/703/81297</t>
  </si>
  <si>
    <t>90040</t>
  </si>
  <si>
    <t>70400761</t>
  </si>
  <si>
    <t>13413 Telegraph Rd</t>
  </si>
  <si>
    <t>90605</t>
  </si>
  <si>
    <t>(562) 946-1425</t>
  </si>
  <si>
    <t>https://www.kroger.com/stores/details/704/00761</t>
  </si>
  <si>
    <t>70380980</t>
  </si>
  <si>
    <t>11821 ROSECRANS AVE</t>
  </si>
  <si>
    <t>NORWALK</t>
  </si>
  <si>
    <t>90650</t>
  </si>
  <si>
    <t>https://www.kroger.com/stores/details/703/80980</t>
  </si>
  <si>
    <t>90041</t>
  </si>
  <si>
    <t>70300055</t>
  </si>
  <si>
    <t>La Canada</t>
  </si>
  <si>
    <t>521 Foothill Blvd</t>
  </si>
  <si>
    <t>91011</t>
  </si>
  <si>
    <t>(818) 790-0584</t>
  </si>
  <si>
    <t>https://www.kroger.com/stores/details/703/00055</t>
  </si>
  <si>
    <t>70380625</t>
  </si>
  <si>
    <t>4530 ANGELES CREST HWY</t>
  </si>
  <si>
    <t>LA CANADA FLINTRIDGE</t>
  </si>
  <si>
    <t>https://www.kroger.com/stores/details/703/80625</t>
  </si>
  <si>
    <t>70300001</t>
  </si>
  <si>
    <t>Crescenta Plaza</t>
  </si>
  <si>
    <t>2675 Foothill Blvd</t>
  </si>
  <si>
    <t>La Crescenta</t>
  </si>
  <si>
    <t>91214</t>
  </si>
  <si>
    <t>(818) 249-5448</t>
  </si>
  <si>
    <t>https://www.kroger.com/stores/details/703/00001</t>
  </si>
  <si>
    <t>70380375</t>
  </si>
  <si>
    <t>3044 FOOTHILL BLVD</t>
  </si>
  <si>
    <t>LA CRESCENTA</t>
  </si>
  <si>
    <t>https://www.kroger.com/stores/details/703/80375</t>
  </si>
  <si>
    <t>70381450</t>
  </si>
  <si>
    <t>3275 E FOOTHILL BLVD</t>
  </si>
  <si>
    <t>https://www.kroger.com/stores/details/703/81450</t>
  </si>
  <si>
    <t>70300645</t>
  </si>
  <si>
    <t>E El Segundo</t>
  </si>
  <si>
    <t>500 N Pacific Coast HWY</t>
  </si>
  <si>
    <t>El Segundo</t>
  </si>
  <si>
    <t>90245</t>
  </si>
  <si>
    <t>(310) 615-0537</t>
  </si>
  <si>
    <t>https://www.kroger.com/stores/details/703/00645</t>
  </si>
  <si>
    <t>70400313</t>
  </si>
  <si>
    <t>Hawthorne Ocean Gate</t>
  </si>
  <si>
    <t>14500 Ocean Gate Ave</t>
  </si>
  <si>
    <t>(310) 644-1183</t>
  </si>
  <si>
    <t>https://www.kroger.com/stores/details/704/00313</t>
  </si>
  <si>
    <t>70300166</t>
  </si>
  <si>
    <t>Manhattan Village Shopping Center</t>
  </si>
  <si>
    <t>2700 N Sepulveda Blvd</t>
  </si>
  <si>
    <t>Manhattan Beach</t>
  </si>
  <si>
    <t>90266</t>
  </si>
  <si>
    <t>(310) 546-2472</t>
  </si>
  <si>
    <t>https://www.kroger.com/stores/details/703/00166</t>
  </si>
  <si>
    <t>70380932</t>
  </si>
  <si>
    <t>1700 ARTESIA BLVD</t>
  </si>
  <si>
    <t>REDONDO BEACH</t>
  </si>
  <si>
    <t>90278</t>
  </si>
  <si>
    <t>https://www.kroger.com/stores/details/703/80932</t>
  </si>
  <si>
    <t>70300120</t>
  </si>
  <si>
    <t>South Bay</t>
  </si>
  <si>
    <t>1413 Hawthorne Blvd</t>
  </si>
  <si>
    <t>Redondo Beach</t>
  </si>
  <si>
    <t>(310) 370-9446</t>
  </si>
  <si>
    <t>https://www.kroger.com/stores/details/703/00120</t>
  </si>
  <si>
    <t>70380771</t>
  </si>
  <si>
    <t>11407 BURBANK BLVD</t>
  </si>
  <si>
    <t>NORTH HOLLYWOOD</t>
  </si>
  <si>
    <t>https://www.kroger.com/stores/details/703/80771</t>
  </si>
  <si>
    <t>70380727</t>
  </si>
  <si>
    <t>5957 VINELAND AVE</t>
  </si>
  <si>
    <t>https://www.kroger.com/stores/details/703/80727</t>
  </si>
  <si>
    <t>90049</t>
  </si>
  <si>
    <t>70300006</t>
  </si>
  <si>
    <t>Encino</t>
  </si>
  <si>
    <t>17840 Ventura Blvd</t>
  </si>
  <si>
    <t>91316</t>
  </si>
  <si>
    <t>(818) 345-6882</t>
  </si>
  <si>
    <t>https://www.kroger.com/stores/details/703/00006</t>
  </si>
  <si>
    <t>70380399</t>
  </si>
  <si>
    <t>5600 WOODMAN AVE</t>
  </si>
  <si>
    <t>VAN NUYS</t>
  </si>
  <si>
    <t>https://www.kroger.com/stores/details/703/80399</t>
  </si>
  <si>
    <t>70380622</t>
  </si>
  <si>
    <t>17660 BURBANK BLVD</t>
  </si>
  <si>
    <t>ENCINO</t>
  </si>
  <si>
    <t>https://www.kroger.com/stores/details/703/80622</t>
  </si>
  <si>
    <t>70381359</t>
  </si>
  <si>
    <t>701 TORRANCE BLVD</t>
  </si>
  <si>
    <t>https://www.kroger.com/stores/details/703/81359</t>
  </si>
  <si>
    <t>70381091</t>
  </si>
  <si>
    <t>18910 CRENSHAW BLVD</t>
  </si>
  <si>
    <t>90504</t>
  </si>
  <si>
    <t>https://www.kroger.com/stores/details/703/81091</t>
  </si>
  <si>
    <t>70380580</t>
  </si>
  <si>
    <t>21633 S WILMINGTON AVE</t>
  </si>
  <si>
    <t>CARSON</t>
  </si>
  <si>
    <t>90810</t>
  </si>
  <si>
    <t>https://www.kroger.com/stores/details/703/80580</t>
  </si>
  <si>
    <t>70300256</t>
  </si>
  <si>
    <t>Avalon Carson</t>
  </si>
  <si>
    <t>650 E Carson St</t>
  </si>
  <si>
    <t>Carson</t>
  </si>
  <si>
    <t>90745</t>
  </si>
  <si>
    <t>(310) 518-4191</t>
  </si>
  <si>
    <t>https://www.kroger.com/stores/details/703/00256</t>
  </si>
  <si>
    <t>70381065</t>
  </si>
  <si>
    <t>22232 WILMINGTON AVE</t>
  </si>
  <si>
    <t>https://www.kroger.com/stores/details/703/81065</t>
  </si>
  <si>
    <t>90061</t>
  </si>
  <si>
    <t>70300132</t>
  </si>
  <si>
    <t>Carson Abalone</t>
  </si>
  <si>
    <t>1770 W Carson St</t>
  </si>
  <si>
    <t>Torrance</t>
  </si>
  <si>
    <t>90501</t>
  </si>
  <si>
    <t>(310) 787-8786</t>
  </si>
  <si>
    <t>https://www.kroger.com/stores/details/703/00132</t>
  </si>
  <si>
    <t>90068</t>
  </si>
  <si>
    <t>70300648</t>
  </si>
  <si>
    <t>Victory Buena Vista</t>
  </si>
  <si>
    <t>2600 W Victory Blvd</t>
  </si>
  <si>
    <t>(818) 845-5914</t>
  </si>
  <si>
    <t>https://www.kroger.com/stores/details/703/00648</t>
  </si>
  <si>
    <t>70300712</t>
  </si>
  <si>
    <t>1100 N San Fernando Blvd</t>
  </si>
  <si>
    <t>91504</t>
  </si>
  <si>
    <t>(818) 845-6424</t>
  </si>
  <si>
    <t>https://www.kroger.com/stores/details/703/00712</t>
  </si>
  <si>
    <t>90077</t>
  </si>
  <si>
    <t>70380401</t>
  </si>
  <si>
    <t>13703 VICTORY BLVD</t>
  </si>
  <si>
    <t>https://www.kroger.com/stores/details/703/80401</t>
  </si>
  <si>
    <t>70381458</t>
  </si>
  <si>
    <t>5969 LAUREL CANYON BLVD</t>
  </si>
  <si>
    <t>91607</t>
  </si>
  <si>
    <t>https://www.kroger.com/stores/details/703/81458</t>
  </si>
  <si>
    <t>70380640</t>
  </si>
  <si>
    <t>6801 BALBOA BLVD</t>
  </si>
  <si>
    <t>91406</t>
  </si>
  <si>
    <t>https://www.kroger.com/stores/details/703/80640</t>
  </si>
  <si>
    <t>70380384</t>
  </si>
  <si>
    <t>11680 VICTORY BLVD</t>
  </si>
  <si>
    <t>91606</t>
  </si>
  <si>
    <t>https://www.kroger.com/stores/details/703/80384</t>
  </si>
  <si>
    <t>70300047</t>
  </si>
  <si>
    <t>Sherman Way</t>
  </si>
  <si>
    <t>7221 Woodman Ave</t>
  </si>
  <si>
    <t>91405</t>
  </si>
  <si>
    <t>(818) 785-3162</t>
  </si>
  <si>
    <t>https://www.kroger.com/stores/details/703/00047</t>
  </si>
  <si>
    <t>70381379</t>
  </si>
  <si>
    <t>13260 SHERMAN WAY</t>
  </si>
  <si>
    <t>91605</t>
  </si>
  <si>
    <t>https://www.kroger.com/stores/details/703/81379</t>
  </si>
  <si>
    <t>70380981</t>
  </si>
  <si>
    <t>10710 ALONDRA BLVD</t>
  </si>
  <si>
    <t>https://www.kroger.com/stores/details/703/80981</t>
  </si>
  <si>
    <t>70300196</t>
  </si>
  <si>
    <t>Cherry Carson</t>
  </si>
  <si>
    <t>2250 E Carson St</t>
  </si>
  <si>
    <t>90807</t>
  </si>
  <si>
    <t>(562) 424-2012</t>
  </si>
  <si>
    <t>https://www.kroger.com/stores/details/703/00196</t>
  </si>
  <si>
    <t>70400368</t>
  </si>
  <si>
    <t>Harbor City</t>
  </si>
  <si>
    <t>851 Sepulveda Blvd</t>
  </si>
  <si>
    <t>(310) 549-4870</t>
  </si>
  <si>
    <t>https://www.kroger.com/stores/details/704/00368</t>
  </si>
  <si>
    <t>70400772</t>
  </si>
  <si>
    <t>Cherry Willow</t>
  </si>
  <si>
    <t>1600 E Willow St</t>
  </si>
  <si>
    <t>Signal Hill</t>
  </si>
  <si>
    <t>90755</t>
  </si>
  <si>
    <t>(562) 989-7576</t>
  </si>
  <si>
    <t>https://www.kroger.com/stores/details/704/00772</t>
  </si>
  <si>
    <t>70300110</t>
  </si>
  <si>
    <t>3455 Sepulveda Blvd</t>
  </si>
  <si>
    <t>90505</t>
  </si>
  <si>
    <t>(310) 542-1639</t>
  </si>
  <si>
    <t>https://www.kroger.com/stores/details/703/00110</t>
  </si>
  <si>
    <t>70300165</t>
  </si>
  <si>
    <t>Lakewood</t>
  </si>
  <si>
    <t>5951 Del Amo Blvd</t>
  </si>
  <si>
    <t>90713</t>
  </si>
  <si>
    <t>(562) 867-7282</t>
  </si>
  <si>
    <t>https://www.kroger.com/stores/details/703/00165</t>
  </si>
  <si>
    <t>70381344</t>
  </si>
  <si>
    <t>500 W ANAHEIM ST</t>
  </si>
  <si>
    <t>LONG BEACH</t>
  </si>
  <si>
    <t>90813</t>
  </si>
  <si>
    <t>https://www.kroger.com/stores/details/703/81344</t>
  </si>
  <si>
    <t>70380452</t>
  </si>
  <si>
    <t>2477 LOMITA BLVD</t>
  </si>
  <si>
    <t>LOMITA</t>
  </si>
  <si>
    <t>90717</t>
  </si>
  <si>
    <t>https://www.kroger.com/stores/details/703/80452</t>
  </si>
  <si>
    <t>70400760</t>
  </si>
  <si>
    <t>Wilmington</t>
  </si>
  <si>
    <t>336 W Anaheim St</t>
  </si>
  <si>
    <t>90744</t>
  </si>
  <si>
    <t>(310) 847-7488</t>
  </si>
  <si>
    <t>https://www.kroger.com/stores/details/704/00760</t>
  </si>
  <si>
    <t>70381357</t>
  </si>
  <si>
    <t>598 E ANAHEIM ST</t>
  </si>
  <si>
    <t>https://www.kroger.com/stores/details/703/81357</t>
  </si>
  <si>
    <t>70380963</t>
  </si>
  <si>
    <t>2589 N LAKEWOOD BLVD</t>
  </si>
  <si>
    <t>90815</t>
  </si>
  <si>
    <t>https://www.kroger.com/stores/details/703/80963</t>
  </si>
  <si>
    <t>70381389</t>
  </si>
  <si>
    <t>11004 SOUTH ST</t>
  </si>
  <si>
    <t>CERRITOS</t>
  </si>
  <si>
    <t>90703</t>
  </si>
  <si>
    <t>https://www.kroger.com/stores/details/703/81389</t>
  </si>
  <si>
    <t>70381316</t>
  </si>
  <si>
    <t>17325 PIONEER BLVD</t>
  </si>
  <si>
    <t>ARTESIA</t>
  </si>
  <si>
    <t>90701</t>
  </si>
  <si>
    <t>https://www.kroger.com/stores/details/703/81316</t>
  </si>
  <si>
    <t>70381383</t>
  </si>
  <si>
    <t>6819 CARSON ST</t>
  </si>
  <si>
    <t>LAKEWOOD</t>
  </si>
  <si>
    <t>https://www.kroger.com/stores/details/703/81383</t>
  </si>
  <si>
    <t>70381298</t>
  </si>
  <si>
    <t>13352 IMPERIAL HWY</t>
  </si>
  <si>
    <t>SANTA FE SPRINGS</t>
  </si>
  <si>
    <t>90670</t>
  </si>
  <si>
    <t>https://www.kroger.com/stores/details/703/81298</t>
  </si>
  <si>
    <t>70381336</t>
  </si>
  <si>
    <t>16821 NORWALK BLVD</t>
  </si>
  <si>
    <t>https://www.kroger.com/stores/details/703/81336</t>
  </si>
  <si>
    <t>70300064</t>
  </si>
  <si>
    <t>14919 Whittier Blvd</t>
  </si>
  <si>
    <t>(562) 945-3779</t>
  </si>
  <si>
    <t>https://www.kroger.com/stores/details/703/00064</t>
  </si>
  <si>
    <t>70380704</t>
  </si>
  <si>
    <t>14204 ROSECRANS AVE</t>
  </si>
  <si>
    <t>LA MIRADA</t>
  </si>
  <si>
    <t>90638</t>
  </si>
  <si>
    <t>https://www.kroger.com/stores/details/703/80704</t>
  </si>
  <si>
    <t>70381340</t>
  </si>
  <si>
    <t>12215 SOUTH ST</t>
  </si>
  <si>
    <t>https://www.kroger.com/stores/details/703/81340</t>
  </si>
  <si>
    <t>70300083</t>
  </si>
  <si>
    <t>Cerritos Plaza</t>
  </si>
  <si>
    <t>13321 South St</t>
  </si>
  <si>
    <t>Cerritos</t>
  </si>
  <si>
    <t>(562) 860-5635</t>
  </si>
  <si>
    <t>https://www.kroger.com/stores/details/703/00083</t>
  </si>
  <si>
    <t>70400775</t>
  </si>
  <si>
    <t>Hawaiian Gardens</t>
  </si>
  <si>
    <t>12222 Carson St</t>
  </si>
  <si>
    <t>90716</t>
  </si>
  <si>
    <t>(562) 429-9135</t>
  </si>
  <si>
    <t>https://www.kroger.com/stores/details/704/00775</t>
  </si>
  <si>
    <t>70380928</t>
  </si>
  <si>
    <t>1200 BERYL STREET</t>
  </si>
  <si>
    <t>90277</t>
  </si>
  <si>
    <t>https://www.kroger.com/stores/details/703/80928</t>
  </si>
  <si>
    <t>70300088</t>
  </si>
  <si>
    <t>Plaza Mayor</t>
  </si>
  <si>
    <t>5035 Pacific Coast Hwy</t>
  </si>
  <si>
    <t>(310) 378-0295</t>
  </si>
  <si>
    <t>https://www.kroger.com/stores/details/703/00088</t>
  </si>
  <si>
    <t>70380977</t>
  </si>
  <si>
    <t>23140 HAWTHORNE BLVD</t>
  </si>
  <si>
    <t>https://www.kroger.com/stores/details/703/80977</t>
  </si>
  <si>
    <t>70380549</t>
  </si>
  <si>
    <t>25808 NARBONNE AVE</t>
  </si>
  <si>
    <t>https://www.kroger.com/stores/details/703/80549</t>
  </si>
  <si>
    <t>70300728</t>
  </si>
  <si>
    <t>Country Hills S C</t>
  </si>
  <si>
    <t>2909 Rolling Hills Rd</t>
  </si>
  <si>
    <t>(310) 325-0611</t>
  </si>
  <si>
    <t>https://www.kroger.com/stores/details/703/00728</t>
  </si>
  <si>
    <t>90254</t>
  </si>
  <si>
    <t>70380966</t>
  </si>
  <si>
    <t>28103 HAWTHORNE BLVD</t>
  </si>
  <si>
    <t>RANCHO PALOS VERDES</t>
  </si>
  <si>
    <t>90275</t>
  </si>
  <si>
    <t>https://www.kroger.com/stores/details/703/80966</t>
  </si>
  <si>
    <t>70300720</t>
  </si>
  <si>
    <t>Palos Verdes</t>
  </si>
  <si>
    <t>30019 Hawthorne Blvd</t>
  </si>
  <si>
    <t>Rancho Palos Verdes</t>
  </si>
  <si>
    <t>(310) 377-6941</t>
  </si>
  <si>
    <t>https://www.kroger.com/stores/details/703/00720</t>
  </si>
  <si>
    <t>70300087</t>
  </si>
  <si>
    <t>Tarragona Plaza</t>
  </si>
  <si>
    <t>1050 N Western Ave</t>
  </si>
  <si>
    <t>San Pedro</t>
  </si>
  <si>
    <t>90732</t>
  </si>
  <si>
    <t>(310) 833-3506</t>
  </si>
  <si>
    <t>https://www.kroger.com/stores/details/703/00087</t>
  </si>
  <si>
    <t>70381396</t>
  </si>
  <si>
    <t>990 N WESTERN AVE</t>
  </si>
  <si>
    <t>SAN PEDRO</t>
  </si>
  <si>
    <t>https://www.kroger.com/stores/details/703/81396</t>
  </si>
  <si>
    <t>90265</t>
  </si>
  <si>
    <t>70300731</t>
  </si>
  <si>
    <t>Malibu Bay Colony</t>
  </si>
  <si>
    <t>23841 Malibu Rd</t>
  </si>
  <si>
    <t>Malibu</t>
  </si>
  <si>
    <t>(310) 456-2917</t>
  </si>
  <si>
    <t>https://www.kroger.com/stores/details/703/00731</t>
  </si>
  <si>
    <t>70380612</t>
  </si>
  <si>
    <t>23387 PACIFIC COAST HWY</t>
  </si>
  <si>
    <t>MALIBU</t>
  </si>
  <si>
    <t>https://www.kroger.com/stores/details/703/80612</t>
  </si>
  <si>
    <t>70380615</t>
  </si>
  <si>
    <t>5134 KANAN RD</t>
  </si>
  <si>
    <t>AGOURA HILLS</t>
  </si>
  <si>
    <t>91301</t>
  </si>
  <si>
    <t>https://www.kroger.com/stores/details/703/80615</t>
  </si>
  <si>
    <t>70381022</t>
  </si>
  <si>
    <t>30245 AGOURA RD</t>
  </si>
  <si>
    <t>https://www.kroger.com/stores/details/703/81022</t>
  </si>
  <si>
    <t>70380618</t>
  </si>
  <si>
    <t>4831 LAS VIRGENES RD</t>
  </si>
  <si>
    <t>CALABASAS</t>
  </si>
  <si>
    <t>91302</t>
  </si>
  <si>
    <t>https://www.kroger.com/stores/details/703/80618</t>
  </si>
  <si>
    <t>70300026</t>
  </si>
  <si>
    <t>Twin Oaks Shopping Center</t>
  </si>
  <si>
    <t>5727 Kanan Rd</t>
  </si>
  <si>
    <t>Agoura</t>
  </si>
  <si>
    <t>(818) 889-5429</t>
  </si>
  <si>
    <t>https://www.kroger.com/stores/details/703/00026</t>
  </si>
  <si>
    <t>70380896</t>
  </si>
  <si>
    <t>24115 CALABASAS RD</t>
  </si>
  <si>
    <t>https://www.kroger.com/stores/details/703/80896</t>
  </si>
  <si>
    <t>70300009</t>
  </si>
  <si>
    <t>North Ranch Mall</t>
  </si>
  <si>
    <t>3963 E Thousand Oaks Blvd</t>
  </si>
  <si>
    <t>Westlake Village</t>
  </si>
  <si>
    <t>91362</t>
  </si>
  <si>
    <t>(805) 496-2469</t>
  </si>
  <si>
    <t>https://www.kroger.com/stores/details/703/00009</t>
  </si>
  <si>
    <t>70300205</t>
  </si>
  <si>
    <t>The Commons at Calabasas</t>
  </si>
  <si>
    <t>4754 Commons Way</t>
  </si>
  <si>
    <t>Calabasas</t>
  </si>
  <si>
    <t>(818) 223-0284</t>
  </si>
  <si>
    <t>https://www.kroger.com/stores/details/703/00205</t>
  </si>
  <si>
    <t>70380617</t>
  </si>
  <si>
    <t>22295 MULHOLLAND HWY</t>
  </si>
  <si>
    <t>https://www.kroger.com/stores/details/703/80617</t>
  </si>
  <si>
    <t>70380611</t>
  </si>
  <si>
    <t>23201 VENTURA BLVD</t>
  </si>
  <si>
    <t>WOODLAND HILLS</t>
  </si>
  <si>
    <t>91364</t>
  </si>
  <si>
    <t>https://www.kroger.com/stores/details/703/80611</t>
  </si>
  <si>
    <t>70380946</t>
  </si>
  <si>
    <t>22330 VENTURA BLVD</t>
  </si>
  <si>
    <t>https://www.kroger.com/stores/details/703/80946</t>
  </si>
  <si>
    <t>70380456</t>
  </si>
  <si>
    <t>23650 VICTORY BLVD</t>
  </si>
  <si>
    <t>91367</t>
  </si>
  <si>
    <t>https://www.kroger.com/stores/details/703/80456</t>
  </si>
  <si>
    <t>70380613</t>
  </si>
  <si>
    <t>56 E THOUSAND OAKS BLVD</t>
  </si>
  <si>
    <t>THOUSAND OAKS</t>
  </si>
  <si>
    <t>91360</t>
  </si>
  <si>
    <t>https://www.kroger.com/stores/details/703/80613</t>
  </si>
  <si>
    <t>70300081</t>
  </si>
  <si>
    <t>21909 Ventura Blvd</t>
  </si>
  <si>
    <t>Woodland Hills</t>
  </si>
  <si>
    <t>(818) 883-1907</t>
  </si>
  <si>
    <t>https://www.kroger.com/stores/details/703/00081</t>
  </si>
  <si>
    <t>70300213</t>
  </si>
  <si>
    <t>Fallbrook</t>
  </si>
  <si>
    <t>22915 Victory Blvd</t>
  </si>
  <si>
    <t>West Hills</t>
  </si>
  <si>
    <t>91307</t>
  </si>
  <si>
    <t>(818) 716-8199</t>
  </si>
  <si>
    <t>https://www.kroger.com/stores/details/703/00213</t>
  </si>
  <si>
    <t>70300620</t>
  </si>
  <si>
    <t>Thousand Oaks</t>
  </si>
  <si>
    <t>1500 N Moorpark Rd</t>
  </si>
  <si>
    <t>(805) 379-3100</t>
  </si>
  <si>
    <t>https://www.kroger.com/stores/details/703/00620</t>
  </si>
  <si>
    <t>70381031</t>
  </si>
  <si>
    <t>22001 VANOWEN ST</t>
  </si>
  <si>
    <t>CANOGA PARK</t>
  </si>
  <si>
    <t>91303</t>
  </si>
  <si>
    <t>https://www.kroger.com/stores/details/703/81031</t>
  </si>
  <si>
    <t>70300070</t>
  </si>
  <si>
    <t>Ralphs Shopping Center</t>
  </si>
  <si>
    <t>20060 Ventura Blvd</t>
  </si>
  <si>
    <t>(818) 883-7552</t>
  </si>
  <si>
    <t>https://www.kroger.com/stores/details/703/00070</t>
  </si>
  <si>
    <t>70300721</t>
  </si>
  <si>
    <t>Shoup Sherman Way</t>
  </si>
  <si>
    <t>22333 Sherman Way</t>
  </si>
  <si>
    <t>Canoga Park</t>
  </si>
  <si>
    <t>(818) 883-1230</t>
  </si>
  <si>
    <t>https://www.kroger.com/stores/details/703/00721</t>
  </si>
  <si>
    <t>70300729</t>
  </si>
  <si>
    <t>Ventu Park Shopping Center</t>
  </si>
  <si>
    <t>583 N Ventu Park Rd</t>
  </si>
  <si>
    <t>Newbury Park</t>
  </si>
  <si>
    <t>91320</t>
  </si>
  <si>
    <t>(805) 499-6743</t>
  </si>
  <si>
    <t>https://www.kroger.com/stores/details/703/00729</t>
  </si>
  <si>
    <t>70380726</t>
  </si>
  <si>
    <t>2689 N MOORPARK RD</t>
  </si>
  <si>
    <t>https://www.kroger.com/stores/details/703/80726</t>
  </si>
  <si>
    <t>70380644</t>
  </si>
  <si>
    <t>1220 SYCAMORE DRIVE</t>
  </si>
  <si>
    <t>SIMI VALLEY</t>
  </si>
  <si>
    <t>93065</t>
  </si>
  <si>
    <t>https://www.kroger.com/stores/details/703/80644</t>
  </si>
  <si>
    <t>70400326</t>
  </si>
  <si>
    <t>Saticoy Winnetka Center</t>
  </si>
  <si>
    <t>20155 Saticoy St</t>
  </si>
  <si>
    <t>91306</t>
  </si>
  <si>
    <t>(818) 998-8074</t>
  </si>
  <si>
    <t>https://www.kroger.com/stores/details/704/00326</t>
  </si>
  <si>
    <t>70300052</t>
  </si>
  <si>
    <t>Simi Valley</t>
  </si>
  <si>
    <t>2726 E Los Angeles Ave</t>
  </si>
  <si>
    <t>(805) 527-1122</t>
  </si>
  <si>
    <t>https://www.kroger.com/stores/details/703/00052</t>
  </si>
  <si>
    <t>70380939</t>
  </si>
  <si>
    <t>6801 RESEDA BLVD</t>
  </si>
  <si>
    <t>RESEDA</t>
  </si>
  <si>
    <t>91335</t>
  </si>
  <si>
    <t>https://www.kroger.com/stores/details/703/80939</t>
  </si>
  <si>
    <t>70400348</t>
  </si>
  <si>
    <t>Cala Co.</t>
  </si>
  <si>
    <t>Reseda</t>
  </si>
  <si>
    <t>18318 Vanowen St</t>
  </si>
  <si>
    <t>(818) 343-3492</t>
  </si>
  <si>
    <t>https://www.kroger.com/stores/details/704/00348</t>
  </si>
  <si>
    <t>70381287</t>
  </si>
  <si>
    <t>9061 DE SOTO AVE</t>
  </si>
  <si>
    <t>91304</t>
  </si>
  <si>
    <t>https://www.kroger.com/stores/details/703/81287</t>
  </si>
  <si>
    <t>70300882</t>
  </si>
  <si>
    <t>Ralphs Fuel</t>
  </si>
  <si>
    <t>2405 Sycamore Dr</t>
  </si>
  <si>
    <t>(805) 210-3070</t>
  </si>
  <si>
    <t>Closed Until 5:30 AM</t>
  </si>
  <si>
    <t>Sun - Sat: 5:30 AM - 10:00 PM</t>
  </si>
  <si>
    <t>https://www.kroger.com/stores/details/703/00882</t>
  </si>
  <si>
    <t>70380997</t>
  </si>
  <si>
    <t>2390 TAPO STREET</t>
  </si>
  <si>
    <t>93063</t>
  </si>
  <si>
    <t>https://www.kroger.com/stores/details/703/80997</t>
  </si>
  <si>
    <t>70381350</t>
  </si>
  <si>
    <t>8900 CORBIN AVE</t>
  </si>
  <si>
    <t>NORTHRIDGE</t>
  </si>
  <si>
    <t>91324</t>
  </si>
  <si>
    <t>https://www.kroger.com/stores/details/703/81350</t>
  </si>
  <si>
    <t>70381481</t>
  </si>
  <si>
    <t>19301 PARTHENIA ST</t>
  </si>
  <si>
    <t>https://www.kroger.com/stores/details/703/81481</t>
  </si>
  <si>
    <t>70380455</t>
  </si>
  <si>
    <t>2627 YOSEMITE AVE</t>
  </si>
  <si>
    <t>https://www.kroger.com/stores/details/703/80455</t>
  </si>
  <si>
    <t>70300710</t>
  </si>
  <si>
    <t>Chatsworth Plaza</t>
  </si>
  <si>
    <t>21431 Devonshire St</t>
  </si>
  <si>
    <t>Chatsworth</t>
  </si>
  <si>
    <t>91311</t>
  </si>
  <si>
    <t>(818) 341-0950</t>
  </si>
  <si>
    <t>https://www.kroger.com/stores/details/703/00710</t>
  </si>
  <si>
    <t>70380974</t>
  </si>
  <si>
    <t>20850 DEVONSHIRE ST</t>
  </si>
  <si>
    <t>CHATSWORTH</t>
  </si>
  <si>
    <t>https://www.kroger.com/stores/details/703/80974</t>
  </si>
  <si>
    <t>90274</t>
  </si>
  <si>
    <t>70381407</t>
  </si>
  <si>
    <t>200 ALAMITOS AVE</t>
  </si>
  <si>
    <t>90802</t>
  </si>
  <si>
    <t>https://www.kroger.com/stores/details/703/81407</t>
  </si>
  <si>
    <t>70300251</t>
  </si>
  <si>
    <t>4th Orizaba</t>
  </si>
  <si>
    <t>2930 E 4Th St</t>
  </si>
  <si>
    <t>90814</t>
  </si>
  <si>
    <t>(562) 434-3899</t>
  </si>
  <si>
    <t>https://www.kroger.com/stores/details/703/00251</t>
  </si>
  <si>
    <t>70400762</t>
  </si>
  <si>
    <t>Anaheim Redondo</t>
  </si>
  <si>
    <t>3210 E Anaheim St</t>
  </si>
  <si>
    <t>90804</t>
  </si>
  <si>
    <t>(562) 438-6978</t>
  </si>
  <si>
    <t>https://www.kroger.com/stores/details/704/00762</t>
  </si>
  <si>
    <t>70380706</t>
  </si>
  <si>
    <t>3601 E 4TH ST</t>
  </si>
  <si>
    <t>https://www.kroger.com/stores/details/703/80706</t>
  </si>
  <si>
    <t>70300186</t>
  </si>
  <si>
    <t>Traffic Circle</t>
  </si>
  <si>
    <t>1930 N Lakewood Blvd</t>
  </si>
  <si>
    <t>(562) 494-4371</t>
  </si>
  <si>
    <t>https://www.kroger.com/stores/details/703/00186</t>
  </si>
  <si>
    <t>70300178</t>
  </si>
  <si>
    <t>Marina Shopping Center</t>
  </si>
  <si>
    <t>6290 E Pacific Coast Hwy</t>
  </si>
  <si>
    <t>90803</t>
  </si>
  <si>
    <t>(562) 795-0167</t>
  </si>
  <si>
    <t>https://www.kroger.com/stores/details/703/00178</t>
  </si>
  <si>
    <t>90290</t>
  </si>
  <si>
    <t>70300189</t>
  </si>
  <si>
    <t>Saticoy Plaza</t>
  </si>
  <si>
    <t>17250 Saticoy St</t>
  </si>
  <si>
    <t>(818) 609-8425</t>
  </si>
  <si>
    <t>https://www.kroger.com/stores/details/703/00189</t>
  </si>
  <si>
    <t>70400323</t>
  </si>
  <si>
    <t>Airport Plaza</t>
  </si>
  <si>
    <t>16530 Sherman Way</t>
  </si>
  <si>
    <t>(818) 997-0170</t>
  </si>
  <si>
    <t>https://www.kroger.com/stores/details/704/00323</t>
  </si>
  <si>
    <t>70380385</t>
  </si>
  <si>
    <t>17000 ROSCOE BLVD</t>
  </si>
  <si>
    <t>91325</t>
  </si>
  <si>
    <t>https://www.kroger.com/stores/details/703/80385</t>
  </si>
  <si>
    <t>70400354</t>
  </si>
  <si>
    <t>Woodley Parthenia</t>
  </si>
  <si>
    <t>16208 Parthenia St</t>
  </si>
  <si>
    <t>North Hills</t>
  </si>
  <si>
    <t>91343</t>
  </si>
  <si>
    <t>(818) 830-0249</t>
  </si>
  <si>
    <t>https://www.kroger.com/stores/details/704/00354</t>
  </si>
  <si>
    <t>70381305</t>
  </si>
  <si>
    <t>8250 SEPULVEDA BLVD</t>
  </si>
  <si>
    <t>91402</t>
  </si>
  <si>
    <t>https://www.kroger.com/stores/details/703/81305</t>
  </si>
  <si>
    <t>70380664</t>
  </si>
  <si>
    <t>3060 S HACIENDA BLVD</t>
  </si>
  <si>
    <t>HACIENDA HEIGHTS</t>
  </si>
  <si>
    <t>91745</t>
  </si>
  <si>
    <t>https://www.kroger.com/stores/details/703/80664</t>
  </si>
  <si>
    <t>70380967</t>
  </si>
  <si>
    <t>2321 S HACIENDA BLVD</t>
  </si>
  <si>
    <t>https://www.kroger.com/stores/details/703/80967</t>
  </si>
  <si>
    <t>70381096</t>
  </si>
  <si>
    <t>1107 S HACIENDA BLVD</t>
  </si>
  <si>
    <t>https://www.kroger.com/stores/details/703/81096</t>
  </si>
  <si>
    <t>70380526</t>
  </si>
  <si>
    <t>14562 VALLEY BLVD</t>
  </si>
  <si>
    <t>LA PUENTE</t>
  </si>
  <si>
    <t>91746</t>
  </si>
  <si>
    <t>https://www.kroger.com/stores/details/703/80526</t>
  </si>
  <si>
    <t>70400338</t>
  </si>
  <si>
    <t>South El Monte</t>
  </si>
  <si>
    <t>11950 Garvey Ave</t>
  </si>
  <si>
    <t>El Monte</t>
  </si>
  <si>
    <t>91732</t>
  </si>
  <si>
    <t>(626) 442-7155</t>
  </si>
  <si>
    <t>https://www.kroger.com/stores/details/704/00338</t>
  </si>
  <si>
    <t>70380535</t>
  </si>
  <si>
    <t>15701 E VALLEY BLVD</t>
  </si>
  <si>
    <t>91744</t>
  </si>
  <si>
    <t>https://www.kroger.com/stores/details/703/80535</t>
  </si>
  <si>
    <t>70400396</t>
  </si>
  <si>
    <t>Baldwin Park</t>
  </si>
  <si>
    <t>3000 Baldwin Park Blvd</t>
  </si>
  <si>
    <t>91706</t>
  </si>
  <si>
    <t>(626) 856-0511</t>
  </si>
  <si>
    <t>https://www.kroger.com/stores/details/704/00396</t>
  </si>
  <si>
    <t>70381486</t>
  </si>
  <si>
    <t>14360 FRANCISQUITO AVE</t>
  </si>
  <si>
    <t>https://www.kroger.com/stores/details/703/81486</t>
  </si>
  <si>
    <t>70400369</t>
  </si>
  <si>
    <t>Plaza De Hacienda Shopping Center</t>
  </si>
  <si>
    <t>1821 N Hacienda Blvd</t>
  </si>
  <si>
    <t>La Puente</t>
  </si>
  <si>
    <t>(626) 916-1120</t>
  </si>
  <si>
    <t>https://www.kroger.com/stores/details/704/00369</t>
  </si>
  <si>
    <t>70380372</t>
  </si>
  <si>
    <t>4801 PECK RD</t>
  </si>
  <si>
    <t>EL MONTE</t>
  </si>
  <si>
    <t>https://www.kroger.com/stores/details/703/80372</t>
  </si>
  <si>
    <t>70381386</t>
  </si>
  <si>
    <t>14910 BEACH BLVD</t>
  </si>
  <si>
    <t>https://www.kroger.com/stores/details/703/81386</t>
  </si>
  <si>
    <t>70380536</t>
  </si>
  <si>
    <t>1325 FULLERTON RD</t>
  </si>
  <si>
    <t>91748</t>
  </si>
  <si>
    <t>https://www.kroger.com/stores/details/703/80536</t>
  </si>
  <si>
    <t>70380560</t>
  </si>
  <si>
    <t>700 S SUNSET AVE</t>
  </si>
  <si>
    <t>WEST COVINA</t>
  </si>
  <si>
    <t>91790</t>
  </si>
  <si>
    <t>https://www.kroger.com/stores/details/703/80560</t>
  </si>
  <si>
    <t>70380532</t>
  </si>
  <si>
    <t>4405 MAINE AVE</t>
  </si>
  <si>
    <t>BALDWIN PARK</t>
  </si>
  <si>
    <t>https://www.kroger.com/stores/details/703/80532</t>
  </si>
  <si>
    <t>70381257</t>
  </si>
  <si>
    <t>5200 RIVERGRADE RD</t>
  </si>
  <si>
    <t>IRWINDALE</t>
  </si>
  <si>
    <t>https://www.kroger.com/stores/details/703/81257</t>
  </si>
  <si>
    <t>90602</t>
  </si>
  <si>
    <t>70381068</t>
  </si>
  <si>
    <t>2211 W MALVERN AVE</t>
  </si>
  <si>
    <t>FULLERTON</t>
  </si>
  <si>
    <t>92833</t>
  </si>
  <si>
    <t>https://www.kroger.com/stores/details/703/81068</t>
  </si>
  <si>
    <t>70381125</t>
  </si>
  <si>
    <t>365 W CENTRAL AVE</t>
  </si>
  <si>
    <t>BREA</t>
  </si>
  <si>
    <t>92821</t>
  </si>
  <si>
    <t>https://www.kroger.com/stores/details/703/81125</t>
  </si>
  <si>
    <t>70300192</t>
  </si>
  <si>
    <t>Brea Town Center</t>
  </si>
  <si>
    <t>305 W Imperial Hwy</t>
  </si>
  <si>
    <t>Brea</t>
  </si>
  <si>
    <t>(714) 529-4505</t>
  </si>
  <si>
    <t>https://www.kroger.com/stores/details/703/00192</t>
  </si>
  <si>
    <t>90603</t>
  </si>
  <si>
    <t>70300072</t>
  </si>
  <si>
    <t>La Mancha Center</t>
  </si>
  <si>
    <t>1121 N Harbor Blvd</t>
  </si>
  <si>
    <t>Fullerton</t>
  </si>
  <si>
    <t>92832</t>
  </si>
  <si>
    <t>(714) 992-2591</t>
  </si>
  <si>
    <t>https://www.kroger.com/stores/details/703/00072</t>
  </si>
  <si>
    <t>70400508</t>
  </si>
  <si>
    <t>914 W Orangethorpe Ave</t>
  </si>
  <si>
    <t>(714) 773-0238</t>
  </si>
  <si>
    <t>https://www.kroger.com/stores/details/704/00508</t>
  </si>
  <si>
    <t>70381168</t>
  </si>
  <si>
    <t>1625 S HARBOR BLVD</t>
  </si>
  <si>
    <t>https://www.kroger.com/stores/details/703/81168</t>
  </si>
  <si>
    <t>70300067</t>
  </si>
  <si>
    <t>Crossroads Center</t>
  </si>
  <si>
    <t>3330 Yorba Linda Blvd</t>
  </si>
  <si>
    <t>92831</t>
  </si>
  <si>
    <t>(714) 524-2041</t>
  </si>
  <si>
    <t>https://www.kroger.com/stores/details/703/00067</t>
  </si>
  <si>
    <t>70381358</t>
  </si>
  <si>
    <t>9472 VALLEY VIEW ST</t>
  </si>
  <si>
    <t>CYPRESS</t>
  </si>
  <si>
    <t>90630</t>
  </si>
  <si>
    <t>https://www.kroger.com/stores/details/703/81358</t>
  </si>
  <si>
    <t>70380458</t>
  </si>
  <si>
    <t>3241 S BREA CANYON RD</t>
  </si>
  <si>
    <t>DIAMOND BAR</t>
  </si>
  <si>
    <t>91765</t>
  </si>
  <si>
    <t>https://www.kroger.com/stores/details/703/80458</t>
  </si>
  <si>
    <t>70300296</t>
  </si>
  <si>
    <t>Brookhurst SC</t>
  </si>
  <si>
    <t>915 S Brookhurst St</t>
  </si>
  <si>
    <t>Anaheim</t>
  </si>
  <si>
    <t>92804</t>
  </si>
  <si>
    <t>(714) 635-3670</t>
  </si>
  <si>
    <t>https://www.kroger.com/stores/details/703/00296</t>
  </si>
  <si>
    <t>70381488</t>
  </si>
  <si>
    <t>3125 E ORANGETHORPE AVE</t>
  </si>
  <si>
    <t>ANAHEIM</t>
  </si>
  <si>
    <t>92806</t>
  </si>
  <si>
    <t>https://www.kroger.com/stores/details/703/81488</t>
  </si>
  <si>
    <t>70381173</t>
  </si>
  <si>
    <t>201 S STATE COLLEGE BLVD</t>
  </si>
  <si>
    <t>https://www.kroger.com/stores/details/703/81173</t>
  </si>
  <si>
    <t>70381213</t>
  </si>
  <si>
    <t>21103 GOLDEN SPRINGS DR</t>
  </si>
  <si>
    <t>91789</t>
  </si>
  <si>
    <t>https://www.kroger.com/stores/details/703/81213</t>
  </si>
  <si>
    <t>90604</t>
  </si>
  <si>
    <t>70300233</t>
  </si>
  <si>
    <t>Cypress Center West</t>
  </si>
  <si>
    <t>4033 Ball Rd</t>
  </si>
  <si>
    <t>Cypress</t>
  </si>
  <si>
    <t>(714) 827-7947</t>
  </si>
  <si>
    <t>https://www.kroger.com/stores/details/703/00233</t>
  </si>
  <si>
    <t>70381471</t>
  </si>
  <si>
    <t>8971 KATELLA AVE</t>
  </si>
  <si>
    <t>https://www.kroger.com/stores/details/703/81471</t>
  </si>
  <si>
    <t>70381083</t>
  </si>
  <si>
    <t>10961 LOS ALAMITOS BLVD</t>
  </si>
  <si>
    <t>LOS ALAMITOS</t>
  </si>
  <si>
    <t>90720</t>
  </si>
  <si>
    <t>https://www.kroger.com/stores/details/703/81083</t>
  </si>
  <si>
    <t>70381007</t>
  </si>
  <si>
    <t>11500 BEACH BLVD</t>
  </si>
  <si>
    <t>STANTON</t>
  </si>
  <si>
    <t>90680</t>
  </si>
  <si>
    <t>https://www.kroger.com/stores/details/703/81007</t>
  </si>
  <si>
    <t>90620</t>
  </si>
  <si>
    <t>70381271</t>
  </si>
  <si>
    <t>12571 VALLEY VIEW ST</t>
  </si>
  <si>
    <t>GARDEN GROVE</t>
  </si>
  <si>
    <t>92845</t>
  </si>
  <si>
    <t>https://www.kroger.com/stores/details/703/81271</t>
  </si>
  <si>
    <t>70381301</t>
  </si>
  <si>
    <t>7051 GARDEN GROVE BLVD</t>
  </si>
  <si>
    <t>92841</t>
  </si>
  <si>
    <t>https://www.kroger.com/stores/details/703/81301</t>
  </si>
  <si>
    <t>70400310</t>
  </si>
  <si>
    <t>1616 W Katella Ave</t>
  </si>
  <si>
    <t>92802</t>
  </si>
  <si>
    <t>(714) 539-7497</t>
  </si>
  <si>
    <t>https://www.kroger.com/stores/details/704/00310</t>
  </si>
  <si>
    <t>70300604</t>
  </si>
  <si>
    <t>Old Ranch Town Center</t>
  </si>
  <si>
    <t>12470 Seal Beach Blvd</t>
  </si>
  <si>
    <t>Seal Beach</t>
  </si>
  <si>
    <t>90740</t>
  </si>
  <si>
    <t>(562) 598-3128</t>
  </si>
  <si>
    <t>https://www.kroger.com/stores/details/703/00604</t>
  </si>
  <si>
    <t>70380962</t>
  </si>
  <si>
    <t>10971 CHAPMAN AVE</t>
  </si>
  <si>
    <t>92840</t>
  </si>
  <si>
    <t>https://www.kroger.com/stores/details/703/80962</t>
  </si>
  <si>
    <t>70300071</t>
  </si>
  <si>
    <t>Garden Grove</t>
  </si>
  <si>
    <t>12051 Euclid St</t>
  </si>
  <si>
    <t>(714) 636-6526</t>
  </si>
  <si>
    <t>https://www.kroger.com/stores/details/703/00071</t>
  </si>
  <si>
    <t>70381064</t>
  </si>
  <si>
    <t>6311 WESTMINISTER BLVD</t>
  </si>
  <si>
    <t>WESTMINSTER</t>
  </si>
  <si>
    <t>92683</t>
  </si>
  <si>
    <t>https://www.kroger.com/stores/details/703/81064</t>
  </si>
  <si>
    <t>70381041</t>
  </si>
  <si>
    <t>13501 MAGNOLIA ST</t>
  </si>
  <si>
    <t>92844</t>
  </si>
  <si>
    <t>https://www.kroger.com/stores/details/703/81041</t>
  </si>
  <si>
    <t>70381243</t>
  </si>
  <si>
    <t>601 W BALL RD</t>
  </si>
  <si>
    <t>92805</t>
  </si>
  <si>
    <t>https://www.kroger.com/stores/details/703/81243</t>
  </si>
  <si>
    <t>70381339</t>
  </si>
  <si>
    <t>13202 BROOKHURST ST</t>
  </si>
  <si>
    <t>92843</t>
  </si>
  <si>
    <t>https://www.kroger.com/stores/details/703/81339</t>
  </si>
  <si>
    <t>70381020</t>
  </si>
  <si>
    <t>1790 PALO VERDE AVE</t>
  </si>
  <si>
    <t>https://www.kroger.com/stores/details/703/81020</t>
  </si>
  <si>
    <t>70381153</t>
  </si>
  <si>
    <t>13642 EUCLID ST</t>
  </si>
  <si>
    <t>https://www.kroger.com/stores/details/703/81153</t>
  </si>
  <si>
    <t>70381212</t>
  </si>
  <si>
    <t>12161 GARDEN GROVE BLVD</t>
  </si>
  <si>
    <t>https://www.kroger.com/stores/details/703/81212</t>
  </si>
  <si>
    <t>70381045</t>
  </si>
  <si>
    <t>8990 BOLSA AVENUE</t>
  </si>
  <si>
    <t>https://www.kroger.com/stores/details/703/81045</t>
  </si>
  <si>
    <t>70381160</t>
  </si>
  <si>
    <t>1200 S STATE COLLEGE BLVD</t>
  </si>
  <si>
    <t>https://www.kroger.com/stores/details/703/81160</t>
  </si>
  <si>
    <t>70381374</t>
  </si>
  <si>
    <t>13501 HARBOR BLVD</t>
  </si>
  <si>
    <t>https://www.kroger.com/stores/details/703/81374</t>
  </si>
  <si>
    <t>70380958</t>
  </si>
  <si>
    <t>6502 EDINGER AVE</t>
  </si>
  <si>
    <t>HUNTINGTON BEACH</t>
  </si>
  <si>
    <t>92647</t>
  </si>
  <si>
    <t>https://www.kroger.com/stores/details/703/80958</t>
  </si>
  <si>
    <t>70300888</t>
  </si>
  <si>
    <t>Chapman Main Center Fuel</t>
  </si>
  <si>
    <t>2345 W Chapman Ave</t>
  </si>
  <si>
    <t>Orange</t>
  </si>
  <si>
    <t>92868</t>
  </si>
  <si>
    <t>(714) 634-2905</t>
  </si>
  <si>
    <t>https://www.kroger.com/stores/details/703/00888</t>
  </si>
  <si>
    <t>90621</t>
  </si>
  <si>
    <t>70381451</t>
  </si>
  <si>
    <t>3080 E LA PALMA AVE</t>
  </si>
  <si>
    <t>https://www.kroger.com/stores/details/703/81451</t>
  </si>
  <si>
    <t>70300131</t>
  </si>
  <si>
    <t>Meadowlark Plaza</t>
  </si>
  <si>
    <t>5241 Warner Ave</t>
  </si>
  <si>
    <t>Huntington Beach</t>
  </si>
  <si>
    <t>92649</t>
  </si>
  <si>
    <t>(714) 377-0024</t>
  </si>
  <si>
    <t>https://www.kroger.com/stores/details/703/00131</t>
  </si>
  <si>
    <t>90631</t>
  </si>
  <si>
    <t>70300756</t>
  </si>
  <si>
    <t>Village Ctr at Rose</t>
  </si>
  <si>
    <t>710 N Rose Dr</t>
  </si>
  <si>
    <t>Placentia</t>
  </si>
  <si>
    <t>92870</t>
  </si>
  <si>
    <t>(714) 524-3984</t>
  </si>
  <si>
    <t>https://www.kroger.com/stores/details/703/00756</t>
  </si>
  <si>
    <t>70381084</t>
  </si>
  <si>
    <t>16969 BROOKHURST ST</t>
  </si>
  <si>
    <t>FOUNTAIN VALLEY</t>
  </si>
  <si>
    <t>92708</t>
  </si>
  <si>
    <t>https://www.kroger.com/stores/details/703/81084</t>
  </si>
  <si>
    <t>70381237</t>
  </si>
  <si>
    <t>2641 N BRISTOL ST</t>
  </si>
  <si>
    <t>SANTA ANA</t>
  </si>
  <si>
    <t>92706</t>
  </si>
  <si>
    <t>https://www.kroger.com/stores/details/703/81237</t>
  </si>
  <si>
    <t>70300008</t>
  </si>
  <si>
    <t>Chapman Main center</t>
  </si>
  <si>
    <t>1435 W Chapman Ave</t>
  </si>
  <si>
    <t>https://www.kroger.com/stores/details/703/00008</t>
  </si>
  <si>
    <t>70300059</t>
  </si>
  <si>
    <t>Fountain Valley Promenande</t>
  </si>
  <si>
    <t>18405 Brookhurst St</t>
  </si>
  <si>
    <t>Fountain Valley</t>
  </si>
  <si>
    <t>(714) 964-7566</t>
  </si>
  <si>
    <t>https://www.kroger.com/stores/details/703/00059</t>
  </si>
  <si>
    <t>70380978</t>
  </si>
  <si>
    <t>18975 MAGNOLIA ST</t>
  </si>
  <si>
    <t>https://www.kroger.com/stores/details/703/80978</t>
  </si>
  <si>
    <t>70300650</t>
  </si>
  <si>
    <t>Peninsula Marketplace</t>
  </si>
  <si>
    <t>19081 Goldenwest St</t>
  </si>
  <si>
    <t>92648</t>
  </si>
  <si>
    <t>(714) 960-8756</t>
  </si>
  <si>
    <t>https://www.kroger.com/stores/details/703/00650</t>
  </si>
  <si>
    <t>90704</t>
  </si>
  <si>
    <t>70300033</t>
  </si>
  <si>
    <t>Costa Mesa</t>
  </si>
  <si>
    <t>380 E 17Th St</t>
  </si>
  <si>
    <t>92627</t>
  </si>
  <si>
    <t>(949) 645-8283</t>
  </si>
  <si>
    <t>https://www.kroger.com/stores/details/703/00033</t>
  </si>
  <si>
    <t>70300745</t>
  </si>
  <si>
    <t>Westcliff Plaza</t>
  </si>
  <si>
    <t>1150 Irvine Ave</t>
  </si>
  <si>
    <t>Newport Beach</t>
  </si>
  <si>
    <t>92660</t>
  </si>
  <si>
    <t>(949) 646-1411</t>
  </si>
  <si>
    <t>https://www.kroger.com/stores/details/703/00745</t>
  </si>
  <si>
    <t>70381206</t>
  </si>
  <si>
    <t>2249 HARBOR BLVD</t>
  </si>
  <si>
    <t>COSTA MESA</t>
  </si>
  <si>
    <t>https://www.kroger.com/stores/details/703/81206</t>
  </si>
  <si>
    <t>70381241</t>
  </si>
  <si>
    <t>1600 JAMBOREE RD</t>
  </si>
  <si>
    <t>NEWPORT BEACH</t>
  </si>
  <si>
    <t>https://www.kroger.com/stores/details/703/81241</t>
  </si>
  <si>
    <t>70300744</t>
  </si>
  <si>
    <t>Eastbluff Village</t>
  </si>
  <si>
    <t>2555 Eastbluff Dr</t>
  </si>
  <si>
    <t>(949) 644-2060</t>
  </si>
  <si>
    <t>https://www.kroger.com/stores/details/703/00744</t>
  </si>
  <si>
    <t>70381150</t>
  </si>
  <si>
    <t>1342 N COAST HWY</t>
  </si>
  <si>
    <t>LAGUNA BEACH</t>
  </si>
  <si>
    <t>92651</t>
  </si>
  <si>
    <t>https://www.kroger.com/stores/details/703/81150</t>
  </si>
  <si>
    <t>70381207</t>
  </si>
  <si>
    <t>1512 S BRISTOL ST</t>
  </si>
  <si>
    <t>92626</t>
  </si>
  <si>
    <t>https://www.kroger.com/stores/details/703/81207</t>
  </si>
  <si>
    <t>70381019</t>
  </si>
  <si>
    <t>590 S COAST HWY</t>
  </si>
  <si>
    <t>https://www.kroger.com/stores/details/703/81019</t>
  </si>
  <si>
    <t>70381182</t>
  </si>
  <si>
    <t>3820 S FAIRVIEW ST</t>
  </si>
  <si>
    <t>92704</t>
  </si>
  <si>
    <t>https://www.kroger.com/stores/details/703/81182</t>
  </si>
  <si>
    <t>70300004</t>
  </si>
  <si>
    <t>Laguna Beach</t>
  </si>
  <si>
    <t>700 S Coast Hwy</t>
  </si>
  <si>
    <t>(949) 497-6410</t>
  </si>
  <si>
    <t>https://www.kroger.com/stores/details/703/00004</t>
  </si>
  <si>
    <t>70381489</t>
  </si>
  <si>
    <t>751 BAKER ST</t>
  </si>
  <si>
    <t>https://www.kroger.com/stores/details/703/81489</t>
  </si>
  <si>
    <t>90742</t>
  </si>
  <si>
    <t>70400340</t>
  </si>
  <si>
    <t>Bristol Warner Center</t>
  </si>
  <si>
    <t>2140 S Bristol St</t>
  </si>
  <si>
    <t>Santa Ana</t>
  </si>
  <si>
    <t>(714) 545-6401</t>
  </si>
  <si>
    <t>https://www.kroger.com/stores/details/704/00340</t>
  </si>
  <si>
    <t>91001</t>
  </si>
  <si>
    <t>70300730</t>
  </si>
  <si>
    <t>Foothill Rosemead Plaza</t>
  </si>
  <si>
    <t>3601 E Foothill Blvd</t>
  </si>
  <si>
    <t>(626) 351-8806</t>
  </si>
  <si>
    <t>https://www.kroger.com/stores/details/703/00730</t>
  </si>
  <si>
    <t>70300041</t>
  </si>
  <si>
    <t>Arcadia</t>
  </si>
  <si>
    <t>211 E Foothill Blvd</t>
  </si>
  <si>
    <t>91006</t>
  </si>
  <si>
    <t>(626) 357-1942</t>
  </si>
  <si>
    <t>https://www.kroger.com/stores/details/703/00041</t>
  </si>
  <si>
    <t>70380380</t>
  </si>
  <si>
    <t>705 W HUNTINGTON DR</t>
  </si>
  <si>
    <t>MONROVIA</t>
  </si>
  <si>
    <t>91016</t>
  </si>
  <si>
    <t>https://www.kroger.com/stores/details/703/80380</t>
  </si>
  <si>
    <t>70380381</t>
  </si>
  <si>
    <t>702 E HUNTINGTON DR</t>
  </si>
  <si>
    <t>https://www.kroger.com/stores/details/703/80381</t>
  </si>
  <si>
    <t>70380398</t>
  </si>
  <si>
    <t>7671 FOOTHILL BLVD</t>
  </si>
  <si>
    <t>TUJUNGA</t>
  </si>
  <si>
    <t>91042</t>
  </si>
  <si>
    <t>https://www.kroger.com/stores/details/703/80398</t>
  </si>
  <si>
    <t>70380524</t>
  </si>
  <si>
    <t>1195 WEST FOOTHILL BLVD</t>
  </si>
  <si>
    <t>AZUSA</t>
  </si>
  <si>
    <t>91702</t>
  </si>
  <si>
    <t>https://www.kroger.com/stores/details/703/80524</t>
  </si>
  <si>
    <t>70381025</t>
  </si>
  <si>
    <t>106 SOUTH AZUSA AVE</t>
  </si>
  <si>
    <t>https://www.kroger.com/stores/details/703/81025</t>
  </si>
  <si>
    <t>70381398</t>
  </si>
  <si>
    <t>871 W SAN BERNARDINO RD</t>
  </si>
  <si>
    <t>COVINA</t>
  </si>
  <si>
    <t>91722</t>
  </si>
  <si>
    <t>https://www.kroger.com/stores/details/703/81398</t>
  </si>
  <si>
    <t>70400337</t>
  </si>
  <si>
    <t>W Covina</t>
  </si>
  <si>
    <t>615 N Azusa Ave</t>
  </si>
  <si>
    <t>West Covina</t>
  </si>
  <si>
    <t>91791</t>
  </si>
  <si>
    <t>(626) 967-5244</t>
  </si>
  <si>
    <t>https://www.kroger.com/stores/details/704/00337</t>
  </si>
  <si>
    <t>91008</t>
  </si>
  <si>
    <t>70380528</t>
  </si>
  <si>
    <t>20858 E ARROW HWY</t>
  </si>
  <si>
    <t>91724</t>
  </si>
  <si>
    <t>https://www.kroger.com/stores/details/703/80528</t>
  </si>
  <si>
    <t>70380374</t>
  </si>
  <si>
    <t>1860 E ROUTE 66</t>
  </si>
  <si>
    <t>GLENDORA</t>
  </si>
  <si>
    <t>91740</t>
  </si>
  <si>
    <t>https://www.kroger.com/stores/details/703/80374</t>
  </si>
  <si>
    <t>70380390</t>
  </si>
  <si>
    <t>630 W BONITA AVE</t>
  </si>
  <si>
    <t>SAN DIMAS</t>
  </si>
  <si>
    <t>91773</t>
  </si>
  <si>
    <t>https://www.kroger.com/stores/details/703/80390</t>
  </si>
  <si>
    <t>70380405</t>
  </si>
  <si>
    <t>1947 D ST</t>
  </si>
  <si>
    <t>LA VERNE</t>
  </si>
  <si>
    <t>91750</t>
  </si>
  <si>
    <t>https://www.kroger.com/stores/details/703/80405</t>
  </si>
  <si>
    <t>70381099</t>
  </si>
  <si>
    <t>3177 W TEMPLE AVE</t>
  </si>
  <si>
    <t>POMONA</t>
  </si>
  <si>
    <t>91768</t>
  </si>
  <si>
    <t>https://www.kroger.com/stores/details/703/81099</t>
  </si>
  <si>
    <t>70380376</t>
  </si>
  <si>
    <t>1808 N WHITE AVE</t>
  </si>
  <si>
    <t>https://www.kroger.com/stores/details/703/80376</t>
  </si>
  <si>
    <t>70380530</t>
  </si>
  <si>
    <t>2510 FOOTHILL BLVD</t>
  </si>
  <si>
    <t>https://www.kroger.com/stores/details/703/80530</t>
  </si>
  <si>
    <t>70380945</t>
  </si>
  <si>
    <t>1638 N SAN FERNANDO BLVD</t>
  </si>
  <si>
    <t>https://www.kroger.com/stores/details/703/80945</t>
  </si>
  <si>
    <t>70380407</t>
  </si>
  <si>
    <t>8404 FOOTHILL BLVD</t>
  </si>
  <si>
    <t>SUNLAND</t>
  </si>
  <si>
    <t>91040</t>
  </si>
  <si>
    <t>https://www.kroger.com/stores/details/703/80407</t>
  </si>
  <si>
    <t>70300049</t>
  </si>
  <si>
    <t>Sunland Shopping Center</t>
  </si>
  <si>
    <t>10455 Sunland Blvd</t>
  </si>
  <si>
    <t>Sunland</t>
  </si>
  <si>
    <t>(818) 352-4544</t>
  </si>
  <si>
    <t>https://www.kroger.com/stores/details/703/00049</t>
  </si>
  <si>
    <t>70381038</t>
  </si>
  <si>
    <t>7710 N HOLLYWOOD WAY</t>
  </si>
  <si>
    <t>https://www.kroger.com/stores/details/703/81038</t>
  </si>
  <si>
    <t>70380396</t>
  </si>
  <si>
    <t>10908 ROSCOE BLVD</t>
  </si>
  <si>
    <t>SUN VALLEY</t>
  </si>
  <si>
    <t>91352</t>
  </si>
  <si>
    <t>https://www.kroger.com/stores/details/703/80396</t>
  </si>
  <si>
    <t>70380782</t>
  </si>
  <si>
    <t>6761 VINELAND AVE</t>
  </si>
  <si>
    <t>https://www.kroger.com/stores/details/703/80782</t>
  </si>
  <si>
    <t>91020</t>
  </si>
  <si>
    <t>70400332</t>
  </si>
  <si>
    <t>N Hollywood</t>
  </si>
  <si>
    <t>8035 Webb Ave</t>
  </si>
  <si>
    <t>(818) 252-4855</t>
  </si>
  <si>
    <t>https://www.kroger.com/stores/details/704/00332</t>
  </si>
  <si>
    <t>70300887</t>
  </si>
  <si>
    <t>Canyon Plaza Fuel</t>
  </si>
  <si>
    <t>11870 Roscoe Blvd</t>
  </si>
  <si>
    <t>Sun Valley</t>
  </si>
  <si>
    <t>https://www.kroger.com/stores/details/703/00887</t>
  </si>
  <si>
    <t>70300017</t>
  </si>
  <si>
    <t>Canyon Plaza</t>
  </si>
  <si>
    <t>8325 Laurel Canyon Blvd</t>
  </si>
  <si>
    <t>(818) 768-0378</t>
  </si>
  <si>
    <t>https://www.kroger.com/stores/details/703/00017</t>
  </si>
  <si>
    <t>70400377</t>
  </si>
  <si>
    <t>N Pacoima</t>
  </si>
  <si>
    <t>12765 Van Nuys Blvd</t>
  </si>
  <si>
    <t>Pacoima</t>
  </si>
  <si>
    <t>91331</t>
  </si>
  <si>
    <t>(818) 890-1151</t>
  </si>
  <si>
    <t>https://www.kroger.com/stores/details/704/00377</t>
  </si>
  <si>
    <t>70400309</t>
  </si>
  <si>
    <t>Pacoima Center</t>
  </si>
  <si>
    <t>9635 Laurel Canyon Blvd</t>
  </si>
  <si>
    <t>Arleta</t>
  </si>
  <si>
    <t>(818) 897-3545</t>
  </si>
  <si>
    <t>https://www.kroger.com/stores/details/704/00309</t>
  </si>
  <si>
    <t>70380395</t>
  </si>
  <si>
    <t>12858 ROSCOE BLVD</t>
  </si>
  <si>
    <t>https://www.kroger.com/stores/details/703/80395</t>
  </si>
  <si>
    <t>70380902</t>
  </si>
  <si>
    <t>1203 N MACLAY AVE</t>
  </si>
  <si>
    <t>SAN FERNANDO</t>
  </si>
  <si>
    <t>91340</t>
  </si>
  <si>
    <t>https://www.kroger.com/stores/details/703/80902</t>
  </si>
  <si>
    <t>70380392</t>
  </si>
  <si>
    <t>11274 LAUREL CANYON BLVD</t>
  </si>
  <si>
    <t>https://www.kroger.com/stores/details/703/80392</t>
  </si>
  <si>
    <t>70400767</t>
  </si>
  <si>
    <t>Sylmar</t>
  </si>
  <si>
    <t>12689 Glenoaks Blvd</t>
  </si>
  <si>
    <t>91342</t>
  </si>
  <si>
    <t>(818) 362-3309</t>
  </si>
  <si>
    <t>https://www.kroger.com/stores/details/704/00767</t>
  </si>
  <si>
    <t>70400314</t>
  </si>
  <si>
    <t>Panorama Towne Plaza</t>
  </si>
  <si>
    <t>8530 Tobias Ave</t>
  </si>
  <si>
    <t>Panorama City</t>
  </si>
  <si>
    <t>(818) 830-7085</t>
  </si>
  <si>
    <t>https://www.kroger.com/stores/details/704/00314</t>
  </si>
  <si>
    <t>70380379</t>
  </si>
  <si>
    <t>10661 SEPULVEDA BLVD</t>
  </si>
  <si>
    <t>MISSION HILLS</t>
  </si>
  <si>
    <t>91345</t>
  </si>
  <si>
    <t>https://www.kroger.com/stores/details/703/80379</t>
  </si>
  <si>
    <t>70381087</t>
  </si>
  <si>
    <t>15540 RINALDI ST</t>
  </si>
  <si>
    <t>GRANADA HILLS</t>
  </si>
  <si>
    <t>91344</t>
  </si>
  <si>
    <t>https://www.kroger.com/stores/details/703/81087</t>
  </si>
  <si>
    <t>70300723</t>
  </si>
  <si>
    <t>Moorpark Town Center</t>
  </si>
  <si>
    <t>101 W Los Angeles Ave</t>
  </si>
  <si>
    <t>Moorpark</t>
  </si>
  <si>
    <t>93021</t>
  </si>
  <si>
    <t>(805) 529-1604</t>
  </si>
  <si>
    <t>https://www.kroger.com/stores/details/703/00723</t>
  </si>
  <si>
    <t>70381014</t>
  </si>
  <si>
    <t>301 W LOS ANGELES AVE</t>
  </si>
  <si>
    <t>MOORPARK</t>
  </si>
  <si>
    <t>https://www.kroger.com/stores/details/703/81014</t>
  </si>
  <si>
    <t>70300127</t>
  </si>
  <si>
    <t>Porter Ranch</t>
  </si>
  <si>
    <t>19781 Rinaldi St</t>
  </si>
  <si>
    <t>Northridge</t>
  </si>
  <si>
    <t>91326</t>
  </si>
  <si>
    <t>(818) 832-5955</t>
  </si>
  <si>
    <t>https://www.kroger.com/stores/details/703/00127</t>
  </si>
  <si>
    <t>70380750</t>
  </si>
  <si>
    <t>18501 DEVONSHIRE ST</t>
  </si>
  <si>
    <t>https://www.kroger.com/stores/details/703/80750</t>
  </si>
  <si>
    <t>70381263</t>
  </si>
  <si>
    <t>4007 ADOLFO RD</t>
  </si>
  <si>
    <t>CAMARILLO</t>
  </si>
  <si>
    <t>93012</t>
  </si>
  <si>
    <t>https://www.kroger.com/stores/details/703/81263</t>
  </si>
  <si>
    <t>70300646</t>
  </si>
  <si>
    <t>The GH</t>
  </si>
  <si>
    <t>18010 Chatsworth St</t>
  </si>
  <si>
    <t>Granada Hills</t>
  </si>
  <si>
    <t>(818) 831-6556</t>
  </si>
  <si>
    <t>https://www.kroger.com/stores/details/703/00646</t>
  </si>
  <si>
    <t>70300704</t>
  </si>
  <si>
    <t>North Hills SC</t>
  </si>
  <si>
    <t>16940 Devonshire St</t>
  </si>
  <si>
    <t>(818) 363-3173</t>
  </si>
  <si>
    <t>https://www.kroger.com/stores/details/703/00704</t>
  </si>
  <si>
    <t>70380619</t>
  </si>
  <si>
    <t>1604 VENTURA BLVD</t>
  </si>
  <si>
    <t>93010</t>
  </si>
  <si>
    <t>https://www.kroger.com/stores/details/703/80619</t>
  </si>
  <si>
    <t>70381072</t>
  </si>
  <si>
    <t>24440 W LYONS AVE</t>
  </si>
  <si>
    <t>NEWHALL</t>
  </si>
  <si>
    <t>91321</t>
  </si>
  <si>
    <t>https://www.kroger.com/stores/details/703/81072</t>
  </si>
  <si>
    <t>70300757</t>
  </si>
  <si>
    <t>Stevenson Ranch</t>
  </si>
  <si>
    <t>24975 Pico Canyon Rd</t>
  </si>
  <si>
    <t>91381</t>
  </si>
  <si>
    <t>(661) 253-0656</t>
  </si>
  <si>
    <t>https://www.kroger.com/stores/details/703/00757</t>
  </si>
  <si>
    <t>70380919</t>
  </si>
  <si>
    <t>15000 OLIVE VIEW DR</t>
  </si>
  <si>
    <t>SYLMAR</t>
  </si>
  <si>
    <t>https://www.kroger.com/stores/details/703/80919</t>
  </si>
  <si>
    <t>70381333</t>
  </si>
  <si>
    <t>23502 NEWHALL AVE</t>
  </si>
  <si>
    <t>https://www.kroger.com/stores/details/703/81333</t>
  </si>
  <si>
    <t>70300741</t>
  </si>
  <si>
    <t>La Posas S C</t>
  </si>
  <si>
    <t>674 Las Posas Rd</t>
  </si>
  <si>
    <t>Camarillo</t>
  </si>
  <si>
    <t>(805) 388-1781</t>
  </si>
  <si>
    <t>https://www.kroger.com/stores/details/703/00741</t>
  </si>
  <si>
    <t>70381069</t>
  </si>
  <si>
    <t>107 W VENTURA BLVD</t>
  </si>
  <si>
    <t>https://www.kroger.com/stores/details/703/81069</t>
  </si>
  <si>
    <t>70380775</t>
  </si>
  <si>
    <t>200 DEL NORTE BLVD</t>
  </si>
  <si>
    <t>OXNARD</t>
  </si>
  <si>
    <t>93030</t>
  </si>
  <si>
    <t>https://www.kroger.com/stores/details/703/80775</t>
  </si>
  <si>
    <t>70380453</t>
  </si>
  <si>
    <t>1901 N ROSE AVE</t>
  </si>
  <si>
    <t>93036</t>
  </si>
  <si>
    <t>https://www.kroger.com/stores/details/703/80453</t>
  </si>
  <si>
    <t>70380724</t>
  </si>
  <si>
    <t>1400 S OXNARD AVE</t>
  </si>
  <si>
    <t>https://www.kroger.com/stores/details/703/80724</t>
  </si>
  <si>
    <t>70380951</t>
  </si>
  <si>
    <t>2778 E VINEYARD AVE</t>
  </si>
  <si>
    <t>https://www.kroger.com/stores/details/703/80951</t>
  </si>
  <si>
    <t>70400335</t>
  </si>
  <si>
    <t>Food 4 Less</t>
  </si>
  <si>
    <t>250 W Esplanade Dr</t>
  </si>
  <si>
    <t>Oxnard</t>
  </si>
  <si>
    <t>(805) 288-8686</t>
  </si>
  <si>
    <t>https://www.kroger.com/stores/details/704/00335</t>
  </si>
  <si>
    <t>70380609</t>
  </si>
  <si>
    <t>1107 W VENTURA ST</t>
  </si>
  <si>
    <t>FILLMORE</t>
  </si>
  <si>
    <t>93015</t>
  </si>
  <si>
    <t>https://www.kroger.com/stores/details/703/80609</t>
  </si>
  <si>
    <t>70381288</t>
  </si>
  <si>
    <t>2790 N VENTURA RD</t>
  </si>
  <si>
    <t>https://www.kroger.com/stores/details/703/81288</t>
  </si>
  <si>
    <t>70381033</t>
  </si>
  <si>
    <t>1440 W CHANNEL ISLANDS BL</t>
  </si>
  <si>
    <t>93033</t>
  </si>
  <si>
    <t>https://www.kroger.com/stores/details/703/81033</t>
  </si>
  <si>
    <t>70380784</t>
  </si>
  <si>
    <t>1861 N VENTURA RD</t>
  </si>
  <si>
    <t>https://www.kroger.com/stores/details/703/80784</t>
  </si>
  <si>
    <t>70300062</t>
  </si>
  <si>
    <t>Mandalay Village Marketplace</t>
  </si>
  <si>
    <t>615 W Channel Islands Blvd</t>
  </si>
  <si>
    <t>Port Hueneme</t>
  </si>
  <si>
    <t>93041</t>
  </si>
  <si>
    <t>(805) 984-2005</t>
  </si>
  <si>
    <t>https://www.kroger.com/stores/details/703/00062</t>
  </si>
  <si>
    <t>70381116</t>
  </si>
  <si>
    <t>2440 SOUTH VICTORIA AVENU</t>
  </si>
  <si>
    <t>VENTURA</t>
  </si>
  <si>
    <t>93003</t>
  </si>
  <si>
    <t>https://www.kroger.com/stores/details/703/81116</t>
  </si>
  <si>
    <t>70300664</t>
  </si>
  <si>
    <t>Montalvo Square</t>
  </si>
  <si>
    <t>1776 S Victoria Ave</t>
  </si>
  <si>
    <t>Ventura</t>
  </si>
  <si>
    <t>(805) 650-0239</t>
  </si>
  <si>
    <t>https://www.kroger.com/stores/details/703/00664</t>
  </si>
  <si>
    <t>70300727</t>
  </si>
  <si>
    <t>Granary Square</t>
  </si>
  <si>
    <t>25930 Mcbean Pkwy</t>
  </si>
  <si>
    <t>Valencia</t>
  </si>
  <si>
    <t>91355</t>
  </si>
  <si>
    <t>(661) 254-3440</t>
  </si>
  <si>
    <t>https://www.kroger.com/stores/details/703/00727</t>
  </si>
  <si>
    <t>70380965</t>
  </si>
  <si>
    <t>19415 GOLDEN VALLEY RD</t>
  </si>
  <si>
    <t>SANTA CLARITA</t>
  </si>
  <si>
    <t>91387</t>
  </si>
  <si>
    <t>https://www.kroger.com/stores/details/703/80965</t>
  </si>
  <si>
    <t>70380730</t>
  </si>
  <si>
    <t>23440 VALENCIA BLVD</t>
  </si>
  <si>
    <t>VALENCIA</t>
  </si>
  <si>
    <t>https://www.kroger.com/stores/details/703/80730</t>
  </si>
  <si>
    <t>70300726</t>
  </si>
  <si>
    <t>Canyon Country Village</t>
  </si>
  <si>
    <t>19340 Soledad Canyon Rd</t>
  </si>
  <si>
    <t>Canyon Country</t>
  </si>
  <si>
    <t>91351</t>
  </si>
  <si>
    <t>(661) 252-6226</t>
  </si>
  <si>
    <t>https://www.kroger.com/stores/details/703/00726</t>
  </si>
  <si>
    <t>70381466</t>
  </si>
  <si>
    <t>19301 SOLEDAD CANYON RD</t>
  </si>
  <si>
    <t>CANYON COUNTRY</t>
  </si>
  <si>
    <t>https://www.kroger.com/stores/details/703/81466</t>
  </si>
  <si>
    <t>70381080</t>
  </si>
  <si>
    <t>24301 VALENCIA BLVD</t>
  </si>
  <si>
    <t>https://www.kroger.com/stores/details/703/81080</t>
  </si>
  <si>
    <t>70380634</t>
  </si>
  <si>
    <t>26801 BOUQUET CANYON ROAD</t>
  </si>
  <si>
    <t>91350</t>
  </si>
  <si>
    <t>https://www.kroger.com/stores/details/703/80634</t>
  </si>
  <si>
    <t>70380408</t>
  </si>
  <si>
    <t>18003 SOLEDAD CANYON RD</t>
  </si>
  <si>
    <t>https://www.kroger.com/stores/details/703/80408</t>
  </si>
  <si>
    <t>70300147</t>
  </si>
  <si>
    <t>Northpark Village Square</t>
  </si>
  <si>
    <t>27760 Mcbean Pkwy</t>
  </si>
  <si>
    <t>91354</t>
  </si>
  <si>
    <t>(661) 263-7690</t>
  </si>
  <si>
    <t>https://www.kroger.com/stores/details/703/00147</t>
  </si>
  <si>
    <t>70380856</t>
  </si>
  <si>
    <t>27624 THE OLD RD</t>
  </si>
  <si>
    <t>https://www.kroger.com/stores/details/703/80856</t>
  </si>
  <si>
    <t>70380915</t>
  </si>
  <si>
    <t>19161 SKYLINE RANCH RD</t>
  </si>
  <si>
    <t>https://www.kroger.com/stores/details/703/80915</t>
  </si>
  <si>
    <t>70380982</t>
  </si>
  <si>
    <t>28401 SAND CANYON RD</t>
  </si>
  <si>
    <t>https://www.kroger.com/stores/details/703/80982</t>
  </si>
  <si>
    <t>70300084</t>
  </si>
  <si>
    <t>Hasley Canyon Village</t>
  </si>
  <si>
    <t>29675 The Old Rd</t>
  </si>
  <si>
    <t>Castaic</t>
  </si>
  <si>
    <t>91384</t>
  </si>
  <si>
    <t>(661) 702-6911</t>
  </si>
  <si>
    <t>https://www.kroger.com/stores/details/703/00084</t>
  </si>
  <si>
    <t>70381411</t>
  </si>
  <si>
    <t>14630 SOLEDAD CANYON RD</t>
  </si>
  <si>
    <t>https://www.kroger.com/stores/details/703/81411</t>
  </si>
  <si>
    <t>70380993</t>
  </si>
  <si>
    <t>31428 RIDGE ROUTE RD</t>
  </si>
  <si>
    <t>CASTAIC</t>
  </si>
  <si>
    <t>https://www.kroger.com/stores/details/703/80993</t>
  </si>
  <si>
    <t>70381292</t>
  </si>
  <si>
    <t>31786 THE OLD RD</t>
  </si>
  <si>
    <t>https://www.kroger.com/stores/details/703/81292</t>
  </si>
  <si>
    <t>70381024</t>
  </si>
  <si>
    <t>3820 SIERRA HWY</t>
  </si>
  <si>
    <t>ACTON</t>
  </si>
  <si>
    <t>93510</t>
  </si>
  <si>
    <t>https://www.kroger.com/stores/details/703/81024</t>
  </si>
  <si>
    <t>91390</t>
  </si>
  <si>
    <t>70381012</t>
  </si>
  <si>
    <t>1127 WEST RANCHO VISTA BL</t>
  </si>
  <si>
    <t>PALMDALE</t>
  </si>
  <si>
    <t>93551</t>
  </si>
  <si>
    <t>https://www.kroger.com/stores/details/703/81012</t>
  </si>
  <si>
    <t>70380790</t>
  </si>
  <si>
    <t>400 W PALMDALE BLVD</t>
  </si>
  <si>
    <t>https://www.kroger.com/stores/details/703/80790</t>
  </si>
  <si>
    <t>91701</t>
  </si>
  <si>
    <t>70300717</t>
  </si>
  <si>
    <t>Terra Vista</t>
  </si>
  <si>
    <t>7243 Haven Ave</t>
  </si>
  <si>
    <t>Rancho Cucamonga</t>
  </si>
  <si>
    <t>(909) 944-4838</t>
  </si>
  <si>
    <t>https://www.kroger.com/stores/details/703/00717</t>
  </si>
  <si>
    <t>70380723</t>
  </si>
  <si>
    <t>7996 ARCHIBALD AVE</t>
  </si>
  <si>
    <t>RANCHO CUCAMONGA</t>
  </si>
  <si>
    <t>91730</t>
  </si>
  <si>
    <t>https://www.kroger.com/stores/details/703/80723</t>
  </si>
  <si>
    <t>70381067</t>
  </si>
  <si>
    <t>8808 FOOTHILL BLVD</t>
  </si>
  <si>
    <t>RANCHO CUCAMONGO</t>
  </si>
  <si>
    <t>https://www.kroger.com/stores/details/703/81067</t>
  </si>
  <si>
    <t>70381291</t>
  </si>
  <si>
    <t>1200 E 20TH</t>
  </si>
  <si>
    <t>UPLAND</t>
  </si>
  <si>
    <t>91784</t>
  </si>
  <si>
    <t>https://www.kroger.com/stores/details/703/81291</t>
  </si>
  <si>
    <t>70381009</t>
  </si>
  <si>
    <t>11289 BASELINE ROAD</t>
  </si>
  <si>
    <t>https://www.kroger.com/stores/details/703/81009</t>
  </si>
  <si>
    <t>70300013</t>
  </si>
  <si>
    <t>Central Park Plaza</t>
  </si>
  <si>
    <t>7369 Milliken Ave</t>
  </si>
  <si>
    <t>(909) 944-4827</t>
  </si>
  <si>
    <t>https://www.kroger.com/stores/details/703/00013</t>
  </si>
  <si>
    <t>70380737</t>
  </si>
  <si>
    <t>2401 N EUCLID AVE</t>
  </si>
  <si>
    <t>https://www.kroger.com/stores/details/703/80737</t>
  </si>
  <si>
    <t>70381274</t>
  </si>
  <si>
    <t>8118 MASI DR</t>
  </si>
  <si>
    <t>https://www.kroger.com/stores/details/703/81274</t>
  </si>
  <si>
    <t>70300700</t>
  </si>
  <si>
    <t>Day Creek Village</t>
  </si>
  <si>
    <t>12201 Highland Ave</t>
  </si>
  <si>
    <t>91739</t>
  </si>
  <si>
    <t>(909) 646-9356</t>
  </si>
  <si>
    <t>https://www.kroger.com/stores/details/703/00700</t>
  </si>
  <si>
    <t>70381053</t>
  </si>
  <si>
    <t>720 E 9TH ST</t>
  </si>
  <si>
    <t>91786</t>
  </si>
  <si>
    <t>https://www.kroger.com/stores/details/703/81053</t>
  </si>
  <si>
    <t>70381484</t>
  </si>
  <si>
    <t>9280 HAVEN AVE</t>
  </si>
  <si>
    <t>https://www.kroger.com/stores/details/703/81484</t>
  </si>
  <si>
    <t>70381198</t>
  </si>
  <si>
    <t>12340 HIGHLAND AVE</t>
  </si>
  <si>
    <t>https://www.kroger.com/stores/details/703/81198</t>
  </si>
  <si>
    <t>70381136</t>
  </si>
  <si>
    <t>1521 E 4TH ST</t>
  </si>
  <si>
    <t>ONTARIO</t>
  </si>
  <si>
    <t>91764</t>
  </si>
  <si>
    <t>https://www.kroger.com/stores/details/703/81136</t>
  </si>
  <si>
    <t>70380995</t>
  </si>
  <si>
    <t>1187 WEST FOOTHILL BLVD</t>
  </si>
  <si>
    <t>https://www.kroger.com/stores/details/703/80995</t>
  </si>
  <si>
    <t>70400328</t>
  </si>
  <si>
    <t>Foothill Marketplace</t>
  </si>
  <si>
    <t>12879 Foothill Blvd</t>
  </si>
  <si>
    <t>(909) 899-8388</t>
  </si>
  <si>
    <t>https://www.kroger.com/stores/details/704/00328</t>
  </si>
  <si>
    <t>70380736</t>
  </si>
  <si>
    <t>202 SOUTH MOUNTAIN AVE</t>
  </si>
  <si>
    <t>https://www.kroger.com/stores/details/703/80736</t>
  </si>
  <si>
    <t>70381337</t>
  </si>
  <si>
    <t>4321 ONTARIO MILLS PKWY</t>
  </si>
  <si>
    <t>https://www.kroger.com/stores/details/703/81337</t>
  </si>
  <si>
    <t>70380247</t>
  </si>
  <si>
    <t>4265 E GUASTI RD</t>
  </si>
  <si>
    <t>91761</t>
  </si>
  <si>
    <t>https://www.kroger.com/stores/details/703/80247</t>
  </si>
  <si>
    <t>70381196</t>
  </si>
  <si>
    <t>601 E HOLT BLVD</t>
  </si>
  <si>
    <t>https://www.kroger.com/stores/details/703/81196</t>
  </si>
  <si>
    <t>70381278</t>
  </si>
  <si>
    <t>7330 CHERRY AVE</t>
  </si>
  <si>
    <t>FONTANA</t>
  </si>
  <si>
    <t>92336</t>
  </si>
  <si>
    <t>https://www.kroger.com/stores/details/703/81278</t>
  </si>
  <si>
    <t>70381046</t>
  </si>
  <si>
    <t>2215 S ARCHIBALD AVE</t>
  </si>
  <si>
    <t>https://www.kroger.com/stores/details/703/81046</t>
  </si>
  <si>
    <t>70381114</t>
  </si>
  <si>
    <t>2195 S HAVEN AVE</t>
  </si>
  <si>
    <t>https://www.kroger.com/stores/details/703/81114</t>
  </si>
  <si>
    <t>70400320</t>
  </si>
  <si>
    <t>Driftwood Village SC</t>
  </si>
  <si>
    <t>2246 S Euclid Ave</t>
  </si>
  <si>
    <t>Ontario</t>
  </si>
  <si>
    <t>91762</t>
  </si>
  <si>
    <t>(909) 986-6673</t>
  </si>
  <si>
    <t>https://www.kroger.com/stores/details/704/00320</t>
  </si>
  <si>
    <t>70380554</t>
  </si>
  <si>
    <t>747 S INDIAN HILL BLVD</t>
  </si>
  <si>
    <t>CLAREMONT</t>
  </si>
  <si>
    <t>91711</t>
  </si>
  <si>
    <t>https://www.kroger.com/stores/details/703/80554</t>
  </si>
  <si>
    <t>70300752</t>
  </si>
  <si>
    <t>Archibald Ranch Town Center</t>
  </si>
  <si>
    <t>3075 S Archibald Ave Bldg C</t>
  </si>
  <si>
    <t>(909) 947-1884</t>
  </si>
  <si>
    <t>https://www.kroger.com/stores/details/703/00752</t>
  </si>
  <si>
    <t>70380534</t>
  </si>
  <si>
    <t>1091 W FOOTHILL BLVD</t>
  </si>
  <si>
    <t>https://www.kroger.com/stores/details/703/80534</t>
  </si>
  <si>
    <t>70300113</t>
  </si>
  <si>
    <t>Sierra Lakes Village</t>
  </si>
  <si>
    <t>16225 Sierra Lakes Pkwy</t>
  </si>
  <si>
    <t>Fontana</t>
  </si>
  <si>
    <t>(909) 357-1380</t>
  </si>
  <si>
    <t>https://www.kroger.com/stores/details/703/00113</t>
  </si>
  <si>
    <t>70381062</t>
  </si>
  <si>
    <t>12080 CENTRAL AVE</t>
  </si>
  <si>
    <t>CHINO</t>
  </si>
  <si>
    <t>91710</t>
  </si>
  <si>
    <t>https://www.kroger.com/stores/details/703/81062</t>
  </si>
  <si>
    <t>70380927</t>
  </si>
  <si>
    <t>16414 FOOTHILL BLVD</t>
  </si>
  <si>
    <t>92335</t>
  </si>
  <si>
    <t>https://www.kroger.com/stores/details/703/80927</t>
  </si>
  <si>
    <t>70380819</t>
  </si>
  <si>
    <t>16697 ARROW BLVD</t>
  </si>
  <si>
    <t>https://www.kroger.com/stores/details/703/80819</t>
  </si>
  <si>
    <t>70380389</t>
  </si>
  <si>
    <t>1518 N GAREY AVE</t>
  </si>
  <si>
    <t>91767</t>
  </si>
  <si>
    <t>https://www.kroger.com/stores/details/703/80389</t>
  </si>
  <si>
    <t>70381077</t>
  </si>
  <si>
    <t>3864 SIERRA AVE</t>
  </si>
  <si>
    <t>https://www.kroger.com/stores/details/703/81077</t>
  </si>
  <si>
    <t>70381199</t>
  </si>
  <si>
    <t>9684 SIERRA AVE</t>
  </si>
  <si>
    <t>https://www.kroger.com/stores/details/703/81199</t>
  </si>
  <si>
    <t>70381112</t>
  </si>
  <si>
    <t>2281 W CASMALIA ST</t>
  </si>
  <si>
    <t>RIALTO</t>
  </si>
  <si>
    <t>92377</t>
  </si>
  <si>
    <t>https://www.kroger.com/stores/details/703/81112</t>
  </si>
  <si>
    <t>70400389</t>
  </si>
  <si>
    <t>Valley Center</t>
  </si>
  <si>
    <t>16991 Valley Blvd</t>
  </si>
  <si>
    <t>(909) 823-1286</t>
  </si>
  <si>
    <t>https://www.kroger.com/stores/details/704/00389</t>
  </si>
  <si>
    <t>70381264</t>
  </si>
  <si>
    <t>17725 FOOTHILL BLVD</t>
  </si>
  <si>
    <t>https://www.kroger.com/stores/details/703/81264</t>
  </si>
  <si>
    <t>70400358</t>
  </si>
  <si>
    <t>Pomona</t>
  </si>
  <si>
    <t>2090 S Garey Ave</t>
  </si>
  <si>
    <t>91766</t>
  </si>
  <si>
    <t>(909) 902-0299</t>
  </si>
  <si>
    <t>https://www.kroger.com/stores/details/704/00358</t>
  </si>
  <si>
    <t>70381197</t>
  </si>
  <si>
    <t>3873 PYRITE ST</t>
  </si>
  <si>
    <t>JURUPA VALLEY</t>
  </si>
  <si>
    <t>92509</t>
  </si>
  <si>
    <t>https://www.kroger.com/stores/details/703/81197</t>
  </si>
  <si>
    <t>70300045</t>
  </si>
  <si>
    <t>Eastvale</t>
  </si>
  <si>
    <t>12660 Limonite Ave</t>
  </si>
  <si>
    <t>92880</t>
  </si>
  <si>
    <t>(951) 734-1087</t>
  </si>
  <si>
    <t>https://www.kroger.com/stores/details/703/00045</t>
  </si>
  <si>
    <t>70381095</t>
  </si>
  <si>
    <t>2500 S GAREY AVE</t>
  </si>
  <si>
    <t>https://www.kroger.com/stores/details/703/81095</t>
  </si>
  <si>
    <t>70381003</t>
  </si>
  <si>
    <t>4107 EDISON AVE</t>
  </si>
  <si>
    <t>https://www.kroger.com/stores/details/703/81003</t>
  </si>
  <si>
    <t>70400303</t>
  </si>
  <si>
    <t>Renaissance Center</t>
  </si>
  <si>
    <t>1410 W Foothill Blvd</t>
  </si>
  <si>
    <t>Rialto</t>
  </si>
  <si>
    <t>92376</t>
  </si>
  <si>
    <t>(909) 873-9377</t>
  </si>
  <si>
    <t>https://www.kroger.com/stores/details/704/00303</t>
  </si>
  <si>
    <t>70381044</t>
  </si>
  <si>
    <t>3310 GRAND AVE</t>
  </si>
  <si>
    <t>CHINO HILLS</t>
  </si>
  <si>
    <t>91709</t>
  </si>
  <si>
    <t>https://www.kroger.com/stores/details/703/81044</t>
  </si>
  <si>
    <t>70381000</t>
  </si>
  <si>
    <t>110 E FOOTHILL BLVD</t>
  </si>
  <si>
    <t>https://www.kroger.com/stores/details/703/81000</t>
  </si>
  <si>
    <t>70380652</t>
  </si>
  <si>
    <t>206 S DIAMOND BAR BLVD</t>
  </si>
  <si>
    <t>https://www.kroger.com/stores/details/703/80652</t>
  </si>
  <si>
    <t>91708</t>
  </si>
  <si>
    <t>70380854</t>
  </si>
  <si>
    <t>2460 RIVER RD</t>
  </si>
  <si>
    <t>NORCO</t>
  </si>
  <si>
    <t>92860</t>
  </si>
  <si>
    <t>https://www.kroger.com/stores/details/703/80854</t>
  </si>
  <si>
    <t>70381235</t>
  </si>
  <si>
    <t>1825 W 6TH ST</t>
  </si>
  <si>
    <t>CORONA</t>
  </si>
  <si>
    <t>92882</t>
  </si>
  <si>
    <t>https://www.kroger.com/stores/details/703/81235</t>
  </si>
  <si>
    <t>70381108</t>
  </si>
  <si>
    <t>125 HIDDEN VALLEY PKWY</t>
  </si>
  <si>
    <t>https://www.kroger.com/stores/details/703/81108</t>
  </si>
  <si>
    <t>70381123</t>
  </si>
  <si>
    <t>4721 GREEN RIVER RD</t>
  </si>
  <si>
    <t>https://www.kroger.com/stores/details/703/81123</t>
  </si>
  <si>
    <t>70381482</t>
  </si>
  <si>
    <t>111 N LINCOLN AVE</t>
  </si>
  <si>
    <t>https://www.kroger.com/stores/details/703/81482</t>
  </si>
  <si>
    <t>70300136</t>
  </si>
  <si>
    <t>Sierra Del Oro Towne Center</t>
  </si>
  <si>
    <t>2661 Green River Rd</t>
  </si>
  <si>
    <t>Corona</t>
  </si>
  <si>
    <t>(951) 371-2711</t>
  </si>
  <si>
    <t>https://www.kroger.com/stores/details/703/00136</t>
  </si>
  <si>
    <t>70381223</t>
  </si>
  <si>
    <t>230 S LINCOLN AVE</t>
  </si>
  <si>
    <t>https://www.kroger.com/stores/details/703/81223</t>
  </si>
  <si>
    <t>70380971</t>
  </si>
  <si>
    <t>1205 MAGNOLIA AVE</t>
  </si>
  <si>
    <t>92879</t>
  </si>
  <si>
    <t>https://www.kroger.com/stores/details/703/80971</t>
  </si>
  <si>
    <t>70381137</t>
  </si>
  <si>
    <t>175 N MCKINLEY ST</t>
  </si>
  <si>
    <t>https://www.kroger.com/stores/details/703/81137</t>
  </si>
  <si>
    <t>70381030</t>
  </si>
  <si>
    <t>8275 E SANTA ANA CANYON R</t>
  </si>
  <si>
    <t>92808</t>
  </si>
  <si>
    <t>https://www.kroger.com/stores/details/703/81030</t>
  </si>
  <si>
    <t>70300135</t>
  </si>
  <si>
    <t>Sycamore Canyon Plaza</t>
  </si>
  <si>
    <t>711 S Weir Canyon Rd</t>
  </si>
  <si>
    <t>(714) 283-8711</t>
  </si>
  <si>
    <t>https://www.kroger.com/stores/details/703/00135</t>
  </si>
  <si>
    <t>70381275</t>
  </si>
  <si>
    <t>6100 CLAY ST</t>
  </si>
  <si>
    <t>RIVERSIDE</t>
  </si>
  <si>
    <t>https://www.kroger.com/stores/details/703/81275</t>
  </si>
  <si>
    <t>70300098</t>
  </si>
  <si>
    <t>La Sierra</t>
  </si>
  <si>
    <t>3350 La Sierra Ave</t>
  </si>
  <si>
    <t>Riverside</t>
  </si>
  <si>
    <t>92503</t>
  </si>
  <si>
    <t>(951) 637-1948</t>
  </si>
  <si>
    <t>https://www.kroger.com/stores/details/703/00098</t>
  </si>
  <si>
    <t>70400343</t>
  </si>
  <si>
    <t>4250 Van Buren Blvd</t>
  </si>
  <si>
    <t>(951) 352-8353</t>
  </si>
  <si>
    <t>https://www.kroger.com/stores/details/704/00343</t>
  </si>
  <si>
    <t>70381416</t>
  </si>
  <si>
    <t>3905 BEDFORD CANYON RD</t>
  </si>
  <si>
    <t>92883</t>
  </si>
  <si>
    <t>https://www.kroger.com/stores/details/703/81416</t>
  </si>
  <si>
    <t>70381179</t>
  </si>
  <si>
    <t>400 SOUTH ANAHEIM HILLS R</t>
  </si>
  <si>
    <t>92807</t>
  </si>
  <si>
    <t>https://www.kroger.com/stores/details/703/81179</t>
  </si>
  <si>
    <t>70381209</t>
  </si>
  <si>
    <t>5650 E LA PALMA AVE</t>
  </si>
  <si>
    <t>https://www.kroger.com/stores/details/703/81209</t>
  </si>
  <si>
    <t>70381289</t>
  </si>
  <si>
    <t>2128 S RIVERSIDE AVE</t>
  </si>
  <si>
    <t>BLOOMINGTON</t>
  </si>
  <si>
    <t>92316</t>
  </si>
  <si>
    <t>https://www.kroger.com/stores/details/703/81289</t>
  </si>
  <si>
    <t>91737</t>
  </si>
  <si>
    <t>70380740</t>
  </si>
  <si>
    <t>14949 CAJON BLVD</t>
  </si>
  <si>
    <t>PHELAN</t>
  </si>
  <si>
    <t>92371</t>
  </si>
  <si>
    <t>https://www.kroger.com/stores/details/703/80740</t>
  </si>
  <si>
    <t>70380880</t>
  </si>
  <si>
    <t>5985 PALM AVE</t>
  </si>
  <si>
    <t>SAN BERNARDINO</t>
  </si>
  <si>
    <t>92407</t>
  </si>
  <si>
    <t>https://www.kroger.com/stores/details/703/80880</t>
  </si>
  <si>
    <t>70400786</t>
  </si>
  <si>
    <t>Colton</t>
  </si>
  <si>
    <t>1150 N Pepper Ave</t>
  </si>
  <si>
    <t>92324</t>
  </si>
  <si>
    <t>(909) 370-1761</t>
  </si>
  <si>
    <t>https://www.kroger.com/stores/details/704/00786</t>
  </si>
  <si>
    <t>70300753</t>
  </si>
  <si>
    <t>University town Center</t>
  </si>
  <si>
    <t>4444 University Pkwy</t>
  </si>
  <si>
    <t>San Bernardino</t>
  </si>
  <si>
    <t>(909) 880-2253</t>
  </si>
  <si>
    <t>https://www.kroger.com/stores/details/703/00753</t>
  </si>
  <si>
    <t>70381220</t>
  </si>
  <si>
    <t>1108 W HIGHLAND AVE</t>
  </si>
  <si>
    <t>92405</t>
  </si>
  <si>
    <t>https://www.kroger.com/stores/details/703/81220</t>
  </si>
  <si>
    <t>70381132</t>
  </si>
  <si>
    <t>907 W MILL ST</t>
  </si>
  <si>
    <t>92410</t>
  </si>
  <si>
    <t>https://www.kroger.com/stores/details/703/81132</t>
  </si>
  <si>
    <t>70380725</t>
  </si>
  <si>
    <t>350 STEPHENS AVE</t>
  </si>
  <si>
    <t>92501</t>
  </si>
  <si>
    <t>https://www.kroger.com/stores/details/703/80725</t>
  </si>
  <si>
    <t>70381304</t>
  </si>
  <si>
    <t>702 W 2ND ST</t>
  </si>
  <si>
    <t>https://www.kroger.com/stores/details/703/81304</t>
  </si>
  <si>
    <t>70381221</t>
  </si>
  <si>
    <t>2718 S IOWA AVE</t>
  </si>
  <si>
    <t>COLTON</t>
  </si>
  <si>
    <t>https://www.kroger.com/stores/details/703/81221</t>
  </si>
  <si>
    <t>91752</t>
  </si>
  <si>
    <t>70300144</t>
  </si>
  <si>
    <t>Magnolia Town Center</t>
  </si>
  <si>
    <t>6155 Magnolia Ave</t>
  </si>
  <si>
    <t>92506</t>
  </si>
  <si>
    <t>(951) 274-9543</t>
  </si>
  <si>
    <t>https://www.kroger.com/stores/details/703/00144</t>
  </si>
  <si>
    <t>70381157</t>
  </si>
  <si>
    <t>6011 MAGNOLIA AVE</t>
  </si>
  <si>
    <t>https://www.kroger.com/stores/details/703/81157</t>
  </si>
  <si>
    <t>70381490</t>
  </si>
  <si>
    <t>3570 CENTRAL AVE</t>
  </si>
  <si>
    <t>https://www.kroger.com/stores/details/703/81490</t>
  </si>
  <si>
    <t>70400329</t>
  </si>
  <si>
    <t>Chicago Plaza</t>
  </si>
  <si>
    <t>3900 Chicago Ave</t>
  </si>
  <si>
    <t>92507</t>
  </si>
  <si>
    <t>(951) 369-9434</t>
  </si>
  <si>
    <t>https://www.kroger.com/stores/details/704/00329</t>
  </si>
  <si>
    <t>70381129</t>
  </si>
  <si>
    <t>3261 IOWA AVE</t>
  </si>
  <si>
    <t>https://www.kroger.com/stores/details/703/81129</t>
  </si>
  <si>
    <t>70381162</t>
  </si>
  <si>
    <t>1308 UNIVERSITY AVE</t>
  </si>
  <si>
    <t>https://www.kroger.com/stores/details/703/81162</t>
  </si>
  <si>
    <t>91759</t>
  </si>
  <si>
    <t>70380911</t>
  </si>
  <si>
    <t>8900 BEEKLEY RD</t>
  </si>
  <si>
    <t>PINON HILLS</t>
  </si>
  <si>
    <t>92372</t>
  </si>
  <si>
    <t>https://www.kroger.com/stores/details/703/80911</t>
  </si>
  <si>
    <t>91901</t>
  </si>
  <si>
    <t>70381234</t>
  </si>
  <si>
    <t>2235 ALPINE BLVD</t>
  </si>
  <si>
    <t>ALPINE</t>
  </si>
  <si>
    <t>https://www.kroger.com/stores/details/703/81234</t>
  </si>
  <si>
    <t>70381265</t>
  </si>
  <si>
    <t>1140 TAVERN RD</t>
  </si>
  <si>
    <t>https://www.kroger.com/stores/details/703/81265</t>
  </si>
  <si>
    <t>70381146</t>
  </si>
  <si>
    <t>13538 CAMINO CANADA</t>
  </si>
  <si>
    <t>EL CAJON</t>
  </si>
  <si>
    <t>92021</t>
  </si>
  <si>
    <t>https://www.kroger.com/stores/details/703/81146</t>
  </si>
  <si>
    <t>70381448</t>
  </si>
  <si>
    <t>7908 WINTER GARDENS BLVD</t>
  </si>
  <si>
    <t>https://www.kroger.com/stores/details/703/81448</t>
  </si>
  <si>
    <t>70380868</t>
  </si>
  <si>
    <t>785 JAMACHA RD</t>
  </si>
  <si>
    <t>92019</t>
  </si>
  <si>
    <t>https://www.kroger.com/stores/details/703/80868</t>
  </si>
  <si>
    <t>70380987</t>
  </si>
  <si>
    <t>601 N 2ND ST</t>
  </si>
  <si>
    <t>https://www.kroger.com/stores/details/703/80987</t>
  </si>
  <si>
    <t>70381444</t>
  </si>
  <si>
    <t>1092 E WASHINGTON AVE</t>
  </si>
  <si>
    <t>92020</t>
  </si>
  <si>
    <t>https://www.kroger.com/stores/details/703/81444</t>
  </si>
  <si>
    <t>70400394</t>
  </si>
  <si>
    <t>El Cajon</t>
  </si>
  <si>
    <t>444 Broadway</t>
  </si>
  <si>
    <t>(619) 440-8364</t>
  </si>
  <si>
    <t>https://www.kroger.com/stores/details/704/00394</t>
  </si>
  <si>
    <t>70300057</t>
  </si>
  <si>
    <t>Rancho San Diego TownCountry SC</t>
  </si>
  <si>
    <t>2652 Jamacha Rd</t>
  </si>
  <si>
    <t>(619) 670-0101</t>
  </si>
  <si>
    <t>https://www.kroger.com/stores/details/703/00057</t>
  </si>
  <si>
    <t>70381115</t>
  </si>
  <si>
    <t>1525 N MAGNOLIA AVE</t>
  </si>
  <si>
    <t>https://www.kroger.com/stores/details/703/81115</t>
  </si>
  <si>
    <t>70381437</t>
  </si>
  <si>
    <t>700 AVOCADO AVE</t>
  </si>
  <si>
    <t>https://www.kroger.com/stores/details/703/81437</t>
  </si>
  <si>
    <t>70381276</t>
  </si>
  <si>
    <t>515 N MAGNOLIA AVE</t>
  </si>
  <si>
    <t>https://www.kroger.com/stores/details/703/81276</t>
  </si>
  <si>
    <t>70381449</t>
  </si>
  <si>
    <t>489 W MAIN ST</t>
  </si>
  <si>
    <t>https://www.kroger.com/stores/details/703/81449</t>
  </si>
  <si>
    <t>70381447</t>
  </si>
  <si>
    <t>978 N CUYAMACA ST</t>
  </si>
  <si>
    <t>https://www.kroger.com/stores/details/703/81447</t>
  </si>
  <si>
    <t>70400349</t>
  </si>
  <si>
    <t>Mission Creek SC</t>
  </si>
  <si>
    <t>9430 Cuyamaca St</t>
  </si>
  <si>
    <t>Santee</t>
  </si>
  <si>
    <t>92071</t>
  </si>
  <si>
    <t>(619) 596-9076</t>
  </si>
  <si>
    <t>https://www.kroger.com/stores/details/704/00349</t>
  </si>
  <si>
    <t>70381107</t>
  </si>
  <si>
    <t>9009 CARLTON HILLS BLVD</t>
  </si>
  <si>
    <t>SANTEE</t>
  </si>
  <si>
    <t>https://www.kroger.com/stores/details/703/81107</t>
  </si>
  <si>
    <t>70381250</t>
  </si>
  <si>
    <t>3520 SWEETWATER SPRINGS B</t>
  </si>
  <si>
    <t>SPRING VALLEY</t>
  </si>
  <si>
    <t>91977</t>
  </si>
  <si>
    <t>https://www.kroger.com/stores/details/703/81250</t>
  </si>
  <si>
    <t>70381043</t>
  </si>
  <si>
    <t>9600 MURRAY DR</t>
  </si>
  <si>
    <t>LA MESA</t>
  </si>
  <si>
    <t>91942</t>
  </si>
  <si>
    <t>https://www.kroger.com/stores/details/703/81043</t>
  </si>
  <si>
    <t>70380861</t>
  </si>
  <si>
    <t>9932 CAMPO RD</t>
  </si>
  <si>
    <t>https://www.kroger.com/stores/details/703/80861</t>
  </si>
  <si>
    <t>70381438</t>
  </si>
  <si>
    <t>8787 LAKE MURRAY BLVD</t>
  </si>
  <si>
    <t>SAN DIEGO</t>
  </si>
  <si>
    <t>92119</t>
  </si>
  <si>
    <t>https://www.kroger.com/stores/details/703/81438</t>
  </si>
  <si>
    <t>70381104</t>
  </si>
  <si>
    <t>7757 MISSION GORGE ROAD</t>
  </si>
  <si>
    <t>https://www.kroger.com/stores/details/703/81104</t>
  </si>
  <si>
    <t>70381442</t>
  </si>
  <si>
    <t>7974 UNIVERSITY AVE</t>
  </si>
  <si>
    <t>https://www.kroger.com/stores/details/703/81442</t>
  </si>
  <si>
    <t>70381441</t>
  </si>
  <si>
    <t>7594 UNIVERSITY AVE</t>
  </si>
  <si>
    <t>https://www.kroger.com/stores/details/703/81441</t>
  </si>
  <si>
    <t>70381186</t>
  </si>
  <si>
    <t>7448 JACKSON DR</t>
  </si>
  <si>
    <t>https://www.kroger.com/stores/details/703/81186</t>
  </si>
  <si>
    <t>70381170</t>
  </si>
  <si>
    <t>5302 LAKE MURRAY BLVD</t>
  </si>
  <si>
    <t>https://www.kroger.com/stores/details/703/81170</t>
  </si>
  <si>
    <t>70381147</t>
  </si>
  <si>
    <t>5151 70TH ST</t>
  </si>
  <si>
    <t>91941</t>
  </si>
  <si>
    <t>https://www.kroger.com/stores/details/703/81147</t>
  </si>
  <si>
    <t>70381073</t>
  </si>
  <si>
    <t>7513 BROADWAY</t>
  </si>
  <si>
    <t>LEMON GROVE</t>
  </si>
  <si>
    <t>91945</t>
  </si>
  <si>
    <t>https://www.kroger.com/stores/details/703/81073</t>
  </si>
  <si>
    <t>70400318</t>
  </si>
  <si>
    <t>Lemon Grove</t>
  </si>
  <si>
    <t>7420 Broadway</t>
  </si>
  <si>
    <t>(619) 463-4774</t>
  </si>
  <si>
    <t>https://www.kroger.com/stores/details/704/00318</t>
  </si>
  <si>
    <t>70381230</t>
  </si>
  <si>
    <t>950 EASTLAKE PKWY</t>
  </si>
  <si>
    <t>CHULA VISTA</t>
  </si>
  <si>
    <t>91914</t>
  </si>
  <si>
    <t>https://www.kroger.com/stores/details/703/81230</t>
  </si>
  <si>
    <t>70300220</t>
  </si>
  <si>
    <t>Montezuma</t>
  </si>
  <si>
    <t>6670 Montezuma Rd</t>
  </si>
  <si>
    <t>San Diego</t>
  </si>
  <si>
    <t>92115</t>
  </si>
  <si>
    <t>(619) 463-8893</t>
  </si>
  <si>
    <t>https://www.kroger.com/stores/details/703/00220</t>
  </si>
  <si>
    <t>70381026</t>
  </si>
  <si>
    <t>6901 FEDERAL BLVD</t>
  </si>
  <si>
    <t>https://www.kroger.com/stores/details/703/81026</t>
  </si>
  <si>
    <t>70381190</t>
  </si>
  <si>
    <t>13341 POWAY ROAD</t>
  </si>
  <si>
    <t>POWAY</t>
  </si>
  <si>
    <t>92064</t>
  </si>
  <si>
    <t>https://www.kroger.com/stores/details/703/81190</t>
  </si>
  <si>
    <t>70400374</t>
  </si>
  <si>
    <t>University Square</t>
  </si>
  <si>
    <t>5975 University Ave</t>
  </si>
  <si>
    <t>(619) 287-6501</t>
  </si>
  <si>
    <t>https://www.kroger.com/stores/details/704/00374</t>
  </si>
  <si>
    <t>70381141</t>
  </si>
  <si>
    <t>903 OTAY LAKES RD</t>
  </si>
  <si>
    <t>91913</t>
  </si>
  <si>
    <t>https://www.kroger.com/stores/details/703/81141</t>
  </si>
  <si>
    <t>70300075</t>
  </si>
  <si>
    <t>Bonita Point Plaza</t>
  </si>
  <si>
    <t>780 Otay Lakes Rd</t>
  </si>
  <si>
    <t>Chula Vista</t>
  </si>
  <si>
    <t>91910</t>
  </si>
  <si>
    <t>(619) 421-4822</t>
  </si>
  <si>
    <t>https://www.kroger.com/stores/details/703/00075</t>
  </si>
  <si>
    <t>70300159</t>
  </si>
  <si>
    <t>South Bay Terrace SC</t>
  </si>
  <si>
    <t>3011 Alta View Dr</t>
  </si>
  <si>
    <t>92139</t>
  </si>
  <si>
    <t>(619) 470-0574</t>
  </si>
  <si>
    <t>https://www.kroger.com/stores/details/703/00159</t>
  </si>
  <si>
    <t>70381228</t>
  </si>
  <si>
    <t>2919 ALTA VIEW DR</t>
  </si>
  <si>
    <t>https://www.kroger.com/stores/details/703/81228</t>
  </si>
  <si>
    <t>70381439</t>
  </si>
  <si>
    <t>6311 IMPERIAL AVE</t>
  </si>
  <si>
    <t>92114</t>
  </si>
  <si>
    <t>https://www.kroger.com/stores/details/703/81439</t>
  </si>
  <si>
    <t>70380864</t>
  </si>
  <si>
    <t>5970 SANTO RD</t>
  </si>
  <si>
    <t>92124</t>
  </si>
  <si>
    <t>https://www.kroger.com/stores/details/703/80864</t>
  </si>
  <si>
    <t>70381445</t>
  </si>
  <si>
    <t>4330 ORANGE AVE</t>
  </si>
  <si>
    <t>92105</t>
  </si>
  <si>
    <t>https://www.kroger.com/stores/details/703/81445</t>
  </si>
  <si>
    <t>70400763</t>
  </si>
  <si>
    <t>Market Creek Plaza</t>
  </si>
  <si>
    <t>312 Euclid Ave</t>
  </si>
  <si>
    <t>(619) 266-3161</t>
  </si>
  <si>
    <t>https://www.kroger.com/stores/details/704/00763</t>
  </si>
  <si>
    <t>70381404</t>
  </si>
  <si>
    <t>3105 FAIRMOUNT AVE.</t>
  </si>
  <si>
    <t>https://www.kroger.com/stores/details/703/81404</t>
  </si>
  <si>
    <t>70300019</t>
  </si>
  <si>
    <t>Carmel MTN Ranch Town Center</t>
  </si>
  <si>
    <t>11875 Carmel Mountain Rd</t>
  </si>
  <si>
    <t>92128</t>
  </si>
  <si>
    <t>(858) 451-8376</t>
  </si>
  <si>
    <t>https://www.kroger.com/stores/details/703/00019</t>
  </si>
  <si>
    <t>70380873</t>
  </si>
  <si>
    <t>4405 HOME AVE</t>
  </si>
  <si>
    <t>92015</t>
  </si>
  <si>
    <t>https://www.kroger.com/stores/details/703/80873</t>
  </si>
  <si>
    <t>70381051</t>
  </si>
  <si>
    <t>12174 CARMEL MOUNTAIN ROA</t>
  </si>
  <si>
    <t>https://www.kroger.com/stores/details/703/81051</t>
  </si>
  <si>
    <t>70381092</t>
  </si>
  <si>
    <t>9840 MIRAMAR RD</t>
  </si>
  <si>
    <t>92126</t>
  </si>
  <si>
    <t>https://www.kroger.com/stores/details/703/81092</t>
  </si>
  <si>
    <t>70381037</t>
  </si>
  <si>
    <t>12010 SCRIPPS HIGHLAND DR</t>
  </si>
  <si>
    <t>92131</t>
  </si>
  <si>
    <t>https://www.kroger.com/stores/details/703/81037</t>
  </si>
  <si>
    <t>70380899</t>
  </si>
  <si>
    <t>350 E H ST</t>
  </si>
  <si>
    <t>https://www.kroger.com/stores/details/703/80899</t>
  </si>
  <si>
    <t>70300235</t>
  </si>
  <si>
    <t>The Plaza at Sunbow</t>
  </si>
  <si>
    <t>659 E Palomar St</t>
  </si>
  <si>
    <t>91911</t>
  </si>
  <si>
    <t>(619) 397-0019</t>
  </si>
  <si>
    <t>https://www.kroger.com/stores/details/703/00235</t>
  </si>
  <si>
    <t>70381279</t>
  </si>
  <si>
    <t>12507 RANCHO BERNARDO ROA</t>
  </si>
  <si>
    <t>https://www.kroger.com/stores/details/703/81279</t>
  </si>
  <si>
    <t>91902</t>
  </si>
  <si>
    <t>70381055</t>
  </si>
  <si>
    <t>401 TELEGRAPH CANYON RD</t>
  </si>
  <si>
    <t>https://www.kroger.com/stores/details/703/81055</t>
  </si>
  <si>
    <t>70400346</t>
  </si>
  <si>
    <t>N Chula Vista</t>
  </si>
  <si>
    <t>1320 E 30Th St</t>
  </si>
  <si>
    <t>National City</t>
  </si>
  <si>
    <t>91950</t>
  </si>
  <si>
    <t>(619) 477-5991</t>
  </si>
  <si>
    <t>https://www.kroger.com/stores/details/704/00346</t>
  </si>
  <si>
    <t>70380986</t>
  </si>
  <si>
    <t>1606 E PLAZA BLVD</t>
  </si>
  <si>
    <t>NATIONAL CITY</t>
  </si>
  <si>
    <t>https://www.kroger.com/stores/details/703/80986</t>
  </si>
  <si>
    <t>70381121</t>
  </si>
  <si>
    <t>1601 E 8TH ST</t>
  </si>
  <si>
    <t>https://www.kroger.com/stores/details/703/81121</t>
  </si>
  <si>
    <t>70381165</t>
  </si>
  <si>
    <t>3230 NATIONAL CITY BLVD</t>
  </si>
  <si>
    <t>https://www.kroger.com/stores/details/703/81165</t>
  </si>
  <si>
    <t>70381097</t>
  </si>
  <si>
    <t>902 BROADWAY</t>
  </si>
  <si>
    <t>https://www.kroger.com/stores/details/703/81097</t>
  </si>
  <si>
    <t>70381188</t>
  </si>
  <si>
    <t>4555 MAIN ST</t>
  </si>
  <si>
    <t>https://www.kroger.com/stores/details/703/81188</t>
  </si>
  <si>
    <t>70381086</t>
  </si>
  <si>
    <t>3890 DIVISION STREET</t>
  </si>
  <si>
    <t>92113</t>
  </si>
  <si>
    <t>https://www.kroger.com/stores/details/703/81086</t>
  </si>
  <si>
    <t>70400780</t>
  </si>
  <si>
    <t>Palomar Trolley Center</t>
  </si>
  <si>
    <t>660 Palomar St</t>
  </si>
  <si>
    <t>(619) 498-0327</t>
  </si>
  <si>
    <t>https://www.kroger.com/stores/details/704/00780</t>
  </si>
  <si>
    <t>70381181</t>
  </si>
  <si>
    <t>1145 S 28TH ST</t>
  </si>
  <si>
    <t>https://www.kroger.com/stores/details/703/81181</t>
  </si>
  <si>
    <t>70381175</t>
  </si>
  <si>
    <t>1881 PALM AVENUE</t>
  </si>
  <si>
    <t>92154</t>
  </si>
  <si>
    <t>https://www.kroger.com/stores/details/703/81175</t>
  </si>
  <si>
    <t>70381210</t>
  </si>
  <si>
    <t>2485 CORONADO AVE</t>
  </si>
  <si>
    <t>https://www.kroger.com/stores/details/703/81210</t>
  </si>
  <si>
    <t>70381446</t>
  </si>
  <si>
    <t>3255 UNIVERSITY AVE</t>
  </si>
  <si>
    <t>92104</t>
  </si>
  <si>
    <t>https://www.kroger.com/stores/details/703/81446</t>
  </si>
  <si>
    <t>70381039</t>
  </si>
  <si>
    <t>314 E SAN YSIDRO BLVD</t>
  </si>
  <si>
    <t>SAN YSIDRO</t>
  </si>
  <si>
    <t>92173</t>
  </si>
  <si>
    <t>https://www.kroger.com/stores/details/703/81039</t>
  </si>
  <si>
    <t>70381403</t>
  </si>
  <si>
    <t>120 E CALLE PRIMERA</t>
  </si>
  <si>
    <t>https://www.kroger.com/stores/details/703/81403</t>
  </si>
  <si>
    <t>70381216</t>
  </si>
  <si>
    <t>1011 A ST</t>
  </si>
  <si>
    <t>92101</t>
  </si>
  <si>
    <t>https://www.kroger.com/stores/details/703/81216</t>
  </si>
  <si>
    <t>70381496</t>
  </si>
  <si>
    <t>3154 EL CAJON BLVD</t>
  </si>
  <si>
    <t>https://www.kroger.com/stores/details/703/81496</t>
  </si>
  <si>
    <t>70300123</t>
  </si>
  <si>
    <t>Downtown San Diego</t>
  </si>
  <si>
    <t>101 G St</t>
  </si>
  <si>
    <t>(619) 595-1581</t>
  </si>
  <si>
    <t>https://www.kroger.com/stores/details/703/00123</t>
  </si>
  <si>
    <t>70380871</t>
  </si>
  <si>
    <t>3150 ADAMS AVE</t>
  </si>
  <si>
    <t>92116</t>
  </si>
  <si>
    <t>https://www.kroger.com/stores/details/703/80871</t>
  </si>
  <si>
    <t>70381032</t>
  </si>
  <si>
    <t>2435 OTAY CENTER DRIVE</t>
  </si>
  <si>
    <t>https://www.kroger.com/stores/details/703/81032</t>
  </si>
  <si>
    <t>70380731</t>
  </si>
  <si>
    <t>900 ORANGE AVE</t>
  </si>
  <si>
    <t>CORONADO</t>
  </si>
  <si>
    <t>92118</t>
  </si>
  <si>
    <t>https://www.kroger.com/stores/details/703/80731</t>
  </si>
  <si>
    <t>91905</t>
  </si>
  <si>
    <t>70381253</t>
  </si>
  <si>
    <t>1494 CARRIZO GORGE RD</t>
  </si>
  <si>
    <t>JACUMBA</t>
  </si>
  <si>
    <t>91934</t>
  </si>
  <si>
    <t>https://www.kroger.com/stores/details/703/81253</t>
  </si>
  <si>
    <t>66080685</t>
  </si>
  <si>
    <t>1302 S IMPERIAL AVE</t>
  </si>
  <si>
    <t>https://www.kroger.com/stores/details/660/80685</t>
  </si>
  <si>
    <t>66080729</t>
  </si>
  <si>
    <t>555 N IMPERIAL AVE</t>
  </si>
  <si>
    <t>https://www.kroger.com/stores/details/660/80729</t>
  </si>
  <si>
    <t>70400774</t>
  </si>
  <si>
    <t>El Centro</t>
  </si>
  <si>
    <t>2420 Cottonwood Dr</t>
  </si>
  <si>
    <t>(760) 482-0530</t>
  </si>
  <si>
    <t>https://www.kroger.com/stores/details/704/00774</t>
  </si>
  <si>
    <t>70381166</t>
  </si>
  <si>
    <t>2521 PACIFIC HIGHWAY</t>
  </si>
  <si>
    <t>https://www.kroger.com/stores/details/703/81166</t>
  </si>
  <si>
    <t>70300051</t>
  </si>
  <si>
    <t>1020 University Ave</t>
  </si>
  <si>
    <t>92103</t>
  </si>
  <si>
    <t>(619) 298-2931</t>
  </si>
  <si>
    <t>https://www.kroger.com/stores/details/703/00051</t>
  </si>
  <si>
    <t>70381420</t>
  </si>
  <si>
    <t>4616 TEXAS ST</t>
  </si>
  <si>
    <t>https://www.kroger.com/stores/details/703/81420</t>
  </si>
  <si>
    <t>70381252</t>
  </si>
  <si>
    <t>330 WASHINGTON STREET</t>
  </si>
  <si>
    <t>https://www.kroger.com/stores/details/703/81252</t>
  </si>
  <si>
    <t>70381225</t>
  </si>
  <si>
    <t>3535 INDIA ST</t>
  </si>
  <si>
    <t>https://www.kroger.com/stores/details/703/81225</t>
  </si>
  <si>
    <t>70381282</t>
  </si>
  <si>
    <t>2290 MOORE ST</t>
  </si>
  <si>
    <t>92110</t>
  </si>
  <si>
    <t>https://www.kroger.com/stores/details/703/81282</t>
  </si>
  <si>
    <t>91916</t>
  </si>
  <si>
    <t>70381215</t>
  </si>
  <si>
    <t>105 E VIA RANCHO PKWY</t>
  </si>
  <si>
    <t>ESCONDIDO</t>
  </si>
  <si>
    <t>92025</t>
  </si>
  <si>
    <t>https://www.kroger.com/stores/details/703/81215</t>
  </si>
  <si>
    <t>70381094</t>
  </si>
  <si>
    <t>9490 MIRA MESA BLVD</t>
  </si>
  <si>
    <t>https://www.kroger.com/stores/details/703/81094</t>
  </si>
  <si>
    <t>91932</t>
  </si>
  <si>
    <t>70381005</t>
  </si>
  <si>
    <t>1551 ROSECRANS ST</t>
  </si>
  <si>
    <t>92106</t>
  </si>
  <si>
    <t>https://www.kroger.com/stores/details/703/81005</t>
  </si>
  <si>
    <t>70300212</t>
  </si>
  <si>
    <t>Point Loma</t>
  </si>
  <si>
    <t>1666 Rosecrans St</t>
  </si>
  <si>
    <t>(619) 819-6040</t>
  </si>
  <si>
    <t>https://www.kroger.com/stores/details/703/00212</t>
  </si>
  <si>
    <t>70381239</t>
  </si>
  <si>
    <t>3425 MIDWAY DR</t>
  </si>
  <si>
    <t>https://www.kroger.com/stores/details/703/81239</t>
  </si>
  <si>
    <t>70300201</t>
  </si>
  <si>
    <t>Sports Arena</t>
  </si>
  <si>
    <t>3345 Sports Arena Blvd</t>
  </si>
  <si>
    <t>(619) 222-0688</t>
  </si>
  <si>
    <t>https://www.kroger.com/stores/details/703/00201</t>
  </si>
  <si>
    <t>70381023</t>
  </si>
  <si>
    <t>3711 CAMINO DEL RIO W</t>
  </si>
  <si>
    <t>https://www.kroger.com/stores/details/703/81023</t>
  </si>
  <si>
    <t>70400333</t>
  </si>
  <si>
    <t>Hazard Center</t>
  </si>
  <si>
    <t>7730 Hazard Center Dr</t>
  </si>
  <si>
    <t>92108</t>
  </si>
  <si>
    <t>(619) 683-7760</t>
  </si>
  <si>
    <t>https://www.kroger.com/stores/details/704/00333</t>
  </si>
  <si>
    <t>70381163</t>
  </si>
  <si>
    <t>5465 MISSION CENTER ROAD</t>
  </si>
  <si>
    <t>https://www.kroger.com/stores/details/703/81163</t>
  </si>
  <si>
    <t>70300077</t>
  </si>
  <si>
    <t>Friars-Mission Center</t>
  </si>
  <si>
    <t>5680 Mission Center Rd</t>
  </si>
  <si>
    <t>(619) 297-2593</t>
  </si>
  <si>
    <t>https://www.kroger.com/stores/details/703/00077</t>
  </si>
  <si>
    <t>70381479</t>
  </si>
  <si>
    <t>2777 HEALTH CENTER DR</t>
  </si>
  <si>
    <t>92123</t>
  </si>
  <si>
    <t>https://www.kroger.com/stores/details/703/81479</t>
  </si>
  <si>
    <t>91948</t>
  </si>
  <si>
    <t>70381021</t>
  </si>
  <si>
    <t>3480 DEL LAGO BLVD</t>
  </si>
  <si>
    <t>92029</t>
  </si>
  <si>
    <t>https://www.kroger.com/stores/details/703/81021</t>
  </si>
  <si>
    <t>92003</t>
  </si>
  <si>
    <t>70380903</t>
  </si>
  <si>
    <t>1501 N MELROSE DRIVE</t>
  </si>
  <si>
    <t>OCEANSIDE</t>
  </si>
  <si>
    <t>92056</t>
  </si>
  <si>
    <t>https://www.kroger.com/stores/details/703/80903</t>
  </si>
  <si>
    <t>70400300</t>
  </si>
  <si>
    <t>Melrose Hacienda Center</t>
  </si>
  <si>
    <t>500 Hacienda Dr</t>
  </si>
  <si>
    <t>Vista</t>
  </si>
  <si>
    <t>92083</t>
  </si>
  <si>
    <t>(760) 630-5333</t>
  </si>
  <si>
    <t>https://www.kroger.com/stores/details/704/00300</t>
  </si>
  <si>
    <t>70381267</t>
  </si>
  <si>
    <t>1205 S MAIN AVE</t>
  </si>
  <si>
    <t>FALLBROOK</t>
  </si>
  <si>
    <t>92028</t>
  </si>
  <si>
    <t>https://www.kroger.com/stores/details/703/81267</t>
  </si>
  <si>
    <t>70381247</t>
  </si>
  <si>
    <t>185 OLD GROVE RD</t>
  </si>
  <si>
    <t>92057</t>
  </si>
  <si>
    <t>https://www.kroger.com/stores/details/703/81247</t>
  </si>
  <si>
    <t>70300054</t>
  </si>
  <si>
    <t>Old Grove Marketplace</t>
  </si>
  <si>
    <t>101 Old Grove Rd</t>
  </si>
  <si>
    <t>Oceanside</t>
  </si>
  <si>
    <t>(760) 754-1035</t>
  </si>
  <si>
    <t>https://www.kroger.com/stores/details/703/00054</t>
  </si>
  <si>
    <t>70381167</t>
  </si>
  <si>
    <t>936 E MISSION RD</t>
  </si>
  <si>
    <t>https://www.kroger.com/stores/details/703/81167</t>
  </si>
  <si>
    <t>70381268</t>
  </si>
  <si>
    <t>660 DOUGLAS DR</t>
  </si>
  <si>
    <t>92058</t>
  </si>
  <si>
    <t>https://www.kroger.com/stores/details/703/81268</t>
  </si>
  <si>
    <t>70381113</t>
  </si>
  <si>
    <t>400 SYCAMORE AVE</t>
  </si>
  <si>
    <t>VISTA</t>
  </si>
  <si>
    <t>https://www.kroger.com/stores/details/703/81113</t>
  </si>
  <si>
    <t>70381133</t>
  </si>
  <si>
    <t>145 N EMERALD DR</t>
  </si>
  <si>
    <t>https://www.kroger.com/stores/details/703/81133</t>
  </si>
  <si>
    <t>70381110</t>
  </si>
  <si>
    <t>679 W SAN MARCOS BLVD</t>
  </si>
  <si>
    <t>SAN MARCOS</t>
  </si>
  <si>
    <t>92078</t>
  </si>
  <si>
    <t>https://www.kroger.com/stores/details/703/81110</t>
  </si>
  <si>
    <t>70380890</t>
  </si>
  <si>
    <t>102 EAST CARMEL STREET</t>
  </si>
  <si>
    <t>https://www.kroger.com/stores/details/703/80890</t>
  </si>
  <si>
    <t>70381205</t>
  </si>
  <si>
    <t>2590 EL CAMINO REAL</t>
  </si>
  <si>
    <t>CARLSBAD</t>
  </si>
  <si>
    <t>92008</t>
  </si>
  <si>
    <t>https://www.kroger.com/stores/details/703/81205</t>
  </si>
  <si>
    <t>70380805</t>
  </si>
  <si>
    <t>800 S RANCHO SANTA FE RD</t>
  </si>
  <si>
    <t>92069</t>
  </si>
  <si>
    <t>https://www.kroger.com/stores/details/703/80805</t>
  </si>
  <si>
    <t>70300683</t>
  </si>
  <si>
    <t>Campus Marketplace</t>
  </si>
  <si>
    <t>306 S Twin Oaks Valley Rd</t>
  </si>
  <si>
    <t>San Marcos</t>
  </si>
  <si>
    <t>(760) 891-0607</t>
  </si>
  <si>
    <t>Open Until 1 AM</t>
  </si>
  <si>
    <t>https://www.kroger.com/stores/details/703/00683</t>
  </si>
  <si>
    <t>70381178</t>
  </si>
  <si>
    <t>2315 VISTA WAY</t>
  </si>
  <si>
    <t>92054</t>
  </si>
  <si>
    <t>https://www.kroger.com/stores/details/703/81178</t>
  </si>
  <si>
    <t>70381140</t>
  </si>
  <si>
    <t>615 W EL NORTE PKWY</t>
  </si>
  <si>
    <t>92026</t>
  </si>
  <si>
    <t>https://www.kroger.com/stores/details/703/81140</t>
  </si>
  <si>
    <t>70381273</t>
  </si>
  <si>
    <t>2741 GATEWAY RD</t>
  </si>
  <si>
    <t>92009</t>
  </si>
  <si>
    <t>https://www.kroger.com/stores/details/703/81273</t>
  </si>
  <si>
    <t>70381018</t>
  </si>
  <si>
    <t>2110 MISSION RD</t>
  </si>
  <si>
    <t>https://www.kroger.com/stores/details/703/81018</t>
  </si>
  <si>
    <t>70381164</t>
  </si>
  <si>
    <t>2509 PALOMAR AIRPORT RD</t>
  </si>
  <si>
    <t>92011</t>
  </si>
  <si>
    <t>https://www.kroger.com/stores/details/703/81164</t>
  </si>
  <si>
    <t>70380972</t>
  </si>
  <si>
    <t>1145 CARLSBAD VILLAGE DR</t>
  </si>
  <si>
    <t>https://www.kroger.com/stores/details/703/80972</t>
  </si>
  <si>
    <t>70381218</t>
  </si>
  <si>
    <t>761 N BROADWAY</t>
  </si>
  <si>
    <t>https://www.kroger.com/stores/details/703/81218</t>
  </si>
  <si>
    <t>70400345</t>
  </si>
  <si>
    <t>West Escondido</t>
  </si>
  <si>
    <t>644 N Broadway</t>
  </si>
  <si>
    <t>Escondido</t>
  </si>
  <si>
    <t>(760) 737-8920</t>
  </si>
  <si>
    <t>https://www.kroger.com/stores/details/704/00345</t>
  </si>
  <si>
    <t>70381255</t>
  </si>
  <si>
    <t>2375 E VALLEY PKWY</t>
  </si>
  <si>
    <t>92027</t>
  </si>
  <si>
    <t>https://www.kroger.com/stores/details/703/81255</t>
  </si>
  <si>
    <t>70300090</t>
  </si>
  <si>
    <t>Ferrara Plaza</t>
  </si>
  <si>
    <t>2417 E Valley Pkwy</t>
  </si>
  <si>
    <t>(760) 740-0334</t>
  </si>
  <si>
    <t>https://www.kroger.com/stores/details/703/00090</t>
  </si>
  <si>
    <t>70381074</t>
  </si>
  <si>
    <t>665 PALOMAR AIRPORT RD</t>
  </si>
  <si>
    <t>https://www.kroger.com/stores/details/703/81074</t>
  </si>
  <si>
    <t>70300164</t>
  </si>
  <si>
    <t>La Costa</t>
  </si>
  <si>
    <t>7660 El Camino Real</t>
  </si>
  <si>
    <t>Carlsbad</t>
  </si>
  <si>
    <t>(760) 230-0630</t>
  </si>
  <si>
    <t>Open Until 12 AM</t>
  </si>
  <si>
    <t>https://www.kroger.com/stores/details/703/00164</t>
  </si>
  <si>
    <t>70300175</t>
  </si>
  <si>
    <t>Poinsettia Village</t>
  </si>
  <si>
    <t>7140 Avenida Encinas</t>
  </si>
  <si>
    <t>(760) 431-1060</t>
  </si>
  <si>
    <t>https://www.kroger.com/stores/details/703/00175</t>
  </si>
  <si>
    <t>70381208</t>
  </si>
  <si>
    <t>29115 OLD TOWN FRONT ST</t>
  </si>
  <si>
    <t>TEMECULA</t>
  </si>
  <si>
    <t>92590</t>
  </si>
  <si>
    <t>https://www.kroger.com/stores/details/703/81208</t>
  </si>
  <si>
    <t>70381262</t>
  </si>
  <si>
    <t>7170 AVENIDA ENCINAS</t>
  </si>
  <si>
    <t>https://www.kroger.com/stores/details/703/81262</t>
  </si>
  <si>
    <t>70381076</t>
  </si>
  <si>
    <t>44260 REDHAWK PARKWAY</t>
  </si>
  <si>
    <t>92592</t>
  </si>
  <si>
    <t>https://www.kroger.com/stores/details/703/81076</t>
  </si>
  <si>
    <t>70381158</t>
  </si>
  <si>
    <t>1580 LEUCADIA BLVD</t>
  </si>
  <si>
    <t>ENCINITAS</t>
  </si>
  <si>
    <t>92024</t>
  </si>
  <si>
    <t>https://www.kroger.com/stores/details/703/81158</t>
  </si>
  <si>
    <t>70381259</t>
  </si>
  <si>
    <t>1060 N EL CAMINO REAL</t>
  </si>
  <si>
    <t>https://www.kroger.com/stores/details/703/81259</t>
  </si>
  <si>
    <t>70300686</t>
  </si>
  <si>
    <t>Vail Ranch</t>
  </si>
  <si>
    <t>33145 Temecula Pkwy</t>
  </si>
  <si>
    <t>Temecula</t>
  </si>
  <si>
    <t>(951) 303-3102</t>
  </si>
  <si>
    <t>https://www.kroger.com/stores/details/703/00686</t>
  </si>
  <si>
    <t>70381122</t>
  </si>
  <si>
    <t>42197 MARGARITA ROAD</t>
  </si>
  <si>
    <t>92591</t>
  </si>
  <si>
    <t>https://www.kroger.com/stores/details/703/81122</t>
  </si>
  <si>
    <t>70381120</t>
  </si>
  <si>
    <t>26680 YNEZ RD</t>
  </si>
  <si>
    <t>https://www.kroger.com/stores/details/703/81120</t>
  </si>
  <si>
    <t>70300168</t>
  </si>
  <si>
    <t>Encinitas Village Square</t>
  </si>
  <si>
    <t>125 N El Camino Real</t>
  </si>
  <si>
    <t>Encinitas</t>
  </si>
  <si>
    <t>(760) 942-5472</t>
  </si>
  <si>
    <t>https://www.kroger.com/stores/details/703/00168</t>
  </si>
  <si>
    <t>70381236</t>
  </si>
  <si>
    <t>1355 ENCINITAS BLVD</t>
  </si>
  <si>
    <t>https://www.kroger.com/stores/details/703/81236</t>
  </si>
  <si>
    <t>70400319</t>
  </si>
  <si>
    <t>Palm Plaza SC</t>
  </si>
  <si>
    <t>26419 Ynez Rd</t>
  </si>
  <si>
    <t>(951) 296-5534</t>
  </si>
  <si>
    <t>https://www.kroger.com/stores/details/704/00319</t>
  </si>
  <si>
    <t>70381245</t>
  </si>
  <si>
    <t>160 ENCINITAS BLVD</t>
  </si>
  <si>
    <t>https://www.kroger.com/stores/details/703/81245</t>
  </si>
  <si>
    <t>70381303</t>
  </si>
  <si>
    <t>26011 JEFFERSON AVE</t>
  </si>
  <si>
    <t>MURRIETA</t>
  </si>
  <si>
    <t>92562</t>
  </si>
  <si>
    <t>https://www.kroger.com/stores/details/703/81303</t>
  </si>
  <si>
    <t>70381109</t>
  </si>
  <si>
    <t>633 BIRMINGHAM DR</t>
  </si>
  <si>
    <t>CARDIFF BY THE SEA</t>
  </si>
  <si>
    <t>92007</t>
  </si>
  <si>
    <t>https://www.kroger.com/stores/details/703/81109</t>
  </si>
  <si>
    <t>70300105</t>
  </si>
  <si>
    <t>4S Commons Town Center</t>
  </si>
  <si>
    <t>10525 4S Commons Dr</t>
  </si>
  <si>
    <t>92127</t>
  </si>
  <si>
    <t>(858) 675-0196</t>
  </si>
  <si>
    <t>https://www.kroger.com/stores/details/703/00105</t>
  </si>
  <si>
    <t>70381048</t>
  </si>
  <si>
    <t>25336 MADISON AVE</t>
  </si>
  <si>
    <t>https://www.kroger.com/stores/details/703/81048</t>
  </si>
  <si>
    <t>70380999</t>
  </si>
  <si>
    <t>39224 WINCHESTER RD</t>
  </si>
  <si>
    <t>92563</t>
  </si>
  <si>
    <t>https://www.kroger.com/stores/details/703/80999</t>
  </si>
  <si>
    <t>70381431</t>
  </si>
  <si>
    <t>40452 MURRIETA HOT SPRING</t>
  </si>
  <si>
    <t>https://www.kroger.com/stores/details/703/81431</t>
  </si>
  <si>
    <t>70381152</t>
  </si>
  <si>
    <t>16629 DOVE CANYON RD</t>
  </si>
  <si>
    <t>https://www.kroger.com/stores/details/703/81152</t>
  </si>
  <si>
    <t>70381258</t>
  </si>
  <si>
    <t>40981 CALIFORNIA OAKS RD</t>
  </si>
  <si>
    <t>https://www.kroger.com/stores/details/703/81258</t>
  </si>
  <si>
    <t>92004</t>
  </si>
  <si>
    <t>70381468</t>
  </si>
  <si>
    <t>12 MONTEREY AVE</t>
  </si>
  <si>
    <t>THERMAL</t>
  </si>
  <si>
    <t>92274</t>
  </si>
  <si>
    <t>https://www.kroger.com/stores/details/703/81468</t>
  </si>
  <si>
    <t>70300160</t>
  </si>
  <si>
    <t>Citrus Plaza</t>
  </si>
  <si>
    <t>49908 Jefferson St</t>
  </si>
  <si>
    <t>Indio</t>
  </si>
  <si>
    <t>92201</t>
  </si>
  <si>
    <t>(760) 771-4373</t>
  </si>
  <si>
    <t>https://www.kroger.com/stores/details/703/00160</t>
  </si>
  <si>
    <t>70380791</t>
  </si>
  <si>
    <t>78998 HIGHWAY 111</t>
  </si>
  <si>
    <t>LA QUINTA</t>
  </si>
  <si>
    <t>92253</t>
  </si>
  <si>
    <t>https://www.kroger.com/stores/details/703/80791</t>
  </si>
  <si>
    <t>70400517</t>
  </si>
  <si>
    <t>Coachella</t>
  </si>
  <si>
    <t>49241 Grapefruit Blvd</t>
  </si>
  <si>
    <t>92236</t>
  </si>
  <si>
    <t>(760) 398-3474</t>
  </si>
  <si>
    <t>https://www.kroger.com/stores/details/704/00517</t>
  </si>
  <si>
    <t>70380869</t>
  </si>
  <si>
    <t>81831 US HIGHWAY 111</t>
  </si>
  <si>
    <t>INDIO</t>
  </si>
  <si>
    <t>https://www.kroger.com/stores/details/703/80869</t>
  </si>
  <si>
    <t>70381011</t>
  </si>
  <si>
    <t>72300 HIGHWAY 111</t>
  </si>
  <si>
    <t>PALM DESERT</t>
  </si>
  <si>
    <t>92260</t>
  </si>
  <si>
    <t>https://www.kroger.com/stores/details/703/81011</t>
  </si>
  <si>
    <t>70400765</t>
  </si>
  <si>
    <t>82124 Us Highway 111</t>
  </si>
  <si>
    <t>(760) 863-4186</t>
  </si>
  <si>
    <t>https://www.kroger.com/stores/details/704/00765</t>
  </si>
  <si>
    <t>70300681</t>
  </si>
  <si>
    <t>Bermuda Dunes</t>
  </si>
  <si>
    <t>42150 Washington St</t>
  </si>
  <si>
    <t>(760) 200-0272</t>
  </si>
  <si>
    <t>https://www.kroger.com/stores/details/703/00681</t>
  </si>
  <si>
    <t>70381174</t>
  </si>
  <si>
    <t>80631 INDIO BLVD</t>
  </si>
  <si>
    <t>https://www.kroger.com/stores/details/703/81174</t>
  </si>
  <si>
    <t>70300027</t>
  </si>
  <si>
    <t>Desert Springs Marketplace</t>
  </si>
  <si>
    <t>74884 Country Club Dr</t>
  </si>
  <si>
    <t>Palm Desert</t>
  </si>
  <si>
    <t>(760) 776-9821</t>
  </si>
  <si>
    <t>https://www.kroger.com/stores/details/703/00027</t>
  </si>
  <si>
    <t>70380870</t>
  </si>
  <si>
    <t>70255 HIGHWAY 111</t>
  </si>
  <si>
    <t>RANCHO MIRAGE</t>
  </si>
  <si>
    <t>92270</t>
  </si>
  <si>
    <t>https://www.kroger.com/stores/details/703/80870</t>
  </si>
  <si>
    <t>70380867</t>
  </si>
  <si>
    <t>67890 E PALM CANYON DR</t>
  </si>
  <si>
    <t>CATHEDRAL CITY</t>
  </si>
  <si>
    <t>92234</t>
  </si>
  <si>
    <t>https://www.kroger.com/stores/details/703/80867</t>
  </si>
  <si>
    <t>70400308</t>
  </si>
  <si>
    <t>Cathedral City Marketplace</t>
  </si>
  <si>
    <t>34251 Date Palm Dr</t>
  </si>
  <si>
    <t>Cathedral City</t>
  </si>
  <si>
    <t>(760) 770-3034</t>
  </si>
  <si>
    <t>https://www.kroger.com/stores/details/704/00308</t>
  </si>
  <si>
    <t>70300181</t>
  </si>
  <si>
    <t>Smoketree Village</t>
  </si>
  <si>
    <t>1733 E Palm Canyon Dr</t>
  </si>
  <si>
    <t>Palm Springs</t>
  </si>
  <si>
    <t>92264</t>
  </si>
  <si>
    <t>(760) 325-5664</t>
  </si>
  <si>
    <t>https://www.kroger.com/stores/details/703/00181</t>
  </si>
  <si>
    <t>70380936</t>
  </si>
  <si>
    <t>4875 E RAMON RD</t>
  </si>
  <si>
    <t>PALM SPRINGS</t>
  </si>
  <si>
    <t>https://www.kroger.com/stores/details/703/80936</t>
  </si>
  <si>
    <t>70300611</t>
  </si>
  <si>
    <t>Sunrise Ramon</t>
  </si>
  <si>
    <t>425 S Sunrise Way Ste A</t>
  </si>
  <si>
    <t>92262</t>
  </si>
  <si>
    <t>(760) 327-4370</t>
  </si>
  <si>
    <t>https://www.kroger.com/stores/details/703/00611</t>
  </si>
  <si>
    <t>70381456</t>
  </si>
  <si>
    <t>300 N INDIAN CANYON DR</t>
  </si>
  <si>
    <t>https://www.kroger.com/stores/details/703/81456</t>
  </si>
  <si>
    <t>70381139</t>
  </si>
  <si>
    <t>2205 VIA DE LA VALLE</t>
  </si>
  <si>
    <t>DEL MAR</t>
  </si>
  <si>
    <t>92014</t>
  </si>
  <si>
    <t>https://www.kroger.com/stores/details/703/81139</t>
  </si>
  <si>
    <t>70381248</t>
  </si>
  <si>
    <t>3015 DEL MAR HEIGHTS ROAD</t>
  </si>
  <si>
    <t>92130</t>
  </si>
  <si>
    <t>https://www.kroger.com/stores/details/703/81248</t>
  </si>
  <si>
    <t>70300167</t>
  </si>
  <si>
    <t>Del Mar Highlands town center</t>
  </si>
  <si>
    <t>3455 Del Mar Heights Rd</t>
  </si>
  <si>
    <t>(858) 259-1077</t>
  </si>
  <si>
    <t>https://www.kroger.com/stores/details/703/00167</t>
  </si>
  <si>
    <t>70381261</t>
  </si>
  <si>
    <t>3861 VALLEY CENTRE DR</t>
  </si>
  <si>
    <t>https://www.kroger.com/stores/details/703/81261</t>
  </si>
  <si>
    <t>70381004</t>
  </si>
  <si>
    <t>9205 TWIN TRAILS DRIVE</t>
  </si>
  <si>
    <t>92129</t>
  </si>
  <si>
    <t>https://www.kroger.com/stores/details/703/81004</t>
  </si>
  <si>
    <t>70300108</t>
  </si>
  <si>
    <t>La Jolla Village Square</t>
  </si>
  <si>
    <t>8657 Villa La Jolla Dr</t>
  </si>
  <si>
    <t>La Jolla</t>
  </si>
  <si>
    <t>92037</t>
  </si>
  <si>
    <t>(858) 597-1550</t>
  </si>
  <si>
    <t>https://www.kroger.com/stores/details/703/00108</t>
  </si>
  <si>
    <t>70380806</t>
  </si>
  <si>
    <t>2204 TORREY PINES RD</t>
  </si>
  <si>
    <t>LA JOLLA</t>
  </si>
  <si>
    <t>https://www.kroger.com/stores/details/703/80806</t>
  </si>
  <si>
    <t>70381075</t>
  </si>
  <si>
    <t>8920 MIRAMAR ROAD</t>
  </si>
  <si>
    <t>https://www.kroger.com/stores/details/703/81075</t>
  </si>
  <si>
    <t>70381229</t>
  </si>
  <si>
    <t>3901 GOVERNOR DR</t>
  </si>
  <si>
    <t>92122</t>
  </si>
  <si>
    <t>https://www.kroger.com/stores/details/703/81229</t>
  </si>
  <si>
    <t>70381475</t>
  </si>
  <si>
    <t>4202 CLAIREMONT MESA BLVD</t>
  </si>
  <si>
    <t>92117</t>
  </si>
  <si>
    <t>https://www.kroger.com/stores/details/703/81475</t>
  </si>
  <si>
    <t>70381443</t>
  </si>
  <si>
    <t>833 TURQUOISE ST</t>
  </si>
  <si>
    <t>92109</t>
  </si>
  <si>
    <t>https://www.kroger.com/stores/details/703/81443</t>
  </si>
  <si>
    <t>70400347</t>
  </si>
  <si>
    <t>McGrath Center</t>
  </si>
  <si>
    <t>4995 Shawline St</t>
  </si>
  <si>
    <t>92111</t>
  </si>
  <si>
    <t>(858) 278-0681</t>
  </si>
  <si>
    <t>https://www.kroger.com/stores/details/704/00347</t>
  </si>
  <si>
    <t>70381071</t>
  </si>
  <si>
    <t>7785 CLAIREMONT MESA BLVD</t>
  </si>
  <si>
    <t>https://www.kroger.com/stores/details/703/81071</t>
  </si>
  <si>
    <t>70380996</t>
  </si>
  <si>
    <t>6125 BALBOA AVENUE</t>
  </si>
  <si>
    <t>https://www.kroger.com/stores/details/703/80996</t>
  </si>
  <si>
    <t>70381180</t>
  </si>
  <si>
    <t>2075 BALBOA AVENUE</t>
  </si>
  <si>
    <t>https://www.kroger.com/stores/details/703/81180</t>
  </si>
  <si>
    <t>70300207</t>
  </si>
  <si>
    <t>PB Marketplace</t>
  </si>
  <si>
    <t>4315 Mission Blvd</t>
  </si>
  <si>
    <t>(858) 273-0778</t>
  </si>
  <si>
    <t>https://www.kroger.com/stores/details/703/00207</t>
  </si>
  <si>
    <t>70381159</t>
  </si>
  <si>
    <t>2606 CLAIREMONT DR</t>
  </si>
  <si>
    <t>https://www.kroger.com/stores/details/703/81159</t>
  </si>
  <si>
    <t>70381440</t>
  </si>
  <si>
    <t>2505 MORENA BLVD</t>
  </si>
  <si>
    <t>https://www.kroger.com/stores/details/703/81440</t>
  </si>
  <si>
    <t>70381105</t>
  </si>
  <si>
    <t>6936 LINDA VISTA RD</t>
  </si>
  <si>
    <t>https://www.kroger.com/stores/details/703/81105</t>
  </si>
  <si>
    <t>70381192</t>
  </si>
  <si>
    <t>1330 MORENA BLVD</t>
  </si>
  <si>
    <t>https://www.kroger.com/stores/details/703/81192</t>
  </si>
  <si>
    <t>70300118</t>
  </si>
  <si>
    <t>Plaza del Oro SC</t>
  </si>
  <si>
    <t>23801 Washington Ave</t>
  </si>
  <si>
    <t>Murrieta</t>
  </si>
  <si>
    <t>(951) 677-2297</t>
  </si>
  <si>
    <t>https://www.kroger.com/stores/details/703/00118</t>
  </si>
  <si>
    <t>70381034</t>
  </si>
  <si>
    <t>39614 LOS ALAMOS RD</t>
  </si>
  <si>
    <t>https://www.kroger.com/stores/details/703/81034</t>
  </si>
  <si>
    <t>70381428</t>
  </si>
  <si>
    <t>23805 CLINTON KEITH RD</t>
  </si>
  <si>
    <t>WILDOMAR</t>
  </si>
  <si>
    <t>92595</t>
  </si>
  <si>
    <t>https://www.kroger.com/stores/details/703/81428</t>
  </si>
  <si>
    <t>70381070</t>
  </si>
  <si>
    <t>36520 TEMEKU ST</t>
  </si>
  <si>
    <t>https://www.kroger.com/stores/details/703/81070</t>
  </si>
  <si>
    <t>70381079</t>
  </si>
  <si>
    <t>22181 BUNDY CANYON RD</t>
  </si>
  <si>
    <t>https://www.kroger.com/stores/details/703/81079</t>
  </si>
  <si>
    <t>70381498</t>
  </si>
  <si>
    <t>33555 MISSION TRL</t>
  </si>
  <si>
    <t>LAKE ELSINORE</t>
  </si>
  <si>
    <t>92530</t>
  </si>
  <si>
    <t>https://www.kroger.com/stores/details/703/81498</t>
  </si>
  <si>
    <t>70381135</t>
  </si>
  <si>
    <t>31587 CANYON ESTATES DR</t>
  </si>
  <si>
    <t>92532</t>
  </si>
  <si>
    <t>https://www.kroger.com/stores/details/703/81135</t>
  </si>
  <si>
    <t>70300140</t>
  </si>
  <si>
    <t>Menifee Town Center</t>
  </si>
  <si>
    <t>30125 Antelope Rd</t>
  </si>
  <si>
    <t>Menifee</t>
  </si>
  <si>
    <t>92584</t>
  </si>
  <si>
    <t>(951) 679-2117</t>
  </si>
  <si>
    <t>https://www.kroger.com/stores/details/703/00140</t>
  </si>
  <si>
    <t>70380994</t>
  </si>
  <si>
    <t>30107 ANTELOPE RD</t>
  </si>
  <si>
    <t>MENIFEE</t>
  </si>
  <si>
    <t>https://www.kroger.com/stores/details/703/80994</t>
  </si>
  <si>
    <t>70381015</t>
  </si>
  <si>
    <t>4201 W POINT LOMA BLVD</t>
  </si>
  <si>
    <t>https://www.kroger.com/stores/details/703/81015</t>
  </si>
  <si>
    <t>70381269</t>
  </si>
  <si>
    <t>4794 VOLTAIRE ST</t>
  </si>
  <si>
    <t>92107</t>
  </si>
  <si>
    <t>https://www.kroger.com/stores/details/703/81269</t>
  </si>
  <si>
    <t>70381184</t>
  </si>
  <si>
    <t>2400 S EL CAMINO REAL</t>
  </si>
  <si>
    <t>SAN CLEMENTE</t>
  </si>
  <si>
    <t>92672</t>
  </si>
  <si>
    <t>https://www.kroger.com/stores/details/703/81184</t>
  </si>
  <si>
    <t>70300221</t>
  </si>
  <si>
    <t>S San Clemente</t>
  </si>
  <si>
    <t>903 S El Camino Real</t>
  </si>
  <si>
    <t>San Clemente</t>
  </si>
  <si>
    <t>(949) 361-8729</t>
  </si>
  <si>
    <t>https://www.kroger.com/stores/details/703/00221</t>
  </si>
  <si>
    <t>70300287</t>
  </si>
  <si>
    <t>Talega Village Center</t>
  </si>
  <si>
    <t>811 Avenida Talega</t>
  </si>
  <si>
    <t>92673</t>
  </si>
  <si>
    <t>(949) 492-1648</t>
  </si>
  <si>
    <t>https://www.kroger.com/stores/details/703/00287</t>
  </si>
  <si>
    <t>70380992</t>
  </si>
  <si>
    <t>56888 29 PALMS HWY</t>
  </si>
  <si>
    <t>YUCCA VALLEY</t>
  </si>
  <si>
    <t>92284</t>
  </si>
  <si>
    <t>https://www.kroger.com/stores/details/703/80992</t>
  </si>
  <si>
    <t>70381280</t>
  </si>
  <si>
    <t>2192 W RAMSEY ST</t>
  </si>
  <si>
    <t>BANNING</t>
  </si>
  <si>
    <t>92220</t>
  </si>
  <si>
    <t>https://www.kroger.com/stores/details/703/81280</t>
  </si>
  <si>
    <t>70400386</t>
  </si>
  <si>
    <t>Beaumont</t>
  </si>
  <si>
    <t>1691 E Sixth St</t>
  </si>
  <si>
    <t>92223</t>
  </si>
  <si>
    <t>(951) 845-3323</t>
  </si>
  <si>
    <t>https://www.kroger.com/stores/details/704/00386</t>
  </si>
  <si>
    <t>70381059</t>
  </si>
  <si>
    <t>1189 E 6TH ST</t>
  </si>
  <si>
    <t>BEAUMONT</t>
  </si>
  <si>
    <t>https://www.kroger.com/stores/details/703/81059</t>
  </si>
  <si>
    <t>70381272</t>
  </si>
  <si>
    <t>97 BEAUMONT AVE</t>
  </si>
  <si>
    <t>https://www.kroger.com/stores/details/703/81272</t>
  </si>
  <si>
    <t>70380961</t>
  </si>
  <si>
    <t>10501 BEAUMONT AVE</t>
  </si>
  <si>
    <t>CHERRY VALLEY</t>
  </si>
  <si>
    <t>https://www.kroger.com/stores/details/703/80961</t>
  </si>
  <si>
    <t>92203</t>
  </si>
  <si>
    <t>70381193</t>
  </si>
  <si>
    <t>1213 CALIMESA BLVD</t>
  </si>
  <si>
    <t>CALIMESA</t>
  </si>
  <si>
    <t>92320</t>
  </si>
  <si>
    <t>https://www.kroger.com/stores/details/703/81193</t>
  </si>
  <si>
    <t>92210</t>
  </si>
  <si>
    <t>70381176</t>
  </si>
  <si>
    <t>33928 COUNTY LINE RD</t>
  </si>
  <si>
    <t>https://www.kroger.com/stores/details/703/81176</t>
  </si>
  <si>
    <t>70381474</t>
  </si>
  <si>
    <t>34429 YUCAIPA BLVD.</t>
  </si>
  <si>
    <t>YUCAIPA</t>
  </si>
  <si>
    <t>92399</t>
  </si>
  <si>
    <t>https://www.kroger.com/stores/details/703/81474</t>
  </si>
  <si>
    <t>70381429</t>
  </si>
  <si>
    <t>27875 ENCANTO DR</t>
  </si>
  <si>
    <t>92586</t>
  </si>
  <si>
    <t>https://www.kroger.com/stores/details/703/81429</t>
  </si>
  <si>
    <t>70381134</t>
  </si>
  <si>
    <t>127 E REDLANDS BLVD</t>
  </si>
  <si>
    <t>REDLANDS</t>
  </si>
  <si>
    <t>92373</t>
  </si>
  <si>
    <t>https://www.kroger.com/stores/details/703/81134</t>
  </si>
  <si>
    <t>70400302</t>
  </si>
  <si>
    <t>E Moreno Valley</t>
  </si>
  <si>
    <t>12200 Perris Blvd</t>
  </si>
  <si>
    <t>Moreno Valley</t>
  </si>
  <si>
    <t>92557</t>
  </si>
  <si>
    <t>(951) 247-0787</t>
  </si>
  <si>
    <t>https://www.kroger.com/stores/details/704/00302</t>
  </si>
  <si>
    <t>70380973</t>
  </si>
  <si>
    <t>15980 PERRIS BLVD</t>
  </si>
  <si>
    <t>MORENO VALLEY</t>
  </si>
  <si>
    <t>92551</t>
  </si>
  <si>
    <t>https://www.kroger.com/stores/details/703/80973</t>
  </si>
  <si>
    <t>70380872</t>
  </si>
  <si>
    <t>710 W COLTON AVE</t>
  </si>
  <si>
    <t>92374</t>
  </si>
  <si>
    <t>https://www.kroger.com/stores/details/703/80872</t>
  </si>
  <si>
    <t>70400998</t>
  </si>
  <si>
    <t>Moreno Valley Fuel</t>
  </si>
  <si>
    <t>24500 Alessandro Blvd</t>
  </si>
  <si>
    <t>92553</t>
  </si>
  <si>
    <t>(951) 243-7571</t>
  </si>
  <si>
    <t>https://www.kroger.com/stores/details/704/00998</t>
  </si>
  <si>
    <t>70400398</t>
  </si>
  <si>
    <t>24440 Alessandro Blvd</t>
  </si>
  <si>
    <t>https://www.kroger.com/stores/details/704/00398</t>
  </si>
  <si>
    <t>70381224</t>
  </si>
  <si>
    <t>1195 W REDLANDS BLVD</t>
  </si>
  <si>
    <t>https://www.kroger.com/stores/details/703/81224</t>
  </si>
  <si>
    <t>70381010</t>
  </si>
  <si>
    <t>4039 N PERRIS BLVD</t>
  </si>
  <si>
    <t>PERRIS</t>
  </si>
  <si>
    <t>92571</t>
  </si>
  <si>
    <t>https://www.kroger.com/stores/details/703/81010</t>
  </si>
  <si>
    <t>70381001</t>
  </si>
  <si>
    <t>835 E NUEVO RD</t>
  </si>
  <si>
    <t>https://www.kroger.com/stores/details/703/81001</t>
  </si>
  <si>
    <t>70381042</t>
  </si>
  <si>
    <t>12301 HEACOCK ST</t>
  </si>
  <si>
    <t>https://www.kroger.com/stores/details/703/81042</t>
  </si>
  <si>
    <t>70381040</t>
  </si>
  <si>
    <t>1600 INDUSTRIAL PARK AVEN</t>
  </si>
  <si>
    <t>https://www.kroger.com/stores/details/703/81040</t>
  </si>
  <si>
    <t>70381036</t>
  </si>
  <si>
    <t>23573 SUNNYMEAD RANCH PKW</t>
  </si>
  <si>
    <t>https://www.kroger.com/stores/details/703/81036</t>
  </si>
  <si>
    <t>70381254</t>
  </si>
  <si>
    <t>490 E SAN JACINTO AVE</t>
  </si>
  <si>
    <t>https://www.kroger.com/stores/details/703/81254</t>
  </si>
  <si>
    <t>70381284</t>
  </si>
  <si>
    <t>23050 SUNNYMEAD BLVD</t>
  </si>
  <si>
    <t>https://www.kroger.com/stores/details/703/81284</t>
  </si>
  <si>
    <t>70400315</t>
  </si>
  <si>
    <t>Perris Plaza</t>
  </si>
  <si>
    <t>1688 N Perris Blvd Ste E</t>
  </si>
  <si>
    <t>Perris</t>
  </si>
  <si>
    <t>(951) 943-5655</t>
  </si>
  <si>
    <t>https://www.kroger.com/stores/details/704/00315</t>
  </si>
  <si>
    <t>70400311</t>
  </si>
  <si>
    <t>Pavilions Shopping Center</t>
  </si>
  <si>
    <t>2070 W Redlands Blvd</t>
  </si>
  <si>
    <t>Redlands</t>
  </si>
  <si>
    <t>(909) 793-0722</t>
  </si>
  <si>
    <t>https://www.kroger.com/stores/details/704/00311</t>
  </si>
  <si>
    <t>70381495</t>
  </si>
  <si>
    <t>1880 MOUNTAIN VIEW AVE</t>
  </si>
  <si>
    <t>LOMA LINDA</t>
  </si>
  <si>
    <t>92354</t>
  </si>
  <si>
    <t>https://www.kroger.com/stores/details/703/81495</t>
  </si>
  <si>
    <t>70381400</t>
  </si>
  <si>
    <t>786 TIPPECANOE AVE</t>
  </si>
  <si>
    <t>https://www.kroger.com/stores/details/703/81400</t>
  </si>
  <si>
    <t>70400385</t>
  </si>
  <si>
    <t>Highland Center</t>
  </si>
  <si>
    <t>26529 Highland Ave</t>
  </si>
  <si>
    <t>Highland</t>
  </si>
  <si>
    <t>92346</t>
  </si>
  <si>
    <t>(909) 425-8040</t>
  </si>
  <si>
    <t>https://www.kroger.com/stores/details/704/00385</t>
  </si>
  <si>
    <t>70380909</t>
  </si>
  <si>
    <t>160 CENTRAL AVE</t>
  </si>
  <si>
    <t>https://www.kroger.com/stores/details/703/80909</t>
  </si>
  <si>
    <t>70381277</t>
  </si>
  <si>
    <t>2402 HIGHLAND AVE</t>
  </si>
  <si>
    <t>HIGHLAND</t>
  </si>
  <si>
    <t>https://www.kroger.com/stores/details/703/81277</t>
  </si>
  <si>
    <t>70380988</t>
  </si>
  <si>
    <t>401 E ALESSANDRO BLVD</t>
  </si>
  <si>
    <t>92508</t>
  </si>
  <si>
    <t>https://www.kroger.com/stores/details/703/80988</t>
  </si>
  <si>
    <t>70381008</t>
  </si>
  <si>
    <t>8902 TRAUTWEIN RD</t>
  </si>
  <si>
    <t>https://www.kroger.com/stores/details/703/81008</t>
  </si>
  <si>
    <t>70300609</t>
  </si>
  <si>
    <t>Canyon Crest Town Center</t>
  </si>
  <si>
    <t>5225 Canyon Crest Dr</t>
  </si>
  <si>
    <t>(951) 784-3123</t>
  </si>
  <si>
    <t>https://www.kroger.com/stores/details/703/00609</t>
  </si>
  <si>
    <t>70381161</t>
  </si>
  <si>
    <t>2886 DEL ROSA AVE</t>
  </si>
  <si>
    <t>92404</t>
  </si>
  <si>
    <t>https://www.kroger.com/stores/details/703/81161</t>
  </si>
  <si>
    <t>70380895</t>
  </si>
  <si>
    <t>841 INLAND CENTER DR</t>
  </si>
  <si>
    <t>92408</t>
  </si>
  <si>
    <t>https://www.kroger.com/stores/details/703/80895</t>
  </si>
  <si>
    <t>70400301</t>
  </si>
  <si>
    <t>S San Bernardino</t>
  </si>
  <si>
    <t>555 W 2Nd St Ste A</t>
  </si>
  <si>
    <t>92401</t>
  </si>
  <si>
    <t>(909) 888-5654</t>
  </si>
  <si>
    <t>https://www.kroger.com/stores/details/704/00301</t>
  </si>
  <si>
    <t>92240</t>
  </si>
  <si>
    <t>70381102</t>
  </si>
  <si>
    <t>32687 STATE HIGHWAY 18</t>
  </si>
  <si>
    <t>LUCERNE VALLEY</t>
  </si>
  <si>
    <t>92356</t>
  </si>
  <si>
    <t>https://www.kroger.com/stores/details/703/81102</t>
  </si>
  <si>
    <t>92268</t>
  </si>
  <si>
    <t>70381300</t>
  </si>
  <si>
    <t>8986 DEEP CREEK RD</t>
  </si>
  <si>
    <t>APPLE VALLEY</t>
  </si>
  <si>
    <t>92308</t>
  </si>
  <si>
    <t>https://www.kroger.com/stores/details/703/81300</t>
  </si>
  <si>
    <t>70380943</t>
  </si>
  <si>
    <t>23735 LAKE DR</t>
  </si>
  <si>
    <t>CRESTLINE</t>
  </si>
  <si>
    <t>92325</t>
  </si>
  <si>
    <t>https://www.kroger.com/stores/details/703/80943</t>
  </si>
  <si>
    <t>70400782</t>
  </si>
  <si>
    <t>Kiowa Square</t>
  </si>
  <si>
    <t>20801 Bear Valley Rd</t>
  </si>
  <si>
    <t>Apple Valley</t>
  </si>
  <si>
    <t>(760) 247-4990</t>
  </si>
  <si>
    <t>https://www.kroger.com/stores/details/704/00782</t>
  </si>
  <si>
    <t>70400982</t>
  </si>
  <si>
    <t>20600 Bear Valley Rd</t>
  </si>
  <si>
    <t>(760) 646-8089</t>
  </si>
  <si>
    <t>Sun - Sat: 5:00 AM - 11:00 PM</t>
  </si>
  <si>
    <t>https://www.kroger.com/stores/details/704/00982</t>
  </si>
  <si>
    <t>70381405</t>
  </si>
  <si>
    <t>20091 BEAR VALLEY RD</t>
  </si>
  <si>
    <t>https://www.kroger.com/stores/details/703/81405</t>
  </si>
  <si>
    <t>70381246</t>
  </si>
  <si>
    <t>44230 NATIONAL TRAILS HWY</t>
  </si>
  <si>
    <t>NEWBERRY SPRINGS</t>
  </si>
  <si>
    <t>92365</t>
  </si>
  <si>
    <t>https://www.kroger.com/stores/details/703/81246</t>
  </si>
  <si>
    <t>92285</t>
  </si>
  <si>
    <t>70381476</t>
  </si>
  <si>
    <t>40873 SUNRISE CANYON RD</t>
  </si>
  <si>
    <t>YERMO</t>
  </si>
  <si>
    <t>92398</t>
  </si>
  <si>
    <t>https://www.kroger.com/stores/details/703/81476</t>
  </si>
  <si>
    <t>70381343</t>
  </si>
  <si>
    <t>13730 APPLE VALLEY RD</t>
  </si>
  <si>
    <t>92307</t>
  </si>
  <si>
    <t>https://www.kroger.com/stores/details/703/81343</t>
  </si>
  <si>
    <t>70381191</t>
  </si>
  <si>
    <t>35858 GHOST TOWN ROAD</t>
  </si>
  <si>
    <t>https://www.kroger.com/stores/details/703/81191</t>
  </si>
  <si>
    <t>92301</t>
  </si>
  <si>
    <t>70381251</t>
  </si>
  <si>
    <t>11272 PALMDALE RD</t>
  </si>
  <si>
    <t>ADELANTO</t>
  </si>
  <si>
    <t>https://www.kroger.com/stores/details/703/81251</t>
  </si>
  <si>
    <t>70381061</t>
  </si>
  <si>
    <t>12130 BEAR VALLEY ROAD</t>
  </si>
  <si>
    <t>VICTORVILLE</t>
  </si>
  <si>
    <t>92392</t>
  </si>
  <si>
    <t>https://www.kroger.com/stores/details/703/81061</t>
  </si>
  <si>
    <t>70400397</t>
  </si>
  <si>
    <t>North Victorville</t>
  </si>
  <si>
    <t>14738 La Paz Dr</t>
  </si>
  <si>
    <t>Victorville</t>
  </si>
  <si>
    <t>(760) 951-5600</t>
  </si>
  <si>
    <t>https://www.kroger.com/stores/details/704/00397</t>
  </si>
  <si>
    <t>70381430</t>
  </si>
  <si>
    <t>12870 MARIPOSA RD</t>
  </si>
  <si>
    <t>92395</t>
  </si>
  <si>
    <t>https://www.kroger.com/stores/details/703/81430</t>
  </si>
  <si>
    <t>70381169</t>
  </si>
  <si>
    <t>9688 PHELAN RD</t>
  </si>
  <si>
    <t>https://www.kroger.com/stores/details/703/81169</t>
  </si>
  <si>
    <t>70381491</t>
  </si>
  <si>
    <t>17928 WIKA RD</t>
  </si>
  <si>
    <t>https://www.kroger.com/stores/details/703/81491</t>
  </si>
  <si>
    <t>70400305</t>
  </si>
  <si>
    <t>S Victorville</t>
  </si>
  <si>
    <t>16266 Bear Valley Rd</t>
  </si>
  <si>
    <t>(760) 951-1140</t>
  </si>
  <si>
    <t>https://www.kroger.com/stores/details/704/00305</t>
  </si>
  <si>
    <t>70381283</t>
  </si>
  <si>
    <t>12675 MAIN ST</t>
  </si>
  <si>
    <t>HESPERIA</t>
  </si>
  <si>
    <t>92345</t>
  </si>
  <si>
    <t>https://www.kroger.com/stores/details/703/81283</t>
  </si>
  <si>
    <t>70381085</t>
  </si>
  <si>
    <t>13100 MAIN ST</t>
  </si>
  <si>
    <t>https://www.kroger.com/stores/details/703/81085</t>
  </si>
  <si>
    <t>70380989</t>
  </si>
  <si>
    <t>16337 MAIN ST</t>
  </si>
  <si>
    <t>https://www.kroger.com/stores/details/703/80989</t>
  </si>
  <si>
    <t>70380887</t>
  </si>
  <si>
    <t>15760 RANCHERO RD</t>
  </si>
  <si>
    <t>https://www.kroger.com/stores/details/703/80887</t>
  </si>
  <si>
    <t>70381432</t>
  </si>
  <si>
    <t>2870 LENWOOD RD</t>
  </si>
  <si>
    <t>BARSTOW</t>
  </si>
  <si>
    <t>92311</t>
  </si>
  <si>
    <t>https://www.kroger.com/stores/details/703/81432</t>
  </si>
  <si>
    <t>70381394</t>
  </si>
  <si>
    <t>7225 PEAR BLOSSOM HIGHWAY</t>
  </si>
  <si>
    <t>LITTLEROCK</t>
  </si>
  <si>
    <t>93543</t>
  </si>
  <si>
    <t>https://www.kroger.com/stores/details/703/81394</t>
  </si>
  <si>
    <t>70381472</t>
  </si>
  <si>
    <t>12366 BORON AVE</t>
  </si>
  <si>
    <t>BORON</t>
  </si>
  <si>
    <t>93516</t>
  </si>
  <si>
    <t>https://www.kroger.com/stores/details/703/81472</t>
  </si>
  <si>
    <t>70381470</t>
  </si>
  <si>
    <t>490 ARMORY RD</t>
  </si>
  <si>
    <t>https://www.kroger.com/stores/details/703/81470</t>
  </si>
  <si>
    <t>70400312</t>
  </si>
  <si>
    <t>Barstow Road Center</t>
  </si>
  <si>
    <t>580 E Virginia Way</t>
  </si>
  <si>
    <t>Barstow</t>
  </si>
  <si>
    <t>(760) 255-2233</t>
  </si>
  <si>
    <t>https://www.kroger.com/stores/details/704/00312</t>
  </si>
  <si>
    <t>92304</t>
  </si>
  <si>
    <t>70680555</t>
  </si>
  <si>
    <t>66150 RASOR RD</t>
  </si>
  <si>
    <t>BAKER</t>
  </si>
  <si>
    <t>92309</t>
  </si>
  <si>
    <t>https://www.kroger.com/stores/details/706/80555</t>
  </si>
  <si>
    <t>70381494</t>
  </si>
  <si>
    <t>1401 E MAIN ST</t>
  </si>
  <si>
    <t>https://www.kroger.com/stores/details/703/81494</t>
  </si>
  <si>
    <t>70680553</t>
  </si>
  <si>
    <t>72352 BAKER BLVD</t>
  </si>
  <si>
    <t>https://www.kroger.com/stores/details/706/80553</t>
  </si>
  <si>
    <t>70680554</t>
  </si>
  <si>
    <t>71808 BAKER BLVD</t>
  </si>
  <si>
    <t>https://www.kroger.com/stores/details/706/80554</t>
  </si>
  <si>
    <t>70680556</t>
  </si>
  <si>
    <t>65845 CIMA RD</t>
  </si>
  <si>
    <t>NIPTON</t>
  </si>
  <si>
    <t>92364</t>
  </si>
  <si>
    <t>https://www.kroger.com/stores/details/706/80556</t>
  </si>
  <si>
    <t>92328</t>
  </si>
  <si>
    <t>70680716</t>
  </si>
  <si>
    <t>102 E MAIN ST</t>
  </si>
  <si>
    <t>BEATTY</t>
  </si>
  <si>
    <t>89003</t>
  </si>
  <si>
    <t>https://www.kroger.com/stores/details/706/80716</t>
  </si>
  <si>
    <t>92342</t>
  </si>
  <si>
    <t>70381056</t>
  </si>
  <si>
    <t>37204 47TH ST E</t>
  </si>
  <si>
    <t>93552</t>
  </si>
  <si>
    <t>https://www.kroger.com/stores/details/703/81056</t>
  </si>
  <si>
    <t>70380815</t>
  </si>
  <si>
    <t>2680 E PALMDALE BLVD</t>
  </si>
  <si>
    <t>93550</t>
  </si>
  <si>
    <t>https://www.kroger.com/stores/details/703/80815</t>
  </si>
  <si>
    <t>70380531</t>
  </si>
  <si>
    <t>43620 CHALLENGER WAY</t>
  </si>
  <si>
    <t>LANCASTER</t>
  </si>
  <si>
    <t>93535</t>
  </si>
  <si>
    <t>https://www.kroger.com/stores/details/703/80531</t>
  </si>
  <si>
    <t>70680658</t>
  </si>
  <si>
    <t>10571 S RAINBOW BLVD</t>
  </si>
  <si>
    <t>89179</t>
  </si>
  <si>
    <t>https://www.kroger.com/stores/details/706/80658</t>
  </si>
  <si>
    <t>70680640</t>
  </si>
  <si>
    <t>9825 BLUE DIAMOND RD</t>
  </si>
  <si>
    <t>89178</t>
  </si>
  <si>
    <t>https://www.kroger.com/stores/details/706/80640</t>
  </si>
  <si>
    <t>70680541</t>
  </si>
  <si>
    <t>10083 S JONES BLVD</t>
  </si>
  <si>
    <t>https://www.kroger.com/stores/details/706/80541</t>
  </si>
  <si>
    <t>70680639</t>
  </si>
  <si>
    <t>8870 S DURANGO DR</t>
  </si>
  <si>
    <t>89113</t>
  </si>
  <si>
    <t>https://www.kroger.com/stores/details/706/80639</t>
  </si>
  <si>
    <t>70680540</t>
  </si>
  <si>
    <t>4420 W SILVERADO RANCH BL</t>
  </si>
  <si>
    <t>https://www.kroger.com/stores/details/706/80540</t>
  </si>
  <si>
    <t>70600311</t>
  </si>
  <si>
    <t>Southwest Marketplace Shopping Center</t>
  </si>
  <si>
    <t>8050 S Rainbow Blvd</t>
  </si>
  <si>
    <t>89139</t>
  </si>
  <si>
    <t>(702) 294-7201</t>
  </si>
  <si>
    <t>https://www.kroger.com/stores/details/706/00311</t>
  </si>
  <si>
    <t>70600315</t>
  </si>
  <si>
    <t>W Warm Springs Rd and S Durango Dr</t>
  </si>
  <si>
    <t>8525 W Warm Springs Rd</t>
  </si>
  <si>
    <t>(702) 505-4941</t>
  </si>
  <si>
    <t>https://www.kroger.com/stores/details/706/00315</t>
  </si>
  <si>
    <t>70680408</t>
  </si>
  <si>
    <t>6480 S HUALAPAI WAY</t>
  </si>
  <si>
    <t>89148</t>
  </si>
  <si>
    <t>https://www.kroger.com/stores/details/706/80408</t>
  </si>
  <si>
    <t>70680413</t>
  </si>
  <si>
    <t>2730 W CENTENNIAL PKWY</t>
  </si>
  <si>
    <t>89084</t>
  </si>
  <si>
    <t>https://www.kroger.com/stores/details/706/80413</t>
  </si>
  <si>
    <t>70680409</t>
  </si>
  <si>
    <t>4880 W WINDMILL LN</t>
  </si>
  <si>
    <t>https://www.kroger.com/stores/details/706/80409</t>
  </si>
  <si>
    <t>70680687</t>
  </si>
  <si>
    <t>6985 S BUFFALO DR</t>
  </si>
  <si>
    <t>https://www.kroger.com/stores/details/706/80687</t>
  </si>
  <si>
    <t>70680108</t>
  </si>
  <si>
    <t>3790 BLUE DIAMOND RD</t>
  </si>
  <si>
    <t>https://www.kroger.com/stores/details/706/80108</t>
  </si>
  <si>
    <t>70680396</t>
  </si>
  <si>
    <t>6285 S DURANGO DR</t>
  </si>
  <si>
    <t>https://www.kroger.com/stores/details/706/80396</t>
  </si>
  <si>
    <t>70680652</t>
  </si>
  <si>
    <t>6505 S BUFFALO DR</t>
  </si>
  <si>
    <t>https://www.kroger.com/stores/details/706/80652</t>
  </si>
  <si>
    <t>70680400</t>
  </si>
  <si>
    <t>5690 S HUALAPAI WAY</t>
  </si>
  <si>
    <t>https://www.kroger.com/stores/details/706/80400</t>
  </si>
  <si>
    <t>70680105</t>
  </si>
  <si>
    <t>5325 S FORT APACHE RD</t>
  </si>
  <si>
    <t>https://www.kroger.com/stores/details/706/80105</t>
  </si>
  <si>
    <t>70600349</t>
  </si>
  <si>
    <t>Siena Town Center</t>
  </si>
  <si>
    <t>10100 W Tropicana Ave</t>
  </si>
  <si>
    <t>89147</t>
  </si>
  <si>
    <t>(702) 220-7763</t>
  </si>
  <si>
    <t>https://www.kroger.com/stores/details/706/00349</t>
  </si>
  <si>
    <t>70680115</t>
  </si>
  <si>
    <t>6875 W RUSSELL RD</t>
  </si>
  <si>
    <t>89118</t>
  </si>
  <si>
    <t>https://www.kroger.com/stores/details/706/80115</t>
  </si>
  <si>
    <t>70680237</t>
  </si>
  <si>
    <t>4308 S GRAND CANYON DR</t>
  </si>
  <si>
    <t>https://www.kroger.com/stores/details/706/80237</t>
  </si>
  <si>
    <t>70680544</t>
  </si>
  <si>
    <t>4885 W RUSSELL RD</t>
  </si>
  <si>
    <t>https://www.kroger.com/stores/details/706/80544</t>
  </si>
  <si>
    <t>70680036</t>
  </si>
  <si>
    <t>4480 S DURANGO DR</t>
  </si>
  <si>
    <t>https://www.kroger.com/stores/details/706/80036</t>
  </si>
  <si>
    <t>70680155</t>
  </si>
  <si>
    <t>4350 S DURANGO DR</t>
  </si>
  <si>
    <t>https://www.kroger.com/stores/details/706/80155</t>
  </si>
  <si>
    <t>70600396</t>
  </si>
  <si>
    <t>9350 W FLAMINGO RD LAS VEGAS NV</t>
  </si>
  <si>
    <t>9350 W Flamingo Rd</t>
  </si>
  <si>
    <t>(702) 240-2260</t>
  </si>
  <si>
    <t>https://www.kroger.com/stores/details/706/00396</t>
  </si>
  <si>
    <t>70600351</t>
  </si>
  <si>
    <t>Tropicana Marketplace</t>
  </si>
  <si>
    <t>6130 W Tropicana Ave</t>
  </si>
  <si>
    <t>89103</t>
  </si>
  <si>
    <t>(702) 871-0904</t>
  </si>
  <si>
    <t>https://www.kroger.com/stores/details/706/00351</t>
  </si>
  <si>
    <t>92384</t>
  </si>
  <si>
    <t>70680101</t>
  </si>
  <si>
    <t>51 E NEVADA HIGHWAY</t>
  </si>
  <si>
    <t>PAHRUMP</t>
  </si>
  <si>
    <t>89048</t>
  </si>
  <si>
    <t>https://www.kroger.com/stores/details/706/80101</t>
  </si>
  <si>
    <t>70600341</t>
  </si>
  <si>
    <t>601 S HIGHWAY 160 PAHRUMP NV</t>
  </si>
  <si>
    <t>601 S Nevada Highway 160</t>
  </si>
  <si>
    <t>Pahrump</t>
  </si>
  <si>
    <t>(775) 727-2400</t>
  </si>
  <si>
    <t>https://www.kroger.com/stores/details/706/00341</t>
  </si>
  <si>
    <t>70381127</t>
  </si>
  <si>
    <t>23255 TEMESCAL CANYON RD</t>
  </si>
  <si>
    <t>https://www.kroger.com/stores/details/703/81127</t>
  </si>
  <si>
    <t>70300078</t>
  </si>
  <si>
    <t>Mercado Del Lago Rancho Santa Margarita Shopping Center</t>
  </si>
  <si>
    <t>31481 Santa Margarita Pkwy</t>
  </si>
  <si>
    <t>Rancho Santa Margarita</t>
  </si>
  <si>
    <t>92688</t>
  </si>
  <si>
    <t>(949) 589-0156</t>
  </si>
  <si>
    <t>https://www.kroger.com/stores/details/703/00078</t>
  </si>
  <si>
    <t>70381082</t>
  </si>
  <si>
    <t>30114 SANTA MARGARITA PKW</t>
  </si>
  <si>
    <t>RANCHO SANTA MARGARI</t>
  </si>
  <si>
    <t>https://www.kroger.com/stores/details/703/81082</t>
  </si>
  <si>
    <t>70381002</t>
  </si>
  <si>
    <t>27875 SANTA MARGARITA PKW</t>
  </si>
  <si>
    <t>MISSION VIEJO</t>
  </si>
  <si>
    <t>92691</t>
  </si>
  <si>
    <t>https://www.kroger.com/stores/details/703/81002</t>
  </si>
  <si>
    <t>70300117</t>
  </si>
  <si>
    <t>Portola Plaza</t>
  </si>
  <si>
    <t>27730 Santa Margarita Pkwy</t>
  </si>
  <si>
    <t>Mission Viejo</t>
  </si>
  <si>
    <t>(949) 837-0380</t>
  </si>
  <si>
    <t>https://www.kroger.com/stores/details/703/00117</t>
  </si>
  <si>
    <t>70380926</t>
  </si>
  <si>
    <t>28632 OSO PKWY</t>
  </si>
  <si>
    <t>https://www.kroger.com/stores/details/703/80926</t>
  </si>
  <si>
    <t>70300099</t>
  </si>
  <si>
    <t>26751 Portola Pkwy</t>
  </si>
  <si>
    <t>Foothill Ranch</t>
  </si>
  <si>
    <t>92610</t>
  </si>
  <si>
    <t>(949) 457-9349</t>
  </si>
  <si>
    <t>https://www.kroger.com/stores/details/703/00099</t>
  </si>
  <si>
    <t>70380795</t>
  </si>
  <si>
    <t>26721 RANCHO PKWY</t>
  </si>
  <si>
    <t>LAKE FOREST</t>
  </si>
  <si>
    <t>92630</t>
  </si>
  <si>
    <t>https://www.kroger.com/stores/details/703/80795</t>
  </si>
  <si>
    <t>70300076</t>
  </si>
  <si>
    <t>La Paz Marguerite SC</t>
  </si>
  <si>
    <t>25104 Marguerite Pkwy</t>
  </si>
  <si>
    <t>92692</t>
  </si>
  <si>
    <t>(949) 830-3066</t>
  </si>
  <si>
    <t>https://www.kroger.com/stores/details/703/00076</t>
  </si>
  <si>
    <t>70300879</t>
  </si>
  <si>
    <t>Ralphs Lake Forest Fuel</t>
  </si>
  <si>
    <t>22391 El Toro Rd</t>
  </si>
  <si>
    <t>Lake Forest</t>
  </si>
  <si>
    <t>(949) 699-3341</t>
  </si>
  <si>
    <t>https://www.kroger.com/stores/details/703/00879</t>
  </si>
  <si>
    <t>70381454</t>
  </si>
  <si>
    <t>26202 LA PAZ RD</t>
  </si>
  <si>
    <t>https://www.kroger.com/stores/details/703/81454</t>
  </si>
  <si>
    <t>70381066</t>
  </si>
  <si>
    <t>27600 MARGUERITE PKWY</t>
  </si>
  <si>
    <t>https://www.kroger.com/stores/details/703/81066</t>
  </si>
  <si>
    <t>70380934</t>
  </si>
  <si>
    <t>32001 CAMINO CAPISTRANO</t>
  </si>
  <si>
    <t>SAN JUAN CAPISTRANO</t>
  </si>
  <si>
    <t>92675</t>
  </si>
  <si>
    <t>https://www.kroger.com/stores/details/703/80934</t>
  </si>
  <si>
    <t>92602</t>
  </si>
  <si>
    <t>70381124</t>
  </si>
  <si>
    <t>13131 JAMBOREE RD</t>
  </si>
  <si>
    <t>TUSTIN</t>
  </si>
  <si>
    <t>92782</t>
  </si>
  <si>
    <t>https://www.kroger.com/stores/details/703/81124</t>
  </si>
  <si>
    <t>70300139</t>
  </si>
  <si>
    <t>Tustin Village Center</t>
  </si>
  <si>
    <t>13321 Jamboree Rd</t>
  </si>
  <si>
    <t>Tustin</t>
  </si>
  <si>
    <t>(714) 544-0491</t>
  </si>
  <si>
    <t>https://www.kroger.com/stores/details/703/00139</t>
  </si>
  <si>
    <t>70381204</t>
  </si>
  <si>
    <t>4162 TRABUCO ROAD</t>
  </si>
  <si>
    <t>IRVINE</t>
  </si>
  <si>
    <t>92620</t>
  </si>
  <si>
    <t>https://www.kroger.com/stores/details/703/81204</t>
  </si>
  <si>
    <t>70300161</t>
  </si>
  <si>
    <t>Irvine</t>
  </si>
  <si>
    <t>14440 Culver Dr</t>
  </si>
  <si>
    <t>92604</t>
  </si>
  <si>
    <t>(949) 552-3065</t>
  </si>
  <si>
    <t>https://www.kroger.com/stores/details/703/00161</t>
  </si>
  <si>
    <t>70381203</t>
  </si>
  <si>
    <t>13891 RED HILL AVE</t>
  </si>
  <si>
    <t>92780</t>
  </si>
  <si>
    <t>https://www.kroger.com/stores/details/703/81203</t>
  </si>
  <si>
    <t>70300299</t>
  </si>
  <si>
    <t>Woodbury town center</t>
  </si>
  <si>
    <t>6300 Irvine Blvd</t>
  </si>
  <si>
    <t>(949) 559-1139</t>
  </si>
  <si>
    <t>https://www.kroger.com/stores/details/703/00299</t>
  </si>
  <si>
    <t>70381035</t>
  </si>
  <si>
    <t>14121 NEWPORT AVE</t>
  </si>
  <si>
    <t>https://www.kroger.com/stores/details/703/81035</t>
  </si>
  <si>
    <t>70381144</t>
  </si>
  <si>
    <t>395 W 1ST ST</t>
  </si>
  <si>
    <t>https://www.kroger.com/stores/details/703/81144</t>
  </si>
  <si>
    <t>70381089</t>
  </si>
  <si>
    <t>3720 BARRANCA PKWY</t>
  </si>
  <si>
    <t>92606</t>
  </si>
  <si>
    <t>https://www.kroger.com/stores/details/703/81089</t>
  </si>
  <si>
    <t>70381319</t>
  </si>
  <si>
    <t>17241 IRVINE BLVD</t>
  </si>
  <si>
    <t>https://www.kroger.com/stores/details/703/81319</t>
  </si>
  <si>
    <t>70381324</t>
  </si>
  <si>
    <t>2120 E MCFADDEN AVE</t>
  </si>
  <si>
    <t>92705</t>
  </si>
  <si>
    <t>https://www.kroger.com/stores/details/703/81324</t>
  </si>
  <si>
    <t>70381151</t>
  </si>
  <si>
    <t>4550 BARRANCA PKWY</t>
  </si>
  <si>
    <t>https://www.kroger.com/stores/details/703/81151</t>
  </si>
  <si>
    <t>70300154</t>
  </si>
  <si>
    <t>Alton Square</t>
  </si>
  <si>
    <t>5345 Alton Pkwy</t>
  </si>
  <si>
    <t>(949) 552-0597</t>
  </si>
  <si>
    <t>https://www.kroger.com/stores/details/703/00154</t>
  </si>
  <si>
    <t>70381256</t>
  </si>
  <si>
    <t>1501 E EDINGER AVE</t>
  </si>
  <si>
    <t>https://www.kroger.com/stores/details/703/81256</t>
  </si>
  <si>
    <t>70381128</t>
  </si>
  <si>
    <t>889 S TUSTIN ST</t>
  </si>
  <si>
    <t>ORANGE</t>
  </si>
  <si>
    <t>92866</t>
  </si>
  <si>
    <t>https://www.kroger.com/stores/details/703/81128</t>
  </si>
  <si>
    <t>70300080</t>
  </si>
  <si>
    <t>Harvard Place</t>
  </si>
  <si>
    <t>17605 Harvard Ave</t>
  </si>
  <si>
    <t>92614</t>
  </si>
  <si>
    <t>(949) 851-3161</t>
  </si>
  <si>
    <t>https://www.kroger.com/stores/details/703/00080</t>
  </si>
  <si>
    <t>70381211</t>
  </si>
  <si>
    <t>710 E DYER RD</t>
  </si>
  <si>
    <t>https://www.kroger.com/stores/details/703/81211</t>
  </si>
  <si>
    <t>70381467</t>
  </si>
  <si>
    <t>5333 UNIVERSITY DR</t>
  </si>
  <si>
    <t>92612</t>
  </si>
  <si>
    <t>https://www.kroger.com/stores/details/703/81467</t>
  </si>
  <si>
    <t>70381017</t>
  </si>
  <si>
    <t>51 TECHNOLOGY DR</t>
  </si>
  <si>
    <t>92618</t>
  </si>
  <si>
    <t>https://www.kroger.com/stores/details/703/81017</t>
  </si>
  <si>
    <t>70381155</t>
  </si>
  <si>
    <t>1914 E CHAPMAN AVE</t>
  </si>
  <si>
    <t>92867</t>
  </si>
  <si>
    <t>https://www.kroger.com/stores/details/703/81155</t>
  </si>
  <si>
    <t>70400382</t>
  </si>
  <si>
    <t>Downtown Plaza</t>
  </si>
  <si>
    <t>315 E 1St St</t>
  </si>
  <si>
    <t>92701</t>
  </si>
  <si>
    <t>(714) 972-1997</t>
  </si>
  <si>
    <t>https://www.kroger.com/stores/details/704/00382</t>
  </si>
  <si>
    <t>70381016</t>
  </si>
  <si>
    <t>4601 CAMPUS DR</t>
  </si>
  <si>
    <t>https://www.kroger.com/stores/details/703/81016</t>
  </si>
  <si>
    <t>70381183</t>
  </si>
  <si>
    <t>883 N TUSTIN ST</t>
  </si>
  <si>
    <t>https://www.kroger.com/stores/details/703/81183</t>
  </si>
  <si>
    <t>70300068</t>
  </si>
  <si>
    <t>Villa Park</t>
  </si>
  <si>
    <t>17801 Santiago Blvd</t>
  </si>
  <si>
    <t>92861</t>
  </si>
  <si>
    <t>(714) 998-0041</t>
  </si>
  <si>
    <t>https://www.kroger.com/stores/details/703/00068</t>
  </si>
  <si>
    <t>70381006</t>
  </si>
  <si>
    <t>1815 N TUSTIN ST</t>
  </si>
  <si>
    <t>92865</t>
  </si>
  <si>
    <t>https://www.kroger.com/stores/details/703/81006</t>
  </si>
  <si>
    <t>70381093</t>
  </si>
  <si>
    <t>23038 LAKE FOREST DR</t>
  </si>
  <si>
    <t>LAGUNA HILLS</t>
  </si>
  <si>
    <t>92653</t>
  </si>
  <si>
    <t>https://www.kroger.com/stores/details/703/81093</t>
  </si>
  <si>
    <t>70300079</t>
  </si>
  <si>
    <t>21751 Lake Forest Dr</t>
  </si>
  <si>
    <t>(949) 855-1242</t>
  </si>
  <si>
    <t>https://www.kroger.com/stores/details/703/00079</t>
  </si>
  <si>
    <t>70381195</t>
  </si>
  <si>
    <t>23652 ROCKFIELD BLVD</t>
  </si>
  <si>
    <t>https://www.kroger.com/stores/details/703/81195</t>
  </si>
  <si>
    <t>70381171</t>
  </si>
  <si>
    <t>2640 N SANTIAGO BLVD</t>
  </si>
  <si>
    <t>https://www.kroger.com/stores/details/703/81171</t>
  </si>
  <si>
    <t>70381433</t>
  </si>
  <si>
    <t>24202 MOULTON PKWY</t>
  </si>
  <si>
    <t>LAGUNA WOODS</t>
  </si>
  <si>
    <t>92637</t>
  </si>
  <si>
    <t>https://www.kroger.com/stores/details/703/81433</t>
  </si>
  <si>
    <t>70381027</t>
  </si>
  <si>
    <t>23852 EL TORO RD</t>
  </si>
  <si>
    <t>https://www.kroger.com/stores/details/703/81027</t>
  </si>
  <si>
    <t>70300288</t>
  </si>
  <si>
    <t>El Toro Rockfield</t>
  </si>
  <si>
    <t>23716 El Toro Rd</t>
  </si>
  <si>
    <t>(949) 380-0179</t>
  </si>
  <si>
    <t>https://www.kroger.com/stores/details/703/00288</t>
  </si>
  <si>
    <t>70381081</t>
  </si>
  <si>
    <t>25561 JERONIMO RD</t>
  </si>
  <si>
    <t>https://www.kroger.com/stores/details/703/81081</t>
  </si>
  <si>
    <t>92603</t>
  </si>
  <si>
    <t>70300755</t>
  </si>
  <si>
    <t>Aliso Pacific Plaza</t>
  </si>
  <si>
    <t>26901 Aliso Creek Rd</t>
  </si>
  <si>
    <t>Aliso Viejo</t>
  </si>
  <si>
    <t>92656</t>
  </si>
  <si>
    <t>(949) 362-3727</t>
  </si>
  <si>
    <t>https://www.kroger.com/stores/details/703/00755</t>
  </si>
  <si>
    <t>70381100</t>
  </si>
  <si>
    <t>27055 ALISO CREEK ROAD</t>
  </si>
  <si>
    <t>ALISO VIEJO</t>
  </si>
  <si>
    <t>https://www.kroger.com/stores/details/703/81100</t>
  </si>
  <si>
    <t>70300223</t>
  </si>
  <si>
    <t>Aliso Hills SC</t>
  </si>
  <si>
    <t>25539 Paseo De Valencia</t>
  </si>
  <si>
    <t>Laguna Hills</t>
  </si>
  <si>
    <t>(949) 951-0966</t>
  </si>
  <si>
    <t>https://www.kroger.com/stores/details/703/00223</t>
  </si>
  <si>
    <t>70381281</t>
  </si>
  <si>
    <t>27882 ALISO CREEK RD</t>
  </si>
  <si>
    <t>https://www.kroger.com/stores/details/703/81281</t>
  </si>
  <si>
    <t>70300738</t>
  </si>
  <si>
    <t>Laguna Niguel - Site 1</t>
  </si>
  <si>
    <t>28231 Crown Valley Pkwy</t>
  </si>
  <si>
    <t>Laguna Niguel</t>
  </si>
  <si>
    <t>92677</t>
  </si>
  <si>
    <t>(949) 831-0767</t>
  </si>
  <si>
    <t>https://www.kroger.com/stores/details/703/00738</t>
  </si>
  <si>
    <t>70381185</t>
  </si>
  <si>
    <t>28922 GOLDEN LANTERN</t>
  </si>
  <si>
    <t>LAGUNA NIGUEL</t>
  </si>
  <si>
    <t>https://www.kroger.com/stores/details/703/81185</t>
  </si>
  <si>
    <t>92624</t>
  </si>
  <si>
    <t>70380985</t>
  </si>
  <si>
    <t>590 CAMINO DE ESTRELLA</t>
  </si>
  <si>
    <t>https://www.kroger.com/stores/details/703/80985</t>
  </si>
  <si>
    <t>70300015</t>
  </si>
  <si>
    <t>Ocean View Plaza</t>
  </si>
  <si>
    <t>638 Camino De Los Mares</t>
  </si>
  <si>
    <t>(949) 496-8616</t>
  </si>
  <si>
    <t>https://www.kroger.com/stores/details/703/00015</t>
  </si>
  <si>
    <t>70300188</t>
  </si>
  <si>
    <t>Lantern Bay Village</t>
  </si>
  <si>
    <t>24871 Del Prado</t>
  </si>
  <si>
    <t>Dana Point</t>
  </si>
  <si>
    <t>92629</t>
  </si>
  <si>
    <t>(949) 661-4145</t>
  </si>
  <si>
    <t>https://www.kroger.com/stores/details/703/00188</t>
  </si>
  <si>
    <t>70300739</t>
  </si>
  <si>
    <t>Ocean Ranch Village</t>
  </si>
  <si>
    <t>32555 Golden Lantern St</t>
  </si>
  <si>
    <t>(949) 661-6334</t>
  </si>
  <si>
    <t>https://www.kroger.com/stores/details/703/00739</t>
  </si>
  <si>
    <t>93001</t>
  </si>
  <si>
    <t>70380938</t>
  </si>
  <si>
    <t>905 VENTURA AVE</t>
  </si>
  <si>
    <t>OAK VIEW</t>
  </si>
  <si>
    <t>93022</t>
  </si>
  <si>
    <t>https://www.kroger.com/stores/details/703/80938</t>
  </si>
  <si>
    <t>70380818</t>
  </si>
  <si>
    <t>1124 MARICOPA HWY</t>
  </si>
  <si>
    <t>OJAI</t>
  </si>
  <si>
    <t>93023</t>
  </si>
  <si>
    <t>https://www.kroger.com/stores/details/703/80818</t>
  </si>
  <si>
    <t>70380863</t>
  </si>
  <si>
    <t>616 E OJAI AVE</t>
  </si>
  <si>
    <t>https://www.kroger.com/stores/details/703/80863</t>
  </si>
  <si>
    <t>70300680</t>
  </si>
  <si>
    <t>Santa Barbara</t>
  </si>
  <si>
    <t>100 W Carrillo St</t>
  </si>
  <si>
    <t>93101</t>
  </si>
  <si>
    <t>(805) 564-7000</t>
  </si>
  <si>
    <t>https://www.kroger.com/stores/details/703/00680</t>
  </si>
  <si>
    <t>70380454</t>
  </si>
  <si>
    <t>3060 STATE ST</t>
  </si>
  <si>
    <t>SANTA BARBARA</t>
  </si>
  <si>
    <t>93105</t>
  </si>
  <si>
    <t>https://www.kroger.com/stores/details/703/80454</t>
  </si>
  <si>
    <t>70381126</t>
  </si>
  <si>
    <t>175 N TURNPIKE RD</t>
  </si>
  <si>
    <t>93111</t>
  </si>
  <si>
    <t>https://www.kroger.com/stores/details/703/81126</t>
  </si>
  <si>
    <t>70381154</t>
  </si>
  <si>
    <t>5097 HOLLISTER AVENUE</t>
  </si>
  <si>
    <t>https://www.kroger.com/stores/details/703/81154</t>
  </si>
  <si>
    <t>70300010</t>
  </si>
  <si>
    <t>Goleta</t>
  </si>
  <si>
    <t>5170 Hollister Ave</t>
  </si>
  <si>
    <t>(805) 692-0022</t>
  </si>
  <si>
    <t>https://www.kroger.com/stores/details/703/00010</t>
  </si>
  <si>
    <t>70381417</t>
  </si>
  <si>
    <t>42 N FAIRVIEW AVE</t>
  </si>
  <si>
    <t>GOLETA</t>
  </si>
  <si>
    <t>93117</t>
  </si>
  <si>
    <t>https://www.kroger.com/stores/details/703/81417</t>
  </si>
  <si>
    <t>93013</t>
  </si>
  <si>
    <t>70380451</t>
  </si>
  <si>
    <t>90 E HIGHWAY 246</t>
  </si>
  <si>
    <t>BUELLTON</t>
  </si>
  <si>
    <t>93427</t>
  </si>
  <si>
    <t>https://www.kroger.com/stores/details/703/80451</t>
  </si>
  <si>
    <t>70400771</t>
  </si>
  <si>
    <t>Lompoc</t>
  </si>
  <si>
    <t>601 W Central Ave</t>
  </si>
  <si>
    <t>93436</t>
  </si>
  <si>
    <t>(805) 740-9490</t>
  </si>
  <si>
    <t>https://www.kroger.com/stores/details/704/00771</t>
  </si>
  <si>
    <t>70381088</t>
  </si>
  <si>
    <t>2164 S BROADWAY</t>
  </si>
  <si>
    <t>SANTA MARIA</t>
  </si>
  <si>
    <t>93454</t>
  </si>
  <si>
    <t>https://www.kroger.com/stores/details/703/81088</t>
  </si>
  <si>
    <t>70380633</t>
  </si>
  <si>
    <t>1204 E MAIN ST</t>
  </si>
  <si>
    <t>https://www.kroger.com/stores/details/703/80633</t>
  </si>
  <si>
    <t>70400779</t>
  </si>
  <si>
    <t>Santa Maria</t>
  </si>
  <si>
    <t>1465 S Broadway</t>
  </si>
  <si>
    <t>(805) 922-9815</t>
  </si>
  <si>
    <t>https://www.kroger.com/stores/details/704/00779</t>
  </si>
  <si>
    <t>93201</t>
  </si>
  <si>
    <t>70400783</t>
  </si>
  <si>
    <t>Tulare</t>
  </si>
  <si>
    <t>1210 E Prosperity Ave</t>
  </si>
  <si>
    <t>93274</t>
  </si>
  <si>
    <t>(559) 685-9731</t>
  </si>
  <si>
    <t>https://www.kroger.com/stores/details/704/00783</t>
  </si>
  <si>
    <t>70400520</t>
  </si>
  <si>
    <t>Hanford</t>
  </si>
  <si>
    <t>1850 W Lacey Blvd</t>
  </si>
  <si>
    <t>93230</t>
  </si>
  <si>
    <t>(559) 585-2080</t>
  </si>
  <si>
    <t>https://www.kroger.com/stores/details/704/00520</t>
  </si>
  <si>
    <t>70400384</t>
  </si>
  <si>
    <t>N Bakersfield FC</t>
  </si>
  <si>
    <t>2505 Haley St</t>
  </si>
  <si>
    <t>Bakersfield</t>
  </si>
  <si>
    <t>93305</t>
  </si>
  <si>
    <t>(661) 873-2052</t>
  </si>
  <si>
    <t>https://www.kroger.com/stores/details/704/00384</t>
  </si>
  <si>
    <t>70400365</t>
  </si>
  <si>
    <t>S Bakersfield FC</t>
  </si>
  <si>
    <t>1801 White Ln</t>
  </si>
  <si>
    <t>93304</t>
  </si>
  <si>
    <t>(661) 836-4360</t>
  </si>
  <si>
    <t>https://www.kroger.com/stores/details/704/00365</t>
  </si>
  <si>
    <t>93202</t>
  </si>
  <si>
    <t>70400316</t>
  </si>
  <si>
    <t>Kings Canyon</t>
  </si>
  <si>
    <t>4838 E Kings Canyon Rd</t>
  </si>
  <si>
    <t>Fresno</t>
  </si>
  <si>
    <t>93727</t>
  </si>
  <si>
    <t>(559) 456-9050</t>
  </si>
  <si>
    <t>https://www.kroger.com/stores/details/704/00316</t>
  </si>
  <si>
    <t>70400339</t>
  </si>
  <si>
    <t>1st Sheilds</t>
  </si>
  <si>
    <t>3053 E Shields Ave</t>
  </si>
  <si>
    <t>93726</t>
  </si>
  <si>
    <t>(559) 243-9660</t>
  </si>
  <si>
    <t>https://www.kroger.com/stores/details/704/00339</t>
  </si>
  <si>
    <t>93203</t>
  </si>
  <si>
    <t>70381480</t>
  </si>
  <si>
    <t>601 CALIFORNIA CITY BLVD</t>
  </si>
  <si>
    <t>MOJAVE</t>
  </si>
  <si>
    <t>93501</t>
  </si>
  <si>
    <t>https://www.kroger.com/stores/details/703/81480</t>
  </si>
  <si>
    <t>93204</t>
  </si>
  <si>
    <t>70381413</t>
  </si>
  <si>
    <t>2000 EL CAMINO REAL</t>
  </si>
  <si>
    <t>ATASCADERO</t>
  </si>
  <si>
    <t>93422</t>
  </si>
  <si>
    <t>https://www.kroger.com/stores/details/703/81413</t>
  </si>
  <si>
    <t>70381299</t>
  </si>
  <si>
    <t>9155 SAN GABRIEL ROAD</t>
  </si>
  <si>
    <t>https://www.kroger.com/stores/details/703/81299</t>
  </si>
  <si>
    <t>70380952</t>
  </si>
  <si>
    <t>8000 MORRO ROAD</t>
  </si>
  <si>
    <t>https://www.kroger.com/stores/details/703/80952</t>
  </si>
  <si>
    <t>93205</t>
  </si>
  <si>
    <t>70381477</t>
  </si>
  <si>
    <t>301 N CHINA LAKE BLVD</t>
  </si>
  <si>
    <t>RIDGECREST</t>
  </si>
  <si>
    <t>93555</t>
  </si>
  <si>
    <t>https://www.kroger.com/stores/details/703/81477</t>
  </si>
  <si>
    <t>93243</t>
  </si>
  <si>
    <t>70400306</t>
  </si>
  <si>
    <t>Valley Central Community Centers</t>
  </si>
  <si>
    <t>44455 Valley Central Way</t>
  </si>
  <si>
    <t>Lancaster</t>
  </si>
  <si>
    <t>93536</t>
  </si>
  <si>
    <t>(661) 940-6373</t>
  </si>
  <si>
    <t>https://www.kroger.com/stores/details/704/00306</t>
  </si>
  <si>
    <t>70380983</t>
  </si>
  <si>
    <t>44015 20TH ST W</t>
  </si>
  <si>
    <t>93534</t>
  </si>
  <si>
    <t>https://www.kroger.com/stores/details/703/80983</t>
  </si>
  <si>
    <t>70381487</t>
  </si>
  <si>
    <t>1006 W AVENUE H</t>
  </si>
  <si>
    <t>https://www.kroger.com/stores/details/703/81487</t>
  </si>
  <si>
    <t>70380739</t>
  </si>
  <si>
    <t>1661 W AVENUE K</t>
  </si>
  <si>
    <t>https://www.kroger.com/stores/details/703/80739</t>
  </si>
  <si>
    <t>93401</t>
  </si>
  <si>
    <t>70300656</t>
  </si>
  <si>
    <t>Madonna Plaza</t>
  </si>
  <si>
    <t>201 Madonna Rd</t>
  </si>
  <si>
    <t>San Luis Obispo</t>
  </si>
  <si>
    <t>93405</t>
  </si>
  <si>
    <t>(805) 546-0407</t>
  </si>
  <si>
    <t>https://www.kroger.com/stores/details/703/00656</t>
  </si>
  <si>
    <t>70380630</t>
  </si>
  <si>
    <t>204 MADONNA RD</t>
  </si>
  <si>
    <t>SAN LUIS OBISPO</t>
  </si>
  <si>
    <t>https://www.kroger.com/stores/details/703/80630</t>
  </si>
  <si>
    <t>70380646</t>
  </si>
  <si>
    <t>4021 BROAD ST</t>
  </si>
  <si>
    <t>https://www.kroger.com/stores/details/703/80646</t>
  </si>
  <si>
    <t>70381483</t>
  </si>
  <si>
    <t>1756 MONTERREY ST</t>
  </si>
  <si>
    <t>https://www.kroger.com/stores/details/703/81483</t>
  </si>
  <si>
    <t>70380629</t>
  </si>
  <si>
    <t>11590 LOS OSOS VALLEY RD</t>
  </si>
  <si>
    <t>https://www.kroger.com/stores/details/703/80629</t>
  </si>
  <si>
    <t>70380627</t>
  </si>
  <si>
    <t>2699 SHELL BEACH RD</t>
  </si>
  <si>
    <t>PISMO BEACH</t>
  </si>
  <si>
    <t>93449</t>
  </si>
  <si>
    <t>https://www.kroger.com/stores/details/703/80627</t>
  </si>
  <si>
    <t>70380941</t>
  </si>
  <si>
    <t>200 FIVE CITIES DRIVE</t>
  </si>
  <si>
    <t>https://www.kroger.com/stores/details/703/80941</t>
  </si>
  <si>
    <t>70300271</t>
  </si>
  <si>
    <t>Los Osos</t>
  </si>
  <si>
    <t>1240 Los Osos Valley Rd</t>
  </si>
  <si>
    <t>93402</t>
  </si>
  <si>
    <t>(805) 528-0112</t>
  </si>
  <si>
    <t>https://www.kroger.com/stores/details/703/00271</t>
  </si>
  <si>
    <t>70381414</t>
  </si>
  <si>
    <t>995 LOS OSOS VALLEY RD</t>
  </si>
  <si>
    <t>LOS OSOS</t>
  </si>
  <si>
    <t>https://www.kroger.com/stores/details/703/81414</t>
  </si>
  <si>
    <t>70380865</t>
  </si>
  <si>
    <t>900 MORRO BAY BLVD</t>
  </si>
  <si>
    <t>MORRO BAY</t>
  </si>
  <si>
    <t>93442</t>
  </si>
  <si>
    <t>https://www.kroger.com/stores/details/703/80865</t>
  </si>
  <si>
    <t>70381493</t>
  </si>
  <si>
    <t>589 MAIN ST</t>
  </si>
  <si>
    <t>CAMBRIA</t>
  </si>
  <si>
    <t>93428</t>
  </si>
  <si>
    <t>https://www.kroger.com/stores/details/703/81493</t>
  </si>
  <si>
    <t>93426</t>
  </si>
  <si>
    <t>70400387</t>
  </si>
  <si>
    <t>Soledad</t>
  </si>
  <si>
    <t>2443 H Dela Rosa Sr St</t>
  </si>
  <si>
    <t>93960</t>
  </si>
  <si>
    <t>(831) 678-1937</t>
  </si>
  <si>
    <t>https://www.kroger.com/stores/details/704/00387</t>
  </si>
  <si>
    <t>70380954</t>
  </si>
  <si>
    <t>1853 E PALMDALE BLVD</t>
  </si>
  <si>
    <t>https://www.kroger.com/stores/details/703/80954</t>
  </si>
  <si>
    <t>70400360</t>
  </si>
  <si>
    <t>Village Plaza</t>
  </si>
  <si>
    <t>2341 E Avenue S</t>
  </si>
  <si>
    <t>Palmdale</t>
  </si>
  <si>
    <t>(661) 266-9091</t>
  </si>
  <si>
    <t>https://www.kroger.com/stores/details/704/00360</t>
  </si>
  <si>
    <t>93901</t>
  </si>
  <si>
    <t>70400769</t>
  </si>
  <si>
    <t>Salinas</t>
  </si>
  <si>
    <t>1030 E Alisal St</t>
  </si>
  <si>
    <t>93905</t>
  </si>
  <si>
    <t>(831) 424-0455</t>
  </si>
  <si>
    <t>https://www.kroger.com/stores/details/704/00769</t>
  </si>
  <si>
    <t>94002</t>
  </si>
  <si>
    <t>70400351</t>
  </si>
  <si>
    <t>Cala Foods, Inc.</t>
  </si>
  <si>
    <t>San Francisco Williams</t>
  </si>
  <si>
    <t>345 Williams Ave</t>
  </si>
  <si>
    <t>San Francisco</t>
  </si>
  <si>
    <t>94124</t>
  </si>
  <si>
    <t>(415) 330-1870</t>
  </si>
  <si>
    <t>https://www.kroger.com/stores/details/704/00351</t>
  </si>
  <si>
    <t>70400534</t>
  </si>
  <si>
    <t>Oakland</t>
  </si>
  <si>
    <t>10790 Macarthur Blvd</t>
  </si>
  <si>
    <t>94605</t>
  </si>
  <si>
    <t>(510) 924-3060</t>
  </si>
  <si>
    <t>https://www.kroger.com/stores/details/704/00534</t>
  </si>
  <si>
    <t>70400357</t>
  </si>
  <si>
    <t>Bay Area Warehouse Stores, Inc.</t>
  </si>
  <si>
    <t>Folsom</t>
  </si>
  <si>
    <t>1800 Folsom St</t>
  </si>
  <si>
    <t>94103</t>
  </si>
  <si>
    <t>(415) 558-9137</t>
  </si>
  <si>
    <t>Sun: 6:00 AM - 10:00 PM | Mon - Fri: 6:00 AM - 11:00 PM | Sat: 6:00 AM - 10:00 PM</t>
  </si>
  <si>
    <t>https://www.kroger.com/stores/details/704/00357</t>
  </si>
  <si>
    <t>70400352</t>
  </si>
  <si>
    <t>Richmond City Center</t>
  </si>
  <si>
    <t>1250 Macdonald Ave</t>
  </si>
  <si>
    <t>Richmond</t>
  </si>
  <si>
    <t>94801</t>
  </si>
  <si>
    <t>(510) 412-4444</t>
  </si>
  <si>
    <t>https://www.kroger.com/stores/details/704/00352</t>
  </si>
  <si>
    <t>70400764</t>
  </si>
  <si>
    <t>Pittsburg</t>
  </si>
  <si>
    <t>300 Atlantic Ave</t>
  </si>
  <si>
    <t>94565</t>
  </si>
  <si>
    <t>(925) 473-2130</t>
  </si>
  <si>
    <t>https://www.kroger.com/stores/details/704/00764</t>
  </si>
  <si>
    <t>94503</t>
  </si>
  <si>
    <t>70400532</t>
  </si>
  <si>
    <t>College Square Marketplace</t>
  </si>
  <si>
    <t>7421 W Stockton Blvd</t>
  </si>
  <si>
    <t>Sacramento</t>
  </si>
  <si>
    <t>95823</t>
  </si>
  <si>
    <t>(916) 688-3343</t>
  </si>
  <si>
    <t>https://www.kroger.com/stores/details/704/00532</t>
  </si>
  <si>
    <t>70400501</t>
  </si>
  <si>
    <t>Stockton Blvd FC</t>
  </si>
  <si>
    <t>5330 Stockton Blvd</t>
  </si>
  <si>
    <t>95820</t>
  </si>
  <si>
    <t>(916) 451-0806</t>
  </si>
  <si>
    <t>https://www.kroger.com/stores/details/704/00501</t>
  </si>
  <si>
    <t>94509</t>
  </si>
  <si>
    <t>70400355</t>
  </si>
  <si>
    <t>Natomas Gardens Shopping Center</t>
  </si>
  <si>
    <t>3625 Northgate Blvd</t>
  </si>
  <si>
    <t>95834</t>
  </si>
  <si>
    <t>(916) 927-8560</t>
  </si>
  <si>
    <t>https://www.kroger.com/stores/details/704/00355</t>
  </si>
  <si>
    <t>95223</t>
  </si>
  <si>
    <t>70680536</t>
  </si>
  <si>
    <t>2933 US HIGHWAY 50</t>
  </si>
  <si>
    <t>SOUTH LAKE TAHOE</t>
  </si>
  <si>
    <t>96150</t>
  </si>
  <si>
    <t>https://www.kroger.com/stores/details/706/80536</t>
  </si>
  <si>
    <t>70680552</t>
  </si>
  <si>
    <t>2525 LAKE TAHOE BLVD</t>
  </si>
  <si>
    <t>https://www.kroger.com/stores/details/706/80552</t>
  </si>
  <si>
    <t>95364</t>
  </si>
  <si>
    <t>70600389</t>
  </si>
  <si>
    <t>GARDNERVILLE NV</t>
  </si>
  <si>
    <t>1341 Us Highway 395 N</t>
  </si>
  <si>
    <t>Gardnerville</t>
  </si>
  <si>
    <t>89410</t>
  </si>
  <si>
    <t>(775) 782-0155</t>
  </si>
  <si>
    <t>https://www.kroger.com/stores/details/706/00389</t>
  </si>
  <si>
    <t>95531</t>
  </si>
  <si>
    <t>70100030</t>
  </si>
  <si>
    <t>Brookings</t>
  </si>
  <si>
    <t>325 5Th St</t>
  </si>
  <si>
    <t>OR</t>
  </si>
  <si>
    <t>97415</t>
  </si>
  <si>
    <t>(541) 469-1610</t>
  </si>
  <si>
    <t>https://www.kroger.com/stores/details/701/00030</t>
  </si>
  <si>
    <t>70200030</t>
  </si>
  <si>
    <t>Brookings Fred Meyer Jewelers</t>
  </si>
  <si>
    <t>325 5th St</t>
  </si>
  <si>
    <t>(541) 469-1625</t>
  </si>
  <si>
    <t>https://www.kroger.com/stores/details/702/00030</t>
  </si>
  <si>
    <t>70181463</t>
  </si>
  <si>
    <t>1123 CHETCO AVE</t>
  </si>
  <si>
    <t>BROOKINGS</t>
  </si>
  <si>
    <t>https://www.kroger.com/stores/details/701/81463</t>
  </si>
  <si>
    <t>95546</t>
  </si>
  <si>
    <t>70380695</t>
  </si>
  <si>
    <t>10 INDUSTRIAL PARKWAY</t>
  </si>
  <si>
    <t>ETNA</t>
  </si>
  <si>
    <t>96027</t>
  </si>
  <si>
    <t>https://www.kroger.com/stores/details/703/80695</t>
  </si>
  <si>
    <t>95646</t>
  </si>
  <si>
    <t>70680310</t>
  </si>
  <si>
    <t>1462 S CARSON ST</t>
  </si>
  <si>
    <t>CARSON CITY</t>
  </si>
  <si>
    <t>89701</t>
  </si>
  <si>
    <t>https://www.kroger.com/stores/details/706/80310</t>
  </si>
  <si>
    <t>70600356</t>
  </si>
  <si>
    <t>599 E WILLIAM ST CARSON CITY NV</t>
  </si>
  <si>
    <t>599 E William St</t>
  </si>
  <si>
    <t>Carson City</t>
  </si>
  <si>
    <t>(775) 885-9922</t>
  </si>
  <si>
    <t>https://www.kroger.com/stores/details/706/00356</t>
  </si>
  <si>
    <t>70670002</t>
  </si>
  <si>
    <t>Quik Stop</t>
  </si>
  <si>
    <t>3006 N. Roop St</t>
  </si>
  <si>
    <t>89706</t>
  </si>
  <si>
    <t>https://www.kroger.com/stores/details/706/70002</t>
  </si>
  <si>
    <t>70680650</t>
  </si>
  <si>
    <t>215 US HIGHWAY 50 E</t>
  </si>
  <si>
    <t>DAYTON</t>
  </si>
  <si>
    <t>89403</t>
  </si>
  <si>
    <t>https://www.kroger.com/stores/details/706/80650</t>
  </si>
  <si>
    <t>70600392</t>
  </si>
  <si>
    <t>2200 US HWY 50 E DAYTON NV</t>
  </si>
  <si>
    <t>2200 Us Highway 50 E</t>
  </si>
  <si>
    <t>Dayton</t>
  </si>
  <si>
    <t>(775) 246-0242</t>
  </si>
  <si>
    <t>https://www.kroger.com/stores/details/706/00392</t>
  </si>
  <si>
    <t>95715</t>
  </si>
  <si>
    <t>70680172</t>
  </si>
  <si>
    <t>8755 RED ROCK RD</t>
  </si>
  <si>
    <t>RENO</t>
  </si>
  <si>
    <t>89508</t>
  </si>
  <si>
    <t>https://www.kroger.com/stores/details/706/80172</t>
  </si>
  <si>
    <t>70680169</t>
  </si>
  <si>
    <t>2001 S VIRGINIA ST</t>
  </si>
  <si>
    <t>89502</t>
  </si>
  <si>
    <t>https://www.kroger.com/stores/details/706/80169</t>
  </si>
  <si>
    <t>70680166</t>
  </si>
  <si>
    <t>901 N VIRGINIA ST</t>
  </si>
  <si>
    <t>89503</t>
  </si>
  <si>
    <t>https://www.kroger.com/stores/details/706/80166</t>
  </si>
  <si>
    <t>70680158</t>
  </si>
  <si>
    <t>18500 WEDGE PKWY</t>
  </si>
  <si>
    <t>89511</t>
  </si>
  <si>
    <t>https://www.kroger.com/stores/details/706/80158</t>
  </si>
  <si>
    <t>70600344</t>
  </si>
  <si>
    <t>175 LEMMON DR RENO NV</t>
  </si>
  <si>
    <t>175 Lemmon Dr</t>
  </si>
  <si>
    <t>Reno</t>
  </si>
  <si>
    <t>89506</t>
  </si>
  <si>
    <t>(775) 971-3310</t>
  </si>
  <si>
    <t>https://www.kroger.com/stores/details/706/00344</t>
  </si>
  <si>
    <t>70680113</t>
  </si>
  <si>
    <t>3295 KIETZKE LN</t>
  </si>
  <si>
    <t>https://www.kroger.com/stores/details/706/80113</t>
  </si>
  <si>
    <t>70680109</t>
  </si>
  <si>
    <t>300 LEMMON DRIVE</t>
  </si>
  <si>
    <t>https://www.kroger.com/stores/details/706/80109</t>
  </si>
  <si>
    <t>70680173</t>
  </si>
  <si>
    <t>10850 S VIRGINIA ST</t>
  </si>
  <si>
    <t>https://www.kroger.com/stores/details/706/80173</t>
  </si>
  <si>
    <t>70680111</t>
  </si>
  <si>
    <t>500 S MEADOWS PARKWAY</t>
  </si>
  <si>
    <t>89521</t>
  </si>
  <si>
    <t>https://www.kroger.com/stores/details/706/80111</t>
  </si>
  <si>
    <t>95721</t>
  </si>
  <si>
    <t>70600378</t>
  </si>
  <si>
    <t>750 S MEADOWS PKWY RENO NV</t>
  </si>
  <si>
    <t>750 S Meadows Pkwy</t>
  </si>
  <si>
    <t>(775) 851-8050</t>
  </si>
  <si>
    <t>https://www.kroger.com/stores/details/706/00378</t>
  </si>
  <si>
    <t>70670009</t>
  </si>
  <si>
    <t>1195 South Rock Blvd</t>
  </si>
  <si>
    <t>https://www.kroger.com/stores/details/706/70009</t>
  </si>
  <si>
    <t>70670033</t>
  </si>
  <si>
    <t>2990 Mill St</t>
  </si>
  <si>
    <t>https://www.kroger.com/stores/details/706/70033</t>
  </si>
  <si>
    <t>95728</t>
  </si>
  <si>
    <t>70680171</t>
  </si>
  <si>
    <t>2595 CLEAR ACRE LN</t>
  </si>
  <si>
    <t>89512</t>
  </si>
  <si>
    <t>https://www.kroger.com/stores/details/706/80171</t>
  </si>
  <si>
    <t>70670021</t>
  </si>
  <si>
    <t>140 W 1st Ave</t>
  </si>
  <si>
    <t>89433</t>
  </si>
  <si>
    <t>https://www.kroger.com/stores/details/706/70021</t>
  </si>
  <si>
    <t>70680170</t>
  </si>
  <si>
    <t>295 SPARKS BLVD</t>
  </si>
  <si>
    <t>SPARKS</t>
  </si>
  <si>
    <t>89434</t>
  </si>
  <si>
    <t>https://www.kroger.com/stores/details/706/80170</t>
  </si>
  <si>
    <t>70600357</t>
  </si>
  <si>
    <t>Baring Village Shopping Center</t>
  </si>
  <si>
    <t>1255 Baring Blvd</t>
  </si>
  <si>
    <t>Sparks</t>
  </si>
  <si>
    <t>(775) 359-6800</t>
  </si>
  <si>
    <t>https://www.kroger.com/stores/details/706/00357</t>
  </si>
  <si>
    <t>70670019</t>
  </si>
  <si>
    <t>125 Salomon Cir</t>
  </si>
  <si>
    <t>https://www.kroger.com/stores/details/706/70019</t>
  </si>
  <si>
    <t>95934</t>
  </si>
  <si>
    <t>70680164</t>
  </si>
  <si>
    <t>745 RACHEL DR</t>
  </si>
  <si>
    <t>DOYLE</t>
  </si>
  <si>
    <t>96109</t>
  </si>
  <si>
    <t>https://www.kroger.com/stores/details/706/80164</t>
  </si>
  <si>
    <t>96014</t>
  </si>
  <si>
    <t>70181136</t>
  </si>
  <si>
    <t>338 HIGHWAY A12</t>
  </si>
  <si>
    <t>GRENADA</t>
  </si>
  <si>
    <t>96038</t>
  </si>
  <si>
    <t>https://www.kroger.com/stores/details/701/81136</t>
  </si>
  <si>
    <t>96023</t>
  </si>
  <si>
    <t>70100165</t>
  </si>
  <si>
    <t>Klamath Falls</t>
  </si>
  <si>
    <t>2655 Shasta Way</t>
  </si>
  <si>
    <t>97603</t>
  </si>
  <si>
    <t>(541) 884-1086</t>
  </si>
  <si>
    <t>https://www.kroger.com/stores/details/701/00165</t>
  </si>
  <si>
    <t>70200165</t>
  </si>
  <si>
    <t>Klamath Falls Fred Meyer Jewelers</t>
  </si>
  <si>
    <t>(541) 884-1977</t>
  </si>
  <si>
    <t>https://www.kroger.com/stores/details/702/00165</t>
  </si>
  <si>
    <t>70181034</t>
  </si>
  <si>
    <t>2371 ASHLAND ST</t>
  </si>
  <si>
    <t>ASHLAND</t>
  </si>
  <si>
    <t>97520</t>
  </si>
  <si>
    <t>https://www.kroger.com/stores/details/701/81034</t>
  </si>
  <si>
    <t>70181445</t>
  </si>
  <si>
    <t>21 TALENT AVE</t>
  </si>
  <si>
    <t>TALENT</t>
  </si>
  <si>
    <t>97540</t>
  </si>
  <si>
    <t>https://www.kroger.com/stores/details/701/81445</t>
  </si>
  <si>
    <t>70180863</t>
  </si>
  <si>
    <t>3730 FERN VALLEY RD</t>
  </si>
  <si>
    <t>97535</t>
  </si>
  <si>
    <t>https://www.kroger.com/stores/details/701/80863</t>
  </si>
  <si>
    <t>96032</t>
  </si>
  <si>
    <t>70181151</t>
  </si>
  <si>
    <t>1535 CENTER DRIVE</t>
  </si>
  <si>
    <t>MEDFORD</t>
  </si>
  <si>
    <t>97501</t>
  </si>
  <si>
    <t>https://www.kroger.com/stores/details/701/81151</t>
  </si>
  <si>
    <t>70200196</t>
  </si>
  <si>
    <t>South Medford Fred Meyer Jewelers</t>
  </si>
  <si>
    <t>1301 Center Dr</t>
  </si>
  <si>
    <t>Medford</t>
  </si>
  <si>
    <t>(541) 857-4665</t>
  </si>
  <si>
    <t>https://www.kroger.com/stores/details/702/00196</t>
  </si>
  <si>
    <t>70100196</t>
  </si>
  <si>
    <t>Medford South</t>
  </si>
  <si>
    <t>(541) 857-4650</t>
  </si>
  <si>
    <t>https://www.kroger.com/stores/details/701/00196</t>
  </si>
  <si>
    <t>70181448</t>
  </si>
  <si>
    <t>1068 S RIVERSIDE AVE</t>
  </si>
  <si>
    <t>https://www.kroger.com/stores/details/701/81448</t>
  </si>
  <si>
    <t>70181319</t>
  </si>
  <si>
    <t>2199 W MAIN</t>
  </si>
  <si>
    <t>https://www.kroger.com/stores/details/701/81319</t>
  </si>
  <si>
    <t>96039</t>
  </si>
  <si>
    <t>70200126</t>
  </si>
  <si>
    <t>Grants Pass Fred Meyer Jewelers</t>
  </si>
  <si>
    <t>1101 Grants Pass Pkwy</t>
  </si>
  <si>
    <t>Grants Pass</t>
  </si>
  <si>
    <t>97526</t>
  </si>
  <si>
    <t>(541) 474-7216</t>
  </si>
  <si>
    <t>https://www.kroger.com/stores/details/702/00126</t>
  </si>
  <si>
    <t>70100126</t>
  </si>
  <si>
    <t>(541) 474-7200</t>
  </si>
  <si>
    <t>https://www.kroger.com/stores/details/701/00126</t>
  </si>
  <si>
    <t>70180547</t>
  </si>
  <si>
    <t>525 N CENTRAL AVE</t>
  </si>
  <si>
    <t>https://www.kroger.com/stores/details/701/80547</t>
  </si>
  <si>
    <t>70181139</t>
  </si>
  <si>
    <t>70 ROSSANLEY DR</t>
  </si>
  <si>
    <t>https://www.kroger.com/stores/details/701/81139</t>
  </si>
  <si>
    <t>70200195</t>
  </si>
  <si>
    <t>Medford Fred Meyer Jewelers</t>
  </si>
  <si>
    <t>2424 Crater Lake Hwy</t>
  </si>
  <si>
    <t>97504</t>
  </si>
  <si>
    <t>(541) 734-2115</t>
  </si>
  <si>
    <t>https://www.kroger.com/stores/details/702/00195</t>
  </si>
  <si>
    <t>70100195</t>
  </si>
  <si>
    <t>(541) 779-6158</t>
  </si>
  <si>
    <t>https://www.kroger.com/stores/details/701/00195</t>
  </si>
  <si>
    <t>70181052</t>
  </si>
  <si>
    <t>1125 E PINE ST</t>
  </si>
  <si>
    <t>CENTRAL POINT</t>
  </si>
  <si>
    <t>97502</t>
  </si>
  <si>
    <t>https://www.kroger.com/stores/details/701/81052</t>
  </si>
  <si>
    <t>70180878</t>
  </si>
  <si>
    <t>4999 CRATER LAKE AVE</t>
  </si>
  <si>
    <t>https://www.kroger.com/stores/details/701/80878</t>
  </si>
  <si>
    <t>96105</t>
  </si>
  <si>
    <t>70670014</t>
  </si>
  <si>
    <t>360 S Hwy 95A</t>
  </si>
  <si>
    <t>Fernley</t>
  </si>
  <si>
    <t>89408</t>
  </si>
  <si>
    <t>https://www.kroger.com/stores/details/706/70014</t>
  </si>
  <si>
    <t>96143</t>
  </si>
  <si>
    <t>70680176</t>
  </si>
  <si>
    <t>210 US HIGHWAY 40</t>
  </si>
  <si>
    <t>FERNLEY</t>
  </si>
  <si>
    <t>https://www.kroger.com/stores/details/706/80176</t>
  </si>
  <si>
    <t>80002</t>
  </si>
  <si>
    <t>62000022</t>
  </si>
  <si>
    <t>Dillon Companies, LLC</t>
  </si>
  <si>
    <t>58th and Ralston</t>
  </si>
  <si>
    <t>620</t>
  </si>
  <si>
    <t>9731 W 58Th Ave</t>
  </si>
  <si>
    <t>Arvada</t>
  </si>
  <si>
    <t>CO</t>
  </si>
  <si>
    <t>(303) 421-0871</t>
  </si>
  <si>
    <t>https://www.kroger.com/stores/details/620/00022</t>
  </si>
  <si>
    <t>62080134</t>
  </si>
  <si>
    <t>5350 WADSWORTH BYP</t>
  </si>
  <si>
    <t>ARVADA</t>
  </si>
  <si>
    <t>https://www.kroger.com/stores/details/620/80134</t>
  </si>
  <si>
    <t>62080133</t>
  </si>
  <si>
    <t>9995 W 44TH AVE</t>
  </si>
  <si>
    <t>WHEAT RIDGE</t>
  </si>
  <si>
    <t>80033</t>
  </si>
  <si>
    <t>https://www.kroger.com/stores/details/620/80133</t>
  </si>
  <si>
    <t>62080274</t>
  </si>
  <si>
    <t>6065 W 48TH AVE</t>
  </si>
  <si>
    <t>https://www.kroger.com/stores/details/620/80274</t>
  </si>
  <si>
    <t>62000045</t>
  </si>
  <si>
    <t>64th and Ward</t>
  </si>
  <si>
    <t>12350 W 64Th Ave</t>
  </si>
  <si>
    <t>80004</t>
  </si>
  <si>
    <t>(303) 431-0080</t>
  </si>
  <si>
    <t>https://www.kroger.com/stores/details/620/00045</t>
  </si>
  <si>
    <t>62000003</t>
  </si>
  <si>
    <t>Lloyd King Center</t>
  </si>
  <si>
    <t>6350 Sheridan Blvd</t>
  </si>
  <si>
    <t>80003</t>
  </si>
  <si>
    <t>(303) 429-1597</t>
  </si>
  <si>
    <t>https://www.kroger.com/stores/details/620/00003</t>
  </si>
  <si>
    <t>62080139</t>
  </si>
  <si>
    <t>12401 W 64TH AVE</t>
  </si>
  <si>
    <t>https://www.kroger.com/stores/details/620/80139</t>
  </si>
  <si>
    <t>62080126</t>
  </si>
  <si>
    <t>6400 SHERIDAN BLVD</t>
  </si>
  <si>
    <t>https://www.kroger.com/stores/details/620/80126</t>
  </si>
  <si>
    <t>62000057</t>
  </si>
  <si>
    <t>Ridge Village on 38th Ave</t>
  </si>
  <si>
    <t>5301 W 38th Ave</t>
  </si>
  <si>
    <t>Wheat Ridge</t>
  </si>
  <si>
    <t>80212</t>
  </si>
  <si>
    <t>(303) 425-7356</t>
  </si>
  <si>
    <t>https://www.kroger.com/stores/details/620/00057</t>
  </si>
  <si>
    <t>62000020</t>
  </si>
  <si>
    <t>APPLEWOOD</t>
  </si>
  <si>
    <t>3400 Youngfield St</t>
  </si>
  <si>
    <t>(303) 238-6486</t>
  </si>
  <si>
    <t>https://www.kroger.com/stores/details/620/00020</t>
  </si>
  <si>
    <t>62080127</t>
  </si>
  <si>
    <t>7970 WADSWORTH BLVD</t>
  </si>
  <si>
    <t>https://www.kroger.com/stores/details/620/80127</t>
  </si>
  <si>
    <t>62000036</t>
  </si>
  <si>
    <t>Lake Arbor</t>
  </si>
  <si>
    <t>8031 Wadsworth Blvd</t>
  </si>
  <si>
    <t>(303) 420-4611</t>
  </si>
  <si>
    <t>https://www.kroger.com/stores/details/620/00036</t>
  </si>
  <si>
    <t>62000060</t>
  </si>
  <si>
    <t>Quail Street</t>
  </si>
  <si>
    <t>1555 Quail St</t>
  </si>
  <si>
    <t>80215</t>
  </si>
  <si>
    <t>(303) 233-1511</t>
  </si>
  <si>
    <t>https://www.kroger.com/stores/details/620/00060</t>
  </si>
  <si>
    <t>62000121</t>
  </si>
  <si>
    <t>80th and Sheridan</t>
  </si>
  <si>
    <t>8055 Sheridan Blvd</t>
  </si>
  <si>
    <t>(303) 487-5320</t>
  </si>
  <si>
    <t>https://www.kroger.com/stores/details/620/00121</t>
  </si>
  <si>
    <t>62000090</t>
  </si>
  <si>
    <t>Sloans Lake Edgewater</t>
  </si>
  <si>
    <t>1725 Sheridan Blvd</t>
  </si>
  <si>
    <t>Edgewater</t>
  </si>
  <si>
    <t>80214</t>
  </si>
  <si>
    <t>(303) 237-4988</t>
  </si>
  <si>
    <t>https://www.kroger.com/stores/details/620/00090</t>
  </si>
  <si>
    <t>62080129</t>
  </si>
  <si>
    <t>11203 W COLFAX AVE</t>
  </si>
  <si>
    <t>https://www.kroger.com/stores/details/620/80129</t>
  </si>
  <si>
    <t>62000085</t>
  </si>
  <si>
    <t>Westwoods</t>
  </si>
  <si>
    <t>15200 W 64Th Ave</t>
  </si>
  <si>
    <t>80007</t>
  </si>
  <si>
    <t>(720) 898-4228</t>
  </si>
  <si>
    <t>https://www.kroger.com/stores/details/620/00085</t>
  </si>
  <si>
    <t>62080147</t>
  </si>
  <si>
    <t>2757 N SPEER BLVD</t>
  </si>
  <si>
    <t>DENVER</t>
  </si>
  <si>
    <t>80211</t>
  </si>
  <si>
    <t>https://www.kroger.com/stores/details/620/80147</t>
  </si>
  <si>
    <t>62000055</t>
  </si>
  <si>
    <t>Wadsworth and Church Ranch</t>
  </si>
  <si>
    <t>9983 Wadsworth Pkwy</t>
  </si>
  <si>
    <t>Westminster</t>
  </si>
  <si>
    <t>80021</t>
  </si>
  <si>
    <t>(303) 424-0670</t>
  </si>
  <si>
    <t>https://www.kroger.com/stores/details/620/00055</t>
  </si>
  <si>
    <t>62000115</t>
  </si>
  <si>
    <t>Union Station</t>
  </si>
  <si>
    <t>1950 Chestnut Pl</t>
  </si>
  <si>
    <t>Denver</t>
  </si>
  <si>
    <t>80202</t>
  </si>
  <si>
    <t>(303) 678-2434</t>
  </si>
  <si>
    <t>https://www.kroger.com/stores/details/620/00115</t>
  </si>
  <si>
    <t>62080125</t>
  </si>
  <si>
    <t>9991 WADSWORTH PKWY</t>
  </si>
  <si>
    <t>BROOMFIELD</t>
  </si>
  <si>
    <t>https://www.kroger.com/stores/details/620/80125</t>
  </si>
  <si>
    <t>62000127</t>
  </si>
  <si>
    <t>Belmar</t>
  </si>
  <si>
    <t>7984 W Alameda Ave</t>
  </si>
  <si>
    <t>80226</t>
  </si>
  <si>
    <t>(303) 914-2060</t>
  </si>
  <si>
    <t>https://www.kroger.com/stores/details/620/00127</t>
  </si>
  <si>
    <t>62000640</t>
  </si>
  <si>
    <t>Green Mountain Fuel</t>
  </si>
  <si>
    <t>198 S Union Blvd</t>
  </si>
  <si>
    <t>80228</t>
  </si>
  <si>
    <t>(303) 285-9438</t>
  </si>
  <si>
    <t>https://www.kroger.com/stores/details/620/00640</t>
  </si>
  <si>
    <t>62000137</t>
  </si>
  <si>
    <t>Candelas</t>
  </si>
  <si>
    <t>14967 Candelas Pkwy</t>
  </si>
  <si>
    <t>(720) 468-4980</t>
  </si>
  <si>
    <t>https://www.kroger.com/stores/details/620/00137</t>
  </si>
  <si>
    <t>62080132</t>
  </si>
  <si>
    <t>5205 W ALAMEDA AVE</t>
  </si>
  <si>
    <t>https://www.kroger.com/stores/details/620/80132</t>
  </si>
  <si>
    <t>62080130</t>
  </si>
  <si>
    <t>350 S UNION BLVD</t>
  </si>
  <si>
    <t>https://www.kroger.com/stores/details/620/80130</t>
  </si>
  <si>
    <t>62000034</t>
  </si>
  <si>
    <t>Federal Heights</t>
  </si>
  <si>
    <t>1575 W 84Th Ave</t>
  </si>
  <si>
    <t>80260</t>
  </si>
  <si>
    <t>(303) 427-9176</t>
  </si>
  <si>
    <t>https://www.kroger.com/stores/details/620/00034</t>
  </si>
  <si>
    <t>62000040</t>
  </si>
  <si>
    <t>GREEN MOUNTAIN</t>
  </si>
  <si>
    <t>12043 W Alameda Pkwy</t>
  </si>
  <si>
    <t>(303) 988-8000</t>
  </si>
  <si>
    <t>https://www.kroger.com/stores/details/620/00040</t>
  </si>
  <si>
    <t>62000082</t>
  </si>
  <si>
    <t>Golden Road</t>
  </si>
  <si>
    <t>17171 S Golden Rd</t>
  </si>
  <si>
    <t>Golden</t>
  </si>
  <si>
    <t>80401</t>
  </si>
  <si>
    <t>(303) 279-5458</t>
  </si>
  <si>
    <t>https://www.kroger.com/stores/details/620/00082</t>
  </si>
  <si>
    <t>62000001</t>
  </si>
  <si>
    <t>Speer Blvd</t>
  </si>
  <si>
    <t>1331 Speer Blvd</t>
  </si>
  <si>
    <t>80204</t>
  </si>
  <si>
    <t>(303) 571-5566</t>
  </si>
  <si>
    <t>https://www.kroger.com/stores/details/620/00001</t>
  </si>
  <si>
    <t>62000062</t>
  </si>
  <si>
    <t>104th and Federal</t>
  </si>
  <si>
    <t>10351 Federal Blvd</t>
  </si>
  <si>
    <t>(303) 404-3342</t>
  </si>
  <si>
    <t>https://www.kroger.com/stores/details/620/00062</t>
  </si>
  <si>
    <t>62080315</t>
  </si>
  <si>
    <t>680 E 84TH AVE</t>
  </si>
  <si>
    <t>THORNTON</t>
  </si>
  <si>
    <t>80229</t>
  </si>
  <si>
    <t>https://www.kroger.com/stores/details/620/80315</t>
  </si>
  <si>
    <t>62000059</t>
  </si>
  <si>
    <t>Lakewood Square</t>
  </si>
  <si>
    <t>1545 S Kipling Pkwy</t>
  </si>
  <si>
    <t>80232</t>
  </si>
  <si>
    <t>(303) 989-8180</t>
  </si>
  <si>
    <t>https://www.kroger.com/stores/details/620/00059</t>
  </si>
  <si>
    <t>62000007</t>
  </si>
  <si>
    <t>W Florida Ave</t>
  </si>
  <si>
    <t>5125 W Florida Ave</t>
  </si>
  <si>
    <t>80219</t>
  </si>
  <si>
    <t>(303) 936-7493</t>
  </si>
  <si>
    <t>https://www.kroger.com/stores/details/620/00007</t>
  </si>
  <si>
    <t>62080378</t>
  </si>
  <si>
    <t>750 HERITAGE RD</t>
  </si>
  <si>
    <t>GOLDEN</t>
  </si>
  <si>
    <t>https://www.kroger.com/stores/details/620/80378</t>
  </si>
  <si>
    <t>62070040</t>
  </si>
  <si>
    <t>Loaf 'N Jug</t>
  </si>
  <si>
    <t>102 W. Rubey Drive</t>
  </si>
  <si>
    <t>80403</t>
  </si>
  <si>
    <t>https://www.kroger.com/stores/details/620/70040</t>
  </si>
  <si>
    <t>62070055</t>
  </si>
  <si>
    <t>700 Warner Drive</t>
  </si>
  <si>
    <t>https://www.kroger.com/stores/details/620/70055</t>
  </si>
  <si>
    <t>62080128</t>
  </si>
  <si>
    <t>1850 S WADSWORTH BLVD</t>
  </si>
  <si>
    <t>https://www.kroger.com/stores/details/620/80128</t>
  </si>
  <si>
    <t>62000029</t>
  </si>
  <si>
    <t>CAPITOL HILL</t>
  </si>
  <si>
    <t>1155 E 9Th Ave</t>
  </si>
  <si>
    <t>80218</t>
  </si>
  <si>
    <t>(303) 832-5262</t>
  </si>
  <si>
    <t>https://www.kroger.com/stores/details/620/00029</t>
  </si>
  <si>
    <t>62000031</t>
  </si>
  <si>
    <t>Jewell and Wadsworth</t>
  </si>
  <si>
    <t>1927 S Wadsworth Blvd</t>
  </si>
  <si>
    <t>80227</t>
  </si>
  <si>
    <t>(303) 985-8795</t>
  </si>
  <si>
    <t>https://www.kroger.com/stores/details/620/00031</t>
  </si>
  <si>
    <t>62080321</t>
  </si>
  <si>
    <t>2000 W MISSISSIPPI AVE</t>
  </si>
  <si>
    <t>80223</t>
  </si>
  <si>
    <t>https://www.kroger.com/stores/details/620/80321</t>
  </si>
  <si>
    <t>62080131</t>
  </si>
  <si>
    <t>1901 S SHERIDAN BLVD</t>
  </si>
  <si>
    <t>https://www.kroger.com/stores/details/620/80131</t>
  </si>
  <si>
    <t>62080349</t>
  </si>
  <si>
    <t>1498 S FEDERAL BLVD</t>
  </si>
  <si>
    <t>https://www.kroger.com/stores/details/620/80349</t>
  </si>
  <si>
    <t>62000086</t>
  </si>
  <si>
    <t>Broomfield on Sheridan</t>
  </si>
  <si>
    <t>12167 Sheridan Blvd</t>
  </si>
  <si>
    <t>Broomfield</t>
  </si>
  <si>
    <t>80020</t>
  </si>
  <si>
    <t>(303) 439-0113</t>
  </si>
  <si>
    <t>https://www.kroger.com/stores/details/620/00086</t>
  </si>
  <si>
    <t>62080122</t>
  </si>
  <si>
    <t>1760 W MIDWAY BLVD</t>
  </si>
  <si>
    <t>https://www.kroger.com/stores/details/620/80122</t>
  </si>
  <si>
    <t>62000092</t>
  </si>
  <si>
    <t>Commerce City Plaza</t>
  </si>
  <si>
    <t>4850 E 62Nd Ave</t>
  </si>
  <si>
    <t>Commerce City</t>
  </si>
  <si>
    <t>80022</t>
  </si>
  <si>
    <t>(303) 287-3419</t>
  </si>
  <si>
    <t>https://www.kroger.com/stores/details/620/00092</t>
  </si>
  <si>
    <t>62000056</t>
  </si>
  <si>
    <t>W Evans Ave</t>
  </si>
  <si>
    <t>2727 W Evans Ave</t>
  </si>
  <si>
    <t>(303) 936-2375</t>
  </si>
  <si>
    <t>https://www.kroger.com/stores/details/620/00056</t>
  </si>
  <si>
    <t>62080120</t>
  </si>
  <si>
    <t>10396 WASHINGTON ST</t>
  </si>
  <si>
    <t>https://www.kroger.com/stores/details/620/80120</t>
  </si>
  <si>
    <t>62000024</t>
  </si>
  <si>
    <t>104th and Washington</t>
  </si>
  <si>
    <t>750 E 104Th Ave Unit A</t>
  </si>
  <si>
    <t>Thornton</t>
  </si>
  <si>
    <t>80233</t>
  </si>
  <si>
    <t>(303) 452-8657</t>
  </si>
  <si>
    <t>https://www.kroger.com/stores/details/620/00024</t>
  </si>
  <si>
    <t>62080264</t>
  </si>
  <si>
    <t>1696 S BROADWAY</t>
  </si>
  <si>
    <t>80210</t>
  </si>
  <si>
    <t>https://www.kroger.com/stores/details/620/80264</t>
  </si>
  <si>
    <t>62080192</t>
  </si>
  <si>
    <t>7710 BRIGHTON RD</t>
  </si>
  <si>
    <t>COMMERCE CITY</t>
  </si>
  <si>
    <t>https://www.kroger.com/stores/details/620/80192</t>
  </si>
  <si>
    <t>62000089</t>
  </si>
  <si>
    <t>Miramonte and 287</t>
  </si>
  <si>
    <t>1150 Us Highway 287</t>
  </si>
  <si>
    <t>(303) 439-2610</t>
  </si>
  <si>
    <t>https://www.kroger.com/stores/details/620/00089</t>
  </si>
  <si>
    <t>62080118</t>
  </si>
  <si>
    <t>9001 I 76</t>
  </si>
  <si>
    <t>80640</t>
  </si>
  <si>
    <t>https://www.kroger.com/stores/details/620/80118</t>
  </si>
  <si>
    <t>62000118</t>
  </si>
  <si>
    <t>136th and Zuni</t>
  </si>
  <si>
    <t>2355 W 136Th Ave</t>
  </si>
  <si>
    <t>80023</t>
  </si>
  <si>
    <t>(303) 920-3040</t>
  </si>
  <si>
    <t>https://www.kroger.com/stores/details/620/00118</t>
  </si>
  <si>
    <t>62000068</t>
  </si>
  <si>
    <t>Mission Trace</t>
  </si>
  <si>
    <t>3801 E 120Th Ave</t>
  </si>
  <si>
    <t>(303) 451-6955</t>
  </si>
  <si>
    <t>https://www.kroger.com/stores/details/620/00068</t>
  </si>
  <si>
    <t>62000093</t>
  </si>
  <si>
    <t>Quebec Street</t>
  </si>
  <si>
    <t>2810 Quebec St</t>
  </si>
  <si>
    <t>80207</t>
  </si>
  <si>
    <t>(303) 333-3223</t>
  </si>
  <si>
    <t>https://www.kroger.com/stores/details/620/00093</t>
  </si>
  <si>
    <t>62000005</t>
  </si>
  <si>
    <t>MAYFAIR</t>
  </si>
  <si>
    <t>1355 Krameria St</t>
  </si>
  <si>
    <t>80220</t>
  </si>
  <si>
    <t>(303) 399-1086</t>
  </si>
  <si>
    <t>https://www.kroger.com/stores/details/620/00005</t>
  </si>
  <si>
    <t>80005</t>
  </si>
  <si>
    <t>62000142</t>
  </si>
  <si>
    <t>King Soopers Marketplace</t>
  </si>
  <si>
    <t>1171 W Dillon Rd</t>
  </si>
  <si>
    <t>Louisville</t>
  </si>
  <si>
    <t>80027</t>
  </si>
  <si>
    <t>(303) 214-1200</t>
  </si>
  <si>
    <t>https://www.kroger.com/stores/details/620/00142</t>
  </si>
  <si>
    <t>62080338</t>
  </si>
  <si>
    <t>1805 S FOOTHILLS PKWY</t>
  </si>
  <si>
    <t>BOULDER</t>
  </si>
  <si>
    <t>80303</t>
  </si>
  <si>
    <t>https://www.kroger.com/stores/details/620/80338</t>
  </si>
  <si>
    <t>62000013</t>
  </si>
  <si>
    <t>1375 E South Boulder Rd</t>
  </si>
  <si>
    <t>(303) 673-1800</t>
  </si>
  <si>
    <t>https://www.kroger.com/stores/details/620/00013</t>
  </si>
  <si>
    <t>62000033</t>
  </si>
  <si>
    <t>TABLE MESA</t>
  </si>
  <si>
    <t>3600 Table Mesa Dr</t>
  </si>
  <si>
    <t>Boulder</t>
  </si>
  <si>
    <t>80305</t>
  </si>
  <si>
    <t>(303) 499-4004</t>
  </si>
  <si>
    <t>https://www.kroger.com/stores/details/620/00033</t>
  </si>
  <si>
    <t>62080324</t>
  </si>
  <si>
    <t>1595 55TH ST</t>
  </si>
  <si>
    <t>https://www.kroger.com/stores/details/620/80324</t>
  </si>
  <si>
    <t>80010</t>
  </si>
  <si>
    <t>62000014</t>
  </si>
  <si>
    <t>Peoria Street</t>
  </si>
  <si>
    <t>655 Peoria St</t>
  </si>
  <si>
    <t>Aurora</t>
  </si>
  <si>
    <t>80011</t>
  </si>
  <si>
    <t>(303) 364-9218</t>
  </si>
  <si>
    <t>https://www.kroger.com/stores/details/620/00014</t>
  </si>
  <si>
    <t>62000123</t>
  </si>
  <si>
    <t>Central Park</t>
  </si>
  <si>
    <t>10406 Martin Luther King BLVD</t>
  </si>
  <si>
    <t>80238</t>
  </si>
  <si>
    <t>(720) 531-6368</t>
  </si>
  <si>
    <t>https://www.kroger.com/stores/details/620/00123</t>
  </si>
  <si>
    <t>62080112</t>
  </si>
  <si>
    <t>13780 E 6TH AVE</t>
  </si>
  <si>
    <t>AURORA</t>
  </si>
  <si>
    <t>https://www.kroger.com/stores/details/620/80112</t>
  </si>
  <si>
    <t>62080077</t>
  </si>
  <si>
    <t>14081 E COLFAX AVE</t>
  </si>
  <si>
    <t>https://www.kroger.com/stores/details/620/80077</t>
  </si>
  <si>
    <t>62000052</t>
  </si>
  <si>
    <t>E Colfax Ave</t>
  </si>
  <si>
    <t>15109 E Colfax Ave</t>
  </si>
  <si>
    <t>(303) 343-0064</t>
  </si>
  <si>
    <t>https://www.kroger.com/stores/details/620/00052</t>
  </si>
  <si>
    <t>62000030</t>
  </si>
  <si>
    <t>Havana and Mississippi</t>
  </si>
  <si>
    <t>1155 S Havana St</t>
  </si>
  <si>
    <t>80012</t>
  </si>
  <si>
    <t>(303) 755-1244</t>
  </si>
  <si>
    <t>https://www.kroger.com/stores/details/620/00030</t>
  </si>
  <si>
    <t>62080121</t>
  </si>
  <si>
    <t>12098 E MISSISSIPPI AVE</t>
  </si>
  <si>
    <t>https://www.kroger.com/stores/details/620/80121</t>
  </si>
  <si>
    <t>62000630</t>
  </si>
  <si>
    <t>Aurora Fuel</t>
  </si>
  <si>
    <t>1369 S Havana St</t>
  </si>
  <si>
    <t>https://www.kroger.com/stores/details/620/00630</t>
  </si>
  <si>
    <t>62080113</t>
  </si>
  <si>
    <t>4650 PEORIA ST</t>
  </si>
  <si>
    <t>80239</t>
  </si>
  <si>
    <t>https://www.kroger.com/stores/details/620/80113</t>
  </si>
  <si>
    <t>62080075</t>
  </si>
  <si>
    <t>800 S MONACO PKWY</t>
  </si>
  <si>
    <t>80224</t>
  </si>
  <si>
    <t>https://www.kroger.com/stores/details/620/80075</t>
  </si>
  <si>
    <t>62000035</t>
  </si>
  <si>
    <t>Monaco Parkway</t>
  </si>
  <si>
    <t>890 S Monaco Pkwy</t>
  </si>
  <si>
    <t>(303) 333-1535</t>
  </si>
  <si>
    <t>https://www.kroger.com/stores/details/620/00035</t>
  </si>
  <si>
    <t>62000010</t>
  </si>
  <si>
    <t>VILLAGE GREEN</t>
  </si>
  <si>
    <t>15250 E Mississippi Ave</t>
  </si>
  <si>
    <t>(303) 671-8697</t>
  </si>
  <si>
    <t>https://www.kroger.com/stores/details/620/00010</t>
  </si>
  <si>
    <t>62000124</t>
  </si>
  <si>
    <t>4600 Leetsdale Dr</t>
  </si>
  <si>
    <t>80246</t>
  </si>
  <si>
    <t>(303) 320-3100</t>
  </si>
  <si>
    <t>https://www.kroger.com/stores/details/620/00124</t>
  </si>
  <si>
    <t>62080136</t>
  </si>
  <si>
    <t>7273 E EVANS AVE</t>
  </si>
  <si>
    <t>https://www.kroger.com/stores/details/620/80136</t>
  </si>
  <si>
    <t>62000150</t>
  </si>
  <si>
    <t>King Soopers</t>
  </si>
  <si>
    <t>4201 E Arkansas Ave</t>
  </si>
  <si>
    <t>80222</t>
  </si>
  <si>
    <t>(303) 301-7740</t>
  </si>
  <si>
    <t>https://www.kroger.com/stores/details/620/00150</t>
  </si>
  <si>
    <t>62000139</t>
  </si>
  <si>
    <t>Nine Mile</t>
  </si>
  <si>
    <t>3050 S Peoria St</t>
  </si>
  <si>
    <t>80014</t>
  </si>
  <si>
    <t>(720) 795-7143</t>
  </si>
  <si>
    <t>https://www.kroger.com/stores/details/620/00139</t>
  </si>
  <si>
    <t>62080041</t>
  </si>
  <si>
    <t>3116 S PARKER RD</t>
  </si>
  <si>
    <t>https://www.kroger.com/stores/details/620/80041</t>
  </si>
  <si>
    <t>62080117</t>
  </si>
  <si>
    <t>16892 E ILIFF AVE</t>
  </si>
  <si>
    <t>80013</t>
  </si>
  <si>
    <t>https://www.kroger.com/stores/details/620/80117</t>
  </si>
  <si>
    <t>62000083</t>
  </si>
  <si>
    <t>Green Valley Ranch</t>
  </si>
  <si>
    <t>18605 Green Valley Ranch Blvd</t>
  </si>
  <si>
    <t>80249</t>
  </si>
  <si>
    <t>(303) 371-8767</t>
  </si>
  <si>
    <t>https://www.kroger.com/stores/details/620/00083</t>
  </si>
  <si>
    <t>62000049</t>
  </si>
  <si>
    <t>Iliff at Buckley</t>
  </si>
  <si>
    <t>17000 E Iliff Ave</t>
  </si>
  <si>
    <t>(303) 752-4111</t>
  </si>
  <si>
    <t>https://www.kroger.com/stores/details/620/00049</t>
  </si>
  <si>
    <t>62080135</t>
  </si>
  <si>
    <t>7285 E HAMPDEN AVE</t>
  </si>
  <si>
    <t>https://www.kroger.com/stores/details/620/80135</t>
  </si>
  <si>
    <t>62000072</t>
  </si>
  <si>
    <t>University Hills</t>
  </si>
  <si>
    <t>2750 S Colorado Blvd</t>
  </si>
  <si>
    <t>(303) 512-0122</t>
  </si>
  <si>
    <t>https://www.kroger.com/stores/details/620/00072</t>
  </si>
  <si>
    <t>62000026</t>
  </si>
  <si>
    <t>SOUTHMOOR</t>
  </si>
  <si>
    <t>6470 E Hampden Ave</t>
  </si>
  <si>
    <t>(303) 758-1210</t>
  </si>
  <si>
    <t>https://www.kroger.com/stores/details/620/00026</t>
  </si>
  <si>
    <t>62000128</t>
  </si>
  <si>
    <t>Hampden Crossing</t>
  </si>
  <si>
    <t>18211 E Hampden Ave</t>
  </si>
  <si>
    <t>(303) 627-3300</t>
  </si>
  <si>
    <t>https://www.kroger.com/stores/details/620/00128</t>
  </si>
  <si>
    <t>62080110</t>
  </si>
  <si>
    <t>3385 S TOWER RD</t>
  </si>
  <si>
    <t>https://www.kroger.com/stores/details/620/80110</t>
  </si>
  <si>
    <t>62000069</t>
  </si>
  <si>
    <t>Quincy Place Mission Viejo</t>
  </si>
  <si>
    <t>4271 S Buckley Rd</t>
  </si>
  <si>
    <t>(303) 680-8600</t>
  </si>
  <si>
    <t>https://www.kroger.com/stores/details/620/00069</t>
  </si>
  <si>
    <t>62000100</t>
  </si>
  <si>
    <t>Belleview Square</t>
  </si>
  <si>
    <t>4910 S Yosemite St</t>
  </si>
  <si>
    <t>Greenwood Village</t>
  </si>
  <si>
    <t>80111</t>
  </si>
  <si>
    <t>(303) 793-9080</t>
  </si>
  <si>
    <t>https://www.kroger.com/stores/details/620/00100</t>
  </si>
  <si>
    <t>62000111</t>
  </si>
  <si>
    <t>Fresh Fare</t>
  </si>
  <si>
    <t>3495 S University Blvd</t>
  </si>
  <si>
    <t>Englewood</t>
  </si>
  <si>
    <t>80113</t>
  </si>
  <si>
    <t>(303) 806-2760</t>
  </si>
  <si>
    <t>https://www.kroger.com/stores/details/620/00111</t>
  </si>
  <si>
    <t>62080346</t>
  </si>
  <si>
    <t>1305 S ZANTE ST</t>
  </si>
  <si>
    <t>80018</t>
  </si>
  <si>
    <t>https://www.kroger.com/stores/details/620/80346</t>
  </si>
  <si>
    <t>62000669</t>
  </si>
  <si>
    <t>19001 E Quincy Ave</t>
  </si>
  <si>
    <t>80015</t>
  </si>
  <si>
    <t>(303) 301-0247</t>
  </si>
  <si>
    <t>https://www.kroger.com/stores/details/620/00669</t>
  </si>
  <si>
    <t>62080309</t>
  </si>
  <si>
    <t>3480 S LOGAN ST</t>
  </si>
  <si>
    <t>ENGLEWOOD</t>
  </si>
  <si>
    <t>https://www.kroger.com/stores/details/620/80309</t>
  </si>
  <si>
    <t>62080137</t>
  </si>
  <si>
    <t>2715 S SANTA FE DR</t>
  </si>
  <si>
    <t>80110</t>
  </si>
  <si>
    <t>https://www.kroger.com/stores/details/620/80137</t>
  </si>
  <si>
    <t>62000065</t>
  </si>
  <si>
    <t>Englewood Pkwy and S Broadway</t>
  </si>
  <si>
    <t>101 Englewood Pkwy</t>
  </si>
  <si>
    <t>(303) 761-0013</t>
  </si>
  <si>
    <t>https://www.kroger.com/stores/details/620/00065</t>
  </si>
  <si>
    <t>62070003</t>
  </si>
  <si>
    <t>490 W. Hampden</t>
  </si>
  <si>
    <t>https://www.kroger.com/stores/details/620/70003</t>
  </si>
  <si>
    <t>62000096</t>
  </si>
  <si>
    <t>The Orchards on Holly</t>
  </si>
  <si>
    <t>6000 S Holly St</t>
  </si>
  <si>
    <t>(720) 488-3401</t>
  </si>
  <si>
    <t>https://www.kroger.com/stores/details/620/00096</t>
  </si>
  <si>
    <t>62000084</t>
  </si>
  <si>
    <t>Arapahoe Crossing</t>
  </si>
  <si>
    <t>6412 S Parker Rd</t>
  </si>
  <si>
    <t>80016</t>
  </si>
  <si>
    <t>(303) 627-6060</t>
  </si>
  <si>
    <t>https://www.kroger.com/stores/details/620/00084</t>
  </si>
  <si>
    <t>62000016</t>
  </si>
  <si>
    <t>Smoky Hill and Himalaya</t>
  </si>
  <si>
    <t>19711 E Smoky Hill Rd</t>
  </si>
  <si>
    <t>Centennial</t>
  </si>
  <si>
    <t>(303) 400-3038</t>
  </si>
  <si>
    <t>https://www.kroger.com/stores/details/620/00016</t>
  </si>
  <si>
    <t>62000114</t>
  </si>
  <si>
    <t>104th and Chambers</t>
  </si>
  <si>
    <t>15051 E 104th Ave</t>
  </si>
  <si>
    <t>(303) 286-5464</t>
  </si>
  <si>
    <t>https://www.kroger.com/stores/details/620/00114</t>
  </si>
  <si>
    <t>62080199</t>
  </si>
  <si>
    <t>1695 N WATKINS RD</t>
  </si>
  <si>
    <t>WATKINS</t>
  </si>
  <si>
    <t>80137</t>
  </si>
  <si>
    <t>https://www.kroger.com/stores/details/620/80199</t>
  </si>
  <si>
    <t>62080124</t>
  </si>
  <si>
    <t>5901 S UNIVERSITY BLVD</t>
  </si>
  <si>
    <t>GREENWOOD VILLAGE</t>
  </si>
  <si>
    <t>80121</t>
  </si>
  <si>
    <t>https://www.kroger.com/stores/details/620/80124</t>
  </si>
  <si>
    <t>62080111</t>
  </si>
  <si>
    <t>2410 E ARAPAHOE RD</t>
  </si>
  <si>
    <t>CENTENNIAL</t>
  </si>
  <si>
    <t>80122</t>
  </si>
  <si>
    <t>https://www.kroger.com/stores/details/620/80111</t>
  </si>
  <si>
    <t>62000126</t>
  </si>
  <si>
    <t>Cottonwood Drive</t>
  </si>
  <si>
    <t>17761 Cottonwood Dr</t>
  </si>
  <si>
    <t>Parker</t>
  </si>
  <si>
    <t>80134</t>
  </si>
  <si>
    <t>(303) 334-9540</t>
  </si>
  <si>
    <t>https://www.kroger.com/stores/details/620/00126</t>
  </si>
  <si>
    <t>62000063</t>
  </si>
  <si>
    <t>County Line and Holly</t>
  </si>
  <si>
    <t>8200 S Holly St</t>
  </si>
  <si>
    <t>(303) 779-4499</t>
  </si>
  <si>
    <t>https://www.kroger.com/stores/details/620/00063</t>
  </si>
  <si>
    <t>62000107</t>
  </si>
  <si>
    <t>Smoky Hill and Arapahoe</t>
  </si>
  <si>
    <t>25701 E Smoky Hill Rd</t>
  </si>
  <si>
    <t>(303) 615-2855</t>
  </si>
  <si>
    <t>https://www.kroger.com/stores/details/620/00107</t>
  </si>
  <si>
    <t>62070026</t>
  </si>
  <si>
    <t>9028 South Woodman Way</t>
  </si>
  <si>
    <t>https://www.kroger.com/stores/details/620/70026</t>
  </si>
  <si>
    <t>62080312</t>
  </si>
  <si>
    <t>9301 S PARKER RD</t>
  </si>
  <si>
    <t>PARKER</t>
  </si>
  <si>
    <t>https://www.kroger.com/stores/details/620/80312</t>
  </si>
  <si>
    <t>62000088</t>
  </si>
  <si>
    <t>Crossing at Stonegate</t>
  </si>
  <si>
    <t>17031 Lincoln Ave</t>
  </si>
  <si>
    <t>(720) 851-7750</t>
  </si>
  <si>
    <t>https://www.kroger.com/stores/details/620/00088</t>
  </si>
  <si>
    <t>62000110</t>
  </si>
  <si>
    <t>Quebec St Highland Ranch</t>
  </si>
  <si>
    <t>8673 S Quebec St</t>
  </si>
  <si>
    <t>Highlands Ranch</t>
  </si>
  <si>
    <t>80130</t>
  </si>
  <si>
    <t>(303) 683-4994</t>
  </si>
  <si>
    <t>https://www.kroger.com/stores/details/620/00110</t>
  </si>
  <si>
    <t>62000047</t>
  </si>
  <si>
    <t>Cherrywood Square</t>
  </si>
  <si>
    <t>7575 S University Blvd</t>
  </si>
  <si>
    <t>(303) 798-0530</t>
  </si>
  <si>
    <t>https://www.kroger.com/stores/details/620/00047</t>
  </si>
  <si>
    <t>62000131</t>
  </si>
  <si>
    <t>Littleton and Broadway</t>
  </si>
  <si>
    <t>100 W Littleton Blvd</t>
  </si>
  <si>
    <t>Littleton</t>
  </si>
  <si>
    <t>80120</t>
  </si>
  <si>
    <t>(303) 615-3000</t>
  </si>
  <si>
    <t>https://www.kroger.com/stores/details/620/00131</t>
  </si>
  <si>
    <t>62000075</t>
  </si>
  <si>
    <t>Stroh Ranch</t>
  </si>
  <si>
    <t>12959 S Parker Rd</t>
  </si>
  <si>
    <t>(303) 840-1223</t>
  </si>
  <si>
    <t>https://www.kroger.com/stores/details/620/00075</t>
  </si>
  <si>
    <t>62000027</t>
  </si>
  <si>
    <t>University and Colorado</t>
  </si>
  <si>
    <t>9551 S University Blvd</t>
  </si>
  <si>
    <t>80126</t>
  </si>
  <si>
    <t>(303) 470-3216</t>
  </si>
  <si>
    <t>https://www.kroger.com/stores/details/620/00027</t>
  </si>
  <si>
    <t>62000108</t>
  </si>
  <si>
    <t>Red Cedar Drive</t>
  </si>
  <si>
    <t>4000 Red Cedar Dr</t>
  </si>
  <si>
    <t>(303) 683-7383</t>
  </si>
  <si>
    <t>https://www.kroger.com/stores/details/620/00108</t>
  </si>
  <si>
    <t>62000091</t>
  </si>
  <si>
    <t>Castle Pines</t>
  </si>
  <si>
    <t>7284 Lagae Rd</t>
  </si>
  <si>
    <t>80108</t>
  </si>
  <si>
    <t>(303) 688-6200</t>
  </si>
  <si>
    <t>https://www.kroger.com/stores/details/620/00091</t>
  </si>
  <si>
    <t>62080115</t>
  </si>
  <si>
    <t>8020 S BROADWAY</t>
  </si>
  <si>
    <t>LITTLETON</t>
  </si>
  <si>
    <t>https://www.kroger.com/stores/details/620/80115</t>
  </si>
  <si>
    <t>62000122</t>
  </si>
  <si>
    <t>Mineral and Broadway</t>
  </si>
  <si>
    <t>7901 S Broadway</t>
  </si>
  <si>
    <t>(303) 738-5700</t>
  </si>
  <si>
    <t>https://www.kroger.com/stores/details/620/00122</t>
  </si>
  <si>
    <t>62000112</t>
  </si>
  <si>
    <t>Bennett</t>
  </si>
  <si>
    <t>1045 S 1St St</t>
  </si>
  <si>
    <t>80102</t>
  </si>
  <si>
    <t>(720) 463-6639</t>
  </si>
  <si>
    <t>https://www.kroger.com/stores/details/620/00112</t>
  </si>
  <si>
    <t>80019</t>
  </si>
  <si>
    <t>62080208</t>
  </si>
  <si>
    <t>15330 E 120TH AVE</t>
  </si>
  <si>
    <t>https://www.kroger.com/stores/details/620/80208</t>
  </si>
  <si>
    <t>62000081</t>
  </si>
  <si>
    <t>4th and Bromley Lane</t>
  </si>
  <si>
    <t>500 E Bromley Ln</t>
  </si>
  <si>
    <t>Brighton</t>
  </si>
  <si>
    <t>80601</t>
  </si>
  <si>
    <t>(303) 655-7555</t>
  </si>
  <si>
    <t>https://www.kroger.com/stores/details/620/00081</t>
  </si>
  <si>
    <t>62000116</t>
  </si>
  <si>
    <t>136th and Quebec</t>
  </si>
  <si>
    <t>13525 Quebec St</t>
  </si>
  <si>
    <t>80602</t>
  </si>
  <si>
    <t>(720) 356-4924</t>
  </si>
  <si>
    <t>https://www.kroger.com/stores/details/620/00116</t>
  </si>
  <si>
    <t>62000136</t>
  </si>
  <si>
    <t>50th and Bridge Street</t>
  </si>
  <si>
    <t>100 N 50th Ave</t>
  </si>
  <si>
    <t>(303) 637-0342</t>
  </si>
  <si>
    <t>https://www.kroger.com/stores/details/620/00136</t>
  </si>
  <si>
    <t>62000129</t>
  </si>
  <si>
    <t>VISTA RIDGE</t>
  </si>
  <si>
    <t>1891 State Highway 7</t>
  </si>
  <si>
    <t>Erie</t>
  </si>
  <si>
    <t>80516</t>
  </si>
  <si>
    <t>(303) 729-4161</t>
  </si>
  <si>
    <t>https://www.kroger.com/stores/details/620/00129</t>
  </si>
  <si>
    <t>62000138</t>
  </si>
  <si>
    <t>Highway 287 and Arapahoe Road</t>
  </si>
  <si>
    <t>2900 Arapahoe Rd</t>
  </si>
  <si>
    <t>80026</t>
  </si>
  <si>
    <t>(303) 301-1150</t>
  </si>
  <si>
    <t>https://www.kroger.com/stores/details/620/00138</t>
  </si>
  <si>
    <t>62000101</t>
  </si>
  <si>
    <t>136th and Colorado Blvd</t>
  </si>
  <si>
    <t>13700 Colorado Blvd</t>
  </si>
  <si>
    <t>(720) 872-1630</t>
  </si>
  <si>
    <t>https://www.kroger.com/stores/details/620/00101</t>
  </si>
  <si>
    <t>62000061</t>
  </si>
  <si>
    <t>30th Street Boulder</t>
  </si>
  <si>
    <t>1650 30Th St</t>
  </si>
  <si>
    <t>80301</t>
  </si>
  <si>
    <t>(303) 443-9622</t>
  </si>
  <si>
    <t>https://www.kroger.com/stores/details/620/00061</t>
  </si>
  <si>
    <t>62000028</t>
  </si>
  <si>
    <t>Gun Barrel</t>
  </si>
  <si>
    <t>6550 Lookout Rd</t>
  </si>
  <si>
    <t>(303) 530-1020</t>
  </si>
  <si>
    <t>https://www.kroger.com/stores/details/620/00028</t>
  </si>
  <si>
    <t>62080325</t>
  </si>
  <si>
    <t>6510 LOOKOUT RD</t>
  </si>
  <si>
    <t>https://www.kroger.com/stores/details/620/80325</t>
  </si>
  <si>
    <t>62000154</t>
  </si>
  <si>
    <t>Frederick</t>
  </si>
  <si>
    <t>5801 Silverstone Dr</t>
  </si>
  <si>
    <t>80504</t>
  </si>
  <si>
    <t>(303) 327-1090</t>
  </si>
  <si>
    <t>https://www.kroger.com/stores/details/620/00154</t>
  </si>
  <si>
    <t>62080390</t>
  </si>
  <si>
    <t>7960 NIWOT RD</t>
  </si>
  <si>
    <t>NIWOT</t>
  </si>
  <si>
    <t>80503</t>
  </si>
  <si>
    <t>https://www.kroger.com/stores/details/620/80390</t>
  </si>
  <si>
    <t>62000105</t>
  </si>
  <si>
    <t>Firestone</t>
  </si>
  <si>
    <t>6110 Firestone Blvd</t>
  </si>
  <si>
    <t>(303) 682-4160</t>
  </si>
  <si>
    <t>https://www.kroger.com/stores/details/620/00105</t>
  </si>
  <si>
    <t>80025</t>
  </si>
  <si>
    <t>62080273</t>
  </si>
  <si>
    <t>4501 BROADWAY ST</t>
  </si>
  <si>
    <t>80304</t>
  </si>
  <si>
    <t>https://www.kroger.com/stores/details/620/80273</t>
  </si>
  <si>
    <t>62000080</t>
  </si>
  <si>
    <t>Hover Street</t>
  </si>
  <si>
    <t>995 S Hover St</t>
  </si>
  <si>
    <t>Longmont</t>
  </si>
  <si>
    <t>80501</t>
  </si>
  <si>
    <t>(303) 702-0099</t>
  </si>
  <si>
    <t>https://www.kroger.com/stores/details/620/00080</t>
  </si>
  <si>
    <t>62000064</t>
  </si>
  <si>
    <t>Bergen Park</t>
  </si>
  <si>
    <t>1173 Bergen Pkwy</t>
  </si>
  <si>
    <t>Evergreen</t>
  </si>
  <si>
    <t>80439</t>
  </si>
  <si>
    <t>(303) 674-8249</t>
  </si>
  <si>
    <t>https://www.kroger.com/stores/details/620/00064</t>
  </si>
  <si>
    <t>62080319</t>
  </si>
  <si>
    <t>1800 BOSTON AVE</t>
  </si>
  <si>
    <t>LONGMONT</t>
  </si>
  <si>
    <t>https://www.kroger.com/stores/details/620/80319</t>
  </si>
  <si>
    <t>62070021</t>
  </si>
  <si>
    <t>200 Lashley St.</t>
  </si>
  <si>
    <t>https://www.kroger.com/stores/details/620/70021</t>
  </si>
  <si>
    <t>62000102</t>
  </si>
  <si>
    <t>Pace Street</t>
  </si>
  <si>
    <t>1611 Pace St</t>
  </si>
  <si>
    <t>(303) 776-7570</t>
  </si>
  <si>
    <t>https://www.kroger.com/stores/details/620/00102</t>
  </si>
  <si>
    <t>62000042</t>
  </si>
  <si>
    <t>North Main</t>
  </si>
  <si>
    <t>2255 Main St</t>
  </si>
  <si>
    <t>(303) 772-7950</t>
  </si>
  <si>
    <t>https://www.kroger.com/stores/details/620/00042</t>
  </si>
  <si>
    <t>62000019</t>
  </si>
  <si>
    <t>BEAR VALLEY</t>
  </si>
  <si>
    <t>3100 S Sheridan Blvd</t>
  </si>
  <si>
    <t>(303) 937-4400</t>
  </si>
  <si>
    <t>https://www.kroger.com/stores/details/620/00019</t>
  </si>
  <si>
    <t>80101</t>
  </si>
  <si>
    <t>62080186</t>
  </si>
  <si>
    <t>300 MAIN ST</t>
  </si>
  <si>
    <t>LIMON</t>
  </si>
  <si>
    <t>80828</t>
  </si>
  <si>
    <t>https://www.kroger.com/stores/details/620/80186</t>
  </si>
  <si>
    <t>62000132</t>
  </si>
  <si>
    <t>Ridge Road</t>
  </si>
  <si>
    <t>750 N Ridge Rd</t>
  </si>
  <si>
    <t>Castle Rock</t>
  </si>
  <si>
    <t>80104</t>
  </si>
  <si>
    <t>(303) 660-2500</t>
  </si>
  <si>
    <t>https://www.kroger.com/stores/details/620/00132</t>
  </si>
  <si>
    <t>62070019</t>
  </si>
  <si>
    <t>4901 North Castleton Dr.</t>
  </si>
  <si>
    <t>80109</t>
  </si>
  <si>
    <t>https://www.kroger.com/stores/details/620/70019</t>
  </si>
  <si>
    <t>62000125</t>
  </si>
  <si>
    <t>Promenade Parkway</t>
  </si>
  <si>
    <t>5544 Promenade Pkwy</t>
  </si>
  <si>
    <t>(303) 562-9128</t>
  </si>
  <si>
    <t>https://www.kroger.com/stores/details/620/00125</t>
  </si>
  <si>
    <t>62000147</t>
  </si>
  <si>
    <t>Woodman  Falcon</t>
  </si>
  <si>
    <t>7530 Falcon Market Pl</t>
  </si>
  <si>
    <t>Falcon</t>
  </si>
  <si>
    <t>80831</t>
  </si>
  <si>
    <t>(719) 234-0660</t>
  </si>
  <si>
    <t>https://www.kroger.com/stores/details/620/00147</t>
  </si>
  <si>
    <t>62000151</t>
  </si>
  <si>
    <t>Flying Horse</t>
  </si>
  <si>
    <t>2731 N Gate Blvd</t>
  </si>
  <si>
    <t>Colorado Springs</t>
  </si>
  <si>
    <t>80921</t>
  </si>
  <si>
    <t>(719) 284-6080</t>
  </si>
  <si>
    <t>https://www.kroger.com/stores/details/620/00151</t>
  </si>
  <si>
    <t>62080261</t>
  </si>
  <si>
    <t>165 N MARKET ST</t>
  </si>
  <si>
    <t>KEENESBURG</t>
  </si>
  <si>
    <t>80643</t>
  </si>
  <si>
    <t>https://www.kroger.com/stores/details/620/80261</t>
  </si>
  <si>
    <t>62080260</t>
  </si>
  <si>
    <t>660 CEDAR ST</t>
  </si>
  <si>
    <t>HUDSON</t>
  </si>
  <si>
    <t>80642</t>
  </si>
  <si>
    <t>https://www.kroger.com/stores/details/620/80260</t>
  </si>
  <si>
    <t>62000008</t>
  </si>
  <si>
    <t>Wildcat Reserve</t>
  </si>
  <si>
    <t>2205 W Wildcat Reserve Pkwy</t>
  </si>
  <si>
    <t>80129</t>
  </si>
  <si>
    <t>(720) 344-4503</t>
  </si>
  <si>
    <t>https://www.kroger.com/stores/details/620/00008</t>
  </si>
  <si>
    <t>62000078</t>
  </si>
  <si>
    <t>Columbine Knolls Village</t>
  </si>
  <si>
    <t>8126 S Wadsworth Blvd</t>
  </si>
  <si>
    <t>80128</t>
  </si>
  <si>
    <t>(720) 981-4391</t>
  </si>
  <si>
    <t>https://www.kroger.com/stores/details/620/00078</t>
  </si>
  <si>
    <t>62080123</t>
  </si>
  <si>
    <t>6200 S SANTA FE DR</t>
  </si>
  <si>
    <t>https://www.kroger.com/stores/details/620/80123</t>
  </si>
  <si>
    <t>62000041</t>
  </si>
  <si>
    <t>Coalmine and Pierce</t>
  </si>
  <si>
    <t>6760 S Pierce St</t>
  </si>
  <si>
    <t>(303) 979-2280</t>
  </si>
  <si>
    <t>https://www.kroger.com/stores/details/620/00041</t>
  </si>
  <si>
    <t>62000109</t>
  </si>
  <si>
    <t>Federal and Belleview</t>
  </si>
  <si>
    <t>5050 S Federal Blvd</t>
  </si>
  <si>
    <t>(303) 798-2521</t>
  </si>
  <si>
    <t>https://www.kroger.com/stores/details/620/00109</t>
  </si>
  <si>
    <t>62000077</t>
  </si>
  <si>
    <t>Monument</t>
  </si>
  <si>
    <t>1070 W Baptist Rd</t>
  </si>
  <si>
    <t>(719) 488-2955</t>
  </si>
  <si>
    <t>https://www.kroger.com/stores/details/620/00077</t>
  </si>
  <si>
    <t>62000025</t>
  </si>
  <si>
    <t>KEN CARYL</t>
  </si>
  <si>
    <t>11747 W Ken Caryl Ave</t>
  </si>
  <si>
    <t>80127</t>
  </si>
  <si>
    <t>(303) 933-5100</t>
  </si>
  <si>
    <t>https://www.kroger.com/stores/details/620/00025</t>
  </si>
  <si>
    <t>62080116</t>
  </si>
  <si>
    <t>5860 S KIPLING PKWY</t>
  </si>
  <si>
    <t>https://www.kroger.com/stores/details/620/80116</t>
  </si>
  <si>
    <t>80105</t>
  </si>
  <si>
    <t>62080144</t>
  </si>
  <si>
    <t>14424 US HIGHWAY 34</t>
  </si>
  <si>
    <t>FORT MORGAN</t>
  </si>
  <si>
    <t>80701</t>
  </si>
  <si>
    <t>https://www.kroger.com/stores/details/620/80144</t>
  </si>
  <si>
    <t>80106</t>
  </si>
  <si>
    <t>62070010</t>
  </si>
  <si>
    <t>710 Copper Center Parkway</t>
  </si>
  <si>
    <t>https://www.kroger.com/stores/details/620/70010</t>
  </si>
  <si>
    <t>62000119</t>
  </si>
  <si>
    <t>Briargate</t>
  </si>
  <si>
    <t>9225 N Union Blvd</t>
  </si>
  <si>
    <t>80920</t>
  </si>
  <si>
    <t>(719) 522-2200</t>
  </si>
  <si>
    <t>https://www.kroger.com/stores/details/620/00119</t>
  </si>
  <si>
    <t>62000076</t>
  </si>
  <si>
    <t>Hartsel Drive</t>
  </si>
  <si>
    <t>3570 Hartsel Dr</t>
  </si>
  <si>
    <t>(719) 590-1099</t>
  </si>
  <si>
    <t>https://www.kroger.com/stores/details/620/00076</t>
  </si>
  <si>
    <t>62000098</t>
  </si>
  <si>
    <t>Stetson Hills</t>
  </si>
  <si>
    <t>6030 Stetson Hills Blvd</t>
  </si>
  <si>
    <t>80923</t>
  </si>
  <si>
    <t>(719) 591-7043</t>
  </si>
  <si>
    <t>https://www.kroger.com/stores/details/620/00098</t>
  </si>
  <si>
    <t>62000053</t>
  </si>
  <si>
    <t>Woodmen and Academy</t>
  </si>
  <si>
    <t>6930 N Academy Blvd</t>
  </si>
  <si>
    <t>80918</t>
  </si>
  <si>
    <t>(719) 598-5177</t>
  </si>
  <si>
    <t>https://www.kroger.com/stores/details/620/00053</t>
  </si>
  <si>
    <t>62070044</t>
  </si>
  <si>
    <t>5825 N. Academy</t>
  </si>
  <si>
    <t>https://www.kroger.com/stores/details/620/70044</t>
  </si>
  <si>
    <t>62080209</t>
  </si>
  <si>
    <t>4075 AUSTIN BLUFFS PKWY</t>
  </si>
  <si>
    <t>COLORADO SPRINGS</t>
  </si>
  <si>
    <t>https://www.kroger.com/stores/details/620/80209</t>
  </si>
  <si>
    <t>62000130</t>
  </si>
  <si>
    <t>Academy and Austin Bluffs</t>
  </si>
  <si>
    <t>3620 Austin Bluffs Pkwy</t>
  </si>
  <si>
    <t>(719) 598-1891</t>
  </si>
  <si>
    <t>https://www.kroger.com/stores/details/620/00130</t>
  </si>
  <si>
    <t>62000134</t>
  </si>
  <si>
    <t>Constitution Avenue</t>
  </si>
  <si>
    <t>7915 Constitution Ave</t>
  </si>
  <si>
    <t>80951</t>
  </si>
  <si>
    <t>(719) 284-6268</t>
  </si>
  <si>
    <t>https://www.kroger.com/stores/details/620/00134</t>
  </si>
  <si>
    <t>62070065</t>
  </si>
  <si>
    <t>6695 Galley Road</t>
  </si>
  <si>
    <t>80915</t>
  </si>
  <si>
    <t>https://www.kroger.com/stores/details/620/70065</t>
  </si>
  <si>
    <t>62070032</t>
  </si>
  <si>
    <t>1019 Space Center Dr.</t>
  </si>
  <si>
    <t>https://www.kroger.com/stores/details/620/70032</t>
  </si>
  <si>
    <t>62070005</t>
  </si>
  <si>
    <t>6857 Space Village Avenue</t>
  </si>
  <si>
    <t>https://www.kroger.com/stores/details/620/70005</t>
  </si>
  <si>
    <t>62070014</t>
  </si>
  <si>
    <t>4098 Arrowswest Dr.</t>
  </si>
  <si>
    <t>80907</t>
  </si>
  <si>
    <t>https://www.kroger.com/stores/details/620/70014</t>
  </si>
  <si>
    <t>62080210</t>
  </si>
  <si>
    <t>4270 E PLATTE AVE</t>
  </si>
  <si>
    <t>80909</t>
  </si>
  <si>
    <t>https://www.kroger.com/stores/details/620/80210</t>
  </si>
  <si>
    <t>62000133</t>
  </si>
  <si>
    <t>Centennial Blvd and Fillmore</t>
  </si>
  <si>
    <t>3250 Centennial Blvd</t>
  </si>
  <si>
    <t>(719) 866-6645</t>
  </si>
  <si>
    <t>https://www.kroger.com/stores/details/620/00133</t>
  </si>
  <si>
    <t>62070023</t>
  </si>
  <si>
    <t>5375 Airport Rd.</t>
  </si>
  <si>
    <t>80916</t>
  </si>
  <si>
    <t>https://www.kroger.com/stores/details/620/70023</t>
  </si>
  <si>
    <t>62070011</t>
  </si>
  <si>
    <t>4335 Airport Road</t>
  </si>
  <si>
    <t>https://www.kroger.com/stores/details/620/70011</t>
  </si>
  <si>
    <t>62070015</t>
  </si>
  <si>
    <t>2802 Pikes Peak</t>
  </si>
  <si>
    <t>https://www.kroger.com/stores/details/620/70015</t>
  </si>
  <si>
    <t>62000006</t>
  </si>
  <si>
    <t>Westside Uintah</t>
  </si>
  <si>
    <t>1750 W Uintah St</t>
  </si>
  <si>
    <t>80904</t>
  </si>
  <si>
    <t>(719) 636-5043</t>
  </si>
  <si>
    <t>https://www.kroger.com/stores/details/620/00006</t>
  </si>
  <si>
    <t>62080226</t>
  </si>
  <si>
    <t>1590 S ACADEMY BLVD</t>
  </si>
  <si>
    <t>https://www.kroger.com/stores/details/620/80226</t>
  </si>
  <si>
    <t>62070001</t>
  </si>
  <si>
    <t>1930 S. Academy</t>
  </si>
  <si>
    <t>https://www.kroger.com/stores/details/620/70001</t>
  </si>
  <si>
    <t>62070029</t>
  </si>
  <si>
    <t>2505 S. Chelton</t>
  </si>
  <si>
    <t>https://www.kroger.com/stores/details/620/70029</t>
  </si>
  <si>
    <t>62070061</t>
  </si>
  <si>
    <t>137 Manitou Avenue</t>
  </si>
  <si>
    <t>Manitou Springs</t>
  </si>
  <si>
    <t>80829</t>
  </si>
  <si>
    <t>https://www.kroger.com/stores/details/620/70061</t>
  </si>
  <si>
    <t>62080215</t>
  </si>
  <si>
    <t>699 S 8TH ST</t>
  </si>
  <si>
    <t>80905</t>
  </si>
  <si>
    <t>https://www.kroger.com/stores/details/620/80215</t>
  </si>
  <si>
    <t>62000103</t>
  </si>
  <si>
    <t>Hancock Plaza</t>
  </si>
  <si>
    <t>2910 S Academy Blvd</t>
  </si>
  <si>
    <t>(719) 393-9622</t>
  </si>
  <si>
    <t>https://www.kroger.com/stores/details/620/00103</t>
  </si>
  <si>
    <t>62000431</t>
  </si>
  <si>
    <t>Gold Hill Woodland Park</t>
  </si>
  <si>
    <t>777 Gold Hill Pl S</t>
  </si>
  <si>
    <t>Woodland Park</t>
  </si>
  <si>
    <t>80863</t>
  </si>
  <si>
    <t>(719) 687-3592</t>
  </si>
  <si>
    <t>https://www.kroger.com/stores/details/620/00431</t>
  </si>
  <si>
    <t>62070054</t>
  </si>
  <si>
    <t>3705 Drennan Road</t>
  </si>
  <si>
    <t>80910</t>
  </si>
  <si>
    <t>https://www.kroger.com/stores/details/620/70054</t>
  </si>
  <si>
    <t>62080218</t>
  </si>
  <si>
    <t>1810 MAIN ST</t>
  </si>
  <si>
    <t>80911</t>
  </si>
  <si>
    <t>https://www.kroger.com/stores/details/620/80218</t>
  </si>
  <si>
    <t>62000058</t>
  </si>
  <si>
    <t>Cheyenne Meadows Center</t>
  </si>
  <si>
    <t>815 Cheyenne Meadows Rd</t>
  </si>
  <si>
    <t>80906</t>
  </si>
  <si>
    <t>(719) 527-1590</t>
  </si>
  <si>
    <t>https://www.kroger.com/stores/details/620/00058</t>
  </si>
  <si>
    <t>62000153</t>
  </si>
  <si>
    <t>Fountain King Soopers</t>
  </si>
  <si>
    <t>6255 Sawcut Pt</t>
  </si>
  <si>
    <t>Fountain</t>
  </si>
  <si>
    <t>80817</t>
  </si>
  <si>
    <t>(719) 359-9070</t>
  </si>
  <si>
    <t>https://www.kroger.com/stores/details/620/00153</t>
  </si>
  <si>
    <t>62000050</t>
  </si>
  <si>
    <t>Governors Plaza</t>
  </si>
  <si>
    <t>9820 W Belleview Ave</t>
  </si>
  <si>
    <t>80123</t>
  </si>
  <si>
    <t>(303) 978-9618</t>
  </si>
  <si>
    <t>https://www.kroger.com/stores/details/620/00050</t>
  </si>
  <si>
    <t>80125</t>
  </si>
  <si>
    <t>62000087</t>
  </si>
  <si>
    <t>Aspen Park</t>
  </si>
  <si>
    <t>25637 Conifer Rd</t>
  </si>
  <si>
    <t>Conifer</t>
  </si>
  <si>
    <t>80433</t>
  </si>
  <si>
    <t>(303) 816-4960</t>
  </si>
  <si>
    <t>https://www.kroger.com/stores/details/620/00087</t>
  </si>
  <si>
    <t>62080368</t>
  </si>
  <si>
    <t>27659 HIGHWAY 74</t>
  </si>
  <si>
    <t>EVERGREEN</t>
  </si>
  <si>
    <t>https://www.kroger.com/stores/details/620/80368</t>
  </si>
  <si>
    <t>62080061</t>
  </si>
  <si>
    <t>3645 EVERGREEN PKWY</t>
  </si>
  <si>
    <t>80437</t>
  </si>
  <si>
    <t>https://www.kroger.com/stores/details/620/80061</t>
  </si>
  <si>
    <t>80132</t>
  </si>
  <si>
    <t>62080239</t>
  </si>
  <si>
    <t>8005 FOUNTAIN MESA PARKWA</t>
  </si>
  <si>
    <t>FOUNTAIN</t>
  </si>
  <si>
    <t>https://www.kroger.com/stores/details/620/80239</t>
  </si>
  <si>
    <t>62070009</t>
  </si>
  <si>
    <t>102 S. Santa Fe Ave</t>
  </si>
  <si>
    <t>https://www.kroger.com/stores/details/620/70009</t>
  </si>
  <si>
    <t>62080224</t>
  </si>
  <si>
    <t>1075 TELLER COUNTY RD 1</t>
  </si>
  <si>
    <t>CRIPPLE CREEK</t>
  </si>
  <si>
    <t>80813</t>
  </si>
  <si>
    <t>https://www.kroger.com/stores/details/620/80224</t>
  </si>
  <si>
    <t>62080320</t>
  </si>
  <si>
    <t>4301 STATE HWY 66</t>
  </si>
  <si>
    <t>MEAD</t>
  </si>
  <si>
    <t>80542</t>
  </si>
  <si>
    <t>https://www.kroger.com/stores/details/620/80320</t>
  </si>
  <si>
    <t>62080189</t>
  </si>
  <si>
    <t>115 13TH AVE</t>
  </si>
  <si>
    <t>IDAHO SPRINGS</t>
  </si>
  <si>
    <t>80452</t>
  </si>
  <si>
    <t>https://www.kroger.com/stores/details/620/80189</t>
  </si>
  <si>
    <t>80420</t>
  </si>
  <si>
    <t>62080370</t>
  </si>
  <si>
    <t>379 US HIGHWAY 285</t>
  </si>
  <si>
    <t>FAIRPLAY</t>
  </si>
  <si>
    <t>80440</t>
  </si>
  <si>
    <t>https://www.kroger.com/stores/details/620/80370</t>
  </si>
  <si>
    <t>62080058</t>
  </si>
  <si>
    <t>2504 N POPLAR ST</t>
  </si>
  <si>
    <t>LEADVILLE</t>
  </si>
  <si>
    <t>80461</t>
  </si>
  <si>
    <t>https://www.kroger.com/stores/details/620/80058</t>
  </si>
  <si>
    <t>62000430</t>
  </si>
  <si>
    <t>Breckenridge</t>
  </si>
  <si>
    <t>400 N Park Ave</t>
  </si>
  <si>
    <t>80424</t>
  </si>
  <si>
    <t>(970) 453-0818</t>
  </si>
  <si>
    <t>https://www.kroger.com/stores/details/620/00430</t>
  </si>
  <si>
    <t>62080258</t>
  </si>
  <si>
    <t>12655 US HIGHWAY 24</t>
  </si>
  <si>
    <t>https://www.kroger.com/stores/details/620/80258</t>
  </si>
  <si>
    <t>62080138</t>
  </si>
  <si>
    <t>190 US HWY 6</t>
  </si>
  <si>
    <t>SILVERTHORNE</t>
  </si>
  <si>
    <t>80498</t>
  </si>
  <si>
    <t>https://www.kroger.com/stores/details/620/80138</t>
  </si>
  <si>
    <t>62000420</t>
  </si>
  <si>
    <t>Dillon Ridge Road</t>
  </si>
  <si>
    <t>300 Dillon Ridge Way</t>
  </si>
  <si>
    <t>Dillon</t>
  </si>
  <si>
    <t>80435</t>
  </si>
  <si>
    <t>(970) 468-2363</t>
  </si>
  <si>
    <t>https://www.kroger.com/stores/details/620/00420</t>
  </si>
  <si>
    <t>62080073</t>
  </si>
  <si>
    <t>401 MAIN ST</t>
  </si>
  <si>
    <t>MINTURN</t>
  </si>
  <si>
    <t>81645</t>
  </si>
  <si>
    <t>https://www.kroger.com/stores/details/620/80073</t>
  </si>
  <si>
    <t>62080057</t>
  </si>
  <si>
    <t>2313 N FRONTAGE ROAD W</t>
  </si>
  <si>
    <t>VAIL</t>
  </si>
  <si>
    <t>81657</t>
  </si>
  <si>
    <t>https://www.kroger.com/stores/details/620/80057</t>
  </si>
  <si>
    <t>62000442</t>
  </si>
  <si>
    <t>Vail</t>
  </si>
  <si>
    <t>2109 N Frontage Rd W</t>
  </si>
  <si>
    <t>(970) 476-1017</t>
  </si>
  <si>
    <t>https://www.kroger.com/stores/details/620/00442</t>
  </si>
  <si>
    <t>62070036</t>
  </si>
  <si>
    <t>610 Hwy 24</t>
  </si>
  <si>
    <t>Buena Vista</t>
  </si>
  <si>
    <t>81211</t>
  </si>
  <si>
    <t>https://www.kroger.com/stores/details/620/70036</t>
  </si>
  <si>
    <t>62080246</t>
  </si>
  <si>
    <t>227 PINE ST</t>
  </si>
  <si>
    <t>BUENA VISTA</t>
  </si>
  <si>
    <t>https://www.kroger.com/stores/details/620/80246</t>
  </si>
  <si>
    <t>62000437</t>
  </si>
  <si>
    <t>438 US Highway 24 N</t>
  </si>
  <si>
    <t>(719) 395-2431</t>
  </si>
  <si>
    <t>https://www.kroger.com/stores/details/620/00437</t>
  </si>
  <si>
    <t>62080072</t>
  </si>
  <si>
    <t>15 EAGLE VAIL RD</t>
  </si>
  <si>
    <t>AVON</t>
  </si>
  <si>
    <t>81620</t>
  </si>
  <si>
    <t>https://www.kroger.com/stores/details/620/80072</t>
  </si>
  <si>
    <t>62080185</t>
  </si>
  <si>
    <t>12900 US HWY 24 AND 285</t>
  </si>
  <si>
    <t>https://www.kroger.com/stores/details/620/80185</t>
  </si>
  <si>
    <t>62000426</t>
  </si>
  <si>
    <t>Avon</t>
  </si>
  <si>
    <t>72 Beaver Creek Pl</t>
  </si>
  <si>
    <t>(970) 949-5409</t>
  </si>
  <si>
    <t>https://www.kroger.com/stores/details/620/00426</t>
  </si>
  <si>
    <t>62080140</t>
  </si>
  <si>
    <t>46 NOTTINGHAM RD</t>
  </si>
  <si>
    <t>https://www.kroger.com/stores/details/620/80140</t>
  </si>
  <si>
    <t>62080265</t>
  </si>
  <si>
    <t>1204 ARGENTINE ST</t>
  </si>
  <si>
    <t>GEORGETOWN</t>
  </si>
  <si>
    <t>80444</t>
  </si>
  <si>
    <t>https://www.kroger.com/stores/details/620/80265</t>
  </si>
  <si>
    <t>62080193</t>
  </si>
  <si>
    <t>434 EDWARDS ACCESS RD</t>
  </si>
  <si>
    <t>EDWARDS</t>
  </si>
  <si>
    <t>81632</t>
  </si>
  <si>
    <t>https://www.kroger.com/stores/details/620/80193</t>
  </si>
  <si>
    <t>62000416</t>
  </si>
  <si>
    <t>Aspen</t>
  </si>
  <si>
    <t>711 E Cooper Ave</t>
  </si>
  <si>
    <t>81611</t>
  </si>
  <si>
    <t>(970) 925-2590</t>
  </si>
  <si>
    <t>https://www.kroger.com/stores/details/620/00416</t>
  </si>
  <si>
    <t>62000499</t>
  </si>
  <si>
    <t>Aspen Pharmacy</t>
  </si>
  <si>
    <t>PH</t>
  </si>
  <si>
    <t>685 E Cooper Ave</t>
  </si>
  <si>
    <t>(970) 920-7230</t>
  </si>
  <si>
    <t>Sun: CLOSED | Mon - Fri: 9:00 AM - 7:00 PM | Sat: 9:00 AM - 6:00 PM</t>
  </si>
  <si>
    <t>https://www.kroger.com/stores/details/620/00499</t>
  </si>
  <si>
    <t>62080348</t>
  </si>
  <si>
    <t>300 EISENHOWER DR</t>
  </si>
  <si>
    <t>FRASER</t>
  </si>
  <si>
    <t>80442</t>
  </si>
  <si>
    <t>https://www.kroger.com/stores/details/620/80348</t>
  </si>
  <si>
    <t>62080313</t>
  </si>
  <si>
    <t>750 CHAMBERS AVE</t>
  </si>
  <si>
    <t>EAGLE</t>
  </si>
  <si>
    <t>81631</t>
  </si>
  <si>
    <t>https://www.kroger.com/stores/details/620/80313</t>
  </si>
  <si>
    <t>62070058</t>
  </si>
  <si>
    <t>0112 Fairgrounds Road</t>
  </si>
  <si>
    <t>Eagle</t>
  </si>
  <si>
    <t>https://www.kroger.com/stores/details/620/70058</t>
  </si>
  <si>
    <t>62000434</t>
  </si>
  <si>
    <t>13 Market St</t>
  </si>
  <si>
    <t>(970) 328-1302</t>
  </si>
  <si>
    <t>https://www.kroger.com/stores/details/620/00434</t>
  </si>
  <si>
    <t>80423</t>
  </si>
  <si>
    <t>62080071</t>
  </si>
  <si>
    <t>800 HWY 6</t>
  </si>
  <si>
    <t>GYPSUM</t>
  </si>
  <si>
    <t>81637</t>
  </si>
  <si>
    <t>https://www.kroger.com/stores/details/620/80071</t>
  </si>
  <si>
    <t>62000446</t>
  </si>
  <si>
    <t>Granby</t>
  </si>
  <si>
    <t>1001 Thompson Rd</t>
  </si>
  <si>
    <t>80446</t>
  </si>
  <si>
    <t>(970) 887-7140</t>
  </si>
  <si>
    <t>https://www.kroger.com/stores/details/620/00446</t>
  </si>
  <si>
    <t>62080377</t>
  </si>
  <si>
    <t>511 E AGATE AVE</t>
  </si>
  <si>
    <t>GRANBY</t>
  </si>
  <si>
    <t>https://www.kroger.com/stores/details/620/80377</t>
  </si>
  <si>
    <t>62000414</t>
  </si>
  <si>
    <t>Steamboat Springs</t>
  </si>
  <si>
    <t>1825 Central Park Dr</t>
  </si>
  <si>
    <t>80487</t>
  </si>
  <si>
    <t>(970) 879-3290</t>
  </si>
  <si>
    <t>https://www.kroger.com/stores/details/620/00414</t>
  </si>
  <si>
    <t>62080374</t>
  </si>
  <si>
    <t>23250 TWO RIVERS RD</t>
  </si>
  <si>
    <t>BASALT</t>
  </si>
  <si>
    <t>81621</t>
  </si>
  <si>
    <t>https://www.kroger.com/stores/details/620/80374</t>
  </si>
  <si>
    <t>62080051</t>
  </si>
  <si>
    <t>19001 HIGHWAY 82</t>
  </si>
  <si>
    <t>EL JEBEL</t>
  </si>
  <si>
    <t>81623</t>
  </si>
  <si>
    <t>https://www.kroger.com/stores/details/620/80051</t>
  </si>
  <si>
    <t>62080064</t>
  </si>
  <si>
    <t>545 BASALT AVE</t>
  </si>
  <si>
    <t>https://www.kroger.com/stores/details/620/80064</t>
  </si>
  <si>
    <t>62000433</t>
  </si>
  <si>
    <t>El Jebel</t>
  </si>
  <si>
    <t>250 E Valley Rd</t>
  </si>
  <si>
    <t>(970) 963-3360</t>
  </si>
  <si>
    <t>https://www.kroger.com/stores/details/620/00433</t>
  </si>
  <si>
    <t>62080050</t>
  </si>
  <si>
    <t>15783 HIGHWAY 82</t>
  </si>
  <si>
    <t>CARBONDALE</t>
  </si>
  <si>
    <t>https://www.kroger.com/stores/details/620/80050</t>
  </si>
  <si>
    <t>62000405</t>
  </si>
  <si>
    <t>Glenwood Springs</t>
  </si>
  <si>
    <t>1410 Grand Ave</t>
  </si>
  <si>
    <t>81601</t>
  </si>
  <si>
    <t>(970) 945-8207</t>
  </si>
  <si>
    <t>https://www.kroger.com/stores/details/620/00405</t>
  </si>
  <si>
    <t>62080376</t>
  </si>
  <si>
    <t>51315 HIGHWAY 6</t>
  </si>
  <si>
    <t>GLENWOOD SPRINGS</t>
  </si>
  <si>
    <t>https://www.kroger.com/stores/details/620/80376</t>
  </si>
  <si>
    <t>62000447</t>
  </si>
  <si>
    <t>Carbondale</t>
  </si>
  <si>
    <t>905 Highway 133</t>
  </si>
  <si>
    <t>(970) 233-5205</t>
  </si>
  <si>
    <t>Sun - Sat: 5:00 AM - 10:00 PM</t>
  </si>
  <si>
    <t>https://www.kroger.com/stores/details/620/00447</t>
  </si>
  <si>
    <t>62080375</t>
  </si>
  <si>
    <t>1329 MAIN ST</t>
  </si>
  <si>
    <t>https://www.kroger.com/stores/details/620/80375</t>
  </si>
  <si>
    <t>80426</t>
  </si>
  <si>
    <t>62000441</t>
  </si>
  <si>
    <t>New Castle</t>
  </si>
  <si>
    <t>850 Castle Valley Blvd</t>
  </si>
  <si>
    <t>81647</t>
  </si>
  <si>
    <t>(970) 984-9715</t>
  </si>
  <si>
    <t>https://www.kroger.com/stores/details/620/00441</t>
  </si>
  <si>
    <t>62080371</t>
  </si>
  <si>
    <t>902 MAIN ST</t>
  </si>
  <si>
    <t>SILT</t>
  </si>
  <si>
    <t>81652</t>
  </si>
  <si>
    <t>https://www.kroger.com/stores/details/620/80371</t>
  </si>
  <si>
    <t>80428</t>
  </si>
  <si>
    <t>62000415</t>
  </si>
  <si>
    <t>Craig</t>
  </si>
  <si>
    <t>505 W Victory Way</t>
  </si>
  <si>
    <t>81625</t>
  </si>
  <si>
    <t>(970) 824-6515</t>
  </si>
  <si>
    <t>https://www.kroger.com/stores/details/620/00415</t>
  </si>
  <si>
    <t>62070051</t>
  </si>
  <si>
    <t>2441 West Victory Way</t>
  </si>
  <si>
    <t>https://www.kroger.com/stores/details/620/70051</t>
  </si>
  <si>
    <t>80434</t>
  </si>
  <si>
    <t>62080329</t>
  </si>
  <si>
    <t>2471 JACKSON ST</t>
  </si>
  <si>
    <t>LARAMIE</t>
  </si>
  <si>
    <t>WY</t>
  </si>
  <si>
    <t>82070</t>
  </si>
  <si>
    <t>https://www.kroger.com/stores/details/620/80329</t>
  </si>
  <si>
    <t>62080066</t>
  </si>
  <si>
    <t>1507 S 3RD ST</t>
  </si>
  <si>
    <t>https://www.kroger.com/stores/details/620/80066</t>
  </si>
  <si>
    <t>62080181</t>
  </si>
  <si>
    <t>1046 E RAINBOW BLVD</t>
  </si>
  <si>
    <t>SALIDA</t>
  </si>
  <si>
    <t>81201</t>
  </si>
  <si>
    <t>https://www.kroger.com/stores/details/620/80181</t>
  </si>
  <si>
    <t>62070069</t>
  </si>
  <si>
    <t>448 Hwy 50 East</t>
  </si>
  <si>
    <t>Salida</t>
  </si>
  <si>
    <t>https://www.kroger.com/stores/details/620/70069</t>
  </si>
  <si>
    <t>62080269</t>
  </si>
  <si>
    <t>534 S SAINT VRAIN AVE</t>
  </si>
  <si>
    <t>ESTES PARK</t>
  </si>
  <si>
    <t>80517</t>
  </si>
  <si>
    <t>https://www.kroger.com/stores/details/620/80269</t>
  </si>
  <si>
    <t>80447</t>
  </si>
  <si>
    <t>62000074</t>
  </si>
  <si>
    <t>Eagle Drive Loveland</t>
  </si>
  <si>
    <t>1275 Eagle Dr</t>
  </si>
  <si>
    <t>Loveland</t>
  </si>
  <si>
    <t>80537</t>
  </si>
  <si>
    <t>(970) 663-4125</t>
  </si>
  <si>
    <t>https://www.kroger.com/stores/details/620/00074</t>
  </si>
  <si>
    <t>62080155</t>
  </si>
  <si>
    <t>2106 W EISENHOWER BLVD</t>
  </si>
  <si>
    <t>LOVELAND</t>
  </si>
  <si>
    <t>https://www.kroger.com/stores/details/620/80155</t>
  </si>
  <si>
    <t>62080168</t>
  </si>
  <si>
    <t>814 14TH ST SW</t>
  </si>
  <si>
    <t>https://www.kroger.com/stores/details/620/80168</t>
  </si>
  <si>
    <t>62000044</t>
  </si>
  <si>
    <t>29th Street Loveland</t>
  </si>
  <si>
    <t>253 E 29Th St</t>
  </si>
  <si>
    <t>80538</t>
  </si>
  <si>
    <t>(970) 669-6222</t>
  </si>
  <si>
    <t>https://www.kroger.com/stores/details/620/00044</t>
  </si>
  <si>
    <t>62080271</t>
  </si>
  <si>
    <t>4015 S TAFT HILL RD</t>
  </si>
  <si>
    <t>FORT COLLINS</t>
  </si>
  <si>
    <t>80526</t>
  </si>
  <si>
    <t>https://www.kroger.com/stores/details/620/80271</t>
  </si>
  <si>
    <t>62080149</t>
  </si>
  <si>
    <t>1709 W HARMONY RD</t>
  </si>
  <si>
    <t>https://www.kroger.com/stores/details/620/80149</t>
  </si>
  <si>
    <t>62000009</t>
  </si>
  <si>
    <t>CEDARWOOD</t>
  </si>
  <si>
    <t>1015 S Taft Hill Rd</t>
  </si>
  <si>
    <t>Fort Collins</t>
  </si>
  <si>
    <t>80521</t>
  </si>
  <si>
    <t>(970) 221-4943</t>
  </si>
  <si>
    <t>https://www.kroger.com/stores/details/620/00009</t>
  </si>
  <si>
    <t>62000073</t>
  </si>
  <si>
    <t>JFK Parkway</t>
  </si>
  <si>
    <t>4503 John F Kennedy Pkwy</t>
  </si>
  <si>
    <t>80525</t>
  </si>
  <si>
    <t>(970) 223-5759</t>
  </si>
  <si>
    <t>https://www.kroger.com/stores/details/620/00073</t>
  </si>
  <si>
    <t>62070016</t>
  </si>
  <si>
    <t>150 W. Drake</t>
  </si>
  <si>
    <t>https://www.kroger.com/stores/details/620/70016</t>
  </si>
  <si>
    <t>62000146</t>
  </si>
  <si>
    <t>2535 S College Ave</t>
  </si>
  <si>
    <t>(970) 212-0350</t>
  </si>
  <si>
    <t>https://www.kroger.com/stores/details/620/00146</t>
  </si>
  <si>
    <t>62070057</t>
  </si>
  <si>
    <t>67 Gateway Drive</t>
  </si>
  <si>
    <t>Berthoud</t>
  </si>
  <si>
    <t>80513</t>
  </si>
  <si>
    <t>https://www.kroger.com/stores/details/620/70057</t>
  </si>
  <si>
    <t>62080151</t>
  </si>
  <si>
    <t>3312 W COUNTY ROAD 54G</t>
  </si>
  <si>
    <t>LAPORTE</t>
  </si>
  <si>
    <t>80535</t>
  </si>
  <si>
    <t>https://www.kroger.com/stores/details/620/80151</t>
  </si>
  <si>
    <t>62080388</t>
  </si>
  <si>
    <t>4810 LARIMER PKWY</t>
  </si>
  <si>
    <t>JOHNSTOWN</t>
  </si>
  <si>
    <t>80534</t>
  </si>
  <si>
    <t>https://www.kroger.com/stores/details/620/80388</t>
  </si>
  <si>
    <t>80449</t>
  </si>
  <si>
    <t>62080385</t>
  </si>
  <si>
    <t>420 ROYAL GORGE BLVD</t>
  </si>
  <si>
    <t>CANON CITY</t>
  </si>
  <si>
    <t>81212</t>
  </si>
  <si>
    <t>https://www.kroger.com/stores/details/620/80385</t>
  </si>
  <si>
    <t>62070076</t>
  </si>
  <si>
    <t>912 Royal Gorge Blvd</t>
  </si>
  <si>
    <t>Canon City</t>
  </si>
  <si>
    <t>https://www.kroger.com/stores/details/620/70076</t>
  </si>
  <si>
    <t>62000417</t>
  </si>
  <si>
    <t>1703 Fremont Dr</t>
  </si>
  <si>
    <t>(719) 275-1595</t>
  </si>
  <si>
    <t>https://www.kroger.com/stores/details/620/00417</t>
  </si>
  <si>
    <t>62080383</t>
  </si>
  <si>
    <t>2075 FREMONT DR</t>
  </si>
  <si>
    <t>https://www.kroger.com/stores/details/620/80383</t>
  </si>
  <si>
    <t>62080386</t>
  </si>
  <si>
    <t>3095 E HIGHWAY 50</t>
  </si>
  <si>
    <t>https://www.kroger.com/stores/details/620/80386</t>
  </si>
  <si>
    <t>62080387</t>
  </si>
  <si>
    <t>1410 ELM AVE</t>
  </si>
  <si>
    <t>https://www.kroger.com/stores/details/620/80387</t>
  </si>
  <si>
    <t>62000104</t>
  </si>
  <si>
    <t>Windsor</t>
  </si>
  <si>
    <t>1520 Main St</t>
  </si>
  <si>
    <t>80550</t>
  </si>
  <si>
    <t>(970) 674-2830</t>
  </si>
  <si>
    <t>https://www.kroger.com/stores/details/620/00104</t>
  </si>
  <si>
    <t>62070008</t>
  </si>
  <si>
    <t>1201 Main Street</t>
  </si>
  <si>
    <t>https://www.kroger.com/stores/details/620/70008</t>
  </si>
  <si>
    <t>62080272</t>
  </si>
  <si>
    <t>4545 W 29TH ST</t>
  </si>
  <si>
    <t>GREELEY</t>
  </si>
  <si>
    <t>80634</t>
  </si>
  <si>
    <t>https://www.kroger.com/stores/details/620/80272</t>
  </si>
  <si>
    <t>62000117</t>
  </si>
  <si>
    <t>North Gate Village</t>
  </si>
  <si>
    <t>6922 W 10Th St</t>
  </si>
  <si>
    <t>Greeley</t>
  </si>
  <si>
    <t>(970) 392-4140</t>
  </si>
  <si>
    <t>https://www.kroger.com/stores/details/620/00117</t>
  </si>
  <si>
    <t>62070056</t>
  </si>
  <si>
    <t>3200 23rd Avenue</t>
  </si>
  <si>
    <t>Evans</t>
  </si>
  <si>
    <t>80620</t>
  </si>
  <si>
    <t>https://www.kroger.com/stores/details/620/70056</t>
  </si>
  <si>
    <t>80510</t>
  </si>
  <si>
    <t>62000097</t>
  </si>
  <si>
    <t>Timberline</t>
  </si>
  <si>
    <t>2602 S Timberline Rd</t>
  </si>
  <si>
    <t>(970) 267-5100</t>
  </si>
  <si>
    <t>https://www.kroger.com/stores/details/620/00097</t>
  </si>
  <si>
    <t>80512</t>
  </si>
  <si>
    <t>62070062</t>
  </si>
  <si>
    <t>1801 N. College Avenue</t>
  </si>
  <si>
    <t>80524</t>
  </si>
  <si>
    <t>https://www.kroger.com/stores/details/620/70062</t>
  </si>
  <si>
    <t>62000099</t>
  </si>
  <si>
    <t>North College Marketplace</t>
  </si>
  <si>
    <t>1842 N College Ave</t>
  </si>
  <si>
    <t>(970) 494-6940</t>
  </si>
  <si>
    <t>https://www.kroger.com/stores/details/620/00099</t>
  </si>
  <si>
    <t>62080143</t>
  </si>
  <si>
    <t>1037 CONIFER ST</t>
  </si>
  <si>
    <t>https://www.kroger.com/stores/details/620/80143</t>
  </si>
  <si>
    <t>62070045</t>
  </si>
  <si>
    <t>8211 Sixth Street</t>
  </si>
  <si>
    <t>Wellington</t>
  </si>
  <si>
    <t>80549</t>
  </si>
  <si>
    <t>https://www.kroger.com/stores/details/620/70045</t>
  </si>
  <si>
    <t>62080067</t>
  </si>
  <si>
    <t>1524 REYNOLDS ST</t>
  </si>
  <si>
    <t>82072</t>
  </si>
  <si>
    <t>https://www.kroger.com/stores/details/620/80067</t>
  </si>
  <si>
    <t>62070038</t>
  </si>
  <si>
    <t>1001 39Th Avenue</t>
  </si>
  <si>
    <t>https://www.kroger.com/stores/details/620/70038</t>
  </si>
  <si>
    <t>62000011</t>
  </si>
  <si>
    <t>Westlake</t>
  </si>
  <si>
    <t>2100 35Th Ave</t>
  </si>
  <si>
    <t>(970) 339-1700</t>
  </si>
  <si>
    <t>https://www.kroger.com/stores/details/620/00011</t>
  </si>
  <si>
    <t>62000032</t>
  </si>
  <si>
    <t>2712 11Th Ave</t>
  </si>
  <si>
    <t>80631</t>
  </si>
  <si>
    <t>(970) 353-9660</t>
  </si>
  <si>
    <t>https://www.kroger.com/stores/details/620/00032</t>
  </si>
  <si>
    <t>62070028</t>
  </si>
  <si>
    <t>1610 S. Greeley Hwy</t>
  </si>
  <si>
    <t>Cheyenne</t>
  </si>
  <si>
    <t>82007</t>
  </si>
  <si>
    <t>https://www.kroger.com/stores/details/620/70028</t>
  </si>
  <si>
    <t>62070035</t>
  </si>
  <si>
    <t>820 Randall Ave.</t>
  </si>
  <si>
    <t>82001</t>
  </si>
  <si>
    <t>https://www.kroger.com/stores/details/620/70035</t>
  </si>
  <si>
    <t>62070030</t>
  </si>
  <si>
    <t>1922 E. Lincolnway</t>
  </si>
  <si>
    <t>https://www.kroger.com/stores/details/620/70030</t>
  </si>
  <si>
    <t>62070033</t>
  </si>
  <si>
    <t>3920 East 12th</t>
  </si>
  <si>
    <t>https://www.kroger.com/stores/details/620/70033</t>
  </si>
  <si>
    <t>62070042</t>
  </si>
  <si>
    <t>4373 E. Lincolnway</t>
  </si>
  <si>
    <t>https://www.kroger.com/stores/details/620/70042</t>
  </si>
  <si>
    <t>62070025</t>
  </si>
  <si>
    <t>5539 Yellowstone</t>
  </si>
  <si>
    <t>82009</t>
  </si>
  <si>
    <t>https://www.kroger.com/stores/details/620/70025</t>
  </si>
  <si>
    <t>62070006</t>
  </si>
  <si>
    <t>2414 Dell Range Blvd.</t>
  </si>
  <si>
    <t>https://www.kroger.com/stores/details/620/70006</t>
  </si>
  <si>
    <t>62000079</t>
  </si>
  <si>
    <t>Dell Range Cheyenne</t>
  </si>
  <si>
    <t>3702 Dell Range Blvd</t>
  </si>
  <si>
    <t>(307) 638-0014</t>
  </si>
  <si>
    <t>https://www.kroger.com/stores/details/620/00079</t>
  </si>
  <si>
    <t>62070034</t>
  </si>
  <si>
    <t>534 Vandehei</t>
  </si>
  <si>
    <t>https://www.kroger.com/stores/details/620/70034</t>
  </si>
  <si>
    <t>80721</t>
  </si>
  <si>
    <t>62080108</t>
  </si>
  <si>
    <t>15172 US HIGHWAY 385</t>
  </si>
  <si>
    <t>JULESBURG</t>
  </si>
  <si>
    <t>80737</t>
  </si>
  <si>
    <t>https://www.kroger.com/stores/details/620/80108</t>
  </si>
  <si>
    <t>80808</t>
  </si>
  <si>
    <t>62070002</t>
  </si>
  <si>
    <t>420 Eagleridge Blvd</t>
  </si>
  <si>
    <t>Pueblo</t>
  </si>
  <si>
    <t>81008</t>
  </si>
  <si>
    <t>https://www.kroger.com/stores/details/620/70002</t>
  </si>
  <si>
    <t>62080392</t>
  </si>
  <si>
    <t>420 EAGLERIDGE BLVD</t>
  </si>
  <si>
    <t>PUEBLO</t>
  </si>
  <si>
    <t>https://www.kroger.com/stores/details/620/80392</t>
  </si>
  <si>
    <t>80809</t>
  </si>
  <si>
    <t>62080382</t>
  </si>
  <si>
    <t>14520 STATE HIGHWAY 115</t>
  </si>
  <si>
    <t>PENROSE</t>
  </si>
  <si>
    <t>81240</t>
  </si>
  <si>
    <t>https://www.kroger.com/stores/details/620/80382</t>
  </si>
  <si>
    <t>62080389</t>
  </si>
  <si>
    <t>217 CHURCH AVE</t>
  </si>
  <si>
    <t>81226</t>
  </si>
  <si>
    <t>https://www.kroger.com/stores/details/620/80389</t>
  </si>
  <si>
    <t>62080380</t>
  </si>
  <si>
    <t>921 E MAIN ST</t>
  </si>
  <si>
    <t>https://www.kroger.com/stores/details/620/80380</t>
  </si>
  <si>
    <t>62070064</t>
  </si>
  <si>
    <t>506 E. Main Street</t>
  </si>
  <si>
    <t>Florence</t>
  </si>
  <si>
    <t>https://www.kroger.com/stores/details/620/70064</t>
  </si>
  <si>
    <t>62080229</t>
  </si>
  <si>
    <t>101 S MCCULLOCH BLVD</t>
  </si>
  <si>
    <t>81007</t>
  </si>
  <si>
    <t>https://www.kroger.com/stores/details/620/80229</t>
  </si>
  <si>
    <t>62070037</t>
  </si>
  <si>
    <t>14 W. Spaulding</t>
  </si>
  <si>
    <t>Pueblo West</t>
  </si>
  <si>
    <t>https://www.kroger.com/stores/details/620/70037</t>
  </si>
  <si>
    <t>62070060</t>
  </si>
  <si>
    <t>136 South Purcell Blvd</t>
  </si>
  <si>
    <t>https://www.kroger.com/stores/details/620/70060</t>
  </si>
  <si>
    <t>62080214</t>
  </si>
  <si>
    <t>1812 W US HIGHWAY 50</t>
  </si>
  <si>
    <t>https://www.kroger.com/stores/details/620/80214</t>
  </si>
  <si>
    <t>62070063</t>
  </si>
  <si>
    <t>905 W. Hwy 50</t>
  </si>
  <si>
    <t>https://www.kroger.com/stores/details/620/70063</t>
  </si>
  <si>
    <t>62070074</t>
  </si>
  <si>
    <t>4001 Jerry Murphy Dr</t>
  </si>
  <si>
    <t>81001</t>
  </si>
  <si>
    <t>https://www.kroger.com/stores/details/620/70074</t>
  </si>
  <si>
    <t>62070050</t>
  </si>
  <si>
    <t>33 Montebello</t>
  </si>
  <si>
    <t>https://www.kroger.com/stores/details/620/70050</t>
  </si>
  <si>
    <t>62000043</t>
  </si>
  <si>
    <t>Northside on 29th Street</t>
  </si>
  <si>
    <t>102 W 29Th St</t>
  </si>
  <si>
    <t>(719) 544-0390</t>
  </si>
  <si>
    <t>https://www.kroger.com/stores/details/620/00043</t>
  </si>
  <si>
    <t>62070047</t>
  </si>
  <si>
    <t>2810 Troy Ave.</t>
  </si>
  <si>
    <t>https://www.kroger.com/stores/details/620/70047</t>
  </si>
  <si>
    <t>62080219</t>
  </si>
  <si>
    <t>1201 BONFORTE BLVD</t>
  </si>
  <si>
    <t>https://www.kroger.com/stores/details/620/80219</t>
  </si>
  <si>
    <t>62070039</t>
  </si>
  <si>
    <t>2202 W. 18th Street</t>
  </si>
  <si>
    <t>81003</t>
  </si>
  <si>
    <t>https://www.kroger.com/stores/details/620/70039</t>
  </si>
  <si>
    <t>62070000</t>
  </si>
  <si>
    <t>1201 W. 17th Street</t>
  </si>
  <si>
    <t>https://www.kroger.com/stores/details/620/70000</t>
  </si>
  <si>
    <t>02570003</t>
  </si>
  <si>
    <t>1210 N. Germantown Pkwy</t>
  </si>
  <si>
    <t>https://www.kroger.com/stores/details/025/70003</t>
  </si>
  <si>
    <t>62070022</t>
  </si>
  <si>
    <t>2120 Oakshire Lane</t>
  </si>
  <si>
    <t>https://www.kroger.com/stores/details/620/70022</t>
  </si>
  <si>
    <t>80823</t>
  </si>
  <si>
    <t>62080393</t>
  </si>
  <si>
    <t>305 N 10TH ST</t>
  </si>
  <si>
    <t>ROCKY FORD</t>
  </si>
  <si>
    <t>81067</t>
  </si>
  <si>
    <t>https://www.kroger.com/stores/details/620/80393</t>
  </si>
  <si>
    <t>80833</t>
  </si>
  <si>
    <t>62070052</t>
  </si>
  <si>
    <t>243 Hwy 50 East</t>
  </si>
  <si>
    <t>81022</t>
  </si>
  <si>
    <t>https://www.kroger.com/stores/details/620/70052</t>
  </si>
  <si>
    <t>62070077</t>
  </si>
  <si>
    <t>EG Group</t>
  </si>
  <si>
    <t>442 Keeler Pkwy</t>
  </si>
  <si>
    <t>https://www.kroger.com/stores/details/620/70077</t>
  </si>
  <si>
    <t>62070018</t>
  </si>
  <si>
    <t>31918 Hwy 96 East</t>
  </si>
  <si>
    <t>81006</t>
  </si>
  <si>
    <t>https://www.kroger.com/stores/details/620/70018</t>
  </si>
  <si>
    <t>62070075</t>
  </si>
  <si>
    <t>36031 Hwy 50 East</t>
  </si>
  <si>
    <t>https://www.kroger.com/stores/details/620/70075</t>
  </si>
  <si>
    <t>62080396</t>
  </si>
  <si>
    <t>2120 OAKSHIRE LN</t>
  </si>
  <si>
    <t>https://www.kroger.com/stores/details/620/80396</t>
  </si>
  <si>
    <t>80864</t>
  </si>
  <si>
    <t>62070048</t>
  </si>
  <si>
    <t>2119 E. 4th Street</t>
  </si>
  <si>
    <t>https://www.kroger.com/stores/details/620/70048</t>
  </si>
  <si>
    <t>62070053</t>
  </si>
  <si>
    <t>2610 Santa Fe Drive</t>
  </si>
  <si>
    <t>https://www.kroger.com/stores/details/620/70053</t>
  </si>
  <si>
    <t>62080403</t>
  </si>
  <si>
    <t>120 S SANTA FE AVE</t>
  </si>
  <si>
    <t>https://www.kroger.com/stores/details/620/80403</t>
  </si>
  <si>
    <t>62080395</t>
  </si>
  <si>
    <t>1700 SANTA FE DR</t>
  </si>
  <si>
    <t>https://www.kroger.com/stores/details/620/80395</t>
  </si>
  <si>
    <t>62070017</t>
  </si>
  <si>
    <t>1700 Santa Fe Drive</t>
  </si>
  <si>
    <t>https://www.kroger.com/stores/details/620/70017</t>
  </si>
  <si>
    <t>62070043</t>
  </si>
  <si>
    <t>1525 W. 4th Street</t>
  </si>
  <si>
    <t>81004</t>
  </si>
  <si>
    <t>https://www.kroger.com/stores/details/620/70043</t>
  </si>
  <si>
    <t>62070012</t>
  </si>
  <si>
    <t>2405 Northern Ave</t>
  </si>
  <si>
    <t>https://www.kroger.com/stores/details/620/70012</t>
  </si>
  <si>
    <t>62000012</t>
  </si>
  <si>
    <t>Southside on Northern Avenue</t>
  </si>
  <si>
    <t>3050 W Northern Ave</t>
  </si>
  <si>
    <t>81005</t>
  </si>
  <si>
    <t>(719) 564-0590</t>
  </si>
  <si>
    <t>https://www.kroger.com/stores/details/620/00012</t>
  </si>
  <si>
    <t>62070070</t>
  </si>
  <si>
    <t>1201 Pueblo Blvd</t>
  </si>
  <si>
    <t>https://www.kroger.com/stores/details/620/70070</t>
  </si>
  <si>
    <t>62080412</t>
  </si>
  <si>
    <t>1201 W PUEBLO BLVD</t>
  </si>
  <si>
    <t>https://www.kroger.com/stores/details/620/80412</t>
  </si>
  <si>
    <t>62080407</t>
  </si>
  <si>
    <t>1104 PUEBLO BOULEVARD WAY</t>
  </si>
  <si>
    <t>https://www.kroger.com/stores/details/620/80407</t>
  </si>
  <si>
    <t>62080379</t>
  </si>
  <si>
    <t>4800 THATCHER AVE</t>
  </si>
  <si>
    <t>https://www.kroger.com/stores/details/620/80379</t>
  </si>
  <si>
    <t>62070059</t>
  </si>
  <si>
    <t>4800 Thatcher</t>
  </si>
  <si>
    <t>https://www.kroger.com/stores/details/620/70059</t>
  </si>
  <si>
    <t>62080413</t>
  </si>
  <si>
    <t>3980 IVYWOOD LN</t>
  </si>
  <si>
    <t>https://www.kroger.com/stores/details/620/80413</t>
  </si>
  <si>
    <t>62070041</t>
  </si>
  <si>
    <t>3980 Ivywood</t>
  </si>
  <si>
    <t>https://www.kroger.com/stores/details/620/70041</t>
  </si>
  <si>
    <t>62070068</t>
  </si>
  <si>
    <t>4125 West Northern Ave.</t>
  </si>
  <si>
    <t>https://www.kroger.com/stores/details/620/70068</t>
  </si>
  <si>
    <t>62070078</t>
  </si>
  <si>
    <t>4401 Hwy 165</t>
  </si>
  <si>
    <t>Colorado City</t>
  </si>
  <si>
    <t>81019</t>
  </si>
  <si>
    <t>https://www.kroger.com/stores/details/620/70078</t>
  </si>
  <si>
    <t>62080394</t>
  </si>
  <si>
    <t>600 E CRANSTON AVE</t>
  </si>
  <si>
    <t>FOWLER</t>
  </si>
  <si>
    <t>81039</t>
  </si>
  <si>
    <t>https://www.kroger.com/stores/details/620/80394</t>
  </si>
  <si>
    <t>62080381</t>
  </si>
  <si>
    <t>425 S 6TH ST</t>
  </si>
  <si>
    <t>WESTCLIFFE</t>
  </si>
  <si>
    <t>81252</t>
  </si>
  <si>
    <t>https://www.kroger.com/stores/details/620/80381</t>
  </si>
  <si>
    <t>81040</t>
  </si>
  <si>
    <t>62070027</t>
  </si>
  <si>
    <t>102 Hwy 160 East</t>
  </si>
  <si>
    <t>Alamosa</t>
  </si>
  <si>
    <t>81101</t>
  </si>
  <si>
    <t>https://www.kroger.com/stores/details/620/70027</t>
  </si>
  <si>
    <t>62000422</t>
  </si>
  <si>
    <t>131 Market St</t>
  </si>
  <si>
    <t>(719) 589-2492</t>
  </si>
  <si>
    <t>https://www.kroger.com/stores/details/620/00422</t>
  </si>
  <si>
    <t>62080384</t>
  </si>
  <si>
    <t>1025 PARK AVE</t>
  </si>
  <si>
    <t>MONTE VISTA</t>
  </si>
  <si>
    <t>81144</t>
  </si>
  <si>
    <t>https://www.kroger.com/stores/details/620/80384</t>
  </si>
  <si>
    <t>81120</t>
  </si>
  <si>
    <t>70680661</t>
  </si>
  <si>
    <t>1700 SAINT MICHAELS DR</t>
  </si>
  <si>
    <t>SANTA FE</t>
  </si>
  <si>
    <t>87505</t>
  </si>
  <si>
    <t>https://www.kroger.com/stores/details/706/80661</t>
  </si>
  <si>
    <t>62000445</t>
  </si>
  <si>
    <t>Pagosa</t>
  </si>
  <si>
    <t>165 Country Center Dr</t>
  </si>
  <si>
    <t>Pagosa Springs</t>
  </si>
  <si>
    <t>81147</t>
  </si>
  <si>
    <t>(970) 731-6000</t>
  </si>
  <si>
    <t>https://www.kroger.com/stores/details/620/00445</t>
  </si>
  <si>
    <t>81121</t>
  </si>
  <si>
    <t>62000406</t>
  </si>
  <si>
    <t>South Durango</t>
  </si>
  <si>
    <t>6 Town PLZ</t>
  </si>
  <si>
    <t>Durango</t>
  </si>
  <si>
    <t>81301</t>
  </si>
  <si>
    <t>(970) 247-4475</t>
  </si>
  <si>
    <t>https://www.kroger.com/stores/details/620/00406</t>
  </si>
  <si>
    <t>62000421</t>
  </si>
  <si>
    <t>Main Avenue Durango</t>
  </si>
  <si>
    <t>3130 Main Ave</t>
  </si>
  <si>
    <t>(970) 259-0240</t>
  </si>
  <si>
    <t>https://www.kroger.com/stores/details/620/00421</t>
  </si>
  <si>
    <t>81122</t>
  </si>
  <si>
    <t>62080052</t>
  </si>
  <si>
    <t>1982 HIGHWAY 145</t>
  </si>
  <si>
    <t>TELLURIDE</t>
  </si>
  <si>
    <t>81435</t>
  </si>
  <si>
    <t>https://www.kroger.com/stores/details/620/80052</t>
  </si>
  <si>
    <t>81130</t>
  </si>
  <si>
    <t>62080043</t>
  </si>
  <si>
    <t>101 N HIGHWAY 550</t>
  </si>
  <si>
    <t>RIDGWAY</t>
  </si>
  <si>
    <t>81432</t>
  </si>
  <si>
    <t>https://www.kroger.com/stores/details/620/80043</t>
  </si>
  <si>
    <t>81138</t>
  </si>
  <si>
    <t>70600426</t>
  </si>
  <si>
    <t>224 PASEO DEL PUEBLO SUR TAOS NM</t>
  </si>
  <si>
    <t>224 Paseo Del Pueblo Sur</t>
  </si>
  <si>
    <t>Taos</t>
  </si>
  <si>
    <t>87571</t>
  </si>
  <si>
    <t>(575) 758-3711</t>
  </si>
  <si>
    <t>https://www.kroger.com/stores/details/706/00426</t>
  </si>
  <si>
    <t>81155</t>
  </si>
  <si>
    <t>62000419</t>
  </si>
  <si>
    <t>Gunnison</t>
  </si>
  <si>
    <t>880 N Main St</t>
  </si>
  <si>
    <t>81230</t>
  </si>
  <si>
    <t>(970) 641-3816</t>
  </si>
  <si>
    <t>https://www.kroger.com/stores/details/620/00419</t>
  </si>
  <si>
    <t>81220</t>
  </si>
  <si>
    <t>62000440</t>
  </si>
  <si>
    <t>South Montrose</t>
  </si>
  <si>
    <t>16400 S Townsend Ave</t>
  </si>
  <si>
    <t>Montrose</t>
  </si>
  <si>
    <t>81401</t>
  </si>
  <si>
    <t>(970) 240-3236</t>
  </si>
  <si>
    <t>https://www.kroger.com/stores/details/620/00440</t>
  </si>
  <si>
    <t>62080262</t>
  </si>
  <si>
    <t>1301 E MAIN ST</t>
  </si>
  <si>
    <t>MONTROSE</t>
  </si>
  <si>
    <t>https://www.kroger.com/stores/details/620/80262</t>
  </si>
  <si>
    <t>62000403</t>
  </si>
  <si>
    <t>Downtown Montrose</t>
  </si>
  <si>
    <t>128 S Townsend Ave</t>
  </si>
  <si>
    <t>(970) 249-3405</t>
  </si>
  <si>
    <t>https://www.kroger.com/stores/details/620/00403</t>
  </si>
  <si>
    <t>62000429</t>
  </si>
  <si>
    <t>Hotchkiss</t>
  </si>
  <si>
    <t>215 6th St</t>
  </si>
  <si>
    <t>81419</t>
  </si>
  <si>
    <t>(970) 808-5080</t>
  </si>
  <si>
    <t>https://www.kroger.com/stores/details/620/00429</t>
  </si>
  <si>
    <t>62000404</t>
  </si>
  <si>
    <t>Delta</t>
  </si>
  <si>
    <t>122 Gunnison River Dr</t>
  </si>
  <si>
    <t>81416</t>
  </si>
  <si>
    <t>(970) 874-9718</t>
  </si>
  <si>
    <t>https://www.kroger.com/stores/details/620/00404</t>
  </si>
  <si>
    <t>62000408</t>
  </si>
  <si>
    <t>Cortez</t>
  </si>
  <si>
    <t>508 E Main St</t>
  </si>
  <si>
    <t>81321</t>
  </si>
  <si>
    <t>(970) 565-6504</t>
  </si>
  <si>
    <t>https://www.kroger.com/stores/details/620/00408</t>
  </si>
  <si>
    <t>81410</t>
  </si>
  <si>
    <t>62080327</t>
  </si>
  <si>
    <t>3223 F RD</t>
  </si>
  <si>
    <t>CLIFTON</t>
  </si>
  <si>
    <t>81520</t>
  </si>
  <si>
    <t>https://www.kroger.com/stores/details/620/80327</t>
  </si>
  <si>
    <t>62000425</t>
  </si>
  <si>
    <t>Clifton</t>
  </si>
  <si>
    <t>569 32 Rd</t>
  </si>
  <si>
    <t>Grand Junction</t>
  </si>
  <si>
    <t>81504</t>
  </si>
  <si>
    <t>(970) 434-9603</t>
  </si>
  <si>
    <t>https://www.kroger.com/stores/details/620/00425</t>
  </si>
  <si>
    <t>62080060</t>
  </si>
  <si>
    <t>401 30 RD</t>
  </si>
  <si>
    <t>GRAND JUNCTION</t>
  </si>
  <si>
    <t>https://www.kroger.com/stores/details/620/80060</t>
  </si>
  <si>
    <t>62000401</t>
  </si>
  <si>
    <t>Orchard Mesa</t>
  </si>
  <si>
    <t>2770 Highway 50</t>
  </si>
  <si>
    <t>81503</t>
  </si>
  <si>
    <t>(970) 245-1411</t>
  </si>
  <si>
    <t>https://www.kroger.com/stores/details/620/00401</t>
  </si>
  <si>
    <t>62000444</t>
  </si>
  <si>
    <t>12th Street Grand Junction</t>
  </si>
  <si>
    <t>2600 N 12th St</t>
  </si>
  <si>
    <t>81501</t>
  </si>
  <si>
    <t>(970) 628-7555</t>
  </si>
  <si>
    <t>https://www.kroger.com/stores/details/620/00444</t>
  </si>
  <si>
    <t>62080187</t>
  </si>
  <si>
    <t>745 HORIZON DR</t>
  </si>
  <si>
    <t>81506</t>
  </si>
  <si>
    <t>https://www.kroger.com/stores/details/620/80187</t>
  </si>
  <si>
    <t>62000451</t>
  </si>
  <si>
    <t>24 Road Grand Junction</t>
  </si>
  <si>
    <t>630 24 Rd</t>
  </si>
  <si>
    <t>81505</t>
  </si>
  <si>
    <t>(970) 244-8100</t>
  </si>
  <si>
    <t>https://www.kroger.com/stores/details/620/00451</t>
  </si>
  <si>
    <t>62080372</t>
  </si>
  <si>
    <t>2146 BROADWAY</t>
  </si>
  <si>
    <t>81507</t>
  </si>
  <si>
    <t>https://www.kroger.com/stores/details/620/80372</t>
  </si>
  <si>
    <t>62080062</t>
  </si>
  <si>
    <t>403 JURASSIC AVE</t>
  </si>
  <si>
    <t>FRUITA</t>
  </si>
  <si>
    <t>81521</t>
  </si>
  <si>
    <t>https://www.kroger.com/stores/details/620/80062</t>
  </si>
  <si>
    <t>62000413</t>
  </si>
  <si>
    <t>Fruita</t>
  </si>
  <si>
    <t>135 S Plum St</t>
  </si>
  <si>
    <t>(970) 858-9506</t>
  </si>
  <si>
    <t>https://www.kroger.com/stores/details/620/00413</t>
  </si>
  <si>
    <t>81411</t>
  </si>
  <si>
    <t>62080373</t>
  </si>
  <si>
    <t>2420 SPANISH TRAIL RD</t>
  </si>
  <si>
    <t>MOAB</t>
  </si>
  <si>
    <t>84532</t>
  </si>
  <si>
    <t>https://www.kroger.com/stores/details/620/80373</t>
  </si>
  <si>
    <t>62000410</t>
  </si>
  <si>
    <t>Moab</t>
  </si>
  <si>
    <t>425 S Main St</t>
  </si>
  <si>
    <t>(435) 412-5121</t>
  </si>
  <si>
    <t>https://www.kroger.com/stores/details/620/00410</t>
  </si>
  <si>
    <t>81413</t>
  </si>
  <si>
    <t>62000443</t>
  </si>
  <si>
    <t>Rifle</t>
  </si>
  <si>
    <t>1320 Railroad Ave</t>
  </si>
  <si>
    <t>81650</t>
  </si>
  <si>
    <t>(970) 625-3080</t>
  </si>
  <si>
    <t>https://www.kroger.com/stores/details/620/00443</t>
  </si>
  <si>
    <t>62080347</t>
  </si>
  <si>
    <t>793 E MARKET ST</t>
  </si>
  <si>
    <t>MEEKER</t>
  </si>
  <si>
    <t>81641</t>
  </si>
  <si>
    <t>https://www.kroger.com/stores/details/620/80347</t>
  </si>
  <si>
    <t>81610</t>
  </si>
  <si>
    <t>70680570</t>
  </si>
  <si>
    <t>81 N 500 W</t>
  </si>
  <si>
    <t>VERNAL</t>
  </si>
  <si>
    <t>84078</t>
  </si>
  <si>
    <t>https://www.kroger.com/stores/details/706/80570</t>
  </si>
  <si>
    <t>70600082</t>
  </si>
  <si>
    <t>1080 W HWY 40 VERNAL UT</t>
  </si>
  <si>
    <t>1080 W Highway 40</t>
  </si>
  <si>
    <t>Vernal</t>
  </si>
  <si>
    <t>(435) 789-7135</t>
  </si>
  <si>
    <t>https://www.kroger.com/stores/details/706/00082</t>
  </si>
  <si>
    <t>70680569</t>
  </si>
  <si>
    <t>1980 W HIGHWAY 40</t>
  </si>
  <si>
    <t>https://www.kroger.com/stores/details/706/80569</t>
  </si>
  <si>
    <t>19709</t>
  </si>
  <si>
    <t>09700392</t>
  </si>
  <si>
    <t>Harris Teeter Supermarkets, Inc.</t>
  </si>
  <si>
    <t>The Shops at Canton Crossing</t>
  </si>
  <si>
    <t>097</t>
  </si>
  <si>
    <t>3779 Boston St</t>
  </si>
  <si>
    <t>Baltimore</t>
  </si>
  <si>
    <t>MD</t>
  </si>
  <si>
    <t>21224</t>
  </si>
  <si>
    <t>(410) 522-0270</t>
  </si>
  <si>
    <t>https://www.kroger.com/stores/details/097/00392</t>
  </si>
  <si>
    <t>19734</t>
  </si>
  <si>
    <t>09700380</t>
  </si>
  <si>
    <t>Easton Marketplace</t>
  </si>
  <si>
    <t>28528 Marlboro Ave</t>
  </si>
  <si>
    <t>Easton</t>
  </si>
  <si>
    <t>21601</t>
  </si>
  <si>
    <t>(410) 690-7203</t>
  </si>
  <si>
    <t>https://www.kroger.com/stores/details/097/00380</t>
  </si>
  <si>
    <t>09700376</t>
  </si>
  <si>
    <t>McHenry Row</t>
  </si>
  <si>
    <t>1801 Whetstone Way</t>
  </si>
  <si>
    <t>21230</t>
  </si>
  <si>
    <t>(410) 528-8484</t>
  </si>
  <si>
    <t>https://www.kroger.com/stores/details/097/00376</t>
  </si>
  <si>
    <t>19901</t>
  </si>
  <si>
    <t>09700336</t>
  </si>
  <si>
    <t>Long Neck</t>
  </si>
  <si>
    <t>26370 Bay Farm Rd</t>
  </si>
  <si>
    <t>Millsboro</t>
  </si>
  <si>
    <t>DE</t>
  </si>
  <si>
    <t>19966</t>
  </si>
  <si>
    <t>(302) 945-1705</t>
  </si>
  <si>
    <t>https://www.kroger.com/stores/details/097/00336</t>
  </si>
  <si>
    <t>19902</t>
  </si>
  <si>
    <t>09700327</t>
  </si>
  <si>
    <t>Bayside</t>
  </si>
  <si>
    <t>31221 Americana Pkwy</t>
  </si>
  <si>
    <t>Selbyville</t>
  </si>
  <si>
    <t>19975</t>
  </si>
  <si>
    <t>(302) 436-2827</t>
  </si>
  <si>
    <t>https://www.kroger.com/stores/details/097/00327</t>
  </si>
  <si>
    <t>19938</t>
  </si>
  <si>
    <t>09700364</t>
  </si>
  <si>
    <t>Magothy Gateway</t>
  </si>
  <si>
    <t>143 Ritchie Hwy</t>
  </si>
  <si>
    <t>Severna Park</t>
  </si>
  <si>
    <t>21146</t>
  </si>
  <si>
    <t>(410) 544-5450</t>
  </si>
  <si>
    <t>https://www.kroger.com/stores/details/097/00364</t>
  </si>
  <si>
    <t>20001</t>
  </si>
  <si>
    <t>09700352</t>
  </si>
  <si>
    <t>Constitution Square</t>
  </si>
  <si>
    <t>1201 1st St NE</t>
  </si>
  <si>
    <t>Washington</t>
  </si>
  <si>
    <t>DC</t>
  </si>
  <si>
    <t>20002</t>
  </si>
  <si>
    <t>(202) 589-0351</t>
  </si>
  <si>
    <t>https://www.kroger.com/stores/details/097/00352</t>
  </si>
  <si>
    <t>09700231</t>
  </si>
  <si>
    <t>Adams Morgan</t>
  </si>
  <si>
    <t>1631 Kalorama Rd NW</t>
  </si>
  <si>
    <t>20009</t>
  </si>
  <si>
    <t>(202) 986-1415</t>
  </si>
  <si>
    <t>https://www.kroger.com/stores/details/097/00231</t>
  </si>
  <si>
    <t>09700383</t>
  </si>
  <si>
    <t>The Yards</t>
  </si>
  <si>
    <t>401 M St SE</t>
  </si>
  <si>
    <t>20003</t>
  </si>
  <si>
    <t>(202) 554-0164</t>
  </si>
  <si>
    <t>https://www.kroger.com/stores/details/097/00383</t>
  </si>
  <si>
    <t>09700083</t>
  </si>
  <si>
    <t>Pentagon Row</t>
  </si>
  <si>
    <t>900 Army Navy Dr</t>
  </si>
  <si>
    <t>VA</t>
  </si>
  <si>
    <t>22202</t>
  </si>
  <si>
    <t>(703) 413-7112</t>
  </si>
  <si>
    <t>https://www.kroger.com/stores/details/097/00083</t>
  </si>
  <si>
    <t>09700486</t>
  </si>
  <si>
    <t>624B N Glebe Rd</t>
  </si>
  <si>
    <t>22203</t>
  </si>
  <si>
    <t>(571) 758-2640</t>
  </si>
  <si>
    <t>https://www.kroger.com/stores/details/097/00486</t>
  </si>
  <si>
    <t>09700235</t>
  </si>
  <si>
    <t>Shirlington</t>
  </si>
  <si>
    <t>4250 Campbell Ave</t>
  </si>
  <si>
    <t>22206</t>
  </si>
  <si>
    <t>(703) 379-2003</t>
  </si>
  <si>
    <t>https://www.kroger.com/stores/details/097/00235</t>
  </si>
  <si>
    <t>09700023</t>
  </si>
  <si>
    <t>Lee Harrison</t>
  </si>
  <si>
    <t>2425 N Harrison St</t>
  </si>
  <si>
    <t>22207</t>
  </si>
  <si>
    <t>(703) 532-8663</t>
  </si>
  <si>
    <t>https://www.kroger.com/stores/details/097/00023</t>
  </si>
  <si>
    <t>09700413</t>
  </si>
  <si>
    <t>King St - Beauregard</t>
  </si>
  <si>
    <t>4550 King St</t>
  </si>
  <si>
    <t>Alexandria</t>
  </si>
  <si>
    <t>22302</t>
  </si>
  <si>
    <t>(571) 895-2820</t>
  </si>
  <si>
    <t>https://www.kroger.com/stores/details/097/00413</t>
  </si>
  <si>
    <t>09700398</t>
  </si>
  <si>
    <t>Old Town Alexandria</t>
  </si>
  <si>
    <t>735 N Saint Asaph St</t>
  </si>
  <si>
    <t>22314</t>
  </si>
  <si>
    <t>(703) 419-3837</t>
  </si>
  <si>
    <t>https://www.kroger.com/stores/details/097/00398</t>
  </si>
  <si>
    <t>09700404</t>
  </si>
  <si>
    <t>Downtown Bethesda</t>
  </si>
  <si>
    <t>4805 Battery Ln</t>
  </si>
  <si>
    <t>Bethesda</t>
  </si>
  <si>
    <t>20814</t>
  </si>
  <si>
    <t>(240) 630-8635</t>
  </si>
  <si>
    <t>https://www.kroger.com/stores/details/097/00404</t>
  </si>
  <si>
    <t>09700133</t>
  </si>
  <si>
    <t>Foxchase</t>
  </si>
  <si>
    <t>4641 Duke St</t>
  </si>
  <si>
    <t>22304</t>
  </si>
  <si>
    <t>(703) 461-7082</t>
  </si>
  <si>
    <t>https://www.kroger.com/stores/details/097/00133</t>
  </si>
  <si>
    <t>09700307</t>
  </si>
  <si>
    <t>West Broad</t>
  </si>
  <si>
    <t>301 W Broad St # A</t>
  </si>
  <si>
    <t>Falls Church</t>
  </si>
  <si>
    <t>22046</t>
  </si>
  <si>
    <t>(571) 419-6869</t>
  </si>
  <si>
    <t>https://www.kroger.com/stores/details/097/00307</t>
  </si>
  <si>
    <t>09700279</t>
  </si>
  <si>
    <t>Barcroft Plaza</t>
  </si>
  <si>
    <t>6351 Columbia Pike</t>
  </si>
  <si>
    <t>FALLS CHURCH</t>
  </si>
  <si>
    <t>22041</t>
  </si>
  <si>
    <t>(703) 256-6615</t>
  </si>
  <si>
    <t>https://www.kroger.com/stores/details/097/00279</t>
  </si>
  <si>
    <t>09700308</t>
  </si>
  <si>
    <t>Dunn Loring</t>
  </si>
  <si>
    <t>2675 Avenir Pl</t>
  </si>
  <si>
    <t>Vienna</t>
  </si>
  <si>
    <t>22180</t>
  </si>
  <si>
    <t>(703) 204-0840</t>
  </si>
  <si>
    <t>https://www.kroger.com/stores/details/097/00308</t>
  </si>
  <si>
    <t>09700373</t>
  </si>
  <si>
    <t>Park Potomac</t>
  </si>
  <si>
    <t>12525 Park Potomac Ave</t>
  </si>
  <si>
    <t>Potomac</t>
  </si>
  <si>
    <t>20854</t>
  </si>
  <si>
    <t>(301) 294-5329</t>
  </si>
  <si>
    <t>https://www.kroger.com/stores/details/097/00373</t>
  </si>
  <si>
    <t>09700408</t>
  </si>
  <si>
    <t>Towne Center at Laurel</t>
  </si>
  <si>
    <t>14702 Baltimore Ave</t>
  </si>
  <si>
    <t>20707</t>
  </si>
  <si>
    <t>(301) 490-6039</t>
  </si>
  <si>
    <t>https://www.kroger.com/stores/details/097/00408</t>
  </si>
  <si>
    <t>09700324</t>
  </si>
  <si>
    <t>Bowie Marketplace</t>
  </si>
  <si>
    <t>15501 Annapolis Rd Ste 400</t>
  </si>
  <si>
    <t>Bowie</t>
  </si>
  <si>
    <t>20715</t>
  </si>
  <si>
    <t>(301) 383-2935</t>
  </si>
  <si>
    <t>https://www.kroger.com/stores/details/097/00324</t>
  </si>
  <si>
    <t>09700403</t>
  </si>
  <si>
    <t>Fair Hill</t>
  </si>
  <si>
    <t>18169 Town Center Dr</t>
  </si>
  <si>
    <t>Olney</t>
  </si>
  <si>
    <t>20832</t>
  </si>
  <si>
    <t>(301) 260-1792</t>
  </si>
  <si>
    <t>https://www.kroger.com/stores/details/097/00403</t>
  </si>
  <si>
    <t>09700384</t>
  </si>
  <si>
    <t>Downtown Crown</t>
  </si>
  <si>
    <t>323 Copley Pl</t>
  </si>
  <si>
    <t>Gaithersburg</t>
  </si>
  <si>
    <t>20878</t>
  </si>
  <si>
    <t>(301) 963-7904</t>
  </si>
  <si>
    <t>https://www.kroger.com/stores/details/097/00384</t>
  </si>
  <si>
    <t>09700323</t>
  </si>
  <si>
    <t>Maple Lawn Market Place</t>
  </si>
  <si>
    <t>8184 Westside Blvd</t>
  </si>
  <si>
    <t>Fulton</t>
  </si>
  <si>
    <t>20759</t>
  </si>
  <si>
    <t>(301) 362-5761</t>
  </si>
  <si>
    <t>https://www.kroger.com/stores/details/097/00323</t>
  </si>
  <si>
    <t>09700081</t>
  </si>
  <si>
    <t>Spectrum at Reston Town Center</t>
  </si>
  <si>
    <t>11806 Spectrum Ctr</t>
  </si>
  <si>
    <t>Reston</t>
  </si>
  <si>
    <t>20190</t>
  </si>
  <si>
    <t>(703) 435-5800</t>
  </si>
  <si>
    <t>https://www.kroger.com/stores/details/097/00081</t>
  </si>
  <si>
    <t>09700253</t>
  </si>
  <si>
    <t>Pender</t>
  </si>
  <si>
    <t>3905 Fair Ridge Dr</t>
  </si>
  <si>
    <t>Fairfax</t>
  </si>
  <si>
    <t>22033</t>
  </si>
  <si>
    <t>(703) 877-0580</t>
  </si>
  <si>
    <t>https://www.kroger.com/stores/details/097/00253</t>
  </si>
  <si>
    <t>09700322</t>
  </si>
  <si>
    <t>Kings Contrivance Village Center</t>
  </si>
  <si>
    <t>8620 Guilford Rd</t>
  </si>
  <si>
    <t>Columbia</t>
  </si>
  <si>
    <t>21046</t>
  </si>
  <si>
    <t>(410) 290-5902</t>
  </si>
  <si>
    <t>https://www.kroger.com/stores/details/097/00322</t>
  </si>
  <si>
    <t>09700325</t>
  </si>
  <si>
    <t>Darnestown Rd</t>
  </si>
  <si>
    <t>14101 Darnestown Rd</t>
  </si>
  <si>
    <t>Darnestown</t>
  </si>
  <si>
    <t>20874</t>
  </si>
  <si>
    <t>(240) 631-1310</t>
  </si>
  <si>
    <t>https://www.kroger.com/stores/details/097/00325</t>
  </si>
  <si>
    <t>09700085</t>
  </si>
  <si>
    <t>Woodland Park Crossing</t>
  </si>
  <si>
    <t>12960 Highland Crossing Dr</t>
  </si>
  <si>
    <t>HERNDON</t>
  </si>
  <si>
    <t>20171</t>
  </si>
  <si>
    <t>(703) 464-7934</t>
  </si>
  <si>
    <t>https://www.kroger.com/stores/details/097/00085</t>
  </si>
  <si>
    <t>09700326</t>
  </si>
  <si>
    <t>Cascades Overlook</t>
  </si>
  <si>
    <t>21399 Epicerie Plz</t>
  </si>
  <si>
    <t>Sterling</t>
  </si>
  <si>
    <t>20164</t>
  </si>
  <si>
    <t>(571) 526-4835</t>
  </si>
  <si>
    <t>https://www.kroger.com/stores/details/097/00326</t>
  </si>
  <si>
    <t>09700270</t>
  </si>
  <si>
    <t>Apple Greene</t>
  </si>
  <si>
    <t>10125 Ward Rd</t>
  </si>
  <si>
    <t>Dunkirk</t>
  </si>
  <si>
    <t>20754</t>
  </si>
  <si>
    <t>(443) 550-1581</t>
  </si>
  <si>
    <t>https://www.kroger.com/stores/details/097/00270</t>
  </si>
  <si>
    <t>09700316</t>
  </si>
  <si>
    <t>Shops at County Center</t>
  </si>
  <si>
    <t>12745 Galveston Ct</t>
  </si>
  <si>
    <t>Manassas</t>
  </si>
  <si>
    <t>20112</t>
  </si>
  <si>
    <t>(703) 580-0251</t>
  </si>
  <si>
    <t>https://www.kroger.com/stores/details/097/00316</t>
  </si>
  <si>
    <t>09700309</t>
  </si>
  <si>
    <t>East Gate Marketplace</t>
  </si>
  <si>
    <t>25401 Eastern Marketplace Plz</t>
  </si>
  <si>
    <t>Chantilly</t>
  </si>
  <si>
    <t>20152</t>
  </si>
  <si>
    <t>(703) 722-2126</t>
  </si>
  <si>
    <t>https://www.kroger.com/stores/details/097/00309</t>
  </si>
  <si>
    <t>09700409</t>
  </si>
  <si>
    <t>Clarksburg Village Center</t>
  </si>
  <si>
    <t>22700 Sweet Shrub Dr</t>
  </si>
  <si>
    <t>Clarksburg</t>
  </si>
  <si>
    <t>20871</t>
  </si>
  <si>
    <t>(301) 916-7280</t>
  </si>
  <si>
    <t>https://www.kroger.com/stores/details/097/00409</t>
  </si>
  <si>
    <t>09700303</t>
  </si>
  <si>
    <t>Hastings Marketplace</t>
  </si>
  <si>
    <t>10060 Market Cir</t>
  </si>
  <si>
    <t>20110</t>
  </si>
  <si>
    <t>(703) 257-4685</t>
  </si>
  <si>
    <t>https://www.kroger.com/stores/details/097/00303</t>
  </si>
  <si>
    <t>09700242</t>
  </si>
  <si>
    <t>Ashbrook Commons</t>
  </si>
  <si>
    <t>20070 Ashbrook Commons Plz Unit 151</t>
  </si>
  <si>
    <t>Ashburn</t>
  </si>
  <si>
    <t>20147</t>
  </si>
  <si>
    <t>(571) 223-0110</t>
  </si>
  <si>
    <t>https://www.kroger.com/stores/details/097/00242</t>
  </si>
  <si>
    <t>09700284</t>
  </si>
  <si>
    <t>Broadlands Marketplace</t>
  </si>
  <si>
    <t>43300 Southern Walk Plz</t>
  </si>
  <si>
    <t>20148</t>
  </si>
  <si>
    <t>(703) 723-0842</t>
  </si>
  <si>
    <t>https://www.kroger.com/stores/details/097/00284</t>
  </si>
  <si>
    <t>09700382</t>
  </si>
  <si>
    <t>Turf Valley Towne Square</t>
  </si>
  <si>
    <t>11075 Resort Rd</t>
  </si>
  <si>
    <t>Ellicott City</t>
  </si>
  <si>
    <t>21042</t>
  </si>
  <si>
    <t>(410) 461-5014</t>
  </si>
  <si>
    <t>Sun: 6:00 AM - 10:00 PM | Mon: 6:00 AM - 11:00 PM | Tue - Sat: 6:00 AM - 10:00 PM</t>
  </si>
  <si>
    <t>https://www.kroger.com/stores/details/097/00382</t>
  </si>
  <si>
    <t>09700100</t>
  </si>
  <si>
    <t>Lansdowne Town Center</t>
  </si>
  <si>
    <t>19350 Winmeade Dr</t>
  </si>
  <si>
    <t>Leesburg</t>
  </si>
  <si>
    <t>20176</t>
  </si>
  <si>
    <t>(571) 333-2495</t>
  </si>
  <si>
    <t>https://www.kroger.com/stores/details/097/00100</t>
  </si>
  <si>
    <t>09700230</t>
  </si>
  <si>
    <t>Brambleton</t>
  </si>
  <si>
    <t>42415 Ryan Rd</t>
  </si>
  <si>
    <t>(703) 542-8300</t>
  </si>
  <si>
    <t>https://www.kroger.com/stores/details/097/00230</t>
  </si>
  <si>
    <t>09700237</t>
  </si>
  <si>
    <t>Stone Ridge Fuel</t>
  </si>
  <si>
    <t>24441 Stone Springs Blvd</t>
  </si>
  <si>
    <t>20166</t>
  </si>
  <si>
    <t>(703) 542-6366</t>
  </si>
  <si>
    <t>https://www.kroger.com/stores/details/097/00237</t>
  </si>
  <si>
    <t>09700310</t>
  </si>
  <si>
    <t>Goose Creek Village</t>
  </si>
  <si>
    <t>42780 Creek View Plz</t>
  </si>
  <si>
    <t>ASHBURN</t>
  </si>
  <si>
    <t>(571) 223-2245</t>
  </si>
  <si>
    <t>https://www.kroger.com/stores/details/097/00310</t>
  </si>
  <si>
    <t>09700238</t>
  </si>
  <si>
    <t>Stone Ridge Village Center</t>
  </si>
  <si>
    <t>42015 Village Center Plz Ste 110</t>
  </si>
  <si>
    <t>Aldie</t>
  </si>
  <si>
    <t>20105</t>
  </si>
  <si>
    <t>(703) 542-8340</t>
  </si>
  <si>
    <t>https://www.kroger.com/stores/details/097/00238</t>
  </si>
  <si>
    <t>09700313</t>
  </si>
  <si>
    <t>Bristow Center</t>
  </si>
  <si>
    <t>10438 Bristow Center Dr</t>
  </si>
  <si>
    <t>Bristow</t>
  </si>
  <si>
    <t>20136</t>
  </si>
  <si>
    <t>(703) 257-1367</t>
  </si>
  <si>
    <t>https://www.kroger.com/stores/details/097/00313</t>
  </si>
  <si>
    <t>09700338</t>
  </si>
  <si>
    <t>Heritage Marketplace</t>
  </si>
  <si>
    <t>13901 Heathcote Blvd</t>
  </si>
  <si>
    <t>Gainesville</t>
  </si>
  <si>
    <t>20155</t>
  </si>
  <si>
    <t>(703) 754-7736</t>
  </si>
  <si>
    <t>https://www.kroger.com/stores/details/097/00338</t>
  </si>
  <si>
    <t>09700388</t>
  </si>
  <si>
    <t>Purcellville Gateway</t>
  </si>
  <si>
    <t>105 Purcellville Gateway Dr</t>
  </si>
  <si>
    <t>PURCELLVILLE</t>
  </si>
  <si>
    <t>20132</t>
  </si>
  <si>
    <t>(540) 338-8995</t>
  </si>
  <si>
    <t>https://www.kroger.com/stores/details/097/00388</t>
  </si>
  <si>
    <t>09700329</t>
  </si>
  <si>
    <t>Northrock Shopping Center</t>
  </si>
  <si>
    <t>530 Fletcher Dr</t>
  </si>
  <si>
    <t>Warrenton</t>
  </si>
  <si>
    <t>20186</t>
  </si>
  <si>
    <t>(540) 349-9500</t>
  </si>
  <si>
    <t>https://www.kroger.com/stores/details/097/00329</t>
  </si>
  <si>
    <t>09700487</t>
  </si>
  <si>
    <t>St Marys Market Place</t>
  </si>
  <si>
    <t>44900 Saint Andrews Church Rd</t>
  </si>
  <si>
    <t>California</t>
  </si>
  <si>
    <t>20619</t>
  </si>
  <si>
    <t>(301) 737-2393</t>
  </si>
  <si>
    <t>https://www.kroger.com/stores/details/097/00487</t>
  </si>
  <si>
    <t>09700488</t>
  </si>
  <si>
    <t>Abbel Lane Fuel</t>
  </si>
  <si>
    <t>45335 Abell House Ln</t>
  </si>
  <si>
    <t>(240) 794-4630</t>
  </si>
  <si>
    <t>https://www.kroger.com/stores/details/097/00488</t>
  </si>
  <si>
    <t>32003</t>
  </si>
  <si>
    <t>02680851</t>
  </si>
  <si>
    <t>2000 WINCHESTER RD NE</t>
  </si>
  <si>
    <t>https://www.kroger.com/stores/details/026/80851</t>
  </si>
  <si>
    <t>09700044</t>
  </si>
  <si>
    <t>Harris Teeter Fuel Fernandina Beach</t>
  </si>
  <si>
    <t>5518 S Fletcher Ave</t>
  </si>
  <si>
    <t>Fernandina Beach</t>
  </si>
  <si>
    <t>FL</t>
  </si>
  <si>
    <t>32034</t>
  </si>
  <si>
    <t>(904) 849-5545</t>
  </si>
  <si>
    <t>https://www.kroger.com/stores/details/097/00044</t>
  </si>
  <si>
    <t>09700034</t>
  </si>
  <si>
    <t>Amelia Market</t>
  </si>
  <si>
    <t>4800 First Coast Hwy</t>
  </si>
  <si>
    <t>(904) 491-1213</t>
  </si>
  <si>
    <t>https://www.kroger.com/stores/details/097/00034</t>
  </si>
  <si>
    <t>09700168</t>
  </si>
  <si>
    <t>Shops At Sea Island</t>
  </si>
  <si>
    <t>600 Sea Island Rd Ste 23</t>
  </si>
  <si>
    <t>St Simons Island</t>
  </si>
  <si>
    <t>31522</t>
  </si>
  <si>
    <t>(912) 638-8100</t>
  </si>
  <si>
    <t>https://www.kroger.com/stores/details/097/00168</t>
  </si>
  <si>
    <t>32046</t>
  </si>
  <si>
    <t>01181614</t>
  </si>
  <si>
    <t>507 CITY BLVD</t>
  </si>
  <si>
    <t>WAYCROSS</t>
  </si>
  <si>
    <t>31501</t>
  </si>
  <si>
    <t>https://www.kroger.com/stores/details/011/81614</t>
  </si>
  <si>
    <t>01180256</t>
  </si>
  <si>
    <t>1720 MEMORIAL DRIVE</t>
  </si>
  <si>
    <t>https://www.kroger.com/stores/details/011/80256</t>
  </si>
  <si>
    <t>01100439</t>
  </si>
  <si>
    <t>Waycross</t>
  </si>
  <si>
    <t>1606 Memorial Dr</t>
  </si>
  <si>
    <t>(912) 287-2270</t>
  </si>
  <si>
    <t>https://www.kroger.com/stores/details/011/00439</t>
  </si>
  <si>
    <t>01180295</t>
  </si>
  <si>
    <t>2401 PLANT AVE</t>
  </si>
  <si>
    <t>https://www.kroger.com/stores/details/011/80295</t>
  </si>
  <si>
    <t>30002</t>
  </si>
  <si>
    <t>01180465</t>
  </si>
  <si>
    <t>4144 MEMORIAL DR</t>
  </si>
  <si>
    <t>DECATUR</t>
  </si>
  <si>
    <t>30032</t>
  </si>
  <si>
    <t>https://www.kroger.com/stores/details/011/80465</t>
  </si>
  <si>
    <t>01181421</t>
  </si>
  <si>
    <t>3697 MEMORIAL DR</t>
  </si>
  <si>
    <t>https://www.kroger.com/stores/details/011/81421</t>
  </si>
  <si>
    <t>01100459</t>
  </si>
  <si>
    <t>North Decatur</t>
  </si>
  <si>
    <t>2875 N Decatur Rd</t>
  </si>
  <si>
    <t>30033</t>
  </si>
  <si>
    <t>(404) 294-5311</t>
  </si>
  <si>
    <t>https://www.kroger.com/stores/details/011/00459</t>
  </si>
  <si>
    <t>01180988</t>
  </si>
  <si>
    <t>3152 MEMORIAL DR</t>
  </si>
  <si>
    <t>https://www.kroger.com/stores/details/011/80988</t>
  </si>
  <si>
    <t>01180430</t>
  </si>
  <si>
    <t>570 DEKALB INDUSTRIAL WAY</t>
  </si>
  <si>
    <t>30030</t>
  </si>
  <si>
    <t>https://www.kroger.com/stores/details/011/80430</t>
  </si>
  <si>
    <t>01180985</t>
  </si>
  <si>
    <t>1265 CLAIRMONT RD</t>
  </si>
  <si>
    <t>https://www.kroger.com/stores/details/011/80985</t>
  </si>
  <si>
    <t>01180595</t>
  </si>
  <si>
    <t>2146 LAWRENCEVILLE HWY</t>
  </si>
  <si>
    <t>https://www.kroger.com/stores/details/011/80595</t>
  </si>
  <si>
    <t>01180731</t>
  </si>
  <si>
    <t>2075 CANDLER RD</t>
  </si>
  <si>
    <t>https://www.kroger.com/stores/details/011/80731</t>
  </si>
  <si>
    <t>01181821</t>
  </si>
  <si>
    <t>4605 GLENWOOD ROAD</t>
  </si>
  <si>
    <t>30035</t>
  </si>
  <si>
    <t>https://www.kroger.com/stores/details/011/81821</t>
  </si>
  <si>
    <t>01183070</t>
  </si>
  <si>
    <t>2605 LAWRENCEVILLE HWY</t>
  </si>
  <si>
    <t>https://www.kroger.com/stores/details/011/83070</t>
  </si>
  <si>
    <t>01180429</t>
  </si>
  <si>
    <t>2701 CANDLER RD</t>
  </si>
  <si>
    <t>30034</t>
  </si>
  <si>
    <t>https://www.kroger.com/stores/details/011/80429</t>
  </si>
  <si>
    <t>01181398</t>
  </si>
  <si>
    <t>5675 MEMORIAL DR</t>
  </si>
  <si>
    <t>STONE MOUNTAIN</t>
  </si>
  <si>
    <t>30083</t>
  </si>
  <si>
    <t>https://www.kroger.com/stores/details/011/81398</t>
  </si>
  <si>
    <t>01100354</t>
  </si>
  <si>
    <t>Crowes Crossing</t>
  </si>
  <si>
    <t>1232 S Hairston Rd</t>
  </si>
  <si>
    <t>Stone Mountain</t>
  </si>
  <si>
    <t>30088</t>
  </si>
  <si>
    <t>(404) 292-6009</t>
  </si>
  <si>
    <t>https://www.kroger.com/stores/details/011/00354</t>
  </si>
  <si>
    <t>01181597</t>
  </si>
  <si>
    <t>1870 GLENWOOD AVE SE</t>
  </si>
  <si>
    <t>30316</t>
  </si>
  <si>
    <t>https://www.kroger.com/stores/details/011/81597</t>
  </si>
  <si>
    <t>01181587</t>
  </si>
  <si>
    <t>1307 BROCKETT RD</t>
  </si>
  <si>
    <t>CLARKSTON</t>
  </si>
  <si>
    <t>30021</t>
  </si>
  <si>
    <t>https://www.kroger.com/stores/details/011/81587</t>
  </si>
  <si>
    <t>01181599</t>
  </si>
  <si>
    <t>1675 MEMORIAL DR SE</t>
  </si>
  <si>
    <t>30317</t>
  </si>
  <si>
    <t>https://www.kroger.com/stores/details/011/81599</t>
  </si>
  <si>
    <t>01100318</t>
  </si>
  <si>
    <t>Toco Hills</t>
  </si>
  <si>
    <t>2205 Lavista Rd NE</t>
  </si>
  <si>
    <t>Atlanta</t>
  </si>
  <si>
    <t>30329</t>
  </si>
  <si>
    <t>(404) 633-8694</t>
  </si>
  <si>
    <t>https://www.kroger.com/stores/details/011/00318</t>
  </si>
  <si>
    <t>01181399</t>
  </si>
  <si>
    <t>2560 FLAT SHOALS RD</t>
  </si>
  <si>
    <t>https://www.kroger.com/stores/details/011/81399</t>
  </si>
  <si>
    <t>01180038</t>
  </si>
  <si>
    <t>2000 FLAT SHOALS RD SOUTH</t>
  </si>
  <si>
    <t>https://www.kroger.com/stores/details/011/80038</t>
  </si>
  <si>
    <t>01100375</t>
  </si>
  <si>
    <t>Wesley Corners</t>
  </si>
  <si>
    <t>2385 Wesley Chapel Rd</t>
  </si>
  <si>
    <t>(770) 987-0633</t>
  </si>
  <si>
    <t>https://www.kroger.com/stores/details/011/00375</t>
  </si>
  <si>
    <t>01181410</t>
  </si>
  <si>
    <t>3639 FLAT SHOALS RD</t>
  </si>
  <si>
    <t>https://www.kroger.com/stores/details/011/81410</t>
  </si>
  <si>
    <t>01100655</t>
  </si>
  <si>
    <t>Sage Hill</t>
  </si>
  <si>
    <t>1799 Briarcliff Rd NE</t>
  </si>
  <si>
    <t>30306</t>
  </si>
  <si>
    <t>(404) 607-1189</t>
  </si>
  <si>
    <t>https://www.kroger.com/stores/details/011/00655</t>
  </si>
  <si>
    <t>01100461</t>
  </si>
  <si>
    <t>Edgewood</t>
  </si>
  <si>
    <t>1225 Caroline St NE</t>
  </si>
  <si>
    <t>30307</t>
  </si>
  <si>
    <t>(404) 880-4105</t>
  </si>
  <si>
    <t>https://www.kroger.com/stores/details/011/00461</t>
  </si>
  <si>
    <t>01181496</t>
  </si>
  <si>
    <t>350 MORELAND AVE</t>
  </si>
  <si>
    <t>https://www.kroger.com/stores/details/011/81496</t>
  </si>
  <si>
    <t>01181438</t>
  </si>
  <si>
    <t>2645 WESLEY CHAPEL RD</t>
  </si>
  <si>
    <t>https://www.kroger.com/stores/details/011/81438</t>
  </si>
  <si>
    <t>01100212</t>
  </si>
  <si>
    <t>Northlake Lavista</t>
  </si>
  <si>
    <t>3959 Lavista Rd Ste A</t>
  </si>
  <si>
    <t>Tucker</t>
  </si>
  <si>
    <t>30084</t>
  </si>
  <si>
    <t>(770) 939-6304</t>
  </si>
  <si>
    <t>https://www.kroger.com/stores/details/011/00212</t>
  </si>
  <si>
    <t>01181417</t>
  </si>
  <si>
    <t>356 MORELAND AVE SE</t>
  </si>
  <si>
    <t>https://www.kroger.com/stores/details/011/81417</t>
  </si>
  <si>
    <t>01180592</t>
  </si>
  <si>
    <t>4118 LAVISTA ROAD</t>
  </si>
  <si>
    <t>TUCKER</t>
  </si>
  <si>
    <t>https://www.kroger.com/stores/details/011/80592</t>
  </si>
  <si>
    <t>01183108</t>
  </si>
  <si>
    <t>4246 LAVISTA RD</t>
  </si>
  <si>
    <t>https://www.kroger.com/stores/details/011/83108</t>
  </si>
  <si>
    <t>01180975</t>
  </si>
  <si>
    <t>2374 BRIARCLIFF RD NE</t>
  </si>
  <si>
    <t>https://www.kroger.com/stores/details/011/80975</t>
  </si>
  <si>
    <t>01100695</t>
  </si>
  <si>
    <t>Ponce</t>
  </si>
  <si>
    <t>725 Ponce de Leon Ave NE</t>
  </si>
  <si>
    <t>(470) 351-4222</t>
  </si>
  <si>
    <t>https://www.kroger.com/stores/details/011/00695</t>
  </si>
  <si>
    <t>01100672</t>
  </si>
  <si>
    <t>Glenwood Kroger</t>
  </si>
  <si>
    <t>800 Glenwood Ave SE</t>
  </si>
  <si>
    <t>(470) 447-5030</t>
  </si>
  <si>
    <t>https://www.kroger.com/stores/details/011/00672</t>
  </si>
  <si>
    <t>01100488</t>
  </si>
  <si>
    <t>Ripplewater Village</t>
  </si>
  <si>
    <t>1160 Moreland Ave SE</t>
  </si>
  <si>
    <t>(404) 624-8110</t>
  </si>
  <si>
    <t>https://www.kroger.com/stores/details/011/00488</t>
  </si>
  <si>
    <t>01181728</t>
  </si>
  <si>
    <t>1823 MOUNTAIN INDUSTRIAL</t>
  </si>
  <si>
    <t>https://www.kroger.com/stores/details/011/81728</t>
  </si>
  <si>
    <t>01181631</t>
  </si>
  <si>
    <t>301 N STONE MOUNTAIN LITH</t>
  </si>
  <si>
    <t>https://www.kroger.com/stores/details/011/81631</t>
  </si>
  <si>
    <t>01181603</t>
  </si>
  <si>
    <t>5005 SNAPFINGER WOODS DR</t>
  </si>
  <si>
    <t>https://www.kroger.com/stores/details/011/81603</t>
  </si>
  <si>
    <t>01181229</t>
  </si>
  <si>
    <t>486 PONCE DE LEON AVE NE</t>
  </si>
  <si>
    <t>30308</t>
  </si>
  <si>
    <t>https://www.kroger.com/stores/details/011/81229</t>
  </si>
  <si>
    <t>01180973</t>
  </si>
  <si>
    <t>2800 BUFORD HWY NE</t>
  </si>
  <si>
    <t>30324</t>
  </si>
  <si>
    <t>https://www.kroger.com/stores/details/011/80973</t>
  </si>
  <si>
    <t>01180945</t>
  </si>
  <si>
    <t>1539 PIEDMONT AVE NE</t>
  </si>
  <si>
    <t>https://www.kroger.com/stores/details/011/80945</t>
  </si>
  <si>
    <t>01180193</t>
  </si>
  <si>
    <t>4108 LAWRENCEVILLE HWY</t>
  </si>
  <si>
    <t>https://www.kroger.com/stores/details/011/80193</t>
  </si>
  <si>
    <t>01183133</t>
  </si>
  <si>
    <t>4845 FLAT SHOALS PKWY</t>
  </si>
  <si>
    <t>https://www.kroger.com/stores/details/011/83133</t>
  </si>
  <si>
    <t>01181112</t>
  </si>
  <si>
    <t>6114 COVINGTON HWY</t>
  </si>
  <si>
    <t>https://www.kroger.com/stores/details/011/81112</t>
  </si>
  <si>
    <t>01181700</t>
  </si>
  <si>
    <t>1896 PIEDMONT RD NE</t>
  </si>
  <si>
    <t>https://www.kroger.com/stores/details/011/81700</t>
  </si>
  <si>
    <t>01181431</t>
  </si>
  <si>
    <t>3799 BUFORD HWY NE</t>
  </si>
  <si>
    <t>BROOKHAVEN</t>
  </si>
  <si>
    <t>https://www.kroger.com/stores/details/011/81431</t>
  </si>
  <si>
    <t>01100298</t>
  </si>
  <si>
    <t>Ansley Mall</t>
  </si>
  <si>
    <t>1700 Monroe Dr NE</t>
  </si>
  <si>
    <t>(404) 872-0782</t>
  </si>
  <si>
    <t>https://www.kroger.com/stores/details/011/00298</t>
  </si>
  <si>
    <t>01100475</t>
  </si>
  <si>
    <t>Chapel Hills Commons</t>
  </si>
  <si>
    <t>4919 Flat Shoals Pkwy</t>
  </si>
  <si>
    <t>(770) 322-8984</t>
  </si>
  <si>
    <t>https://www.kroger.com/stores/details/011/00475</t>
  </si>
  <si>
    <t>01181426</t>
  </si>
  <si>
    <t>2609 SHALLOWFORD RD NE</t>
  </si>
  <si>
    <t>30345</t>
  </si>
  <si>
    <t>https://www.kroger.com/stores/details/011/81426</t>
  </si>
  <si>
    <t>01100482</t>
  </si>
  <si>
    <t>Cofer Crossing</t>
  </si>
  <si>
    <t>4357 Lawrenceville Hwy</t>
  </si>
  <si>
    <t>(770) 934-1104</t>
  </si>
  <si>
    <t>https://www.kroger.com/stores/details/011/00482</t>
  </si>
  <si>
    <t>01180709</t>
  </si>
  <si>
    <t>2706 SHALLOWFORD RD NE</t>
  </si>
  <si>
    <t>CHAMBLEE</t>
  </si>
  <si>
    <t>30341</t>
  </si>
  <si>
    <t>https://www.kroger.com/stores/details/011/80709</t>
  </si>
  <si>
    <t>01180573</t>
  </si>
  <si>
    <t>2690 SHALLOWFORD RD NE</t>
  </si>
  <si>
    <t>https://www.kroger.com/stores/details/011/80573</t>
  </si>
  <si>
    <t>30004</t>
  </si>
  <si>
    <t>01181194</t>
  </si>
  <si>
    <t>3105 BETHANY BEND RD</t>
  </si>
  <si>
    <t>ALPHARETTA</t>
  </si>
  <si>
    <t>https://www.kroger.com/stores/details/011/81194</t>
  </si>
  <si>
    <t>01180602</t>
  </si>
  <si>
    <t>6045 HIGHWAY 9 NORTH</t>
  </si>
  <si>
    <t>https://www.kroger.com/stores/details/011/80602</t>
  </si>
  <si>
    <t>01100495</t>
  </si>
  <si>
    <t>Windward Commons</t>
  </si>
  <si>
    <t>12870 Highway 9 N</t>
  </si>
  <si>
    <t>Alpharetta</t>
  </si>
  <si>
    <t>(770) 772-3699</t>
  </si>
  <si>
    <t>https://www.kroger.com/stores/details/011/00495</t>
  </si>
  <si>
    <t>01100444</t>
  </si>
  <si>
    <t>Grassland Crossing</t>
  </si>
  <si>
    <t>5665 Atlanta Hwy</t>
  </si>
  <si>
    <t>(770) 752-5380</t>
  </si>
  <si>
    <t>https://www.kroger.com/stores/details/011/00444</t>
  </si>
  <si>
    <t>01181705</t>
  </si>
  <si>
    <t>5005 WINDWARD PKWY</t>
  </si>
  <si>
    <t>https://www.kroger.com/stores/details/011/81705</t>
  </si>
  <si>
    <t>01180603</t>
  </si>
  <si>
    <t>6185 WINDWARD PARKWAY</t>
  </si>
  <si>
    <t>30005</t>
  </si>
  <si>
    <t>https://www.kroger.com/stores/details/011/80603</t>
  </si>
  <si>
    <t>01180915</t>
  </si>
  <si>
    <t>1510 MCFARLAND PKWY</t>
  </si>
  <si>
    <t>https://www.kroger.com/stores/details/011/80915</t>
  </si>
  <si>
    <t>01181731</t>
  </si>
  <si>
    <t>3325 OLD MILTON PKWY</t>
  </si>
  <si>
    <t>https://www.kroger.com/stores/details/011/81731</t>
  </si>
  <si>
    <t>01181388</t>
  </si>
  <si>
    <t>12690 CRABAPPLE RD</t>
  </si>
  <si>
    <t>MILTON</t>
  </si>
  <si>
    <t>https://www.kroger.com/stores/details/011/81388</t>
  </si>
  <si>
    <t>01180987</t>
  </si>
  <si>
    <t>15840 BIRMINGHAM HIGHWAY</t>
  </si>
  <si>
    <t>https://www.kroger.com/stores/details/011/80987</t>
  </si>
  <si>
    <t>01181056</t>
  </si>
  <si>
    <t>2005 HEMBREE RD</t>
  </si>
  <si>
    <t>30009</t>
  </si>
  <si>
    <t>https://www.kroger.com/stores/details/011/81056</t>
  </si>
  <si>
    <t>01100415</t>
  </si>
  <si>
    <t>Crabapple</t>
  </si>
  <si>
    <t>12460 Crabapple Rd</t>
  </si>
  <si>
    <t>(770) 740-2050</t>
  </si>
  <si>
    <t>https://www.kroger.com/stores/details/011/00415</t>
  </si>
  <si>
    <t>01180250</t>
  </si>
  <si>
    <t>11370 STATE BRIDGE ROAD</t>
  </si>
  <si>
    <t>30022</t>
  </si>
  <si>
    <t>https://www.kroger.com/stores/details/011/80250</t>
  </si>
  <si>
    <t>01180604</t>
  </si>
  <si>
    <t>1520 PEACHTREE PKWY</t>
  </si>
  <si>
    <t>CUMMING</t>
  </si>
  <si>
    <t>30041</t>
  </si>
  <si>
    <t>https://www.kroger.com/stores/details/011/80604</t>
  </si>
  <si>
    <t>01100390</t>
  </si>
  <si>
    <t>Saddlebrook</t>
  </si>
  <si>
    <t>10945 State Bridge Rd</t>
  </si>
  <si>
    <t>(770) 751-3000</t>
  </si>
  <si>
    <t>https://www.kroger.com/stores/details/011/00390</t>
  </si>
  <si>
    <t>01100627</t>
  </si>
  <si>
    <t>Bethelview Plaza</t>
  </si>
  <si>
    <t>5550 Bethelview Rd</t>
  </si>
  <si>
    <t>Cumming</t>
  </si>
  <si>
    <t>30040</t>
  </si>
  <si>
    <t>(678) 456-4052</t>
  </si>
  <si>
    <t>https://www.kroger.com/stores/details/011/00627</t>
  </si>
  <si>
    <t>01180654</t>
  </si>
  <si>
    <t>3790 MANSELL RD</t>
  </si>
  <si>
    <t>https://www.kroger.com/stores/details/011/80654</t>
  </si>
  <si>
    <t>01100486</t>
  </si>
  <si>
    <t>Sharon Greens</t>
  </si>
  <si>
    <t>1595 Peachtree Pkwy</t>
  </si>
  <si>
    <t>(678) 455-4580</t>
  </si>
  <si>
    <t>https://www.kroger.com/stores/details/011/00486</t>
  </si>
  <si>
    <t>01181555</t>
  </si>
  <si>
    <t>2325 ATLANTA HWY</t>
  </si>
  <si>
    <t>https://www.kroger.com/stores/details/011/81555</t>
  </si>
  <si>
    <t>01180607</t>
  </si>
  <si>
    <t>10645 STATE BRIDGE RD</t>
  </si>
  <si>
    <t>https://www.kroger.com/stores/details/011/80607</t>
  </si>
  <si>
    <t>01180397</t>
  </si>
  <si>
    <t>10761 ALPHARETTA HIGHWAY</t>
  </si>
  <si>
    <t>ROSWELL</t>
  </si>
  <si>
    <t>30076</t>
  </si>
  <si>
    <t>https://www.kroger.com/stores/details/011/80397</t>
  </si>
  <si>
    <t>01100431</t>
  </si>
  <si>
    <t>Mansell Village</t>
  </si>
  <si>
    <t>570 E Crossville Rd</t>
  </si>
  <si>
    <t>Roswell</t>
  </si>
  <si>
    <t>30075</t>
  </si>
  <si>
    <t>(770) 640-2070</t>
  </si>
  <si>
    <t>https://www.kroger.com/stores/details/011/00431</t>
  </si>
  <si>
    <t>01100344</t>
  </si>
  <si>
    <t>Haynes Market</t>
  </si>
  <si>
    <t>3000 Old Alabama Rd</t>
  </si>
  <si>
    <t>(770) 751-7384</t>
  </si>
  <si>
    <t>https://www.kroger.com/stores/details/011/00344</t>
  </si>
  <si>
    <t>01181411</t>
  </si>
  <si>
    <t>685 HOLCOMB BRIDGE RD</t>
  </si>
  <si>
    <t>https://www.kroger.com/stores/details/011/81411</t>
  </si>
  <si>
    <t>01100434</t>
  </si>
  <si>
    <t>Johns Creek</t>
  </si>
  <si>
    <t>3651 Peachtree Pkwy</t>
  </si>
  <si>
    <t>Suwanee</t>
  </si>
  <si>
    <t>30024</t>
  </si>
  <si>
    <t>(770) 418-2377</t>
  </si>
  <si>
    <t>https://www.kroger.com/stores/details/011/00434</t>
  </si>
  <si>
    <t>01180399</t>
  </si>
  <si>
    <t>1100 HOLCOMB BRIDGE ROAD</t>
  </si>
  <si>
    <t>https://www.kroger.com/stores/details/011/80399</t>
  </si>
  <si>
    <t>01100441</t>
  </si>
  <si>
    <t>Centennial Village</t>
  </si>
  <si>
    <t>2300 Holcomb Bridge Rd</t>
  </si>
  <si>
    <t>(678) 352-7488</t>
  </si>
  <si>
    <t>https://www.kroger.com/stores/details/011/00441</t>
  </si>
  <si>
    <t>01180652</t>
  </si>
  <si>
    <t>2250 HOLCOMB BRIDGE RD</t>
  </si>
  <si>
    <t>https://www.kroger.com/stores/details/011/80652</t>
  </si>
  <si>
    <t>01180577</t>
  </si>
  <si>
    <t>890 ATLANTA ST</t>
  </si>
  <si>
    <t>https://www.kroger.com/stores/details/011/80577</t>
  </si>
  <si>
    <t>01100680</t>
  </si>
  <si>
    <t>Hickory Flat Commons</t>
  </si>
  <si>
    <t>6766 Hickory Flat Hwy</t>
  </si>
  <si>
    <t>Canton</t>
  </si>
  <si>
    <t>30115</t>
  </si>
  <si>
    <t>(770) 721-7300</t>
  </si>
  <si>
    <t>https://www.kroger.com/stores/details/011/00680</t>
  </si>
  <si>
    <t>01182358</t>
  </si>
  <si>
    <t>720 ATLANTA HIGHWAY</t>
  </si>
  <si>
    <t>https://www.kroger.com/stores/details/011/82358</t>
  </si>
  <si>
    <t>01181323</t>
  </si>
  <si>
    <t>6135 HICKORY FLAT HWY</t>
  </si>
  <si>
    <t>CANTON</t>
  </si>
  <si>
    <t>https://www.kroger.com/stores/details/011/81323</t>
  </si>
  <si>
    <t>01100432</t>
  </si>
  <si>
    <t>Greens Corner</t>
  </si>
  <si>
    <t>2325 Bethelview Rd</t>
  </si>
  <si>
    <t>(770) 888-1020</t>
  </si>
  <si>
    <t>https://www.kroger.com/stores/details/011/00432</t>
  </si>
  <si>
    <t>01181519</t>
  </si>
  <si>
    <t>2320 CANTON HWY</t>
  </si>
  <si>
    <t>https://www.kroger.com/stores/details/011/81519</t>
  </si>
  <si>
    <t>01100653</t>
  </si>
  <si>
    <t>Rivermont Station</t>
  </si>
  <si>
    <t>8465 Holcomb Bridge Rd Ste 2000</t>
  </si>
  <si>
    <t>(770) 650-1000</t>
  </si>
  <si>
    <t>https://www.kroger.com/stores/details/011/00653</t>
  </si>
  <si>
    <t>01180606</t>
  </si>
  <si>
    <t>1739 BUFORD HWY</t>
  </si>
  <si>
    <t>https://www.kroger.com/stores/details/011/80606</t>
  </si>
  <si>
    <t>01181518</t>
  </si>
  <si>
    <t>337 CANTON RD</t>
  </si>
  <si>
    <t>https://www.kroger.com/stores/details/011/81518</t>
  </si>
  <si>
    <t>01100408</t>
  </si>
  <si>
    <t>Woodmont Village</t>
  </si>
  <si>
    <t>8020 Cumming Hwy</t>
  </si>
  <si>
    <t>(770) 345-8451</t>
  </si>
  <si>
    <t>https://www.kroger.com/stores/details/011/00408</t>
  </si>
  <si>
    <t>01100381</t>
  </si>
  <si>
    <t>Peachtree Hill</t>
  </si>
  <si>
    <t>3455 Peachtree Industrial Blvd</t>
  </si>
  <si>
    <t>Duluth</t>
  </si>
  <si>
    <t>30096</t>
  </si>
  <si>
    <t>(770) 476-7914</t>
  </si>
  <si>
    <t>https://www.kroger.com/stores/details/011/00381</t>
  </si>
  <si>
    <t>01180590</t>
  </si>
  <si>
    <t>3495 PEACHTREE INDUSTRIAL</t>
  </si>
  <si>
    <t>DULUTH</t>
  </si>
  <si>
    <t>https://www.kroger.com/stores/details/011/80590</t>
  </si>
  <si>
    <t>01100497</t>
  </si>
  <si>
    <t>Coleman Village</t>
  </si>
  <si>
    <t>900 Marietta Hwy</t>
  </si>
  <si>
    <t>(770) 640-9199</t>
  </si>
  <si>
    <t>https://www.kroger.com/stores/details/011/00497</t>
  </si>
  <si>
    <t>01100478</t>
  </si>
  <si>
    <t>Shallowford Falls</t>
  </si>
  <si>
    <t>3162 Johnson Ferry Rd</t>
  </si>
  <si>
    <t>Marietta</t>
  </si>
  <si>
    <t>30062</t>
  </si>
  <si>
    <t>(770) 650-6673</t>
  </si>
  <si>
    <t>https://www.kroger.com/stores/details/011/00478</t>
  </si>
  <si>
    <t>01180596</t>
  </si>
  <si>
    <t>7800 HOLCOMB BRIDGE RD</t>
  </si>
  <si>
    <t>NORCROSS</t>
  </si>
  <si>
    <t>30092</t>
  </si>
  <si>
    <t>https://www.kroger.com/stores/details/011/80596</t>
  </si>
  <si>
    <t>01180586</t>
  </si>
  <si>
    <t>5500 SPALDING DRIVE</t>
  </si>
  <si>
    <t>https://www.kroger.com/stores/details/011/80586</t>
  </si>
  <si>
    <t>01180191</t>
  </si>
  <si>
    <t>2898 JOHNSON FERRY RD</t>
  </si>
  <si>
    <t>MARIETTA</t>
  </si>
  <si>
    <t>https://www.kroger.com/stores/details/011/80191</t>
  </si>
  <si>
    <t>01100324</t>
  </si>
  <si>
    <t>Orchard Park</t>
  </si>
  <si>
    <t>2090 Dunwoody Club Dr</t>
  </si>
  <si>
    <t>30350</t>
  </si>
  <si>
    <t>(770) 391-9035</t>
  </si>
  <si>
    <t>https://www.kroger.com/stores/details/011/00324</t>
  </si>
  <si>
    <t>01100687</t>
  </si>
  <si>
    <t>Sugar Hill</t>
  </si>
  <si>
    <t>6001 Cumming Hwy</t>
  </si>
  <si>
    <t>30518</t>
  </si>
  <si>
    <t>(678) 546-2148</t>
  </si>
  <si>
    <t>https://www.kroger.com/stores/details/011/00687</t>
  </si>
  <si>
    <t>01181321</t>
  </si>
  <si>
    <t>2700 BUFORD HWY</t>
  </si>
  <si>
    <t>https://www.kroger.com/stores/details/011/81321</t>
  </si>
  <si>
    <t>01180521</t>
  </si>
  <si>
    <t>2094 E CHEROKEE DR</t>
  </si>
  <si>
    <t>WOODSTOCK</t>
  </si>
  <si>
    <t>30188</t>
  </si>
  <si>
    <t>https://www.kroger.com/stores/details/011/80521</t>
  </si>
  <si>
    <t>01182361</t>
  </si>
  <si>
    <t>3255 PLEASANT HILL RD</t>
  </si>
  <si>
    <t>https://www.kroger.com/stores/details/011/82361</t>
  </si>
  <si>
    <t>01180048</t>
  </si>
  <si>
    <t>3554 HIGHWAY 23</t>
  </si>
  <si>
    <t>https://www.kroger.com/stores/details/011/80048</t>
  </si>
  <si>
    <t>01180993</t>
  </si>
  <si>
    <t>1072 PEACHTREE IND BLVD</t>
  </si>
  <si>
    <t>SUWANEE</t>
  </si>
  <si>
    <t>https://www.kroger.com/stores/details/011/80993</t>
  </si>
  <si>
    <t>01180228</t>
  </si>
  <si>
    <t>4900 S OLD PEACHTREE RD</t>
  </si>
  <si>
    <t>30071</t>
  </si>
  <si>
    <t>https://www.kroger.com/stores/details/011/80228</t>
  </si>
  <si>
    <t>01100426</t>
  </si>
  <si>
    <t>400 Peachtree Industrial Blvd</t>
  </si>
  <si>
    <t>(770) 932-4377</t>
  </si>
  <si>
    <t>https://www.kroger.com/stores/details/011/00426</t>
  </si>
  <si>
    <t>01182356</t>
  </si>
  <si>
    <t>3547 OLD NORCROSS RD</t>
  </si>
  <si>
    <t>https://www.kroger.com/stores/details/011/82356</t>
  </si>
  <si>
    <t>01100476</t>
  </si>
  <si>
    <t>Sugarloaf Parkway</t>
  </si>
  <si>
    <t>6555 Sugarloaf Pkwy</t>
  </si>
  <si>
    <t>30097</t>
  </si>
  <si>
    <t>(770) 814-7190</t>
  </si>
  <si>
    <t>https://www.kroger.com/stores/details/011/00476</t>
  </si>
  <si>
    <t>01100636</t>
  </si>
  <si>
    <t>Reynolds Crossing</t>
  </si>
  <si>
    <t>3093 Steve Reynolds Blvd</t>
  </si>
  <si>
    <t>(770) 225-0955</t>
  </si>
  <si>
    <t>https://www.kroger.com/stores/details/011/00636</t>
  </si>
  <si>
    <t>01180984</t>
  </si>
  <si>
    <t>6405 PEACHTREE INDUSTRIAL</t>
  </si>
  <si>
    <t>https://www.kroger.com/stores/details/011/80984</t>
  </si>
  <si>
    <t>01180594</t>
  </si>
  <si>
    <t>3841 SATELLITE BLVD</t>
  </si>
  <si>
    <t>https://www.kroger.com/stores/details/011/80594</t>
  </si>
  <si>
    <t>30008</t>
  </si>
  <si>
    <t>01180726</t>
  </si>
  <si>
    <t>2928 AUSTELL RD SW</t>
  </si>
  <si>
    <t>https://www.kroger.com/stores/details/011/80726</t>
  </si>
  <si>
    <t>01100498</t>
  </si>
  <si>
    <t>Battle Ridge Pavilion</t>
  </si>
  <si>
    <t>1690 Powder Springs Rd SW</t>
  </si>
  <si>
    <t>30064</t>
  </si>
  <si>
    <t>(770) 218-5699</t>
  </si>
  <si>
    <t>https://www.kroger.com/stores/details/011/00498</t>
  </si>
  <si>
    <t>01180967</t>
  </si>
  <si>
    <t>2711 S COBB DR SE</t>
  </si>
  <si>
    <t>SMYRNA</t>
  </si>
  <si>
    <t>30080</t>
  </si>
  <si>
    <t>https://www.kroger.com/stores/details/011/80967</t>
  </si>
  <si>
    <t>01180927</t>
  </si>
  <si>
    <t>4360 FLOYD RD SW</t>
  </si>
  <si>
    <t>MABLETON</t>
  </si>
  <si>
    <t>30126</t>
  </si>
  <si>
    <t>https://www.kroger.com/stores/details/011/80927</t>
  </si>
  <si>
    <t>01100699</t>
  </si>
  <si>
    <t>Smyrna</t>
  </si>
  <si>
    <t>3240 S Cobb Dr SE</t>
  </si>
  <si>
    <t>(770) 433-3410</t>
  </si>
  <si>
    <t>https://www.kroger.com/stores/details/011/00699</t>
  </si>
  <si>
    <t>01181628</t>
  </si>
  <si>
    <t>3418 S COBB DR SE</t>
  </si>
  <si>
    <t>https://www.kroger.com/stores/details/011/81628</t>
  </si>
  <si>
    <t>01180060</t>
  </si>
  <si>
    <t>2489 DALLAS HWY SW</t>
  </si>
  <si>
    <t>https://www.kroger.com/stores/details/011/80060</t>
  </si>
  <si>
    <t>01100455</t>
  </si>
  <si>
    <t>West Marietta Crossing</t>
  </si>
  <si>
    <t>1000 Whitlock Ave NW</t>
  </si>
  <si>
    <t>(770) 421-7676</t>
  </si>
  <si>
    <t>https://www.kroger.com/stores/details/011/00455</t>
  </si>
  <si>
    <t>01100464</t>
  </si>
  <si>
    <t>Mableton Crossing</t>
  </si>
  <si>
    <t>4875 Floyd Rd SW</t>
  </si>
  <si>
    <t>Mableton</t>
  </si>
  <si>
    <t>(770) 745-3100</t>
  </si>
  <si>
    <t>https://www.kroger.com/stores/details/011/00464</t>
  </si>
  <si>
    <t>01181394</t>
  </si>
  <si>
    <t>5160 AUSTELL RD</t>
  </si>
  <si>
    <t>AUSTELL</t>
  </si>
  <si>
    <t>30106</t>
  </si>
  <si>
    <t>https://www.kroger.com/stores/details/011/81394</t>
  </si>
  <si>
    <t>01180063</t>
  </si>
  <si>
    <t>556 ROSWELL ST SE</t>
  </si>
  <si>
    <t>30060</t>
  </si>
  <si>
    <t>https://www.kroger.com/stores/details/011/80063</t>
  </si>
  <si>
    <t>01183127</t>
  </si>
  <si>
    <t>605 COBB PKWY SE</t>
  </si>
  <si>
    <t>https://www.kroger.com/stores/details/011/83127</t>
  </si>
  <si>
    <t>01181335</t>
  </si>
  <si>
    <t>2001 WINDY HILL RD SE</t>
  </si>
  <si>
    <t>https://www.kroger.com/stores/details/011/81335</t>
  </si>
  <si>
    <t>01100356</t>
  </si>
  <si>
    <t>Village Green</t>
  </si>
  <si>
    <t>3600 Dallas Hwy SW</t>
  </si>
  <si>
    <t>(770) 424-0040</t>
  </si>
  <si>
    <t>https://www.kroger.com/stores/details/011/00356</t>
  </si>
  <si>
    <t>01181432</t>
  </si>
  <si>
    <t>520 COBB PKWY N</t>
  </si>
  <si>
    <t>https://www.kroger.com/stores/details/011/81432</t>
  </si>
  <si>
    <t>01180570</t>
  </si>
  <si>
    <t>1889 COBB PKWY S</t>
  </si>
  <si>
    <t>https://www.kroger.com/stores/details/011/80570</t>
  </si>
  <si>
    <t>01181201</t>
  </si>
  <si>
    <t>2370 SPRING RD SE</t>
  </si>
  <si>
    <t>https://www.kroger.com/stores/details/011/81201</t>
  </si>
  <si>
    <t>01180663</t>
  </si>
  <si>
    <t>264 POWERS FERRY RD SE</t>
  </si>
  <si>
    <t>30067</t>
  </si>
  <si>
    <t>https://www.kroger.com/stores/details/011/80663</t>
  </si>
  <si>
    <t>01180575</t>
  </si>
  <si>
    <t>2365 DELK RD SE</t>
  </si>
  <si>
    <t>https://www.kroger.com/stores/details/011/80575</t>
  </si>
  <si>
    <t>01180572</t>
  </si>
  <si>
    <t>2678 WINDY HILL RD SE</t>
  </si>
  <si>
    <t>https://www.kroger.com/stores/details/011/80572</t>
  </si>
  <si>
    <t>01181611</t>
  </si>
  <si>
    <t>1647 COBB PKWY NW</t>
  </si>
  <si>
    <t>KENNESAW</t>
  </si>
  <si>
    <t>30152</t>
  </si>
  <si>
    <t>https://www.kroger.com/stores/details/011/81611</t>
  </si>
  <si>
    <t>01181573</t>
  </si>
  <si>
    <t>131 MAXHAM RD</t>
  </si>
  <si>
    <t>30168</t>
  </si>
  <si>
    <t>https://www.kroger.com/stores/details/011/81573</t>
  </si>
  <si>
    <t>01180405</t>
  </si>
  <si>
    <t>2610 DELK RD SE</t>
  </si>
  <si>
    <t>https://www.kroger.com/stores/details/011/80405</t>
  </si>
  <si>
    <t>01180387</t>
  </si>
  <si>
    <t>873 VETERANS MEMORIAL HWY</t>
  </si>
  <si>
    <t>https://www.kroger.com/stores/details/011/80387</t>
  </si>
  <si>
    <t>01100730</t>
  </si>
  <si>
    <t>Terrell Mill</t>
  </si>
  <si>
    <t>1310 Powers Ferry Rd SE</t>
  </si>
  <si>
    <t>(404) 496-7850</t>
  </si>
  <si>
    <t>https://www.kroger.com/stores/details/011/00730</t>
  </si>
  <si>
    <t>01181204</t>
  </si>
  <si>
    <t>4641 S ATLANTA RD SE</t>
  </si>
  <si>
    <t>30339</t>
  </si>
  <si>
    <t>https://www.kroger.com/stores/details/011/81204</t>
  </si>
  <si>
    <t>01181722</t>
  </si>
  <si>
    <t>1445 POWERS FERRY ROAD SE</t>
  </si>
  <si>
    <t>https://www.kroger.com/stores/details/011/81722</t>
  </si>
  <si>
    <t>01100451</t>
  </si>
  <si>
    <t>Vinings Village</t>
  </si>
  <si>
    <t>4715 S Atlanta Rd SE</t>
  </si>
  <si>
    <t>(404) 792-6990</t>
  </si>
  <si>
    <t>https://www.kroger.com/stores/details/011/00451</t>
  </si>
  <si>
    <t>01181389</t>
  </si>
  <si>
    <t>690 S GORDON RD SW</t>
  </si>
  <si>
    <t>https://www.kroger.com/stores/details/011/81389</t>
  </si>
  <si>
    <t>01100376</t>
  </si>
  <si>
    <t>Westfork</t>
  </si>
  <si>
    <t>630 Thornton Rd</t>
  </si>
  <si>
    <t>Lithia Springs</t>
  </si>
  <si>
    <t>30122</t>
  </si>
  <si>
    <t>(770) 732-6999</t>
  </si>
  <si>
    <t>https://www.kroger.com/stores/details/011/00376</t>
  </si>
  <si>
    <t>01180568</t>
  </si>
  <si>
    <t>2145 COBB PKWY NW</t>
  </si>
  <si>
    <t>https://www.kroger.com/stores/details/011/80568</t>
  </si>
  <si>
    <t>01100454</t>
  </si>
  <si>
    <t>Pavilions At East Lake</t>
  </si>
  <si>
    <t>2100 Roswell Rd Ste 2140</t>
  </si>
  <si>
    <t>(770) 321-1080</t>
  </si>
  <si>
    <t>https://www.kroger.com/stores/details/011/00454</t>
  </si>
  <si>
    <t>01181202</t>
  </si>
  <si>
    <t>825 THORNTON RD</t>
  </si>
  <si>
    <t>LITHIA SPRINGS</t>
  </si>
  <si>
    <t>https://www.kroger.com/stores/details/011/81202</t>
  </si>
  <si>
    <t>01182357</t>
  </si>
  <si>
    <t>550 ERNEST W BARRETT PKWY</t>
  </si>
  <si>
    <t>30144</t>
  </si>
  <si>
    <t>https://www.kroger.com/stores/details/011/82357</t>
  </si>
  <si>
    <t>01180576</t>
  </si>
  <si>
    <t>465 BARRETT PKWY</t>
  </si>
  <si>
    <t>https://www.kroger.com/stores/details/011/80576</t>
  </si>
  <si>
    <t>01180200</t>
  </si>
  <si>
    <t>2515 COBB PKWY NW</t>
  </si>
  <si>
    <t>https://www.kroger.com/stores/details/011/80200</t>
  </si>
  <si>
    <t>01181217</t>
  </si>
  <si>
    <t>1104 THORNTON RD</t>
  </si>
  <si>
    <t>https://www.kroger.com/stores/details/011/81217</t>
  </si>
  <si>
    <t>01180394</t>
  </si>
  <si>
    <t>5640 NORTHSIDE DR</t>
  </si>
  <si>
    <t>SANDY SPRINGS</t>
  </si>
  <si>
    <t>30328</t>
  </si>
  <si>
    <t>https://www.kroger.com/stores/details/011/80394</t>
  </si>
  <si>
    <t>01180580</t>
  </si>
  <si>
    <t>3300 FREY RD NW</t>
  </si>
  <si>
    <t>https://www.kroger.com/stores/details/011/80580</t>
  </si>
  <si>
    <t>01181412</t>
  </si>
  <si>
    <t>3338 CHEROKEE ST NW</t>
  </si>
  <si>
    <t>https://www.kroger.com/stores/details/011/81412</t>
  </si>
  <si>
    <t>01180353</t>
  </si>
  <si>
    <t>1313 W PACES FERRY RD NW</t>
  </si>
  <si>
    <t>30327</t>
  </si>
  <si>
    <t>https://www.kroger.com/stores/details/011/80353</t>
  </si>
  <si>
    <t>01180583</t>
  </si>
  <si>
    <t>2715 SANDY PLAINS RD</t>
  </si>
  <si>
    <t>30066</t>
  </si>
  <si>
    <t>https://www.kroger.com/stores/details/011/80583</t>
  </si>
  <si>
    <t>01180976</t>
  </si>
  <si>
    <t>3782 ROSWELL RD</t>
  </si>
  <si>
    <t>https://www.kroger.com/stores/details/011/80976</t>
  </si>
  <si>
    <t>01181473</t>
  </si>
  <si>
    <t>7325 ROSWELL RD NE</t>
  </si>
  <si>
    <t>https://www.kroger.com/stores/details/011/81473</t>
  </si>
  <si>
    <t>01180591</t>
  </si>
  <si>
    <t>5020 WINTERS CHAPEL ROAD</t>
  </si>
  <si>
    <t>DORAVILLE</t>
  </si>
  <si>
    <t>30360</t>
  </si>
  <si>
    <t>https://www.kroger.com/stores/details/011/80591</t>
  </si>
  <si>
    <t>01100335</t>
  </si>
  <si>
    <t>Parkaire Landing</t>
  </si>
  <si>
    <t>4880 Lower Roswell Rd</t>
  </si>
  <si>
    <t>30068</t>
  </si>
  <si>
    <t>(770) 971-8801</t>
  </si>
  <si>
    <t>https://www.kroger.com/stores/details/011/00335</t>
  </si>
  <si>
    <t>01100657</t>
  </si>
  <si>
    <t>Sandy Plains Centre</t>
  </si>
  <si>
    <t>2960 Shallowford Rd</t>
  </si>
  <si>
    <t>(770) 977-7724</t>
  </si>
  <si>
    <t>https://www.kroger.com/stores/details/011/00657</t>
  </si>
  <si>
    <t>01180054</t>
  </si>
  <si>
    <t>6399 PEACHTREE INDUSTRIAL</t>
  </si>
  <si>
    <t>https://www.kroger.com/stores/details/011/80054</t>
  </si>
  <si>
    <t>01100210</t>
  </si>
  <si>
    <t>Georgetown</t>
  </si>
  <si>
    <t>4498 Chamblee Dunwoody Rd</t>
  </si>
  <si>
    <t>Dunwoody</t>
  </si>
  <si>
    <t>30338</t>
  </si>
  <si>
    <t>(770) 451-8350</t>
  </si>
  <si>
    <t>https://www.kroger.com/stores/details/011/00210</t>
  </si>
  <si>
    <t>30011</t>
  </si>
  <si>
    <t>01180932</t>
  </si>
  <si>
    <t>2995 OLD FOUNTAIN RD</t>
  </si>
  <si>
    <t>DACULA</t>
  </si>
  <si>
    <t>30019</t>
  </si>
  <si>
    <t>https://www.kroger.com/stores/details/011/80932</t>
  </si>
  <si>
    <t>01100635</t>
  </si>
  <si>
    <t>Dacula</t>
  </si>
  <si>
    <t>505 Dacula Rd</t>
  </si>
  <si>
    <t>(678) 407-8739</t>
  </si>
  <si>
    <t>https://www.kroger.com/stores/details/011/00635</t>
  </si>
  <si>
    <t>01181545</t>
  </si>
  <si>
    <t>1975 HIGHWAY 211 NW</t>
  </si>
  <si>
    <t>HOSCHTON</t>
  </si>
  <si>
    <t>30548</t>
  </si>
  <si>
    <t>https://www.kroger.com/stores/details/011/81545</t>
  </si>
  <si>
    <t>01181338</t>
  </si>
  <si>
    <t>475 DACULA RD</t>
  </si>
  <si>
    <t>https://www.kroger.com/stores/details/011/81338</t>
  </si>
  <si>
    <t>01180964</t>
  </si>
  <si>
    <t>10 PATRICK MILL RD SW</t>
  </si>
  <si>
    <t>WINDER</t>
  </si>
  <si>
    <t>30680</t>
  </si>
  <si>
    <t>https://www.kroger.com/stores/details/011/80964</t>
  </si>
  <si>
    <t>01181629</t>
  </si>
  <si>
    <t>2733 BRASELTON HWY</t>
  </si>
  <si>
    <t>https://www.kroger.com/stores/details/011/81629</t>
  </si>
  <si>
    <t>01100457</t>
  </si>
  <si>
    <t>Mountain Crossing</t>
  </si>
  <si>
    <t>2700 Braselton Hwy</t>
  </si>
  <si>
    <t>(770) 614-1020</t>
  </si>
  <si>
    <t>https://www.kroger.com/stores/details/011/00457</t>
  </si>
  <si>
    <t>01181387</t>
  </si>
  <si>
    <t>2525 HAMILTON MILL RD</t>
  </si>
  <si>
    <t>BUFORD</t>
  </si>
  <si>
    <t>30519</t>
  </si>
  <si>
    <t>https://www.kroger.com/stores/details/011/81387</t>
  </si>
  <si>
    <t>01100416</t>
  </si>
  <si>
    <t>Clearwater Crossing</t>
  </si>
  <si>
    <t>7380 Spout Springs Rd</t>
  </si>
  <si>
    <t>Flowery Branch</t>
  </si>
  <si>
    <t>30542</t>
  </si>
  <si>
    <t>(770) 965-5640</t>
  </si>
  <si>
    <t>https://www.kroger.com/stores/details/011/00416</t>
  </si>
  <si>
    <t>01100686</t>
  </si>
  <si>
    <t>Hoschton</t>
  </si>
  <si>
    <t>175 Peachtree Exchange Blvd</t>
  </si>
  <si>
    <t>(706) 921-1500</t>
  </si>
  <si>
    <t>https://www.kroger.com/stores/details/011/00686</t>
  </si>
  <si>
    <t>01181539</t>
  </si>
  <si>
    <t>1895 BRASELTON HWY</t>
  </si>
  <si>
    <t>LAWRENCEVILLE</t>
  </si>
  <si>
    <t>30043</t>
  </si>
  <si>
    <t>https://www.kroger.com/stores/details/011/81539</t>
  </si>
  <si>
    <t>01100494</t>
  </si>
  <si>
    <t>Hamilton Ridge</t>
  </si>
  <si>
    <t>3300 Hamilton Mill Rd</t>
  </si>
  <si>
    <t>Buford</t>
  </si>
  <si>
    <t>(770) 614-1081</t>
  </si>
  <si>
    <t>https://www.kroger.com/stores/details/011/00494</t>
  </si>
  <si>
    <t>01180028</t>
  </si>
  <si>
    <t>5636 HIGHWAY 53</t>
  </si>
  <si>
    <t>BRASELTON</t>
  </si>
  <si>
    <t>30517</t>
  </si>
  <si>
    <t>https://www.kroger.com/stores/details/011/80028</t>
  </si>
  <si>
    <t>01180660</t>
  </si>
  <si>
    <t>1205 WINDER HWY</t>
  </si>
  <si>
    <t>https://www.kroger.com/stores/details/011/80660</t>
  </si>
  <si>
    <t>01181528</t>
  </si>
  <si>
    <t>233 N BROAD ST</t>
  </si>
  <si>
    <t>https://www.kroger.com/stores/details/011/81528</t>
  </si>
  <si>
    <t>01180373</t>
  </si>
  <si>
    <t>125 E MIDLAND AVE</t>
  </si>
  <si>
    <t>https://www.kroger.com/stores/details/011/80373</t>
  </si>
  <si>
    <t>01100622</t>
  </si>
  <si>
    <t>Bethlehem</t>
  </si>
  <si>
    <t>995 Loganville Hwy</t>
  </si>
  <si>
    <t>30620</t>
  </si>
  <si>
    <t>(470) 900-2340</t>
  </si>
  <si>
    <t>https://www.kroger.com/stores/details/011/00622</t>
  </si>
  <si>
    <t>01100639</t>
  </si>
  <si>
    <t>Martins Chapel Marketplace</t>
  </si>
  <si>
    <t>1006 Martins Chapel Rd</t>
  </si>
  <si>
    <t>Lawrenceville</t>
  </si>
  <si>
    <t>30045</t>
  </si>
  <si>
    <t>(678) 343-6560</t>
  </si>
  <si>
    <t>https://www.kroger.com/stores/details/011/00639</t>
  </si>
  <si>
    <t>01181073</t>
  </si>
  <si>
    <t>2625 MALL OF GEORGIA BLVD</t>
  </si>
  <si>
    <t>https://www.kroger.com/stores/details/011/81073</t>
  </si>
  <si>
    <t>01100424</t>
  </si>
  <si>
    <t>Russell Ridge</t>
  </si>
  <si>
    <t>1475 Buford Dr</t>
  </si>
  <si>
    <t>(770) 822-6580</t>
  </si>
  <si>
    <t>https://www.kroger.com/stores/details/011/00424</t>
  </si>
  <si>
    <t>01181586</t>
  </si>
  <si>
    <t>4307 FRIENDSHIP ROAD</t>
  </si>
  <si>
    <t>https://www.kroger.com/stores/details/011/81586</t>
  </si>
  <si>
    <t>01180673</t>
  </si>
  <si>
    <t>3550 S BOGAN RD STE 700</t>
  </si>
  <si>
    <t>https://www.kroger.com/stores/details/011/80673</t>
  </si>
  <si>
    <t>01182861</t>
  </si>
  <si>
    <t>1255 NEW HOPE RD</t>
  </si>
  <si>
    <t>https://www.kroger.com/stores/details/011/82861</t>
  </si>
  <si>
    <t>01181107</t>
  </si>
  <si>
    <t>6360 SPOUT SPRINGS RD</t>
  </si>
  <si>
    <t>FLOWERY BRANCH</t>
  </si>
  <si>
    <t>https://www.kroger.com/stores/details/011/81107</t>
  </si>
  <si>
    <t>01180685</t>
  </si>
  <si>
    <t>920 NEW HOPE ROAD</t>
  </si>
  <si>
    <t>https://www.kroger.com/stores/details/011/80685</t>
  </si>
  <si>
    <t>01181606</t>
  </si>
  <si>
    <t>49 HURRICANE SHOALS RD NW</t>
  </si>
  <si>
    <t>30046</t>
  </si>
  <si>
    <t>https://www.kroger.com/stores/details/011/81606</t>
  </si>
  <si>
    <t>01181063</t>
  </si>
  <si>
    <t>4780 FRIENDSHIP RD</t>
  </si>
  <si>
    <t>https://www.kroger.com/stores/details/011/81063</t>
  </si>
  <si>
    <t>01181579</t>
  </si>
  <si>
    <t>239 GRAYSON HWY</t>
  </si>
  <si>
    <t>https://www.kroger.com/stores/details/011/81579</t>
  </si>
  <si>
    <t>01100352</t>
  </si>
  <si>
    <t>Lawrenceville Town Center</t>
  </si>
  <si>
    <t>455 Grayson Hwy</t>
  </si>
  <si>
    <t>(770) 962-1063</t>
  </si>
  <si>
    <t>https://www.kroger.com/stores/details/011/00352</t>
  </si>
  <si>
    <t>01192529</t>
  </si>
  <si>
    <t>291 OLD PEACHTREE RD NE</t>
  </si>
  <si>
    <t>https://www.kroger.com/stores/details/011/92529</t>
  </si>
  <si>
    <t>01181174</t>
  </si>
  <si>
    <t>5976 ATLANTA HWY</t>
  </si>
  <si>
    <t>https://www.kroger.com/stores/details/011/81174</t>
  </si>
  <si>
    <t>01180991</t>
  </si>
  <si>
    <t>4430 NELSON BROGDON BLVD</t>
  </si>
  <si>
    <t>https://www.kroger.com/stores/details/011/80991</t>
  </si>
  <si>
    <t>01181697</t>
  </si>
  <si>
    <t>5775 SPOUT SPRINGS RD</t>
  </si>
  <si>
    <t>https://www.kroger.com/stores/details/011/81697</t>
  </si>
  <si>
    <t>01182352</t>
  </si>
  <si>
    <t>6986 MCEVER RD</t>
  </si>
  <si>
    <t>https://www.kroger.com/stores/details/011/82352</t>
  </si>
  <si>
    <t>01181486</t>
  </si>
  <si>
    <t>1417 GRAYSON HWY</t>
  </si>
  <si>
    <t>https://www.kroger.com/stores/details/011/81486</t>
  </si>
  <si>
    <t>01100632</t>
  </si>
  <si>
    <t>Royal Lakes</t>
  </si>
  <si>
    <t>4025 Winder Hwy</t>
  </si>
  <si>
    <t>(770) 539-5020</t>
  </si>
  <si>
    <t>https://www.kroger.com/stores/details/011/00632</t>
  </si>
  <si>
    <t>01100477</t>
  </si>
  <si>
    <t>Dean Taylor Crossing</t>
  </si>
  <si>
    <t>2121 Lawrenceville Suwanee Rd</t>
  </si>
  <si>
    <t>(770) 962-7958</t>
  </si>
  <si>
    <t>https://www.kroger.com/stores/details/011/00477</t>
  </si>
  <si>
    <t>01100480</t>
  </si>
  <si>
    <t>Grayson Commons</t>
  </si>
  <si>
    <t>1911 Grayson Hwy</t>
  </si>
  <si>
    <t>Grayson</t>
  </si>
  <si>
    <t>30017</t>
  </si>
  <si>
    <t>(770) 237-2531</t>
  </si>
  <si>
    <t>https://www.kroger.com/stores/details/011/00480</t>
  </si>
  <si>
    <t>01181485</t>
  </si>
  <si>
    <t>2161 LAWRENCEVILLE SUWANE</t>
  </si>
  <si>
    <t>https://www.kroger.com/stores/details/011/81485</t>
  </si>
  <si>
    <t>01181522</t>
  </si>
  <si>
    <t>1330 PEACHTREE INDUSTRIAL</t>
  </si>
  <si>
    <t>SUGAR HILL</t>
  </si>
  <si>
    <t>https://www.kroger.com/stores/details/011/81522</t>
  </si>
  <si>
    <t>01181583</t>
  </si>
  <si>
    <t>3034 LAWRENCEVILLE SUWANE</t>
  </si>
  <si>
    <t>https://www.kroger.com/stores/details/011/81583</t>
  </si>
  <si>
    <t>01100374</t>
  </si>
  <si>
    <t>River Exhange</t>
  </si>
  <si>
    <t>2100 Riverside Pkwy</t>
  </si>
  <si>
    <t>(770) 962-0890</t>
  </si>
  <si>
    <t>https://www.kroger.com/stores/details/011/00374</t>
  </si>
  <si>
    <t>01180443</t>
  </si>
  <si>
    <t>1095 DULUTH HWY</t>
  </si>
  <si>
    <t>https://www.kroger.com/stores/details/011/80443</t>
  </si>
  <si>
    <t>01180190</t>
  </si>
  <si>
    <t>850 HWY 124</t>
  </si>
  <si>
    <t>https://www.kroger.com/stores/details/011/80190</t>
  </si>
  <si>
    <t>01181058</t>
  </si>
  <si>
    <t>2380 BUFORD DAM RD</t>
  </si>
  <si>
    <t>https://www.kroger.com/stores/details/011/81058</t>
  </si>
  <si>
    <t>01181109</t>
  </si>
  <si>
    <t>5141 HIGHWAY 81</t>
  </si>
  <si>
    <t>LOGANVILLE</t>
  </si>
  <si>
    <t>30052</t>
  </si>
  <si>
    <t>https://www.kroger.com/stores/details/011/81109</t>
  </si>
  <si>
    <t>01180225</t>
  </si>
  <si>
    <t>1555 LAWRENCEVILLE HWY</t>
  </si>
  <si>
    <t>30044</t>
  </si>
  <si>
    <t>https://www.kroger.com/stores/details/011/80225</t>
  </si>
  <si>
    <t>01180421</t>
  </si>
  <si>
    <t>4785 SUGARLOAF PKWY</t>
  </si>
  <si>
    <t>https://www.kroger.com/stores/details/011/80421</t>
  </si>
  <si>
    <t>01180979</t>
  </si>
  <si>
    <t>978 HIGHWAY 78</t>
  </si>
  <si>
    <t>https://www.kroger.com/stores/details/011/80979</t>
  </si>
  <si>
    <t>30012</t>
  </si>
  <si>
    <t>01181594</t>
  </si>
  <si>
    <t>1500 SIGMAN RD NW</t>
  </si>
  <si>
    <t>CONYERS</t>
  </si>
  <si>
    <t>https://www.kroger.com/stores/details/011/81594</t>
  </si>
  <si>
    <t>01181074</t>
  </si>
  <si>
    <t>1057 WEST AVE SW</t>
  </si>
  <si>
    <t>https://www.kroger.com/stores/details/011/81074</t>
  </si>
  <si>
    <t>01180569</t>
  </si>
  <si>
    <t>1202 WEST AVE SW</t>
  </si>
  <si>
    <t>https://www.kroger.com/stores/details/011/80569</t>
  </si>
  <si>
    <t>01180601</t>
  </si>
  <si>
    <t>1800 HIGHWAY 138 NE</t>
  </si>
  <si>
    <t>30013</t>
  </si>
  <si>
    <t>https://www.kroger.com/stores/details/011/80601</t>
  </si>
  <si>
    <t>01192509</t>
  </si>
  <si>
    <t>3540 HIGHWAY 20 NE</t>
  </si>
  <si>
    <t>https://www.kroger.com/stores/details/011/92509</t>
  </si>
  <si>
    <t>01180843</t>
  </si>
  <si>
    <t>2300 SIGMAN RD SW</t>
  </si>
  <si>
    <t>https://www.kroger.com/stores/details/011/80843</t>
  </si>
  <si>
    <t>01180593</t>
  </si>
  <si>
    <t>1437 HIGHWAY 138 NE</t>
  </si>
  <si>
    <t>https://www.kroger.com/stores/details/011/80593</t>
  </si>
  <si>
    <t>01100320</t>
  </si>
  <si>
    <t>Conyers Square</t>
  </si>
  <si>
    <t>1745 Highway 138 SE STE A</t>
  </si>
  <si>
    <t>Conyers</t>
  </si>
  <si>
    <t>(770) 922-8753</t>
  </si>
  <si>
    <t>https://www.kroger.com/stores/details/011/00320</t>
  </si>
  <si>
    <t>01181559</t>
  </si>
  <si>
    <t>1804 FLAT SHOALS RD SW</t>
  </si>
  <si>
    <t>30094</t>
  </si>
  <si>
    <t>https://www.kroger.com/stores/details/011/81559</t>
  </si>
  <si>
    <t>01192650</t>
  </si>
  <si>
    <t>975 FLAT SHOALS RD SW</t>
  </si>
  <si>
    <t>https://www.kroger.com/stores/details/011/92650</t>
  </si>
  <si>
    <t>01181318</t>
  </si>
  <si>
    <t>2130 SALEM RD SE</t>
  </si>
  <si>
    <t>https://www.kroger.com/stores/details/011/81318</t>
  </si>
  <si>
    <t>01181746</t>
  </si>
  <si>
    <t>2869 Salem Road SE</t>
  </si>
  <si>
    <t>https://www.kroger.com/stores/details/011/81746</t>
  </si>
  <si>
    <t>01181547</t>
  </si>
  <si>
    <t>2900 HIGHWAY 212 SW</t>
  </si>
  <si>
    <t>https://www.kroger.com/stores/details/011/81547</t>
  </si>
  <si>
    <t>01180674</t>
  </si>
  <si>
    <t>6039 HILLANDALE DR</t>
  </si>
  <si>
    <t>LITHONIA</t>
  </si>
  <si>
    <t>30058</t>
  </si>
  <si>
    <t>https://www.kroger.com/stores/details/011/80674</t>
  </si>
  <si>
    <t>01180412</t>
  </si>
  <si>
    <t>4196 ANNISTOWN ROAD</t>
  </si>
  <si>
    <t>SNELLVILLE</t>
  </si>
  <si>
    <t>https://www.kroger.com/stores/details/011/80412</t>
  </si>
  <si>
    <t>01100445</t>
  </si>
  <si>
    <t>Lithonia</t>
  </si>
  <si>
    <t>6678 Covington Hwy</t>
  </si>
  <si>
    <t>(770) 593-7110</t>
  </si>
  <si>
    <t>https://www.kroger.com/stores/details/011/00445</t>
  </si>
  <si>
    <t>01180943</t>
  </si>
  <si>
    <t>3538 SALEM RD</t>
  </si>
  <si>
    <t>COVINGTON</t>
  </si>
  <si>
    <t>30016</t>
  </si>
  <si>
    <t>https://www.kroger.com/stores/details/011/80943</t>
  </si>
  <si>
    <t>01100621</t>
  </si>
  <si>
    <t>Covington Marketplace</t>
  </si>
  <si>
    <t>3700 Salem Rd</t>
  </si>
  <si>
    <t>Covington</t>
  </si>
  <si>
    <t>(678) 342-6039</t>
  </si>
  <si>
    <t>https://www.kroger.com/stores/details/011/00621</t>
  </si>
  <si>
    <t>01100484</t>
  </si>
  <si>
    <t>Everson Pointe</t>
  </si>
  <si>
    <t>3035 Scenic Hwy S Ste 19</t>
  </si>
  <si>
    <t>Snellville</t>
  </si>
  <si>
    <t>30039</t>
  </si>
  <si>
    <t>(770) 982-0655</t>
  </si>
  <si>
    <t>https://www.kroger.com/stores/details/011/00484</t>
  </si>
  <si>
    <t>01183115</t>
  </si>
  <si>
    <t>2530 ROCKBRIDGE RD</t>
  </si>
  <si>
    <t>30087</t>
  </si>
  <si>
    <t>https://www.kroger.com/stores/details/011/83115</t>
  </si>
  <si>
    <t>01180434</t>
  </si>
  <si>
    <t>2983 PANOLA RD</t>
  </si>
  <si>
    <t>30038</t>
  </si>
  <si>
    <t>https://www.kroger.com/stores/details/011/80434</t>
  </si>
  <si>
    <t>01180600</t>
  </si>
  <si>
    <t>3125 LENORA CHURCH RD</t>
  </si>
  <si>
    <t>https://www.kroger.com/stores/details/011/80600</t>
  </si>
  <si>
    <t>01183103</t>
  </si>
  <si>
    <t>4606 E FAIRVIEW RD SW</t>
  </si>
  <si>
    <t>STOCKBRIDGE</t>
  </si>
  <si>
    <t>30281</t>
  </si>
  <si>
    <t>https://www.kroger.com/stores/details/011/83103</t>
  </si>
  <si>
    <t>01181588</t>
  </si>
  <si>
    <t>1827 HWY 212 SW</t>
  </si>
  <si>
    <t>https://www.kroger.com/stores/details/011/81588</t>
  </si>
  <si>
    <t>01180589</t>
  </si>
  <si>
    <t>4032 HIGHWAY 78</t>
  </si>
  <si>
    <t>LILBURN</t>
  </si>
  <si>
    <t>30047</t>
  </si>
  <si>
    <t>https://www.kroger.com/stores/details/011/80589</t>
  </si>
  <si>
    <t>01181392</t>
  </si>
  <si>
    <t>5109 HIGHWAY 78</t>
  </si>
  <si>
    <t>https://www.kroger.com/stores/details/011/81392</t>
  </si>
  <si>
    <t>01180579</t>
  </si>
  <si>
    <t>5260 STONE MOUNTAIN HWY</t>
  </si>
  <si>
    <t>https://www.kroger.com/stores/details/011/80579</t>
  </si>
  <si>
    <t>01182625</t>
  </si>
  <si>
    <t>3590 STONE MOUNTAIN HWY</t>
  </si>
  <si>
    <t>30078</t>
  </si>
  <si>
    <t>https://www.kroger.com/stores/details/011/82625</t>
  </si>
  <si>
    <t>01181602</t>
  </si>
  <si>
    <t>31 CROWELL RD</t>
  </si>
  <si>
    <t>30014</t>
  </si>
  <si>
    <t>https://www.kroger.com/stores/details/011/81602</t>
  </si>
  <si>
    <t>01192683</t>
  </si>
  <si>
    <t>1441 HWY 81</t>
  </si>
  <si>
    <t>https://www.kroger.com/stores/details/011/92683</t>
  </si>
  <si>
    <t>01100436</t>
  </si>
  <si>
    <t>Newton Crossroads</t>
  </si>
  <si>
    <t>5341 Highway 20 S</t>
  </si>
  <si>
    <t>(770) 788-4000</t>
  </si>
  <si>
    <t>https://www.kroger.com/stores/details/011/00436</t>
  </si>
  <si>
    <t>01181509</t>
  </si>
  <si>
    <t>5343 HWY 20 SOUTH</t>
  </si>
  <si>
    <t>https://www.kroger.com/stores/details/011/81509</t>
  </si>
  <si>
    <t>01181574</t>
  </si>
  <si>
    <t>2324 CLAUDE BREWER RD</t>
  </si>
  <si>
    <t>https://www.kroger.com/stores/details/011/81574</t>
  </si>
  <si>
    <t>01100214</t>
  </si>
  <si>
    <t>Newton Plaza</t>
  </si>
  <si>
    <t>3139 Highway 278 NE</t>
  </si>
  <si>
    <t>(770) 787-0724</t>
  </si>
  <si>
    <t>https://www.kroger.com/stores/details/011/00214</t>
  </si>
  <si>
    <t>01183084</t>
  </si>
  <si>
    <t>5890 SALEM ROAD</t>
  </si>
  <si>
    <t>https://www.kroger.com/stores/details/011/83084</t>
  </si>
  <si>
    <t>01100443</t>
  </si>
  <si>
    <t>Midway Plaza</t>
  </si>
  <si>
    <t>910 Athens Hwy</t>
  </si>
  <si>
    <t>Loganville</t>
  </si>
  <si>
    <t>(770) 554-1100</t>
  </si>
  <si>
    <t>https://www.kroger.com/stores/details/011/00443</t>
  </si>
  <si>
    <t>01180717</t>
  </si>
  <si>
    <t>10125 ALCOVY RD</t>
  </si>
  <si>
    <t>https://www.kroger.com/stores/details/011/80717</t>
  </si>
  <si>
    <t>01180587</t>
  </si>
  <si>
    <t>5414 FIVE FORKS TRICKUM R</t>
  </si>
  <si>
    <t>https://www.kroger.com/stores/details/011/80587</t>
  </si>
  <si>
    <t>01100679</t>
  </si>
  <si>
    <t>Loganville Crossing</t>
  </si>
  <si>
    <t>4753 Atlanta Hwy</t>
  </si>
  <si>
    <t>(678) 639-4474</t>
  </si>
  <si>
    <t>https://www.kroger.com/stores/details/011/00679</t>
  </si>
  <si>
    <t>01100449</t>
  </si>
  <si>
    <t>Rockbridge Village</t>
  </si>
  <si>
    <t>1227 Rockbridge Rd</t>
  </si>
  <si>
    <t>(770) 225-1877</t>
  </si>
  <si>
    <t>https://www.kroger.com/stores/details/011/00449</t>
  </si>
  <si>
    <t>01181378</t>
  </si>
  <si>
    <t>1535 LILBURN STONE MOUNTA</t>
  </si>
  <si>
    <t>https://www.kroger.com/stores/details/011/81378</t>
  </si>
  <si>
    <t>01180391</t>
  </si>
  <si>
    <t>4361 HIGHWAY 155 N</t>
  </si>
  <si>
    <t>https://www.kroger.com/stores/details/011/80391</t>
  </si>
  <si>
    <t>01181177</t>
  </si>
  <si>
    <t>4088 FIVE FORKS TRICKUM R</t>
  </si>
  <si>
    <t>https://www.kroger.com/stores/details/011/81177</t>
  </si>
  <si>
    <t>01180687</t>
  </si>
  <si>
    <t>10724 BY PASS AVE</t>
  </si>
  <si>
    <t>https://www.kroger.com/stores/details/011/80687</t>
  </si>
  <si>
    <t>01181481</t>
  </si>
  <si>
    <t>9225 HIGHWAY 142 N</t>
  </si>
  <si>
    <t>https://www.kroger.com/stores/details/011/81481</t>
  </si>
  <si>
    <t>01181567</t>
  </si>
  <si>
    <t>11874 HIGHWAY 36</t>
  </si>
  <si>
    <t>https://www.kroger.com/stores/details/011/81567</t>
  </si>
  <si>
    <t>01181607</t>
  </si>
  <si>
    <t>1328 HIGHWAY 138 E</t>
  </si>
  <si>
    <t>https://www.kroger.com/stores/details/011/81607</t>
  </si>
  <si>
    <t>01181505</t>
  </si>
  <si>
    <t>5945 EASTLAKE PARKWAY</t>
  </si>
  <si>
    <t>MCDONOUGH</t>
  </si>
  <si>
    <t>30253</t>
  </si>
  <si>
    <t>https://www.kroger.com/stores/details/011/81505</t>
  </si>
  <si>
    <t>01100633</t>
  </si>
  <si>
    <t>Union Grove Marketplace</t>
  </si>
  <si>
    <t>2000 Highway 155 N</t>
  </si>
  <si>
    <t>McDonough</t>
  </si>
  <si>
    <t>30252</t>
  </si>
  <si>
    <t>(678) 379-1000</t>
  </si>
  <si>
    <t>https://www.kroger.com/stores/details/011/00633</t>
  </si>
  <si>
    <t>01181454</t>
  </si>
  <si>
    <t>15 UPCHURCH RD</t>
  </si>
  <si>
    <t>https://www.kroger.com/stores/details/011/81454</t>
  </si>
  <si>
    <t>01100427</t>
  </si>
  <si>
    <t>Fairview Oaks</t>
  </si>
  <si>
    <t>101 Fairview Rd</t>
  </si>
  <si>
    <t>Ellenwood</t>
  </si>
  <si>
    <t>30294</t>
  </si>
  <si>
    <t>(770) 389-7080</t>
  </si>
  <si>
    <t>https://www.kroger.com/stores/details/011/00427</t>
  </si>
  <si>
    <t>01181724</t>
  </si>
  <si>
    <t>158 JOHN FRANK WARD BLVD</t>
  </si>
  <si>
    <t>https://www.kroger.com/stores/details/011/81724</t>
  </si>
  <si>
    <t>01183111</t>
  </si>
  <si>
    <t>4420 HIGHWAY 213</t>
  </si>
  <si>
    <t>MANSFIELD</t>
  </si>
  <si>
    <t>30055</t>
  </si>
  <si>
    <t>https://www.kroger.com/stores/details/011/83111</t>
  </si>
  <si>
    <t>01180188</t>
  </si>
  <si>
    <t>717 N BROAD ST</t>
  </si>
  <si>
    <t>MONROE</t>
  </si>
  <si>
    <t>30656</t>
  </si>
  <si>
    <t>https://www.kroger.com/stores/details/011/80188</t>
  </si>
  <si>
    <t>01192636</t>
  </si>
  <si>
    <t>1641 MONTICELLO HWY</t>
  </si>
  <si>
    <t>30650</t>
  </si>
  <si>
    <t>https://www.kroger.com/stores/details/011/92636</t>
  </si>
  <si>
    <t>01181725</t>
  </si>
  <si>
    <t>1556 S ZACK HINTON PKWY</t>
  </si>
  <si>
    <t>https://www.kroger.com/stores/details/011/81725</t>
  </si>
  <si>
    <t>01100405</t>
  </si>
  <si>
    <t>McDonough Crossing</t>
  </si>
  <si>
    <t>301 Jonesboro Rd</t>
  </si>
  <si>
    <t>(770) 954-4370</t>
  </si>
  <si>
    <t>https://www.kroger.com/stores/details/011/00405</t>
  </si>
  <si>
    <t>01182969</t>
  </si>
  <si>
    <t>1330 EATONTON RD</t>
  </si>
  <si>
    <t>https://www.kroger.com/stores/details/011/82969</t>
  </si>
  <si>
    <t>01181730</t>
  </si>
  <si>
    <t>424 HAMPTON RD</t>
  </si>
  <si>
    <t>https://www.kroger.com/stores/details/011/81730</t>
  </si>
  <si>
    <t>01181553</t>
  </si>
  <si>
    <t>603 WILLOW LANE</t>
  </si>
  <si>
    <t>https://www.kroger.com/stores/details/011/81553</t>
  </si>
  <si>
    <t>01180690</t>
  </si>
  <si>
    <t>1285 HIGHWAY 20 W</t>
  </si>
  <si>
    <t>https://www.kroger.com/stores/details/011/80690</t>
  </si>
  <si>
    <t>01192487</t>
  </si>
  <si>
    <t>4955 N HENRY BLVD</t>
  </si>
  <si>
    <t>https://www.kroger.com/stores/details/011/92487</t>
  </si>
  <si>
    <t>01181281</t>
  </si>
  <si>
    <t>4663 BILL GARDNER PKWY</t>
  </si>
  <si>
    <t>LOCUST GROVE</t>
  </si>
  <si>
    <t>30248</t>
  </si>
  <si>
    <t>https://www.kroger.com/stores/details/011/81281</t>
  </si>
  <si>
    <t>01100493</t>
  </si>
  <si>
    <t>Spivey Junction</t>
  </si>
  <si>
    <t>1750 Hudson Bridge Rd</t>
  </si>
  <si>
    <t>Stockbridge</t>
  </si>
  <si>
    <t>(770) 507-7732</t>
  </si>
  <si>
    <t>https://www.kroger.com/stores/details/011/00493</t>
  </si>
  <si>
    <t>01181593</t>
  </si>
  <si>
    <t>2332 JONESBORO RD</t>
  </si>
  <si>
    <t>HAMPTON</t>
  </si>
  <si>
    <t>30228</t>
  </si>
  <si>
    <t>https://www.kroger.com/stores/details/011/81593</t>
  </si>
  <si>
    <t>01100483</t>
  </si>
  <si>
    <t>Presidential Commons</t>
  </si>
  <si>
    <t>1670 Scenic Hwy N</t>
  </si>
  <si>
    <t>(770) 985-3790</t>
  </si>
  <si>
    <t>https://www.kroger.com/stores/details/011/00483</t>
  </si>
  <si>
    <t>01100394</t>
  </si>
  <si>
    <t>Five Forks Crossing</t>
  </si>
  <si>
    <t>3050 Five Forks Trickum Rd SW</t>
  </si>
  <si>
    <t>Lilburn</t>
  </si>
  <si>
    <t>(770) 978-9264</t>
  </si>
  <si>
    <t>https://www.kroger.com/stores/details/011/00394</t>
  </si>
  <si>
    <t>01181627</t>
  </si>
  <si>
    <t>2180 LAWRENCEVILLE HWY</t>
  </si>
  <si>
    <t>https://www.kroger.com/stores/details/011/81627</t>
  </si>
  <si>
    <t>01181374</t>
  </si>
  <si>
    <t>2411 HIGHWAY 29 S</t>
  </si>
  <si>
    <t>https://www.kroger.com/stores/details/011/81374</t>
  </si>
  <si>
    <t>01181635</t>
  </si>
  <si>
    <t>3046 LAWRENCEVILLE HWY</t>
  </si>
  <si>
    <t>https://www.kroger.com/stores/details/011/81635</t>
  </si>
  <si>
    <t>01100440</t>
  </si>
  <si>
    <t>Cruse Crossing</t>
  </si>
  <si>
    <t>950 Herrington Rd</t>
  </si>
  <si>
    <t>(770) 995-6200</t>
  </si>
  <si>
    <t>https://www.kroger.com/stores/details/011/00440</t>
  </si>
  <si>
    <t>01182559</t>
  </si>
  <si>
    <t>2505 OLD NORCROSS RD</t>
  </si>
  <si>
    <t>https://www.kroger.com/stores/details/011/82559</t>
  </si>
  <si>
    <t>01180983</t>
  </si>
  <si>
    <t>490 PLEASANT HILL RD NW</t>
  </si>
  <si>
    <t>https://www.kroger.com/stores/details/011/80983</t>
  </si>
  <si>
    <t>01180438</t>
  </si>
  <si>
    <t>1904 DULUTH HWY</t>
  </si>
  <si>
    <t>https://www.kroger.com/stores/details/011/80438</t>
  </si>
  <si>
    <t>01100438</t>
  </si>
  <si>
    <t>Beaver Ruin Village</t>
  </si>
  <si>
    <t>4155 Lawrenceville Hwy NW</t>
  </si>
  <si>
    <t>(770) 717-3050</t>
  </si>
  <si>
    <t>https://www.kroger.com/stores/details/011/00438</t>
  </si>
  <si>
    <t>01180432</t>
  </si>
  <si>
    <t>32 KILLIAN HILL RD SW</t>
  </si>
  <si>
    <t>https://www.kroger.com/stores/details/011/80432</t>
  </si>
  <si>
    <t>01181524</t>
  </si>
  <si>
    <t>2120 DULUTH HWY</t>
  </si>
  <si>
    <t>https://www.kroger.com/stores/details/011/81524</t>
  </si>
  <si>
    <t>01182950</t>
  </si>
  <si>
    <t>3072 OLD NORCROSS ROAD</t>
  </si>
  <si>
    <t>https://www.kroger.com/stores/details/011/82950</t>
  </si>
  <si>
    <t>01180696</t>
  </si>
  <si>
    <t>1515 PLEASANT HILL RD</t>
  </si>
  <si>
    <t>https://www.kroger.com/stores/details/011/80696</t>
  </si>
  <si>
    <t>01180437</t>
  </si>
  <si>
    <t>2960 MOUNTAIN INDUSTRIAL</t>
  </si>
  <si>
    <t>https://www.kroger.com/stores/details/011/80437</t>
  </si>
  <si>
    <t>01182568</t>
  </si>
  <si>
    <t>4124 JIMMY CARTER BLVD</t>
  </si>
  <si>
    <t>30093</t>
  </si>
  <si>
    <t>https://www.kroger.com/stores/details/011/82568</t>
  </si>
  <si>
    <t>01181437</t>
  </si>
  <si>
    <t>2898 CHAMBLEE TUCKER RD</t>
  </si>
  <si>
    <t>https://www.kroger.com/stores/details/011/81437</t>
  </si>
  <si>
    <t>01181723</t>
  </si>
  <si>
    <t>3625 CHAMBLEE TUCKER RD</t>
  </si>
  <si>
    <t>https://www.kroger.com/stores/details/011/81723</t>
  </si>
  <si>
    <t>01100685</t>
  </si>
  <si>
    <t>Embry Village</t>
  </si>
  <si>
    <t>3559 Chamblee Tucker Rd</t>
  </si>
  <si>
    <t>(770) 243-6211</t>
  </si>
  <si>
    <t>https://www.kroger.com/stores/details/011/00685</t>
  </si>
  <si>
    <t>01181434</t>
  </si>
  <si>
    <t>3155 PLEASANTDALE RD</t>
  </si>
  <si>
    <t>https://www.kroger.com/stores/details/011/81434</t>
  </si>
  <si>
    <t>01181420</t>
  </si>
  <si>
    <t>4250 BUFORD HWY NE</t>
  </si>
  <si>
    <t>https://www.kroger.com/stores/details/011/81420</t>
  </si>
  <si>
    <t>01181565</t>
  </si>
  <si>
    <t>4840 JIMMY CARTER BLVD</t>
  </si>
  <si>
    <t>https://www.kroger.com/stores/details/011/81565</t>
  </si>
  <si>
    <t>01181178</t>
  </si>
  <si>
    <t>612 ROCKBRIDGE RD SW</t>
  </si>
  <si>
    <t>https://www.kroger.com/stores/details/011/81178</t>
  </si>
  <si>
    <t>01192693</t>
  </si>
  <si>
    <t>4234 PEACHTREE RD NE</t>
  </si>
  <si>
    <t>Brookhaven</t>
  </si>
  <si>
    <t>30319</t>
  </si>
  <si>
    <t>https://www.kroger.com/stores/details/011/92693</t>
  </si>
  <si>
    <t>01100491</t>
  </si>
  <si>
    <t>Cherokee Plaza</t>
  </si>
  <si>
    <t>3871 Peachtree Rd NE</t>
  </si>
  <si>
    <t>(404) 240-0808</t>
  </si>
  <si>
    <t>https://www.kroger.com/stores/details/011/00491</t>
  </si>
  <si>
    <t>01100389</t>
  </si>
  <si>
    <t>Singleton Square</t>
  </si>
  <si>
    <t>6050 Singleton Rd</t>
  </si>
  <si>
    <t>Norcross</t>
  </si>
  <si>
    <t>(770) 242-3340</t>
  </si>
  <si>
    <t>https://www.kroger.com/stores/details/011/00389</t>
  </si>
  <si>
    <t>01183119</t>
  </si>
  <si>
    <t>6120 LIVE OAK PARKWAY</t>
  </si>
  <si>
    <t>https://www.kroger.com/stores/details/011/83119</t>
  </si>
  <si>
    <t>01181632</t>
  </si>
  <si>
    <t>5910 JIMMY CARTER BLVD</t>
  </si>
  <si>
    <t>https://www.kroger.com/stores/details/011/81632</t>
  </si>
  <si>
    <t>01192472</t>
  </si>
  <si>
    <t>1804 BEAVER RUIN RD</t>
  </si>
  <si>
    <t>https://www.kroger.com/stores/details/011/92472</t>
  </si>
  <si>
    <t>01180585</t>
  </si>
  <si>
    <t>1745 INDIAN TRAIL</t>
  </si>
  <si>
    <t>https://www.kroger.com/stores/details/011/80585</t>
  </si>
  <si>
    <t>01181334</t>
  </si>
  <si>
    <t>4301 N PEACHTREE RD</t>
  </si>
  <si>
    <t>https://www.kroger.com/stores/details/011/81334</t>
  </si>
  <si>
    <t>30025</t>
  </si>
  <si>
    <t>01181357</t>
  </si>
  <si>
    <t>769 N  MAIN ST</t>
  </si>
  <si>
    <t>https://www.kroger.com/stores/details/011/81357</t>
  </si>
  <si>
    <t>01180029</t>
  </si>
  <si>
    <t>5171 MACON HWY</t>
  </si>
  <si>
    <t>BISHOP</t>
  </si>
  <si>
    <t>30621</t>
  </si>
  <si>
    <t>https://www.kroger.com/stores/details/011/80029</t>
  </si>
  <si>
    <t>01180025</t>
  </si>
  <si>
    <t>1010 MARS HILL ROAD</t>
  </si>
  <si>
    <t>WATKINSVILLE</t>
  </si>
  <si>
    <t>30677</t>
  </si>
  <si>
    <t>https://www.kroger.com/stores/details/011/80025</t>
  </si>
  <si>
    <t>01180944</t>
  </si>
  <si>
    <t>31 Greensboro Hwy</t>
  </si>
  <si>
    <t>https://www.kroger.com/stores/details/011/80944</t>
  </si>
  <si>
    <t>01100435</t>
  </si>
  <si>
    <t>Epps Village</t>
  </si>
  <si>
    <t>1720 Epps Bridge Pkwy</t>
  </si>
  <si>
    <t>Athens</t>
  </si>
  <si>
    <t>30606</t>
  </si>
  <si>
    <t>(706) 583-8900</t>
  </si>
  <si>
    <t>https://www.kroger.com/stores/details/011/00435</t>
  </si>
  <si>
    <t>30028</t>
  </si>
  <si>
    <t>01100473</t>
  </si>
  <si>
    <t>Keith Bridge Commons</t>
  </si>
  <si>
    <t>2655 Freedom Pkwy</t>
  </si>
  <si>
    <t>(770) 781-6683</t>
  </si>
  <si>
    <t>https://www.kroger.com/stores/details/011/00473</t>
  </si>
  <si>
    <t>01180348</t>
  </si>
  <si>
    <t>5110 BROWNS BRIDGE RD</t>
  </si>
  <si>
    <t>https://www.kroger.com/stores/details/011/80348</t>
  </si>
  <si>
    <t>01100670</t>
  </si>
  <si>
    <t>Dawsonville Marketplace</t>
  </si>
  <si>
    <t>378 Marketplace Pkwy</t>
  </si>
  <si>
    <t>Dawsonville</t>
  </si>
  <si>
    <t>30534</t>
  </si>
  <si>
    <t>(470) 375-1989</t>
  </si>
  <si>
    <t>https://www.kroger.com/stores/details/011/00670</t>
  </si>
  <si>
    <t>01180512</t>
  </si>
  <si>
    <t>41 BIG HORN DR</t>
  </si>
  <si>
    <t>DAWSONVILLE</t>
  </si>
  <si>
    <t>https://www.kroger.com/stores/details/011/80512</t>
  </si>
  <si>
    <t>01181520</t>
  </si>
  <si>
    <t>7515 BROWNS BRIDGE RD</t>
  </si>
  <si>
    <t>GAINESVILLE</t>
  </si>
  <si>
    <t>30506</t>
  </si>
  <si>
    <t>https://www.kroger.com/stores/details/011/81520</t>
  </si>
  <si>
    <t>01181497</t>
  </si>
  <si>
    <t>4820 DAWSONVILLE HWY</t>
  </si>
  <si>
    <t>https://www.kroger.com/stores/details/011/81497</t>
  </si>
  <si>
    <t>01181326</t>
  </si>
  <si>
    <t>8615 BALL GROUND HWY</t>
  </si>
  <si>
    <t>BALL GROUND</t>
  </si>
  <si>
    <t>30107</t>
  </si>
  <si>
    <t>https://www.kroger.com/stores/details/011/81326</t>
  </si>
  <si>
    <t>01183069</t>
  </si>
  <si>
    <t>4591 BALL GROUND HWY</t>
  </si>
  <si>
    <t>https://www.kroger.com/stores/details/011/83069</t>
  </si>
  <si>
    <t>01192659</t>
  </si>
  <si>
    <t>60 WHELCHEL RD</t>
  </si>
  <si>
    <t>https://www.kroger.com/stores/details/011/92659</t>
  </si>
  <si>
    <t>01181381</t>
  </si>
  <si>
    <t>2852 CUMMING HWY</t>
  </si>
  <si>
    <t>30114</t>
  </si>
  <si>
    <t>https://www.kroger.com/stores/details/011/81381</t>
  </si>
  <si>
    <t>01182936</t>
  </si>
  <si>
    <t>4505 MCEVER RD</t>
  </si>
  <si>
    <t>OAKWOOD</t>
  </si>
  <si>
    <t>30566</t>
  </si>
  <si>
    <t>https://www.kroger.com/stores/details/011/82936</t>
  </si>
  <si>
    <t>01181517</t>
  </si>
  <si>
    <t>5585 S CHESTATEE</t>
  </si>
  <si>
    <t>DAHLONEGA</t>
  </si>
  <si>
    <t>30533</t>
  </si>
  <si>
    <t>https://www.kroger.com/stores/details/011/81517</t>
  </si>
  <si>
    <t>01181064</t>
  </si>
  <si>
    <t>496 PLASTERS AVE NE</t>
  </si>
  <si>
    <t>https://www.kroger.com/stores/details/011/81064</t>
  </si>
  <si>
    <t>01180411</t>
  </si>
  <si>
    <t>387 HILL ST SE</t>
  </si>
  <si>
    <t>30312</t>
  </si>
  <si>
    <t>https://www.kroger.com/stores/details/011/80411</t>
  </si>
  <si>
    <t>01180417</t>
  </si>
  <si>
    <t>1184 SPRING ST NW</t>
  </si>
  <si>
    <t>30309</t>
  </si>
  <si>
    <t>https://www.kroger.com/stores/details/011/80417</t>
  </si>
  <si>
    <t>01181695</t>
  </si>
  <si>
    <t>1888 PEACHTREE RD NW</t>
  </si>
  <si>
    <t>https://www.kroger.com/stores/details/011/81695</t>
  </si>
  <si>
    <t>01181577</t>
  </si>
  <si>
    <t>608 14TH STREET NW</t>
  </si>
  <si>
    <t>30318</t>
  </si>
  <si>
    <t>https://www.kroger.com/stores/details/011/81577</t>
  </si>
  <si>
    <t>01181366</t>
  </si>
  <si>
    <t>490 WHITEHALL ST SW</t>
  </si>
  <si>
    <t>30303</t>
  </si>
  <si>
    <t>https://www.kroger.com/stores/details/011/81366</t>
  </si>
  <si>
    <t>01181103</t>
  </si>
  <si>
    <t>3794 BOULDERCREST RD</t>
  </si>
  <si>
    <t>ELLENWOOD</t>
  </si>
  <si>
    <t>https://www.kroger.com/stores/details/011/81103</t>
  </si>
  <si>
    <t>01181630</t>
  </si>
  <si>
    <t>3400 MORELAND AVE</t>
  </si>
  <si>
    <t>CONLEY</t>
  </si>
  <si>
    <t>30288</t>
  </si>
  <si>
    <t>https://www.kroger.com/stores/details/011/81630</t>
  </si>
  <si>
    <t>01180423</t>
  </si>
  <si>
    <t>3669 POWERS FERRY RD NW</t>
  </si>
  <si>
    <t>30342</t>
  </si>
  <si>
    <t>https://www.kroger.com/stores/details/011/80423</t>
  </si>
  <si>
    <t>01180445</t>
  </si>
  <si>
    <t>795 FAIRVIEW RD</t>
  </si>
  <si>
    <t>https://www.kroger.com/stores/details/011/80445</t>
  </si>
  <si>
    <t>01182360</t>
  </si>
  <si>
    <t>2863 ANVILBLOCK RD</t>
  </si>
  <si>
    <t>https://www.kroger.com/stores/details/011/82360</t>
  </si>
  <si>
    <t>01180667</t>
  </si>
  <si>
    <t>4183 THURMOND RD</t>
  </si>
  <si>
    <t>FOREST PARK</t>
  </si>
  <si>
    <t>30297</t>
  </si>
  <si>
    <t>https://www.kroger.com/stores/details/011/80667</t>
  </si>
  <si>
    <t>01192685</t>
  </si>
  <si>
    <t>2661 REX RD</t>
  </si>
  <si>
    <t>https://www.kroger.com/stores/details/011/92685</t>
  </si>
  <si>
    <t>01181425</t>
  </si>
  <si>
    <t>4806 JONESBORO RD</t>
  </si>
  <si>
    <t>https://www.kroger.com/stores/details/011/81425</t>
  </si>
  <si>
    <t>01183081</t>
  </si>
  <si>
    <t>6539 HIGHWAY 42</t>
  </si>
  <si>
    <t>REX</t>
  </si>
  <si>
    <t>30273</t>
  </si>
  <si>
    <t>https://www.kroger.com/stores/details/011/83081</t>
  </si>
  <si>
    <t>01181342</t>
  </si>
  <si>
    <t>1003 FOREST PKWY</t>
  </si>
  <si>
    <t>https://www.kroger.com/stores/details/011/81342</t>
  </si>
  <si>
    <t>01100492</t>
  </si>
  <si>
    <t>Lake City Plaza</t>
  </si>
  <si>
    <t>5664 Jonesboro Rd</t>
  </si>
  <si>
    <t>Lake City</t>
  </si>
  <si>
    <t>30260</t>
  </si>
  <si>
    <t>(770) 960-9445</t>
  </si>
  <si>
    <t>https://www.kroger.com/stores/details/011/00492</t>
  </si>
  <si>
    <t>01181576</t>
  </si>
  <si>
    <t>374 CLEVELAND AVE</t>
  </si>
  <si>
    <t>30315</t>
  </si>
  <si>
    <t>https://www.kroger.com/stores/details/011/81576</t>
  </si>
  <si>
    <t>01180049</t>
  </si>
  <si>
    <t>4971 LAWRENCEVILLE HWY NW</t>
  </si>
  <si>
    <t>https://www.kroger.com/stores/details/011/80049</t>
  </si>
  <si>
    <t>01181328</t>
  </si>
  <si>
    <t>722 HARBINS RD NW</t>
  </si>
  <si>
    <t>https://www.kroger.com/stores/details/011/81328</t>
  </si>
  <si>
    <t>01180433</t>
  </si>
  <si>
    <t>915 INDIAN TRAIL LILBURN</t>
  </si>
  <si>
    <t>https://www.kroger.com/stores/details/011/80433</t>
  </si>
  <si>
    <t>01181504</t>
  </si>
  <si>
    <t>5615 SINGLETON ROAD</t>
  </si>
  <si>
    <t>https://www.kroger.com/stores/details/011/81504</t>
  </si>
  <si>
    <t>01180571</t>
  </si>
  <si>
    <t>5476 JIMMY CARTER BLVD</t>
  </si>
  <si>
    <t>https://www.kroger.com/stores/details/011/80571</t>
  </si>
  <si>
    <t>01180428</t>
  </si>
  <si>
    <t>5535 JIMMY CARTER BLVD</t>
  </si>
  <si>
    <t>https://www.kroger.com/stores/details/011/80428</t>
  </si>
  <si>
    <t>01183112</t>
  </si>
  <si>
    <t>875 TANGER BLVD</t>
  </si>
  <si>
    <t>https://www.kroger.com/stores/details/011/83112</t>
  </si>
  <si>
    <t>01181500</t>
  </si>
  <si>
    <t>2679 HIGHWAY 16 W</t>
  </si>
  <si>
    <t>JACKSON</t>
  </si>
  <si>
    <t>30233</t>
  </si>
  <si>
    <t>https://www.kroger.com/stores/details/011/81500</t>
  </si>
  <si>
    <t>01181155</t>
  </si>
  <si>
    <t>3248 HIGHWAY 155</t>
  </si>
  <si>
    <t>https://www.kroger.com/stores/details/011/81155</t>
  </si>
  <si>
    <t>01181609</t>
  </si>
  <si>
    <t>105 SW GRAY RD</t>
  </si>
  <si>
    <t>EATONTON</t>
  </si>
  <si>
    <t>31024</t>
  </si>
  <si>
    <t>https://www.kroger.com/stores/details/011/81609</t>
  </si>
  <si>
    <t>30056</t>
  </si>
  <si>
    <t>01180187</t>
  </si>
  <si>
    <t>6131 LAKE OCONEE PKWY</t>
  </si>
  <si>
    <t>GREENSBORO</t>
  </si>
  <si>
    <t>30642</t>
  </si>
  <si>
    <t>https://www.kroger.com/stores/details/011/80187</t>
  </si>
  <si>
    <t>01183092</t>
  </si>
  <si>
    <t>2480 TOWNE CENTER PKWY</t>
  </si>
  <si>
    <t>https://www.kroger.com/stores/details/011/83092</t>
  </si>
  <si>
    <t>01181218</t>
  </si>
  <si>
    <t>3545 CANTON RD</t>
  </si>
  <si>
    <t>https://www.kroger.com/stores/details/011/81218</t>
  </si>
  <si>
    <t>01100365</t>
  </si>
  <si>
    <t>Chastain</t>
  </si>
  <si>
    <t>3595 Canton Rd</t>
  </si>
  <si>
    <t>(770) 924-7930</t>
  </si>
  <si>
    <t>https://www.kroger.com/stores/details/011/00365</t>
  </si>
  <si>
    <t>01181418</t>
  </si>
  <si>
    <t>133 JOHNSON FERRY RD</t>
  </si>
  <si>
    <t>https://www.kroger.com/stores/details/011/81418</t>
  </si>
  <si>
    <t>01180275</t>
  </si>
  <si>
    <t>4000 FREY RD NW</t>
  </si>
  <si>
    <t>https://www.kroger.com/stores/details/011/80275</t>
  </si>
  <si>
    <t>01180588</t>
  </si>
  <si>
    <t>2375 SHALLOWFORD RD</t>
  </si>
  <si>
    <t>https://www.kroger.com/stores/details/011/80588</t>
  </si>
  <si>
    <t>01180598</t>
  </si>
  <si>
    <t>4261 BELLS FERRY RD NW</t>
  </si>
  <si>
    <t>https://www.kroger.com/stores/details/011/80598</t>
  </si>
  <si>
    <t>01180337</t>
  </si>
  <si>
    <t>4240 JILES RD NW</t>
  </si>
  <si>
    <t>https://www.kroger.com/stores/details/011/80337</t>
  </si>
  <si>
    <t>01100446</t>
  </si>
  <si>
    <t>Shiloh Square</t>
  </si>
  <si>
    <t>3895 Cherokee St NW</t>
  </si>
  <si>
    <t>Kennesaw</t>
  </si>
  <si>
    <t>(770) 218-7030</t>
  </si>
  <si>
    <t>https://www.kroger.com/stores/details/011/00446</t>
  </si>
  <si>
    <t>01100419</t>
  </si>
  <si>
    <t>Woodstock Crossing</t>
  </si>
  <si>
    <t>12050 Highway 92 Ste 112</t>
  </si>
  <si>
    <t>Woodstock</t>
  </si>
  <si>
    <t>(770) 591-2890</t>
  </si>
  <si>
    <t>https://www.kroger.com/stores/details/011/00419</t>
  </si>
  <si>
    <t>01181352</t>
  </si>
  <si>
    <t>9595 MAIN ST</t>
  </si>
  <si>
    <t>https://www.kroger.com/stores/details/011/81352</t>
  </si>
  <si>
    <t>01181243</t>
  </si>
  <si>
    <t>6385 ROSWELL RD NE</t>
  </si>
  <si>
    <t>https://www.kroger.com/stores/details/011/81243</t>
  </si>
  <si>
    <t>01100467</t>
  </si>
  <si>
    <t>City Walk</t>
  </si>
  <si>
    <t>227 Sandy Springs Pl NE</t>
  </si>
  <si>
    <t>Sandy Springs</t>
  </si>
  <si>
    <t>(404) 256-3434</t>
  </si>
  <si>
    <t>https://www.kroger.com/stores/details/011/00467</t>
  </si>
  <si>
    <t>01181383</t>
  </si>
  <si>
    <t>5866 ROSWELL RD NE</t>
  </si>
  <si>
    <t>https://www.kroger.com/stores/details/011/81383</t>
  </si>
  <si>
    <t>01180584</t>
  </si>
  <si>
    <t>5700 ROSWELL RD</t>
  </si>
  <si>
    <t>https://www.kroger.com/stores/details/011/80584</t>
  </si>
  <si>
    <t>01181401</t>
  </si>
  <si>
    <t>226 TOWNE LAKE PKWY</t>
  </si>
  <si>
    <t>https://www.kroger.com/stores/details/011/81401</t>
  </si>
  <si>
    <t>01100397</t>
  </si>
  <si>
    <t>Butler Creek</t>
  </si>
  <si>
    <t>3330 Cobb Pkwy NW Ste 200</t>
  </si>
  <si>
    <t>(770) 975-8652</t>
  </si>
  <si>
    <t>https://www.kroger.com/stores/details/011/00397</t>
  </si>
  <si>
    <t>01181092</t>
  </si>
  <si>
    <t>2557 BAKER RD NW</t>
  </si>
  <si>
    <t>https://www.kroger.com/stores/details/011/81092</t>
  </si>
  <si>
    <t>01100291</t>
  </si>
  <si>
    <t>Cherokee Commons</t>
  </si>
  <si>
    <t>6199 Highway 92</t>
  </si>
  <si>
    <t>30102</t>
  </si>
  <si>
    <t>(770) 924-9102</t>
  </si>
  <si>
    <t>https://www.kroger.com/stores/details/011/00291</t>
  </si>
  <si>
    <t>01181332</t>
  </si>
  <si>
    <t>6045 HIGHWAY 92</t>
  </si>
  <si>
    <t>https://www.kroger.com/stores/details/011/81332</t>
  </si>
  <si>
    <t>01100463</t>
  </si>
  <si>
    <t>Towne Lake</t>
  </si>
  <si>
    <t>2295 Towne Lake Pkwy</t>
  </si>
  <si>
    <t>30189</t>
  </si>
  <si>
    <t>(770) 517-2080</t>
  </si>
  <si>
    <t>https://www.kroger.com/stores/details/011/00463</t>
  </si>
  <si>
    <t>01183094</t>
  </si>
  <si>
    <t>6425 BELLS FERRY ROAD</t>
  </si>
  <si>
    <t>https://www.kroger.com/stores/details/011/83094</t>
  </si>
  <si>
    <t>01183132</t>
  </si>
  <si>
    <t>4620 HWY 92</t>
  </si>
  <si>
    <t>https://www.kroger.com/stores/details/011/83132</t>
  </si>
  <si>
    <t>01100430</t>
  </si>
  <si>
    <t>Toonigh Village</t>
  </si>
  <si>
    <t>5341 Old Highway 5</t>
  </si>
  <si>
    <t>(770) 924-2557</t>
  </si>
  <si>
    <t>https://www.kroger.com/stores/details/011/00430</t>
  </si>
  <si>
    <t>01183098</t>
  </si>
  <si>
    <t>5195 TOWNE LAKE PKWY</t>
  </si>
  <si>
    <t>https://www.kroger.com/stores/details/011/83098</t>
  </si>
  <si>
    <t>01181390</t>
  </si>
  <si>
    <t>5160 COWAN RD</t>
  </si>
  <si>
    <t>https://www.kroger.com/stores/details/011/81390</t>
  </si>
  <si>
    <t>01100350</t>
  </si>
  <si>
    <t>Fountain Oaks</t>
  </si>
  <si>
    <t>4920 Roswell Rd</t>
  </si>
  <si>
    <t>(404) 843-3080</t>
  </si>
  <si>
    <t>https://www.kroger.com/stores/details/011/00350</t>
  </si>
  <si>
    <t>01192503</t>
  </si>
  <si>
    <t>4968 ROSWELL ROAD</t>
  </si>
  <si>
    <t>https://www.kroger.com/stores/details/011/92503</t>
  </si>
  <si>
    <t>01180463</t>
  </si>
  <si>
    <t>4499 ROSWELL RD</t>
  </si>
  <si>
    <t>https://www.kroger.com/stores/details/011/80463</t>
  </si>
  <si>
    <t>01192527</t>
  </si>
  <si>
    <t>77 PERIMETER CENTER E</t>
  </si>
  <si>
    <t>30346</t>
  </si>
  <si>
    <t>https://www.kroger.com/stores/details/011/92527</t>
  </si>
  <si>
    <t>01180468</t>
  </si>
  <si>
    <t>2118 DEFOORS FERRY RD NW</t>
  </si>
  <si>
    <t>https://www.kroger.com/stores/details/011/80468</t>
  </si>
  <si>
    <t>01182549</t>
  </si>
  <si>
    <t>1535 CHATTAHOOCHEE AVE NW</t>
  </si>
  <si>
    <t>https://www.kroger.com/stores/details/011/82549</t>
  </si>
  <si>
    <t>01180724</t>
  </si>
  <si>
    <t>4479 CHAMBLEE DUNWOODY RD</t>
  </si>
  <si>
    <t>https://www.kroger.com/stores/details/011/80724</t>
  </si>
  <si>
    <t>01180581</t>
  </si>
  <si>
    <t>1892 HOWELL MILL RD NW</t>
  </si>
  <si>
    <t>https://www.kroger.com/stores/details/011/80581</t>
  </si>
  <si>
    <t>01181200</t>
  </si>
  <si>
    <t>1790 HOWELL MILL RD NW</t>
  </si>
  <si>
    <t>https://www.kroger.com/stores/details/011/81200</t>
  </si>
  <si>
    <t>01100346</t>
  </si>
  <si>
    <t>Howell Mill Square</t>
  </si>
  <si>
    <t>1715 Howell Mill Rd NW</t>
  </si>
  <si>
    <t>(404) 355-7886</t>
  </si>
  <si>
    <t>https://www.kroger.com/stores/details/011/00346</t>
  </si>
  <si>
    <t>01180389</t>
  </si>
  <si>
    <t>902 DONALD LEE HOLLOWELL</t>
  </si>
  <si>
    <t>https://www.kroger.com/stores/details/011/80389</t>
  </si>
  <si>
    <t>30082</t>
  </si>
  <si>
    <t>01181491</t>
  </si>
  <si>
    <t>5630 FULTON INDUSTRIAL BL</t>
  </si>
  <si>
    <t>30336</t>
  </si>
  <si>
    <t>https://www.kroger.com/stores/details/011/81491</t>
  </si>
  <si>
    <t>01180219</t>
  </si>
  <si>
    <t>1720 MARTIN LUTHER KING J</t>
  </si>
  <si>
    <t>30314</t>
  </si>
  <si>
    <t>https://www.kroger.com/stores/details/011/80219</t>
  </si>
  <si>
    <t>01183080</t>
  </si>
  <si>
    <t>3780 SIXES RD</t>
  </si>
  <si>
    <t>https://www.kroger.com/stores/details/011/83080</t>
  </si>
  <si>
    <t>01182351</t>
  </si>
  <si>
    <t>2240 HOLLY SPRINGS PKWY</t>
  </si>
  <si>
    <t>HOLLY SPRINGS</t>
  </si>
  <si>
    <t>https://www.kroger.com/stores/details/011/82351</t>
  </si>
  <si>
    <t>01100402</t>
  </si>
  <si>
    <t>4045 Marietta Hwy</t>
  </si>
  <si>
    <t>(770) 345-3644</t>
  </si>
  <si>
    <t>https://www.kroger.com/stores/details/011/00402</t>
  </si>
  <si>
    <t>01183086</t>
  </si>
  <si>
    <t>3550 MARIETTA HWY</t>
  </si>
  <si>
    <t>https://www.kroger.com/stores/details/011/83086</t>
  </si>
  <si>
    <t>01183087</t>
  </si>
  <si>
    <t>8274 KNOX BRIDGE HWY</t>
  </si>
  <si>
    <t>https://www.kroger.com/stores/details/011/83087</t>
  </si>
  <si>
    <t>01183068</t>
  </si>
  <si>
    <t>7291 REINHARDT COLLEGE PK</t>
  </si>
  <si>
    <t>WALESKA</t>
  </si>
  <si>
    <t>30183</t>
  </si>
  <si>
    <t>https://www.kroger.com/stores/details/011/83068</t>
  </si>
  <si>
    <t>01183097</t>
  </si>
  <si>
    <t>5312 HIGHWAY 411 S</t>
  </si>
  <si>
    <t>30705</t>
  </si>
  <si>
    <t>https://www.kroger.com/stores/details/011/83097</t>
  </si>
  <si>
    <t>01192678</t>
  </si>
  <si>
    <t>276 HUGH MULLINS CT</t>
  </si>
  <si>
    <t>30143</t>
  </si>
  <si>
    <t>https://www.kroger.com/stores/details/011/92678</t>
  </si>
  <si>
    <t>01100620</t>
  </si>
  <si>
    <t>Burgess Crossing</t>
  </si>
  <si>
    <t>115 Bill Wigington Pkwy</t>
  </si>
  <si>
    <t>Jasper</t>
  </si>
  <si>
    <t>(706) 692-1200</t>
  </si>
  <si>
    <t>https://www.kroger.com/stores/details/011/00620</t>
  </si>
  <si>
    <t>01181595</t>
  </si>
  <si>
    <t>29 COVE RD</t>
  </si>
  <si>
    <t>https://www.kroger.com/stores/details/011/81595</t>
  </si>
  <si>
    <t>01180475</t>
  </si>
  <si>
    <t>3580 CASCADE RD SW</t>
  </si>
  <si>
    <t>30331</t>
  </si>
  <si>
    <t>https://www.kroger.com/stores/details/011/80475</t>
  </si>
  <si>
    <t>01100465</t>
  </si>
  <si>
    <t>Cascade Corners</t>
  </si>
  <si>
    <t>3425 Cascade Rd SW</t>
  </si>
  <si>
    <t>30311</t>
  </si>
  <si>
    <t>(404) 505-8855</t>
  </si>
  <si>
    <t>https://www.kroger.com/stores/details/011/00465</t>
  </si>
  <si>
    <t>01181061</t>
  </si>
  <si>
    <t>4511 CAMPBELLTON RD SW</t>
  </si>
  <si>
    <t>https://www.kroger.com/stores/details/011/81061</t>
  </si>
  <si>
    <t>01181169</t>
  </si>
  <si>
    <t>7745 SPENCE RD</t>
  </si>
  <si>
    <t>https://www.kroger.com/stores/details/011/81169</t>
  </si>
  <si>
    <t>30116</t>
  </si>
  <si>
    <t>01180390</t>
  </si>
  <si>
    <t>5022 ROOSEVELT HWY</t>
  </si>
  <si>
    <t>UNION CITY</t>
  </si>
  <si>
    <t>30291</t>
  </si>
  <si>
    <t>https://www.kroger.com/stores/details/011/80390</t>
  </si>
  <si>
    <t>01100247</t>
  </si>
  <si>
    <t>Shannon Crossing</t>
  </si>
  <si>
    <t>4550 Jonesboro Rd</t>
  </si>
  <si>
    <t>Union City</t>
  </si>
  <si>
    <t>(770) 969-0269</t>
  </si>
  <si>
    <t>https://www.kroger.com/stores/details/011/00247</t>
  </si>
  <si>
    <t>01180578</t>
  </si>
  <si>
    <t>4597 JONESBORO ROAD</t>
  </si>
  <si>
    <t>https://www.kroger.com/stores/details/011/80578</t>
  </si>
  <si>
    <t>01180937</t>
  </si>
  <si>
    <t>3875 FLAT SHOALS RD</t>
  </si>
  <si>
    <t>https://www.kroger.com/stores/details/011/80937</t>
  </si>
  <si>
    <t>01182615</t>
  </si>
  <si>
    <t>3160 GREENBRIAR PKWY SW</t>
  </si>
  <si>
    <t>https://www.kroger.com/stores/details/011/82615</t>
  </si>
  <si>
    <t>01182558</t>
  </si>
  <si>
    <t>2775 CAMPBELLTON RD SW</t>
  </si>
  <si>
    <t>https://www.kroger.com/stores/details/011/82558</t>
  </si>
  <si>
    <t>01100462</t>
  </si>
  <si>
    <t>Greenbriar Crossing</t>
  </si>
  <si>
    <t>3030 Headland Dr SW</t>
  </si>
  <si>
    <t>(404) 344-0177</t>
  </si>
  <si>
    <t>https://www.kroger.com/stores/details/011/00462</t>
  </si>
  <si>
    <t>01100412</t>
  </si>
  <si>
    <t>Cascade-Citi Center</t>
  </si>
  <si>
    <t>590 Cascade Ave SW</t>
  </si>
  <si>
    <t>30310</t>
  </si>
  <si>
    <t>(404) 756-1140</t>
  </si>
  <si>
    <t>https://www.kroger.com/stores/details/011/00412</t>
  </si>
  <si>
    <t>01180051</t>
  </si>
  <si>
    <t>3535 ROOSEVELT HIGHWAY</t>
  </si>
  <si>
    <t>COLLEGE PARK</t>
  </si>
  <si>
    <t>30349</t>
  </si>
  <si>
    <t>https://www.kroger.com/stores/details/011/80051</t>
  </si>
  <si>
    <t>01181557</t>
  </si>
  <si>
    <t>4903 OLD NATIONAL HIGHWAY</t>
  </si>
  <si>
    <t>30337</t>
  </si>
  <si>
    <t>https://www.kroger.com/stores/details/011/81557</t>
  </si>
  <si>
    <t>01181749</t>
  </si>
  <si>
    <t>5084 OLD NATIONAL HWY</t>
  </si>
  <si>
    <t>https://www.kroger.com/stores/details/011/81749</t>
  </si>
  <si>
    <t>30139</t>
  </si>
  <si>
    <t>01181514</t>
  </si>
  <si>
    <t>731 1ST AVE</t>
  </si>
  <si>
    <t>EAST ELLIJAY</t>
  </si>
  <si>
    <t>30540</t>
  </si>
  <si>
    <t>https://www.kroger.com/stores/details/011/81514</t>
  </si>
  <si>
    <t>01181696</t>
  </si>
  <si>
    <t>2138 TAILS CREEK RD</t>
  </si>
  <si>
    <t>ELLIJAY</t>
  </si>
  <si>
    <t>https://www.kroger.com/stores/details/011/81696</t>
  </si>
  <si>
    <t>01182931</t>
  </si>
  <si>
    <t>462 N GROVE ST</t>
  </si>
  <si>
    <t>https://www.kroger.com/stores/details/011/82931</t>
  </si>
  <si>
    <t>01181515</t>
  </si>
  <si>
    <t>891 S CHESTATEE ST</t>
  </si>
  <si>
    <t>https://www.kroger.com/stores/details/011/81515</t>
  </si>
  <si>
    <t>30148</t>
  </si>
  <si>
    <t>01180024</t>
  </si>
  <si>
    <t>5194 THOMPSON BRIDGE RD</t>
  </si>
  <si>
    <t>MURRAYVILLE</t>
  </si>
  <si>
    <t>30564</t>
  </si>
  <si>
    <t>https://www.kroger.com/stores/details/011/80024</t>
  </si>
  <si>
    <t>01192681</t>
  </si>
  <si>
    <t>4766 GA-52</t>
  </si>
  <si>
    <t>https://www.kroger.com/stores/details/011/92681</t>
  </si>
  <si>
    <t>30185</t>
  </si>
  <si>
    <t>01180721</t>
  </si>
  <si>
    <t>1485 HIGHWAY 92 N</t>
  </si>
  <si>
    <t>30214</t>
  </si>
  <si>
    <t>https://www.kroger.com/stores/details/011/80721</t>
  </si>
  <si>
    <t>01181416</t>
  </si>
  <si>
    <t>7100 OLD NATIONAL HWY</t>
  </si>
  <si>
    <t>RIVERDALE</t>
  </si>
  <si>
    <t>30296</t>
  </si>
  <si>
    <t>https://www.kroger.com/stores/details/011/81416</t>
  </si>
  <si>
    <t>01180395</t>
  </si>
  <si>
    <t>2275 HIGHWAY 138</t>
  </si>
  <si>
    <t>https://www.kroger.com/stores/details/011/80395</t>
  </si>
  <si>
    <t>01100471</t>
  </si>
  <si>
    <t>Old National</t>
  </si>
  <si>
    <t>6055 Old National Hwy</t>
  </si>
  <si>
    <t>College Park</t>
  </si>
  <si>
    <t>(770) 996-4441</t>
  </si>
  <si>
    <t>https://www.kroger.com/stores/details/011/00471</t>
  </si>
  <si>
    <t>30204</t>
  </si>
  <si>
    <t>01192470</t>
  </si>
  <si>
    <t>985 GA HIGHWAY 42 N</t>
  </si>
  <si>
    <t>FORSYTH</t>
  </si>
  <si>
    <t>31029</t>
  </si>
  <si>
    <t>https://www.kroger.com/stores/details/011/92470</t>
  </si>
  <si>
    <t>01180532</t>
  </si>
  <si>
    <t>961 GA HIGHWAY 42 N</t>
  </si>
  <si>
    <t>https://www.kroger.com/stores/details/011/80532</t>
  </si>
  <si>
    <t>01181479</t>
  </si>
  <si>
    <t>270 N LEE ST</t>
  </si>
  <si>
    <t>https://www.kroger.com/stores/details/011/81479</t>
  </si>
  <si>
    <t>01181068</t>
  </si>
  <si>
    <t>275 N LEE ST</t>
  </si>
  <si>
    <t>https://www.kroger.com/stores/details/011/81068</t>
  </si>
  <si>
    <t>01180526</t>
  </si>
  <si>
    <t>1779 ZEBULON RD</t>
  </si>
  <si>
    <t>GRIFFIN</t>
  </si>
  <si>
    <t>30224</t>
  </si>
  <si>
    <t>https://www.kroger.com/stores/details/011/80526</t>
  </si>
  <si>
    <t>01181372</t>
  </si>
  <si>
    <t>295 HAROLD G CLARKE PKWY</t>
  </si>
  <si>
    <t>https://www.kroger.com/stores/details/011/81372</t>
  </si>
  <si>
    <t>01180524</t>
  </si>
  <si>
    <t>130 E TAYLOR ST</t>
  </si>
  <si>
    <t>30223</t>
  </si>
  <si>
    <t>https://www.kroger.com/stores/details/011/80524</t>
  </si>
  <si>
    <t>01181210</t>
  </si>
  <si>
    <t>930 W TAYLOR ST</t>
  </si>
  <si>
    <t>https://www.kroger.com/stores/details/011/81210</t>
  </si>
  <si>
    <t>01100619</t>
  </si>
  <si>
    <t>Griffin</t>
  </si>
  <si>
    <t>1524 Highway 16 W</t>
  </si>
  <si>
    <t>(770) 229-7427</t>
  </si>
  <si>
    <t>https://www.kroger.com/stores/details/011/00619</t>
  </si>
  <si>
    <t>01183082</t>
  </si>
  <si>
    <t>2295 N EXPRESSWAY</t>
  </si>
  <si>
    <t>https://www.kroger.com/stores/details/011/83082</t>
  </si>
  <si>
    <t>01181713</t>
  </si>
  <si>
    <t>6398 ZEBULON ROAD</t>
  </si>
  <si>
    <t>31220</t>
  </si>
  <si>
    <t>https://www.kroger.com/stores/details/011/81713</t>
  </si>
  <si>
    <t>01100425</t>
  </si>
  <si>
    <t>Plantation Centre</t>
  </si>
  <si>
    <t>5928 Zebulon Rd</t>
  </si>
  <si>
    <t>Macon</t>
  </si>
  <si>
    <t>31210</t>
  </si>
  <si>
    <t>(478) 757-4150</t>
  </si>
  <si>
    <t>https://www.kroger.com/stores/details/011/00425</t>
  </si>
  <si>
    <t>01182355</t>
  </si>
  <si>
    <t>1607 BASS RD</t>
  </si>
  <si>
    <t>https://www.kroger.com/stores/details/011/82355</t>
  </si>
  <si>
    <t>01181721</t>
  </si>
  <si>
    <t>6369 THOMASTON ROAD</t>
  </si>
  <si>
    <t>https://www.kroger.com/stores/details/011/81721</t>
  </si>
  <si>
    <t>01181584</t>
  </si>
  <si>
    <t>4488 RIVERSIDE DR</t>
  </si>
  <si>
    <t>https://www.kroger.com/stores/details/011/81584</t>
  </si>
  <si>
    <t>01181600</t>
  </si>
  <si>
    <t>6999 KNOXVILLE RD</t>
  </si>
  <si>
    <t>LIZELLA</t>
  </si>
  <si>
    <t>31052</t>
  </si>
  <si>
    <t>https://www.kroger.com/stores/details/011/81600</t>
  </si>
  <si>
    <t>01181480</t>
  </si>
  <si>
    <t>1585 FOREST HILL RD</t>
  </si>
  <si>
    <t>https://www.kroger.com/stores/details/011/81480</t>
  </si>
  <si>
    <t>01181605</t>
  </si>
  <si>
    <t>11673 HASTINGS BRIDGE RD</t>
  </si>
  <si>
    <t>https://www.kroger.com/stores/details/011/81605</t>
  </si>
  <si>
    <t>01100355</t>
  </si>
  <si>
    <t>Wesleyan Station</t>
  </si>
  <si>
    <t>4650 Forsyth Rd</t>
  </si>
  <si>
    <t>(478) 474-7410</t>
  </si>
  <si>
    <t>https://www.kroger.com/stores/details/011/00355</t>
  </si>
  <si>
    <t>01100378</t>
  </si>
  <si>
    <t>North Park</t>
  </si>
  <si>
    <t>220 Tom Hill Sr Blvd</t>
  </si>
  <si>
    <t>(478) 474-7582</t>
  </si>
  <si>
    <t>https://www.kroger.com/stores/details/011/00378</t>
  </si>
  <si>
    <t>01181211</t>
  </si>
  <si>
    <t>4451 FORSYTH RD</t>
  </si>
  <si>
    <t>https://www.kroger.com/stores/details/011/81211</t>
  </si>
  <si>
    <t>01181175</t>
  </si>
  <si>
    <t>2471 MCDONOUGH RD</t>
  </si>
  <si>
    <t>https://www.kroger.com/stores/details/011/81175</t>
  </si>
  <si>
    <t>01181337</t>
  </si>
  <si>
    <t>1475 MCDONOUGH RD</t>
  </si>
  <si>
    <t>https://www.kroger.com/stores/details/011/81337</t>
  </si>
  <si>
    <t>01192500</t>
  </si>
  <si>
    <t>4961 ROMEISER DR</t>
  </si>
  <si>
    <t>31206</t>
  </si>
  <si>
    <t>https://www.kroger.com/stores/details/011/92500</t>
  </si>
  <si>
    <t>01100411</t>
  </si>
  <si>
    <t>Eisenhower Crossing</t>
  </si>
  <si>
    <t>4628 Presidential Pkwy</t>
  </si>
  <si>
    <t>(478) 405-3910</t>
  </si>
  <si>
    <t>https://www.kroger.com/stores/details/011/00411</t>
  </si>
  <si>
    <t>01192515</t>
  </si>
  <si>
    <t>6011 BETHEL CHURCH RD</t>
  </si>
  <si>
    <t>https://www.kroger.com/stores/details/011/92515</t>
  </si>
  <si>
    <t>01181464</t>
  </si>
  <si>
    <t>3750 MERCER UNIVERSITY</t>
  </si>
  <si>
    <t>31204</t>
  </si>
  <si>
    <t>https://www.kroger.com/stores/details/011/81464</t>
  </si>
  <si>
    <t>01100413</t>
  </si>
  <si>
    <t>Lovejoy Village</t>
  </si>
  <si>
    <t>10375 Tara Blvd</t>
  </si>
  <si>
    <t>30236</t>
  </si>
  <si>
    <t>(770) 477-6535</t>
  </si>
  <si>
    <t>https://www.kroger.com/stores/details/011/00413</t>
  </si>
  <si>
    <t>01181490</t>
  </si>
  <si>
    <t>77 MARSHALL MILL ROAD</t>
  </si>
  <si>
    <t>FORT VALLEY</t>
  </si>
  <si>
    <t>31030</t>
  </si>
  <si>
    <t>https://www.kroger.com/stores/details/011/81490</t>
  </si>
  <si>
    <t>01100490</t>
  </si>
  <si>
    <t>Fayetteville Town Center</t>
  </si>
  <si>
    <t>805 Glynn St S Ste 117</t>
  </si>
  <si>
    <t>Fayetteville</t>
  </si>
  <si>
    <t>(770) 461-6880</t>
  </si>
  <si>
    <t>https://www.kroger.com/stores/details/011/00490</t>
  </si>
  <si>
    <t>01181380</t>
  </si>
  <si>
    <t>9853 TARA BLVD</t>
  </si>
  <si>
    <t>https://www.kroger.com/stores/details/011/81380</t>
  </si>
  <si>
    <t>01181596</t>
  </si>
  <si>
    <t>100 S HERON ST</t>
  </si>
  <si>
    <t>https://www.kroger.com/stores/details/011/81596</t>
  </si>
  <si>
    <t>01181180</t>
  </si>
  <si>
    <t>765 GLYNN ST N</t>
  </si>
  <si>
    <t>https://www.kroger.com/stores/details/011/81180</t>
  </si>
  <si>
    <t>01100315</t>
  </si>
  <si>
    <t>Banks Crossing</t>
  </si>
  <si>
    <t>134 Banks Xing</t>
  </si>
  <si>
    <t>(770) 461-7602</t>
  </si>
  <si>
    <t>https://www.kroger.com/stores/details/011/00315</t>
  </si>
  <si>
    <t>01180226</t>
  </si>
  <si>
    <t>1725 NOAHS ARK RD</t>
  </si>
  <si>
    <t>https://www.kroger.com/stores/details/011/80226</t>
  </si>
  <si>
    <t>01180707</t>
  </si>
  <si>
    <t>524 FLINT RIVER RD</t>
  </si>
  <si>
    <t>30238</t>
  </si>
  <si>
    <t>https://www.kroger.com/stores/details/011/80707</t>
  </si>
  <si>
    <t>01100373</t>
  </si>
  <si>
    <t>Crossroads South</t>
  </si>
  <si>
    <t>8059 Tara Blvd</t>
  </si>
  <si>
    <t>(770) 478-5700</t>
  </si>
  <si>
    <t>https://www.kroger.com/stores/details/011/00373</t>
  </si>
  <si>
    <t>01181634</t>
  </si>
  <si>
    <t>599 HIGHWAY 138 W</t>
  </si>
  <si>
    <t>https://www.kroger.com/stores/details/011/81634</t>
  </si>
  <si>
    <t>01180520</t>
  </si>
  <si>
    <t>407 HIGHWAY 138 SW</t>
  </si>
  <si>
    <t>30274</t>
  </si>
  <si>
    <t>https://www.kroger.com/stores/details/011/80520</t>
  </si>
  <si>
    <t>01180199</t>
  </si>
  <si>
    <t>1210 HIGHWAY 138 SW</t>
  </si>
  <si>
    <t>https://www.kroger.com/stores/details/011/80199</t>
  </si>
  <si>
    <t>01183088</t>
  </si>
  <si>
    <t>7903 JONESBORO RD</t>
  </si>
  <si>
    <t>https://www.kroger.com/stores/details/011/83088</t>
  </si>
  <si>
    <t>01100319</t>
  </si>
  <si>
    <t>Merchants Square</t>
  </si>
  <si>
    <t>7125 Highway 85</t>
  </si>
  <si>
    <t>Riverdale</t>
  </si>
  <si>
    <t>(770) 996-2508</t>
  </si>
  <si>
    <t>https://www.kroger.com/stores/details/011/00319</t>
  </si>
  <si>
    <t>01180467</t>
  </si>
  <si>
    <t>5690 OLD NATIONAL HWY</t>
  </si>
  <si>
    <t>https://www.kroger.com/stores/details/011/80467</t>
  </si>
  <si>
    <t>01181442</t>
  </si>
  <si>
    <t>6036 W FAYETTEVILLE RD</t>
  </si>
  <si>
    <t>https://www.kroger.com/stores/details/011/81442</t>
  </si>
  <si>
    <t>01180380</t>
  </si>
  <si>
    <t>5181 W FAYETTEVILLE RD</t>
  </si>
  <si>
    <t>https://www.kroger.com/stores/details/011/80380</t>
  </si>
  <si>
    <t>01181423</t>
  </si>
  <si>
    <t>5647 RIVERDALE RD</t>
  </si>
  <si>
    <t>https://www.kroger.com/stores/details/011/81423</t>
  </si>
  <si>
    <t>01181492</t>
  </si>
  <si>
    <t>6141 HIGHWAY 85</t>
  </si>
  <si>
    <t>https://www.kroger.com/stores/details/011/81492</t>
  </si>
  <si>
    <t>01180574</t>
  </si>
  <si>
    <t>1338 VIRGINIA AVE</t>
  </si>
  <si>
    <t>EAST POINT</t>
  </si>
  <si>
    <t>30344</t>
  </si>
  <si>
    <t>https://www.kroger.com/stores/details/011/80574</t>
  </si>
  <si>
    <t>01180059</t>
  </si>
  <si>
    <t>751 NORTH CENTRAL AVENUE</t>
  </si>
  <si>
    <t>HAPEVILLE</t>
  </si>
  <si>
    <t>30354</t>
  </si>
  <si>
    <t>https://www.kroger.com/stores/details/011/80059</t>
  </si>
  <si>
    <t>01181106</t>
  </si>
  <si>
    <t>4926 OLD DIXIE HWY</t>
  </si>
  <si>
    <t>https://www.kroger.com/stores/details/011/81106</t>
  </si>
  <si>
    <t>01100364</t>
  </si>
  <si>
    <t>Metropolitan Citi-Center</t>
  </si>
  <si>
    <t>2685 Metropolitan Pkwy SW</t>
  </si>
  <si>
    <t>(404) 761-7409</t>
  </si>
  <si>
    <t>https://www.kroger.com/stores/details/011/00364</t>
  </si>
  <si>
    <t>01181604</t>
  </si>
  <si>
    <t>6656 TARA BLVD</t>
  </si>
  <si>
    <t>https://www.kroger.com/stores/details/011/81604</t>
  </si>
  <si>
    <t>01181575</t>
  </si>
  <si>
    <t>2477 METROPOLITAN PKWY SW</t>
  </si>
  <si>
    <t>https://www.kroger.com/stores/details/011/81575</t>
  </si>
  <si>
    <t>01180708</t>
  </si>
  <si>
    <t>1585 MOUNT ZION RD</t>
  </si>
  <si>
    <t>MORROW</t>
  </si>
  <si>
    <t>https://www.kroger.com/stores/details/011/80708</t>
  </si>
  <si>
    <t>30215</t>
  </si>
  <si>
    <t>01100369</t>
  </si>
  <si>
    <t>Stockbridge Village</t>
  </si>
  <si>
    <t>3618 Highway 138 SE</t>
  </si>
  <si>
    <t>(770) 474-5377</t>
  </si>
  <si>
    <t>https://www.kroger.com/stores/details/011/00369</t>
  </si>
  <si>
    <t>01181415</t>
  </si>
  <si>
    <t>1850 METROPOLITAN PKWY SW</t>
  </si>
  <si>
    <t>https://www.kroger.com/stores/details/011/81415</t>
  </si>
  <si>
    <t>30272</t>
  </si>
  <si>
    <t>01182953</t>
  </si>
  <si>
    <t>556 NORTHSIDE DR SW</t>
  </si>
  <si>
    <t>https://www.kroger.com/stores/details/011/82953</t>
  </si>
  <si>
    <t>30285</t>
  </si>
  <si>
    <t>01100400</t>
  </si>
  <si>
    <t>Bridge Pointe</t>
  </si>
  <si>
    <t>4321 Hartley Bridge Rd</t>
  </si>
  <si>
    <t>31216</t>
  </si>
  <si>
    <t>(478) 788-1010</t>
  </si>
  <si>
    <t>https://www.kroger.com/stores/details/011/00400</t>
  </si>
  <si>
    <t>01181453</t>
  </si>
  <si>
    <t>4328 HARTLEY BRIDGE RD</t>
  </si>
  <si>
    <t>https://www.kroger.com/stores/details/011/81453</t>
  </si>
  <si>
    <t>30401</t>
  </si>
  <si>
    <t>01183078</t>
  </si>
  <si>
    <t>504 SE BROAD ST</t>
  </si>
  <si>
    <t>METTER</t>
  </si>
  <si>
    <t>30439</t>
  </si>
  <si>
    <t>https://www.kroger.com/stores/details/011/83078</t>
  </si>
  <si>
    <t>01100674</t>
  </si>
  <si>
    <t>Dublin Village</t>
  </si>
  <si>
    <t>1100 Hillcrest Pkwy</t>
  </si>
  <si>
    <t>Dublin</t>
  </si>
  <si>
    <t>31021</t>
  </si>
  <si>
    <t>(478) 277-3081</t>
  </si>
  <si>
    <t>https://www.kroger.com/stores/details/011/00674</t>
  </si>
  <si>
    <t>01192644</t>
  </si>
  <si>
    <t>500 E OAK ST</t>
  </si>
  <si>
    <t>MC RAE HELENA</t>
  </si>
  <si>
    <t>31055</t>
  </si>
  <si>
    <t>https://www.kroger.com/stores/details/011/92644</t>
  </si>
  <si>
    <t>30410</t>
  </si>
  <si>
    <t>01192638</t>
  </si>
  <si>
    <t>105 E PARKER ST</t>
  </si>
  <si>
    <t>BAXLEY</t>
  </si>
  <si>
    <t>31513</t>
  </si>
  <si>
    <t>https://www.kroger.com/stores/details/011/92638</t>
  </si>
  <si>
    <t>01180249</t>
  </si>
  <si>
    <t>823 W 12TH ST</t>
  </si>
  <si>
    <t>ALMA</t>
  </si>
  <si>
    <t>31510</t>
  </si>
  <si>
    <t>https://www.kroger.com/stores/details/011/80249</t>
  </si>
  <si>
    <t>30412</t>
  </si>
  <si>
    <t>01181670</t>
  </si>
  <si>
    <t>1421 S 1ST ST</t>
  </si>
  <si>
    <t>JESUP</t>
  </si>
  <si>
    <t>31545</t>
  </si>
  <si>
    <t>https://www.kroger.com/stores/details/011/81670</t>
  </si>
  <si>
    <t>01181699</t>
  </si>
  <si>
    <t>3499 SAVANNAH HIGHWAY</t>
  </si>
  <si>
    <t>https://www.kroger.com/stores/details/011/81699</t>
  </si>
  <si>
    <t>30413</t>
  </si>
  <si>
    <t>01182963</t>
  </si>
  <si>
    <t>12923 BROAD ST</t>
  </si>
  <si>
    <t>SPARTA</t>
  </si>
  <si>
    <t>31087</t>
  </si>
  <si>
    <t>https://www.kroger.com/stores/details/011/82963</t>
  </si>
  <si>
    <t>01182930</t>
  </si>
  <si>
    <t>204 E HANCOCK ST</t>
  </si>
  <si>
    <t>31061</t>
  </si>
  <si>
    <t>https://www.kroger.com/stores/details/011/82930</t>
  </si>
  <si>
    <t>01182958</t>
  </si>
  <si>
    <t>2749 BARTON CHAPEL RD</t>
  </si>
  <si>
    <t>AUGUSTA</t>
  </si>
  <si>
    <t>30906</t>
  </si>
  <si>
    <t>https://www.kroger.com/stores/details/011/82958</t>
  </si>
  <si>
    <t>01100664</t>
  </si>
  <si>
    <t>3942 Harper Franklin Ave</t>
  </si>
  <si>
    <t>Augusta</t>
  </si>
  <si>
    <t>30909</t>
  </si>
  <si>
    <t>(706) 261-5201</t>
  </si>
  <si>
    <t>https://www.kroger.com/stores/details/011/00664</t>
  </si>
  <si>
    <t>01100644</t>
  </si>
  <si>
    <t>Grovetown Marketplace</t>
  </si>
  <si>
    <t>435 Lewiston Rd</t>
  </si>
  <si>
    <t>Grovetown</t>
  </si>
  <si>
    <t>30813</t>
  </si>
  <si>
    <t>(706) 619-3420</t>
  </si>
  <si>
    <t>https://www.kroger.com/stores/details/011/00644</t>
  </si>
  <si>
    <t>01180364</t>
  </si>
  <si>
    <t>3105 DEANS BRIDGE ROAD</t>
  </si>
  <si>
    <t>https://www.kroger.com/stores/details/011/80364</t>
  </si>
  <si>
    <t>01100694</t>
  </si>
  <si>
    <t>Milledgeville</t>
  </si>
  <si>
    <t>2809 N Columbia St</t>
  </si>
  <si>
    <t>(478) 414-2140</t>
  </si>
  <si>
    <t>https://www.kroger.com/stores/details/011/00694</t>
  </si>
  <si>
    <t>30414</t>
  </si>
  <si>
    <t>01100487</t>
  </si>
  <si>
    <t>Hinesville</t>
  </si>
  <si>
    <t>555 W Oglethorpe Hwy</t>
  </si>
  <si>
    <t>31313</t>
  </si>
  <si>
    <t>(912) 876-6010</t>
  </si>
  <si>
    <t>https://www.kroger.com/stores/details/011/00487</t>
  </si>
  <si>
    <t>01181618</t>
  </si>
  <si>
    <t>2890 LITTLE NECK RD</t>
  </si>
  <si>
    <t>BLOOMINGDALE</t>
  </si>
  <si>
    <t>31302</t>
  </si>
  <si>
    <t>https://www.kroger.com/stores/details/011/81618</t>
  </si>
  <si>
    <t>01100688</t>
  </si>
  <si>
    <t>Richmond Hill</t>
  </si>
  <si>
    <t>53 Exchange St</t>
  </si>
  <si>
    <t>31324</t>
  </si>
  <si>
    <t>(912) 459-3011</t>
  </si>
  <si>
    <t>https://www.kroger.com/stores/details/011/00688</t>
  </si>
  <si>
    <t>01181619</t>
  </si>
  <si>
    <t>4035 US HIGHWAY 17</t>
  </si>
  <si>
    <t>RICHMOND HILL</t>
  </si>
  <si>
    <t>https://www.kroger.com/stores/details/011/81619</t>
  </si>
  <si>
    <t>01180239</t>
  </si>
  <si>
    <t>4495 US HIGHWAY 17</t>
  </si>
  <si>
    <t>https://www.kroger.com/stores/details/011/80239</t>
  </si>
  <si>
    <t>01182364</t>
  </si>
  <si>
    <t>2331 POOLER PARKWAY</t>
  </si>
  <si>
    <t>POOLER</t>
  </si>
  <si>
    <t>31322</t>
  </si>
  <si>
    <t>https://www.kroger.com/stores/details/011/82364</t>
  </si>
  <si>
    <t>01192533</t>
  </si>
  <si>
    <t>3 GATEWAY BLVD W</t>
  </si>
  <si>
    <t>31419</t>
  </si>
  <si>
    <t>https://www.kroger.com/stores/details/011/92533</t>
  </si>
  <si>
    <t>01181639</t>
  </si>
  <si>
    <t>1 GATEWAY BLVD E</t>
  </si>
  <si>
    <t>https://www.kroger.com/stores/details/011/81639</t>
  </si>
  <si>
    <t>01181654</t>
  </si>
  <si>
    <t>1290 BENTON BLVD</t>
  </si>
  <si>
    <t>https://www.kroger.com/stores/details/011/81654</t>
  </si>
  <si>
    <t>01181640</t>
  </si>
  <si>
    <t>13670 E OGLETHORPE HWY</t>
  </si>
  <si>
    <t>MIDWAY</t>
  </si>
  <si>
    <t>31320</t>
  </si>
  <si>
    <t>https://www.kroger.com/stores/details/011/81640</t>
  </si>
  <si>
    <t>01181613</t>
  </si>
  <si>
    <t>1902 BENTON BLVD</t>
  </si>
  <si>
    <t>31407</t>
  </si>
  <si>
    <t>https://www.kroger.com/stores/details/011/81613</t>
  </si>
  <si>
    <t>01181647</t>
  </si>
  <si>
    <t>I 95 AND EXIT 104</t>
  </si>
  <si>
    <t>31408</t>
  </si>
  <si>
    <t>https://www.kroger.com/stores/details/011/81647</t>
  </si>
  <si>
    <t>01181646</t>
  </si>
  <si>
    <t>1024 US HIGHWAY 80 E</t>
  </si>
  <si>
    <t>https://www.kroger.com/stores/details/011/81646</t>
  </si>
  <si>
    <t>01100625</t>
  </si>
  <si>
    <t>Rincon Marketplace</t>
  </si>
  <si>
    <t>461 S Columbia Ave</t>
  </si>
  <si>
    <t>Rincon</t>
  </si>
  <si>
    <t>31326</t>
  </si>
  <si>
    <t>(912) 584-7130</t>
  </si>
  <si>
    <t>https://www.kroger.com/stores/details/011/00625</t>
  </si>
  <si>
    <t>01181649</t>
  </si>
  <si>
    <t>588 S COLUMBIA AVE</t>
  </si>
  <si>
    <t>RINCON</t>
  </si>
  <si>
    <t>https://www.kroger.com/stores/details/011/81649</t>
  </si>
  <si>
    <t>01100645</t>
  </si>
  <si>
    <t>Berwick Marketplace</t>
  </si>
  <si>
    <t>5720 Ogeechee Rd</t>
  </si>
  <si>
    <t>31405</t>
  </si>
  <si>
    <t>(912) 235-3420</t>
  </si>
  <si>
    <t>https://www.kroger.com/stores/details/011/00645</t>
  </si>
  <si>
    <t>01181589</t>
  </si>
  <si>
    <t>22 MATTHEW FREEMAN DR</t>
  </si>
  <si>
    <t>https://www.kroger.com/stores/details/011/81589</t>
  </si>
  <si>
    <t>01181664</t>
  </si>
  <si>
    <t>4 PARK OF COMMERCE WAY</t>
  </si>
  <si>
    <t>https://www.kroger.com/stores/details/011/81664</t>
  </si>
  <si>
    <t>01181644</t>
  </si>
  <si>
    <t>35 MONTAGUE ST</t>
  </si>
  <si>
    <t>RICEBORO</t>
  </si>
  <si>
    <t>31323</t>
  </si>
  <si>
    <t>https://www.kroger.com/stores/details/011/81644</t>
  </si>
  <si>
    <t>01181668</t>
  </si>
  <si>
    <t>14025 ABERCORN ST</t>
  </si>
  <si>
    <t>https://www.kroger.com/stores/details/011/81668</t>
  </si>
  <si>
    <t>01181642</t>
  </si>
  <si>
    <t>3618 OGEECHEE ROAD</t>
  </si>
  <si>
    <t>https://www.kroger.com/stores/details/011/81642</t>
  </si>
  <si>
    <t>01181612</t>
  </si>
  <si>
    <t>2120 WEST BAY STREET</t>
  </si>
  <si>
    <t>31415</t>
  </si>
  <si>
    <t>https://www.kroger.com/stores/details/011/81612</t>
  </si>
  <si>
    <t>30415</t>
  </si>
  <si>
    <t>01181620</t>
  </si>
  <si>
    <t>18771 WHYTE HARDEE BLVD</t>
  </si>
  <si>
    <t>HARDEEVILLE</t>
  </si>
  <si>
    <t>SC</t>
  </si>
  <si>
    <t>29927</t>
  </si>
  <si>
    <t>https://www.kroger.com/stores/details/011/81620</t>
  </si>
  <si>
    <t>01181224</t>
  </si>
  <si>
    <t>130 INDEPENDENCE BLVD</t>
  </si>
  <si>
    <t>https://www.kroger.com/stores/details/011/81224</t>
  </si>
  <si>
    <t>01181046</t>
  </si>
  <si>
    <t>21 FIRST ST</t>
  </si>
  <si>
    <t>ESTILL</t>
  </si>
  <si>
    <t>29918</t>
  </si>
  <si>
    <t>https://www.kroger.com/stores/details/011/81046</t>
  </si>
  <si>
    <t>01180464</t>
  </si>
  <si>
    <t>3551 S OKATIE HWY</t>
  </si>
  <si>
    <t>https://www.kroger.com/stores/details/011/80464</t>
  </si>
  <si>
    <t>01100418</t>
  </si>
  <si>
    <t>Downtown Savannah</t>
  </si>
  <si>
    <t>311 E Gwinnett St</t>
  </si>
  <si>
    <t>31401</t>
  </si>
  <si>
    <t>(912) 231-2260</t>
  </si>
  <si>
    <t>https://www.kroger.com/stores/details/011/00418</t>
  </si>
  <si>
    <t>01181710</t>
  </si>
  <si>
    <t>10004 ABERCORN STREET</t>
  </si>
  <si>
    <t>31406</t>
  </si>
  <si>
    <t>https://www.kroger.com/stores/details/011/81710</t>
  </si>
  <si>
    <t>01100697</t>
  </si>
  <si>
    <t>Savannah Marketwalk</t>
  </si>
  <si>
    <t>318 Mall Blvd Ste 100</t>
  </si>
  <si>
    <t>(912) 200-9158</t>
  </si>
  <si>
    <t>https://www.kroger.com/stores/details/011/00697</t>
  </si>
  <si>
    <t>01181684</t>
  </si>
  <si>
    <t>5815 WATERS AVE</t>
  </si>
  <si>
    <t>31404</t>
  </si>
  <si>
    <t>https://www.kroger.com/stores/details/011/81684</t>
  </si>
  <si>
    <t>01181657</t>
  </si>
  <si>
    <t>6827 WATERS AVENUE</t>
  </si>
  <si>
    <t>https://www.kroger.com/stores/details/011/81657</t>
  </si>
  <si>
    <t>01100979</t>
  </si>
  <si>
    <t>McAlpin Square</t>
  </si>
  <si>
    <t>1900 E Victory Dr Ste 12</t>
  </si>
  <si>
    <t>(912) 236-9321</t>
  </si>
  <si>
    <t>https://www.kroger.com/stores/details/011/00979</t>
  </si>
  <si>
    <t>01181666</t>
  </si>
  <si>
    <t>8309 E MAIN ST</t>
  </si>
  <si>
    <t>RIDGELAND</t>
  </si>
  <si>
    <t>29936</t>
  </si>
  <si>
    <t>https://www.kroger.com/stores/details/011/81666</t>
  </si>
  <si>
    <t>01182960</t>
  </si>
  <si>
    <t>11965 N JACOB SMART BLVD</t>
  </si>
  <si>
    <t>https://www.kroger.com/stores/details/011/82960</t>
  </si>
  <si>
    <t>01181659</t>
  </si>
  <si>
    <t>2935 N OKATIE HWY</t>
  </si>
  <si>
    <t>https://www.kroger.com/stores/details/011/81659</t>
  </si>
  <si>
    <t>01100460</t>
  </si>
  <si>
    <t>Kroger Savannah</t>
  </si>
  <si>
    <t>7 Diamond CSWY</t>
  </si>
  <si>
    <t>(912) 353-4345</t>
  </si>
  <si>
    <t>https://www.kroger.com/stores/details/011/00460</t>
  </si>
  <si>
    <t>01100703</t>
  </si>
  <si>
    <t>Buckwalter Place</t>
  </si>
  <si>
    <t>27 Discovery Dr</t>
  </si>
  <si>
    <t>Bluffton</t>
  </si>
  <si>
    <t>29910</t>
  </si>
  <si>
    <t>(843) 989-7022</t>
  </si>
  <si>
    <t>https://www.kroger.com/stores/details/011/00703</t>
  </si>
  <si>
    <t>01100609</t>
  </si>
  <si>
    <t>Wilmington Island</t>
  </si>
  <si>
    <t>495 Johnny Mercer Blvd</t>
  </si>
  <si>
    <t>31410</t>
  </si>
  <si>
    <t>(912) 897-3532</t>
  </si>
  <si>
    <t>https://www.kroger.com/stores/details/011/00609</t>
  </si>
  <si>
    <t>01180493</t>
  </si>
  <si>
    <t>34 PLANTATION PARK DRIVE</t>
  </si>
  <si>
    <t>BLUFFTON</t>
  </si>
  <si>
    <t>https://www.kroger.com/stores/details/011/80493</t>
  </si>
  <si>
    <t>01100499</t>
  </si>
  <si>
    <t>Belfair Towne Village</t>
  </si>
  <si>
    <t>125 Towne Dr</t>
  </si>
  <si>
    <t>(843) 815-6070</t>
  </si>
  <si>
    <t>https://www.kroger.com/stores/details/011/00499</t>
  </si>
  <si>
    <t>01192562</t>
  </si>
  <si>
    <t>2 BRUIN RD</t>
  </si>
  <si>
    <t>https://www.kroger.com/stores/details/011/92562</t>
  </si>
  <si>
    <t>01182898</t>
  </si>
  <si>
    <t>600 ELM ST W</t>
  </si>
  <si>
    <t>29924</t>
  </si>
  <si>
    <t>https://www.kroger.com/stores/details/011/82898</t>
  </si>
  <si>
    <t>01181048</t>
  </si>
  <si>
    <t>3474 POINT SOUTH DR</t>
  </si>
  <si>
    <t>YEMASSEE</t>
  </si>
  <si>
    <t>29945</t>
  </si>
  <si>
    <t>https://www.kroger.com/stores/details/011/81048</t>
  </si>
  <si>
    <t>30426</t>
  </si>
  <si>
    <t>01181702</t>
  </si>
  <si>
    <t>110 DRAGSTRIP RD</t>
  </si>
  <si>
    <t>AIKEN</t>
  </si>
  <si>
    <t>29803</t>
  </si>
  <si>
    <t>https://www.kroger.com/stores/details/011/81702</t>
  </si>
  <si>
    <t>01100675</t>
  </si>
  <si>
    <t>Aiken</t>
  </si>
  <si>
    <t>1795 Whiskey Rd</t>
  </si>
  <si>
    <t>(803) 642-5280</t>
  </si>
  <si>
    <t>https://www.kroger.com/stores/details/011/00675</t>
  </si>
  <si>
    <t>01180939</t>
  </si>
  <si>
    <t>1556 WHISKEY ROAD</t>
  </si>
  <si>
    <t>https://www.kroger.com/stores/details/011/80939</t>
  </si>
  <si>
    <t>01180959</t>
  </si>
  <si>
    <t>1830 HUNTSMAN DR</t>
  </si>
  <si>
    <t>https://www.kroger.com/stores/details/011/80959</t>
  </si>
  <si>
    <t>01100640</t>
  </si>
  <si>
    <t>River Commons</t>
  </si>
  <si>
    <t>1284 Knox Ave</t>
  </si>
  <si>
    <t>North Augusta</t>
  </si>
  <si>
    <t>29841</t>
  </si>
  <si>
    <t>(803) 442-4500</t>
  </si>
  <si>
    <t>https://www.kroger.com/stores/details/011/00640</t>
  </si>
  <si>
    <t>01100676</t>
  </si>
  <si>
    <t>Washington Walk</t>
  </si>
  <si>
    <t>2801 Washington Rd</t>
  </si>
  <si>
    <t>(706) 731-7300</t>
  </si>
  <si>
    <t>https://www.kroger.com/stores/details/011/00676</t>
  </si>
  <si>
    <t>01192498</t>
  </si>
  <si>
    <t>937 EDGEFIELD ROAD</t>
  </si>
  <si>
    <t>NORTH AUGUSTA</t>
  </si>
  <si>
    <t>https://www.kroger.com/stores/details/011/92498</t>
  </si>
  <si>
    <t>01192493</t>
  </si>
  <si>
    <t>116 OLD EVANS RD</t>
  </si>
  <si>
    <t>MARTINEZ</t>
  </si>
  <si>
    <t>30907</t>
  </si>
  <si>
    <t>https://www.kroger.com/stores/details/011/92493</t>
  </si>
  <si>
    <t>01100294</t>
  </si>
  <si>
    <t>Merchants Village</t>
  </si>
  <si>
    <t>4115 Columbia Rd</t>
  </si>
  <si>
    <t>Martinez</t>
  </si>
  <si>
    <t>(706) 863-9635</t>
  </si>
  <si>
    <t>https://www.kroger.com/stores/details/011/00294</t>
  </si>
  <si>
    <t>01100414</t>
  </si>
  <si>
    <t>Evans Crossing</t>
  </si>
  <si>
    <t>4355 Washington Rd</t>
  </si>
  <si>
    <t>30809</t>
  </si>
  <si>
    <t>(706) 868-4510</t>
  </si>
  <si>
    <t>https://www.kroger.com/stores/details/011/00414</t>
  </si>
  <si>
    <t>30427</t>
  </si>
  <si>
    <t>01180265</t>
  </si>
  <si>
    <t>2090 HIGHWAY 57</t>
  </si>
  <si>
    <t>TOWNSEND</t>
  </si>
  <si>
    <t>31331</t>
  </si>
  <si>
    <t>https://www.kroger.com/stores/details/011/80265</t>
  </si>
  <si>
    <t>01182927</t>
  </si>
  <si>
    <t>13422 GA HIGHWAY 251</t>
  </si>
  <si>
    <t>DARIEN</t>
  </si>
  <si>
    <t>31305</t>
  </si>
  <si>
    <t>https://www.kroger.com/stores/details/011/82927</t>
  </si>
  <si>
    <t>30446</t>
  </si>
  <si>
    <t>01181616</t>
  </si>
  <si>
    <t>I 95 AND HIGHWAY 68</t>
  </si>
  <si>
    <t>https://www.kroger.com/stores/details/011/81616</t>
  </si>
  <si>
    <t>01181671</t>
  </si>
  <si>
    <t>2770 TRASK PKWY</t>
  </si>
  <si>
    <t>BEAUFORT</t>
  </si>
  <si>
    <t>29906</t>
  </si>
  <si>
    <t>https://www.kroger.com/stores/details/011/81671</t>
  </si>
  <si>
    <t>01181650</t>
  </si>
  <si>
    <t>3530 TRASK PARKWAY</t>
  </si>
  <si>
    <t>https://www.kroger.com/stores/details/011/81650</t>
  </si>
  <si>
    <t>01180240</t>
  </si>
  <si>
    <t>2327 BOUNDARY ST</t>
  </si>
  <si>
    <t>29902</t>
  </si>
  <si>
    <t>https://www.kroger.com/stores/details/011/80240</t>
  </si>
  <si>
    <t>01181507</t>
  </si>
  <si>
    <t>96 SEA ISLAND PKWY</t>
  </si>
  <si>
    <t>29907</t>
  </si>
  <si>
    <t>https://www.kroger.com/stores/details/011/81507</t>
  </si>
  <si>
    <t>09700429</t>
  </si>
  <si>
    <t>Ladys Island</t>
  </si>
  <si>
    <t>163 Sea Island Pkwy</t>
  </si>
  <si>
    <t>Beaufort</t>
  </si>
  <si>
    <t>(854) 846-8326</t>
  </si>
  <si>
    <t>https://www.kroger.com/stores/details/097/00429</t>
  </si>
  <si>
    <t>09700428</t>
  </si>
  <si>
    <t>Ladys Island Fuel</t>
  </si>
  <si>
    <t>169 Sea Island Pkwy</t>
  </si>
  <si>
    <t>(843) 940-8612</t>
  </si>
  <si>
    <t>https://www.kroger.com/stores/details/097/00428</t>
  </si>
  <si>
    <t>09700152</t>
  </si>
  <si>
    <t>Main Street Village</t>
  </si>
  <si>
    <t>301 Main St</t>
  </si>
  <si>
    <t>HILTON HEAD</t>
  </si>
  <si>
    <t>29926</t>
  </si>
  <si>
    <t>(843) 689-6255</t>
  </si>
  <si>
    <t>https://www.kroger.com/stores/details/097/00152</t>
  </si>
  <si>
    <t>09700423</t>
  </si>
  <si>
    <t>33 Office Park Rd Ste 100</t>
  </si>
  <si>
    <t>Hilton Head</t>
  </si>
  <si>
    <t>29928</t>
  </si>
  <si>
    <t>(843) 785-6185</t>
  </si>
  <si>
    <t>https://www.kroger.com/stores/details/097/00423</t>
  </si>
  <si>
    <t>30501</t>
  </si>
  <si>
    <t>01181498</t>
  </si>
  <si>
    <t>272  DAWSONVILLE HWY</t>
  </si>
  <si>
    <t>https://www.kroger.com/stores/details/011/81498</t>
  </si>
  <si>
    <t>01100682</t>
  </si>
  <si>
    <t>New Holland Market</t>
  </si>
  <si>
    <t>1931 Jesse Jewell PKWY SE</t>
  </si>
  <si>
    <t>(470) 252-3182</t>
  </si>
  <si>
    <t>https://www.kroger.com/stores/details/011/00682</t>
  </si>
  <si>
    <t>01181523</t>
  </si>
  <si>
    <t>2580 MONROE DR</t>
  </si>
  <si>
    <t>30507</t>
  </si>
  <si>
    <t>https://www.kroger.com/stores/details/011/81523</t>
  </si>
  <si>
    <t>01181529</t>
  </si>
  <si>
    <t>3649 MT VERNON ROAD</t>
  </si>
  <si>
    <t>GAINESVILLLE</t>
  </si>
  <si>
    <t>https://www.kroger.com/stores/details/011/81529</t>
  </si>
  <si>
    <t>01100437</t>
  </si>
  <si>
    <t>Thompson Bridge Commons</t>
  </si>
  <si>
    <t>3630 Thompson Bridge Rd</t>
  </si>
  <si>
    <t>(770) 532-1143</t>
  </si>
  <si>
    <t>https://www.kroger.com/stores/details/011/00437</t>
  </si>
  <si>
    <t>01181578</t>
  </si>
  <si>
    <t>5804 CORNELIA HWY</t>
  </si>
  <si>
    <t>ALTO</t>
  </si>
  <si>
    <t>30510</t>
  </si>
  <si>
    <t>https://www.kroger.com/stores/details/011/81578</t>
  </si>
  <si>
    <t>01192463</t>
  </si>
  <si>
    <t>2156 HOLLY SPRINGS RD</t>
  </si>
  <si>
    <t>JEFFERSON</t>
  </si>
  <si>
    <t>30549</t>
  </si>
  <si>
    <t>https://www.kroger.com/stores/details/011/92463</t>
  </si>
  <si>
    <t>01100638</t>
  </si>
  <si>
    <t>Loggins Corner</t>
  </si>
  <si>
    <t>1685 Old Pendergrass Rd</t>
  </si>
  <si>
    <t>Jefferson</t>
  </si>
  <si>
    <t>(706) 387-7600</t>
  </si>
  <si>
    <t>https://www.kroger.com/stores/details/011/00638</t>
  </si>
  <si>
    <t>01182935</t>
  </si>
  <si>
    <t>416 WILBANKS RD</t>
  </si>
  <si>
    <t>https://www.kroger.com/stores/details/011/82935</t>
  </si>
  <si>
    <t>01180179</t>
  </si>
  <si>
    <t>1237 HISTORIC HOMER HWY</t>
  </si>
  <si>
    <t>HOMER</t>
  </si>
  <si>
    <t>30547</t>
  </si>
  <si>
    <t>https://www.kroger.com/stores/details/011/80179</t>
  </si>
  <si>
    <t>01192528</t>
  </si>
  <si>
    <t>1460 WINDER HWY</t>
  </si>
  <si>
    <t>https://www.kroger.com/stores/details/011/92528</t>
  </si>
  <si>
    <t>01181066</t>
  </si>
  <si>
    <t>689 SYCAMORE ST</t>
  </si>
  <si>
    <t>https://www.kroger.com/stores/details/011/81066</t>
  </si>
  <si>
    <t>01181060</t>
  </si>
  <si>
    <t>3226 ATHENS HWY</t>
  </si>
  <si>
    <t>https://www.kroger.com/stores/details/011/81060</t>
  </si>
  <si>
    <t>01183100</t>
  </si>
  <si>
    <t>172 OTIS BROWN RD</t>
  </si>
  <si>
    <t>BALDWIN</t>
  </si>
  <si>
    <t>30511</t>
  </si>
  <si>
    <t>https://www.kroger.com/stores/details/011/83100</t>
  </si>
  <si>
    <t>01192473</t>
  </si>
  <si>
    <t>2476 CANNON BRIDGE RD</t>
  </si>
  <si>
    <t>DEMOREST</t>
  </si>
  <si>
    <t>30535</t>
  </si>
  <si>
    <t>https://www.kroger.com/stores/details/011/92473</t>
  </si>
  <si>
    <t>01183101</t>
  </si>
  <si>
    <t>181 HISTORIC HOMER HWY</t>
  </si>
  <si>
    <t>https://www.kroger.com/stores/details/011/83101</t>
  </si>
  <si>
    <t>01192656</t>
  </si>
  <si>
    <t>358 W LOUISE ST</t>
  </si>
  <si>
    <t>CLARKESVILLE</t>
  </si>
  <si>
    <t>30523</t>
  </si>
  <si>
    <t>https://www.kroger.com/stores/details/011/92656</t>
  </si>
  <si>
    <t>01181516</t>
  </si>
  <si>
    <t>5028 HELEN HWY</t>
  </si>
  <si>
    <t>SAUTEE NACOOCHEE</t>
  </si>
  <si>
    <t>30571</t>
  </si>
  <si>
    <t>https://www.kroger.com/stores/details/011/81516</t>
  </si>
  <si>
    <t>01182561</t>
  </si>
  <si>
    <t>3134 HISTORIC OLD HIGHWAY</t>
  </si>
  <si>
    <t>https://www.kroger.com/stores/details/011/82561</t>
  </si>
  <si>
    <t>01180180</t>
  </si>
  <si>
    <t>214 GENERAL DANIEL AVE S</t>
  </si>
  <si>
    <t>DANIELSVILLE</t>
  </si>
  <si>
    <t>30633</t>
  </si>
  <si>
    <t>https://www.kroger.com/stores/details/011/80180</t>
  </si>
  <si>
    <t>01180023</t>
  </si>
  <si>
    <t>8874 HIGHWAY 29 S</t>
  </si>
  <si>
    <t>HULL</t>
  </si>
  <si>
    <t>30646</t>
  </si>
  <si>
    <t>https://www.kroger.com/stores/details/011/80023</t>
  </si>
  <si>
    <t>01180174</t>
  </si>
  <si>
    <t>4099 JEFFERSON RD</t>
  </si>
  <si>
    <t>30607</t>
  </si>
  <si>
    <t>https://www.kroger.com/stores/details/011/80174</t>
  </si>
  <si>
    <t>01181241</t>
  </si>
  <si>
    <t>1790 COMMERCE RD</t>
  </si>
  <si>
    <t>https://www.kroger.com/stores/details/011/81241</t>
  </si>
  <si>
    <t>01192530</t>
  </si>
  <si>
    <t>4548 HWY 441</t>
  </si>
  <si>
    <t>RABUN GAP</t>
  </si>
  <si>
    <t>30568</t>
  </si>
  <si>
    <t>https://www.kroger.com/stores/details/011/92530</t>
  </si>
  <si>
    <t>01100618</t>
  </si>
  <si>
    <t>Trail Creek Village</t>
  </si>
  <si>
    <t>700 Highway 29 N</t>
  </si>
  <si>
    <t>30601</t>
  </si>
  <si>
    <t>(706) 715-3738</t>
  </si>
  <si>
    <t>https://www.kroger.com/stores/details/011/00618</t>
  </si>
  <si>
    <t>01181427</t>
  </si>
  <si>
    <t>175 TALLASSEE RD</t>
  </si>
  <si>
    <t>https://www.kroger.com/stores/details/011/81427</t>
  </si>
  <si>
    <t>30512</t>
  </si>
  <si>
    <t>02680872</t>
  </si>
  <si>
    <t>104 RAFTER RD</t>
  </si>
  <si>
    <t>TELLICO PLAINS</t>
  </si>
  <si>
    <t>37385</t>
  </si>
  <si>
    <t>https://www.kroger.com/stores/details/026/80872</t>
  </si>
  <si>
    <t>01182970</t>
  </si>
  <si>
    <t>1380 HIGHWAY 411</t>
  </si>
  <si>
    <t>OLD FORT</t>
  </si>
  <si>
    <t>37362</t>
  </si>
  <si>
    <t>https://www.kroger.com/stores/details/011/82970</t>
  </si>
  <si>
    <t>30513</t>
  </si>
  <si>
    <t>01182901</t>
  </si>
  <si>
    <t>1498 STUART RD NE</t>
  </si>
  <si>
    <t>37312</t>
  </si>
  <si>
    <t>https://www.kroger.com/stores/details/011/82901</t>
  </si>
  <si>
    <t>01182892</t>
  </si>
  <si>
    <t>4600 N LEE HWY</t>
  </si>
  <si>
    <t>https://www.kroger.com/stores/details/011/82892</t>
  </si>
  <si>
    <t>01182867</t>
  </si>
  <si>
    <t>101 KEITH ST NW</t>
  </si>
  <si>
    <t>37311</t>
  </si>
  <si>
    <t>https://www.kroger.com/stores/details/011/82867</t>
  </si>
  <si>
    <t>01182909</t>
  </si>
  <si>
    <t>1660 25TH ST NW</t>
  </si>
  <si>
    <t>https://www.kroger.com/stores/details/011/82909</t>
  </si>
  <si>
    <t>01182897</t>
  </si>
  <si>
    <t>947 PAUL HUFF PKWY NW</t>
  </si>
  <si>
    <t>https://www.kroger.com/stores/details/011/82897</t>
  </si>
  <si>
    <t>01183117</t>
  </si>
  <si>
    <t>1600 LAUDERDALE MEMORIAL</t>
  </si>
  <si>
    <t>CHARLESTON</t>
  </si>
  <si>
    <t>37310</t>
  </si>
  <si>
    <t>https://www.kroger.com/stores/details/011/83117</t>
  </si>
  <si>
    <t>30516</t>
  </si>
  <si>
    <t>01180177</t>
  </si>
  <si>
    <t>315 ATHENS ROAD</t>
  </si>
  <si>
    <t>WINTERVILLE</t>
  </si>
  <si>
    <t>30683</t>
  </si>
  <si>
    <t>https://www.kroger.com/stores/details/011/80177</t>
  </si>
  <si>
    <t>01180175</t>
  </si>
  <si>
    <t>1085 ATHENS RD</t>
  </si>
  <si>
    <t>CRAWFORD</t>
  </si>
  <si>
    <t>30630</t>
  </si>
  <si>
    <t>https://www.kroger.com/stores/details/011/80175</t>
  </si>
  <si>
    <t>01181414</t>
  </si>
  <si>
    <t>1290 OCONEE ST</t>
  </si>
  <si>
    <t>30605</t>
  </si>
  <si>
    <t>https://www.kroger.com/stores/details/011/81414</t>
  </si>
  <si>
    <t>01181347</t>
  </si>
  <si>
    <t>424 PRINCE AVE</t>
  </si>
  <si>
    <t>https://www.kroger.com/stores/details/011/81347</t>
  </si>
  <si>
    <t>01181351</t>
  </si>
  <si>
    <t>591 W MAIN ST</t>
  </si>
  <si>
    <t>LEXINGTON</t>
  </si>
  <si>
    <t>30648</t>
  </si>
  <si>
    <t>https://www.kroger.com/stores/details/011/81351</t>
  </si>
  <si>
    <t>01181350</t>
  </si>
  <si>
    <t>126 N MILLEDGE AVE</t>
  </si>
  <si>
    <t>https://www.kroger.com/stores/details/011/81350</t>
  </si>
  <si>
    <t>01100665</t>
  </si>
  <si>
    <t>College Station</t>
  </si>
  <si>
    <t>2040 Barnett Shoals Rd</t>
  </si>
  <si>
    <t>(706) 534-1660</t>
  </si>
  <si>
    <t>https://www.kroger.com/stores/details/011/00665</t>
  </si>
  <si>
    <t>01181430</t>
  </si>
  <si>
    <t>2275 BARNETT SHOALS RD</t>
  </si>
  <si>
    <t>https://www.kroger.com/stores/details/011/81430</t>
  </si>
  <si>
    <t>01180185</t>
  </si>
  <si>
    <t>2290 BARNETT SHOALS ROAD</t>
  </si>
  <si>
    <t>https://www.kroger.com/stores/details/011/80185</t>
  </si>
  <si>
    <t>01180183</t>
  </si>
  <si>
    <t>1205 S MILLEDGE AVE</t>
  </si>
  <si>
    <t>https://www.kroger.com/stores/details/011/80183</t>
  </si>
  <si>
    <t>01100428</t>
  </si>
  <si>
    <t>Alps Village</t>
  </si>
  <si>
    <t>191 Alps Rd</t>
  </si>
  <si>
    <t>(706) 543-0209</t>
  </si>
  <si>
    <t>https://www.kroger.com/stores/details/011/00428</t>
  </si>
  <si>
    <t>01180176</t>
  </si>
  <si>
    <t>2350 WEST BROAD ST</t>
  </si>
  <si>
    <t>https://www.kroger.com/stores/details/011/80176</t>
  </si>
  <si>
    <t>01181413</t>
  </si>
  <si>
    <t>100 MACON HWY</t>
  </si>
  <si>
    <t>https://www.kroger.com/stores/details/011/81413</t>
  </si>
  <si>
    <t>01180653</t>
  </si>
  <si>
    <t>2111 OCONEE CONNECTOR</t>
  </si>
  <si>
    <t>https://www.kroger.com/stores/details/011/80653</t>
  </si>
  <si>
    <t>01181379</t>
  </si>
  <si>
    <t>4360 ATLANTA HWY</t>
  </si>
  <si>
    <t>BOGART</t>
  </si>
  <si>
    <t>30622</t>
  </si>
  <si>
    <t>https://www.kroger.com/stores/details/011/81379</t>
  </si>
  <si>
    <t>30553</t>
  </si>
  <si>
    <t>09700420</t>
  </si>
  <si>
    <t>Lewis Plaza</t>
  </si>
  <si>
    <t>1720 Augusta St</t>
  </si>
  <si>
    <t>29605</t>
  </si>
  <si>
    <t>(864) 977-8041</t>
  </si>
  <si>
    <t>https://www.kroger.com/stores/details/097/00420</t>
  </si>
  <si>
    <t>30555</t>
  </si>
  <si>
    <t>01182918</t>
  </si>
  <si>
    <t>17433 STATE HWY 58 N</t>
  </si>
  <si>
    <t>37322</t>
  </si>
  <si>
    <t>https://www.kroger.com/stores/details/011/82918</t>
  </si>
  <si>
    <t>30582</t>
  </si>
  <si>
    <t>02680944</t>
  </si>
  <si>
    <t>103 BRICKMILL RD</t>
  </si>
  <si>
    <t>MARYVILLE</t>
  </si>
  <si>
    <t>37801</t>
  </si>
  <si>
    <t>https://www.kroger.com/stores/details/026/80944</t>
  </si>
  <si>
    <t>30624</t>
  </si>
  <si>
    <t>01180165</t>
  </si>
  <si>
    <t>620 N WASHINGTON ST</t>
  </si>
  <si>
    <t>LINCOLNTON</t>
  </si>
  <si>
    <t>30817</t>
  </si>
  <si>
    <t>https://www.kroger.com/stores/details/011/80165</t>
  </si>
  <si>
    <t>01182879</t>
  </si>
  <si>
    <t>201 E GOLD ST</t>
  </si>
  <si>
    <t>MC CORMICK</t>
  </si>
  <si>
    <t>29835</t>
  </si>
  <si>
    <t>https://www.kroger.com/stores/details/011/82879</t>
  </si>
  <si>
    <t>30643</t>
  </si>
  <si>
    <t>09700357</t>
  </si>
  <si>
    <t>Northpointe</t>
  </si>
  <si>
    <t>100 Wade Hampton Blvd</t>
  </si>
  <si>
    <t>29609</t>
  </si>
  <si>
    <t>(864) 900-6150</t>
  </si>
  <si>
    <t>https://www.kroger.com/stores/details/097/00357</t>
  </si>
  <si>
    <t>31001</t>
  </si>
  <si>
    <t>01181489</t>
  </si>
  <si>
    <t>1521 E UNION STREET</t>
  </si>
  <si>
    <t>VIENNA</t>
  </si>
  <si>
    <t>31092</t>
  </si>
  <si>
    <t>https://www.kroger.com/stores/details/011/81489</t>
  </si>
  <si>
    <t>01180290</t>
  </si>
  <si>
    <t>1012 PINE ST</t>
  </si>
  <si>
    <t>UNADILLA</t>
  </si>
  <si>
    <t>31091</t>
  </si>
  <si>
    <t>https://www.kroger.com/stores/details/011/80290</t>
  </si>
  <si>
    <t>01180269</t>
  </si>
  <si>
    <t>2919 US HIGHWAY 341 S</t>
  </si>
  <si>
    <t>HAWKINSVILLE</t>
  </si>
  <si>
    <t>31036</t>
  </si>
  <si>
    <t>https://www.kroger.com/stores/details/011/80269</t>
  </si>
  <si>
    <t>01181452</t>
  </si>
  <si>
    <t>270 GA HIGHWAY 26 E</t>
  </si>
  <si>
    <t>ELKO</t>
  </si>
  <si>
    <t>31025</t>
  </si>
  <si>
    <t>https://www.kroger.com/stores/details/011/81452</t>
  </si>
  <si>
    <t>01181582</t>
  </si>
  <si>
    <t>301 AG VILLAGE BLVD</t>
  </si>
  <si>
    <t>PERRY</t>
  </si>
  <si>
    <t>31069</t>
  </si>
  <si>
    <t>https://www.kroger.com/stores/details/011/81582</t>
  </si>
  <si>
    <t>01180286</t>
  </si>
  <si>
    <t>101 MARSHALVILLE RD</t>
  </si>
  <si>
    <t>https://www.kroger.com/stores/details/011/80286</t>
  </si>
  <si>
    <t>01181703</t>
  </si>
  <si>
    <t>1542 HOUSTON LAKE RD</t>
  </si>
  <si>
    <t>https://www.kroger.com/stores/details/011/81703</t>
  </si>
  <si>
    <t>01100407</t>
  </si>
  <si>
    <t>Perry Market</t>
  </si>
  <si>
    <t>1367 Sam Nunn Blvd</t>
  </si>
  <si>
    <t>Perry</t>
  </si>
  <si>
    <t>(478) 988-8474</t>
  </si>
  <si>
    <t>https://www.kroger.com/stores/details/011/00407</t>
  </si>
  <si>
    <t>01192663</t>
  </si>
  <si>
    <t>1417 SAM NUNN BLVD</t>
  </si>
  <si>
    <t>https://www.kroger.com/stores/details/011/92663</t>
  </si>
  <si>
    <t>01181698</t>
  </si>
  <si>
    <t>198 OLD PERRY ROAD</t>
  </si>
  <si>
    <t>BONAIRE</t>
  </si>
  <si>
    <t>31005</t>
  </si>
  <si>
    <t>https://www.kroger.com/stores/details/011/81698</t>
  </si>
  <si>
    <t>01181701</t>
  </si>
  <si>
    <t>3001 MOODY RD</t>
  </si>
  <si>
    <t>https://www.kroger.com/stores/details/011/81701</t>
  </si>
  <si>
    <t>01100641</t>
  </si>
  <si>
    <t>Nixon Crossing Marketplace</t>
  </si>
  <si>
    <t>774 Highway 96</t>
  </si>
  <si>
    <t>Bonaire</t>
  </si>
  <si>
    <t>(478) 988-5700</t>
  </si>
  <si>
    <t>https://www.kroger.com/stores/details/011/00641</t>
  </si>
  <si>
    <t>01180374</t>
  </si>
  <si>
    <t>1104 GA HIGHWAY 96</t>
  </si>
  <si>
    <t>KATHLEEN</t>
  </si>
  <si>
    <t>31047</t>
  </si>
  <si>
    <t>https://www.kroger.com/stores/details/011/80374</t>
  </si>
  <si>
    <t>01180293</t>
  </si>
  <si>
    <t>2601 MOODY RD</t>
  </si>
  <si>
    <t>WARNER ROBINS</t>
  </si>
  <si>
    <t>31088</t>
  </si>
  <si>
    <t>https://www.kroger.com/stores/details/011/80293</t>
  </si>
  <si>
    <t>01181171</t>
  </si>
  <si>
    <t>1200 S HOUSTON LAKE RD</t>
  </si>
  <si>
    <t>https://www.kroger.com/stores/details/011/81171</t>
  </si>
  <si>
    <t>01181455</t>
  </si>
  <si>
    <t>14916 GA HIGHWAY 96 E</t>
  </si>
  <si>
    <t>https://www.kroger.com/stores/details/011/81455</t>
  </si>
  <si>
    <t>01100257</t>
  </si>
  <si>
    <t>Parkway Station</t>
  </si>
  <si>
    <t>115 Russell Pkwy</t>
  </si>
  <si>
    <t>Warner Robins</t>
  </si>
  <si>
    <t>(478) 922-9047</t>
  </si>
  <si>
    <t>https://www.kroger.com/stores/details/011/00257</t>
  </si>
  <si>
    <t>01181170</t>
  </si>
  <si>
    <t>915 LAKE JOY RD</t>
  </si>
  <si>
    <t>https://www.kroger.com/stores/details/011/81170</t>
  </si>
  <si>
    <t>01181636</t>
  </si>
  <si>
    <t>501 N DAVIS DR</t>
  </si>
  <si>
    <t>31093</t>
  </si>
  <si>
    <t>https://www.kroger.com/stores/details/011/81636</t>
  </si>
  <si>
    <t>31003</t>
  </si>
  <si>
    <t>01192519</t>
  </si>
  <si>
    <t>1020 CARL VINSON PKWY</t>
  </si>
  <si>
    <t>https://www.kroger.com/stores/details/011/92519</t>
  </si>
  <si>
    <t>01100696</t>
  </si>
  <si>
    <t>Crossroads Market</t>
  </si>
  <si>
    <t>3094 Watson Blvd</t>
  </si>
  <si>
    <t>(478) 971-2320</t>
  </si>
  <si>
    <t>https://www.kroger.com/stores/details/011/00696</t>
  </si>
  <si>
    <t>01181364</t>
  </si>
  <si>
    <t>6440 HOUSTON RD</t>
  </si>
  <si>
    <t>https://www.kroger.com/stores/details/011/81364</t>
  </si>
  <si>
    <t>01181726</t>
  </si>
  <si>
    <t>385 COLISEUM DR</t>
  </si>
  <si>
    <t>31217</t>
  </si>
  <si>
    <t>https://www.kroger.com/stores/details/011/81726</t>
  </si>
  <si>
    <t>01181502</t>
  </si>
  <si>
    <t>4331 PIO NONO AVENUE</t>
  </si>
  <si>
    <t>https://www.kroger.com/stores/details/011/81502</t>
  </si>
  <si>
    <t>01181478</t>
  </si>
  <si>
    <t>627 SHURLING DR</t>
  </si>
  <si>
    <t>31211</t>
  </si>
  <si>
    <t>https://www.kroger.com/stores/details/011/81478</t>
  </si>
  <si>
    <t>01100328</t>
  </si>
  <si>
    <t>Baconsfield</t>
  </si>
  <si>
    <t>660 North Ave</t>
  </si>
  <si>
    <t>(478) 746-6300</t>
  </si>
  <si>
    <t>https://www.kroger.com/stores/details/011/00328</t>
  </si>
  <si>
    <t>01192637</t>
  </si>
  <si>
    <t>1924 FORSYTH ST</t>
  </si>
  <si>
    <t>31201</t>
  </si>
  <si>
    <t>https://www.kroger.com/stores/details/011/92637</t>
  </si>
  <si>
    <t>01180294</t>
  </si>
  <si>
    <t>12005 WATSON BLVD</t>
  </si>
  <si>
    <t>BYRON</t>
  </si>
  <si>
    <t>31008</t>
  </si>
  <si>
    <t>https://www.kroger.com/stores/details/011/80294</t>
  </si>
  <si>
    <t>01181601</t>
  </si>
  <si>
    <t>2010 RIVERSIDE DRIVE</t>
  </si>
  <si>
    <t>https://www.kroger.com/stores/details/011/81601</t>
  </si>
  <si>
    <t>01181685</t>
  </si>
  <si>
    <t>4 PALMETTO BAY RD</t>
  </si>
  <si>
    <t>HILTON HEAD ISLAND</t>
  </si>
  <si>
    <t>https://www.kroger.com/stores/details/011/81685</t>
  </si>
  <si>
    <t>01100671</t>
  </si>
  <si>
    <t>Shelter Cove</t>
  </si>
  <si>
    <t>42 Shelter Cove Ln</t>
  </si>
  <si>
    <t>(843) 842-0540</t>
  </si>
  <si>
    <t>https://www.kroger.com/stores/details/011/00671</t>
  </si>
  <si>
    <t>01181658</t>
  </si>
  <si>
    <t>1 PALMETTO PKWY</t>
  </si>
  <si>
    <t>https://www.kroger.com/stores/details/011/81658</t>
  </si>
  <si>
    <t>83201</t>
  </si>
  <si>
    <t>70200260</t>
  </si>
  <si>
    <t>Pocatello Fred Meyer Jewelers</t>
  </si>
  <si>
    <t>800 Yellowstone Ave</t>
  </si>
  <si>
    <t>Pocatello</t>
  </si>
  <si>
    <t>ID</t>
  </si>
  <si>
    <t>(208) 239-4015</t>
  </si>
  <si>
    <t>https://www.kroger.com/stores/details/702/00260</t>
  </si>
  <si>
    <t>70100260</t>
  </si>
  <si>
    <t>(208) 239-4000</t>
  </si>
  <si>
    <t>https://www.kroger.com/stores/details/701/00260</t>
  </si>
  <si>
    <t>70181227</t>
  </si>
  <si>
    <t>1527 POCATELLO CREEK RD</t>
  </si>
  <si>
    <t>POCATELLO</t>
  </si>
  <si>
    <t>https://www.kroger.com/stores/details/701/81227</t>
  </si>
  <si>
    <t>70181265</t>
  </si>
  <si>
    <t>1107 S 5TH AVE</t>
  </si>
  <si>
    <t>https://www.kroger.com/stores/details/701/81265</t>
  </si>
  <si>
    <t>70181251</t>
  </si>
  <si>
    <t>4444 YELLOWSTONE AVE</t>
  </si>
  <si>
    <t>83202</t>
  </si>
  <si>
    <t>https://www.kroger.com/stores/details/701/81251</t>
  </si>
  <si>
    <t>70600061</t>
  </si>
  <si>
    <t>4845 YELLOWSTONE AVE CHUBBUCK ID</t>
  </si>
  <si>
    <t>4845 Yellowstone Ave</t>
  </si>
  <si>
    <t>Chubbuck</t>
  </si>
  <si>
    <t>(208) 237-2900</t>
  </si>
  <si>
    <t>https://www.kroger.com/stores/details/706/00061</t>
  </si>
  <si>
    <t>70181248</t>
  </si>
  <si>
    <t>5059 YELLOWSTONE AVE</t>
  </si>
  <si>
    <t>CHUBBUCK</t>
  </si>
  <si>
    <t>https://www.kroger.com/stores/details/701/81248</t>
  </si>
  <si>
    <t>70181279</t>
  </si>
  <si>
    <t>356 LINCOLN ST</t>
  </si>
  <si>
    <t>AMERICAN FALLS</t>
  </si>
  <si>
    <t>83211</t>
  </si>
  <si>
    <t>https://www.kroger.com/stores/details/701/81279</t>
  </si>
  <si>
    <t>70181230</t>
  </si>
  <si>
    <t>2559 E HIGHWAY 40</t>
  </si>
  <si>
    <t>83234</t>
  </si>
  <si>
    <t>https://www.kroger.com/stores/details/701/81230</t>
  </si>
  <si>
    <t>70181254</t>
  </si>
  <si>
    <t>2523 E SUNNYSIDE RD</t>
  </si>
  <si>
    <t>IDAHO FALLS</t>
  </si>
  <si>
    <t>83406</t>
  </si>
  <si>
    <t>https://www.kroger.com/stores/details/701/81254</t>
  </si>
  <si>
    <t>70680607</t>
  </si>
  <si>
    <t>955 NORTHGATE MILE</t>
  </si>
  <si>
    <t>83401</t>
  </si>
  <si>
    <t>https://www.kroger.com/stores/details/706/80607</t>
  </si>
  <si>
    <t>70680605</t>
  </si>
  <si>
    <t>125 S 25TH ST E</t>
  </si>
  <si>
    <t>https://www.kroger.com/stores/details/706/80605</t>
  </si>
  <si>
    <t>70200156</t>
  </si>
  <si>
    <t>Idaho Falls Fred Meyer Jewelers</t>
  </si>
  <si>
    <t>1555 Northgate Mile</t>
  </si>
  <si>
    <t>Idaho Falls</t>
  </si>
  <si>
    <t>(208) 535-2535</t>
  </si>
  <si>
    <t>https://www.kroger.com/stores/details/702/00156</t>
  </si>
  <si>
    <t>70100156</t>
  </si>
  <si>
    <t>(208) 535-2520</t>
  </si>
  <si>
    <t>https://www.kroger.com/stores/details/701/00156</t>
  </si>
  <si>
    <t>83203</t>
  </si>
  <si>
    <t>70680619</t>
  </si>
  <si>
    <t>3505 E 105 N</t>
  </si>
  <si>
    <t>https://www.kroger.com/stores/details/706/80619</t>
  </si>
  <si>
    <t>83210</t>
  </si>
  <si>
    <t>70680641</t>
  </si>
  <si>
    <t>232 N HIGHWAY 77</t>
  </si>
  <si>
    <t>DECLO</t>
  </si>
  <si>
    <t>83323</t>
  </si>
  <si>
    <t>https://www.kroger.com/stores/details/706/80641</t>
  </si>
  <si>
    <t>70680620</t>
  </si>
  <si>
    <t>40 S MAIN ST</t>
  </si>
  <si>
    <t>MALTA</t>
  </si>
  <si>
    <t>83342</t>
  </si>
  <si>
    <t>https://www.kroger.com/stores/details/706/80620</t>
  </si>
  <si>
    <t>70600123</t>
  </si>
  <si>
    <t>937 E MAIN STREET BURLEY ID</t>
  </si>
  <si>
    <t>937 E Main St</t>
  </si>
  <si>
    <t>Burley</t>
  </si>
  <si>
    <t>83318</t>
  </si>
  <si>
    <t>(208) 678-2253</t>
  </si>
  <si>
    <t>https://www.kroger.com/stores/details/706/00123</t>
  </si>
  <si>
    <t>70680567</t>
  </si>
  <si>
    <t>544 N OVERLAND AVE</t>
  </si>
  <si>
    <t>BURLEY</t>
  </si>
  <si>
    <t>https://www.kroger.com/stores/details/706/80567</t>
  </si>
  <si>
    <t>83214</t>
  </si>
  <si>
    <t>70680583</t>
  </si>
  <si>
    <t>2 N STATE ST</t>
  </si>
  <si>
    <t>FRANKLIN</t>
  </si>
  <si>
    <t>83237</t>
  </si>
  <si>
    <t>https://www.kroger.com/stores/details/706/80583</t>
  </si>
  <si>
    <t>83220</t>
  </si>
  <si>
    <t>70680612</t>
  </si>
  <si>
    <t>25 N BEAR LAKE BLVD</t>
  </si>
  <si>
    <t>GARDEN CITY</t>
  </si>
  <si>
    <t>84028</t>
  </si>
  <si>
    <t>https://www.kroger.com/stores/details/706/80612</t>
  </si>
  <si>
    <t>70600477</t>
  </si>
  <si>
    <t>Logan Marketplace</t>
  </si>
  <si>
    <t>750 N Main St</t>
  </si>
  <si>
    <t>Logan</t>
  </si>
  <si>
    <t>84321</t>
  </si>
  <si>
    <t>(435) 753-1004</t>
  </si>
  <si>
    <t>https://www.kroger.com/stores/details/706/00477</t>
  </si>
  <si>
    <t>70200477</t>
  </si>
  <si>
    <t>Utah Logan Fred Meyer Jewelers</t>
  </si>
  <si>
    <t>(435) 752-4130</t>
  </si>
  <si>
    <t>https://www.kroger.com/stores/details/702/00477</t>
  </si>
  <si>
    <t>70600087</t>
  </si>
  <si>
    <t>442 NO 175 E LOGAN UT</t>
  </si>
  <si>
    <t>442 N 175 E</t>
  </si>
  <si>
    <t>(435) 753-6840</t>
  </si>
  <si>
    <t>https://www.kroger.com/stores/details/706/00087</t>
  </si>
  <si>
    <t>83227</t>
  </si>
  <si>
    <t>70181253</t>
  </si>
  <si>
    <t>211 LEWIS ST</t>
  </si>
  <si>
    <t>KETCHUM</t>
  </si>
  <si>
    <t>83340</t>
  </si>
  <si>
    <t>https://www.kroger.com/stores/details/701/81253</t>
  </si>
  <si>
    <t>83228</t>
  </si>
  <si>
    <t>70680557</t>
  </si>
  <si>
    <t>1015 W FORREST ST</t>
  </si>
  <si>
    <t>BRIGHAM CITY</t>
  </si>
  <si>
    <t>84302</t>
  </si>
  <si>
    <t>https://www.kroger.com/stores/details/706/80557</t>
  </si>
  <si>
    <t>70600178</t>
  </si>
  <si>
    <t>156 S MAIN ST BRIGHAM CITY UT</t>
  </si>
  <si>
    <t>156 S Main St</t>
  </si>
  <si>
    <t>Brigham City</t>
  </si>
  <si>
    <t>(435) 734-2500</t>
  </si>
  <si>
    <t>https://www.kroger.com/stores/details/706/00178</t>
  </si>
  <si>
    <t>83251</t>
  </si>
  <si>
    <t>70181257</t>
  </si>
  <si>
    <t>817 S 3RD AVE</t>
  </si>
  <si>
    <t>HAILEY</t>
  </si>
  <si>
    <t>83333</t>
  </si>
  <si>
    <t>https://www.kroger.com/stores/details/701/81257</t>
  </si>
  <si>
    <t>83271</t>
  </si>
  <si>
    <t>70680590</t>
  </si>
  <si>
    <t>1337 W MAIN ST</t>
  </si>
  <si>
    <t>https://www.kroger.com/stores/details/706/80590</t>
  </si>
  <si>
    <t>83285</t>
  </si>
  <si>
    <t>70600184</t>
  </si>
  <si>
    <t>JACKSON HOLE</t>
  </si>
  <si>
    <t>1425 S Hwy 89</t>
  </si>
  <si>
    <t>Jackson</t>
  </si>
  <si>
    <t>83001</t>
  </si>
  <si>
    <t>(307) 733-8908</t>
  </si>
  <si>
    <t>https://www.kroger.com/stores/details/706/00184</t>
  </si>
  <si>
    <t>70680637</t>
  </si>
  <si>
    <t>580 W BROADWAY AVE</t>
  </si>
  <si>
    <t>https://www.kroger.com/stores/details/706/80637</t>
  </si>
  <si>
    <t>70670031</t>
  </si>
  <si>
    <t>397 West Broadway</t>
  </si>
  <si>
    <t>https://www.kroger.com/stores/details/706/70031</t>
  </si>
  <si>
    <t>83301</t>
  </si>
  <si>
    <t>70181289</t>
  </si>
  <si>
    <t>515 WASHINGTON ST N</t>
  </si>
  <si>
    <t>TWIN FALLS</t>
  </si>
  <si>
    <t>https://www.kroger.com/stores/details/701/81289</t>
  </si>
  <si>
    <t>70181268</t>
  </si>
  <si>
    <t>659 ADDISON AVE W</t>
  </si>
  <si>
    <t>https://www.kroger.com/stores/details/701/81268</t>
  </si>
  <si>
    <t>70100383</t>
  </si>
  <si>
    <t>Twin Falls</t>
  </si>
  <si>
    <t>705 Blue Lakes Blvd N</t>
  </si>
  <si>
    <t>(208) 736-5340</t>
  </si>
  <si>
    <t>https://www.kroger.com/stores/details/701/00383</t>
  </si>
  <si>
    <t>70200383</t>
  </si>
  <si>
    <t>Twin Falls Fred Meyer Jewelers</t>
  </si>
  <si>
    <t>(208) 736-5355</t>
  </si>
  <si>
    <t>https://www.kroger.com/stores/details/702/00383</t>
  </si>
  <si>
    <t>70600035</t>
  </si>
  <si>
    <t>1913 ADDISON AVE E TWIN FALLS ID 83301</t>
  </si>
  <si>
    <t>1913 Addison Ave E</t>
  </si>
  <si>
    <t>(208) 733-8728</t>
  </si>
  <si>
    <t>https://www.kroger.com/stores/details/706/00035</t>
  </si>
  <si>
    <t>70181267</t>
  </si>
  <si>
    <t>890 WASHINGTON ST S</t>
  </si>
  <si>
    <t>https://www.kroger.com/stores/details/701/81267</t>
  </si>
  <si>
    <t>70181242</t>
  </si>
  <si>
    <t>2220 ADDISON AVENUE EAST</t>
  </si>
  <si>
    <t>https://www.kroger.com/stores/details/701/81242</t>
  </si>
  <si>
    <t>70181307</t>
  </si>
  <si>
    <t>1230 BLUE LAKES BLVD N</t>
  </si>
  <si>
    <t>https://www.kroger.com/stores/details/701/81307</t>
  </si>
  <si>
    <t>70181302</t>
  </si>
  <si>
    <t>1662 PARK VIEW DR</t>
  </si>
  <si>
    <t>https://www.kroger.com/stores/details/701/81302</t>
  </si>
  <si>
    <t>70181264</t>
  </si>
  <si>
    <t>3204 KIMBERLY RD</t>
  </si>
  <si>
    <t>https://www.kroger.com/stores/details/701/81264</t>
  </si>
  <si>
    <t>70181223</t>
  </si>
  <si>
    <t>1017 S 1150 E</t>
  </si>
  <si>
    <t>EDEN</t>
  </si>
  <si>
    <t>83325</t>
  </si>
  <si>
    <t>https://www.kroger.com/stores/details/701/81223</t>
  </si>
  <si>
    <t>70181301</t>
  </si>
  <si>
    <t>2816 S LINCOLN AVE</t>
  </si>
  <si>
    <t>JEROME</t>
  </si>
  <si>
    <t>83338</t>
  </si>
  <si>
    <t>https://www.kroger.com/stores/details/701/81301</t>
  </si>
  <si>
    <t>70181292</t>
  </si>
  <si>
    <t>260 E MAIN ST</t>
  </si>
  <si>
    <t>https://www.kroger.com/stores/details/701/81292</t>
  </si>
  <si>
    <t>70181259</t>
  </si>
  <si>
    <t>229 BROADWAY AVE N</t>
  </si>
  <si>
    <t>BUHL</t>
  </si>
  <si>
    <t>83316</t>
  </si>
  <si>
    <t>https://www.kroger.com/stores/details/701/81259</t>
  </si>
  <si>
    <t>70181294</t>
  </si>
  <si>
    <t>531 S STATE ST</t>
  </si>
  <si>
    <t>HAGERMAN</t>
  </si>
  <si>
    <t>83332</t>
  </si>
  <si>
    <t>https://www.kroger.com/stores/details/701/81294</t>
  </si>
  <si>
    <t>70181283</t>
  </si>
  <si>
    <t>601 MAIN ST</t>
  </si>
  <si>
    <t>GOODING</t>
  </si>
  <si>
    <t>83330</t>
  </si>
  <si>
    <t>https://www.kroger.com/stores/details/701/81283</t>
  </si>
  <si>
    <t>83314</t>
  </si>
  <si>
    <t>70181286</t>
  </si>
  <si>
    <t>585 W 6TH S</t>
  </si>
  <si>
    <t>MOUNTAIN HOME</t>
  </si>
  <si>
    <t>83647</t>
  </si>
  <si>
    <t>https://www.kroger.com/stores/details/701/81286</t>
  </si>
  <si>
    <t>70181288</t>
  </si>
  <si>
    <t>650 AMERICAN LEGION BLVD</t>
  </si>
  <si>
    <t>https://www.kroger.com/stores/details/701/81288</t>
  </si>
  <si>
    <t>70181246</t>
  </si>
  <si>
    <t>20038 HIGHWAY 20 26</t>
  </si>
  <si>
    <t>NOTUS</t>
  </si>
  <si>
    <t>83656</t>
  </si>
  <si>
    <t>https://www.kroger.com/stores/details/701/81246</t>
  </si>
  <si>
    <t>70680574</t>
  </si>
  <si>
    <t>705 MAIN ST</t>
  </si>
  <si>
    <t>ASHTON</t>
  </si>
  <si>
    <t>83420</t>
  </si>
  <si>
    <t>https://www.kroger.com/stores/details/706/80574</t>
  </si>
  <si>
    <t>83542</t>
  </si>
  <si>
    <t>70181232</t>
  </si>
  <si>
    <t>507 N 3RD ST</t>
  </si>
  <si>
    <t>MCCALL</t>
  </si>
  <si>
    <t>83638</t>
  </si>
  <si>
    <t>https://www.kroger.com/stores/details/701/81232</t>
  </si>
  <si>
    <t>83547</t>
  </si>
  <si>
    <t>70181277</t>
  </si>
  <si>
    <t>217 S MICHIGAN ST</t>
  </si>
  <si>
    <t>COUNCIL</t>
  </si>
  <si>
    <t>83612</t>
  </si>
  <si>
    <t>https://www.kroger.com/stores/details/701/81277</t>
  </si>
  <si>
    <t>83602</t>
  </si>
  <si>
    <t>70181266</t>
  </si>
  <si>
    <t>1340 S WASHINGTON AVE</t>
  </si>
  <si>
    <t>EMMETT</t>
  </si>
  <si>
    <t>83617</t>
  </si>
  <si>
    <t>https://www.kroger.com/stores/details/701/81266</t>
  </si>
  <si>
    <t>70181258</t>
  </si>
  <si>
    <t>30 W STATE ST</t>
  </si>
  <si>
    <t>83616</t>
  </si>
  <si>
    <t>https://www.kroger.com/stores/details/701/81258</t>
  </si>
  <si>
    <t>70181231</t>
  </si>
  <si>
    <t>6010 WEST STATE ST</t>
  </si>
  <si>
    <t>BOISE</t>
  </si>
  <si>
    <t>83703</t>
  </si>
  <si>
    <t>https://www.kroger.com/stores/details/701/81231</t>
  </si>
  <si>
    <t>70181228</t>
  </si>
  <si>
    <t>5985 N GLENWOOD ST</t>
  </si>
  <si>
    <t>83714</t>
  </si>
  <si>
    <t>https://www.kroger.com/stores/details/701/81228</t>
  </si>
  <si>
    <t>70181278</t>
  </si>
  <si>
    <t>2323 N BOGUS BASIN RD</t>
  </si>
  <si>
    <t>83702</t>
  </si>
  <si>
    <t>https://www.kroger.com/stores/details/701/81278</t>
  </si>
  <si>
    <t>70100449</t>
  </si>
  <si>
    <t>Glenwood</t>
  </si>
  <si>
    <t>5425 W Chinden Blvd</t>
  </si>
  <si>
    <t>Garden City</t>
  </si>
  <si>
    <t>(208) 323-7030</t>
  </si>
  <si>
    <t>https://www.kroger.com/stores/details/701/00449</t>
  </si>
  <si>
    <t>70200449</t>
  </si>
  <si>
    <t>Glenwood Fred Meyer Jewelers</t>
  </si>
  <si>
    <t>(208) 323-7084</t>
  </si>
  <si>
    <t>https://www.kroger.com/stores/details/702/00449</t>
  </si>
  <si>
    <t>70181241</t>
  </si>
  <si>
    <t>3110 W STATE ST</t>
  </si>
  <si>
    <t>https://www.kroger.com/stores/details/701/81241</t>
  </si>
  <si>
    <t>70200685</t>
  </si>
  <si>
    <t>Eagle Island Fred Meyer Jewelers</t>
  </si>
  <si>
    <t>1400 W Chinden Blvd</t>
  </si>
  <si>
    <t>Meridian</t>
  </si>
  <si>
    <t>83646</t>
  </si>
  <si>
    <t>(208) 893-6015</t>
  </si>
  <si>
    <t>https://www.kroger.com/stores/details/702/00685</t>
  </si>
  <si>
    <t>70181305</t>
  </si>
  <si>
    <t>4400 W CHINDEN BLVD</t>
  </si>
  <si>
    <t>https://www.kroger.com/stores/details/701/81305</t>
  </si>
  <si>
    <t>70100685</t>
  </si>
  <si>
    <t>Eagle Island</t>
  </si>
  <si>
    <t>(208) 893-6000</t>
  </si>
  <si>
    <t>https://www.kroger.com/stores/details/701/00685</t>
  </si>
  <si>
    <t>70181320</t>
  </si>
  <si>
    <t>1133 W CHINDEN BLVD</t>
  </si>
  <si>
    <t>MERIDIAN</t>
  </si>
  <si>
    <t>https://www.kroger.com/stores/details/701/81320</t>
  </si>
  <si>
    <t>70181478</t>
  </si>
  <si>
    <t>75 N STAR RD</t>
  </si>
  <si>
    <t>STAR</t>
  </si>
  <si>
    <t>83669</t>
  </si>
  <si>
    <t>https://www.kroger.com/stores/details/701/81478</t>
  </si>
  <si>
    <t>70181247</t>
  </si>
  <si>
    <t>9016 W USTICK RD</t>
  </si>
  <si>
    <t>83704</t>
  </si>
  <si>
    <t>https://www.kroger.com/stores/details/701/81247</t>
  </si>
  <si>
    <t>70181245</t>
  </si>
  <si>
    <t>818 N 8TH ST</t>
  </si>
  <si>
    <t>https://www.kroger.com/stores/details/701/81245</t>
  </si>
  <si>
    <t>70181263</t>
  </si>
  <si>
    <t>6350 W FAIRVIEW AVE</t>
  </si>
  <si>
    <t>https://www.kroger.com/stores/details/701/81263</t>
  </si>
  <si>
    <t>70181252</t>
  </si>
  <si>
    <t>505 SO CAPITOL BLVD</t>
  </si>
  <si>
    <t>https://www.kroger.com/stores/details/701/81252</t>
  </si>
  <si>
    <t>70181297</t>
  </si>
  <si>
    <t>1107 N CURTIS RD</t>
  </si>
  <si>
    <t>83706</t>
  </si>
  <si>
    <t>https://www.kroger.com/stores/details/701/81297</t>
  </si>
  <si>
    <t>70181303</t>
  </si>
  <si>
    <t>791 N GARDEN ST</t>
  </si>
  <si>
    <t>https://www.kroger.com/stores/details/701/81303</t>
  </si>
  <si>
    <t>70100662</t>
  </si>
  <si>
    <t>Boise Franklin</t>
  </si>
  <si>
    <t>5230 W Franklin Rd</t>
  </si>
  <si>
    <t>Boise</t>
  </si>
  <si>
    <t>83705</t>
  </si>
  <si>
    <t>(208) 429-6400</t>
  </si>
  <si>
    <t>https://www.kroger.com/stores/details/701/00662</t>
  </si>
  <si>
    <t>70200662</t>
  </si>
  <si>
    <t>Boise Franklin Fred Meyer Jewelers</t>
  </si>
  <si>
    <t>(208) 429-6415</t>
  </si>
  <si>
    <t>https://www.kroger.com/stores/details/702/00662</t>
  </si>
  <si>
    <t>70181238</t>
  </si>
  <si>
    <t>1005 S BROADWAY AVE</t>
  </si>
  <si>
    <t>https://www.kroger.com/stores/details/701/81238</t>
  </si>
  <si>
    <t>70181306</t>
  </si>
  <si>
    <t>5801 W FRANKLIN RD</t>
  </si>
  <si>
    <t>83709</t>
  </si>
  <si>
    <t>https://www.kroger.com/stores/details/701/81306</t>
  </si>
  <si>
    <t>70181225</t>
  </si>
  <si>
    <t>4133 W ROSE HILL ST</t>
  </si>
  <si>
    <t>https://www.kroger.com/stores/details/701/81225</t>
  </si>
  <si>
    <t>70100198</t>
  </si>
  <si>
    <t>1850 E Fairview Ave</t>
  </si>
  <si>
    <t>83642</t>
  </si>
  <si>
    <t>(208) 887-5240</t>
  </si>
  <si>
    <t>https://www.kroger.com/stores/details/701/00198</t>
  </si>
  <si>
    <t>70200198</t>
  </si>
  <si>
    <t>Meridian Fred Meyer Jewelers</t>
  </si>
  <si>
    <t>(208) 887-5255</t>
  </si>
  <si>
    <t>https://www.kroger.com/stores/details/702/00198</t>
  </si>
  <si>
    <t>70181299</t>
  </si>
  <si>
    <t>3291 E PINE AVE NO 105</t>
  </si>
  <si>
    <t>https://www.kroger.com/stores/details/701/81299</t>
  </si>
  <si>
    <t>70181260</t>
  </si>
  <si>
    <t>897 S COLE RD</t>
  </si>
  <si>
    <t>https://www.kroger.com/stores/details/701/81260</t>
  </si>
  <si>
    <t>70181281</t>
  </si>
  <si>
    <t>1203 S ORCHARD ST</t>
  </si>
  <si>
    <t>https://www.kroger.com/stores/details/701/81281</t>
  </si>
  <si>
    <t>70181269</t>
  </si>
  <si>
    <t>503 NORTH MAIN STREET</t>
  </si>
  <si>
    <t>CASCADE</t>
  </si>
  <si>
    <t>83611</t>
  </si>
  <si>
    <t>https://www.kroger.com/stores/details/701/81269</t>
  </si>
  <si>
    <t>70181243</t>
  </si>
  <si>
    <t>522 W CHERRY LN</t>
  </si>
  <si>
    <t>https://www.kroger.com/stores/details/701/81243</t>
  </si>
  <si>
    <t>70181275</t>
  </si>
  <si>
    <t>5797 W OVERLAND RD</t>
  </si>
  <si>
    <t>https://www.kroger.com/stores/details/701/81275</t>
  </si>
  <si>
    <t>70181256</t>
  </si>
  <si>
    <t>201 W BOISE AVE</t>
  </si>
  <si>
    <t>https://www.kroger.com/stores/details/701/81256</t>
  </si>
  <si>
    <t>70181233</t>
  </si>
  <si>
    <t>66 E STATE AVE</t>
  </si>
  <si>
    <t>https://www.kroger.com/stores/details/701/81233</t>
  </si>
  <si>
    <t>70181244</t>
  </si>
  <si>
    <t>4190 NEZ PERCE ST</t>
  </si>
  <si>
    <t>https://www.kroger.com/stores/details/701/81244</t>
  </si>
  <si>
    <t>70181291</t>
  </si>
  <si>
    <t>8000 W OVERLAND RD</t>
  </si>
  <si>
    <t>https://www.kroger.com/stores/details/701/81291</t>
  </si>
  <si>
    <t>70181295</t>
  </si>
  <si>
    <t>8990 W OVERLAND RD</t>
  </si>
  <si>
    <t>https://www.kroger.com/stores/details/701/81295</t>
  </si>
  <si>
    <t>70181273</t>
  </si>
  <si>
    <t>7 E MAIN ST</t>
  </si>
  <si>
    <t>MIDDLETON</t>
  </si>
  <si>
    <t>83644</t>
  </si>
  <si>
    <t>https://www.kroger.com/stores/details/701/81273</t>
  </si>
  <si>
    <t>70181282</t>
  </si>
  <si>
    <t>2405 S VISTA AVE</t>
  </si>
  <si>
    <t>https://www.kroger.com/stores/details/701/81282</t>
  </si>
  <si>
    <t>70200439</t>
  </si>
  <si>
    <t>Idaho Boise Fred Meyer Jewelers</t>
  </si>
  <si>
    <t>10751 W Overland Rd</t>
  </si>
  <si>
    <t>(208) 373-5215</t>
  </si>
  <si>
    <t>https://www.kroger.com/stores/details/702/00439</t>
  </si>
  <si>
    <t>70181226</t>
  </si>
  <si>
    <t>2689 S FEDERAL WAY</t>
  </si>
  <si>
    <t>https://www.kroger.com/stores/details/701/81226</t>
  </si>
  <si>
    <t>70100439</t>
  </si>
  <si>
    <t>(208) 373-5200</t>
  </si>
  <si>
    <t>https://www.kroger.com/stores/details/701/00439</t>
  </si>
  <si>
    <t>70181239</t>
  </si>
  <si>
    <t>2728 SOUTH ORCHARD ST</t>
  </si>
  <si>
    <t>https://www.kroger.com/stores/details/701/81239</t>
  </si>
  <si>
    <t>70181284</t>
  </si>
  <si>
    <t>1575 E BOISE AVE</t>
  </si>
  <si>
    <t>https://www.kroger.com/stores/details/701/81284</t>
  </si>
  <si>
    <t>70181234</t>
  </si>
  <si>
    <t>3200 S VISTA AVE</t>
  </si>
  <si>
    <t>https://www.kroger.com/stores/details/701/81234</t>
  </si>
  <si>
    <t>70100613</t>
  </si>
  <si>
    <t>Southeast Boise</t>
  </si>
  <si>
    <t>3527 S Federal Way</t>
  </si>
  <si>
    <t>(208) 424-7500</t>
  </si>
  <si>
    <t>https://www.kroger.com/stores/details/701/00613</t>
  </si>
  <si>
    <t>70200613</t>
  </si>
  <si>
    <t>East Bench</t>
  </si>
  <si>
    <t>(208) 424-7515</t>
  </si>
  <si>
    <t>https://www.kroger.com/stores/details/702/00613</t>
  </si>
  <si>
    <t>70181274</t>
  </si>
  <si>
    <t>4115 S BROADWAY AVE</t>
  </si>
  <si>
    <t>https://www.kroger.com/stores/details/701/81274</t>
  </si>
  <si>
    <t>70181249</t>
  </si>
  <si>
    <t>1585 S MERIDIAN RD</t>
  </si>
  <si>
    <t>https://www.kroger.com/stores/details/701/81249</t>
  </si>
  <si>
    <t>70181285</t>
  </si>
  <si>
    <t>4608 S COLE RD</t>
  </si>
  <si>
    <t>https://www.kroger.com/stores/details/701/81285</t>
  </si>
  <si>
    <t>83605</t>
  </si>
  <si>
    <t>70181250</t>
  </si>
  <si>
    <t>402 N 10TH AVE</t>
  </si>
  <si>
    <t>CALDWELL</t>
  </si>
  <si>
    <t>https://www.kroger.com/stores/details/701/81250</t>
  </si>
  <si>
    <t>70181304</t>
  </si>
  <si>
    <t>2406 S MONTANA AVE</t>
  </si>
  <si>
    <t>https://www.kroger.com/stores/details/701/81304</t>
  </si>
  <si>
    <t>70181236</t>
  </si>
  <si>
    <t>101 E LOGAN ST</t>
  </si>
  <si>
    <t>https://www.kroger.com/stores/details/701/81236</t>
  </si>
  <si>
    <t>70181493</t>
  </si>
  <si>
    <t>15918 KARCHER RD</t>
  </si>
  <si>
    <t>83607</t>
  </si>
  <si>
    <t>https://www.kroger.com/stores/details/701/81493</t>
  </si>
  <si>
    <t>70181261</t>
  </si>
  <si>
    <t>2513 CALDWELL BLVD</t>
  </si>
  <si>
    <t>NAMPA</t>
  </si>
  <si>
    <t>83651</t>
  </si>
  <si>
    <t>https://www.kroger.com/stores/details/701/81261</t>
  </si>
  <si>
    <t>70181272</t>
  </si>
  <si>
    <t>15722 RIVERSIDE RD</t>
  </si>
  <si>
    <t>https://www.kroger.com/stores/details/701/81272</t>
  </si>
  <si>
    <t>70181290</t>
  </si>
  <si>
    <t>927 CALDWELL BLVD</t>
  </si>
  <si>
    <t>https://www.kroger.com/stores/details/701/81290</t>
  </si>
  <si>
    <t>70181296</t>
  </si>
  <si>
    <t>612 NORTHSIDE BLVD</t>
  </si>
  <si>
    <t>83687</t>
  </si>
  <si>
    <t>https://www.kroger.com/stores/details/701/81296</t>
  </si>
  <si>
    <t>70200226</t>
  </si>
  <si>
    <t>Nampa Idaho Fred Meyer Jewelers</t>
  </si>
  <si>
    <t>50 2nd St S</t>
  </si>
  <si>
    <t>Nampa</t>
  </si>
  <si>
    <t>(208) 465-2883</t>
  </si>
  <si>
    <t>https://www.kroger.com/stores/details/702/00226</t>
  </si>
  <si>
    <t>70100226</t>
  </si>
  <si>
    <t>50 2Nd St S</t>
  </si>
  <si>
    <t>(208) 465-2830</t>
  </si>
  <si>
    <t>https://www.kroger.com/stores/details/701/00226</t>
  </si>
  <si>
    <t>70181270</t>
  </si>
  <si>
    <t>100 CALDWELL BLVD</t>
  </si>
  <si>
    <t>https://www.kroger.com/stores/details/701/81270</t>
  </si>
  <si>
    <t>70181298</t>
  </si>
  <si>
    <t>1407 N FRANKLIN BLVD</t>
  </si>
  <si>
    <t>https://www.kroger.com/stores/details/701/81298</t>
  </si>
  <si>
    <t>70181271</t>
  </si>
  <si>
    <t>224 22ND AVE S</t>
  </si>
  <si>
    <t>https://www.kroger.com/stores/details/701/81271</t>
  </si>
  <si>
    <t>70181240</t>
  </si>
  <si>
    <t>4315 GARRITY BLVD</t>
  </si>
  <si>
    <t>https://www.kroger.com/stores/details/701/81240</t>
  </si>
  <si>
    <t>70181280</t>
  </si>
  <si>
    <t>801 W MAIN ST</t>
  </si>
  <si>
    <t>MARSING</t>
  </si>
  <si>
    <t>83639</t>
  </si>
  <si>
    <t>https://www.kroger.com/stores/details/701/81280</t>
  </si>
  <si>
    <t>70181262</t>
  </si>
  <si>
    <t>128 5TH ST</t>
  </si>
  <si>
    <t>WILDER</t>
  </si>
  <si>
    <t>83676</t>
  </si>
  <si>
    <t>https://www.kroger.com/stores/details/701/81262</t>
  </si>
  <si>
    <t>70181276</t>
  </si>
  <si>
    <t>330 E 3RD ST</t>
  </si>
  <si>
    <t>KUNA</t>
  </si>
  <si>
    <t>83634</t>
  </si>
  <si>
    <t>https://www.kroger.com/stores/details/701/81276</t>
  </si>
  <si>
    <t>70181300</t>
  </si>
  <si>
    <t>6225 SOUTH 5 MILE RD</t>
  </si>
  <si>
    <t>https://www.kroger.com/stores/details/701/81300</t>
  </si>
  <si>
    <t>83610</t>
  </si>
  <si>
    <t>70181235</t>
  </si>
  <si>
    <t>830 2ND AVE S</t>
  </si>
  <si>
    <t>PAYETTE</t>
  </si>
  <si>
    <t>83661</t>
  </si>
  <si>
    <t>https://www.kroger.com/stores/details/701/81235</t>
  </si>
  <si>
    <t>70181339</t>
  </si>
  <si>
    <t>653 E IDAHO AVE</t>
  </si>
  <si>
    <t>97914</t>
  </si>
  <si>
    <t>https://www.kroger.com/stores/details/701/81339</t>
  </si>
  <si>
    <t>70181229</t>
  </si>
  <si>
    <t>301 N WHITLEY DR</t>
  </si>
  <si>
    <t>FRUITLAND</t>
  </si>
  <si>
    <t>83619</t>
  </si>
  <si>
    <t>https://www.kroger.com/stores/details/701/81229</t>
  </si>
  <si>
    <t>70181237</t>
  </si>
  <si>
    <t>1320 SW 4TH AVE</t>
  </si>
  <si>
    <t>https://www.kroger.com/stores/details/701/81237</t>
  </si>
  <si>
    <t>83801</t>
  </si>
  <si>
    <t>70100049</t>
  </si>
  <si>
    <t>Coeur D Alene</t>
  </si>
  <si>
    <t>560 W Kathleen Ave</t>
  </si>
  <si>
    <t>83815</t>
  </si>
  <si>
    <t>(208) 665-4700</t>
  </si>
  <si>
    <t>https://www.kroger.com/stores/details/701/00049</t>
  </si>
  <si>
    <t>70200049</t>
  </si>
  <si>
    <t>Coeur D Alene Fred Meyer Jewelers</t>
  </si>
  <si>
    <t>(208) 665-4715</t>
  </si>
  <si>
    <t>https://www.kroger.com/stores/details/702/00049</t>
  </si>
  <si>
    <t>70100351</t>
  </si>
  <si>
    <t>Spokane Sullivan</t>
  </si>
  <si>
    <t>15609 E Sprague Ave</t>
  </si>
  <si>
    <t>Spokane Valley</t>
  </si>
  <si>
    <t>WA</t>
  </si>
  <si>
    <t>99037</t>
  </si>
  <si>
    <t>(509) 921-5350</t>
  </si>
  <si>
    <t>https://www.kroger.com/stores/details/701/00351</t>
  </si>
  <si>
    <t>70200351</t>
  </si>
  <si>
    <t>Spokane Sullivan Fred Meyer Jewelers</t>
  </si>
  <si>
    <t>(509) 921-5365</t>
  </si>
  <si>
    <t>https://www.kroger.com/stores/details/702/00351</t>
  </si>
  <si>
    <t>70200214</t>
  </si>
  <si>
    <t>Wandermere Fred Meyer Jewelers</t>
  </si>
  <si>
    <t>12120 N Division St</t>
  </si>
  <si>
    <t>Spokane</t>
  </si>
  <si>
    <t>99218</t>
  </si>
  <si>
    <t>(509) 465-4415</t>
  </si>
  <si>
    <t>https://www.kroger.com/stores/details/702/00214</t>
  </si>
  <si>
    <t>70100214</t>
  </si>
  <si>
    <t>Wandermere</t>
  </si>
  <si>
    <t>(509) 465-4400</t>
  </si>
  <si>
    <t>https://www.kroger.com/stores/details/701/00214</t>
  </si>
  <si>
    <t>70200657</t>
  </si>
  <si>
    <t>Thor Street Fred Meyer Jewelers</t>
  </si>
  <si>
    <t>400 S Thor St</t>
  </si>
  <si>
    <t>99202</t>
  </si>
  <si>
    <t>(509) 532-4015</t>
  </si>
  <si>
    <t>https://www.kroger.com/stores/details/702/00657</t>
  </si>
  <si>
    <t>70100657</t>
  </si>
  <si>
    <t>Thor Street Spokane</t>
  </si>
  <si>
    <t>(509) 532-4000</t>
  </si>
  <si>
    <t>https://www.kroger.com/stores/details/701/00657</t>
  </si>
  <si>
    <t>60002</t>
  </si>
  <si>
    <t>53100523</t>
  </si>
  <si>
    <t>Roundy's Illinois, LLC</t>
  </si>
  <si>
    <t>Marianos Gurnee</t>
  </si>
  <si>
    <t>531</t>
  </si>
  <si>
    <t>6655 Grand Ave</t>
  </si>
  <si>
    <t>GURNEE</t>
  </si>
  <si>
    <t>IL</t>
  </si>
  <si>
    <t>60031</t>
  </si>
  <si>
    <t>(847) 856-8502</t>
  </si>
  <si>
    <t>https://www.kroger.com/stores/details/531/00523</t>
  </si>
  <si>
    <t>53400874</t>
  </si>
  <si>
    <t>Roundy's Supermarkets, Inc.</t>
  </si>
  <si>
    <t>PNS Kenosha - Hwy 50</t>
  </si>
  <si>
    <t>534</t>
  </si>
  <si>
    <t>5710 75th St</t>
  </si>
  <si>
    <t>Kenosha</t>
  </si>
  <si>
    <t>WI</t>
  </si>
  <si>
    <t>53142</t>
  </si>
  <si>
    <t>(262) 697-4982</t>
  </si>
  <si>
    <t>https://www.kroger.com/stores/details/534/00874</t>
  </si>
  <si>
    <t>53100502</t>
  </si>
  <si>
    <t>Marianos Vernon Hills</t>
  </si>
  <si>
    <t>1720 N Milwaukee Ave</t>
  </si>
  <si>
    <t>Vernon Hills</t>
  </si>
  <si>
    <t>60061</t>
  </si>
  <si>
    <t>(847) 816-0994</t>
  </si>
  <si>
    <t>https://www.kroger.com/stores/details/531/00502</t>
  </si>
  <si>
    <t>53400414</t>
  </si>
  <si>
    <t>PNS - Burlington</t>
  </si>
  <si>
    <t>1008 Milwaukee Ave</t>
  </si>
  <si>
    <t>Burlington</t>
  </si>
  <si>
    <t>53105</t>
  </si>
  <si>
    <t>(262) 763-3695</t>
  </si>
  <si>
    <t>https://www.kroger.com/stores/details/534/00414</t>
  </si>
  <si>
    <t>53400871</t>
  </si>
  <si>
    <t>PNS Kenosha - 18th St</t>
  </si>
  <si>
    <t>2811 18th St</t>
  </si>
  <si>
    <t>53140</t>
  </si>
  <si>
    <t>(262) 597-0110</t>
  </si>
  <si>
    <t>https://www.kroger.com/stores/details/534/00871</t>
  </si>
  <si>
    <t>53100514</t>
  </si>
  <si>
    <t>Marianos Lake Zurich</t>
  </si>
  <si>
    <t>1350 East Route 22</t>
  </si>
  <si>
    <t>LAKE ZURICH</t>
  </si>
  <si>
    <t>60047</t>
  </si>
  <si>
    <t>(847) 438-4003</t>
  </si>
  <si>
    <t>https://www.kroger.com/stores/details/531/00514</t>
  </si>
  <si>
    <t>53100544</t>
  </si>
  <si>
    <t>Marianos Crystal Lake</t>
  </si>
  <si>
    <t>105 Northwest Hwy</t>
  </si>
  <si>
    <t>Crystal Lake</t>
  </si>
  <si>
    <t>60014</t>
  </si>
  <si>
    <t>(815) 261-4705</t>
  </si>
  <si>
    <t>https://www.kroger.com/stores/details/531/00544</t>
  </si>
  <si>
    <t>53400891</t>
  </si>
  <si>
    <t>PNS Mt Pleasant South</t>
  </si>
  <si>
    <t>2820 S Green Bay Rd</t>
  </si>
  <si>
    <t>53406</t>
  </si>
  <si>
    <t>(262) 554-9630</t>
  </si>
  <si>
    <t>https://www.kroger.com/stores/details/534/00891</t>
  </si>
  <si>
    <t>53400410</t>
  </si>
  <si>
    <t>PNS Waterford</t>
  </si>
  <si>
    <t>515 N Milwaukee St</t>
  </si>
  <si>
    <t>WATERFORD</t>
  </si>
  <si>
    <t>53185</t>
  </si>
  <si>
    <t>(262) 804-6060</t>
  </si>
  <si>
    <t>https://www.kroger.com/stores/details/534/00410</t>
  </si>
  <si>
    <t>53100542</t>
  </si>
  <si>
    <t>Marianos Bannockburn</t>
  </si>
  <si>
    <t>2999 Waukegan Rd</t>
  </si>
  <si>
    <t>Bannockburn</t>
  </si>
  <si>
    <t>60015</t>
  </si>
  <si>
    <t>(847) 267-0294</t>
  </si>
  <si>
    <t>https://www.kroger.com/stores/details/531/00542</t>
  </si>
  <si>
    <t>53400856</t>
  </si>
  <si>
    <t>PNS Mount Pleasant</t>
  </si>
  <si>
    <t>1202 N Green Bay Rd</t>
  </si>
  <si>
    <t>Mount Pleasant</t>
  </si>
  <si>
    <t>(262) 884-8749</t>
  </si>
  <si>
    <t>https://www.kroger.com/stores/details/534/00856</t>
  </si>
  <si>
    <t>53100505</t>
  </si>
  <si>
    <t>Marianos Palatine</t>
  </si>
  <si>
    <t>545 N Hicks Rd</t>
  </si>
  <si>
    <t>PALATINE</t>
  </si>
  <si>
    <t>60067</t>
  </si>
  <si>
    <t>(847) 963-2807</t>
  </si>
  <si>
    <t>https://www.kroger.com/stores/details/531/00505</t>
  </si>
  <si>
    <t>53400378</t>
  </si>
  <si>
    <t>PNS Caledonia</t>
  </si>
  <si>
    <t>5111 Douglas Ave</t>
  </si>
  <si>
    <t>Racine</t>
  </si>
  <si>
    <t>53402</t>
  </si>
  <si>
    <t>(262) 752-0951</t>
  </si>
  <si>
    <t>https://www.kroger.com/stores/details/534/00378</t>
  </si>
  <si>
    <t>53100501</t>
  </si>
  <si>
    <t>Marianos Arlington Heights</t>
  </si>
  <si>
    <t>802 E Northwest Hwy</t>
  </si>
  <si>
    <t>ARLINGTON HEIGHTS</t>
  </si>
  <si>
    <t>60004</t>
  </si>
  <si>
    <t>(847) 253-5439</t>
  </si>
  <si>
    <t>https://www.kroger.com/stores/details/531/00501</t>
  </si>
  <si>
    <t>53100533</t>
  </si>
  <si>
    <t>Marianos Northbrook</t>
  </si>
  <si>
    <t>784 Skokie Blvd</t>
  </si>
  <si>
    <t>NORTHBROOK</t>
  </si>
  <si>
    <t>60062</t>
  </si>
  <si>
    <t>(847) 559-1145</t>
  </si>
  <si>
    <t>https://www.kroger.com/stores/details/531/00533</t>
  </si>
  <si>
    <t>53100506</t>
  </si>
  <si>
    <t>Marianos Hoffman Estates</t>
  </si>
  <si>
    <t>2575 W Golf Rd</t>
  </si>
  <si>
    <t>Hoffman Estates</t>
  </si>
  <si>
    <t>60169</t>
  </si>
  <si>
    <t>(847) 490-2043</t>
  </si>
  <si>
    <t>https://www.kroger.com/stores/details/531/00506</t>
  </si>
  <si>
    <t>53100541</t>
  </si>
  <si>
    <t>Marianos Des Plaines</t>
  </si>
  <si>
    <t>10 E Golf Rd</t>
  </si>
  <si>
    <t>Des Plaines</t>
  </si>
  <si>
    <t>60016</t>
  </si>
  <si>
    <t>(847) 635-7465</t>
  </si>
  <si>
    <t>https://www.kroger.com/stores/details/531/00541</t>
  </si>
  <si>
    <t>53400384</t>
  </si>
  <si>
    <t>MM Mukwonago</t>
  </si>
  <si>
    <t>1010 N Rochester St</t>
  </si>
  <si>
    <t>MUKWONAGO</t>
  </si>
  <si>
    <t>53149</t>
  </si>
  <si>
    <t>(262) 363-3026</t>
  </si>
  <si>
    <t>https://www.kroger.com/stores/details/534/00384</t>
  </si>
  <si>
    <t>53400431</t>
  </si>
  <si>
    <t>PNS Franklin</t>
  </si>
  <si>
    <t>7780 S Lovers Lane Rd</t>
  </si>
  <si>
    <t>Franklin</t>
  </si>
  <si>
    <t>53132</t>
  </si>
  <si>
    <t>(414) 425-5400</t>
  </si>
  <si>
    <t>https://www.kroger.com/stores/details/534/00431</t>
  </si>
  <si>
    <t>53400381</t>
  </si>
  <si>
    <t>PNS Muskego</t>
  </si>
  <si>
    <t>S74 W17005 Janesville Rd</t>
  </si>
  <si>
    <t>MUSKEGO</t>
  </si>
  <si>
    <t>53150</t>
  </si>
  <si>
    <t>(262) 679-1931</t>
  </si>
  <si>
    <t>https://www.kroger.com/stores/details/534/00381</t>
  </si>
  <si>
    <t>53400862</t>
  </si>
  <si>
    <t>PNS Oak Creek - Puetz How</t>
  </si>
  <si>
    <t>8770 S Howell Ave</t>
  </si>
  <si>
    <t>Oak Creek</t>
  </si>
  <si>
    <t>53154</t>
  </si>
  <si>
    <t>(414) 571-9910</t>
  </si>
  <si>
    <t>https://www.kroger.com/stores/details/534/00862</t>
  </si>
  <si>
    <t>53400360</t>
  </si>
  <si>
    <t>PNS Franklin - Rawson</t>
  </si>
  <si>
    <t>7201 S 76th St</t>
  </si>
  <si>
    <t>(414) 427-8100</t>
  </si>
  <si>
    <t>https://www.kroger.com/stores/details/534/00360</t>
  </si>
  <si>
    <t>53100518</t>
  </si>
  <si>
    <t>Marianos Glenview East</t>
  </si>
  <si>
    <t>25 Waukegan Rd</t>
  </si>
  <si>
    <t>Glenview</t>
  </si>
  <si>
    <t>60025</t>
  </si>
  <si>
    <t>(847) 724-4685</t>
  </si>
  <si>
    <t>https://www.kroger.com/stores/details/531/00518</t>
  </si>
  <si>
    <t>53400366</t>
  </si>
  <si>
    <t>PNS Hales Corners</t>
  </si>
  <si>
    <t>5800 S 108th St</t>
  </si>
  <si>
    <t>HALES CORNERS</t>
  </si>
  <si>
    <t>53130</t>
  </si>
  <si>
    <t>(414) 427-8812</t>
  </si>
  <si>
    <t>https://www.kroger.com/stores/details/534/00366</t>
  </si>
  <si>
    <t>53400348</t>
  </si>
  <si>
    <t>PNS Oak Creek - Tri City</t>
  </si>
  <si>
    <t>6462 S 27th St</t>
  </si>
  <si>
    <t>(414) 761-1240</t>
  </si>
  <si>
    <t>https://www.kroger.com/stores/details/534/00348</t>
  </si>
  <si>
    <t>53400887</t>
  </si>
  <si>
    <t>Metro Coldspring</t>
  </si>
  <si>
    <t>4279 S 76th St</t>
  </si>
  <si>
    <t>GREENFIELD</t>
  </si>
  <si>
    <t>53220</t>
  </si>
  <si>
    <t>(414) 541-0061</t>
  </si>
  <si>
    <t>https://www.kroger.com/stores/details/534/00887</t>
  </si>
  <si>
    <t>53400382</t>
  </si>
  <si>
    <t>PNS New Berlin 154th Nat</t>
  </si>
  <si>
    <t>15445 W National Ave</t>
  </si>
  <si>
    <t>New Berlin</t>
  </si>
  <si>
    <t>53151</t>
  </si>
  <si>
    <t>(262) 789-1000</t>
  </si>
  <si>
    <t>https://www.kroger.com/stores/details/534/00382</t>
  </si>
  <si>
    <t>53100525</t>
  </si>
  <si>
    <t>Marianos Park Ridge</t>
  </si>
  <si>
    <t>1900 S Cumberland Ave</t>
  </si>
  <si>
    <t>PARK RIDGE</t>
  </si>
  <si>
    <t>60068</t>
  </si>
  <si>
    <t>(847) 696-2360</t>
  </si>
  <si>
    <t>https://www.kroger.com/stores/details/531/00525</t>
  </si>
  <si>
    <t>70800558</t>
  </si>
  <si>
    <t>Main Street Shopping Center</t>
  </si>
  <si>
    <t>708</t>
  </si>
  <si>
    <t>2400 Main St</t>
  </si>
  <si>
    <t>Evanston</t>
  </si>
  <si>
    <t>60202</t>
  </si>
  <si>
    <t>(847) 492-1904</t>
  </si>
  <si>
    <t>https://www.kroger.com/stores/details/708/00558</t>
  </si>
  <si>
    <t>53400857</t>
  </si>
  <si>
    <t>PNS St Francis</t>
  </si>
  <si>
    <t>4698 S Whitnall Ave</t>
  </si>
  <si>
    <t>Saint Francis</t>
  </si>
  <si>
    <t>53235</t>
  </si>
  <si>
    <t>(414) 769-8801</t>
  </si>
  <si>
    <t>https://www.kroger.com/stores/details/534/00857</t>
  </si>
  <si>
    <t>53400308</t>
  </si>
  <si>
    <t>PNS Waukesha - Sunset E</t>
  </si>
  <si>
    <t>220 E Sunset Dr</t>
  </si>
  <si>
    <t>Waukesha</t>
  </si>
  <si>
    <t>53189</t>
  </si>
  <si>
    <t>(262) 547-7801</t>
  </si>
  <si>
    <t>https://www.kroger.com/stores/details/534/00308</t>
  </si>
  <si>
    <t>53400846</t>
  </si>
  <si>
    <t>PNS West Allis - 108th Cl</t>
  </si>
  <si>
    <t>2625 S 108th St</t>
  </si>
  <si>
    <t>West Allis</t>
  </si>
  <si>
    <t>53227</t>
  </si>
  <si>
    <t>(414) 541-1333</t>
  </si>
  <si>
    <t>https://www.kroger.com/stores/details/534/00846</t>
  </si>
  <si>
    <t>53400415</t>
  </si>
  <si>
    <t>PNS-Sunset West</t>
  </si>
  <si>
    <t>1220 W Sunset Dr</t>
  </si>
  <si>
    <t>WAUKESHA</t>
  </si>
  <si>
    <t>(262) 446-6980</t>
  </si>
  <si>
    <t>https://www.kroger.com/stores/details/534/00415</t>
  </si>
  <si>
    <t>53100531</t>
  </si>
  <si>
    <t>Marianos Skokie</t>
  </si>
  <si>
    <t>3358 W Touhy Ave</t>
  </si>
  <si>
    <t>SKOKIE</t>
  </si>
  <si>
    <t>60076</t>
  </si>
  <si>
    <t>(847) 763-8801</t>
  </si>
  <si>
    <t>https://www.kroger.com/stores/details/531/00531</t>
  </si>
  <si>
    <t>53400878</t>
  </si>
  <si>
    <t>PNS Milw - Holt</t>
  </si>
  <si>
    <t>250 W Holt Ave</t>
  </si>
  <si>
    <t>MILWAUKEE</t>
  </si>
  <si>
    <t>53207</t>
  </si>
  <si>
    <t>(414) 294-2144</t>
  </si>
  <si>
    <t>https://www.kroger.com/stores/details/534/00878</t>
  </si>
  <si>
    <t>53100510</t>
  </si>
  <si>
    <t>Marianos Harwood Heights</t>
  </si>
  <si>
    <t>7401 W Lawrence Ave</t>
  </si>
  <si>
    <t>Harwood Heights</t>
  </si>
  <si>
    <t>60706</t>
  </si>
  <si>
    <t>(708) 867-8543</t>
  </si>
  <si>
    <t>https://www.kroger.com/stores/details/531/00510</t>
  </si>
  <si>
    <t>53400407</t>
  </si>
  <si>
    <t>PNS West Milwaukee</t>
  </si>
  <si>
    <t>2201 Miller Park Way</t>
  </si>
  <si>
    <t>WEST MILWAUKEE</t>
  </si>
  <si>
    <t>53219</t>
  </si>
  <si>
    <t>(414) 383-9755</t>
  </si>
  <si>
    <t>https://www.kroger.com/stores/details/534/00407</t>
  </si>
  <si>
    <t>53100507</t>
  </si>
  <si>
    <t>Marianos Jefferson Park</t>
  </si>
  <si>
    <t>5353 N Elston Ave</t>
  </si>
  <si>
    <t>CHICAGO</t>
  </si>
  <si>
    <t>60630</t>
  </si>
  <si>
    <t>(773) 481-6731</t>
  </si>
  <si>
    <t>https://www.kroger.com/stores/details/531/00507</t>
  </si>
  <si>
    <t>53400397</t>
  </si>
  <si>
    <t>PNS Brookfield - Greenfie</t>
  </si>
  <si>
    <t>15170 W Greenfield Ave</t>
  </si>
  <si>
    <t>BROOKFIELD</t>
  </si>
  <si>
    <t>53005</t>
  </si>
  <si>
    <t>(262) 782-2745</t>
  </si>
  <si>
    <t>https://www.kroger.com/stores/details/534/00397</t>
  </si>
  <si>
    <t>53400847</t>
  </si>
  <si>
    <t>PNS West Allis - 67th Nat</t>
  </si>
  <si>
    <t>6760 W National Ave</t>
  </si>
  <si>
    <t>WEST ALLIS</t>
  </si>
  <si>
    <t>53214</t>
  </si>
  <si>
    <t>(414) 476-6061</t>
  </si>
  <si>
    <t>https://www.kroger.com/stores/details/534/00847</t>
  </si>
  <si>
    <t>53100511</t>
  </si>
  <si>
    <t>Marianos Elmhurst</t>
  </si>
  <si>
    <t>678 N York St</t>
  </si>
  <si>
    <t>ELMHURST</t>
  </si>
  <si>
    <t>60126</t>
  </si>
  <si>
    <t>(630) 782-0017</t>
  </si>
  <si>
    <t>https://www.kroger.com/stores/details/531/00511</t>
  </si>
  <si>
    <t>53400301</t>
  </si>
  <si>
    <t>Metro Bluemound</t>
  </si>
  <si>
    <t>17630 W Bluemound Rd</t>
  </si>
  <si>
    <t>53045</t>
  </si>
  <si>
    <t>(262) 784-2410</t>
  </si>
  <si>
    <t>https://www.kroger.com/stores/details/534/00301</t>
  </si>
  <si>
    <t>53400372</t>
  </si>
  <si>
    <t>PNS 81st Bluemound</t>
  </si>
  <si>
    <t>8151 W Bluemound Rd</t>
  </si>
  <si>
    <t>53213</t>
  </si>
  <si>
    <t>(414) 771-9039</t>
  </si>
  <si>
    <t>https://www.kroger.com/stores/details/534/00372</t>
  </si>
  <si>
    <t>53400386</t>
  </si>
  <si>
    <t>PNS Wales</t>
  </si>
  <si>
    <t>405 N Wales Rd</t>
  </si>
  <si>
    <t>Wales</t>
  </si>
  <si>
    <t>53183</t>
  </si>
  <si>
    <t>(262) 968-9460</t>
  </si>
  <si>
    <t>https://www.kroger.com/stores/details/534/00386</t>
  </si>
  <si>
    <t>53400885</t>
  </si>
  <si>
    <t>Metro State Street</t>
  </si>
  <si>
    <t>6950 W State St</t>
  </si>
  <si>
    <t>WAUWATOSA</t>
  </si>
  <si>
    <t>(414) 475-7181</t>
  </si>
  <si>
    <t>https://www.kroger.com/stores/details/534/00885</t>
  </si>
  <si>
    <t>53400315</t>
  </si>
  <si>
    <t>Metro Silvernail</t>
  </si>
  <si>
    <t>2160 Silvernail Rd</t>
  </si>
  <si>
    <t>PEWAUKEE</t>
  </si>
  <si>
    <t>53072</t>
  </si>
  <si>
    <t>(262) 544-0072</t>
  </si>
  <si>
    <t>https://www.kroger.com/stores/details/534/00315</t>
  </si>
  <si>
    <t>53100515</t>
  </si>
  <si>
    <t>Marianos Ravenswood</t>
  </si>
  <si>
    <t>1800 W Lawrence Ave</t>
  </si>
  <si>
    <t>60640</t>
  </si>
  <si>
    <t>(773) 334-3549</t>
  </si>
  <si>
    <t>https://www.kroger.com/stores/details/531/00515</t>
  </si>
  <si>
    <t>53400416</t>
  </si>
  <si>
    <t>PNS - Hwy 100 Walnut</t>
  </si>
  <si>
    <t>1717 N Mayfair Rd</t>
  </si>
  <si>
    <t>Wauwatosa</t>
  </si>
  <si>
    <t>53226</t>
  </si>
  <si>
    <t>(414) 778-1839</t>
  </si>
  <si>
    <t>https://www.kroger.com/stores/details/534/00416</t>
  </si>
  <si>
    <t>53100522</t>
  </si>
  <si>
    <t>Marianos Edgewater</t>
  </si>
  <si>
    <t>5201 N Sheridan Rd</t>
  </si>
  <si>
    <t>Chicago</t>
  </si>
  <si>
    <t>(773) 506-0558</t>
  </si>
  <si>
    <t>https://www.kroger.com/stores/details/531/00522</t>
  </si>
  <si>
    <t>53400371</t>
  </si>
  <si>
    <t>Metro Market Milw - Van Buren</t>
  </si>
  <si>
    <t>1123 N Van Buren St</t>
  </si>
  <si>
    <t>53202</t>
  </si>
  <si>
    <t>(414) 273-1928</t>
  </si>
  <si>
    <t>https://www.kroger.com/stores/details/534/00371</t>
  </si>
  <si>
    <t>53100543</t>
  </si>
  <si>
    <t>Marianos Lombard</t>
  </si>
  <si>
    <t>345 W Roosevelt Rd</t>
  </si>
  <si>
    <t>Lombard</t>
  </si>
  <si>
    <t>60148</t>
  </si>
  <si>
    <t>(630) 629-3965</t>
  </si>
  <si>
    <t>https://www.kroger.com/stores/details/531/00543</t>
  </si>
  <si>
    <t>70800567</t>
  </si>
  <si>
    <t>Washington Square</t>
  </si>
  <si>
    <t>4821 W North Ave</t>
  </si>
  <si>
    <t>60639</t>
  </si>
  <si>
    <t>(773) 235-1783</t>
  </si>
  <si>
    <t>https://www.kroger.com/stores/details/708/00567</t>
  </si>
  <si>
    <t>53100513</t>
  </si>
  <si>
    <t>Marianos Wheaton</t>
  </si>
  <si>
    <t>625 S Main St</t>
  </si>
  <si>
    <t>WHEATON</t>
  </si>
  <si>
    <t>60187</t>
  </si>
  <si>
    <t>(630) 690-6451</t>
  </si>
  <si>
    <t>https://www.kroger.com/stores/details/531/00513</t>
  </si>
  <si>
    <t>53100504</t>
  </si>
  <si>
    <t>Marianos Roscoe Village</t>
  </si>
  <si>
    <t>3350 N Western Ave</t>
  </si>
  <si>
    <t>60618</t>
  </si>
  <si>
    <t>(773) 327-2093</t>
  </si>
  <si>
    <t>https://www.kroger.com/stores/details/531/00504</t>
  </si>
  <si>
    <t>53100528</t>
  </si>
  <si>
    <t>Marianos Westchester</t>
  </si>
  <si>
    <t>3020 Wolf Rd</t>
  </si>
  <si>
    <t>60154</t>
  </si>
  <si>
    <t>(708) 562-4033</t>
  </si>
  <si>
    <t>https://www.kroger.com/stores/details/531/00528</t>
  </si>
  <si>
    <t>53100516</t>
  </si>
  <si>
    <t>Marianos Bucktown</t>
  </si>
  <si>
    <t>2112 N Ashland Ave</t>
  </si>
  <si>
    <t>60614</t>
  </si>
  <si>
    <t>(773) 342-6585</t>
  </si>
  <si>
    <t>https://www.kroger.com/stores/details/531/00516</t>
  </si>
  <si>
    <t>53100538</t>
  </si>
  <si>
    <t>Marianos 3030 Broadway</t>
  </si>
  <si>
    <t>3030 N Broadway St Ste 100</t>
  </si>
  <si>
    <t>60657</t>
  </si>
  <si>
    <t>(773) 935-0294</t>
  </si>
  <si>
    <t>https://www.kroger.com/stores/details/531/00538</t>
  </si>
  <si>
    <t>53100527</t>
  </si>
  <si>
    <t>Marianos Ukrainian Village</t>
  </si>
  <si>
    <t>2021 W Chicago Ave</t>
  </si>
  <si>
    <t>60622</t>
  </si>
  <si>
    <t>(773) 799-9000</t>
  </si>
  <si>
    <t>https://www.kroger.com/stores/details/531/00527</t>
  </si>
  <si>
    <t>53100529</t>
  </si>
  <si>
    <t>Marianos Western Springs</t>
  </si>
  <si>
    <t>4700 Gilbert Ave</t>
  </si>
  <si>
    <t>WESTERN SPRINGS</t>
  </si>
  <si>
    <t>60558</t>
  </si>
  <si>
    <t>(708) 246-6210</t>
  </si>
  <si>
    <t>https://www.kroger.com/stores/details/531/00529</t>
  </si>
  <si>
    <t>53100534</t>
  </si>
  <si>
    <t>Marianos New City</t>
  </si>
  <si>
    <t>1500 N Clybourn Ave Unit C104</t>
  </si>
  <si>
    <t>60610</t>
  </si>
  <si>
    <t>(312) 475-9661</t>
  </si>
  <si>
    <t>https://www.kroger.com/stores/details/531/00534</t>
  </si>
  <si>
    <t>70800551</t>
  </si>
  <si>
    <t>31st Cicero</t>
  </si>
  <si>
    <t>3039 S Cicero Ave</t>
  </si>
  <si>
    <t>Cicero</t>
  </si>
  <si>
    <t>60804</t>
  </si>
  <si>
    <t>(708) 652-4257</t>
  </si>
  <si>
    <t>https://www.kroger.com/stores/details/708/00551</t>
  </si>
  <si>
    <t>53100536</t>
  </si>
  <si>
    <t>Marianos Westmont</t>
  </si>
  <si>
    <t>150 W 63rd St</t>
  </si>
  <si>
    <t>Westmont</t>
  </si>
  <si>
    <t>60559</t>
  </si>
  <si>
    <t>(630) 964-2254</t>
  </si>
  <si>
    <t>https://www.kroger.com/stores/details/531/00536</t>
  </si>
  <si>
    <t>53100508</t>
  </si>
  <si>
    <t>Marianos West Loop</t>
  </si>
  <si>
    <t>40 S Halsted St</t>
  </si>
  <si>
    <t>60661</t>
  </si>
  <si>
    <t>(312) 243-7657</t>
  </si>
  <si>
    <t>https://www.kroger.com/stores/details/531/00508</t>
  </si>
  <si>
    <t>53100503</t>
  </si>
  <si>
    <t>Marianos Lakeshore East</t>
  </si>
  <si>
    <t>333 E Benton Pl</t>
  </si>
  <si>
    <t>60601</t>
  </si>
  <si>
    <t>(312) 228-1349</t>
  </si>
  <si>
    <t>https://www.kroger.com/stores/details/531/00503</t>
  </si>
  <si>
    <t>53100520</t>
  </si>
  <si>
    <t>Marianos Bridgeport</t>
  </si>
  <si>
    <t>3145 S Ashland Ave</t>
  </si>
  <si>
    <t>60608</t>
  </si>
  <si>
    <t>(773) 247-2633</t>
  </si>
  <si>
    <t>https://www.kroger.com/stores/details/531/00520</t>
  </si>
  <si>
    <t>53100512</t>
  </si>
  <si>
    <t>Marianos South Loop</t>
  </si>
  <si>
    <t>1615 S Clark St</t>
  </si>
  <si>
    <t>60616</t>
  </si>
  <si>
    <t>(312) 225-4386</t>
  </si>
  <si>
    <t>https://www.kroger.com/stores/details/531/00512</t>
  </si>
  <si>
    <t>53100537</t>
  </si>
  <si>
    <t>Marianos Naperville</t>
  </si>
  <si>
    <t>1300 S Naper Blvd</t>
  </si>
  <si>
    <t>Naperville</t>
  </si>
  <si>
    <t>60540</t>
  </si>
  <si>
    <t>(630) 637-9906</t>
  </si>
  <si>
    <t>https://www.kroger.com/stores/details/531/00537</t>
  </si>
  <si>
    <t>53100539</t>
  </si>
  <si>
    <t>Marianos Bronzeville</t>
  </si>
  <si>
    <t>3857 S Dr Martin Luther King Jr Dr</t>
  </si>
  <si>
    <t>60653</t>
  </si>
  <si>
    <t>(773) 268-2839</t>
  </si>
  <si>
    <t>https://www.kroger.com/stores/details/531/00539</t>
  </si>
  <si>
    <t>53100519</t>
  </si>
  <si>
    <t>Marianos Aurora</t>
  </si>
  <si>
    <t>3025 E New York St</t>
  </si>
  <si>
    <t>60504</t>
  </si>
  <si>
    <t>(630) 236-0683</t>
  </si>
  <si>
    <t>https://www.kroger.com/stores/details/531/00519</t>
  </si>
  <si>
    <t>70800552</t>
  </si>
  <si>
    <t>Englewood Plaza</t>
  </si>
  <si>
    <t>7030 S Ashland Ave</t>
  </si>
  <si>
    <t>60636</t>
  </si>
  <si>
    <t>(773) 349-9000</t>
  </si>
  <si>
    <t>https://www.kroger.com/stores/details/708/00552</t>
  </si>
  <si>
    <t>53100530</t>
  </si>
  <si>
    <t>Marianos Evergreen Park</t>
  </si>
  <si>
    <t>2559 W 95th St</t>
  </si>
  <si>
    <t>Evergreen Park</t>
  </si>
  <si>
    <t>60805</t>
  </si>
  <si>
    <t>(708) 422-2001</t>
  </si>
  <si>
    <t>https://www.kroger.com/stores/details/531/00530</t>
  </si>
  <si>
    <t>53100517</t>
  </si>
  <si>
    <t>Marianos Oak Lawn</t>
  </si>
  <si>
    <t>11000 S Cicero Ave</t>
  </si>
  <si>
    <t>OAK LAWN</t>
  </si>
  <si>
    <t>60453</t>
  </si>
  <si>
    <t>(708) 346-0698</t>
  </si>
  <si>
    <t>https://www.kroger.com/stores/details/531/00517</t>
  </si>
  <si>
    <t>70800570</t>
  </si>
  <si>
    <t>87th Dan Ryan</t>
  </si>
  <si>
    <t>112 W 87Th St</t>
  </si>
  <si>
    <t>60620</t>
  </si>
  <si>
    <t>(773) 358-4180</t>
  </si>
  <si>
    <t>https://www.kroger.com/stores/details/708/00570</t>
  </si>
  <si>
    <t>70800553</t>
  </si>
  <si>
    <t>Alsip</t>
  </si>
  <si>
    <t>12150 S Pulaski Rd</t>
  </si>
  <si>
    <t>60803</t>
  </si>
  <si>
    <t>(708) 385-3046</t>
  </si>
  <si>
    <t>https://www.kroger.com/stores/details/708/00553</t>
  </si>
  <si>
    <t>53100535</t>
  </si>
  <si>
    <t>Marianos Orland Park</t>
  </si>
  <si>
    <t>9504 142nd St</t>
  </si>
  <si>
    <t>ORLAND PARK</t>
  </si>
  <si>
    <t>60462</t>
  </si>
  <si>
    <t>(708) 226-0006</t>
  </si>
  <si>
    <t>https://www.kroger.com/stores/details/531/00535</t>
  </si>
  <si>
    <t>70800566</t>
  </si>
  <si>
    <t>Dolton</t>
  </si>
  <si>
    <t>1000 E Sibley Blvd</t>
  </si>
  <si>
    <t>60419</t>
  </si>
  <si>
    <t>(708) 201-2940</t>
  </si>
  <si>
    <t>https://www.kroger.com/stores/details/708/00566</t>
  </si>
  <si>
    <t>70800561</t>
  </si>
  <si>
    <t>Crest Hill</t>
  </si>
  <si>
    <t>1701 N Larkin Ave Ste 100</t>
  </si>
  <si>
    <t>60403</t>
  </si>
  <si>
    <t>(815) 725-2421</t>
  </si>
  <si>
    <t>https://www.kroger.com/stores/details/708/00561</t>
  </si>
  <si>
    <t>53100526</t>
  </si>
  <si>
    <t>Marianos Shorewood</t>
  </si>
  <si>
    <t>950 Brookforest Ave</t>
  </si>
  <si>
    <t>Shorewood</t>
  </si>
  <si>
    <t>60404</t>
  </si>
  <si>
    <t>(815) 577-2741</t>
  </si>
  <si>
    <t>https://www.kroger.com/stores/details/531/00526</t>
  </si>
  <si>
    <t>60005</t>
  </si>
  <si>
    <t>53100509</t>
  </si>
  <si>
    <t>Marianos Frankfort</t>
  </si>
  <si>
    <t>21001 S La Grange Rd</t>
  </si>
  <si>
    <t>FRANKFORT</t>
  </si>
  <si>
    <t>60423</t>
  </si>
  <si>
    <t>(815) 464-3376</t>
  </si>
  <si>
    <t>https://www.kroger.com/stores/details/531/00509</t>
  </si>
  <si>
    <t>60007</t>
  </si>
  <si>
    <t>70800568</t>
  </si>
  <si>
    <t>Lincoln Crossing Shopping Center</t>
  </si>
  <si>
    <t>1333 Western Ave</t>
  </si>
  <si>
    <t>Chicago Heights</t>
  </si>
  <si>
    <t>60411</t>
  </si>
  <si>
    <t>(708) 441-6262</t>
  </si>
  <si>
    <t>https://www.kroger.com/stores/details/708/00568</t>
  </si>
  <si>
    <t>70800787</t>
  </si>
  <si>
    <t>Hammond Shopping Center</t>
  </si>
  <si>
    <t>1724 165Th St</t>
  </si>
  <si>
    <t>Hammond</t>
  </si>
  <si>
    <t>IN</t>
  </si>
  <si>
    <t>46320</t>
  </si>
  <si>
    <t>(219) 845-2918</t>
  </si>
  <si>
    <t>https://www.kroger.com/stores/details/708/00787</t>
  </si>
  <si>
    <t>60012</t>
  </si>
  <si>
    <t>02180072</t>
  </si>
  <si>
    <t>021</t>
  </si>
  <si>
    <t>452 LAKE LIDA LN</t>
  </si>
  <si>
    <t>ROCHELLE</t>
  </si>
  <si>
    <t>61068</t>
  </si>
  <si>
    <t>https://www.kroger.com/stores/details/021/80072</t>
  </si>
  <si>
    <t>60033</t>
  </si>
  <si>
    <t>53400396</t>
  </si>
  <si>
    <t>PNS Fort Atkinson</t>
  </si>
  <si>
    <t>1505 Madison Ave</t>
  </si>
  <si>
    <t>Fort Atkinson</t>
  </si>
  <si>
    <t>53538</t>
  </si>
  <si>
    <t>(920) 568-2603</t>
  </si>
  <si>
    <t>https://www.kroger.com/stores/details/534/00396</t>
  </si>
  <si>
    <t>53400388</t>
  </si>
  <si>
    <t>Metro Pabst Farms</t>
  </si>
  <si>
    <t>1300 Pabst Farms Cir</t>
  </si>
  <si>
    <t>Oconomowoc</t>
  </si>
  <si>
    <t>53066</t>
  </si>
  <si>
    <t>(262) 200-7425</t>
  </si>
  <si>
    <t>https://www.kroger.com/stores/details/534/00388</t>
  </si>
  <si>
    <t>02180019</t>
  </si>
  <si>
    <t>201 S 4TH ST</t>
  </si>
  <si>
    <t>OREGON</t>
  </si>
  <si>
    <t>61061</t>
  </si>
  <si>
    <t>https://www.kroger.com/stores/details/021/80019</t>
  </si>
  <si>
    <t>53400390</t>
  </si>
  <si>
    <t>PNS Stoughton</t>
  </si>
  <si>
    <t>1750 US Highway 51</t>
  </si>
  <si>
    <t>STOUGHTON</t>
  </si>
  <si>
    <t>53589</t>
  </si>
  <si>
    <t>(608) 873-0171</t>
  </si>
  <si>
    <t>https://www.kroger.com/stores/details/534/00390</t>
  </si>
  <si>
    <t>53400413</t>
  </si>
  <si>
    <t>Metro Market - Oconomowoc</t>
  </si>
  <si>
    <t>N48W36903 E Wisconsin Ave</t>
  </si>
  <si>
    <t>OCONOMOWOC</t>
  </si>
  <si>
    <t>(262) 569-3155</t>
  </si>
  <si>
    <t>https://www.kroger.com/stores/details/534/00413</t>
  </si>
  <si>
    <t>53400398</t>
  </si>
  <si>
    <t>PNS Delafield</t>
  </si>
  <si>
    <t>3161 Village Square Dr</t>
  </si>
  <si>
    <t>NASHOTAH</t>
  </si>
  <si>
    <t>53029</t>
  </si>
  <si>
    <t>(262) 369-1416</t>
  </si>
  <si>
    <t>https://www.kroger.com/stores/details/534/00398</t>
  </si>
  <si>
    <t>02180034</t>
  </si>
  <si>
    <t>1 E HITT ST</t>
  </si>
  <si>
    <t>MOUNT MORRIS</t>
  </si>
  <si>
    <t>61054</t>
  </si>
  <si>
    <t>https://www.kroger.com/stores/details/021/80034</t>
  </si>
  <si>
    <t>53400374</t>
  </si>
  <si>
    <t>PNS Pewaukee - Capitol</t>
  </si>
  <si>
    <t>1405 Capitol Dr</t>
  </si>
  <si>
    <t>Pewaukee</t>
  </si>
  <si>
    <t>(262) 695-1156</t>
  </si>
  <si>
    <t>https://www.kroger.com/stores/details/534/00374</t>
  </si>
  <si>
    <t>60034</t>
  </si>
  <si>
    <t>53400368</t>
  </si>
  <si>
    <t>PNS Brookfield - Calhoun</t>
  </si>
  <si>
    <t>17295 W Capitol Dr</t>
  </si>
  <si>
    <t>Brookfield</t>
  </si>
  <si>
    <t>(262) 783-2080</t>
  </si>
  <si>
    <t>https://www.kroger.com/stores/details/534/00368</t>
  </si>
  <si>
    <t>60075</t>
  </si>
  <si>
    <t>53400868</t>
  </si>
  <si>
    <t>PNS Milw - East Point</t>
  </si>
  <si>
    <t>605 E Lyon St</t>
  </si>
  <si>
    <t>(414) 272-6677</t>
  </si>
  <si>
    <t>https://www.kroger.com/stores/details/534/00868</t>
  </si>
  <si>
    <t>53400882</t>
  </si>
  <si>
    <t>PNS Milw - 11th Garfield</t>
  </si>
  <si>
    <t>1100 E Garfield Ave</t>
  </si>
  <si>
    <t>53212</t>
  </si>
  <si>
    <t>(414) 374-8621</t>
  </si>
  <si>
    <t>https://www.kroger.com/stores/details/534/00882</t>
  </si>
  <si>
    <t>60109</t>
  </si>
  <si>
    <t>02180054</t>
  </si>
  <si>
    <t>8120 ILLINOIS ROUTE 2 S</t>
  </si>
  <si>
    <t>GRAND DETOUR</t>
  </si>
  <si>
    <t>61021</t>
  </si>
  <si>
    <t>https://www.kroger.com/stores/details/021/80054</t>
  </si>
  <si>
    <t>02180927</t>
  </si>
  <si>
    <t>700 13TH AVE</t>
  </si>
  <si>
    <t>MENDOTA</t>
  </si>
  <si>
    <t>61342</t>
  </si>
  <si>
    <t>https://www.kroger.com/stores/details/021/80927</t>
  </si>
  <si>
    <t>02180008</t>
  </si>
  <si>
    <t>342 N MASON AVENUE</t>
  </si>
  <si>
    <t>AMBOY</t>
  </si>
  <si>
    <t>61310</t>
  </si>
  <si>
    <t>https://www.kroger.com/stores/details/021/80008</t>
  </si>
  <si>
    <t>02180826</t>
  </si>
  <si>
    <t>2922 E 24TH RD</t>
  </si>
  <si>
    <t>MARSEILLES</t>
  </si>
  <si>
    <t>61341</t>
  </si>
  <si>
    <t>https://www.kroger.com/stores/details/021/80826</t>
  </si>
  <si>
    <t>02180015</t>
  </si>
  <si>
    <t>1250 FRANKLIN GROVE RD</t>
  </si>
  <si>
    <t>DIXON</t>
  </si>
  <si>
    <t>https://www.kroger.com/stores/details/021/80015</t>
  </si>
  <si>
    <t>60111</t>
  </si>
  <si>
    <t>02180014</t>
  </si>
  <si>
    <t>1218 PALMYRA ST</t>
  </si>
  <si>
    <t>https://www.kroger.com/stores/details/021/80014</t>
  </si>
  <si>
    <t>02180071</t>
  </si>
  <si>
    <t>202 DIVISION ST</t>
  </si>
  <si>
    <t>POLO</t>
  </si>
  <si>
    <t>61064</t>
  </si>
  <si>
    <t>https://www.kroger.com/stores/details/021/80071</t>
  </si>
  <si>
    <t>02100704</t>
  </si>
  <si>
    <t>Kroger Ottawa</t>
  </si>
  <si>
    <t>2701 Columbus St</t>
  </si>
  <si>
    <t>Ottawa</t>
  </si>
  <si>
    <t>61350</t>
  </si>
  <si>
    <t>(815) 434-4400</t>
  </si>
  <si>
    <t>https://www.kroger.com/stores/details/021/00704</t>
  </si>
  <si>
    <t>02180818</t>
  </si>
  <si>
    <t>2404 E LINCOLNWAY</t>
  </si>
  <si>
    <t>STERLING</t>
  </si>
  <si>
    <t>61081</t>
  </si>
  <si>
    <t>https://www.kroger.com/stores/details/021/80818</t>
  </si>
  <si>
    <t>02180294</t>
  </si>
  <si>
    <t>2971 E 8TH ROAD</t>
  </si>
  <si>
    <t>UTICA</t>
  </si>
  <si>
    <t>61373</t>
  </si>
  <si>
    <t>https://www.kroger.com/stores/details/021/80294</t>
  </si>
  <si>
    <t>02100953</t>
  </si>
  <si>
    <t>Sterling Locust Street</t>
  </si>
  <si>
    <t>2301 Locust St</t>
  </si>
  <si>
    <t>(815) 625-6405</t>
  </si>
  <si>
    <t>https://www.kroger.com/stores/details/021/00953</t>
  </si>
  <si>
    <t>02180817</t>
  </si>
  <si>
    <t>1801 LOCUST ST</t>
  </si>
  <si>
    <t>https://www.kroger.com/stores/details/021/80817</t>
  </si>
  <si>
    <t>02180821</t>
  </si>
  <si>
    <t>5247 TROMPETER ROAD</t>
  </si>
  <si>
    <t>PERU</t>
  </si>
  <si>
    <t>61354</t>
  </si>
  <si>
    <t>https://www.kroger.com/stores/details/021/80821</t>
  </si>
  <si>
    <t>02180819</t>
  </si>
  <si>
    <t>220 1ST AVE STE R</t>
  </si>
  <si>
    <t>ROCK FALLS</t>
  </si>
  <si>
    <t>61071</t>
  </si>
  <si>
    <t>https://www.kroger.com/stores/details/021/80819</t>
  </si>
  <si>
    <t>02100933</t>
  </si>
  <si>
    <t>Ottawa South</t>
  </si>
  <si>
    <t>301 E Mckinley Rd</t>
  </si>
  <si>
    <t>(815) 434-2001</t>
  </si>
  <si>
    <t>https://www.kroger.com/stores/details/021/00933</t>
  </si>
  <si>
    <t>02180820</t>
  </si>
  <si>
    <t>1111 W ROCK FALLS RD</t>
  </si>
  <si>
    <t>https://www.kroger.com/stores/details/021/80820</t>
  </si>
  <si>
    <t>02180822</t>
  </si>
  <si>
    <t>928 SHOOTING PARK RD</t>
  </si>
  <si>
    <t>https://www.kroger.com/stores/details/021/80822</t>
  </si>
  <si>
    <t>02180823</t>
  </si>
  <si>
    <t>802 3RD ST</t>
  </si>
  <si>
    <t>LA SALLE</t>
  </si>
  <si>
    <t>61301</t>
  </si>
  <si>
    <t>https://www.kroger.com/stores/details/021/80823</t>
  </si>
  <si>
    <t>60112</t>
  </si>
  <si>
    <t>02180928</t>
  </si>
  <si>
    <t>105 N LEWIS AVE</t>
  </si>
  <si>
    <t>OGLESBY</t>
  </si>
  <si>
    <t>61348</t>
  </si>
  <si>
    <t>https://www.kroger.com/stores/details/021/80928</t>
  </si>
  <si>
    <t>60130</t>
  </si>
  <si>
    <t>09000345</t>
  </si>
  <si>
    <t>6110 Broadway</t>
  </si>
  <si>
    <t>Merrillville</t>
  </si>
  <si>
    <t>46410</t>
  </si>
  <si>
    <t>(219) 884-0150</t>
  </si>
  <si>
    <t>https://www.kroger.com/stores/details/090/00345</t>
  </si>
  <si>
    <t>60401</t>
  </si>
  <si>
    <t>02180975</t>
  </si>
  <si>
    <t>244 N LOCUST ST</t>
  </si>
  <si>
    <t>MANTENO</t>
  </si>
  <si>
    <t>60950</t>
  </si>
  <si>
    <t>https://www.kroger.com/stores/details/021/80975</t>
  </si>
  <si>
    <t>02100984</t>
  </si>
  <si>
    <t>Bourbonnais</t>
  </si>
  <si>
    <t>633 Armour Rd</t>
  </si>
  <si>
    <t>60914</t>
  </si>
  <si>
    <t>(815) 935-1650</t>
  </si>
  <si>
    <t>https://www.kroger.com/stores/details/021/00984</t>
  </si>
  <si>
    <t>02180904</t>
  </si>
  <si>
    <t>2205 E COURT ST</t>
  </si>
  <si>
    <t>KANKAKEE</t>
  </si>
  <si>
    <t>60901</t>
  </si>
  <si>
    <t>https://www.kroger.com/stores/details/021/80904</t>
  </si>
  <si>
    <t>02180974</t>
  </si>
  <si>
    <t>604 W BROOKMONT BLVD</t>
  </si>
  <si>
    <t>https://www.kroger.com/stores/details/021/80974</t>
  </si>
  <si>
    <t>02181153</t>
  </si>
  <si>
    <t>581 S INDIANA AVE</t>
  </si>
  <si>
    <t>https://www.kroger.com/stores/details/021/81153</t>
  </si>
  <si>
    <t>02180847</t>
  </si>
  <si>
    <t>986 W STATION ST</t>
  </si>
  <si>
    <t>https://www.kroger.com/stores/details/021/80847</t>
  </si>
  <si>
    <t>02180915</t>
  </si>
  <si>
    <t>1150 E WALNUT ST</t>
  </si>
  <si>
    <t>WATSEKA</t>
  </si>
  <si>
    <t>60970</t>
  </si>
  <si>
    <t>https://www.kroger.com/stores/details/021/80915</t>
  </si>
  <si>
    <t>02100966</t>
  </si>
  <si>
    <t>LaPorte</t>
  </si>
  <si>
    <t>55 Pine Lake Ave</t>
  </si>
  <si>
    <t>Laporte</t>
  </si>
  <si>
    <t>46350</t>
  </si>
  <si>
    <t>(219) 362-1591</t>
  </si>
  <si>
    <t>https://www.kroger.com/stores/details/021/00966</t>
  </si>
  <si>
    <t>02100982</t>
  </si>
  <si>
    <t>Streator</t>
  </si>
  <si>
    <t>2399 N Bloomington St</t>
  </si>
  <si>
    <t>61364</t>
  </si>
  <si>
    <t>(815) 672-7871</t>
  </si>
  <si>
    <t>https://www.kroger.com/stores/details/021/00982</t>
  </si>
  <si>
    <t>60407</t>
  </si>
  <si>
    <t>02180888</t>
  </si>
  <si>
    <t>1910 W REYNOLDS ST</t>
  </si>
  <si>
    <t>PONTIAC</t>
  </si>
  <si>
    <t>61764</t>
  </si>
  <si>
    <t>https://www.kroger.com/stores/details/021/80888</t>
  </si>
  <si>
    <t>02180912</t>
  </si>
  <si>
    <t>700 W OAK ST</t>
  </si>
  <si>
    <t>FAIRBURY</t>
  </si>
  <si>
    <t>61739</t>
  </si>
  <si>
    <t>https://www.kroger.com/stores/details/021/80912</t>
  </si>
  <si>
    <t>02180973</t>
  </si>
  <si>
    <t>1 CARRIER LN</t>
  </si>
  <si>
    <t>WENONA</t>
  </si>
  <si>
    <t>61377</t>
  </si>
  <si>
    <t>https://www.kroger.com/stores/details/021/80973</t>
  </si>
  <si>
    <t>60420</t>
  </si>
  <si>
    <t>02100347</t>
  </si>
  <si>
    <t>College Avenue</t>
  </si>
  <si>
    <t>1550 E College Ave</t>
  </si>
  <si>
    <t>Normal</t>
  </si>
  <si>
    <t>61761</t>
  </si>
  <si>
    <t>(309) 452-7476</t>
  </si>
  <si>
    <t>https://www.kroger.com/stores/details/021/00347</t>
  </si>
  <si>
    <t>60437</t>
  </si>
  <si>
    <t>02181007</t>
  </si>
  <si>
    <t>610 E MOUNT VERNON ST</t>
  </si>
  <si>
    <t>METAMORA</t>
  </si>
  <si>
    <t>61548</t>
  </si>
  <si>
    <t>https://www.kroger.com/stores/details/021/81007</t>
  </si>
  <si>
    <t>60460</t>
  </si>
  <si>
    <t>02100856</t>
  </si>
  <si>
    <t>Main Street</t>
  </si>
  <si>
    <t>1502 N Main St</t>
  </si>
  <si>
    <t>Bloomington</t>
  </si>
  <si>
    <t>61701</t>
  </si>
  <si>
    <t>(309) 828-5640</t>
  </si>
  <si>
    <t>https://www.kroger.com/stores/details/021/00856</t>
  </si>
  <si>
    <t>02180747</t>
  </si>
  <si>
    <t>2401 E OAKLAND AVENUE</t>
  </si>
  <si>
    <t>https://www.kroger.com/stores/details/021/80747</t>
  </si>
  <si>
    <t>02100943</t>
  </si>
  <si>
    <t>2507 E Oakland Ave</t>
  </si>
  <si>
    <t>(309) 662-5396</t>
  </si>
  <si>
    <t>https://www.kroger.com/stores/details/021/00943</t>
  </si>
  <si>
    <t>02181013</t>
  </si>
  <si>
    <t>1801 S VETERANS PKWY</t>
  </si>
  <si>
    <t>https://www.kroger.com/stores/details/021/81013</t>
  </si>
  <si>
    <t>02180770</t>
  </si>
  <si>
    <t>1902 W MARKET STREET</t>
  </si>
  <si>
    <t>https://www.kroger.com/stores/details/021/80770</t>
  </si>
  <si>
    <t>02181016</t>
  </si>
  <si>
    <t>211 E PEORIA ST</t>
  </si>
  <si>
    <t>GOODFIELD</t>
  </si>
  <si>
    <t>61742</t>
  </si>
  <si>
    <t>https://www.kroger.com/stores/details/021/81016</t>
  </si>
  <si>
    <t>02180920</t>
  </si>
  <si>
    <t>805 S HEMLOCK ST</t>
  </si>
  <si>
    <t>LE ROY</t>
  </si>
  <si>
    <t>61752</t>
  </si>
  <si>
    <t>https://www.kroger.com/stores/details/021/80920</t>
  </si>
  <si>
    <t>60470</t>
  </si>
  <si>
    <t>02100677</t>
  </si>
  <si>
    <t>Chillicothe</t>
  </si>
  <si>
    <t>605 S 4th St</t>
  </si>
  <si>
    <t>61523</t>
  </si>
  <si>
    <t>(309) 274-6281</t>
  </si>
  <si>
    <t>https://www.kroger.com/stores/details/021/00677</t>
  </si>
  <si>
    <t>02181014</t>
  </si>
  <si>
    <t>5530 E KNOX ST</t>
  </si>
  <si>
    <t>CHILLICOTHE</t>
  </si>
  <si>
    <t>https://www.kroger.com/stores/details/021/81014</t>
  </si>
  <si>
    <t>60553</t>
  </si>
  <si>
    <t>02180679</t>
  </si>
  <si>
    <t>651 W LINCOLNWAY</t>
  </si>
  <si>
    <t>MORRISON</t>
  </si>
  <si>
    <t>61270</t>
  </si>
  <si>
    <t>https://www.kroger.com/stores/details/021/80679</t>
  </si>
  <si>
    <t>60912</t>
  </si>
  <si>
    <t>02181018</t>
  </si>
  <si>
    <t>9150 W 500 N</t>
  </si>
  <si>
    <t>WEST LAFAYETTE</t>
  </si>
  <si>
    <t>47906</t>
  </si>
  <si>
    <t>https://www.kroger.com/stores/details/021/81018</t>
  </si>
  <si>
    <t>02100138</t>
  </si>
  <si>
    <t>Monticello Kroger</t>
  </si>
  <si>
    <t>916 N Main St</t>
  </si>
  <si>
    <t>Monticello</t>
  </si>
  <si>
    <t>47960</t>
  </si>
  <si>
    <t>(574) 583-7896</t>
  </si>
  <si>
    <t>https://www.kroger.com/stores/details/021/00138</t>
  </si>
  <si>
    <t>02180860</t>
  </si>
  <si>
    <t>843 N MAIN ST</t>
  </si>
  <si>
    <t>MONTICELLO</t>
  </si>
  <si>
    <t>https://www.kroger.com/stores/details/021/80860</t>
  </si>
  <si>
    <t>60918</t>
  </si>
  <si>
    <t>02181015</t>
  </si>
  <si>
    <t>1812 N CUNNINGHAM AVE</t>
  </si>
  <si>
    <t>URBANA</t>
  </si>
  <si>
    <t>61802</t>
  </si>
  <si>
    <t>https://www.kroger.com/stores/details/021/81015</t>
  </si>
  <si>
    <t>02180932</t>
  </si>
  <si>
    <t>1005 PURNELL DR</t>
  </si>
  <si>
    <t>MAHOMET</t>
  </si>
  <si>
    <t>61853</t>
  </si>
  <si>
    <t>https://www.kroger.com/stores/details/021/80932</t>
  </si>
  <si>
    <t>02180916</t>
  </si>
  <si>
    <t>1406 N PROSPECT AVE</t>
  </si>
  <si>
    <t>CHAMPAIGN</t>
  </si>
  <si>
    <t>61820</t>
  </si>
  <si>
    <t>https://www.kroger.com/stores/details/021/80916</t>
  </si>
  <si>
    <t>02180918</t>
  </si>
  <si>
    <t>1511 E WASHINGTON ST</t>
  </si>
  <si>
    <t>https://www.kroger.com/stores/details/021/80918</t>
  </si>
  <si>
    <t>02180871</t>
  </si>
  <si>
    <t>102 S MATTIS AVE</t>
  </si>
  <si>
    <t>61821</t>
  </si>
  <si>
    <t>https://www.kroger.com/stores/details/021/80871</t>
  </si>
  <si>
    <t>09000290</t>
  </si>
  <si>
    <t>2002 W Springfield Ave</t>
  </si>
  <si>
    <t>Champaign</t>
  </si>
  <si>
    <t>(217) 373-1450</t>
  </si>
  <si>
    <t>https://www.kroger.com/stores/details/090/00290</t>
  </si>
  <si>
    <t>02180989</t>
  </si>
  <si>
    <t>510 N GILBERT ST</t>
  </si>
  <si>
    <t>DANVILLE</t>
  </si>
  <si>
    <t>61832</t>
  </si>
  <si>
    <t>https://www.kroger.com/stores/details/021/80989</t>
  </si>
  <si>
    <t>09000246</t>
  </si>
  <si>
    <t>102 N Griffin St</t>
  </si>
  <si>
    <t>Danville</t>
  </si>
  <si>
    <t>(217) 431-4900</t>
  </si>
  <si>
    <t>https://www.kroger.com/stores/details/090/00246</t>
  </si>
  <si>
    <t>02180997</t>
  </si>
  <si>
    <t>379 LYNCH DR</t>
  </si>
  <si>
    <t>61834</t>
  </si>
  <si>
    <t>https://www.kroger.com/stores/details/021/80997</t>
  </si>
  <si>
    <t>60926</t>
  </si>
  <si>
    <t>02180931</t>
  </si>
  <si>
    <t>1900 NORTHWESTERN AVE</t>
  </si>
  <si>
    <t>https://www.kroger.com/stores/details/021/80931</t>
  </si>
  <si>
    <t>02100824</t>
  </si>
  <si>
    <t>W Lafayette Payless</t>
  </si>
  <si>
    <t>1032 Sagamore Pkwy W</t>
  </si>
  <si>
    <t>West Lafayette</t>
  </si>
  <si>
    <t>(765) 463-1556</t>
  </si>
  <si>
    <t>https://www.kroger.com/stores/details/021/00824</t>
  </si>
  <si>
    <t>02180783</t>
  </si>
  <si>
    <t>2700 OLD US HIGHWAY 231 S</t>
  </si>
  <si>
    <t>LAFAYETTE</t>
  </si>
  <si>
    <t>47909</t>
  </si>
  <si>
    <t>https://www.kroger.com/stores/details/021/80783</t>
  </si>
  <si>
    <t>02100822</t>
  </si>
  <si>
    <t>Beck Lane Payless</t>
  </si>
  <si>
    <t>65 Beck Ln</t>
  </si>
  <si>
    <t>Lafayette</t>
  </si>
  <si>
    <t>(765) 474-0677</t>
  </si>
  <si>
    <t>https://www.kroger.com/stores/details/021/00822</t>
  </si>
  <si>
    <t>60931</t>
  </si>
  <si>
    <t>02100843</t>
  </si>
  <si>
    <t>Payless on Greenbush</t>
  </si>
  <si>
    <t>2200 Greenbush St</t>
  </si>
  <si>
    <t>47904</t>
  </si>
  <si>
    <t>(765) 447-4693</t>
  </si>
  <si>
    <t>https://www.kroger.com/stores/details/021/00843</t>
  </si>
  <si>
    <t>60932</t>
  </si>
  <si>
    <t>02180982</t>
  </si>
  <si>
    <t>1500 W US HIGHWAY 36</t>
  </si>
  <si>
    <t>DANA</t>
  </si>
  <si>
    <t>47847</t>
  </si>
  <si>
    <t>https://www.kroger.com/stores/details/021/80982</t>
  </si>
  <si>
    <t>60936</t>
  </si>
  <si>
    <t>02180735</t>
  </si>
  <si>
    <t>102 EMPIRE ST</t>
  </si>
  <si>
    <t>61723</t>
  </si>
  <si>
    <t>https://www.kroger.com/stores/details/021/80735</t>
  </si>
  <si>
    <t>60942</t>
  </si>
  <si>
    <t>02100827</t>
  </si>
  <si>
    <t>Maple Point Payless</t>
  </si>
  <si>
    <t>2513 Maple Point Dr</t>
  </si>
  <si>
    <t>47905</t>
  </si>
  <si>
    <t>(765) 447-7533</t>
  </si>
  <si>
    <t>https://www.kroger.com/stores/details/021/00827</t>
  </si>
  <si>
    <t>60963</t>
  </si>
  <si>
    <t>02180861</t>
  </si>
  <si>
    <t>1644 S WASHINGTON ST</t>
  </si>
  <si>
    <t>CRAWFORDSVILLE</t>
  </si>
  <si>
    <t>47933</t>
  </si>
  <si>
    <t>https://www.kroger.com/stores/details/021/80861</t>
  </si>
  <si>
    <t>02100948</t>
  </si>
  <si>
    <t>Crawfordsville Square</t>
  </si>
  <si>
    <t>1660 Crawfordsville Square Dr</t>
  </si>
  <si>
    <t>Crawfordsville</t>
  </si>
  <si>
    <t>(765) 362-1084</t>
  </si>
  <si>
    <t>https://www.kroger.com/stores/details/021/00948</t>
  </si>
  <si>
    <t>60966</t>
  </si>
  <si>
    <t>02180552</t>
  </si>
  <si>
    <t>223 W MAIN ST</t>
  </si>
  <si>
    <t>DELPHI</t>
  </si>
  <si>
    <t>46923</t>
  </si>
  <si>
    <t>https://www.kroger.com/stores/details/021/80552</t>
  </si>
  <si>
    <t>02180727</t>
  </si>
  <si>
    <t>1245 COMMERCIAL DR</t>
  </si>
  <si>
    <t>https://www.kroger.com/stores/details/021/80727</t>
  </si>
  <si>
    <t>61001</t>
  </si>
  <si>
    <t>53400353</t>
  </si>
  <si>
    <t>PNS Monroe</t>
  </si>
  <si>
    <t>246 8th St</t>
  </si>
  <si>
    <t>53566</t>
  </si>
  <si>
    <t>(608) 564-6950</t>
  </si>
  <si>
    <t>https://www.kroger.com/stores/details/534/00353</t>
  </si>
  <si>
    <t>02180678</t>
  </si>
  <si>
    <t>1320 17TH ST</t>
  </si>
  <si>
    <t>FULTON</t>
  </si>
  <si>
    <t>61252</t>
  </si>
  <si>
    <t>https://www.kroger.com/stores/details/021/80678</t>
  </si>
  <si>
    <t>53400131</t>
  </si>
  <si>
    <t>PNS Maple Grove</t>
  </si>
  <si>
    <t>3197 Maple Grove Dr</t>
  </si>
  <si>
    <t>53719</t>
  </si>
  <si>
    <t>(608) 410-7050</t>
  </si>
  <si>
    <t>https://www.kroger.com/stores/details/534/00131</t>
  </si>
  <si>
    <t>02180691</t>
  </si>
  <si>
    <t>202 MAIN ST</t>
  </si>
  <si>
    <t>ALBANY</t>
  </si>
  <si>
    <t>61230</t>
  </si>
  <si>
    <t>https://www.kroger.com/stores/details/021/80691</t>
  </si>
  <si>
    <t>53400179</t>
  </si>
  <si>
    <t>MM Madison - Junction</t>
  </si>
  <si>
    <t>261 Junction Rd</t>
  </si>
  <si>
    <t>53717</t>
  </si>
  <si>
    <t>(608) 829-2020</t>
  </si>
  <si>
    <t>https://www.kroger.com/stores/details/534/00179</t>
  </si>
  <si>
    <t>61011</t>
  </si>
  <si>
    <t>53400394</t>
  </si>
  <si>
    <t>PNS McFarland</t>
  </si>
  <si>
    <t>5709 US Highway 51</t>
  </si>
  <si>
    <t>MCFARLAND</t>
  </si>
  <si>
    <t>53558</t>
  </si>
  <si>
    <t>(608) 838-3604</t>
  </si>
  <si>
    <t>https://www.kroger.com/stores/details/534/00394</t>
  </si>
  <si>
    <t>61013</t>
  </si>
  <si>
    <t>53400182</t>
  </si>
  <si>
    <t>PNS Fitchburg</t>
  </si>
  <si>
    <t>3010 Cahill Main</t>
  </si>
  <si>
    <t>Fitchburg</t>
  </si>
  <si>
    <t>53711</t>
  </si>
  <si>
    <t>(608) 271-2024</t>
  </si>
  <si>
    <t>https://www.kroger.com/stores/details/534/00182</t>
  </si>
  <si>
    <t>53400183</t>
  </si>
  <si>
    <t>PNS Madison - Park</t>
  </si>
  <si>
    <t>1312 Park St.</t>
  </si>
  <si>
    <t>53715</t>
  </si>
  <si>
    <t>(608) 257-3748</t>
  </si>
  <si>
    <t>https://www.kroger.com/stores/details/534/00183</t>
  </si>
  <si>
    <t>53400181</t>
  </si>
  <si>
    <t>Metro Monona</t>
  </si>
  <si>
    <t>6540 Monona Dr</t>
  </si>
  <si>
    <t>Monona</t>
  </si>
  <si>
    <t>53716</t>
  </si>
  <si>
    <t>(608) 222-9575</t>
  </si>
  <si>
    <t>https://www.kroger.com/stores/details/534/00181</t>
  </si>
  <si>
    <t>53400180</t>
  </si>
  <si>
    <t>Metro Shorewood Hills</t>
  </si>
  <si>
    <t>3650 University Ave</t>
  </si>
  <si>
    <t>SHOREWOOD HILLS</t>
  </si>
  <si>
    <t>53705</t>
  </si>
  <si>
    <t>(608) 231-6935</t>
  </si>
  <si>
    <t>https://www.kroger.com/stores/details/534/00180</t>
  </si>
  <si>
    <t>61018</t>
  </si>
  <si>
    <t>53400128</t>
  </si>
  <si>
    <t>MM Middleton</t>
  </si>
  <si>
    <t>6800 Century Ave</t>
  </si>
  <si>
    <t>Middleton</t>
  </si>
  <si>
    <t>53562</t>
  </si>
  <si>
    <t>(608) 831-3009</t>
  </si>
  <si>
    <t>https://www.kroger.com/stores/details/534/00128</t>
  </si>
  <si>
    <t>53400434</t>
  </si>
  <si>
    <t>MM Cottage Grove Road</t>
  </si>
  <si>
    <t>6010 Cottage Grove Rd</t>
  </si>
  <si>
    <t>53718</t>
  </si>
  <si>
    <t>(608) 223-0939</t>
  </si>
  <si>
    <t>https://www.kroger.com/stores/details/534/00434</t>
  </si>
  <si>
    <t>61019</t>
  </si>
  <si>
    <t>53400178</t>
  </si>
  <si>
    <t>PNS Madison - Shopko Dr</t>
  </si>
  <si>
    <t>2502 Shopko Dr</t>
  </si>
  <si>
    <t>53704</t>
  </si>
  <si>
    <t>(608) 243-1000</t>
  </si>
  <si>
    <t>https://www.kroger.com/stores/details/534/00178</t>
  </si>
  <si>
    <t>61080</t>
  </si>
  <si>
    <t>53400130</t>
  </si>
  <si>
    <t>PNS - Sun Prairie - E Main</t>
  </si>
  <si>
    <t>640 E Main St</t>
  </si>
  <si>
    <t>SUN PRAIRIE</t>
  </si>
  <si>
    <t>53590</t>
  </si>
  <si>
    <t>(608) 837-7555</t>
  </si>
  <si>
    <t>https://www.kroger.com/stores/details/534/00130</t>
  </si>
  <si>
    <t>53400102</t>
  </si>
  <si>
    <t>Metro Sun Prairie - Ironwood</t>
  </si>
  <si>
    <t>2538 Ironwood Dr</t>
  </si>
  <si>
    <t>Sun Prairie</t>
  </si>
  <si>
    <t>(608) 837-2785</t>
  </si>
  <si>
    <t>https://www.kroger.com/stores/details/534/00102</t>
  </si>
  <si>
    <t>61233</t>
  </si>
  <si>
    <t>02181017</t>
  </si>
  <si>
    <t>7200 N KICKAPOO EDWARDS R</t>
  </si>
  <si>
    <t>61528</t>
  </si>
  <si>
    <t>https://www.kroger.com/stores/details/021/81017</t>
  </si>
  <si>
    <t>02180756</t>
  </si>
  <si>
    <t>12200 N BRENTFIELD DR</t>
  </si>
  <si>
    <t>61525</t>
  </si>
  <si>
    <t>https://www.kroger.com/stores/details/021/80756</t>
  </si>
  <si>
    <t>02100918</t>
  </si>
  <si>
    <t>Lindbergh Drive</t>
  </si>
  <si>
    <t>9219 N Lindbergh Dr</t>
  </si>
  <si>
    <t>61615</t>
  </si>
  <si>
    <t>(309) 691-8701</t>
  </si>
  <si>
    <t>https://www.kroger.com/stores/details/021/00918</t>
  </si>
  <si>
    <t>61234</t>
  </si>
  <si>
    <t>02180757</t>
  </si>
  <si>
    <t>9327 N GALENA RD</t>
  </si>
  <si>
    <t>https://www.kroger.com/stores/details/021/80757</t>
  </si>
  <si>
    <t>02100917</t>
  </si>
  <si>
    <t>Lake Street</t>
  </si>
  <si>
    <t>801 W Lake Ave</t>
  </si>
  <si>
    <t>61614</t>
  </si>
  <si>
    <t>(309) 682-2173</t>
  </si>
  <si>
    <t>https://www.kroger.com/stores/details/021/00917</t>
  </si>
  <si>
    <t>02180795</t>
  </si>
  <si>
    <t>3623 N UNIVERSITY ST</t>
  </si>
  <si>
    <t>61604</t>
  </si>
  <si>
    <t>https://www.kroger.com/stores/details/021/80795</t>
  </si>
  <si>
    <t>02180723</t>
  </si>
  <si>
    <t>3606 N PROSPECT RD</t>
  </si>
  <si>
    <t>61603</t>
  </si>
  <si>
    <t>https://www.kroger.com/stores/details/021/80723</t>
  </si>
  <si>
    <t>02180979</t>
  </si>
  <si>
    <t>2416 N UNIVERSITY ST</t>
  </si>
  <si>
    <t>https://www.kroger.com/stores/details/021/80979</t>
  </si>
  <si>
    <t>02100657</t>
  </si>
  <si>
    <t>Cherry Tree Shopping Center</t>
  </si>
  <si>
    <t>20 Cherry Tree Shopping Ctr</t>
  </si>
  <si>
    <t>61571</t>
  </si>
  <si>
    <t>(309) 444-8585</t>
  </si>
  <si>
    <t>https://www.kroger.com/stores/details/021/00657</t>
  </si>
  <si>
    <t>02181005</t>
  </si>
  <si>
    <t>2302 WASHINGTON RD</t>
  </si>
  <si>
    <t>WASHINGTON</t>
  </si>
  <si>
    <t>https://www.kroger.com/stores/details/021/81005</t>
  </si>
  <si>
    <t>61311</t>
  </si>
  <si>
    <t>02100647</t>
  </si>
  <si>
    <t>Morton Village Shopping Center</t>
  </si>
  <si>
    <t>1001 W Jackson St</t>
  </si>
  <si>
    <t>Morton</t>
  </si>
  <si>
    <t>61550</t>
  </si>
  <si>
    <t>(309) 266-5366</t>
  </si>
  <si>
    <t>https://www.kroger.com/stores/details/021/00647</t>
  </si>
  <si>
    <t>02100705</t>
  </si>
  <si>
    <t>East Peoria</t>
  </si>
  <si>
    <t>201 S Main St</t>
  </si>
  <si>
    <t>61611</t>
  </si>
  <si>
    <t>(309) 694-6298</t>
  </si>
  <si>
    <t>https://www.kroger.com/stores/details/021/00705</t>
  </si>
  <si>
    <t>02180799</t>
  </si>
  <si>
    <t>200 N MACARTHUR HWY</t>
  </si>
  <si>
    <t>61605</t>
  </si>
  <si>
    <t>https://www.kroger.com/stores/details/021/80799</t>
  </si>
  <si>
    <t>02180698</t>
  </si>
  <si>
    <t>700 S MAIN ST</t>
  </si>
  <si>
    <t>CREVE COEUR</t>
  </si>
  <si>
    <t>61610</t>
  </si>
  <si>
    <t>https://www.kroger.com/stores/details/021/80698</t>
  </si>
  <si>
    <t>02180699</t>
  </si>
  <si>
    <t>202 E PEARL ST</t>
  </si>
  <si>
    <t>TREMONT</t>
  </si>
  <si>
    <t>61568</t>
  </si>
  <si>
    <t>https://www.kroger.com/stores/details/021/80699</t>
  </si>
  <si>
    <t>02180873</t>
  </si>
  <si>
    <t>700 MCKINLEY AVE</t>
  </si>
  <si>
    <t>BARTONVILLE</t>
  </si>
  <si>
    <t>61607</t>
  </si>
  <si>
    <t>https://www.kroger.com/stores/details/021/80873</t>
  </si>
  <si>
    <t>61314</t>
  </si>
  <si>
    <t>02100531</t>
  </si>
  <si>
    <t>Bartonville Square</t>
  </si>
  <si>
    <t>1405 W Garfield Ave</t>
  </si>
  <si>
    <t>Bartonville</t>
  </si>
  <si>
    <t>(309) 697-8811</t>
  </si>
  <si>
    <t>https://www.kroger.com/stores/details/021/00531</t>
  </si>
  <si>
    <t>61321</t>
  </si>
  <si>
    <t>02100923</t>
  </si>
  <si>
    <t>Pekin</t>
  </si>
  <si>
    <t>1607 Broadway St</t>
  </si>
  <si>
    <t>61554</t>
  </si>
  <si>
    <t>(309) 353-5300</t>
  </si>
  <si>
    <t>https://www.kroger.com/stores/details/021/00923</t>
  </si>
  <si>
    <t>02180954</t>
  </si>
  <si>
    <t>900 N 5TH ST</t>
  </si>
  <si>
    <t>PEKIN</t>
  </si>
  <si>
    <t>https://www.kroger.com/stores/details/021/80954</t>
  </si>
  <si>
    <t>61401</t>
  </si>
  <si>
    <t>02100317</t>
  </si>
  <si>
    <t>1741 E Chestnut St</t>
  </si>
  <si>
    <t>61520</t>
  </si>
  <si>
    <t>(309) 647-1598</t>
  </si>
  <si>
    <t>https://www.kroger.com/stores/details/021/00317</t>
  </si>
  <si>
    <t>61411</t>
  </si>
  <si>
    <t>02180732</t>
  </si>
  <si>
    <t>1720 W MORTON AVE</t>
  </si>
  <si>
    <t>62650</t>
  </si>
  <si>
    <t>https://www.kroger.com/stores/details/021/80732</t>
  </si>
  <si>
    <t>02180704</t>
  </si>
  <si>
    <t>841 W MORTON AVE</t>
  </si>
  <si>
    <t>https://www.kroger.com/stores/details/021/80704</t>
  </si>
  <si>
    <t>61441</t>
  </si>
  <si>
    <t>02180710</t>
  </si>
  <si>
    <t>2770 W WASHINGTON ST</t>
  </si>
  <si>
    <t>SPRINGFIELD</t>
  </si>
  <si>
    <t>62702</t>
  </si>
  <si>
    <t>https://www.kroger.com/stores/details/021/80710</t>
  </si>
  <si>
    <t>61501</t>
  </si>
  <si>
    <t>02180714</t>
  </si>
  <si>
    <t>207 N MAIN STREET</t>
  </si>
  <si>
    <t>LOAMI</t>
  </si>
  <si>
    <t>62661</t>
  </si>
  <si>
    <t>https://www.kroger.com/stores/details/021/80714</t>
  </si>
  <si>
    <t>02180706</t>
  </si>
  <si>
    <t>1801 WABASH AVENUE</t>
  </si>
  <si>
    <t>62704</t>
  </si>
  <si>
    <t>https://www.kroger.com/stores/details/021/80706</t>
  </si>
  <si>
    <t>09000258</t>
  </si>
  <si>
    <t>2711 E Sangamon Ave</t>
  </si>
  <si>
    <t>Springfield</t>
  </si>
  <si>
    <t>(217) 753-4290</t>
  </si>
  <si>
    <t>https://www.kroger.com/stores/details/090/00258</t>
  </si>
  <si>
    <t>02180961</t>
  </si>
  <si>
    <t>2121 N DIRKSEN PKWY</t>
  </si>
  <si>
    <t>https://www.kroger.com/stores/details/021/80961</t>
  </si>
  <si>
    <t>02180962</t>
  </si>
  <si>
    <t>3300 E CLEAR LAKE AVENUE</t>
  </si>
  <si>
    <t>https://www.kroger.com/stores/details/021/80962</t>
  </si>
  <si>
    <t>61532</t>
  </si>
  <si>
    <t>02180872</t>
  </si>
  <si>
    <t>2855 OVERPASS RD</t>
  </si>
  <si>
    <t>RIVERTON</t>
  </si>
  <si>
    <t>62561</t>
  </si>
  <si>
    <t>https://www.kroger.com/stores/details/021/80872</t>
  </si>
  <si>
    <t>02180703</t>
  </si>
  <si>
    <t>3062 ADLAI STEVENSON DR</t>
  </si>
  <si>
    <t>62703</t>
  </si>
  <si>
    <t>https://www.kroger.com/stores/details/021/80703</t>
  </si>
  <si>
    <t>02180738</t>
  </si>
  <si>
    <t>450 S STATE ST</t>
  </si>
  <si>
    <t>ROCHESTER</t>
  </si>
  <si>
    <t>62563</t>
  </si>
  <si>
    <t>https://www.kroger.com/stores/details/021/80738</t>
  </si>
  <si>
    <t>02100922</t>
  </si>
  <si>
    <t>Brettwood Village</t>
  </si>
  <si>
    <t>3070 N Water St</t>
  </si>
  <si>
    <t>62526</t>
  </si>
  <si>
    <t>(217) 875-1296</t>
  </si>
  <si>
    <t>https://www.kroger.com/stores/details/021/00922</t>
  </si>
  <si>
    <t>02180801</t>
  </si>
  <si>
    <t>1310 N WATER ST</t>
  </si>
  <si>
    <t>https://www.kroger.com/stores/details/021/80801</t>
  </si>
  <si>
    <t>02180919</t>
  </si>
  <si>
    <t>355 N WYCKLES RD</t>
  </si>
  <si>
    <t>62522</t>
  </si>
  <si>
    <t>https://www.kroger.com/stores/details/021/80919</t>
  </si>
  <si>
    <t>02180786</t>
  </si>
  <si>
    <t>3603 E WILLIAM STREET RD</t>
  </si>
  <si>
    <t>62521</t>
  </si>
  <si>
    <t>https://www.kroger.com/stores/details/021/80786</t>
  </si>
  <si>
    <t>02180810</t>
  </si>
  <si>
    <t>1207 E WOOD ST</t>
  </si>
  <si>
    <t>https://www.kroger.com/stores/details/021/80810</t>
  </si>
  <si>
    <t>02100924</t>
  </si>
  <si>
    <t>South Shores</t>
  </si>
  <si>
    <t>255 W 1st Dr</t>
  </si>
  <si>
    <t>(217) 429-4998</t>
  </si>
  <si>
    <t>https://www.kroger.com/stores/details/021/00924</t>
  </si>
  <si>
    <t>02100946</t>
  </si>
  <si>
    <t>Mt Zion</t>
  </si>
  <si>
    <t>1818 Airport Plz</t>
  </si>
  <si>
    <t>(217) 864-5031</t>
  </si>
  <si>
    <t>https://www.kroger.com/stores/details/021/00946</t>
  </si>
  <si>
    <t>02100888</t>
  </si>
  <si>
    <t>Grand Plaza Shopping Center</t>
  </si>
  <si>
    <t>201 E Bidwell St</t>
  </si>
  <si>
    <t>Taylorville</t>
  </si>
  <si>
    <t>62568</t>
  </si>
  <si>
    <t>(217) 824-2911</t>
  </si>
  <si>
    <t>https://www.kroger.com/stores/details/021/00888</t>
  </si>
  <si>
    <t>61749</t>
  </si>
  <si>
    <t>02180914</t>
  </si>
  <si>
    <t>215 E 1ST ST</t>
  </si>
  <si>
    <t>PANA</t>
  </si>
  <si>
    <t>62557</t>
  </si>
  <si>
    <t>https://www.kroger.com/stores/details/021/80914</t>
  </si>
  <si>
    <t>61756</t>
  </si>
  <si>
    <t>02180898</t>
  </si>
  <si>
    <t>3301 DEWITT AVE</t>
  </si>
  <si>
    <t>MATTOON</t>
  </si>
  <si>
    <t>61938</t>
  </si>
  <si>
    <t>https://www.kroger.com/stores/details/021/80898</t>
  </si>
  <si>
    <t>61801</t>
  </si>
  <si>
    <t>09000251</t>
  </si>
  <si>
    <t>612 W Lincoln Ave</t>
  </si>
  <si>
    <t>Charleston</t>
  </si>
  <si>
    <t>61920</t>
  </si>
  <si>
    <t>(217) 345-2224</t>
  </si>
  <si>
    <t>Open Until 8 PM</t>
  </si>
  <si>
    <t>Sun - Sat: 8:00 AM - 8:00 PM</t>
  </si>
  <si>
    <t>https://www.kroger.com/stores/details/090/00251</t>
  </si>
  <si>
    <t>61810</t>
  </si>
  <si>
    <t>02180870</t>
  </si>
  <si>
    <t>1803 N ILLIINOIS HIGHWAY</t>
  </si>
  <si>
    <t>62441</t>
  </si>
  <si>
    <t>https://www.kroger.com/stores/details/021/80870</t>
  </si>
  <si>
    <t>02100911</t>
  </si>
  <si>
    <t>Ft Harrison Kroger</t>
  </si>
  <si>
    <t>2140 Fort Harrison Rd</t>
  </si>
  <si>
    <t>Terre Haute</t>
  </si>
  <si>
    <t>47804</t>
  </si>
  <si>
    <t>(812) 466-6861</t>
  </si>
  <si>
    <t>https://www.kroger.com/stores/details/021/00911</t>
  </si>
  <si>
    <t>02181003</t>
  </si>
  <si>
    <t>408 S 7TH ST</t>
  </si>
  <si>
    <t>TERRE HAUTE</t>
  </si>
  <si>
    <t>47807</t>
  </si>
  <si>
    <t>https://www.kroger.com/stores/details/021/81003</t>
  </si>
  <si>
    <t>02100981</t>
  </si>
  <si>
    <t>Kroger Plaza Terre Haute</t>
  </si>
  <si>
    <t>2650 Wabash Ave</t>
  </si>
  <si>
    <t>47803</t>
  </si>
  <si>
    <t>(812) 232-4519</t>
  </si>
  <si>
    <t>https://www.kroger.com/stores/details/021/00981</t>
  </si>
  <si>
    <t>02180960</t>
  </si>
  <si>
    <t>3230 WABASH AVE</t>
  </si>
  <si>
    <t>https://www.kroger.com/stores/details/021/80960</t>
  </si>
  <si>
    <t>02100987</t>
  </si>
  <si>
    <t>Wabash Valley Plaza US41 South</t>
  </si>
  <si>
    <t>4714 S US Highway 41</t>
  </si>
  <si>
    <t>47802</t>
  </si>
  <si>
    <t>(812) 235-8141</t>
  </si>
  <si>
    <t>https://www.kroger.com/stores/details/021/00987</t>
  </si>
  <si>
    <t>61811</t>
  </si>
  <si>
    <t>02180933</t>
  </si>
  <si>
    <t>11437 US HIGHWAY 52 S</t>
  </si>
  <si>
    <t>CLARKS HILL</t>
  </si>
  <si>
    <t>47930</t>
  </si>
  <si>
    <t>https://www.kroger.com/stores/details/021/80933</t>
  </si>
  <si>
    <t>61817</t>
  </si>
  <si>
    <t>02100248</t>
  </si>
  <si>
    <t>Forest Park Plaza</t>
  </si>
  <si>
    <t>100 Forest Park Plz</t>
  </si>
  <si>
    <t>Brazil</t>
  </si>
  <si>
    <t>47834</t>
  </si>
  <si>
    <t>(812) 446-2231</t>
  </si>
  <si>
    <t>https://www.kroger.com/stores/details/021/00248</t>
  </si>
  <si>
    <t>02180550</t>
  </si>
  <si>
    <t>1506 E NATIONAL AVE</t>
  </si>
  <si>
    <t>BRAZIL</t>
  </si>
  <si>
    <t>https://www.kroger.com/stores/details/021/80550</t>
  </si>
  <si>
    <t>02180733</t>
  </si>
  <si>
    <t>7996 N STATE ROUTE 59</t>
  </si>
  <si>
    <t>https://www.kroger.com/stores/details/021/80733</t>
  </si>
  <si>
    <t>61846</t>
  </si>
  <si>
    <t>02180993</t>
  </si>
  <si>
    <t>1030 W STATE ROAD 42</t>
  </si>
  <si>
    <t>https://www.kroger.com/stores/details/021/80993</t>
  </si>
  <si>
    <t>02100961</t>
  </si>
  <si>
    <t>Greencastle</t>
  </si>
  <si>
    <t>821 Indianapolis Rd</t>
  </si>
  <si>
    <t>46135</t>
  </si>
  <si>
    <t>(765) 653-8032</t>
  </si>
  <si>
    <t>https://www.kroger.com/stores/details/021/00961</t>
  </si>
  <si>
    <t>02180782</t>
  </si>
  <si>
    <t>1207 S BLOOMINGTON ST</t>
  </si>
  <si>
    <t>GREENCASTLE</t>
  </si>
  <si>
    <t>https://www.kroger.com/stores/details/021/80782</t>
  </si>
  <si>
    <t>02181002</t>
  </si>
  <si>
    <t>13200 S US HIGHWAY 41</t>
  </si>
  <si>
    <t>https://www.kroger.com/stores/details/021/81002</t>
  </si>
  <si>
    <t>61912</t>
  </si>
  <si>
    <t>09000292</t>
  </si>
  <si>
    <t>1404 E Main St</t>
  </si>
  <si>
    <t>Robinson</t>
  </si>
  <si>
    <t>62454</t>
  </si>
  <si>
    <t>(618) 544-9486</t>
  </si>
  <si>
    <t>https://www.kroger.com/stores/details/090/00292</t>
  </si>
  <si>
    <t>02481049</t>
  </si>
  <si>
    <t>024</t>
  </si>
  <si>
    <t>14020 E 1050TH AVE</t>
  </si>
  <si>
    <t>ROBINSON</t>
  </si>
  <si>
    <t>https://www.kroger.com/stores/details/024/81049</t>
  </si>
  <si>
    <t>61955</t>
  </si>
  <si>
    <t>02180719</t>
  </si>
  <si>
    <t>4517 ESTES RD</t>
  </si>
  <si>
    <t>SPENCER</t>
  </si>
  <si>
    <t>47460</t>
  </si>
  <si>
    <t>https://www.kroger.com/stores/details/021/80719</t>
  </si>
  <si>
    <t>62001</t>
  </si>
  <si>
    <t>09000320</t>
  </si>
  <si>
    <t>2675 Northtown Way</t>
  </si>
  <si>
    <t>62249</t>
  </si>
  <si>
    <t>(618) 651-0514</t>
  </si>
  <si>
    <t>https://www.kroger.com/stores/details/090/00320</t>
  </si>
  <si>
    <t>09000274</t>
  </si>
  <si>
    <t>Ruler - The Orchards</t>
  </si>
  <si>
    <t>1984 Vandalia St</t>
  </si>
  <si>
    <t>Collinsville</t>
  </si>
  <si>
    <t>62234</t>
  </si>
  <si>
    <t>(618) 344-4412</t>
  </si>
  <si>
    <t>https://www.kroger.com/stores/details/090/00274</t>
  </si>
  <si>
    <t>09000279</t>
  </si>
  <si>
    <t>Granite City</t>
  </si>
  <si>
    <t>3801 Nameoki Rd Ste 22</t>
  </si>
  <si>
    <t>62040</t>
  </si>
  <si>
    <t>(618) 451-8150</t>
  </si>
  <si>
    <t>https://www.kroger.com/stores/details/090/00279</t>
  </si>
  <si>
    <t>09000278</t>
  </si>
  <si>
    <t>Ruler - Monticello Plaza</t>
  </si>
  <si>
    <t>5771 Godfrey Rd</t>
  </si>
  <si>
    <t>Godfrey</t>
  </si>
  <si>
    <t>62035</t>
  </si>
  <si>
    <t>(618) 466-0402</t>
  </si>
  <si>
    <t>https://www.kroger.com/stores/details/090/00278</t>
  </si>
  <si>
    <t>09000277</t>
  </si>
  <si>
    <t>Ruler - Crossroads Centre</t>
  </si>
  <si>
    <t>10850 Lincoln Trl Unit 12B</t>
  </si>
  <si>
    <t>Fairview Heights</t>
  </si>
  <si>
    <t>62208</t>
  </si>
  <si>
    <t>(618) 398-3178</t>
  </si>
  <si>
    <t>https://www.kroger.com/stores/details/090/00277</t>
  </si>
  <si>
    <t>09000408</t>
  </si>
  <si>
    <t>Bellefontaine Neighbors</t>
  </si>
  <si>
    <t>10009 Bellefontaine Rd</t>
  </si>
  <si>
    <t>Saint Louis</t>
  </si>
  <si>
    <t>63137</t>
  </si>
  <si>
    <t>(314) 869-7884</t>
  </si>
  <si>
    <t>https://www.kroger.com/stores/details/090/00408</t>
  </si>
  <si>
    <t>09000402</t>
  </si>
  <si>
    <t>2700 S Grand Blvd</t>
  </si>
  <si>
    <t>63118</t>
  </si>
  <si>
    <t>(314) 772-1410</t>
  </si>
  <si>
    <t>https://www.kroger.com/stores/details/090/00402</t>
  </si>
  <si>
    <t>09000404</t>
  </si>
  <si>
    <t>11050 Saint Charles Rock Rd</t>
  </si>
  <si>
    <t>Saint Ann</t>
  </si>
  <si>
    <t>63074</t>
  </si>
  <si>
    <t>(314) 738-0151</t>
  </si>
  <si>
    <t>https://www.kroger.com/stores/details/090/00404</t>
  </si>
  <si>
    <t>02180876</t>
  </si>
  <si>
    <t>17970 MOCKINGBIRD RD</t>
  </si>
  <si>
    <t>62263</t>
  </si>
  <si>
    <t>https://www.kroger.com/stores/details/021/80876</t>
  </si>
  <si>
    <t>09000411</t>
  </si>
  <si>
    <t>2458 W Clay St</t>
  </si>
  <si>
    <t>Saint Charles</t>
  </si>
  <si>
    <t>63301</t>
  </si>
  <si>
    <t>(636) 925-8553</t>
  </si>
  <si>
    <t>https://www.kroger.com/stores/details/090/00411</t>
  </si>
  <si>
    <t>02400915</t>
  </si>
  <si>
    <t>E St Louis St</t>
  </si>
  <si>
    <t>456 E Saint Louis St</t>
  </si>
  <si>
    <t>Nashville</t>
  </si>
  <si>
    <t>(618) 327-3413</t>
  </si>
  <si>
    <t>Sun: 7:00 AM - 7:00 PM | Mon - Sat: 7:00 AM - 9:00 PM</t>
  </si>
  <si>
    <t>https://www.kroger.com/stores/details/024/00915</t>
  </si>
  <si>
    <t>02180707</t>
  </si>
  <si>
    <t>408 5TH ST</t>
  </si>
  <si>
    <t>62016</t>
  </si>
  <si>
    <t>https://www.kroger.com/stores/details/021/80707</t>
  </si>
  <si>
    <t>62002</t>
  </si>
  <si>
    <t>02100724</t>
  </si>
  <si>
    <t>Troy Square</t>
  </si>
  <si>
    <t>1 Troy Sq</t>
  </si>
  <si>
    <t>Troy</t>
  </si>
  <si>
    <t>63379</t>
  </si>
  <si>
    <t>(636) 528-8423</t>
  </si>
  <si>
    <t>https://www.kroger.com/stores/details/021/00724</t>
  </si>
  <si>
    <t>62214</t>
  </si>
  <si>
    <t>02481025</t>
  </si>
  <si>
    <t>12515 N WOODLAWN LN</t>
  </si>
  <si>
    <t>WOODLAWN</t>
  </si>
  <si>
    <t>62898</t>
  </si>
  <si>
    <t>https://www.kroger.com/stores/details/024/81025</t>
  </si>
  <si>
    <t>02400711</t>
  </si>
  <si>
    <t>King City Square</t>
  </si>
  <si>
    <t>415 S 42Nd St</t>
  </si>
  <si>
    <t>Mount Vernon</t>
  </si>
  <si>
    <t>62864</t>
  </si>
  <si>
    <t>(618) 244-6210</t>
  </si>
  <si>
    <t>https://www.kroger.com/stores/details/024/00711</t>
  </si>
  <si>
    <t>02400660</t>
  </si>
  <si>
    <t>Jackson Square</t>
  </si>
  <si>
    <t>550 E Industrial Park Rd</t>
  </si>
  <si>
    <t>Murphysboro</t>
  </si>
  <si>
    <t>62966</t>
  </si>
  <si>
    <t>(618) 687-3481</t>
  </si>
  <si>
    <t>https://www.kroger.com/stores/details/024/00660</t>
  </si>
  <si>
    <t>02481028</t>
  </si>
  <si>
    <t>222 EMERALD LANE</t>
  </si>
  <si>
    <t>62901</t>
  </si>
  <si>
    <t>https://www.kroger.com/stores/details/024/81028</t>
  </si>
  <si>
    <t>02400687</t>
  </si>
  <si>
    <t>W Frankfort Plaza</t>
  </si>
  <si>
    <t>10 West Frankfort Plz</t>
  </si>
  <si>
    <t>W Frankfort</t>
  </si>
  <si>
    <t>62896</t>
  </si>
  <si>
    <t>(618) 937-4621</t>
  </si>
  <si>
    <t>https://www.kroger.com/stores/details/024/00687</t>
  </si>
  <si>
    <t>62217</t>
  </si>
  <si>
    <t>02400714</t>
  </si>
  <si>
    <t>N Giant City Road</t>
  </si>
  <si>
    <t>501 N Giant City Rd</t>
  </si>
  <si>
    <t>(618) 457-5313</t>
  </si>
  <si>
    <t>https://www.kroger.com/stores/details/024/00714</t>
  </si>
  <si>
    <t>02481029</t>
  </si>
  <si>
    <t>2301 N REED STATION PKWY</t>
  </si>
  <si>
    <t>https://www.kroger.com/stores/details/024/81029</t>
  </si>
  <si>
    <t>62233</t>
  </si>
  <si>
    <t>02400746</t>
  </si>
  <si>
    <t>S Park Ave</t>
  </si>
  <si>
    <t>1609 S Park Ave</t>
  </si>
  <si>
    <t>Herrin</t>
  </si>
  <si>
    <t>62948</t>
  </si>
  <si>
    <t>(618) 942-4954</t>
  </si>
  <si>
    <t>https://www.kroger.com/stores/details/024/00746</t>
  </si>
  <si>
    <t>02400672</t>
  </si>
  <si>
    <t>Anna Plaza</t>
  </si>
  <si>
    <t>45 Plaza Dr</t>
  </si>
  <si>
    <t>Anna</t>
  </si>
  <si>
    <t>62906</t>
  </si>
  <si>
    <t>(618) 833-4519</t>
  </si>
  <si>
    <t>https://www.kroger.com/stores/details/024/00672</t>
  </si>
  <si>
    <t>09000295</t>
  </si>
  <si>
    <t>2103 William St</t>
  </si>
  <si>
    <t>Cape Girardeau</t>
  </si>
  <si>
    <t>63703</t>
  </si>
  <si>
    <t>(573) 332-0960</t>
  </si>
  <si>
    <t>https://www.kroger.com/stores/details/090/00295</t>
  </si>
  <si>
    <t>02400380</t>
  </si>
  <si>
    <t>Marion Pavillion</t>
  </si>
  <si>
    <t>1704 W Deyoung St</t>
  </si>
  <si>
    <t>Marion</t>
  </si>
  <si>
    <t>62959</t>
  </si>
  <si>
    <t>(618) 993-6330</t>
  </si>
  <si>
    <t>https://www.kroger.com/stores/details/024/00380</t>
  </si>
  <si>
    <t>62250</t>
  </si>
  <si>
    <t>02480959</t>
  </si>
  <si>
    <t>103 IL HIGHWAY 242</t>
  </si>
  <si>
    <t>WAYNE CITY</t>
  </si>
  <si>
    <t>62895</t>
  </si>
  <si>
    <t>https://www.kroger.com/stores/details/024/80959</t>
  </si>
  <si>
    <t>62401</t>
  </si>
  <si>
    <t>09000291</t>
  </si>
  <si>
    <t>535 N West St</t>
  </si>
  <si>
    <t>62450</t>
  </si>
  <si>
    <t>(618) 392-0815</t>
  </si>
  <si>
    <t>https://www.kroger.com/stores/details/090/00291</t>
  </si>
  <si>
    <t>62410</t>
  </si>
  <si>
    <t>09000232</t>
  </si>
  <si>
    <t>1503 W Broadway St</t>
  </si>
  <si>
    <t>Princeton</t>
  </si>
  <si>
    <t>47670</t>
  </si>
  <si>
    <t>(812) 386-6533</t>
  </si>
  <si>
    <t>https://www.kroger.com/stores/details/090/00232</t>
  </si>
  <si>
    <t>02400084</t>
  </si>
  <si>
    <t>Vincennes</t>
  </si>
  <si>
    <t>1400 Washington Ave</t>
  </si>
  <si>
    <t>47591</t>
  </si>
  <si>
    <t>(812) 886-9311</t>
  </si>
  <si>
    <t>https://www.kroger.com/stores/details/024/00084</t>
  </si>
  <si>
    <t>02400070</t>
  </si>
  <si>
    <t>Petersburg</t>
  </si>
  <si>
    <t>323 W Main St</t>
  </si>
  <si>
    <t>47567</t>
  </si>
  <si>
    <t>(812) 354-9077</t>
  </si>
  <si>
    <t>https://www.kroger.com/stores/details/024/00070</t>
  </si>
  <si>
    <t>02400055</t>
  </si>
  <si>
    <t>20 Cherry Tree Plz</t>
  </si>
  <si>
    <t>47501</t>
  </si>
  <si>
    <t>(812) 254-4985</t>
  </si>
  <si>
    <t>https://www.kroger.com/stores/details/024/00055</t>
  </si>
  <si>
    <t>09000235</t>
  </si>
  <si>
    <t>Evansville</t>
  </si>
  <si>
    <t>4624 N 1st Ave</t>
  </si>
  <si>
    <t>47710</t>
  </si>
  <si>
    <t>(812) 423-5751</t>
  </si>
  <si>
    <t>https://www.kroger.com/stores/details/090/00235</t>
  </si>
  <si>
    <t>09000227</t>
  </si>
  <si>
    <t>2040 E Morgan Ave</t>
  </si>
  <si>
    <t>47711</t>
  </si>
  <si>
    <t>(812) 471-9970</t>
  </si>
  <si>
    <t>https://www.kroger.com/stores/details/090/00227</t>
  </si>
  <si>
    <t>02481047</t>
  </si>
  <si>
    <t>5401 E LLOYD EXPY</t>
  </si>
  <si>
    <t>EVANSVILLE</t>
  </si>
  <si>
    <t>47715</t>
  </si>
  <si>
    <t>https://www.kroger.com/stores/details/024/81047</t>
  </si>
  <si>
    <t>09000233</t>
  </si>
  <si>
    <t>Washington Lawndale SC</t>
  </si>
  <si>
    <t>730 S Green River Rd</t>
  </si>
  <si>
    <t>(812) 476-0716</t>
  </si>
  <si>
    <t>https://www.kroger.com/stores/details/090/00233</t>
  </si>
  <si>
    <t>09000236</t>
  </si>
  <si>
    <t>Newburgh</t>
  </si>
  <si>
    <t>7844 W State Route 66</t>
  </si>
  <si>
    <t>47630</t>
  </si>
  <si>
    <t>(812) 853-8547</t>
  </si>
  <si>
    <t>https://www.kroger.com/stores/details/090/00236</t>
  </si>
  <si>
    <t>09000261</t>
  </si>
  <si>
    <t>155 E 30th St</t>
  </si>
  <si>
    <t>47546</t>
  </si>
  <si>
    <t>(812) 481-0030</t>
  </si>
  <si>
    <t>https://www.kroger.com/stores/details/090/00261</t>
  </si>
  <si>
    <t>02481127</t>
  </si>
  <si>
    <t>1921 S LUBE WAY</t>
  </si>
  <si>
    <t>https://www.kroger.com/stores/details/024/81127</t>
  </si>
  <si>
    <t>09000215</t>
  </si>
  <si>
    <t>Loogootee</t>
  </si>
  <si>
    <t>600 W Broadway St</t>
  </si>
  <si>
    <t>47553</t>
  </si>
  <si>
    <t>(812) 295-3030</t>
  </si>
  <si>
    <t>https://www.kroger.com/stores/details/090/00215</t>
  </si>
  <si>
    <t>02400056</t>
  </si>
  <si>
    <t>Odon</t>
  </si>
  <si>
    <t>309 W Main St</t>
  </si>
  <si>
    <t>47562</t>
  </si>
  <si>
    <t>(812) 636-0101</t>
  </si>
  <si>
    <t>https://www.kroger.com/stores/details/024/00056</t>
  </si>
  <si>
    <t>02480771</t>
  </si>
  <si>
    <t>2709 US HIGHWAY 41 N</t>
  </si>
  <si>
    <t>KY</t>
  </si>
  <si>
    <t>42420</t>
  </si>
  <si>
    <t>https://www.kroger.com/stores/details/024/80771</t>
  </si>
  <si>
    <t>09000234</t>
  </si>
  <si>
    <t>2480 US Highway 41 N Ste B</t>
  </si>
  <si>
    <t>(270) 844-8081</t>
  </si>
  <si>
    <t>https://www.kroger.com/stores/details/090/00234</t>
  </si>
  <si>
    <t>02480918</t>
  </si>
  <si>
    <t>2950 US HIGHWAY 60 E</t>
  </si>
  <si>
    <t>https://www.kroger.com/stores/details/024/80918</t>
  </si>
  <si>
    <t>02480402</t>
  </si>
  <si>
    <t>1650 2ND ST</t>
  </si>
  <si>
    <t>https://www.kroger.com/stores/details/024/80402</t>
  </si>
  <si>
    <t>62413</t>
  </si>
  <si>
    <t>09000222</t>
  </si>
  <si>
    <t>Bloomfield</t>
  </si>
  <si>
    <t>360 E Main St</t>
  </si>
  <si>
    <t>47424</t>
  </si>
  <si>
    <t>(812) 384-3220</t>
  </si>
  <si>
    <t>https://www.kroger.com/stores/details/090/00222</t>
  </si>
  <si>
    <t>62809</t>
  </si>
  <si>
    <t>02400642</t>
  </si>
  <si>
    <t>Shawnee Square</t>
  </si>
  <si>
    <t>601 N Commercial St</t>
  </si>
  <si>
    <t>Harrisburg</t>
  </si>
  <si>
    <t>62946</t>
  </si>
  <si>
    <t>(618) 252-8677</t>
  </si>
  <si>
    <t>https://www.kroger.com/stores/details/024/00642</t>
  </si>
  <si>
    <t>62902</t>
  </si>
  <si>
    <t>02580433</t>
  </si>
  <si>
    <t>5104 CAIRO RD</t>
  </si>
  <si>
    <t>PADUCAH</t>
  </si>
  <si>
    <t>42001</t>
  </si>
  <si>
    <t>https://www.kroger.com/stores/details/025/80433</t>
  </si>
  <si>
    <t>02500414</t>
  </si>
  <si>
    <t>Park Ave</t>
  </si>
  <si>
    <t>3141 Park Ave</t>
  </si>
  <si>
    <t>Paducah</t>
  </si>
  <si>
    <t>(270) 444-0596</t>
  </si>
  <si>
    <t>https://www.kroger.com/stores/details/025/00414</t>
  </si>
  <si>
    <t>02500250</t>
  </si>
  <si>
    <t>Hannan Plaza</t>
  </si>
  <si>
    <t>501 Lone Oak Rd</t>
  </si>
  <si>
    <t>42003</t>
  </si>
  <si>
    <t>(270) 443-8806</t>
  </si>
  <si>
    <t>https://www.kroger.com/stores/details/025/00250</t>
  </si>
  <si>
    <t>02500338</t>
  </si>
  <si>
    <t>Paducah - Southside</t>
  </si>
  <si>
    <t>3275 Irvin Cobb Dr</t>
  </si>
  <si>
    <t>(270) 442-2043</t>
  </si>
  <si>
    <t>https://www.kroger.com/stores/details/025/00338</t>
  </si>
  <si>
    <t>62908</t>
  </si>
  <si>
    <t>02580844</t>
  </si>
  <si>
    <t>1000 PADUCAH RD</t>
  </si>
  <si>
    <t>MAYFIELD</t>
  </si>
  <si>
    <t>42066</t>
  </si>
  <si>
    <t>https://www.kroger.com/stores/details/025/80844</t>
  </si>
  <si>
    <t>02580421</t>
  </si>
  <si>
    <t>1009 PARIS RD</t>
  </si>
  <si>
    <t>https://www.kroger.com/stores/details/025/80421</t>
  </si>
  <si>
    <t>09000282</t>
  </si>
  <si>
    <t>1107 Paris Rd</t>
  </si>
  <si>
    <t>Mayfield</t>
  </si>
  <si>
    <t>(270) 247-3705</t>
  </si>
  <si>
    <t>https://www.kroger.com/stores/details/090/00282</t>
  </si>
  <si>
    <t>62910</t>
  </si>
  <si>
    <t>09000322</t>
  </si>
  <si>
    <t>500 US Highway 62 W</t>
  </si>
  <si>
    <t>42445</t>
  </si>
  <si>
    <t>(270) 365-3753</t>
  </si>
  <si>
    <t>https://www.kroger.com/stores/details/090/00322</t>
  </si>
  <si>
    <t>02580845</t>
  </si>
  <si>
    <t>1102 OCTANE DR</t>
  </si>
  <si>
    <t>MURRAY</t>
  </si>
  <si>
    <t>42071</t>
  </si>
  <si>
    <t>https://www.kroger.com/stores/details/025/80845</t>
  </si>
  <si>
    <t>02500435</t>
  </si>
  <si>
    <t>Murray</t>
  </si>
  <si>
    <t>808 N 12Th St</t>
  </si>
  <si>
    <t>(270) 759-3021</t>
  </si>
  <si>
    <t>https://www.kroger.com/stores/details/025/00435</t>
  </si>
  <si>
    <t>02581025</t>
  </si>
  <si>
    <t>722 S 4TH ST</t>
  </si>
  <si>
    <t>https://www.kroger.com/stores/details/025/81025</t>
  </si>
  <si>
    <t>02580000</t>
  </si>
  <si>
    <t>1702 MAIN ST</t>
  </si>
  <si>
    <t>CADIZ</t>
  </si>
  <si>
    <t>42211</t>
  </si>
  <si>
    <t>https://www.kroger.com/stores/details/025/80000</t>
  </si>
  <si>
    <t>02580420</t>
  </si>
  <si>
    <t>1008 W HIGHLAND DR</t>
  </si>
  <si>
    <t>42041</t>
  </si>
  <si>
    <t>https://www.kroger.com/stores/details/025/80420</t>
  </si>
  <si>
    <t>02580928</t>
  </si>
  <si>
    <t>5695 HOPKINSVILLE RD</t>
  </si>
  <si>
    <t>https://www.kroger.com/stores/details/025/80928</t>
  </si>
  <si>
    <t>62914</t>
  </si>
  <si>
    <t>02580428</t>
  </si>
  <si>
    <t>1605 W REELFOOT AVENUE</t>
  </si>
  <si>
    <t>38261</t>
  </si>
  <si>
    <t>https://www.kroger.com/stores/details/025/80428</t>
  </si>
  <si>
    <t>02581207</t>
  </si>
  <si>
    <t>2129 E REELFOOT AVE</t>
  </si>
  <si>
    <t>https://www.kroger.com/stores/details/025/81207</t>
  </si>
  <si>
    <t>02581205</t>
  </si>
  <si>
    <t>722 S US HIGHWAY 51</t>
  </si>
  <si>
    <t>TROY</t>
  </si>
  <si>
    <t>38260</t>
  </si>
  <si>
    <t>https://www.kroger.com/stores/details/025/81205</t>
  </si>
  <si>
    <t>09000341</t>
  </si>
  <si>
    <t>Martin TN</t>
  </si>
  <si>
    <t>144 University Plz</t>
  </si>
  <si>
    <t>Martin</t>
  </si>
  <si>
    <t>38237</t>
  </si>
  <si>
    <t>(731) 587-0620</t>
  </si>
  <si>
    <t>https://www.kroger.com/stores/details/090/00341</t>
  </si>
  <si>
    <t>02580435</t>
  </si>
  <si>
    <t>821 UNIVERSITY ST</t>
  </si>
  <si>
    <t>MARTIN</t>
  </si>
  <si>
    <t>https://www.kroger.com/stores/details/025/80435</t>
  </si>
  <si>
    <t>62919</t>
  </si>
  <si>
    <t>02400563</t>
  </si>
  <si>
    <t>Island Ford Shops</t>
  </si>
  <si>
    <t>545 Island Ford Rd</t>
  </si>
  <si>
    <t>Madisonville</t>
  </si>
  <si>
    <t>42431</t>
  </si>
  <si>
    <t>(270) 821-1059</t>
  </si>
  <si>
    <t>https://www.kroger.com/stores/details/024/00563</t>
  </si>
  <si>
    <t>46001</t>
  </si>
  <si>
    <t>02100814</t>
  </si>
  <si>
    <t>Cross Street Payless</t>
  </si>
  <si>
    <t>1845 N Scatterfield Rd</t>
  </si>
  <si>
    <t>Anderson</t>
  </si>
  <si>
    <t>46012</t>
  </si>
  <si>
    <t>(765) 649-2276</t>
  </si>
  <si>
    <t>https://www.kroger.com/stores/details/021/00814</t>
  </si>
  <si>
    <t>02180857</t>
  </si>
  <si>
    <t>8913 W SMITH ST</t>
  </si>
  <si>
    <t>YORKTOWN</t>
  </si>
  <si>
    <t>47396</t>
  </si>
  <si>
    <t>https://www.kroger.com/stores/details/021/80857</t>
  </si>
  <si>
    <t>02180092</t>
  </si>
  <si>
    <t>15150 W COMMERCE RD</t>
  </si>
  <si>
    <t>DALEVILLE</t>
  </si>
  <si>
    <t>47334</t>
  </si>
  <si>
    <t>https://www.kroger.com/stores/details/021/80092</t>
  </si>
  <si>
    <t>02100848</t>
  </si>
  <si>
    <t>Meridian Street Payless</t>
  </si>
  <si>
    <t>3050 Meridian St</t>
  </si>
  <si>
    <t>46016</t>
  </si>
  <si>
    <t>(765) 644-7702</t>
  </si>
  <si>
    <t>https://www.kroger.com/stores/details/021/00848</t>
  </si>
  <si>
    <t>02180729</t>
  </si>
  <si>
    <t>3205 COLUMBUS AVE</t>
  </si>
  <si>
    <t>ANDERSON</t>
  </si>
  <si>
    <t>46013</t>
  </si>
  <si>
    <t>https://www.kroger.com/stores/details/021/80729</t>
  </si>
  <si>
    <t>09000263</t>
  </si>
  <si>
    <t>3500 N Morrison Rd</t>
  </si>
  <si>
    <t>Muncie</t>
  </si>
  <si>
    <t>47304</t>
  </si>
  <si>
    <t>(765) 284-3617</t>
  </si>
  <si>
    <t>https://www.kroger.com/stores/details/090/00263</t>
  </si>
  <si>
    <t>02180731</t>
  </si>
  <si>
    <t>3801 S MAIN ST</t>
  </si>
  <si>
    <t>https://www.kroger.com/stores/details/021/80731</t>
  </si>
  <si>
    <t>02180815</t>
  </si>
  <si>
    <t>5302 N WHEELING AVE</t>
  </si>
  <si>
    <t>MUNCIE</t>
  </si>
  <si>
    <t>https://www.kroger.com/stores/details/021/80815</t>
  </si>
  <si>
    <t>02100338</t>
  </si>
  <si>
    <t>Kroger Tillotson</t>
  </si>
  <si>
    <t>715 S Tillotson Ave</t>
  </si>
  <si>
    <t>(765) 213-1200</t>
  </si>
  <si>
    <t>https://www.kroger.com/stores/details/021/00338</t>
  </si>
  <si>
    <t>02180134</t>
  </si>
  <si>
    <t>2001 W MCGALLIARD RD</t>
  </si>
  <si>
    <t>https://www.kroger.com/stores/details/021/80134</t>
  </si>
  <si>
    <t>02100816</t>
  </si>
  <si>
    <t>Applewood Payless</t>
  </si>
  <si>
    <t>1900 Applewood Center Dr</t>
  </si>
  <si>
    <t>(765) 649-3446</t>
  </si>
  <si>
    <t>https://www.kroger.com/stores/details/021/00816</t>
  </si>
  <si>
    <t>02180702</t>
  </si>
  <si>
    <t>524 S TILLOTSON AVE</t>
  </si>
  <si>
    <t>https://www.kroger.com/stores/details/021/80702</t>
  </si>
  <si>
    <t>02100336</t>
  </si>
  <si>
    <t>Payless McGalliard</t>
  </si>
  <si>
    <t>1500 W McGalliard Rd</t>
  </si>
  <si>
    <t>(765) 751-1500</t>
  </si>
  <si>
    <t>https://www.kroger.com/stores/details/021/00336</t>
  </si>
  <si>
    <t>02180029</t>
  </si>
  <si>
    <t>2535 S HOYT AVE</t>
  </si>
  <si>
    <t>47302</t>
  </si>
  <si>
    <t>https://www.kroger.com/stores/details/021/80029</t>
  </si>
  <si>
    <t>02180146</t>
  </si>
  <si>
    <t>300 E MCGALLIARD RD</t>
  </si>
  <si>
    <t>47303</t>
  </si>
  <si>
    <t>https://www.kroger.com/stores/details/021/80146</t>
  </si>
  <si>
    <t>02180145</t>
  </si>
  <si>
    <t>7910 N STATE ROAD 3</t>
  </si>
  <si>
    <t>https://www.kroger.com/stores/details/021/80145</t>
  </si>
  <si>
    <t>02180559</t>
  </si>
  <si>
    <t>2410 S MADISON ST</t>
  </si>
  <si>
    <t>https://www.kroger.com/stores/details/021/80559</t>
  </si>
  <si>
    <t>02180990</t>
  </si>
  <si>
    <t>4849 N BROADWAY AVE</t>
  </si>
  <si>
    <t>https://www.kroger.com/stores/details/021/80990</t>
  </si>
  <si>
    <t>02180964</t>
  </si>
  <si>
    <t>501 W MAIN ST</t>
  </si>
  <si>
    <t>GAS CITY</t>
  </si>
  <si>
    <t>46933</t>
  </si>
  <si>
    <t>https://www.kroger.com/stores/details/021/80964</t>
  </si>
  <si>
    <t>02180136</t>
  </si>
  <si>
    <t>1401 E 29TH ST</t>
  </si>
  <si>
    <t>https://www.kroger.com/stores/details/021/80136</t>
  </si>
  <si>
    <t>02180774</t>
  </si>
  <si>
    <t>5035 S KAYBEE DR</t>
  </si>
  <si>
    <t>https://www.kroger.com/stores/details/021/80774</t>
  </si>
  <si>
    <t>02180976</t>
  </si>
  <si>
    <t>3749 S WESTERN AVE</t>
  </si>
  <si>
    <t>46953</t>
  </si>
  <si>
    <t>https://www.kroger.com/stores/details/021/80976</t>
  </si>
  <si>
    <t>02180695</t>
  </si>
  <si>
    <t>1010 S PERU ST</t>
  </si>
  <si>
    <t>CICERO</t>
  </si>
  <si>
    <t>46034</t>
  </si>
  <si>
    <t>https://www.kroger.com/stores/details/021/80695</t>
  </si>
  <si>
    <t>02180908</t>
  </si>
  <si>
    <t>11546 S US HIGHWAY 35</t>
  </si>
  <si>
    <t>https://www.kroger.com/stores/details/021/80908</t>
  </si>
  <si>
    <t>09000239</t>
  </si>
  <si>
    <t>1129 N Baldwin Ave</t>
  </si>
  <si>
    <t>46952</t>
  </si>
  <si>
    <t>(765) 662-9660</t>
  </si>
  <si>
    <t>https://www.kroger.com/stores/details/090/00239</t>
  </si>
  <si>
    <t>02180909</t>
  </si>
  <si>
    <t>100 N WALNUT ST</t>
  </si>
  <si>
    <t>MOUNT SUMMIT</t>
  </si>
  <si>
    <t>47361</t>
  </si>
  <si>
    <t>https://www.kroger.com/stores/details/021/80909</t>
  </si>
  <si>
    <t>02180540</t>
  </si>
  <si>
    <t>14126 BERGEN BLVD</t>
  </si>
  <si>
    <t>NOBLESVILLE</t>
  </si>
  <si>
    <t>46060</t>
  </si>
  <si>
    <t>https://www.kroger.com/stores/details/021/80540</t>
  </si>
  <si>
    <t>02100957</t>
  </si>
  <si>
    <t>Noblesville</t>
  </si>
  <si>
    <t>172 W Logan St</t>
  </si>
  <si>
    <t>(317) 776-3344</t>
  </si>
  <si>
    <t>https://www.kroger.com/stores/details/021/00957</t>
  </si>
  <si>
    <t>02100898</t>
  </si>
  <si>
    <t>Noblesville Marketplace</t>
  </si>
  <si>
    <t>14744 Union Market Dr</t>
  </si>
  <si>
    <t>(317) 565-2853</t>
  </si>
  <si>
    <t>https://www.kroger.com/stores/details/021/00898</t>
  </si>
  <si>
    <t>02180722</t>
  </si>
  <si>
    <t>181 S HARBOUR DR</t>
  </si>
  <si>
    <t>https://www.kroger.com/stores/details/021/80722</t>
  </si>
  <si>
    <t>02100869</t>
  </si>
  <si>
    <t>116th Olio Road</t>
  </si>
  <si>
    <t>11700 Olio Rd</t>
  </si>
  <si>
    <t>Fishers</t>
  </si>
  <si>
    <t>46037</t>
  </si>
  <si>
    <t>(317) 598-8400</t>
  </si>
  <si>
    <t>https://www.kroger.com/stores/details/021/00869</t>
  </si>
  <si>
    <t>02180717</t>
  </si>
  <si>
    <t>2037 N STATE ROAD 3</t>
  </si>
  <si>
    <t>NEW CASTLE</t>
  </si>
  <si>
    <t>47362</t>
  </si>
  <si>
    <t>https://www.kroger.com/stores/details/021/80717</t>
  </si>
  <si>
    <t>02100920</t>
  </si>
  <si>
    <t>Trojan Plaza</t>
  </si>
  <si>
    <t>120 S Memorial Dr</t>
  </si>
  <si>
    <t>(765) 529-7396</t>
  </si>
  <si>
    <t>https://www.kroger.com/stores/details/021/00920</t>
  </si>
  <si>
    <t>02180885</t>
  </si>
  <si>
    <t>310 SOUTH MEMORIAL DR</t>
  </si>
  <si>
    <t>https://www.kroger.com/stores/details/021/80885</t>
  </si>
  <si>
    <t>02100895</t>
  </si>
  <si>
    <t>116th Cumberland Road</t>
  </si>
  <si>
    <t>9799 E 116Th St</t>
  </si>
  <si>
    <t>(317) 913-5500</t>
  </si>
  <si>
    <t>https://www.kroger.com/stores/details/021/00895</t>
  </si>
  <si>
    <t>02100980</t>
  </si>
  <si>
    <t>Hazel Dell Crossing Kroger</t>
  </si>
  <si>
    <t>14800 Hazel Dell Xing</t>
  </si>
  <si>
    <t>46062</t>
  </si>
  <si>
    <t>(317) 844-1004</t>
  </si>
  <si>
    <t>https://www.kroger.com/stores/details/021/00980</t>
  </si>
  <si>
    <t>02100983</t>
  </si>
  <si>
    <t>Carey Road Kroger</t>
  </si>
  <si>
    <t>17447 Carey Rd</t>
  </si>
  <si>
    <t>Westfield</t>
  </si>
  <si>
    <t>46074</t>
  </si>
  <si>
    <t>(317) 867-1002</t>
  </si>
  <si>
    <t>https://www.kroger.com/stores/details/021/00983</t>
  </si>
  <si>
    <t>02180108</t>
  </si>
  <si>
    <t>2200 S MEMORIAL DR</t>
  </si>
  <si>
    <t>https://www.kroger.com/stores/details/021/80108</t>
  </si>
  <si>
    <t>02100071</t>
  </si>
  <si>
    <t>Maplecrest Plaza Kroger</t>
  </si>
  <si>
    <t>2821 S Washington St</t>
  </si>
  <si>
    <t>Kokomo</t>
  </si>
  <si>
    <t>46902</t>
  </si>
  <si>
    <t>(765) 453-7556</t>
  </si>
  <si>
    <t>https://www.kroger.com/stores/details/021/00071</t>
  </si>
  <si>
    <t>02100744</t>
  </si>
  <si>
    <t>Kroger 116th and Allisonville Rd</t>
  </si>
  <si>
    <t>7450 Fishers Station Dr</t>
  </si>
  <si>
    <t>46038</t>
  </si>
  <si>
    <t>(317) 579-0201</t>
  </si>
  <si>
    <t>https://www.kroger.com/stores/details/021/00744</t>
  </si>
  <si>
    <t>02180977</t>
  </si>
  <si>
    <t>2110 N REED RD</t>
  </si>
  <si>
    <t>KOKOMO</t>
  </si>
  <si>
    <t>46901</t>
  </si>
  <si>
    <t>https://www.kroger.com/stores/details/021/80977</t>
  </si>
  <si>
    <t>02100965</t>
  </si>
  <si>
    <t>Geist Plaza</t>
  </si>
  <si>
    <t>9835 Fall Creek Rd</t>
  </si>
  <si>
    <t>Indianapolis</t>
  </si>
  <si>
    <t>46256</t>
  </si>
  <si>
    <t>(317) 577-3481</t>
  </si>
  <si>
    <t>https://www.kroger.com/stores/details/021/00965</t>
  </si>
  <si>
    <t>02100970</t>
  </si>
  <si>
    <t>161st Spring Mill Kroger</t>
  </si>
  <si>
    <t>150 W 161St St</t>
  </si>
  <si>
    <t>(317) 867-6314</t>
  </si>
  <si>
    <t>https://www.kroger.com/stores/details/021/00970</t>
  </si>
  <si>
    <t>02180769</t>
  </si>
  <si>
    <t>3750 N 00 EW</t>
  </si>
  <si>
    <t>https://www.kroger.com/stores/details/021/80769</t>
  </si>
  <si>
    <t>02100109</t>
  </si>
  <si>
    <t>Dixon Road Kroger</t>
  </si>
  <si>
    <t>605 N Dixon Rd</t>
  </si>
  <si>
    <t>(765) 457-2514</t>
  </si>
  <si>
    <t>https://www.kroger.com/stores/details/021/00109</t>
  </si>
  <si>
    <t>02180952</t>
  </si>
  <si>
    <t>6409 S STATE ROAD 3</t>
  </si>
  <si>
    <t>SPICELAND</t>
  </si>
  <si>
    <t>47385</t>
  </si>
  <si>
    <t>https://www.kroger.com/stores/details/021/80952</t>
  </si>
  <si>
    <t>02100952</t>
  </si>
  <si>
    <t>Greenfield</t>
  </si>
  <si>
    <t>1571 N State St</t>
  </si>
  <si>
    <t>46140</t>
  </si>
  <si>
    <t>(317) 462-3451</t>
  </si>
  <si>
    <t>https://www.kroger.com/stores/details/021/00952</t>
  </si>
  <si>
    <t>02100862</t>
  </si>
  <si>
    <t>Sunnyside</t>
  </si>
  <si>
    <t>11101 Pendleton Pike</t>
  </si>
  <si>
    <t>46236</t>
  </si>
  <si>
    <t>(317) 823-3240</t>
  </si>
  <si>
    <t>https://www.kroger.com/stores/details/021/00862</t>
  </si>
  <si>
    <t>02180374</t>
  </si>
  <si>
    <t>808 W MAIN ST</t>
  </si>
  <si>
    <t>CARMEL</t>
  </si>
  <si>
    <t>46032</t>
  </si>
  <si>
    <t>https://www.kroger.com/stores/details/021/80374</t>
  </si>
  <si>
    <t>02100959</t>
  </si>
  <si>
    <t>Carmel Rangeline Road</t>
  </si>
  <si>
    <t>1217 S Rangeline Rd</t>
  </si>
  <si>
    <t>Carmel</t>
  </si>
  <si>
    <t>(317) 846-4818</t>
  </si>
  <si>
    <t>https://www.kroger.com/stores/details/021/00959</t>
  </si>
  <si>
    <t>46011</t>
  </si>
  <si>
    <t>02180911</t>
  </si>
  <si>
    <t>7602 N SHADELAND AVE</t>
  </si>
  <si>
    <t>INDIANAPOLIS</t>
  </si>
  <si>
    <t>46250</t>
  </si>
  <si>
    <t>https://www.kroger.com/stores/details/021/80911</t>
  </si>
  <si>
    <t>02180836</t>
  </si>
  <si>
    <t>8190 ALLISONVILLE RD</t>
  </si>
  <si>
    <t>https://www.kroger.com/stores/details/021/80836</t>
  </si>
  <si>
    <t>02180956</t>
  </si>
  <si>
    <t>8990 PENDLETON PIKE</t>
  </si>
  <si>
    <t>46226</t>
  </si>
  <si>
    <t>https://www.kroger.com/stores/details/021/80956</t>
  </si>
  <si>
    <t>02100804</t>
  </si>
  <si>
    <t>71st Binford</t>
  </si>
  <si>
    <t>5810 E 71St St</t>
  </si>
  <si>
    <t>46220</t>
  </si>
  <si>
    <t>(317) 845-9653</t>
  </si>
  <si>
    <t>https://www.kroger.com/stores/details/021/00804</t>
  </si>
  <si>
    <t>02180813</t>
  </si>
  <si>
    <t>5020 E 62ND ST</t>
  </si>
  <si>
    <t>https://www.kroger.com/stores/details/021/80813</t>
  </si>
  <si>
    <t>02180878</t>
  </si>
  <si>
    <t>7930 E 38TH ST</t>
  </si>
  <si>
    <t>https://www.kroger.com/stores/details/021/80878</t>
  </si>
  <si>
    <t>02100998</t>
  </si>
  <si>
    <t>Nora Kroger</t>
  </si>
  <si>
    <t>1365 E 86th St</t>
  </si>
  <si>
    <t>46240</t>
  </si>
  <si>
    <t>(317) 217-1190</t>
  </si>
  <si>
    <t>https://www.kroger.com/stores/details/021/00998</t>
  </si>
  <si>
    <t>02180867</t>
  </si>
  <si>
    <t>3002 N FRANKLIN RD</t>
  </si>
  <si>
    <t>https://www.kroger.com/stores/details/021/80867</t>
  </si>
  <si>
    <t>02181006</t>
  </si>
  <si>
    <t>2045 N POST RD</t>
  </si>
  <si>
    <t>46219</t>
  </si>
  <si>
    <t>https://www.kroger.com/stores/details/021/81006</t>
  </si>
  <si>
    <t>02100945</t>
  </si>
  <si>
    <t>East Washington</t>
  </si>
  <si>
    <t>10450 E Washington St</t>
  </si>
  <si>
    <t>46229</t>
  </si>
  <si>
    <t>(317) 895-2245</t>
  </si>
  <si>
    <t>https://www.kroger.com/stores/details/021/00945</t>
  </si>
  <si>
    <t>02180868</t>
  </si>
  <si>
    <t>3620 N SHADELAND AVE</t>
  </si>
  <si>
    <t>https://www.kroger.com/stores/details/021/80868</t>
  </si>
  <si>
    <t>46017</t>
  </si>
  <si>
    <t>02180899</t>
  </si>
  <si>
    <t>405 E MAIN ST</t>
  </si>
  <si>
    <t>HAGERSTOWN</t>
  </si>
  <si>
    <t>47346</t>
  </si>
  <si>
    <t>https://www.kroger.com/stores/details/021/80899</t>
  </si>
  <si>
    <t>46030</t>
  </si>
  <si>
    <t>02100332</t>
  </si>
  <si>
    <t>Kroger Michigan Rd and 106</t>
  </si>
  <si>
    <t>10679 N Michigan Rd</t>
  </si>
  <si>
    <t>Zionsville</t>
  </si>
  <si>
    <t>46077</t>
  </si>
  <si>
    <t>(317) 733-2560</t>
  </si>
  <si>
    <t>https://www.kroger.com/stores/details/021/00332</t>
  </si>
  <si>
    <t>02100333</t>
  </si>
  <si>
    <t>Kroger Boone Village</t>
  </si>
  <si>
    <t>5 Boone Vlg</t>
  </si>
  <si>
    <t>(317) 873-2366</t>
  </si>
  <si>
    <t>https://www.kroger.com/stores/details/021/00333</t>
  </si>
  <si>
    <t>02100906</t>
  </si>
  <si>
    <t>Willow Lake Plaza</t>
  </si>
  <si>
    <t>2550 Lake Circle Dr</t>
  </si>
  <si>
    <t>46268</t>
  </si>
  <si>
    <t>(317) 879-2460</t>
  </si>
  <si>
    <t>https://www.kroger.com/stores/details/021/00906</t>
  </si>
  <si>
    <t>02180831</t>
  </si>
  <si>
    <t>7024 N KEYSTONE AVE</t>
  </si>
  <si>
    <t>https://www.kroger.com/stores/details/021/80831</t>
  </si>
  <si>
    <t>02180958</t>
  </si>
  <si>
    <t>8598 MICHIGAN RD</t>
  </si>
  <si>
    <t>https://www.kroger.com/stores/details/021/80958</t>
  </si>
  <si>
    <t>02100086</t>
  </si>
  <si>
    <t>65th Keystone Kroger</t>
  </si>
  <si>
    <t>2629 E 65th St</t>
  </si>
  <si>
    <t>(317) 255-1498</t>
  </si>
  <si>
    <t>https://www.kroger.com/stores/details/021/00086</t>
  </si>
  <si>
    <t>02180835</t>
  </si>
  <si>
    <t>7203 MICHIGAN RD</t>
  </si>
  <si>
    <t>https://www.kroger.com/stores/details/021/80835</t>
  </si>
  <si>
    <t>02180966</t>
  </si>
  <si>
    <t>6378 CRANE DR, STE B</t>
  </si>
  <si>
    <t>WHITESTOWN</t>
  </si>
  <si>
    <t>46075</t>
  </si>
  <si>
    <t>https://www.kroger.com/stores/details/021/80966</t>
  </si>
  <si>
    <t>02100962</t>
  </si>
  <si>
    <t>71st Georgetown</t>
  </si>
  <si>
    <t>5025 W 71st St</t>
  </si>
  <si>
    <t>(317) 347-8480</t>
  </si>
  <si>
    <t>https://www.kroger.com/stores/details/021/00962</t>
  </si>
  <si>
    <t>02180811</t>
  </si>
  <si>
    <t>8562 LAFAYETTE RD</t>
  </si>
  <si>
    <t>46278</t>
  </si>
  <si>
    <t>https://www.kroger.com/stores/details/021/80811</t>
  </si>
  <si>
    <t>02180896</t>
  </si>
  <si>
    <t>2719 E 38TH ST</t>
  </si>
  <si>
    <t>46218</t>
  </si>
  <si>
    <t>https://www.kroger.com/stores/details/021/80896</t>
  </si>
  <si>
    <t>02100940</t>
  </si>
  <si>
    <t>Lebanon</t>
  </si>
  <si>
    <t>2420 N Lebanon St</t>
  </si>
  <si>
    <t>46052</t>
  </si>
  <si>
    <t>(765) 482-7274</t>
  </si>
  <si>
    <t>https://www.kroger.com/stores/details/021/00940</t>
  </si>
  <si>
    <t>02180895</t>
  </si>
  <si>
    <t>3402 N EMERSON AVE</t>
  </si>
  <si>
    <t>https://www.kroger.com/stores/details/021/80895</t>
  </si>
  <si>
    <t>02180999</t>
  </si>
  <si>
    <t>3405 N SHERMAN DR</t>
  </si>
  <si>
    <t>https://www.kroger.com/stores/details/021/80999</t>
  </si>
  <si>
    <t>02180840</t>
  </si>
  <si>
    <t>201 W 38TH ST</t>
  </si>
  <si>
    <t>46208</t>
  </si>
  <si>
    <t>https://www.kroger.com/stores/details/021/80840</t>
  </si>
  <si>
    <t>02180947</t>
  </si>
  <si>
    <t>5820 W 56TH STREET</t>
  </si>
  <si>
    <t>46254</t>
  </si>
  <si>
    <t>https://www.kroger.com/stores/details/021/80947</t>
  </si>
  <si>
    <t>02180827</t>
  </si>
  <si>
    <t>2057 E WABASH ST</t>
  </si>
  <si>
    <t>46041</t>
  </si>
  <si>
    <t>https://www.kroger.com/stores/details/021/80827</t>
  </si>
  <si>
    <t>46031</t>
  </si>
  <si>
    <t>09000267</t>
  </si>
  <si>
    <t>Frankfort IN</t>
  </si>
  <si>
    <t>1451 E Wabash St</t>
  </si>
  <si>
    <t>Frankfort</t>
  </si>
  <si>
    <t>(765) 659-0238</t>
  </si>
  <si>
    <t>https://www.kroger.com/stores/details/090/00267</t>
  </si>
  <si>
    <t>02180058</t>
  </si>
  <si>
    <t>1230 W STATE ROAD 32</t>
  </si>
  <si>
    <t>LEBANON</t>
  </si>
  <si>
    <t>https://www.kroger.com/stores/details/021/80058</t>
  </si>
  <si>
    <t>02180935</t>
  </si>
  <si>
    <t>1795 W STATE ROAD 28</t>
  </si>
  <si>
    <t>https://www.kroger.com/stores/details/021/80935</t>
  </si>
  <si>
    <t>02180948</t>
  </si>
  <si>
    <t>710 E 30TH ST</t>
  </si>
  <si>
    <t>46205</t>
  </si>
  <si>
    <t>https://www.kroger.com/stores/details/021/80948</t>
  </si>
  <si>
    <t>02180839</t>
  </si>
  <si>
    <t>3002 N ILLINOIS ST</t>
  </si>
  <si>
    <t>https://www.kroger.com/stores/details/021/80839</t>
  </si>
  <si>
    <t>02180893</t>
  </si>
  <si>
    <t>3401 GEORGETOWN RD</t>
  </si>
  <si>
    <t>46224</t>
  </si>
  <si>
    <t>https://www.kroger.com/stores/details/021/80893</t>
  </si>
  <si>
    <t>02180845</t>
  </si>
  <si>
    <t>2434 N KEYSTONE AVE</t>
  </si>
  <si>
    <t>https://www.kroger.com/stores/details/021/80845</t>
  </si>
  <si>
    <t>02181020</t>
  </si>
  <si>
    <t>2701 LAFAYETTE RD</t>
  </si>
  <si>
    <t>46222</t>
  </si>
  <si>
    <t>https://www.kroger.com/stores/details/021/81020</t>
  </si>
  <si>
    <t>02180894</t>
  </si>
  <si>
    <t>3409 N HIGH SCHOOL RD</t>
  </si>
  <si>
    <t>https://www.kroger.com/stores/details/021/80894</t>
  </si>
  <si>
    <t>02180687</t>
  </si>
  <si>
    <t>2705 BLOYD AVE</t>
  </si>
  <si>
    <t>https://www.kroger.com/stores/details/021/80687</t>
  </si>
  <si>
    <t>02100001</t>
  </si>
  <si>
    <t>Indy Downtown</t>
  </si>
  <si>
    <t>524 E 16Th St</t>
  </si>
  <si>
    <t>46202</t>
  </si>
  <si>
    <t>(317) 923-6858</t>
  </si>
  <si>
    <t>https://www.kroger.com/stores/details/021/00001</t>
  </si>
  <si>
    <t>02180846</t>
  </si>
  <si>
    <t>5104 E 21ST STREET</t>
  </si>
  <si>
    <t>https://www.kroger.com/stores/details/021/80846</t>
  </si>
  <si>
    <t>02180922</t>
  </si>
  <si>
    <t>3060 W 16TH ST</t>
  </si>
  <si>
    <t>https://www.kroger.com/stores/details/021/80922</t>
  </si>
  <si>
    <t>02100500</t>
  </si>
  <si>
    <t>Speedway Plaza</t>
  </si>
  <si>
    <t>5718 Crawfordsville Rd</t>
  </si>
  <si>
    <t>(317) 240-5000</t>
  </si>
  <si>
    <t>https://www.kroger.com/stores/details/021/00500</t>
  </si>
  <si>
    <t>46033</t>
  </si>
  <si>
    <t>02180891</t>
  </si>
  <si>
    <t>2080 N SHADELAND AVE</t>
  </si>
  <si>
    <t>https://www.kroger.com/stores/details/021/80891</t>
  </si>
  <si>
    <t>02180392</t>
  </si>
  <si>
    <t>1545 N ARLINGTON AVE</t>
  </si>
  <si>
    <t>https://www.kroger.com/stores/details/021/80392</t>
  </si>
  <si>
    <t>02100820</t>
  </si>
  <si>
    <t>Linwood Plaza</t>
  </si>
  <si>
    <t>4445 E 10Th St</t>
  </si>
  <si>
    <t>46201</t>
  </si>
  <si>
    <t>(317) 359-1166</t>
  </si>
  <si>
    <t>https://www.kroger.com/stores/details/021/00820</t>
  </si>
  <si>
    <t>46035</t>
  </si>
  <si>
    <t>02100215</t>
  </si>
  <si>
    <t>Brownsburg</t>
  </si>
  <si>
    <t>975 N Green St</t>
  </si>
  <si>
    <t>46112</t>
  </si>
  <si>
    <t>(317) 852-6076</t>
  </si>
  <si>
    <t>https://www.kroger.com/stores/details/021/00215</t>
  </si>
  <si>
    <t>02180726</t>
  </si>
  <si>
    <t>1447 E MAIN ST</t>
  </si>
  <si>
    <t>BROWNSBURG</t>
  </si>
  <si>
    <t>https://www.kroger.com/stores/details/021/80726</t>
  </si>
  <si>
    <t>02180866</t>
  </si>
  <si>
    <t>2679 S GREEN ST</t>
  </si>
  <si>
    <t>https://www.kroger.com/stores/details/021/80866</t>
  </si>
  <si>
    <t>02100947</t>
  </si>
  <si>
    <t>Danville Shopping Center</t>
  </si>
  <si>
    <t>785 E Main St</t>
  </si>
  <si>
    <t>46122</t>
  </si>
  <si>
    <t>(317) 745-8020</t>
  </si>
  <si>
    <t>https://www.kroger.com/stores/details/021/00947</t>
  </si>
  <si>
    <t>02100985</t>
  </si>
  <si>
    <t>108 N Avon Ave</t>
  </si>
  <si>
    <t>46123</t>
  </si>
  <si>
    <t>(317) 272-4130</t>
  </si>
  <si>
    <t>https://www.kroger.com/stores/details/021/00985</t>
  </si>
  <si>
    <t>02180660</t>
  </si>
  <si>
    <t>7902 W 10TH ST</t>
  </si>
  <si>
    <t>46214</t>
  </si>
  <si>
    <t>https://www.kroger.com/stores/details/021/80660</t>
  </si>
  <si>
    <t>02180781</t>
  </si>
  <si>
    <t>8310 ROCKVILLE RD</t>
  </si>
  <si>
    <t>46234</t>
  </si>
  <si>
    <t>https://www.kroger.com/stores/details/021/80781</t>
  </si>
  <si>
    <t>02100905</t>
  </si>
  <si>
    <t>West Pointe Commons</t>
  </si>
  <si>
    <t>8150 Rockville Rd</t>
  </si>
  <si>
    <t>(317) 271-9591</t>
  </si>
  <si>
    <t>https://www.kroger.com/stores/details/021/00905</t>
  </si>
  <si>
    <t>02180554</t>
  </si>
  <si>
    <t>8525 E 10TH ST</t>
  </si>
  <si>
    <t>https://www.kroger.com/stores/details/021/80554</t>
  </si>
  <si>
    <t>02100100</t>
  </si>
  <si>
    <t>10th Shortridge</t>
  </si>
  <si>
    <t>7101 E 10Th St</t>
  </si>
  <si>
    <t>(317) 352-1721</t>
  </si>
  <si>
    <t>https://www.kroger.com/stores/details/021/00100</t>
  </si>
  <si>
    <t>02180675</t>
  </si>
  <si>
    <t>8501 E WASHINGTON ST</t>
  </si>
  <si>
    <t>https://www.kroger.com/stores/details/021/80675</t>
  </si>
  <si>
    <t>02180995</t>
  </si>
  <si>
    <t>6014 E WASHINGTON ST</t>
  </si>
  <si>
    <t>https://www.kroger.com/stores/details/021/80995</t>
  </si>
  <si>
    <t>02180829</t>
  </si>
  <si>
    <t>8020 BROOKVILLE RD</t>
  </si>
  <si>
    <t>46239</t>
  </si>
  <si>
    <t>https://www.kroger.com/stores/details/021/80829</t>
  </si>
  <si>
    <t>46039</t>
  </si>
  <si>
    <t>09000325</t>
  </si>
  <si>
    <t>3047 E Market St</t>
  </si>
  <si>
    <t>Logansport</t>
  </si>
  <si>
    <t>46947</t>
  </si>
  <si>
    <t>(574) 732-0978</t>
  </si>
  <si>
    <t>https://www.kroger.com/stores/details/090/00325</t>
  </si>
  <si>
    <t>02100902</t>
  </si>
  <si>
    <t>Peru Kroger</t>
  </si>
  <si>
    <t>930 W Main St</t>
  </si>
  <si>
    <t>Peru</t>
  </si>
  <si>
    <t>46970</t>
  </si>
  <si>
    <t>(765) 472-1274</t>
  </si>
  <si>
    <t>https://www.kroger.com/stores/details/021/00902</t>
  </si>
  <si>
    <t>46040</t>
  </si>
  <si>
    <t>02180842</t>
  </si>
  <si>
    <t>3801 E NEW YORK ST</t>
  </si>
  <si>
    <t>https://www.kroger.com/stores/details/021/80842</t>
  </si>
  <si>
    <t>02180659</t>
  </si>
  <si>
    <t>9042 W WASHINGTON ST</t>
  </si>
  <si>
    <t>46231</t>
  </si>
  <si>
    <t>https://www.kroger.com/stores/details/021/80659</t>
  </si>
  <si>
    <t>02180892</t>
  </si>
  <si>
    <t>6302 W WASHINGTON ST</t>
  </si>
  <si>
    <t>46241</t>
  </si>
  <si>
    <t>https://www.kroger.com/stores/details/021/80892</t>
  </si>
  <si>
    <t>02100016</t>
  </si>
  <si>
    <t>West Michigan</t>
  </si>
  <si>
    <t>2630 W Michigan St</t>
  </si>
  <si>
    <t>(317) 632-2113</t>
  </si>
  <si>
    <t>https://www.kroger.com/stores/details/021/00016</t>
  </si>
  <si>
    <t>02100066</t>
  </si>
  <si>
    <t>Westgate Plaza</t>
  </si>
  <si>
    <t>5173 W Washington St</t>
  </si>
  <si>
    <t>(317) 244-2290</t>
  </si>
  <si>
    <t>https://www.kroger.com/stores/details/021/00066</t>
  </si>
  <si>
    <t>46055</t>
  </si>
  <si>
    <t>02100116</t>
  </si>
  <si>
    <t>Twin Aire</t>
  </si>
  <si>
    <t>680 Twin Aire Dr</t>
  </si>
  <si>
    <t>46203</t>
  </si>
  <si>
    <t>(317) 264-1762</t>
  </si>
  <si>
    <t>https://www.kroger.com/stores/details/021/00116</t>
  </si>
  <si>
    <t>02180941</t>
  </si>
  <si>
    <t>8404 SOUTHEASTERN AVE</t>
  </si>
  <si>
    <t>https://www.kroger.com/stores/details/021/80941</t>
  </si>
  <si>
    <t>46063</t>
  </si>
  <si>
    <t>02180718</t>
  </si>
  <si>
    <t>431 N HUNTINGTON AVE</t>
  </si>
  <si>
    <t>WARREN</t>
  </si>
  <si>
    <t>46792</t>
  </si>
  <si>
    <t>https://www.kroger.com/stores/details/021/80718</t>
  </si>
  <si>
    <t>46068</t>
  </si>
  <si>
    <t>02180555</t>
  </si>
  <si>
    <t>111 N WABASH ST</t>
  </si>
  <si>
    <t>WABASH</t>
  </si>
  <si>
    <t>46992</t>
  </si>
  <si>
    <t>https://www.kroger.com/stores/details/021/80555</t>
  </si>
  <si>
    <t>02100875</t>
  </si>
  <si>
    <t>Wabash Kroger</t>
  </si>
  <si>
    <t>1309 N Cass St</t>
  </si>
  <si>
    <t>Wabash</t>
  </si>
  <si>
    <t>(260) 563-2616</t>
  </si>
  <si>
    <t>https://www.kroger.com/stores/details/021/00875</t>
  </si>
  <si>
    <t>46070</t>
  </si>
  <si>
    <t>02180712</t>
  </si>
  <si>
    <t>7270 S WARREN RD</t>
  </si>
  <si>
    <t>https://www.kroger.com/stores/details/021/80712</t>
  </si>
  <si>
    <t>46071</t>
  </si>
  <si>
    <t>02100118</t>
  </si>
  <si>
    <t>Plainfield Plaza</t>
  </si>
  <si>
    <t>1930 E Main St</t>
  </si>
  <si>
    <t>Plainfield</t>
  </si>
  <si>
    <t>46168</t>
  </si>
  <si>
    <t>(317) 839-7961</t>
  </si>
  <si>
    <t>https://www.kroger.com/stores/details/021/00118</t>
  </si>
  <si>
    <t>02100339</t>
  </si>
  <si>
    <t>Kroger Indianapolis</t>
  </si>
  <si>
    <t>227 W Michigan St</t>
  </si>
  <si>
    <t>46204</t>
  </si>
  <si>
    <t>(317) 262-5215</t>
  </si>
  <si>
    <t>https://www.kroger.com/stores/details/021/00339</t>
  </si>
  <si>
    <t>46102</t>
  </si>
  <si>
    <t>02180926</t>
  </si>
  <si>
    <t>5871 LIBERTY PKWY</t>
  </si>
  <si>
    <t>CLAYTON</t>
  </si>
  <si>
    <t>46118</t>
  </si>
  <si>
    <t>https://www.kroger.com/stores/details/021/80926</t>
  </si>
  <si>
    <t>02180532</t>
  </si>
  <si>
    <t>8703 COL H WEIR COOK MEMO</t>
  </si>
  <si>
    <t>https://www.kroger.com/stores/details/021/80532</t>
  </si>
  <si>
    <t>02180755</t>
  </si>
  <si>
    <t>4887 KENTUCKY AVE</t>
  </si>
  <si>
    <t>46221</t>
  </si>
  <si>
    <t>https://www.kroger.com/stores/details/021/80755</t>
  </si>
  <si>
    <t>02100110</t>
  </si>
  <si>
    <t>Marwood</t>
  </si>
  <si>
    <t>3361 Kentucky Ave</t>
  </si>
  <si>
    <t>(317) 240-1580</t>
  </si>
  <si>
    <t>https://www.kroger.com/stores/details/021/00110</t>
  </si>
  <si>
    <t>46103</t>
  </si>
  <si>
    <t>02100921</t>
  </si>
  <si>
    <t>Mooresville</t>
  </si>
  <si>
    <t>530 S Indiana St</t>
  </si>
  <si>
    <t>46158</t>
  </si>
  <si>
    <t>(317) 831-0241</t>
  </si>
  <si>
    <t>https://www.kroger.com/stores/details/021/00921</t>
  </si>
  <si>
    <t>02180890</t>
  </si>
  <si>
    <t>321 W MORGAN ST</t>
  </si>
  <si>
    <t>MARTINSVILLE</t>
  </si>
  <si>
    <t>46151</t>
  </si>
  <si>
    <t>https://www.kroger.com/stores/details/021/80890</t>
  </si>
  <si>
    <t>02100907</t>
  </si>
  <si>
    <t>Martinsville</t>
  </si>
  <si>
    <t>380 E Ruth Rusie Way</t>
  </si>
  <si>
    <t>(765) 342-7151</t>
  </si>
  <si>
    <t>https://www.kroger.com/stores/details/021/00907</t>
  </si>
  <si>
    <t>02180917</t>
  </si>
  <si>
    <t>1229 N BLUFF RD</t>
  </si>
  <si>
    <t>46142</t>
  </si>
  <si>
    <t>https://www.kroger.com/stores/details/021/80917</t>
  </si>
  <si>
    <t>02180957</t>
  </si>
  <si>
    <t>1541 W THOMPSON RD</t>
  </si>
  <si>
    <t>46217</t>
  </si>
  <si>
    <t>https://www.kroger.com/stores/details/021/80957</t>
  </si>
  <si>
    <t>02100993</t>
  </si>
  <si>
    <t>Bluff Southport</t>
  </si>
  <si>
    <t>1330 W Southport Rd</t>
  </si>
  <si>
    <t>(317) 884-4245</t>
  </si>
  <si>
    <t>https://www.kroger.com/stores/details/021/00993</t>
  </si>
  <si>
    <t>02180938</t>
  </si>
  <si>
    <t>1345 W SOUTHPORT RD, STE</t>
  </si>
  <si>
    <t>https://www.kroger.com/stores/details/021/80938</t>
  </si>
  <si>
    <t>02180978</t>
  </si>
  <si>
    <t>1187 KENTUCKY AVE</t>
  </si>
  <si>
    <t>https://www.kroger.com/stores/details/021/80978</t>
  </si>
  <si>
    <t>02180887</t>
  </si>
  <si>
    <t>85 E EPLER AVE</t>
  </si>
  <si>
    <t>https://www.kroger.com/stores/details/021/80887</t>
  </si>
  <si>
    <t>02180776</t>
  </si>
  <si>
    <t>2960 S MERIDIAN ST</t>
  </si>
  <si>
    <t>46225</t>
  </si>
  <si>
    <t>https://www.kroger.com/stores/details/021/80776</t>
  </si>
  <si>
    <t>02180880</t>
  </si>
  <si>
    <t>1402 S MERIDIAN ST</t>
  </si>
  <si>
    <t>https://www.kroger.com/stores/details/021/80880</t>
  </si>
  <si>
    <t>02180843</t>
  </si>
  <si>
    <t>2304 MADISON AVE</t>
  </si>
  <si>
    <t>https://www.kroger.com/stores/details/021/80843</t>
  </si>
  <si>
    <t>02100909</t>
  </si>
  <si>
    <t>Meridian Park</t>
  </si>
  <si>
    <t>3100 Meridian Parke Dr</t>
  </si>
  <si>
    <t>Greenwood</t>
  </si>
  <si>
    <t>(317) 887-5745</t>
  </si>
  <si>
    <t>https://www.kroger.com/stores/details/021/00909</t>
  </si>
  <si>
    <t>02100927</t>
  </si>
  <si>
    <t>Southern Plaza</t>
  </si>
  <si>
    <t>4202 S East St</t>
  </si>
  <si>
    <t>46227</t>
  </si>
  <si>
    <t>(317) 781-4245</t>
  </si>
  <si>
    <t>https://www.kroger.com/stores/details/021/00927</t>
  </si>
  <si>
    <t>02180802</t>
  </si>
  <si>
    <t>3502 SHELBY ST</t>
  </si>
  <si>
    <t>https://www.kroger.com/stores/details/021/80802</t>
  </si>
  <si>
    <t>02170000</t>
  </si>
  <si>
    <t>Turkey Hill</t>
  </si>
  <si>
    <t>4960 Madison Avenue</t>
  </si>
  <si>
    <t>https://www.kroger.com/stores/details/021/70000</t>
  </si>
  <si>
    <t>02180558</t>
  </si>
  <si>
    <t>4951 MADISON AVE</t>
  </si>
  <si>
    <t>https://www.kroger.com/stores/details/021/80558</t>
  </si>
  <si>
    <t>46104</t>
  </si>
  <si>
    <t>02180113</t>
  </si>
  <si>
    <t>104 S MAIN ST</t>
  </si>
  <si>
    <t>RUSHVILLE</t>
  </si>
  <si>
    <t>46173</t>
  </si>
  <si>
    <t>https://www.kroger.com/stores/details/021/80113</t>
  </si>
  <si>
    <t>02100096</t>
  </si>
  <si>
    <t>Rushville</t>
  </si>
  <si>
    <t>202 S Main St</t>
  </si>
  <si>
    <t>(765) 932-5511</t>
  </si>
  <si>
    <t>https://www.kroger.com/stores/details/021/00096</t>
  </si>
  <si>
    <t>02180351</t>
  </si>
  <si>
    <t>1590 N RILEY HWY</t>
  </si>
  <si>
    <t>SHELBYVILLE</t>
  </si>
  <si>
    <t>46176</t>
  </si>
  <si>
    <t>https://www.kroger.com/stores/details/021/80351</t>
  </si>
  <si>
    <t>02100974</t>
  </si>
  <si>
    <t>Shelbyville</t>
  </si>
  <si>
    <t>1601 E Michigan Rd</t>
  </si>
  <si>
    <t>(317) 421-2350</t>
  </si>
  <si>
    <t>https://www.kroger.com/stores/details/021/00974</t>
  </si>
  <si>
    <t>02480971</t>
  </si>
  <si>
    <t>1712 N MEMORIAL WAY</t>
  </si>
  <si>
    <t>GREENSBURG</t>
  </si>
  <si>
    <t>47240</t>
  </si>
  <si>
    <t>https://www.kroger.com/stores/details/024/80971</t>
  </si>
  <si>
    <t>02481018</t>
  </si>
  <si>
    <t>1107 N LINCOLN AVE</t>
  </si>
  <si>
    <t>https://www.kroger.com/stores/details/024/81018</t>
  </si>
  <si>
    <t>02180771</t>
  </si>
  <si>
    <t>6925 S FRANKLIN RD</t>
  </si>
  <si>
    <t>46259</t>
  </si>
  <si>
    <t>https://www.kroger.com/stores/details/021/80771</t>
  </si>
  <si>
    <t>02100989</t>
  </si>
  <si>
    <t>Kroger Southport and Franklin Rd</t>
  </si>
  <si>
    <t>8130 E Southport Rd</t>
  </si>
  <si>
    <t>(317) 245-4453</t>
  </si>
  <si>
    <t>https://www.kroger.com/stores/details/021/00989</t>
  </si>
  <si>
    <t>01480041</t>
  </si>
  <si>
    <t>014</t>
  </si>
  <si>
    <t>515 W 30TH ST</t>
  </si>
  <si>
    <t>CONNERSVILLE</t>
  </si>
  <si>
    <t>47331</t>
  </si>
  <si>
    <t>https://www.kroger.com/stores/details/014/80041</t>
  </si>
  <si>
    <t>01400827</t>
  </si>
  <si>
    <t>Connersville In</t>
  </si>
  <si>
    <t>516 W 30Th St</t>
  </si>
  <si>
    <t>Connersville</t>
  </si>
  <si>
    <t>(765) 827-5550</t>
  </si>
  <si>
    <t>https://www.kroger.com/stores/details/014/00827</t>
  </si>
  <si>
    <t>02100995</t>
  </si>
  <si>
    <t>Ross Park</t>
  </si>
  <si>
    <t>5350 E Thompson Rd</t>
  </si>
  <si>
    <t>46237</t>
  </si>
  <si>
    <t>(317) 781-3560</t>
  </si>
  <si>
    <t>https://www.kroger.com/stores/details/021/00995</t>
  </si>
  <si>
    <t>02100894</t>
  </si>
  <si>
    <t>Claybrooke Commons</t>
  </si>
  <si>
    <t>8745 S Emerson Ave</t>
  </si>
  <si>
    <t>(317) 884-3320</t>
  </si>
  <si>
    <t>https://www.kroger.com/stores/details/021/00894</t>
  </si>
  <si>
    <t>02180852</t>
  </si>
  <si>
    <t>7020 MCFARLAND BLVD</t>
  </si>
  <si>
    <t>https://www.kroger.com/stores/details/021/80852</t>
  </si>
  <si>
    <t>02180001</t>
  </si>
  <si>
    <t>1598 N STATE ROAD 1</t>
  </si>
  <si>
    <t>CAMBRIDGE CITY</t>
  </si>
  <si>
    <t>47327</t>
  </si>
  <si>
    <t>https://www.kroger.com/stores/details/021/80001</t>
  </si>
  <si>
    <t>02180765</t>
  </si>
  <si>
    <t>2151 N MORTON ST</t>
  </si>
  <si>
    <t>46131</t>
  </si>
  <si>
    <t>https://www.kroger.com/stores/details/021/80765</t>
  </si>
  <si>
    <t>02180734</t>
  </si>
  <si>
    <t>3755 E RAYMOND</t>
  </si>
  <si>
    <t>https://www.kroger.com/stores/details/021/80734</t>
  </si>
  <si>
    <t>02100864</t>
  </si>
  <si>
    <t>Whiteland</t>
  </si>
  <si>
    <t>2200 Independence Dr</t>
  </si>
  <si>
    <t>46143</t>
  </si>
  <si>
    <t>(317) 883-4140</t>
  </si>
  <si>
    <t>https://www.kroger.com/stores/details/021/00864</t>
  </si>
  <si>
    <t>02180923</t>
  </si>
  <si>
    <t>237 W JEFFERSON ST</t>
  </si>
  <si>
    <t>https://www.kroger.com/stores/details/021/80923</t>
  </si>
  <si>
    <t>02180942</t>
  </si>
  <si>
    <t>621 US HIGHWAY 31 S</t>
  </si>
  <si>
    <t>https://www.kroger.com/stores/details/021/80942</t>
  </si>
  <si>
    <t>02100979</t>
  </si>
  <si>
    <t>Kroger Marketplace Franklin</t>
  </si>
  <si>
    <t>970 N Morton St</t>
  </si>
  <si>
    <t>(317) 736-6004</t>
  </si>
  <si>
    <t>https://www.kroger.com/stores/details/021/00979</t>
  </si>
  <si>
    <t>02480725</t>
  </si>
  <si>
    <t>8722 W STATE ROAD 252</t>
  </si>
  <si>
    <t>EDINBURGH</t>
  </si>
  <si>
    <t>46124</t>
  </si>
  <si>
    <t>https://www.kroger.com/stores/details/024/80725</t>
  </si>
  <si>
    <t>02180988</t>
  </si>
  <si>
    <t>8010 MADISON AVE</t>
  </si>
  <si>
    <t>https://www.kroger.com/stores/details/021/80988</t>
  </si>
  <si>
    <t>46106</t>
  </si>
  <si>
    <t>02180991</t>
  </si>
  <si>
    <t>90 N STATE ROAD 135</t>
  </si>
  <si>
    <t>BARGERSVILLE</t>
  </si>
  <si>
    <t>https://www.kroger.com/stores/details/021/80991</t>
  </si>
  <si>
    <t>02180720</t>
  </si>
  <si>
    <t>2994 FULMER DR</t>
  </si>
  <si>
    <t>https://www.kroger.com/stores/details/021/80720</t>
  </si>
  <si>
    <t>02100735</t>
  </si>
  <si>
    <t>Smokey Row Kroger</t>
  </si>
  <si>
    <t>5961 N State Road 135</t>
  </si>
  <si>
    <t>(317) 530-3086</t>
  </si>
  <si>
    <t>https://www.kroger.com/stores/details/021/00735</t>
  </si>
  <si>
    <t>02180985</t>
  </si>
  <si>
    <t>6005 MADISON AVE</t>
  </si>
  <si>
    <t>https://www.kroger.com/stores/details/021/80985</t>
  </si>
  <si>
    <t>02100992</t>
  </si>
  <si>
    <t>Madison Edgewood</t>
  </si>
  <si>
    <t>5911 Madison Ave</t>
  </si>
  <si>
    <t>(317) 783-4947</t>
  </si>
  <si>
    <t>https://www.kroger.com/stores/details/021/00992</t>
  </si>
  <si>
    <t>02180869</t>
  </si>
  <si>
    <t>3624 S KEYSTONE AVE</t>
  </si>
  <si>
    <t>https://www.kroger.com/stores/details/021/80869</t>
  </si>
  <si>
    <t>02180939</t>
  </si>
  <si>
    <t>8010 S NINEVEH RD</t>
  </si>
  <si>
    <t>NINEVEH</t>
  </si>
  <si>
    <t>46164</t>
  </si>
  <si>
    <t>https://www.kroger.com/stores/details/021/80939</t>
  </si>
  <si>
    <t>02180881</t>
  </si>
  <si>
    <t>1225 S STATE AVE</t>
  </si>
  <si>
    <t>https://www.kroger.com/stores/details/021/80881</t>
  </si>
  <si>
    <t>46110</t>
  </si>
  <si>
    <t>02400079</t>
  </si>
  <si>
    <t>Edinburgh</t>
  </si>
  <si>
    <t>15801 N US Highway 31</t>
  </si>
  <si>
    <t>(812) 526-6897</t>
  </si>
  <si>
    <t>https://www.kroger.com/stores/details/024/00079</t>
  </si>
  <si>
    <t>02481035</t>
  </si>
  <si>
    <t>11700 US HWY 31</t>
  </si>
  <si>
    <t>https://www.kroger.com/stores/details/024/81035</t>
  </si>
  <si>
    <t>46120</t>
  </si>
  <si>
    <t>02180910</t>
  </si>
  <si>
    <t>4723 W STATE ROAD 46</t>
  </si>
  <si>
    <t>47404</t>
  </si>
  <si>
    <t>https://www.kroger.com/stores/details/021/80910</t>
  </si>
  <si>
    <t>02100330</t>
  </si>
  <si>
    <t>1825 Kinser Pike</t>
  </si>
  <si>
    <t>(812) 335-6760</t>
  </si>
  <si>
    <t>https://www.kroger.com/stores/details/021/00330</t>
  </si>
  <si>
    <t>02180940</t>
  </si>
  <si>
    <t>3324 W 3RD ST</t>
  </si>
  <si>
    <t>https://www.kroger.com/stores/details/021/80940</t>
  </si>
  <si>
    <t>02100960</t>
  </si>
  <si>
    <t>Highland Village</t>
  </si>
  <si>
    <t>500 S Liberty Dr</t>
  </si>
  <si>
    <t>47403</t>
  </si>
  <si>
    <t>(812) 349-1385</t>
  </si>
  <si>
    <t>https://www.kroger.com/stores/details/021/00960</t>
  </si>
  <si>
    <t>02181004</t>
  </si>
  <si>
    <t>1122 W 11TH ST</t>
  </si>
  <si>
    <t>https://www.kroger.com/stores/details/021/81004</t>
  </si>
  <si>
    <t>02100091</t>
  </si>
  <si>
    <t>Seminary Square</t>
  </si>
  <si>
    <t>528 S College Ave</t>
  </si>
  <si>
    <t>(812) 339-3351</t>
  </si>
  <si>
    <t>https://www.kroger.com/stores/details/021/00091</t>
  </si>
  <si>
    <t>02100928</t>
  </si>
  <si>
    <t>Jackson Creek</t>
  </si>
  <si>
    <t>1175 S College Mall Rd</t>
  </si>
  <si>
    <t>47401</t>
  </si>
  <si>
    <t>(812) 333-5766</t>
  </si>
  <si>
    <t>https://www.kroger.com/stores/details/021/00928</t>
  </si>
  <si>
    <t>02180936</t>
  </si>
  <si>
    <t>275 E WINSLOW RD</t>
  </si>
  <si>
    <t>https://www.kroger.com/stores/details/021/80936</t>
  </si>
  <si>
    <t>02100900</t>
  </si>
  <si>
    <t>Bloomington South</t>
  </si>
  <si>
    <t>4025 S Old State Road 37</t>
  </si>
  <si>
    <t>(812) 803-7240</t>
  </si>
  <si>
    <t>https://www.kroger.com/stores/details/021/00900</t>
  </si>
  <si>
    <t>02180728</t>
  </si>
  <si>
    <t>5100 S VICTOR PIKE</t>
  </si>
  <si>
    <t>https://www.kroger.com/stores/details/021/80728</t>
  </si>
  <si>
    <t>02180934</t>
  </si>
  <si>
    <t>3101 NATIONAL RD</t>
  </si>
  <si>
    <t>47201</t>
  </si>
  <si>
    <t>https://www.kroger.com/stores/details/021/80934</t>
  </si>
  <si>
    <t>02100710</t>
  </si>
  <si>
    <t>Columbus Marketplace</t>
  </si>
  <si>
    <t>3060 N National Rd</t>
  </si>
  <si>
    <t>(812) 376-9451</t>
  </si>
  <si>
    <t>https://www.kroger.com/stores/details/021/00710</t>
  </si>
  <si>
    <t>02400008</t>
  </si>
  <si>
    <t>4290 W Jonathan Moore Pike</t>
  </si>
  <si>
    <t>(812) 342-9273</t>
  </si>
  <si>
    <t>https://www.kroger.com/stores/details/024/00008</t>
  </si>
  <si>
    <t>02180929</t>
  </si>
  <si>
    <t>910 3RD ST</t>
  </si>
  <si>
    <t>https://www.kroger.com/stores/details/021/80929</t>
  </si>
  <si>
    <t>02180814</t>
  </si>
  <si>
    <t>7251 STATE HIGHWAY 7</t>
  </si>
  <si>
    <t>47203</t>
  </si>
  <si>
    <t>https://www.kroger.com/stores/details/021/80814</t>
  </si>
  <si>
    <t>02481070</t>
  </si>
  <si>
    <t>314 E 2ND ST</t>
  </si>
  <si>
    <t>SEYMOUR</t>
  </si>
  <si>
    <t>47274</t>
  </si>
  <si>
    <t>https://www.kroger.com/stores/details/024/81070</t>
  </si>
  <si>
    <t>02400093</t>
  </si>
  <si>
    <t>Jay C Seymour East Tipton</t>
  </si>
  <si>
    <t>1541 E Tipton St</t>
  </si>
  <si>
    <t>Seymour</t>
  </si>
  <si>
    <t>(812) 522-8556</t>
  </si>
  <si>
    <t>https://www.kroger.com/stores/details/024/00093</t>
  </si>
  <si>
    <t>46127</t>
  </si>
  <si>
    <t>01480026</t>
  </si>
  <si>
    <t>4121 NATIONAL RD W</t>
  </si>
  <si>
    <t>RICHMOND</t>
  </si>
  <si>
    <t>47374</t>
  </si>
  <si>
    <t>https://www.kroger.com/stores/details/014/80026</t>
  </si>
  <si>
    <t>01480182</t>
  </si>
  <si>
    <t>10 N MAIN ST</t>
  </si>
  <si>
    <t>LIBERTY</t>
  </si>
  <si>
    <t>47353</t>
  </si>
  <si>
    <t>https://www.kroger.com/stores/details/014/80182</t>
  </si>
  <si>
    <t>01480109</t>
  </si>
  <si>
    <t>1304 INDUSTRIES RD</t>
  </si>
  <si>
    <t>https://www.kroger.com/stores/details/014/80109</t>
  </si>
  <si>
    <t>01480368</t>
  </si>
  <si>
    <t>1221 S 9TH ST</t>
  </si>
  <si>
    <t>https://www.kroger.com/stores/details/014/80368</t>
  </si>
  <si>
    <t>01480181</t>
  </si>
  <si>
    <t>2320 CHESTER BLVD</t>
  </si>
  <si>
    <t>https://www.kroger.com/stores/details/014/80181</t>
  </si>
  <si>
    <t>02100914</t>
  </si>
  <si>
    <t>3701 National Rd E</t>
  </si>
  <si>
    <t>(765) 935-1244</t>
  </si>
  <si>
    <t>https://www.kroger.com/stores/details/021/00914</t>
  </si>
  <si>
    <t>01480196</t>
  </si>
  <si>
    <t>11183 US 52</t>
  </si>
  <si>
    <t>BROOKVILLE</t>
  </si>
  <si>
    <t>47012</t>
  </si>
  <si>
    <t>https://www.kroger.com/stores/details/014/80196</t>
  </si>
  <si>
    <t>01480025</t>
  </si>
  <si>
    <t>5890 NATIONAL RD E</t>
  </si>
  <si>
    <t>https://www.kroger.com/stores/details/014/80025</t>
  </si>
  <si>
    <t>01400406</t>
  </si>
  <si>
    <t>1034 State Road 229</t>
  </si>
  <si>
    <t>47006</t>
  </si>
  <si>
    <t>(812) 933-6200</t>
  </si>
  <si>
    <t>https://www.kroger.com/stores/details/014/00406</t>
  </si>
  <si>
    <t>01480219</t>
  </si>
  <si>
    <t>1029 STATE ROAD 229</t>
  </si>
  <si>
    <t>https://www.kroger.com/stores/details/014/80219</t>
  </si>
  <si>
    <t>01400412</t>
  </si>
  <si>
    <t>Oxford</t>
  </si>
  <si>
    <t>300 S Locust St</t>
  </si>
  <si>
    <t>OH</t>
  </si>
  <si>
    <t>45056</t>
  </si>
  <si>
    <t>(513) 523-2201</t>
  </si>
  <si>
    <t>https://www.kroger.com/stores/details/014/00412</t>
  </si>
  <si>
    <t>01480217</t>
  </si>
  <si>
    <t>3604 SOUTHPOINTE PKWY</t>
  </si>
  <si>
    <t>https://www.kroger.com/stores/details/014/80217</t>
  </si>
  <si>
    <t>46133</t>
  </si>
  <si>
    <t>01480312</t>
  </si>
  <si>
    <t>9193 STATE ROAD 101</t>
  </si>
  <si>
    <t>https://www.kroger.com/stores/details/014/80312</t>
  </si>
  <si>
    <t>01480220</t>
  </si>
  <si>
    <t>28205 STATE ROAD 1</t>
  </si>
  <si>
    <t>WEST HARRISON</t>
  </si>
  <si>
    <t>47060</t>
  </si>
  <si>
    <t>https://www.kroger.com/stores/details/014/80220</t>
  </si>
  <si>
    <t>02400015</t>
  </si>
  <si>
    <t>Osgood</t>
  </si>
  <si>
    <t>711 S Buckeye St</t>
  </si>
  <si>
    <t>47037</t>
  </si>
  <si>
    <t>(812) 689-4082</t>
  </si>
  <si>
    <t>https://www.kroger.com/stores/details/024/00015</t>
  </si>
  <si>
    <t>02400017</t>
  </si>
  <si>
    <t>Milan</t>
  </si>
  <si>
    <t>807 N Warpath Dr</t>
  </si>
  <si>
    <t>47031</t>
  </si>
  <si>
    <t>(812) 654-2405</t>
  </si>
  <si>
    <t>https://www.kroger.com/stores/details/024/00017</t>
  </si>
  <si>
    <t>01480299</t>
  </si>
  <si>
    <t>24486 STATE LINE RD SUITE</t>
  </si>
  <si>
    <t>47025</t>
  </si>
  <si>
    <t>https://www.kroger.com/stores/details/014/80299</t>
  </si>
  <si>
    <t>02480968</t>
  </si>
  <si>
    <t>13891 STATE ROAD 350</t>
  </si>
  <si>
    <t>MOORES HILL</t>
  </si>
  <si>
    <t>47032</t>
  </si>
  <si>
    <t>https://www.kroger.com/stores/details/024/80968</t>
  </si>
  <si>
    <t>01400907</t>
  </si>
  <si>
    <t>Harrison OH Marketplace</t>
  </si>
  <si>
    <t>10477 Harrison Ave</t>
  </si>
  <si>
    <t>Harrison</t>
  </si>
  <si>
    <t>45030</t>
  </si>
  <si>
    <t>(513) 367-2100</t>
  </si>
  <si>
    <t>https://www.kroger.com/stores/details/014/00907</t>
  </si>
  <si>
    <t>01480272</t>
  </si>
  <si>
    <t>425 S BARRON ST</t>
  </si>
  <si>
    <t>EATON</t>
  </si>
  <si>
    <t>45320</t>
  </si>
  <si>
    <t>https://www.kroger.com/stores/details/014/80272</t>
  </si>
  <si>
    <t>01400808</t>
  </si>
  <si>
    <t>Eaton</t>
  </si>
  <si>
    <t>1707 N Barron St</t>
  </si>
  <si>
    <t>(937) 300-4160</t>
  </si>
  <si>
    <t>https://www.kroger.com/stores/details/014/00808</t>
  </si>
  <si>
    <t>01480218</t>
  </si>
  <si>
    <t>9990 HARRISON AVE</t>
  </si>
  <si>
    <t>HARRISON</t>
  </si>
  <si>
    <t>https://www.kroger.com/stores/details/014/80218</t>
  </si>
  <si>
    <t>46156</t>
  </si>
  <si>
    <t>02400083</t>
  </si>
  <si>
    <t>North Vernon</t>
  </si>
  <si>
    <t>2325 N State Highway 3</t>
  </si>
  <si>
    <t>47265</t>
  </si>
  <si>
    <t>(812) 346-8132</t>
  </si>
  <si>
    <t>https://www.kroger.com/stores/details/024/00083</t>
  </si>
  <si>
    <t>02481034</t>
  </si>
  <si>
    <t>895 S STATE ST</t>
  </si>
  <si>
    <t>NORTH VERNON</t>
  </si>
  <si>
    <t>https://www.kroger.com/stores/details/024/81034</t>
  </si>
  <si>
    <t>46301</t>
  </si>
  <si>
    <t>02181023</t>
  </si>
  <si>
    <t>222 HILLTOP RD</t>
  </si>
  <si>
    <t>SAINT JOSEPH</t>
  </si>
  <si>
    <t>MI</t>
  </si>
  <si>
    <t>49085</t>
  </si>
  <si>
    <t>https://www.kroger.com/stores/details/021/81023</t>
  </si>
  <si>
    <t>02181024</t>
  </si>
  <si>
    <t>2600 NILES RD</t>
  </si>
  <si>
    <t>https://www.kroger.com/stores/details/021/81024</t>
  </si>
  <si>
    <t>02100903</t>
  </si>
  <si>
    <t>Ireland</t>
  </si>
  <si>
    <t>1217 E Ireland Rd</t>
  </si>
  <si>
    <t>South Bend</t>
  </si>
  <si>
    <t>46614</t>
  </si>
  <si>
    <t>(574) 291-0666</t>
  </si>
  <si>
    <t>https://www.kroger.com/stores/details/021/00903</t>
  </si>
  <si>
    <t>02100889</t>
  </si>
  <si>
    <t>Town Country</t>
  </si>
  <si>
    <t>2330 Hickory Rd</t>
  </si>
  <si>
    <t>Mishawaka</t>
  </si>
  <si>
    <t>46545</t>
  </si>
  <si>
    <t>(574) 255-4488</t>
  </si>
  <si>
    <t>https://www.kroger.com/stores/details/021/00889</t>
  </si>
  <si>
    <t>02100963</t>
  </si>
  <si>
    <t>Plymouth</t>
  </si>
  <si>
    <t>2001 N Michigan St</t>
  </si>
  <si>
    <t>46563</t>
  </si>
  <si>
    <t>(574) 936-2040</t>
  </si>
  <si>
    <t>https://www.kroger.com/stores/details/021/00963</t>
  </si>
  <si>
    <t>02100938</t>
  </si>
  <si>
    <t>Merrifield</t>
  </si>
  <si>
    <t>906 S Merrifield Ave</t>
  </si>
  <si>
    <t>46544</t>
  </si>
  <si>
    <t>(574) 256-1229</t>
  </si>
  <si>
    <t>https://www.kroger.com/stores/details/021/00938</t>
  </si>
  <si>
    <t>02181026</t>
  </si>
  <si>
    <t>4781 TERRITORIAL RD</t>
  </si>
  <si>
    <t>BENTON HARBOR</t>
  </si>
  <si>
    <t>49022</t>
  </si>
  <si>
    <t>https://www.kroger.com/stores/details/021/81026</t>
  </si>
  <si>
    <t>02181025</t>
  </si>
  <si>
    <t>3468 COLOMA RD</t>
  </si>
  <si>
    <t>https://www.kroger.com/stores/details/021/81025</t>
  </si>
  <si>
    <t>02181022</t>
  </si>
  <si>
    <t>111 E SAINT JOSEPH ST</t>
  </si>
  <si>
    <t>COLOMA</t>
  </si>
  <si>
    <t>49038</t>
  </si>
  <si>
    <t>https://www.kroger.com/stores/details/021/81022</t>
  </si>
  <si>
    <t>02180721</t>
  </si>
  <si>
    <t>102 N FRONT ST</t>
  </si>
  <si>
    <t>DOWAGIAC</t>
  </si>
  <si>
    <t>49047</t>
  </si>
  <si>
    <t>https://www.kroger.com/stores/details/021/80721</t>
  </si>
  <si>
    <t>46340</t>
  </si>
  <si>
    <t>02100427</t>
  </si>
  <si>
    <t>Rochester</t>
  </si>
  <si>
    <t>2040 Peace Tree Vlg</t>
  </si>
  <si>
    <t>46975</t>
  </si>
  <si>
    <t>(574) 688-7070</t>
  </si>
  <si>
    <t>https://www.kroger.com/stores/details/021/00427</t>
  </si>
  <si>
    <t>02100886</t>
  </si>
  <si>
    <t>Hively</t>
  </si>
  <si>
    <t>130 W Hively Ave</t>
  </si>
  <si>
    <t>Elkhart</t>
  </si>
  <si>
    <t>46517</t>
  </si>
  <si>
    <t>(574) 294-6130</t>
  </si>
  <si>
    <t>https://www.kroger.com/stores/details/021/00886</t>
  </si>
  <si>
    <t>02180943</t>
  </si>
  <si>
    <t>880 E MISHAWAKA RD</t>
  </si>
  <si>
    <t>ELKHART</t>
  </si>
  <si>
    <t>https://www.kroger.com/stores/details/021/80943</t>
  </si>
  <si>
    <t>02100879</t>
  </si>
  <si>
    <t>Goshen</t>
  </si>
  <si>
    <t>209 Chicago Ave</t>
  </si>
  <si>
    <t>46526</t>
  </si>
  <si>
    <t>(574) 533-9949</t>
  </si>
  <si>
    <t>https://www.kroger.com/stores/details/021/00879</t>
  </si>
  <si>
    <t>46345</t>
  </si>
  <si>
    <t>02180951</t>
  </si>
  <si>
    <t>18423 US HIGHWAY 20</t>
  </si>
  <si>
    <t>GOSHEN</t>
  </si>
  <si>
    <t>46528</t>
  </si>
  <si>
    <t>https://www.kroger.com/stores/details/021/80951</t>
  </si>
  <si>
    <t>02100837</t>
  </si>
  <si>
    <t>Kroger Warsaw</t>
  </si>
  <si>
    <t>2211 E Center St</t>
  </si>
  <si>
    <t>Warsaw</t>
  </si>
  <si>
    <t>46580</t>
  </si>
  <si>
    <t>(574) 267-8848</t>
  </si>
  <si>
    <t>https://www.kroger.com/stores/details/021/00837</t>
  </si>
  <si>
    <t>02181156</t>
  </si>
  <si>
    <t>748 S MAIN ST</t>
  </si>
  <si>
    <t>WATERVLIET</t>
  </si>
  <si>
    <t>49098</t>
  </si>
  <si>
    <t>https://www.kroger.com/stores/details/021/81156</t>
  </si>
  <si>
    <t>46365</t>
  </si>
  <si>
    <t>02180561</t>
  </si>
  <si>
    <t>901 S MAIN ST</t>
  </si>
  <si>
    <t>MIDDLEBURY</t>
  </si>
  <si>
    <t>46540</t>
  </si>
  <si>
    <t>https://www.kroger.com/stores/details/021/80561</t>
  </si>
  <si>
    <t>02180949</t>
  </si>
  <si>
    <t>50980 STATE ROAD 13</t>
  </si>
  <si>
    <t>https://www.kroger.com/stores/details/021/80949</t>
  </si>
  <si>
    <t>46501</t>
  </si>
  <si>
    <t>02180992</t>
  </si>
  <si>
    <t>125 N JEFFERSON ST</t>
  </si>
  <si>
    <t>CROMWELL</t>
  </si>
  <si>
    <t>46732</t>
  </si>
  <si>
    <t>https://www.kroger.com/stores/details/021/80992</t>
  </si>
  <si>
    <t>02100842</t>
  </si>
  <si>
    <t>Kroger Ligonier</t>
  </si>
  <si>
    <t>903 Lincolnway S</t>
  </si>
  <si>
    <t>Ligonier</t>
  </si>
  <si>
    <t>46767</t>
  </si>
  <si>
    <t>(260) 361-7007</t>
  </si>
  <si>
    <t>https://www.kroger.com/stores/details/021/00842</t>
  </si>
  <si>
    <t>02100874</t>
  </si>
  <si>
    <t>Columbia City</t>
  </si>
  <si>
    <t>621 Country Side Dr</t>
  </si>
  <si>
    <t>46725</t>
  </si>
  <si>
    <t>(260) 244-3290</t>
  </si>
  <si>
    <t>https://www.kroger.com/stores/details/021/00874</t>
  </si>
  <si>
    <t>02180877</t>
  </si>
  <si>
    <t>103 W JEFFERSON ST</t>
  </si>
  <si>
    <t>ALBION</t>
  </si>
  <si>
    <t>46701</t>
  </si>
  <si>
    <t>https://www.kroger.com/stores/details/021/80877</t>
  </si>
  <si>
    <t>02180743</t>
  </si>
  <si>
    <t>2820 N JEFFERSON ST</t>
  </si>
  <si>
    <t>HUNTINGTON</t>
  </si>
  <si>
    <t>46750</t>
  </si>
  <si>
    <t>https://www.kroger.com/stores/details/021/80743</t>
  </si>
  <si>
    <t>02100841</t>
  </si>
  <si>
    <t>Kroger Huntington</t>
  </si>
  <si>
    <t>2718 Guilford St</t>
  </si>
  <si>
    <t>Huntington</t>
  </si>
  <si>
    <t>(260) 356-1811</t>
  </si>
  <si>
    <t>https://www.kroger.com/stores/details/021/00841</t>
  </si>
  <si>
    <t>46502</t>
  </si>
  <si>
    <t>02180953</t>
  </si>
  <si>
    <t>1341 W HAMILTON RD S</t>
  </si>
  <si>
    <t>FORT WAYNE</t>
  </si>
  <si>
    <t>46814</t>
  </si>
  <si>
    <t>https://www.kroger.com/stores/details/021/80953</t>
  </si>
  <si>
    <t>02180950</t>
  </si>
  <si>
    <t>1201 W NORTH ST</t>
  </si>
  <si>
    <t>KENDALLVILLE</t>
  </si>
  <si>
    <t>46755</t>
  </si>
  <si>
    <t>https://www.kroger.com/stores/details/021/80950</t>
  </si>
  <si>
    <t>02100424</t>
  </si>
  <si>
    <t>Chestnut Plaza</t>
  </si>
  <si>
    <t>10230 Chestnut Plaza Dr</t>
  </si>
  <si>
    <t>Fort Wayne</t>
  </si>
  <si>
    <t>(260) 625-6031</t>
  </si>
  <si>
    <t>https://www.kroger.com/stores/details/021/00424</t>
  </si>
  <si>
    <t>02100418</t>
  </si>
  <si>
    <t>Kendallville</t>
  </si>
  <si>
    <t>310 W North St</t>
  </si>
  <si>
    <t>(260) 347-9155</t>
  </si>
  <si>
    <t>https://www.kroger.com/stores/details/021/00418</t>
  </si>
  <si>
    <t>02100990</t>
  </si>
  <si>
    <t>Village Of Coventry</t>
  </si>
  <si>
    <t>5725 Coventry Ln</t>
  </si>
  <si>
    <t>46804</t>
  </si>
  <si>
    <t>(260) 432-2305</t>
  </si>
  <si>
    <t>https://www.kroger.com/stores/details/021/00990</t>
  </si>
  <si>
    <t>02180095</t>
  </si>
  <si>
    <t>6302 ILLINOIS RD</t>
  </si>
  <si>
    <t>https://www.kroger.com/stores/details/021/80095</t>
  </si>
  <si>
    <t>02180560</t>
  </si>
  <si>
    <t>9310 LIMA RD</t>
  </si>
  <si>
    <t>46818</t>
  </si>
  <si>
    <t>https://www.kroger.com/stores/details/021/80560</t>
  </si>
  <si>
    <t>02180784</t>
  </si>
  <si>
    <t>4306 ARDMORE AVE</t>
  </si>
  <si>
    <t>46802</t>
  </si>
  <si>
    <t>https://www.kroger.com/stores/details/021/80784</t>
  </si>
  <si>
    <t>02180096</t>
  </si>
  <si>
    <t>4933 LIMA RD STE I69</t>
  </si>
  <si>
    <t>46808</t>
  </si>
  <si>
    <t>https://www.kroger.com/stores/details/021/80096</t>
  </si>
  <si>
    <t>02180566</t>
  </si>
  <si>
    <t>608 S RANDOLPH ST</t>
  </si>
  <si>
    <t>GARRETT</t>
  </si>
  <si>
    <t>46738</t>
  </si>
  <si>
    <t>https://www.kroger.com/stores/details/021/80566</t>
  </si>
  <si>
    <t>02180545</t>
  </si>
  <si>
    <t>513 E DUPONT RD</t>
  </si>
  <si>
    <t>46825</t>
  </si>
  <si>
    <t>https://www.kroger.com/stores/details/021/80545</t>
  </si>
  <si>
    <t>02100412</t>
  </si>
  <si>
    <t>West State</t>
  </si>
  <si>
    <t>1125 W State Blvd</t>
  </si>
  <si>
    <t>(260) 426-3453</t>
  </si>
  <si>
    <t>https://www.kroger.com/stores/details/021/00412</t>
  </si>
  <si>
    <t>02100972</t>
  </si>
  <si>
    <t>Dupont Village Marketplace</t>
  </si>
  <si>
    <t>601 E Dupont Rd</t>
  </si>
  <si>
    <t>(260) 637-4504</t>
  </si>
  <si>
    <t>https://www.kroger.com/stores/details/021/00972</t>
  </si>
  <si>
    <t>02180987</t>
  </si>
  <si>
    <t>2304 SHERMAN BLVD</t>
  </si>
  <si>
    <t>https://www.kroger.com/stores/details/021/80987</t>
  </si>
  <si>
    <t>02180542</t>
  </si>
  <si>
    <t>4935 BLUFFTON RD</t>
  </si>
  <si>
    <t>46809</t>
  </si>
  <si>
    <t>https://www.kroger.com/stores/details/021/80542</t>
  </si>
  <si>
    <t>02180925</t>
  </si>
  <si>
    <t>1923 BROADWAY</t>
  </si>
  <si>
    <t>https://www.kroger.com/stores/details/021/80925</t>
  </si>
  <si>
    <t>02180686</t>
  </si>
  <si>
    <t>437 W JEFFERSON BLVD</t>
  </si>
  <si>
    <t>https://www.kroger.com/stores/details/021/80686</t>
  </si>
  <si>
    <t>02100405</t>
  </si>
  <si>
    <t>North Clinton</t>
  </si>
  <si>
    <t>4120 N Clinton St</t>
  </si>
  <si>
    <t>46805</t>
  </si>
  <si>
    <t>(260) 484-7021</t>
  </si>
  <si>
    <t>https://www.kroger.com/stores/details/021/00405</t>
  </si>
  <si>
    <t>02100410</t>
  </si>
  <si>
    <t>Waynedale</t>
  </si>
  <si>
    <t>7008 Bluffton Rd</t>
  </si>
  <si>
    <t>(260) 747-4161</t>
  </si>
  <si>
    <t>https://www.kroger.com/stores/details/021/00410</t>
  </si>
  <si>
    <t>02180930</t>
  </si>
  <si>
    <t>8603 BLUFFTON RD</t>
  </si>
  <si>
    <t>https://www.kroger.com/stores/details/021/80930</t>
  </si>
  <si>
    <t>02180724</t>
  </si>
  <si>
    <t>3710 E DUPONT RD</t>
  </si>
  <si>
    <t>https://www.kroger.com/stores/details/021/80724</t>
  </si>
  <si>
    <t>02180099</t>
  </si>
  <si>
    <t>5805 FAIRFIELD AVE</t>
  </si>
  <si>
    <t>46807</t>
  </si>
  <si>
    <t>https://www.kroger.com/stores/details/021/80099</t>
  </si>
  <si>
    <t>02180879</t>
  </si>
  <si>
    <t>249 E RUDISILL BLVD</t>
  </si>
  <si>
    <t>46806</t>
  </si>
  <si>
    <t>https://www.kroger.com/stores/details/021/80879</t>
  </si>
  <si>
    <t>02100929</t>
  </si>
  <si>
    <t>Southgate Plaza</t>
  </si>
  <si>
    <t>218 E Pettit Ave</t>
  </si>
  <si>
    <t>(260) 745-7800</t>
  </si>
  <si>
    <t>https://www.kroger.com/stores/details/021/00929</t>
  </si>
  <si>
    <t>02180828</t>
  </si>
  <si>
    <t>3170 E STATE BLVD</t>
  </si>
  <si>
    <t>https://www.kroger.com/stores/details/021/80828</t>
  </si>
  <si>
    <t>02180696</t>
  </si>
  <si>
    <t>10226 LEO RD</t>
  </si>
  <si>
    <t>https://www.kroger.com/stores/details/021/80696</t>
  </si>
  <si>
    <t>46507</t>
  </si>
  <si>
    <t>02180701</t>
  </si>
  <si>
    <t>1735 N 200 WEST</t>
  </si>
  <si>
    <t>ANGOLA</t>
  </si>
  <si>
    <t>46703</t>
  </si>
  <si>
    <t>https://www.kroger.com/stores/details/021/80701</t>
  </si>
  <si>
    <t>02100991</t>
  </si>
  <si>
    <t>1005 W 7Th St</t>
  </si>
  <si>
    <t>46706</t>
  </si>
  <si>
    <t>(260) 920-2165</t>
  </si>
  <si>
    <t>https://www.kroger.com/stores/details/021/00991</t>
  </si>
  <si>
    <t>46508</t>
  </si>
  <si>
    <t>02180748</t>
  </si>
  <si>
    <t>720 E TILLMAN RD</t>
  </si>
  <si>
    <t>46816</t>
  </si>
  <si>
    <t>https://www.kroger.com/stores/details/021/80748</t>
  </si>
  <si>
    <t>46510</t>
  </si>
  <si>
    <t>02180692</t>
  </si>
  <si>
    <t>4181 HESSEN CASSEL RD</t>
  </si>
  <si>
    <t>https://www.kroger.com/stores/details/021/80692</t>
  </si>
  <si>
    <t>46538</t>
  </si>
  <si>
    <t>02100973</t>
  </si>
  <si>
    <t>St Joe Center</t>
  </si>
  <si>
    <t>6002 Saint Joe Center Rd</t>
  </si>
  <si>
    <t>46835</t>
  </si>
  <si>
    <t>(260) 485-9611</t>
  </si>
  <si>
    <t>https://www.kroger.com/stores/details/021/00973</t>
  </si>
  <si>
    <t>46543</t>
  </si>
  <si>
    <t>02180094</t>
  </si>
  <si>
    <t>6321 E STATE BLVD</t>
  </si>
  <si>
    <t>46815</t>
  </si>
  <si>
    <t>https://www.kroger.com/stores/details/021/80094</t>
  </si>
  <si>
    <t>02100425</t>
  </si>
  <si>
    <t>6310 E State Blvd</t>
  </si>
  <si>
    <t>(260) 749-5102</t>
  </si>
  <si>
    <t>https://www.kroger.com/stores/details/021/00425</t>
  </si>
  <si>
    <t>46562</t>
  </si>
  <si>
    <t>02100857</t>
  </si>
  <si>
    <t>New Haven</t>
  </si>
  <si>
    <t>821 Lincoln Hwy W</t>
  </si>
  <si>
    <t>46774</t>
  </si>
  <si>
    <t>(260) 749-4828</t>
  </si>
  <si>
    <t>https://www.kroger.com/stores/details/021/00857</t>
  </si>
  <si>
    <t>02180538</t>
  </si>
  <si>
    <t>11310 OLD DECATUR RD</t>
  </si>
  <si>
    <t>https://www.kroger.com/stores/details/021/80538</t>
  </si>
  <si>
    <t>46565</t>
  </si>
  <si>
    <t>01880021</t>
  </si>
  <si>
    <t>018</t>
  </si>
  <si>
    <t>128 JONESVILLE ST</t>
  </si>
  <si>
    <t>LITCHFIELD</t>
  </si>
  <si>
    <t>49252</t>
  </si>
  <si>
    <t>https://www.kroger.com/stores/details/018/80021</t>
  </si>
  <si>
    <t>02180547</t>
  </si>
  <si>
    <t>951 WERLING RD</t>
  </si>
  <si>
    <t>NEW HAVEN</t>
  </si>
  <si>
    <t>https://www.kroger.com/stores/details/021/80547</t>
  </si>
  <si>
    <t>46702</t>
  </si>
  <si>
    <t>02180544</t>
  </si>
  <si>
    <t>1303 S MAIN ST</t>
  </si>
  <si>
    <t>46714</t>
  </si>
  <si>
    <t>https://www.kroger.com/stores/details/021/80544</t>
  </si>
  <si>
    <t>02100414</t>
  </si>
  <si>
    <t>1555 S Harrison Plz</t>
  </si>
  <si>
    <t>(260) 824-3700</t>
  </si>
  <si>
    <t>https://www.kroger.com/stores/details/021/00414</t>
  </si>
  <si>
    <t>02100407</t>
  </si>
  <si>
    <t>929 S 13Th St</t>
  </si>
  <si>
    <t>46733</t>
  </si>
  <si>
    <t>(260) 724-9925</t>
  </si>
  <si>
    <t>https://www.kroger.com/stores/details/021/00407</t>
  </si>
  <si>
    <t>01800681</t>
  </si>
  <si>
    <t>The Kroger Co. of Michigan</t>
  </si>
  <si>
    <t>Hillsdale</t>
  </si>
  <si>
    <t>290 W Carleton Rd</t>
  </si>
  <si>
    <t>49242</t>
  </si>
  <si>
    <t>(517) 439-0800</t>
  </si>
  <si>
    <t>https://www.kroger.com/stores/details/018/00681</t>
  </si>
  <si>
    <t>02100936</t>
  </si>
  <si>
    <t>Defiance</t>
  </si>
  <si>
    <t>1890 E 2Nd St</t>
  </si>
  <si>
    <t>43512</t>
  </si>
  <si>
    <t>(419) 784-5742</t>
  </si>
  <si>
    <t>https://www.kroger.com/stores/details/021/00936</t>
  </si>
  <si>
    <t>46704</t>
  </si>
  <si>
    <t>09000243</t>
  </si>
  <si>
    <t>Van Wert</t>
  </si>
  <si>
    <t>1118 S Shannon St</t>
  </si>
  <si>
    <t>45891</t>
  </si>
  <si>
    <t>(419) 232-3243</t>
  </si>
  <si>
    <t>https://www.kroger.com/stores/details/090/00243</t>
  </si>
  <si>
    <t>46711</t>
  </si>
  <si>
    <t>09000242</t>
  </si>
  <si>
    <t>Celina</t>
  </si>
  <si>
    <t>1955 Havemann Rd</t>
  </si>
  <si>
    <t>45822</t>
  </si>
  <si>
    <t>(419) 268-0284</t>
  </si>
  <si>
    <t>https://www.kroger.com/stores/details/090/00242</t>
  </si>
  <si>
    <t>01480331</t>
  </si>
  <si>
    <t>502 N EASTERN AVE</t>
  </si>
  <si>
    <t>SAINT HENRY</t>
  </si>
  <si>
    <t>45883</t>
  </si>
  <si>
    <t>https://www.kroger.com/stores/details/014/80331</t>
  </si>
  <si>
    <t>01400910</t>
  </si>
  <si>
    <t>Saint Marys</t>
  </si>
  <si>
    <t>475 Fortman Dr</t>
  </si>
  <si>
    <t>45885</t>
  </si>
  <si>
    <t>(419) 394-8920</t>
  </si>
  <si>
    <t>https://www.kroger.com/stores/details/014/00910</t>
  </si>
  <si>
    <t>01680463</t>
  </si>
  <si>
    <t>016</t>
  </si>
  <si>
    <t>106 E 4TH STREET</t>
  </si>
  <si>
    <t>SPENCERVILLE</t>
  </si>
  <si>
    <t>45887</t>
  </si>
  <si>
    <t>https://www.kroger.com/stores/details/016/80463</t>
  </si>
  <si>
    <t>01680464</t>
  </si>
  <si>
    <t>4675 ALLENTOWN RD</t>
  </si>
  <si>
    <t>LIMA</t>
  </si>
  <si>
    <t>45807</t>
  </si>
  <si>
    <t>https://www.kroger.com/stores/details/016/80464</t>
  </si>
  <si>
    <t>09000238</t>
  </si>
  <si>
    <t>2154 Elida Rd Ste 4</t>
  </si>
  <si>
    <t>Lima</t>
  </si>
  <si>
    <t>45805</t>
  </si>
  <si>
    <t>(419) 222-0181</t>
  </si>
  <si>
    <t>https://www.kroger.com/stores/details/090/00238</t>
  </si>
  <si>
    <t>46737</t>
  </si>
  <si>
    <t>01880018</t>
  </si>
  <si>
    <t>1302 E MCDEVITT AVE</t>
  </si>
  <si>
    <t>49203</t>
  </si>
  <si>
    <t>https://www.kroger.com/stores/details/018/80018</t>
  </si>
  <si>
    <t>01880017</t>
  </si>
  <si>
    <t>801 WILDWOOD AVE</t>
  </si>
  <si>
    <t>49202</t>
  </si>
  <si>
    <t>https://www.kroger.com/stores/details/018/80017</t>
  </si>
  <si>
    <t>01880020</t>
  </si>
  <si>
    <t>2545 AIRPORT RD</t>
  </si>
  <si>
    <t>https://www.kroger.com/stores/details/018/80020</t>
  </si>
  <si>
    <t>01800680</t>
  </si>
  <si>
    <t>1100 W Argyle St</t>
  </si>
  <si>
    <t>(517) 788-5354</t>
  </si>
  <si>
    <t>https://www.kroger.com/stores/details/018/00680</t>
  </si>
  <si>
    <t>01880019</t>
  </si>
  <si>
    <t>1780 N WEST AVE</t>
  </si>
  <si>
    <t>https://www.kroger.com/stores/details/018/80019</t>
  </si>
  <si>
    <t>01880508</t>
  </si>
  <si>
    <t>1000 W PARNALL RD</t>
  </si>
  <si>
    <t>49201</t>
  </si>
  <si>
    <t>https://www.kroger.com/stores/details/018/80508</t>
  </si>
  <si>
    <t>46772</t>
  </si>
  <si>
    <t>01480055</t>
  </si>
  <si>
    <t>1402 BELLEFONTAINE ST</t>
  </si>
  <si>
    <t>WAPAKONETA</t>
  </si>
  <si>
    <t>45895</t>
  </si>
  <si>
    <t>https://www.kroger.com/stores/details/014/80055</t>
  </si>
  <si>
    <t>47001</t>
  </si>
  <si>
    <t>01400361</t>
  </si>
  <si>
    <t>Lawrenceburg Kroger</t>
  </si>
  <si>
    <t>880 W Eads Pkwy</t>
  </si>
  <si>
    <t>(812) 532-7340</t>
  </si>
  <si>
    <t>https://www.kroger.com/stores/details/014/00361</t>
  </si>
  <si>
    <t>02480931</t>
  </si>
  <si>
    <t>519 N HIGH ST</t>
  </si>
  <si>
    <t>RISING SUN</t>
  </si>
  <si>
    <t>47040</t>
  </si>
  <si>
    <t>https://www.kroger.com/stores/details/024/80931</t>
  </si>
  <si>
    <t>01480192</t>
  </si>
  <si>
    <t>10220 SUSPENSION BRIDGE R</t>
  </si>
  <si>
    <t>https://www.kroger.com/stores/details/014/80192</t>
  </si>
  <si>
    <t>01400445</t>
  </si>
  <si>
    <t>Whitewater Twp</t>
  </si>
  <si>
    <t>4001 Hamilton Cleves Rd</t>
  </si>
  <si>
    <t>Cleves</t>
  </si>
  <si>
    <t>45002</t>
  </si>
  <si>
    <t>(513) 853-2500</t>
  </si>
  <si>
    <t>https://www.kroger.com/stores/details/014/00445</t>
  </si>
  <si>
    <t>01480307</t>
  </si>
  <si>
    <t>2144 KILGORE PL</t>
  </si>
  <si>
    <t>HEBRON</t>
  </si>
  <si>
    <t>41048</t>
  </si>
  <si>
    <t>https://www.kroger.com/stores/details/014/80307</t>
  </si>
  <si>
    <t>01400409</t>
  </si>
  <si>
    <t>Hebron KY Marketplace</t>
  </si>
  <si>
    <t>3105 N Bend Rd</t>
  </si>
  <si>
    <t>Hebron</t>
  </si>
  <si>
    <t>(859) 962-4900</t>
  </si>
  <si>
    <t>https://www.kroger.com/stores/details/014/00409</t>
  </si>
  <si>
    <t>01480273</t>
  </si>
  <si>
    <t>2006 PETERSBURG RD</t>
  </si>
  <si>
    <t>https://www.kroger.com/stores/details/014/80273</t>
  </si>
  <si>
    <t>01480093</t>
  </si>
  <si>
    <t>55 KIBBY LN</t>
  </si>
  <si>
    <t>CINCINNATI</t>
  </si>
  <si>
    <t>45233</t>
  </si>
  <si>
    <t>https://www.kroger.com/stores/details/014/80093</t>
  </si>
  <si>
    <t>01400434</t>
  </si>
  <si>
    <t>1751 Patrick Dr</t>
  </si>
  <si>
    <t>41005</t>
  </si>
  <si>
    <t>(859) 586-4450</t>
  </si>
  <si>
    <t>https://www.kroger.com/stores/details/014/00434</t>
  </si>
  <si>
    <t>01480298</t>
  </si>
  <si>
    <t>591 HUNTER RD</t>
  </si>
  <si>
    <t>https://www.kroger.com/stores/details/014/80298</t>
  </si>
  <si>
    <t>01400454</t>
  </si>
  <si>
    <t>Union Marketplace</t>
  </si>
  <si>
    <t>9001 US Highway 42</t>
  </si>
  <si>
    <t>Union</t>
  </si>
  <si>
    <t>41091</t>
  </si>
  <si>
    <t>(859) 334-9400</t>
  </si>
  <si>
    <t>https://www.kroger.com/stores/details/014/00454</t>
  </si>
  <si>
    <t>01400424</t>
  </si>
  <si>
    <t>Union Fuel Center</t>
  </si>
  <si>
    <t>8775 US Highway 42</t>
  </si>
  <si>
    <t>(859) 655-1500</t>
  </si>
  <si>
    <t>https://www.kroger.com/stores/details/014/00424</t>
  </si>
  <si>
    <t>01400466</t>
  </si>
  <si>
    <t>Florence Marketplace</t>
  </si>
  <si>
    <t>7685 Mall Rd</t>
  </si>
  <si>
    <t>41042</t>
  </si>
  <si>
    <t>(859) 795-5800</t>
  </si>
  <si>
    <t>https://www.kroger.com/stores/details/014/00466</t>
  </si>
  <si>
    <t>01480326</t>
  </si>
  <si>
    <t>3608 TURFWAY RD.</t>
  </si>
  <si>
    <t>ERLANGER</t>
  </si>
  <si>
    <t>41018</t>
  </si>
  <si>
    <t>https://www.kroger.com/stores/details/014/80326</t>
  </si>
  <si>
    <t>01480264</t>
  </si>
  <si>
    <t>3985 OLYMPIC BLVD</t>
  </si>
  <si>
    <t>https://www.kroger.com/stores/details/014/80264</t>
  </si>
  <si>
    <t>01480365</t>
  </si>
  <si>
    <t>5488 RYBOLT RD</t>
  </si>
  <si>
    <t>45248</t>
  </si>
  <si>
    <t>https://www.kroger.com/stores/details/014/80365</t>
  </si>
  <si>
    <t>01480244</t>
  </si>
  <si>
    <t>5272 DELHI AVE</t>
  </si>
  <si>
    <t>45238</t>
  </si>
  <si>
    <t>https://www.kroger.com/stores/details/014/80244</t>
  </si>
  <si>
    <t>01480284</t>
  </si>
  <si>
    <t>6008 HARRISON AVE</t>
  </si>
  <si>
    <t>https://www.kroger.com/stores/details/014/80284</t>
  </si>
  <si>
    <t>01400944</t>
  </si>
  <si>
    <t>Delhi</t>
  </si>
  <si>
    <t>5080 Delhi Rd</t>
  </si>
  <si>
    <t>Cincinnati</t>
  </si>
  <si>
    <t>(513) 451-7200</t>
  </si>
  <si>
    <t>https://www.kroger.com/stores/details/014/00944</t>
  </si>
  <si>
    <t>01400444</t>
  </si>
  <si>
    <t>Green Township</t>
  </si>
  <si>
    <t>5910 Harrison Ave</t>
  </si>
  <si>
    <t>(513) 370-2000</t>
  </si>
  <si>
    <t>https://www.kroger.com/stores/details/014/00444</t>
  </si>
  <si>
    <t>01400948</t>
  </si>
  <si>
    <t>Western Village Shopping Center</t>
  </si>
  <si>
    <t>6165 Glenway Ave</t>
  </si>
  <si>
    <t>45211</t>
  </si>
  <si>
    <t>(513) 719-2401</t>
  </si>
  <si>
    <t>https://www.kroger.com/stores/details/014/00948</t>
  </si>
  <si>
    <t>01480246</t>
  </si>
  <si>
    <t>5984 GLENWAY AVE</t>
  </si>
  <si>
    <t>https://www.kroger.com/stores/details/014/80246</t>
  </si>
  <si>
    <t>01480356</t>
  </si>
  <si>
    <t>7305 INDUSTRIAL RD</t>
  </si>
  <si>
    <t>https://www.kroger.com/stores/details/014/80356</t>
  </si>
  <si>
    <t>01400364</t>
  </si>
  <si>
    <t>9950 Berberich Dr</t>
  </si>
  <si>
    <t>(859) 372-3460</t>
  </si>
  <si>
    <t>https://www.kroger.com/stores/details/014/00364</t>
  </si>
  <si>
    <t>01480383</t>
  </si>
  <si>
    <t>4011 HARRISON AVE</t>
  </si>
  <si>
    <t>https://www.kroger.com/stores/details/014/80383</t>
  </si>
  <si>
    <t>01480348</t>
  </si>
  <si>
    <t>3093 QUEEN CITY AVE</t>
  </si>
  <si>
    <t>https://www.kroger.com/stores/details/014/80348</t>
  </si>
  <si>
    <t>01400432</t>
  </si>
  <si>
    <t>Ferguson Road</t>
  </si>
  <si>
    <t>2310 Ferguson Rd</t>
  </si>
  <si>
    <t>(513) 922-8090</t>
  </si>
  <si>
    <t>https://www.kroger.com/stores/details/014/00432</t>
  </si>
  <si>
    <t>01480322</t>
  </si>
  <si>
    <t>308 E MAIN ST</t>
  </si>
  <si>
    <t>WARSAW</t>
  </si>
  <si>
    <t>41095</t>
  </si>
  <si>
    <t>https://www.kroger.com/stores/details/014/80322</t>
  </si>
  <si>
    <t>01400971</t>
  </si>
  <si>
    <t>Kroger Edgewood Marketplace</t>
  </si>
  <si>
    <t>3073 Dixie Hwy</t>
  </si>
  <si>
    <t>(859) 344-0222</t>
  </si>
  <si>
    <t>https://www.kroger.com/stores/details/014/00971</t>
  </si>
  <si>
    <t>01480317</t>
  </si>
  <si>
    <t>281 RICHWOOD RD</t>
  </si>
  <si>
    <t>WALTON</t>
  </si>
  <si>
    <t>41094</t>
  </si>
  <si>
    <t>https://www.kroger.com/stores/details/014/80317</t>
  </si>
  <si>
    <t>01480371</t>
  </si>
  <si>
    <t>413 BUTTERMILK PIKE</t>
  </si>
  <si>
    <t>CRESCENT SPRINGS</t>
  </si>
  <si>
    <t>41017</t>
  </si>
  <si>
    <t>https://www.kroger.com/stores/details/014/80371</t>
  </si>
  <si>
    <t>01480239</t>
  </si>
  <si>
    <t>5233 N BEND RD</t>
  </si>
  <si>
    <t>45247</t>
  </si>
  <si>
    <t>https://www.kroger.com/stores/details/014/80239</t>
  </si>
  <si>
    <t>01480063</t>
  </si>
  <si>
    <t>140 DUDLEY PIKE</t>
  </si>
  <si>
    <t>EDGEWOOD</t>
  </si>
  <si>
    <t>https://www.kroger.com/stores/details/014/80063</t>
  </si>
  <si>
    <t>01480329</t>
  </si>
  <si>
    <t>7238 NEW HAVEN RD</t>
  </si>
  <si>
    <t>https://www.kroger.com/stores/details/014/80329</t>
  </si>
  <si>
    <t>01480237</t>
  </si>
  <si>
    <t>2454 HARRISON AVE</t>
  </si>
  <si>
    <t>https://www.kroger.com/stores/details/014/80237</t>
  </si>
  <si>
    <t>01400482</t>
  </si>
  <si>
    <t>Warsaw Avenue</t>
  </si>
  <si>
    <t>3609 Warsaw Ave</t>
  </si>
  <si>
    <t>45205</t>
  </si>
  <si>
    <t>(513) 598-7880</t>
  </si>
  <si>
    <t>https://www.kroger.com/stores/details/014/00482</t>
  </si>
  <si>
    <t>01480221</t>
  </si>
  <si>
    <t>5394 N BEND RD</t>
  </si>
  <si>
    <t>https://www.kroger.com/stores/details/014/80221</t>
  </si>
  <si>
    <t>01400370</t>
  </si>
  <si>
    <t>Monfort Heights OH</t>
  </si>
  <si>
    <t>3491 North Bend Rd</t>
  </si>
  <si>
    <t>45239</t>
  </si>
  <si>
    <t>(513) 598-7500</t>
  </si>
  <si>
    <t>https://www.kroger.com/stores/details/014/00370</t>
  </si>
  <si>
    <t>01480332</t>
  </si>
  <si>
    <t>2790 RIVER RD</t>
  </si>
  <si>
    <t>45204</t>
  </si>
  <si>
    <t>https://www.kroger.com/stores/details/014/80332</t>
  </si>
  <si>
    <t>01400477</t>
  </si>
  <si>
    <t>Ft Mitchell</t>
  </si>
  <si>
    <t>2150 Dixie Hwy</t>
  </si>
  <si>
    <t>Fort Mitchell</t>
  </si>
  <si>
    <t>(859) 292-1800</t>
  </si>
  <si>
    <t>https://www.kroger.com/stores/details/014/00477</t>
  </si>
  <si>
    <t>01480294</t>
  </si>
  <si>
    <t>2827 VERONA MUDLICK RD</t>
  </si>
  <si>
    <t>VERONA</t>
  </si>
  <si>
    <t>41092</t>
  </si>
  <si>
    <t>https://www.kroger.com/stores/details/014/80294</t>
  </si>
  <si>
    <t>47003</t>
  </si>
  <si>
    <t>01400909</t>
  </si>
  <si>
    <t>Hamilton Meadows SC</t>
  </si>
  <si>
    <t>1474 Main St</t>
  </si>
  <si>
    <t>Hamilton</t>
  </si>
  <si>
    <t>45013</t>
  </si>
  <si>
    <t>(513) 868-1110</t>
  </si>
  <si>
    <t>https://www.kroger.com/stores/details/014/00909</t>
  </si>
  <si>
    <t>01480340</t>
  </si>
  <si>
    <t>1009 EATON AVE</t>
  </si>
  <si>
    <t>https://www.kroger.com/stores/details/014/80340</t>
  </si>
  <si>
    <t>01480287</t>
  </si>
  <si>
    <t>204 S EAST ST</t>
  </si>
  <si>
    <t>GRATIS</t>
  </si>
  <si>
    <t>45330</t>
  </si>
  <si>
    <t>https://www.kroger.com/stores/details/014/80287</t>
  </si>
  <si>
    <t>01480285</t>
  </si>
  <si>
    <t>308 W DAYTON</t>
  </si>
  <si>
    <t>WEST ALEXANDRIA</t>
  </si>
  <si>
    <t>45381</t>
  </si>
  <si>
    <t>https://www.kroger.com/stores/details/014/80285</t>
  </si>
  <si>
    <t>01400934</t>
  </si>
  <si>
    <t>1450 S Erie HWY</t>
  </si>
  <si>
    <t>45011</t>
  </si>
  <si>
    <t>(513) 868-5420</t>
  </si>
  <si>
    <t>https://www.kroger.com/stores/details/014/00934</t>
  </si>
  <si>
    <t>01480011</t>
  </si>
  <si>
    <t>4193 HAMILTON CLEVES RD</t>
  </si>
  <si>
    <t>45014</t>
  </si>
  <si>
    <t>https://www.kroger.com/stores/details/014/80011</t>
  </si>
  <si>
    <t>01480335</t>
  </si>
  <si>
    <t>2693 DIXIE HWY</t>
  </si>
  <si>
    <t>45015</t>
  </si>
  <si>
    <t>https://www.kroger.com/stores/details/014/80335</t>
  </si>
  <si>
    <t>01480091</t>
  </si>
  <si>
    <t>4600 DIXIE HWY</t>
  </si>
  <si>
    <t>https://www.kroger.com/stores/details/014/80091</t>
  </si>
  <si>
    <t>01400939</t>
  </si>
  <si>
    <t>Fairfield</t>
  </si>
  <si>
    <t>560 Wessel Dr</t>
  </si>
  <si>
    <t>(513) 858-8200</t>
  </si>
  <si>
    <t>https://www.kroger.com/stores/details/014/00939</t>
  </si>
  <si>
    <t>01480188</t>
  </si>
  <si>
    <t>4200 HAMILTON MIDDLETOWN</t>
  </si>
  <si>
    <t>https://www.kroger.com/stores/details/014/80188</t>
  </si>
  <si>
    <t>01400439</t>
  </si>
  <si>
    <t>Kyles Station</t>
  </si>
  <si>
    <t>5250 Newtown Dr</t>
  </si>
  <si>
    <t>Liberty Twp</t>
  </si>
  <si>
    <t>(513) 867-5900</t>
  </si>
  <si>
    <t>https://www.kroger.com/stores/details/014/00439</t>
  </si>
  <si>
    <t>01400335</t>
  </si>
  <si>
    <t>Oxford State Road</t>
  </si>
  <si>
    <t>428 Oxford State Rd</t>
  </si>
  <si>
    <t>Middletown</t>
  </si>
  <si>
    <t>45044</t>
  </si>
  <si>
    <t>(513) 423-5161</t>
  </si>
  <si>
    <t>https://www.kroger.com/stores/details/014/00335</t>
  </si>
  <si>
    <t>01480373</t>
  </si>
  <si>
    <t>1502 RODEN PARK DR</t>
  </si>
  <si>
    <t>45050</t>
  </si>
  <si>
    <t>https://www.kroger.com/stores/details/014/80373</t>
  </si>
  <si>
    <t>01480198</t>
  </si>
  <si>
    <t>2411 N VERITY PKWY</t>
  </si>
  <si>
    <t>MIDDLETOWN</t>
  </si>
  <si>
    <t>45042</t>
  </si>
  <si>
    <t>https://www.kroger.com/stores/details/014/80198</t>
  </si>
  <si>
    <t>01480374</t>
  </si>
  <si>
    <t>6500 OH-503</t>
  </si>
  <si>
    <t>45338</t>
  </si>
  <si>
    <t>https://www.kroger.com/stores/details/014/80374</t>
  </si>
  <si>
    <t>01480343</t>
  </si>
  <si>
    <t>6477 DIXIE HWY</t>
  </si>
  <si>
    <t>https://www.kroger.com/stores/details/014/80343</t>
  </si>
  <si>
    <t>01400959</t>
  </si>
  <si>
    <t>Crossings of Beckett</t>
  </si>
  <si>
    <t>8000 Princeton Glendale Rd</t>
  </si>
  <si>
    <t>West Chester</t>
  </si>
  <si>
    <t>45069</t>
  </si>
  <si>
    <t>(513) 682-8000</t>
  </si>
  <si>
    <t>https://www.kroger.com/stores/details/014/00959</t>
  </si>
  <si>
    <t>01480238</t>
  </si>
  <si>
    <t>10981 HAMILTON AVE</t>
  </si>
  <si>
    <t>45231</t>
  </si>
  <si>
    <t>https://www.kroger.com/stores/details/014/80238</t>
  </si>
  <si>
    <t>01480185</t>
  </si>
  <si>
    <t>8267 PRINCETON GLENDALE R</t>
  </si>
  <si>
    <t>WEST CHESTER</t>
  </si>
  <si>
    <t>https://www.kroger.com/stores/details/014/80185</t>
  </si>
  <si>
    <t>01480245</t>
  </si>
  <si>
    <t>1199 KEMPER MEADOW DR</t>
  </si>
  <si>
    <t>45240</t>
  </si>
  <si>
    <t>https://www.kroger.com/stores/details/014/80245</t>
  </si>
  <si>
    <t>01400943</t>
  </si>
  <si>
    <t>Forest Park</t>
  </si>
  <si>
    <t>1212 W Kemper Rd</t>
  </si>
  <si>
    <t>(513) 674-5800</t>
  </si>
  <si>
    <t>https://www.kroger.com/stores/details/014/00943</t>
  </si>
  <si>
    <t>01400968</t>
  </si>
  <si>
    <t>Colerain Marketplace</t>
  </si>
  <si>
    <t>3636 Springdale Rd</t>
  </si>
  <si>
    <t>45251</t>
  </si>
  <si>
    <t>(513) 639-9900</t>
  </si>
  <si>
    <t>https://www.kroger.com/stores/details/014/00968</t>
  </si>
  <si>
    <t>01480079</t>
  </si>
  <si>
    <t>9760 COLERAIN AVE</t>
  </si>
  <si>
    <t>https://www.kroger.com/stores/details/014/80079</t>
  </si>
  <si>
    <t>01400336</t>
  </si>
  <si>
    <t>Monroe</t>
  </si>
  <si>
    <t>3033 Heritage Green Dr</t>
  </si>
  <si>
    <t>(513) 727-7422</t>
  </si>
  <si>
    <t>https://www.kroger.com/stores/details/014/00336</t>
  </si>
  <si>
    <t>01480184</t>
  </si>
  <si>
    <t>7504 DIXIE HWY</t>
  </si>
  <si>
    <t>https://www.kroger.com/stores/details/014/80184</t>
  </si>
  <si>
    <t>01480241</t>
  </si>
  <si>
    <t>2012 CINCINNATI DAYTON RD</t>
  </si>
  <si>
    <t>https://www.kroger.com/stores/details/014/80241</t>
  </si>
  <si>
    <t>01480313</t>
  </si>
  <si>
    <t>11444 SPRINGFIELD PIKE</t>
  </si>
  <si>
    <t>45246</t>
  </si>
  <si>
    <t>https://www.kroger.com/stores/details/014/80313</t>
  </si>
  <si>
    <t>01480342</t>
  </si>
  <si>
    <t>2455 COMPTON RD</t>
  </si>
  <si>
    <t>https://www.kroger.com/stores/details/014/80342</t>
  </si>
  <si>
    <t>02481023</t>
  </si>
  <si>
    <t>10330 N STATE ROAD 7</t>
  </si>
  <si>
    <t>DUPONT</t>
  </si>
  <si>
    <t>47231</t>
  </si>
  <si>
    <t>https://www.kroger.com/stores/details/024/81023</t>
  </si>
  <si>
    <t>01480065</t>
  </si>
  <si>
    <t>7100 COLERAIN AVE</t>
  </si>
  <si>
    <t>https://www.kroger.com/stores/details/014/80065</t>
  </si>
  <si>
    <t>47011</t>
  </si>
  <si>
    <t>02480975</t>
  </si>
  <si>
    <t>802 W MAIN ST</t>
  </si>
  <si>
    <t>VEVAY</t>
  </si>
  <si>
    <t>47043</t>
  </si>
  <si>
    <t>https://www.kroger.com/stores/details/024/80975</t>
  </si>
  <si>
    <t>02400710</t>
  </si>
  <si>
    <t>Hwy 227</t>
  </si>
  <si>
    <t>2549 Us Highway 227</t>
  </si>
  <si>
    <t>41008</t>
  </si>
  <si>
    <t>(502) 732-5380</t>
  </si>
  <si>
    <t>https://www.kroger.com/stores/details/024/00710</t>
  </si>
  <si>
    <t>02400741</t>
  </si>
  <si>
    <t>River Pointe SC</t>
  </si>
  <si>
    <t>525 E Clifty Dr</t>
  </si>
  <si>
    <t>47250</t>
  </si>
  <si>
    <t>(812) 273-5913</t>
  </si>
  <si>
    <t>https://www.kroger.com/stores/details/024/00741</t>
  </si>
  <si>
    <t>02481089</t>
  </si>
  <si>
    <t>468 E LAGRANGE RD</t>
  </si>
  <si>
    <t>HANOVER</t>
  </si>
  <si>
    <t>47243</t>
  </si>
  <si>
    <t>https://www.kroger.com/stores/details/024/81089</t>
  </si>
  <si>
    <t>02481106</t>
  </si>
  <si>
    <t>19 FAIRGROUND RD</t>
  </si>
  <si>
    <t>BEDFORD</t>
  </si>
  <si>
    <t>40006</t>
  </si>
  <si>
    <t>https://www.kroger.com/stores/details/024/81106</t>
  </si>
  <si>
    <t>01480232</t>
  </si>
  <si>
    <t>196 MARY GRUBBS HWY</t>
  </si>
  <si>
    <t>https://www.kroger.com/stores/details/014/80232</t>
  </si>
  <si>
    <t>01400367</t>
  </si>
  <si>
    <t>Walton KY Marketplace</t>
  </si>
  <si>
    <t>635 Chestnut Dr</t>
  </si>
  <si>
    <t>Walton</t>
  </si>
  <si>
    <t>(859) 379-0023</t>
  </si>
  <si>
    <t>https://www.kroger.com/stores/details/014/00367</t>
  </si>
  <si>
    <t>01480061</t>
  </si>
  <si>
    <t>355 VIOLET RD</t>
  </si>
  <si>
    <t>CRITTENDEN</t>
  </si>
  <si>
    <t>41030</t>
  </si>
  <si>
    <t>https://www.kroger.com/stores/details/014/80061</t>
  </si>
  <si>
    <t>01400475</t>
  </si>
  <si>
    <t>Independence Marketplace</t>
  </si>
  <si>
    <t>1700 Declaration Dr</t>
  </si>
  <si>
    <t>Independence</t>
  </si>
  <si>
    <t>41051</t>
  </si>
  <si>
    <t>(859) 898-1600</t>
  </si>
  <si>
    <t>https://www.kroger.com/stores/details/014/00475</t>
  </si>
  <si>
    <t>01480370</t>
  </si>
  <si>
    <t>11990 MITCH DR, STE 100</t>
  </si>
  <si>
    <t>INDEPENDENCE</t>
  </si>
  <si>
    <t>https://www.kroger.com/stores/details/014/80370</t>
  </si>
  <si>
    <t>01480057</t>
  </si>
  <si>
    <t>1993 DECLARATION DR</t>
  </si>
  <si>
    <t>https://www.kroger.com/stores/details/014/80057</t>
  </si>
  <si>
    <t>01480215</t>
  </si>
  <si>
    <t>2005 PATRIOT WAY</t>
  </si>
  <si>
    <t>https://www.kroger.com/stores/details/014/80215</t>
  </si>
  <si>
    <t>02481026</t>
  </si>
  <si>
    <t>77 BROADWAY ST</t>
  </si>
  <si>
    <t>DRY RIDGE</t>
  </si>
  <si>
    <t>41035</t>
  </si>
  <si>
    <t>https://www.kroger.com/stores/details/024/81026</t>
  </si>
  <si>
    <t>01400390</t>
  </si>
  <si>
    <t>North College Hill</t>
  </si>
  <si>
    <t>7132 Hamilton Ave</t>
  </si>
  <si>
    <t>(513) 728-2700</t>
  </si>
  <si>
    <t>https://www.kroger.com/stores/details/014/00390</t>
  </si>
  <si>
    <t>47016</t>
  </si>
  <si>
    <t>01480095</t>
  </si>
  <si>
    <t>6840 HAMILTON AVE</t>
  </si>
  <si>
    <t>45224</t>
  </si>
  <si>
    <t>https://www.kroger.com/stores/details/014/80095</t>
  </si>
  <si>
    <t>01400384</t>
  </si>
  <si>
    <t>Finneytown OH</t>
  </si>
  <si>
    <t>8421 Winton Rd</t>
  </si>
  <si>
    <t>(513) 728-8630</t>
  </si>
  <si>
    <t>https://www.kroger.com/stores/details/014/00384</t>
  </si>
  <si>
    <t>01480076</t>
  </si>
  <si>
    <t>8151 WINTON RD</t>
  </si>
  <si>
    <t>https://www.kroger.com/stores/details/014/80076</t>
  </si>
  <si>
    <t>47020</t>
  </si>
  <si>
    <t>09000360</t>
  </si>
  <si>
    <t>1418 N Main St</t>
  </si>
  <si>
    <t>Williamstown</t>
  </si>
  <si>
    <t>41097</t>
  </si>
  <si>
    <t>(859) 823-0467</t>
  </si>
  <si>
    <t>https://www.kroger.com/stores/details/090/00360</t>
  </si>
  <si>
    <t>02481081</t>
  </si>
  <si>
    <t>111 STEWARTSVILLE RD</t>
  </si>
  <si>
    <t>WILLIAMSTOWN</t>
  </si>
  <si>
    <t>https://www.kroger.com/stores/details/024/81081</t>
  </si>
  <si>
    <t>01480321</t>
  </si>
  <si>
    <t>6426 TAYLOR MILL RD</t>
  </si>
  <si>
    <t>https://www.kroger.com/stores/details/014/80321</t>
  </si>
  <si>
    <t>01480201</t>
  </si>
  <si>
    <t>5063 SANDMAN DR</t>
  </si>
  <si>
    <t>TAYLOR MILL</t>
  </si>
  <si>
    <t>41015</t>
  </si>
  <si>
    <t>https://www.kroger.com/stores/details/014/80201</t>
  </si>
  <si>
    <t>01480327</t>
  </si>
  <si>
    <t>1804 DIXIE HIGHWAY</t>
  </si>
  <si>
    <t>FORT WRIGHT</t>
  </si>
  <si>
    <t>41011</t>
  </si>
  <si>
    <t>https://www.kroger.com/stores/details/014/80327</t>
  </si>
  <si>
    <t>01400392</t>
  </si>
  <si>
    <t>Latonia</t>
  </si>
  <si>
    <t>4303 Winston Ave</t>
  </si>
  <si>
    <t>(859) 655-0700</t>
  </si>
  <si>
    <t>https://www.kroger.com/stores/details/014/00392</t>
  </si>
  <si>
    <t>47022</t>
  </si>
  <si>
    <t>01480243</t>
  </si>
  <si>
    <t>1710 ELMORE ST</t>
  </si>
  <si>
    <t>45223</t>
  </si>
  <si>
    <t>https://www.kroger.com/stores/details/014/80243</t>
  </si>
  <si>
    <t>47023</t>
  </si>
  <si>
    <t>02400073</t>
  </si>
  <si>
    <t>Jay C Seymour West Tipton</t>
  </si>
  <si>
    <t>1181 W Tipton St</t>
  </si>
  <si>
    <t>(812) 522-2883</t>
  </si>
  <si>
    <t>https://www.kroger.com/stores/details/024/00073</t>
  </si>
  <si>
    <t>02400001</t>
  </si>
  <si>
    <t>Scottsburg</t>
  </si>
  <si>
    <t>400 N Gardner St</t>
  </si>
  <si>
    <t>47170</t>
  </si>
  <si>
    <t>(812) 752-5772</t>
  </si>
  <si>
    <t>https://www.kroger.com/stores/details/024/00001</t>
  </si>
  <si>
    <t>02481036</t>
  </si>
  <si>
    <t>190 N GARDNER ST</t>
  </si>
  <si>
    <t>SCOTTSBURG</t>
  </si>
  <si>
    <t>https://www.kroger.com/stores/details/024/81036</t>
  </si>
  <si>
    <t>02481032</t>
  </si>
  <si>
    <t>107 W COMMERCE ST</t>
  </si>
  <si>
    <t>BROWNSTOWN</t>
  </si>
  <si>
    <t>47220</t>
  </si>
  <si>
    <t>https://www.kroger.com/stores/details/024/81032</t>
  </si>
  <si>
    <t>01480362</t>
  </si>
  <si>
    <t>106 ELM ST</t>
  </si>
  <si>
    <t>LUDLOW</t>
  </si>
  <si>
    <t>41016</t>
  </si>
  <si>
    <t>https://www.kroger.com/stores/details/014/80362</t>
  </si>
  <si>
    <t>01480084</t>
  </si>
  <si>
    <t>2974 COLERAIN AVE</t>
  </si>
  <si>
    <t>45225</t>
  </si>
  <si>
    <t>https://www.kroger.com/stores/details/014/80084</t>
  </si>
  <si>
    <t>47038</t>
  </si>
  <si>
    <t>01480316</t>
  </si>
  <si>
    <t>2 E 30TH ST</t>
  </si>
  <si>
    <t>https://www.kroger.com/stores/details/014/80316</t>
  </si>
  <si>
    <t>02400394</t>
  </si>
  <si>
    <t>Hwy 53</t>
  </si>
  <si>
    <t>2034 S Highway 53</t>
  </si>
  <si>
    <t>La Grange</t>
  </si>
  <si>
    <t>40031</t>
  </si>
  <si>
    <t>(502) 222-0269</t>
  </si>
  <si>
    <t>https://www.kroger.com/stores/details/024/00394</t>
  </si>
  <si>
    <t>02481090</t>
  </si>
  <si>
    <t>2615 E HIGHWAY 22</t>
  </si>
  <si>
    <t>CRESTWOOD</t>
  </si>
  <si>
    <t>40014</t>
  </si>
  <si>
    <t>https://www.kroger.com/stores/details/024/81090</t>
  </si>
  <si>
    <t>02400794</t>
  </si>
  <si>
    <t>Kroger Buckner</t>
  </si>
  <si>
    <t>2835 S Highway 393</t>
  </si>
  <si>
    <t>(502) 530-4803</t>
  </si>
  <si>
    <t>https://www.kroger.com/stores/details/024/00794</t>
  </si>
  <si>
    <t>47102</t>
  </si>
  <si>
    <t>02480947</t>
  </si>
  <si>
    <t>201 S FRANCKE RD</t>
  </si>
  <si>
    <t>HENRYVILLE</t>
  </si>
  <si>
    <t>47126</t>
  </si>
  <si>
    <t>https://www.kroger.com/stores/details/024/80947</t>
  </si>
  <si>
    <t>02400053</t>
  </si>
  <si>
    <t>Brownstown</t>
  </si>
  <si>
    <t>908 W Commerce St</t>
  </si>
  <si>
    <t>(812) 358-4106</t>
  </si>
  <si>
    <t>https://www.kroger.com/stores/details/024/00053</t>
  </si>
  <si>
    <t>02480925</t>
  </si>
  <si>
    <t>1322 S JACKSON ST</t>
  </si>
  <si>
    <t>SALEM</t>
  </si>
  <si>
    <t>47167</t>
  </si>
  <si>
    <t>https://www.kroger.com/stores/details/024/80925</t>
  </si>
  <si>
    <t>02481019</t>
  </si>
  <si>
    <t>300 S. MAIN ST.</t>
  </si>
  <si>
    <t>https://www.kroger.com/stores/details/024/81019</t>
  </si>
  <si>
    <t>02400086</t>
  </si>
  <si>
    <t>Salem 86</t>
  </si>
  <si>
    <t>601 S Main St</t>
  </si>
  <si>
    <t>Salem</t>
  </si>
  <si>
    <t>(812) 883-1641</t>
  </si>
  <si>
    <t>https://www.kroger.com/stores/details/024/00086</t>
  </si>
  <si>
    <t>09000205</t>
  </si>
  <si>
    <t>805 S Main St</t>
  </si>
  <si>
    <t>(812) 883-8092</t>
  </si>
  <si>
    <t>https://www.kroger.com/stores/details/090/00205</t>
  </si>
  <si>
    <t>02400057</t>
  </si>
  <si>
    <t>Charlestown</t>
  </si>
  <si>
    <t>9501 County Road 403</t>
  </si>
  <si>
    <t>47111</t>
  </si>
  <si>
    <t>(812) 256-6805</t>
  </si>
  <si>
    <t>https://www.kroger.com/stores/details/024/00057</t>
  </si>
  <si>
    <t>02480911</t>
  </si>
  <si>
    <t>239 S INDIANA AVE</t>
  </si>
  <si>
    <t>SELLERSBURG</t>
  </si>
  <si>
    <t>47172</t>
  </si>
  <si>
    <t>https://www.kroger.com/stores/details/024/80911</t>
  </si>
  <si>
    <t>02400087</t>
  </si>
  <si>
    <t>Sellersburg</t>
  </si>
  <si>
    <t>7605 Highway 311</t>
  </si>
  <si>
    <t>(812) 246-4730</t>
  </si>
  <si>
    <t>https://www.kroger.com/stores/details/024/00087</t>
  </si>
  <si>
    <t>02480723</t>
  </si>
  <si>
    <t>7604 HIGHWAY 311</t>
  </si>
  <si>
    <t>https://www.kroger.com/stores/details/024/80723</t>
  </si>
  <si>
    <t>02480769</t>
  </si>
  <si>
    <t>13142 W HIGHWAY 42</t>
  </si>
  <si>
    <t>PROSPECT</t>
  </si>
  <si>
    <t>40059</t>
  </si>
  <si>
    <t>https://www.kroger.com/stores/details/024/80769</t>
  </si>
  <si>
    <t>02481077</t>
  </si>
  <si>
    <t>735 MAIN ST NE</t>
  </si>
  <si>
    <t>PALMYRA</t>
  </si>
  <si>
    <t>47164</t>
  </si>
  <si>
    <t>https://www.kroger.com/stores/details/024/81077</t>
  </si>
  <si>
    <t>02400744</t>
  </si>
  <si>
    <t>Silver Run</t>
  </si>
  <si>
    <t>2864 Charlestown Rd</t>
  </si>
  <si>
    <t>New Albany</t>
  </si>
  <si>
    <t>47150</t>
  </si>
  <si>
    <t>(812) 944-7016</t>
  </si>
  <si>
    <t>https://www.kroger.com/stores/details/024/00744</t>
  </si>
  <si>
    <t>02400776</t>
  </si>
  <si>
    <t>Kroger Jeffersonville Commons</t>
  </si>
  <si>
    <t>1027 Jeffersonville Commons Dr</t>
  </si>
  <si>
    <t>Jeffersonville</t>
  </si>
  <si>
    <t>47130</t>
  </si>
  <si>
    <t>(812) 283-5222</t>
  </si>
  <si>
    <t>https://www.kroger.com/stores/details/024/00776</t>
  </si>
  <si>
    <t>02481033</t>
  </si>
  <si>
    <t>3309 GRANT LINE RD</t>
  </si>
  <si>
    <t>NEW ALBANY</t>
  </si>
  <si>
    <t>https://www.kroger.com/stores/details/024/81033</t>
  </si>
  <si>
    <t>02400389</t>
  </si>
  <si>
    <t>Prospect Village</t>
  </si>
  <si>
    <t>5929 Timber Ridge Dr</t>
  </si>
  <si>
    <t>Prospect</t>
  </si>
  <si>
    <t>(502) 292-2464</t>
  </si>
  <si>
    <t>https://www.kroger.com/stores/details/024/00389</t>
  </si>
  <si>
    <t>02400081</t>
  </si>
  <si>
    <t>Jay C Floyds Knobs</t>
  </si>
  <si>
    <t>815 Highlander Point Dr</t>
  </si>
  <si>
    <t>Floyds Knobs</t>
  </si>
  <si>
    <t>47119</t>
  </si>
  <si>
    <t>(812) 923-5074</t>
  </si>
  <si>
    <t>https://www.kroger.com/stores/details/024/00081</t>
  </si>
  <si>
    <t>02400762</t>
  </si>
  <si>
    <t>Clark Station</t>
  </si>
  <si>
    <t>305 E Lewis And Clark Pkwy</t>
  </si>
  <si>
    <t>Clarksville</t>
  </si>
  <si>
    <t>47129</t>
  </si>
  <si>
    <t>(812) 948-1728</t>
  </si>
  <si>
    <t>https://www.kroger.com/stores/details/024/00762</t>
  </si>
  <si>
    <t>02400396</t>
  </si>
  <si>
    <t>New Albany Plaza</t>
  </si>
  <si>
    <t>200 New Albany Plz</t>
  </si>
  <si>
    <t>(812) 948-2817</t>
  </si>
  <si>
    <t>https://www.kroger.com/stores/details/024/00396</t>
  </si>
  <si>
    <t>02480759</t>
  </si>
  <si>
    <t>2025 E SPRING ST</t>
  </si>
  <si>
    <t>https://www.kroger.com/stores/details/024/80759</t>
  </si>
  <si>
    <t>02481055</t>
  </si>
  <si>
    <t>624 W MAIN ST</t>
  </si>
  <si>
    <t>https://www.kroger.com/stores/details/024/81055</t>
  </si>
  <si>
    <t>02400502</t>
  </si>
  <si>
    <t>Ballardsville Kroger</t>
  </si>
  <si>
    <t>10010 Ballardsville Rd</t>
  </si>
  <si>
    <t>40241</t>
  </si>
  <si>
    <t>(502) 357-3500</t>
  </si>
  <si>
    <t>https://www.kroger.com/stores/details/024/00502</t>
  </si>
  <si>
    <t>02400707</t>
  </si>
  <si>
    <t>Springhurst</t>
  </si>
  <si>
    <t>9440 Brownsboro Rd</t>
  </si>
  <si>
    <t>(502) 425-8542</t>
  </si>
  <si>
    <t>https://www.kroger.com/stores/details/024/00707</t>
  </si>
  <si>
    <t>02481020</t>
  </si>
  <si>
    <t>3002 RIVER RD</t>
  </si>
  <si>
    <t>40207</t>
  </si>
  <si>
    <t>https://www.kroger.com/stores/details/024/81020</t>
  </si>
  <si>
    <t>02400763</t>
  </si>
  <si>
    <t>N 35th St</t>
  </si>
  <si>
    <t>520 N 35Th St</t>
  </si>
  <si>
    <t>40212</t>
  </si>
  <si>
    <t>(502) 776-3713</t>
  </si>
  <si>
    <t>https://www.kroger.com/stores/details/024/00763</t>
  </si>
  <si>
    <t>02481038</t>
  </si>
  <si>
    <t>521 N 22ND ST</t>
  </si>
  <si>
    <t>40203</t>
  </si>
  <si>
    <t>https://www.kroger.com/stores/details/024/81038</t>
  </si>
  <si>
    <t>02400186</t>
  </si>
  <si>
    <t>Holiday Manor Shopping Center</t>
  </si>
  <si>
    <t>2219 Holiday Manor Ctr</t>
  </si>
  <si>
    <t>40222</t>
  </si>
  <si>
    <t>(502) 425-6960</t>
  </si>
  <si>
    <t>Sun - Sat: 7:00 AM - 12:00 AM</t>
  </si>
  <si>
    <t>https://www.kroger.com/stores/details/024/00186</t>
  </si>
  <si>
    <t>02480716</t>
  </si>
  <si>
    <t>4950 BROWNSBORO ROAD</t>
  </si>
  <si>
    <t>https://www.kroger.com/stores/details/024/80716</t>
  </si>
  <si>
    <t>02400764</t>
  </si>
  <si>
    <t>Westport Plaza</t>
  </si>
  <si>
    <t>9501 Westport Rd</t>
  </si>
  <si>
    <t>(502) 425-0065</t>
  </si>
  <si>
    <t>https://www.kroger.com/stores/details/024/00764</t>
  </si>
  <si>
    <t>02400224</t>
  </si>
  <si>
    <t>Cliftboro Plaza</t>
  </si>
  <si>
    <t>2200 Brownsboro Rd</t>
  </si>
  <si>
    <t>40206</t>
  </si>
  <si>
    <t>(502) 897-1133</t>
  </si>
  <si>
    <t>https://www.kroger.com/stores/details/024/00224</t>
  </si>
  <si>
    <t>02480913</t>
  </si>
  <si>
    <t>2912 BROWNSBORO RD</t>
  </si>
  <si>
    <t>https://www.kroger.com/stores/details/024/80913</t>
  </si>
  <si>
    <t>47106</t>
  </si>
  <si>
    <t>02481125</t>
  </si>
  <si>
    <t>3501 W BROADWAY</t>
  </si>
  <si>
    <t>40211</t>
  </si>
  <si>
    <t>https://www.kroger.com/stores/details/024/81125</t>
  </si>
  <si>
    <t>02400327</t>
  </si>
  <si>
    <t>Broadway</t>
  </si>
  <si>
    <t>2710 W Broadway</t>
  </si>
  <si>
    <t>(502) 778-3346</t>
  </si>
  <si>
    <t>https://www.kroger.com/stores/details/024/00327</t>
  </si>
  <si>
    <t>02481103</t>
  </si>
  <si>
    <t>1025 W BROADWAY</t>
  </si>
  <si>
    <t>https://www.kroger.com/stores/details/024/81103</t>
  </si>
  <si>
    <t>02480912</t>
  </si>
  <si>
    <t>300 S 1ST ST</t>
  </si>
  <si>
    <t>40202</t>
  </si>
  <si>
    <t>https://www.kroger.com/stores/details/024/80912</t>
  </si>
  <si>
    <t>02480945</t>
  </si>
  <si>
    <t>601 E BROADWAY</t>
  </si>
  <si>
    <t>https://www.kroger.com/stores/details/024/80945</t>
  </si>
  <si>
    <t>02481132</t>
  </si>
  <si>
    <t>1248 E BROADWAY</t>
  </si>
  <si>
    <t>40204</t>
  </si>
  <si>
    <t>https://www.kroger.com/stores/details/024/81132</t>
  </si>
  <si>
    <t>02400753</t>
  </si>
  <si>
    <t>Germantown Square SC</t>
  </si>
  <si>
    <t>1265 Goss Ave</t>
  </si>
  <si>
    <t>40217</t>
  </si>
  <si>
    <t>(502) 634-0724</t>
  </si>
  <si>
    <t>https://www.kroger.com/stores/details/024/00753</t>
  </si>
  <si>
    <t>02481015</t>
  </si>
  <si>
    <t>3291 TAYLOR BLVD</t>
  </si>
  <si>
    <t>40215</t>
  </si>
  <si>
    <t>https://www.kroger.com/stores/details/024/81015</t>
  </si>
  <si>
    <t>02400752</t>
  </si>
  <si>
    <t>Central Station</t>
  </si>
  <si>
    <t>3165 S 2Nd St</t>
  </si>
  <si>
    <t>40208</t>
  </si>
  <si>
    <t>(502) 368-6075</t>
  </si>
  <si>
    <t>https://www.kroger.com/stores/details/024/00752</t>
  </si>
  <si>
    <t>02481123</t>
  </si>
  <si>
    <t>4309 CRITTENDEN DR</t>
  </si>
  <si>
    <t>40209</t>
  </si>
  <si>
    <t>https://www.kroger.com/stores/details/024/81123</t>
  </si>
  <si>
    <t>02400014</t>
  </si>
  <si>
    <t>Corydon</t>
  </si>
  <si>
    <t>389 Old Capital Plz NW</t>
  </si>
  <si>
    <t>47112</t>
  </si>
  <si>
    <t>(812) 738-3225</t>
  </si>
  <si>
    <t>https://www.kroger.com/stores/details/024/00014</t>
  </si>
  <si>
    <t>02400339</t>
  </si>
  <si>
    <t>Highlands Kroger</t>
  </si>
  <si>
    <t>2440 Bardstown Rd</t>
  </si>
  <si>
    <t>40205</t>
  </si>
  <si>
    <t>(502) 459-9805</t>
  </si>
  <si>
    <t>https://www.kroger.com/stores/details/024/00339</t>
  </si>
  <si>
    <t>02400785</t>
  </si>
  <si>
    <t>Kroger Marketplace Dixie Hwy</t>
  </si>
  <si>
    <t>4915A Dixie Hwy</t>
  </si>
  <si>
    <t>40216</t>
  </si>
  <si>
    <t>(502) 448-8215</t>
  </si>
  <si>
    <t>https://www.kroger.com/stores/details/024/00785</t>
  </si>
  <si>
    <t>02400387</t>
  </si>
  <si>
    <t>Woodlawn SC</t>
  </si>
  <si>
    <t>291 N Hubbards Ln Ste 130</t>
  </si>
  <si>
    <t>Saint Matthews</t>
  </si>
  <si>
    <t>(502) 895-8332</t>
  </si>
  <si>
    <t>https://www.kroger.com/stores/details/024/00387</t>
  </si>
  <si>
    <t>02400400</t>
  </si>
  <si>
    <t>Poplar Level</t>
  </si>
  <si>
    <t>4009 Poplar Level Rd</t>
  </si>
  <si>
    <t>40213</t>
  </si>
  <si>
    <t>(502) 454-3914</t>
  </si>
  <si>
    <t>https://www.kroger.com/stores/details/024/00400</t>
  </si>
  <si>
    <t>02480736</t>
  </si>
  <si>
    <t>3005 HIGHWAY 135 NW</t>
  </si>
  <si>
    <t>CORYDON</t>
  </si>
  <si>
    <t>https://www.kroger.com/stores/details/024/80736</t>
  </si>
  <si>
    <t>02481056</t>
  </si>
  <si>
    <t>7746 SAINT ANDREWS CHURCH</t>
  </si>
  <si>
    <t>40214</t>
  </si>
  <si>
    <t>https://www.kroger.com/stores/details/024/81056</t>
  </si>
  <si>
    <t>02400292</t>
  </si>
  <si>
    <t>Pleasure Ridge Plaza</t>
  </si>
  <si>
    <t>7509 Terry Rd</t>
  </si>
  <si>
    <t>40258</t>
  </si>
  <si>
    <t>(502) 935-8954</t>
  </si>
  <si>
    <t>https://www.kroger.com/stores/details/024/00292</t>
  </si>
  <si>
    <t>47108</t>
  </si>
  <si>
    <t>09000376</t>
  </si>
  <si>
    <t>Mitchell</t>
  </si>
  <si>
    <t>1240 W Main St</t>
  </si>
  <si>
    <t>47446</t>
  </si>
  <si>
    <t>(812) 992-5141</t>
  </si>
  <si>
    <t>https://www.kroger.com/stores/details/090/00376</t>
  </si>
  <si>
    <t>02481086</t>
  </si>
  <si>
    <t>3614 STATE ROAD 37</t>
  </si>
  <si>
    <t>MITCHELL</t>
  </si>
  <si>
    <t>https://www.kroger.com/stores/details/024/81086</t>
  </si>
  <si>
    <t>02400090</t>
  </si>
  <si>
    <t>Bedford</t>
  </si>
  <si>
    <t>2631 16th St</t>
  </si>
  <si>
    <t>47421</t>
  </si>
  <si>
    <t>(812) 275-0725</t>
  </si>
  <si>
    <t>https://www.kroger.com/stores/details/024/00090</t>
  </si>
  <si>
    <t>02400035</t>
  </si>
  <si>
    <t>West Baden Springs</t>
  </si>
  <si>
    <t>8276 W State Road 56</t>
  </si>
  <si>
    <t>47469</t>
  </si>
  <si>
    <t>(812) 936-9890</t>
  </si>
  <si>
    <t>https://www.kroger.com/stores/details/024/00035</t>
  </si>
  <si>
    <t>02481128</t>
  </si>
  <si>
    <t>8338 W STATE ROAD 56</t>
  </si>
  <si>
    <t>WEST BADEN SPRINGS</t>
  </si>
  <si>
    <t>https://www.kroger.com/stores/details/024/81128</t>
  </si>
  <si>
    <t>02400077</t>
  </si>
  <si>
    <t>English</t>
  </si>
  <si>
    <t>663 E State Road 64</t>
  </si>
  <si>
    <t>47118</t>
  </si>
  <si>
    <t>(812) 338-5617</t>
  </si>
  <si>
    <t>https://www.kroger.com/stores/details/024/00077</t>
  </si>
  <si>
    <t>02480965</t>
  </si>
  <si>
    <t>3983 OLD STATE ROAD 37 N</t>
  </si>
  <si>
    <t>47462</t>
  </si>
  <si>
    <t>https://www.kroger.com/stores/details/024/80965</t>
  </si>
  <si>
    <t>47110</t>
  </si>
  <si>
    <t>02400903</t>
  </si>
  <si>
    <t>Riverridge Plaza</t>
  </si>
  <si>
    <t>568 Bypass Rd</t>
  </si>
  <si>
    <t>Brandenburg</t>
  </si>
  <si>
    <t>40108</t>
  </si>
  <si>
    <t>(270) 422-5464</t>
  </si>
  <si>
    <t>https://www.kroger.com/stores/details/024/00903</t>
  </si>
  <si>
    <t>02400780</t>
  </si>
  <si>
    <t>Valley Commons</t>
  </si>
  <si>
    <t>10645 Dixie Hwy</t>
  </si>
  <si>
    <t>40272</t>
  </si>
  <si>
    <t>(502) 937-5205</t>
  </si>
  <si>
    <t>https://www.kroger.com/stores/details/024/00780</t>
  </si>
  <si>
    <t>02480958</t>
  </si>
  <si>
    <t>801 VALLEY COLLEGE DR</t>
  </si>
  <si>
    <t>https://www.kroger.com/stores/details/024/80958</t>
  </si>
  <si>
    <t>02481130</t>
  </si>
  <si>
    <t>10320 STONESTREET RD</t>
  </si>
  <si>
    <t>https://www.kroger.com/stores/details/024/81130</t>
  </si>
  <si>
    <t>02480927</t>
  </si>
  <si>
    <t>601 W LINCOLN TRAIL BLVD</t>
  </si>
  <si>
    <t>RADCLIFF</t>
  </si>
  <si>
    <t>40160</t>
  </si>
  <si>
    <t>https://www.kroger.com/stores/details/024/80927</t>
  </si>
  <si>
    <t>02400350</t>
  </si>
  <si>
    <t>Auburndale</t>
  </si>
  <si>
    <t>5533 New Cut Rd</t>
  </si>
  <si>
    <t>(502) 361-7446</t>
  </si>
  <si>
    <t>https://www.kroger.com/stores/details/024/00350</t>
  </si>
  <si>
    <t>02481140</t>
  </si>
  <si>
    <t>2051 E BLUE LICK RD</t>
  </si>
  <si>
    <t>SHEPHERDSVILLE</t>
  </si>
  <si>
    <t>40165</t>
  </si>
  <si>
    <t>https://www.kroger.com/stores/details/024/81140</t>
  </si>
  <si>
    <t>02480932</t>
  </si>
  <si>
    <t>5197 S WILSON RD</t>
  </si>
  <si>
    <t>ELIZABETHTOWN</t>
  </si>
  <si>
    <t>42701</t>
  </si>
  <si>
    <t>https://www.kroger.com/stores/details/024/80932</t>
  </si>
  <si>
    <t>02481104</t>
  </si>
  <si>
    <t>314 N BUCKMAN ST</t>
  </si>
  <si>
    <t>https://www.kroger.com/stores/details/024/81104</t>
  </si>
  <si>
    <t>02400728</t>
  </si>
  <si>
    <t>Shepherds Crossing</t>
  </si>
  <si>
    <t>185 Adam Shepherd Pkwy</t>
  </si>
  <si>
    <t>Shepherdsville</t>
  </si>
  <si>
    <t>(502) 543-7242</t>
  </si>
  <si>
    <t>https://www.kroger.com/stores/details/024/00728</t>
  </si>
  <si>
    <t>02400376</t>
  </si>
  <si>
    <t>Festival On The Court</t>
  </si>
  <si>
    <t>4501 Outer Loop</t>
  </si>
  <si>
    <t>40219</t>
  </si>
  <si>
    <t>(502) 969-2855</t>
  </si>
  <si>
    <t>https://www.kroger.com/stores/details/024/00376</t>
  </si>
  <si>
    <t>02480939</t>
  </si>
  <si>
    <t>3069 BATTLE TRAINING RD</t>
  </si>
  <si>
    <t>https://www.kroger.com/stores/details/024/80939</t>
  </si>
  <si>
    <t>02400366</t>
  </si>
  <si>
    <t>Southgate</t>
  </si>
  <si>
    <t>5001 Mud Ln</t>
  </si>
  <si>
    <t>40229</t>
  </si>
  <si>
    <t>(502) 962-7744</t>
  </si>
  <si>
    <t>https://www.kroger.com/stores/details/024/00366</t>
  </si>
  <si>
    <t>02480979</t>
  </si>
  <si>
    <t>4500 N DIXIE HWY</t>
  </si>
  <si>
    <t>https://www.kroger.com/stores/details/024/80979</t>
  </si>
  <si>
    <t>02481017</t>
  </si>
  <si>
    <t>8003 SHEPHERDSVILLE RD</t>
  </si>
  <si>
    <t>https://www.kroger.com/stores/details/024/81017</t>
  </si>
  <si>
    <t>02481075</t>
  </si>
  <si>
    <t>6804 SHEPHERDSVILLE RD</t>
  </si>
  <si>
    <t>40228</t>
  </si>
  <si>
    <t>https://www.kroger.com/stores/details/024/81075</t>
  </si>
  <si>
    <t>02480966</t>
  </si>
  <si>
    <t>3905 NEWBURG RD</t>
  </si>
  <si>
    <t>40218</t>
  </si>
  <si>
    <t>https://www.kroger.com/stores/details/024/80966</t>
  </si>
  <si>
    <t>02400729</t>
  </si>
  <si>
    <t>Bashford Manor</t>
  </si>
  <si>
    <t>3616 Buechel Byp</t>
  </si>
  <si>
    <t>(502) 456-6522</t>
  </si>
  <si>
    <t>https://www.kroger.com/stores/details/024/00729</t>
  </si>
  <si>
    <t>02400362</t>
  </si>
  <si>
    <t>Towne Center</t>
  </si>
  <si>
    <t>111 Towne Dr</t>
  </si>
  <si>
    <t>Elizabethtown</t>
  </si>
  <si>
    <t>(270) 737-1707</t>
  </si>
  <si>
    <t>https://www.kroger.com/stores/details/024/00362</t>
  </si>
  <si>
    <t>02400739</t>
  </si>
  <si>
    <t>Shops of Forest Springs</t>
  </si>
  <si>
    <t>12450 La Grange Rd</t>
  </si>
  <si>
    <t>40245</t>
  </si>
  <si>
    <t>(502) 241-1311</t>
  </si>
  <si>
    <t>https://www.kroger.com/stores/details/024/00739</t>
  </si>
  <si>
    <t>02400356</t>
  </si>
  <si>
    <t>Eastgate SC</t>
  </si>
  <si>
    <t>12501 Shelbyville Rd</t>
  </si>
  <si>
    <t>40243</t>
  </si>
  <si>
    <t>(502) 244-7957</t>
  </si>
  <si>
    <t>https://www.kroger.com/stores/details/024/00356</t>
  </si>
  <si>
    <t>02400309</t>
  </si>
  <si>
    <t>Plainview Village</t>
  </si>
  <si>
    <t>9812 Linn Station Rd</t>
  </si>
  <si>
    <t>40223</t>
  </si>
  <si>
    <t>(502) 423-0943</t>
  </si>
  <si>
    <t>https://www.kroger.com/stores/details/024/00309</t>
  </si>
  <si>
    <t>02400346</t>
  </si>
  <si>
    <t>McMahan Plaza</t>
  </si>
  <si>
    <t>3039 Breckenridge Ln</t>
  </si>
  <si>
    <t>40220</t>
  </si>
  <si>
    <t>(502) 452-6445</t>
  </si>
  <si>
    <t>https://www.kroger.com/stores/details/024/00346</t>
  </si>
  <si>
    <t>02400379</t>
  </si>
  <si>
    <t>Stony Brook</t>
  </si>
  <si>
    <t>9080 Taylorsville Rd</t>
  </si>
  <si>
    <t>40299</t>
  </si>
  <si>
    <t>(502) 491-8805</t>
  </si>
  <si>
    <t>https://www.kroger.com/stores/details/024/00379</t>
  </si>
  <si>
    <t>02480764</t>
  </si>
  <si>
    <t>14010 SHELBYVILLE RD</t>
  </si>
  <si>
    <t>https://www.kroger.com/stores/details/024/80764</t>
  </si>
  <si>
    <t>02481037</t>
  </si>
  <si>
    <t>6101 FEGENBUSH LN.</t>
  </si>
  <si>
    <t>https://www.kroger.com/stores/details/024/81037</t>
  </si>
  <si>
    <t>47116</t>
  </si>
  <si>
    <t>02481149</t>
  </si>
  <si>
    <t>12741 E STATE ROAD 62</t>
  </si>
  <si>
    <t>SAINT MEINRAD</t>
  </si>
  <si>
    <t>47577</t>
  </si>
  <si>
    <t>https://www.kroger.com/stores/details/024/81149</t>
  </si>
  <si>
    <t>02481057</t>
  </si>
  <si>
    <t>1270 PELL ST</t>
  </si>
  <si>
    <t>LEWISPORT</t>
  </si>
  <si>
    <t>42351</t>
  </si>
  <si>
    <t>https://www.kroger.com/stores/details/024/81057</t>
  </si>
  <si>
    <t>02480938</t>
  </si>
  <si>
    <t>5464 STATE ROUTE 144</t>
  </si>
  <si>
    <t>OWENSBORO</t>
  </si>
  <si>
    <t>42303</t>
  </si>
  <si>
    <t>https://www.kroger.com/stores/details/024/80938</t>
  </si>
  <si>
    <t>02480917</t>
  </si>
  <si>
    <t>3147 HIGHWAY 144</t>
  </si>
  <si>
    <t>https://www.kroger.com/stores/details/024/80917</t>
  </si>
  <si>
    <t>02400336</t>
  </si>
  <si>
    <t>Commerce Plaza</t>
  </si>
  <si>
    <t>2308 Highway 144</t>
  </si>
  <si>
    <t>Owensboro</t>
  </si>
  <si>
    <t>(270) 926-1433</t>
  </si>
  <si>
    <t>https://www.kroger.com/stores/details/024/00336</t>
  </si>
  <si>
    <t>47117</t>
  </si>
  <si>
    <t>02480961</t>
  </si>
  <si>
    <t>6403 E MANSLICK RD</t>
  </si>
  <si>
    <t>https://www.kroger.com/stores/details/024/80961</t>
  </si>
  <si>
    <t>02400365</t>
  </si>
  <si>
    <t>6745 Beulah Church Rd</t>
  </si>
  <si>
    <t>(502) 357-0900</t>
  </si>
  <si>
    <t>https://www.kroger.com/stores/details/024/00365</t>
  </si>
  <si>
    <t>47135</t>
  </si>
  <si>
    <t>02480973</t>
  </si>
  <si>
    <t>1101 RING RD</t>
  </si>
  <si>
    <t>https://www.kroger.com/stores/details/024/80973</t>
  </si>
  <si>
    <t>02400747</t>
  </si>
  <si>
    <t>Kroger Marketplace Elizabethtown</t>
  </si>
  <si>
    <t>1479 Patriot Pkwy</t>
  </si>
  <si>
    <t>(270) 600-2911</t>
  </si>
  <si>
    <t>https://www.kroger.com/stores/details/024/00747</t>
  </si>
  <si>
    <t>02480974</t>
  </si>
  <si>
    <t>2400 RING RD</t>
  </si>
  <si>
    <t>https://www.kroger.com/stores/details/024/80974</t>
  </si>
  <si>
    <t>47162</t>
  </si>
  <si>
    <t>02400743</t>
  </si>
  <si>
    <t>Tyler Center</t>
  </si>
  <si>
    <t>12611 Taylorsville Rd Ste 102</t>
  </si>
  <si>
    <t>(502) 261-0251</t>
  </si>
  <si>
    <t>https://www.kroger.com/stores/details/024/00743</t>
  </si>
  <si>
    <t>47320</t>
  </si>
  <si>
    <t>01480334</t>
  </si>
  <si>
    <t>401 UNION ST</t>
  </si>
  <si>
    <t>45331</t>
  </si>
  <si>
    <t>https://www.kroger.com/stores/details/014/80334</t>
  </si>
  <si>
    <t>01400833</t>
  </si>
  <si>
    <t>200 Lease Ave</t>
  </si>
  <si>
    <t>(937) 548-1960</t>
  </si>
  <si>
    <t>https://www.kroger.com/stores/details/014/00833</t>
  </si>
  <si>
    <t>47324</t>
  </si>
  <si>
    <t>01480256</t>
  </si>
  <si>
    <t>7360 SALEM AVE</t>
  </si>
  <si>
    <t>45315</t>
  </si>
  <si>
    <t>https://www.kroger.com/stores/details/014/80256</t>
  </si>
  <si>
    <t>01480286</t>
  </si>
  <si>
    <t>6101 W 3RD ST</t>
  </si>
  <si>
    <t>45417</t>
  </si>
  <si>
    <t>https://www.kroger.com/stores/details/014/80286</t>
  </si>
  <si>
    <t>01400938</t>
  </si>
  <si>
    <t>885 Union Blvd</t>
  </si>
  <si>
    <t>45322</t>
  </si>
  <si>
    <t>(937) 832-4060</t>
  </si>
  <si>
    <t>https://www.kroger.com/stores/details/014/00938</t>
  </si>
  <si>
    <t>01480337</t>
  </si>
  <si>
    <t>113 S MAIN ST</t>
  </si>
  <si>
    <t>https://www.kroger.com/stores/details/014/80337</t>
  </si>
  <si>
    <t>01480162</t>
  </si>
  <si>
    <t>5201 SALEM AVE</t>
  </si>
  <si>
    <t>45426</t>
  </si>
  <si>
    <t>https://www.kroger.com/stores/details/014/80162</t>
  </si>
  <si>
    <t>01480388</t>
  </si>
  <si>
    <t>4799 GERMANTOWN PIKE</t>
  </si>
  <si>
    <t>https://www.kroger.com/stores/details/014/80388</t>
  </si>
  <si>
    <t>01480191</t>
  </si>
  <si>
    <t>1046 S MIAMI ST</t>
  </si>
  <si>
    <t>WEST MILTON</t>
  </si>
  <si>
    <t>45383</t>
  </si>
  <si>
    <t>https://www.kroger.com/stores/details/014/80191</t>
  </si>
  <si>
    <t>01480143</t>
  </si>
  <si>
    <t>1160 E CENTRAL AVE</t>
  </si>
  <si>
    <t>MIAMISBURG</t>
  </si>
  <si>
    <t>45342</t>
  </si>
  <si>
    <t>https://www.kroger.com/stores/details/014/80143</t>
  </si>
  <si>
    <t>01480161</t>
  </si>
  <si>
    <t>4125 W 3RD ST</t>
  </si>
  <si>
    <t>https://www.kroger.com/stores/details/014/80161</t>
  </si>
  <si>
    <t>01480159</t>
  </si>
  <si>
    <t>3707 GERMANTOWN PIKE</t>
  </si>
  <si>
    <t>https://www.kroger.com/stores/details/014/80159</t>
  </si>
  <si>
    <t>01480160</t>
  </si>
  <si>
    <t>4046 FREE PIKE</t>
  </si>
  <si>
    <t>45416</t>
  </si>
  <si>
    <t>https://www.kroger.com/stores/details/014/80160</t>
  </si>
  <si>
    <t>01400770</t>
  </si>
  <si>
    <t>Kroger Miamisburg</t>
  </si>
  <si>
    <t>255 N Heincke Rd</t>
  </si>
  <si>
    <t>Miamisburg</t>
  </si>
  <si>
    <t>(937) 847-2801</t>
  </si>
  <si>
    <t>https://www.kroger.com/stores/details/014/00770</t>
  </si>
  <si>
    <t>47330</t>
  </si>
  <si>
    <t>01480175</t>
  </si>
  <si>
    <t>9990 US 36</t>
  </si>
  <si>
    <t>BRADFORD</t>
  </si>
  <si>
    <t>45308</t>
  </si>
  <si>
    <t>https://www.kroger.com/stores/details/014/80175</t>
  </si>
  <si>
    <t>47341</t>
  </si>
  <si>
    <t>01480148</t>
  </si>
  <si>
    <t>1789 WEST MAIN STREET</t>
  </si>
  <si>
    <t>45373</t>
  </si>
  <si>
    <t>https://www.kroger.com/stores/details/014/80148</t>
  </si>
  <si>
    <t>01400932</t>
  </si>
  <si>
    <t>Piqua</t>
  </si>
  <si>
    <t>1510 Covington Ave</t>
  </si>
  <si>
    <t>45356</t>
  </si>
  <si>
    <t>(937) 615-7000</t>
  </si>
  <si>
    <t>https://www.kroger.com/stores/details/014/00932</t>
  </si>
  <si>
    <t>47355</t>
  </si>
  <si>
    <t>01480171</t>
  </si>
  <si>
    <t>600 SOUTH STREET</t>
  </si>
  <si>
    <t>PIQUA</t>
  </si>
  <si>
    <t>https://www.kroger.com/stores/details/014/80171</t>
  </si>
  <si>
    <t>01480146</t>
  </si>
  <si>
    <t>1298 SOUTH DORSET ROAD</t>
  </si>
  <si>
    <t>https://www.kroger.com/stores/details/014/80146</t>
  </si>
  <si>
    <t>01480046</t>
  </si>
  <si>
    <t>600 N MAIN ST</t>
  </si>
  <si>
    <t>https://www.kroger.com/stores/details/014/80046</t>
  </si>
  <si>
    <t>01400836</t>
  </si>
  <si>
    <t>Siebenthaler Ave</t>
  </si>
  <si>
    <t>3520 W Siebenthaler Ave</t>
  </si>
  <si>
    <t>45406</t>
  </si>
  <si>
    <t>(937) 567-9578</t>
  </si>
  <si>
    <t>https://www.kroger.com/stores/details/014/00836</t>
  </si>
  <si>
    <t>47381</t>
  </si>
  <si>
    <t>01400913</t>
  </si>
  <si>
    <t>Sidney Oh</t>
  </si>
  <si>
    <t>2100 Michigan St</t>
  </si>
  <si>
    <t>Sidney</t>
  </si>
  <si>
    <t>45365</t>
  </si>
  <si>
    <t>(937) 497-7411</t>
  </si>
  <si>
    <t>https://www.kroger.com/stores/details/014/00913</t>
  </si>
  <si>
    <t>01480040</t>
  </si>
  <si>
    <t>608 E MAIN ST</t>
  </si>
  <si>
    <t>ANNA</t>
  </si>
  <si>
    <t>45302</t>
  </si>
  <si>
    <t>https://www.kroger.com/stores/details/014/80040</t>
  </si>
  <si>
    <t>47382</t>
  </si>
  <si>
    <t>01400984</t>
  </si>
  <si>
    <t>Troy Marketplace</t>
  </si>
  <si>
    <t>731 W Market St</t>
  </si>
  <si>
    <t>(937) 573-4400</t>
  </si>
  <si>
    <t>https://www.kroger.com/stores/details/014/00984</t>
  </si>
  <si>
    <t>47390</t>
  </si>
  <si>
    <t>01480333</t>
  </si>
  <si>
    <t>809 S MARKET ST</t>
  </si>
  <si>
    <t>https://www.kroger.com/stores/details/014/80333</t>
  </si>
  <si>
    <t>01480339</t>
  </si>
  <si>
    <t>503 E STAUNTON RD</t>
  </si>
  <si>
    <t>https://www.kroger.com/stores/details/014/80339</t>
  </si>
  <si>
    <t>47513</t>
  </si>
  <si>
    <t>02480588</t>
  </si>
  <si>
    <t>4510 HIGHWAY 54</t>
  </si>
  <si>
    <t>https://www.kroger.com/stores/details/024/80588</t>
  </si>
  <si>
    <t>02480943</t>
  </si>
  <si>
    <t>902 FREDERICA ST</t>
  </si>
  <si>
    <t>42301</t>
  </si>
  <si>
    <t>https://www.kroger.com/stores/details/024/80943</t>
  </si>
  <si>
    <t>02480844</t>
  </si>
  <si>
    <t>10000 MAIN ST</t>
  </si>
  <si>
    <t>WHITESVILLE</t>
  </si>
  <si>
    <t>42378</t>
  </si>
  <si>
    <t>https://www.kroger.com/stores/details/024/80844</t>
  </si>
  <si>
    <t>02480584</t>
  </si>
  <si>
    <t>217 E 25TH ST</t>
  </si>
  <si>
    <t>https://www.kroger.com/stores/details/024/80584</t>
  </si>
  <si>
    <t>02400770</t>
  </si>
  <si>
    <t>Wesleyan Park Plaza</t>
  </si>
  <si>
    <t>2630 Frederica St</t>
  </si>
  <si>
    <t>(270) 684-9411</t>
  </si>
  <si>
    <t>https://www.kroger.com/stores/details/024/00770</t>
  </si>
  <si>
    <t>02480946</t>
  </si>
  <si>
    <t>817 CARTER RD</t>
  </si>
  <si>
    <t>https://www.kroger.com/stores/details/024/80946</t>
  </si>
  <si>
    <t>02480405</t>
  </si>
  <si>
    <t>30 BON HARBOR HLS</t>
  </si>
  <si>
    <t>https://www.kroger.com/stores/details/024/80405</t>
  </si>
  <si>
    <t>02480403</t>
  </si>
  <si>
    <t>2030 W PARRISH AVE</t>
  </si>
  <si>
    <t>https://www.kroger.com/stores/details/024/80403</t>
  </si>
  <si>
    <t>02480573</t>
  </si>
  <si>
    <t>3414 NEW HARTFORD RD</t>
  </si>
  <si>
    <t>https://www.kroger.com/stores/details/024/80573</t>
  </si>
  <si>
    <t>02480583</t>
  </si>
  <si>
    <t>3511 FREDERICA ST</t>
  </si>
  <si>
    <t>https://www.kroger.com/stores/details/024/80583</t>
  </si>
  <si>
    <t>02400718</t>
  </si>
  <si>
    <t>Starlite Drive</t>
  </si>
  <si>
    <t>1670 Starlite Dr</t>
  </si>
  <si>
    <t>(270) 926-1607</t>
  </si>
  <si>
    <t>https://www.kroger.com/stores/details/024/00718</t>
  </si>
  <si>
    <t>02480575</t>
  </si>
  <si>
    <t>4625 FREDERICA ST</t>
  </si>
  <si>
    <t>https://www.kroger.com/stores/details/024/80575</t>
  </si>
  <si>
    <t>47514</t>
  </si>
  <si>
    <t>02480924</t>
  </si>
  <si>
    <t>9635 S HIGHWAY 259</t>
  </si>
  <si>
    <t>MC DANIELS</t>
  </si>
  <si>
    <t>40152</t>
  </si>
  <si>
    <t>https://www.kroger.com/stores/details/024/80924</t>
  </si>
  <si>
    <t>02480950</t>
  </si>
  <si>
    <t>6520 US HIGHWAY 231</t>
  </si>
  <si>
    <t>42376</t>
  </si>
  <si>
    <t>https://www.kroger.com/stores/details/024/80950</t>
  </si>
  <si>
    <t>02480574</t>
  </si>
  <si>
    <t>3815 CARTER RD</t>
  </si>
  <si>
    <t>https://www.kroger.com/stores/details/024/80574</t>
  </si>
  <si>
    <t>02480955</t>
  </si>
  <si>
    <t>2080 SOUTHTOWN BLVD</t>
  </si>
  <si>
    <t>https://www.kroger.com/stores/details/024/80955</t>
  </si>
  <si>
    <t>47515</t>
  </si>
  <si>
    <t>02480956</t>
  </si>
  <si>
    <t>10615 US HIGHWAY 431</t>
  </si>
  <si>
    <t>https://www.kroger.com/stores/details/024/80956</t>
  </si>
  <si>
    <t>02480865</t>
  </si>
  <si>
    <t>10797 OWENSBORO ROAD</t>
  </si>
  <si>
    <t>FALLS OF ROUGH</t>
  </si>
  <si>
    <t>40119</t>
  </si>
  <si>
    <t>https://www.kroger.com/stores/details/024/80865</t>
  </si>
  <si>
    <t>47520</t>
  </si>
  <si>
    <t>02680798</t>
  </si>
  <si>
    <t>2093 BEAVER DAM RD</t>
  </si>
  <si>
    <t>LEITCHFIELD</t>
  </si>
  <si>
    <t>42754</t>
  </si>
  <si>
    <t>https://www.kroger.com/stores/details/026/80798</t>
  </si>
  <si>
    <t>02680788</t>
  </si>
  <si>
    <t>715 S MAIN ST</t>
  </si>
  <si>
    <t>https://www.kroger.com/stores/details/026/80788</t>
  </si>
  <si>
    <t>02480980</t>
  </si>
  <si>
    <t>5629 LEITCHFIELD LOOP</t>
  </si>
  <si>
    <t>CECILIA</t>
  </si>
  <si>
    <t>42724</t>
  </si>
  <si>
    <t>https://www.kroger.com/stores/details/024/80980</t>
  </si>
  <si>
    <t>47574</t>
  </si>
  <si>
    <t>02480933</t>
  </si>
  <si>
    <t>912 N MULBERRY ST</t>
  </si>
  <si>
    <t>https://www.kroger.com/stores/details/024/80933</t>
  </si>
  <si>
    <t>02400717</t>
  </si>
  <si>
    <t>Dolphin Hills</t>
  </si>
  <si>
    <t>3040 Dolphin Dr</t>
  </si>
  <si>
    <t>(270) 737-4715</t>
  </si>
  <si>
    <t>https://www.kroger.com/stores/details/024/00717</t>
  </si>
  <si>
    <t>47615</t>
  </si>
  <si>
    <t>02480600</t>
  </si>
  <si>
    <t>324 N 2ND ST</t>
  </si>
  <si>
    <t>CENTRAL CITY</t>
  </si>
  <si>
    <t>42330</t>
  </si>
  <si>
    <t>https://www.kroger.com/stores/details/024/80600</t>
  </si>
  <si>
    <t>47634</t>
  </si>
  <si>
    <t>02400873</t>
  </si>
  <si>
    <t>Copper Creek SC</t>
  </si>
  <si>
    <t>100 Copper Creek Dr</t>
  </si>
  <si>
    <t>Powderly</t>
  </si>
  <si>
    <t>42367</t>
  </si>
  <si>
    <t>(270) 338-6661</t>
  </si>
  <si>
    <t>https://www.kroger.com/stores/details/024/00873</t>
  </si>
  <si>
    <t>02680856</t>
  </si>
  <si>
    <t>748 N MAIN ST</t>
  </si>
  <si>
    <t>42345</t>
  </si>
  <si>
    <t>https://www.kroger.com/stores/details/026/80856</t>
  </si>
  <si>
    <t>47635</t>
  </si>
  <si>
    <t>02680140</t>
  </si>
  <si>
    <t>443 HOPKINSVILLE ST</t>
  </si>
  <si>
    <t>https://www.kroger.com/stores/details/026/80140</t>
  </si>
  <si>
    <t>02680015</t>
  </si>
  <si>
    <t>737 W GL SMITH ST</t>
  </si>
  <si>
    <t>MORGANTOWN</t>
  </si>
  <si>
    <t>42261</t>
  </si>
  <si>
    <t>https://www.kroger.com/stores/details/026/80015</t>
  </si>
  <si>
    <t>47104</t>
  </si>
  <si>
    <t>02400777</t>
  </si>
  <si>
    <t>Hi-Point SC</t>
  </si>
  <si>
    <t>311 Boone Station Rd</t>
  </si>
  <si>
    <t>40065</t>
  </si>
  <si>
    <t>(502) 633-1625</t>
  </si>
  <si>
    <t>https://www.kroger.com/stores/details/024/00777</t>
  </si>
  <si>
    <t>02481046</t>
  </si>
  <si>
    <t>50 BREIGHTON BLVD</t>
  </si>
  <si>
    <t>https://www.kroger.com/stores/details/024/81046</t>
  </si>
  <si>
    <t>02481129</t>
  </si>
  <si>
    <t>590 FRANKFORT RD</t>
  </si>
  <si>
    <t>https://www.kroger.com/stores/details/024/81129</t>
  </si>
  <si>
    <t>02480907</t>
  </si>
  <si>
    <t>5502 BILLTOWN RD</t>
  </si>
  <si>
    <t>https://www.kroger.com/stores/details/024/80907</t>
  </si>
  <si>
    <t>50022</t>
  </si>
  <si>
    <t>61570055</t>
  </si>
  <si>
    <t>615</t>
  </si>
  <si>
    <t>309 North Locust</t>
  </si>
  <si>
    <t>IA</t>
  </si>
  <si>
    <t>51534</t>
  </si>
  <si>
    <t>https://www.kroger.com/stores/details/615/70055</t>
  </si>
  <si>
    <t>61570087</t>
  </si>
  <si>
    <t>1749 West Broadway</t>
  </si>
  <si>
    <t>Council Bluffs</t>
  </si>
  <si>
    <t>51501</t>
  </si>
  <si>
    <t>https://www.kroger.com/stores/details/615/70087</t>
  </si>
  <si>
    <t>61570086</t>
  </si>
  <si>
    <t>3632 Avenue G</t>
  </si>
  <si>
    <t>https://www.kroger.com/stores/details/615/70086</t>
  </si>
  <si>
    <t>61570091</t>
  </si>
  <si>
    <t>1202 East Locust</t>
  </si>
  <si>
    <t>Carter Lake</t>
  </si>
  <si>
    <t>51510</t>
  </si>
  <si>
    <t>https://www.kroger.com/stores/details/615/70091</t>
  </si>
  <si>
    <t>61500316</t>
  </si>
  <si>
    <t>Weber</t>
  </si>
  <si>
    <t>7312 N 30Th St</t>
  </si>
  <si>
    <t>Omaha</t>
  </si>
  <si>
    <t>NE</t>
  </si>
  <si>
    <t>68112</t>
  </si>
  <si>
    <t>(402) 451-7070</t>
  </si>
  <si>
    <t>https://www.kroger.com/stores/details/615/00316</t>
  </si>
  <si>
    <t>61570053</t>
  </si>
  <si>
    <t>502 West Mission</t>
  </si>
  <si>
    <t>Bellevue</t>
  </si>
  <si>
    <t>68005</t>
  </si>
  <si>
    <t>https://www.kroger.com/stores/details/615/70053</t>
  </si>
  <si>
    <t>50847</t>
  </si>
  <si>
    <t>61500318</t>
  </si>
  <si>
    <t>Galvin Rd Bakers on Galvin Road</t>
  </si>
  <si>
    <t>801 Galvin Rd S</t>
  </si>
  <si>
    <t>(402) 292-7070</t>
  </si>
  <si>
    <t>https://www.kroger.com/stores/details/615/00318</t>
  </si>
  <si>
    <t>61570067</t>
  </si>
  <si>
    <t>602 Galvin Road</t>
  </si>
  <si>
    <t>https://www.kroger.com/stores/details/615/70067</t>
  </si>
  <si>
    <t>50864</t>
  </si>
  <si>
    <t>61570012</t>
  </si>
  <si>
    <t>503 South 11th</t>
  </si>
  <si>
    <t>Nebraska City</t>
  </si>
  <si>
    <t>68410</t>
  </si>
  <si>
    <t>https://www.kroger.com/stores/details/615/70012</t>
  </si>
  <si>
    <t>51040</t>
  </si>
  <si>
    <t>61500323</t>
  </si>
  <si>
    <t>Fremont</t>
  </si>
  <si>
    <t>1531 N Bell St</t>
  </si>
  <si>
    <t>68025</t>
  </si>
  <si>
    <t>(402) 727-8622</t>
  </si>
  <si>
    <t>https://www.kroger.com/stores/details/615/00323</t>
  </si>
  <si>
    <t>61570080</t>
  </si>
  <si>
    <t>710 North Broad</t>
  </si>
  <si>
    <t>https://www.kroger.com/stores/details/615/70080</t>
  </si>
  <si>
    <t>61570031</t>
  </si>
  <si>
    <t>5929 North 72nd Street</t>
  </si>
  <si>
    <t>68134</t>
  </si>
  <si>
    <t>https://www.kroger.com/stores/details/615/70031</t>
  </si>
  <si>
    <t>61570000</t>
  </si>
  <si>
    <t>3606 Leavenworth</t>
  </si>
  <si>
    <t>68105</t>
  </si>
  <si>
    <t>https://www.kroger.com/stores/details/615/70000</t>
  </si>
  <si>
    <t>61570037</t>
  </si>
  <si>
    <t>3222 Q Street</t>
  </si>
  <si>
    <t>68107</t>
  </si>
  <si>
    <t>https://www.kroger.com/stores/details/615/70037</t>
  </si>
  <si>
    <t>61500319</t>
  </si>
  <si>
    <t>Saddlecreek</t>
  </si>
  <si>
    <t>888 S Saddle Creek Rd</t>
  </si>
  <si>
    <t>68106</t>
  </si>
  <si>
    <t>(402) 551-0613</t>
  </si>
  <si>
    <t>https://www.kroger.com/stores/details/615/00319</t>
  </si>
  <si>
    <t>61570022</t>
  </si>
  <si>
    <t>4855 L Street</t>
  </si>
  <si>
    <t>68117</t>
  </si>
  <si>
    <t>https://www.kroger.com/stores/details/615/70022</t>
  </si>
  <si>
    <t>61570035</t>
  </si>
  <si>
    <t>4151 Harrison Street</t>
  </si>
  <si>
    <t>68147</t>
  </si>
  <si>
    <t>https://www.kroger.com/stores/details/615/70035</t>
  </si>
  <si>
    <t>61570039</t>
  </si>
  <si>
    <t>7525 Cass Street</t>
  </si>
  <si>
    <t>68114</t>
  </si>
  <si>
    <t>https://www.kroger.com/stores/details/615/70039</t>
  </si>
  <si>
    <t>61500301</t>
  </si>
  <si>
    <t>Benson Plaza Bakers</t>
  </si>
  <si>
    <t>4405 N 72Nd St</t>
  </si>
  <si>
    <t>(402) 571-3057</t>
  </si>
  <si>
    <t>https://www.kroger.com/stores/details/615/00301</t>
  </si>
  <si>
    <t>61570085</t>
  </si>
  <si>
    <t>5208 South 72nd Street</t>
  </si>
  <si>
    <t>Ralston</t>
  </si>
  <si>
    <t>68127</t>
  </si>
  <si>
    <t>https://www.kroger.com/stores/details/615/70085</t>
  </si>
  <si>
    <t>61500300</t>
  </si>
  <si>
    <t>Twincreek</t>
  </si>
  <si>
    <t>3614 Twin Creek Dr</t>
  </si>
  <si>
    <t>68123</t>
  </si>
  <si>
    <t>(402) 292-3992</t>
  </si>
  <si>
    <t>https://www.kroger.com/stores/details/615/00300</t>
  </si>
  <si>
    <t>61500311</t>
  </si>
  <si>
    <t>Plaza North 90th St</t>
  </si>
  <si>
    <t>5555 N 90th St</t>
  </si>
  <si>
    <t>(402) 571-6850</t>
  </si>
  <si>
    <t>https://www.kroger.com/stores/details/615/00311</t>
  </si>
  <si>
    <t>61570005</t>
  </si>
  <si>
    <t>9606 F Street</t>
  </si>
  <si>
    <t>https://www.kroger.com/stores/details/615/70005</t>
  </si>
  <si>
    <t>61570047</t>
  </si>
  <si>
    <t>9545 Q Street</t>
  </si>
  <si>
    <t>https://www.kroger.com/stores/details/615/70047</t>
  </si>
  <si>
    <t>61570088</t>
  </si>
  <si>
    <t>101 Cedardale Road</t>
  </si>
  <si>
    <t>Papillion</t>
  </si>
  <si>
    <t>68046</t>
  </si>
  <si>
    <t>https://www.kroger.com/stores/details/615/70088</t>
  </si>
  <si>
    <t>61500302</t>
  </si>
  <si>
    <t>Westwood Bakers</t>
  </si>
  <si>
    <t>12025 W Center Rd</t>
  </si>
  <si>
    <t>68144</t>
  </si>
  <si>
    <t>(402) 334-5290</t>
  </si>
  <si>
    <t>https://www.kroger.com/stores/details/615/00302</t>
  </si>
  <si>
    <t>61500315</t>
  </si>
  <si>
    <t>Eagle Run</t>
  </si>
  <si>
    <t>13250 W Maple Rd</t>
  </si>
  <si>
    <t>68164</t>
  </si>
  <si>
    <t>(402) 496-9200</t>
  </si>
  <si>
    <t>https://www.kroger.com/stores/details/615/00315</t>
  </si>
  <si>
    <t>61500321</t>
  </si>
  <si>
    <t>Pepperwood</t>
  </si>
  <si>
    <t>505 N 155Th Plz</t>
  </si>
  <si>
    <t>68154</t>
  </si>
  <si>
    <t>(402) 498-5717</t>
  </si>
  <si>
    <t>https://www.kroger.com/stores/details/615/00321</t>
  </si>
  <si>
    <t>61570044</t>
  </si>
  <si>
    <t>15556 Blondo Street</t>
  </si>
  <si>
    <t>68116</t>
  </si>
  <si>
    <t>https://www.kroger.com/stores/details/615/70044</t>
  </si>
  <si>
    <t>61570013</t>
  </si>
  <si>
    <t>6845 South 167th Street</t>
  </si>
  <si>
    <t>68135</t>
  </si>
  <si>
    <t>https://www.kroger.com/stores/details/615/70013</t>
  </si>
  <si>
    <t>61500320</t>
  </si>
  <si>
    <t>Lakeside</t>
  </si>
  <si>
    <t>17370 Lakeside Hills Plz</t>
  </si>
  <si>
    <t>68130</t>
  </si>
  <si>
    <t>(402) 333-2454</t>
  </si>
  <si>
    <t>https://www.kroger.com/stores/details/615/00320</t>
  </si>
  <si>
    <t>61570009</t>
  </si>
  <si>
    <t>3103 North 204 Street</t>
  </si>
  <si>
    <t>Elkhorn</t>
  </si>
  <si>
    <t>68022</t>
  </si>
  <si>
    <t>https://www.kroger.com/stores/details/615/70009</t>
  </si>
  <si>
    <t>51601</t>
  </si>
  <si>
    <t>61570063</t>
  </si>
  <si>
    <t>1403 Harlan</t>
  </si>
  <si>
    <t>Falls City</t>
  </si>
  <si>
    <t>68355</t>
  </si>
  <si>
    <t>https://www.kroger.com/stores/details/615/70063</t>
  </si>
  <si>
    <t>66002</t>
  </si>
  <si>
    <t>61500040</t>
  </si>
  <si>
    <t>Leavenworth Dillons</t>
  </si>
  <si>
    <t>720 Eisenhower Rd</t>
  </si>
  <si>
    <t>Leavenworth</t>
  </si>
  <si>
    <t>KS</t>
  </si>
  <si>
    <t>66048</t>
  </si>
  <si>
    <t>(913) 250-3500</t>
  </si>
  <si>
    <t>https://www.kroger.com/stores/details/615/00040</t>
  </si>
  <si>
    <t>61500068</t>
  </si>
  <si>
    <t>Lawrence Ave Dillons</t>
  </si>
  <si>
    <t>3000 W 6Th St</t>
  </si>
  <si>
    <t>Lawrence</t>
  </si>
  <si>
    <t>66049</t>
  </si>
  <si>
    <t>(785) 843-0652</t>
  </si>
  <si>
    <t>https://www.kroger.com/stores/details/615/00068</t>
  </si>
  <si>
    <t>61570084</t>
  </si>
  <si>
    <t>3440 West 6th Street</t>
  </si>
  <si>
    <t>https://www.kroger.com/stores/details/615/70084</t>
  </si>
  <si>
    <t>61570020</t>
  </si>
  <si>
    <t>4841 West 6th Street</t>
  </si>
  <si>
    <t>https://www.kroger.com/stores/details/615/70020</t>
  </si>
  <si>
    <t>61500019</t>
  </si>
  <si>
    <t>Wakarusa Dillons</t>
  </si>
  <si>
    <t>4701 W 6Th St</t>
  </si>
  <si>
    <t>(785) 838-0100</t>
  </si>
  <si>
    <t>https://www.kroger.com/stores/details/615/00019</t>
  </si>
  <si>
    <t>61570062</t>
  </si>
  <si>
    <t>1420 Kasold</t>
  </si>
  <si>
    <t>https://www.kroger.com/stores/details/615/70062</t>
  </si>
  <si>
    <t>61500098</t>
  </si>
  <si>
    <t>Dapper Dillons</t>
  </si>
  <si>
    <t>1740 Massachusetts St</t>
  </si>
  <si>
    <t>66044</t>
  </si>
  <si>
    <t>(785) 842-2942</t>
  </si>
  <si>
    <t>https://www.kroger.com/stores/details/615/00098</t>
  </si>
  <si>
    <t>01670011</t>
  </si>
  <si>
    <t>753 Hebron Road</t>
  </si>
  <si>
    <t>Heath</t>
  </si>
  <si>
    <t>43056</t>
  </si>
  <si>
    <t>https://www.kroger.com/stores/details/016/70011</t>
  </si>
  <si>
    <t>61570073</t>
  </si>
  <si>
    <t>1611 East 23rd</t>
  </si>
  <si>
    <t>66046</t>
  </si>
  <si>
    <t>https://www.kroger.com/stores/details/615/70073</t>
  </si>
  <si>
    <t>61500170</t>
  </si>
  <si>
    <t>At the Crossing Dillons</t>
  </si>
  <si>
    <t>2205 Iowa St</t>
  </si>
  <si>
    <t>(785) 841-3366</t>
  </si>
  <si>
    <t>https://www.kroger.com/stores/details/615/00170</t>
  </si>
  <si>
    <t>61570081</t>
  </si>
  <si>
    <t>1436 Church</t>
  </si>
  <si>
    <t>Eudora</t>
  </si>
  <si>
    <t>66025</t>
  </si>
  <si>
    <t>https://www.kroger.com/stores/details/615/70081</t>
  </si>
  <si>
    <t>61500054</t>
  </si>
  <si>
    <t>North Dillons</t>
  </si>
  <si>
    <t>800 NW 25th St</t>
  </si>
  <si>
    <t>Topeka</t>
  </si>
  <si>
    <t>66618</t>
  </si>
  <si>
    <t>(785) 357-2660</t>
  </si>
  <si>
    <t>https://www.kroger.com/stores/details/615/00054</t>
  </si>
  <si>
    <t>61570045</t>
  </si>
  <si>
    <t>746 Wabash</t>
  </si>
  <si>
    <t>66616</t>
  </si>
  <si>
    <t>https://www.kroger.com/stores/details/615/70045</t>
  </si>
  <si>
    <t>01670012</t>
  </si>
  <si>
    <t>1953 Morse Road</t>
  </si>
  <si>
    <t>43229</t>
  </si>
  <si>
    <t>https://www.kroger.com/stores/details/016/70012</t>
  </si>
  <si>
    <t>61570069</t>
  </si>
  <si>
    <t>10111 Woodland Road</t>
  </si>
  <si>
    <t>Lenexa</t>
  </si>
  <si>
    <t>66220</t>
  </si>
  <si>
    <t>https://www.kroger.com/stores/details/615/70069</t>
  </si>
  <si>
    <t>61500067</t>
  </si>
  <si>
    <t>Cali California Dillons</t>
  </si>
  <si>
    <t>2010 SE 29th St</t>
  </si>
  <si>
    <t>66605</t>
  </si>
  <si>
    <t>(785) 267-1797</t>
  </si>
  <si>
    <t>https://www.kroger.com/stores/details/615/00067</t>
  </si>
  <si>
    <t>61570077</t>
  </si>
  <si>
    <t>1700 Sw Topeka Blvd.</t>
  </si>
  <si>
    <t>66612</t>
  </si>
  <si>
    <t>https://www.kroger.com/stores/details/615/70077</t>
  </si>
  <si>
    <t>61500088</t>
  </si>
  <si>
    <t>10th Gage Dillons Fleming Place Dillons</t>
  </si>
  <si>
    <t>4015 Sw 10Th Ave</t>
  </si>
  <si>
    <t>66604</t>
  </si>
  <si>
    <t>(785) 228-8700</t>
  </si>
  <si>
    <t>https://www.kroger.com/stores/details/615/00088</t>
  </si>
  <si>
    <t>61570072</t>
  </si>
  <si>
    <t>2619 SW 21st Street</t>
  </si>
  <si>
    <t>https://www.kroger.com/stores/details/615/70072</t>
  </si>
  <si>
    <t>01670014</t>
  </si>
  <si>
    <t>2731 Winchester Pike</t>
  </si>
  <si>
    <t>43232</t>
  </si>
  <si>
    <t>https://www.kroger.com/stores/details/016/70014</t>
  </si>
  <si>
    <t>61500047</t>
  </si>
  <si>
    <t>Brookwood Dillons</t>
  </si>
  <si>
    <t>2815 Sw 29Th St</t>
  </si>
  <si>
    <t>66614</t>
  </si>
  <si>
    <t>(785) 272-0661</t>
  </si>
  <si>
    <t>https://www.kroger.com/stores/details/615/00047</t>
  </si>
  <si>
    <t>61500087</t>
  </si>
  <si>
    <t>Fairlawn Dillons</t>
  </si>
  <si>
    <t>5311 SW 22nd Pl</t>
  </si>
  <si>
    <t>(785) 228-8760</t>
  </si>
  <si>
    <t>https://www.kroger.com/stores/details/615/00087</t>
  </si>
  <si>
    <t>01670015</t>
  </si>
  <si>
    <t>3000 Centerpoint Drive</t>
  </si>
  <si>
    <t>Urbancrest</t>
  </si>
  <si>
    <t>43123</t>
  </si>
  <si>
    <t>https://www.kroger.com/stores/details/016/70015</t>
  </si>
  <si>
    <t>66006</t>
  </si>
  <si>
    <t>61570023</t>
  </si>
  <si>
    <t>522 Ames St.</t>
  </si>
  <si>
    <t>Baldwin City</t>
  </si>
  <si>
    <t>https://www.kroger.com/stores/details/615/70023</t>
  </si>
  <si>
    <t>61500037</t>
  </si>
  <si>
    <t>Sherwood Dillons</t>
  </si>
  <si>
    <t>6829 Sw 29Th St</t>
  </si>
  <si>
    <t>(785) 228-4200</t>
  </si>
  <si>
    <t>https://www.kroger.com/stores/details/615/00037</t>
  </si>
  <si>
    <t>66010</t>
  </si>
  <si>
    <t>61500108</t>
  </si>
  <si>
    <t>Pittsburg Dillons</t>
  </si>
  <si>
    <t>2600 N Broadway St</t>
  </si>
  <si>
    <t>66762</t>
  </si>
  <si>
    <t>(620) 232-3300</t>
  </si>
  <si>
    <t>https://www.kroger.com/stores/details/615/00108</t>
  </si>
  <si>
    <t>66015</t>
  </si>
  <si>
    <t>61500039</t>
  </si>
  <si>
    <t>Emporia Dillons 12th Lakeview Dillons</t>
  </si>
  <si>
    <t>902 E 12Th Ave</t>
  </si>
  <si>
    <t>Emporia</t>
  </si>
  <si>
    <t>66801</t>
  </si>
  <si>
    <t>(620) 343-2360</t>
  </si>
  <si>
    <t>https://www.kroger.com/stores/details/615/00039</t>
  </si>
  <si>
    <t>66401</t>
  </si>
  <si>
    <t>61500015</t>
  </si>
  <si>
    <t>East Dillons</t>
  </si>
  <si>
    <t>130 Sarber Ln</t>
  </si>
  <si>
    <t>Manhattan</t>
  </si>
  <si>
    <t>66502</t>
  </si>
  <si>
    <t>(785) 776-9285</t>
  </si>
  <si>
    <t>https://www.kroger.com/stores/details/615/00015</t>
  </si>
  <si>
    <t>61570016</t>
  </si>
  <si>
    <t>1337 Anderson</t>
  </si>
  <si>
    <t>https://www.kroger.com/stores/details/615/70016</t>
  </si>
  <si>
    <t>61500094</t>
  </si>
  <si>
    <t>Westloop Store</t>
  </si>
  <si>
    <t>1101 Westloop Pl</t>
  </si>
  <si>
    <t>(785) 539-7631</t>
  </si>
  <si>
    <t>https://www.kroger.com/stores/details/615/00094</t>
  </si>
  <si>
    <t>61500044</t>
  </si>
  <si>
    <t>JC Dillons Junction City Dillons</t>
  </si>
  <si>
    <t>618 W 6Th St</t>
  </si>
  <si>
    <t>Junction City</t>
  </si>
  <si>
    <t>66441</t>
  </si>
  <si>
    <t>(785) 238-2141</t>
  </si>
  <si>
    <t>https://www.kroger.com/stores/details/615/00044</t>
  </si>
  <si>
    <t>61570033</t>
  </si>
  <si>
    <t>657 Fairdale Road</t>
  </si>
  <si>
    <t>Salina</t>
  </si>
  <si>
    <t>67401</t>
  </si>
  <si>
    <t>https://www.kroger.com/stores/details/615/70033</t>
  </si>
  <si>
    <t>61500095</t>
  </si>
  <si>
    <t>Ohio and Cloud Dillons</t>
  </si>
  <si>
    <t>1235 E Cloud St</t>
  </si>
  <si>
    <t>(785) 827-8775</t>
  </si>
  <si>
    <t>https://www.kroger.com/stores/details/615/00095</t>
  </si>
  <si>
    <t>61570083</t>
  </si>
  <si>
    <t>2003 South Ohio</t>
  </si>
  <si>
    <t>https://www.kroger.com/stores/details/615/70083</t>
  </si>
  <si>
    <t>61570041</t>
  </si>
  <si>
    <t>1600 South 9th</t>
  </si>
  <si>
    <t>https://www.kroger.com/stores/details/615/70041</t>
  </si>
  <si>
    <t>61500041</t>
  </si>
  <si>
    <t>Sunset Plaza Dillons</t>
  </si>
  <si>
    <t>1201 W Crawford St</t>
  </si>
  <si>
    <t>(785) 827-8743</t>
  </si>
  <si>
    <t>https://www.kroger.com/stores/details/615/00041</t>
  </si>
  <si>
    <t>61500074</t>
  </si>
  <si>
    <t>Planet Avenue Dillons</t>
  </si>
  <si>
    <t>2350 Planet Ave</t>
  </si>
  <si>
    <t>(785) 823-9403</t>
  </si>
  <si>
    <t>https://www.kroger.com/stores/details/615/00074</t>
  </si>
  <si>
    <t>01670006</t>
  </si>
  <si>
    <t>3900 S. High Street</t>
  </si>
  <si>
    <t>43207</t>
  </si>
  <si>
    <t>https://www.kroger.com/stores/details/016/70006</t>
  </si>
  <si>
    <t>61570068</t>
  </si>
  <si>
    <t>1727 West Crawford</t>
  </si>
  <si>
    <t>https://www.kroger.com/stores/details/615/70068</t>
  </si>
  <si>
    <t>66777</t>
  </si>
  <si>
    <t>61500029</t>
  </si>
  <si>
    <t>El Dorados Best El Dorado Dillons</t>
  </si>
  <si>
    <t>700 N Main St</t>
  </si>
  <si>
    <t>El Dorado</t>
  </si>
  <si>
    <t>67042</t>
  </si>
  <si>
    <t>(316) 321-0332</t>
  </si>
  <si>
    <t>https://www.kroger.com/stores/details/615/00029</t>
  </si>
  <si>
    <t>66838</t>
  </si>
  <si>
    <t>61500084</t>
  </si>
  <si>
    <t>1216 N Main St</t>
  </si>
  <si>
    <t>Newton</t>
  </si>
  <si>
    <t>67114</t>
  </si>
  <si>
    <t>(316) 283-4180</t>
  </si>
  <si>
    <t>https://www.kroger.com/stores/details/615/00084</t>
  </si>
  <si>
    <t>61500077</t>
  </si>
  <si>
    <t>South Dillons Small Dillons</t>
  </si>
  <si>
    <t>1410 S Kansas Ave</t>
  </si>
  <si>
    <t>(316) 284-3720</t>
  </si>
  <si>
    <t>https://www.kroger.com/stores/details/615/00077</t>
  </si>
  <si>
    <t>61570046</t>
  </si>
  <si>
    <t>820 East Kansas</t>
  </si>
  <si>
    <t>McPherson</t>
  </si>
  <si>
    <t>67460</t>
  </si>
  <si>
    <t>https://www.kroger.com/stores/details/615/70046</t>
  </si>
  <si>
    <t>61500036</t>
  </si>
  <si>
    <t>1320 N Main St</t>
  </si>
  <si>
    <t>Mc Pherson</t>
  </si>
  <si>
    <t>(620) 241-6084</t>
  </si>
  <si>
    <t>https://www.kroger.com/stores/details/615/00036</t>
  </si>
  <si>
    <t>66840</t>
  </si>
  <si>
    <t>61570043</t>
  </si>
  <si>
    <t>815 North Main St.</t>
  </si>
  <si>
    <t>67017</t>
  </si>
  <si>
    <t>https://www.kroger.com/stores/details/615/70043</t>
  </si>
  <si>
    <t>61500018</t>
  </si>
  <si>
    <t>Augusta Dillons</t>
  </si>
  <si>
    <t>1510 Ohio St</t>
  </si>
  <si>
    <t>67010</t>
  </si>
  <si>
    <t>(316) 775-5443</t>
  </si>
  <si>
    <t>https://www.kroger.com/stores/details/615/00018</t>
  </si>
  <si>
    <t>61500056</t>
  </si>
  <si>
    <t>37th Woodlawn Dillons</t>
  </si>
  <si>
    <t>3707 N Woodlawn Blvd</t>
  </si>
  <si>
    <t>Wichita</t>
  </si>
  <si>
    <t>67220</t>
  </si>
  <si>
    <t>(316) 691-9130</t>
  </si>
  <si>
    <t>https://www.kroger.com/stores/details/615/00056</t>
  </si>
  <si>
    <t>61570006</t>
  </si>
  <si>
    <t>2142 North Webb Road</t>
  </si>
  <si>
    <t>67206</t>
  </si>
  <si>
    <t>https://www.kroger.com/stores/details/615/70006</t>
  </si>
  <si>
    <t>01670010</t>
  </si>
  <si>
    <t>950 Georgesville Rd.</t>
  </si>
  <si>
    <t>43228</t>
  </si>
  <si>
    <t>https://www.kroger.com/stores/details/016/70010</t>
  </si>
  <si>
    <t>61500085</t>
  </si>
  <si>
    <t>Andover Marketplace</t>
  </si>
  <si>
    <t>225 E Cloud Ave</t>
  </si>
  <si>
    <t>Andover</t>
  </si>
  <si>
    <t>67002</t>
  </si>
  <si>
    <t>(316) 733-3720</t>
  </si>
  <si>
    <t>https://www.kroger.com/stores/details/615/00085</t>
  </si>
  <si>
    <t>61570061</t>
  </si>
  <si>
    <t>110 East 5th Street</t>
  </si>
  <si>
    <t>67147</t>
  </si>
  <si>
    <t>https://www.kroger.com/stores/details/615/70061</t>
  </si>
  <si>
    <t>61570100</t>
  </si>
  <si>
    <t>5410 Air Cap Drive</t>
  </si>
  <si>
    <t>Park City</t>
  </si>
  <si>
    <t>67219</t>
  </si>
  <si>
    <t>https://www.kroger.com/stores/details/615/70100</t>
  </si>
  <si>
    <t>61500066</t>
  </si>
  <si>
    <t>Tallgrass</t>
  </si>
  <si>
    <t>2244 N Rock Rd</t>
  </si>
  <si>
    <t>67226</t>
  </si>
  <si>
    <t>(316) 685-5844</t>
  </si>
  <si>
    <t>https://www.kroger.com/stores/details/615/00066</t>
  </si>
  <si>
    <t>61570051</t>
  </si>
  <si>
    <t>4802 East 21st St. N</t>
  </si>
  <si>
    <t>67208</t>
  </si>
  <si>
    <t>https://www.kroger.com/stores/details/615/70051</t>
  </si>
  <si>
    <t>61500020</t>
  </si>
  <si>
    <t>Dillons Marketplace Rock Road Central</t>
  </si>
  <si>
    <t>7707 E Central Ave</t>
  </si>
  <si>
    <t>(316) 651-2700</t>
  </si>
  <si>
    <t>https://www.kroger.com/stores/details/615/00020</t>
  </si>
  <si>
    <t>61500012</t>
  </si>
  <si>
    <t>Harry Webb Dillons</t>
  </si>
  <si>
    <t>9450 E Harry St</t>
  </si>
  <si>
    <t>67207</t>
  </si>
  <si>
    <t>(316) 651-2720</t>
  </si>
  <si>
    <t>https://www.kroger.com/stores/details/615/00012</t>
  </si>
  <si>
    <t>61570042</t>
  </si>
  <si>
    <t>710 West 29th Street Nort</t>
  </si>
  <si>
    <t>67204</t>
  </si>
  <si>
    <t>https://www.kroger.com/stores/details/615/70042</t>
  </si>
  <si>
    <t>61570026</t>
  </si>
  <si>
    <t>2424 West 37th Street Nor</t>
  </si>
  <si>
    <t>https://www.kroger.com/stores/details/615/70026</t>
  </si>
  <si>
    <t>61500091</t>
  </si>
  <si>
    <t>College Hill Dillons</t>
  </si>
  <si>
    <t>3020 E Douglas Ave</t>
  </si>
  <si>
    <t>67214</t>
  </si>
  <si>
    <t>(316) 681-6830</t>
  </si>
  <si>
    <t>https://www.kroger.com/stores/details/615/00091</t>
  </si>
  <si>
    <t>61570027</t>
  </si>
  <si>
    <t>2809 East Douglas</t>
  </si>
  <si>
    <t>67211</t>
  </si>
  <si>
    <t>https://www.kroger.com/stores/details/615/70027</t>
  </si>
  <si>
    <t>61500096</t>
  </si>
  <si>
    <t>Harry Edgemoor Dillons</t>
  </si>
  <si>
    <t>5500 E Harry St</t>
  </si>
  <si>
    <t>67218</t>
  </si>
  <si>
    <t>(316) 686-5200</t>
  </si>
  <si>
    <t>https://www.kroger.com/stores/details/615/00096</t>
  </si>
  <si>
    <t>61500089</t>
  </si>
  <si>
    <t>21st Amidon</t>
  </si>
  <si>
    <t>1910 W 21st St N</t>
  </si>
  <si>
    <t>67203</t>
  </si>
  <si>
    <t>(316) 838-1158</t>
  </si>
  <si>
    <t>https://www.kroger.com/stores/details/615/00089</t>
  </si>
  <si>
    <t>61570004</t>
  </si>
  <si>
    <t>7107 West 37th Street Nor</t>
  </si>
  <si>
    <t>67205</t>
  </si>
  <si>
    <t>https://www.kroger.com/stores/details/615/70004</t>
  </si>
  <si>
    <t>61570029</t>
  </si>
  <si>
    <t>2750 South Oliver Street</t>
  </si>
  <si>
    <t>67210</t>
  </si>
  <si>
    <t>https://www.kroger.com/stores/details/615/70029</t>
  </si>
  <si>
    <t>61500034</t>
  </si>
  <si>
    <t>13th West Dillons</t>
  </si>
  <si>
    <t>3932 W 13Th St N</t>
  </si>
  <si>
    <t>(316) 942-7477</t>
  </si>
  <si>
    <t>https://www.kroger.com/stores/details/615/00034</t>
  </si>
  <si>
    <t>61570096</t>
  </si>
  <si>
    <t>5340 North Maize Road</t>
  </si>
  <si>
    <t>Maize</t>
  </si>
  <si>
    <t>67101</t>
  </si>
  <si>
    <t>https://www.kroger.com/stores/details/615/70096</t>
  </si>
  <si>
    <t>61500092</t>
  </si>
  <si>
    <t>Central ad West St Dillons</t>
  </si>
  <si>
    <t>640 N West St</t>
  </si>
  <si>
    <t>(316) 941-1920</t>
  </si>
  <si>
    <t>https://www.kroger.com/stores/details/615/00092</t>
  </si>
  <si>
    <t>61570058</t>
  </si>
  <si>
    <t>3750 North Maize Road</t>
  </si>
  <si>
    <t>https://www.kroger.com/stores/details/615/70058</t>
  </si>
  <si>
    <t>61570099</t>
  </si>
  <si>
    <t>656 S. West St.</t>
  </si>
  <si>
    <t>67213</t>
  </si>
  <si>
    <t>https://www.kroger.com/stores/details/615/70099</t>
  </si>
  <si>
    <t>61570008</t>
  </si>
  <si>
    <t>3959 South Hydraulic</t>
  </si>
  <si>
    <t>67216</t>
  </si>
  <si>
    <t>https://www.kroger.com/stores/details/615/70008</t>
  </si>
  <si>
    <t>01670003</t>
  </si>
  <si>
    <t>1880 East Broad Street</t>
  </si>
  <si>
    <t>43203</t>
  </si>
  <si>
    <t>https://www.kroger.com/stores/details/016/70003</t>
  </si>
  <si>
    <t>61500016</t>
  </si>
  <si>
    <t>13th Tyler Dillons</t>
  </si>
  <si>
    <t>8828 W 13Th St N</t>
  </si>
  <si>
    <t>67212</t>
  </si>
  <si>
    <t>(316) 722-5690</t>
  </si>
  <si>
    <t>https://www.kroger.com/stores/details/615/00016</t>
  </si>
  <si>
    <t>61500049</t>
  </si>
  <si>
    <t>21st Maize Marketplace</t>
  </si>
  <si>
    <t>10222 W 21St St N</t>
  </si>
  <si>
    <t>(316) 729-1530</t>
  </si>
  <si>
    <t>https://www.kroger.com/stores/details/615/00049</t>
  </si>
  <si>
    <t>61500065</t>
  </si>
  <si>
    <t>South Seneca Dillons</t>
  </si>
  <si>
    <t>3211 S Seneca St</t>
  </si>
  <si>
    <t>67217</t>
  </si>
  <si>
    <t>(316) 522-4404</t>
  </si>
  <si>
    <t>https://www.kroger.com/stores/details/615/00065</t>
  </si>
  <si>
    <t>61570015</t>
  </si>
  <si>
    <t>277 South Ridge Rd.</t>
  </si>
  <si>
    <t>67209</t>
  </si>
  <si>
    <t>https://www.kroger.com/stores/details/615/70015</t>
  </si>
  <si>
    <t>61500272</t>
  </si>
  <si>
    <t>13th St Fuel</t>
  </si>
  <si>
    <t>10304 W 13Th St N</t>
  </si>
  <si>
    <t>(316) 721-2160</t>
  </si>
  <si>
    <t>https://www.kroger.com/stores/details/615/00272</t>
  </si>
  <si>
    <t>61570002</t>
  </si>
  <si>
    <t>200 West Patriot Avenue</t>
  </si>
  <si>
    <t>Derby</t>
  </si>
  <si>
    <t>67037</t>
  </si>
  <si>
    <t>https://www.kroger.com/stores/details/615/70002</t>
  </si>
  <si>
    <t>61500083</t>
  </si>
  <si>
    <t>Derby Marketplace</t>
  </si>
  <si>
    <t>1624 N Rock Rd</t>
  </si>
  <si>
    <t>(316) 554-2120</t>
  </si>
  <si>
    <t>https://www.kroger.com/stores/details/615/00083</t>
  </si>
  <si>
    <t>61500033</t>
  </si>
  <si>
    <t>47th Broadway Dillons</t>
  </si>
  <si>
    <t>4747 S Broadway Ave</t>
  </si>
  <si>
    <t>(316) 529-9030</t>
  </si>
  <si>
    <t>https://www.kroger.com/stores/details/615/00033</t>
  </si>
  <si>
    <t>61570066</t>
  </si>
  <si>
    <t>1431 North Rock Road</t>
  </si>
  <si>
    <t>https://www.kroger.com/stores/details/615/70066</t>
  </si>
  <si>
    <t>61500072</t>
  </si>
  <si>
    <t>Central Maize Dillons</t>
  </si>
  <si>
    <t>10515 W Central Ave</t>
  </si>
  <si>
    <t>(316) 729-0050</t>
  </si>
  <si>
    <t>https://www.kroger.com/stores/details/615/00072</t>
  </si>
  <si>
    <t>61570094</t>
  </si>
  <si>
    <t>4811 South Seneca</t>
  </si>
  <si>
    <t>https://www.kroger.com/stores/details/615/70094</t>
  </si>
  <si>
    <t>61500057</t>
  </si>
  <si>
    <t>Little Dillons Baby Dillons</t>
  </si>
  <si>
    <t>200 W Greenway St</t>
  </si>
  <si>
    <t>(316) 788-2809</t>
  </si>
  <si>
    <t>https://www.kroger.com/stores/details/615/00057</t>
  </si>
  <si>
    <t>61570018</t>
  </si>
  <si>
    <t>515 East Dean P.O. Box 55</t>
  </si>
  <si>
    <t>Burrton</t>
  </si>
  <si>
    <t>67020</t>
  </si>
  <si>
    <t>https://www.kroger.com/stores/details/615/70018</t>
  </si>
  <si>
    <t>61500081</t>
  </si>
  <si>
    <t>135th Maple Dillons</t>
  </si>
  <si>
    <t>13415 W Maple St</t>
  </si>
  <si>
    <t>67235</t>
  </si>
  <si>
    <t>(316) 729-5200</t>
  </si>
  <si>
    <t>https://www.kroger.com/stores/details/615/00081</t>
  </si>
  <si>
    <t>61570028</t>
  </si>
  <si>
    <t>7150 S Meridian Ave</t>
  </si>
  <si>
    <t>Haysville</t>
  </si>
  <si>
    <t>67060</t>
  </si>
  <si>
    <t>https://www.kroger.com/stores/details/615/70028</t>
  </si>
  <si>
    <t>61500032</t>
  </si>
  <si>
    <t>Mulvane</t>
  </si>
  <si>
    <t>1203 N 2Nd Ave</t>
  </si>
  <si>
    <t>67110</t>
  </si>
  <si>
    <t>(316) 777-1159</t>
  </si>
  <si>
    <t>https://www.kroger.com/stores/details/615/00032</t>
  </si>
  <si>
    <t>66866</t>
  </si>
  <si>
    <t>61570048</t>
  </si>
  <si>
    <t>100 Industrial Drive / P.</t>
  </si>
  <si>
    <t>Haven</t>
  </si>
  <si>
    <t>67543</t>
  </si>
  <si>
    <t>https://www.kroger.com/stores/details/615/70048</t>
  </si>
  <si>
    <t>61500097</t>
  </si>
  <si>
    <t>Hutch Marketplace</t>
  </si>
  <si>
    <t>3200 Plaza East Dr</t>
  </si>
  <si>
    <t>Hutchinson</t>
  </si>
  <si>
    <t>67502</t>
  </si>
  <si>
    <t>(620) 665-5579</t>
  </si>
  <si>
    <t>https://www.kroger.com/stores/details/615/00097</t>
  </si>
  <si>
    <t>61570092</t>
  </si>
  <si>
    <t>1330 East 30th Avenue</t>
  </si>
  <si>
    <t>https://www.kroger.com/stores/details/615/70092</t>
  </si>
  <si>
    <t>61570089</t>
  </si>
  <si>
    <t>1401 East 17th</t>
  </si>
  <si>
    <t>67501</t>
  </si>
  <si>
    <t>https://www.kroger.com/stores/details/615/70089</t>
  </si>
  <si>
    <t>67001</t>
  </si>
  <si>
    <t>61570071</t>
  </si>
  <si>
    <t>8 North Main</t>
  </si>
  <si>
    <t>South Hutchinson</t>
  </si>
  <si>
    <t>67505</t>
  </si>
  <si>
    <t>https://www.kroger.com/stores/details/615/70071</t>
  </si>
  <si>
    <t>61570040</t>
  </si>
  <si>
    <t>1401 East 4th Avenue</t>
  </si>
  <si>
    <t>https://www.kroger.com/stores/details/615/70040</t>
  </si>
  <si>
    <t>61500010</t>
  </si>
  <si>
    <t>4th Street Dillons on 4th</t>
  </si>
  <si>
    <t>725 E 4Th Ave</t>
  </si>
  <si>
    <t>(620) 662-3316</t>
  </si>
  <si>
    <t>https://www.kroger.com/stores/details/615/00010</t>
  </si>
  <si>
    <t>61500025</t>
  </si>
  <si>
    <t>5th Adams Dillons 5th Street Dillons</t>
  </si>
  <si>
    <t>206 W 5Th Ave</t>
  </si>
  <si>
    <t>(620) 663-4464</t>
  </si>
  <si>
    <t>https://www.kroger.com/stores/details/615/00025</t>
  </si>
  <si>
    <t>61570050</t>
  </si>
  <si>
    <t>500 North Monroe Street</t>
  </si>
  <si>
    <t>https://www.kroger.com/stores/details/615/70050</t>
  </si>
  <si>
    <t>61570056</t>
  </si>
  <si>
    <t>434 East 17th</t>
  </si>
  <si>
    <t>https://www.kroger.com/stores/details/615/70056</t>
  </si>
  <si>
    <t>61500008</t>
  </si>
  <si>
    <t>Little Dillons Main Street Dillons</t>
  </si>
  <si>
    <t>1321 N Main St</t>
  </si>
  <si>
    <t>(620) 662-1273</t>
  </si>
  <si>
    <t>https://www.kroger.com/stores/details/615/00008</t>
  </si>
  <si>
    <t>61500045</t>
  </si>
  <si>
    <t>Winfield Dillons</t>
  </si>
  <si>
    <t>2310 Main St</t>
  </si>
  <si>
    <t>Winfield</t>
  </si>
  <si>
    <t>67156</t>
  </si>
  <si>
    <t>(620) 221-5700</t>
  </si>
  <si>
    <t>https://www.kroger.com/stores/details/615/00045</t>
  </si>
  <si>
    <t>61500063</t>
  </si>
  <si>
    <t>Wellington Dillons</t>
  </si>
  <si>
    <t>1111 W 8Th St</t>
  </si>
  <si>
    <t>67152</t>
  </si>
  <si>
    <t>(620) 326-5907</t>
  </si>
  <si>
    <t>https://www.kroger.com/stores/details/615/00063</t>
  </si>
  <si>
    <t>61500038</t>
  </si>
  <si>
    <t>Ark City Dillons Summit Vine Dillons</t>
  </si>
  <si>
    <t>425 N Summit St</t>
  </si>
  <si>
    <t>Arkansas City</t>
  </si>
  <si>
    <t>67005</t>
  </si>
  <si>
    <t>(620) 442-7931</t>
  </si>
  <si>
    <t>https://www.kroger.com/stores/details/615/00038</t>
  </si>
  <si>
    <t>67009</t>
  </si>
  <si>
    <t>61500023</t>
  </si>
  <si>
    <t>Pratt Dillons</t>
  </si>
  <si>
    <t>1108 E 1St St</t>
  </si>
  <si>
    <t>Pratt</t>
  </si>
  <si>
    <t>67124</t>
  </si>
  <si>
    <t>(620) 672-5597</t>
  </si>
  <si>
    <t>https://www.kroger.com/stores/details/615/00023</t>
  </si>
  <si>
    <t>61570075</t>
  </si>
  <si>
    <t>4216 North Plum</t>
  </si>
  <si>
    <t>https://www.kroger.com/stores/details/615/70075</t>
  </si>
  <si>
    <t>61570017</t>
  </si>
  <si>
    <t>2617 North Main</t>
  </si>
  <si>
    <t>https://www.kroger.com/stores/details/615/70017</t>
  </si>
  <si>
    <t>61570076</t>
  </si>
  <si>
    <t>1701 North Monroe</t>
  </si>
  <si>
    <t>https://www.kroger.com/stores/details/615/70076</t>
  </si>
  <si>
    <t>61570057</t>
  </si>
  <si>
    <t>12 South Nickerson</t>
  </si>
  <si>
    <t>Nickerson</t>
  </si>
  <si>
    <t>67561</t>
  </si>
  <si>
    <t>https://www.kroger.com/stores/details/615/70057</t>
  </si>
  <si>
    <t>61500007</t>
  </si>
  <si>
    <t>Sterling Dillons</t>
  </si>
  <si>
    <t>212 S Broadway Ave</t>
  </si>
  <si>
    <t>67579</t>
  </si>
  <si>
    <t>(620) 278-2311</t>
  </si>
  <si>
    <t>https://www.kroger.com/stores/details/615/00007</t>
  </si>
  <si>
    <t>67021</t>
  </si>
  <si>
    <t>61500704</t>
  </si>
  <si>
    <t>Greensburg</t>
  </si>
  <si>
    <t>203 W Kansas Ave</t>
  </si>
  <si>
    <t>67054</t>
  </si>
  <si>
    <t>(620) 723-2224</t>
  </si>
  <si>
    <t>https://www.kroger.com/stores/details/615/00704</t>
  </si>
  <si>
    <t>61500009</t>
  </si>
  <si>
    <t>Larned Dillons</t>
  </si>
  <si>
    <t>423 Main St</t>
  </si>
  <si>
    <t>Larned</t>
  </si>
  <si>
    <t>67550</t>
  </si>
  <si>
    <t>(620) 285-3171</t>
  </si>
  <si>
    <t>https://www.kroger.com/stores/details/615/00009</t>
  </si>
  <si>
    <t>61570065</t>
  </si>
  <si>
    <t>1323 Broadway</t>
  </si>
  <si>
    <t>https://www.kroger.com/stores/details/615/70065</t>
  </si>
  <si>
    <t>61500051</t>
  </si>
  <si>
    <t>Big Dillons 10th Street Dillons</t>
  </si>
  <si>
    <t>4107 10Th St</t>
  </si>
  <si>
    <t>Great Bend</t>
  </si>
  <si>
    <t>67530</t>
  </si>
  <si>
    <t>(620) 792-3591</t>
  </si>
  <si>
    <t>https://www.kroger.com/stores/details/615/00051</t>
  </si>
  <si>
    <t>61570034</t>
  </si>
  <si>
    <t>3907 Broadway</t>
  </si>
  <si>
    <t>https://www.kroger.com/stores/details/615/70034</t>
  </si>
  <si>
    <t>61500003</t>
  </si>
  <si>
    <t>North Store 19th Main</t>
  </si>
  <si>
    <t>1811 Main St</t>
  </si>
  <si>
    <t>(620) 793-7887</t>
  </si>
  <si>
    <t>https://www.kroger.com/stores/details/615/00003</t>
  </si>
  <si>
    <t>61570049</t>
  </si>
  <si>
    <t>2334 North Main</t>
  </si>
  <si>
    <t>https://www.kroger.com/stores/details/615/70049</t>
  </si>
  <si>
    <t>61570007</t>
  </si>
  <si>
    <t>1811 Central</t>
  </si>
  <si>
    <t>Dodge City</t>
  </si>
  <si>
    <t>67801</t>
  </si>
  <si>
    <t>https://www.kroger.com/stores/details/615/70007</t>
  </si>
  <si>
    <t>01670016</t>
  </si>
  <si>
    <t>721 S. Hamilton Road</t>
  </si>
  <si>
    <t>Whitehall</t>
  </si>
  <si>
    <t>43213</t>
  </si>
  <si>
    <t>https://www.kroger.com/stores/details/016/70016</t>
  </si>
  <si>
    <t>61500001</t>
  </si>
  <si>
    <t>Dodge City Dillons</t>
  </si>
  <si>
    <t>1700 N 14Th Ave</t>
  </si>
  <si>
    <t>(620) 225-6130</t>
  </si>
  <si>
    <t>https://www.kroger.com/stores/details/615/00001</t>
  </si>
  <si>
    <t>61570024</t>
  </si>
  <si>
    <t>510 North Douglas</t>
  </si>
  <si>
    <t>Ellsworth</t>
  </si>
  <si>
    <t>67439</t>
  </si>
  <si>
    <t>https://www.kroger.com/stores/details/615/70024</t>
  </si>
  <si>
    <t>67418</t>
  </si>
  <si>
    <t>61580038</t>
  </si>
  <si>
    <t>4115 193RD ST</t>
  </si>
  <si>
    <t>BUNKER HILL</t>
  </si>
  <si>
    <t>67626</t>
  </si>
  <si>
    <t>https://www.kroger.com/stores/details/615/80038</t>
  </si>
  <si>
    <t>67490</t>
  </si>
  <si>
    <t>61500061</t>
  </si>
  <si>
    <t>Big Dillons Vine Street Dillons</t>
  </si>
  <si>
    <t>1902 Vine St</t>
  </si>
  <si>
    <t>Hays</t>
  </si>
  <si>
    <t>67601</t>
  </si>
  <si>
    <t>(785) 628-6137</t>
  </si>
  <si>
    <t>https://www.kroger.com/stores/details/615/00061</t>
  </si>
  <si>
    <t>61500014</t>
  </si>
  <si>
    <t>Little Dillons Hall Street Dillons</t>
  </si>
  <si>
    <t>515 W 27th St</t>
  </si>
  <si>
    <t>(785) 628-1016</t>
  </si>
  <si>
    <t>https://www.kroger.com/stores/details/615/00014</t>
  </si>
  <si>
    <t>67513</t>
  </si>
  <si>
    <t>61570032</t>
  </si>
  <si>
    <t>100 East Long Box 418</t>
  </si>
  <si>
    <t>Dighton</t>
  </si>
  <si>
    <t>67839</t>
  </si>
  <si>
    <t>https://www.kroger.com/stores/details/615/70032</t>
  </si>
  <si>
    <t>67518</t>
  </si>
  <si>
    <t>01670002</t>
  </si>
  <si>
    <t>6195 Cleveland Ave</t>
  </si>
  <si>
    <t>43231</t>
  </si>
  <si>
    <t>https://www.kroger.com/stores/details/016/70002</t>
  </si>
  <si>
    <t>67635</t>
  </si>
  <si>
    <t>61500050</t>
  </si>
  <si>
    <t>Colby Dillons</t>
  </si>
  <si>
    <t>1605 S Range Ave</t>
  </si>
  <si>
    <t>Colby</t>
  </si>
  <si>
    <t>67701</t>
  </si>
  <si>
    <t>(785) 462-1300</t>
  </si>
  <si>
    <t>https://www.kroger.com/stores/details/615/00050</t>
  </si>
  <si>
    <t>61500005</t>
  </si>
  <si>
    <t>Dillons East</t>
  </si>
  <si>
    <t>1305 E Kansas Ave</t>
  </si>
  <si>
    <t>67846</t>
  </si>
  <si>
    <t>(620) 275-4274</t>
  </si>
  <si>
    <t>https://www.kroger.com/stores/details/615/00005</t>
  </si>
  <si>
    <t>61500060</t>
  </si>
  <si>
    <t>Jones Ave Dillons West Dillons</t>
  </si>
  <si>
    <t>1211 Buffalo Jones Ave</t>
  </si>
  <si>
    <t>(620) 275-0151</t>
  </si>
  <si>
    <t>https://www.kroger.com/stores/details/615/00060</t>
  </si>
  <si>
    <t>67837</t>
  </si>
  <si>
    <t>61500073</t>
  </si>
  <si>
    <t>Liberal Dillons</t>
  </si>
  <si>
    <t>1417 N Kansas Ave</t>
  </si>
  <si>
    <t>Liberal</t>
  </si>
  <si>
    <t>67901</t>
  </si>
  <si>
    <t>(620) 626-4227</t>
  </si>
  <si>
    <t>https://www.kroger.com/stores/details/615/00073</t>
  </si>
  <si>
    <t>40003</t>
  </si>
  <si>
    <t>02481053</t>
  </si>
  <si>
    <t>1305 HIGHWAY 151 RD</t>
  </si>
  <si>
    <t>40601</t>
  </si>
  <si>
    <t>https://www.kroger.com/stores/details/024/81053</t>
  </si>
  <si>
    <t>02481109</t>
  </si>
  <si>
    <t>101 LIMESTONE ST S</t>
  </si>
  <si>
    <t>https://www.kroger.com/stores/details/024/81109</t>
  </si>
  <si>
    <t>02400368</t>
  </si>
  <si>
    <t>Franklin Square</t>
  </si>
  <si>
    <t>1309 US Highway 127 S Ste H</t>
  </si>
  <si>
    <t>(502) 875-0124</t>
  </si>
  <si>
    <t>https://www.kroger.com/stores/details/024/00368</t>
  </si>
  <si>
    <t>02480864</t>
  </si>
  <si>
    <t>2215 US HIGHWAY 127 S</t>
  </si>
  <si>
    <t>https://www.kroger.com/stores/details/024/80864</t>
  </si>
  <si>
    <t>02481087</t>
  </si>
  <si>
    <t>682 E MAIN ST</t>
  </si>
  <si>
    <t>https://www.kroger.com/stores/details/024/81087</t>
  </si>
  <si>
    <t>02480915</t>
  </si>
  <si>
    <t>244 VERSAILLES RD</t>
  </si>
  <si>
    <t>https://www.kroger.com/stores/details/024/80915</t>
  </si>
  <si>
    <t>02480991</t>
  </si>
  <si>
    <t>11 DEMERSON LN</t>
  </si>
  <si>
    <t>https://www.kroger.com/stores/details/024/80991</t>
  </si>
  <si>
    <t>02400397</t>
  </si>
  <si>
    <t>Brighton Park</t>
  </si>
  <si>
    <t>300 Brighton Park Blvd</t>
  </si>
  <si>
    <t>(502) 695-4860</t>
  </si>
  <si>
    <t>https://www.kroger.com/stores/details/024/00397</t>
  </si>
  <si>
    <t>02480866</t>
  </si>
  <si>
    <t>40 STEADMANTOWN LN</t>
  </si>
  <si>
    <t>https://www.kroger.com/stores/details/024/80866</t>
  </si>
  <si>
    <t>02481101</t>
  </si>
  <si>
    <t>1680 VERSAILLES RD</t>
  </si>
  <si>
    <t>https://www.kroger.com/stores/details/024/81101</t>
  </si>
  <si>
    <t>02481119</t>
  </si>
  <si>
    <t>101 DUNCAN ROAD</t>
  </si>
  <si>
    <t>https://www.kroger.com/stores/details/024/81119</t>
  </si>
  <si>
    <t>02480944</t>
  </si>
  <si>
    <t>2000 FORTUNE DR</t>
  </si>
  <si>
    <t>40342</t>
  </si>
  <si>
    <t>https://www.kroger.com/stores/details/024/80944</t>
  </si>
  <si>
    <t>02481097</t>
  </si>
  <si>
    <t>1002 CROSSROADS DR</t>
  </si>
  <si>
    <t>https://www.kroger.com/stores/details/024/81097</t>
  </si>
  <si>
    <t>02400913</t>
  </si>
  <si>
    <t>Anderson Crossing</t>
  </si>
  <si>
    <t>1300 Anderson Crossing Dr</t>
  </si>
  <si>
    <t>(502) 859-0234</t>
  </si>
  <si>
    <t>https://www.kroger.com/stores/details/024/00913</t>
  </si>
  <si>
    <t>02481110</t>
  </si>
  <si>
    <t>5469 TAYLORSVILLE ROAD</t>
  </si>
  <si>
    <t>FISHERVILLE</t>
  </si>
  <si>
    <t>40023</t>
  </si>
  <si>
    <t>https://www.kroger.com/stores/details/024/81110</t>
  </si>
  <si>
    <t>02481022</t>
  </si>
  <si>
    <t>25 OVERLOOK RD SUITE 100</t>
  </si>
  <si>
    <t>TAYLORSVILLE</t>
  </si>
  <si>
    <t>40071</t>
  </si>
  <si>
    <t>https://www.kroger.com/stores/details/024/81022</t>
  </si>
  <si>
    <t>02481100</t>
  </si>
  <si>
    <t>1004 GREEN GABLES DR</t>
  </si>
  <si>
    <t>40347</t>
  </si>
  <si>
    <t>https://www.kroger.com/stores/details/024/81100</t>
  </si>
  <si>
    <t>02480970</t>
  </si>
  <si>
    <t>1992 HARRODSBURG RD</t>
  </si>
  <si>
    <t>https://www.kroger.com/stores/details/024/80970</t>
  </si>
  <si>
    <t>02481156</t>
  </si>
  <si>
    <t>1031 TYRONE PIKE</t>
  </si>
  <si>
    <t>VERSAILLES</t>
  </si>
  <si>
    <t>40383</t>
  </si>
  <si>
    <t>https://www.kroger.com/stores/details/024/81156</t>
  </si>
  <si>
    <t>02400774</t>
  </si>
  <si>
    <t>Versailles Marketplace</t>
  </si>
  <si>
    <t>212 Kroger Way</t>
  </si>
  <si>
    <t>Versailles</t>
  </si>
  <si>
    <t>(859) 873-7704</t>
  </si>
  <si>
    <t>https://www.kroger.com/stores/details/024/00774</t>
  </si>
  <si>
    <t>02480988</t>
  </si>
  <si>
    <t>3535 LEXINGTON RD</t>
  </si>
  <si>
    <t>https://www.kroger.com/stores/details/024/80988</t>
  </si>
  <si>
    <t>02400779</t>
  </si>
  <si>
    <t>Marketplace Circle</t>
  </si>
  <si>
    <t>106 Market Place Cir</t>
  </si>
  <si>
    <t>40324</t>
  </si>
  <si>
    <t>(502) 863-4807</t>
  </si>
  <si>
    <t>https://www.kroger.com/stores/details/024/00779</t>
  </si>
  <si>
    <t>02481142</t>
  </si>
  <si>
    <t>208 N BROADWAY ST</t>
  </si>
  <si>
    <t>https://www.kroger.com/stores/details/024/81142</t>
  </si>
  <si>
    <t>02481073</t>
  </si>
  <si>
    <t>101 MARY LYNN DR</t>
  </si>
  <si>
    <t>https://www.kroger.com/stores/details/024/81073</t>
  </si>
  <si>
    <t>02481066</t>
  </si>
  <si>
    <t>101 COMMERCIAL DR</t>
  </si>
  <si>
    <t>https://www.kroger.com/stores/details/024/81066</t>
  </si>
  <si>
    <t>02481080</t>
  </si>
  <si>
    <t>1005 LEMONS MILL RD</t>
  </si>
  <si>
    <t>https://www.kroger.com/stores/details/024/81080</t>
  </si>
  <si>
    <t>02400758</t>
  </si>
  <si>
    <t>Eastbrooke Pkwy</t>
  </si>
  <si>
    <t>234 Eastbrooke Pkwy</t>
  </si>
  <si>
    <t>Mount Washington</t>
  </si>
  <si>
    <t>40047</t>
  </si>
  <si>
    <t>(502) 538-1240</t>
  </si>
  <si>
    <t>https://www.kroger.com/stores/details/024/00758</t>
  </si>
  <si>
    <t>02400360</t>
  </si>
  <si>
    <t>Cedar Springs</t>
  </si>
  <si>
    <t>6900 Bardstown Rd</t>
  </si>
  <si>
    <t>40291</t>
  </si>
  <si>
    <t>(502) 239-2115</t>
  </si>
  <si>
    <t>https://www.kroger.com/stores/details/024/00360</t>
  </si>
  <si>
    <t>02480909</t>
  </si>
  <si>
    <t>2656 ABIGAIL WAY</t>
  </si>
  <si>
    <t>40511</t>
  </si>
  <si>
    <t>https://www.kroger.com/stores/details/024/80909</t>
  </si>
  <si>
    <t>40004</t>
  </si>
  <si>
    <t>02481116</t>
  </si>
  <si>
    <t>603 BLOOMFIELD RD</t>
  </si>
  <si>
    <t>BARDSTOWN</t>
  </si>
  <si>
    <t>https://www.kroger.com/stores/details/024/81116</t>
  </si>
  <si>
    <t>02400408</t>
  </si>
  <si>
    <t>W John Rowan</t>
  </si>
  <si>
    <t>102 W John Rowan Blvd</t>
  </si>
  <si>
    <t>Bardstown</t>
  </si>
  <si>
    <t>(502) 348-2977</t>
  </si>
  <si>
    <t>https://www.kroger.com/stores/details/024/00408</t>
  </si>
  <si>
    <t>02480762</t>
  </si>
  <si>
    <t>3945 NEW SHEPHERDSVILLE R</t>
  </si>
  <si>
    <t>https://www.kroger.com/stores/details/024/80762</t>
  </si>
  <si>
    <t>02481099</t>
  </si>
  <si>
    <t>6250 LOUISVILLE RD</t>
  </si>
  <si>
    <t>COXS CREEK</t>
  </si>
  <si>
    <t>40013</t>
  </si>
  <si>
    <t>https://www.kroger.com/stores/details/024/81099</t>
  </si>
  <si>
    <t>02481050</t>
  </si>
  <si>
    <t>6515 NEW SHEPHERDSVILLE R</t>
  </si>
  <si>
    <t>https://www.kroger.com/stores/details/024/81050</t>
  </si>
  <si>
    <t>02481147</t>
  </si>
  <si>
    <t>310 W WALNUT ST</t>
  </si>
  <si>
    <t>40033</t>
  </si>
  <si>
    <t>https://www.kroger.com/stores/details/024/81147</t>
  </si>
  <si>
    <t>02480949</t>
  </si>
  <si>
    <t>679 W MAIN ST</t>
  </si>
  <si>
    <t>https://www.kroger.com/stores/details/024/80949</t>
  </si>
  <si>
    <t>02400730</t>
  </si>
  <si>
    <t>E Main St</t>
  </si>
  <si>
    <t>705 E Main St</t>
  </si>
  <si>
    <t>(270) 692-3591</t>
  </si>
  <si>
    <t>Sun: 8:00 AM - 10:00 PM | Mon - Sat: 7:00 AM - 10:00 PM</t>
  </si>
  <si>
    <t>https://www.kroger.com/stores/details/024/00730</t>
  </si>
  <si>
    <t>02480711</t>
  </si>
  <si>
    <t>701 S LINCOLN BLVD</t>
  </si>
  <si>
    <t>HODGENVILLE</t>
  </si>
  <si>
    <t>42748</t>
  </si>
  <si>
    <t>https://www.kroger.com/stores/details/024/80711</t>
  </si>
  <si>
    <t>02480704</t>
  </si>
  <si>
    <t>222 E 2ND ST</t>
  </si>
  <si>
    <t>40468</t>
  </si>
  <si>
    <t>https://www.kroger.com/stores/details/024/80704</t>
  </si>
  <si>
    <t>40008</t>
  </si>
  <si>
    <t>02481054</t>
  </si>
  <si>
    <t>1401 LOUISVILLE RD</t>
  </si>
  <si>
    <t>HARRODSBURG</t>
  </si>
  <si>
    <t>40330</t>
  </si>
  <si>
    <t>https://www.kroger.com/stores/details/024/81054</t>
  </si>
  <si>
    <t>02481024</t>
  </si>
  <si>
    <t>620 S COLLEGE ST</t>
  </si>
  <si>
    <t>https://www.kroger.com/stores/details/024/81024</t>
  </si>
  <si>
    <t>02400363</t>
  </si>
  <si>
    <t>Harrodsburg Marketplace</t>
  </si>
  <si>
    <t>844 S College St</t>
  </si>
  <si>
    <t>Harrodsburg</t>
  </si>
  <si>
    <t>(859) 734-0078</t>
  </si>
  <si>
    <t>https://www.kroger.com/stores/details/024/00363</t>
  </si>
  <si>
    <t>40009</t>
  </si>
  <si>
    <t>02481042</t>
  </si>
  <si>
    <t>118 BRADFORDSVILLE RD</t>
  </si>
  <si>
    <t>MANNSVILLE</t>
  </si>
  <si>
    <t>42758</t>
  </si>
  <si>
    <t>https://www.kroger.com/stores/details/024/81042</t>
  </si>
  <si>
    <t>02480997</t>
  </si>
  <si>
    <t>130 N WALLACE WILKINSON B</t>
  </si>
  <si>
    <t>42539</t>
  </si>
  <si>
    <t>https://www.kroger.com/stores/details/024/80997</t>
  </si>
  <si>
    <t>02480983</t>
  </si>
  <si>
    <t>10450 KY HIGHWAY 78</t>
  </si>
  <si>
    <t>HUSTONVILLE</t>
  </si>
  <si>
    <t>40437</t>
  </si>
  <si>
    <t>https://www.kroger.com/stores/details/024/80983</t>
  </si>
  <si>
    <t>02480929</t>
  </si>
  <si>
    <t>1210 E BROADWAY ST</t>
  </si>
  <si>
    <t>CAMPBELLSVILLE</t>
  </si>
  <si>
    <t>42718</t>
  </si>
  <si>
    <t>https://www.kroger.com/stores/details/024/80929</t>
  </si>
  <si>
    <t>02400369</t>
  </si>
  <si>
    <t>Green River Plaza</t>
  </si>
  <si>
    <t>399 Campbellsville Byp Ste 100</t>
  </si>
  <si>
    <t>Campbellsville</t>
  </si>
  <si>
    <t>(270) 465-6065</t>
  </si>
  <si>
    <t>https://www.kroger.com/stores/details/024/00369</t>
  </si>
  <si>
    <t>02480928</t>
  </si>
  <si>
    <t>1704 GREENSBURG RD</t>
  </si>
  <si>
    <t>https://www.kroger.com/stores/details/024/80928</t>
  </si>
  <si>
    <t>02481048</t>
  </si>
  <si>
    <t>270 STEWARTS LN N</t>
  </si>
  <si>
    <t>40422</t>
  </si>
  <si>
    <t>https://www.kroger.com/stores/details/024/81048</t>
  </si>
  <si>
    <t>02481043</t>
  </si>
  <si>
    <t>10791 S US 127</t>
  </si>
  <si>
    <t>DUNNVILLE</t>
  </si>
  <si>
    <t>42528</t>
  </si>
  <si>
    <t>https://www.kroger.com/stores/details/024/81043</t>
  </si>
  <si>
    <t>02400733</t>
  </si>
  <si>
    <t>Ridgefield KY</t>
  </si>
  <si>
    <t>200 Skywatch Dr</t>
  </si>
  <si>
    <t>(859) 236-3987</t>
  </si>
  <si>
    <t>https://www.kroger.com/stores/details/024/00733</t>
  </si>
  <si>
    <t>02481002</t>
  </si>
  <si>
    <t>650 E LEXINGTON AVE</t>
  </si>
  <si>
    <t>https://www.kroger.com/stores/details/024/81002</t>
  </si>
  <si>
    <t>02480999</t>
  </si>
  <si>
    <t>933 LANCASTER ST</t>
  </si>
  <si>
    <t>STANFORD</t>
  </si>
  <si>
    <t>40484</t>
  </si>
  <si>
    <t>https://www.kroger.com/stores/details/024/80999</t>
  </si>
  <si>
    <t>02481007</t>
  </si>
  <si>
    <t>10055 SOMERSET RD</t>
  </si>
  <si>
    <t>WAYNESBURG</t>
  </si>
  <si>
    <t>40489</t>
  </si>
  <si>
    <t>https://www.kroger.com/stores/details/024/81007</t>
  </si>
  <si>
    <t>02481011</t>
  </si>
  <si>
    <t>275 W STEVE WARINER DR</t>
  </si>
  <si>
    <t>RUSSELL SPRINGS</t>
  </si>
  <si>
    <t>42642</t>
  </si>
  <si>
    <t>https://www.kroger.com/stores/details/024/81011</t>
  </si>
  <si>
    <t>02400900</t>
  </si>
  <si>
    <t>181 S Highway 127</t>
  </si>
  <si>
    <t>Russell Springs</t>
  </si>
  <si>
    <t>(270) 216-7007</t>
  </si>
  <si>
    <t>https://www.kroger.com/stores/details/024/00900</t>
  </si>
  <si>
    <t>02481005</t>
  </si>
  <si>
    <t>900 MAPLE ST</t>
  </si>
  <si>
    <t>https://www.kroger.com/stores/details/024/81005</t>
  </si>
  <si>
    <t>02480535</t>
  </si>
  <si>
    <t>79 OLD LEXINGTON RD E</t>
  </si>
  <si>
    <t>40444</t>
  </si>
  <si>
    <t>https://www.kroger.com/stores/details/024/80535</t>
  </si>
  <si>
    <t>02481000</t>
  </si>
  <si>
    <t>9620 W HIGHWAY 80</t>
  </si>
  <si>
    <t>NANCY</t>
  </si>
  <si>
    <t>42544</t>
  </si>
  <si>
    <t>https://www.kroger.com/stores/details/024/81000</t>
  </si>
  <si>
    <t>02480994</t>
  </si>
  <si>
    <t>55 RALEIGH RD</t>
  </si>
  <si>
    <t>SCIENCE HILL</t>
  </si>
  <si>
    <t>42553</t>
  </si>
  <si>
    <t>https://www.kroger.com/stores/details/024/80994</t>
  </si>
  <si>
    <t>02481094</t>
  </si>
  <si>
    <t>404 N LEXINGTON AVE</t>
  </si>
  <si>
    <t>WILMORE</t>
  </si>
  <si>
    <t>40390</t>
  </si>
  <si>
    <t>https://www.kroger.com/stores/details/024/81094</t>
  </si>
  <si>
    <t>02481079</t>
  </si>
  <si>
    <t>2615 W HIGHWAY 80</t>
  </si>
  <si>
    <t>SOMERSET</t>
  </si>
  <si>
    <t>42503</t>
  </si>
  <si>
    <t>https://www.kroger.com/stores/details/024/81079</t>
  </si>
  <si>
    <t>02480995</t>
  </si>
  <si>
    <t>371 HIGHWAY 2227</t>
  </si>
  <si>
    <t>https://www.kroger.com/stores/details/024/80995</t>
  </si>
  <si>
    <t>02480996</t>
  </si>
  <si>
    <t>100 W HIGHWAY 80</t>
  </si>
  <si>
    <t>https://www.kroger.com/stores/details/024/80996</t>
  </si>
  <si>
    <t>02400757</t>
  </si>
  <si>
    <t>Tradewinds SC</t>
  </si>
  <si>
    <t>181 S Highway 27</t>
  </si>
  <si>
    <t>Somerset</t>
  </si>
  <si>
    <t>42501</t>
  </si>
  <si>
    <t>(606) 678-5147</t>
  </si>
  <si>
    <t>https://www.kroger.com/stores/details/024/00757</t>
  </si>
  <si>
    <t>02481006</t>
  </si>
  <si>
    <t>77 S HIGHWAY 27</t>
  </si>
  <si>
    <t>https://www.kroger.com/stores/details/024/81006</t>
  </si>
  <si>
    <t>02480986</t>
  </si>
  <si>
    <t>1345 S HIGHWAY 27</t>
  </si>
  <si>
    <t>https://www.kroger.com/stores/details/024/80986</t>
  </si>
  <si>
    <t>02481003</t>
  </si>
  <si>
    <t>1900 S HIGHWAY 27</t>
  </si>
  <si>
    <t>https://www.kroger.com/stores/details/024/81003</t>
  </si>
  <si>
    <t>02400745</t>
  </si>
  <si>
    <t>Kroger Marketplace Stonegate Ctr</t>
  </si>
  <si>
    <t>50 Stonegate Ctr</t>
  </si>
  <si>
    <t>(606) 678-0202</t>
  </si>
  <si>
    <t>https://www.kroger.com/stores/details/024/00745</t>
  </si>
  <si>
    <t>02400713</t>
  </si>
  <si>
    <t>Kimberly Square</t>
  </si>
  <si>
    <t>995 S Main St</t>
  </si>
  <si>
    <t>Nicholasville</t>
  </si>
  <si>
    <t>40356</t>
  </si>
  <si>
    <t>(859) 887-1201</t>
  </si>
  <si>
    <t>https://www.kroger.com/stores/details/024/00713</t>
  </si>
  <si>
    <t>02481004</t>
  </si>
  <si>
    <t>41 JORDANS WAY</t>
  </si>
  <si>
    <t>https://www.kroger.com/stores/details/024/81004</t>
  </si>
  <si>
    <t>02481154</t>
  </si>
  <si>
    <t>401 ETTER DR</t>
  </si>
  <si>
    <t>NICHOLASVILLE</t>
  </si>
  <si>
    <t>https://www.kroger.com/stores/details/024/81154</t>
  </si>
  <si>
    <t>02480992</t>
  </si>
  <si>
    <t>4346 S HIGHWAY 27</t>
  </si>
  <si>
    <t>https://www.kroger.com/stores/details/024/80992</t>
  </si>
  <si>
    <t>02481001</t>
  </si>
  <si>
    <t>100 BELL PLACE DR</t>
  </si>
  <si>
    <t>https://www.kroger.com/stores/details/024/81001</t>
  </si>
  <si>
    <t>02480987</t>
  </si>
  <si>
    <t>5480 S HIGHWAY 27</t>
  </si>
  <si>
    <t>https://www.kroger.com/stores/details/024/80987</t>
  </si>
  <si>
    <t>02680990</t>
  </si>
  <si>
    <t>2869 WELDON LOOP</t>
  </si>
  <si>
    <t>UPTON</t>
  </si>
  <si>
    <t>42784</t>
  </si>
  <si>
    <t>https://www.kroger.com/stores/details/026/80990</t>
  </si>
  <si>
    <t>40037</t>
  </si>
  <si>
    <t>02680940</t>
  </si>
  <si>
    <t>1500 MAIN ST</t>
  </si>
  <si>
    <t>MUNFORDVILLE</t>
  </si>
  <si>
    <t>42765</t>
  </si>
  <si>
    <t>https://www.kroger.com/stores/details/026/80940</t>
  </si>
  <si>
    <t>40040</t>
  </si>
  <si>
    <t>02400708</t>
  </si>
  <si>
    <t>Bellerive Plaza</t>
  </si>
  <si>
    <t>170 Bellerive Blvd</t>
  </si>
  <si>
    <t>(859) 219-1058</t>
  </si>
  <si>
    <t>https://www.kroger.com/stores/details/024/00708</t>
  </si>
  <si>
    <t>02400808</t>
  </si>
  <si>
    <t>Harrodsburg Fuel</t>
  </si>
  <si>
    <t>4225 Harrodsburg Rd</t>
  </si>
  <si>
    <t>Lexington</t>
  </si>
  <si>
    <t>40513</t>
  </si>
  <si>
    <t>(859) 286-4379</t>
  </si>
  <si>
    <t>https://www.kroger.com/stores/details/024/00808</t>
  </si>
  <si>
    <t>02400766</t>
  </si>
  <si>
    <t>Brannon Crossing</t>
  </si>
  <si>
    <t>200 E Brannon Rd</t>
  </si>
  <si>
    <t>(859) 971-4300</t>
  </si>
  <si>
    <t>https://www.kroger.com/stores/details/024/00766</t>
  </si>
  <si>
    <t>02400371</t>
  </si>
  <si>
    <t>Millpond Center</t>
  </si>
  <si>
    <t>3650 Boston Rd</t>
  </si>
  <si>
    <t>40514</t>
  </si>
  <si>
    <t>(859) 223-8088</t>
  </si>
  <si>
    <t>https://www.kroger.com/stores/details/024/00371</t>
  </si>
  <si>
    <t>02481139</t>
  </si>
  <si>
    <t>515 E BRANNON RD</t>
  </si>
  <si>
    <t>https://www.kroger.com/stores/details/024/81139</t>
  </si>
  <si>
    <t>40052</t>
  </si>
  <si>
    <t>02680937</t>
  </si>
  <si>
    <t>515 FLINT RIDGE RD</t>
  </si>
  <si>
    <t>HORSE CAVE</t>
  </si>
  <si>
    <t>42749</t>
  </si>
  <si>
    <t>https://www.kroger.com/stores/details/026/80937</t>
  </si>
  <si>
    <t>40076</t>
  </si>
  <si>
    <t>02400767</t>
  </si>
  <si>
    <t>Beaumont Centre</t>
  </si>
  <si>
    <t>3175 Beaumont Centre Cir</t>
  </si>
  <si>
    <t>(859) 219-1091</t>
  </si>
  <si>
    <t>https://www.kroger.com/stores/details/024/00767</t>
  </si>
  <si>
    <t>02400361</t>
  </si>
  <si>
    <t>Gardenside - Power Alley</t>
  </si>
  <si>
    <t>1808 Alexandria Dr</t>
  </si>
  <si>
    <t>40504</t>
  </si>
  <si>
    <t>(859) 276-3556</t>
  </si>
  <si>
    <t>https://www.kroger.com/stores/details/024/00361</t>
  </si>
  <si>
    <t>40111</t>
  </si>
  <si>
    <t>02680228</t>
  </si>
  <si>
    <t>2329 S MAIN ST</t>
  </si>
  <si>
    <t>https://www.kroger.com/stores/details/026/80228</t>
  </si>
  <si>
    <t>02680947</t>
  </si>
  <si>
    <t>101 MORGANTOWN RD</t>
  </si>
  <si>
    <t>42210</t>
  </si>
  <si>
    <t>https://www.kroger.com/stores/details/026/80947</t>
  </si>
  <si>
    <t>02680919</t>
  </si>
  <si>
    <t>3954 KY HIGHWAY 185</t>
  </si>
  <si>
    <t>BOWLING GREEN</t>
  </si>
  <si>
    <t>42101</t>
  </si>
  <si>
    <t>https://www.kroger.com/stores/details/026/80919</t>
  </si>
  <si>
    <t>02680946</t>
  </si>
  <si>
    <t>5202 LOUISVILLE ROAD</t>
  </si>
  <si>
    <t>https://www.kroger.com/stores/details/026/80946</t>
  </si>
  <si>
    <t>02680923</t>
  </si>
  <si>
    <t>3380 LOUISVILLE RD</t>
  </si>
  <si>
    <t>https://www.kroger.com/stores/details/026/80923</t>
  </si>
  <si>
    <t>02680915</t>
  </si>
  <si>
    <t>508 GORDON AVE</t>
  </si>
  <si>
    <t>https://www.kroger.com/stores/details/026/80915</t>
  </si>
  <si>
    <t>02680934</t>
  </si>
  <si>
    <t>553 DUNTOV WAY</t>
  </si>
  <si>
    <t>https://www.kroger.com/stores/details/026/80934</t>
  </si>
  <si>
    <t>02600535</t>
  </si>
  <si>
    <t>ByPass - Riverside</t>
  </si>
  <si>
    <t>350 US 31W Byp</t>
  </si>
  <si>
    <t>Bowling Green</t>
  </si>
  <si>
    <t>(270) 796-5987</t>
  </si>
  <si>
    <t>https://www.kroger.com/stores/details/026/00535</t>
  </si>
  <si>
    <t>02680941</t>
  </si>
  <si>
    <t>619 S MAIN ST</t>
  </si>
  <si>
    <t>SMITHS GROVE</t>
  </si>
  <si>
    <t>42171</t>
  </si>
  <si>
    <t>https://www.kroger.com/stores/details/026/80941</t>
  </si>
  <si>
    <t>40145</t>
  </si>
  <si>
    <t>02680931</t>
  </si>
  <si>
    <t>901 MAMMOTH CAVE STREET</t>
  </si>
  <si>
    <t>CAVE CITY</t>
  </si>
  <si>
    <t>42127</t>
  </si>
  <si>
    <t>https://www.kroger.com/stores/details/026/80931</t>
  </si>
  <si>
    <t>02680913</t>
  </si>
  <si>
    <t>329 MAMMOTH CAVE PKWY</t>
  </si>
  <si>
    <t>PARK CITY</t>
  </si>
  <si>
    <t>42160</t>
  </si>
  <si>
    <t>https://www.kroger.com/stores/details/026/80913</t>
  </si>
  <si>
    <t>02680921</t>
  </si>
  <si>
    <t>907 S DIXIE HWY</t>
  </si>
  <si>
    <t>https://www.kroger.com/stores/details/026/80921</t>
  </si>
  <si>
    <t>40310</t>
  </si>
  <si>
    <t>02400347</t>
  </si>
  <si>
    <t>Tates Creek</t>
  </si>
  <si>
    <t>4101 Tates Creek Centre Dr</t>
  </si>
  <si>
    <t>40517</t>
  </si>
  <si>
    <t>(859) 273-1100</t>
  </si>
  <si>
    <t>https://www.kroger.com/stores/details/024/00347</t>
  </si>
  <si>
    <t>02480919</t>
  </si>
  <si>
    <t>3197 CLAYS MILL RD</t>
  </si>
  <si>
    <t>40503</t>
  </si>
  <si>
    <t>https://www.kroger.com/stores/details/024/80919</t>
  </si>
  <si>
    <t>02400721</t>
  </si>
  <si>
    <t>Hartland Parkway</t>
  </si>
  <si>
    <t>4750 Hartland Pkwy</t>
  </si>
  <si>
    <t>40515</t>
  </si>
  <si>
    <t>(859) 273-2557</t>
  </si>
  <si>
    <t>https://www.kroger.com/stores/details/024/00721</t>
  </si>
  <si>
    <t>02480843</t>
  </si>
  <si>
    <t>961 MIDNIGHT PASS</t>
  </si>
  <si>
    <t>https://www.kroger.com/stores/details/024/80843</t>
  </si>
  <si>
    <t>02400352</t>
  </si>
  <si>
    <t>Regency Center</t>
  </si>
  <si>
    <t>150 W Lowry Ln Ste 190</t>
  </si>
  <si>
    <t>(859) 278-6228</t>
  </si>
  <si>
    <t>https://www.kroger.com/stores/details/024/00352</t>
  </si>
  <si>
    <t>02400737</t>
  </si>
  <si>
    <t>Chinoe</t>
  </si>
  <si>
    <t>1060 Chinoe Rd Ste 190</t>
  </si>
  <si>
    <t>40502</t>
  </si>
  <si>
    <t>(859) 335-4706</t>
  </si>
  <si>
    <t>https://www.kroger.com/stores/details/024/00737</t>
  </si>
  <si>
    <t>02481098</t>
  </si>
  <si>
    <t>930 S BROADWAY</t>
  </si>
  <si>
    <t>https://www.kroger.com/stores/details/024/81098</t>
  </si>
  <si>
    <t>02400784</t>
  </si>
  <si>
    <t>704 Euclid Ave</t>
  </si>
  <si>
    <t>(859) 687-3260</t>
  </si>
  <si>
    <t>Sun: 6:00 AM - 11:00 PM | Mon - Thu: 6:00 AM - 10:00 PM | Fri - Sat: 6:00 AM - 11:00 PM</t>
  </si>
  <si>
    <t>https://www.kroger.com/stores/details/024/00784</t>
  </si>
  <si>
    <t>02480539</t>
  </si>
  <si>
    <t>2120 LEXINGTON RD</t>
  </si>
  <si>
    <t>40475</t>
  </si>
  <si>
    <t>https://www.kroger.com/stores/details/024/80539</t>
  </si>
  <si>
    <t>02480537</t>
  </si>
  <si>
    <t>3198 LEXINGTON RD</t>
  </si>
  <si>
    <t>https://www.kroger.com/stores/details/024/80537</t>
  </si>
  <si>
    <t>02400407</t>
  </si>
  <si>
    <t>Man-O-War</t>
  </si>
  <si>
    <t>3101 Richmond Rd</t>
  </si>
  <si>
    <t>40509</t>
  </si>
  <si>
    <t>(859) 268-6006</t>
  </si>
  <si>
    <t>https://www.kroger.com/stores/details/024/00407</t>
  </si>
  <si>
    <t>02480990</t>
  </si>
  <si>
    <t>1696 NORTHGATE DR</t>
  </si>
  <si>
    <t>https://www.kroger.com/stores/details/024/80990</t>
  </si>
  <si>
    <t>02400768</t>
  </si>
  <si>
    <t>Meadowthorpe SC</t>
  </si>
  <si>
    <t>1600 Leestown Rd</t>
  </si>
  <si>
    <t>(859) 259-0933</t>
  </si>
  <si>
    <t>https://www.kroger.com/stores/details/024/00768</t>
  </si>
  <si>
    <t>02480533</t>
  </si>
  <si>
    <t>610 EASTERN BYP</t>
  </si>
  <si>
    <t>https://www.kroger.com/stores/details/024/80533</t>
  </si>
  <si>
    <t>02480750</t>
  </si>
  <si>
    <t>1907 PLAUDIT PL</t>
  </si>
  <si>
    <t>https://www.kroger.com/stores/details/024/80750</t>
  </si>
  <si>
    <t>02480951</t>
  </si>
  <si>
    <t>1009 GEORGETOWN RD</t>
  </si>
  <si>
    <t>https://www.kroger.com/stores/details/024/80951</t>
  </si>
  <si>
    <t>02480540</t>
  </si>
  <si>
    <t>100 PEGGY FLAT SPUR</t>
  </si>
  <si>
    <t>BEREA</t>
  </si>
  <si>
    <t>40403</t>
  </si>
  <si>
    <t>https://www.kroger.com/stores/details/024/80540</t>
  </si>
  <si>
    <t>02400359</t>
  </si>
  <si>
    <t>Bryan Station</t>
  </si>
  <si>
    <t>1650 Bryan Station Rd</t>
  </si>
  <si>
    <t>40505</t>
  </si>
  <si>
    <t>(859) 293-5969</t>
  </si>
  <si>
    <t>https://www.kroger.com/stores/details/024/00359</t>
  </si>
  <si>
    <t>02480921</t>
  </si>
  <si>
    <t>1803 GEORGETOWN RD</t>
  </si>
  <si>
    <t>https://www.kroger.com/stores/details/024/80921</t>
  </si>
  <si>
    <t>40311</t>
  </si>
  <si>
    <t>02481068</t>
  </si>
  <si>
    <t>2750 CONCRETE RD</t>
  </si>
  <si>
    <t>CARLISLE</t>
  </si>
  <si>
    <t>https://www.kroger.com/stores/details/024/81068</t>
  </si>
  <si>
    <t>02481105</t>
  </si>
  <si>
    <t>3930 VETERANS MEMORIAL HW</t>
  </si>
  <si>
    <t>SHARPSBURG</t>
  </si>
  <si>
    <t>40374</t>
  </si>
  <si>
    <t>https://www.kroger.com/stores/details/024/81105</t>
  </si>
  <si>
    <t>02480698</t>
  </si>
  <si>
    <t>338 E MAIN ST</t>
  </si>
  <si>
    <t>PARIS</t>
  </si>
  <si>
    <t>40361</t>
  </si>
  <si>
    <t>https://www.kroger.com/stores/details/024/80698</t>
  </si>
  <si>
    <t>02481074</t>
  </si>
  <si>
    <t>1450 MAIN ST</t>
  </si>
  <si>
    <t>https://www.kroger.com/stores/details/024/81074</t>
  </si>
  <si>
    <t>02480700</t>
  </si>
  <si>
    <t>103 E PLEASANT ST</t>
  </si>
  <si>
    <t>CYNTHIANA</t>
  </si>
  <si>
    <t>41031</t>
  </si>
  <si>
    <t>https://www.kroger.com/stores/details/024/80700</t>
  </si>
  <si>
    <t>09000351</t>
  </si>
  <si>
    <t>111 Riverside Dr Ste 1</t>
  </si>
  <si>
    <t>Cynthiana</t>
  </si>
  <si>
    <t>(859) 234-6154</t>
  </si>
  <si>
    <t>https://www.kroger.com/stores/details/090/00351</t>
  </si>
  <si>
    <t>02480845</t>
  </si>
  <si>
    <t>4107 LEXINGTON RD</t>
  </si>
  <si>
    <t>https://www.kroger.com/stores/details/024/80845</t>
  </si>
  <si>
    <t>02481141</t>
  </si>
  <si>
    <t>1103 ELIZAVILLE RD</t>
  </si>
  <si>
    <t>FLEMINGSBURG</t>
  </si>
  <si>
    <t>41041</t>
  </si>
  <si>
    <t>https://www.kroger.com/stores/details/024/81141</t>
  </si>
  <si>
    <t>02480862</t>
  </si>
  <si>
    <t>102 STONE TRACE DR</t>
  </si>
  <si>
    <t>MOUNT STERLING</t>
  </si>
  <si>
    <t>40353</t>
  </si>
  <si>
    <t>https://www.kroger.com/stores/details/024/80862</t>
  </si>
  <si>
    <t>02400712</t>
  </si>
  <si>
    <t>Indian Mound Dr</t>
  </si>
  <si>
    <t>810 Indian Mound Dr</t>
  </si>
  <si>
    <t>Mount Sterling</t>
  </si>
  <si>
    <t>(859) 497-4314</t>
  </si>
  <si>
    <t>https://www.kroger.com/stores/details/024/00712</t>
  </si>
  <si>
    <t>02481102</t>
  </si>
  <si>
    <t>1300 INDIAN MOUND DR</t>
  </si>
  <si>
    <t>https://www.kroger.com/stores/details/024/81102</t>
  </si>
  <si>
    <t>02480985</t>
  </si>
  <si>
    <t>1104 CAMARGO RD</t>
  </si>
  <si>
    <t>https://www.kroger.com/stores/details/024/80985</t>
  </si>
  <si>
    <t>02481121</t>
  </si>
  <si>
    <t>3304 CAMARGO RD</t>
  </si>
  <si>
    <t>https://www.kroger.com/stores/details/024/81121</t>
  </si>
  <si>
    <t>02481062</t>
  </si>
  <si>
    <t>570 VAN METER RD</t>
  </si>
  <si>
    <t>40391</t>
  </si>
  <si>
    <t>https://www.kroger.com/stores/details/024/81062</t>
  </si>
  <si>
    <t>02481088</t>
  </si>
  <si>
    <t>4 W WASHINGTON ST</t>
  </si>
  <si>
    <t>https://www.kroger.com/stores/details/024/81088</t>
  </si>
  <si>
    <t>02400402</t>
  </si>
  <si>
    <t>Bypass Rd Hwy 1958</t>
  </si>
  <si>
    <t>1661 Bypass Rd</t>
  </si>
  <si>
    <t>Winchester</t>
  </si>
  <si>
    <t>(859) 745-4959</t>
  </si>
  <si>
    <t>https://www.kroger.com/stores/details/024/00402</t>
  </si>
  <si>
    <t>02480756</t>
  </si>
  <si>
    <t>105 APRIL WAY DR</t>
  </si>
  <si>
    <t>https://www.kroger.com/stores/details/024/80756</t>
  </si>
  <si>
    <t>01400420</t>
  </si>
  <si>
    <t>Maysville</t>
  </si>
  <si>
    <t>381 Market Square Dr</t>
  </si>
  <si>
    <t>41056</t>
  </si>
  <si>
    <t>(606) 956-3140</t>
  </si>
  <si>
    <t>https://www.kroger.com/stores/details/014/00420</t>
  </si>
  <si>
    <t>02480850</t>
  </si>
  <si>
    <t>8060 MAIN ST</t>
  </si>
  <si>
    <t>JEFFERSONVILLE</t>
  </si>
  <si>
    <t>40337</t>
  </si>
  <si>
    <t>https://www.kroger.com/stores/details/024/80850</t>
  </si>
  <si>
    <t>01480282</t>
  </si>
  <si>
    <t>906 US HIGHWAY 68</t>
  </si>
  <si>
    <t>MAYSVILLE</t>
  </si>
  <si>
    <t>https://www.kroger.com/stores/details/014/80282</t>
  </si>
  <si>
    <t>02481108</t>
  </si>
  <si>
    <t>3333 KY HIGHWAY 801 N</t>
  </si>
  <si>
    <t>MOREHEAD</t>
  </si>
  <si>
    <t>40351</t>
  </si>
  <si>
    <t>https://www.kroger.com/stores/details/024/81108</t>
  </si>
  <si>
    <t>01480364</t>
  </si>
  <si>
    <t>1434 US HIGHWAY 52</t>
  </si>
  <si>
    <t>45101</t>
  </si>
  <si>
    <t>https://www.kroger.com/stores/details/014/80364</t>
  </si>
  <si>
    <t>02481122</t>
  </si>
  <si>
    <t>6400 POLO CLUB LN</t>
  </si>
  <si>
    <t>https://www.kroger.com/stores/details/024/81122</t>
  </si>
  <si>
    <t>02480910</t>
  </si>
  <si>
    <t>1951 STANTON WAY</t>
  </si>
  <si>
    <t>https://www.kroger.com/stores/details/024/80910</t>
  </si>
  <si>
    <t>02481069</t>
  </si>
  <si>
    <t>6 MONTANA DRIVE</t>
  </si>
  <si>
    <t>SALT LICK</t>
  </si>
  <si>
    <t>https://www.kroger.com/stores/details/024/81069</t>
  </si>
  <si>
    <t>02480937</t>
  </si>
  <si>
    <t>1445 NEWTOWN CENTER WAY</t>
  </si>
  <si>
    <t>https://www.kroger.com/stores/details/024/80937</t>
  </si>
  <si>
    <t>02400797</t>
  </si>
  <si>
    <t>Newtown Springs Marketplace</t>
  </si>
  <si>
    <t>760 Newtown Springs Dr</t>
  </si>
  <si>
    <t>(859) 402-8625</t>
  </si>
  <si>
    <t>https://www.kroger.com/stores/details/024/00797</t>
  </si>
  <si>
    <t>01480212</t>
  </si>
  <si>
    <t>1210 RIDGEWAY AVE</t>
  </si>
  <si>
    <t>FALMOUTH</t>
  </si>
  <si>
    <t>41040</t>
  </si>
  <si>
    <t>https://www.kroger.com/stores/details/014/80212</t>
  </si>
  <si>
    <t>02400734</t>
  </si>
  <si>
    <t>Trademore Center</t>
  </si>
  <si>
    <t>300 Kroger CTR</t>
  </si>
  <si>
    <t>Morehead</t>
  </si>
  <si>
    <t>(606) 784-7529</t>
  </si>
  <si>
    <t>https://www.kroger.com/stores/details/024/00734</t>
  </si>
  <si>
    <t>02481021</t>
  </si>
  <si>
    <t>2335 FLEMINGSBURG RD</t>
  </si>
  <si>
    <t>https://www.kroger.com/stores/details/024/81021</t>
  </si>
  <si>
    <t>02481067</t>
  </si>
  <si>
    <t>5377 MAIN ST</t>
  </si>
  <si>
    <t>CLAY CITY</t>
  </si>
  <si>
    <t>40312</t>
  </si>
  <si>
    <t>https://www.kroger.com/stores/details/024/81067</t>
  </si>
  <si>
    <t>02400411</t>
  </si>
  <si>
    <t>W College Ave</t>
  </si>
  <si>
    <t>179 W College Ave</t>
  </si>
  <si>
    <t>Stanton</t>
  </si>
  <si>
    <t>40380</t>
  </si>
  <si>
    <t>(606) 663-2873</t>
  </si>
  <si>
    <t>https://www.kroger.com/stores/details/024/00411</t>
  </si>
  <si>
    <t>02481093</t>
  </si>
  <si>
    <t>135 KY HIGHWAY 519</t>
  </si>
  <si>
    <t>https://www.kroger.com/stores/details/024/81093</t>
  </si>
  <si>
    <t>02481092</t>
  </si>
  <si>
    <t>200 E MAIN ST</t>
  </si>
  <si>
    <t>https://www.kroger.com/stores/details/024/81092</t>
  </si>
  <si>
    <t>02481072</t>
  </si>
  <si>
    <t>90 RICHMOND RD</t>
  </si>
  <si>
    <t>40336</t>
  </si>
  <si>
    <t>https://www.kroger.com/stores/details/024/81072</t>
  </si>
  <si>
    <t>02480541</t>
  </si>
  <si>
    <t>3306 IRVINE RD</t>
  </si>
  <si>
    <t>https://www.kroger.com/stores/details/024/80541</t>
  </si>
  <si>
    <t>02480948</t>
  </si>
  <si>
    <t>2057 IRVINE RD</t>
  </si>
  <si>
    <t>https://www.kroger.com/stores/details/024/80948</t>
  </si>
  <si>
    <t>02400705</t>
  </si>
  <si>
    <t>Richmond Plaza</t>
  </si>
  <si>
    <t>890 Richmond Plz</t>
  </si>
  <si>
    <t>(859) 624-1092</t>
  </si>
  <si>
    <t>https://www.kroger.com/stores/details/024/00705</t>
  </si>
  <si>
    <t>02480926</t>
  </si>
  <si>
    <t>401 SOUTHERN CROSS DR</t>
  </si>
  <si>
    <t>https://www.kroger.com/stores/details/024/80926</t>
  </si>
  <si>
    <t>02480538</t>
  </si>
  <si>
    <t>2771 BATTLEFIELD MEMORIAL</t>
  </si>
  <si>
    <t>https://www.kroger.com/stores/details/024/80538</t>
  </si>
  <si>
    <t>02480852</t>
  </si>
  <si>
    <t>30 KY 15 S</t>
  </si>
  <si>
    <t>CAMPTON</t>
  </si>
  <si>
    <t>41301</t>
  </si>
  <si>
    <t>https://www.kroger.com/stores/details/024/80852</t>
  </si>
  <si>
    <t>02481071</t>
  </si>
  <si>
    <t>30 HIGHWAY 11 N</t>
  </si>
  <si>
    <t>BEATTYVILLE</t>
  </si>
  <si>
    <t>41311</t>
  </si>
  <si>
    <t>https://www.kroger.com/stores/details/024/81071</t>
  </si>
  <si>
    <t>02481120</t>
  </si>
  <si>
    <t>100 PRINCE ROYAL DR</t>
  </si>
  <si>
    <t>https://www.kroger.com/stores/details/024/81120</t>
  </si>
  <si>
    <t>02480699</t>
  </si>
  <si>
    <t>361 N MAIN ST</t>
  </si>
  <si>
    <t>MC KEE</t>
  </si>
  <si>
    <t>40447</t>
  </si>
  <si>
    <t>https://www.kroger.com/stores/details/024/80699</t>
  </si>
  <si>
    <t>02481114</t>
  </si>
  <si>
    <t>4414 HIGHWAY 519</t>
  </si>
  <si>
    <t>WEST LIBERTY</t>
  </si>
  <si>
    <t>41472</t>
  </si>
  <si>
    <t>https://www.kroger.com/stores/details/024/81114</t>
  </si>
  <si>
    <t>40313</t>
  </si>
  <si>
    <t>02481084</t>
  </si>
  <si>
    <t>1741 W MAIN ST</t>
  </si>
  <si>
    <t>https://www.kroger.com/stores/details/024/81084</t>
  </si>
  <si>
    <t>02481111</t>
  </si>
  <si>
    <t>1051 N STATE HIGHWAY 7</t>
  </si>
  <si>
    <t>GRAYSON</t>
  </si>
  <si>
    <t>41143</t>
  </si>
  <si>
    <t>https://www.kroger.com/stores/details/024/81111</t>
  </si>
  <si>
    <t>01480366</t>
  </si>
  <si>
    <t>404 FAIRLANE DR</t>
  </si>
  <si>
    <t>VANCEBURG</t>
  </si>
  <si>
    <t>41179</t>
  </si>
  <si>
    <t>https://www.kroger.com/stores/details/014/80366</t>
  </si>
  <si>
    <t>02481117</t>
  </si>
  <si>
    <t>300 E MOUNTAIN PKWY</t>
  </si>
  <si>
    <t>SALYERSVILLE</t>
  </si>
  <si>
    <t>41465</t>
  </si>
  <si>
    <t>https://www.kroger.com/stores/details/024/81117</t>
  </si>
  <si>
    <t>02481107</t>
  </si>
  <si>
    <t>506 S MAYO TRL</t>
  </si>
  <si>
    <t>PAINTSVILLE</t>
  </si>
  <si>
    <t>41240</t>
  </si>
  <si>
    <t>https://www.kroger.com/stores/details/024/81107</t>
  </si>
  <si>
    <t>02480861</t>
  </si>
  <si>
    <t>445 HIGHWAY 15 N</t>
  </si>
  <si>
    <t>41339</t>
  </si>
  <si>
    <t>https://www.kroger.com/stores/details/024/80861</t>
  </si>
  <si>
    <t>02481124</t>
  </si>
  <si>
    <t>840 EUCLID AVE</t>
  </si>
  <si>
    <t>https://www.kroger.com/stores/details/024/81124</t>
  </si>
  <si>
    <t>02481078</t>
  </si>
  <si>
    <t>7330 HIGHWAY 321 S</t>
  </si>
  <si>
    <t>HAGERHILL</t>
  </si>
  <si>
    <t>41222</t>
  </si>
  <si>
    <t>https://www.kroger.com/stores/details/024/81078</t>
  </si>
  <si>
    <t>02981065</t>
  </si>
  <si>
    <t>029</t>
  </si>
  <si>
    <t>757 BELLEFONTE RD</t>
  </si>
  <si>
    <t>FLATWOODS</t>
  </si>
  <si>
    <t>41139</t>
  </si>
  <si>
    <t>https://www.kroger.com/stores/details/029/81065</t>
  </si>
  <si>
    <t>02981064</t>
  </si>
  <si>
    <t>3613 13TH ST</t>
  </si>
  <si>
    <t>41102</t>
  </si>
  <si>
    <t>https://www.kroger.com/stores/details/029/81064</t>
  </si>
  <si>
    <t>01600575</t>
  </si>
  <si>
    <t>Portsmouth</t>
  </si>
  <si>
    <t>811 Gay St</t>
  </si>
  <si>
    <t>45662</t>
  </si>
  <si>
    <t>(740) 354-8621</t>
  </si>
  <si>
    <t>https://www.kroger.com/stores/details/016/00575</t>
  </si>
  <si>
    <t>02900796</t>
  </si>
  <si>
    <t>Diederich</t>
  </si>
  <si>
    <t>370 Diederich Blvd</t>
  </si>
  <si>
    <t>Ashland</t>
  </si>
  <si>
    <t>41101</t>
  </si>
  <si>
    <t>(606) 325-8911</t>
  </si>
  <si>
    <t>https://www.kroger.com/stores/details/029/00796</t>
  </si>
  <si>
    <t>02900783</t>
  </si>
  <si>
    <t>Mid Town</t>
  </si>
  <si>
    <t>711 Martin Luther King Jr Blvd</t>
  </si>
  <si>
    <t>(606) 325-8231</t>
  </si>
  <si>
    <t>https://www.kroger.com/stores/details/029/00783</t>
  </si>
  <si>
    <t>01680489</t>
  </si>
  <si>
    <t>109 STATE ROUTE 522</t>
  </si>
  <si>
    <t>WHEELERSBURG</t>
  </si>
  <si>
    <t>45694</t>
  </si>
  <si>
    <t>https://www.kroger.com/stores/details/016/80489</t>
  </si>
  <si>
    <t>02981063</t>
  </si>
  <si>
    <t>2002 GREENUP AVENUE</t>
  </si>
  <si>
    <t>https://www.kroger.com/stores/details/029/81063</t>
  </si>
  <si>
    <t>01600664</t>
  </si>
  <si>
    <t>Wheelersburg</t>
  </si>
  <si>
    <t>9101 Ohio River Rd</t>
  </si>
  <si>
    <t>(740) 574-2171</t>
  </si>
  <si>
    <t>https://www.kroger.com/stores/details/016/00664</t>
  </si>
  <si>
    <t>40316</t>
  </si>
  <si>
    <t>02480855</t>
  </si>
  <si>
    <t>1079 MORTON BLVD</t>
  </si>
  <si>
    <t>HAZARD</t>
  </si>
  <si>
    <t>41701</t>
  </si>
  <si>
    <t>https://www.kroger.com/stores/details/024/80855</t>
  </si>
  <si>
    <t>40322</t>
  </si>
  <si>
    <t>02480989</t>
  </si>
  <si>
    <t>4472 HIGHWAY 3630</t>
  </si>
  <si>
    <t>ANNVILLE</t>
  </si>
  <si>
    <t>40402</t>
  </si>
  <si>
    <t>https://www.kroger.com/stores/details/024/80989</t>
  </si>
  <si>
    <t>02481118</t>
  </si>
  <si>
    <t>1970 RICHMOND ST</t>
  </si>
  <si>
    <t>MOUNT VERNON</t>
  </si>
  <si>
    <t>40456</t>
  </si>
  <si>
    <t>https://www.kroger.com/stores/details/024/81118</t>
  </si>
  <si>
    <t>02481115</t>
  </si>
  <si>
    <t>1565 RICHMOND ST</t>
  </si>
  <si>
    <t>https://www.kroger.com/stores/details/024/81115</t>
  </si>
  <si>
    <t>02481091</t>
  </si>
  <si>
    <t>2213 S WILDERNESS RD</t>
  </si>
  <si>
    <t>https://www.kroger.com/stores/details/024/81091</t>
  </si>
  <si>
    <t>40355</t>
  </si>
  <si>
    <t>01480214</t>
  </si>
  <si>
    <t>177 UNITED HWY 27</t>
  </si>
  <si>
    <t>BUTLER</t>
  </si>
  <si>
    <t>41006</t>
  </si>
  <si>
    <t>https://www.kroger.com/stores/details/014/80214</t>
  </si>
  <si>
    <t>01480213</t>
  </si>
  <si>
    <t>13046 ALEXANDRIA PIKE</t>
  </si>
  <si>
    <t>ALEXANDRIA</t>
  </si>
  <si>
    <t>41001</t>
  </si>
  <si>
    <t>https://www.kroger.com/stores/details/014/80213</t>
  </si>
  <si>
    <t>02481112</t>
  </si>
  <si>
    <t>201 W HAL ROGERS PKWY</t>
  </si>
  <si>
    <t>LONDON</t>
  </si>
  <si>
    <t>40741</t>
  </si>
  <si>
    <t>https://www.kroger.com/stores/details/024/81112</t>
  </si>
  <si>
    <t>02400331</t>
  </si>
  <si>
    <t>Laurel Plaza</t>
  </si>
  <si>
    <t>1805 N Main St</t>
  </si>
  <si>
    <t>London</t>
  </si>
  <si>
    <t>(606) 864-4311</t>
  </si>
  <si>
    <t>https://www.kroger.com/stores/details/024/00331</t>
  </si>
  <si>
    <t>02481083</t>
  </si>
  <si>
    <t>1679 N 192 BYPASS</t>
  </si>
  <si>
    <t>https://www.kroger.com/stores/details/024/81083</t>
  </si>
  <si>
    <t>02400409</t>
  </si>
  <si>
    <t>London Marketplace</t>
  </si>
  <si>
    <t>1732 Highway 192 W</t>
  </si>
  <si>
    <t>(606) 878-1254</t>
  </si>
  <si>
    <t>https://www.kroger.com/stores/details/024/00409</t>
  </si>
  <si>
    <t>02480998</t>
  </si>
  <si>
    <t>1349 S LAUREL RD</t>
  </si>
  <si>
    <t>40744</t>
  </si>
  <si>
    <t>https://www.kroger.com/stores/details/024/80998</t>
  </si>
  <si>
    <t>02481040</t>
  </si>
  <si>
    <t>171 STEELE LN</t>
  </si>
  <si>
    <t>CORBIN</t>
  </si>
  <si>
    <t>40701</t>
  </si>
  <si>
    <t>https://www.kroger.com/stores/details/024/81040</t>
  </si>
  <si>
    <t>02481096</t>
  </si>
  <si>
    <t>145 HIGHWAY 770</t>
  </si>
  <si>
    <t>https://www.kroger.com/stores/details/024/81096</t>
  </si>
  <si>
    <t>02400760</t>
  </si>
  <si>
    <t>Parkway SC</t>
  </si>
  <si>
    <t>14889 N Us Highway 25 E</t>
  </si>
  <si>
    <t>Corbin</t>
  </si>
  <si>
    <t>(606) 528-8630</t>
  </si>
  <si>
    <t>https://www.kroger.com/stores/details/024/00760</t>
  </si>
  <si>
    <t>02481143</t>
  </si>
  <si>
    <t>13369 US-25E</t>
  </si>
  <si>
    <t>NORTH CORBIN</t>
  </si>
  <si>
    <t>https://www.kroger.com/stores/details/024/81143</t>
  </si>
  <si>
    <t>02400719</t>
  </si>
  <si>
    <t>Forest Hills SC</t>
  </si>
  <si>
    <t>1019 Cumberland Falls Hwy</t>
  </si>
  <si>
    <t>(606) 526-1717</t>
  </si>
  <si>
    <t>https://www.kroger.com/stores/details/024/00719</t>
  </si>
  <si>
    <t>02481085</t>
  </si>
  <si>
    <t>2540 CUMBERLAND FALLS HWY</t>
  </si>
  <si>
    <t>https://www.kroger.com/stores/details/024/81085</t>
  </si>
  <si>
    <t>02481082</t>
  </si>
  <si>
    <t>1376 S US HIGHWAY 25E</t>
  </si>
  <si>
    <t>BARBOURVILLE</t>
  </si>
  <si>
    <t>40906</t>
  </si>
  <si>
    <t>https://www.kroger.com/stores/details/024/81082</t>
  </si>
  <si>
    <t>02680889</t>
  </si>
  <si>
    <t>4039 N HIGHWAY 25 W</t>
  </si>
  <si>
    <t>WILLIAMSBURG</t>
  </si>
  <si>
    <t>40769</t>
  </si>
  <si>
    <t>https://www.kroger.com/stores/details/026/80889</t>
  </si>
  <si>
    <t>02481010</t>
  </si>
  <si>
    <t>8591 S HIGHWAY 27</t>
  </si>
  <si>
    <t>BURNSIDE</t>
  </si>
  <si>
    <t>42519</t>
  </si>
  <si>
    <t>https://www.kroger.com/stores/details/024/81010</t>
  </si>
  <si>
    <t>02680890</t>
  </si>
  <si>
    <t>181 W HIGHWAY 92</t>
  </si>
  <si>
    <t>https://www.kroger.com/stores/details/026/80890</t>
  </si>
  <si>
    <t>40409</t>
  </si>
  <si>
    <t>02481051</t>
  </si>
  <si>
    <t>2555 HIGHWAY 90</t>
  </si>
  <si>
    <t>BRONSTON</t>
  </si>
  <si>
    <t>42518</t>
  </si>
  <si>
    <t>https://www.kroger.com/stores/details/024/81051</t>
  </si>
  <si>
    <t>40434</t>
  </si>
  <si>
    <t>02480696</t>
  </si>
  <si>
    <t>108 E MAIN ST</t>
  </si>
  <si>
    <t>https://www.kroger.com/stores/details/024/80696</t>
  </si>
  <si>
    <t>40442</t>
  </si>
  <si>
    <t>02481008</t>
  </si>
  <si>
    <t>1510 N MAIN ST</t>
  </si>
  <si>
    <t>42633</t>
  </si>
  <si>
    <t>https://www.kroger.com/stores/details/024/81008</t>
  </si>
  <si>
    <t>02481009</t>
  </si>
  <si>
    <t>1516 COLUMBIA AVE</t>
  </si>
  <si>
    <t>https://www.kroger.com/stores/details/024/81009</t>
  </si>
  <si>
    <t>40486</t>
  </si>
  <si>
    <t>02680782</t>
  </si>
  <si>
    <t>12382 ROBERT L MADON BYP</t>
  </si>
  <si>
    <t>PINEVILLE</t>
  </si>
  <si>
    <t>40977</t>
  </si>
  <si>
    <t>https://www.kroger.com/stores/details/026/80782</t>
  </si>
  <si>
    <t>02680888</t>
  </si>
  <si>
    <t>24 HAPPY HOLLOW ROAD</t>
  </si>
  <si>
    <t>https://www.kroger.com/stores/details/026/80888</t>
  </si>
  <si>
    <t>02680892</t>
  </si>
  <si>
    <t>1128 N HIGHWAY 27</t>
  </si>
  <si>
    <t>WHITLEY CITY</t>
  </si>
  <si>
    <t>42653</t>
  </si>
  <si>
    <t>https://www.kroger.com/stores/details/026/80892</t>
  </si>
  <si>
    <t>02400916</t>
  </si>
  <si>
    <t>Kroger Whitley City</t>
  </si>
  <si>
    <t>1187 N Highway 27</t>
  </si>
  <si>
    <t>Whitley City</t>
  </si>
  <si>
    <t>(606) 588-2000</t>
  </si>
  <si>
    <t>https://www.kroger.com/stores/details/024/00916</t>
  </si>
  <si>
    <t>02680077</t>
  </si>
  <si>
    <t>1478 5TH ST</t>
  </si>
  <si>
    <t>JELLICO</t>
  </si>
  <si>
    <t>37762</t>
  </si>
  <si>
    <t>https://www.kroger.com/stores/details/026/80077</t>
  </si>
  <si>
    <t>02680893</t>
  </si>
  <si>
    <t>20 EAST HWY 92</t>
  </si>
  <si>
    <t>PINE KNOT</t>
  </si>
  <si>
    <t>42635</t>
  </si>
  <si>
    <t>https://www.kroger.com/stores/details/026/80893</t>
  </si>
  <si>
    <t>02400355</t>
  </si>
  <si>
    <t>Village Square</t>
  </si>
  <si>
    <t>515 N 12Th St</t>
  </si>
  <si>
    <t>Middlesboro</t>
  </si>
  <si>
    <t>40965</t>
  </si>
  <si>
    <t>(606) 248-3410</t>
  </si>
  <si>
    <t>Sun: 8:00 AM - 11:00 PM | Mon - Sat: 7:00 AM - 11:00 PM</t>
  </si>
  <si>
    <t>https://www.kroger.com/stores/details/024/00355</t>
  </si>
  <si>
    <t>02681008</t>
  </si>
  <si>
    <t>6364 CUMBERLAND GAP PKWY</t>
  </si>
  <si>
    <t>HARROGATE</t>
  </si>
  <si>
    <t>37752</t>
  </si>
  <si>
    <t>https://www.kroger.com/stores/details/026/81008</t>
  </si>
  <si>
    <t>02680624</t>
  </si>
  <si>
    <t>204 HOWARD BAKER HWY</t>
  </si>
  <si>
    <t>PIONEER</t>
  </si>
  <si>
    <t>37847</t>
  </si>
  <si>
    <t>https://www.kroger.com/stores/details/026/80624</t>
  </si>
  <si>
    <t>02680984</t>
  </si>
  <si>
    <t>2020 S TENNESSEE AVE</t>
  </si>
  <si>
    <t>LA FOLLETTE</t>
  </si>
  <si>
    <t>37766</t>
  </si>
  <si>
    <t>https://www.kroger.com/stores/details/026/80984</t>
  </si>
  <si>
    <t>02680862</t>
  </si>
  <si>
    <t>2202 JACKSBORO PIKE</t>
  </si>
  <si>
    <t>https://www.kroger.com/stores/details/026/80862</t>
  </si>
  <si>
    <t>02680592</t>
  </si>
  <si>
    <t>8944 BAKER HWY</t>
  </si>
  <si>
    <t>37756</t>
  </si>
  <si>
    <t>https://www.kroger.com/stores/details/026/80592</t>
  </si>
  <si>
    <t>02680589</t>
  </si>
  <si>
    <t>12617 SCOTT HWY</t>
  </si>
  <si>
    <t>HELENWOOD</t>
  </si>
  <si>
    <t>37755</t>
  </si>
  <si>
    <t>https://www.kroger.com/stores/details/026/80589</t>
  </si>
  <si>
    <t>40734</t>
  </si>
  <si>
    <t>02680784</t>
  </si>
  <si>
    <t>32 N US HIGHWAY 119</t>
  </si>
  <si>
    <t>BAXTER</t>
  </si>
  <si>
    <t>40806</t>
  </si>
  <si>
    <t>https://www.kroger.com/stores/details/026/80784</t>
  </si>
  <si>
    <t>02680617</t>
  </si>
  <si>
    <t>6302 MAYNARDVILLE HWY</t>
  </si>
  <si>
    <t>MAYNARDVILLE</t>
  </si>
  <si>
    <t>37807</t>
  </si>
  <si>
    <t>https://www.kroger.com/stores/details/026/80617</t>
  </si>
  <si>
    <t>02680097</t>
  </si>
  <si>
    <t>120 JOHN MCGHEE BLVD</t>
  </si>
  <si>
    <t>CARYVILLE</t>
  </si>
  <si>
    <t>37714</t>
  </si>
  <si>
    <t>https://www.kroger.com/stores/details/026/80097</t>
  </si>
  <si>
    <t>40759</t>
  </si>
  <si>
    <t>02680789</t>
  </si>
  <si>
    <t>705 N MAIN ST</t>
  </si>
  <si>
    <t>LAKE CITY</t>
  </si>
  <si>
    <t>37769</t>
  </si>
  <si>
    <t>https://www.kroger.com/stores/details/026/80789</t>
  </si>
  <si>
    <t>40763</t>
  </si>
  <si>
    <t>02680626</t>
  </si>
  <si>
    <t>2228 N CHARLES G SEIVERS</t>
  </si>
  <si>
    <t>37716</t>
  </si>
  <si>
    <t>https://www.kroger.com/stores/details/026/80626</t>
  </si>
  <si>
    <t>02680978</t>
  </si>
  <si>
    <t>7100 TAZEWELL PIKE</t>
  </si>
  <si>
    <t>CORRYTON</t>
  </si>
  <si>
    <t>37721</t>
  </si>
  <si>
    <t>https://www.kroger.com/stores/details/026/80978</t>
  </si>
  <si>
    <t>02680441</t>
  </si>
  <si>
    <t>6400 MAYNARDVILLE PIKE</t>
  </si>
  <si>
    <t>KNOXVILLE</t>
  </si>
  <si>
    <t>37918</t>
  </si>
  <si>
    <t>https://www.kroger.com/stores/details/026/80441</t>
  </si>
  <si>
    <t>02680614</t>
  </si>
  <si>
    <t>404 E EMORY ROAD</t>
  </si>
  <si>
    <t>POWELL</t>
  </si>
  <si>
    <t>37849</t>
  </si>
  <si>
    <t>https://www.kroger.com/stores/details/026/80614</t>
  </si>
  <si>
    <t>02680130</t>
  </si>
  <si>
    <t>308 E EMORY RD</t>
  </si>
  <si>
    <t>https://www.kroger.com/stores/details/026/80130</t>
  </si>
  <si>
    <t>02600670</t>
  </si>
  <si>
    <t>Kroger Powell</t>
  </si>
  <si>
    <t>234 E Emory Rd</t>
  </si>
  <si>
    <t>Powell</t>
  </si>
  <si>
    <t>(865) 761-7100</t>
  </si>
  <si>
    <t>https://www.kroger.com/stores/details/026/00670</t>
  </si>
  <si>
    <t>02680976</t>
  </si>
  <si>
    <t>5704 WASHINGTON PIKE</t>
  </si>
  <si>
    <t>https://www.kroger.com/stores/details/026/80976</t>
  </si>
  <si>
    <t>40801</t>
  </si>
  <si>
    <t>02981118</t>
  </si>
  <si>
    <t>582 CARTERS VALLEY LOOP</t>
  </si>
  <si>
    <t>ROGERSVILLE</t>
  </si>
  <si>
    <t>37857</t>
  </si>
  <si>
    <t>https://www.kroger.com/stores/details/029/81118</t>
  </si>
  <si>
    <t>02981054</t>
  </si>
  <si>
    <t>4206 HIGHWAY 66 S</t>
  </si>
  <si>
    <t>https://www.kroger.com/stores/details/029/81054</t>
  </si>
  <si>
    <t>02980560</t>
  </si>
  <si>
    <t>101 SILVER LAKE RD</t>
  </si>
  <si>
    <t>CHURCH HILL</t>
  </si>
  <si>
    <t>37642</t>
  </si>
  <si>
    <t>https://www.kroger.com/stores/details/029/80560</t>
  </si>
  <si>
    <t>02680876</t>
  </si>
  <si>
    <t>682 HIGHWAY 25 E</t>
  </si>
  <si>
    <t>BEAN STATION</t>
  </si>
  <si>
    <t>37708</t>
  </si>
  <si>
    <t>https://www.kroger.com/stores/details/026/80876</t>
  </si>
  <si>
    <t>02980563</t>
  </si>
  <si>
    <t>1537 LYNN GARDEN DR</t>
  </si>
  <si>
    <t>KINGSPORT</t>
  </si>
  <si>
    <t>37665</t>
  </si>
  <si>
    <t>https://www.kroger.com/stores/details/029/80563</t>
  </si>
  <si>
    <t>02980883</t>
  </si>
  <si>
    <t>577 FRONT ST W</t>
  </si>
  <si>
    <t>COEBURN</t>
  </si>
  <si>
    <t>24230</t>
  </si>
  <si>
    <t>https://www.kroger.com/stores/details/029/80883</t>
  </si>
  <si>
    <t>02980898</t>
  </si>
  <si>
    <t>1600 W STONE DR</t>
  </si>
  <si>
    <t>37660</t>
  </si>
  <si>
    <t>https://www.kroger.com/stores/details/029/80898</t>
  </si>
  <si>
    <t>01192654</t>
  </si>
  <si>
    <t>300 VAN HILL RD</t>
  </si>
  <si>
    <t>GREENEVILLE</t>
  </si>
  <si>
    <t>37745</t>
  </si>
  <si>
    <t>https://www.kroger.com/stores/details/011/92654</t>
  </si>
  <si>
    <t>02980897</t>
  </si>
  <si>
    <t>120 EAST STONE DRIVE</t>
  </si>
  <si>
    <t>https://www.kroger.com/stores/details/029/80897</t>
  </si>
  <si>
    <t>02680867</t>
  </si>
  <si>
    <t>2355 E MORRIS BLVD</t>
  </si>
  <si>
    <t>MORRISTOWN</t>
  </si>
  <si>
    <t>37813</t>
  </si>
  <si>
    <t>https://www.kroger.com/stores/details/026/80867</t>
  </si>
  <si>
    <t>02680869</t>
  </si>
  <si>
    <t>1104 S CUMBERLAND ST</t>
  </si>
  <si>
    <t>https://www.kroger.com/stores/details/026/80869</t>
  </si>
  <si>
    <t>02680792</t>
  </si>
  <si>
    <t>2900 W ANDREW JOHNSON HWY</t>
  </si>
  <si>
    <t>37814</t>
  </si>
  <si>
    <t>https://www.kroger.com/stores/details/026/80792</t>
  </si>
  <si>
    <t>02981096</t>
  </si>
  <si>
    <t>2000 N EASTMAN RD</t>
  </si>
  <si>
    <t>37664</t>
  </si>
  <si>
    <t>https://www.kroger.com/stores/details/029/81096</t>
  </si>
  <si>
    <t>02981090</t>
  </si>
  <si>
    <t>3104 MEMORIAL BLVD</t>
  </si>
  <si>
    <t>https://www.kroger.com/stores/details/029/81090</t>
  </si>
  <si>
    <t>02980896</t>
  </si>
  <si>
    <t>4222 FORT HENRY DRIVE</t>
  </si>
  <si>
    <t>37663</t>
  </si>
  <si>
    <t>https://www.kroger.com/stores/details/029/80896</t>
  </si>
  <si>
    <t>40807</t>
  </si>
  <si>
    <t>02980880</t>
  </si>
  <si>
    <t>16422 WISE ST</t>
  </si>
  <si>
    <t>SAINT PAUL</t>
  </si>
  <si>
    <t>24283</t>
  </si>
  <si>
    <t>https://www.kroger.com/stores/details/029/80880</t>
  </si>
  <si>
    <t>02980889</t>
  </si>
  <si>
    <t>19444 US HWY 58</t>
  </si>
  <si>
    <t>CASTLEWOOD</t>
  </si>
  <si>
    <t>24224</t>
  </si>
  <si>
    <t>https://www.kroger.com/stores/details/029/80889</t>
  </si>
  <si>
    <t>02980903</t>
  </si>
  <si>
    <t>101 HOSPITALITY PL</t>
  </si>
  <si>
    <t>https://www.kroger.com/stores/details/029/80903</t>
  </si>
  <si>
    <t>02980945</t>
  </si>
  <si>
    <t>220 CAROLINA POTTERY DR</t>
  </si>
  <si>
    <t>BLOUNTVILLE</t>
  </si>
  <si>
    <t>37617</t>
  </si>
  <si>
    <t>https://www.kroger.com/stores/details/029/80945</t>
  </si>
  <si>
    <t>02980895</t>
  </si>
  <si>
    <t>6399 KINGSPORT HWY</t>
  </si>
  <si>
    <t>JOHNSON CITY</t>
  </si>
  <si>
    <t>37615</t>
  </si>
  <si>
    <t>https://www.kroger.com/stores/details/029/80895</t>
  </si>
  <si>
    <t>02980946</t>
  </si>
  <si>
    <t>5019 BOBBY HICKS HIGHWAY</t>
  </si>
  <si>
    <t>GRAY</t>
  </si>
  <si>
    <t>https://www.kroger.com/stores/details/029/80946</t>
  </si>
  <si>
    <t>02981095</t>
  </si>
  <si>
    <t>2887 WEST STATE ST</t>
  </si>
  <si>
    <t>BRISTOL</t>
  </si>
  <si>
    <t>37620</t>
  </si>
  <si>
    <t>https://www.kroger.com/stores/details/029/81095</t>
  </si>
  <si>
    <t>02900335</t>
  </si>
  <si>
    <t>Bristol</t>
  </si>
  <si>
    <t>130 Stateline Ctr</t>
  </si>
  <si>
    <t>24201</t>
  </si>
  <si>
    <t>(276) 642-0031</t>
  </si>
  <si>
    <t>https://www.kroger.com/stores/details/029/00335</t>
  </si>
  <si>
    <t>02481113</t>
  </si>
  <si>
    <t>27 PHARMACY ST</t>
  </si>
  <si>
    <t>BETSY LAYNE</t>
  </si>
  <si>
    <t>41605</t>
  </si>
  <si>
    <t>https://www.kroger.com/stores/details/024/81113</t>
  </si>
  <si>
    <t>02980879</t>
  </si>
  <si>
    <t>2121 EUCLID AVE</t>
  </si>
  <si>
    <t>https://www.kroger.com/stores/details/029/80879</t>
  </si>
  <si>
    <t>02980881</t>
  </si>
  <si>
    <t>1009 COMMONWEALTH AVE</t>
  </si>
  <si>
    <t>https://www.kroger.com/stores/details/029/80881</t>
  </si>
  <si>
    <t>02981100</t>
  </si>
  <si>
    <t>1716 VOLUNTEER PARKWAY</t>
  </si>
  <si>
    <t>https://www.kroger.com/stores/details/029/81100</t>
  </si>
  <si>
    <t>02980894</t>
  </si>
  <si>
    <t>400 VOLUNTEER PKWY</t>
  </si>
  <si>
    <t>https://www.kroger.com/stores/details/029/80894</t>
  </si>
  <si>
    <t>02980875</t>
  </si>
  <si>
    <t>2099 LEE HWY</t>
  </si>
  <si>
    <t>https://www.kroger.com/stores/details/029/80875</t>
  </si>
  <si>
    <t>02980887</t>
  </si>
  <si>
    <t>944 W MAIN ST</t>
  </si>
  <si>
    <t>24266</t>
  </si>
  <si>
    <t>https://www.kroger.com/stores/details/029/80887</t>
  </si>
  <si>
    <t>02980885</t>
  </si>
  <si>
    <t>1130 E MAIN ST</t>
  </si>
  <si>
    <t>https://www.kroger.com/stores/details/029/80885</t>
  </si>
  <si>
    <t>02980893</t>
  </si>
  <si>
    <t>2695 BOONES CREEK RD</t>
  </si>
  <si>
    <t>https://www.kroger.com/stores/details/029/80893</t>
  </si>
  <si>
    <t>02980952</t>
  </si>
  <si>
    <t>4403 HIGHWAY 11 E</t>
  </si>
  <si>
    <t>BLUFF CITY</t>
  </si>
  <si>
    <t>37618</t>
  </si>
  <si>
    <t>https://www.kroger.com/stores/details/029/80952</t>
  </si>
  <si>
    <t>02980953</t>
  </si>
  <si>
    <t>1001 OLD AIRPORT RD</t>
  </si>
  <si>
    <t>https://www.kroger.com/stores/details/029/80953</t>
  </si>
  <si>
    <t>02980904</t>
  </si>
  <si>
    <t>3894 BRISTOL HWY</t>
  </si>
  <si>
    <t>37601</t>
  </si>
  <si>
    <t>https://www.kroger.com/stores/details/029/80904</t>
  </si>
  <si>
    <t>02981057</t>
  </si>
  <si>
    <t>3100 BROWNS MILL RD</t>
  </si>
  <si>
    <t>37604</t>
  </si>
  <si>
    <t>https://www.kroger.com/stores/details/029/81057</t>
  </si>
  <si>
    <t>02980907</t>
  </si>
  <si>
    <t>648 ELIZABETHTON HIGHWAY</t>
  </si>
  <si>
    <t>https://www.kroger.com/stores/details/029/80907</t>
  </si>
  <si>
    <t>02980905</t>
  </si>
  <si>
    <t>2900 N ROAN ST</t>
  </si>
  <si>
    <t>https://www.kroger.com/stores/details/029/80905</t>
  </si>
  <si>
    <t>02980876</t>
  </si>
  <si>
    <t>15572 LEE HWY</t>
  </si>
  <si>
    <t>24202</t>
  </si>
  <si>
    <t>https://www.kroger.com/stores/details/029/80876</t>
  </si>
  <si>
    <t>40813</t>
  </si>
  <si>
    <t>02680999</t>
  </si>
  <si>
    <t>5340 MILLERTOWN PIKE</t>
  </si>
  <si>
    <t>37924</t>
  </si>
  <si>
    <t>https://www.kroger.com/stores/details/026/80999</t>
  </si>
  <si>
    <t>02680608</t>
  </si>
  <si>
    <t>6210 ASHEVILLE HWY</t>
  </si>
  <si>
    <t>https://www.kroger.com/stores/details/026/80608</t>
  </si>
  <si>
    <t>02680615</t>
  </si>
  <si>
    <t>5014 WASHINGTON PIKE</t>
  </si>
  <si>
    <t>37917</t>
  </si>
  <si>
    <t>https://www.kroger.com/stores/details/026/80615</t>
  </si>
  <si>
    <t>02680418</t>
  </si>
  <si>
    <t>7406 STRAWBERRY PLAINS PI</t>
  </si>
  <si>
    <t>https://www.kroger.com/stores/details/026/80418</t>
  </si>
  <si>
    <t>02680226</t>
  </si>
  <si>
    <t>120 E DUMPLIN VALLEY RD</t>
  </si>
  <si>
    <t>KODAK</t>
  </si>
  <si>
    <t>37764</t>
  </si>
  <si>
    <t>https://www.kroger.com/stores/details/026/80226</t>
  </si>
  <si>
    <t>40815</t>
  </si>
  <si>
    <t>01181729</t>
  </si>
  <si>
    <t>1401 TUSCULUM BLVD</t>
  </si>
  <si>
    <t>https://www.kroger.com/stores/details/011/81729</t>
  </si>
  <si>
    <t>01192540</t>
  </si>
  <si>
    <t>2490 ANDREW JOHNSON HWY</t>
  </si>
  <si>
    <t>https://www.kroger.com/stores/details/011/92540</t>
  </si>
  <si>
    <t>40820</t>
  </si>
  <si>
    <t>02981098</t>
  </si>
  <si>
    <t>2772 HIGHWAY 11 E</t>
  </si>
  <si>
    <t>TELFORD</t>
  </si>
  <si>
    <t>37690</t>
  </si>
  <si>
    <t>https://www.kroger.com/stores/details/029/81098</t>
  </si>
  <si>
    <t>40826</t>
  </si>
  <si>
    <t>02980882</t>
  </si>
  <si>
    <t>15785 PORTERFIELD HWY</t>
  </si>
  <si>
    <t>ABINGDON</t>
  </si>
  <si>
    <t>24210</t>
  </si>
  <si>
    <t>https://www.kroger.com/stores/details/029/80882</t>
  </si>
  <si>
    <t>02980886</t>
  </si>
  <si>
    <t>18224 LEE HIGHWAY</t>
  </si>
  <si>
    <t>https://www.kroger.com/stores/details/029/80886</t>
  </si>
  <si>
    <t>02980860</t>
  </si>
  <si>
    <t>182 OLD JONESBORO RD</t>
  </si>
  <si>
    <t>https://www.kroger.com/stores/details/029/80860</t>
  </si>
  <si>
    <t>40843</t>
  </si>
  <si>
    <t>02980947</t>
  </si>
  <si>
    <t>141 BOONE ST</t>
  </si>
  <si>
    <t>JONESBOROUGH</t>
  </si>
  <si>
    <t>37659</t>
  </si>
  <si>
    <t>https://www.kroger.com/stores/details/029/80947</t>
  </si>
  <si>
    <t>02900261</t>
  </si>
  <si>
    <t>112 Sunset Dr</t>
  </si>
  <si>
    <t>Johnson City</t>
  </si>
  <si>
    <t>(423) 282-5656</t>
  </si>
  <si>
    <t>https://www.kroger.com/stores/details/029/00261</t>
  </si>
  <si>
    <t>02980899</t>
  </si>
  <si>
    <t>900 SUNSET DR</t>
  </si>
  <si>
    <t>https://www.kroger.com/stores/details/029/80899</t>
  </si>
  <si>
    <t>02980902</t>
  </si>
  <si>
    <t>853 OLD STATE ROUTE 34</t>
  </si>
  <si>
    <t>https://www.kroger.com/stores/details/029/80902</t>
  </si>
  <si>
    <t>40856</t>
  </si>
  <si>
    <t>02680858</t>
  </si>
  <si>
    <t>1903 E HIGHWAY 25 70</t>
  </si>
  <si>
    <t>DANDRIDGE</t>
  </si>
  <si>
    <t>37725</t>
  </si>
  <si>
    <t>https://www.kroger.com/stores/details/026/80858</t>
  </si>
  <si>
    <t>40940</t>
  </si>
  <si>
    <t>02600698</t>
  </si>
  <si>
    <t>Knoxville</t>
  </si>
  <si>
    <t>5201 N Broadway St</t>
  </si>
  <si>
    <t>(865) 686-1015</t>
  </si>
  <si>
    <t>https://www.kroger.com/stores/details/026/00698</t>
  </si>
  <si>
    <t>02680955</t>
  </si>
  <si>
    <t>2116 W EMORY RD</t>
  </si>
  <si>
    <t>https://www.kroger.com/stores/details/026/80955</t>
  </si>
  <si>
    <t>02680974</t>
  </si>
  <si>
    <t>601 EDGEMOOR RD</t>
  </si>
  <si>
    <t>https://www.kroger.com/stores/details/026/80974</t>
  </si>
  <si>
    <t>02680453</t>
  </si>
  <si>
    <t>7135 CLINTON HWY</t>
  </si>
  <si>
    <t>https://www.kroger.com/stores/details/026/80453</t>
  </si>
  <si>
    <t>02680970</t>
  </si>
  <si>
    <t>5411 ASHEVILLE HWY</t>
  </si>
  <si>
    <t>37914</t>
  </si>
  <si>
    <t>https://www.kroger.com/stores/details/026/80970</t>
  </si>
  <si>
    <t>02600549</t>
  </si>
  <si>
    <t>Crown Point Plaza</t>
  </si>
  <si>
    <t>6702 Clinton Hwy</t>
  </si>
  <si>
    <t>37912</t>
  </si>
  <si>
    <t>(865) 947-3283</t>
  </si>
  <si>
    <t>https://www.kroger.com/stores/details/026/00549</t>
  </si>
  <si>
    <t>02680398</t>
  </si>
  <si>
    <t>4315 RUTLEDGE PIKE</t>
  </si>
  <si>
    <t>https://www.kroger.com/stores/details/026/80398</t>
  </si>
  <si>
    <t>02680874</t>
  </si>
  <si>
    <t>6730 CLINTON HWY</t>
  </si>
  <si>
    <t>https://www.kroger.com/stores/details/026/80874</t>
  </si>
  <si>
    <t>02600558</t>
  </si>
  <si>
    <t>Ashville Hwy</t>
  </si>
  <si>
    <t>4414 Asheville Hwy</t>
  </si>
  <si>
    <t>(865) 521-2922</t>
  </si>
  <si>
    <t>Sun - Sat: 8:00 AM - 10:00 PM</t>
  </si>
  <si>
    <t>https://www.kroger.com/stores/details/026/00558</t>
  </si>
  <si>
    <t>01400410</t>
  </si>
  <si>
    <t>Cold Spring</t>
  </si>
  <si>
    <t>375 Cross Roads Blvd</t>
  </si>
  <si>
    <t>41076</t>
  </si>
  <si>
    <t>(859) 448-1170</t>
  </si>
  <si>
    <t>https://www.kroger.com/stores/details/014/00410</t>
  </si>
  <si>
    <t>01400946</t>
  </si>
  <si>
    <t>Highland Hts Cold Sp</t>
  </si>
  <si>
    <t>70 Martha Layne Collins Blvd</t>
  </si>
  <si>
    <t>(859) 781-8808</t>
  </si>
  <si>
    <t>https://www.kroger.com/stores/details/014/00946</t>
  </si>
  <si>
    <t>01480361</t>
  </si>
  <si>
    <t>3501 SHORTCUT RD</t>
  </si>
  <si>
    <t>CALIFORNIA</t>
  </si>
  <si>
    <t>41007</t>
  </si>
  <si>
    <t>https://www.kroger.com/stores/details/014/80361</t>
  </si>
  <si>
    <t>01480363</t>
  </si>
  <si>
    <t>1429 ALEXANDRIA PIKE</t>
  </si>
  <si>
    <t>FORT THOMAS</t>
  </si>
  <si>
    <t>41075</t>
  </si>
  <si>
    <t>https://www.kroger.com/stores/details/014/80363</t>
  </si>
  <si>
    <t>01480353</t>
  </si>
  <si>
    <t>501 LICKING PIKE</t>
  </si>
  <si>
    <t>41071</t>
  </si>
  <si>
    <t>https://www.kroger.com/stores/details/014/80353</t>
  </si>
  <si>
    <t>01400915</t>
  </si>
  <si>
    <t>Anderson Township</t>
  </si>
  <si>
    <t>7580 Beechmont Ave</t>
  </si>
  <si>
    <t>45255</t>
  </si>
  <si>
    <t>(513) 233-4400</t>
  </si>
  <si>
    <t>https://www.kroger.com/stores/details/014/00915</t>
  </si>
  <si>
    <t>01480094</t>
  </si>
  <si>
    <t>653 OHIO PIKE</t>
  </si>
  <si>
    <t>45245</t>
  </si>
  <si>
    <t>https://www.kroger.com/stores/details/014/80094</t>
  </si>
  <si>
    <t>01400431</t>
  </si>
  <si>
    <t>Cherry Grove</t>
  </si>
  <si>
    <t>450 Ohio Pike</t>
  </si>
  <si>
    <t>(513) 528-6120</t>
  </si>
  <si>
    <t>https://www.kroger.com/stores/details/014/00431</t>
  </si>
  <si>
    <t>01400438</t>
  </si>
  <si>
    <t>Mt Washington</t>
  </si>
  <si>
    <t>2120 Beechmont Ave</t>
  </si>
  <si>
    <t>45230</t>
  </si>
  <si>
    <t>(513) 231-4530</t>
  </si>
  <si>
    <t>https://www.kroger.com/stores/details/014/00438</t>
  </si>
  <si>
    <t>01400468</t>
  </si>
  <si>
    <t>Pierce Township Marketplace</t>
  </si>
  <si>
    <t>262 W Main St</t>
  </si>
  <si>
    <t>Amelia</t>
  </si>
  <si>
    <t>45102</t>
  </si>
  <si>
    <t>(513) 718-2202</t>
  </si>
  <si>
    <t>https://www.kroger.com/stores/details/014/00468</t>
  </si>
  <si>
    <t>01480059</t>
  </si>
  <si>
    <t>4525 KELLOGG AVE</t>
  </si>
  <si>
    <t>45226</t>
  </si>
  <si>
    <t>https://www.kroger.com/stores/details/014/80059</t>
  </si>
  <si>
    <t>01400381</t>
  </si>
  <si>
    <t>15th Madison</t>
  </si>
  <si>
    <t>1525 Madison Ave</t>
  </si>
  <si>
    <t>(859) 431-1607</t>
  </si>
  <si>
    <t>https://www.kroger.com/stores/details/014/00381</t>
  </si>
  <si>
    <t>01480056</t>
  </si>
  <si>
    <t>4261 MOUNT CARMEL TOBASCO</t>
  </si>
  <si>
    <t>45244</t>
  </si>
  <si>
    <t>https://www.kroger.com/stores/details/014/80056</t>
  </si>
  <si>
    <t>01400423</t>
  </si>
  <si>
    <t>I-471 Memorial Pkwy Carothers Rd</t>
  </si>
  <si>
    <t>130 Pavilion Pkwy</t>
  </si>
  <si>
    <t>Newport</t>
  </si>
  <si>
    <t>(859) 292-5640</t>
  </si>
  <si>
    <t>https://www.kroger.com/stores/details/014/00423</t>
  </si>
  <si>
    <t>01400473</t>
  </si>
  <si>
    <t>20 W 6th St</t>
  </si>
  <si>
    <t>(859) 663-2260</t>
  </si>
  <si>
    <t>https://www.kroger.com/stores/details/014/00473</t>
  </si>
  <si>
    <t>01400359</t>
  </si>
  <si>
    <t>Bellevue Kroger</t>
  </si>
  <si>
    <t>53 Donnermeyer Dr</t>
  </si>
  <si>
    <t>41073</t>
  </si>
  <si>
    <t>(859) 491-4210</t>
  </si>
  <si>
    <t>https://www.kroger.com/stores/details/014/00359</t>
  </si>
  <si>
    <t>01480390</t>
  </si>
  <si>
    <t>430 DELTA AVE</t>
  </si>
  <si>
    <t>https://www.kroger.com/stores/details/014/80390</t>
  </si>
  <si>
    <t>01400902</t>
  </si>
  <si>
    <t>Eastgate</t>
  </si>
  <si>
    <t>4530 Eastgate Blvd Ste 500</t>
  </si>
  <si>
    <t>(513) 943-3900</t>
  </si>
  <si>
    <t>https://www.kroger.com/stores/details/014/00902</t>
  </si>
  <si>
    <t>01400513</t>
  </si>
  <si>
    <t>Kroger On the Rhine</t>
  </si>
  <si>
    <t>100 E Court St</t>
  </si>
  <si>
    <t>45202</t>
  </si>
  <si>
    <t>(513) 263-5900</t>
  </si>
  <si>
    <t>https://www.kroger.com/stores/details/014/00513</t>
  </si>
  <si>
    <t>01480260</t>
  </si>
  <si>
    <t>901 W 8TH ST</t>
  </si>
  <si>
    <t>45203</t>
  </si>
  <si>
    <t>https://www.kroger.com/stores/details/014/80260</t>
  </si>
  <si>
    <t>01480085</t>
  </si>
  <si>
    <t>30 E LIBERTY ST</t>
  </si>
  <si>
    <t>https://www.kroger.com/stores/details/014/80085</t>
  </si>
  <si>
    <t>01480277</t>
  </si>
  <si>
    <t>2330 READING RD</t>
  </si>
  <si>
    <t>https://www.kroger.com/stores/details/014/80277</t>
  </si>
  <si>
    <t>01400421</t>
  </si>
  <si>
    <t>Mariemont</t>
  </si>
  <si>
    <t>7385 Wooster Pike</t>
  </si>
  <si>
    <t>45227</t>
  </si>
  <si>
    <t>(513) 271-9444</t>
  </si>
  <si>
    <t>https://www.kroger.com/stores/details/014/00421</t>
  </si>
  <si>
    <t>01480053</t>
  </si>
  <si>
    <t>7436 WOOSTER PIKE</t>
  </si>
  <si>
    <t>https://www.kroger.com/stores/details/014/80053</t>
  </si>
  <si>
    <t>01400355</t>
  </si>
  <si>
    <t>Hyde Park</t>
  </si>
  <si>
    <t>3760 Paxton Ave</t>
  </si>
  <si>
    <t>45209</t>
  </si>
  <si>
    <t>(513) 871-4142</t>
  </si>
  <si>
    <t>https://www.kroger.com/stores/details/014/00355</t>
  </si>
  <si>
    <t>01480083</t>
  </si>
  <si>
    <t>2967 GILBERT AVE</t>
  </si>
  <si>
    <t>45206</t>
  </si>
  <si>
    <t>https://www.kroger.com/stores/details/014/80083</t>
  </si>
  <si>
    <t>41002</t>
  </si>
  <si>
    <t>01480310</t>
  </si>
  <si>
    <t>201 W STATE ST</t>
  </si>
  <si>
    <t>45121</t>
  </si>
  <si>
    <t>https://www.kroger.com/stores/details/014/80310</t>
  </si>
  <si>
    <t>01400920</t>
  </si>
  <si>
    <t>Mt Orab Marketplace</t>
  </si>
  <si>
    <t>210 Sterling Run Blvd</t>
  </si>
  <si>
    <t>Mount Orab</t>
  </si>
  <si>
    <t>45154</t>
  </si>
  <si>
    <t>(937) 444-6910</t>
  </si>
  <si>
    <t>https://www.kroger.com/stores/details/014/00920</t>
  </si>
  <si>
    <t>01480263</t>
  </si>
  <si>
    <t>2098 JAMES E SAULS DR</t>
  </si>
  <si>
    <t>BATAVIA</t>
  </si>
  <si>
    <t>45103</t>
  </si>
  <si>
    <t>https://www.kroger.com/stores/details/014/80263</t>
  </si>
  <si>
    <t>01480047</t>
  </si>
  <si>
    <t>5028 W NEW MARKET RD</t>
  </si>
  <si>
    <t>HILLSBORO</t>
  </si>
  <si>
    <t>45133</t>
  </si>
  <si>
    <t>https://www.kroger.com/stores/details/014/80047</t>
  </si>
  <si>
    <t>01400411</t>
  </si>
  <si>
    <t>Milford</t>
  </si>
  <si>
    <t>824 Main St</t>
  </si>
  <si>
    <t>45150</t>
  </si>
  <si>
    <t>(513) 965-3640</t>
  </si>
  <si>
    <t>https://www.kroger.com/stores/details/014/00411</t>
  </si>
  <si>
    <t>01400921</t>
  </si>
  <si>
    <t>Milford-Mulberry</t>
  </si>
  <si>
    <t>1093 State Route 28</t>
  </si>
  <si>
    <t>(513) 583-3800</t>
  </si>
  <si>
    <t>https://www.kroger.com/stores/details/014/00921</t>
  </si>
  <si>
    <t>01480102</t>
  </si>
  <si>
    <t>1279 STATE ROUTE 28</t>
  </si>
  <si>
    <t>45140</t>
  </si>
  <si>
    <t>https://www.kroger.com/stores/details/014/80102</t>
  </si>
  <si>
    <t>01400344</t>
  </si>
  <si>
    <t>6725 Dick Flynn Blvd</t>
  </si>
  <si>
    <t>45122</t>
  </si>
  <si>
    <t>(513) 722-7440</t>
  </si>
  <si>
    <t>https://www.kroger.com/stores/details/014/00344</t>
  </si>
  <si>
    <t>01480311</t>
  </si>
  <si>
    <t>3980 ERIE AVE</t>
  </si>
  <si>
    <t>45208</t>
  </si>
  <si>
    <t>https://www.kroger.com/stores/details/014/80311</t>
  </si>
  <si>
    <t>01480082</t>
  </si>
  <si>
    <t>2700 MADISON RD</t>
  </si>
  <si>
    <t>https://www.kroger.com/stores/details/014/80082</t>
  </si>
  <si>
    <t>01400929</t>
  </si>
  <si>
    <t>University Plaza</t>
  </si>
  <si>
    <t>1 W Corry St</t>
  </si>
  <si>
    <t>45219</t>
  </si>
  <si>
    <t>(513) 872-1500</t>
  </si>
  <si>
    <t>https://www.kroger.com/stores/details/014/00929</t>
  </si>
  <si>
    <t>01480351</t>
  </si>
  <si>
    <t>3337 CLIFTON AVE</t>
  </si>
  <si>
    <t>45220</t>
  </si>
  <si>
    <t>https://www.kroger.com/stores/details/014/80351</t>
  </si>
  <si>
    <t>01480108</t>
  </si>
  <si>
    <t>10 W MITCHELL AVE</t>
  </si>
  <si>
    <t>45217</t>
  </si>
  <si>
    <t>https://www.kroger.com/stores/details/014/80108</t>
  </si>
  <si>
    <t>01400428</t>
  </si>
  <si>
    <t>St Bernard</t>
  </si>
  <si>
    <t>4777 Kenard Ave</t>
  </si>
  <si>
    <t>45232</t>
  </si>
  <si>
    <t>(513) 681-7650</t>
  </si>
  <si>
    <t>https://www.kroger.com/stores/details/014/00428</t>
  </si>
  <si>
    <t>01480081</t>
  </si>
  <si>
    <t>2564 WILLIAMS AVE</t>
  </si>
  <si>
    <t>NORWOOD</t>
  </si>
  <si>
    <t>45212</t>
  </si>
  <si>
    <t>https://www.kroger.com/stores/details/014/80081</t>
  </si>
  <si>
    <t>01400418</t>
  </si>
  <si>
    <t>Montgomery Rd Norwood</t>
  </si>
  <si>
    <t>4500 Montgomery Rd</t>
  </si>
  <si>
    <t>(513) 841-6600</t>
  </si>
  <si>
    <t>https://www.kroger.com/stores/details/014/00418</t>
  </si>
  <si>
    <t>01480036</t>
  </si>
  <si>
    <t>4598 PADDOCK RD</t>
  </si>
  <si>
    <t>45229</t>
  </si>
  <si>
    <t>https://www.kroger.com/stores/details/014/80036</t>
  </si>
  <si>
    <t>01400465</t>
  </si>
  <si>
    <t>Oakley OH Marketplace</t>
  </si>
  <si>
    <t>4613 Marburg Ave</t>
  </si>
  <si>
    <t>(513) 782-5100</t>
  </si>
  <si>
    <t>https://www.kroger.com/stores/details/014/00465</t>
  </si>
  <si>
    <t>41034</t>
  </si>
  <si>
    <t>01400380</t>
  </si>
  <si>
    <t>Hillsboro</t>
  </si>
  <si>
    <t>575 Harry Sauner Rd</t>
  </si>
  <si>
    <t>(937) 840-9358</t>
  </si>
  <si>
    <t>https://www.kroger.com/stores/details/014/00380</t>
  </si>
  <si>
    <t>41059</t>
  </si>
  <si>
    <t>01480092</t>
  </si>
  <si>
    <t>5301 RIDGE AVE</t>
  </si>
  <si>
    <t>45213</t>
  </si>
  <si>
    <t>https://www.kroger.com/stores/details/014/80092</t>
  </si>
  <si>
    <t>01480392</t>
  </si>
  <si>
    <t>5567 MONTGOMERY RD</t>
  </si>
  <si>
    <t>https://www.kroger.com/stores/details/014/80392</t>
  </si>
  <si>
    <t>01400402</t>
  </si>
  <si>
    <t>Madeira</t>
  </si>
  <si>
    <t>6950 Miami Ave</t>
  </si>
  <si>
    <t>45243</t>
  </si>
  <si>
    <t>(513) 271-1260</t>
  </si>
  <si>
    <t>https://www.kroger.com/stores/details/014/00402</t>
  </si>
  <si>
    <t>01480104</t>
  </si>
  <si>
    <t>1900 SEYMOUR AVE</t>
  </si>
  <si>
    <t>45237</t>
  </si>
  <si>
    <t>https://www.kroger.com/stores/details/014/80104</t>
  </si>
  <si>
    <t>01400405</t>
  </si>
  <si>
    <t>Hartwell</t>
  </si>
  <si>
    <t>8241 Vine St</t>
  </si>
  <si>
    <t>45216</t>
  </si>
  <si>
    <t>(513) 821-2230</t>
  </si>
  <si>
    <t>https://www.kroger.com/stores/details/014/00405</t>
  </si>
  <si>
    <t>41074</t>
  </si>
  <si>
    <t>01480062</t>
  </si>
  <si>
    <t>8397 READING RD</t>
  </si>
  <si>
    <t>https://www.kroger.com/stores/details/014/80062</t>
  </si>
  <si>
    <t>02900782</t>
  </si>
  <si>
    <t>7Th Ave</t>
  </si>
  <si>
    <t>19 7Th Ave W</t>
  </si>
  <si>
    <t>WV</t>
  </si>
  <si>
    <t>25701</t>
  </si>
  <si>
    <t>(304) 522-1201</t>
  </si>
  <si>
    <t>https://www.kroger.com/stores/details/029/00782</t>
  </si>
  <si>
    <t>02900792</t>
  </si>
  <si>
    <t>5Th Avenue</t>
  </si>
  <si>
    <t>2627 5Th Ave</t>
  </si>
  <si>
    <t>25702</t>
  </si>
  <si>
    <t>(304) 529-0670</t>
  </si>
  <si>
    <t>https://www.kroger.com/stores/details/029/00792</t>
  </si>
  <si>
    <t>02900781</t>
  </si>
  <si>
    <t>Proctorville</t>
  </si>
  <si>
    <t>6306 County Road 107</t>
  </si>
  <si>
    <t>45669</t>
  </si>
  <si>
    <t>(740) 886-7146</t>
  </si>
  <si>
    <t>https://www.kroger.com/stores/details/029/00781</t>
  </si>
  <si>
    <t>02900788</t>
  </si>
  <si>
    <t>Barboursville</t>
  </si>
  <si>
    <t>5465 US Route 60</t>
  </si>
  <si>
    <t>25504</t>
  </si>
  <si>
    <t>(304) 733-3370</t>
  </si>
  <si>
    <t>https://www.kroger.com/stores/details/029/00788</t>
  </si>
  <si>
    <t>02981039</t>
  </si>
  <si>
    <t>6417 US ROUTE 60 E</t>
  </si>
  <si>
    <t>BARBOURSVILLE</t>
  </si>
  <si>
    <t>https://www.kroger.com/stores/details/029/81039</t>
  </si>
  <si>
    <t>02900794</t>
  </si>
  <si>
    <t>Scott Depot</t>
  </si>
  <si>
    <t>101 Great Teays Blvd</t>
  </si>
  <si>
    <t>25560</t>
  </si>
  <si>
    <t>(304) 757-7915</t>
  </si>
  <si>
    <t>https://www.kroger.com/stores/details/029/00794</t>
  </si>
  <si>
    <t>01680472</t>
  </si>
  <si>
    <t>137 E Huron</t>
  </si>
  <si>
    <t>45640</t>
  </si>
  <si>
    <t>https://www.kroger.com/stores/details/016/80472</t>
  </si>
  <si>
    <t>01600590</t>
  </si>
  <si>
    <t>530 E Main St</t>
  </si>
  <si>
    <t>(740) 286-5017</t>
  </si>
  <si>
    <t>https://www.kroger.com/stores/details/016/00590</t>
  </si>
  <si>
    <t>02900725</t>
  </si>
  <si>
    <t>St Albans</t>
  </si>
  <si>
    <t>1439 Maccorkle Ave</t>
  </si>
  <si>
    <t>Saint Albans</t>
  </si>
  <si>
    <t>25177</t>
  </si>
  <si>
    <t>(304) 722-4248</t>
  </si>
  <si>
    <t>https://www.kroger.com/stores/details/029/00725</t>
  </si>
  <si>
    <t>02900763</t>
  </si>
  <si>
    <t>Cross Lanes</t>
  </si>
  <si>
    <t>5450 Big Tyler Rd</t>
  </si>
  <si>
    <t>25313</t>
  </si>
  <si>
    <t>(304) 776-5063</t>
  </si>
  <si>
    <t>https://www.kroger.com/stores/details/029/00763</t>
  </si>
  <si>
    <t>02981070</t>
  </si>
  <si>
    <t>784 LITTLE COAL RIVER RD</t>
  </si>
  <si>
    <t>ALUM CREEK</t>
  </si>
  <si>
    <t>25003</t>
  </si>
  <si>
    <t>https://www.kroger.com/stores/details/029/81070</t>
  </si>
  <si>
    <t>02981088</t>
  </si>
  <si>
    <t>5701 MACCORKLE AVE SW</t>
  </si>
  <si>
    <t>SOUTH CHARLESTON</t>
  </si>
  <si>
    <t>25309</t>
  </si>
  <si>
    <t>https://www.kroger.com/stores/details/029/81088</t>
  </si>
  <si>
    <t>01600363</t>
  </si>
  <si>
    <t>Waverly</t>
  </si>
  <si>
    <t>220 Waverly Plz</t>
  </si>
  <si>
    <t>45690</t>
  </si>
  <si>
    <t>(740) 947-7738</t>
  </si>
  <si>
    <t>https://www.kroger.com/stores/details/016/00363</t>
  </si>
  <si>
    <t>02981041</t>
  </si>
  <si>
    <t>100 CHILDRESS RD</t>
  </si>
  <si>
    <t>https://www.kroger.com/stores/details/029/81041</t>
  </si>
  <si>
    <t>41124</t>
  </si>
  <si>
    <t>02900668</t>
  </si>
  <si>
    <t>25 Holden Rd</t>
  </si>
  <si>
    <t>25601</t>
  </si>
  <si>
    <t>(304) 239-2261</t>
  </si>
  <si>
    <t>https://www.kroger.com/stores/details/029/00668</t>
  </si>
  <si>
    <t>41129</t>
  </si>
  <si>
    <t>02900817</t>
  </si>
  <si>
    <t>3265 Smoot Ave</t>
  </si>
  <si>
    <t>25053</t>
  </si>
  <si>
    <t>(304) 369-1935</t>
  </si>
  <si>
    <t>https://www.kroger.com/stores/details/029/00817</t>
  </si>
  <si>
    <t>02900795</t>
  </si>
  <si>
    <t>Park Place</t>
  </si>
  <si>
    <t>3060 Ray Park Blvd</t>
  </si>
  <si>
    <t>South Charleston</t>
  </si>
  <si>
    <t>25303</t>
  </si>
  <si>
    <t>(681) 319-9750</t>
  </si>
  <si>
    <t>https://www.kroger.com/stores/details/029/00795</t>
  </si>
  <si>
    <t>41174</t>
  </si>
  <si>
    <t>01600312</t>
  </si>
  <si>
    <t>1165 Western Ave</t>
  </si>
  <si>
    <t>45601</t>
  </si>
  <si>
    <t>(740) 773-3150</t>
  </si>
  <si>
    <t>https://www.kroger.com/stores/details/016/00312</t>
  </si>
  <si>
    <t>01600348</t>
  </si>
  <si>
    <t>Bridge Street</t>
  </si>
  <si>
    <t>887 N Bridge St</t>
  </si>
  <si>
    <t>(740) 773-2901</t>
  </si>
  <si>
    <t>https://www.kroger.com/stores/details/016/00348</t>
  </si>
  <si>
    <t>01680423</t>
  </si>
  <si>
    <t>260 JEFFERSON ST</t>
  </si>
  <si>
    <t>45123</t>
  </si>
  <si>
    <t>https://www.kroger.com/stores/details/016/80423</t>
  </si>
  <si>
    <t>41512</t>
  </si>
  <si>
    <t>02980806</t>
  </si>
  <si>
    <t>12552 GOVERNOR G C PEERY</t>
  </si>
  <si>
    <t>POUNDING MILL</t>
  </si>
  <si>
    <t>24637</t>
  </si>
  <si>
    <t>https://www.kroger.com/stores/details/029/80806</t>
  </si>
  <si>
    <t>02980890</t>
  </si>
  <si>
    <t>24468 LEE HIGHWAY</t>
  </si>
  <si>
    <t>https://www.kroger.com/stores/details/029/80890</t>
  </si>
  <si>
    <t>41513</t>
  </si>
  <si>
    <t>02981031</t>
  </si>
  <si>
    <t>727 W RIVERSIDE DR</t>
  </si>
  <si>
    <t>NORTH TAZEWELL</t>
  </si>
  <si>
    <t>24630</t>
  </si>
  <si>
    <t>https://www.kroger.com/stores/details/029/81031</t>
  </si>
  <si>
    <t>41528</t>
  </si>
  <si>
    <t>02981030</t>
  </si>
  <si>
    <t>36889 GOVERNOR G C PEERY</t>
  </si>
  <si>
    <t>BLUEFIELD</t>
  </si>
  <si>
    <t>24605</t>
  </si>
  <si>
    <t>https://www.kroger.com/stores/details/029/81030</t>
  </si>
  <si>
    <t>41548</t>
  </si>
  <si>
    <t>02980878</t>
  </si>
  <si>
    <t>12319 MAPLE ST</t>
  </si>
  <si>
    <t>GLADE SPRING</t>
  </si>
  <si>
    <t>24340</t>
  </si>
  <si>
    <t>https://www.kroger.com/stores/details/029/80878</t>
  </si>
  <si>
    <t>41568</t>
  </si>
  <si>
    <t>02980796</t>
  </si>
  <si>
    <t>2110 COLLEGE AVE</t>
  </si>
  <si>
    <t>https://www.kroger.com/stores/details/029/80796</t>
  </si>
  <si>
    <t>42020</t>
  </si>
  <si>
    <t>02580001</t>
  </si>
  <si>
    <t>2504 E WOOD ST</t>
  </si>
  <si>
    <t>38242</t>
  </si>
  <si>
    <t>https://www.kroger.com/stores/details/025/80001</t>
  </si>
  <si>
    <t>02581216</t>
  </si>
  <si>
    <t>100 TYSON AVE</t>
  </si>
  <si>
    <t>https://www.kroger.com/stores/details/025/81216</t>
  </si>
  <si>
    <t>02580007</t>
  </si>
  <si>
    <t>901 MINERAL WELLS AVE</t>
  </si>
  <si>
    <t>https://www.kroger.com/stores/details/025/80007</t>
  </si>
  <si>
    <t>02500391</t>
  </si>
  <si>
    <t>Paris</t>
  </si>
  <si>
    <t>1059 Mineral Wells Ave</t>
  </si>
  <si>
    <t>(731) 644-1075</t>
  </si>
  <si>
    <t>https://www.kroger.com/stores/details/025/00391</t>
  </si>
  <si>
    <t>02580978</t>
  </si>
  <si>
    <t>620 DONALDSON PARKWAY</t>
  </si>
  <si>
    <t>DOVER</t>
  </si>
  <si>
    <t>37058</t>
  </si>
  <si>
    <t>https://www.kroger.com/stores/details/025/80978</t>
  </si>
  <si>
    <t>02680899</t>
  </si>
  <si>
    <t>1405 US-79</t>
  </si>
  <si>
    <t>BIG ROCK</t>
  </si>
  <si>
    <t>37023</t>
  </si>
  <si>
    <t>https://www.kroger.com/stores/details/026/80899</t>
  </si>
  <si>
    <t>02581208</t>
  </si>
  <si>
    <t>200 MOUNT PELIA RD</t>
  </si>
  <si>
    <t>https://www.kroger.com/stores/details/025/81208</t>
  </si>
  <si>
    <t>02580427</t>
  </si>
  <si>
    <t>1825 CEDAR ST</t>
  </si>
  <si>
    <t>MC KENZIE</t>
  </si>
  <si>
    <t>38201</t>
  </si>
  <si>
    <t>https://www.kroger.com/stores/details/025/80427</t>
  </si>
  <si>
    <t>02680803</t>
  </si>
  <si>
    <t>1349 HIGHWAY 149 W</t>
  </si>
  <si>
    <t>CUMBERLAND CITY</t>
  </si>
  <si>
    <t>37050</t>
  </si>
  <si>
    <t>https://www.kroger.com/stores/details/026/80803</t>
  </si>
  <si>
    <t>02600522</t>
  </si>
  <si>
    <t>Hopkinsville</t>
  </si>
  <si>
    <t>1213 Skyline Dr</t>
  </si>
  <si>
    <t>42240</t>
  </si>
  <si>
    <t>(270) 885-7606</t>
  </si>
  <si>
    <t>https://www.kroger.com/stores/details/026/00522</t>
  </si>
  <si>
    <t>02581215</t>
  </si>
  <si>
    <t>1845 S MERIDIAN ST</t>
  </si>
  <si>
    <t>38230</t>
  </si>
  <si>
    <t>https://www.kroger.com/stores/details/025/81215</t>
  </si>
  <si>
    <t>02580426</t>
  </si>
  <si>
    <t>21420 MAIN ST E</t>
  </si>
  <si>
    <t>HUNTINGDON</t>
  </si>
  <si>
    <t>38344</t>
  </si>
  <si>
    <t>https://www.kroger.com/stores/details/025/80426</t>
  </si>
  <si>
    <t>02680808</t>
  </si>
  <si>
    <t>16160 FORT CAMPBELL BLVD</t>
  </si>
  <si>
    <t>OAK GROVE</t>
  </si>
  <si>
    <t>42262</t>
  </si>
  <si>
    <t>https://www.kroger.com/stores/details/026/80808</t>
  </si>
  <si>
    <t>02680741</t>
  </si>
  <si>
    <t>2905 WALTER GARRETT LN</t>
  </si>
  <si>
    <t>https://www.kroger.com/stores/details/026/80741</t>
  </si>
  <si>
    <t>02680762</t>
  </si>
  <si>
    <t>1820 FORT CAMPBELL BLVD</t>
  </si>
  <si>
    <t>CLARKSVILLE</t>
  </si>
  <si>
    <t>37042</t>
  </si>
  <si>
    <t>https://www.kroger.com/stores/details/026/80762</t>
  </si>
  <si>
    <t>02581217</t>
  </si>
  <si>
    <t>998 BROADWAY AVE</t>
  </si>
  <si>
    <t>NEW JOHNSONVILLE</t>
  </si>
  <si>
    <t>37134</t>
  </si>
  <si>
    <t>https://www.kroger.com/stores/details/025/81217</t>
  </si>
  <si>
    <t>02580680</t>
  </si>
  <si>
    <t>330 CLYDETON RD</t>
  </si>
  <si>
    <t>WAVERLY</t>
  </si>
  <si>
    <t>37185</t>
  </si>
  <si>
    <t>https://www.kroger.com/stores/details/025/80680</t>
  </si>
  <si>
    <t>42036</t>
  </si>
  <si>
    <t>02600582</t>
  </si>
  <si>
    <t>Dover Crossing</t>
  </si>
  <si>
    <t>110 Dover Crossing Rd</t>
  </si>
  <si>
    <t>(931) 920-8807</t>
  </si>
  <si>
    <t>https://www.kroger.com/stores/details/026/00582</t>
  </si>
  <si>
    <t>02680760</t>
  </si>
  <si>
    <t>1475 TINY TOWN RD</t>
  </si>
  <si>
    <t>https://www.kroger.com/stores/details/026/80760</t>
  </si>
  <si>
    <t>02600580</t>
  </si>
  <si>
    <t>Kroger</t>
  </si>
  <si>
    <t>2015 Needmore Rd</t>
  </si>
  <si>
    <t>(931) 919-0100</t>
  </si>
  <si>
    <t>https://www.kroger.com/stores/details/026/00580</t>
  </si>
  <si>
    <t>42038</t>
  </si>
  <si>
    <t>02680771</t>
  </si>
  <si>
    <t>1230 TYLERTOWN RD</t>
  </si>
  <si>
    <t>37040</t>
  </si>
  <si>
    <t>https://www.kroger.com/stores/details/026/80771</t>
  </si>
  <si>
    <t>02680779</t>
  </si>
  <si>
    <t>3895 TRENTON RD</t>
  </si>
  <si>
    <t>https://www.kroger.com/stores/details/026/80779</t>
  </si>
  <si>
    <t>09000348</t>
  </si>
  <si>
    <t>Milan TN</t>
  </si>
  <si>
    <t>5024 S 1st St</t>
  </si>
  <si>
    <t>38358</t>
  </si>
  <si>
    <t>(731) 686-1716</t>
  </si>
  <si>
    <t>https://www.kroger.com/stores/details/090/00348</t>
  </si>
  <si>
    <t>02580501</t>
  </si>
  <si>
    <t>12751 S 1ST ST</t>
  </si>
  <si>
    <t>MILAN</t>
  </si>
  <si>
    <t>https://www.kroger.com/stores/details/025/80501</t>
  </si>
  <si>
    <t>42049</t>
  </si>
  <si>
    <t>02581211</t>
  </si>
  <si>
    <t>304 W MAIN ST</t>
  </si>
  <si>
    <t>https://www.kroger.com/stores/details/025/81211</t>
  </si>
  <si>
    <t>02680733</t>
  </si>
  <si>
    <t>9517 US HIGHWAY 70 E</t>
  </si>
  <si>
    <t>MC EWEN</t>
  </si>
  <si>
    <t>37101</t>
  </si>
  <si>
    <t>https://www.kroger.com/stores/details/026/80733</t>
  </si>
  <si>
    <t>02580008</t>
  </si>
  <si>
    <t>13781 HIGHWAY 641 N</t>
  </si>
  <si>
    <t>HOLLADAY</t>
  </si>
  <si>
    <t>38341</t>
  </si>
  <si>
    <t>https://www.kroger.com/stores/details/025/80008</t>
  </si>
  <si>
    <t>42076</t>
  </si>
  <si>
    <t>02680740</t>
  </si>
  <si>
    <t>109 DEAN RD</t>
  </si>
  <si>
    <t>https://www.kroger.com/stores/details/026/80740</t>
  </si>
  <si>
    <t>02680770</t>
  </si>
  <si>
    <t>1070 S RIVERSIDE DR</t>
  </si>
  <si>
    <t>https://www.kroger.com/stores/details/026/80770</t>
  </si>
  <si>
    <t>02600544</t>
  </si>
  <si>
    <t>1489 Madison St</t>
  </si>
  <si>
    <t>(931) 553-0250</t>
  </si>
  <si>
    <t>https://www.kroger.com/stores/details/026/00544</t>
  </si>
  <si>
    <t>02680758</t>
  </si>
  <si>
    <t>125 INDIAN CREEK RD</t>
  </si>
  <si>
    <t>CUMBERLAND FURNACE</t>
  </si>
  <si>
    <t>37051</t>
  </si>
  <si>
    <t>https://www.kroger.com/stores/details/026/80758</t>
  </si>
  <si>
    <t>02600540</t>
  </si>
  <si>
    <t>Lowes Drive</t>
  </si>
  <si>
    <t>2100 Lowes Dr</t>
  </si>
  <si>
    <t>(931) 906-3510</t>
  </si>
  <si>
    <t>https://www.kroger.com/stores/details/026/00540</t>
  </si>
  <si>
    <t>02680752</t>
  </si>
  <si>
    <t>2654 WILMA RUDOLPH BLVD</t>
  </si>
  <si>
    <t>https://www.kroger.com/stores/details/026/80752</t>
  </si>
  <si>
    <t>02680761</t>
  </si>
  <si>
    <t>1963 MADISON ST</t>
  </si>
  <si>
    <t>37043</t>
  </si>
  <si>
    <t>https://www.kroger.com/stores/details/026/80761</t>
  </si>
  <si>
    <t>02680734</t>
  </si>
  <si>
    <t>600 ROSSVIEW RD</t>
  </si>
  <si>
    <t>https://www.kroger.com/stores/details/026/80734</t>
  </si>
  <si>
    <t>02680774</t>
  </si>
  <si>
    <t>3090 WILMA RUDOLPH BLVD</t>
  </si>
  <si>
    <t>https://www.kroger.com/stores/details/026/80774</t>
  </si>
  <si>
    <t>02680745</t>
  </si>
  <si>
    <t>100 ALFRED THUN RD</t>
  </si>
  <si>
    <t>https://www.kroger.com/stores/details/026/80745</t>
  </si>
  <si>
    <t>02680818</t>
  </si>
  <si>
    <t>2220  MADISON ST</t>
  </si>
  <si>
    <t>https://www.kroger.com/stores/details/026/80818</t>
  </si>
  <si>
    <t>02680804</t>
  </si>
  <si>
    <t>990 ALFRED THUN RD</t>
  </si>
  <si>
    <t>https://www.kroger.com/stores/details/026/80804</t>
  </si>
  <si>
    <t>02680755</t>
  </si>
  <si>
    <t>2699 MADISON ST</t>
  </si>
  <si>
    <t>https://www.kroger.com/stores/details/026/80755</t>
  </si>
  <si>
    <t>02680926</t>
  </si>
  <si>
    <t>559 US 31W BYP</t>
  </si>
  <si>
    <t>https://www.kroger.com/stores/details/026/80926</t>
  </si>
  <si>
    <t>02680925</t>
  </si>
  <si>
    <t>2258 RUSSELLVILLE RD</t>
  </si>
  <si>
    <t>https://www.kroger.com/stores/details/026/80925</t>
  </si>
  <si>
    <t>02680917</t>
  </si>
  <si>
    <t>1851 SCOTTSVILLE RD</t>
  </si>
  <si>
    <t>42104</t>
  </si>
  <si>
    <t>https://www.kroger.com/stores/details/026/80917</t>
  </si>
  <si>
    <t>02600509</t>
  </si>
  <si>
    <t>Campbell Lane</t>
  </si>
  <si>
    <t>711 Campbell Ln</t>
  </si>
  <si>
    <t>(270) 783-0701</t>
  </si>
  <si>
    <t>https://www.kroger.com/stores/details/026/00509</t>
  </si>
  <si>
    <t>02680933</t>
  </si>
  <si>
    <t>2560 MOUNT VICTOR LN</t>
  </si>
  <si>
    <t>42103</t>
  </si>
  <si>
    <t>https://www.kroger.com/stores/details/026/80933</t>
  </si>
  <si>
    <t>02680920</t>
  </si>
  <si>
    <t>2447 RUSSELVILLE RD</t>
  </si>
  <si>
    <t>https://www.kroger.com/stores/details/026/80920</t>
  </si>
  <si>
    <t>02680911</t>
  </si>
  <si>
    <t>2750 RUSSELLVILLE RD</t>
  </si>
  <si>
    <t>https://www.kroger.com/stores/details/026/80911</t>
  </si>
  <si>
    <t>02680928</t>
  </si>
  <si>
    <t>1790 CAVE MILL RD</t>
  </si>
  <si>
    <t>https://www.kroger.com/stores/details/026/80928</t>
  </si>
  <si>
    <t>02600585</t>
  </si>
  <si>
    <t>Scottsville Road</t>
  </si>
  <si>
    <t>2945 Scottsville Rd</t>
  </si>
  <si>
    <t>(270) 780-9887</t>
  </si>
  <si>
    <t>https://www.kroger.com/stores/details/026/00585</t>
  </si>
  <si>
    <t>02680939</t>
  </si>
  <si>
    <t>1990 MEL BROWNING ST</t>
  </si>
  <si>
    <t>https://www.kroger.com/stores/details/026/80939</t>
  </si>
  <si>
    <t>02680914</t>
  </si>
  <si>
    <t>5281 SCOTTSVILLE RD</t>
  </si>
  <si>
    <t>https://www.kroger.com/stores/details/026/80914</t>
  </si>
  <si>
    <t>02680935</t>
  </si>
  <si>
    <t>5499 SCOTTSVILLE RD</t>
  </si>
  <si>
    <t>https://www.kroger.com/stores/details/026/80935</t>
  </si>
  <si>
    <t>02680924</t>
  </si>
  <si>
    <t>7604 RUSSELVILLE RD</t>
  </si>
  <si>
    <t>https://www.kroger.com/stores/details/026/80924</t>
  </si>
  <si>
    <t>02680938</t>
  </si>
  <si>
    <t>8381 NASHVILLE ROAD</t>
  </si>
  <si>
    <t>https://www.kroger.com/stores/details/026/80938</t>
  </si>
  <si>
    <t>02680730</t>
  </si>
  <si>
    <t>3303 SCOTTSVILLE ROAD</t>
  </si>
  <si>
    <t>42134</t>
  </si>
  <si>
    <t>https://www.kroger.com/stores/details/026/80730</t>
  </si>
  <si>
    <t>02680989</t>
  </si>
  <si>
    <t>926 S MAIN ST</t>
  </si>
  <si>
    <t>https://www.kroger.com/stores/details/026/80989</t>
  </si>
  <si>
    <t>02680942</t>
  </si>
  <si>
    <t>716 E MAIN ST</t>
  </si>
  <si>
    <t>SCOTTSVILLE</t>
  </si>
  <si>
    <t>42614</t>
  </si>
  <si>
    <t>https://www.kroger.com/stores/details/026/80942</t>
  </si>
  <si>
    <t>02680960</t>
  </si>
  <si>
    <t>602 E 1ST ST</t>
  </si>
  <si>
    <t>42276</t>
  </si>
  <si>
    <t>https://www.kroger.com/stores/details/026/80960</t>
  </si>
  <si>
    <t>02680720</t>
  </si>
  <si>
    <t>491 W 9TH ST</t>
  </si>
  <si>
    <t>https://www.kroger.com/stores/details/026/80720</t>
  </si>
  <si>
    <t>09000363</t>
  </si>
  <si>
    <t>Russellville KY</t>
  </si>
  <si>
    <t>1112 W 9th St</t>
  </si>
  <si>
    <t>(270) 725-3835</t>
  </si>
  <si>
    <t>https://www.kroger.com/stores/details/090/00363</t>
  </si>
  <si>
    <t>02680936</t>
  </si>
  <si>
    <t>2292 SCOTTSVILLE RD</t>
  </si>
  <si>
    <t>GLASGOW</t>
  </si>
  <si>
    <t>42141</t>
  </si>
  <si>
    <t>https://www.kroger.com/stores/details/026/80936</t>
  </si>
  <si>
    <t>09000284</t>
  </si>
  <si>
    <t>374 N L Rogers Wells Blvd</t>
  </si>
  <si>
    <t>Glasgow</t>
  </si>
  <si>
    <t>(270) 659-0262</t>
  </si>
  <si>
    <t>https://www.kroger.com/stores/details/090/00284</t>
  </si>
  <si>
    <t>02680929</t>
  </si>
  <si>
    <t>517 W MAIN ST</t>
  </si>
  <si>
    <t>https://www.kroger.com/stores/details/026/80929</t>
  </si>
  <si>
    <t>02680773</t>
  </si>
  <si>
    <t>9222 HIGHWAY 52</t>
  </si>
  <si>
    <t>PORTLAND</t>
  </si>
  <si>
    <t>37148</t>
  </si>
  <si>
    <t>https://www.kroger.com/stores/details/026/80773</t>
  </si>
  <si>
    <t>02680778</t>
  </si>
  <si>
    <t>9117 HIGHWAY 52</t>
  </si>
  <si>
    <t>https://www.kroger.com/stores/details/026/80778</t>
  </si>
  <si>
    <t>02680777</t>
  </si>
  <si>
    <t>100 HWY 52 WEST</t>
  </si>
  <si>
    <t>https://www.kroger.com/stores/details/026/80777</t>
  </si>
  <si>
    <t>02680807</t>
  </si>
  <si>
    <t>2708 HIGHWAY 52 W</t>
  </si>
  <si>
    <t>BETHPAGE</t>
  </si>
  <si>
    <t>37022</t>
  </si>
  <si>
    <t>https://www.kroger.com/stores/details/026/80807</t>
  </si>
  <si>
    <t>02680922</t>
  </si>
  <si>
    <t>1485 BURKESVILLE RD</t>
  </si>
  <si>
    <t>https://www.kroger.com/stores/details/026/80922</t>
  </si>
  <si>
    <t>02680985</t>
  </si>
  <si>
    <t>5404 HWY 31 E</t>
  </si>
  <si>
    <t>WESTMORELAND</t>
  </si>
  <si>
    <t>37186</t>
  </si>
  <si>
    <t>https://www.kroger.com/stores/details/026/80985</t>
  </si>
  <si>
    <t>02680743</t>
  </si>
  <si>
    <t>8736 HWY 25 E</t>
  </si>
  <si>
    <t>CROSS PLAINS</t>
  </si>
  <si>
    <t>37049</t>
  </si>
  <si>
    <t>https://www.kroger.com/stores/details/026/80743</t>
  </si>
  <si>
    <t>02680765</t>
  </si>
  <si>
    <t>11181 HIGHWAY 52 WEST</t>
  </si>
  <si>
    <t>https://www.kroger.com/stores/details/026/80765</t>
  </si>
  <si>
    <t>02680815</t>
  </si>
  <si>
    <t>5236 HIGHWAY 31 E</t>
  </si>
  <si>
    <t>https://www.kroger.com/stores/details/026/80815</t>
  </si>
  <si>
    <t>02680884</t>
  </si>
  <si>
    <t>1200 SCOTTSVILLE RD</t>
  </si>
  <si>
    <t>37083</t>
  </si>
  <si>
    <t>https://www.kroger.com/stores/details/026/80884</t>
  </si>
  <si>
    <t>02680769</t>
  </si>
  <si>
    <t>5124 HIGHWAY 431 N</t>
  </si>
  <si>
    <t>37172</t>
  </si>
  <si>
    <t>https://www.kroger.com/stores/details/026/80769</t>
  </si>
  <si>
    <t>02600545</t>
  </si>
  <si>
    <t>White House</t>
  </si>
  <si>
    <t>510 Highway 76</t>
  </si>
  <si>
    <t>37188</t>
  </si>
  <si>
    <t>(615) 672-3175</t>
  </si>
  <si>
    <t>https://www.kroger.com/stores/details/026/00545</t>
  </si>
  <si>
    <t>02680744</t>
  </si>
  <si>
    <t>713 HIGHWAY 76</t>
  </si>
  <si>
    <t>WHITE HOUSE</t>
  </si>
  <si>
    <t>https://www.kroger.com/stores/details/026/80744</t>
  </si>
  <si>
    <t>02680904</t>
  </si>
  <si>
    <t>801 HIGHWAY 76</t>
  </si>
  <si>
    <t>https://www.kroger.com/stores/details/026/80904</t>
  </si>
  <si>
    <t>42120</t>
  </si>
  <si>
    <t>02680958</t>
  </si>
  <si>
    <t>2663 HIGHWAY 52 E</t>
  </si>
  <si>
    <t>https://www.kroger.com/stores/details/026/80958</t>
  </si>
  <si>
    <t>02680092</t>
  </si>
  <si>
    <t>101 MCMURRY BLVD</t>
  </si>
  <si>
    <t>HARTSVILLE</t>
  </si>
  <si>
    <t>37074</t>
  </si>
  <si>
    <t>https://www.kroger.com/stores/details/026/80092</t>
  </si>
  <si>
    <t>02680750</t>
  </si>
  <si>
    <t>885 N WATER AVE</t>
  </si>
  <si>
    <t>GALLATIN</t>
  </si>
  <si>
    <t>37066</t>
  </si>
  <si>
    <t>https://www.kroger.com/stores/details/026/80750</t>
  </si>
  <si>
    <t>02680143</t>
  </si>
  <si>
    <t>511 E MAIN ST</t>
  </si>
  <si>
    <t>https://www.kroger.com/stores/details/026/80143</t>
  </si>
  <si>
    <t>02680814</t>
  </si>
  <si>
    <t>1597  AIRPORT RD</t>
  </si>
  <si>
    <t>https://www.kroger.com/stores/details/026/80814</t>
  </si>
  <si>
    <t>02680737</t>
  </si>
  <si>
    <t>698 NASHVILLE PIKE</t>
  </si>
  <si>
    <t>https://www.kroger.com/stores/details/026/80737</t>
  </si>
  <si>
    <t>02600897</t>
  </si>
  <si>
    <t>Gallatin</t>
  </si>
  <si>
    <t>845 Nashville Pike</t>
  </si>
  <si>
    <t>(615) 451-2803</t>
  </si>
  <si>
    <t>https://www.kroger.com/stores/details/026/00897</t>
  </si>
  <si>
    <t>02680679</t>
  </si>
  <si>
    <t>1101 LONG HOLLOW PIKE</t>
  </si>
  <si>
    <t>https://www.kroger.com/stores/details/026/80679</t>
  </si>
  <si>
    <t>02680896</t>
  </si>
  <si>
    <t>385 BIG STATION CAMP BLVD</t>
  </si>
  <si>
    <t>https://www.kroger.com/stores/details/026/80896</t>
  </si>
  <si>
    <t>02680747</t>
  </si>
  <si>
    <t>1845 NASHVILLE PIKE</t>
  </si>
  <si>
    <t>https://www.kroger.com/stores/details/026/80747</t>
  </si>
  <si>
    <t>02600569</t>
  </si>
  <si>
    <t>Gallatin Marketplace</t>
  </si>
  <si>
    <t>2011 Nashville Pike</t>
  </si>
  <si>
    <t>(615) 230-3900</t>
  </si>
  <si>
    <t>https://www.kroger.com/stores/details/026/00569</t>
  </si>
  <si>
    <t>02680763</t>
  </si>
  <si>
    <t>960 HIGHWAY 76</t>
  </si>
  <si>
    <t>https://www.kroger.com/stores/details/026/80763</t>
  </si>
  <si>
    <t>02680901</t>
  </si>
  <si>
    <t>2329 HWY 31 W.</t>
  </si>
  <si>
    <t>https://www.kroger.com/stores/details/026/80901</t>
  </si>
  <si>
    <t>42123</t>
  </si>
  <si>
    <t>02680726</t>
  </si>
  <si>
    <t>9781 GLASGOW RD</t>
  </si>
  <si>
    <t>DUBRE</t>
  </si>
  <si>
    <t>42717</t>
  </si>
  <si>
    <t>https://www.kroger.com/stores/details/026/80726</t>
  </si>
  <si>
    <t>02680198</t>
  </si>
  <si>
    <t>1012 GAINESBORO HWY</t>
  </si>
  <si>
    <t>CELINA</t>
  </si>
  <si>
    <t>38551</t>
  </si>
  <si>
    <t>https://www.kroger.com/stores/details/026/80198</t>
  </si>
  <si>
    <t>02680891</t>
  </si>
  <si>
    <t>230 N MAIN ST</t>
  </si>
  <si>
    <t>BURKESVILLE</t>
  </si>
  <si>
    <t>https://www.kroger.com/stores/details/026/80891</t>
  </si>
  <si>
    <t>42129</t>
  </si>
  <si>
    <t>02680701</t>
  </si>
  <si>
    <t>65 KY HIGHWAY 90 E</t>
  </si>
  <si>
    <t>42602</t>
  </si>
  <si>
    <t>https://www.kroger.com/stores/details/026/80701</t>
  </si>
  <si>
    <t>02680886</t>
  </si>
  <si>
    <t>1014 TENNESSEE RD</t>
  </si>
  <si>
    <t>https://www.kroger.com/stores/details/026/80886</t>
  </si>
  <si>
    <t>02680297</t>
  </si>
  <si>
    <t>915 E MAIN ST</t>
  </si>
  <si>
    <t>LIVINGSTON</t>
  </si>
  <si>
    <t>38570</t>
  </si>
  <si>
    <t>https://www.kroger.com/stores/details/026/80297</t>
  </si>
  <si>
    <t>02681012</t>
  </si>
  <si>
    <t>1301 W MAIN ST</t>
  </si>
  <si>
    <t>https://www.kroger.com/stores/details/026/81012</t>
  </si>
  <si>
    <t>42133</t>
  </si>
  <si>
    <t>02680696</t>
  </si>
  <si>
    <t>362 GORDONSVILLE HWY</t>
  </si>
  <si>
    <t>GORDONSVILLE</t>
  </si>
  <si>
    <t>38563</t>
  </si>
  <si>
    <t>https://www.kroger.com/stores/details/026/80696</t>
  </si>
  <si>
    <t>02680204</t>
  </si>
  <si>
    <t>17 MEMORIAL BLVD</t>
  </si>
  <si>
    <t>https://www.kroger.com/stores/details/026/80204</t>
  </si>
  <si>
    <t>02680749</t>
  </si>
  <si>
    <t>7311 BETHEL RD</t>
  </si>
  <si>
    <t>GOODLETTSVILLE</t>
  </si>
  <si>
    <t>37072</t>
  </si>
  <si>
    <t>https://www.kroger.com/stores/details/026/80749</t>
  </si>
  <si>
    <t>02680735</t>
  </si>
  <si>
    <t>1490 LOUISVILLE HWY</t>
  </si>
  <si>
    <t>https://www.kroger.com/stores/details/026/80735</t>
  </si>
  <si>
    <t>02680819</t>
  </si>
  <si>
    <t>501 MEMORIAL BLVD</t>
  </si>
  <si>
    <t>https://www.kroger.com/stores/details/026/80819</t>
  </si>
  <si>
    <t>02600575</t>
  </si>
  <si>
    <t>2600 Memorial Blvd</t>
  </si>
  <si>
    <t>(615) 382-7822</t>
  </si>
  <si>
    <t>https://www.kroger.com/stores/details/026/00575</t>
  </si>
  <si>
    <t>02680776</t>
  </si>
  <si>
    <t>1001 MEMORIAL BLVD</t>
  </si>
  <si>
    <t>https://www.kroger.com/stores/details/026/80776</t>
  </si>
  <si>
    <t>02680825</t>
  </si>
  <si>
    <t>2806 MEMORIAL BLVD</t>
  </si>
  <si>
    <t>https://www.kroger.com/stores/details/026/80825</t>
  </si>
  <si>
    <t>02680817</t>
  </si>
  <si>
    <t>2813 MEMORIAL BLVD</t>
  </si>
  <si>
    <t>https://www.kroger.com/stores/details/026/80817</t>
  </si>
  <si>
    <t>42140</t>
  </si>
  <si>
    <t>02680064</t>
  </si>
  <si>
    <t>482 GORDONSVILLE HWY</t>
  </si>
  <si>
    <t>https://www.kroger.com/stores/details/026/80064</t>
  </si>
  <si>
    <t>02680795</t>
  </si>
  <si>
    <t>2465 W BROAD ST</t>
  </si>
  <si>
    <t>COOKEVILLE</t>
  </si>
  <si>
    <t>38501</t>
  </si>
  <si>
    <t>https://www.kroger.com/stores/details/026/80795</t>
  </si>
  <si>
    <t>02680871</t>
  </si>
  <si>
    <t>110 DALE MIRES LANE</t>
  </si>
  <si>
    <t>38544</t>
  </si>
  <si>
    <t>https://www.kroger.com/stores/details/026/80871</t>
  </si>
  <si>
    <t>02680603</t>
  </si>
  <si>
    <t>931 E 10TH ST</t>
  </si>
  <si>
    <t>https://www.kroger.com/stores/details/026/80603</t>
  </si>
  <si>
    <t>02680786</t>
  </si>
  <si>
    <t>340 W MAIN ST</t>
  </si>
  <si>
    <t>38506</t>
  </si>
  <si>
    <t>https://www.kroger.com/stores/details/026/80786</t>
  </si>
  <si>
    <t>02681000</t>
  </si>
  <si>
    <t>850 W JACKSON ST</t>
  </si>
  <si>
    <t>https://www.kroger.com/stores/details/026/81000</t>
  </si>
  <si>
    <t>02680466</t>
  </si>
  <si>
    <t>98 S WILLOW AVE</t>
  </si>
  <si>
    <t>https://www.kroger.com/stores/details/026/80466</t>
  </si>
  <si>
    <t>02680463</t>
  </si>
  <si>
    <t>55 N WASHINGTON AVE</t>
  </si>
  <si>
    <t>https://www.kroger.com/stores/details/026/80463</t>
  </si>
  <si>
    <t>02600893</t>
  </si>
  <si>
    <t>Cookeville</t>
  </si>
  <si>
    <t>445 S Jefferson Ave</t>
  </si>
  <si>
    <t>(931) 526-4575</t>
  </si>
  <si>
    <t>https://www.kroger.com/stores/details/026/00893</t>
  </si>
  <si>
    <t>02680465</t>
  </si>
  <si>
    <t>1099 S WILLOW AVE</t>
  </si>
  <si>
    <t>https://www.kroger.com/stores/details/026/80465</t>
  </si>
  <si>
    <t>02680601</t>
  </si>
  <si>
    <t>1175 S WILLOW AVE</t>
  </si>
  <si>
    <t>https://www.kroger.com/stores/details/026/80601</t>
  </si>
  <si>
    <t>02680781</t>
  </si>
  <si>
    <t>6630 SMITHVILLE HWY</t>
  </si>
  <si>
    <t>SILVER POINT</t>
  </si>
  <si>
    <t>38582</t>
  </si>
  <si>
    <t>https://www.kroger.com/stores/details/026/80781</t>
  </si>
  <si>
    <t>02680800</t>
  </si>
  <si>
    <t>801 BRILEY PKWY</t>
  </si>
  <si>
    <t>37217</t>
  </si>
  <si>
    <t>https://www.kroger.com/stores/details/026/80800</t>
  </si>
  <si>
    <t>02680995</t>
  </si>
  <si>
    <t>1761 S JEFFERSON AVE</t>
  </si>
  <si>
    <t>https://www.kroger.com/stores/details/026/80995</t>
  </si>
  <si>
    <t>02680988</t>
  </si>
  <si>
    <t>130 E HIGH ST</t>
  </si>
  <si>
    <t>37087</t>
  </si>
  <si>
    <t>https://www.kroger.com/stores/details/026/80988</t>
  </si>
  <si>
    <t>42202</t>
  </si>
  <si>
    <t>02680802</t>
  </si>
  <si>
    <t>1300 5TH AVE W</t>
  </si>
  <si>
    <t>https://www.kroger.com/stores/details/026/80802</t>
  </si>
  <si>
    <t>02680181</t>
  </si>
  <si>
    <t>3545 TOM AUSTIN HWY</t>
  </si>
  <si>
    <t>https://www.kroger.com/stores/details/026/80181</t>
  </si>
  <si>
    <t>02680799</t>
  </si>
  <si>
    <t>2942 MAXEY RD</t>
  </si>
  <si>
    <t>CEDAR HILL</t>
  </si>
  <si>
    <t>37032</t>
  </si>
  <si>
    <t>https://www.kroger.com/stores/details/026/80799</t>
  </si>
  <si>
    <t>02680768</t>
  </si>
  <si>
    <t>2622 TOM AUSTIN HWY</t>
  </si>
  <si>
    <t>https://www.kroger.com/stores/details/026/80768</t>
  </si>
  <si>
    <t>02681015</t>
  </si>
  <si>
    <t>2127 HIGHWAY 41 S</t>
  </si>
  <si>
    <t>37073</t>
  </si>
  <si>
    <t>https://www.kroger.com/stores/details/026/81015</t>
  </si>
  <si>
    <t>02680764</t>
  </si>
  <si>
    <t>1756 HIGHWAY 41 S</t>
  </si>
  <si>
    <t>RIDGETOP</t>
  </si>
  <si>
    <t>37152</t>
  </si>
  <si>
    <t>https://www.kroger.com/stores/details/026/80764</t>
  </si>
  <si>
    <t>02680766</t>
  </si>
  <si>
    <t>7600 HIGHWAY 41A</t>
  </si>
  <si>
    <t>https://www.kroger.com/stores/details/026/80766</t>
  </si>
  <si>
    <t>02680731</t>
  </si>
  <si>
    <t>2605 HIGHWAY 49 E</t>
  </si>
  <si>
    <t>PLEASANT VIEW</t>
  </si>
  <si>
    <t>37146</t>
  </si>
  <si>
    <t>https://www.kroger.com/stores/details/026/80731</t>
  </si>
  <si>
    <t>02680810</t>
  </si>
  <si>
    <t>2601 HIGHWAY 49 E</t>
  </si>
  <si>
    <t>https://www.kroger.com/stores/details/026/80810</t>
  </si>
  <si>
    <t>02680987</t>
  </si>
  <si>
    <t>1002 RIDGE CIR</t>
  </si>
  <si>
    <t>CHEATHAM</t>
  </si>
  <si>
    <t>37080</t>
  </si>
  <si>
    <t>https://www.kroger.com/stores/details/026/80987</t>
  </si>
  <si>
    <t>02680775</t>
  </si>
  <si>
    <t>601 HORNBUCKLE RD</t>
  </si>
  <si>
    <t>https://www.kroger.com/stores/details/026/80775</t>
  </si>
  <si>
    <t>02680234</t>
  </si>
  <si>
    <t>1284 JACKSON FELTS RD</t>
  </si>
  <si>
    <t>JOELTON</t>
  </si>
  <si>
    <t>https://www.kroger.com/stores/details/026/80234</t>
  </si>
  <si>
    <t>02680853</t>
  </si>
  <si>
    <t>1550 HANKOOK RD</t>
  </si>
  <si>
    <t>https://www.kroger.com/stores/details/026/80853</t>
  </si>
  <si>
    <t>02680753</t>
  </si>
  <si>
    <t>934 LOUISVILLE HWY</t>
  </si>
  <si>
    <t>https://www.kroger.com/stores/details/026/80753</t>
  </si>
  <si>
    <t>02680751</t>
  </si>
  <si>
    <t>2000 HWY 49 EAST</t>
  </si>
  <si>
    <t>https://www.kroger.com/stores/details/026/80751</t>
  </si>
  <si>
    <t>02680729</t>
  </si>
  <si>
    <t>7250 WHITES CREEK PIKE</t>
  </si>
  <si>
    <t>https://www.kroger.com/stores/details/026/80729</t>
  </si>
  <si>
    <t>02680993</t>
  </si>
  <si>
    <t>6444 EATONS CREEK RD</t>
  </si>
  <si>
    <t>https://www.kroger.com/stores/details/026/80993</t>
  </si>
  <si>
    <t>02680505</t>
  </si>
  <si>
    <t>2030 NEW HOPE RD</t>
  </si>
  <si>
    <t>HENDERSONVILLE</t>
  </si>
  <si>
    <t>37075</t>
  </si>
  <si>
    <t>https://www.kroger.com/stores/details/026/80505</t>
  </si>
  <si>
    <t>02600041</t>
  </si>
  <si>
    <t>Kroger Fuel Center</t>
  </si>
  <si>
    <t>123 Northcreek Blvd Ste G</t>
  </si>
  <si>
    <t>Goodlettsville</t>
  </si>
  <si>
    <t>(615) 859-6059</t>
  </si>
  <si>
    <t>https://www.kroger.com/stores/details/026/00041</t>
  </si>
  <si>
    <t>02600541</t>
  </si>
  <si>
    <t>Goodlettsville Northcreek</t>
  </si>
  <si>
    <t>123 Northcreek Blvd</t>
  </si>
  <si>
    <t>(615) 859-1016</t>
  </si>
  <si>
    <t>https://www.kroger.com/stores/details/026/00541</t>
  </si>
  <si>
    <t>42223</t>
  </si>
  <si>
    <t>02680813</t>
  </si>
  <si>
    <t>2021 HIGHWAY 12 N</t>
  </si>
  <si>
    <t>ASHLAND CITY</t>
  </si>
  <si>
    <t>37015</t>
  </si>
  <si>
    <t>https://www.kroger.com/stores/details/026/80813</t>
  </si>
  <si>
    <t>02680963</t>
  </si>
  <si>
    <t>3381 HIGHWAY 48 N</t>
  </si>
  <si>
    <t>CHARLOTTE</t>
  </si>
  <si>
    <t>37036</t>
  </si>
  <si>
    <t>https://www.kroger.com/stores/details/026/80963</t>
  </si>
  <si>
    <t>02680767</t>
  </si>
  <si>
    <t>207 N MAIN ST</t>
  </si>
  <si>
    <t>https://www.kroger.com/stores/details/026/80767</t>
  </si>
  <si>
    <t>42254</t>
  </si>
  <si>
    <t>02600523</t>
  </si>
  <si>
    <t>Dickson</t>
  </si>
  <si>
    <t>143 Henslee Dr</t>
  </si>
  <si>
    <t>37055</t>
  </si>
  <si>
    <t>(615) 446-5186</t>
  </si>
  <si>
    <t>https://www.kroger.com/stores/details/026/00523</t>
  </si>
  <si>
    <t>02680425</t>
  </si>
  <si>
    <t>703 HIGHWAY 48 S</t>
  </si>
  <si>
    <t>DICKSON</t>
  </si>
  <si>
    <t>https://www.kroger.com/stores/details/026/80425</t>
  </si>
  <si>
    <t>02680419</t>
  </si>
  <si>
    <t>719 HIGHWAY 70 E</t>
  </si>
  <si>
    <t>https://www.kroger.com/stores/details/026/80419</t>
  </si>
  <si>
    <t>02680887</t>
  </si>
  <si>
    <t>408 N MAIN ST</t>
  </si>
  <si>
    <t>JAMESTOWN</t>
  </si>
  <si>
    <t>38556</t>
  </si>
  <si>
    <t>https://www.kroger.com/stores/details/026/80887</t>
  </si>
  <si>
    <t>02680467</t>
  </si>
  <si>
    <t>509 EAST STRATTON AVE</t>
  </si>
  <si>
    <t>MONTEREY</t>
  </si>
  <si>
    <t>38574</t>
  </si>
  <si>
    <t>https://www.kroger.com/stores/details/026/80467</t>
  </si>
  <si>
    <t>42649</t>
  </si>
  <si>
    <t>02680590</t>
  </si>
  <si>
    <t>557 E TRI COUNTY BLVD</t>
  </si>
  <si>
    <t>OLIVER SPRINGS</t>
  </si>
  <si>
    <t>37840</t>
  </si>
  <si>
    <t>https://www.kroger.com/stores/details/026/80590</t>
  </si>
  <si>
    <t>70401</t>
  </si>
  <si>
    <t>02580574</t>
  </si>
  <si>
    <t>1007 HIGHWAY 48 W</t>
  </si>
  <si>
    <t>39652</t>
  </si>
  <si>
    <t>https://www.kroger.com/stores/details/025/80574</t>
  </si>
  <si>
    <t>02580629</t>
  </si>
  <si>
    <t>517 BEULAH AVE</t>
  </si>
  <si>
    <t>TYLERTOWN</t>
  </si>
  <si>
    <t>39667</t>
  </si>
  <si>
    <t>https://www.kroger.com/stores/details/025/80629</t>
  </si>
  <si>
    <t>02580651</t>
  </si>
  <si>
    <t>911 E MAIN ST</t>
  </si>
  <si>
    <t>39645</t>
  </si>
  <si>
    <t>https://www.kroger.com/stores/details/025/80651</t>
  </si>
  <si>
    <t>70420</t>
  </si>
  <si>
    <t>02581098</t>
  </si>
  <si>
    <t>101 HEBER LADNER AVE</t>
  </si>
  <si>
    <t>LUMBERTON</t>
  </si>
  <si>
    <t>39455</t>
  </si>
  <si>
    <t>https://www.kroger.com/stores/details/025/81098</t>
  </si>
  <si>
    <t>70422</t>
  </si>
  <si>
    <t>02580334</t>
  </si>
  <si>
    <t>906 LAUREL ST</t>
  </si>
  <si>
    <t>SUMMIT</t>
  </si>
  <si>
    <t>39666</t>
  </si>
  <si>
    <t>https://www.kroger.com/stores/details/025/80334</t>
  </si>
  <si>
    <t>02580207</t>
  </si>
  <si>
    <t>63 BOGUE CHITTO RD SE</t>
  </si>
  <si>
    <t>BOGUE CHITTO</t>
  </si>
  <si>
    <t>39629</t>
  </si>
  <si>
    <t>https://www.kroger.com/stores/details/025/80207</t>
  </si>
  <si>
    <t>70426</t>
  </si>
  <si>
    <t>02581186</t>
  </si>
  <si>
    <t>6290 US HIGHWAY 98</t>
  </si>
  <si>
    <t>HATTIESBURG</t>
  </si>
  <si>
    <t>39402</t>
  </si>
  <si>
    <t>https://www.kroger.com/stores/details/025/81186</t>
  </si>
  <si>
    <t>02581198</t>
  </si>
  <si>
    <t>3809 HARDY ST</t>
  </si>
  <si>
    <t>https://www.kroger.com/stores/details/025/81198</t>
  </si>
  <si>
    <t>02581196</t>
  </si>
  <si>
    <t>2306 HARDY ST</t>
  </si>
  <si>
    <t>39401</t>
  </si>
  <si>
    <t>https://www.kroger.com/stores/details/025/81196</t>
  </si>
  <si>
    <t>02581184</t>
  </si>
  <si>
    <t>6497 US HIGHWAY 49</t>
  </si>
  <si>
    <t>https://www.kroger.com/stores/details/025/81184</t>
  </si>
  <si>
    <t>02580631</t>
  </si>
  <si>
    <t>977 S COLUMBIA AVE</t>
  </si>
  <si>
    <t>PRENTISS</t>
  </si>
  <si>
    <t>39474</t>
  </si>
  <si>
    <t>https://www.kroger.com/stores/details/025/80631</t>
  </si>
  <si>
    <t>70436</t>
  </si>
  <si>
    <t>02580633</t>
  </si>
  <si>
    <t>2353 HIGHWAY 184 E</t>
  </si>
  <si>
    <t>BUDE</t>
  </si>
  <si>
    <t>39630</t>
  </si>
  <si>
    <t>https://www.kroger.com/stores/details/025/80633</t>
  </si>
  <si>
    <t>70438</t>
  </si>
  <si>
    <t>02580204</t>
  </si>
  <si>
    <t>1702 HIGHWAY 84 E</t>
  </si>
  <si>
    <t>39601</t>
  </si>
  <si>
    <t>https://www.kroger.com/stores/details/025/80204</t>
  </si>
  <si>
    <t>70444</t>
  </si>
  <si>
    <t>02580020</t>
  </si>
  <si>
    <t>10023 E LINCOLN</t>
  </si>
  <si>
    <t>https://www.kroger.com/stores/details/025/80020</t>
  </si>
  <si>
    <t>02580206</t>
  </si>
  <si>
    <t>515 HIGHWAY 51 S</t>
  </si>
  <si>
    <t>https://www.kroger.com/stores/details/025/80206</t>
  </si>
  <si>
    <t>02580561</t>
  </si>
  <si>
    <t>714 EAST MONTICELLO ST</t>
  </si>
  <si>
    <t>https://www.kroger.com/stores/details/025/80561</t>
  </si>
  <si>
    <t>02580209</t>
  </si>
  <si>
    <t>806 HIGHWAY 51 N</t>
  </si>
  <si>
    <t>https://www.kroger.com/stores/details/025/80209</t>
  </si>
  <si>
    <t>02580203</t>
  </si>
  <si>
    <t>1454 UNION ST EXT NE</t>
  </si>
  <si>
    <t>https://www.kroger.com/stores/details/025/80203</t>
  </si>
  <si>
    <t>70515</t>
  </si>
  <si>
    <t>03483637</t>
  </si>
  <si>
    <t>034</t>
  </si>
  <si>
    <t>19001 HIGHWAY 90</t>
  </si>
  <si>
    <t>IOWA</t>
  </si>
  <si>
    <t>70647</t>
  </si>
  <si>
    <t>https://www.kroger.com/stores/details/034/83637</t>
  </si>
  <si>
    <t>03483482</t>
  </si>
  <si>
    <t>257 HIGHWAY 165</t>
  </si>
  <si>
    <t>OAKDALE</t>
  </si>
  <si>
    <t>71463</t>
  </si>
  <si>
    <t>https://www.kroger.com/stores/details/034/83482</t>
  </si>
  <si>
    <t>03483676</t>
  </si>
  <si>
    <t>715 N THOMSON AVE</t>
  </si>
  <si>
    <t>https://www.kroger.com/stores/details/034/83676</t>
  </si>
  <si>
    <t>03482731</t>
  </si>
  <si>
    <t>6594 HIGHWAY 3059</t>
  </si>
  <si>
    <t>LAKE CHARLES</t>
  </si>
  <si>
    <t>70615</t>
  </si>
  <si>
    <t>https://www.kroger.com/stores/details/034/82731</t>
  </si>
  <si>
    <t>03483468</t>
  </si>
  <si>
    <t>5230 LUKE POWERS RD</t>
  </si>
  <si>
    <t>https://www.kroger.com/stores/details/034/83468</t>
  </si>
  <si>
    <t>03483462</t>
  </si>
  <si>
    <t>4135 HIGHWAY 90 E</t>
  </si>
  <si>
    <t>https://www.kroger.com/stores/details/034/83462</t>
  </si>
  <si>
    <t>03483477</t>
  </si>
  <si>
    <t>635 TOPSY RD</t>
  </si>
  <si>
    <t>70611</t>
  </si>
  <si>
    <t>https://www.kroger.com/stores/details/034/83477</t>
  </si>
  <si>
    <t>03483463</t>
  </si>
  <si>
    <t>1539 N HIGHWAY 171</t>
  </si>
  <si>
    <t>https://www.kroger.com/stores/details/034/83463</t>
  </si>
  <si>
    <t>03483026</t>
  </si>
  <si>
    <t>3605 SEN J BENNETT JOHNST</t>
  </si>
  <si>
    <t>https://www.kroger.com/stores/details/034/83026</t>
  </si>
  <si>
    <t>03483438</t>
  </si>
  <si>
    <t>1717 GERSTNER MEMORIAL DR</t>
  </si>
  <si>
    <t>70601</t>
  </si>
  <si>
    <t>https://www.kroger.com/stores/details/034/83438</t>
  </si>
  <si>
    <t>03483472</t>
  </si>
  <si>
    <t>3265 E PRIEN LAKE RD</t>
  </si>
  <si>
    <t>https://www.kroger.com/stores/details/034/83472</t>
  </si>
  <si>
    <t>03483397</t>
  </si>
  <si>
    <t>2126 N PERKINS FERRY RD</t>
  </si>
  <si>
    <t>https://www.kroger.com/stores/details/034/83397</t>
  </si>
  <si>
    <t>03483453</t>
  </si>
  <si>
    <t>1120 BELDEN ST</t>
  </si>
  <si>
    <t>https://www.kroger.com/stores/details/034/83453</t>
  </si>
  <si>
    <t>03483075</t>
  </si>
  <si>
    <t>1405 BROAD ST</t>
  </si>
  <si>
    <t>https://www.kroger.com/stores/details/034/83075</t>
  </si>
  <si>
    <t>03483466</t>
  </si>
  <si>
    <t>3860 GERTSNER MEMORIAL BL</t>
  </si>
  <si>
    <t>70607</t>
  </si>
  <si>
    <t>https://www.kroger.com/stores/details/034/83466</t>
  </si>
  <si>
    <t>03483461</t>
  </si>
  <si>
    <t>1901 SAM HOUSTON JONES PK</t>
  </si>
  <si>
    <t>MOSS BLUFF</t>
  </si>
  <si>
    <t>70665</t>
  </si>
  <si>
    <t>https://www.kroger.com/stores/details/034/83461</t>
  </si>
  <si>
    <t>03482719</t>
  </si>
  <si>
    <t>5508 GERSTNER MEMORIAL BL</t>
  </si>
  <si>
    <t>https://www.kroger.com/stores/details/034/82719</t>
  </si>
  <si>
    <t>03483392</t>
  </si>
  <si>
    <t>1409 OAK PARK BLVD</t>
  </si>
  <si>
    <t>https://www.kroger.com/stores/details/034/83392</t>
  </si>
  <si>
    <t>03483333</t>
  </si>
  <si>
    <t>4252 5TH AVE</t>
  </si>
  <si>
    <t>https://www.kroger.com/stores/details/034/83333</t>
  </si>
  <si>
    <t>03483632</t>
  </si>
  <si>
    <t>3400 ENTERPRISE BLVD</t>
  </si>
  <si>
    <t>70605</t>
  </si>
  <si>
    <t>https://www.kroger.com/stores/details/034/83632</t>
  </si>
  <si>
    <t>03483279</t>
  </si>
  <si>
    <t>428 7TH ST</t>
  </si>
  <si>
    <t>https://www.kroger.com/stores/details/034/83279</t>
  </si>
  <si>
    <t>03482999</t>
  </si>
  <si>
    <t>4502 COMMON ST</t>
  </si>
  <si>
    <t>https://www.kroger.com/stores/details/034/82999</t>
  </si>
  <si>
    <t>03483460</t>
  </si>
  <si>
    <t>2616 LAKE ST</t>
  </si>
  <si>
    <t>https://www.kroger.com/stores/details/034/83460</t>
  </si>
  <si>
    <t>03483458</t>
  </si>
  <si>
    <t>5300 COMMON STREET</t>
  </si>
  <si>
    <t>https://www.kroger.com/stores/details/034/83458</t>
  </si>
  <si>
    <t>03483481</t>
  </si>
  <si>
    <t>1122 SAMPSON ST</t>
  </si>
  <si>
    <t>WESTLAKE</t>
  </si>
  <si>
    <t>70669</t>
  </si>
  <si>
    <t>https://www.kroger.com/stores/details/034/83481</t>
  </si>
  <si>
    <t>03483334</t>
  </si>
  <si>
    <t>1920 HOUSTON RIVER ROAD</t>
  </si>
  <si>
    <t>https://www.kroger.com/stores/details/034/83334</t>
  </si>
  <si>
    <t>03483558</t>
  </si>
  <si>
    <t>700 E GAUTHIER RD</t>
  </si>
  <si>
    <t>https://www.kroger.com/stores/details/034/83558</t>
  </si>
  <si>
    <t>03482618</t>
  </si>
  <si>
    <t>1749 W SALE RD</t>
  </si>
  <si>
    <t>https://www.kroger.com/stores/details/034/82618</t>
  </si>
  <si>
    <t>03483471</t>
  </si>
  <si>
    <t>5728 LAKE STREET</t>
  </si>
  <si>
    <t>https://www.kroger.com/stores/details/034/83471</t>
  </si>
  <si>
    <t>03400394</t>
  </si>
  <si>
    <t>Country Club</t>
  </si>
  <si>
    <t>2010 Country Club Rd</t>
  </si>
  <si>
    <t>Lake Charles</t>
  </si>
  <si>
    <t>(337) 990-4901</t>
  </si>
  <si>
    <t>https://www.kroger.com/stores/details/034/00394</t>
  </si>
  <si>
    <t>03483470</t>
  </si>
  <si>
    <t>8510 GULF HWY</t>
  </si>
  <si>
    <t>https://www.kroger.com/stores/details/034/83470</t>
  </si>
  <si>
    <t>03483519</t>
  </si>
  <si>
    <t>2846 COUNTRY CLUB RD</t>
  </si>
  <si>
    <t>https://www.kroger.com/stores/details/034/83519</t>
  </si>
  <si>
    <t>03483369</t>
  </si>
  <si>
    <t>740 N CITIES SERVICE HWY</t>
  </si>
  <si>
    <t>SULPHUR</t>
  </si>
  <si>
    <t>70663</t>
  </si>
  <si>
    <t>https://www.kroger.com/stores/details/034/83369</t>
  </si>
  <si>
    <t>03483285</t>
  </si>
  <si>
    <t>2508 S CITIES SERVICE HWY</t>
  </si>
  <si>
    <t>https://www.kroger.com/stores/details/034/83285</t>
  </si>
  <si>
    <t>03483376</t>
  </si>
  <si>
    <t>2217 HIGHWAY 171</t>
  </si>
  <si>
    <t>DERRIDER</t>
  </si>
  <si>
    <t>70634</t>
  </si>
  <si>
    <t>https://www.kroger.com/stores/details/034/83376</t>
  </si>
  <si>
    <t>03483043</t>
  </si>
  <si>
    <t>1600 MAPLEWOOD DR</t>
  </si>
  <si>
    <t>https://www.kroger.com/stores/details/034/83043</t>
  </si>
  <si>
    <t>03400747</t>
  </si>
  <si>
    <t>Sulphur Store</t>
  </si>
  <si>
    <t>1421 Beglis Pkwy</t>
  </si>
  <si>
    <t>Sulphur</t>
  </si>
  <si>
    <t>(337) 528-9913</t>
  </si>
  <si>
    <t>https://www.kroger.com/stores/details/034/00747</t>
  </si>
  <si>
    <t>03483465</t>
  </si>
  <si>
    <t>220 E NAPOLEON STREET</t>
  </si>
  <si>
    <t>https://www.kroger.com/stores/details/034/83465</t>
  </si>
  <si>
    <t>03483464</t>
  </si>
  <si>
    <t>2951 S BEGLIS PKWY</t>
  </si>
  <si>
    <t>https://www.kroger.com/stores/details/034/83464</t>
  </si>
  <si>
    <t>70524</t>
  </si>
  <si>
    <t>03581144</t>
  </si>
  <si>
    <t>8091 HIGHWAY 71 S</t>
  </si>
  <si>
    <t>71302</t>
  </si>
  <si>
    <t>https://www.kroger.com/stores/details/035/81144</t>
  </si>
  <si>
    <t>03581772</t>
  </si>
  <si>
    <t>4806 LEE ST</t>
  </si>
  <si>
    <t>https://www.kroger.com/stores/details/035/81772</t>
  </si>
  <si>
    <t>70537</t>
  </si>
  <si>
    <t>03483469</t>
  </si>
  <si>
    <t>1501 RUTH ST</t>
  </si>
  <si>
    <t>https://www.kroger.com/stores/details/034/83469</t>
  </si>
  <si>
    <t>03483459</t>
  </si>
  <si>
    <t>7067 HIGHWAY 27 S</t>
  </si>
  <si>
    <t>https://www.kroger.com/stores/details/034/83459</t>
  </si>
  <si>
    <t>70546</t>
  </si>
  <si>
    <t>03482717</t>
  </si>
  <si>
    <t>104 S GRAND AVE</t>
  </si>
  <si>
    <t>DEQUINCY</t>
  </si>
  <si>
    <t>70633</t>
  </si>
  <si>
    <t>https://www.kroger.com/stores/details/034/82717</t>
  </si>
  <si>
    <t>70554</t>
  </si>
  <si>
    <t>03500381</t>
  </si>
  <si>
    <t>Alex</t>
  </si>
  <si>
    <t>1422 Macarthur Dr</t>
  </si>
  <si>
    <t>71301</t>
  </si>
  <si>
    <t>(318) 442-1851</t>
  </si>
  <si>
    <t>https://www.kroger.com/stores/details/035/00381</t>
  </si>
  <si>
    <t>03581633</t>
  </si>
  <si>
    <t>64 VERSAILLES BLVD</t>
  </si>
  <si>
    <t>71303</t>
  </si>
  <si>
    <t>https://www.kroger.com/stores/details/035/81633</t>
  </si>
  <si>
    <t>03580842</t>
  </si>
  <si>
    <t>3937 OLD MARKSVILLE HWY</t>
  </si>
  <si>
    <t>71360</t>
  </si>
  <si>
    <t>https://www.kroger.com/stores/details/035/80842</t>
  </si>
  <si>
    <t>03581632</t>
  </si>
  <si>
    <t>415 SAINT CLAIR RD</t>
  </si>
  <si>
    <t>BOYCE</t>
  </si>
  <si>
    <t>71409</t>
  </si>
  <si>
    <t>https://www.kroger.com/stores/details/035/81632</t>
  </si>
  <si>
    <t>03581663</t>
  </si>
  <si>
    <t>2025 MELROSE ST</t>
  </si>
  <si>
    <t>https://www.kroger.com/stores/details/035/81663</t>
  </si>
  <si>
    <t>03581753</t>
  </si>
  <si>
    <t>2149 RAINBOW DR</t>
  </si>
  <si>
    <t>https://www.kroger.com/stores/details/035/81753</t>
  </si>
  <si>
    <t>03582261</t>
  </si>
  <si>
    <t>4609 HIGHWAY 28 E</t>
  </si>
  <si>
    <t>https://www.kroger.com/stores/details/035/82261</t>
  </si>
  <si>
    <t>03581451</t>
  </si>
  <si>
    <t>6019 OLD BOYCE RD</t>
  </si>
  <si>
    <t>https://www.kroger.com/stores/details/035/81451</t>
  </si>
  <si>
    <t>70576</t>
  </si>
  <si>
    <t>03581702</t>
  </si>
  <si>
    <t>4702 SHREVEPORT HWY</t>
  </si>
  <si>
    <t>https://www.kroger.com/stores/details/035/81702</t>
  </si>
  <si>
    <t>03580858</t>
  </si>
  <si>
    <t>1299 HIGHWAY 115</t>
  </si>
  <si>
    <t>DEVILLE</t>
  </si>
  <si>
    <t>71328</t>
  </si>
  <si>
    <t>https://www.kroger.com/stores/details/035/80858</t>
  </si>
  <si>
    <t>03483058</t>
  </si>
  <si>
    <t>8270 HIGHWAY 87 N</t>
  </si>
  <si>
    <t>77632</t>
  </si>
  <si>
    <t>https://www.kroger.com/stores/details/034/83058</t>
  </si>
  <si>
    <t>03400950</t>
  </si>
  <si>
    <t>1600 N 16Th St</t>
  </si>
  <si>
    <t>77630</t>
  </si>
  <si>
    <t>(409) 883-8521</t>
  </si>
  <si>
    <t>https://www.kroger.com/stores/details/034/00950</t>
  </si>
  <si>
    <t>03482636</t>
  </si>
  <si>
    <t>1402 N 16TH ST</t>
  </si>
  <si>
    <t>https://www.kroger.com/stores/details/034/82636</t>
  </si>
  <si>
    <t>03482770</t>
  </si>
  <si>
    <t>3118 EDGAR BROWN DR</t>
  </si>
  <si>
    <t>https://www.kroger.com/stores/details/034/82770</t>
  </si>
  <si>
    <t>03482838</t>
  </si>
  <si>
    <t>1955 MARTIN LUTHER KING J</t>
  </si>
  <si>
    <t>https://www.kroger.com/stores/details/034/82838</t>
  </si>
  <si>
    <t>03483616</t>
  </si>
  <si>
    <t>5000 INTERSTATE 10 W</t>
  </si>
  <si>
    <t>https://www.kroger.com/stores/details/034/83616</t>
  </si>
  <si>
    <t>03483045</t>
  </si>
  <si>
    <t>11384 HIGHWAY 12</t>
  </si>
  <si>
    <t>https://www.kroger.com/stores/details/034/83045</t>
  </si>
  <si>
    <t>03482495</t>
  </si>
  <si>
    <t>1805 TEXAS AVENUE</t>
  </si>
  <si>
    <t>BRIDGE CITY</t>
  </si>
  <si>
    <t>77611</t>
  </si>
  <si>
    <t>https://www.kroger.com/stores/details/034/82495</t>
  </si>
  <si>
    <t>03482805</t>
  </si>
  <si>
    <t>9508 HIGHWAY 12</t>
  </si>
  <si>
    <t>https://www.kroger.com/stores/details/034/82805</t>
  </si>
  <si>
    <t>03483373</t>
  </si>
  <si>
    <t>3030 HIGHWAY 12</t>
  </si>
  <si>
    <t>VIDOR</t>
  </si>
  <si>
    <t>77662</t>
  </si>
  <si>
    <t>https://www.kroger.com/stores/details/034/83373</t>
  </si>
  <si>
    <t>70631</t>
  </si>
  <si>
    <t>03483596</t>
  </si>
  <si>
    <t>1200 S GULFWAY DR</t>
  </si>
  <si>
    <t>PORT ARTHUR</t>
  </si>
  <si>
    <t>77640</t>
  </si>
  <si>
    <t>https://www.kroger.com/stores/details/034/83596</t>
  </si>
  <si>
    <t>03483255</t>
  </si>
  <si>
    <t>2549 MEMORIAL BLVD</t>
  </si>
  <si>
    <t>https://www.kroger.com/stores/details/034/83255</t>
  </si>
  <si>
    <t>03482760</t>
  </si>
  <si>
    <t>3648 HWY 73</t>
  </si>
  <si>
    <t>77642</t>
  </si>
  <si>
    <t>https://www.kroger.com/stores/details/034/82760</t>
  </si>
  <si>
    <t>03482749</t>
  </si>
  <si>
    <t>2501 PURE ATLANTIC RD</t>
  </si>
  <si>
    <t>PORT NECHES</t>
  </si>
  <si>
    <t>77651</t>
  </si>
  <si>
    <t>https://www.kroger.com/stores/details/034/82749</t>
  </si>
  <si>
    <t>03483171</t>
  </si>
  <si>
    <t>104 N MEMORIAL FWY</t>
  </si>
  <si>
    <t>NEDERLAND</t>
  </si>
  <si>
    <t>77627</t>
  </si>
  <si>
    <t>https://www.kroger.com/stores/details/034/83171</t>
  </si>
  <si>
    <t>03483403</t>
  </si>
  <si>
    <t>1115 N TWIN CITY HWY</t>
  </si>
  <si>
    <t>https://www.kroger.com/stores/details/034/83403</t>
  </si>
  <si>
    <t>03482966</t>
  </si>
  <si>
    <t>35043 US HIGHWAY 96 S</t>
  </si>
  <si>
    <t>BUNA</t>
  </si>
  <si>
    <t>77612</t>
  </si>
  <si>
    <t>https://www.kroger.com/stores/details/034/82966</t>
  </si>
  <si>
    <t>70639</t>
  </si>
  <si>
    <t>03582235</t>
  </si>
  <si>
    <t>11851, TEXAS HWY</t>
  </si>
  <si>
    <t>MANY</t>
  </si>
  <si>
    <t>71449</t>
  </si>
  <si>
    <t>https://www.kroger.com/stores/details/035/82235</t>
  </si>
  <si>
    <t>03581767</t>
  </si>
  <si>
    <t>3605 HIGHWAY 1215</t>
  </si>
  <si>
    <t>ZWOLLE</t>
  </si>
  <si>
    <t>71486</t>
  </si>
  <si>
    <t>https://www.kroger.com/stores/details/035/81767</t>
  </si>
  <si>
    <t>70653</t>
  </si>
  <si>
    <t>03483284</t>
  </si>
  <si>
    <t>5075 FM 92</t>
  </si>
  <si>
    <t>SILSBEE</t>
  </si>
  <si>
    <t>77656</t>
  </si>
  <si>
    <t>https://www.kroger.com/stores/details/034/83284</t>
  </si>
  <si>
    <t>03483571</t>
  </si>
  <si>
    <t>3810 N MAIN ST</t>
  </si>
  <si>
    <t>https://www.kroger.com/stores/details/034/83571</t>
  </si>
  <si>
    <t>70661</t>
  </si>
  <si>
    <t>03482516</t>
  </si>
  <si>
    <t>3145 CONCORD RD</t>
  </si>
  <si>
    <t>77703</t>
  </si>
  <si>
    <t>https://www.kroger.com/stores/details/034/82516</t>
  </si>
  <si>
    <t>70712</t>
  </si>
  <si>
    <t>02580616</t>
  </si>
  <si>
    <t>140 WOOD AVE</t>
  </si>
  <si>
    <t>NATCHEZ</t>
  </si>
  <si>
    <t>39120</t>
  </si>
  <si>
    <t>https://www.kroger.com/stores/details/025/80616</t>
  </si>
  <si>
    <t>02580618</t>
  </si>
  <si>
    <t>787 HIGHWAY 61 N</t>
  </si>
  <si>
    <t>https://www.kroger.com/stores/details/025/80618</t>
  </si>
  <si>
    <t>03581768</t>
  </si>
  <si>
    <t>2501 BROADWAY AVE</t>
  </si>
  <si>
    <t>https://www.kroger.com/stores/details/035/81768</t>
  </si>
  <si>
    <t>03582248</t>
  </si>
  <si>
    <t>6414 HIGHWAY 9</t>
  </si>
  <si>
    <t>CAMPTI</t>
  </si>
  <si>
    <t>71411</t>
  </si>
  <si>
    <t>https://www.kroger.com/stores/details/035/82248</t>
  </si>
  <si>
    <t>03582245</t>
  </si>
  <si>
    <t>1043 HIGHWAY 71 84</t>
  </si>
  <si>
    <t>https://www.kroger.com/stores/details/035/82245</t>
  </si>
  <si>
    <t>03582280</t>
  </si>
  <si>
    <t>5145 HIGHWAY 1</t>
  </si>
  <si>
    <t>COUSHATTA</t>
  </si>
  <si>
    <t>71019</t>
  </si>
  <si>
    <t>https://www.kroger.com/stores/details/035/82280</t>
  </si>
  <si>
    <t>71002</t>
  </si>
  <si>
    <t>03581766</t>
  </si>
  <si>
    <t>1239 EVANS LOOP</t>
  </si>
  <si>
    <t>71052</t>
  </si>
  <si>
    <t>https://www.kroger.com/stores/details/035/81766</t>
  </si>
  <si>
    <t>03582301</t>
  </si>
  <si>
    <t>319 N FRONT ST</t>
  </si>
  <si>
    <t>CONVERSE</t>
  </si>
  <si>
    <t>71419</t>
  </si>
  <si>
    <t>https://www.kroger.com/stores/details/035/82301</t>
  </si>
  <si>
    <t>03582279</t>
  </si>
  <si>
    <t>1137 HIGHWAY 171</t>
  </si>
  <si>
    <t>STONEWALL</t>
  </si>
  <si>
    <t>71078</t>
  </si>
  <si>
    <t>https://www.kroger.com/stores/details/035/82279</t>
  </si>
  <si>
    <t>03582241</t>
  </si>
  <si>
    <t>4144 HIGHWAY 171</t>
  </si>
  <si>
    <t>GLOSTER</t>
  </si>
  <si>
    <t>71030</t>
  </si>
  <si>
    <t>https://www.kroger.com/stores/details/035/82241</t>
  </si>
  <si>
    <t>71007</t>
  </si>
  <si>
    <t>03580875</t>
  </si>
  <si>
    <t>1822 TENAHA ST</t>
  </si>
  <si>
    <t>CENTER</t>
  </si>
  <si>
    <t>75935</t>
  </si>
  <si>
    <t>https://www.kroger.com/stores/details/035/80875</t>
  </si>
  <si>
    <t>03581399</t>
  </si>
  <si>
    <t>3302 S EASTMAN RD</t>
  </si>
  <si>
    <t>LONGVIEW</t>
  </si>
  <si>
    <t>75602</t>
  </si>
  <si>
    <t>https://www.kroger.com/stores/details/035/81399</t>
  </si>
  <si>
    <t>03581499</t>
  </si>
  <si>
    <t>15785 STATE HIGHWAY 322 N</t>
  </si>
  <si>
    <t>75603</t>
  </si>
  <si>
    <t>https://www.kroger.com/stores/details/035/81499</t>
  </si>
  <si>
    <t>03581640</t>
  </si>
  <si>
    <t>2578 ALPINE RD</t>
  </si>
  <si>
    <t>75605</t>
  </si>
  <si>
    <t>https://www.kroger.com/stores/details/035/81640</t>
  </si>
  <si>
    <t>03581703</t>
  </si>
  <si>
    <t>1920 E MARSHALL AVE</t>
  </si>
  <si>
    <t>75601</t>
  </si>
  <si>
    <t>https://www.kroger.com/stores/details/035/81703</t>
  </si>
  <si>
    <t>03581009</t>
  </si>
  <si>
    <t>880 E LOOP 281</t>
  </si>
  <si>
    <t>https://www.kroger.com/stores/details/035/81009</t>
  </si>
  <si>
    <t>03581654</t>
  </si>
  <si>
    <t>1188 E HAWKINS PARKWAY</t>
  </si>
  <si>
    <t>https://www.kroger.com/stores/details/035/81654</t>
  </si>
  <si>
    <t>03581494</t>
  </si>
  <si>
    <t>522 W MARSHALL AVE</t>
  </si>
  <si>
    <t>https://www.kroger.com/stores/details/035/81494</t>
  </si>
  <si>
    <t>03500959</t>
  </si>
  <si>
    <t>Longview</t>
  </si>
  <si>
    <t>701 W Marshall Ave</t>
  </si>
  <si>
    <t>(903) 758-1726</t>
  </si>
  <si>
    <t>https://www.kroger.com/stores/details/035/00959</t>
  </si>
  <si>
    <t>03581189</t>
  </si>
  <si>
    <t>401 W HAWKINS PKWY</t>
  </si>
  <si>
    <t>https://www.kroger.com/stores/details/035/81189</t>
  </si>
  <si>
    <t>03580853</t>
  </si>
  <si>
    <t>1470 W MARSHALL AVE</t>
  </si>
  <si>
    <t>75604</t>
  </si>
  <si>
    <t>https://www.kroger.com/stores/details/035/80853</t>
  </si>
  <si>
    <t>03581092</t>
  </si>
  <si>
    <t>1001 W LOOP 281</t>
  </si>
  <si>
    <t>https://www.kroger.com/stores/details/035/81092</t>
  </si>
  <si>
    <t>03581718</t>
  </si>
  <si>
    <t>7486 US HIGHWAY 259</t>
  </si>
  <si>
    <t>https://www.kroger.com/stores/details/035/81718</t>
  </si>
  <si>
    <t>03580911</t>
  </si>
  <si>
    <t>3913 W MARSHALL AVE</t>
  </si>
  <si>
    <t>https://www.kroger.com/stores/details/035/80911</t>
  </si>
  <si>
    <t>03581576</t>
  </si>
  <si>
    <t>4525 FM 349</t>
  </si>
  <si>
    <t>KILGORE</t>
  </si>
  <si>
    <t>75662</t>
  </si>
  <si>
    <t>https://www.kroger.com/stores/details/035/81576</t>
  </si>
  <si>
    <t>03581575</t>
  </si>
  <si>
    <t>100 US HIGHWAY 79 S</t>
  </si>
  <si>
    <t>75652</t>
  </si>
  <si>
    <t>https://www.kroger.com/stores/details/035/81575</t>
  </si>
  <si>
    <t>71046</t>
  </si>
  <si>
    <t>03581644</t>
  </si>
  <si>
    <t>104 S RAILROAD AVE</t>
  </si>
  <si>
    <t>MOUNT ENTERPRISE</t>
  </si>
  <si>
    <t>75681</t>
  </si>
  <si>
    <t>https://www.kroger.com/stores/details/035/81644</t>
  </si>
  <si>
    <t>03500490</t>
  </si>
  <si>
    <t>2415 Us Highway 79 S</t>
  </si>
  <si>
    <t>75654</t>
  </si>
  <si>
    <t>(903) 657-3501</t>
  </si>
  <si>
    <t>https://www.kroger.com/stores/details/035/00490</t>
  </si>
  <si>
    <t>71049</t>
  </si>
  <si>
    <t>03500566</t>
  </si>
  <si>
    <t>University Park</t>
  </si>
  <si>
    <t>3205 N University Dr</t>
  </si>
  <si>
    <t>Nacogdoches</t>
  </si>
  <si>
    <t>75965</t>
  </si>
  <si>
    <t>(936) 569-9303</t>
  </si>
  <si>
    <t>https://www.kroger.com/stores/details/035/00566</t>
  </si>
  <si>
    <t>03500990</t>
  </si>
  <si>
    <t>North Street</t>
  </si>
  <si>
    <t>1215 North St</t>
  </si>
  <si>
    <t>75961</t>
  </si>
  <si>
    <t>(936) 569-8226</t>
  </si>
  <si>
    <t>https://www.kroger.com/stores/details/035/00990</t>
  </si>
  <si>
    <t>03581637</t>
  </si>
  <si>
    <t>107 NORTH ST</t>
  </si>
  <si>
    <t>NACOGDOCHES</t>
  </si>
  <si>
    <t>https://www.kroger.com/stores/details/035/81637</t>
  </si>
  <si>
    <t>03581650</t>
  </si>
  <si>
    <t>2448 STATE HIGHWAY 103</t>
  </si>
  <si>
    <t>ETOILE</t>
  </si>
  <si>
    <t>75944</t>
  </si>
  <si>
    <t>https://www.kroger.com/stores/details/035/81650</t>
  </si>
  <si>
    <t>03581658</t>
  </si>
  <si>
    <t>4405 GILMER ROAD</t>
  </si>
  <si>
    <t>https://www.kroger.com/stores/details/035/81658</t>
  </si>
  <si>
    <t>71219</t>
  </si>
  <si>
    <t>02580589</t>
  </si>
  <si>
    <t>4747 HIGHWAY 61 S</t>
  </si>
  <si>
    <t>VICKSBURG</t>
  </si>
  <si>
    <t>39180</t>
  </si>
  <si>
    <t>https://www.kroger.com/stores/details/025/80589</t>
  </si>
  <si>
    <t>02580620</t>
  </si>
  <si>
    <t>HWY 61 SOUTH</t>
  </si>
  <si>
    <t>PORT GIBSON</t>
  </si>
  <si>
    <t>39150</t>
  </si>
  <si>
    <t>https://www.kroger.com/stores/details/025/80620</t>
  </si>
  <si>
    <t>02500466</t>
  </si>
  <si>
    <t>Pemberton Sq</t>
  </si>
  <si>
    <t>3408 Pemberton Square Blvd</t>
  </si>
  <si>
    <t>Vicksburg</t>
  </si>
  <si>
    <t>(601) 630-4000</t>
  </si>
  <si>
    <t>https://www.kroger.com/stores/details/025/00466</t>
  </si>
  <si>
    <t>71230</t>
  </si>
  <si>
    <t>02580619</t>
  </si>
  <si>
    <t>4111 MAIN ST</t>
  </si>
  <si>
    <t>39069</t>
  </si>
  <si>
    <t>https://www.kroger.com/stores/details/025/80619</t>
  </si>
  <si>
    <t>71233</t>
  </si>
  <si>
    <t>02580196</t>
  </si>
  <si>
    <t>603 WALLACE DR</t>
  </si>
  <si>
    <t>39066</t>
  </si>
  <si>
    <t>https://www.kroger.com/stores/details/025/80196</t>
  </si>
  <si>
    <t>02580034</t>
  </si>
  <si>
    <t>1001 EAST MAIN</t>
  </si>
  <si>
    <t>RAYMOND</t>
  </si>
  <si>
    <t>39154</t>
  </si>
  <si>
    <t>https://www.kroger.com/stores/details/025/80034</t>
  </si>
  <si>
    <t>02580361</t>
  </si>
  <si>
    <t>550 HIGHWAY 80 WEST</t>
  </si>
  <si>
    <t>39056</t>
  </si>
  <si>
    <t>https://www.kroger.com/stores/details/025/80361</t>
  </si>
  <si>
    <t>02580338</t>
  </si>
  <si>
    <t>4128 SPRINGRIDGE RD</t>
  </si>
  <si>
    <t>https://www.kroger.com/stores/details/025/80338</t>
  </si>
  <si>
    <t>02500377</t>
  </si>
  <si>
    <t>Clinton</t>
  </si>
  <si>
    <t>462 Springridge Rd</t>
  </si>
  <si>
    <t>(601) 924-2374</t>
  </si>
  <si>
    <t>https://www.kroger.com/stores/details/025/00377</t>
  </si>
  <si>
    <t>02500474</t>
  </si>
  <si>
    <t>107 Highway 80 E</t>
  </si>
  <si>
    <t>(601) 925-6340</t>
  </si>
  <si>
    <t>https://www.kroger.com/stores/details/025/00474</t>
  </si>
  <si>
    <t>02580129</t>
  </si>
  <si>
    <t>1419 E NORTHSIDE DR</t>
  </si>
  <si>
    <t>https://www.kroger.com/stores/details/025/80129</t>
  </si>
  <si>
    <t>02581229</t>
  </si>
  <si>
    <t>3720 S SIWELL RD</t>
  </si>
  <si>
    <t>39212</t>
  </si>
  <si>
    <t>https://www.kroger.com/stores/details/025/81229</t>
  </si>
  <si>
    <t>02592515</t>
  </si>
  <si>
    <t>5211 HIGHWAY 80 W</t>
  </si>
  <si>
    <t>39209</t>
  </si>
  <si>
    <t>https://www.kroger.com/stores/details/025/92515</t>
  </si>
  <si>
    <t>02500490</t>
  </si>
  <si>
    <t>Byram</t>
  </si>
  <si>
    <t>6745 S Siwell Rd</t>
  </si>
  <si>
    <t>39272</t>
  </si>
  <si>
    <t>(601) 863-2001</t>
  </si>
  <si>
    <t>https://www.kroger.com/stores/details/025/00490</t>
  </si>
  <si>
    <t>02580337</t>
  </si>
  <si>
    <t>5673 HIGHWAY 18 W</t>
  </si>
  <si>
    <t>https://www.kroger.com/stores/details/025/80337</t>
  </si>
  <si>
    <t>02580403</t>
  </si>
  <si>
    <t>937 HIGHWAY 49</t>
  </si>
  <si>
    <t>FLORA</t>
  </si>
  <si>
    <t>39071</t>
  </si>
  <si>
    <t>https://www.kroger.com/stores/details/025/80403</t>
  </si>
  <si>
    <t>02580968</t>
  </si>
  <si>
    <t>4962 HIGHWAY 80 W</t>
  </si>
  <si>
    <t>https://www.kroger.com/stores/details/025/80968</t>
  </si>
  <si>
    <t>02580402</t>
  </si>
  <si>
    <t>100 PRITCHARD AVE</t>
  </si>
  <si>
    <t>BENTONIA</t>
  </si>
  <si>
    <t>39040</t>
  </si>
  <si>
    <t>https://www.kroger.com/stores/details/025/80402</t>
  </si>
  <si>
    <t>02581043</t>
  </si>
  <si>
    <t>4436 ROBINSON ST</t>
  </si>
  <si>
    <t>https://www.kroger.com/stores/details/025/81043</t>
  </si>
  <si>
    <t>02581032</t>
  </si>
  <si>
    <t>2899 MCDOWELL ROAD EXT</t>
  </si>
  <si>
    <t>39204</t>
  </si>
  <si>
    <t>https://www.kroger.com/stores/details/025/81032</t>
  </si>
  <si>
    <t>02580840</t>
  </si>
  <si>
    <t>109 GREEN GABLE RD</t>
  </si>
  <si>
    <t>TERRY</t>
  </si>
  <si>
    <t>39170</t>
  </si>
  <si>
    <t>https://www.kroger.com/stores/details/025/80840</t>
  </si>
  <si>
    <t>02581003</t>
  </si>
  <si>
    <t>26171 HIGHWAY 27</t>
  </si>
  <si>
    <t>CRYSTAL SPRINGS</t>
  </si>
  <si>
    <t>39059</t>
  </si>
  <si>
    <t>https://www.kroger.com/stores/details/025/81003</t>
  </si>
  <si>
    <t>02580205</t>
  </si>
  <si>
    <t>25070 HIGHWAY 51</t>
  </si>
  <si>
    <t>https://www.kroger.com/stores/details/025/80205</t>
  </si>
  <si>
    <t>02580582</t>
  </si>
  <si>
    <t>3630 W NORTHSIDE DR STE A</t>
  </si>
  <si>
    <t>39213</t>
  </si>
  <si>
    <t>https://www.kroger.com/stores/details/025/80582</t>
  </si>
  <si>
    <t>02580344</t>
  </si>
  <si>
    <t>1133 RAYMOND RD</t>
  </si>
  <si>
    <t>https://www.kroger.com/stores/details/025/80344</t>
  </si>
  <si>
    <t>02581266</t>
  </si>
  <si>
    <t>5663 TERRY RD</t>
  </si>
  <si>
    <t>BYRAM</t>
  </si>
  <si>
    <t>https://www.kroger.com/stores/details/025/81266</t>
  </si>
  <si>
    <t>02580223</t>
  </si>
  <si>
    <t>335 ELTON RD</t>
  </si>
  <si>
    <t>https://www.kroger.com/stores/details/025/80223</t>
  </si>
  <si>
    <t>02580359</t>
  </si>
  <si>
    <t>1775 S GALLATIN ST</t>
  </si>
  <si>
    <t>39201</t>
  </si>
  <si>
    <t>https://www.kroger.com/stores/details/025/80359</t>
  </si>
  <si>
    <t>02580168</t>
  </si>
  <si>
    <t>5492 WATKINS DR</t>
  </si>
  <si>
    <t>39206</t>
  </si>
  <si>
    <t>https://www.kroger.com/stores/details/025/80168</t>
  </si>
  <si>
    <t>02580530</t>
  </si>
  <si>
    <t>16160 HIGHWAY 51</t>
  </si>
  <si>
    <t>HAZLEHURST</t>
  </si>
  <si>
    <t>39083</t>
  </si>
  <si>
    <t>https://www.kroger.com/stores/details/025/80530</t>
  </si>
  <si>
    <t>02580853</t>
  </si>
  <si>
    <t>1001 WEST COUNTY LINE ROA</t>
  </si>
  <si>
    <t>https://www.kroger.com/stores/details/025/80853</t>
  </si>
  <si>
    <t>02580336</t>
  </si>
  <si>
    <t>855 E FORTIFICATION ST</t>
  </si>
  <si>
    <t>39202</t>
  </si>
  <si>
    <t>https://www.kroger.com/stores/details/025/80336</t>
  </si>
  <si>
    <t>02580172</t>
  </si>
  <si>
    <t>4301 N STATE ST</t>
  </si>
  <si>
    <t>https://www.kroger.com/stores/details/025/80172</t>
  </si>
  <si>
    <t>02581006</t>
  </si>
  <si>
    <t>700 LAKELAND DR</t>
  </si>
  <si>
    <t>39216</t>
  </si>
  <si>
    <t>https://www.kroger.com/stores/details/025/81006</t>
  </si>
  <si>
    <t>02580842</t>
  </si>
  <si>
    <t>1263 HIGH ST</t>
  </si>
  <si>
    <t>https://www.kroger.com/stores/details/025/80842</t>
  </si>
  <si>
    <t>02580919</t>
  </si>
  <si>
    <t>410 BEASLEY RD</t>
  </si>
  <si>
    <t>https://www.kroger.com/stores/details/025/80919</t>
  </si>
  <si>
    <t>02580339</t>
  </si>
  <si>
    <t>1205 HIGHWAY 49 S</t>
  </si>
  <si>
    <t>RICHLAND</t>
  </si>
  <si>
    <t>39218</t>
  </si>
  <si>
    <t>https://www.kroger.com/stores/details/025/80339</t>
  </si>
  <si>
    <t>02581030</t>
  </si>
  <si>
    <t>760 HIGHWAY 49 S</t>
  </si>
  <si>
    <t>https://www.kroger.com/stores/details/025/81030</t>
  </si>
  <si>
    <t>02580176</t>
  </si>
  <si>
    <t>1403 LAKELAND DR</t>
  </si>
  <si>
    <t>https://www.kroger.com/stores/details/025/80176</t>
  </si>
  <si>
    <t>02500345</t>
  </si>
  <si>
    <t>Jacksonian Plaza</t>
  </si>
  <si>
    <t>4910 I 55 N</t>
  </si>
  <si>
    <t>39211</t>
  </si>
  <si>
    <t>(601) 366-1141</t>
  </si>
  <si>
    <t>https://www.kroger.com/stores/details/025/00345</t>
  </si>
  <si>
    <t>02580393</t>
  </si>
  <si>
    <t>587 E BEASLEY RD</t>
  </si>
  <si>
    <t>https://www.kroger.com/stores/details/025/80393</t>
  </si>
  <si>
    <t>02500449</t>
  </si>
  <si>
    <t>Richland</t>
  </si>
  <si>
    <t>1167 Highway 49 S</t>
  </si>
  <si>
    <t>(601) 664-0120</t>
  </si>
  <si>
    <t>https://www.kroger.com/stores/details/025/00449</t>
  </si>
  <si>
    <t>02580166</t>
  </si>
  <si>
    <t>5850 RIDGEWOOD RD</t>
  </si>
  <si>
    <t>https://www.kroger.com/stores/details/025/80166</t>
  </si>
  <si>
    <t>02580036</t>
  </si>
  <si>
    <t>290 HIGHWAY 51</t>
  </si>
  <si>
    <t>39157</t>
  </si>
  <si>
    <t>https://www.kroger.com/stores/details/025/80036</t>
  </si>
  <si>
    <t>02580029</t>
  </si>
  <si>
    <t>315 S PEARSON RD</t>
  </si>
  <si>
    <t>PEARL</t>
  </si>
  <si>
    <t>39208</t>
  </si>
  <si>
    <t>https://www.kroger.com/stores/details/025/80029</t>
  </si>
  <si>
    <t>02581230</t>
  </si>
  <si>
    <t>205 SUNNYBROOK RD</t>
  </si>
  <si>
    <t>https://www.kroger.com/stores/details/025/81230</t>
  </si>
  <si>
    <t>02581298</t>
  </si>
  <si>
    <t>1719 HIGHWAY 49 S</t>
  </si>
  <si>
    <t>39073</t>
  </si>
  <si>
    <t>https://www.kroger.com/stores/details/025/81298</t>
  </si>
  <si>
    <t>02581029</t>
  </si>
  <si>
    <t>1108 E COUNTY LINE RD</t>
  </si>
  <si>
    <t>https://www.kroger.com/stores/details/025/81029</t>
  </si>
  <si>
    <t>02500472</t>
  </si>
  <si>
    <t>Colony Crossing</t>
  </si>
  <si>
    <t>115 Colony Crossing Way</t>
  </si>
  <si>
    <t>39110</t>
  </si>
  <si>
    <t>(601) 605-5020</t>
  </si>
  <si>
    <t>https://www.kroger.com/stores/details/025/00472</t>
  </si>
  <si>
    <t>02580856</t>
  </si>
  <si>
    <t>5624 OLD CANTON RD</t>
  </si>
  <si>
    <t>https://www.kroger.com/stores/details/025/80856</t>
  </si>
  <si>
    <t>20601</t>
  </si>
  <si>
    <t>02980704</t>
  </si>
  <si>
    <t>5088 W RICHMOND RD</t>
  </si>
  <si>
    <t>22572</t>
  </si>
  <si>
    <t>https://www.kroger.com/stores/details/029/80704</t>
  </si>
  <si>
    <t>02980642</t>
  </si>
  <si>
    <t>150 E BROADDUS AVE</t>
  </si>
  <si>
    <t>22427</t>
  </si>
  <si>
    <t>https://www.kroger.com/stores/details/029/80642</t>
  </si>
  <si>
    <t>02980794</t>
  </si>
  <si>
    <t>82 NORTHUMBERLAND HWY</t>
  </si>
  <si>
    <t>CALLAO</t>
  </si>
  <si>
    <t>22435</t>
  </si>
  <si>
    <t>https://www.kroger.com/stores/details/029/80794</t>
  </si>
  <si>
    <t>20602</t>
  </si>
  <si>
    <t>02980643</t>
  </si>
  <si>
    <t>17205 RICHMOND TPKE</t>
  </si>
  <si>
    <t>MILFORD</t>
  </si>
  <si>
    <t>22514</t>
  </si>
  <si>
    <t>https://www.kroger.com/stores/details/029/80643</t>
  </si>
  <si>
    <t>20606</t>
  </si>
  <si>
    <t>02981093</t>
  </si>
  <si>
    <t>425 S MAIN ST</t>
  </si>
  <si>
    <t>KILMARNOCK</t>
  </si>
  <si>
    <t>22482</t>
  </si>
  <si>
    <t>https://www.kroger.com/stores/details/029/81093</t>
  </si>
  <si>
    <t>02980628</t>
  </si>
  <si>
    <t>8417 LADYSMITH RD</t>
  </si>
  <si>
    <t>RUTHER GLEN</t>
  </si>
  <si>
    <t>22546</t>
  </si>
  <si>
    <t>https://www.kroger.com/stores/details/029/80628</t>
  </si>
  <si>
    <t>02981049</t>
  </si>
  <si>
    <t>14833 GEORGE WASHINGTON M</t>
  </si>
  <si>
    <t>SALUDA</t>
  </si>
  <si>
    <t>23149</t>
  </si>
  <si>
    <t>https://www.kroger.com/stores/details/029/81049</t>
  </si>
  <si>
    <t>02980967</t>
  </si>
  <si>
    <t>13234 HANOVER COURTHOUSE</t>
  </si>
  <si>
    <t>23069</t>
  </si>
  <si>
    <t>https://www.kroger.com/stores/details/029/80967</t>
  </si>
  <si>
    <t>20625</t>
  </si>
  <si>
    <t>02981086</t>
  </si>
  <si>
    <t>10281 E PATRICK HENRY RD</t>
  </si>
  <si>
    <t>23005</t>
  </si>
  <si>
    <t>https://www.kroger.com/stores/details/029/81086</t>
  </si>
  <si>
    <t>02981062</t>
  </si>
  <si>
    <t>801 ENGLAND STREET</t>
  </si>
  <si>
    <t>https://www.kroger.com/stores/details/029/81062</t>
  </si>
  <si>
    <t>20687</t>
  </si>
  <si>
    <t>02980328</t>
  </si>
  <si>
    <t>4059 HICKORY FORK RD</t>
  </si>
  <si>
    <t>GLOUCESTER</t>
  </si>
  <si>
    <t>23061</t>
  </si>
  <si>
    <t>https://www.kroger.com/stores/details/029/80328</t>
  </si>
  <si>
    <t>21520</t>
  </si>
  <si>
    <t>02900755</t>
  </si>
  <si>
    <t>Sabraton</t>
  </si>
  <si>
    <t>1851 Earl L Core Rd</t>
  </si>
  <si>
    <t>Morgantown</t>
  </si>
  <si>
    <t>26505</t>
  </si>
  <si>
    <t>(304) 296-7146</t>
  </si>
  <si>
    <t>https://www.kroger.com/stores/details/029/00755</t>
  </si>
  <si>
    <t>02900813</t>
  </si>
  <si>
    <t>Suncrest</t>
  </si>
  <si>
    <t>500 Suncrest Town Centre Dr</t>
  </si>
  <si>
    <t>(304) 285-6780</t>
  </si>
  <si>
    <t>https://www.kroger.com/stores/details/029/00813</t>
  </si>
  <si>
    <t>02981021</t>
  </si>
  <si>
    <t>301 N MAIN ST</t>
  </si>
  <si>
    <t>MASONTOWN</t>
  </si>
  <si>
    <t>PA</t>
  </si>
  <si>
    <t>15461</t>
  </si>
  <si>
    <t>https://www.kroger.com/stores/details/029/81021</t>
  </si>
  <si>
    <t>02900714</t>
  </si>
  <si>
    <t>Patteson</t>
  </si>
  <si>
    <t>350 Patteson Dr</t>
  </si>
  <si>
    <t>(304) 599-5324</t>
  </si>
  <si>
    <t>https://www.kroger.com/stores/details/029/00714</t>
  </si>
  <si>
    <t>21538</t>
  </si>
  <si>
    <t>02900730</t>
  </si>
  <si>
    <t>Elkins</t>
  </si>
  <si>
    <t>450 11Th St</t>
  </si>
  <si>
    <t>26241</t>
  </si>
  <si>
    <t>(304) 636-6888</t>
  </si>
  <si>
    <t>https://www.kroger.com/stores/details/029/00730</t>
  </si>
  <si>
    <t>21550</t>
  </si>
  <si>
    <t>02900774</t>
  </si>
  <si>
    <t>102 Emily Dr</t>
  </si>
  <si>
    <t>26301</t>
  </si>
  <si>
    <t>(304) 566-3912</t>
  </si>
  <si>
    <t>https://www.kroger.com/stores/details/029/00774</t>
  </si>
  <si>
    <t>48001</t>
  </si>
  <si>
    <t>01800450</t>
  </si>
  <si>
    <t>Algonac</t>
  </si>
  <si>
    <t>2600 Pointe Tremble Rd</t>
  </si>
  <si>
    <t>(810) 671-4001</t>
  </si>
  <si>
    <t>https://www.kroger.com/stores/details/018/00450</t>
  </si>
  <si>
    <t>01880548</t>
  </si>
  <si>
    <t>37820 GREEN ST</t>
  </si>
  <si>
    <t>NEW BALTIMORE</t>
  </si>
  <si>
    <t>48047</t>
  </si>
  <si>
    <t>https://www.kroger.com/stores/details/018/80548</t>
  </si>
  <si>
    <t>01800724</t>
  </si>
  <si>
    <t>New Baltimore</t>
  </si>
  <si>
    <t>35000 23 Mile Rd</t>
  </si>
  <si>
    <t>(586) 725-5660</t>
  </si>
  <si>
    <t>https://www.kroger.com/stores/details/018/00724</t>
  </si>
  <si>
    <t>01880477</t>
  </si>
  <si>
    <t>37887 26 MILE RD</t>
  </si>
  <si>
    <t>LENOX</t>
  </si>
  <si>
    <t>48048</t>
  </si>
  <si>
    <t>https://www.kroger.com/stores/details/018/80477</t>
  </si>
  <si>
    <t>01880613</t>
  </si>
  <si>
    <t>33925 23 MILE RD</t>
  </si>
  <si>
    <t>CHESTERFIELD</t>
  </si>
  <si>
    <t>https://www.kroger.com/stores/details/018/80613</t>
  </si>
  <si>
    <t>01880577</t>
  </si>
  <si>
    <t>28230 23 MILE RD</t>
  </si>
  <si>
    <t>48051</t>
  </si>
  <si>
    <t>https://www.kroger.com/stores/details/018/80577</t>
  </si>
  <si>
    <t>01800706</t>
  </si>
  <si>
    <t>66900 Gratiot Ave</t>
  </si>
  <si>
    <t>48062</t>
  </si>
  <si>
    <t>(586) 727-0125</t>
  </si>
  <si>
    <t>https://www.kroger.com/stores/details/018/00706</t>
  </si>
  <si>
    <t>01800622</t>
  </si>
  <si>
    <t>Metro Crocker</t>
  </si>
  <si>
    <t>26300 Crocker Blvd</t>
  </si>
  <si>
    <t>Harrison Township</t>
  </si>
  <si>
    <t>48045</t>
  </si>
  <si>
    <t>(586) 954-0400</t>
  </si>
  <si>
    <t>https://www.kroger.com/stores/details/018/00622</t>
  </si>
  <si>
    <t>01880729</t>
  </si>
  <si>
    <t>37317 HARPER AVE</t>
  </si>
  <si>
    <t>CLINTON TOWNSHIP</t>
  </si>
  <si>
    <t>48036</t>
  </si>
  <si>
    <t>https://www.kroger.com/stores/details/018/80729</t>
  </si>
  <si>
    <t>01880759</t>
  </si>
  <si>
    <t>34420 HARPER AVE</t>
  </si>
  <si>
    <t>48035</t>
  </si>
  <si>
    <t>https://www.kroger.com/stores/details/018/80759</t>
  </si>
  <si>
    <t>01800684</t>
  </si>
  <si>
    <t>21 Card</t>
  </si>
  <si>
    <t>21555 21 Mile Rd</t>
  </si>
  <si>
    <t>Macomb</t>
  </si>
  <si>
    <t>48044</t>
  </si>
  <si>
    <t>(586) 421-0768</t>
  </si>
  <si>
    <t>https://www.kroger.com/stores/details/018/00684</t>
  </si>
  <si>
    <t>01880183</t>
  </si>
  <si>
    <t>36638 GROESBECK HWY</t>
  </si>
  <si>
    <t>https://www.kroger.com/stores/details/018/80183</t>
  </si>
  <si>
    <t>01880134</t>
  </si>
  <si>
    <t>32961 GRATIOT AVE</t>
  </si>
  <si>
    <t>ROSEVILLE</t>
  </si>
  <si>
    <t>48066</t>
  </si>
  <si>
    <t>https://www.kroger.com/stores/details/018/80134</t>
  </si>
  <si>
    <t>01800774</t>
  </si>
  <si>
    <t>13 Mile Little Mack</t>
  </si>
  <si>
    <t>20891 E 13 Mile Rd</t>
  </si>
  <si>
    <t>Roseville</t>
  </si>
  <si>
    <t>(586) 298-3850</t>
  </si>
  <si>
    <t>https://www.kroger.com/stores/details/018/00774</t>
  </si>
  <si>
    <t>01800074</t>
  </si>
  <si>
    <t>Kroger Fuel</t>
  </si>
  <si>
    <t>20705 E 13 Mile Rd</t>
  </si>
  <si>
    <t>https://www.kroger.com/stores/details/018/00074</t>
  </si>
  <si>
    <t>01880701</t>
  </si>
  <si>
    <t>28733 HARPER AVE</t>
  </si>
  <si>
    <t>SAINT CLAIR SHORES</t>
  </si>
  <si>
    <t>48081</t>
  </si>
  <si>
    <t>https://www.kroger.com/stores/details/018/80701</t>
  </si>
  <si>
    <t>01880754</t>
  </si>
  <si>
    <t>2850 GRATIOT BLVD</t>
  </si>
  <si>
    <t>MARYSVILLE</t>
  </si>
  <si>
    <t>48040</t>
  </si>
  <si>
    <t>https://www.kroger.com/stores/details/018/80754</t>
  </si>
  <si>
    <t>01800455</t>
  </si>
  <si>
    <t>13 Mile Gratiot</t>
  </si>
  <si>
    <t>30851 Gratiot Ave</t>
  </si>
  <si>
    <t>(586) 541-3315</t>
  </si>
  <si>
    <t>https://www.kroger.com/stores/details/018/00455</t>
  </si>
  <si>
    <t>01880547</t>
  </si>
  <si>
    <t>41050 GARFIELD RD</t>
  </si>
  <si>
    <t>48038</t>
  </si>
  <si>
    <t>https://www.kroger.com/stores/details/018/80547</t>
  </si>
  <si>
    <t>01800528</t>
  </si>
  <si>
    <t>Garfield</t>
  </si>
  <si>
    <t>41941 Garfield Rd</t>
  </si>
  <si>
    <t>Clinton Township</t>
  </si>
  <si>
    <t>(586) 263-9555</t>
  </si>
  <si>
    <t>https://www.kroger.com/stores/details/018/00528</t>
  </si>
  <si>
    <t>01800495</t>
  </si>
  <si>
    <t>St Clair Shores</t>
  </si>
  <si>
    <t>23191 Marter Rd</t>
  </si>
  <si>
    <t>Saint Clair Shores</t>
  </si>
  <si>
    <t>48080</t>
  </si>
  <si>
    <t>(586) 771-2290</t>
  </si>
  <si>
    <t>https://www.kroger.com/stores/details/018/00495</t>
  </si>
  <si>
    <t>01880669</t>
  </si>
  <si>
    <t>20725 E 10 MILE RD</t>
  </si>
  <si>
    <t>https://www.kroger.com/stores/details/018/80669</t>
  </si>
  <si>
    <t>01880562</t>
  </si>
  <si>
    <t>23001 HARPER AVE</t>
  </si>
  <si>
    <t>https://www.kroger.com/stores/details/018/80562</t>
  </si>
  <si>
    <t>01880114</t>
  </si>
  <si>
    <t>22222 GREATER MACK AVENUE</t>
  </si>
  <si>
    <t>https://www.kroger.com/stores/details/018/80114</t>
  </si>
  <si>
    <t>01800749</t>
  </si>
  <si>
    <t>St Clair Shores on Harper Ave</t>
  </si>
  <si>
    <t>22801 Harper Ave</t>
  </si>
  <si>
    <t>(586) 800-5200</t>
  </si>
  <si>
    <t>https://www.kroger.com/stores/details/018/00749</t>
  </si>
  <si>
    <t>01800716</t>
  </si>
  <si>
    <t>26 Mile</t>
  </si>
  <si>
    <t>16450 26 Mile Rd</t>
  </si>
  <si>
    <t>48042</t>
  </si>
  <si>
    <t>(586) 677-8725</t>
  </si>
  <si>
    <t>https://www.kroger.com/stores/details/018/00716</t>
  </si>
  <si>
    <t>01800737</t>
  </si>
  <si>
    <t>Shelby Marketplace</t>
  </si>
  <si>
    <t>14945 23 Mile Rd</t>
  </si>
  <si>
    <t>Shelby Township</t>
  </si>
  <si>
    <t>48315</t>
  </si>
  <si>
    <t>(586) 930-7010</t>
  </si>
  <si>
    <t>https://www.kroger.com/stores/details/018/00737</t>
  </si>
  <si>
    <t>01800663</t>
  </si>
  <si>
    <t>Frazho Gratiot</t>
  </si>
  <si>
    <t>26130 Gratiot Ave</t>
  </si>
  <si>
    <t>(586) 776-8172</t>
  </si>
  <si>
    <t>https://www.kroger.com/stores/details/018/00663</t>
  </si>
  <si>
    <t>01800710</t>
  </si>
  <si>
    <t>Harper Woods</t>
  </si>
  <si>
    <t>20903 Harper Ave</t>
  </si>
  <si>
    <t>48225</t>
  </si>
  <si>
    <t>(313) 642-0823</t>
  </si>
  <si>
    <t>https://www.kroger.com/stores/details/018/00710</t>
  </si>
  <si>
    <t>01800454</t>
  </si>
  <si>
    <t>Grosse Pointe Woods</t>
  </si>
  <si>
    <t>20422 Mack Ave</t>
  </si>
  <si>
    <t>48236</t>
  </si>
  <si>
    <t>(313) 308-1035</t>
  </si>
  <si>
    <t>https://www.kroger.com/stores/details/018/00454</t>
  </si>
  <si>
    <t>01800449</t>
  </si>
  <si>
    <t>Canal Schoenherr</t>
  </si>
  <si>
    <t>43893 Schoenherr Rd</t>
  </si>
  <si>
    <t>Sterling Heights</t>
  </si>
  <si>
    <t>48313</t>
  </si>
  <si>
    <t>(586) 685-1350</t>
  </si>
  <si>
    <t>https://www.kroger.com/stores/details/018/00449</t>
  </si>
  <si>
    <t>01880726</t>
  </si>
  <si>
    <t>34955 SCHOENHERR RD</t>
  </si>
  <si>
    <t>STERLING HEIGHTS</t>
  </si>
  <si>
    <t>48312</t>
  </si>
  <si>
    <t>https://www.kroger.com/stores/details/018/80726</t>
  </si>
  <si>
    <t>01800776</t>
  </si>
  <si>
    <t>Kroger Shoenherr</t>
  </si>
  <si>
    <t>31200 Schoenherr Rd</t>
  </si>
  <si>
    <t>Warren</t>
  </si>
  <si>
    <t>48092</t>
  </si>
  <si>
    <t>(586) 238-4560</t>
  </si>
  <si>
    <t>https://www.kroger.com/stores/details/018/00776</t>
  </si>
  <si>
    <t>01880136</t>
  </si>
  <si>
    <t>13610 E 13 MILE RD</t>
  </si>
  <si>
    <t>48088</t>
  </si>
  <si>
    <t>https://www.kroger.com/stores/details/018/80136</t>
  </si>
  <si>
    <t>01880741</t>
  </si>
  <si>
    <t>17700 E 8 MILE RD</t>
  </si>
  <si>
    <t>HARPER WOODS</t>
  </si>
  <si>
    <t>https://www.kroger.com/stores/details/018/80741</t>
  </si>
  <si>
    <t>01880534</t>
  </si>
  <si>
    <t>19100 MACK AVE</t>
  </si>
  <si>
    <t>GROSSE POINTE FARMS</t>
  </si>
  <si>
    <t>https://www.kroger.com/stores/details/018/80534</t>
  </si>
  <si>
    <t>01880723</t>
  </si>
  <si>
    <t>15035 E 10 MILE RD</t>
  </si>
  <si>
    <t>EASTPOINTE</t>
  </si>
  <si>
    <t>48021</t>
  </si>
  <si>
    <t>https://www.kroger.com/stores/details/018/80723</t>
  </si>
  <si>
    <t>01880130</t>
  </si>
  <si>
    <t>18701 MACK AVE</t>
  </si>
  <si>
    <t>DETROIT</t>
  </si>
  <si>
    <t>https://www.kroger.com/stores/details/018/80130</t>
  </si>
  <si>
    <t>01880125</t>
  </si>
  <si>
    <t>11229 HALL RD</t>
  </si>
  <si>
    <t>48317</t>
  </si>
  <si>
    <t>https://www.kroger.com/stores/details/018/80125</t>
  </si>
  <si>
    <t>01880535</t>
  </si>
  <si>
    <t>11541 15 MILE RD</t>
  </si>
  <si>
    <t>https://www.kroger.com/stores/details/018/80535</t>
  </si>
  <si>
    <t>01880428</t>
  </si>
  <si>
    <t>27027 SCHOENHERR RD</t>
  </si>
  <si>
    <t>https://www.kroger.com/stores/details/018/80428</t>
  </si>
  <si>
    <t>01800715</t>
  </si>
  <si>
    <t>South Port Huron</t>
  </si>
  <si>
    <t>1215 24Th St</t>
  </si>
  <si>
    <t>Port Huron</t>
  </si>
  <si>
    <t>48060</t>
  </si>
  <si>
    <t>(810) 987-9420</t>
  </si>
  <si>
    <t>https://www.kroger.com/stores/details/018/00715</t>
  </si>
  <si>
    <t>01880448</t>
  </si>
  <si>
    <t>39600 VAN DYKE AVE</t>
  </si>
  <si>
    <t>https://www.kroger.com/stores/details/018/80448</t>
  </si>
  <si>
    <t>01880702</t>
  </si>
  <si>
    <t>17100 HARPER AVE</t>
  </si>
  <si>
    <t>48224</t>
  </si>
  <si>
    <t>https://www.kroger.com/stores/details/018/80702</t>
  </si>
  <si>
    <t>01880131</t>
  </si>
  <si>
    <t>17500 MACK AVE</t>
  </si>
  <si>
    <t>GROSSE POINTE</t>
  </si>
  <si>
    <t>48230</t>
  </si>
  <si>
    <t>https://www.kroger.com/stores/details/018/80131</t>
  </si>
  <si>
    <t>01880135</t>
  </si>
  <si>
    <t>28851 HOOVER RD</t>
  </si>
  <si>
    <t>48093</t>
  </si>
  <si>
    <t>https://www.kroger.com/stores/details/018/80135</t>
  </si>
  <si>
    <t>01800784</t>
  </si>
  <si>
    <t>Grosse Pointe</t>
  </si>
  <si>
    <t>16919 Kercheval Ave</t>
  </si>
  <si>
    <t>Grosse Pointe Park</t>
  </si>
  <si>
    <t>(313) 884-6035</t>
  </si>
  <si>
    <t>https://www.kroger.com/stores/details/018/00784</t>
  </si>
  <si>
    <t>01880583</t>
  </si>
  <si>
    <t>8701 E 13 MILE RD</t>
  </si>
  <si>
    <t>https://www.kroger.com/stores/details/018/80583</t>
  </si>
  <si>
    <t>01880753</t>
  </si>
  <si>
    <t>1035 LAPEER AVE</t>
  </si>
  <si>
    <t>PORT HURON</t>
  </si>
  <si>
    <t>https://www.kroger.com/stores/details/018/80753</t>
  </si>
  <si>
    <t>01800486</t>
  </si>
  <si>
    <t>Hoover 11</t>
  </si>
  <si>
    <t>26233 Hoover Rd</t>
  </si>
  <si>
    <t>48089</t>
  </si>
  <si>
    <t>(586) 754-5562</t>
  </si>
  <si>
    <t>https://www.kroger.com/stores/details/018/00486</t>
  </si>
  <si>
    <t>48002</t>
  </si>
  <si>
    <t>01800465</t>
  </si>
  <si>
    <t>Imlay City</t>
  </si>
  <si>
    <t>1821 S Cedar St</t>
  </si>
  <si>
    <t>48444</t>
  </si>
  <si>
    <t>(810) 721-3260</t>
  </si>
  <si>
    <t>https://www.kroger.com/stores/details/018/00465</t>
  </si>
  <si>
    <t>01880619</t>
  </si>
  <si>
    <t>546 E CEDAR STREET</t>
  </si>
  <si>
    <t>IMLAY CITY</t>
  </si>
  <si>
    <t>https://www.kroger.com/stores/details/018/80619</t>
  </si>
  <si>
    <t>01800461</t>
  </si>
  <si>
    <t>Romeo</t>
  </si>
  <si>
    <t>64660 Van Dyke Rd</t>
  </si>
  <si>
    <t>48095</t>
  </si>
  <si>
    <t>(586) 540-8003</t>
  </si>
  <si>
    <t>https://www.kroger.com/stores/details/018/00461</t>
  </si>
  <si>
    <t>01800754</t>
  </si>
  <si>
    <t>Stoney Creek</t>
  </si>
  <si>
    <t>7644 26 Mile Rd</t>
  </si>
  <si>
    <t>48316</t>
  </si>
  <si>
    <t>(586) 697-8230</t>
  </si>
  <si>
    <t>https://www.kroger.com/stores/details/018/00754</t>
  </si>
  <si>
    <t>01880393</t>
  </si>
  <si>
    <t>1010 S LAPEER RD</t>
  </si>
  <si>
    <t>48371</t>
  </si>
  <si>
    <t>https://www.kroger.com/stores/details/018/80393</t>
  </si>
  <si>
    <t>01800704</t>
  </si>
  <si>
    <t>25 Dequindre</t>
  </si>
  <si>
    <t>2058 25 Mile Rd</t>
  </si>
  <si>
    <t>(248) 651-1039</t>
  </si>
  <si>
    <t>https://www.kroger.com/stores/details/018/00704</t>
  </si>
  <si>
    <t>01800637</t>
  </si>
  <si>
    <t>Lake Orion</t>
  </si>
  <si>
    <t>460 N Lapeer Rd</t>
  </si>
  <si>
    <t>48362</t>
  </si>
  <si>
    <t>(248) 693-0486</t>
  </si>
  <si>
    <t>https://www.kroger.com/stores/details/018/00637</t>
  </si>
  <si>
    <t>01880479</t>
  </si>
  <si>
    <t>378 S BROADWAY ST</t>
  </si>
  <si>
    <t>LAKE ORION</t>
  </si>
  <si>
    <t>https://www.kroger.com/stores/details/018/80479</t>
  </si>
  <si>
    <t>01800037</t>
  </si>
  <si>
    <t>Lake Orion Fuel</t>
  </si>
  <si>
    <t>605 S Lapeer Rd</t>
  </si>
  <si>
    <t>https://www.kroger.com/stores/details/018/00037</t>
  </si>
  <si>
    <t>01800650</t>
  </si>
  <si>
    <t>4888 N Adams Rd</t>
  </si>
  <si>
    <t>48306</t>
  </si>
  <si>
    <t>(248) 276-2541</t>
  </si>
  <si>
    <t>https://www.kroger.com/stores/details/018/00650</t>
  </si>
  <si>
    <t>01800600</t>
  </si>
  <si>
    <t>Lapeer</t>
  </si>
  <si>
    <t>540 S Main St</t>
  </si>
  <si>
    <t>48446</t>
  </si>
  <si>
    <t>(810) 664-9234</t>
  </si>
  <si>
    <t>https://www.kroger.com/stores/details/018/00600</t>
  </si>
  <si>
    <t>01800492</t>
  </si>
  <si>
    <t>Rochester Hills</t>
  </si>
  <si>
    <t>65 S Livernois Rd</t>
  </si>
  <si>
    <t>48307</t>
  </si>
  <si>
    <t>(248) 652-4750</t>
  </si>
  <si>
    <t>https://www.kroger.com/stores/details/018/00492</t>
  </si>
  <si>
    <t>01880117</t>
  </si>
  <si>
    <t>2980 WALTON BLVD</t>
  </si>
  <si>
    <t>ROCHESTER HILLS</t>
  </si>
  <si>
    <t>48309</t>
  </si>
  <si>
    <t>https://www.kroger.com/stores/details/018/80117</t>
  </si>
  <si>
    <t>01880564</t>
  </si>
  <si>
    <t>2020 S ROCHESTER RD</t>
  </si>
  <si>
    <t>https://www.kroger.com/stores/details/018/80564</t>
  </si>
  <si>
    <t>01880118</t>
  </si>
  <si>
    <t>2260 CROOKS RD</t>
  </si>
  <si>
    <t>https://www.kroger.com/stores/details/018/80118</t>
  </si>
  <si>
    <t>01800515</t>
  </si>
  <si>
    <t>North Port Huron</t>
  </si>
  <si>
    <t>2907 Krafft Rd</t>
  </si>
  <si>
    <t>(810) 987-9820</t>
  </si>
  <si>
    <t>https://www.kroger.com/stores/details/018/00515</t>
  </si>
  <si>
    <t>01800649</t>
  </si>
  <si>
    <t>Waldon Baldwin</t>
  </si>
  <si>
    <t>3097 S Baldwin Rd</t>
  </si>
  <si>
    <t>Orion</t>
  </si>
  <si>
    <t>48359</t>
  </si>
  <si>
    <t>(248) 393-0765</t>
  </si>
  <si>
    <t>https://www.kroger.com/stores/details/018/00649</t>
  </si>
  <si>
    <t>01880730</t>
  </si>
  <si>
    <t>6951 ROCHESTER RD</t>
  </si>
  <si>
    <t>48085</t>
  </si>
  <si>
    <t>https://www.kroger.com/stores/details/018/80730</t>
  </si>
  <si>
    <t>01880483</t>
  </si>
  <si>
    <t>2255 E WALTON BLVD</t>
  </si>
  <si>
    <t>AUBURN HILLS</t>
  </si>
  <si>
    <t>48326</t>
  </si>
  <si>
    <t>https://www.kroger.com/stores/details/018/80483</t>
  </si>
  <si>
    <t>01800757</t>
  </si>
  <si>
    <t>Kroger Marketplace - Sterling Heights</t>
  </si>
  <si>
    <t>2051 18 Mile Rd</t>
  </si>
  <si>
    <t>48314</t>
  </si>
  <si>
    <t>(586) 930-0730</t>
  </si>
  <si>
    <t>https://www.kroger.com/stores/details/018/00757</t>
  </si>
  <si>
    <t>01800464</t>
  </si>
  <si>
    <t>Crooks South</t>
  </si>
  <si>
    <t>2105 South Blvd W</t>
  </si>
  <si>
    <t>48098</t>
  </si>
  <si>
    <t>(248) 537-1010</t>
  </si>
  <si>
    <t>https://www.kroger.com/stores/details/018/00464</t>
  </si>
  <si>
    <t>01880446</t>
  </si>
  <si>
    <t>2970 E LONG LAKE RD</t>
  </si>
  <si>
    <t>https://www.kroger.com/stores/details/018/80446</t>
  </si>
  <si>
    <t>01880614</t>
  </si>
  <si>
    <t>38951 MOUND RD</t>
  </si>
  <si>
    <t>48310</t>
  </si>
  <si>
    <t>https://www.kroger.com/stores/details/018/80614</t>
  </si>
  <si>
    <t>01880429</t>
  </si>
  <si>
    <t>5947 N LAPEER RD</t>
  </si>
  <si>
    <t>NORTH BRANCH</t>
  </si>
  <si>
    <t>48461</t>
  </si>
  <si>
    <t>https://www.kroger.com/stores/details/018/80429</t>
  </si>
  <si>
    <t>01800487</t>
  </si>
  <si>
    <t>Long Lake and Livernois</t>
  </si>
  <si>
    <t>31 E Long Lake Rd</t>
  </si>
  <si>
    <t>(248) 879-1040</t>
  </si>
  <si>
    <t>https://www.kroger.com/stores/details/018/00487</t>
  </si>
  <si>
    <t>01880383</t>
  </si>
  <si>
    <t>200 N OPDYKE RD</t>
  </si>
  <si>
    <t>https://www.kroger.com/stores/details/018/80383</t>
  </si>
  <si>
    <t>01880561</t>
  </si>
  <si>
    <t>6480 SASHABAW RD</t>
  </si>
  <si>
    <t>48346</t>
  </si>
  <si>
    <t>https://www.kroger.com/stores/details/018/80561</t>
  </si>
  <si>
    <t>01880120</t>
  </si>
  <si>
    <t>3990 ROCHESTER ROAD</t>
  </si>
  <si>
    <t>48083</t>
  </si>
  <si>
    <t>https://www.kroger.com/stores/details/018/80120</t>
  </si>
  <si>
    <t>48003</t>
  </si>
  <si>
    <t>01800651</t>
  </si>
  <si>
    <t>Sashabaw</t>
  </si>
  <si>
    <t>5990 Sashabaw Rd</t>
  </si>
  <si>
    <t>Clarkston</t>
  </si>
  <si>
    <t>(248) 922-3164</t>
  </si>
  <si>
    <t>https://www.kroger.com/stores/details/018/00651</t>
  </si>
  <si>
    <t>01800620</t>
  </si>
  <si>
    <t>Dixie Maybee</t>
  </si>
  <si>
    <t>6625 Dixie Hwy</t>
  </si>
  <si>
    <t>(248) 620-8700</t>
  </si>
  <si>
    <t>https://www.kroger.com/stores/details/018/00620</t>
  </si>
  <si>
    <t>01880509</t>
  </si>
  <si>
    <t>4805 DIXIE HWY</t>
  </si>
  <si>
    <t>48329</t>
  </si>
  <si>
    <t>https://www.kroger.com/stores/details/018/80509</t>
  </si>
  <si>
    <t>01880413</t>
  </si>
  <si>
    <t>42994 WOODWARD AVE</t>
  </si>
  <si>
    <t>BLOOMFIELD HILLS</t>
  </si>
  <si>
    <t>48304</t>
  </si>
  <si>
    <t>https://www.kroger.com/stores/details/018/80413</t>
  </si>
  <si>
    <t>01880039</t>
  </si>
  <si>
    <t>36950 DEQUINDRE RD</t>
  </si>
  <si>
    <t>https://www.kroger.com/stores/details/018/80039</t>
  </si>
  <si>
    <t>01800463</t>
  </si>
  <si>
    <t>Big Beaver John R</t>
  </si>
  <si>
    <t>3125 John R Rd</t>
  </si>
  <si>
    <t>(248) 658-1700</t>
  </si>
  <si>
    <t>https://www.kroger.com/stores/details/018/00463</t>
  </si>
  <si>
    <t>01880121</t>
  </si>
  <si>
    <t>2039 E BIG BEAVER RD</t>
  </si>
  <si>
    <t>https://www.kroger.com/stores/details/018/80121</t>
  </si>
  <si>
    <t>01800714</t>
  </si>
  <si>
    <t>Davison</t>
  </si>
  <si>
    <t>700 N State Rd</t>
  </si>
  <si>
    <t>48423</t>
  </si>
  <si>
    <t>(810) 653-4175</t>
  </si>
  <si>
    <t>https://www.kroger.com/stores/details/018/00714</t>
  </si>
  <si>
    <t>01800709</t>
  </si>
  <si>
    <t>Davisburg</t>
  </si>
  <si>
    <t>9741 Dixie Hwy</t>
  </si>
  <si>
    <t>48348</t>
  </si>
  <si>
    <t>(248) 922-0416</t>
  </si>
  <si>
    <t>https://www.kroger.com/stores/details/018/00709</t>
  </si>
  <si>
    <t>48009</t>
  </si>
  <si>
    <t>01800685</t>
  </si>
  <si>
    <t>Birmingham</t>
  </si>
  <si>
    <t>685 E Maple Rd</t>
  </si>
  <si>
    <t>(248) 723-1151</t>
  </si>
  <si>
    <t>https://www.kroger.com/stores/details/018/00685</t>
  </si>
  <si>
    <t>01880744</t>
  </si>
  <si>
    <t>33588 WOODWARD AVE</t>
  </si>
  <si>
    <t>https://www.kroger.com/stores/details/018/80744</t>
  </si>
  <si>
    <t>01800448</t>
  </si>
  <si>
    <t>Coolidge</t>
  </si>
  <si>
    <t>1237 Coolidge Hwy</t>
  </si>
  <si>
    <t>48084</t>
  </si>
  <si>
    <t>(248) 519-1320</t>
  </si>
  <si>
    <t>https://www.kroger.com/stores/details/018/00448</t>
  </si>
  <si>
    <t>01880462</t>
  </si>
  <si>
    <t>31786 WOODWARD AVE</t>
  </si>
  <si>
    <t>ROYAL OAK</t>
  </si>
  <si>
    <t>48073</t>
  </si>
  <si>
    <t>https://www.kroger.com/stores/details/018/80462</t>
  </si>
  <si>
    <t>01800440</t>
  </si>
  <si>
    <t>Maple Lasher</t>
  </si>
  <si>
    <t>3600 W Maple Rd</t>
  </si>
  <si>
    <t>Bloomfield Hills</t>
  </si>
  <si>
    <t>48301</t>
  </si>
  <si>
    <t>(248) 530-0302</t>
  </si>
  <si>
    <t>https://www.kroger.com/stores/details/018/00440</t>
  </si>
  <si>
    <t>01880399</t>
  </si>
  <si>
    <t>3690 W MAPLE RD</t>
  </si>
  <si>
    <t>https://www.kroger.com/stores/details/018/80399</t>
  </si>
  <si>
    <t>01880584</t>
  </si>
  <si>
    <t>30875 WOODWARD AVE</t>
  </si>
  <si>
    <t>https://www.kroger.com/stores/details/018/80584</t>
  </si>
  <si>
    <t>01800658</t>
  </si>
  <si>
    <t>12 Evergreen</t>
  </si>
  <si>
    <t>19855 W 12 Mile Rd</t>
  </si>
  <si>
    <t>Southfield</t>
  </si>
  <si>
    <t>48076</t>
  </si>
  <si>
    <t>(248) 559-9829</t>
  </si>
  <si>
    <t>https://www.kroger.com/stores/details/018/00658</t>
  </si>
  <si>
    <t>01880751</t>
  </si>
  <si>
    <t>1613 LIVERNOIS RD</t>
  </si>
  <si>
    <t>https://www.kroger.com/stores/details/018/80751</t>
  </si>
  <si>
    <t>01880566</t>
  </si>
  <si>
    <t>6495 TELEGRAPH RD</t>
  </si>
  <si>
    <t>https://www.kroger.com/stores/details/018/80566</t>
  </si>
  <si>
    <t>01880612</t>
  </si>
  <si>
    <t>6490 TELEGRAPH RD</t>
  </si>
  <si>
    <t>BLOOMFIELD TOWNSHIP</t>
  </si>
  <si>
    <t>https://www.kroger.com/stores/details/018/80612</t>
  </si>
  <si>
    <t>01800656</t>
  </si>
  <si>
    <t>Bloomfield Plaza</t>
  </si>
  <si>
    <t>4099 Telegraph Rd</t>
  </si>
  <si>
    <t>48302</t>
  </si>
  <si>
    <t>(248) 647-2204</t>
  </si>
  <si>
    <t>https://www.kroger.com/stores/details/018/00656</t>
  </si>
  <si>
    <t>01880618</t>
  </si>
  <si>
    <t>4009 TELEGRAPH RD</t>
  </si>
  <si>
    <t>https://www.kroger.com/stores/details/018/80618</t>
  </si>
  <si>
    <t>01800751</t>
  </si>
  <si>
    <t>Kroger Oak Park</t>
  </si>
  <si>
    <t>26200 Greenfield Rd</t>
  </si>
  <si>
    <t>Oak Park</t>
  </si>
  <si>
    <t>48237</t>
  </si>
  <si>
    <t>(248) 721-8670</t>
  </si>
  <si>
    <t>https://www.kroger.com/stores/details/018/00751</t>
  </si>
  <si>
    <t>01880453</t>
  </si>
  <si>
    <t>27050 LAHSER RD</t>
  </si>
  <si>
    <t>SOUTHFIELD</t>
  </si>
  <si>
    <t>48034</t>
  </si>
  <si>
    <t>https://www.kroger.com/stores/details/018/80453</t>
  </si>
  <si>
    <t>01880557</t>
  </si>
  <si>
    <t>1489 E MAPLE RD</t>
  </si>
  <si>
    <t>https://www.kroger.com/stores/details/018/80557</t>
  </si>
  <si>
    <t>01880511</t>
  </si>
  <si>
    <t>24839 GREENFIELD RD</t>
  </si>
  <si>
    <t>48075</t>
  </si>
  <si>
    <t>https://www.kroger.com/stores/details/018/80511</t>
  </si>
  <si>
    <t>01880703</t>
  </si>
  <si>
    <t>110 N WASHINGTON AVE</t>
  </si>
  <si>
    <t>48067</t>
  </si>
  <si>
    <t>https://www.kroger.com/stores/details/018/80703</t>
  </si>
  <si>
    <t>01880732</t>
  </si>
  <si>
    <t>1617 E 12 MILE RD</t>
  </si>
  <si>
    <t>https://www.kroger.com/stores/details/018/80732</t>
  </si>
  <si>
    <t>01880119</t>
  </si>
  <si>
    <t>735 S MAIN ST</t>
  </si>
  <si>
    <t>https://www.kroger.com/stores/details/018/80119</t>
  </si>
  <si>
    <t>01800743</t>
  </si>
  <si>
    <t>Kroger Marketplace - Royal Oak</t>
  </si>
  <si>
    <t>2200 E 12 Mile Rd</t>
  </si>
  <si>
    <t>Royal Oak</t>
  </si>
  <si>
    <t>(248) 397-1520</t>
  </si>
  <si>
    <t>https://www.kroger.com/stores/details/018/00743</t>
  </si>
  <si>
    <t>01880133</t>
  </si>
  <si>
    <t>15450 W 9 MILE RD</t>
  </si>
  <si>
    <t>OAK PARK</t>
  </si>
  <si>
    <t>https://www.kroger.com/stores/details/018/80133</t>
  </si>
  <si>
    <t>01880554</t>
  </si>
  <si>
    <t>28945 JOHN R RD</t>
  </si>
  <si>
    <t>MADISON HEIGHTS</t>
  </si>
  <si>
    <t>48071</t>
  </si>
  <si>
    <t>https://www.kroger.com/stores/details/018/80554</t>
  </si>
  <si>
    <t>01880151</t>
  </si>
  <si>
    <t>31529 NORTHWESTERN HWY</t>
  </si>
  <si>
    <t>FARMINGTON HILLS</t>
  </si>
  <si>
    <t>48334</t>
  </si>
  <si>
    <t>https://www.kroger.com/stores/details/018/80151</t>
  </si>
  <si>
    <t>01880682</t>
  </si>
  <si>
    <t>3371 HILTON RD</t>
  </si>
  <si>
    <t>FERNDALE</t>
  </si>
  <si>
    <t>48220</t>
  </si>
  <si>
    <t>https://www.kroger.com/stores/details/018/80682</t>
  </si>
  <si>
    <t>01880475</t>
  </si>
  <si>
    <t>30990 DEQUINDRE RD</t>
  </si>
  <si>
    <t>https://www.kroger.com/stores/details/018/80475</t>
  </si>
  <si>
    <t>01880594</t>
  </si>
  <si>
    <t>20500 GREENFIELD RD</t>
  </si>
  <si>
    <t>48235</t>
  </si>
  <si>
    <t>https://www.kroger.com/stores/details/018/80594</t>
  </si>
  <si>
    <t>01880607</t>
  </si>
  <si>
    <t>13500 W 8 MILE RD</t>
  </si>
  <si>
    <t>https://www.kroger.com/stores/details/018/80607</t>
  </si>
  <si>
    <t>01800642</t>
  </si>
  <si>
    <t>Royal Oak Twp</t>
  </si>
  <si>
    <t>8920 W 8 Mile Rd</t>
  </si>
  <si>
    <t>Ferndale</t>
  </si>
  <si>
    <t>(248) 414-3790</t>
  </si>
  <si>
    <t>https://www.kroger.com/stores/details/018/00642</t>
  </si>
  <si>
    <t>01880434</t>
  </si>
  <si>
    <t>2277 ORCHARD LAKE RD</t>
  </si>
  <si>
    <t>SYLVAN LAKE</t>
  </si>
  <si>
    <t>48320</t>
  </si>
  <si>
    <t>https://www.kroger.com/stores/details/018/80434</t>
  </si>
  <si>
    <t>01880724</t>
  </si>
  <si>
    <t>25790 W 9 MILE RD</t>
  </si>
  <si>
    <t>48033</t>
  </si>
  <si>
    <t>https://www.kroger.com/stores/details/018/80724</t>
  </si>
  <si>
    <t>01880684</t>
  </si>
  <si>
    <t>10001 W 8 MILE RD</t>
  </si>
  <si>
    <t>48221</t>
  </si>
  <si>
    <t>https://www.kroger.com/stores/details/018/80684</t>
  </si>
  <si>
    <t>01800602</t>
  </si>
  <si>
    <t>Universal Mall</t>
  </si>
  <si>
    <t>28250 Dequindre Rd</t>
  </si>
  <si>
    <t>(586) 558-0064</t>
  </si>
  <si>
    <t>https://www.kroger.com/stores/details/018/00602</t>
  </si>
  <si>
    <t>01880127</t>
  </si>
  <si>
    <t>6495 ORCHARD LAKE RD</t>
  </si>
  <si>
    <t>WEST BLOOMFIELD</t>
  </si>
  <si>
    <t>48322</t>
  </si>
  <si>
    <t>https://www.kroger.com/stores/details/018/80127</t>
  </si>
  <si>
    <t>01800661</t>
  </si>
  <si>
    <t>11 Middlebelt</t>
  </si>
  <si>
    <t>25780 Middlebelt Rd</t>
  </si>
  <si>
    <t>Farmington Hills</t>
  </si>
  <si>
    <t>48336</t>
  </si>
  <si>
    <t>(248) 471-4444</t>
  </si>
  <si>
    <t>https://www.kroger.com/stores/details/018/00661</t>
  </si>
  <si>
    <t>01880728</t>
  </si>
  <si>
    <t>26461 DEQUINDRE RD</t>
  </si>
  <si>
    <t>https://www.kroger.com/stores/details/018/80728</t>
  </si>
  <si>
    <t>01800481</t>
  </si>
  <si>
    <t>Orchard Lake</t>
  </si>
  <si>
    <t>4395 Orchard Lake Rd</t>
  </si>
  <si>
    <t>West Bloomfield</t>
  </si>
  <si>
    <t>48323</t>
  </si>
  <si>
    <t>(248) 626-0022</t>
  </si>
  <si>
    <t>https://www.kroger.com/stores/details/018/00481</t>
  </si>
  <si>
    <t>01880461</t>
  </si>
  <si>
    <t>1100 W 8 MILE RD</t>
  </si>
  <si>
    <t>https://www.kroger.com/stores/details/018/80461</t>
  </si>
  <si>
    <t>48015</t>
  </si>
  <si>
    <t>01880709</t>
  </si>
  <si>
    <t>25025 HOOVER RD</t>
  </si>
  <si>
    <t>https://www.kroger.com/stores/details/018/80709</t>
  </si>
  <si>
    <t>01880671</t>
  </si>
  <si>
    <t>23122 VAN DYKE AVE</t>
  </si>
  <si>
    <t>https://www.kroger.com/stores/details/018/80671</t>
  </si>
  <si>
    <t>01880126</t>
  </si>
  <si>
    <t>3950 E 10 MILE RD</t>
  </si>
  <si>
    <t>48091</t>
  </si>
  <si>
    <t>https://www.kroger.com/stores/details/018/80126</t>
  </si>
  <si>
    <t>01880683</t>
  </si>
  <si>
    <t>4100 E 8 MILE RD</t>
  </si>
  <si>
    <t>48234</t>
  </si>
  <si>
    <t>https://www.kroger.com/stores/details/018/80683</t>
  </si>
  <si>
    <t>01880553</t>
  </si>
  <si>
    <t>23008 DEQUINDRE RD</t>
  </si>
  <si>
    <t>https://www.kroger.com/stores/details/018/80553</t>
  </si>
  <si>
    <t>01800447</t>
  </si>
  <si>
    <t>Hazel Park</t>
  </si>
  <si>
    <t>23101 John R Rd</t>
  </si>
  <si>
    <t>48030</t>
  </si>
  <si>
    <t>(248) 658-1641</t>
  </si>
  <si>
    <t>https://www.kroger.com/stores/details/018/00447</t>
  </si>
  <si>
    <t>01880733</t>
  </si>
  <si>
    <t>14060 JOSEPH CAMPAU ST</t>
  </si>
  <si>
    <t>HAMTRAMCK</t>
  </si>
  <si>
    <t>48212</t>
  </si>
  <si>
    <t>https://www.kroger.com/stores/details/018/80733</t>
  </si>
  <si>
    <t>01880609</t>
  </si>
  <si>
    <t>9240 CONANT ST</t>
  </si>
  <si>
    <t>https://www.kroger.com/stores/details/018/80609</t>
  </si>
  <si>
    <t>01880752</t>
  </si>
  <si>
    <t>2000 CANIFF ST</t>
  </si>
  <si>
    <t>https://www.kroger.com/stores/details/018/80752</t>
  </si>
  <si>
    <t>01880761</t>
  </si>
  <si>
    <t>19030 LIVERNOIS AVE</t>
  </si>
  <si>
    <t>https://www.kroger.com/stores/details/018/80761</t>
  </si>
  <si>
    <t>01880592</t>
  </si>
  <si>
    <t>15302 E JEFFERSON AVE</t>
  </si>
  <si>
    <t>https://www.kroger.com/stores/details/018/80592</t>
  </si>
  <si>
    <t>01880690</t>
  </si>
  <si>
    <t>12441 E JEFFERSON AVE</t>
  </si>
  <si>
    <t>48215</t>
  </si>
  <si>
    <t>https://www.kroger.com/stores/details/018/80690</t>
  </si>
  <si>
    <t>01880708</t>
  </si>
  <si>
    <t>6300 E JEFFERSON AVE</t>
  </si>
  <si>
    <t>48207</t>
  </si>
  <si>
    <t>https://www.kroger.com/stores/details/018/80708</t>
  </si>
  <si>
    <t>48025</t>
  </si>
  <si>
    <t>01880580</t>
  </si>
  <si>
    <t>31066 W 12 MILE RD</t>
  </si>
  <si>
    <t>https://www.kroger.com/stores/details/018/80580</t>
  </si>
  <si>
    <t>01880122</t>
  </si>
  <si>
    <t>24202 ORCHARD LAKE RD</t>
  </si>
  <si>
    <t>https://www.kroger.com/stores/details/018/80122</t>
  </si>
  <si>
    <t>01880556</t>
  </si>
  <si>
    <t>29801 W 9 MILE RD</t>
  </si>
  <si>
    <t>https://www.kroger.com/stores/details/018/80556</t>
  </si>
  <si>
    <t>01880565</t>
  </si>
  <si>
    <t>7400 FARMINGTON RD</t>
  </si>
  <si>
    <t>https://www.kroger.com/stores/details/018/80565</t>
  </si>
  <si>
    <t>01880600</t>
  </si>
  <si>
    <t>27430 7 MILE RD</t>
  </si>
  <si>
    <t>LIVONIA</t>
  </si>
  <si>
    <t>48152</t>
  </si>
  <si>
    <t>https://www.kroger.com/stores/details/018/80600</t>
  </si>
  <si>
    <t>01880576</t>
  </si>
  <si>
    <t>31401 8 MILE RD</t>
  </si>
  <si>
    <t>https://www.kroger.com/stores/details/018/80576</t>
  </si>
  <si>
    <t>01880717</t>
  </si>
  <si>
    <t>22063 FARMINGTON ROAD</t>
  </si>
  <si>
    <t>https://www.kroger.com/stores/details/018/80717</t>
  </si>
  <si>
    <t>01880596</t>
  </si>
  <si>
    <t>19855 GRAND RIVER AVE</t>
  </si>
  <si>
    <t>48223</t>
  </si>
  <si>
    <t>https://www.kroger.com/stores/details/018/80596</t>
  </si>
  <si>
    <t>01880742</t>
  </si>
  <si>
    <t>15445 W MCNICHOLS RD</t>
  </si>
  <si>
    <t>https://www.kroger.com/stores/details/018/80742</t>
  </si>
  <si>
    <t>01880113</t>
  </si>
  <si>
    <t>37500 W 12 MILE RD</t>
  </si>
  <si>
    <t>48331</t>
  </si>
  <si>
    <t>https://www.kroger.com/stores/details/018/80113</t>
  </si>
  <si>
    <t>01800619</t>
  </si>
  <si>
    <t>Halstead Village</t>
  </si>
  <si>
    <t>37550 W 12 Mile Rd</t>
  </si>
  <si>
    <t>(248) 489-3170</t>
  </si>
  <si>
    <t>https://www.kroger.com/stores/details/018/00619</t>
  </si>
  <si>
    <t>01800615</t>
  </si>
  <si>
    <t>8 Farmington</t>
  </si>
  <si>
    <t>33523 8 Mile Rd</t>
  </si>
  <si>
    <t>Livonia</t>
  </si>
  <si>
    <t>(248) 471-6780</t>
  </si>
  <si>
    <t>https://www.kroger.com/stores/details/018/00615</t>
  </si>
  <si>
    <t>01880743</t>
  </si>
  <si>
    <t>12800 W MCNICHOLS RD</t>
  </si>
  <si>
    <t>https://www.kroger.com/stores/details/018/80743</t>
  </si>
  <si>
    <t>01880720</t>
  </si>
  <si>
    <t>2600 W DAVISON</t>
  </si>
  <si>
    <t>48238</t>
  </si>
  <si>
    <t>https://www.kroger.com/stores/details/018/80720</t>
  </si>
  <si>
    <t>01880558</t>
  </si>
  <si>
    <t>12050 GRAND RIVER AVE</t>
  </si>
  <si>
    <t>48204</t>
  </si>
  <si>
    <t>https://www.kroger.com/stores/details/018/80558</t>
  </si>
  <si>
    <t>01880516</t>
  </si>
  <si>
    <t>4661 WOODWARD AVE</t>
  </si>
  <si>
    <t>48201</t>
  </si>
  <si>
    <t>https://www.kroger.com/stores/details/018/80516</t>
  </si>
  <si>
    <t>48032</t>
  </si>
  <si>
    <t>01880602</t>
  </si>
  <si>
    <t>2245 E MAIN ST</t>
  </si>
  <si>
    <t>UBLY</t>
  </si>
  <si>
    <t>48475</t>
  </si>
  <si>
    <t>https://www.kroger.com/stores/details/018/80602</t>
  </si>
  <si>
    <t>01880006</t>
  </si>
  <si>
    <t>6144 CASS CITY RD</t>
  </si>
  <si>
    <t>CASS CITY</t>
  </si>
  <si>
    <t>48726</t>
  </si>
  <si>
    <t>https://www.kroger.com/stores/details/018/80006</t>
  </si>
  <si>
    <t>01880515</t>
  </si>
  <si>
    <t>25575 5 MILE RD</t>
  </si>
  <si>
    <t>REDFORD</t>
  </si>
  <si>
    <t>48239</t>
  </si>
  <si>
    <t>https://www.kroger.com/stores/details/018/80515</t>
  </si>
  <si>
    <t>01880748</t>
  </si>
  <si>
    <t>29230 5 MILE RD</t>
  </si>
  <si>
    <t>48154</t>
  </si>
  <si>
    <t>https://www.kroger.com/stores/details/018/80748</t>
  </si>
  <si>
    <t>01800618</t>
  </si>
  <si>
    <t>5 Merriman</t>
  </si>
  <si>
    <t>30935 5 Mile Rd</t>
  </si>
  <si>
    <t>(734) 421-1685</t>
  </si>
  <si>
    <t>https://www.kroger.com/stores/details/018/00618</t>
  </si>
  <si>
    <t>01880481</t>
  </si>
  <si>
    <t>31301 5 MILE RD</t>
  </si>
  <si>
    <t>https://www.kroger.com/stores/details/018/80481</t>
  </si>
  <si>
    <t>01880417</t>
  </si>
  <si>
    <t>33411 6 MILE RD</t>
  </si>
  <si>
    <t>https://www.kroger.com/stores/details/018/80417</t>
  </si>
  <si>
    <t>01880620</t>
  </si>
  <si>
    <t>25729 PLYMOUTH RD</t>
  </si>
  <si>
    <t>https://www.kroger.com/stores/details/018/80620</t>
  </si>
  <si>
    <t>01880112</t>
  </si>
  <si>
    <t>39200 GRAND RIVER AVE</t>
  </si>
  <si>
    <t>48335</t>
  </si>
  <si>
    <t>https://www.kroger.com/stores/details/018/80112</t>
  </si>
  <si>
    <t>01880739</t>
  </si>
  <si>
    <t>31301 PLYMOUTH RD</t>
  </si>
  <si>
    <t>48150</t>
  </si>
  <si>
    <t>https://www.kroger.com/stores/details/018/80739</t>
  </si>
  <si>
    <t>01880693</t>
  </si>
  <si>
    <t>37449 5 MILE RD</t>
  </si>
  <si>
    <t>https://www.kroger.com/stores/details/018/80693</t>
  </si>
  <si>
    <t>01800363</t>
  </si>
  <si>
    <t>Fourteen Mile</t>
  </si>
  <si>
    <t>39950 W 14 Mile Rd</t>
  </si>
  <si>
    <t>Commerce Township</t>
  </si>
  <si>
    <t>48390</t>
  </si>
  <si>
    <t>(248) 313-6620</t>
  </si>
  <si>
    <t>https://www.kroger.com/stores/details/018/00363</t>
  </si>
  <si>
    <t>01880382</t>
  </si>
  <si>
    <t>40300 W 14 MILE RD</t>
  </si>
  <si>
    <t>COMMERCE TOWNSHIP</t>
  </si>
  <si>
    <t>https://www.kroger.com/stores/details/018/80382</t>
  </si>
  <si>
    <t>01880710</t>
  </si>
  <si>
    <t>17690 JOY RD</t>
  </si>
  <si>
    <t>48228</t>
  </si>
  <si>
    <t>https://www.kroger.com/stores/details/018/80710</t>
  </si>
  <si>
    <t>48101</t>
  </si>
  <si>
    <t>01880721</t>
  </si>
  <si>
    <t>16059 SOUTHFIELD RD</t>
  </si>
  <si>
    <t>ALLEN PARK</t>
  </si>
  <si>
    <t>https://www.kroger.com/stores/details/018/80721</t>
  </si>
  <si>
    <t>01880711</t>
  </si>
  <si>
    <t>15700 SOUTHFIELD RD</t>
  </si>
  <si>
    <t>https://www.kroger.com/stores/details/018/80711</t>
  </si>
  <si>
    <t>01880700</t>
  </si>
  <si>
    <t>19350 ECORSE RD</t>
  </si>
  <si>
    <t>https://www.kroger.com/stores/details/018/80700</t>
  </si>
  <si>
    <t>01800693</t>
  </si>
  <si>
    <t>Lincoln Park</t>
  </si>
  <si>
    <t>2060 Dix Hwy</t>
  </si>
  <si>
    <t>48146</t>
  </si>
  <si>
    <t>(313) 386-7189</t>
  </si>
  <si>
    <t>https://www.kroger.com/stores/details/018/00693</t>
  </si>
  <si>
    <t>01880569</t>
  </si>
  <si>
    <t>9190 PELHAM RD</t>
  </si>
  <si>
    <t>TAYLOR</t>
  </si>
  <si>
    <t>48180</t>
  </si>
  <si>
    <t>https://www.kroger.com/stores/details/018/80569</t>
  </si>
  <si>
    <t>01880144</t>
  </si>
  <si>
    <t>23000 OUTER DR</t>
  </si>
  <si>
    <t>https://www.kroger.com/stores/details/018/80144</t>
  </si>
  <si>
    <t>01880758</t>
  </si>
  <si>
    <t>19645 ALLEN RD</t>
  </si>
  <si>
    <t>MELVINDALE</t>
  </si>
  <si>
    <t>48122</t>
  </si>
  <si>
    <t>https://www.kroger.com/stores/details/018/80758</t>
  </si>
  <si>
    <t>01800686</t>
  </si>
  <si>
    <t>Taylor</t>
  </si>
  <si>
    <t>7000 Monroe Blvd</t>
  </si>
  <si>
    <t>(313) 299-1725</t>
  </si>
  <si>
    <t>https://www.kroger.com/stores/details/018/00686</t>
  </si>
  <si>
    <t>01880232</t>
  </si>
  <si>
    <t>18609 DIX RD</t>
  </si>
  <si>
    <t>https://www.kroger.com/stores/details/018/80232</t>
  </si>
  <si>
    <t>01880624</t>
  </si>
  <si>
    <t>16100 NORTHLINE RD</t>
  </si>
  <si>
    <t>SOUTHGATE</t>
  </si>
  <si>
    <t>48195</t>
  </si>
  <si>
    <t>https://www.kroger.com/stores/details/018/80624</t>
  </si>
  <si>
    <t>01880654</t>
  </si>
  <si>
    <t>5811 TELEGRAPH RD</t>
  </si>
  <si>
    <t>https://www.kroger.com/stores/details/018/80654</t>
  </si>
  <si>
    <t>01880381</t>
  </si>
  <si>
    <t>4446 W JEFFERSON AVE</t>
  </si>
  <si>
    <t>ECORSE</t>
  </si>
  <si>
    <t>48229</t>
  </si>
  <si>
    <t>https://www.kroger.com/stores/details/018/80381</t>
  </si>
  <si>
    <t>01880655</t>
  </si>
  <si>
    <t>15001 ALLEN RD</t>
  </si>
  <si>
    <t>https://www.kroger.com/stores/details/018/80655</t>
  </si>
  <si>
    <t>01800697</t>
  </si>
  <si>
    <t>Westborn</t>
  </si>
  <si>
    <t>23303 Michigan Ave</t>
  </si>
  <si>
    <t>Dearborn</t>
  </si>
  <si>
    <t>48124</t>
  </si>
  <si>
    <t>(313) 562-1762</t>
  </si>
  <si>
    <t>https://www.kroger.com/stores/details/018/00697</t>
  </si>
  <si>
    <t>01800443</t>
  </si>
  <si>
    <t>Eastborn</t>
  </si>
  <si>
    <t>15255 Michigan Ave</t>
  </si>
  <si>
    <t>48126</t>
  </si>
  <si>
    <t>(313) 827-4022</t>
  </si>
  <si>
    <t>https://www.kroger.com/stores/details/018/00443</t>
  </si>
  <si>
    <t>01880698</t>
  </si>
  <si>
    <t>4001 SCHAEFER RD</t>
  </si>
  <si>
    <t>DEARBORN</t>
  </si>
  <si>
    <t>https://www.kroger.com/stores/details/018/80698</t>
  </si>
  <si>
    <t>01800775</t>
  </si>
  <si>
    <t>Kroger Southgate</t>
  </si>
  <si>
    <t>16705 Fort St</t>
  </si>
  <si>
    <t>(734) 286-9210</t>
  </si>
  <si>
    <t>https://www.kroger.com/stores/details/018/00775</t>
  </si>
  <si>
    <t>01880606</t>
  </si>
  <si>
    <t>25825 MICHIGAN AVE</t>
  </si>
  <si>
    <t>INKSTER</t>
  </si>
  <si>
    <t>48141</t>
  </si>
  <si>
    <t>https://www.kroger.com/stores/details/018/80606</t>
  </si>
  <si>
    <t>01880570</t>
  </si>
  <si>
    <t>13841 FORD RD</t>
  </si>
  <si>
    <t>https://www.kroger.com/stores/details/018/80570</t>
  </si>
  <si>
    <t>01880181</t>
  </si>
  <si>
    <t>29351 VAN BORN RD</t>
  </si>
  <si>
    <t>ROMULUS</t>
  </si>
  <si>
    <t>48174</t>
  </si>
  <si>
    <t>https://www.kroger.com/stores/details/018/80181</t>
  </si>
  <si>
    <t>01880129</t>
  </si>
  <si>
    <t>5624 N TELEGRAPH RD</t>
  </si>
  <si>
    <t>DEARBORN HEIGHTS</t>
  </si>
  <si>
    <t>48127</t>
  </si>
  <si>
    <t>https://www.kroger.com/stores/details/018/80129</t>
  </si>
  <si>
    <t>01880595</t>
  </si>
  <si>
    <t>9999 MIDDLEBELT</t>
  </si>
  <si>
    <t>https://www.kroger.com/stores/details/018/80595</t>
  </si>
  <si>
    <t>01880685</t>
  </si>
  <si>
    <t>27460 EUREKA RD</t>
  </si>
  <si>
    <t>https://www.kroger.com/stores/details/018/80685</t>
  </si>
  <si>
    <t>01880625</t>
  </si>
  <si>
    <t>27000 CHERRY HILL RD</t>
  </si>
  <si>
    <t>https://www.kroger.com/stores/details/018/80625</t>
  </si>
  <si>
    <t>01880737</t>
  </si>
  <si>
    <t>18141 W WARREN AVE</t>
  </si>
  <si>
    <t>https://www.kroger.com/stores/details/018/80737</t>
  </si>
  <si>
    <t>01880555</t>
  </si>
  <si>
    <t>7000 GREENFIELD RD</t>
  </si>
  <si>
    <t>https://www.kroger.com/stores/details/018/80555</t>
  </si>
  <si>
    <t>01880593</t>
  </si>
  <si>
    <t>6650 SCHAEFER RD</t>
  </si>
  <si>
    <t>https://www.kroger.com/stores/details/018/80593</t>
  </si>
  <si>
    <t>01880377</t>
  </si>
  <si>
    <t>23955 W WARREN ST</t>
  </si>
  <si>
    <t>https://www.kroger.com/stores/details/018/80377</t>
  </si>
  <si>
    <t>01880608</t>
  </si>
  <si>
    <t>7111 MERRIMAN RD</t>
  </si>
  <si>
    <t>https://www.kroger.com/stores/details/018/80608</t>
  </si>
  <si>
    <t>01800441</t>
  </si>
  <si>
    <t>Dearborn Heights</t>
  </si>
  <si>
    <t>26400 Ford Rd</t>
  </si>
  <si>
    <t>(313) 827-3715</t>
  </si>
  <si>
    <t>https://www.kroger.com/stores/details/018/00441</t>
  </si>
  <si>
    <t>01880694</t>
  </si>
  <si>
    <t>932 MIDDLEBELT RD</t>
  </si>
  <si>
    <t>https://www.kroger.com/stores/details/018/80694</t>
  </si>
  <si>
    <t>01880714</t>
  </si>
  <si>
    <t>27410 FORD RD</t>
  </si>
  <si>
    <t>48135</t>
  </si>
  <si>
    <t>https://www.kroger.com/stores/details/018/80714</t>
  </si>
  <si>
    <t>01800630</t>
  </si>
  <si>
    <t>Michigan Merriman</t>
  </si>
  <si>
    <t>31300 Michigan Ave</t>
  </si>
  <si>
    <t>Westland</t>
  </si>
  <si>
    <t>48186</t>
  </si>
  <si>
    <t>(734) 326-6981</t>
  </si>
  <si>
    <t>https://www.kroger.com/stores/details/018/00630</t>
  </si>
  <si>
    <t>01880590</t>
  </si>
  <si>
    <t>4201 LIVERNOIS AVE</t>
  </si>
  <si>
    <t>48210</t>
  </si>
  <si>
    <t>https://www.kroger.com/stores/details/018/80590</t>
  </si>
  <si>
    <t>01880688</t>
  </si>
  <si>
    <t>4800 W FORT ST</t>
  </si>
  <si>
    <t>48209</t>
  </si>
  <si>
    <t>https://www.kroger.com/stores/details/018/80688</t>
  </si>
  <si>
    <t>01800456</t>
  </si>
  <si>
    <t>Cherry Hill Merriman</t>
  </si>
  <si>
    <t>200 S Merriman Rd</t>
  </si>
  <si>
    <t>(734) 713-1122</t>
  </si>
  <si>
    <t>https://www.kroger.com/stores/details/018/00456</t>
  </si>
  <si>
    <t>01800458</t>
  </si>
  <si>
    <t>23849 West Rd</t>
  </si>
  <si>
    <t>48134</t>
  </si>
  <si>
    <t>(734) 561-1205</t>
  </si>
  <si>
    <t>https://www.kroger.com/stores/details/018/00458</t>
  </si>
  <si>
    <t>01800459</t>
  </si>
  <si>
    <t>Warren Middlebelt</t>
  </si>
  <si>
    <t>7350 N Middlebelt Rd</t>
  </si>
  <si>
    <t>48185</t>
  </si>
  <si>
    <t>(734) 793-1022</t>
  </si>
  <si>
    <t>https://www.kroger.com/stores/details/018/00459</t>
  </si>
  <si>
    <t>01880575</t>
  </si>
  <si>
    <t>32919 CHERRY HILL RD</t>
  </si>
  <si>
    <t>WESTLAND</t>
  </si>
  <si>
    <t>https://www.kroger.com/stores/details/018/80575</t>
  </si>
  <si>
    <t>01800415</t>
  </si>
  <si>
    <t>Grosse Ile</t>
  </si>
  <si>
    <t>8999 Macomb St</t>
  </si>
  <si>
    <t>48138</t>
  </si>
  <si>
    <t>(734) 675-2070</t>
  </si>
  <si>
    <t>https://www.kroger.com/stores/details/018/00415</t>
  </si>
  <si>
    <t>01880689</t>
  </si>
  <si>
    <t>4530 S WAYNE RD</t>
  </si>
  <si>
    <t>WAYNE</t>
  </si>
  <si>
    <t>48184</t>
  </si>
  <si>
    <t>https://www.kroger.com/stores/details/018/80689</t>
  </si>
  <si>
    <t>01880656</t>
  </si>
  <si>
    <t>32843 FORD RD</t>
  </si>
  <si>
    <t>https://www.kroger.com/stores/details/018/80656</t>
  </si>
  <si>
    <t>01880052</t>
  </si>
  <si>
    <t>31425 ANN ARBOR TRL</t>
  </si>
  <si>
    <t>https://www.kroger.com/stores/details/018/80052</t>
  </si>
  <si>
    <t>01880621</t>
  </si>
  <si>
    <t>35425 FORD RD</t>
  </si>
  <si>
    <t>https://www.kroger.com/stores/details/018/80621</t>
  </si>
  <si>
    <t>01880567</t>
  </si>
  <si>
    <t>7730 N WAYNE RD</t>
  </si>
  <si>
    <t>https://www.kroger.com/stores/details/018/80567</t>
  </si>
  <si>
    <t>48103</t>
  </si>
  <si>
    <t>01800688</t>
  </si>
  <si>
    <t>Westgate</t>
  </si>
  <si>
    <t>400 S Maple Rd</t>
  </si>
  <si>
    <t>Ann Arbor</t>
  </si>
  <si>
    <t>(734) 213-2340</t>
  </si>
  <si>
    <t>https://www.kroger.com/stores/details/018/00688</t>
  </si>
  <si>
    <t>01880111</t>
  </si>
  <si>
    <t>2500 JACKSON AVE</t>
  </si>
  <si>
    <t>ANN ARBOR</t>
  </si>
  <si>
    <t>https://www.kroger.com/stores/details/018/80111</t>
  </si>
  <si>
    <t>01880681</t>
  </si>
  <si>
    <t>5680 JACKSON AVE</t>
  </si>
  <si>
    <t>https://www.kroger.com/stores/details/018/80681</t>
  </si>
  <si>
    <t>01880110</t>
  </si>
  <si>
    <t>1800 PLYMOUTH ROAD</t>
  </si>
  <si>
    <t>48105</t>
  </si>
  <si>
    <t>https://www.kroger.com/stores/details/018/80110</t>
  </si>
  <si>
    <t>01800605</t>
  </si>
  <si>
    <t>Plymouth Nixon</t>
  </si>
  <si>
    <t>2641 Plymouth Rd</t>
  </si>
  <si>
    <t>(734) 994-0600</t>
  </si>
  <si>
    <t>https://www.kroger.com/stores/details/018/00605</t>
  </si>
  <si>
    <t>01880109</t>
  </si>
  <si>
    <t>3240 WASHTENAW AVENUE</t>
  </si>
  <si>
    <t>48104</t>
  </si>
  <si>
    <t>https://www.kroger.com/stores/details/018/80109</t>
  </si>
  <si>
    <t>01800365</t>
  </si>
  <si>
    <t>Washtenaw</t>
  </si>
  <si>
    <t>3615 Washtenaw Ave</t>
  </si>
  <si>
    <t>(734) 274-5390</t>
  </si>
  <si>
    <t>https://www.kroger.com/stores/details/018/00365</t>
  </si>
  <si>
    <t>01880517</t>
  </si>
  <si>
    <t>4000 WASHTENAW AVE</t>
  </si>
  <si>
    <t>48108</t>
  </si>
  <si>
    <t>https://www.kroger.com/stores/details/018/80517</t>
  </si>
  <si>
    <t>01800689</t>
  </si>
  <si>
    <t>Carpenter Packard</t>
  </si>
  <si>
    <t>3200 Carpenter Rd</t>
  </si>
  <si>
    <t>Ypsilanti</t>
  </si>
  <si>
    <t>48197</t>
  </si>
  <si>
    <t>(734) 971-7148</t>
  </si>
  <si>
    <t>https://www.kroger.com/stores/details/018/00689</t>
  </si>
  <si>
    <t>01880622</t>
  </si>
  <si>
    <t>2169 WASHTENAW RD</t>
  </si>
  <si>
    <t>YPSILANTI</t>
  </si>
  <si>
    <t>https://www.kroger.com/stores/details/018/80622</t>
  </si>
  <si>
    <t>01880392</t>
  </si>
  <si>
    <t>3150 W MICHIGAN AVE</t>
  </si>
  <si>
    <t>https://www.kroger.com/stores/details/018/80392</t>
  </si>
  <si>
    <t>01880400</t>
  </si>
  <si>
    <t>5690 PLYMOUTH RD</t>
  </si>
  <si>
    <t>https://www.kroger.com/stores/details/018/80400</t>
  </si>
  <si>
    <t>01880473</t>
  </si>
  <si>
    <t>244 JOE HALL DR</t>
  </si>
  <si>
    <t>https://www.kroger.com/stores/details/018/80473</t>
  </si>
  <si>
    <t>01880670</t>
  </si>
  <si>
    <t>173 E MICHIGAN AVE</t>
  </si>
  <si>
    <t>48198</t>
  </si>
  <si>
    <t>https://www.kroger.com/stores/details/018/80670</t>
  </si>
  <si>
    <t>01800707</t>
  </si>
  <si>
    <t>Whittaker</t>
  </si>
  <si>
    <t>2010 Whittaker Rd</t>
  </si>
  <si>
    <t>(734) 547-1790</t>
  </si>
  <si>
    <t>https://www.kroger.com/stores/details/018/00707</t>
  </si>
  <si>
    <t>01800520</t>
  </si>
  <si>
    <t>1771 E Michigan Ave</t>
  </si>
  <si>
    <t>(734) 482-5615</t>
  </si>
  <si>
    <t>https://www.kroger.com/stores/details/018/00520</t>
  </si>
  <si>
    <t>01880686</t>
  </si>
  <si>
    <t>1629 S MAIN ST</t>
  </si>
  <si>
    <t>48118</t>
  </si>
  <si>
    <t>https://www.kroger.com/stores/details/018/80686</t>
  </si>
  <si>
    <t>01800721</t>
  </si>
  <si>
    <t>Pinckney</t>
  </si>
  <si>
    <t>9700 Chilson Cmns</t>
  </si>
  <si>
    <t>48169</t>
  </si>
  <si>
    <t>(734) 213-7970</t>
  </si>
  <si>
    <t>https://www.kroger.com/stores/details/018/00721</t>
  </si>
  <si>
    <t>01800639</t>
  </si>
  <si>
    <t>South Lyon</t>
  </si>
  <si>
    <t>20730 Pontiac Trl</t>
  </si>
  <si>
    <t>48178</t>
  </si>
  <si>
    <t>(248) 486-9133</t>
  </si>
  <si>
    <t>https://www.kroger.com/stores/details/018/00639</t>
  </si>
  <si>
    <t>01880707</t>
  </si>
  <si>
    <t>48160</t>
  </si>
  <si>
    <t>https://www.kroger.com/stores/details/018/80707</t>
  </si>
  <si>
    <t>01800576</t>
  </si>
  <si>
    <t>531 W Main St</t>
  </si>
  <si>
    <t>(734) 439-1140</t>
  </si>
  <si>
    <t>https://www.kroger.com/stores/details/018/00576</t>
  </si>
  <si>
    <t>01880574</t>
  </si>
  <si>
    <t>915 DEXTER ST</t>
  </si>
  <si>
    <t>https://www.kroger.com/stores/details/018/80574</t>
  </si>
  <si>
    <t>01880691</t>
  </si>
  <si>
    <t>7477 RAWSONVILLE RD</t>
  </si>
  <si>
    <t>BELLEVILLE</t>
  </si>
  <si>
    <t>48111</t>
  </si>
  <si>
    <t>https://www.kroger.com/stores/details/018/80691</t>
  </si>
  <si>
    <t>01880572</t>
  </si>
  <si>
    <t>302 S LAFAYETTE ST</t>
  </si>
  <si>
    <t>SOUTH LYON</t>
  </si>
  <si>
    <t>https://www.kroger.com/stores/details/018/80572</t>
  </si>
  <si>
    <t>01800703</t>
  </si>
  <si>
    <t>Michigan Canton</t>
  </si>
  <si>
    <t>45540 Michigan Ave</t>
  </si>
  <si>
    <t>48188</t>
  </si>
  <si>
    <t>(734) 397-2368</t>
  </si>
  <si>
    <t>https://www.kroger.com/stores/details/018/00703</t>
  </si>
  <si>
    <t>01800671</t>
  </si>
  <si>
    <t>1905 N Canton Center Rd</t>
  </si>
  <si>
    <t>48187</t>
  </si>
  <si>
    <t>(734) 844-8910</t>
  </si>
  <si>
    <t>https://www.kroger.com/stores/details/018/00671</t>
  </si>
  <si>
    <t>01880514</t>
  </si>
  <si>
    <t>11530 BELLEVILLE ROAD</t>
  </si>
  <si>
    <t>https://www.kroger.com/stores/details/018/80514</t>
  </si>
  <si>
    <t>01880680</t>
  </si>
  <si>
    <t>44431 MICHIGAN AVE</t>
  </si>
  <si>
    <t>https://www.kroger.com/stores/details/018/80680</t>
  </si>
  <si>
    <t>01880157</t>
  </si>
  <si>
    <t>47373 FIVE MILE ROAD</t>
  </si>
  <si>
    <t>PLYMOUTH</t>
  </si>
  <si>
    <t>48170</t>
  </si>
  <si>
    <t>https://www.kroger.com/stores/details/018/80157</t>
  </si>
  <si>
    <t>01800670</t>
  </si>
  <si>
    <t>44525 Ann Arbor Rd W</t>
  </si>
  <si>
    <t>(734) 414-8670</t>
  </si>
  <si>
    <t>https://www.kroger.com/stores/details/018/00670</t>
  </si>
  <si>
    <t>01800638</t>
  </si>
  <si>
    <t>9968 E Grand River Ave</t>
  </si>
  <si>
    <t>48116</t>
  </si>
  <si>
    <t>(810) 225-6200</t>
  </si>
  <si>
    <t>https://www.kroger.com/stores/details/018/00638</t>
  </si>
  <si>
    <t>01800038</t>
  </si>
  <si>
    <t>9948 East Grand River</t>
  </si>
  <si>
    <t>https://www.kroger.com/stores/details/018/00038</t>
  </si>
  <si>
    <t>01880740</t>
  </si>
  <si>
    <t>42438 WARREN RD</t>
  </si>
  <si>
    <t>https://www.kroger.com/stores/details/018/80740</t>
  </si>
  <si>
    <t>01800366</t>
  </si>
  <si>
    <t>Ten Mile</t>
  </si>
  <si>
    <t>51847 10 Mile Rd</t>
  </si>
  <si>
    <t>(248) 667-7310</t>
  </si>
  <si>
    <t>https://www.kroger.com/stores/details/018/00366</t>
  </si>
  <si>
    <t>01880439</t>
  </si>
  <si>
    <t>6000 PINCKNEY RD</t>
  </si>
  <si>
    <t>HOWELL</t>
  </si>
  <si>
    <t>48843</t>
  </si>
  <si>
    <t>https://www.kroger.com/stores/details/018/80439</t>
  </si>
  <si>
    <t>01880668</t>
  </si>
  <si>
    <t>41350 FORD RD</t>
  </si>
  <si>
    <t>https://www.kroger.com/stores/details/018/80668</t>
  </si>
  <si>
    <t>01880378</t>
  </si>
  <si>
    <t>40400 MICHIGAN AVE</t>
  </si>
  <si>
    <t>https://www.kroger.com/stores/details/018/80378</t>
  </si>
  <si>
    <t>01880482</t>
  </si>
  <si>
    <t>39315 ECORSE RD</t>
  </si>
  <si>
    <t>https://www.kroger.com/stores/details/018/80482</t>
  </si>
  <si>
    <t>01880443</t>
  </si>
  <si>
    <t>8281 W GRAND RIVER RD</t>
  </si>
  <si>
    <t>48114</t>
  </si>
  <si>
    <t>https://www.kroger.com/stores/details/018/80443</t>
  </si>
  <si>
    <t>01800361</t>
  </si>
  <si>
    <t>Main Center</t>
  </si>
  <si>
    <t>425 N Center St</t>
  </si>
  <si>
    <t>Northville</t>
  </si>
  <si>
    <t>48167</t>
  </si>
  <si>
    <t>(248) 468-4485</t>
  </si>
  <si>
    <t>https://www.kroger.com/stores/details/018/00361</t>
  </si>
  <si>
    <t>01880155</t>
  </si>
  <si>
    <t>39621 ANN ARBOR RD E</t>
  </si>
  <si>
    <t>https://www.kroger.com/stores/details/018/80155</t>
  </si>
  <si>
    <t>01800364</t>
  </si>
  <si>
    <t>Haggerty</t>
  </si>
  <si>
    <t>15455 N Haggerty Rd</t>
  </si>
  <si>
    <t>(734) 259-2770</t>
  </si>
  <si>
    <t>https://www.kroger.com/stores/details/018/00364</t>
  </si>
  <si>
    <t>01800691</t>
  </si>
  <si>
    <t>36430 Ford Rd</t>
  </si>
  <si>
    <t>(734) 595-6638</t>
  </si>
  <si>
    <t>https://www.kroger.com/stores/details/018/00691</t>
  </si>
  <si>
    <t>01880552</t>
  </si>
  <si>
    <t>28790 S WIXOM RD</t>
  </si>
  <si>
    <t>WIXOM</t>
  </si>
  <si>
    <t>48393</t>
  </si>
  <si>
    <t>https://www.kroger.com/stores/details/018/80552</t>
  </si>
  <si>
    <t>01800632</t>
  </si>
  <si>
    <t>Novi</t>
  </si>
  <si>
    <t>47650 Grand River Ave</t>
  </si>
  <si>
    <t>48374</t>
  </si>
  <si>
    <t>(248) 374-9706</t>
  </si>
  <si>
    <t>https://www.kroger.com/stores/details/018/00632</t>
  </si>
  <si>
    <t>01800442</t>
  </si>
  <si>
    <t>17447 Haggerty Rd</t>
  </si>
  <si>
    <t>48168</t>
  </si>
  <si>
    <t>(248) 662-3031</t>
  </si>
  <si>
    <t>https://www.kroger.com/stores/details/018/00442</t>
  </si>
  <si>
    <t>01880421</t>
  </si>
  <si>
    <t>47300 CITYGATE DR</t>
  </si>
  <si>
    <t>NOVI</t>
  </si>
  <si>
    <t>https://www.kroger.com/stores/details/018/80421</t>
  </si>
  <si>
    <t>01880687</t>
  </si>
  <si>
    <t>36421 PLYMOUTH RD</t>
  </si>
  <si>
    <t>https://www.kroger.com/stores/details/018/80687</t>
  </si>
  <si>
    <t>01880692</t>
  </si>
  <si>
    <t>28458 TELEGRAPH RD</t>
  </si>
  <si>
    <t>FLAT ROCK</t>
  </si>
  <si>
    <t>https://www.kroger.com/stores/details/018/80692</t>
  </si>
  <si>
    <t>01800444</t>
  </si>
  <si>
    <t>Hartland</t>
  </si>
  <si>
    <t>10059 E Highland Rd</t>
  </si>
  <si>
    <t>Howell</t>
  </si>
  <si>
    <t>(810) 991-2350</t>
  </si>
  <si>
    <t>https://www.kroger.com/stores/details/018/00444</t>
  </si>
  <si>
    <t>01880395</t>
  </si>
  <si>
    <t>3990 GRAND OAK DR</t>
  </si>
  <si>
    <t>https://www.kroger.com/stores/details/018/80395</t>
  </si>
  <si>
    <t>01880513</t>
  </si>
  <si>
    <t>1900 N LATSON RD</t>
  </si>
  <si>
    <t>https://www.kroger.com/stores/details/018/80513</t>
  </si>
  <si>
    <t>01880734</t>
  </si>
  <si>
    <t>840 E GRAND RIVER AVE</t>
  </si>
  <si>
    <t>https://www.kroger.com/stores/details/018/80734</t>
  </si>
  <si>
    <t>01800526</t>
  </si>
  <si>
    <t>670 Highland Ave</t>
  </si>
  <si>
    <t>48381</t>
  </si>
  <si>
    <t>(248) 685-1528</t>
  </si>
  <si>
    <t>https://www.kroger.com/stores/details/018/00526</t>
  </si>
  <si>
    <t>01880696</t>
  </si>
  <si>
    <t>1575 S MILFORD RD</t>
  </si>
  <si>
    <t>48357</t>
  </si>
  <si>
    <t>https://www.kroger.com/stores/details/018/80696</t>
  </si>
  <si>
    <t>01800720</t>
  </si>
  <si>
    <t>108 W Highland Rd</t>
  </si>
  <si>
    <t>(517) 552-0126</t>
  </si>
  <si>
    <t>https://www.kroger.com/stores/details/018/00720</t>
  </si>
  <si>
    <t>01800634</t>
  </si>
  <si>
    <t>47060 W Pontiac Trl</t>
  </si>
  <si>
    <t>(248) 960-7730</t>
  </si>
  <si>
    <t>https://www.kroger.com/stores/details/018/00634</t>
  </si>
  <si>
    <t>01880447</t>
  </si>
  <si>
    <t>6370 HIGHLAND RD</t>
  </si>
  <si>
    <t>WHITE LAKE</t>
  </si>
  <si>
    <t>48383</t>
  </si>
  <si>
    <t>https://www.kroger.com/stores/details/018/80447</t>
  </si>
  <si>
    <t>01800759</t>
  </si>
  <si>
    <t>Kroger White Lake</t>
  </si>
  <si>
    <t>10951 Highland Rd</t>
  </si>
  <si>
    <t>White Lake</t>
  </si>
  <si>
    <t>48386</t>
  </si>
  <si>
    <t>(248) 779-6470</t>
  </si>
  <si>
    <t>https://www.kroger.com/stores/details/018/00759</t>
  </si>
  <si>
    <t>01880411</t>
  </si>
  <si>
    <t>42355 W 13 MILE RD</t>
  </si>
  <si>
    <t>48377</t>
  </si>
  <si>
    <t>https://www.kroger.com/stores/details/018/80411</t>
  </si>
  <si>
    <t>01800416</t>
  </si>
  <si>
    <t>Fenton</t>
  </si>
  <si>
    <t>15100 Silver Pkwy</t>
  </si>
  <si>
    <t>48430</t>
  </si>
  <si>
    <t>(810) 208-2200</t>
  </si>
  <si>
    <t>https://www.kroger.com/stores/details/018/00416</t>
  </si>
  <si>
    <t>01880550</t>
  </si>
  <si>
    <t>2500 UNION LAKE RD</t>
  </si>
  <si>
    <t>48382</t>
  </si>
  <si>
    <t>https://www.kroger.com/stores/details/018/80550</t>
  </si>
  <si>
    <t>01800729</t>
  </si>
  <si>
    <t>Commerce Twp</t>
  </si>
  <si>
    <t>2905 Union Lake Rd</t>
  </si>
  <si>
    <t>(248) 779-6200</t>
  </si>
  <si>
    <t>https://www.kroger.com/stores/details/018/00729</t>
  </si>
  <si>
    <t>01880460</t>
  </si>
  <si>
    <t>5795 COMMERCE RD</t>
  </si>
  <si>
    <t>48324</t>
  </si>
  <si>
    <t>https://www.kroger.com/stores/details/018/80460</t>
  </si>
  <si>
    <t>01800675</t>
  </si>
  <si>
    <t>Waterford</t>
  </si>
  <si>
    <t>5111 Highland Rd</t>
  </si>
  <si>
    <t>48327</t>
  </si>
  <si>
    <t>(248) 673-1629</t>
  </si>
  <si>
    <t>https://www.kroger.com/stores/details/018/00675</t>
  </si>
  <si>
    <t>48117</t>
  </si>
  <si>
    <t>01880610</t>
  </si>
  <si>
    <t>7600 N TELEGRAPH RD</t>
  </si>
  <si>
    <t>NEWPORT</t>
  </si>
  <si>
    <t>48166</t>
  </si>
  <si>
    <t>https://www.kroger.com/stores/details/018/80610</t>
  </si>
  <si>
    <t>01800579</t>
  </si>
  <si>
    <t>Frenchtown</t>
  </si>
  <si>
    <t>3833 N Dixie Hwy</t>
  </si>
  <si>
    <t>48162</t>
  </si>
  <si>
    <t>(734) 289-1070</t>
  </si>
  <si>
    <t>https://www.kroger.com/stores/details/018/00579</t>
  </si>
  <si>
    <t>01800708</t>
  </si>
  <si>
    <t>Gibraltar</t>
  </si>
  <si>
    <t>20645 Gibraltar Rd</t>
  </si>
  <si>
    <t>Brownstown TWP</t>
  </si>
  <si>
    <t>48183</t>
  </si>
  <si>
    <t>(734) 675-0451</t>
  </si>
  <si>
    <t>https://www.kroger.com/stores/details/018/00708</t>
  </si>
  <si>
    <t>01800578</t>
  </si>
  <si>
    <t>850 S Monroe St</t>
  </si>
  <si>
    <t>48161</t>
  </si>
  <si>
    <t>(734) 457-5500</t>
  </si>
  <si>
    <t>https://www.kroger.com/stores/details/018/00578</t>
  </si>
  <si>
    <t>01880591</t>
  </si>
  <si>
    <t>15278 S DIXIE HWY</t>
  </si>
  <si>
    <t>https://www.kroger.com/stores/details/018/80591</t>
  </si>
  <si>
    <t>01800577</t>
  </si>
  <si>
    <t>Dundee</t>
  </si>
  <si>
    <t>571 E Monroe St</t>
  </si>
  <si>
    <t>48131</t>
  </si>
  <si>
    <t>(734) 529-3242</t>
  </si>
  <si>
    <t>https://www.kroger.com/stores/details/018/00577</t>
  </si>
  <si>
    <t>01880452</t>
  </si>
  <si>
    <t>390 W MAIN ST</t>
  </si>
  <si>
    <t>49285</t>
  </si>
  <si>
    <t>https://www.kroger.com/stores/details/018/80452</t>
  </si>
  <si>
    <t>01880374</t>
  </si>
  <si>
    <t>216 W KIPP RD</t>
  </si>
  <si>
    <t>48854</t>
  </si>
  <si>
    <t>https://www.kroger.com/stores/details/018/80374</t>
  </si>
  <si>
    <t>01600864</t>
  </si>
  <si>
    <t>Bedford Marketplace</t>
  </si>
  <si>
    <t>3462 Sterns Rd</t>
  </si>
  <si>
    <t>Lambertville</t>
  </si>
  <si>
    <t>48144</t>
  </si>
  <si>
    <t>(734) 854-4990</t>
  </si>
  <si>
    <t>https://www.kroger.com/stores/details/016/00864</t>
  </si>
  <si>
    <t>01600940</t>
  </si>
  <si>
    <t>Monroe and Harroun</t>
  </si>
  <si>
    <t>6235 Monroe St</t>
  </si>
  <si>
    <t>Sylvania</t>
  </si>
  <si>
    <t>43560</t>
  </si>
  <si>
    <t>(419) 885-5027</t>
  </si>
  <si>
    <t>https://www.kroger.com/stores/details/016/00940</t>
  </si>
  <si>
    <t>01600810</t>
  </si>
  <si>
    <t>Alexis Road</t>
  </si>
  <si>
    <t>833 W Alexis Rd</t>
  </si>
  <si>
    <t>Toledo</t>
  </si>
  <si>
    <t>43612</t>
  </si>
  <si>
    <t>(419) 269-6905</t>
  </si>
  <si>
    <t>https://www.kroger.com/stores/details/016/00810</t>
  </si>
  <si>
    <t>01600511</t>
  </si>
  <si>
    <t>Miracle Mile</t>
  </si>
  <si>
    <t>4925 Jackman Rd</t>
  </si>
  <si>
    <t>43613</t>
  </si>
  <si>
    <t>(419) 475-4394</t>
  </si>
  <si>
    <t>https://www.kroger.com/stores/details/016/00511</t>
  </si>
  <si>
    <t>01600957</t>
  </si>
  <si>
    <t>Monroe Secor</t>
  </si>
  <si>
    <t>4533 Monroe St</t>
  </si>
  <si>
    <t>(419) 471-9237</t>
  </si>
  <si>
    <t>https://www.kroger.com/stores/details/016/00957</t>
  </si>
  <si>
    <t>01600895</t>
  </si>
  <si>
    <t>King and Sylvania</t>
  </si>
  <si>
    <t>7545 Sylvania Ave</t>
  </si>
  <si>
    <t>(419) 841-2888</t>
  </si>
  <si>
    <t>https://www.kroger.com/stores/details/016/00895</t>
  </si>
  <si>
    <t>01600617</t>
  </si>
  <si>
    <t>Suder Avenue</t>
  </si>
  <si>
    <t>4633 Suder Ave</t>
  </si>
  <si>
    <t>43611</t>
  </si>
  <si>
    <t>(419) 727-2640</t>
  </si>
  <si>
    <t>https://www.kroger.com/stores/details/016/00617</t>
  </si>
  <si>
    <t>01600870</t>
  </si>
  <si>
    <t>Holland-Sylvania</t>
  </si>
  <si>
    <t>2257 N Holland Sylvania Rd</t>
  </si>
  <si>
    <t>43615</t>
  </si>
  <si>
    <t>(419) 578-6460</t>
  </si>
  <si>
    <t>https://www.kroger.com/stores/details/016/00870</t>
  </si>
  <si>
    <t>01600982</t>
  </si>
  <si>
    <t>Glendale Avenue</t>
  </si>
  <si>
    <t>2555 Glendale Ave</t>
  </si>
  <si>
    <t>43614</t>
  </si>
  <si>
    <t>(419) 385-4660</t>
  </si>
  <si>
    <t>https://www.kroger.com/stores/details/016/00982</t>
  </si>
  <si>
    <t>01600938</t>
  </si>
  <si>
    <t>Navarre Ave</t>
  </si>
  <si>
    <t>3301 Navarre Ave</t>
  </si>
  <si>
    <t>Oregon</t>
  </si>
  <si>
    <t>43616</t>
  </si>
  <si>
    <t>(419) 691-4607</t>
  </si>
  <si>
    <t>https://www.kroger.com/stores/details/016/00938</t>
  </si>
  <si>
    <t>01600907</t>
  </si>
  <si>
    <t>Orchard Centre</t>
  </si>
  <si>
    <t>7059 Orchard Centre Dr</t>
  </si>
  <si>
    <t>Holland</t>
  </si>
  <si>
    <t>43528</t>
  </si>
  <si>
    <t>(567) 297-4109</t>
  </si>
  <si>
    <t>https://www.kroger.com/stores/details/016/00907</t>
  </si>
  <si>
    <t>01600525</t>
  </si>
  <si>
    <t>Kroger Maumee</t>
  </si>
  <si>
    <t>1435 Reynolds Rd</t>
  </si>
  <si>
    <t>Maumee</t>
  </si>
  <si>
    <t>43537</t>
  </si>
  <si>
    <t>(567) 302-2688</t>
  </si>
  <si>
    <t>https://www.kroger.com/stores/details/016/00525</t>
  </si>
  <si>
    <t>48133</t>
  </si>
  <si>
    <t>01600548</t>
  </si>
  <si>
    <t>Perrysburg Marketplace</t>
  </si>
  <si>
    <t>27322 Carronade Dr</t>
  </si>
  <si>
    <t>Perrysburg</t>
  </si>
  <si>
    <t>43551</t>
  </si>
  <si>
    <t>(567) 336-4658</t>
  </si>
  <si>
    <t>https://www.kroger.com/stores/details/016/00548</t>
  </si>
  <si>
    <t>01600531</t>
  </si>
  <si>
    <t>Waterville</t>
  </si>
  <si>
    <t>8730 Waterville Swanton Rd</t>
  </si>
  <si>
    <t>43566</t>
  </si>
  <si>
    <t>(419) 878-1030</t>
  </si>
  <si>
    <t>https://www.kroger.com/stores/details/016/00531</t>
  </si>
  <si>
    <t>01600504</t>
  </si>
  <si>
    <t>Swanton</t>
  </si>
  <si>
    <t>113 E Airport Hwy</t>
  </si>
  <si>
    <t>43558</t>
  </si>
  <si>
    <t>(419) 825-1985</t>
  </si>
  <si>
    <t>https://www.kroger.com/stores/details/016/00504</t>
  </si>
  <si>
    <t>01600878</t>
  </si>
  <si>
    <t>1094 N Main St</t>
  </si>
  <si>
    <t>43402</t>
  </si>
  <si>
    <t>(419) 353-3919</t>
  </si>
  <si>
    <t>https://www.kroger.com/stores/details/016/00878</t>
  </si>
  <si>
    <t>48137</t>
  </si>
  <si>
    <t>01800793</t>
  </si>
  <si>
    <t>Okemos</t>
  </si>
  <si>
    <t>4884 Marsh Rd</t>
  </si>
  <si>
    <t>48864</t>
  </si>
  <si>
    <t>(517) 347-0100</t>
  </si>
  <si>
    <t>https://www.kroger.com/stores/details/018/00793</t>
  </si>
  <si>
    <t>01880369</t>
  </si>
  <si>
    <t>1831 E GRAND RIVER AVE</t>
  </si>
  <si>
    <t>EAST LANSING</t>
  </si>
  <si>
    <t>48823</t>
  </si>
  <si>
    <t>https://www.kroger.com/stores/details/018/80369</t>
  </si>
  <si>
    <t>01800887</t>
  </si>
  <si>
    <t>Holt</t>
  </si>
  <si>
    <t>2495 Cedar St</t>
  </si>
  <si>
    <t>48842</t>
  </si>
  <si>
    <t>(517) 694-4119</t>
  </si>
  <si>
    <t>https://www.kroger.com/stores/details/018/00887</t>
  </si>
  <si>
    <t>01800852</t>
  </si>
  <si>
    <t>Frandor</t>
  </si>
  <si>
    <t>443 Mall Ct</t>
  </si>
  <si>
    <t>Lansing</t>
  </si>
  <si>
    <t>48912</t>
  </si>
  <si>
    <t>(517) 332-2090</t>
  </si>
  <si>
    <t>Sun: 7:00 AM - 10:00 PM | Mon - Sat: 6:00 AM - 10:00 PM</t>
  </si>
  <si>
    <t>https://www.kroger.com/stores/details/018/00852</t>
  </si>
  <si>
    <t>01600536</t>
  </si>
  <si>
    <t>Kroger Fremont</t>
  </si>
  <si>
    <t>1700 Cedar St</t>
  </si>
  <si>
    <t>43420</t>
  </si>
  <si>
    <t>(419) 332-7985</t>
  </si>
  <si>
    <t>https://www.kroger.com/stores/details/016/00536</t>
  </si>
  <si>
    <t>01800409</t>
  </si>
  <si>
    <t>Grand Blanc</t>
  </si>
  <si>
    <t>12731 S Saginaw St</t>
  </si>
  <si>
    <t>48439</t>
  </si>
  <si>
    <t>(810) 695-6384</t>
  </si>
  <si>
    <t>https://www.kroger.com/stores/details/018/00409</t>
  </si>
  <si>
    <t>48350</t>
  </si>
  <si>
    <t>01880412</t>
  </si>
  <si>
    <t>2330 W GRAND BLANC RD</t>
  </si>
  <si>
    <t>GRAND BLANC</t>
  </si>
  <si>
    <t>https://www.kroger.com/stores/details/018/80412</t>
  </si>
  <si>
    <t>01800406</t>
  </si>
  <si>
    <t>Burton</t>
  </si>
  <si>
    <t>1200 E Bristol Rd</t>
  </si>
  <si>
    <t>48529</t>
  </si>
  <si>
    <t>(810) 234-6863</t>
  </si>
  <si>
    <t>https://www.kroger.com/stores/details/018/00406</t>
  </si>
  <si>
    <t>48401</t>
  </si>
  <si>
    <t>01880603</t>
  </si>
  <si>
    <t>1998 SAND BEACH RD</t>
  </si>
  <si>
    <t>BAD AXE</t>
  </si>
  <si>
    <t>48413</t>
  </si>
  <si>
    <t>https://www.kroger.com/stores/details/018/80603</t>
  </si>
  <si>
    <t>01880003</t>
  </si>
  <si>
    <t>707 S VAN DYKE RD</t>
  </si>
  <si>
    <t>https://www.kroger.com/stores/details/018/80003</t>
  </si>
  <si>
    <t>01880076</t>
  </si>
  <si>
    <t>102 S MAIN ST</t>
  </si>
  <si>
    <t>PIGEON</t>
  </si>
  <si>
    <t>48755</t>
  </si>
  <si>
    <t>https://www.kroger.com/stores/details/018/80076</t>
  </si>
  <si>
    <t>01880089</t>
  </si>
  <si>
    <t>911 W HURON AVE</t>
  </si>
  <si>
    <t>VASSAR</t>
  </si>
  <si>
    <t>48768</t>
  </si>
  <si>
    <t>https://www.kroger.com/stores/details/018/80089</t>
  </si>
  <si>
    <t>48410</t>
  </si>
  <si>
    <t>01800436</t>
  </si>
  <si>
    <t>Frankenmuth</t>
  </si>
  <si>
    <t>435 N Main St</t>
  </si>
  <si>
    <t>48734</t>
  </si>
  <si>
    <t>(989) 652-2621</t>
  </si>
  <si>
    <t>https://www.kroger.com/stores/details/018/00436</t>
  </si>
  <si>
    <t>01800635</t>
  </si>
  <si>
    <t>Essexville</t>
  </si>
  <si>
    <t>2910 Center Ave</t>
  </si>
  <si>
    <t>48732</t>
  </si>
  <si>
    <t>(989) 892-8037</t>
  </si>
  <si>
    <t>https://www.kroger.com/stores/details/018/00635</t>
  </si>
  <si>
    <t>01880699</t>
  </si>
  <si>
    <t>3895 WILDER RD</t>
  </si>
  <si>
    <t>BAY CITY</t>
  </si>
  <si>
    <t>48706</t>
  </si>
  <si>
    <t>https://www.kroger.com/stores/details/018/80699</t>
  </si>
  <si>
    <t>01800437</t>
  </si>
  <si>
    <t>Bridgeport</t>
  </si>
  <si>
    <t>6370 Dixie Hwy</t>
  </si>
  <si>
    <t>48722</t>
  </si>
  <si>
    <t>(989) 777-0881</t>
  </si>
  <si>
    <t>https://www.kroger.com/stores/details/018/00437</t>
  </si>
  <si>
    <t>01800424</t>
  </si>
  <si>
    <t>Bay City</t>
  </si>
  <si>
    <t>945 N Euclid Ave</t>
  </si>
  <si>
    <t>(989) 686-3590</t>
  </si>
  <si>
    <t>https://www.kroger.com/stores/details/018/00424</t>
  </si>
  <si>
    <t>01800407</t>
  </si>
  <si>
    <t>Mt Morris</t>
  </si>
  <si>
    <t>7188 N Saginaw Rd</t>
  </si>
  <si>
    <t>Mount Morris</t>
  </si>
  <si>
    <t>48458</t>
  </si>
  <si>
    <t>(810) 670-2840</t>
  </si>
  <si>
    <t>https://www.kroger.com/stores/details/018/00407</t>
  </si>
  <si>
    <t>48411</t>
  </si>
  <si>
    <t>01800115</t>
  </si>
  <si>
    <t>Richfield Center</t>
  </si>
  <si>
    <t>3838 Richfield Rd</t>
  </si>
  <si>
    <t>Flint</t>
  </si>
  <si>
    <t>48506</t>
  </si>
  <si>
    <t>(810) 736-0320</t>
  </si>
  <si>
    <t>https://www.kroger.com/stores/details/018/00115</t>
  </si>
  <si>
    <t>01800404</t>
  </si>
  <si>
    <t>Carmen</t>
  </si>
  <si>
    <t>G3288 Corunna Rd</t>
  </si>
  <si>
    <t>48532</t>
  </si>
  <si>
    <t>(810) 235-6435</t>
  </si>
  <si>
    <t>https://www.kroger.com/stores/details/018/00404</t>
  </si>
  <si>
    <t>01880750</t>
  </si>
  <si>
    <t>G4005 CLIO RD</t>
  </si>
  <si>
    <t>FLINT</t>
  </si>
  <si>
    <t>48504</t>
  </si>
  <si>
    <t>https://www.kroger.com/stores/details/018/80750</t>
  </si>
  <si>
    <t>01800413</t>
  </si>
  <si>
    <t>Corunna Dye</t>
  </si>
  <si>
    <t>5249 Corunna Rd</t>
  </si>
  <si>
    <t>(810) 732-0130</t>
  </si>
  <si>
    <t>https://www.kroger.com/stores/details/018/00413</t>
  </si>
  <si>
    <t>01880749</t>
  </si>
  <si>
    <t>5277 CORUNNA RD</t>
  </si>
  <si>
    <t>https://www.kroger.com/stores/details/018/80749</t>
  </si>
  <si>
    <t>01800711</t>
  </si>
  <si>
    <t>Swartz Creek</t>
  </si>
  <si>
    <t>7084 Miller Rd</t>
  </si>
  <si>
    <t>48473</t>
  </si>
  <si>
    <t>(810) 630-0575</t>
  </si>
  <si>
    <t>https://www.kroger.com/stores/details/018/00711</t>
  </si>
  <si>
    <t>01800419</t>
  </si>
  <si>
    <t>Flushing</t>
  </si>
  <si>
    <t>1542 E Pierson Rd</t>
  </si>
  <si>
    <t>48433</t>
  </si>
  <si>
    <t>(810) 659-3121</t>
  </si>
  <si>
    <t>https://www.kroger.com/stores/details/018/00419</t>
  </si>
  <si>
    <t>01880442</t>
  </si>
  <si>
    <t>8544 E LANSING RD</t>
  </si>
  <si>
    <t>DURAND</t>
  </si>
  <si>
    <t>48429</t>
  </si>
  <si>
    <t>https://www.kroger.com/stores/details/018/80442</t>
  </si>
  <si>
    <t>01880002</t>
  </si>
  <si>
    <t>2490 E HURON RD</t>
  </si>
  <si>
    <t>AU GRES</t>
  </si>
  <si>
    <t>48703</t>
  </si>
  <si>
    <t>https://www.kroger.com/stores/details/018/80002</t>
  </si>
  <si>
    <t>01880088</t>
  </si>
  <si>
    <t>309 E LAKE ST</t>
  </si>
  <si>
    <t>TAWAS CITY</t>
  </si>
  <si>
    <t>48763</t>
  </si>
  <si>
    <t>https://www.kroger.com/stores/details/018/80088</t>
  </si>
  <si>
    <t>01880085</t>
  </si>
  <si>
    <t>201 S MAIN ST</t>
  </si>
  <si>
    <t>STANDISH</t>
  </si>
  <si>
    <t>48658</t>
  </si>
  <si>
    <t>https://www.kroger.com/stores/details/018/80085</t>
  </si>
  <si>
    <t>48414</t>
  </si>
  <si>
    <t>01880401</t>
  </si>
  <si>
    <t>1788 EAST M 21</t>
  </si>
  <si>
    <t>OWOSSO</t>
  </si>
  <si>
    <t>48867</t>
  </si>
  <si>
    <t>https://www.kroger.com/stores/details/018/80401</t>
  </si>
  <si>
    <t>01800795</t>
  </si>
  <si>
    <t>Owosso</t>
  </si>
  <si>
    <t>1315 E M 21</t>
  </si>
  <si>
    <t>(989) 729-1355</t>
  </si>
  <si>
    <t>https://www.kroger.com/stores/details/018/00795</t>
  </si>
  <si>
    <t>01880455</t>
  </si>
  <si>
    <t>109 CORUNNA AVE</t>
  </si>
  <si>
    <t>https://www.kroger.com/stores/details/018/80455</t>
  </si>
  <si>
    <t>01880458</t>
  </si>
  <si>
    <t>1119 W MAIN ST</t>
  </si>
  <si>
    <t>https://www.kroger.com/stores/details/018/80458</t>
  </si>
  <si>
    <t>01800890</t>
  </si>
  <si>
    <t>East Lansing</t>
  </si>
  <si>
    <t>1550 W Lake Lansing Rd</t>
  </si>
  <si>
    <t>(517) 351-9361</t>
  </si>
  <si>
    <t>https://www.kroger.com/stores/details/018/00890</t>
  </si>
  <si>
    <t>01880363</t>
  </si>
  <si>
    <t>1801 S US HIGHWAY 27</t>
  </si>
  <si>
    <t>SAINT JOHNS</t>
  </si>
  <si>
    <t>48879</t>
  </si>
  <si>
    <t>https://www.kroger.com/stores/details/018/80363</t>
  </si>
  <si>
    <t>01800811</t>
  </si>
  <si>
    <t>St Johns</t>
  </si>
  <si>
    <t>900 S US Highway 27</t>
  </si>
  <si>
    <t>Saint Johns</t>
  </si>
  <si>
    <t>(989) 224-6841</t>
  </si>
  <si>
    <t>https://www.kroger.com/stores/details/018/00811</t>
  </si>
  <si>
    <t>01800884</t>
  </si>
  <si>
    <t>Holmes Logan</t>
  </si>
  <si>
    <t>921 W Holmes Rd</t>
  </si>
  <si>
    <t>48910</t>
  </si>
  <si>
    <t>(517) 393-6622</t>
  </si>
  <si>
    <t>https://www.kroger.com/stores/details/018/00884</t>
  </si>
  <si>
    <t>01880371</t>
  </si>
  <si>
    <t>3206 W SAGINAW ST</t>
  </si>
  <si>
    <t>LANSING</t>
  </si>
  <si>
    <t>48917</t>
  </si>
  <si>
    <t>https://www.kroger.com/stores/details/018/80371</t>
  </si>
  <si>
    <t>01880523</t>
  </si>
  <si>
    <t>1700 S WAVERLY RD</t>
  </si>
  <si>
    <t>https://www.kroger.com/stores/details/018/80523</t>
  </si>
  <si>
    <t>01800888</t>
  </si>
  <si>
    <t>6430 W Saginaw Hwy</t>
  </si>
  <si>
    <t>(517) 886-1060</t>
  </si>
  <si>
    <t>https://www.kroger.com/stores/details/018/00888</t>
  </si>
  <si>
    <t>01880370</t>
  </si>
  <si>
    <t>6300 W ST JOE HWY</t>
  </si>
  <si>
    <t>https://www.kroger.com/stores/details/018/80370</t>
  </si>
  <si>
    <t>01880373</t>
  </si>
  <si>
    <t>7404 W SAGINAW HWY</t>
  </si>
  <si>
    <t>https://www.kroger.com/stores/details/018/80373</t>
  </si>
  <si>
    <t>01880546</t>
  </si>
  <si>
    <t>8205 W SAGINAW HWY</t>
  </si>
  <si>
    <t>https://www.kroger.com/stores/details/018/80546</t>
  </si>
  <si>
    <t>01880350</t>
  </si>
  <si>
    <t>1016 E SAGINAW HWY</t>
  </si>
  <si>
    <t>GRAND LEDGE</t>
  </si>
  <si>
    <t>48837</t>
  </si>
  <si>
    <t>https://www.kroger.com/stores/details/018/80350</t>
  </si>
  <si>
    <t>48415</t>
  </si>
  <si>
    <t>01880080</t>
  </si>
  <si>
    <t>3090 N MICHIGAN AVE</t>
  </si>
  <si>
    <t>SAGINAW</t>
  </si>
  <si>
    <t>48604</t>
  </si>
  <si>
    <t>https://www.kroger.com/stores/details/018/80080</t>
  </si>
  <si>
    <t>01880081</t>
  </si>
  <si>
    <t>5031 GRATIOT RD</t>
  </si>
  <si>
    <t>48638</t>
  </si>
  <si>
    <t>https://www.kroger.com/stores/details/018/80081</t>
  </si>
  <si>
    <t>01800738</t>
  </si>
  <si>
    <t>Saginaw Twp</t>
  </si>
  <si>
    <t>4672 State St</t>
  </si>
  <si>
    <t>Saginaw</t>
  </si>
  <si>
    <t>48603</t>
  </si>
  <si>
    <t>(989) 921-6221</t>
  </si>
  <si>
    <t>https://www.kroger.com/stores/details/018/00738</t>
  </si>
  <si>
    <t>01880398</t>
  </si>
  <si>
    <t>6180 WESTSIDE SAGINAW RD</t>
  </si>
  <si>
    <t>https://www.kroger.com/stores/details/018/80398</t>
  </si>
  <si>
    <t>01880023</t>
  </si>
  <si>
    <t>2029 S SAGINAW RD</t>
  </si>
  <si>
    <t>MIDLAND</t>
  </si>
  <si>
    <t>48640</t>
  </si>
  <si>
    <t>https://www.kroger.com/stores/details/018/80023</t>
  </si>
  <si>
    <t>01800277</t>
  </si>
  <si>
    <t>Midland</t>
  </si>
  <si>
    <t>2808 Ashman St</t>
  </si>
  <si>
    <t>(989) 835-8427</t>
  </si>
  <si>
    <t>https://www.kroger.com/stores/details/018/00277</t>
  </si>
  <si>
    <t>01880746</t>
  </si>
  <si>
    <t>601 E SAGINAW ST</t>
  </si>
  <si>
    <t>BRECKENRIDGE</t>
  </si>
  <si>
    <t>48615</t>
  </si>
  <si>
    <t>https://www.kroger.com/stores/details/018/80746</t>
  </si>
  <si>
    <t>01880024</t>
  </si>
  <si>
    <t>6214 EASTMAN AVE</t>
  </si>
  <si>
    <t>https://www.kroger.com/stores/details/018/80024</t>
  </si>
  <si>
    <t>01880108</t>
  </si>
  <si>
    <t>11 E ISABELLA RD</t>
  </si>
  <si>
    <t>https://www.kroger.com/stores/details/018/80108</t>
  </si>
  <si>
    <t>01880375</t>
  </si>
  <si>
    <t>1420 E CENTER ST</t>
  </si>
  <si>
    <t>ITHACA</t>
  </si>
  <si>
    <t>48847</t>
  </si>
  <si>
    <t>https://www.kroger.com/stores/details/018/80375</t>
  </si>
  <si>
    <t>01880097</t>
  </si>
  <si>
    <t>2738 N MERIDIAN RD</t>
  </si>
  <si>
    <t>SANFORD</t>
  </si>
  <si>
    <t>48657</t>
  </si>
  <si>
    <t>https://www.kroger.com/stores/details/018/80097</t>
  </si>
  <si>
    <t>01880077</t>
  </si>
  <si>
    <t>766 E PINCONNING RD</t>
  </si>
  <si>
    <t>PINCONNING</t>
  </si>
  <si>
    <t>48650</t>
  </si>
  <si>
    <t>https://www.kroger.com/stores/details/018/80077</t>
  </si>
  <si>
    <t>48417</t>
  </si>
  <si>
    <t>01880524</t>
  </si>
  <si>
    <t>2400 W MONROE RD</t>
  </si>
  <si>
    <t>48801</t>
  </si>
  <si>
    <t>https://www.kroger.com/stores/details/018/80524</t>
  </si>
  <si>
    <t>01880368</t>
  </si>
  <si>
    <t>550 E WRIGHT AVE</t>
  </si>
  <si>
    <t>SHEPHERD</t>
  </si>
  <si>
    <t>48883</t>
  </si>
  <si>
    <t>https://www.kroger.com/stores/details/018/80368</t>
  </si>
  <si>
    <t>01880738</t>
  </si>
  <si>
    <t>10850 E 2ND ST</t>
  </si>
  <si>
    <t>48835</t>
  </si>
  <si>
    <t>https://www.kroger.com/stores/details/018/80738</t>
  </si>
  <si>
    <t>48467</t>
  </si>
  <si>
    <t>01880012</t>
  </si>
  <si>
    <t>103 N WASHINGTON ST</t>
  </si>
  <si>
    <t>HALE</t>
  </si>
  <si>
    <t>48739</t>
  </si>
  <si>
    <t>https://www.kroger.com/stores/details/018/80012</t>
  </si>
  <si>
    <t>48601</t>
  </si>
  <si>
    <t>01880367</t>
  </si>
  <si>
    <t>5246 N COLEMAN RD</t>
  </si>
  <si>
    <t>COLEMAN</t>
  </si>
  <si>
    <t>48618</t>
  </si>
  <si>
    <t>https://www.kroger.com/stores/details/018/80367</t>
  </si>
  <si>
    <t>01880004</t>
  </si>
  <si>
    <t>109 N ROSS ST</t>
  </si>
  <si>
    <t>BEAVERTON</t>
  </si>
  <si>
    <t>48612</t>
  </si>
  <si>
    <t>https://www.kroger.com/stores/details/018/80004</t>
  </si>
  <si>
    <t>01880365</t>
  </si>
  <si>
    <t>5612 E PICKARD ST</t>
  </si>
  <si>
    <t>48858</t>
  </si>
  <si>
    <t>https://www.kroger.com/stores/details/018/80365</t>
  </si>
  <si>
    <t>01880086</t>
  </si>
  <si>
    <t>600 SAGINAW ST</t>
  </si>
  <si>
    <t>48659</t>
  </si>
  <si>
    <t>https://www.kroger.com/stores/details/018/80086</t>
  </si>
  <si>
    <t>01880361</t>
  </si>
  <si>
    <t>1911 S MISSION ST</t>
  </si>
  <si>
    <t>https://www.kroger.com/stores/details/018/80361</t>
  </si>
  <si>
    <t>48602</t>
  </si>
  <si>
    <t>01880366</t>
  </si>
  <si>
    <t>718 S MISSION ST</t>
  </si>
  <si>
    <t>https://www.kroger.com/stores/details/018/80366</t>
  </si>
  <si>
    <t>01880364</t>
  </si>
  <si>
    <t>3968 N MISSION RD</t>
  </si>
  <si>
    <t>ROSEBUSH</t>
  </si>
  <si>
    <t>48878</t>
  </si>
  <si>
    <t>https://www.kroger.com/stores/details/018/80364</t>
  </si>
  <si>
    <t>01880010</t>
  </si>
  <si>
    <t>951 E CEDAR AVE</t>
  </si>
  <si>
    <t>GLADWIN</t>
  </si>
  <si>
    <t>48624</t>
  </si>
  <si>
    <t>https://www.kroger.com/stores/details/018/80010</t>
  </si>
  <si>
    <t>48609</t>
  </si>
  <si>
    <t>01880360</t>
  </si>
  <si>
    <t>48811</t>
  </si>
  <si>
    <t>https://www.kroger.com/stores/details/018/80360</t>
  </si>
  <si>
    <t>01880525</t>
  </si>
  <si>
    <t>7961 S WINN RD</t>
  </si>
  <si>
    <t>WINN</t>
  </si>
  <si>
    <t>48896</t>
  </si>
  <si>
    <t>https://www.kroger.com/stores/details/018/80525</t>
  </si>
  <si>
    <t>48610</t>
  </si>
  <si>
    <t>01880000</t>
  </si>
  <si>
    <t>1990 BROCK RD</t>
  </si>
  <si>
    <t>ALGER</t>
  </si>
  <si>
    <t>https://www.kroger.com/stores/details/018/80000</t>
  </si>
  <si>
    <t>01880091</t>
  </si>
  <si>
    <t>2980 COOK RD</t>
  </si>
  <si>
    <t>WEST BRANCH</t>
  </si>
  <si>
    <t>48661</t>
  </si>
  <si>
    <t>https://www.kroger.com/stores/details/018/80091</t>
  </si>
  <si>
    <t>01880092</t>
  </si>
  <si>
    <t>600 W HOUGHTON AVE</t>
  </si>
  <si>
    <t>https://www.kroger.com/stores/details/018/80092</t>
  </si>
  <si>
    <t>01880061</t>
  </si>
  <si>
    <t>103 N WILLIAMS ST</t>
  </si>
  <si>
    <t>ROSE CITY</t>
  </si>
  <si>
    <t>48654</t>
  </si>
  <si>
    <t>https://www.kroger.com/stores/details/018/80061</t>
  </si>
  <si>
    <t>01880521</t>
  </si>
  <si>
    <t>701 N 1ST ST</t>
  </si>
  <si>
    <t>48625</t>
  </si>
  <si>
    <t>https://www.kroger.com/stores/details/018/80521</t>
  </si>
  <si>
    <t>01880376</t>
  </si>
  <si>
    <t>10400 S CLARE AVE</t>
  </si>
  <si>
    <t>CLARE</t>
  </si>
  <si>
    <t>48617</t>
  </si>
  <si>
    <t>https://www.kroger.com/stores/details/018/80376</t>
  </si>
  <si>
    <t>01880643</t>
  </si>
  <si>
    <t>2689 W FEDERAL HWY</t>
  </si>
  <si>
    <t>ROSCOMMON</t>
  </si>
  <si>
    <t>48653</t>
  </si>
  <si>
    <t>https://www.kroger.com/stores/details/018/80643</t>
  </si>
  <si>
    <t>48611</t>
  </si>
  <si>
    <t>01880526</t>
  </si>
  <si>
    <t>3011 N WOODRUFF RD</t>
  </si>
  <si>
    <t>WEIDMAN</t>
  </si>
  <si>
    <t>48893</t>
  </si>
  <si>
    <t>https://www.kroger.com/stores/details/018/80526</t>
  </si>
  <si>
    <t>01880725</t>
  </si>
  <si>
    <t>6993 W BLANCHARD RD</t>
  </si>
  <si>
    <t>BLANCHARD</t>
  </si>
  <si>
    <t>49310</t>
  </si>
  <si>
    <t>https://www.kroger.com/stores/details/018/80725</t>
  </si>
  <si>
    <t>48614</t>
  </si>
  <si>
    <t>01880362</t>
  </si>
  <si>
    <t>130 S MAIN ST</t>
  </si>
  <si>
    <t>SHERIDAN</t>
  </si>
  <si>
    <t>48884</t>
  </si>
  <si>
    <t>https://www.kroger.com/stores/details/018/80362</t>
  </si>
  <si>
    <t>48627</t>
  </si>
  <si>
    <t>01880674</t>
  </si>
  <si>
    <t>6052 W M115</t>
  </si>
  <si>
    <t>MESICK</t>
  </si>
  <si>
    <t>49668</t>
  </si>
  <si>
    <t>https://www.kroger.com/stores/details/018/80674</t>
  </si>
  <si>
    <t>49611</t>
  </si>
  <si>
    <t>01880676</t>
  </si>
  <si>
    <t>1541 N STRAITS HWY</t>
  </si>
  <si>
    <t>TOPINABEE</t>
  </si>
  <si>
    <t>49791</t>
  </si>
  <si>
    <t>https://www.kroger.com/stores/details/018/80676</t>
  </si>
  <si>
    <t>49821</t>
  </si>
  <si>
    <t>53400329</t>
  </si>
  <si>
    <t>PNS Sturgeon Bay</t>
  </si>
  <si>
    <t>1847 Egg Harbor Rd</t>
  </si>
  <si>
    <t>Sturgeon Bay</t>
  </si>
  <si>
    <t>54235</t>
  </si>
  <si>
    <t>(920) 743-8830</t>
  </si>
  <si>
    <t>https://www.kroger.com/stores/details/534/00329</t>
  </si>
  <si>
    <t>49858</t>
  </si>
  <si>
    <t>53400186</t>
  </si>
  <si>
    <t>PNS - Green Bay-Main</t>
  </si>
  <si>
    <t>1819 Main St</t>
  </si>
  <si>
    <t>Green Bay</t>
  </si>
  <si>
    <t>54302</t>
  </si>
  <si>
    <t>(920) 468-0447</t>
  </si>
  <si>
    <t>https://www.kroger.com/stores/details/534/00186</t>
  </si>
  <si>
    <t>53400107</t>
  </si>
  <si>
    <t>MM Green Bay Lombardi</t>
  </si>
  <si>
    <t>1291 Lombardi Access Rd</t>
  </si>
  <si>
    <t>GREEN BAY</t>
  </si>
  <si>
    <t>54304</t>
  </si>
  <si>
    <t>(920) 498-9734</t>
  </si>
  <si>
    <t>https://www.kroger.com/stores/details/534/00107</t>
  </si>
  <si>
    <t>53400111</t>
  </si>
  <si>
    <t>PNS Green Bay Bellevue</t>
  </si>
  <si>
    <t>2064 Lime Kiln Rd</t>
  </si>
  <si>
    <t>54311</t>
  </si>
  <si>
    <t>(920) 469-8293</t>
  </si>
  <si>
    <t>https://www.kroger.com/stores/details/534/00111</t>
  </si>
  <si>
    <t>49902</t>
  </si>
  <si>
    <t>53400351</t>
  </si>
  <si>
    <t>PNS Eagle River</t>
  </si>
  <si>
    <t>711 US Highway 45 N</t>
  </si>
  <si>
    <t>54521</t>
  </si>
  <si>
    <t>(715) 479-4416</t>
  </si>
  <si>
    <t>https://www.kroger.com/stores/details/534/00351</t>
  </si>
  <si>
    <t>38601</t>
  </si>
  <si>
    <t>02580828</t>
  </si>
  <si>
    <t>825 COLLEGE HILL RD</t>
  </si>
  <si>
    <t>38655</t>
  </si>
  <si>
    <t>https://www.kroger.com/stores/details/025/80828</t>
  </si>
  <si>
    <t>02500473</t>
  </si>
  <si>
    <t>2013 University Ave</t>
  </si>
  <si>
    <t>(662) 236-9956</t>
  </si>
  <si>
    <t>https://www.kroger.com/stores/details/025/00473</t>
  </si>
  <si>
    <t>02580952</t>
  </si>
  <si>
    <t>2712 GEORGE PATTERSON PKW</t>
  </si>
  <si>
    <t>https://www.kroger.com/stores/details/025/80952</t>
  </si>
  <si>
    <t>02581295</t>
  </si>
  <si>
    <t>975 HIGHWAY 7 S</t>
  </si>
  <si>
    <t>38635</t>
  </si>
  <si>
    <t>https://www.kroger.com/stores/details/025/81295</t>
  </si>
  <si>
    <t>02581305</t>
  </si>
  <si>
    <t>231 FROSTLAND DR</t>
  </si>
  <si>
    <t>WATER VALLEY</t>
  </si>
  <si>
    <t>38965</t>
  </si>
  <si>
    <t>https://www.kroger.com/stores/details/025/81305</t>
  </si>
  <si>
    <t>02592492</t>
  </si>
  <si>
    <t>239 STATE HIGHWAY 30 W</t>
  </si>
  <si>
    <t>38652</t>
  </si>
  <si>
    <t>https://www.kroger.com/stores/details/025/92492</t>
  </si>
  <si>
    <t>02581286</t>
  </si>
  <si>
    <t>101 DEMPSEY DR</t>
  </si>
  <si>
    <t>BYHALIA</t>
  </si>
  <si>
    <t>38611</t>
  </si>
  <si>
    <t>https://www.kroger.com/stores/details/025/81286</t>
  </si>
  <si>
    <t>02580837</t>
  </si>
  <si>
    <t>5274 HWY 15 N</t>
  </si>
  <si>
    <t>ECRU</t>
  </si>
  <si>
    <t>38841</t>
  </si>
  <si>
    <t>https://www.kroger.com/stores/details/025/80837</t>
  </si>
  <si>
    <t>02580613</t>
  </si>
  <si>
    <t>15800 BOUNDARY DR</t>
  </si>
  <si>
    <t>38603</t>
  </si>
  <si>
    <t>https://www.kroger.com/stores/details/025/80613</t>
  </si>
  <si>
    <t>02580626</t>
  </si>
  <si>
    <t>112 N GUYTON BLVD</t>
  </si>
  <si>
    <t>BLUE MOUNTAIN</t>
  </si>
  <si>
    <t>38610</t>
  </si>
  <si>
    <t>https://www.kroger.com/stores/details/025/80626</t>
  </si>
  <si>
    <t>02581034</t>
  </si>
  <si>
    <t>991 HIGHWAY 309 N</t>
  </si>
  <si>
    <t>https://www.kroger.com/stores/details/025/81034</t>
  </si>
  <si>
    <t>02580912</t>
  </si>
  <si>
    <t>212 HIGHWAY 15 N</t>
  </si>
  <si>
    <t>PONTOTOC</t>
  </si>
  <si>
    <t>38863</t>
  </si>
  <si>
    <t>https://www.kroger.com/stores/details/025/80912</t>
  </si>
  <si>
    <t>02580571</t>
  </si>
  <si>
    <t>5337 HIGHWAY 72</t>
  </si>
  <si>
    <t>38649</t>
  </si>
  <si>
    <t>https://www.kroger.com/stores/details/025/80571</t>
  </si>
  <si>
    <t>02581222</t>
  </si>
  <si>
    <t>1161 BARRINGER RD</t>
  </si>
  <si>
    <t>https://www.kroger.com/stores/details/025/81222</t>
  </si>
  <si>
    <t>02580965</t>
  </si>
  <si>
    <t>103 N PONTOTOC RD</t>
  </si>
  <si>
    <t>BRUCE</t>
  </si>
  <si>
    <t>38915</t>
  </si>
  <si>
    <t>https://www.kroger.com/stores/details/025/80965</t>
  </si>
  <si>
    <t>02581020</t>
  </si>
  <si>
    <t>3424 HIGHWAY 309 N</t>
  </si>
  <si>
    <t>https://www.kroger.com/stores/details/025/81020</t>
  </si>
  <si>
    <t>02581311</t>
  </si>
  <si>
    <t>28570 HIGHWAY 32</t>
  </si>
  <si>
    <t>38948</t>
  </si>
  <si>
    <t>https://www.kroger.com/stores/details/025/81311</t>
  </si>
  <si>
    <t>02581014</t>
  </si>
  <si>
    <t>11023 HIGHWAY 78</t>
  </si>
  <si>
    <t>https://www.kroger.com/stores/details/025/81014</t>
  </si>
  <si>
    <t>02581019</t>
  </si>
  <si>
    <t>14582 MS-302</t>
  </si>
  <si>
    <t>https://www.kroger.com/stores/details/025/81019</t>
  </si>
  <si>
    <t>02580598</t>
  </si>
  <si>
    <t>8113 HIGHWAY 72</t>
  </si>
  <si>
    <t>https://www.kroger.com/stores/details/025/80598</t>
  </si>
  <si>
    <t>02580985</t>
  </si>
  <si>
    <t>9968 GOODMAN RD</t>
  </si>
  <si>
    <t>https://www.kroger.com/stores/details/025/80985</t>
  </si>
  <si>
    <t>02500452</t>
  </si>
  <si>
    <t>Olive Branch</t>
  </si>
  <si>
    <t>7427 Goodman Rd</t>
  </si>
  <si>
    <t>(662) 895-1460</t>
  </si>
  <si>
    <t>https://www.kroger.com/stores/details/025/00452</t>
  </si>
  <si>
    <t>02581169</t>
  </si>
  <si>
    <t>100 US HIGHWAY 72 E</t>
  </si>
  <si>
    <t>COLLIERVILLE</t>
  </si>
  <si>
    <t>38017</t>
  </si>
  <si>
    <t>https://www.kroger.com/stores/details/025/81169</t>
  </si>
  <si>
    <t>02592517</t>
  </si>
  <si>
    <t>9192 HACKS CROSS RD</t>
  </si>
  <si>
    <t>https://www.kroger.com/stores/details/025/92517</t>
  </si>
  <si>
    <t>02580929</t>
  </si>
  <si>
    <t>7785 CRAFT ROAD</t>
  </si>
  <si>
    <t>https://www.kroger.com/stores/details/025/80929</t>
  </si>
  <si>
    <t>02592509</t>
  </si>
  <si>
    <t>242 SOUTH BYHALIA ROAD</t>
  </si>
  <si>
    <t>https://www.kroger.com/stores/details/025/92509</t>
  </si>
  <si>
    <t>02581057</t>
  </si>
  <si>
    <t>5623 RIVERDALE RD</t>
  </si>
  <si>
    <t>38141</t>
  </si>
  <si>
    <t>https://www.kroger.com/stores/details/025/81057</t>
  </si>
  <si>
    <t>02500387</t>
  </si>
  <si>
    <t>Collierville - New Byhalia</t>
  </si>
  <si>
    <t>240 New Byhalia Rd</t>
  </si>
  <si>
    <t>Collierville</t>
  </si>
  <si>
    <t>(901) 853-1330</t>
  </si>
  <si>
    <t>https://www.kroger.com/stores/details/025/00387</t>
  </si>
  <si>
    <t>02581174</t>
  </si>
  <si>
    <t>4356 FOREST HILL IRENE RD</t>
  </si>
  <si>
    <t>38125</t>
  </si>
  <si>
    <t>https://www.kroger.com/stores/details/025/81174</t>
  </si>
  <si>
    <t>02592512</t>
  </si>
  <si>
    <t>398 NEW BYHALIA RD</t>
  </si>
  <si>
    <t>https://www.kroger.com/stores/details/025/92512</t>
  </si>
  <si>
    <t>02580695</t>
  </si>
  <si>
    <t>4791 HACKS CROSS RD</t>
  </si>
  <si>
    <t>https://www.kroger.com/stores/details/025/80695</t>
  </si>
  <si>
    <t>02592526</t>
  </si>
  <si>
    <t>6465 E HOLMES RD</t>
  </si>
  <si>
    <t>https://www.kroger.com/stores/details/025/92526</t>
  </si>
  <si>
    <t>02592511</t>
  </si>
  <si>
    <t>3750 HOUSTON-LEVEE RD</t>
  </si>
  <si>
    <t>https://www.kroger.com/stores/details/025/92511</t>
  </si>
  <si>
    <t>02581012</t>
  </si>
  <si>
    <t>17170 US HIGHWAY 64</t>
  </si>
  <si>
    <t>SOMERVILLE</t>
  </si>
  <si>
    <t>38068</t>
  </si>
  <si>
    <t>https://www.kroger.com/stores/details/025/81012</t>
  </si>
  <si>
    <t>02581041</t>
  </si>
  <si>
    <t>320 W MARKET ST</t>
  </si>
  <si>
    <t>BOLIVAR</t>
  </si>
  <si>
    <t>38008</t>
  </si>
  <si>
    <t>https://www.kroger.com/stores/details/025/81041</t>
  </si>
  <si>
    <t>02500462</t>
  </si>
  <si>
    <t>7265 Highway 64</t>
  </si>
  <si>
    <t>(901) 465-0681</t>
  </si>
  <si>
    <t>https://www.kroger.com/stores/details/025/00462</t>
  </si>
  <si>
    <t>02592499</t>
  </si>
  <si>
    <t>7020 HIGHWAY 64</t>
  </si>
  <si>
    <t>https://www.kroger.com/stores/details/025/92499</t>
  </si>
  <si>
    <t>02580980</t>
  </si>
  <si>
    <t>2645 US HWY 64</t>
  </si>
  <si>
    <t>WHITEVILLE</t>
  </si>
  <si>
    <t>38075</t>
  </si>
  <si>
    <t>https://www.kroger.com/stores/details/025/80980</t>
  </si>
  <si>
    <t>02500481</t>
  </si>
  <si>
    <t>Houston Levee - Collierville</t>
  </si>
  <si>
    <t>3685 S Houston Levee Rd</t>
  </si>
  <si>
    <t>(901) 854-2705</t>
  </si>
  <si>
    <t>https://www.kroger.com/stores/details/025/00481</t>
  </si>
  <si>
    <t>02570001</t>
  </si>
  <si>
    <t>9423 Poplar Ave (Hwy 72)</t>
  </si>
  <si>
    <t>Germantown</t>
  </si>
  <si>
    <t>38138</t>
  </si>
  <si>
    <t>https://www.kroger.com/stores/details/025/70001</t>
  </si>
  <si>
    <t>02592510</t>
  </si>
  <si>
    <t>9095 POPLAR AVE</t>
  </si>
  <si>
    <t>GERMANTOWN</t>
  </si>
  <si>
    <t>https://www.kroger.com/stores/details/025/92510</t>
  </si>
  <si>
    <t>02580992</t>
  </si>
  <si>
    <t>9770 WALNUT GROVE RD</t>
  </si>
  <si>
    <t>https://www.kroger.com/stores/details/025/80992</t>
  </si>
  <si>
    <t>02500437</t>
  </si>
  <si>
    <t>Winchester Hacks</t>
  </si>
  <si>
    <t>7942 Winchester Rd</t>
  </si>
  <si>
    <t>(901) 758-3609</t>
  </si>
  <si>
    <t>https://www.kroger.com/stores/details/025/00437</t>
  </si>
  <si>
    <t>02500457</t>
  </si>
  <si>
    <t>Houston Levee Macon</t>
  </si>
  <si>
    <t>1230 N Houston Levee Rd</t>
  </si>
  <si>
    <t>(901) 751-1840</t>
  </si>
  <si>
    <t>https://www.kroger.com/stores/details/025/00457</t>
  </si>
  <si>
    <t>02500401</t>
  </si>
  <si>
    <t>Gleneagles</t>
  </si>
  <si>
    <t>4770 Riverdale Rd</t>
  </si>
  <si>
    <t>(901) 756-7291</t>
  </si>
  <si>
    <t>https://www.kroger.com/stores/details/025/00401</t>
  </si>
  <si>
    <t>02580655</t>
  </si>
  <si>
    <t>6975 E SHELBY DR</t>
  </si>
  <si>
    <t>https://www.kroger.com/stores/details/025/80655</t>
  </si>
  <si>
    <t>02580833</t>
  </si>
  <si>
    <t>1551 SUNSET DR</t>
  </si>
  <si>
    <t>38901</t>
  </si>
  <si>
    <t>https://www.kroger.com/stores/details/025/80833</t>
  </si>
  <si>
    <t>02580158</t>
  </si>
  <si>
    <t>1377 S DR MARTIN LUTHER K</t>
  </si>
  <si>
    <t>https://www.kroger.com/stores/details/025/80158</t>
  </si>
  <si>
    <t>02580942</t>
  </si>
  <si>
    <t>1546 COMMERCE ST</t>
  </si>
  <si>
    <t>https://www.kroger.com/stores/details/025/80942</t>
  </si>
  <si>
    <t>02581176</t>
  </si>
  <si>
    <t>6428 E SHELBY DR</t>
  </si>
  <si>
    <t>https://www.kroger.com/stores/details/025/81176</t>
  </si>
  <si>
    <t>02580854</t>
  </si>
  <si>
    <t>5510 SHELBY DRIVE</t>
  </si>
  <si>
    <t>https://www.kroger.com/stores/details/025/80854</t>
  </si>
  <si>
    <t>02581137</t>
  </si>
  <si>
    <t>5930 WINCHESTER RD</t>
  </si>
  <si>
    <t>https://www.kroger.com/stores/details/025/81137</t>
  </si>
  <si>
    <t>02500451</t>
  </si>
  <si>
    <t>Kirby Quince</t>
  </si>
  <si>
    <t>2835 Kirby Rd</t>
  </si>
  <si>
    <t>(901) 353-1822</t>
  </si>
  <si>
    <t>https://www.kroger.com/stores/details/025/00451</t>
  </si>
  <si>
    <t>02580982</t>
  </si>
  <si>
    <t>7617 POPLAR AVE</t>
  </si>
  <si>
    <t>https://www.kroger.com/stores/details/025/80982</t>
  </si>
  <si>
    <t>02500419</t>
  </si>
  <si>
    <t>Germantown - Farmington</t>
  </si>
  <si>
    <t>7735 Farmington Blvd</t>
  </si>
  <si>
    <t>(901) 758-3400</t>
  </si>
  <si>
    <t>https://www.kroger.com/stores/details/025/00419</t>
  </si>
  <si>
    <t>02500339</t>
  </si>
  <si>
    <t>Kirby Woods</t>
  </si>
  <si>
    <t>6660 Poplar Ave</t>
  </si>
  <si>
    <t>(901) 754-0354</t>
  </si>
  <si>
    <t>https://www.kroger.com/stores/details/025/00339</t>
  </si>
  <si>
    <t>38620</t>
  </si>
  <si>
    <t>02580124</t>
  </si>
  <si>
    <t>413 E VETERANS AVE</t>
  </si>
  <si>
    <t>CALHOUN CITY</t>
  </si>
  <si>
    <t>38916</t>
  </si>
  <si>
    <t>https://www.kroger.com/stores/details/025/80124</t>
  </si>
  <si>
    <t>38622</t>
  </si>
  <si>
    <t>02580647</t>
  </si>
  <si>
    <t>601 W PARK AVE</t>
  </si>
  <si>
    <t>38930</t>
  </si>
  <si>
    <t>https://www.kroger.com/stores/details/025/80647</t>
  </si>
  <si>
    <t>02580235</t>
  </si>
  <si>
    <t>1602 HIGHWAY 82 W</t>
  </si>
  <si>
    <t>https://www.kroger.com/stores/details/025/80235</t>
  </si>
  <si>
    <t>02580224</t>
  </si>
  <si>
    <t>109 W CLAIBORNE AVE</t>
  </si>
  <si>
    <t>https://www.kroger.com/stores/details/025/80224</t>
  </si>
  <si>
    <t>02581274</t>
  </si>
  <si>
    <t>2218 HIGHWAY 82 E</t>
  </si>
  <si>
    <t>https://www.kroger.com/stores/details/025/81274</t>
  </si>
  <si>
    <t>38627</t>
  </si>
  <si>
    <t>02580162</t>
  </si>
  <si>
    <t>605 W MADISON ST</t>
  </si>
  <si>
    <t>https://www.kroger.com/stores/details/025/80162</t>
  </si>
  <si>
    <t>38674</t>
  </si>
  <si>
    <t>02581276</t>
  </si>
  <si>
    <t>1939 S HIGHLAND AVE</t>
  </si>
  <si>
    <t>38301</t>
  </si>
  <si>
    <t>https://www.kroger.com/stores/details/025/81276</t>
  </si>
  <si>
    <t>02581281</t>
  </si>
  <si>
    <t>9730 US HIGHWAY 70</t>
  </si>
  <si>
    <t>BELLS</t>
  </si>
  <si>
    <t>38006</t>
  </si>
  <si>
    <t>https://www.kroger.com/stores/details/025/81281</t>
  </si>
  <si>
    <t>38683</t>
  </si>
  <si>
    <t>02581321</t>
  </si>
  <si>
    <t>16 SMITH LN</t>
  </si>
  <si>
    <t>https://www.kroger.com/stores/details/025/81321</t>
  </si>
  <si>
    <t>02580988</t>
  </si>
  <si>
    <t>336 S HIGHLAND AVE</t>
  </si>
  <si>
    <t>https://www.kroger.com/stores/details/025/80988</t>
  </si>
  <si>
    <t>02581046</t>
  </si>
  <si>
    <t>223 AIRWAYS BLVD</t>
  </si>
  <si>
    <t>https://www.kroger.com/stores/details/025/81046</t>
  </si>
  <si>
    <t>38721</t>
  </si>
  <si>
    <t>02581004</t>
  </si>
  <si>
    <t>6161 HIGHWAY 16 E</t>
  </si>
  <si>
    <t>39039</t>
  </si>
  <si>
    <t>https://www.kroger.com/stores/details/025/81004</t>
  </si>
  <si>
    <t>02580850</t>
  </si>
  <si>
    <t>5073 HIGHWAY 17</t>
  </si>
  <si>
    <t>PICKENS</t>
  </si>
  <si>
    <t>39146</t>
  </si>
  <si>
    <t>https://www.kroger.com/stores/details/025/80850</t>
  </si>
  <si>
    <t>02592514</t>
  </si>
  <si>
    <t>1038 OLD JACKSON RD</t>
  </si>
  <si>
    <t>39046</t>
  </si>
  <si>
    <t>https://www.kroger.com/stores/details/025/92514</t>
  </si>
  <si>
    <t>02580219</t>
  </si>
  <si>
    <t>1452 W PEACE ST</t>
  </si>
  <si>
    <t>https://www.kroger.com/stores/details/025/80219</t>
  </si>
  <si>
    <t>38753</t>
  </si>
  <si>
    <t>02592496</t>
  </si>
  <si>
    <t>31290 HIGHWAY 12</t>
  </si>
  <si>
    <t>DURANT</t>
  </si>
  <si>
    <t>39063</t>
  </si>
  <si>
    <t>https://www.kroger.com/stores/details/025/92496</t>
  </si>
  <si>
    <t>02580236</t>
  </si>
  <si>
    <t>33649 HIGHWAY 35</t>
  </si>
  <si>
    <t>VAIDEN</t>
  </si>
  <si>
    <t>39176</t>
  </si>
  <si>
    <t>https://www.kroger.com/stores/details/025/80236</t>
  </si>
  <si>
    <t>38821</t>
  </si>
  <si>
    <t>02580401</t>
  </si>
  <si>
    <t>35 Rebecca St</t>
  </si>
  <si>
    <t>MATHISTON</t>
  </si>
  <si>
    <t>39752</t>
  </si>
  <si>
    <t>https://www.kroger.com/stores/details/025/80401</t>
  </si>
  <si>
    <t>02581213</t>
  </si>
  <si>
    <t>1040 E CHURCH ST</t>
  </si>
  <si>
    <t>38351</t>
  </si>
  <si>
    <t>https://www.kroger.com/stores/details/025/81213</t>
  </si>
  <si>
    <t>38924</t>
  </si>
  <si>
    <t>02580125</t>
  </si>
  <si>
    <t>651 E PEACE ST</t>
  </si>
  <si>
    <t>https://www.kroger.com/stores/details/025/80125</t>
  </si>
  <si>
    <t>39038</t>
  </si>
  <si>
    <t>02592503</t>
  </si>
  <si>
    <t>496 CALHOUN STATION PKWY</t>
  </si>
  <si>
    <t>https://www.kroger.com/stores/details/025/92503</t>
  </si>
  <si>
    <t>02592505</t>
  </si>
  <si>
    <t>340 CALHOUN STATION PKWY</t>
  </si>
  <si>
    <t>https://www.kroger.com/stores/details/025/92505</t>
  </si>
  <si>
    <t>02581318</t>
  </si>
  <si>
    <t>1054 GLUCKSTADT RD</t>
  </si>
  <si>
    <t>https://www.kroger.com/stores/details/025/81318</t>
  </si>
  <si>
    <t>02580746</t>
  </si>
  <si>
    <t>1227 GLUCKSTADT RD</t>
  </si>
  <si>
    <t>https://www.kroger.com/stores/details/025/80746</t>
  </si>
  <si>
    <t>02580399</t>
  </si>
  <si>
    <t>137 YANDELL RD</t>
  </si>
  <si>
    <t>https://www.kroger.com/stores/details/025/80399</t>
  </si>
  <si>
    <t>02580312</t>
  </si>
  <si>
    <t>1855 MAIN ST</t>
  </si>
  <si>
    <t>https://www.kroger.com/stores/details/025/80312</t>
  </si>
  <si>
    <t>02500492</t>
  </si>
  <si>
    <t>1070 Highway 51</t>
  </si>
  <si>
    <t>(601) 853-2410</t>
  </si>
  <si>
    <t>https://www.kroger.com/stores/details/025/00492</t>
  </si>
  <si>
    <t>02581316</t>
  </si>
  <si>
    <t>1250 COLONY PARK BLVD</t>
  </si>
  <si>
    <t>https://www.kroger.com/stores/details/025/81316</t>
  </si>
  <si>
    <t>02580035</t>
  </si>
  <si>
    <t>501 PEAR ORCHARD</t>
  </si>
  <si>
    <t>https://www.kroger.com/stores/details/025/80035</t>
  </si>
  <si>
    <t>02500494</t>
  </si>
  <si>
    <t>Old Canton Ridgeland</t>
  </si>
  <si>
    <t>7045 Old Canton Rd</t>
  </si>
  <si>
    <t>Ridgeland</t>
  </si>
  <si>
    <t>(601) 856-3442</t>
  </si>
  <si>
    <t>https://www.kroger.com/stores/details/025/00494</t>
  </si>
  <si>
    <t>02580169</t>
  </si>
  <si>
    <t>6909 OLD CANTON RD</t>
  </si>
  <si>
    <t>https://www.kroger.com/stores/details/025/80169</t>
  </si>
  <si>
    <t>02580037</t>
  </si>
  <si>
    <t>6585 OLD CANTON RD</t>
  </si>
  <si>
    <t>https://www.kroger.com/stores/details/025/80037</t>
  </si>
  <si>
    <t>02500493</t>
  </si>
  <si>
    <t>Spillway</t>
  </si>
  <si>
    <t>1070 Spillway Cir</t>
  </si>
  <si>
    <t>Brandon</t>
  </si>
  <si>
    <t>39047</t>
  </si>
  <si>
    <t>(601) 829-0740</t>
  </si>
  <si>
    <t>https://www.kroger.com/stores/details/025/00493</t>
  </si>
  <si>
    <t>02580851</t>
  </si>
  <si>
    <t>1126 OLD FANNIN ROAD</t>
  </si>
  <si>
    <t>BRANDON</t>
  </si>
  <si>
    <t>https://www.kroger.com/stores/details/025/80851</t>
  </si>
  <si>
    <t>02580351</t>
  </si>
  <si>
    <t>645 HOLLY BUSH RD</t>
  </si>
  <si>
    <t>https://www.kroger.com/stores/details/025/80351</t>
  </si>
  <si>
    <t>02580610</t>
  </si>
  <si>
    <t>104 GRANTS FERRY RD</t>
  </si>
  <si>
    <t>https://www.kroger.com/stores/details/025/80610</t>
  </si>
  <si>
    <t>02592506</t>
  </si>
  <si>
    <t>2151 MANSHIP RD</t>
  </si>
  <si>
    <t>FLOWOOD</t>
  </si>
  <si>
    <t>https://www.kroger.com/stores/details/025/92506</t>
  </si>
  <si>
    <t>02580329</t>
  </si>
  <si>
    <t>1695 OLD FANNIN RD</t>
  </si>
  <si>
    <t>39232</t>
  </si>
  <si>
    <t>https://www.kroger.com/stores/details/025/80329</t>
  </si>
  <si>
    <t>02500479</t>
  </si>
  <si>
    <t>Dogwood Promenade</t>
  </si>
  <si>
    <t>110 Promenade Blvd</t>
  </si>
  <si>
    <t>Flowood</t>
  </si>
  <si>
    <t>(601) 718-2230</t>
  </si>
  <si>
    <t>https://www.kroger.com/stores/details/025/00479</t>
  </si>
  <si>
    <t>02580747</t>
  </si>
  <si>
    <t>1206 LUCKNEY RD</t>
  </si>
  <si>
    <t>https://www.kroger.com/stores/details/025/80747</t>
  </si>
  <si>
    <t>02500497</t>
  </si>
  <si>
    <t>Flowood East</t>
  </si>
  <si>
    <t>143 Friendly and Fresh Dr</t>
  </si>
  <si>
    <t>(601) 992-7552</t>
  </si>
  <si>
    <t>https://www.kroger.com/stores/details/025/00497</t>
  </si>
  <si>
    <t>39041</t>
  </si>
  <si>
    <t>02580740</t>
  </si>
  <si>
    <t>2530 FLOWOOD DR</t>
  </si>
  <si>
    <t>https://www.kroger.com/stores/details/025/80740</t>
  </si>
  <si>
    <t>02500363</t>
  </si>
  <si>
    <t>Pearl</t>
  </si>
  <si>
    <t>201 Lonnie T Jenkins Dr</t>
  </si>
  <si>
    <t>(601) 932-2325</t>
  </si>
  <si>
    <t>https://www.kroger.com/stores/details/025/00363</t>
  </si>
  <si>
    <t>39042</t>
  </si>
  <si>
    <t>02580918</t>
  </si>
  <si>
    <t>206 E GOVERNMENT ST</t>
  </si>
  <si>
    <t>https://www.kroger.com/stores/details/025/80918</t>
  </si>
  <si>
    <t>02581315</t>
  </si>
  <si>
    <t>415 PAIGE MCDILL RD</t>
  </si>
  <si>
    <t>https://www.kroger.com/stores/details/025/81315</t>
  </si>
  <si>
    <t>02581044</t>
  </si>
  <si>
    <t>1016 HWY 471</t>
  </si>
  <si>
    <t>https://www.kroger.com/stores/details/025/81044</t>
  </si>
  <si>
    <t>02580335</t>
  </si>
  <si>
    <t>1291 W GOVERNMENT ST</t>
  </si>
  <si>
    <t>https://www.kroger.com/stores/details/025/80335</t>
  </si>
  <si>
    <t>02581314</t>
  </si>
  <si>
    <t>3129 GREENFIELD RD</t>
  </si>
  <si>
    <t>https://www.kroger.com/stores/details/025/81314</t>
  </si>
  <si>
    <t>02581283</t>
  </si>
  <si>
    <t>801 HIGHWAY 468</t>
  </si>
  <si>
    <t>https://www.kroger.com/stores/details/025/81283</t>
  </si>
  <si>
    <t>02500388</t>
  </si>
  <si>
    <t>1811 W Government St</t>
  </si>
  <si>
    <t>(601) 825-3696</t>
  </si>
  <si>
    <t>https://www.kroger.com/stores/details/025/00388</t>
  </si>
  <si>
    <t>02580575</t>
  </si>
  <si>
    <t>1918 HIGHWAY 471</t>
  </si>
  <si>
    <t>https://www.kroger.com/stores/details/025/80575</t>
  </si>
  <si>
    <t>02592491</t>
  </si>
  <si>
    <t>1085 N FOX HALL RD</t>
  </si>
  <si>
    <t>https://www.kroger.com/stores/details/025/92491</t>
  </si>
  <si>
    <t>02580195</t>
  </si>
  <si>
    <t>3191 HIGHWAY 80 E</t>
  </si>
  <si>
    <t>https://www.kroger.com/stores/details/025/80195</t>
  </si>
  <si>
    <t>02581317</t>
  </si>
  <si>
    <t>4113 HIGHWAY 49 S</t>
  </si>
  <si>
    <t>https://www.kroger.com/stores/details/025/81317</t>
  </si>
  <si>
    <t>39044</t>
  </si>
  <si>
    <t>02580355</t>
  </si>
  <si>
    <t>3097 SIMPSON HIGHWAY 13</t>
  </si>
  <si>
    <t>MENDENHALL</t>
  </si>
  <si>
    <t>39114</t>
  </si>
  <si>
    <t>https://www.kroger.com/stores/details/025/80355</t>
  </si>
  <si>
    <t>02580346</t>
  </si>
  <si>
    <t>3272 SIMPSON HIGHWAY 49</t>
  </si>
  <si>
    <t>https://www.kroger.com/stores/details/025/80346</t>
  </si>
  <si>
    <t>02580354</t>
  </si>
  <si>
    <t>230 RALEIGH DR NE</t>
  </si>
  <si>
    <t>MAGEE</t>
  </si>
  <si>
    <t>39111</t>
  </si>
  <si>
    <t>https://www.kroger.com/stores/details/025/80354</t>
  </si>
  <si>
    <t>02580358</t>
  </si>
  <si>
    <t>13047 US 49</t>
  </si>
  <si>
    <t>https://www.kroger.com/stores/details/025/80358</t>
  </si>
  <si>
    <t>39045</t>
  </si>
  <si>
    <t>02580752</t>
  </si>
  <si>
    <t>502 HIGHWAY 16 E</t>
  </si>
  <si>
    <t>CARTHAGE</t>
  </si>
  <si>
    <t>39051</t>
  </si>
  <si>
    <t>https://www.kroger.com/stores/details/025/80752</t>
  </si>
  <si>
    <t>02580656</t>
  </si>
  <si>
    <t>2917 HIGHWAY 13 S</t>
  </si>
  <si>
    <t>MORTON</t>
  </si>
  <si>
    <t>39117</t>
  </si>
  <si>
    <t>https://www.kroger.com/stores/details/025/80656</t>
  </si>
  <si>
    <t>02580887</t>
  </si>
  <si>
    <t>306 N WOODLAND DR</t>
  </si>
  <si>
    <t>FOREST</t>
  </si>
  <si>
    <t>39074</t>
  </si>
  <si>
    <t>https://www.kroger.com/stores/details/025/80887</t>
  </si>
  <si>
    <t>02580623</t>
  </si>
  <si>
    <t>1290 HIGHWAY 35 S</t>
  </si>
  <si>
    <t>https://www.kroger.com/stores/details/025/80623</t>
  </si>
  <si>
    <t>39057</t>
  </si>
  <si>
    <t>02580357</t>
  </si>
  <si>
    <t>2083 HIGHWAY 28</t>
  </si>
  <si>
    <t>MIZE</t>
  </si>
  <si>
    <t>39116</t>
  </si>
  <si>
    <t>https://www.kroger.com/stores/details/025/80357</t>
  </si>
  <si>
    <t>63013</t>
  </si>
  <si>
    <t>02100537</t>
  </si>
  <si>
    <t>Rolla</t>
  </si>
  <si>
    <t>605 W 4Th St</t>
  </si>
  <si>
    <t>65401</t>
  </si>
  <si>
    <t>(573) 364-2721</t>
  </si>
  <si>
    <t>https://www.kroger.com/stores/details/021/00537</t>
  </si>
  <si>
    <t>63014</t>
  </si>
  <si>
    <t>61500118</t>
  </si>
  <si>
    <t>Eastland Gerbes Super Store</t>
  </si>
  <si>
    <t>2101 Schotthill Woods Dr</t>
  </si>
  <si>
    <t>Jefferson City</t>
  </si>
  <si>
    <t>65101</t>
  </si>
  <si>
    <t>(573) 659-3600</t>
  </si>
  <si>
    <t>https://www.kroger.com/stores/details/615/00118</t>
  </si>
  <si>
    <t>61500122</t>
  </si>
  <si>
    <t>Industrial Gerbes West</t>
  </si>
  <si>
    <t>2805 W Truman Blvd</t>
  </si>
  <si>
    <t>65109</t>
  </si>
  <si>
    <t>(573) 893-3111</t>
  </si>
  <si>
    <t>https://www.kroger.com/stores/details/615/00122</t>
  </si>
  <si>
    <t>63345</t>
  </si>
  <si>
    <t>61500125</t>
  </si>
  <si>
    <t>Paris Road Gerbes</t>
  </si>
  <si>
    <t>2900 Paris Rd</t>
  </si>
  <si>
    <t>65202</t>
  </si>
  <si>
    <t>(573) 474-1427</t>
  </si>
  <si>
    <t>https://www.kroger.com/stores/details/615/00125</t>
  </si>
  <si>
    <t>61500124</t>
  </si>
  <si>
    <t>Gerbes on Broadway</t>
  </si>
  <si>
    <t>1729 W Broadway</t>
  </si>
  <si>
    <t>65203</t>
  </si>
  <si>
    <t>(573) 445-9433</t>
  </si>
  <si>
    <t>https://www.kroger.com/stores/details/615/00124</t>
  </si>
  <si>
    <t>63830</t>
  </si>
  <si>
    <t>02581017</t>
  </si>
  <si>
    <t>8233 HIGHWAY 412 S</t>
  </si>
  <si>
    <t>https://www.kroger.com/stores/details/025/81017</t>
  </si>
  <si>
    <t>65001</t>
  </si>
  <si>
    <t>61500116</t>
  </si>
  <si>
    <t>Eldon Gerbes Gerbes in Eldon</t>
  </si>
  <si>
    <t>410 E North St</t>
  </si>
  <si>
    <t>Eldon</t>
  </si>
  <si>
    <t>65026</t>
  </si>
  <si>
    <t>(573) 392-3123</t>
  </si>
  <si>
    <t>https://www.kroger.com/stores/details/615/00116</t>
  </si>
  <si>
    <t>61500119</t>
  </si>
  <si>
    <t>Camdenton Gerbes</t>
  </si>
  <si>
    <t>1159 E Us Highway 54</t>
  </si>
  <si>
    <t>Camdenton</t>
  </si>
  <si>
    <t>65020</t>
  </si>
  <si>
    <t>(573) 346-3433</t>
  </si>
  <si>
    <t>https://www.kroger.com/stores/details/615/00119</t>
  </si>
  <si>
    <t>59018</t>
  </si>
  <si>
    <t>70600170</t>
  </si>
  <si>
    <t>Bridger Peaks</t>
  </si>
  <si>
    <t>1400 N 19Th Ave</t>
  </si>
  <si>
    <t>Bozeman</t>
  </si>
  <si>
    <t>MT</t>
  </si>
  <si>
    <t>59718</t>
  </si>
  <si>
    <t>(406) 586-0080</t>
  </si>
  <si>
    <t>https://www.kroger.com/stores/details/706/00170</t>
  </si>
  <si>
    <t>70670007</t>
  </si>
  <si>
    <t>717 West College</t>
  </si>
  <si>
    <t>59715</t>
  </si>
  <si>
    <t>https://www.kroger.com/stores/details/706/70007</t>
  </si>
  <si>
    <t>70670000</t>
  </si>
  <si>
    <t>1910 West Main</t>
  </si>
  <si>
    <t>https://www.kroger.com/stores/details/706/70000</t>
  </si>
  <si>
    <t>59401</t>
  </si>
  <si>
    <t>70670022</t>
  </si>
  <si>
    <t>900 1st Avenue North</t>
  </si>
  <si>
    <t>Great Falls</t>
  </si>
  <si>
    <t>https://www.kroger.com/stores/details/706/70022</t>
  </si>
  <si>
    <t>70670012</t>
  </si>
  <si>
    <t>601 Smelter Avenue</t>
  </si>
  <si>
    <t>59404</t>
  </si>
  <si>
    <t>https://www.kroger.com/stores/details/706/70012</t>
  </si>
  <si>
    <t>70670018</t>
  </si>
  <si>
    <t>3726 2nd Avenue North</t>
  </si>
  <si>
    <t>https://www.kroger.com/stores/details/706/70018</t>
  </si>
  <si>
    <t>70670020</t>
  </si>
  <si>
    <t>1225 Central Avenue West</t>
  </si>
  <si>
    <t>https://www.kroger.com/stores/details/706/70020</t>
  </si>
  <si>
    <t>70600166</t>
  </si>
  <si>
    <t>Great Falls Marketplace</t>
  </si>
  <si>
    <t>1601 Market Place Dr</t>
  </si>
  <si>
    <t>(406) 771-0423</t>
  </si>
  <si>
    <t>https://www.kroger.com/stores/details/706/00166</t>
  </si>
  <si>
    <t>59411</t>
  </si>
  <si>
    <t>70600168</t>
  </si>
  <si>
    <t>419 NUCLEUS AVE COLUMBIA FALLS MT</t>
  </si>
  <si>
    <t>419 Nucleus Ave</t>
  </si>
  <si>
    <t>Columbia Falls</t>
  </si>
  <si>
    <t>59912</t>
  </si>
  <si>
    <t>(406) 892-9080</t>
  </si>
  <si>
    <t>https://www.kroger.com/stores/details/706/00168</t>
  </si>
  <si>
    <t>59845</t>
  </si>
  <si>
    <t>70600172</t>
  </si>
  <si>
    <t>195 3RD AVE EAST N KALLISPELL MT</t>
  </si>
  <si>
    <t>195 3Rd Avenue East N</t>
  </si>
  <si>
    <t>Kalispell</t>
  </si>
  <si>
    <t>59901</t>
  </si>
  <si>
    <t>(406) 752-5037</t>
  </si>
  <si>
    <t>https://www.kroger.com/stores/details/706/00172</t>
  </si>
  <si>
    <t>69125</t>
  </si>
  <si>
    <t>61580054</t>
  </si>
  <si>
    <t>2648 10TH ST</t>
  </si>
  <si>
    <t>GERING</t>
  </si>
  <si>
    <t>69341</t>
  </si>
  <si>
    <t>https://www.kroger.com/stores/details/615/80054</t>
  </si>
  <si>
    <t>89001</t>
  </si>
  <si>
    <t>70680756</t>
  </si>
  <si>
    <t>6799 S US HIGHWAY 93</t>
  </si>
  <si>
    <t>HIKO</t>
  </si>
  <si>
    <t>89017</t>
  </si>
  <si>
    <t>https://www.kroger.com/stores/details/706/80756</t>
  </si>
  <si>
    <t>70680190</t>
  </si>
  <si>
    <t>4207 LAS VEGAS BLVD S</t>
  </si>
  <si>
    <t>https://www.kroger.com/stores/details/706/80190</t>
  </si>
  <si>
    <t>89004</t>
  </si>
  <si>
    <t>70680151</t>
  </si>
  <si>
    <t>3711 S FORT APACHE RD</t>
  </si>
  <si>
    <t>https://www.kroger.com/stores/details/706/80151</t>
  </si>
  <si>
    <t>70680696</t>
  </si>
  <si>
    <t>10076 W SAHARA AVE</t>
  </si>
  <si>
    <t>89117</t>
  </si>
  <si>
    <t>https://www.kroger.com/stores/details/706/80696</t>
  </si>
  <si>
    <t>70680089</t>
  </si>
  <si>
    <t>8215 W FLAMINGO RD</t>
  </si>
  <si>
    <t>https://www.kroger.com/stores/details/706/80089</t>
  </si>
  <si>
    <t>70600347</t>
  </si>
  <si>
    <t>Hualapai Commons</t>
  </si>
  <si>
    <t>9851 W Charleston Blvd</t>
  </si>
  <si>
    <t>(702) 946-1200</t>
  </si>
  <si>
    <t>https://www.kroger.com/stores/details/706/00347</t>
  </si>
  <si>
    <t>70600371</t>
  </si>
  <si>
    <t>8555 W SAHARA AVE LAS VEGAS NV</t>
  </si>
  <si>
    <t>8555 W Sahara Ave</t>
  </si>
  <si>
    <t>(702) 341-7474</t>
  </si>
  <si>
    <t>https://www.kroger.com/stores/details/706/00371</t>
  </si>
  <si>
    <t>70680231</t>
  </si>
  <si>
    <t>8601 W CHARLESTON BLVD</t>
  </si>
  <si>
    <t>https://www.kroger.com/stores/details/706/80231</t>
  </si>
  <si>
    <t>70680730</t>
  </si>
  <si>
    <t>6720 W FLAMINGO RD</t>
  </si>
  <si>
    <t>https://www.kroger.com/stores/details/706/80730</t>
  </si>
  <si>
    <t>70680244</t>
  </si>
  <si>
    <t>7801 W CHARLESTON BLVD</t>
  </si>
  <si>
    <t>https://www.kroger.com/stores/details/706/80244</t>
  </si>
  <si>
    <t>70680126</t>
  </si>
  <si>
    <t>6055 W FLAMINGO RD</t>
  </si>
  <si>
    <t>https://www.kroger.com/stores/details/706/80126</t>
  </si>
  <si>
    <t>70680161</t>
  </si>
  <si>
    <t>6525 W SAHARA AVE</t>
  </si>
  <si>
    <t>89146</t>
  </si>
  <si>
    <t>https://www.kroger.com/stores/details/706/80161</t>
  </si>
  <si>
    <t>70680085</t>
  </si>
  <si>
    <t>6398 W SAHARA AVE</t>
  </si>
  <si>
    <t>https://www.kroger.com/stores/details/706/80085</t>
  </si>
  <si>
    <t>70600304</t>
  </si>
  <si>
    <t>S Decatur Blvd and W Flamingo Rd</t>
  </si>
  <si>
    <t>4001 S Decatur Blvd</t>
  </si>
  <si>
    <t>(702) 248-4400</t>
  </si>
  <si>
    <t>https://www.kroger.com/stores/details/706/00304</t>
  </si>
  <si>
    <t>70680087</t>
  </si>
  <si>
    <t>7540 WESTCLIFF DR</t>
  </si>
  <si>
    <t>89145</t>
  </si>
  <si>
    <t>https://www.kroger.com/stores/details/706/80087</t>
  </si>
  <si>
    <t>70680088</t>
  </si>
  <si>
    <t>7951 VEGAS DR</t>
  </si>
  <si>
    <t>89128</t>
  </si>
  <si>
    <t>https://www.kroger.com/stores/details/706/80088</t>
  </si>
  <si>
    <t>70600399</t>
  </si>
  <si>
    <t>Desert Crossing</t>
  </si>
  <si>
    <t>4840 W Desert Inn Rd</t>
  </si>
  <si>
    <t>89102</t>
  </si>
  <si>
    <t>(702) 248-1365</t>
  </si>
  <si>
    <t>https://www.kroger.com/stores/details/706/00399</t>
  </si>
  <si>
    <t>70600385</t>
  </si>
  <si>
    <t>2211 N RAMPART BLVD LAS VEGAS NV</t>
  </si>
  <si>
    <t>2211 N Rampart Blvd</t>
  </si>
  <si>
    <t>(702) 256-5200</t>
  </si>
  <si>
    <t>https://www.kroger.com/stores/details/706/00385</t>
  </si>
  <si>
    <t>70680129</t>
  </si>
  <si>
    <t>4919 W SAHARA AVE</t>
  </si>
  <si>
    <t>https://www.kroger.com/stores/details/706/80129</t>
  </si>
  <si>
    <t>70600372</t>
  </si>
  <si>
    <t>Santa Fe Plaza</t>
  </si>
  <si>
    <t>1421 N Jones Blvd</t>
  </si>
  <si>
    <t>89108</t>
  </si>
  <si>
    <t>(702) 631-1932</t>
  </si>
  <si>
    <t>https://www.kroger.com/stores/details/706/00372</t>
  </si>
  <si>
    <t>70680398</t>
  </si>
  <si>
    <t>4030 W CHARLESTON BLVD</t>
  </si>
  <si>
    <t>https://www.kroger.com/stores/details/706/80398</t>
  </si>
  <si>
    <t>89005</t>
  </si>
  <si>
    <t>70680099</t>
  </si>
  <si>
    <t>991 E DESERT INN RD</t>
  </si>
  <si>
    <t>89109</t>
  </si>
  <si>
    <t>https://www.kroger.com/stores/details/706/80099</t>
  </si>
  <si>
    <t>89008</t>
  </si>
  <si>
    <t>70680136</t>
  </si>
  <si>
    <t>JUNCTION 93 &amp; 319</t>
  </si>
  <si>
    <t>PANACA</t>
  </si>
  <si>
    <t>89042</t>
  </si>
  <si>
    <t>https://www.kroger.com/stores/details/706/80136</t>
  </si>
  <si>
    <t>70600358</t>
  </si>
  <si>
    <t>Sahara Towne Square</t>
  </si>
  <si>
    <t>2540 S Maryland Pkwy</t>
  </si>
  <si>
    <t>(702) 735-8928</t>
  </si>
  <si>
    <t>https://www.kroger.com/stores/details/706/00358</t>
  </si>
  <si>
    <t>70680137</t>
  </si>
  <si>
    <t>190 E FLAMINGO RD</t>
  </si>
  <si>
    <t>https://www.kroger.com/stores/details/706/80137</t>
  </si>
  <si>
    <t>89018</t>
  </si>
  <si>
    <t>70600367</t>
  </si>
  <si>
    <t>Skye Canyon Marketplace</t>
  </si>
  <si>
    <t>9710 W Skye Canyon Park Dr</t>
  </si>
  <si>
    <t>89166</t>
  </si>
  <si>
    <t>(702) 358-0427</t>
  </si>
  <si>
    <t>https://www.kroger.com/stores/details/706/00367</t>
  </si>
  <si>
    <t>70680653</t>
  </si>
  <si>
    <t>7989 N HUALAPAI WAY</t>
  </si>
  <si>
    <t>https://www.kroger.com/stores/details/706/80653</t>
  </si>
  <si>
    <t>70680395</t>
  </si>
  <si>
    <t>7709 N EL CAPITAN WAY</t>
  </si>
  <si>
    <t>89143</t>
  </si>
  <si>
    <t>https://www.kroger.com/stores/details/706/80395</t>
  </si>
  <si>
    <t>70600332</t>
  </si>
  <si>
    <t>Montecito Marketplace</t>
  </si>
  <si>
    <t>7130 N Durango Dr</t>
  </si>
  <si>
    <t>89149</t>
  </si>
  <si>
    <t>(702) 647-3566</t>
  </si>
  <si>
    <t>https://www.kroger.com/stores/details/706/00332</t>
  </si>
  <si>
    <t>70680162</t>
  </si>
  <si>
    <t>8390 N DECATUR BLVD</t>
  </si>
  <si>
    <t>89131</t>
  </si>
  <si>
    <t>https://www.kroger.com/stores/details/706/80162</t>
  </si>
  <si>
    <t>70680733</t>
  </si>
  <si>
    <t>7191 W CRAIG RD</t>
  </si>
  <si>
    <t>89129</t>
  </si>
  <si>
    <t>https://www.kroger.com/stores/details/706/80733</t>
  </si>
  <si>
    <t>70600361</t>
  </si>
  <si>
    <t>Decatur Crossing</t>
  </si>
  <si>
    <t>4700 W Ann Rd</t>
  </si>
  <si>
    <t>North Las Vegas</t>
  </si>
  <si>
    <t>89031</t>
  </si>
  <si>
    <t>(702) 395-4199</t>
  </si>
  <si>
    <t>https://www.kroger.com/stores/details/706/00361</t>
  </si>
  <si>
    <t>70600338</t>
  </si>
  <si>
    <t>6855 ALIANTE PKWY NO LAS VEGAS NV</t>
  </si>
  <si>
    <t>6855 Aliante Pkwy</t>
  </si>
  <si>
    <t>(702) 642-3350</t>
  </si>
  <si>
    <t>https://www.kroger.com/stores/details/706/00338</t>
  </si>
  <si>
    <t>70680184</t>
  </si>
  <si>
    <t>4400 N JONES BLVD</t>
  </si>
  <si>
    <t>89130</t>
  </si>
  <si>
    <t>https://www.kroger.com/stores/details/706/80184</t>
  </si>
  <si>
    <t>70680037</t>
  </si>
  <si>
    <t>4799 W LONE MOUNTAIN</t>
  </si>
  <si>
    <t>https://www.kroger.com/stores/details/706/80037</t>
  </si>
  <si>
    <t>70680156</t>
  </si>
  <si>
    <t>4390 W CRAIG RD</t>
  </si>
  <si>
    <t>89032</t>
  </si>
  <si>
    <t>https://www.kroger.com/stores/details/706/80156</t>
  </si>
  <si>
    <t>70600370</t>
  </si>
  <si>
    <t>Rainbow Bridge Shopping Center</t>
  </si>
  <si>
    <t>3160 N Rainbow Blvd</t>
  </si>
  <si>
    <t>(702) 658-6880</t>
  </si>
  <si>
    <t>https://www.kroger.com/stores/details/706/00370</t>
  </si>
  <si>
    <t>70680152</t>
  </si>
  <si>
    <t>2400 N RAINBOW BLVD</t>
  </si>
  <si>
    <t>https://www.kroger.com/stores/details/706/80152</t>
  </si>
  <si>
    <t>70680657</t>
  </si>
  <si>
    <t>6869 N REVERE ST</t>
  </si>
  <si>
    <t>https://www.kroger.com/stores/details/706/80657</t>
  </si>
  <si>
    <t>70680094</t>
  </si>
  <si>
    <t>3660 W CRAIG RD</t>
  </si>
  <si>
    <t>https://www.kroger.com/stores/details/706/80094</t>
  </si>
  <si>
    <t>70600301</t>
  </si>
  <si>
    <t>W Craig Rd and Simmons St</t>
  </si>
  <si>
    <t>3013 W Craig Rd</t>
  </si>
  <si>
    <t>(702) 648-4822</t>
  </si>
  <si>
    <t>https://www.kroger.com/stores/details/706/00301</t>
  </si>
  <si>
    <t>70600345</t>
  </si>
  <si>
    <t>El Dorado Village</t>
  </si>
  <si>
    <t>5564 Camino Al Norte</t>
  </si>
  <si>
    <t>(702) 399-0730</t>
  </si>
  <si>
    <t>https://www.kroger.com/stores/details/706/00345</t>
  </si>
  <si>
    <t>70680214</t>
  </si>
  <si>
    <t>5225 CAMINO AL NORTE</t>
  </si>
  <si>
    <t>https://www.kroger.com/stores/details/706/80214</t>
  </si>
  <si>
    <t>70600334</t>
  </si>
  <si>
    <t>Shadowcreek</t>
  </si>
  <si>
    <t>2255 E Centennial Pkwy</t>
  </si>
  <si>
    <t>89081</t>
  </si>
  <si>
    <t>(702) 633-7222</t>
  </si>
  <si>
    <t>https://www.kroger.com/stores/details/706/00334</t>
  </si>
  <si>
    <t>70680728</t>
  </si>
  <si>
    <t>250 W CRAIG RD</t>
  </si>
  <si>
    <t>https://www.kroger.com/stores/details/706/80728</t>
  </si>
  <si>
    <t>70680705</t>
  </si>
  <si>
    <t>845 N DECATUR BLVD</t>
  </si>
  <si>
    <t>89107</t>
  </si>
  <si>
    <t>https://www.kroger.com/stores/details/706/80705</t>
  </si>
  <si>
    <t>70680149</t>
  </si>
  <si>
    <t>2800 E TROPICAL PKWY</t>
  </si>
  <si>
    <t>https://www.kroger.com/stores/details/706/80149</t>
  </si>
  <si>
    <t>70680039</t>
  </si>
  <si>
    <t>530 E CRAIG RD</t>
  </si>
  <si>
    <t>https://www.kroger.com/stores/details/706/80039</t>
  </si>
  <si>
    <t>70680543</t>
  </si>
  <si>
    <t>CENTENNIAL PKWY &amp; N PECOS</t>
  </si>
  <si>
    <t>89086</t>
  </si>
  <si>
    <t>https://www.kroger.com/stores/details/706/80543</t>
  </si>
  <si>
    <t>70600306</t>
  </si>
  <si>
    <t>N Las Vegas Blvd and Civic Center Dr</t>
  </si>
  <si>
    <t>2255 Las Vegas Blvd N</t>
  </si>
  <si>
    <t>(702) 642-1000</t>
  </si>
  <si>
    <t>https://www.kroger.com/stores/details/706/00306</t>
  </si>
  <si>
    <t>70680707</t>
  </si>
  <si>
    <t>2001 N LAS VEGAS BLVD</t>
  </si>
  <si>
    <t>https://www.kroger.com/stores/details/706/80707</t>
  </si>
  <si>
    <t>89025</t>
  </si>
  <si>
    <t>70600377</t>
  </si>
  <si>
    <t>Rancho Towne Country</t>
  </si>
  <si>
    <t>850 S Rancho Dr</t>
  </si>
  <si>
    <t>89106</t>
  </si>
  <si>
    <t>(702) 870-8494</t>
  </si>
  <si>
    <t>https://www.kroger.com/stores/details/706/00377</t>
  </si>
  <si>
    <t>89414</t>
  </si>
  <si>
    <t>70680638</t>
  </si>
  <si>
    <t>24810 N US HIGHWAY 95</t>
  </si>
  <si>
    <t>OROVADA</t>
  </si>
  <si>
    <t>89425</t>
  </si>
  <si>
    <t>https://www.kroger.com/stores/details/706/80638</t>
  </si>
  <si>
    <t>89801</t>
  </si>
  <si>
    <t>70680622</t>
  </si>
  <si>
    <t>390 W IDAHO ST</t>
  </si>
  <si>
    <t>https://www.kroger.com/stores/details/706/80622</t>
  </si>
  <si>
    <t>70600388</t>
  </si>
  <si>
    <t>1740 MOUNTAIN CITY HWY ELKO NV</t>
  </si>
  <si>
    <t>1740 Mountain City Hwy</t>
  </si>
  <si>
    <t>Elko</t>
  </si>
  <si>
    <t>(775) 777-1333</t>
  </si>
  <si>
    <t>https://www.kroger.com/stores/details/706/00388</t>
  </si>
  <si>
    <t>70680630</t>
  </si>
  <si>
    <t>1415 MOUNTAIN CITY HWY</t>
  </si>
  <si>
    <t>https://www.kroger.com/stores/details/706/80630</t>
  </si>
  <si>
    <t>70680585</t>
  </si>
  <si>
    <t>266 SPRING CREEK PKWY</t>
  </si>
  <si>
    <t>SPRING CREEK</t>
  </si>
  <si>
    <t>89815</t>
  </si>
  <si>
    <t>https://www.kroger.com/stores/details/706/80585</t>
  </si>
  <si>
    <t>89830</t>
  </si>
  <si>
    <t>70600390</t>
  </si>
  <si>
    <t>1855 W WENDOVER BLVD WENDOVER NV</t>
  </si>
  <si>
    <t>1855 Wendover Blvd</t>
  </si>
  <si>
    <t>West Wendover</t>
  </si>
  <si>
    <t>89883</t>
  </si>
  <si>
    <t>(775) 981-7050</t>
  </si>
  <si>
    <t>https://www.kroger.com/stores/details/706/00390</t>
  </si>
  <si>
    <t>70680629</t>
  </si>
  <si>
    <t>80 E WENDOVER BLVD</t>
  </si>
  <si>
    <t>WENDOVER</t>
  </si>
  <si>
    <t>84083</t>
  </si>
  <si>
    <t>https://www.kroger.com/stores/details/706/80629</t>
  </si>
  <si>
    <t>87001</t>
  </si>
  <si>
    <t>70680204</t>
  </si>
  <si>
    <t>7801 CARR WAY NE</t>
  </si>
  <si>
    <t>RIO RANCHO</t>
  </si>
  <si>
    <t>87144</t>
  </si>
  <si>
    <t>https://www.kroger.com/stores/details/706/80204</t>
  </si>
  <si>
    <t>70600413</t>
  </si>
  <si>
    <t>Mesa Shopping Center</t>
  </si>
  <si>
    <t>1000 Rio Rancho Dr Se</t>
  </si>
  <si>
    <t>Rio Rancho</t>
  </si>
  <si>
    <t>87124</t>
  </si>
  <si>
    <t>(505) 892-1791</t>
  </si>
  <si>
    <t>https://www.kroger.com/stores/details/706/00413</t>
  </si>
  <si>
    <t>70680203</t>
  </si>
  <si>
    <t>4001 SARA RD SE</t>
  </si>
  <si>
    <t>https://www.kroger.com/stores/details/706/80203</t>
  </si>
  <si>
    <t>70600459</t>
  </si>
  <si>
    <t>La Cueva Town Center</t>
  </si>
  <si>
    <t>8100 Wyoming Blvd Ne</t>
  </si>
  <si>
    <t>Albuquerque</t>
  </si>
  <si>
    <t>87113</t>
  </si>
  <si>
    <t>(505) 857-9728</t>
  </si>
  <si>
    <t>https://www.kroger.com/stores/details/706/00459</t>
  </si>
  <si>
    <t>70680040</t>
  </si>
  <si>
    <t>12476 N HWY 14</t>
  </si>
  <si>
    <t>CEDAR CREST</t>
  </si>
  <si>
    <t>87047</t>
  </si>
  <si>
    <t>https://www.kroger.com/stores/details/706/80040</t>
  </si>
  <si>
    <t>70600494</t>
  </si>
  <si>
    <t>EUBANK ALBUQUERQUE</t>
  </si>
  <si>
    <t>5850 Eubank Blvd Ne</t>
  </si>
  <si>
    <t>87111</t>
  </si>
  <si>
    <t>(505) 299-0848</t>
  </si>
  <si>
    <t>https://www.kroger.com/stores/details/706/00494</t>
  </si>
  <si>
    <t>70600450</t>
  </si>
  <si>
    <t>Sycamore Retail Plaza</t>
  </si>
  <si>
    <t>8040 Academy Rd Ne</t>
  </si>
  <si>
    <t>(505) 823-9500</t>
  </si>
  <si>
    <t>https://www.kroger.com/stores/details/706/00450</t>
  </si>
  <si>
    <t>70600439</t>
  </si>
  <si>
    <t>Tramway Montgomery</t>
  </si>
  <si>
    <t>4700 Tramway Blvd Ne</t>
  </si>
  <si>
    <t>(505) 292-5484</t>
  </si>
  <si>
    <t>https://www.kroger.com/stores/details/706/00439</t>
  </si>
  <si>
    <t>70600463</t>
  </si>
  <si>
    <t>4800 MCMAHON BLVD ALBUQUERQUE NM</t>
  </si>
  <si>
    <t>4800 Mcmahon Blvd Nw</t>
  </si>
  <si>
    <t>87114</t>
  </si>
  <si>
    <t>(505) 922-4300</t>
  </si>
  <si>
    <t>https://www.kroger.com/stores/details/706/00463</t>
  </si>
  <si>
    <t>70600485</t>
  </si>
  <si>
    <t>4016 LOUISIANA BLVD NE ALBUQUERQUE NM</t>
  </si>
  <si>
    <t>4016 Louisiana Blvd Ne</t>
  </si>
  <si>
    <t>87110</t>
  </si>
  <si>
    <t>(505) 884-1860</t>
  </si>
  <si>
    <t>https://www.kroger.com/stores/details/706/00485</t>
  </si>
  <si>
    <t>70680669</t>
  </si>
  <si>
    <t>4401 SAN MATEO BLVD</t>
  </si>
  <si>
    <t>ALBUQUERQUE</t>
  </si>
  <si>
    <t>87109</t>
  </si>
  <si>
    <t>https://www.kroger.com/stores/details/706/80669</t>
  </si>
  <si>
    <t>70600448</t>
  </si>
  <si>
    <t>GOLF COURSE RD ALBUQUERQUE</t>
  </si>
  <si>
    <t>8301 Golf Course Rd Nw</t>
  </si>
  <si>
    <t>87120</t>
  </si>
  <si>
    <t>(505) 897-3411</t>
  </si>
  <si>
    <t>https://www.kroger.com/stores/details/706/00448</t>
  </si>
  <si>
    <t>70600423</t>
  </si>
  <si>
    <t>Guadalupe Plaza</t>
  </si>
  <si>
    <t>6125 4Th St Nw</t>
  </si>
  <si>
    <t>87107</t>
  </si>
  <si>
    <t>(505) 344-2363</t>
  </si>
  <si>
    <t>https://www.kroger.com/stores/details/706/00423</t>
  </si>
  <si>
    <t>70680668</t>
  </si>
  <si>
    <t>501 CANDELARIA RD NE</t>
  </si>
  <si>
    <t>https://www.kroger.com/stores/details/706/80668</t>
  </si>
  <si>
    <t>70680195</t>
  </si>
  <si>
    <t>2021 MENAUL BLVD NE</t>
  </si>
  <si>
    <t>https://www.kroger.com/stores/details/706/80195</t>
  </si>
  <si>
    <t>70680689</t>
  </si>
  <si>
    <t>2016 CARLISLE BLVD NE</t>
  </si>
  <si>
    <t>https://www.kroger.com/stores/details/706/80689</t>
  </si>
  <si>
    <t>70600446</t>
  </si>
  <si>
    <t>Fair Plaza Shopping Center</t>
  </si>
  <si>
    <t>6001 Lomas Blvd Ne</t>
  </si>
  <si>
    <t>(505) 266-7401</t>
  </si>
  <si>
    <t>https://www.kroger.com/stores/details/706/00446</t>
  </si>
  <si>
    <t>70600496</t>
  </si>
  <si>
    <t>3701 CONSTITUTION AVE NE ALBUQUERQUE NM</t>
  </si>
  <si>
    <t>3701 Constitution Ave Ne</t>
  </si>
  <si>
    <t>(505) 256-9423</t>
  </si>
  <si>
    <t>https://www.kroger.com/stores/details/706/00496</t>
  </si>
  <si>
    <t>70600427</t>
  </si>
  <si>
    <t>Tramway Central</t>
  </si>
  <si>
    <t>200 Tramway Blvd Se</t>
  </si>
  <si>
    <t>87123</t>
  </si>
  <si>
    <t>(505) 296-1544</t>
  </si>
  <si>
    <t>https://www.kroger.com/stores/details/706/00427</t>
  </si>
  <si>
    <t>70600443</t>
  </si>
  <si>
    <t>320 YALE BLVD SE ALBUQUERQUE NM</t>
  </si>
  <si>
    <t>320 Yale Blvd Se</t>
  </si>
  <si>
    <t>87106</t>
  </si>
  <si>
    <t>(505) 266-0201</t>
  </si>
  <si>
    <t>https://www.kroger.com/stores/details/706/00443</t>
  </si>
  <si>
    <t>70680043</t>
  </si>
  <si>
    <t>7510 AIRPORT RD</t>
  </si>
  <si>
    <t>87507</t>
  </si>
  <si>
    <t>https://www.kroger.com/stores/details/706/80043</t>
  </si>
  <si>
    <t>70600498</t>
  </si>
  <si>
    <t>111 COORS BLVD NW ALBUQUERQUE NM</t>
  </si>
  <si>
    <t>111 Coors Blvd Nw</t>
  </si>
  <si>
    <t>87121</t>
  </si>
  <si>
    <t>(505) 831-5545</t>
  </si>
  <si>
    <t>https://www.kroger.com/stores/details/706/00498</t>
  </si>
  <si>
    <t>70600424</t>
  </si>
  <si>
    <t>2B STATE ROAD 344 EDGEWOOD NM</t>
  </si>
  <si>
    <t>2 NM-344</t>
  </si>
  <si>
    <t>87015</t>
  </si>
  <si>
    <t>(505) 286-6691</t>
  </si>
  <si>
    <t>https://www.kroger.com/stores/details/706/00424</t>
  </si>
  <si>
    <t>70680042</t>
  </si>
  <si>
    <t>4061 CERRILLOS RD</t>
  </si>
  <si>
    <t>https://www.kroger.com/stores/details/706/80042</t>
  </si>
  <si>
    <t>70600571</t>
  </si>
  <si>
    <t>Smiths Price Rite</t>
  </si>
  <si>
    <t>1601 Arenal Rd Sw</t>
  </si>
  <si>
    <t>87105</t>
  </si>
  <si>
    <t>(505) 877-4183</t>
  </si>
  <si>
    <t>https://www.kroger.com/stores/details/706/00571</t>
  </si>
  <si>
    <t>70600432</t>
  </si>
  <si>
    <t>31 SHERWOOD BLVD WHITE ROCK NM</t>
  </si>
  <si>
    <t>31 Sherwood Blvd</t>
  </si>
  <si>
    <t>White Rock</t>
  </si>
  <si>
    <t>87547</t>
  </si>
  <si>
    <t>(505) 672-3811</t>
  </si>
  <si>
    <t>https://www.kroger.com/stores/details/706/00432</t>
  </si>
  <si>
    <t>70600491</t>
  </si>
  <si>
    <t>Plaza Del Sol</t>
  </si>
  <si>
    <t>2110 S Pacheco St</t>
  </si>
  <si>
    <t>Santa Fe</t>
  </si>
  <si>
    <t>(505) 473-5560</t>
  </si>
  <si>
    <t>https://www.kroger.com/stores/details/706/00491</t>
  </si>
  <si>
    <t>70680041</t>
  </si>
  <si>
    <t>711 SAINT MICHAELS DR</t>
  </si>
  <si>
    <t>https://www.kroger.com/stores/details/706/80041</t>
  </si>
  <si>
    <t>70680675</t>
  </si>
  <si>
    <t>1010 S SAINT FRANCIS</t>
  </si>
  <si>
    <t>SANTE FE</t>
  </si>
  <si>
    <t>https://www.kroger.com/stores/details/706/80675</t>
  </si>
  <si>
    <t>70600467</t>
  </si>
  <si>
    <t>Los Alamos Marketplace</t>
  </si>
  <si>
    <t>751 Trinity Dr</t>
  </si>
  <si>
    <t>Los Alamos</t>
  </si>
  <si>
    <t>87544</t>
  </si>
  <si>
    <t>(505) 661-2757</t>
  </si>
  <si>
    <t>https://www.kroger.com/stores/details/706/00467</t>
  </si>
  <si>
    <t>70680053</t>
  </si>
  <si>
    <t>1014 CENTRAL AVE SW</t>
  </si>
  <si>
    <t>MORIARTY</t>
  </si>
  <si>
    <t>87035</t>
  </si>
  <si>
    <t>https://www.kroger.com/stores/details/706/80053</t>
  </si>
  <si>
    <t>70680684</t>
  </si>
  <si>
    <t>9 S MAIN ST</t>
  </si>
  <si>
    <t>PECOS</t>
  </si>
  <si>
    <t>87552</t>
  </si>
  <si>
    <t>https://www.kroger.com/stores/details/706/80684</t>
  </si>
  <si>
    <t>70600414</t>
  </si>
  <si>
    <t>Valencia Y Shopping Center</t>
  </si>
  <si>
    <t>2580 Main St Ne</t>
  </si>
  <si>
    <t>Los Lunas</t>
  </si>
  <si>
    <t>87031</t>
  </si>
  <si>
    <t>(505) 865-3339</t>
  </si>
  <si>
    <t>https://www.kroger.com/stores/details/706/00414</t>
  </si>
  <si>
    <t>70680201</t>
  </si>
  <si>
    <t>509 S RIVERSIDE DR</t>
  </si>
  <si>
    <t>ESPANOLA</t>
  </si>
  <si>
    <t>87532</t>
  </si>
  <si>
    <t>https://www.kroger.com/stores/details/706/80201</t>
  </si>
  <si>
    <t>87005</t>
  </si>
  <si>
    <t>70680369</t>
  </si>
  <si>
    <t>INTERSTATE 40 AND HORIZON</t>
  </si>
  <si>
    <t>87021</t>
  </si>
  <si>
    <t>https://www.kroger.com/stores/details/706/80369</t>
  </si>
  <si>
    <t>70600415</t>
  </si>
  <si>
    <t>Lobo Canyon Shopping Center</t>
  </si>
  <si>
    <t>700 E Roosevelt Ave</t>
  </si>
  <si>
    <t>Grants</t>
  </si>
  <si>
    <t>87020</t>
  </si>
  <si>
    <t>(505) 285-6336</t>
  </si>
  <si>
    <t>https://www.kroger.com/stores/details/706/00415</t>
  </si>
  <si>
    <t>87011</t>
  </si>
  <si>
    <t>70680662</t>
  </si>
  <si>
    <t>420 W 1ST ST</t>
  </si>
  <si>
    <t>CAPITAN</t>
  </si>
  <si>
    <t>88316</t>
  </si>
  <si>
    <t>https://www.kroger.com/stores/details/706/80662</t>
  </si>
  <si>
    <t>87583</t>
  </si>
  <si>
    <t>70680054</t>
  </si>
  <si>
    <t>2634 HISTORIC ROUTE 66</t>
  </si>
  <si>
    <t>SANTA ROSA</t>
  </si>
  <si>
    <t>88435</t>
  </si>
  <si>
    <t>https://www.kroger.com/stores/details/706/80054</t>
  </si>
  <si>
    <t>87901</t>
  </si>
  <si>
    <t>70680582</t>
  </si>
  <si>
    <t>1912 N DATE ST</t>
  </si>
  <si>
    <t>TRUTH OR CONSEQUENCE</t>
  </si>
  <si>
    <t>https://www.kroger.com/stores/details/706/80582</t>
  </si>
  <si>
    <t>88002</t>
  </si>
  <si>
    <t>70680677</t>
  </si>
  <si>
    <t>1445 HIGHWAY 70 W</t>
  </si>
  <si>
    <t>ALAMOGORDO</t>
  </si>
  <si>
    <t>88310</t>
  </si>
  <si>
    <t>https://www.kroger.com/stores/details/706/80677</t>
  </si>
  <si>
    <t>70680196</t>
  </si>
  <si>
    <t>723 NORTH WHITE SANDS BLV</t>
  </si>
  <si>
    <t>https://www.kroger.com/stores/details/706/80196</t>
  </si>
  <si>
    <t>88023</t>
  </si>
  <si>
    <t>70680272</t>
  </si>
  <si>
    <t>2372 HWY 180 EAST</t>
  </si>
  <si>
    <t>SILVER CITY</t>
  </si>
  <si>
    <t>88061</t>
  </si>
  <si>
    <t>https://www.kroger.com/stores/details/706/80272</t>
  </si>
  <si>
    <t>88201</t>
  </si>
  <si>
    <t>70680205</t>
  </si>
  <si>
    <t>3001 N MAIN ST</t>
  </si>
  <si>
    <t>https://www.kroger.com/stores/details/706/80205</t>
  </si>
  <si>
    <t>70680671</t>
  </si>
  <si>
    <t>917 N MAIN ST</t>
  </si>
  <si>
    <t>https://www.kroger.com/stores/details/706/80671</t>
  </si>
  <si>
    <t>70680666</t>
  </si>
  <si>
    <t>2601 W MAIN ST</t>
  </si>
  <si>
    <t>88210</t>
  </si>
  <si>
    <t>https://www.kroger.com/stores/details/706/80666</t>
  </si>
  <si>
    <t>70680197</t>
  </si>
  <si>
    <t>https://www.kroger.com/stores/details/706/80197</t>
  </si>
  <si>
    <t>70680253</t>
  </si>
  <si>
    <t>101 N 1ST ST</t>
  </si>
  <si>
    <t>https://www.kroger.com/stores/details/706/80253</t>
  </si>
  <si>
    <t>70680667</t>
  </si>
  <si>
    <t>1304 S 1ST ST</t>
  </si>
  <si>
    <t>https://www.kroger.com/stores/details/706/80667</t>
  </si>
  <si>
    <t>70680663</t>
  </si>
  <si>
    <t>11354 LOVINGTON HWY</t>
  </si>
  <si>
    <t>https://www.kroger.com/stores/details/706/80663</t>
  </si>
  <si>
    <t>70680681</t>
  </si>
  <si>
    <t>1401 N CANAL ST</t>
  </si>
  <si>
    <t>88220</t>
  </si>
  <si>
    <t>https://www.kroger.com/stores/details/706/80681</t>
  </si>
  <si>
    <t>70680678</t>
  </si>
  <si>
    <t>1311 W PIERCE ST</t>
  </si>
  <si>
    <t>https://www.kroger.com/stores/details/706/80678</t>
  </si>
  <si>
    <t>70680067</t>
  </si>
  <si>
    <t>713 N CANAL ST</t>
  </si>
  <si>
    <t>https://www.kroger.com/stores/details/706/80067</t>
  </si>
  <si>
    <t>70680676</t>
  </si>
  <si>
    <t>1725 S CANAL ST</t>
  </si>
  <si>
    <t>https://www.kroger.com/stores/details/706/80676</t>
  </si>
  <si>
    <t>70680064</t>
  </si>
  <si>
    <t>3024 NATIONAL PARKS HWY</t>
  </si>
  <si>
    <t>https://www.kroger.com/stores/details/706/80064</t>
  </si>
  <si>
    <t>70680665</t>
  </si>
  <si>
    <t>3628 NATIONAL PARKS HWY</t>
  </si>
  <si>
    <t>https://www.kroger.com/stores/details/706/80665</t>
  </si>
  <si>
    <t>70680679</t>
  </si>
  <si>
    <t>100 N 8TH ST</t>
  </si>
  <si>
    <t>LOVING</t>
  </si>
  <si>
    <t>88256</t>
  </si>
  <si>
    <t>https://www.kroger.com/stores/details/706/80679</t>
  </si>
  <si>
    <t>88301</t>
  </si>
  <si>
    <t>70680048</t>
  </si>
  <si>
    <t>101 SKI RUN RD</t>
  </si>
  <si>
    <t>88312</t>
  </si>
  <si>
    <t>https://www.kroger.com/stores/details/706/80048</t>
  </si>
  <si>
    <t>70680206</t>
  </si>
  <si>
    <t>418 SUDDERTH DR</t>
  </si>
  <si>
    <t>RUIDOSO</t>
  </si>
  <si>
    <t>88345</t>
  </si>
  <si>
    <t>https://www.kroger.com/stores/details/706/80206</t>
  </si>
  <si>
    <t>70680673</t>
  </si>
  <si>
    <t>185 HIGHWAY 82</t>
  </si>
  <si>
    <t>https://www.kroger.com/stores/details/706/80673</t>
  </si>
  <si>
    <t>27006</t>
  </si>
  <si>
    <t>09700228</t>
  </si>
  <si>
    <t>Tanglewood Commons</t>
  </si>
  <si>
    <t>4150 Clemmons Rd</t>
  </si>
  <si>
    <t>Clemmons</t>
  </si>
  <si>
    <t>NC</t>
  </si>
  <si>
    <t>27012</t>
  </si>
  <si>
    <t>(336) 778-1445</t>
  </si>
  <si>
    <t>Closed Until Tuesday 6 AM</t>
  </si>
  <si>
    <t>https://www.kroger.com/stores/details/097/00228</t>
  </si>
  <si>
    <t>09700037</t>
  </si>
  <si>
    <t>Harper Hill Commons</t>
  </si>
  <si>
    <t>150 Grant Hill Ln</t>
  </si>
  <si>
    <t>Winston Salem</t>
  </si>
  <si>
    <t>27104</t>
  </si>
  <si>
    <t>(336) 245-0467</t>
  </si>
  <si>
    <t>https://www.kroger.com/stores/details/097/00037</t>
  </si>
  <si>
    <t>09700334</t>
  </si>
  <si>
    <t>The Village at Robinhood</t>
  </si>
  <si>
    <t>5365 Robinhood Village Dr</t>
  </si>
  <si>
    <t>27106</t>
  </si>
  <si>
    <t>(336) 923-2441</t>
  </si>
  <si>
    <t>https://www.kroger.com/stores/details/097/00334</t>
  </si>
  <si>
    <t>09700155</t>
  </si>
  <si>
    <t>Thruway Center</t>
  </si>
  <si>
    <t>420 S Stratford Rd # 22</t>
  </si>
  <si>
    <t>27103</t>
  </si>
  <si>
    <t>(336) 723-2305</t>
  </si>
  <si>
    <t>https://www.kroger.com/stores/details/097/00155</t>
  </si>
  <si>
    <t>09700216</t>
  </si>
  <si>
    <t>Cloverdale Plaza</t>
  </si>
  <si>
    <t>2281 Cloverdale Ave</t>
  </si>
  <si>
    <t>(336) 777-1075</t>
  </si>
  <si>
    <t>https://www.kroger.com/stores/details/097/00216</t>
  </si>
  <si>
    <t>09700127</t>
  </si>
  <si>
    <t>Whitaker Square</t>
  </si>
  <si>
    <t>1955 N Peace Haven Rd</t>
  </si>
  <si>
    <t>WINSTON SALEM</t>
  </si>
  <si>
    <t>(336) 760-0116</t>
  </si>
  <si>
    <t>https://www.kroger.com/stores/details/097/00127</t>
  </si>
  <si>
    <t>09700346</t>
  </si>
  <si>
    <t>Pine Ridge Plaza</t>
  </si>
  <si>
    <t>2835 Reynolda Rd</t>
  </si>
  <si>
    <t>(336) 761-0734</t>
  </si>
  <si>
    <t>https://www.kroger.com/stores/details/097/00346</t>
  </si>
  <si>
    <t>09700250</t>
  </si>
  <si>
    <t>Kernersville Marketplace</t>
  </si>
  <si>
    <t>971 S Main St</t>
  </si>
  <si>
    <t>Kernersville</t>
  </si>
  <si>
    <t>27284</t>
  </si>
  <si>
    <t>(336) 992-9735</t>
  </si>
  <si>
    <t>https://www.kroger.com/stores/details/097/00250</t>
  </si>
  <si>
    <t>09700178</t>
  </si>
  <si>
    <t>Alexander Pointe</t>
  </si>
  <si>
    <t>850 Jake Alexander Blvd W</t>
  </si>
  <si>
    <t>Salisbury</t>
  </si>
  <si>
    <t>28144</t>
  </si>
  <si>
    <t>(704) 633-1658</t>
  </si>
  <si>
    <t>https://www.kroger.com/stores/details/097/00178</t>
  </si>
  <si>
    <t>09700341</t>
  </si>
  <si>
    <t>High Point Mall</t>
  </si>
  <si>
    <t>265 Eastchester Dr</t>
  </si>
  <si>
    <t>HIGH POINT</t>
  </si>
  <si>
    <t>27262</t>
  </si>
  <si>
    <t>(336) 869-6317</t>
  </si>
  <si>
    <t>https://www.kroger.com/stores/details/097/00341</t>
  </si>
  <si>
    <t>09700173</t>
  </si>
  <si>
    <t>Oak Hollow Square</t>
  </si>
  <si>
    <t>1589 Skeet Club Rd Ste 140</t>
  </si>
  <si>
    <t>High Point</t>
  </si>
  <si>
    <t>27265</t>
  </si>
  <si>
    <t>(336) 841-1144</t>
  </si>
  <si>
    <t>https://www.kroger.com/stores/details/097/00173</t>
  </si>
  <si>
    <t>09700064</t>
  </si>
  <si>
    <t>Adams Farm</t>
  </si>
  <si>
    <t>5710 W Gate City Blvd Ste W</t>
  </si>
  <si>
    <t>Greensboro</t>
  </si>
  <si>
    <t>27407</t>
  </si>
  <si>
    <t>(336) 854-4050</t>
  </si>
  <si>
    <t>https://www.kroger.com/stores/details/097/00064</t>
  </si>
  <si>
    <t>09700033</t>
  </si>
  <si>
    <t>Guilford College</t>
  </si>
  <si>
    <t>701 Francis King St</t>
  </si>
  <si>
    <t>27410</t>
  </si>
  <si>
    <t>(336) 856-8140</t>
  </si>
  <si>
    <t>https://www.kroger.com/stores/details/097/00033</t>
  </si>
  <si>
    <t>09700342</t>
  </si>
  <si>
    <t>Garden Creek Center</t>
  </si>
  <si>
    <t>1605 New Garden Rd</t>
  </si>
  <si>
    <t>(336) 855-9095</t>
  </si>
  <si>
    <t>https://www.kroger.com/stores/details/097/00342</t>
  </si>
  <si>
    <t>09700280</t>
  </si>
  <si>
    <t>Battleground North</t>
  </si>
  <si>
    <t>4010 Battleground Ave</t>
  </si>
  <si>
    <t>(336) 288-2203</t>
  </si>
  <si>
    <t>https://www.kroger.com/stores/details/097/00280</t>
  </si>
  <si>
    <t>09700306</t>
  </si>
  <si>
    <t>The Shops at Friendly Center</t>
  </si>
  <si>
    <t>3330 W Friendly Ave</t>
  </si>
  <si>
    <t>(336) 297-1361</t>
  </si>
  <si>
    <t>https://www.kroger.com/stores/details/097/00306</t>
  </si>
  <si>
    <t>09700347</t>
  </si>
  <si>
    <t>Lawndale Crossing</t>
  </si>
  <si>
    <t>2639 Lawndale Dr</t>
  </si>
  <si>
    <t>27408</t>
  </si>
  <si>
    <t>(336) 545-1354</t>
  </si>
  <si>
    <t>https://www.kroger.com/stores/details/097/00347</t>
  </si>
  <si>
    <t>09700274</t>
  </si>
  <si>
    <t>The Village at Byers Creek</t>
  </si>
  <si>
    <t>118 Argus Ln</t>
  </si>
  <si>
    <t>28117</t>
  </si>
  <si>
    <t>(704) 799-2004</t>
  </si>
  <si>
    <t>https://www.kroger.com/stores/details/097/00274</t>
  </si>
  <si>
    <t>09700099</t>
  </si>
  <si>
    <t>Morrison Plantation</t>
  </si>
  <si>
    <t>134 Town Center Dr Ste H</t>
  </si>
  <si>
    <t>MOORESVILLE</t>
  </si>
  <si>
    <t>(704) 799-1066</t>
  </si>
  <si>
    <t>https://www.kroger.com/stores/details/097/00099</t>
  </si>
  <si>
    <t>09700091</t>
  </si>
  <si>
    <t>North Elm Village</t>
  </si>
  <si>
    <t>401 Pisgah Church Rd</t>
  </si>
  <si>
    <t>27455</t>
  </si>
  <si>
    <t>(336) 545-0236</t>
  </si>
  <si>
    <t>https://www.kroger.com/stores/details/097/00091</t>
  </si>
  <si>
    <t>09700202</t>
  </si>
  <si>
    <t>Shoppes at Davidson Corner</t>
  </si>
  <si>
    <t>1245 Concord Pkwy N Suite 1</t>
  </si>
  <si>
    <t>Concord</t>
  </si>
  <si>
    <t>28025</t>
  </si>
  <si>
    <t>(704) 795-9351</t>
  </si>
  <si>
    <t>https://www.kroger.com/stores/details/097/00202</t>
  </si>
  <si>
    <t>09700263</t>
  </si>
  <si>
    <t>Harris Teeter Fuel</t>
  </si>
  <si>
    <t>601 Griffith St</t>
  </si>
  <si>
    <t>Davidson</t>
  </si>
  <si>
    <t>28036</t>
  </si>
  <si>
    <t>(704) 892-4246</t>
  </si>
  <si>
    <t>https://www.kroger.com/stores/details/097/00263</t>
  </si>
  <si>
    <t>09700268</t>
  </si>
  <si>
    <t>Davidson Commons</t>
  </si>
  <si>
    <t>431 Peninsula Dr</t>
  </si>
  <si>
    <t>DAVIDSON</t>
  </si>
  <si>
    <t>(704) 892-0597</t>
  </si>
  <si>
    <t>https://www.kroger.com/stores/details/097/00268</t>
  </si>
  <si>
    <t>09700068</t>
  </si>
  <si>
    <t>Coddle Creek Market</t>
  </si>
  <si>
    <t>358 George W Liles Pkwy NW</t>
  </si>
  <si>
    <t>28027</t>
  </si>
  <si>
    <t>(704) 786-2510</t>
  </si>
  <si>
    <t>https://www.kroger.com/stores/details/097/00068</t>
  </si>
  <si>
    <t>09700471</t>
  </si>
  <si>
    <t>Renaissance Square</t>
  </si>
  <si>
    <t>11124 Renaissance Dr</t>
  </si>
  <si>
    <t>(704) 439-4042</t>
  </si>
  <si>
    <t>https://www.kroger.com/stores/details/097/00471</t>
  </si>
  <si>
    <t>09700416</t>
  </si>
  <si>
    <t>Antiquity</t>
  </si>
  <si>
    <t>21720 Catawba Ave</t>
  </si>
  <si>
    <t>Cornelius</t>
  </si>
  <si>
    <t>28031</t>
  </si>
  <si>
    <t>(704) 895-5351</t>
  </si>
  <si>
    <t>https://www.kroger.com/stores/details/097/00416</t>
  </si>
  <si>
    <t>09700190</t>
  </si>
  <si>
    <t>Cannon Crossroads</t>
  </si>
  <si>
    <t>9900 Poplar Tent Rd Ste 140</t>
  </si>
  <si>
    <t>CONCORD</t>
  </si>
  <si>
    <t>(704) 721-0735</t>
  </si>
  <si>
    <t>https://www.kroger.com/stores/details/097/00190</t>
  </si>
  <si>
    <t>09700179</t>
  </si>
  <si>
    <t>Jetton Village</t>
  </si>
  <si>
    <t>19815 North Cove Rd</t>
  </si>
  <si>
    <t>CORNELIUS</t>
  </si>
  <si>
    <t>(704) 895-5020</t>
  </si>
  <si>
    <t>https://www.kroger.com/stores/details/097/00179</t>
  </si>
  <si>
    <t>09700340</t>
  </si>
  <si>
    <t>NorthCross Shopping Center</t>
  </si>
  <si>
    <t>9759 Sam Furr Rd</t>
  </si>
  <si>
    <t>Huntersville</t>
  </si>
  <si>
    <t>28078</t>
  </si>
  <si>
    <t>(704) 895-2594</t>
  </si>
  <si>
    <t>https://www.kroger.com/stores/details/097/00340</t>
  </si>
  <si>
    <t>09700272</t>
  </si>
  <si>
    <t>Regency Village</t>
  </si>
  <si>
    <t>7715 Regency Park Dr</t>
  </si>
  <si>
    <t>(704) 892-1197</t>
  </si>
  <si>
    <t>https://www.kroger.com/stores/details/097/00272</t>
  </si>
  <si>
    <t>09700209</t>
  </si>
  <si>
    <t>Rosedale</t>
  </si>
  <si>
    <t>9925 Rose Commons Dr</t>
  </si>
  <si>
    <t>(704) 875-9703</t>
  </si>
  <si>
    <t>https://www.kroger.com/stores/details/097/00209</t>
  </si>
  <si>
    <t>09700122</t>
  </si>
  <si>
    <t>Highland Creek</t>
  </si>
  <si>
    <t>5810 Highland Shoppes Dr</t>
  </si>
  <si>
    <t>Charlotte</t>
  </si>
  <si>
    <t>28269</t>
  </si>
  <si>
    <t>(704) 875-0993</t>
  </si>
  <si>
    <t>https://www.kroger.com/stores/details/097/00122</t>
  </si>
  <si>
    <t>09700092</t>
  </si>
  <si>
    <t>Caldwell Crossing</t>
  </si>
  <si>
    <t>12190 University City Blvd</t>
  </si>
  <si>
    <t>28075</t>
  </si>
  <si>
    <t>(704) 454-9905</t>
  </si>
  <si>
    <t>https://www.kroger.com/stores/details/097/00092</t>
  </si>
  <si>
    <t>09700220</t>
  </si>
  <si>
    <t>Cochran Commons</t>
  </si>
  <si>
    <t>2720 W Mallard Creek Church Rd</t>
  </si>
  <si>
    <t>28262</t>
  </si>
  <si>
    <t>(704) 717-7501</t>
  </si>
  <si>
    <t>https://www.kroger.com/stores/details/097/00220</t>
  </si>
  <si>
    <t>09700121</t>
  </si>
  <si>
    <t>Waterside</t>
  </si>
  <si>
    <t>149 Cross Center Rd</t>
  </si>
  <si>
    <t>28037</t>
  </si>
  <si>
    <t>(704) 820-0332</t>
  </si>
  <si>
    <t>https://www.kroger.com/stores/details/097/00121</t>
  </si>
  <si>
    <t>09700472</t>
  </si>
  <si>
    <t>The Shoppes at Davis Lake</t>
  </si>
  <si>
    <t>8445 Davis Lake Pkwy</t>
  </si>
  <si>
    <t>(704) 597-7014</t>
  </si>
  <si>
    <t>https://www.kroger.com/stores/details/097/00472</t>
  </si>
  <si>
    <t>09700046</t>
  </si>
  <si>
    <t>Brookdale</t>
  </si>
  <si>
    <t>9641 Brookdale Dr</t>
  </si>
  <si>
    <t>28215</t>
  </si>
  <si>
    <t>(704) 599-8449</t>
  </si>
  <si>
    <t>https://www.kroger.com/stores/details/097/00046</t>
  </si>
  <si>
    <t>09700258</t>
  </si>
  <si>
    <t>Town Center Plaza</t>
  </si>
  <si>
    <t>8600 University City Blvd</t>
  </si>
  <si>
    <t>28213</t>
  </si>
  <si>
    <t>(704) 593-1395</t>
  </si>
  <si>
    <t>https://www.kroger.com/stores/details/097/00258</t>
  </si>
  <si>
    <t>27007</t>
  </si>
  <si>
    <t>02980622</t>
  </si>
  <si>
    <t>7526 CARROLLTON PIKE</t>
  </si>
  <si>
    <t>GALAX</t>
  </si>
  <si>
    <t>24333</t>
  </si>
  <si>
    <t>https://www.kroger.com/stores/details/029/80622</t>
  </si>
  <si>
    <t>02980364</t>
  </si>
  <si>
    <t>2629 VIRGINIA AVE</t>
  </si>
  <si>
    <t>COLLINSVILLE</t>
  </si>
  <si>
    <t>24078</t>
  </si>
  <si>
    <t>https://www.kroger.com/stores/details/029/80364</t>
  </si>
  <si>
    <t>02900350</t>
  </si>
  <si>
    <t>240 Commonwealth Blvd W</t>
  </si>
  <si>
    <t>24112</t>
  </si>
  <si>
    <t>(276) 666-4001</t>
  </si>
  <si>
    <t>Closed Until Tuesday 7 AM</t>
  </si>
  <si>
    <t>https://www.kroger.com/stores/details/029/00350</t>
  </si>
  <si>
    <t>02980781</t>
  </si>
  <si>
    <t>4330 RINER ROAD</t>
  </si>
  <si>
    <t>RINER</t>
  </si>
  <si>
    <t>24149</t>
  </si>
  <si>
    <t>https://www.kroger.com/stores/details/029/80781</t>
  </si>
  <si>
    <t>02980726</t>
  </si>
  <si>
    <t>4622 CLEBURNE BLVD</t>
  </si>
  <si>
    <t>DUBLIN</t>
  </si>
  <si>
    <t>24084</t>
  </si>
  <si>
    <t>https://www.kroger.com/stores/details/029/80726</t>
  </si>
  <si>
    <t>02980799</t>
  </si>
  <si>
    <t>5150 STATE PARK RD</t>
  </si>
  <si>
    <t>https://www.kroger.com/stores/details/029/80799</t>
  </si>
  <si>
    <t>27009</t>
  </si>
  <si>
    <t>09700345</t>
  </si>
  <si>
    <t>New Market Square</t>
  </si>
  <si>
    <t>2727 S Church St</t>
  </si>
  <si>
    <t>BURLINGTON</t>
  </si>
  <si>
    <t>27215</t>
  </si>
  <si>
    <t>(336) 585-1444</t>
  </si>
  <si>
    <t>https://www.kroger.com/stores/details/097/00345</t>
  </si>
  <si>
    <t>02980938</t>
  </si>
  <si>
    <t>4168 FRANKLIN TPKE</t>
  </si>
  <si>
    <t>24540</t>
  </si>
  <si>
    <t>https://www.kroger.com/stores/details/029/80938</t>
  </si>
  <si>
    <t>27013</t>
  </si>
  <si>
    <t>09700366</t>
  </si>
  <si>
    <t>Riverbend Village</t>
  </si>
  <si>
    <t>4701 Smith Farm Rd</t>
  </si>
  <si>
    <t>28216</t>
  </si>
  <si>
    <t>(704) 949-2220</t>
  </si>
  <si>
    <t>https://www.kroger.com/stores/details/097/00366</t>
  </si>
  <si>
    <t>09700466</t>
  </si>
  <si>
    <t>366 Fuel</t>
  </si>
  <si>
    <t>3909 Corning Pl</t>
  </si>
  <si>
    <t>(980) 729-7155</t>
  </si>
  <si>
    <t>https://www.kroger.com/stores/details/097/00466</t>
  </si>
  <si>
    <t>09700205</t>
  </si>
  <si>
    <t>Fifth and Poplar</t>
  </si>
  <si>
    <t>325 W 6th St</t>
  </si>
  <si>
    <t>28202</t>
  </si>
  <si>
    <t>(704) 332-8479</t>
  </si>
  <si>
    <t>https://www.kroger.com/stores/details/097/00205</t>
  </si>
  <si>
    <t>09700401</t>
  </si>
  <si>
    <t>Central Avenue</t>
  </si>
  <si>
    <t>1704 Central Ave</t>
  </si>
  <si>
    <t>28205</t>
  </si>
  <si>
    <t>(704) 375-8491</t>
  </si>
  <si>
    <t>https://www.kroger.com/stores/details/097/00401</t>
  </si>
  <si>
    <t>09700061</t>
  </si>
  <si>
    <t>Kenilworth Commons</t>
  </si>
  <si>
    <t>1227 East Blvd</t>
  </si>
  <si>
    <t>28203</t>
  </si>
  <si>
    <t>(704) 375-5071</t>
  </si>
  <si>
    <t>https://www.kroger.com/stores/details/097/00061</t>
  </si>
  <si>
    <t>09700412</t>
  </si>
  <si>
    <t>Myers Park Center</t>
  </si>
  <si>
    <t>1015 Providence Rd</t>
  </si>
  <si>
    <t>28207</t>
  </si>
  <si>
    <t>(704) 338-9100</t>
  </si>
  <si>
    <t>https://www.kroger.com/stores/details/097/00412</t>
  </si>
  <si>
    <t>09700305</t>
  </si>
  <si>
    <t>Sedgefield</t>
  </si>
  <si>
    <t>2717 South Blvd</t>
  </si>
  <si>
    <t>28209</t>
  </si>
  <si>
    <t>(704) 527-1018</t>
  </si>
  <si>
    <t>https://www.kroger.com/stores/details/097/00305</t>
  </si>
  <si>
    <t>09700474</t>
  </si>
  <si>
    <t>Mint Hill Pavilion</t>
  </si>
  <si>
    <t>7036 Brighton Park Dr</t>
  </si>
  <si>
    <t>MINT HILL</t>
  </si>
  <si>
    <t>28227</t>
  </si>
  <si>
    <t>(704) 545-3281</t>
  </si>
  <si>
    <t>https://www.kroger.com/stores/details/097/00474</t>
  </si>
  <si>
    <t>09700208</t>
  </si>
  <si>
    <t>Cotswold</t>
  </si>
  <si>
    <t>112 S Sharon Amity Rd</t>
  </si>
  <si>
    <t>28211</t>
  </si>
  <si>
    <t>(704) 366-1675</t>
  </si>
  <si>
    <t>https://www.kroger.com/stores/details/097/00208</t>
  </si>
  <si>
    <t>09700386</t>
  </si>
  <si>
    <t>Belmont Town Center</t>
  </si>
  <si>
    <t>905 South Point Rd</t>
  </si>
  <si>
    <t>Belmont</t>
  </si>
  <si>
    <t>28012</t>
  </si>
  <si>
    <t>(704) 825-6079</t>
  </si>
  <si>
    <t>https://www.kroger.com/stores/details/097/00386</t>
  </si>
  <si>
    <t>09700218</t>
  </si>
  <si>
    <t>Park Road Shopping Center</t>
  </si>
  <si>
    <t>4101 Park Rd</t>
  </si>
  <si>
    <t>(704) 523-8106</t>
  </si>
  <si>
    <t>https://www.kroger.com/stores/details/097/00218</t>
  </si>
  <si>
    <t>09700035</t>
  </si>
  <si>
    <t>Park Selwyn Terrace</t>
  </si>
  <si>
    <t>5030 Park Rd</t>
  </si>
  <si>
    <t>(704) 525-2619</t>
  </si>
  <si>
    <t>https://www.kroger.com/stores/details/097/00035</t>
  </si>
  <si>
    <t>09700160</t>
  </si>
  <si>
    <t>Morrocroft Village</t>
  </si>
  <si>
    <t>6701 Carnegie Blvd</t>
  </si>
  <si>
    <t>(704) 364-1245</t>
  </si>
  <si>
    <t>https://www.kroger.com/stores/details/097/00160</t>
  </si>
  <si>
    <t>09700171</t>
  </si>
  <si>
    <t>Sardis Crossing</t>
  </si>
  <si>
    <t>1621 Sardis Rd N</t>
  </si>
  <si>
    <t>28270</t>
  </si>
  <si>
    <t>(704) 846-4885</t>
  </si>
  <si>
    <t>https://www.kroger.com/stores/details/097/00171</t>
  </si>
  <si>
    <t>09700039</t>
  </si>
  <si>
    <t>Stevens Mill Crossing</t>
  </si>
  <si>
    <t>7800J Stevens Mill Rd</t>
  </si>
  <si>
    <t>STALLINGS</t>
  </si>
  <si>
    <t>28104</t>
  </si>
  <si>
    <t>(704) 882-2749</t>
  </si>
  <si>
    <t>https://www.kroger.com/stores/details/097/00039</t>
  </si>
  <si>
    <t>09700157</t>
  </si>
  <si>
    <t>Matthews Festival</t>
  </si>
  <si>
    <t>1811 Matthews Township Pkwy</t>
  </si>
  <si>
    <t>MATTHEWS</t>
  </si>
  <si>
    <t>28105</t>
  </si>
  <si>
    <t>(704) 846-7117</t>
  </si>
  <si>
    <t>https://www.kroger.com/stores/details/097/00157</t>
  </si>
  <si>
    <t>09700473</t>
  </si>
  <si>
    <t>Idlewild Market</t>
  </si>
  <si>
    <t>15080 Idlewild Rd Ste P</t>
  </si>
  <si>
    <t>Matthews</t>
  </si>
  <si>
    <t>(704) 882-2277</t>
  </si>
  <si>
    <t>https://www.kroger.com/stores/details/097/00473</t>
  </si>
  <si>
    <t>09700003</t>
  </si>
  <si>
    <t>Berewick Town Center</t>
  </si>
  <si>
    <t>4821 Berewick Town Center Dr</t>
  </si>
  <si>
    <t>28278</t>
  </si>
  <si>
    <t>(704) 587-1011</t>
  </si>
  <si>
    <t>https://www.kroger.com/stores/details/097/00003</t>
  </si>
  <si>
    <t>27016</t>
  </si>
  <si>
    <t>02980823</t>
  </si>
  <si>
    <t>1800 N MAIN ST</t>
  </si>
  <si>
    <t>ROCKY MOUNT</t>
  </si>
  <si>
    <t>24151</t>
  </si>
  <si>
    <t>https://www.kroger.com/stores/details/029/80823</t>
  </si>
  <si>
    <t>02900347</t>
  </si>
  <si>
    <t>Rocky Mount</t>
  </si>
  <si>
    <t>400 Old Franklin Tpke Ste 110</t>
  </si>
  <si>
    <t>(540) 483-1002</t>
  </si>
  <si>
    <t>https://www.kroger.com/stores/details/029/00347</t>
  </si>
  <si>
    <t>02980835</t>
  </si>
  <si>
    <t>24875 VIRGIL H GOODE HWY</t>
  </si>
  <si>
    <t>BOONES MILL</t>
  </si>
  <si>
    <t>24065</t>
  </si>
  <si>
    <t>https://www.kroger.com/stores/details/029/80835</t>
  </si>
  <si>
    <t>02980804</t>
  </si>
  <si>
    <t>2375 ROANOKE ST</t>
  </si>
  <si>
    <t>CHRISTIANSBURG</t>
  </si>
  <si>
    <t>24073</t>
  </si>
  <si>
    <t>https://www.kroger.com/stores/details/029/80804</t>
  </si>
  <si>
    <t>02980833</t>
  </si>
  <si>
    <t>2655 ROANOKE ST</t>
  </si>
  <si>
    <t>https://www.kroger.com/stores/details/029/80833</t>
  </si>
  <si>
    <t>02900345</t>
  </si>
  <si>
    <t>Christiansburg</t>
  </si>
  <si>
    <t>555 N Franklin St</t>
  </si>
  <si>
    <t>(540) 381-8710</t>
  </si>
  <si>
    <t>https://www.kroger.com/stores/details/029/00345</t>
  </si>
  <si>
    <t>02980937</t>
  </si>
  <si>
    <t>6020 HIGHWAY 29</t>
  </si>
  <si>
    <t>BLAIRS</t>
  </si>
  <si>
    <t>24527</t>
  </si>
  <si>
    <t>https://www.kroger.com/stores/details/029/80937</t>
  </si>
  <si>
    <t>02980812</t>
  </si>
  <si>
    <t>7125 BOOKER T WASHINGTON</t>
  </si>
  <si>
    <t>WIRTZ</t>
  </si>
  <si>
    <t>24184</t>
  </si>
  <si>
    <t>https://www.kroger.com/stores/details/029/80812</t>
  </si>
  <si>
    <t>27017</t>
  </si>
  <si>
    <t>02980877</t>
  </si>
  <si>
    <t>4149 BLACK LICK RD</t>
  </si>
  <si>
    <t>RURAL RETREAT</t>
  </si>
  <si>
    <t>24368</t>
  </si>
  <si>
    <t>https://www.kroger.com/stores/details/029/80877</t>
  </si>
  <si>
    <t>27020</t>
  </si>
  <si>
    <t>09700165</t>
  </si>
  <si>
    <t>Shops at Shadowline</t>
  </si>
  <si>
    <t>240 Shadowline Dr</t>
  </si>
  <si>
    <t>BOONE</t>
  </si>
  <si>
    <t>28607</t>
  </si>
  <si>
    <t>(828) 262-3319</t>
  </si>
  <si>
    <t>https://www.kroger.com/stores/details/097/00165</t>
  </si>
  <si>
    <t>09700163</t>
  </si>
  <si>
    <t>Shadowline Fuel</t>
  </si>
  <si>
    <t>1461 Blowing Rock Rd</t>
  </si>
  <si>
    <t>Boone</t>
  </si>
  <si>
    <t>(828) 278-4200</t>
  </si>
  <si>
    <t>https://www.kroger.com/stores/details/097/00163</t>
  </si>
  <si>
    <t>27022</t>
  </si>
  <si>
    <t>02900215</t>
  </si>
  <si>
    <t>Fairlawn</t>
  </si>
  <si>
    <t>7480 Lee Hwy</t>
  </si>
  <si>
    <t>24141</t>
  </si>
  <si>
    <t>(540) 639-0311</t>
  </si>
  <si>
    <t>https://www.kroger.com/stores/details/029/00215</t>
  </si>
  <si>
    <t>02900199</t>
  </si>
  <si>
    <t>Hardy Fuel</t>
  </si>
  <si>
    <t>12788 Booker T Washington Hwy</t>
  </si>
  <si>
    <t>Hardy</t>
  </si>
  <si>
    <t>24101</t>
  </si>
  <si>
    <t>(540) 912-4555</t>
  </si>
  <si>
    <t>https://www.kroger.com/stores/details/029/00199</t>
  </si>
  <si>
    <t>02900399</t>
  </si>
  <si>
    <t>Smith Mountain Lake</t>
  </si>
  <si>
    <t>80 Westlake Rd</t>
  </si>
  <si>
    <t>(540) 721-3102</t>
  </si>
  <si>
    <t>https://www.kroger.com/stores/details/029/00399</t>
  </si>
  <si>
    <t>02980800</t>
  </si>
  <si>
    <t>5230 NORTHFORK RD</t>
  </si>
  <si>
    <t>ELLISTON</t>
  </si>
  <si>
    <t>24087</t>
  </si>
  <si>
    <t>https://www.kroger.com/stores/details/029/80800</t>
  </si>
  <si>
    <t>02900402</t>
  </si>
  <si>
    <t>Gables</t>
  </si>
  <si>
    <t>1322 S Main St</t>
  </si>
  <si>
    <t>Blacksburg</t>
  </si>
  <si>
    <t>24060</t>
  </si>
  <si>
    <t>(540) 953-7004</t>
  </si>
  <si>
    <t>https://www.kroger.com/stores/details/029/00402</t>
  </si>
  <si>
    <t>27024</t>
  </si>
  <si>
    <t>02980884</t>
  </si>
  <si>
    <t>1450 N MAIN ST</t>
  </si>
  <si>
    <t>24354</t>
  </si>
  <si>
    <t>https://www.kroger.com/stores/details/029/80884</t>
  </si>
  <si>
    <t>27048</t>
  </si>
  <si>
    <t>02980933</t>
  </si>
  <si>
    <t>417 N MAIN ST</t>
  </si>
  <si>
    <t>GRETNA</t>
  </si>
  <si>
    <t>24557</t>
  </si>
  <si>
    <t>https://www.kroger.com/stores/details/029/80933</t>
  </si>
  <si>
    <t>27201</t>
  </si>
  <si>
    <t>09700223</t>
  </si>
  <si>
    <t>Chapel Hill North</t>
  </si>
  <si>
    <t>1800 Martin Luther King Jr Blvd</t>
  </si>
  <si>
    <t>Chapel Hill</t>
  </si>
  <si>
    <t>27514</t>
  </si>
  <si>
    <t>(919) 968-0110</t>
  </si>
  <si>
    <t>https://www.kroger.com/stores/details/097/00223</t>
  </si>
  <si>
    <t>09700297</t>
  </si>
  <si>
    <t>Carr Mill</t>
  </si>
  <si>
    <t>310 N Greensboro St</t>
  </si>
  <si>
    <t>Carrboro</t>
  </si>
  <si>
    <t>27510</t>
  </si>
  <si>
    <t>(919) 942-8564</t>
  </si>
  <si>
    <t>https://www.kroger.com/stores/details/097/00297</t>
  </si>
  <si>
    <t>09700137</t>
  </si>
  <si>
    <t>Chatham Downs</t>
  </si>
  <si>
    <t>88 Chatham Downs Dr</t>
  </si>
  <si>
    <t>27517</t>
  </si>
  <si>
    <t>(919) 960-0275</t>
  </si>
  <si>
    <t>https://www.kroger.com/stores/details/097/00137</t>
  </si>
  <si>
    <t>09700117</t>
  </si>
  <si>
    <t>University Place</t>
  </si>
  <si>
    <t>2110 S Estes Dr Ste OP-4</t>
  </si>
  <si>
    <t>(919) 933-5700</t>
  </si>
  <si>
    <t>https://www.kroger.com/stores/details/097/00117</t>
  </si>
  <si>
    <t>09700120</t>
  </si>
  <si>
    <t>Meadowmont Village</t>
  </si>
  <si>
    <t>116 W Barbee Chapel Rd</t>
  </si>
  <si>
    <t>CHAPEL HILL</t>
  </si>
  <si>
    <t>(919) 932-5020</t>
  </si>
  <si>
    <t>https://www.kroger.com/stores/details/097/00120</t>
  </si>
  <si>
    <t>09700172</t>
  </si>
  <si>
    <t>Commons at University Place</t>
  </si>
  <si>
    <t>1817 Martin Luther King Pkwy</t>
  </si>
  <si>
    <t>DURHAM</t>
  </si>
  <si>
    <t>27707</t>
  </si>
  <si>
    <t>(919) 489-9887</t>
  </si>
  <si>
    <t>https://www.kroger.com/stores/details/097/00172</t>
  </si>
  <si>
    <t>09700492</t>
  </si>
  <si>
    <t>Durham Festival Center</t>
  </si>
  <si>
    <t>3457 Hillsborough Rd</t>
  </si>
  <si>
    <t>Durham</t>
  </si>
  <si>
    <t>27705</t>
  </si>
  <si>
    <t>(919) 383-2249</t>
  </si>
  <si>
    <t>https://www.kroger.com/stores/details/097/00492</t>
  </si>
  <si>
    <t>09700024</t>
  </si>
  <si>
    <t>Hope Valley Fuel</t>
  </si>
  <si>
    <t>7115 NC Highway 751</t>
  </si>
  <si>
    <t>(984) 309-0150</t>
  </si>
  <si>
    <t>https://www.kroger.com/stores/details/097/00024</t>
  </si>
  <si>
    <t>09700224</t>
  </si>
  <si>
    <t>Hope Valley Commons</t>
  </si>
  <si>
    <t>1125 W NC Highway 54</t>
  </si>
  <si>
    <t>(919) 403-0794</t>
  </si>
  <si>
    <t>https://www.kroger.com/stores/details/097/00224</t>
  </si>
  <si>
    <t>09700254</t>
  </si>
  <si>
    <t>Willowhaven</t>
  </si>
  <si>
    <t>1501 Horton Rd</t>
  </si>
  <si>
    <t>(919) 471-1938</t>
  </si>
  <si>
    <t>https://www.kroger.com/stores/details/097/00254</t>
  </si>
  <si>
    <t>09700394</t>
  </si>
  <si>
    <t>Shops at Erwin Mill</t>
  </si>
  <si>
    <t>2107 Hillsborough Rd</t>
  </si>
  <si>
    <t>(919) 286-1500</t>
  </si>
  <si>
    <t>https://www.kroger.com/stores/details/097/00394</t>
  </si>
  <si>
    <t>09700497</t>
  </si>
  <si>
    <t>North Pointe</t>
  </si>
  <si>
    <t>1802 N Pointe Dr</t>
  </si>
  <si>
    <t>(919) 220-5761</t>
  </si>
  <si>
    <t>https://www.kroger.com/stores/details/097/00497</t>
  </si>
  <si>
    <t>09700491</t>
  </si>
  <si>
    <t>Southpoint Crossing</t>
  </si>
  <si>
    <t>202 E NC Highway 54</t>
  </si>
  <si>
    <t>27713</t>
  </si>
  <si>
    <t>(919) 361-9893</t>
  </si>
  <si>
    <t>https://www.kroger.com/stores/details/097/00491</t>
  </si>
  <si>
    <t>09700493</t>
  </si>
  <si>
    <t>Riverview</t>
  </si>
  <si>
    <t>5116 N Roxboro St</t>
  </si>
  <si>
    <t>27704</t>
  </si>
  <si>
    <t>(919) 471-6263</t>
  </si>
  <si>
    <t>https://www.kroger.com/stores/details/097/00493</t>
  </si>
  <si>
    <t>09700298</t>
  </si>
  <si>
    <t>Cary Park Town Center</t>
  </si>
  <si>
    <t>10140 Green Level Church Rd</t>
  </si>
  <si>
    <t>Cary</t>
  </si>
  <si>
    <t>27519</t>
  </si>
  <si>
    <t>(919) 460-3126</t>
  </si>
  <si>
    <t>https://www.kroger.com/stores/details/097/00298</t>
  </si>
  <si>
    <t>09700236</t>
  </si>
  <si>
    <t>Parkside Town Commons</t>
  </si>
  <si>
    <t>7145 Okelly Chapel Rd</t>
  </si>
  <si>
    <t>(919) 465-9432</t>
  </si>
  <si>
    <t>https://www.kroger.com/stores/details/097/00236</t>
  </si>
  <si>
    <t>09700335</t>
  </si>
  <si>
    <t>Sweetwater Town Center</t>
  </si>
  <si>
    <t>2810 Teachey Place</t>
  </si>
  <si>
    <t>Apex</t>
  </si>
  <si>
    <t>27523</t>
  </si>
  <si>
    <t>(984) 319-1915</t>
  </si>
  <si>
    <t>https://www.kroger.com/stores/details/097/00335</t>
  </si>
  <si>
    <t>09700138</t>
  </si>
  <si>
    <t>Stone Creek Village</t>
  </si>
  <si>
    <t>98 Cornerstone Dr</t>
  </si>
  <si>
    <t>CARY</t>
  </si>
  <si>
    <t>(919) 467-1259</t>
  </si>
  <si>
    <t>https://www.kroger.com/stores/details/097/00138</t>
  </si>
  <si>
    <t>09700304</t>
  </si>
  <si>
    <t>The Corners at Brier Creek</t>
  </si>
  <si>
    <t>4221 Corners Pkwy</t>
  </si>
  <si>
    <t>27617</t>
  </si>
  <si>
    <t>(919) 596-5399</t>
  </si>
  <si>
    <t>https://www.kroger.com/stores/details/097/00304</t>
  </si>
  <si>
    <t>09700058</t>
  </si>
  <si>
    <t>Haddon Hall Commons</t>
  </si>
  <si>
    <t>750 W Williams St</t>
  </si>
  <si>
    <t>27539</t>
  </si>
  <si>
    <t>(919) 362-3782</t>
  </si>
  <si>
    <t>https://www.kroger.com/stores/details/097/00058</t>
  </si>
  <si>
    <t>09700494</t>
  </si>
  <si>
    <t>Maynard Crossing</t>
  </si>
  <si>
    <t>1273 NW Maynard Rd</t>
  </si>
  <si>
    <t>27513</t>
  </si>
  <si>
    <t>(919) 380-9955</t>
  </si>
  <si>
    <t>https://www.kroger.com/stores/details/097/00494</t>
  </si>
  <si>
    <t>09700496</t>
  </si>
  <si>
    <t>Lake Pine Plaza</t>
  </si>
  <si>
    <t>940 US 64 Hwy W</t>
  </si>
  <si>
    <t>(919) 380-1422</t>
  </si>
  <si>
    <t>https://www.kroger.com/stores/details/097/00496</t>
  </si>
  <si>
    <t>09700112</t>
  </si>
  <si>
    <t>Harrison Pointe</t>
  </si>
  <si>
    <t>270 Grande Heights Dr</t>
  </si>
  <si>
    <t>(919) 460-4326</t>
  </si>
  <si>
    <t>https://www.kroger.com/stores/details/097/00112</t>
  </si>
  <si>
    <t>09700090</t>
  </si>
  <si>
    <t>Leesville Towne Centre</t>
  </si>
  <si>
    <t>13210 Strickland Rd</t>
  </si>
  <si>
    <t>RALEIGH</t>
  </si>
  <si>
    <t>27613</t>
  </si>
  <si>
    <t>(919) 676-3534</t>
  </si>
  <si>
    <t>https://www.kroger.com/stores/details/097/00090</t>
  </si>
  <si>
    <t>09700430</t>
  </si>
  <si>
    <t>Cary Village Square</t>
  </si>
  <si>
    <t>885 Walnut St</t>
  </si>
  <si>
    <t>27511</t>
  </si>
  <si>
    <t>(919) 481-4251</t>
  </si>
  <si>
    <t>https://www.kroger.com/stores/details/097/00430</t>
  </si>
  <si>
    <t>09700395</t>
  </si>
  <si>
    <t>Creedmoor Village</t>
  </si>
  <si>
    <t>1432 Brogden Woods Dr</t>
  </si>
  <si>
    <t>WAKE FOREST</t>
  </si>
  <si>
    <t>27587</t>
  </si>
  <si>
    <t>(919) 870-4980</t>
  </si>
  <si>
    <t>https://www.kroger.com/stores/details/097/00395</t>
  </si>
  <si>
    <t>09700257</t>
  </si>
  <si>
    <t>Crescent Commons</t>
  </si>
  <si>
    <t>2080 Kildaire Farm Rd</t>
  </si>
  <si>
    <t>(919) 233-9483</t>
  </si>
  <si>
    <t>https://www.kroger.com/stores/details/097/00257</t>
  </si>
  <si>
    <t>09700331</t>
  </si>
  <si>
    <t>Stonebridge Village</t>
  </si>
  <si>
    <t>3430 Ten Ten Rd</t>
  </si>
  <si>
    <t>27518</t>
  </si>
  <si>
    <t>(919) 387-8272</t>
  </si>
  <si>
    <t>https://www.kroger.com/stores/details/097/00331</t>
  </si>
  <si>
    <t>09700311</t>
  </si>
  <si>
    <t>SouthPark Village</t>
  </si>
  <si>
    <t>324 Village Walk Dr</t>
  </si>
  <si>
    <t>Holly Springs</t>
  </si>
  <si>
    <t>27540</t>
  </si>
  <si>
    <t>(919) 552-1596</t>
  </si>
  <si>
    <t>https://www.kroger.com/stores/details/097/00311</t>
  </si>
  <si>
    <t>09700312</t>
  </si>
  <si>
    <t>Holly Springs Fuel</t>
  </si>
  <si>
    <t>501 Village Walk Dr</t>
  </si>
  <si>
    <t>(919) 567-0806</t>
  </si>
  <si>
    <t>https://www.kroger.com/stores/details/097/00312</t>
  </si>
  <si>
    <t>09700495</t>
  </si>
  <si>
    <t>Towne North</t>
  </si>
  <si>
    <t>8345 Creedmoor Rd</t>
  </si>
  <si>
    <t>(919) 659-8221</t>
  </si>
  <si>
    <t>https://www.kroger.com/stores/details/097/00495</t>
  </si>
  <si>
    <t>09700069</t>
  </si>
  <si>
    <t>Olde Raleigh Village</t>
  </si>
  <si>
    <t>3201 Edwards Mill Rd Ste 123</t>
  </si>
  <si>
    <t>27612</t>
  </si>
  <si>
    <t>(919) 781-8776</t>
  </si>
  <si>
    <t>https://www.kroger.com/stores/details/097/00069</t>
  </si>
  <si>
    <t>09700330</t>
  </si>
  <si>
    <t>Tryon Village</t>
  </si>
  <si>
    <t>1151 Tryon Village Dr</t>
  </si>
  <si>
    <t>(919) 233-3476</t>
  </si>
  <si>
    <t>https://www.kroger.com/stores/details/097/00330</t>
  </si>
  <si>
    <t>09700118</t>
  </si>
  <si>
    <t>Sunset Lake Commons</t>
  </si>
  <si>
    <t>5277 Sunset Lake Rd</t>
  </si>
  <si>
    <t>(919) 363-3059</t>
  </si>
  <si>
    <t>https://www.kroger.com/stores/details/097/00118</t>
  </si>
  <si>
    <t>27202</t>
  </si>
  <si>
    <t>02980935</t>
  </si>
  <si>
    <t>6015 HUELL MATTHEWS HWY</t>
  </si>
  <si>
    <t>SOUTH BOSTON</t>
  </si>
  <si>
    <t>24592</t>
  </si>
  <si>
    <t>https://www.kroger.com/stores/details/029/80935</t>
  </si>
  <si>
    <t>27203</t>
  </si>
  <si>
    <t>09700080</t>
  </si>
  <si>
    <t>PineCroft</t>
  </si>
  <si>
    <t>305 Ivey Ln</t>
  </si>
  <si>
    <t>Pinehurst</t>
  </si>
  <si>
    <t>28374</t>
  </si>
  <si>
    <t>(910) 255-0104</t>
  </si>
  <si>
    <t>https://www.kroger.com/stores/details/097/00080</t>
  </si>
  <si>
    <t>09700212</t>
  </si>
  <si>
    <t>Mill Creek Village</t>
  </si>
  <si>
    <t>400 Mill Creek Rd</t>
  </si>
  <si>
    <t>Carthage</t>
  </si>
  <si>
    <t>28327</t>
  </si>
  <si>
    <t>(910) 246-0710</t>
  </si>
  <si>
    <t>https://www.kroger.com/stores/details/097/00212</t>
  </si>
  <si>
    <t>09700029</t>
  </si>
  <si>
    <t>Center Park</t>
  </si>
  <si>
    <t>11109 US 15 501 Hwy Ste B 1804</t>
  </si>
  <si>
    <t>Aberdeen</t>
  </si>
  <si>
    <t>28315</t>
  </si>
  <si>
    <t>(910) 692-7029</t>
  </si>
  <si>
    <t>https://www.kroger.com/stores/details/097/00029</t>
  </si>
  <si>
    <t>27207</t>
  </si>
  <si>
    <t>09700498</t>
  </si>
  <si>
    <t>Fuquay Crossing</t>
  </si>
  <si>
    <t>1371 E Broad St</t>
  </si>
  <si>
    <t>Fuquay Varina</t>
  </si>
  <si>
    <t>27526</t>
  </si>
  <si>
    <t>(919) 567-7423</t>
  </si>
  <si>
    <t>https://www.kroger.com/stores/details/097/00498</t>
  </si>
  <si>
    <t>09700283</t>
  </si>
  <si>
    <t>Kings Grant Commons</t>
  </si>
  <si>
    <t>8101 Fayetteville Rd</t>
  </si>
  <si>
    <t>27603</t>
  </si>
  <si>
    <t>(919) 772-0241</t>
  </si>
  <si>
    <t>https://www.kroger.com/stores/details/097/00283</t>
  </si>
  <si>
    <t>09700021</t>
  </si>
  <si>
    <t>Village District</t>
  </si>
  <si>
    <t>500 Oberlin Rd</t>
  </si>
  <si>
    <t>27605</t>
  </si>
  <si>
    <t>(919) 828-9216</t>
  </si>
  <si>
    <t>https://www.kroger.com/stores/details/097/00021</t>
  </si>
  <si>
    <t>09700319</t>
  </si>
  <si>
    <t>The Pointe at Creedmoor</t>
  </si>
  <si>
    <t>2051 W Millbrook Rd</t>
  </si>
  <si>
    <t>(919) 787-1364</t>
  </si>
  <si>
    <t>https://www.kroger.com/stores/details/097/00319</t>
  </si>
  <si>
    <t>09700289</t>
  </si>
  <si>
    <t>Glenwood Village</t>
  </si>
  <si>
    <t>2603 Glenwood Ave Ste 101</t>
  </si>
  <si>
    <t>27608</t>
  </si>
  <si>
    <t>(919) 787-5526</t>
  </si>
  <si>
    <t>https://www.kroger.com/stores/details/097/00289</t>
  </si>
  <si>
    <t>09700026</t>
  </si>
  <si>
    <t>Stonehenge Market</t>
  </si>
  <si>
    <t>7400 Creedmoor Rd</t>
  </si>
  <si>
    <t>(919) 848-1464</t>
  </si>
  <si>
    <t>https://www.kroger.com/stores/details/097/00026</t>
  </si>
  <si>
    <t>27208</t>
  </si>
  <si>
    <t>09700025</t>
  </si>
  <si>
    <t>Highland Centre</t>
  </si>
  <si>
    <t>2800 Raeford Rd</t>
  </si>
  <si>
    <t>28303</t>
  </si>
  <si>
    <t>(910) 484-6000</t>
  </si>
  <si>
    <t>https://www.kroger.com/stores/details/097/00025</t>
  </si>
  <si>
    <t>09700393</t>
  </si>
  <si>
    <t>Traemoor Village</t>
  </si>
  <si>
    <t>3050 Traemoor Village Dr</t>
  </si>
  <si>
    <t>28306</t>
  </si>
  <si>
    <t>(910) 424-3505</t>
  </si>
  <si>
    <t>https://www.kroger.com/stores/details/097/00393</t>
  </si>
  <si>
    <t>27209</t>
  </si>
  <si>
    <t>01181621</t>
  </si>
  <si>
    <t>12001 MCCOLL HWY</t>
  </si>
  <si>
    <t>LAURINBURG</t>
  </si>
  <si>
    <t>28352</t>
  </si>
  <si>
    <t>https://www.kroger.com/stores/details/011/81621</t>
  </si>
  <si>
    <t>01181624</t>
  </si>
  <si>
    <t>11761 MCCOLL RD</t>
  </si>
  <si>
    <t>https://www.kroger.com/stores/details/011/81624</t>
  </si>
  <si>
    <t>01181663</t>
  </si>
  <si>
    <t>564 N PATTERSON ST</t>
  </si>
  <si>
    <t>MAXTON</t>
  </si>
  <si>
    <t>28364</t>
  </si>
  <si>
    <t>https://www.kroger.com/stores/details/011/81663</t>
  </si>
  <si>
    <t>02980976</t>
  </si>
  <si>
    <t>122 E 4TH AVE</t>
  </si>
  <si>
    <t>RED SPRINGS</t>
  </si>
  <si>
    <t>28377</t>
  </si>
  <si>
    <t>https://www.kroger.com/stores/details/029/80976</t>
  </si>
  <si>
    <t>27212</t>
  </si>
  <si>
    <t>02980934</t>
  </si>
  <si>
    <t>4035 HALIFAX RD</t>
  </si>
  <si>
    <t>https://www.kroger.com/stores/details/029/80934</t>
  </si>
  <si>
    <t>02981111</t>
  </si>
  <si>
    <t>45 RICKY VAN SHELTON</t>
  </si>
  <si>
    <t>HURT</t>
  </si>
  <si>
    <t>24563</t>
  </si>
  <si>
    <t>https://www.kroger.com/stores/details/029/81111</t>
  </si>
  <si>
    <t>27229</t>
  </si>
  <si>
    <t>01183026</t>
  </si>
  <si>
    <t>105 HIGHWAY 15-401 BYP E</t>
  </si>
  <si>
    <t>BENNETTSVILLE</t>
  </si>
  <si>
    <t>29512</t>
  </si>
  <si>
    <t>https://www.kroger.com/stores/details/011/83026</t>
  </si>
  <si>
    <t>27231</t>
  </si>
  <si>
    <t>09700136</t>
  </si>
  <si>
    <t>Falls Pointe</t>
  </si>
  <si>
    <t>9600 Falls of Neuse Rd</t>
  </si>
  <si>
    <t>27615</t>
  </si>
  <si>
    <t>(919) 676-6614</t>
  </si>
  <si>
    <t>https://www.kroger.com/stores/details/097/00136</t>
  </si>
  <si>
    <t>09700344</t>
  </si>
  <si>
    <t>North Ridge Shopping Center</t>
  </si>
  <si>
    <t>6024 Falls of Neuse Rd</t>
  </si>
  <si>
    <t>27609</t>
  </si>
  <si>
    <t>(919) 872-5786</t>
  </si>
  <si>
    <t>https://www.kroger.com/stores/details/097/00344</t>
  </si>
  <si>
    <t>09700422</t>
  </si>
  <si>
    <t>120 Saint Albans Dr STE 100</t>
  </si>
  <si>
    <t>(919) 781-4165</t>
  </si>
  <si>
    <t>https://www.kroger.com/stores/details/097/00422</t>
  </si>
  <si>
    <t>09700353</t>
  </si>
  <si>
    <t>Harris Crossing</t>
  </si>
  <si>
    <t>13686 Capital Blvd</t>
  </si>
  <si>
    <t>(919) 554-3608</t>
  </si>
  <si>
    <t>https://www.kroger.com/stores/details/097/00353</t>
  </si>
  <si>
    <t>09700367</t>
  </si>
  <si>
    <t>Wakefield Park</t>
  </si>
  <si>
    <t>14520 John Rex Blvd</t>
  </si>
  <si>
    <t>27614</t>
  </si>
  <si>
    <t>(919) 554-4167</t>
  </si>
  <si>
    <t>https://www.kroger.com/stores/details/097/00367</t>
  </si>
  <si>
    <t>27243</t>
  </si>
  <si>
    <t>09700043</t>
  </si>
  <si>
    <t>Heritage Station</t>
  </si>
  <si>
    <t>3638 Rogers Rd</t>
  </si>
  <si>
    <t>Wake Forest</t>
  </si>
  <si>
    <t>(919) 562-9521</t>
  </si>
  <si>
    <t>https://www.kroger.com/stores/details/097/00043</t>
  </si>
  <si>
    <t>27306</t>
  </si>
  <si>
    <t>09700129</t>
  </si>
  <si>
    <t>6610 Old Monroe Rd</t>
  </si>
  <si>
    <t>Indian Trail</t>
  </si>
  <si>
    <t>28079</t>
  </si>
  <si>
    <t>(704) 289-1156</t>
  </si>
  <si>
    <t>https://www.kroger.com/stores/details/097/00129</t>
  </si>
  <si>
    <t>09700273</t>
  </si>
  <si>
    <t>Austin Village</t>
  </si>
  <si>
    <t>1351 Chestnut Ln</t>
  </si>
  <si>
    <t>(704) 234-0405</t>
  </si>
  <si>
    <t>https://www.kroger.com/stores/details/097/00273</t>
  </si>
  <si>
    <t>09700249</t>
  </si>
  <si>
    <t>Village Commons</t>
  </si>
  <si>
    <t>5920 Weddington Monroe Rd</t>
  </si>
  <si>
    <t>Wesley Chapel</t>
  </si>
  <si>
    <t>(704) 843-4100</t>
  </si>
  <si>
    <t>https://www.kroger.com/stores/details/097/00249</t>
  </si>
  <si>
    <t>09700147</t>
  </si>
  <si>
    <t>Plantation Market</t>
  </si>
  <si>
    <t>3100 Weddington Rd</t>
  </si>
  <si>
    <t>(704) 841-1810</t>
  </si>
  <si>
    <t>https://www.kroger.com/stores/details/097/00147</t>
  </si>
  <si>
    <t>09700045</t>
  </si>
  <si>
    <t>Providence Commons</t>
  </si>
  <si>
    <t>10616 Providence Rd</t>
  </si>
  <si>
    <t>28277</t>
  </si>
  <si>
    <t>(704) 849-2776</t>
  </si>
  <si>
    <t>https://www.kroger.com/stores/details/097/00045</t>
  </si>
  <si>
    <t>09700440</t>
  </si>
  <si>
    <t>Rea Farms</t>
  </si>
  <si>
    <t>11135 Golf Links Dr</t>
  </si>
  <si>
    <t>(704) 303-8601</t>
  </si>
  <si>
    <t>https://www.kroger.com/stores/details/097/00440</t>
  </si>
  <si>
    <t>09700439</t>
  </si>
  <si>
    <t>Harris Teeter Fuel Charlotte</t>
  </si>
  <si>
    <t>11041 Golf Links Dr N</t>
  </si>
  <si>
    <t>(980) 296-3121</t>
  </si>
  <si>
    <t>https://www.kroger.com/stores/details/097/00439</t>
  </si>
  <si>
    <t>09700030</t>
  </si>
  <si>
    <t>Arboretum</t>
  </si>
  <si>
    <t>3333 Pineville Matthews Rd</t>
  </si>
  <si>
    <t>28226</t>
  </si>
  <si>
    <t>(704) 544-3340</t>
  </si>
  <si>
    <t>https://www.kroger.com/stores/details/097/00030</t>
  </si>
  <si>
    <t>09700343</t>
  </si>
  <si>
    <t>Weddington Corners</t>
  </si>
  <si>
    <t>13639 Providence Rd</t>
  </si>
  <si>
    <t>(704) 847-5955</t>
  </si>
  <si>
    <t>https://www.kroger.com/stores/details/097/00343</t>
  </si>
  <si>
    <t>09700004</t>
  </si>
  <si>
    <t>Colony Place</t>
  </si>
  <si>
    <t>7823 Colony Rd</t>
  </si>
  <si>
    <t>(704) 341-3688</t>
  </si>
  <si>
    <t>https://www.kroger.com/stores/details/097/00004</t>
  </si>
  <si>
    <t>09700182</t>
  </si>
  <si>
    <t>Cureton Town Center</t>
  </si>
  <si>
    <t>8157 Kensington Dr</t>
  </si>
  <si>
    <t>WAXHAW</t>
  </si>
  <si>
    <t>28173</t>
  </si>
  <si>
    <t>(704) 243-1238</t>
  </si>
  <si>
    <t>https://www.kroger.com/stores/details/097/00182</t>
  </si>
  <si>
    <t>09700294</t>
  </si>
  <si>
    <t>Olde Towne Village</t>
  </si>
  <si>
    <t>4100 Carmel Rd</t>
  </si>
  <si>
    <t>(704) 542-6228</t>
  </si>
  <si>
    <t>https://www.kroger.com/stores/details/097/00294</t>
  </si>
  <si>
    <t>09700027</t>
  </si>
  <si>
    <t>Blakeney</t>
  </si>
  <si>
    <t>9720 Rea Rd</t>
  </si>
  <si>
    <t>(704) 752-1013</t>
  </si>
  <si>
    <t>https://www.kroger.com/stores/details/097/00027</t>
  </si>
  <si>
    <t>09700066</t>
  </si>
  <si>
    <t>Stonecrest</t>
  </si>
  <si>
    <t>7852 Rea Rd</t>
  </si>
  <si>
    <t>(704) 341-2061</t>
  </si>
  <si>
    <t>https://www.kroger.com/stores/details/097/00066</t>
  </si>
  <si>
    <t>09700204</t>
  </si>
  <si>
    <t>Quail Corners</t>
  </si>
  <si>
    <t>8538 Park Rd</t>
  </si>
  <si>
    <t>28210</t>
  </si>
  <si>
    <t>(704) 552-7212</t>
  </si>
  <si>
    <t>https://www.kroger.com/stores/details/097/00204</t>
  </si>
  <si>
    <t>09700011</t>
  </si>
  <si>
    <t>Ballantyne Commons East</t>
  </si>
  <si>
    <t>15007 John J Delaney Dr</t>
  </si>
  <si>
    <t>(704) 716-2000</t>
  </si>
  <si>
    <t>https://www.kroger.com/stores/details/097/00011</t>
  </si>
  <si>
    <t>27332</t>
  </si>
  <si>
    <t>09700229</t>
  </si>
  <si>
    <t>Flowers Crossroads</t>
  </si>
  <si>
    <t>67 Flowers Crossroads Way</t>
  </si>
  <si>
    <t>27527</t>
  </si>
  <si>
    <t>(919) 359-8023</t>
  </si>
  <si>
    <t>https://www.kroger.com/stores/details/097/00229</t>
  </si>
  <si>
    <t>27376</t>
  </si>
  <si>
    <t>01181651</t>
  </si>
  <si>
    <t>5030 FAYETTEVILLE RD</t>
  </si>
  <si>
    <t>28358</t>
  </si>
  <si>
    <t>https://www.kroger.com/stores/details/011/81651</t>
  </si>
  <si>
    <t>27501</t>
  </si>
  <si>
    <t>09700115</t>
  </si>
  <si>
    <t>Memorial Commons</t>
  </si>
  <si>
    <t>2120 Wayne Memorial Dr</t>
  </si>
  <si>
    <t>Goldsboro</t>
  </si>
  <si>
    <t>27534</t>
  </si>
  <si>
    <t>(919) 734-3534</t>
  </si>
  <si>
    <t>https://www.kroger.com/stores/details/097/00115</t>
  </si>
  <si>
    <t>27504</t>
  </si>
  <si>
    <t>09700354</t>
  </si>
  <si>
    <t>Heritage Crossing</t>
  </si>
  <si>
    <t>3401 Raleigh Road Pkwy W Ste 10A</t>
  </si>
  <si>
    <t>Wilson</t>
  </si>
  <si>
    <t>27896</t>
  </si>
  <si>
    <t>(252) 206-0831</t>
  </si>
  <si>
    <t>https://www.kroger.com/stores/details/097/00354</t>
  </si>
  <si>
    <t>27507</t>
  </si>
  <si>
    <t>02981104</t>
  </si>
  <si>
    <t>1 WEST BELT BLVD</t>
  </si>
  <si>
    <t>23225</t>
  </si>
  <si>
    <t>https://www.kroger.com/stores/details/029/81104</t>
  </si>
  <si>
    <t>27508</t>
  </si>
  <si>
    <t>09700063</t>
  </si>
  <si>
    <t>Westridge</t>
  </si>
  <si>
    <t>3679 Sunset Ave</t>
  </si>
  <si>
    <t>27801</t>
  </si>
  <si>
    <t>(252) 937-2535</t>
  </si>
  <si>
    <t>https://www.kroger.com/stores/details/097/00063</t>
  </si>
  <si>
    <t>27530</t>
  </si>
  <si>
    <t>09700362</t>
  </si>
  <si>
    <t>University Commons</t>
  </si>
  <si>
    <t>3040 Evans St</t>
  </si>
  <si>
    <t>27834</t>
  </si>
  <si>
    <t>(252) 353-4400</t>
  </si>
  <si>
    <t>https://www.kroger.com/stores/details/097/00362</t>
  </si>
  <si>
    <t>09700288</t>
  </si>
  <si>
    <t>Firetower Fuel</t>
  </si>
  <si>
    <t>1900 E Fire Tower Rd</t>
  </si>
  <si>
    <t>27858</t>
  </si>
  <si>
    <t>(252) 353-0698</t>
  </si>
  <si>
    <t>https://www.kroger.com/stores/details/097/00288</t>
  </si>
  <si>
    <t>09700287</t>
  </si>
  <si>
    <t>Bells Fork Square</t>
  </si>
  <si>
    <t>2120 E Fire Tower Rd Ste 101</t>
  </si>
  <si>
    <t>(252) 355-0125</t>
  </si>
  <si>
    <t>https://www.kroger.com/stores/details/097/00287</t>
  </si>
  <si>
    <t>27551</t>
  </si>
  <si>
    <t>02980836</t>
  </si>
  <si>
    <t>13024 BLUE STAR HWY</t>
  </si>
  <si>
    <t>STONY CREEK</t>
  </si>
  <si>
    <t>23882</t>
  </si>
  <si>
    <t>https://www.kroger.com/stores/details/029/80836</t>
  </si>
  <si>
    <t>02980958</t>
  </si>
  <si>
    <t>342 NC HIGHWAY 42 W</t>
  </si>
  <si>
    <t>AHOSKIE</t>
  </si>
  <si>
    <t>27910</t>
  </si>
  <si>
    <t>https://www.kroger.com/stores/details/029/80958</t>
  </si>
  <si>
    <t>02980871</t>
  </si>
  <si>
    <t>401 NC HIGHWAY 561 E</t>
  </si>
  <si>
    <t>https://www.kroger.com/stores/details/029/80871</t>
  </si>
  <si>
    <t>02980023</t>
  </si>
  <si>
    <t>1300 MEMORIAL DR E</t>
  </si>
  <si>
    <t>https://www.kroger.com/stores/details/029/80023</t>
  </si>
  <si>
    <t>02980954</t>
  </si>
  <si>
    <t>1401 MEMORIAL DR E</t>
  </si>
  <si>
    <t>https://www.kroger.com/stores/details/029/80954</t>
  </si>
  <si>
    <t>02980960</t>
  </si>
  <si>
    <t>800 ACADEMY ST N</t>
  </si>
  <si>
    <t>https://www.kroger.com/stores/details/029/80960</t>
  </si>
  <si>
    <t>27805</t>
  </si>
  <si>
    <t>02980293</t>
  </si>
  <si>
    <t>100 S MAIN ST</t>
  </si>
  <si>
    <t>WINTON</t>
  </si>
  <si>
    <t>27986</t>
  </si>
  <si>
    <t>https://www.kroger.com/stores/details/029/80293</t>
  </si>
  <si>
    <t>02980096</t>
  </si>
  <si>
    <t>600 W MAIN ST</t>
  </si>
  <si>
    <t>MURFREESBORO</t>
  </si>
  <si>
    <t>27855</t>
  </si>
  <si>
    <t>https://www.kroger.com/stores/details/029/80096</t>
  </si>
  <si>
    <t>02980989</t>
  </si>
  <si>
    <t>30001 SMITHS FERRY RD</t>
  </si>
  <si>
    <t>23851</t>
  </si>
  <si>
    <t>https://www.kroger.com/stores/details/029/80989</t>
  </si>
  <si>
    <t>02980779</t>
  </si>
  <si>
    <t>218 VIRGINIA RD</t>
  </si>
  <si>
    <t>EDENTON</t>
  </si>
  <si>
    <t>27932</t>
  </si>
  <si>
    <t>https://www.kroger.com/stores/details/029/80779</t>
  </si>
  <si>
    <t>02980660</t>
  </si>
  <si>
    <t>23141 MAIN ST</t>
  </si>
  <si>
    <t>COURTLAND</t>
  </si>
  <si>
    <t>23837</t>
  </si>
  <si>
    <t>https://www.kroger.com/stores/details/029/80660</t>
  </si>
  <si>
    <t>02980991</t>
  </si>
  <si>
    <t>807 HUNTERDALE RD</t>
  </si>
  <si>
    <t>https://www.kroger.com/stores/details/029/80991</t>
  </si>
  <si>
    <t>02981048</t>
  </si>
  <si>
    <t>6125 WHALEYVILLE BLVD</t>
  </si>
  <si>
    <t>SUFFOLK</t>
  </si>
  <si>
    <t>23438</t>
  </si>
  <si>
    <t>https://www.kroger.com/stores/details/029/81048</t>
  </si>
  <si>
    <t>02980728</t>
  </si>
  <si>
    <t>964 OCEAN HWY S</t>
  </si>
  <si>
    <t>HERTFORD</t>
  </si>
  <si>
    <t>27944</t>
  </si>
  <si>
    <t>https://www.kroger.com/stores/details/029/80728</t>
  </si>
  <si>
    <t>02980759</t>
  </si>
  <si>
    <t>6273 HOLLAND RD</t>
  </si>
  <si>
    <t>23437</t>
  </si>
  <si>
    <t>https://www.kroger.com/stores/details/029/80759</t>
  </si>
  <si>
    <t>02980981</t>
  </si>
  <si>
    <t>1052 US HIGHWAY 158 S</t>
  </si>
  <si>
    <t>ELIZABETH CITY</t>
  </si>
  <si>
    <t>27909</t>
  </si>
  <si>
    <t>https://www.kroger.com/stores/details/029/80981</t>
  </si>
  <si>
    <t>02900580</t>
  </si>
  <si>
    <t>North Main Suffolk</t>
  </si>
  <si>
    <t>1401 N Main St</t>
  </si>
  <si>
    <t>Suffolk</t>
  </si>
  <si>
    <t>23434</t>
  </si>
  <si>
    <t>(757) 539-4800</t>
  </si>
  <si>
    <t>https://www.kroger.com/stores/details/029/00580</t>
  </si>
  <si>
    <t>02981013</t>
  </si>
  <si>
    <t>1416 W EHRINGHAUS ST</t>
  </si>
  <si>
    <t>https://www.kroger.com/stores/details/029/81013</t>
  </si>
  <si>
    <t>27806</t>
  </si>
  <si>
    <t>09700139</t>
  </si>
  <si>
    <t>Carolina Colours</t>
  </si>
  <si>
    <t>2032 Waterscape Way</t>
  </si>
  <si>
    <t>New Bern</t>
  </si>
  <si>
    <t>28562</t>
  </si>
  <si>
    <t>(252) 631-5226</t>
  </si>
  <si>
    <t>https://www.kroger.com/stores/details/097/00139</t>
  </si>
  <si>
    <t>09700421</t>
  </si>
  <si>
    <t>New Bern Marketplace</t>
  </si>
  <si>
    <t>3565 M L King Jr Blvd</t>
  </si>
  <si>
    <t>(252) 497-2113</t>
  </si>
  <si>
    <t>https://www.kroger.com/stores/details/097/00421</t>
  </si>
  <si>
    <t>09700265</t>
  </si>
  <si>
    <t>Govenors Station</t>
  </si>
  <si>
    <t>5000 US Highway 70 W Ste 100</t>
  </si>
  <si>
    <t>Morehead City</t>
  </si>
  <si>
    <t>28557</t>
  </si>
  <si>
    <t>(252) 240-3742</t>
  </si>
  <si>
    <t>https://www.kroger.com/stores/details/097/00265</t>
  </si>
  <si>
    <t>27818</t>
  </si>
  <si>
    <t>02980343</t>
  </si>
  <si>
    <t>4717 WEST MILITARY HIGHWA</t>
  </si>
  <si>
    <t>CHESAPEAKE</t>
  </si>
  <si>
    <t>23321</t>
  </si>
  <si>
    <t>https://www.kroger.com/stores/details/029/80343</t>
  </si>
  <si>
    <t>02900575</t>
  </si>
  <si>
    <t>Smithfield Kroger</t>
  </si>
  <si>
    <t>1282 Smithfield Plz</t>
  </si>
  <si>
    <t>Smithfield</t>
  </si>
  <si>
    <t>23430</t>
  </si>
  <si>
    <t>(757) 357-2137</t>
  </si>
  <si>
    <t>https://www.kroger.com/stores/details/029/00575</t>
  </si>
  <si>
    <t>09700463</t>
  </si>
  <si>
    <t>Bennetts Creek Crossing</t>
  </si>
  <si>
    <t>3575 Bridge Rd</t>
  </si>
  <si>
    <t>23435</t>
  </si>
  <si>
    <t>(757) 947-0230</t>
  </si>
  <si>
    <t>https://www.kroger.com/stores/details/097/00463</t>
  </si>
  <si>
    <t>02980754</t>
  </si>
  <si>
    <t>4720 TAYLOR RD</t>
  </si>
  <si>
    <t>https://www.kroger.com/stores/details/029/80754</t>
  </si>
  <si>
    <t>02980813</t>
  </si>
  <si>
    <t>20100 S CRATER RD</t>
  </si>
  <si>
    <t>23830</t>
  </si>
  <si>
    <t>https://www.kroger.com/stores/details/029/80813</t>
  </si>
  <si>
    <t>02900554</t>
  </si>
  <si>
    <t>University Suffolk</t>
  </si>
  <si>
    <t>1017 University Blvd</t>
  </si>
  <si>
    <t>(757) 335-4536</t>
  </si>
  <si>
    <t>https://www.kroger.com/stores/details/029/00554</t>
  </si>
  <si>
    <t>09700315</t>
  </si>
  <si>
    <t>Churchland Marketplace</t>
  </si>
  <si>
    <t>3249 Tyre Neck Rd</t>
  </si>
  <si>
    <t>PORTSMOUTH</t>
  </si>
  <si>
    <t>23703</t>
  </si>
  <si>
    <t>(757) 483-9235</t>
  </si>
  <si>
    <t>https://www.kroger.com/stores/details/097/00315</t>
  </si>
  <si>
    <t>02980404</t>
  </si>
  <si>
    <t>3013 S MILITARY HWY</t>
  </si>
  <si>
    <t>23323</t>
  </si>
  <si>
    <t>https://www.kroger.com/stores/details/029/80404</t>
  </si>
  <si>
    <t>02980742</t>
  </si>
  <si>
    <t>1434 GEORGE WASHINGTON HW</t>
  </si>
  <si>
    <t>https://www.kroger.com/stores/details/029/80742</t>
  </si>
  <si>
    <t>02981120</t>
  </si>
  <si>
    <t>1229 CEDAR RD</t>
  </si>
  <si>
    <t>23322</t>
  </si>
  <si>
    <t>https://www.kroger.com/stores/details/029/81120</t>
  </si>
  <si>
    <t>02980990</t>
  </si>
  <si>
    <t>3500 HIGH ST</t>
  </si>
  <si>
    <t>23707</t>
  </si>
  <si>
    <t>https://www.kroger.com/stores/details/029/80990</t>
  </si>
  <si>
    <t>02900542</t>
  </si>
  <si>
    <t>Portsmouth Kroger</t>
  </si>
  <si>
    <t>1301 Frederick Blvd</t>
  </si>
  <si>
    <t>(757) 215-4205</t>
  </si>
  <si>
    <t>https://www.kroger.com/stores/details/029/00542</t>
  </si>
  <si>
    <t>02981006</t>
  </si>
  <si>
    <t>900 EFFINGHAM STREET</t>
  </si>
  <si>
    <t>23704</t>
  </si>
  <si>
    <t>https://www.kroger.com/stores/details/029/81006</t>
  </si>
  <si>
    <t>02980986</t>
  </si>
  <si>
    <t>224 BATTLEFIELD BLVD S</t>
  </si>
  <si>
    <t>23320</t>
  </si>
  <si>
    <t>https://www.kroger.com/stores/details/029/80986</t>
  </si>
  <si>
    <t>02900572</t>
  </si>
  <si>
    <t>Chesapeake Kroger</t>
  </si>
  <si>
    <t>309 Battlefield Blvd S</t>
  </si>
  <si>
    <t>Chesapeake</t>
  </si>
  <si>
    <t>(757) 482-3377</t>
  </si>
  <si>
    <t>https://www.kroger.com/stores/details/029/00572</t>
  </si>
  <si>
    <t>09700051</t>
  </si>
  <si>
    <t>Hanbury Village</t>
  </si>
  <si>
    <t>237 Hanbury Rd E</t>
  </si>
  <si>
    <t>(757) 546-9074</t>
  </si>
  <si>
    <t>https://www.kroger.com/stores/details/097/00051</t>
  </si>
  <si>
    <t>02980283</t>
  </si>
  <si>
    <t>416 CARATOKE HWY</t>
  </si>
  <si>
    <t>MOYOCK</t>
  </si>
  <si>
    <t>27958</t>
  </si>
  <si>
    <t>https://www.kroger.com/stores/details/029/80283</t>
  </si>
  <si>
    <t>02980987</t>
  </si>
  <si>
    <t>1449 BATTLEFIELD BLVD N</t>
  </si>
  <si>
    <t>https://www.kroger.com/stores/details/029/80987</t>
  </si>
  <si>
    <t>02981076</t>
  </si>
  <si>
    <t>512 CARATOKE HWY</t>
  </si>
  <si>
    <t>https://www.kroger.com/stores/details/029/81076</t>
  </si>
  <si>
    <t>02900557</t>
  </si>
  <si>
    <t>Greenbrier Square Shopping Center</t>
  </si>
  <si>
    <t>1653 Sentinel Dr</t>
  </si>
  <si>
    <t>(757) 389-7326</t>
  </si>
  <si>
    <t>https://www.kroger.com/stores/details/029/00557</t>
  </si>
  <si>
    <t>02980777</t>
  </si>
  <si>
    <t>7201 COUNTY DR</t>
  </si>
  <si>
    <t>DISPUTANTA</t>
  </si>
  <si>
    <t>23842</t>
  </si>
  <si>
    <t>https://www.kroger.com/stores/details/029/80777</t>
  </si>
  <si>
    <t>02980347</t>
  </si>
  <si>
    <t>12500 S CRATER RD</t>
  </si>
  <si>
    <t>PETERSBURG</t>
  </si>
  <si>
    <t>23805</t>
  </si>
  <si>
    <t>https://www.kroger.com/stores/details/029/80347</t>
  </si>
  <si>
    <t>02980400</t>
  </si>
  <si>
    <t>4900 JEFFERSON AVE</t>
  </si>
  <si>
    <t>NEWPORT NEWS</t>
  </si>
  <si>
    <t>23607</t>
  </si>
  <si>
    <t>https://www.kroger.com/stores/details/029/80400</t>
  </si>
  <si>
    <t>09700378</t>
  </si>
  <si>
    <t>Ghent</t>
  </si>
  <si>
    <t>1320 Colonial Ave</t>
  </si>
  <si>
    <t>Norfolk</t>
  </si>
  <si>
    <t>23517</t>
  </si>
  <si>
    <t>(757) 533-9284</t>
  </si>
  <si>
    <t>https://www.kroger.com/stores/details/097/00378</t>
  </si>
  <si>
    <t>09700176</t>
  </si>
  <si>
    <t>Greenbrier Market Center</t>
  </si>
  <si>
    <t>1216 Greenbrier Pkwy</t>
  </si>
  <si>
    <t>(757) 382-7300</t>
  </si>
  <si>
    <t>https://www.kroger.com/stores/details/097/00176</t>
  </si>
  <si>
    <t>02980993</t>
  </si>
  <si>
    <t>10901 WARWICK BLVD</t>
  </si>
  <si>
    <t>23601</t>
  </si>
  <si>
    <t>https://www.kroger.com/stores/details/029/80993</t>
  </si>
  <si>
    <t>02981074</t>
  </si>
  <si>
    <t>103 US HIGHWAY 158 E</t>
  </si>
  <si>
    <t>CAMDEN</t>
  </si>
  <si>
    <t>27921</t>
  </si>
  <si>
    <t>https://www.kroger.com/stores/details/029/81074</t>
  </si>
  <si>
    <t>02900578</t>
  </si>
  <si>
    <t>Mt Pleasant Kroger</t>
  </si>
  <si>
    <t>1464 Mount Pleasant Rd</t>
  </si>
  <si>
    <t>(757) 217-4030</t>
  </si>
  <si>
    <t>https://www.kroger.com/stores/details/029/00578</t>
  </si>
  <si>
    <t>02980982</t>
  </si>
  <si>
    <t>4002 GRANBY STREET</t>
  </si>
  <si>
    <t>NORFOLK</t>
  </si>
  <si>
    <t>23504</t>
  </si>
  <si>
    <t>https://www.kroger.com/stores/details/029/80982</t>
  </si>
  <si>
    <t>09700465</t>
  </si>
  <si>
    <t>Orchard Square</t>
  </si>
  <si>
    <t>1400 Kempsville Rd Ste 109</t>
  </si>
  <si>
    <t>(757) 217-0376</t>
  </si>
  <si>
    <t>https://www.kroger.com/stores/details/097/00465</t>
  </si>
  <si>
    <t>09700006</t>
  </si>
  <si>
    <t>Warwick Blvd</t>
  </si>
  <si>
    <t>12404 Warwick Blvd</t>
  </si>
  <si>
    <t>Newport News</t>
  </si>
  <si>
    <t>23606</t>
  </si>
  <si>
    <t>(757) 595-6000</t>
  </si>
  <si>
    <t>https://www.kroger.com/stores/details/097/00006</t>
  </si>
  <si>
    <t>27824</t>
  </si>
  <si>
    <t>02980363</t>
  </si>
  <si>
    <t>53610 HIGHWAY 12</t>
  </si>
  <si>
    <t>FRISCO</t>
  </si>
  <si>
    <t>27936</t>
  </si>
  <si>
    <t>https://www.kroger.com/stores/details/029/80363</t>
  </si>
  <si>
    <t>02980197</t>
  </si>
  <si>
    <t>27307 NC HWY 12</t>
  </si>
  <si>
    <t>SALVO</t>
  </si>
  <si>
    <t>27972</t>
  </si>
  <si>
    <t>https://www.kroger.com/stores/details/029/80197</t>
  </si>
  <si>
    <t>02980763</t>
  </si>
  <si>
    <t>2991 HWY 345 S</t>
  </si>
  <si>
    <t>WANCHESE</t>
  </si>
  <si>
    <t>27981</t>
  </si>
  <si>
    <t>https://www.kroger.com/stores/details/029/80763</t>
  </si>
  <si>
    <t>02980193</t>
  </si>
  <si>
    <t>520 US HIGHWAY 64</t>
  </si>
  <si>
    <t>MANTEO</t>
  </si>
  <si>
    <t>27954</t>
  </si>
  <si>
    <t>https://www.kroger.com/stores/details/029/80193</t>
  </si>
  <si>
    <t>02980872</t>
  </si>
  <si>
    <t>948 US HIGHWAY 64</t>
  </si>
  <si>
    <t>https://www.kroger.com/stores/details/029/80872</t>
  </si>
  <si>
    <t>02980190</t>
  </si>
  <si>
    <t>6320 S CROATAN HWY</t>
  </si>
  <si>
    <t>NAGS HEAD</t>
  </si>
  <si>
    <t>27959</t>
  </si>
  <si>
    <t>https://www.kroger.com/stores/details/029/80190</t>
  </si>
  <si>
    <t>02980295</t>
  </si>
  <si>
    <t>4201 S CROATAN HWY</t>
  </si>
  <si>
    <t>https://www.kroger.com/stores/details/029/80295</t>
  </si>
  <si>
    <t>09700175</t>
  </si>
  <si>
    <t>Kill Devil Hills</t>
  </si>
  <si>
    <t>2012 S Croatan Hwy</t>
  </si>
  <si>
    <t>KILL DEVIL HILLS</t>
  </si>
  <si>
    <t>27948</t>
  </si>
  <si>
    <t>(252) 449-9191</t>
  </si>
  <si>
    <t>https://www.kroger.com/stores/details/097/00175</t>
  </si>
  <si>
    <t>02980302</t>
  </si>
  <si>
    <t>801 S CROATAN HWY</t>
  </si>
  <si>
    <t>https://www.kroger.com/stores/details/029/80302</t>
  </si>
  <si>
    <t>09700387</t>
  </si>
  <si>
    <t>Shoreside Center</t>
  </si>
  <si>
    <t>5400 N Croatan Hwy Ste A</t>
  </si>
  <si>
    <t>Kitty Hawk</t>
  </si>
  <si>
    <t>27949</t>
  </si>
  <si>
    <t>(252) 261-2220</t>
  </si>
  <si>
    <t>https://www.kroger.com/stores/details/097/00387</t>
  </si>
  <si>
    <t>27832</t>
  </si>
  <si>
    <t>02981059</t>
  </si>
  <si>
    <t>6460 BOYDTON PLANK ROAD</t>
  </si>
  <si>
    <t>23803</t>
  </si>
  <si>
    <t>https://www.kroger.com/stores/details/029/81059</t>
  </si>
  <si>
    <t>27853</t>
  </si>
  <si>
    <t>02980581</t>
  </si>
  <si>
    <t>328 RIVES RD</t>
  </si>
  <si>
    <t>https://www.kroger.com/stores/details/029/80581</t>
  </si>
  <si>
    <t>02981061</t>
  </si>
  <si>
    <t>4707 COUNTY DRIVE</t>
  </si>
  <si>
    <t>https://www.kroger.com/stores/details/029/81061</t>
  </si>
  <si>
    <t>02980576</t>
  </si>
  <si>
    <t>25815 COX RD</t>
  </si>
  <si>
    <t>NORTH DINWIDDIE</t>
  </si>
  <si>
    <t>https://www.kroger.com/stores/details/029/80576</t>
  </si>
  <si>
    <t>02980299</t>
  </si>
  <si>
    <t>4533 CARATOKE HWY</t>
  </si>
  <si>
    <t>BARCO</t>
  </si>
  <si>
    <t>27917</t>
  </si>
  <si>
    <t>https://www.kroger.com/stores/details/029/80299</t>
  </si>
  <si>
    <t>02980858</t>
  </si>
  <si>
    <t>2589 CARATOKE HWY</t>
  </si>
  <si>
    <t>CURRITUCK</t>
  </si>
  <si>
    <t>27929</t>
  </si>
  <si>
    <t>https://www.kroger.com/stores/details/029/80858</t>
  </si>
  <si>
    <t>02981075</t>
  </si>
  <si>
    <t>6520 CARATOKE HWY</t>
  </si>
  <si>
    <t>GRANDY</t>
  </si>
  <si>
    <t>27939</t>
  </si>
  <si>
    <t>https://www.kroger.com/stores/details/029/81075</t>
  </si>
  <si>
    <t>02980245</t>
  </si>
  <si>
    <t>6754 CARATOKE HWY</t>
  </si>
  <si>
    <t>https://www.kroger.com/stores/details/029/80245</t>
  </si>
  <si>
    <t>09700266</t>
  </si>
  <si>
    <t>Currituck Club</t>
  </si>
  <si>
    <t>601 Currituck Clubhouse Dr</t>
  </si>
  <si>
    <t>COROLLA</t>
  </si>
  <si>
    <t>27927</t>
  </si>
  <si>
    <t>(252) 453-0153</t>
  </si>
  <si>
    <t>https://www.kroger.com/stores/details/097/00266</t>
  </si>
  <si>
    <t>09700239</t>
  </si>
  <si>
    <t>Courthouse Marketplace</t>
  </si>
  <si>
    <t>2476 Nimmo Pkwy</t>
  </si>
  <si>
    <t>Virginia Beach</t>
  </si>
  <si>
    <t>23456</t>
  </si>
  <si>
    <t>(757) 563-9410</t>
  </si>
  <si>
    <t>https://www.kroger.com/stores/details/097/00239</t>
  </si>
  <si>
    <t>02980335</t>
  </si>
  <si>
    <t>2416 PRINCESS ANNE RD</t>
  </si>
  <si>
    <t>VIRGINIA BEACH</t>
  </si>
  <si>
    <t>https://www.kroger.com/stores/details/029/80335</t>
  </si>
  <si>
    <t>02980988</t>
  </si>
  <si>
    <t>1900 CENTERVILLE TPKE</t>
  </si>
  <si>
    <t>23464</t>
  </si>
  <si>
    <t>https://www.kroger.com/stores/details/029/80988</t>
  </si>
  <si>
    <t>09700419</t>
  </si>
  <si>
    <t>Sandbridge Commons</t>
  </si>
  <si>
    <t>2105 Princess Anne Rd</t>
  </si>
  <si>
    <t>(757) 721-2396</t>
  </si>
  <si>
    <t>https://www.kroger.com/stores/details/097/00419</t>
  </si>
  <si>
    <t>09700350</t>
  </si>
  <si>
    <t>Indian Lakes Crossing</t>
  </si>
  <si>
    <t>5060 Ferrell Pkwy</t>
  </si>
  <si>
    <t>(757) 467-0529</t>
  </si>
  <si>
    <t>https://www.kroger.com/stores/details/097/00350</t>
  </si>
  <si>
    <t>02980984</t>
  </si>
  <si>
    <t>2044 S INDEPENDENCE BLVD</t>
  </si>
  <si>
    <t>23453</t>
  </si>
  <si>
    <t>https://www.kroger.com/stores/details/029/80984</t>
  </si>
  <si>
    <t>02981012</t>
  </si>
  <si>
    <t>1941 LYNNHAVEN PKWY</t>
  </si>
  <si>
    <t>https://www.kroger.com/stores/details/029/81012</t>
  </si>
  <si>
    <t>02981016</t>
  </si>
  <si>
    <t>1196 INDIAN LAKES BLVD</t>
  </si>
  <si>
    <t>https://www.kroger.com/stores/details/029/81016</t>
  </si>
  <si>
    <t>02981018</t>
  </si>
  <si>
    <t>3188 HOLLAND RD</t>
  </si>
  <si>
    <t>https://www.kroger.com/stores/details/029/81018</t>
  </si>
  <si>
    <t>09700369</t>
  </si>
  <si>
    <t>Brenneman Farm</t>
  </si>
  <si>
    <t>4540 Princess Anne Rd</t>
  </si>
  <si>
    <t>23462</t>
  </si>
  <si>
    <t>(757) 467-4387</t>
  </si>
  <si>
    <t>https://www.kroger.com/stores/details/097/00369</t>
  </si>
  <si>
    <t>02900537</t>
  </si>
  <si>
    <t>Providence</t>
  </si>
  <si>
    <t>975 Providence Sq Shopping Ctr</t>
  </si>
  <si>
    <t>(757) 495-8093</t>
  </si>
  <si>
    <t>https://www.kroger.com/stores/details/029/00537</t>
  </si>
  <si>
    <t>02900540</t>
  </si>
  <si>
    <t>Holland Road</t>
  </si>
  <si>
    <t>3901 Holland Rd</t>
  </si>
  <si>
    <t>23452</t>
  </si>
  <si>
    <t>(757) 995-0400</t>
  </si>
  <si>
    <t>https://www.kroger.com/stores/details/029/00540</t>
  </si>
  <si>
    <t>02981008</t>
  </si>
  <si>
    <t>900 GENERAL BOOTH BLVD</t>
  </si>
  <si>
    <t>23451</t>
  </si>
  <si>
    <t>https://www.kroger.com/stores/details/029/81008</t>
  </si>
  <si>
    <t>02980748</t>
  </si>
  <si>
    <t>500 N MILITARY HWY</t>
  </si>
  <si>
    <t>23502</t>
  </si>
  <si>
    <t>https://www.kroger.com/stores/details/029/80748</t>
  </si>
  <si>
    <t>09700161</t>
  </si>
  <si>
    <t>Princess Anne Plaza</t>
  </si>
  <si>
    <t>3333 Virginia Beach Blvd</t>
  </si>
  <si>
    <t>(757) 631-6750</t>
  </si>
  <si>
    <t>https://www.kroger.com/stores/details/097/00161</t>
  </si>
  <si>
    <t>02900539</t>
  </si>
  <si>
    <t>Kroger King Richard</t>
  </si>
  <si>
    <t>3330 Virginia Beach Blvd</t>
  </si>
  <si>
    <t>(757) 486-0040</t>
  </si>
  <si>
    <t>https://www.kroger.com/stores/details/029/00539</t>
  </si>
  <si>
    <t>02981001</t>
  </si>
  <si>
    <t>565 NEWTOWN RD</t>
  </si>
  <si>
    <t>https://www.kroger.com/stores/details/029/81001</t>
  </si>
  <si>
    <t>27916</t>
  </si>
  <si>
    <t>02981003</t>
  </si>
  <si>
    <t>1085 VIRGINIA BEACH BLVD</t>
  </si>
  <si>
    <t>https://www.kroger.com/stores/details/029/81003</t>
  </si>
  <si>
    <t>02980992</t>
  </si>
  <si>
    <t>705 22ND ST</t>
  </si>
  <si>
    <t>https://www.kroger.com/stores/details/029/80992</t>
  </si>
  <si>
    <t>09700181</t>
  </si>
  <si>
    <t>Arctic Avenue</t>
  </si>
  <si>
    <t>2800 Arctic Ave</t>
  </si>
  <si>
    <t>(757) 422-4595</t>
  </si>
  <si>
    <t>https://www.kroger.com/stores/details/097/00181</t>
  </si>
  <si>
    <t>02900533</t>
  </si>
  <si>
    <t>Republic Road</t>
  </si>
  <si>
    <t>1800 Republic Rd</t>
  </si>
  <si>
    <t>23454</t>
  </si>
  <si>
    <t>(757) 422-4271</t>
  </si>
  <si>
    <t>https://www.kroger.com/stores/details/029/00533</t>
  </si>
  <si>
    <t>09700459</t>
  </si>
  <si>
    <t>Great Neck Square</t>
  </si>
  <si>
    <t>2110 Great Neck Sq</t>
  </si>
  <si>
    <t>(757) 481-6254</t>
  </si>
  <si>
    <t>https://www.kroger.com/stores/details/097/00459</t>
  </si>
  <si>
    <t>09700464</t>
  </si>
  <si>
    <t>Haygood Shopping Center</t>
  </si>
  <si>
    <t>1069 Independence Blvd</t>
  </si>
  <si>
    <t>23455</t>
  </si>
  <si>
    <t>(757) 217-0240</t>
  </si>
  <si>
    <t>https://www.kroger.com/stores/details/097/00464</t>
  </si>
  <si>
    <t>27926</t>
  </si>
  <si>
    <t>09700407</t>
  </si>
  <si>
    <t>K-K Square at Wards Corner</t>
  </si>
  <si>
    <t>7550 Granby St</t>
  </si>
  <si>
    <t>23505</t>
  </si>
  <si>
    <t>(757) 588-4260</t>
  </si>
  <si>
    <t>https://www.kroger.com/stores/details/097/00407</t>
  </si>
  <si>
    <t>02900532</t>
  </si>
  <si>
    <t>Shore Drive</t>
  </si>
  <si>
    <t>4625 Shore Dr</t>
  </si>
  <si>
    <t>(757) 460-0343</t>
  </si>
  <si>
    <t>https://www.kroger.com/stores/details/029/00532</t>
  </si>
  <si>
    <t>02981007</t>
  </si>
  <si>
    <t>2750 N MILITARY HWY</t>
  </si>
  <si>
    <t>23518</t>
  </si>
  <si>
    <t>https://www.kroger.com/stores/details/029/81007</t>
  </si>
  <si>
    <t>27935</t>
  </si>
  <si>
    <t>09700007</t>
  </si>
  <si>
    <t>Norfolk Fuel</t>
  </si>
  <si>
    <t>7726 Granby St</t>
  </si>
  <si>
    <t>(757) 330-5087</t>
  </si>
  <si>
    <t>https://www.kroger.com/stores/details/097/00007</t>
  </si>
  <si>
    <t>28006</t>
  </si>
  <si>
    <t>09700281</t>
  </si>
  <si>
    <t>Kendrick Crossing</t>
  </si>
  <si>
    <t>3350 Robinwood Rd</t>
  </si>
  <si>
    <t>Gastonia</t>
  </si>
  <si>
    <t>28054</t>
  </si>
  <si>
    <t>(704) 864-0139</t>
  </si>
  <si>
    <t>https://www.kroger.com/stores/details/097/00281</t>
  </si>
  <si>
    <t>09700088</t>
  </si>
  <si>
    <t>Steelecroft</t>
  </si>
  <si>
    <t>13000 S Tryon St</t>
  </si>
  <si>
    <t>(704) 587-9970</t>
  </si>
  <si>
    <t>https://www.kroger.com/stores/details/097/00088</t>
  </si>
  <si>
    <t>09700475</t>
  </si>
  <si>
    <t>Stockbridge Commons</t>
  </si>
  <si>
    <t>867 Stockbridge Dr</t>
  </si>
  <si>
    <t>Fort Mill</t>
  </si>
  <si>
    <t>29708</t>
  </si>
  <si>
    <t>(803) 548-6612</t>
  </si>
  <si>
    <t>https://www.kroger.com/stores/details/097/00475</t>
  </si>
  <si>
    <t>09700370</t>
  </si>
  <si>
    <t>Springfield Town Center</t>
  </si>
  <si>
    <t>500 Mercantile Pl</t>
  </si>
  <si>
    <t>29715</t>
  </si>
  <si>
    <t>(803) 547-0520</t>
  </si>
  <si>
    <t>https://www.kroger.com/stores/details/097/00370</t>
  </si>
  <si>
    <t>09700082</t>
  </si>
  <si>
    <t>West Town Market</t>
  </si>
  <si>
    <t>1750 Highway 160 W</t>
  </si>
  <si>
    <t>(803) 396-0440</t>
  </si>
  <si>
    <t>https://www.kroger.com/stores/details/097/00082</t>
  </si>
  <si>
    <t>09700317</t>
  </si>
  <si>
    <t>Shoppes at Ardrey Kell</t>
  </si>
  <si>
    <t>16625 Lancaster Hwy</t>
  </si>
  <si>
    <t>(704) 714-4795</t>
  </si>
  <si>
    <t>https://www.kroger.com/stores/details/097/00317</t>
  </si>
  <si>
    <t>09700149</t>
  </si>
  <si>
    <t>Northwoods Square</t>
  </si>
  <si>
    <t>2750 Celanese Rd</t>
  </si>
  <si>
    <t>ROCK HILL</t>
  </si>
  <si>
    <t>29732</t>
  </si>
  <si>
    <t>(803) 329-6220</t>
  </si>
  <si>
    <t>https://www.kroger.com/stores/details/097/00149</t>
  </si>
  <si>
    <t>28007</t>
  </si>
  <si>
    <t>09700372</t>
  </si>
  <si>
    <t>Carolina Commons</t>
  </si>
  <si>
    <t>6271 Carolina Commons Dr</t>
  </si>
  <si>
    <t>INDIAN LAND</t>
  </si>
  <si>
    <t>29707</t>
  </si>
  <si>
    <t>(803) 802-5300</t>
  </si>
  <si>
    <t>https://www.kroger.com/stores/details/097/00372</t>
  </si>
  <si>
    <t>28017</t>
  </si>
  <si>
    <t>09700291</t>
  </si>
  <si>
    <t>Hudson Corners HT</t>
  </si>
  <si>
    <t>2145 Old Spartanburg Rd</t>
  </si>
  <si>
    <t>Greer</t>
  </si>
  <si>
    <t>29650</t>
  </si>
  <si>
    <t>(864) 584-7301</t>
  </si>
  <si>
    <t>https://www.kroger.com/stores/details/097/00291</t>
  </si>
  <si>
    <t>09700379</t>
  </si>
  <si>
    <t>Southside Square</t>
  </si>
  <si>
    <t>636 Spartanburg Hwy</t>
  </si>
  <si>
    <t>Hendersonville</t>
  </si>
  <si>
    <t>28792</t>
  </si>
  <si>
    <t>(828) 693-6668</t>
  </si>
  <si>
    <t>https://www.kroger.com/stores/details/097/00379</t>
  </si>
  <si>
    <t>28018</t>
  </si>
  <si>
    <t>09700348</t>
  </si>
  <si>
    <t>Village at Chestnut Street</t>
  </si>
  <si>
    <t>136 Merrimon Ave</t>
  </si>
  <si>
    <t>Asheville</t>
  </si>
  <si>
    <t>28801</t>
  </si>
  <si>
    <t>(828) 255-1817</t>
  </si>
  <si>
    <t>https://www.kroger.com/stores/details/097/00348</t>
  </si>
  <si>
    <t>28091</t>
  </si>
  <si>
    <t>01181643</t>
  </si>
  <si>
    <t>14798 US HIGHWAY 301 S</t>
  </si>
  <si>
    <t>ROWLAND</t>
  </si>
  <si>
    <t>28383</t>
  </si>
  <si>
    <t>https://www.kroger.com/stores/details/011/81643</t>
  </si>
  <si>
    <t>28102</t>
  </si>
  <si>
    <t>01183013</t>
  </si>
  <si>
    <t>1832 W LUCAS ST</t>
  </si>
  <si>
    <t>29501</t>
  </si>
  <si>
    <t>https://www.kroger.com/stores/details/011/83013</t>
  </si>
  <si>
    <t>01183011</t>
  </si>
  <si>
    <t>1311 W LUCAS ST</t>
  </si>
  <si>
    <t>https://www.kroger.com/stores/details/011/83011</t>
  </si>
  <si>
    <t>01183018</t>
  </si>
  <si>
    <t>3104 N SALLY HILL RD</t>
  </si>
  <si>
    <t>TIMMONSVILLE</t>
  </si>
  <si>
    <t>29161</t>
  </si>
  <si>
    <t>https://www.kroger.com/stores/details/011/83018</t>
  </si>
  <si>
    <t>01183025</t>
  </si>
  <si>
    <t>3102 HOFFMEYER RD</t>
  </si>
  <si>
    <t>https://www.kroger.com/stores/details/011/83025</t>
  </si>
  <si>
    <t>01183031</t>
  </si>
  <si>
    <t>701 N CASHUA DRIVE</t>
  </si>
  <si>
    <t>https://www.kroger.com/stores/details/011/83031</t>
  </si>
  <si>
    <t>01182984</t>
  </si>
  <si>
    <t>310 N MAIN ST</t>
  </si>
  <si>
    <t>BISHOPVILLE</t>
  </si>
  <si>
    <t>29010</t>
  </si>
  <si>
    <t>https://www.kroger.com/stores/details/011/82984</t>
  </si>
  <si>
    <t>01183028</t>
  </si>
  <si>
    <t>247 N IRBY STREET</t>
  </si>
  <si>
    <t>https://www.kroger.com/stores/details/011/83028</t>
  </si>
  <si>
    <t>01183033</t>
  </si>
  <si>
    <t>1524 WEST PALMETTO STREET</t>
  </si>
  <si>
    <t>https://www.kroger.com/stores/details/011/83033</t>
  </si>
  <si>
    <t>09700124</t>
  </si>
  <si>
    <t>Florence - Palmetto St</t>
  </si>
  <si>
    <t>1930 W Palmetto St</t>
  </si>
  <si>
    <t>(843) 678-9525</t>
  </si>
  <si>
    <t>https://www.kroger.com/stores/details/097/00124</t>
  </si>
  <si>
    <t>01183024</t>
  </si>
  <si>
    <t>3513 PINE NEEDLES RD</t>
  </si>
  <si>
    <t>https://www.kroger.com/stores/details/011/83024</t>
  </si>
  <si>
    <t>01183016</t>
  </si>
  <si>
    <t>1415 S CASHUA DR</t>
  </si>
  <si>
    <t>https://www.kroger.com/stores/details/011/83016</t>
  </si>
  <si>
    <t>01183017</t>
  </si>
  <si>
    <t>1327 2ND LOOP ROAD</t>
  </si>
  <si>
    <t>29505</t>
  </si>
  <si>
    <t>https://www.kroger.com/stores/details/011/83017</t>
  </si>
  <si>
    <t>01183034</t>
  </si>
  <si>
    <t>2015 SOUTH IRBY STREET</t>
  </si>
  <si>
    <t>https://www.kroger.com/stores/details/011/83034</t>
  </si>
  <si>
    <t>01183012</t>
  </si>
  <si>
    <t>1315 PAMPLICO HWY</t>
  </si>
  <si>
    <t>https://www.kroger.com/stores/details/011/83012</t>
  </si>
  <si>
    <t>28301</t>
  </si>
  <si>
    <t>01181655</t>
  </si>
  <si>
    <t>2759 NORTH ROBERTS AVE</t>
  </si>
  <si>
    <t>Lumberton</t>
  </si>
  <si>
    <t>https://www.kroger.com/stores/details/011/81655</t>
  </si>
  <si>
    <t>01192534</t>
  </si>
  <si>
    <t>1906 CARTHAGE RD</t>
  </si>
  <si>
    <t>https://www.kroger.com/stores/details/011/92534</t>
  </si>
  <si>
    <t>28320</t>
  </si>
  <si>
    <t>01180518</t>
  </si>
  <si>
    <t>3200 HIGHWAY 701 N</t>
  </si>
  <si>
    <t>LORIS</t>
  </si>
  <si>
    <t>29569</t>
  </si>
  <si>
    <t>https://www.kroger.com/stores/details/011/80518</t>
  </si>
  <si>
    <t>01192564</t>
  </si>
  <si>
    <t>2569 E HIGHWAY 76</t>
  </si>
  <si>
    <t>29571</t>
  </si>
  <si>
    <t>https://www.kroger.com/stores/details/011/92564</t>
  </si>
  <si>
    <t>01183057</t>
  </si>
  <si>
    <t>135 HIGHWAY 501 W</t>
  </si>
  <si>
    <t>GALIVANTS FERRY</t>
  </si>
  <si>
    <t>29544</t>
  </si>
  <si>
    <t>https://www.kroger.com/stores/details/011/83057</t>
  </si>
  <si>
    <t>01180729</t>
  </si>
  <si>
    <t>490 HIGHWAY 9 E</t>
  </si>
  <si>
    <t>LONGS</t>
  </si>
  <si>
    <t>29568</t>
  </si>
  <si>
    <t>https://www.kroger.com/stores/details/011/80729</t>
  </si>
  <si>
    <t>01181617</t>
  </si>
  <si>
    <t>2875 HIGHWAY 501  E</t>
  </si>
  <si>
    <t>AYNOR</t>
  </si>
  <si>
    <t>29511</t>
  </si>
  <si>
    <t>https://www.kroger.com/stores/details/011/81617</t>
  </si>
  <si>
    <t>01183058</t>
  </si>
  <si>
    <t>3886 HIGHWAY 701 N</t>
  </si>
  <si>
    <t>29526</t>
  </si>
  <si>
    <t>https://www.kroger.com/stores/details/011/83058</t>
  </si>
  <si>
    <t>01183015</t>
  </si>
  <si>
    <t>1697 HIGHWAY 17</t>
  </si>
  <si>
    <t>LITTLE RIVER</t>
  </si>
  <si>
    <t>29566</t>
  </si>
  <si>
    <t>https://www.kroger.com/stores/details/011/83015</t>
  </si>
  <si>
    <t>01183060</t>
  </si>
  <si>
    <t>2760 SC-905</t>
  </si>
  <si>
    <t>https://www.kroger.com/stores/details/011/83060</t>
  </si>
  <si>
    <t>09700225</t>
  </si>
  <si>
    <t>Waterford Village</t>
  </si>
  <si>
    <t>2021 Olde Regent Way</t>
  </si>
  <si>
    <t>Leland</t>
  </si>
  <si>
    <t>28451</t>
  </si>
  <si>
    <t>(910) 371-3944</t>
  </si>
  <si>
    <t>https://www.kroger.com/stores/details/097/00225</t>
  </si>
  <si>
    <t>28340</t>
  </si>
  <si>
    <t>01181688</t>
  </si>
  <si>
    <t>1730 CHURCH ST</t>
  </si>
  <si>
    <t>https://www.kroger.com/stores/details/011/81688</t>
  </si>
  <si>
    <t>01183072</t>
  </si>
  <si>
    <t>676 HIGHWAY 90</t>
  </si>
  <si>
    <t>https://www.kroger.com/stores/details/011/83072</t>
  </si>
  <si>
    <t>01181687</t>
  </si>
  <si>
    <t>5100 CATES BAY HWY</t>
  </si>
  <si>
    <t>29527</t>
  </si>
  <si>
    <t>https://www.kroger.com/stores/details/011/81687</t>
  </si>
  <si>
    <t>01192502</t>
  </si>
  <si>
    <t>510 HIGHWAY 544</t>
  </si>
  <si>
    <t>https://www.kroger.com/stores/details/011/92502</t>
  </si>
  <si>
    <t>28349</t>
  </si>
  <si>
    <t>09700135</t>
  </si>
  <si>
    <t>Surf City Crossing</t>
  </si>
  <si>
    <t>203 Alston Blvd</t>
  </si>
  <si>
    <t>Hampstead</t>
  </si>
  <si>
    <t>28443</t>
  </si>
  <si>
    <t>(910) 329-0711</t>
  </si>
  <si>
    <t>https://www.kroger.com/stores/details/097/00135</t>
  </si>
  <si>
    <t>09700191</t>
  </si>
  <si>
    <t>Oak Landing</t>
  </si>
  <si>
    <t>8260 Market St</t>
  </si>
  <si>
    <t>28411</t>
  </si>
  <si>
    <t>(910) 681-0571</t>
  </si>
  <si>
    <t>https://www.kroger.com/stores/details/097/00191</t>
  </si>
  <si>
    <t>28362</t>
  </si>
  <si>
    <t>01100026</t>
  </si>
  <si>
    <t>Carolina Forest Plaza</t>
  </si>
  <si>
    <t>3735 Renee Dr</t>
  </si>
  <si>
    <t>Myrtle Beach</t>
  </si>
  <si>
    <t>29579</t>
  </si>
  <si>
    <t>(843) 273-7102</t>
  </si>
  <si>
    <t>https://www.kroger.com/stores/details/011/00026</t>
  </si>
  <si>
    <t>01181681</t>
  </si>
  <si>
    <t>4101 POSTAL WAY</t>
  </si>
  <si>
    <t>MYRTLE BEACH</t>
  </si>
  <si>
    <t>https://www.kroger.com/stores/details/011/81681</t>
  </si>
  <si>
    <t>01181708</t>
  </si>
  <si>
    <t>112 STAFFORD DR</t>
  </si>
  <si>
    <t>https://www.kroger.com/stores/details/011/81708</t>
  </si>
  <si>
    <t>01181679</t>
  </si>
  <si>
    <t>300 HILTON RD</t>
  </si>
  <si>
    <t>29572</t>
  </si>
  <si>
    <t>https://www.kroger.com/stores/details/011/81679</t>
  </si>
  <si>
    <t>01100016</t>
  </si>
  <si>
    <t>Galleria Shopping Center</t>
  </si>
  <si>
    <t>9610 N Kings Hwy</t>
  </si>
  <si>
    <t>(843) 449-9671</t>
  </si>
  <si>
    <t>https://www.kroger.com/stores/details/011/00016</t>
  </si>
  <si>
    <t>01100020</t>
  </si>
  <si>
    <t>Ocean Plaza</t>
  </si>
  <si>
    <t>781 Main St</t>
  </si>
  <si>
    <t>North Myrtle Beach</t>
  </si>
  <si>
    <t>29582</t>
  </si>
  <si>
    <t>(843) 249-9950</t>
  </si>
  <si>
    <t>https://www.kroger.com/stores/details/011/00020</t>
  </si>
  <si>
    <t>01181682</t>
  </si>
  <si>
    <t>1209 HIGHWAY 17 S</t>
  </si>
  <si>
    <t>NORTH MYRTLE BEACH</t>
  </si>
  <si>
    <t>https://www.kroger.com/stores/details/011/81682</t>
  </si>
  <si>
    <t>01181672</t>
  </si>
  <si>
    <t>890 LAKE ARROWHEAD RD</t>
  </si>
  <si>
    <t>https://www.kroger.com/stores/details/011/81672</t>
  </si>
  <si>
    <t>01183036</t>
  </si>
  <si>
    <t>3027 US 52 HWY</t>
  </si>
  <si>
    <t>SCRANTON</t>
  </si>
  <si>
    <t>29591</t>
  </si>
  <si>
    <t>https://www.kroger.com/stores/details/011/83036</t>
  </si>
  <si>
    <t>01181673</t>
  </si>
  <si>
    <t>102 GEORGE BISHOP PKWY</t>
  </si>
  <si>
    <t>https://www.kroger.com/stores/details/011/81673</t>
  </si>
  <si>
    <t>01181652</t>
  </si>
  <si>
    <t>318 SEA MOUNTAIN HWY</t>
  </si>
  <si>
    <t>https://www.kroger.com/stores/details/011/81652</t>
  </si>
  <si>
    <t>01181680</t>
  </si>
  <si>
    <t>1960 MR JOE WHITE AVE</t>
  </si>
  <si>
    <t>29577</t>
  </si>
  <si>
    <t>https://www.kroger.com/stores/details/011/81680</t>
  </si>
  <si>
    <t>01181648</t>
  </si>
  <si>
    <t>1601 NORTH KINGS HIGHWAY</t>
  </si>
  <si>
    <t>https://www.kroger.com/stores/details/011/81648</t>
  </si>
  <si>
    <t>01182967</t>
  </si>
  <si>
    <t>3800 PALMETTO POINTE BLVD</t>
  </si>
  <si>
    <t>29588</t>
  </si>
  <si>
    <t>https://www.kroger.com/stores/details/011/82967</t>
  </si>
  <si>
    <t>28401</t>
  </si>
  <si>
    <t>09700162</t>
  </si>
  <si>
    <t>Hanover Center</t>
  </si>
  <si>
    <t>3501 Oleander Dr Ste 18</t>
  </si>
  <si>
    <t>WILMINGTON</t>
  </si>
  <si>
    <t>28403</t>
  </si>
  <si>
    <t>(910) 343-4216</t>
  </si>
  <si>
    <t>https://www.kroger.com/stores/details/097/00162</t>
  </si>
  <si>
    <t>09700158</t>
  </si>
  <si>
    <t>South College Marketplace</t>
  </si>
  <si>
    <t>820 S College Rd</t>
  </si>
  <si>
    <t>(910) 452-9242</t>
  </si>
  <si>
    <t>https://www.kroger.com/stores/details/097/00158</t>
  </si>
  <si>
    <t>09700441</t>
  </si>
  <si>
    <t>Long Leaf Mall</t>
  </si>
  <si>
    <t>2800 S College Rd</t>
  </si>
  <si>
    <t>28412</t>
  </si>
  <si>
    <t>(910) 791-4505</t>
  </si>
  <si>
    <t>https://www.kroger.com/stores/details/097/00441</t>
  </si>
  <si>
    <t>09700264</t>
  </si>
  <si>
    <t>Riverlights</t>
  </si>
  <si>
    <t>3860 Carolina Beach Rd</t>
  </si>
  <si>
    <t>(910) 444-0220</t>
  </si>
  <si>
    <t>https://www.kroger.com/stores/details/097/00264</t>
  </si>
  <si>
    <t>09700210</t>
  </si>
  <si>
    <t>Mayfaire</t>
  </si>
  <si>
    <t>6805 Parker Farm Dr Unit C10</t>
  </si>
  <si>
    <t>28405</t>
  </si>
  <si>
    <t>(910) 256-1071</t>
  </si>
  <si>
    <t>https://www.kroger.com/stores/details/097/00210</t>
  </si>
  <si>
    <t>09700301</t>
  </si>
  <si>
    <t>Lumina Commons</t>
  </si>
  <si>
    <t>1940 Eastwood Rd</t>
  </si>
  <si>
    <t>(910) 256-2015</t>
  </si>
  <si>
    <t>https://www.kroger.com/stores/details/097/00301</t>
  </si>
  <si>
    <t>09700096</t>
  </si>
  <si>
    <t>Beau Rivage Marketplace</t>
  </si>
  <si>
    <t>5920 Carolina Beach Rd</t>
  </si>
  <si>
    <t>(910) 796-3091</t>
  </si>
  <si>
    <t>https://www.kroger.com/stores/details/097/00096</t>
  </si>
  <si>
    <t>28420</t>
  </si>
  <si>
    <t>01181641</t>
  </si>
  <si>
    <t>3211 S KINGS HWY</t>
  </si>
  <si>
    <t>https://www.kroger.com/stores/details/011/81641</t>
  </si>
  <si>
    <t>01100025</t>
  </si>
  <si>
    <t>Garden City Beach</t>
  </si>
  <si>
    <t>2939 S Highway 17</t>
  </si>
  <si>
    <t>Murrells Inlet</t>
  </si>
  <si>
    <t>29576</t>
  </si>
  <si>
    <t>(843) 235-7101</t>
  </si>
  <si>
    <t>https://www.kroger.com/stores/details/011/00025</t>
  </si>
  <si>
    <t>01192575</t>
  </si>
  <si>
    <t>11113 HIGHWAY 707</t>
  </si>
  <si>
    <t>MURRELLS INLET</t>
  </si>
  <si>
    <t>https://www.kroger.com/stores/details/011/92575</t>
  </si>
  <si>
    <t>01192574</t>
  </si>
  <si>
    <t>5146 HIGHWAY 17</t>
  </si>
  <si>
    <t>https://www.kroger.com/stores/details/011/92574</t>
  </si>
  <si>
    <t>28604</t>
  </si>
  <si>
    <t>02980908</t>
  </si>
  <si>
    <t>4953 HIGHWAY 19 E</t>
  </si>
  <si>
    <t>37658</t>
  </si>
  <si>
    <t>https://www.kroger.com/stores/details/029/80908</t>
  </si>
  <si>
    <t>02981073</t>
  </si>
  <si>
    <t>5299 HWY 67 W</t>
  </si>
  <si>
    <t>MOUNTAIN CITY</t>
  </si>
  <si>
    <t>37683</t>
  </si>
  <si>
    <t>https://www.kroger.com/stores/details/029/81073</t>
  </si>
  <si>
    <t>02981052</t>
  </si>
  <si>
    <t>422 W MAIN ST</t>
  </si>
  <si>
    <t>https://www.kroger.com/stores/details/029/81052</t>
  </si>
  <si>
    <t>02981044</t>
  </si>
  <si>
    <t>698 HIGHWAY 91</t>
  </si>
  <si>
    <t>ELIZABETHTON</t>
  </si>
  <si>
    <t>37643</t>
  </si>
  <si>
    <t>https://www.kroger.com/stores/details/029/81044</t>
  </si>
  <si>
    <t>02981047</t>
  </si>
  <si>
    <t>101 UNICOI VILLAGE PLACE</t>
  </si>
  <si>
    <t>UNICOI</t>
  </si>
  <si>
    <t>37692</t>
  </si>
  <si>
    <t>https://www.kroger.com/stores/details/029/81047</t>
  </si>
  <si>
    <t>02981101</t>
  </si>
  <si>
    <t>2607 S ROAN ST</t>
  </si>
  <si>
    <t>https://www.kroger.com/stores/details/029/81101</t>
  </si>
  <si>
    <t>02980949</t>
  </si>
  <si>
    <t>607 TWIN OAKS DR</t>
  </si>
  <si>
    <t>https://www.kroger.com/stores/details/029/80949</t>
  </si>
  <si>
    <t>02980891</t>
  </si>
  <si>
    <t>1908 E UNAKA AVE</t>
  </si>
  <si>
    <t>https://www.kroger.com/stores/details/029/80891</t>
  </si>
  <si>
    <t>02980950</t>
  </si>
  <si>
    <t>1310 CHEROKEE RD</t>
  </si>
  <si>
    <t>https://www.kroger.com/stores/details/029/80950</t>
  </si>
  <si>
    <t>02980944</t>
  </si>
  <si>
    <t>1512 W STATE OF FRANKLIN</t>
  </si>
  <si>
    <t>https://www.kroger.com/stores/details/029/80944</t>
  </si>
  <si>
    <t>02900367</t>
  </si>
  <si>
    <t>State Of Franklin</t>
  </si>
  <si>
    <t>1805 W State Of Franklin Rd</t>
  </si>
  <si>
    <t>(423) 929-1408</t>
  </si>
  <si>
    <t>https://www.kroger.com/stores/details/029/00367</t>
  </si>
  <si>
    <t>02980901</t>
  </si>
  <si>
    <t>1702 W MARKET ST</t>
  </si>
  <si>
    <t>https://www.kroger.com/stores/details/029/80901</t>
  </si>
  <si>
    <t>02980906</t>
  </si>
  <si>
    <t>519 JONESBOROUGH RD</t>
  </si>
  <si>
    <t>ERWIN</t>
  </si>
  <si>
    <t>37650</t>
  </si>
  <si>
    <t>https://www.kroger.com/stores/details/029/80906</t>
  </si>
  <si>
    <t>02981055</t>
  </si>
  <si>
    <t>2004 TEMPLE HILL RD</t>
  </si>
  <si>
    <t>https://www.kroger.com/stores/details/029/81055</t>
  </si>
  <si>
    <t>02980943</t>
  </si>
  <si>
    <t>2602 HIGHWAY 107</t>
  </si>
  <si>
    <t>CHUCKEY</t>
  </si>
  <si>
    <t>37641</t>
  </si>
  <si>
    <t>https://www.kroger.com/stores/details/029/80943</t>
  </si>
  <si>
    <t>02980888</t>
  </si>
  <si>
    <t>440 LEE HWY</t>
  </si>
  <si>
    <t>CHILHOWIE</t>
  </si>
  <si>
    <t>24319</t>
  </si>
  <si>
    <t>https://www.kroger.com/stores/details/029/80888</t>
  </si>
  <si>
    <t>28701</t>
  </si>
  <si>
    <t>02680796</t>
  </si>
  <si>
    <t>405 COSBY HWY</t>
  </si>
  <si>
    <t>37821</t>
  </si>
  <si>
    <t>https://www.kroger.com/stores/details/026/80796</t>
  </si>
  <si>
    <t>02680476</t>
  </si>
  <si>
    <t>1274 W HWY 25 AND 70</t>
  </si>
  <si>
    <t>https://www.kroger.com/stores/details/026/80476</t>
  </si>
  <si>
    <t>02680875</t>
  </si>
  <si>
    <t>1339 E HIGHWAY 25 70</t>
  </si>
  <si>
    <t>https://www.kroger.com/stores/details/026/80875</t>
  </si>
  <si>
    <t>02680860</t>
  </si>
  <si>
    <t>3201 CHESTNUT HILL RD</t>
  </si>
  <si>
    <t>https://www.kroger.com/stores/details/026/80860</t>
  </si>
  <si>
    <t>02680870</t>
  </si>
  <si>
    <t>2650 UPPER MIDDLE CREEK R</t>
  </si>
  <si>
    <t>SEVIERVILLE</t>
  </si>
  <si>
    <t>37876</t>
  </si>
  <si>
    <t>https://www.kroger.com/stores/details/026/80870</t>
  </si>
  <si>
    <t>02680049</t>
  </si>
  <si>
    <t>1339 E PARKWAY</t>
  </si>
  <si>
    <t>GATLINBURG</t>
  </si>
  <si>
    <t>37738</t>
  </si>
  <si>
    <t>https://www.kroger.com/stores/details/026/80049</t>
  </si>
  <si>
    <t>02680883</t>
  </si>
  <si>
    <t>202 PARKWAY</t>
  </si>
  <si>
    <t>https://www.kroger.com/stores/details/026/80883</t>
  </si>
  <si>
    <t>28702</t>
  </si>
  <si>
    <t>02680047</t>
  </si>
  <si>
    <t>7945 E LAMAR ALEXANDER PK</t>
  </si>
  <si>
    <t>37882</t>
  </si>
  <si>
    <t>https://www.kroger.com/stores/details/026/80047</t>
  </si>
  <si>
    <t>02680882</t>
  </si>
  <si>
    <t>632 WEARS VALLEY ROAD</t>
  </si>
  <si>
    <t>PIGEON FORGE</t>
  </si>
  <si>
    <t>37863</t>
  </si>
  <si>
    <t>https://www.kroger.com/stores/details/026/80882</t>
  </si>
  <si>
    <t>02600536</t>
  </si>
  <si>
    <t>Pigeon Forge</t>
  </si>
  <si>
    <t>220 Wears Valley Rd</t>
  </si>
  <si>
    <t>(865) 429-0874</t>
  </si>
  <si>
    <t>https://www.kroger.com/stores/details/026/00536</t>
  </si>
  <si>
    <t>02680430</t>
  </si>
  <si>
    <t>2570 PARKWAY</t>
  </si>
  <si>
    <t>https://www.kroger.com/stores/details/026/80430</t>
  </si>
  <si>
    <t>02680669</t>
  </si>
  <si>
    <t>2540 VETERANS BLVD</t>
  </si>
  <si>
    <t>https://www.kroger.com/stores/details/026/80669</t>
  </si>
  <si>
    <t>02680039</t>
  </si>
  <si>
    <t>2902 LAMAR ALEXANDER PKWY</t>
  </si>
  <si>
    <t>37804</t>
  </si>
  <si>
    <t>https://www.kroger.com/stores/details/026/80039</t>
  </si>
  <si>
    <t>02680881</t>
  </si>
  <si>
    <t>1733 PARKWAY</t>
  </si>
  <si>
    <t>37862</t>
  </si>
  <si>
    <t>https://www.kroger.com/stores/details/026/80881</t>
  </si>
  <si>
    <t>02680383</t>
  </si>
  <si>
    <t>815 MONTVALE RD</t>
  </si>
  <si>
    <t>37803</t>
  </si>
  <si>
    <t>https://www.kroger.com/stores/details/026/80383</t>
  </si>
  <si>
    <t>02680362</t>
  </si>
  <si>
    <t>1811 SEVIERVILLE RD</t>
  </si>
  <si>
    <t>https://www.kroger.com/stores/details/026/80362</t>
  </si>
  <si>
    <t>02680269</t>
  </si>
  <si>
    <t>2701 US HIGHWAY 411 S</t>
  </si>
  <si>
    <t>https://www.kroger.com/stores/details/026/80269</t>
  </si>
  <si>
    <t>02600683</t>
  </si>
  <si>
    <t>Maryville Marketplace</t>
  </si>
  <si>
    <t>507 Foothills Plz</t>
  </si>
  <si>
    <t>Maryville</t>
  </si>
  <si>
    <t>(865) 238-7433</t>
  </si>
  <si>
    <t>https://www.kroger.com/stores/details/026/00683</t>
  </si>
  <si>
    <t>02680598</t>
  </si>
  <si>
    <t>1101 PARKWAY</t>
  </si>
  <si>
    <t>https://www.kroger.com/stores/details/026/80598</t>
  </si>
  <si>
    <t>02680966</t>
  </si>
  <si>
    <t>107 S WASHINGTON ST</t>
  </si>
  <si>
    <t>https://www.kroger.com/stores/details/026/80966</t>
  </si>
  <si>
    <t>02680793</t>
  </si>
  <si>
    <t>2093 CHAPMAN HWY</t>
  </si>
  <si>
    <t>https://www.kroger.com/stores/details/026/80793</t>
  </si>
  <si>
    <t>02680317</t>
  </si>
  <si>
    <t>743 W LAMAR ALEXANDER PKW</t>
  </si>
  <si>
    <t>https://www.kroger.com/stores/details/026/80317</t>
  </si>
  <si>
    <t>02600862</t>
  </si>
  <si>
    <t>Alcoa</t>
  </si>
  <si>
    <t>244 S Hall Rd</t>
  </si>
  <si>
    <t>37701</t>
  </si>
  <si>
    <t>(865) 984-7130</t>
  </si>
  <si>
    <t>https://www.kroger.com/stores/details/026/00862</t>
  </si>
  <si>
    <t>02680595</t>
  </si>
  <si>
    <t>2003 E BROADWAY AVE</t>
  </si>
  <si>
    <t>https://www.kroger.com/stores/details/026/80595</t>
  </si>
  <si>
    <t>02680342</t>
  </si>
  <si>
    <t>400 FORKS OF THE RIVER PK</t>
  </si>
  <si>
    <t>https://www.kroger.com/stores/details/026/80342</t>
  </si>
  <si>
    <t>02680495</t>
  </si>
  <si>
    <t>901 DOLLY PARTON PKWY</t>
  </si>
  <si>
    <t>https://www.kroger.com/stores/details/026/80495</t>
  </si>
  <si>
    <t>02680857</t>
  </si>
  <si>
    <t>310 E MAIN ST</t>
  </si>
  <si>
    <t>https://www.kroger.com/stores/details/026/80857</t>
  </si>
  <si>
    <t>02600562</t>
  </si>
  <si>
    <t>Sevierville</t>
  </si>
  <si>
    <t>702 Winfield Dunn Pkwy</t>
  </si>
  <si>
    <t>(865) 429-1198</t>
  </si>
  <si>
    <t>https://www.kroger.com/stores/details/026/00562</t>
  </si>
  <si>
    <t>02600581</t>
  </si>
  <si>
    <t>Seymour Shopping</t>
  </si>
  <si>
    <t>10721 Chapman Hwy</t>
  </si>
  <si>
    <t>37865</t>
  </si>
  <si>
    <t>(865) 609-1909</t>
  </si>
  <si>
    <t>https://www.kroger.com/stores/details/026/00581</t>
  </si>
  <si>
    <t>02680179</t>
  </si>
  <si>
    <t>10623 CHAPMAN HWY</t>
  </si>
  <si>
    <t>https://www.kroger.com/stores/details/026/80179</t>
  </si>
  <si>
    <t>02680333</t>
  </si>
  <si>
    <t>3012 AIRPORT HWY</t>
  </si>
  <si>
    <t>ALCOA</t>
  </si>
  <si>
    <t>https://www.kroger.com/stores/details/026/80333</t>
  </si>
  <si>
    <t>02680266</t>
  </si>
  <si>
    <t>2942 W LAMAR ALEXANDER PK</t>
  </si>
  <si>
    <t>FRIENDSVILLE</t>
  </si>
  <si>
    <t>37737</t>
  </si>
  <si>
    <t>https://www.kroger.com/stores/details/026/80266</t>
  </si>
  <si>
    <t>02680348</t>
  </si>
  <si>
    <t>2935 MENTOR RD</t>
  </si>
  <si>
    <t>37777</t>
  </si>
  <si>
    <t>https://www.kroger.com/stores/details/026/80348</t>
  </si>
  <si>
    <t>02680068</t>
  </si>
  <si>
    <t>1855 WINFIELD DUNN PKWY</t>
  </si>
  <si>
    <t>https://www.kroger.com/stores/details/026/80068</t>
  </si>
  <si>
    <t>02680833</t>
  </si>
  <si>
    <t>8332 CHAPMAN HWY</t>
  </si>
  <si>
    <t>37920</t>
  </si>
  <si>
    <t>https://www.kroger.com/stores/details/026/80833</t>
  </si>
  <si>
    <t>02680879</t>
  </si>
  <si>
    <t>3370 WINFIELD DUNN PARKWA</t>
  </si>
  <si>
    <t>https://www.kroger.com/stores/details/026/80879</t>
  </si>
  <si>
    <t>02600531</t>
  </si>
  <si>
    <t>Chapman Square</t>
  </si>
  <si>
    <t>4409 Chapman Hwy</t>
  </si>
  <si>
    <t>(865) 577-3977</t>
  </si>
  <si>
    <t>https://www.kroger.com/stores/details/026/00531</t>
  </si>
  <si>
    <t>02680827</t>
  </si>
  <si>
    <t>2800 E GOVERNOR JOHN SEVI</t>
  </si>
  <si>
    <t>https://www.kroger.com/stores/details/026/80827</t>
  </si>
  <si>
    <t>02600525</t>
  </si>
  <si>
    <t>Northshore</t>
  </si>
  <si>
    <t>9501 S Northshore Dr</t>
  </si>
  <si>
    <t>37922</t>
  </si>
  <si>
    <t>(865) 693-9005</t>
  </si>
  <si>
    <t>https://www.kroger.com/stores/details/026/00525</t>
  </si>
  <si>
    <t>02680189</t>
  </si>
  <si>
    <t>3120 CHAPMAN HWY</t>
  </si>
  <si>
    <t>https://www.kroger.com/stores/details/026/80189</t>
  </si>
  <si>
    <t>02680878</t>
  </si>
  <si>
    <t>5515 STRAWBERRY PLAINS PI</t>
  </si>
  <si>
    <t>https://www.kroger.com/stores/details/026/80878</t>
  </si>
  <si>
    <t>02680301</t>
  </si>
  <si>
    <t>9233 WESTLAND DR</t>
  </si>
  <si>
    <t>https://www.kroger.com/stores/details/026/80301</t>
  </si>
  <si>
    <t>02600848</t>
  </si>
  <si>
    <t>Knox Plaza</t>
  </si>
  <si>
    <t>4918 Kingston Pike</t>
  </si>
  <si>
    <t>37919</t>
  </si>
  <si>
    <t>(865) 584-0201</t>
  </si>
  <si>
    <t>https://www.kroger.com/stores/details/026/00848</t>
  </si>
  <si>
    <t>02680610</t>
  </si>
  <si>
    <t>3818 SUTHERLAND AVE</t>
  </si>
  <si>
    <t>https://www.kroger.com/stores/details/026/80610</t>
  </si>
  <si>
    <t>02680900</t>
  </si>
  <si>
    <t>411 E SUMMIT HILL DR</t>
  </si>
  <si>
    <t>37915</t>
  </si>
  <si>
    <t>https://www.kroger.com/stores/details/026/80900</t>
  </si>
  <si>
    <t>02680605</t>
  </si>
  <si>
    <t>8480 GLEASON DR</t>
  </si>
  <si>
    <t>https://www.kroger.com/stores/details/026/80605</t>
  </si>
  <si>
    <t>02680014</t>
  </si>
  <si>
    <t>1116 HARVEY RD</t>
  </si>
  <si>
    <t>https://www.kroger.com/stores/details/026/80014</t>
  </si>
  <si>
    <t>28733</t>
  </si>
  <si>
    <t>02600686</t>
  </si>
  <si>
    <t>Campbell Station Exchange</t>
  </si>
  <si>
    <t>189 Brooklawn St</t>
  </si>
  <si>
    <t>Farragut</t>
  </si>
  <si>
    <t>37934</t>
  </si>
  <si>
    <t>(865) 671-7910</t>
  </si>
  <si>
    <t>https://www.kroger.com/stores/details/026/00686</t>
  </si>
  <si>
    <t>02600684</t>
  </si>
  <si>
    <t>Landings At Cedar Bluff</t>
  </si>
  <si>
    <t>9225 Kingston Pike</t>
  </si>
  <si>
    <t>(865) 985-7960</t>
  </si>
  <si>
    <t>https://www.kroger.com/stores/details/026/00684</t>
  </si>
  <si>
    <t>02680873</t>
  </si>
  <si>
    <t>9133 EXECUTIVE PARK DR</t>
  </si>
  <si>
    <t>37923</t>
  </si>
  <si>
    <t>https://www.kroger.com/stores/details/026/80873</t>
  </si>
  <si>
    <t>01192585</t>
  </si>
  <si>
    <t>31 US HIGHWAY 321 BYP N</t>
  </si>
  <si>
    <t>WINNSBORO</t>
  </si>
  <si>
    <t>29180</t>
  </si>
  <si>
    <t>https://www.kroger.com/stores/details/011/92585</t>
  </si>
  <si>
    <t>02680042</t>
  </si>
  <si>
    <t>16289 HIGHWAY 70 E</t>
  </si>
  <si>
    <t>LENOIR CITY</t>
  </si>
  <si>
    <t>37772</t>
  </si>
  <si>
    <t>https://www.kroger.com/stores/details/026/80042</t>
  </si>
  <si>
    <t>28771</t>
  </si>
  <si>
    <t>02680596</t>
  </si>
  <si>
    <t>12505 HIGHWAY 72 N</t>
  </si>
  <si>
    <t>LOUDON</t>
  </si>
  <si>
    <t>37774</t>
  </si>
  <si>
    <t>https://www.kroger.com/stores/details/026/80596</t>
  </si>
  <si>
    <t>02680604</t>
  </si>
  <si>
    <t>1104 HWY 321 N</t>
  </si>
  <si>
    <t>37771</t>
  </si>
  <si>
    <t>https://www.kroger.com/stores/details/026/80604</t>
  </si>
  <si>
    <t>02680180</t>
  </si>
  <si>
    <t>1109 HIGHWAY 321 N</t>
  </si>
  <si>
    <t>https://www.kroger.com/stores/details/026/80180</t>
  </si>
  <si>
    <t>43001</t>
  </si>
  <si>
    <t>01680293</t>
  </si>
  <si>
    <t>7032 BROAD ST SW</t>
  </si>
  <si>
    <t>PATASKALA</t>
  </si>
  <si>
    <t>43062</t>
  </si>
  <si>
    <t>https://www.kroger.com/stores/details/016/80293</t>
  </si>
  <si>
    <t>01600591</t>
  </si>
  <si>
    <t>Pataskala</t>
  </si>
  <si>
    <t>350 E Broad St</t>
  </si>
  <si>
    <t>(740) 964-5100</t>
  </si>
  <si>
    <t>https://www.kroger.com/stores/details/016/00591</t>
  </si>
  <si>
    <t>01680354</t>
  </si>
  <si>
    <t>13075 WORTHINGTON RD SW</t>
  </si>
  <si>
    <t>https://www.kroger.com/stores/details/016/80354</t>
  </si>
  <si>
    <t>01600546</t>
  </si>
  <si>
    <t>Johnstown</t>
  </si>
  <si>
    <t>800 W Coshocton St</t>
  </si>
  <si>
    <t>43031</t>
  </si>
  <si>
    <t>(740) 966-8300</t>
  </si>
  <si>
    <t>https://www.kroger.com/stores/details/016/00546</t>
  </si>
  <si>
    <t>01600128</t>
  </si>
  <si>
    <t>Kroger Newark Marketplace</t>
  </si>
  <si>
    <t>1155 N 21st St</t>
  </si>
  <si>
    <t>Newark</t>
  </si>
  <si>
    <t>43055</t>
  </si>
  <si>
    <t>(740) 258-6677</t>
  </si>
  <si>
    <t>https://www.kroger.com/stores/details/016/00128</t>
  </si>
  <si>
    <t>61570025</t>
  </si>
  <si>
    <t>845 Mississippi</t>
  </si>
  <si>
    <t>https://www.kroger.com/stores/details/615/70025</t>
  </si>
  <si>
    <t>01600926</t>
  </si>
  <si>
    <t>910 Hebron Rd</t>
  </si>
  <si>
    <t>(740) 522-8338</t>
  </si>
  <si>
    <t>https://www.kroger.com/stores/details/016/00926</t>
  </si>
  <si>
    <t>61570021</t>
  </si>
  <si>
    <t>1846 Massachusetts</t>
  </si>
  <si>
    <t>https://www.kroger.com/stores/details/615/70021</t>
  </si>
  <si>
    <t>01680316</t>
  </si>
  <si>
    <t>9702 HAZELTON ETNA RD SW</t>
  </si>
  <si>
    <t>https://www.kroger.com/stores/details/016/80316</t>
  </si>
  <si>
    <t>01600621</t>
  </si>
  <si>
    <t>600 E Main St</t>
  </si>
  <si>
    <t>43025</t>
  </si>
  <si>
    <t>(740) 928-0795</t>
  </si>
  <si>
    <t>https://www.kroger.com/stores/details/016/00621</t>
  </si>
  <si>
    <t>01600881</t>
  </si>
  <si>
    <t>5161 Hampsted Village Center Way</t>
  </si>
  <si>
    <t>43054</t>
  </si>
  <si>
    <t>(614) 855-8665</t>
  </si>
  <si>
    <t>https://www.kroger.com/stores/details/016/00881</t>
  </si>
  <si>
    <t>01600543</t>
  </si>
  <si>
    <t>Main Taylor</t>
  </si>
  <si>
    <t>8460 E Main St</t>
  </si>
  <si>
    <t>Reynoldsburg</t>
  </si>
  <si>
    <t>43068</t>
  </si>
  <si>
    <t>(614) 552-0777</t>
  </si>
  <si>
    <t>https://www.kroger.com/stores/details/016/00543</t>
  </si>
  <si>
    <t>01680493</t>
  </si>
  <si>
    <t>6809 N HAMILTON RD</t>
  </si>
  <si>
    <t>WESTERVILLE</t>
  </si>
  <si>
    <t>43081</t>
  </si>
  <si>
    <t>https://www.kroger.com/stores/details/016/80493</t>
  </si>
  <si>
    <t>01600853</t>
  </si>
  <si>
    <t>E Broad</t>
  </si>
  <si>
    <t>7000 E Broad St</t>
  </si>
  <si>
    <t>(614) 575-3742</t>
  </si>
  <si>
    <t>https://www.kroger.com/stores/details/016/00853</t>
  </si>
  <si>
    <t>01680290</t>
  </si>
  <si>
    <t>7820 E MAIN ST</t>
  </si>
  <si>
    <t>REYNOLDSBURG</t>
  </si>
  <si>
    <t>https://www.kroger.com/stores/details/016/80290</t>
  </si>
  <si>
    <t>01680268</t>
  </si>
  <si>
    <t>4733 MORSE RD</t>
  </si>
  <si>
    <t>43230</t>
  </si>
  <si>
    <t>https://www.kroger.com/stores/details/016/80268</t>
  </si>
  <si>
    <t>01600871</t>
  </si>
  <si>
    <t>Stoneridge</t>
  </si>
  <si>
    <t>1365 Stoneridge Dr</t>
  </si>
  <si>
    <t>Gahanna</t>
  </si>
  <si>
    <t>(614) 418-1524</t>
  </si>
  <si>
    <t>https://www.kroger.com/stores/details/016/00871</t>
  </si>
  <si>
    <t>01680272</t>
  </si>
  <si>
    <t>13885 NW BALTIMORE</t>
  </si>
  <si>
    <t>https://www.kroger.com/stores/details/016/80272</t>
  </si>
  <si>
    <t>01600532</t>
  </si>
  <si>
    <t>Refugee Road</t>
  </si>
  <si>
    <t>7833 Refugee Rd</t>
  </si>
  <si>
    <t>Pickerington</t>
  </si>
  <si>
    <t>43147</t>
  </si>
  <si>
    <t>(614) 417-0050</t>
  </si>
  <si>
    <t>https://www.kroger.com/stores/details/016/00532</t>
  </si>
  <si>
    <t>01600522</t>
  </si>
  <si>
    <t>Hunters Ridge</t>
  </si>
  <si>
    <t>300 S Hamilton Rd</t>
  </si>
  <si>
    <t>(614) 416-6430</t>
  </si>
  <si>
    <t>https://www.kroger.com/stores/details/016/00522</t>
  </si>
  <si>
    <t>01600232</t>
  </si>
  <si>
    <t>Kroger Reynoldsburg</t>
  </si>
  <si>
    <t>6580 E Main St</t>
  </si>
  <si>
    <t>(614) 866-5336</t>
  </si>
  <si>
    <t>https://www.kroger.com/stores/details/016/00232</t>
  </si>
  <si>
    <t>01680301</t>
  </si>
  <si>
    <t>1225 HILL RD N</t>
  </si>
  <si>
    <t>PICKERINGTON</t>
  </si>
  <si>
    <t>https://www.kroger.com/stores/details/016/80301</t>
  </si>
  <si>
    <t>01680269</t>
  </si>
  <si>
    <t>5989 E MAIN ST</t>
  </si>
  <si>
    <t>https://www.kroger.com/stores/details/016/80269</t>
  </si>
  <si>
    <t>01600965</t>
  </si>
  <si>
    <t>Sunbury Rd</t>
  </si>
  <si>
    <t>5991 S Sunbury Rd</t>
  </si>
  <si>
    <t>Westerville</t>
  </si>
  <si>
    <t>(614) 895-1500</t>
  </si>
  <si>
    <t>https://www.kroger.com/stores/details/016/00965</t>
  </si>
  <si>
    <t>01600538</t>
  </si>
  <si>
    <t>1045 Hill Rd N</t>
  </si>
  <si>
    <t>(614) 759-2761</t>
  </si>
  <si>
    <t>https://www.kroger.com/stores/details/016/00538</t>
  </si>
  <si>
    <t>01680273</t>
  </si>
  <si>
    <t>79 E MAIN ST</t>
  </si>
  <si>
    <t>CENTERBURG</t>
  </si>
  <si>
    <t>43011</t>
  </si>
  <si>
    <t>https://www.kroger.com/stores/details/016/80273</t>
  </si>
  <si>
    <t>01680256</t>
  </si>
  <si>
    <t>4780 E BROAD ST</t>
  </si>
  <si>
    <t>WHITEHALL</t>
  </si>
  <si>
    <t>https://www.kroger.com/stores/details/016/80256</t>
  </si>
  <si>
    <t>01680267</t>
  </si>
  <si>
    <t>3970 MORSE RD</t>
  </si>
  <si>
    <t>43219</t>
  </si>
  <si>
    <t>https://www.kroger.com/stores/details/016/80267</t>
  </si>
  <si>
    <t>01680294</t>
  </si>
  <si>
    <t>4751 E MAIN ST</t>
  </si>
  <si>
    <t>https://www.kroger.com/stores/details/016/80294</t>
  </si>
  <si>
    <t>61570059</t>
  </si>
  <si>
    <t>1500 West Wyatt Earp</t>
  </si>
  <si>
    <t>https://www.kroger.com/stores/details/615/70059</t>
  </si>
  <si>
    <t>01680503</t>
  </si>
  <si>
    <t>3480 GENDER RD</t>
  </si>
  <si>
    <t>CANAL WINCHESTER</t>
  </si>
  <si>
    <t>43110</t>
  </si>
  <si>
    <t>https://www.kroger.com/stores/details/016/80503</t>
  </si>
  <si>
    <t>01600806</t>
  </si>
  <si>
    <t>Great Eastern</t>
  </si>
  <si>
    <t>850 S Hamilton Rd</t>
  </si>
  <si>
    <t>(614) 759-2745</t>
  </si>
  <si>
    <t>https://www.kroger.com/stores/details/016/00806</t>
  </si>
  <si>
    <t>01600514</t>
  </si>
  <si>
    <t>Gender Road</t>
  </si>
  <si>
    <t>3588 Gender Rd</t>
  </si>
  <si>
    <t>Canal Winchester</t>
  </si>
  <si>
    <t>(614) 920-7400</t>
  </si>
  <si>
    <t>https://www.kroger.com/stores/details/016/00514</t>
  </si>
  <si>
    <t>01680255</t>
  </si>
  <si>
    <t>611 S STATE ST</t>
  </si>
  <si>
    <t>https://www.kroger.com/stores/details/016/80255</t>
  </si>
  <si>
    <t>01600920</t>
  </si>
  <si>
    <t>Schrock Rd</t>
  </si>
  <si>
    <t>55 W Schrock Rd</t>
  </si>
  <si>
    <t>(614) 890-8660</t>
  </si>
  <si>
    <t>https://www.kroger.com/stores/details/016/00920</t>
  </si>
  <si>
    <t>01600847</t>
  </si>
  <si>
    <t>Maxtown</t>
  </si>
  <si>
    <t>7345 State Route 3</t>
  </si>
  <si>
    <t>43082</t>
  </si>
  <si>
    <t>(614) 794-5555</t>
  </si>
  <si>
    <t>https://www.kroger.com/stores/details/016/00847</t>
  </si>
  <si>
    <t>01670000</t>
  </si>
  <si>
    <t>7447 State Route 3</t>
  </si>
  <si>
    <t>https://www.kroger.com/stores/details/016/70000</t>
  </si>
  <si>
    <t>01680466</t>
  </si>
  <si>
    <t>4425 E LIVINGSTON AVE</t>
  </si>
  <si>
    <t>43227</t>
  </si>
  <si>
    <t>https://www.kroger.com/stores/details/016/80466</t>
  </si>
  <si>
    <t>01600897</t>
  </si>
  <si>
    <t>E Broad Whitehall</t>
  </si>
  <si>
    <t>3675 E Broad St</t>
  </si>
  <si>
    <t>(614) 237-0076</t>
  </si>
  <si>
    <t>https://www.kroger.com/stores/details/016/00897</t>
  </si>
  <si>
    <t>01600802</t>
  </si>
  <si>
    <t>Sunbury</t>
  </si>
  <si>
    <t>131 State Route 3</t>
  </si>
  <si>
    <t>43074</t>
  </si>
  <si>
    <t>(740) 965-0500</t>
  </si>
  <si>
    <t>https://www.kroger.com/stores/details/016/00802</t>
  </si>
  <si>
    <t>01680322</t>
  </si>
  <si>
    <t>2190 S HAMILTON RD</t>
  </si>
  <si>
    <t>https://www.kroger.com/stores/details/016/80322</t>
  </si>
  <si>
    <t>01680391</t>
  </si>
  <si>
    <t>2191 S HAMILTON RD</t>
  </si>
  <si>
    <t>https://www.kroger.com/stores/details/016/80391</t>
  </si>
  <si>
    <t>61570082</t>
  </si>
  <si>
    <t>1102 Campus Drive</t>
  </si>
  <si>
    <t>https://www.kroger.com/stores/details/615/70082</t>
  </si>
  <si>
    <t>01670013</t>
  </si>
  <si>
    <t>1425 N. Cassady Ave.</t>
  </si>
  <si>
    <t>https://www.kroger.com/stores/details/016/70013</t>
  </si>
  <si>
    <t>01680264</t>
  </si>
  <si>
    <t>4431 CLEVELAND AVE</t>
  </si>
  <si>
    <t>https://www.kroger.com/stores/details/016/80264</t>
  </si>
  <si>
    <t>01680373</t>
  </si>
  <si>
    <t>4982 CANAL WINCHESTER RD</t>
  </si>
  <si>
    <t>https://www.kroger.com/stores/details/016/80373</t>
  </si>
  <si>
    <t>01680252</t>
  </si>
  <si>
    <t>1955 POLARIS PKWY</t>
  </si>
  <si>
    <t>43240</t>
  </si>
  <si>
    <t>https://www.kroger.com/stores/details/016/80252</t>
  </si>
  <si>
    <t>01600593</t>
  </si>
  <si>
    <t>Kroger Northland Village</t>
  </si>
  <si>
    <t>1745 Morse Rd</t>
  </si>
  <si>
    <t>(614) 405-9400</t>
  </si>
  <si>
    <t>https://www.kroger.com/stores/details/016/00593</t>
  </si>
  <si>
    <t>01680304</t>
  </si>
  <si>
    <t>1585 E DUBLIN GRANVILLE R</t>
  </si>
  <si>
    <t>https://www.kroger.com/stores/details/016/80304</t>
  </si>
  <si>
    <t>01600879</t>
  </si>
  <si>
    <t>Worthington Woods</t>
  </si>
  <si>
    <t>1425 Worthington Centre Dr</t>
  </si>
  <si>
    <t>Worthington</t>
  </si>
  <si>
    <t>43085</t>
  </si>
  <si>
    <t>(614) 841-7410</t>
  </si>
  <si>
    <t>https://www.kroger.com/stores/details/016/00879</t>
  </si>
  <si>
    <t>43002</t>
  </si>
  <si>
    <t>61570093</t>
  </si>
  <si>
    <t>116 Washington</t>
  </si>
  <si>
    <t>https://www.kroger.com/stores/details/615/70093</t>
  </si>
  <si>
    <t>01680260</t>
  </si>
  <si>
    <t>5340 TUTTLE CROSSING BLVD</t>
  </si>
  <si>
    <t>43016</t>
  </si>
  <si>
    <t>https://www.kroger.com/stores/details/016/80260</t>
  </si>
  <si>
    <t>01600817</t>
  </si>
  <si>
    <t>7100 Hospital Dr</t>
  </si>
  <si>
    <t>(614) 760-4241</t>
  </si>
  <si>
    <t>https://www.kroger.com/stores/details/016/00817</t>
  </si>
  <si>
    <t>01680318</t>
  </si>
  <si>
    <t>6695 PERIMETER LOOP RD</t>
  </si>
  <si>
    <t>43017</t>
  </si>
  <si>
    <t>https://www.kroger.com/stores/details/016/80318</t>
  </si>
  <si>
    <t>01680428</t>
  </si>
  <si>
    <t>6558 SCIOTO DARBY RD</t>
  </si>
  <si>
    <t>HILLIARD</t>
  </si>
  <si>
    <t>43026</t>
  </si>
  <si>
    <t>https://www.kroger.com/stores/details/016/80428</t>
  </si>
  <si>
    <t>01600350</t>
  </si>
  <si>
    <t>Dublin Plaza</t>
  </si>
  <si>
    <t>299 W Bridge St</t>
  </si>
  <si>
    <t>(614) 889-6687</t>
  </si>
  <si>
    <t>https://www.kroger.com/stores/details/016/00350</t>
  </si>
  <si>
    <t>01600966</t>
  </si>
  <si>
    <t>Cemetery Road</t>
  </si>
  <si>
    <t>4656 Cemetery Rd</t>
  </si>
  <si>
    <t>Hilliard</t>
  </si>
  <si>
    <t>(614) 876-1151</t>
  </si>
  <si>
    <t>https://www.kroger.com/stores/details/016/00966</t>
  </si>
  <si>
    <t>01680429</t>
  </si>
  <si>
    <t>201 W BRIDGE ST</t>
  </si>
  <si>
    <t>https://www.kroger.com/stores/details/016/80429</t>
  </si>
  <si>
    <t>01680263</t>
  </si>
  <si>
    <t>3975 RIDGE MILL DR</t>
  </si>
  <si>
    <t>https://www.kroger.com/stores/details/016/80263</t>
  </si>
  <si>
    <t>01680259</t>
  </si>
  <si>
    <t>2800 BETHEL RD</t>
  </si>
  <si>
    <t>43220</t>
  </si>
  <si>
    <t>https://www.kroger.com/stores/details/016/80259</t>
  </si>
  <si>
    <t>01600867</t>
  </si>
  <si>
    <t>Hilliard-Rome</t>
  </si>
  <si>
    <t>2525 Hilliard Rome Rd</t>
  </si>
  <si>
    <t>(614) 771-4174</t>
  </si>
  <si>
    <t>https://www.kroger.com/stores/details/016/00867</t>
  </si>
  <si>
    <t>01680258</t>
  </si>
  <si>
    <t>6790 SAWMILL RD</t>
  </si>
  <si>
    <t>43235</t>
  </si>
  <si>
    <t>https://www.kroger.com/stores/details/016/80258</t>
  </si>
  <si>
    <t>01680328</t>
  </si>
  <si>
    <t>440 SOUTH JEFFERSON AVENU</t>
  </si>
  <si>
    <t>PLAIN CITY</t>
  </si>
  <si>
    <t>43064</t>
  </si>
  <si>
    <t>https://www.kroger.com/stores/details/016/80328</t>
  </si>
  <si>
    <t>01600581</t>
  </si>
  <si>
    <t>Sawmill Rd</t>
  </si>
  <si>
    <t>7625 Sawmill Rd</t>
  </si>
  <si>
    <t>(614) 923-2333</t>
  </si>
  <si>
    <t>https://www.kroger.com/stores/details/016/00581</t>
  </si>
  <si>
    <t>01600818</t>
  </si>
  <si>
    <t>Crown Plaza</t>
  </si>
  <si>
    <t>2090 Crown Plaza Dr</t>
  </si>
  <si>
    <t>(614) 326-5645</t>
  </si>
  <si>
    <t>https://www.kroger.com/stores/details/016/00818</t>
  </si>
  <si>
    <t>01600328</t>
  </si>
  <si>
    <t>Henderson Rd</t>
  </si>
  <si>
    <t>1955 Henderson Rd</t>
  </si>
  <si>
    <t>Upper Arlington</t>
  </si>
  <si>
    <t>(614) 457-1825</t>
  </si>
  <si>
    <t>https://www.kroger.com/stores/details/016/00328</t>
  </si>
  <si>
    <t>01680261</t>
  </si>
  <si>
    <t>1500 HILLIARD ROME RD</t>
  </si>
  <si>
    <t>https://www.kroger.com/stores/details/016/80261</t>
  </si>
  <si>
    <t>01680347</t>
  </si>
  <si>
    <t>2080 SUMMIT ROW BLVD</t>
  </si>
  <si>
    <t>43065</t>
  </si>
  <si>
    <t>https://www.kroger.com/stores/details/016/80347</t>
  </si>
  <si>
    <t>01600898</t>
  </si>
  <si>
    <t>Powell Rd</t>
  </si>
  <si>
    <t>3975 Powell Rd</t>
  </si>
  <si>
    <t>(614) 889-5029</t>
  </si>
  <si>
    <t>https://www.kroger.com/stores/details/016/00898</t>
  </si>
  <si>
    <t>01600385</t>
  </si>
  <si>
    <t>Plain City</t>
  </si>
  <si>
    <t>12116 Sycamore Trce</t>
  </si>
  <si>
    <t>(614) 504-4123</t>
  </si>
  <si>
    <t>https://www.kroger.com/stores/details/016/00385</t>
  </si>
  <si>
    <t>01600819</t>
  </si>
  <si>
    <t>Graceland</t>
  </si>
  <si>
    <t>199 Graceland Blvd</t>
  </si>
  <si>
    <t>43214</t>
  </si>
  <si>
    <t>(614) 410-1095</t>
  </si>
  <si>
    <t>https://www.kroger.com/stores/details/016/00819</t>
  </si>
  <si>
    <t>01680414</t>
  </si>
  <si>
    <t>5385 N HIGH ST</t>
  </si>
  <si>
    <t>https://www.kroger.com/stores/details/016/80414</t>
  </si>
  <si>
    <t>01600623</t>
  </si>
  <si>
    <t>W Broad</t>
  </si>
  <si>
    <t>5800 W Broad St</t>
  </si>
  <si>
    <t>Galloway</t>
  </si>
  <si>
    <t>43119</t>
  </si>
  <si>
    <t>(614) 870-4350</t>
  </si>
  <si>
    <t>https://www.kroger.com/stores/details/016/00623</t>
  </si>
  <si>
    <t>01600273</t>
  </si>
  <si>
    <t>Worthington Mall</t>
  </si>
  <si>
    <t>60 Worthington Mall</t>
  </si>
  <si>
    <t>(614) 885-3889</t>
  </si>
  <si>
    <t>https://www.kroger.com/stores/details/016/00273</t>
  </si>
  <si>
    <t>01600971</t>
  </si>
  <si>
    <t>Clintonville</t>
  </si>
  <si>
    <t>3417 N High St</t>
  </si>
  <si>
    <t>(614) 263-1766</t>
  </si>
  <si>
    <t>https://www.kroger.com/stores/details/016/00971</t>
  </si>
  <si>
    <t>01600942</t>
  </si>
  <si>
    <t>Chambers Rd</t>
  </si>
  <si>
    <t>1375 Chambers Rd</t>
  </si>
  <si>
    <t>43212</t>
  </si>
  <si>
    <t>(614) 488-1116</t>
  </si>
  <si>
    <t>https://www.kroger.com/stores/details/016/00942</t>
  </si>
  <si>
    <t>01600598</t>
  </si>
  <si>
    <t>Soldano Blvd</t>
  </si>
  <si>
    <t>3600 Soldano Blvd</t>
  </si>
  <si>
    <t>(614) 274-8135</t>
  </si>
  <si>
    <t>https://www.kroger.com/stores/details/016/00598</t>
  </si>
  <si>
    <t>01600570</t>
  </si>
  <si>
    <t>Powell Marketplace</t>
  </si>
  <si>
    <t>7525 GuardWell St</t>
  </si>
  <si>
    <t>(740) 917-7800</t>
  </si>
  <si>
    <t>https://www.kroger.com/stores/details/016/00570</t>
  </si>
  <si>
    <t>01680253</t>
  </si>
  <si>
    <t>777 E DUBLIN GRANVILLE RD</t>
  </si>
  <si>
    <t>https://www.kroger.com/stores/details/016/80253</t>
  </si>
  <si>
    <t>01680250</t>
  </si>
  <si>
    <t>8500 N HIGH ST</t>
  </si>
  <si>
    <t>LEWIS CENTER</t>
  </si>
  <si>
    <t>43035</t>
  </si>
  <si>
    <t>https://www.kroger.com/stores/details/016/80250</t>
  </si>
  <si>
    <t>01680346</t>
  </si>
  <si>
    <t>2187 NEIL AVE</t>
  </si>
  <si>
    <t>43201</t>
  </si>
  <si>
    <t>https://www.kroger.com/stores/details/016/80346</t>
  </si>
  <si>
    <t>01680222</t>
  </si>
  <si>
    <t>66 W MAIN ST</t>
  </si>
  <si>
    <t>WEST JEFFERSON</t>
  </si>
  <si>
    <t>43162</t>
  </si>
  <si>
    <t>https://www.kroger.com/stores/details/016/80222</t>
  </si>
  <si>
    <t>01680254</t>
  </si>
  <si>
    <t>1195 MORSE RD</t>
  </si>
  <si>
    <t>https://www.kroger.com/stores/details/016/80254</t>
  </si>
  <si>
    <t>61570052</t>
  </si>
  <si>
    <t>114 West U.S. Highway 54</t>
  </si>
  <si>
    <t>https://www.kroger.com/stores/details/615/70052</t>
  </si>
  <si>
    <t>01680315</t>
  </si>
  <si>
    <t>1240 GEORGESVILLE RD</t>
  </si>
  <si>
    <t>https://www.kroger.com/stores/details/016/80315</t>
  </si>
  <si>
    <t>01680265</t>
  </si>
  <si>
    <t>666 E HUDSON ST</t>
  </si>
  <si>
    <t>43211</t>
  </si>
  <si>
    <t>https://www.kroger.com/stores/details/016/80265</t>
  </si>
  <si>
    <t>01680307</t>
  </si>
  <si>
    <t>1866 SUMMIT ST</t>
  </si>
  <si>
    <t>https://www.kroger.com/stores/details/016/80307</t>
  </si>
  <si>
    <t>01600587</t>
  </si>
  <si>
    <t>Short North Kroger 587</t>
  </si>
  <si>
    <t>1350 N High St</t>
  </si>
  <si>
    <t>(614) 294-2545</t>
  </si>
  <si>
    <t>https://www.kroger.com/stores/details/016/00587</t>
  </si>
  <si>
    <t>01600839</t>
  </si>
  <si>
    <t>Polaris</t>
  </si>
  <si>
    <t>1177 Polaris Pkwy</t>
  </si>
  <si>
    <t>(614) 430-2440</t>
  </si>
  <si>
    <t>https://www.kroger.com/stores/details/016/00839</t>
  </si>
  <si>
    <t>01600519</t>
  </si>
  <si>
    <t>Georgesville</t>
  </si>
  <si>
    <t>1585 Georgesville Square Dr</t>
  </si>
  <si>
    <t>(614) 878-1332</t>
  </si>
  <si>
    <t>https://www.kroger.com/stores/details/016/00519</t>
  </si>
  <si>
    <t>01680303</t>
  </si>
  <si>
    <t>1000 W BROAD ST</t>
  </si>
  <si>
    <t>43222</t>
  </si>
  <si>
    <t>https://www.kroger.com/stores/details/016/80303</t>
  </si>
  <si>
    <t>01680360</t>
  </si>
  <si>
    <t>5600 ALKIRE RD</t>
  </si>
  <si>
    <t>GALLOWAY</t>
  </si>
  <si>
    <t>https://www.kroger.com/stores/details/016/80360</t>
  </si>
  <si>
    <t>01600990</t>
  </si>
  <si>
    <t>Eakin Road</t>
  </si>
  <si>
    <t>2161 Eakin Rd</t>
  </si>
  <si>
    <t>43223</t>
  </si>
  <si>
    <t>(614) 274-7717</t>
  </si>
  <si>
    <t>https://www.kroger.com/stores/details/016/00990</t>
  </si>
  <si>
    <t>01680348</t>
  </si>
  <si>
    <t>1305 HARRISBURG PIKE</t>
  </si>
  <si>
    <t>https://www.kroger.com/stores/details/016/80348</t>
  </si>
  <si>
    <t>01600805</t>
  </si>
  <si>
    <t>Lewis Center</t>
  </si>
  <si>
    <t>6417 Columbus Pike</t>
  </si>
  <si>
    <t>(740) 888-1270</t>
  </si>
  <si>
    <t>https://www.kroger.com/stores/details/016/00805</t>
  </si>
  <si>
    <t>43003</t>
  </si>
  <si>
    <t>01680369</t>
  </si>
  <si>
    <t>512 STATE ROUTE 61</t>
  </si>
  <si>
    <t>MARENGO</t>
  </si>
  <si>
    <t>43334</t>
  </si>
  <si>
    <t>https://www.kroger.com/stores/details/016/80369</t>
  </si>
  <si>
    <t>01680494</t>
  </si>
  <si>
    <t>1491 U.S. HWY 23 N</t>
  </si>
  <si>
    <t>DELAWARE</t>
  </si>
  <si>
    <t>43015</t>
  </si>
  <si>
    <t>https://www.kroger.com/stores/details/016/80494</t>
  </si>
  <si>
    <t>01680471</t>
  </si>
  <si>
    <t>715 SUNBURY RD</t>
  </si>
  <si>
    <t>https://www.kroger.com/stores/details/016/80471</t>
  </si>
  <si>
    <t>01680251</t>
  </si>
  <si>
    <t>7332 E STATE ROUTE 37</t>
  </si>
  <si>
    <t>SUNBURY</t>
  </si>
  <si>
    <t>https://www.kroger.com/stores/details/016/80251</t>
  </si>
  <si>
    <t>01680230</t>
  </si>
  <si>
    <t>132 LONDON RD</t>
  </si>
  <si>
    <t>https://www.kroger.com/stores/details/016/80230</t>
  </si>
  <si>
    <t>01600804</t>
  </si>
  <si>
    <t>Houk Road</t>
  </si>
  <si>
    <t>801 N Houk Rd</t>
  </si>
  <si>
    <t>Delaware</t>
  </si>
  <si>
    <t>(740) 362-7476</t>
  </si>
  <si>
    <t>https://www.kroger.com/stores/details/016/00804</t>
  </si>
  <si>
    <t>01600800</t>
  </si>
  <si>
    <t>Mt Gilead</t>
  </si>
  <si>
    <t>555 W Marion Rd</t>
  </si>
  <si>
    <t>Mount Gilead</t>
  </si>
  <si>
    <t>43338</t>
  </si>
  <si>
    <t>(419) 947-9191</t>
  </si>
  <si>
    <t>https://www.kroger.com/stores/details/016/00800</t>
  </si>
  <si>
    <t>01600857</t>
  </si>
  <si>
    <t>Columbus Pike</t>
  </si>
  <si>
    <t>1840 Columbus Pike</t>
  </si>
  <si>
    <t>(740) 363-4398</t>
  </si>
  <si>
    <t>https://www.kroger.com/stores/details/016/00857</t>
  </si>
  <si>
    <t>01600808</t>
  </si>
  <si>
    <t>Marion-Waldo</t>
  </si>
  <si>
    <t>1428 Marion Waldo Rd</t>
  </si>
  <si>
    <t>43302</t>
  </si>
  <si>
    <t>(740) 386-2919</t>
  </si>
  <si>
    <t>https://www.kroger.com/stores/details/016/00808</t>
  </si>
  <si>
    <t>01680319</t>
  </si>
  <si>
    <t>6022 STATE ROUTE 95</t>
  </si>
  <si>
    <t>MOUNT GILEAD</t>
  </si>
  <si>
    <t>https://www.kroger.com/stores/details/016/80319</t>
  </si>
  <si>
    <t>01600880</t>
  </si>
  <si>
    <t>Marion Mt Gilead</t>
  </si>
  <si>
    <t>1608 Marion Mount Gilead Rd</t>
  </si>
  <si>
    <t>(740) 389-2212</t>
  </si>
  <si>
    <t>https://www.kroger.com/stores/details/016/00880</t>
  </si>
  <si>
    <t>01680371</t>
  </si>
  <si>
    <t>587 DELAWARE AVE</t>
  </si>
  <si>
    <t>https://www.kroger.com/stores/details/016/80371</t>
  </si>
  <si>
    <t>01680492</t>
  </si>
  <si>
    <t>847 N MAIN ST</t>
  </si>
  <si>
    <t>https://www.kroger.com/stores/details/016/80492</t>
  </si>
  <si>
    <t>01680327</t>
  </si>
  <si>
    <t>8208 US HIGHWAY 36</t>
  </si>
  <si>
    <t>OSTRANDER</t>
  </si>
  <si>
    <t>43061</t>
  </si>
  <si>
    <t>https://www.kroger.com/stores/details/016/80327</t>
  </si>
  <si>
    <t>01680295</t>
  </si>
  <si>
    <t>23255 STATE ROUTE 4</t>
  </si>
  <si>
    <t>43040</t>
  </si>
  <si>
    <t>https://www.kroger.com/stores/details/016/80295</t>
  </si>
  <si>
    <t>01680330</t>
  </si>
  <si>
    <t>600 W HIGH ST</t>
  </si>
  <si>
    <t>43050</t>
  </si>
  <si>
    <t>https://www.kroger.com/stores/details/016/80330</t>
  </si>
  <si>
    <t>43004</t>
  </si>
  <si>
    <t>01600315</t>
  </si>
  <si>
    <t>Bexley</t>
  </si>
  <si>
    <t>2000 E Main St</t>
  </si>
  <si>
    <t>43205</t>
  </si>
  <si>
    <t>(614) 252-0761</t>
  </si>
  <si>
    <t>https://www.kroger.com/stores/details/016/00315</t>
  </si>
  <si>
    <t>61570074</t>
  </si>
  <si>
    <t>3601 East 47th Street</t>
  </si>
  <si>
    <t>https://www.kroger.com/stores/details/615/70074</t>
  </si>
  <si>
    <t>01680270</t>
  </si>
  <si>
    <t>1937 E LIVINGSTON AVE</t>
  </si>
  <si>
    <t>43209</t>
  </si>
  <si>
    <t>https://www.kroger.com/stores/details/016/80270</t>
  </si>
  <si>
    <t>61570038</t>
  </si>
  <si>
    <t>102 SE 37th Street</t>
  </si>
  <si>
    <t>66611</t>
  </si>
  <si>
    <t>https://www.kroger.com/stores/details/615/70038</t>
  </si>
  <si>
    <t>01600851</t>
  </si>
  <si>
    <t>Canal</t>
  </si>
  <si>
    <t>6095 Gender Rd</t>
  </si>
  <si>
    <t>(614) 834-2800</t>
  </si>
  <si>
    <t>https://www.kroger.com/stores/details/016/00851</t>
  </si>
  <si>
    <t>01680271</t>
  </si>
  <si>
    <t>2441 LOCKBOURNE RD</t>
  </si>
  <si>
    <t>https://www.kroger.com/stores/details/016/80271</t>
  </si>
  <si>
    <t>43005</t>
  </si>
  <si>
    <t>01680233</t>
  </si>
  <si>
    <t>21875 COSHOCTON RD 1</t>
  </si>
  <si>
    <t>HOWARD</t>
  </si>
  <si>
    <t>43028</t>
  </si>
  <si>
    <t>https://www.kroger.com/stores/details/016/80233</t>
  </si>
  <si>
    <t>01600820</t>
  </si>
  <si>
    <t>Mt Vernon</t>
  </si>
  <si>
    <t>855 Coshocton Ave</t>
  </si>
  <si>
    <t>(740) 393-1425</t>
  </si>
  <si>
    <t>https://www.kroger.com/stores/details/016/00820</t>
  </si>
  <si>
    <t>01680229</t>
  </si>
  <si>
    <t>105 NEWARK RD</t>
  </si>
  <si>
    <t>https://www.kroger.com/stores/details/016/80229</t>
  </si>
  <si>
    <t>01680370</t>
  </si>
  <si>
    <t>6220 FRAZEYBURG RD</t>
  </si>
  <si>
    <t>NASHPORT</t>
  </si>
  <si>
    <t>43830</t>
  </si>
  <si>
    <t>https://www.kroger.com/stores/details/016/80370</t>
  </si>
  <si>
    <t>01600891</t>
  </si>
  <si>
    <t>Zanesville</t>
  </si>
  <si>
    <t>3387 Maple Ave</t>
  </si>
  <si>
    <t>43701</t>
  </si>
  <si>
    <t>(740) 450-5414</t>
  </si>
  <si>
    <t>https://www.kroger.com/stores/details/016/00891</t>
  </si>
  <si>
    <t>01680419</t>
  </si>
  <si>
    <t>2655 WEST PIKE</t>
  </si>
  <si>
    <t>ZANESVILLE</t>
  </si>
  <si>
    <t>https://www.kroger.com/stores/details/016/80419</t>
  </si>
  <si>
    <t>01680485</t>
  </si>
  <si>
    <t>1097 LINDEN AVE</t>
  </si>
  <si>
    <t>https://www.kroger.com/stores/details/016/80485</t>
  </si>
  <si>
    <t>01680420</t>
  </si>
  <si>
    <t>2550 E PIKE</t>
  </si>
  <si>
    <t>https://www.kroger.com/stores/details/016/80420</t>
  </si>
  <si>
    <t>01680518</t>
  </si>
  <si>
    <t>8490 EAST PIKE</t>
  </si>
  <si>
    <t>NORWICH</t>
  </si>
  <si>
    <t>43767</t>
  </si>
  <si>
    <t>https://www.kroger.com/stores/details/016/80518</t>
  </si>
  <si>
    <t>01600836</t>
  </si>
  <si>
    <t>Lexington Avenue</t>
  </si>
  <si>
    <t>1500 Lexington Ave</t>
  </si>
  <si>
    <t>Mansfield</t>
  </si>
  <si>
    <t>44907</t>
  </si>
  <si>
    <t>(419) 756-6049</t>
  </si>
  <si>
    <t>https://www.kroger.com/stores/details/016/00836</t>
  </si>
  <si>
    <t>01680345</t>
  </si>
  <si>
    <t>1357 LEXINGTON AVE</t>
  </si>
  <si>
    <t>https://www.kroger.com/stores/details/016/80345</t>
  </si>
  <si>
    <t>01600557</t>
  </si>
  <si>
    <t>Ashland Road</t>
  </si>
  <si>
    <t>1060 Ashland Rd</t>
  </si>
  <si>
    <t>44905</t>
  </si>
  <si>
    <t>(419) 589-3147</t>
  </si>
  <si>
    <t>https://www.kroger.com/stores/details/016/00557</t>
  </si>
  <si>
    <t>01680344</t>
  </si>
  <si>
    <t>899 ASHLAND RD</t>
  </si>
  <si>
    <t>https://www.kroger.com/stores/details/016/80344</t>
  </si>
  <si>
    <t>01680447</t>
  </si>
  <si>
    <t>129 W STATE ST</t>
  </si>
  <si>
    <t>NEWCOMERSTOWN</t>
  </si>
  <si>
    <t>43832</t>
  </si>
  <si>
    <t>https://www.kroger.com/stores/details/016/80447</t>
  </si>
  <si>
    <t>01600518</t>
  </si>
  <si>
    <t>Park Avenue</t>
  </si>
  <si>
    <t>1240 Park Ave W</t>
  </si>
  <si>
    <t>44906</t>
  </si>
  <si>
    <t>(419) 528-1860</t>
  </si>
  <si>
    <t>https://www.kroger.com/stores/details/016/00518</t>
  </si>
  <si>
    <t>43006</t>
  </si>
  <si>
    <t>01680513</t>
  </si>
  <si>
    <t>305 W MAIN ST</t>
  </si>
  <si>
    <t>PORT WASHINGTON</t>
  </si>
  <si>
    <t>43837</t>
  </si>
  <si>
    <t>https://www.kroger.com/stores/details/016/80513</t>
  </si>
  <si>
    <t>01680174</t>
  </si>
  <si>
    <t>8851 WOOSTER PIKE RD</t>
  </si>
  <si>
    <t>SEVILLE</t>
  </si>
  <si>
    <t>44273</t>
  </si>
  <si>
    <t>https://www.kroger.com/stores/details/016/80174</t>
  </si>
  <si>
    <t>01680506</t>
  </si>
  <si>
    <t>2246 SOUTHGATE PKWY</t>
  </si>
  <si>
    <t>CAMBRIDGE</t>
  </si>
  <si>
    <t>43725</t>
  </si>
  <si>
    <t>https://www.kroger.com/stores/details/016/80506</t>
  </si>
  <si>
    <t>43007</t>
  </si>
  <si>
    <t>01670001</t>
  </si>
  <si>
    <t>1621 Cobblestone Way</t>
  </si>
  <si>
    <t>Marysville</t>
  </si>
  <si>
    <t>https://www.kroger.com/stores/details/016/70001</t>
  </si>
  <si>
    <t>01600549</t>
  </si>
  <si>
    <t>Marysville Marketplace</t>
  </si>
  <si>
    <t>1501 W 5th St</t>
  </si>
  <si>
    <t>(937) 209-2448</t>
  </si>
  <si>
    <t>https://www.kroger.com/stores/details/016/00549</t>
  </si>
  <si>
    <t>01680495</t>
  </si>
  <si>
    <t>200 E SANDUSKY AVE</t>
  </si>
  <si>
    <t>BELLEFONTAINE</t>
  </si>
  <si>
    <t>43311</t>
  </si>
  <si>
    <t>https://www.kroger.com/stores/details/016/80495</t>
  </si>
  <si>
    <t>01600832</t>
  </si>
  <si>
    <t>Bellefontaine</t>
  </si>
  <si>
    <t>2129 S Main St</t>
  </si>
  <si>
    <t>(937) 599-1208</t>
  </si>
  <si>
    <t>https://www.kroger.com/stores/details/016/00832</t>
  </si>
  <si>
    <t>01680317</t>
  </si>
  <si>
    <t>101 SOUTH DETROIT</t>
  </si>
  <si>
    <t>43357</t>
  </si>
  <si>
    <t>https://www.kroger.com/stores/details/016/80317</t>
  </si>
  <si>
    <t>01600824</t>
  </si>
  <si>
    <t>Urbana</t>
  </si>
  <si>
    <t>1637 E Us Highway 36</t>
  </si>
  <si>
    <t>43078</t>
  </si>
  <si>
    <t>(937) 652-2227</t>
  </si>
  <si>
    <t>https://www.kroger.com/stores/details/016/00824</t>
  </si>
  <si>
    <t>01680496</t>
  </si>
  <si>
    <t>1273 US-68</t>
  </si>
  <si>
    <t>https://www.kroger.com/stores/details/016/80496</t>
  </si>
  <si>
    <t>43008</t>
  </si>
  <si>
    <t>01600801</t>
  </si>
  <si>
    <t>Fairfield Medical Ctr N Ewing Street</t>
  </si>
  <si>
    <t>401 N Ewing St</t>
  </si>
  <si>
    <t>43130</t>
  </si>
  <si>
    <t>(740) 654-1019</t>
  </si>
  <si>
    <t>Closed Until Tuesday 7:30 AM</t>
  </si>
  <si>
    <t>Sun: 10:00 AM - 5:00 PM | Mon - Fri: 7:30 AM - 6:00 PM | Sat: 9:00 AM - 5:00 PM</t>
  </si>
  <si>
    <t>https://www.kroger.com/stores/details/016/00801</t>
  </si>
  <si>
    <t>01680418</t>
  </si>
  <si>
    <t>829 N HIGH ST</t>
  </si>
  <si>
    <t>https://www.kroger.com/stores/details/016/80418</t>
  </si>
  <si>
    <t>01600264</t>
  </si>
  <si>
    <t>Memorial Dr</t>
  </si>
  <si>
    <t>1621 N Memorial Dr</t>
  </si>
  <si>
    <t>(740) 654-2511</t>
  </si>
  <si>
    <t>https://www.kroger.com/stores/details/016/00264</t>
  </si>
  <si>
    <t>01600931</t>
  </si>
  <si>
    <t>1141 E Main St</t>
  </si>
  <si>
    <t>(740) 653-3244</t>
  </si>
  <si>
    <t>https://www.kroger.com/stores/details/016/00931</t>
  </si>
  <si>
    <t>01600313</t>
  </si>
  <si>
    <t>New Lex</t>
  </si>
  <si>
    <t>610 Carroll St</t>
  </si>
  <si>
    <t>New Lexington</t>
  </si>
  <si>
    <t>43764</t>
  </si>
  <si>
    <t>(740) 342-3578</t>
  </si>
  <si>
    <t>https://www.kroger.com/stores/details/016/00313</t>
  </si>
  <si>
    <t>01600861</t>
  </si>
  <si>
    <t>Groveport</t>
  </si>
  <si>
    <t>6011 Groveport Rd</t>
  </si>
  <si>
    <t>43125</t>
  </si>
  <si>
    <t>(614) 830-2010</t>
  </si>
  <si>
    <t>https://www.kroger.com/stores/details/016/00861</t>
  </si>
  <si>
    <t>01680335</t>
  </si>
  <si>
    <t>4425 ALUM CREEK DR</t>
  </si>
  <si>
    <t>OBETZ</t>
  </si>
  <si>
    <t>https://www.kroger.com/stores/details/016/80335</t>
  </si>
  <si>
    <t>43009</t>
  </si>
  <si>
    <t>01480064</t>
  </si>
  <si>
    <t>1543 MOOREFIELD RD</t>
  </si>
  <si>
    <t>45503</t>
  </si>
  <si>
    <t>https://www.kroger.com/stores/details/014/80064</t>
  </si>
  <si>
    <t>01400741</t>
  </si>
  <si>
    <t>Derr Rd</t>
  </si>
  <si>
    <t>2989 Derr Rd</t>
  </si>
  <si>
    <t>(937) 390-2390</t>
  </si>
  <si>
    <t>https://www.kroger.com/stores/details/014/00741</t>
  </si>
  <si>
    <t>01680499</t>
  </si>
  <si>
    <t>SAINT PARIS</t>
  </si>
  <si>
    <t>43072</t>
  </si>
  <si>
    <t>https://www.kroger.com/stores/details/016/80499</t>
  </si>
  <si>
    <t>01400835</t>
  </si>
  <si>
    <t>E Main Street</t>
  </si>
  <si>
    <t>2728 E Main St</t>
  </si>
  <si>
    <t>(937) 525-6750</t>
  </si>
  <si>
    <t>https://www.kroger.com/stores/details/014/00835</t>
  </si>
  <si>
    <t>01400832</t>
  </si>
  <si>
    <t>N Bechtle Ave</t>
  </si>
  <si>
    <t>965 N Bechtle Ave</t>
  </si>
  <si>
    <t>45504</t>
  </si>
  <si>
    <t>(937) 323-0340</t>
  </si>
  <si>
    <t>https://www.kroger.com/stores/details/014/00832</t>
  </si>
  <si>
    <t>01480039</t>
  </si>
  <si>
    <t>1533 W NORTH ST</t>
  </si>
  <si>
    <t>https://www.kroger.com/stores/details/014/80039</t>
  </si>
  <si>
    <t>01680339</t>
  </si>
  <si>
    <t>256 LAFAYETTE ST</t>
  </si>
  <si>
    <t>43140</t>
  </si>
  <si>
    <t>https://www.kroger.com/stores/details/016/80339</t>
  </si>
  <si>
    <t>01480139</t>
  </si>
  <si>
    <t>2301 S LIMESTONE ST</t>
  </si>
  <si>
    <t>45505</t>
  </si>
  <si>
    <t>https://www.kroger.com/stores/details/014/80139</t>
  </si>
  <si>
    <t>01600388</t>
  </si>
  <si>
    <t>230 Lafayette St</t>
  </si>
  <si>
    <t>(740) 852-5542</t>
  </si>
  <si>
    <t>https://www.kroger.com/stores/details/016/00388</t>
  </si>
  <si>
    <t>01480288</t>
  </si>
  <si>
    <t>360 N MAIN ST</t>
  </si>
  <si>
    <t>CEDARVILLE</t>
  </si>
  <si>
    <t>45314</t>
  </si>
  <si>
    <t>https://www.kroger.com/stores/details/014/80288</t>
  </si>
  <si>
    <t>01480377</t>
  </si>
  <si>
    <t>1271 YELLOW SPRINGS FAIRF</t>
  </si>
  <si>
    <t>FAIRBORN</t>
  </si>
  <si>
    <t>45324</t>
  </si>
  <si>
    <t>https://www.kroger.com/stores/details/014/80377</t>
  </si>
  <si>
    <t>01480240</t>
  </si>
  <si>
    <t>8007 STATE ROUTE 235</t>
  </si>
  <si>
    <t>HUBER HEIGHTS</t>
  </si>
  <si>
    <t>45424</t>
  </si>
  <si>
    <t>https://www.kroger.com/stores/details/014/80240</t>
  </si>
  <si>
    <t>43010</t>
  </si>
  <si>
    <t>01680326</t>
  </si>
  <si>
    <t>220 NW STATE ST</t>
  </si>
  <si>
    <t>43128</t>
  </si>
  <si>
    <t>https://www.kroger.com/stores/details/016/80326</t>
  </si>
  <si>
    <t>01480347</t>
  </si>
  <si>
    <t>2 E DAYTON DR</t>
  </si>
  <si>
    <t>https://www.kroger.com/stores/details/014/80347</t>
  </si>
  <si>
    <t>01400838</t>
  </si>
  <si>
    <t>Fairborn</t>
  </si>
  <si>
    <t>1161 E Dayton Yellow Springs Rd</t>
  </si>
  <si>
    <t>(937) 318-3900</t>
  </si>
  <si>
    <t>https://www.kroger.com/stores/details/014/00838</t>
  </si>
  <si>
    <t>01480338</t>
  </si>
  <si>
    <t>3830 STATE ROUTE 444</t>
  </si>
  <si>
    <t>https://www.kroger.com/stores/details/014/80338</t>
  </si>
  <si>
    <t>01480274</t>
  </si>
  <si>
    <t>1652 N DETROIT ST</t>
  </si>
  <si>
    <t>XENIA</t>
  </si>
  <si>
    <t>45385</t>
  </si>
  <si>
    <t>https://www.kroger.com/stores/details/014/80274</t>
  </si>
  <si>
    <t>01480140</t>
  </si>
  <si>
    <t>7789 BRANDT PIKE</t>
  </si>
  <si>
    <t>https://www.kroger.com/stores/details/014/80140</t>
  </si>
  <si>
    <t>01480037</t>
  </si>
  <si>
    <t>757 W 2ND ST</t>
  </si>
  <si>
    <t>https://www.kroger.com/stores/details/014/80037</t>
  </si>
  <si>
    <t>01400829</t>
  </si>
  <si>
    <t>West Park Square</t>
  </si>
  <si>
    <t>1700 W Park Sq</t>
  </si>
  <si>
    <t>Xenia</t>
  </si>
  <si>
    <t>(937) 376-7962</t>
  </si>
  <si>
    <t>https://www.kroger.com/stores/details/014/00829</t>
  </si>
  <si>
    <t>01480380</t>
  </si>
  <si>
    <t>4455 GIBSON DR</t>
  </si>
  <si>
    <t>TIPP CITY</t>
  </si>
  <si>
    <t>45371</t>
  </si>
  <si>
    <t>https://www.kroger.com/stores/details/014/80380</t>
  </si>
  <si>
    <t>01480360</t>
  </si>
  <si>
    <t>7851 OLD TROY PIKE</t>
  </si>
  <si>
    <t>https://www.kroger.com/stores/details/014/80360</t>
  </si>
  <si>
    <t>43018</t>
  </si>
  <si>
    <t>01600893</t>
  </si>
  <si>
    <t>Moler</t>
  </si>
  <si>
    <t>1441 Parsons Ave</t>
  </si>
  <si>
    <t>(614) 445-5727</t>
  </si>
  <si>
    <t>https://www.kroger.com/stores/details/016/00893</t>
  </si>
  <si>
    <t>43019</t>
  </si>
  <si>
    <t>01600506</t>
  </si>
  <si>
    <t>Bucyrus</t>
  </si>
  <si>
    <t>210 E Mary St</t>
  </si>
  <si>
    <t>44820</t>
  </si>
  <si>
    <t>(419) 562-4719</t>
  </si>
  <si>
    <t>https://www.kroger.com/stores/details/016/00506</t>
  </si>
  <si>
    <t>01680323</t>
  </si>
  <si>
    <t>3088 BROADWAY</t>
  </si>
  <si>
    <t>GROVE CITY</t>
  </si>
  <si>
    <t>https://www.kroger.com/stores/details/016/80323</t>
  </si>
  <si>
    <t>01600569</t>
  </si>
  <si>
    <t>Brewers Yard</t>
  </si>
  <si>
    <t>150 W Sycamore St</t>
  </si>
  <si>
    <t>43215</t>
  </si>
  <si>
    <t>(614) 340-7979</t>
  </si>
  <si>
    <t>https://www.kroger.com/stores/details/016/00569</t>
  </si>
  <si>
    <t>01680262</t>
  </si>
  <si>
    <t>631 S HIGH ST</t>
  </si>
  <si>
    <t>https://www.kroger.com/stores/details/016/80262</t>
  </si>
  <si>
    <t>01600341</t>
  </si>
  <si>
    <t>Stringtown</t>
  </si>
  <si>
    <t>2474 Stringtown Rd</t>
  </si>
  <si>
    <t>Grove City</t>
  </si>
  <si>
    <t>(614) 875-1676</t>
  </si>
  <si>
    <t>https://www.kroger.com/stores/details/016/00341</t>
  </si>
  <si>
    <t>01680415</t>
  </si>
  <si>
    <t>2375 STRINGTOWN RD</t>
  </si>
  <si>
    <t>GROVE</t>
  </si>
  <si>
    <t>https://www.kroger.com/stores/details/016/80415</t>
  </si>
  <si>
    <t>01600815</t>
  </si>
  <si>
    <t>Great Southern</t>
  </si>
  <si>
    <t>3637 S High St</t>
  </si>
  <si>
    <t>(614) 492-1077</t>
  </si>
  <si>
    <t>https://www.kroger.com/stores/details/016/00815</t>
  </si>
  <si>
    <t>61570095</t>
  </si>
  <si>
    <t>305 West Schilling Road</t>
  </si>
  <si>
    <t>https://www.kroger.com/stores/details/615/70095</t>
  </si>
  <si>
    <t>43070</t>
  </si>
  <si>
    <t>01480193</t>
  </si>
  <si>
    <t>3311 S COUNTY ROAD 25A</t>
  </si>
  <si>
    <t>https://www.kroger.com/stores/details/014/80193</t>
  </si>
  <si>
    <t>01480155</t>
  </si>
  <si>
    <t>1015 WEST MAIN STREET</t>
  </si>
  <si>
    <t>https://www.kroger.com/stores/details/014/80155</t>
  </si>
  <si>
    <t>01400747</t>
  </si>
  <si>
    <t>Vandalia</t>
  </si>
  <si>
    <t>780 Northwoods Blvd</t>
  </si>
  <si>
    <t>45377</t>
  </si>
  <si>
    <t>(937) 264-2400</t>
  </si>
  <si>
    <t>https://www.kroger.com/stores/details/014/00747</t>
  </si>
  <si>
    <t>01480150</t>
  </si>
  <si>
    <t>22 RANCHVIEW DRIVE</t>
  </si>
  <si>
    <t>VANDALIA</t>
  </si>
  <si>
    <t>https://www.kroger.com/stores/details/014/80150</t>
  </si>
  <si>
    <t>01400758</t>
  </si>
  <si>
    <t>Huber Heights</t>
  </si>
  <si>
    <t>7747 Troy Pike</t>
  </si>
  <si>
    <t>(937) 233-7602</t>
  </si>
  <si>
    <t>https://www.kroger.com/stores/details/014/00758</t>
  </si>
  <si>
    <t>01480147</t>
  </si>
  <si>
    <t>584 WEST NATIONAL ROAD</t>
  </si>
  <si>
    <t>https://www.kroger.com/stores/details/014/80147</t>
  </si>
  <si>
    <t>01480344</t>
  </si>
  <si>
    <t>5186 BRANDT PIKE</t>
  </si>
  <si>
    <t>https://www.kroger.com/stores/details/014/80344</t>
  </si>
  <si>
    <t>01400754</t>
  </si>
  <si>
    <t>Brandt Pike</t>
  </si>
  <si>
    <t>4506 Brandt Pike</t>
  </si>
  <si>
    <t>(937) 233-8843</t>
  </si>
  <si>
    <t>https://www.kroger.com/stores/details/014/00754</t>
  </si>
  <si>
    <t>01480153</t>
  </si>
  <si>
    <t>2450 NEEDMORE RD</t>
  </si>
  <si>
    <t>45414</t>
  </si>
  <si>
    <t>https://www.kroger.com/stores/details/014/80153</t>
  </si>
  <si>
    <t>01680488</t>
  </si>
  <si>
    <t>100 N DIXIE HWY</t>
  </si>
  <si>
    <t>CRIDERSVILLE</t>
  </si>
  <si>
    <t>45806</t>
  </si>
  <si>
    <t>https://www.kroger.com/stores/details/016/80488</t>
  </si>
  <si>
    <t>01480352</t>
  </si>
  <si>
    <t>6030 AIRWAY RD</t>
  </si>
  <si>
    <t>45431</t>
  </si>
  <si>
    <t>https://www.kroger.com/stores/details/014/80352</t>
  </si>
  <si>
    <t>01480173</t>
  </si>
  <si>
    <t>1951 STANLEY AVE</t>
  </si>
  <si>
    <t>45404</t>
  </si>
  <si>
    <t>https://www.kroger.com/stores/details/014/80173</t>
  </si>
  <si>
    <t>01480158</t>
  </si>
  <si>
    <t>3613 NORTH MAIN STREET</t>
  </si>
  <si>
    <t>45405</t>
  </si>
  <si>
    <t>https://www.kroger.com/stores/details/014/80158</t>
  </si>
  <si>
    <t>01480341</t>
  </si>
  <si>
    <t>499 WOODMAN DR</t>
  </si>
  <si>
    <t>https://www.kroger.com/stores/details/014/80341</t>
  </si>
  <si>
    <t>01400765</t>
  </si>
  <si>
    <t>Kroger Riverside</t>
  </si>
  <si>
    <t>601 Woodman Dr</t>
  </si>
  <si>
    <t>(937) 535-5800</t>
  </si>
  <si>
    <t>https://www.kroger.com/stores/details/014/00765</t>
  </si>
  <si>
    <t>01480375</t>
  </si>
  <si>
    <t>201 VALLEY ST</t>
  </si>
  <si>
    <t>https://www.kroger.com/stores/details/014/80375</t>
  </si>
  <si>
    <t>43076</t>
  </si>
  <si>
    <t>01600542</t>
  </si>
  <si>
    <t>31550 Chieftain Dr</t>
  </si>
  <si>
    <t>43138</t>
  </si>
  <si>
    <t>(740) 380-3236</t>
  </si>
  <si>
    <t>https://www.kroger.com/stores/details/016/00542</t>
  </si>
  <si>
    <t>43101</t>
  </si>
  <si>
    <t>01680311</t>
  </si>
  <si>
    <t>24655 US HIGHWAY 23 S</t>
  </si>
  <si>
    <t>CIRCLEVILLE</t>
  </si>
  <si>
    <t>43113</t>
  </si>
  <si>
    <t>https://www.kroger.com/stores/details/016/80311</t>
  </si>
  <si>
    <t>01600844</t>
  </si>
  <si>
    <t>Circleville</t>
  </si>
  <si>
    <t>175 Lancaster Pike</t>
  </si>
  <si>
    <t>(740) 477-5700</t>
  </si>
  <si>
    <t>https://www.kroger.com/stores/details/016/00844</t>
  </si>
  <si>
    <t>01680486</t>
  </si>
  <si>
    <t>2 E SCIOTO ST</t>
  </si>
  <si>
    <t>COMMERCIAL POINT</t>
  </si>
  <si>
    <t>43116</t>
  </si>
  <si>
    <t>https://www.kroger.com/stores/details/016/80486</t>
  </si>
  <si>
    <t>01600529</t>
  </si>
  <si>
    <t>Nelsonville</t>
  </si>
  <si>
    <t>965 Poplar St</t>
  </si>
  <si>
    <t>45764</t>
  </si>
  <si>
    <t>(740) 753-2984</t>
  </si>
  <si>
    <t>https://www.kroger.com/stores/details/016/00529</t>
  </si>
  <si>
    <t>01600842</t>
  </si>
  <si>
    <t>Hoover Road</t>
  </si>
  <si>
    <t>5965 Hoover Rd</t>
  </si>
  <si>
    <t>(614) 277-3400</t>
  </si>
  <si>
    <t>https://www.kroger.com/stores/details/016/00842</t>
  </si>
  <si>
    <t>01670007</t>
  </si>
  <si>
    <t>1910 Stringtown Road</t>
  </si>
  <si>
    <t>https://www.kroger.com/stores/details/016/70007</t>
  </si>
  <si>
    <t>01600831</t>
  </si>
  <si>
    <t>Trimble</t>
  </si>
  <si>
    <t>19471 Lake Dr</t>
  </si>
  <si>
    <t>45782</t>
  </si>
  <si>
    <t>(740) 767-3062</t>
  </si>
  <si>
    <t>https://www.kroger.com/stores/details/016/00831</t>
  </si>
  <si>
    <t>43106</t>
  </si>
  <si>
    <t>01680502</t>
  </si>
  <si>
    <t>1104 COLUMBUS AVE</t>
  </si>
  <si>
    <t>WASHINGTON COURT HOU</t>
  </si>
  <si>
    <t>43160</t>
  </si>
  <si>
    <t>https://www.kroger.com/stores/details/016/80502</t>
  </si>
  <si>
    <t>01600822</t>
  </si>
  <si>
    <t>Washington Court House</t>
  </si>
  <si>
    <t>548 Clinton Ave</t>
  </si>
  <si>
    <t>(740) 335-4030</t>
  </si>
  <si>
    <t>https://www.kroger.com/stores/details/016/00822</t>
  </si>
  <si>
    <t>01680306</t>
  </si>
  <si>
    <t>352 W COURT ST</t>
  </si>
  <si>
    <t>https://www.kroger.com/stores/details/016/80306</t>
  </si>
  <si>
    <t>01400817</t>
  </si>
  <si>
    <t>1230 Rombach Ave</t>
  </si>
  <si>
    <t>45177</t>
  </si>
  <si>
    <t>(937) 655-5700</t>
  </si>
  <si>
    <t>https://www.kroger.com/stores/details/014/00817</t>
  </si>
  <si>
    <t>01480157</t>
  </si>
  <si>
    <t>5737 N US HIGHWAY 68</t>
  </si>
  <si>
    <t>https://www.kroger.com/stores/details/014/80157</t>
  </si>
  <si>
    <t>01480391</t>
  </si>
  <si>
    <t>299 N SOUTH ST</t>
  </si>
  <si>
    <t>NEW VIENNA</t>
  </si>
  <si>
    <t>45159</t>
  </si>
  <si>
    <t>https://www.kroger.com/stores/details/014/80391</t>
  </si>
  <si>
    <t>01480393</t>
  </si>
  <si>
    <t>776 S SOUTH ST</t>
  </si>
  <si>
    <t>https://www.kroger.com/stores/details/014/80393</t>
  </si>
  <si>
    <t>01480008</t>
  </si>
  <si>
    <t>7111 W STATE ROUTE 73</t>
  </si>
  <si>
    <t>https://www.kroger.com/stores/details/014/80008</t>
  </si>
  <si>
    <t>01480137</t>
  </si>
  <si>
    <t>1951 BELLBROOK AVENUE</t>
  </si>
  <si>
    <t>https://www.kroger.com/stores/details/014/80137</t>
  </si>
  <si>
    <t>43107</t>
  </si>
  <si>
    <t>01600251</t>
  </si>
  <si>
    <t>Mcconnelsville</t>
  </si>
  <si>
    <t>240 W Main St</t>
  </si>
  <si>
    <t>McConnelsville</t>
  </si>
  <si>
    <t>43756</t>
  </si>
  <si>
    <t>(740) 962-2113</t>
  </si>
  <si>
    <t>https://www.kroger.com/stores/details/016/00251</t>
  </si>
  <si>
    <t>01600901</t>
  </si>
  <si>
    <t>919 E State St</t>
  </si>
  <si>
    <t>45701</t>
  </si>
  <si>
    <t>(740) 592-1598</t>
  </si>
  <si>
    <t>https://www.kroger.com/stores/details/016/00901</t>
  </si>
  <si>
    <t>43111</t>
  </si>
  <si>
    <t>02900799</t>
  </si>
  <si>
    <t>Belpre</t>
  </si>
  <si>
    <t>1008 Washington Blvd</t>
  </si>
  <si>
    <t>45714</t>
  </si>
  <si>
    <t>(740) 423-5885</t>
  </si>
  <si>
    <t>https://www.kroger.com/stores/details/029/00799</t>
  </si>
  <si>
    <t>02900753</t>
  </si>
  <si>
    <t>Division</t>
  </si>
  <si>
    <t>930 Division St</t>
  </si>
  <si>
    <t>Parkersburg</t>
  </si>
  <si>
    <t>26101</t>
  </si>
  <si>
    <t>(304) 428-8533</t>
  </si>
  <si>
    <t>https://www.kroger.com/stores/details/029/00753</t>
  </si>
  <si>
    <t>02981038</t>
  </si>
  <si>
    <t>2320 GIHON RD</t>
  </si>
  <si>
    <t>PARKERSBURG</t>
  </si>
  <si>
    <t>https://www.kroger.com/stores/details/029/81038</t>
  </si>
  <si>
    <t>02900752</t>
  </si>
  <si>
    <t>7th Street</t>
  </si>
  <si>
    <t>2007 7Th St</t>
  </si>
  <si>
    <t>(304) 424-6369</t>
  </si>
  <si>
    <t>https://www.kroger.com/stores/details/029/00752</t>
  </si>
  <si>
    <t>02900800</t>
  </si>
  <si>
    <t>Kroger Pharmacy at Marietta Memorial Hospital</t>
  </si>
  <si>
    <t>401 Matthew St</t>
  </si>
  <si>
    <t>45750</t>
  </si>
  <si>
    <t>(740) 434-0140</t>
  </si>
  <si>
    <t>Closed Until Tuesday 8 AM</t>
  </si>
  <si>
    <t>Sun: CLOSED | Mon - Fri: 8:00 AM - 6:00 PM | Sat: CLOSED</t>
  </si>
  <si>
    <t>https://www.kroger.com/stores/details/029/00800</t>
  </si>
  <si>
    <t>02900776</t>
  </si>
  <si>
    <t>40 Acme St</t>
  </si>
  <si>
    <t>(740) 374-5855</t>
  </si>
  <si>
    <t>https://www.kroger.com/stores/details/029/00776</t>
  </si>
  <si>
    <t>01400811</t>
  </si>
  <si>
    <t>Beavercreek</t>
  </si>
  <si>
    <t>3165 Dayton Xenia Rd</t>
  </si>
  <si>
    <t>45434</t>
  </si>
  <si>
    <t>(937) 912-0500</t>
  </si>
  <si>
    <t>https://www.kroger.com/stores/details/014/00811</t>
  </si>
  <si>
    <t>01480297</t>
  </si>
  <si>
    <t>1326 N FAIRFIELD RD</t>
  </si>
  <si>
    <t>BEAVERCREEK</t>
  </si>
  <si>
    <t>45432</t>
  </si>
  <si>
    <t>https://www.kroger.com/stores/details/014/80297</t>
  </si>
  <si>
    <t>01400960</t>
  </si>
  <si>
    <t>Feedwire</t>
  </si>
  <si>
    <t>5400 Cornerstone North Blvd</t>
  </si>
  <si>
    <t>45440</t>
  </si>
  <si>
    <t>(937) 528-7040</t>
  </si>
  <si>
    <t>https://www.kroger.com/stores/details/014/00960</t>
  </si>
  <si>
    <t>01400935</t>
  </si>
  <si>
    <t>Sugarcreek Twp</t>
  </si>
  <si>
    <t>6480 Wilmington Pike</t>
  </si>
  <si>
    <t>Centerville</t>
  </si>
  <si>
    <t>45459</t>
  </si>
  <si>
    <t>(937) 848-5990</t>
  </si>
  <si>
    <t>https://www.kroger.com/stores/details/014/00935</t>
  </si>
  <si>
    <t>01480280</t>
  </si>
  <si>
    <t>3151 E DOROTHY LN</t>
  </si>
  <si>
    <t>45420</t>
  </si>
  <si>
    <t>https://www.kroger.com/stores/details/014/80280</t>
  </si>
  <si>
    <t>01480156</t>
  </si>
  <si>
    <t>6160 WILMINGTON PIKE</t>
  </si>
  <si>
    <t>https://www.kroger.com/stores/details/014/80156</t>
  </si>
  <si>
    <t>01480170</t>
  </si>
  <si>
    <t>4461 STATE ROUTE 725</t>
  </si>
  <si>
    <t>BELLBROOK</t>
  </si>
  <si>
    <t>45305</t>
  </si>
  <si>
    <t>https://www.kroger.com/stores/details/014/80170</t>
  </si>
  <si>
    <t>01480325</t>
  </si>
  <si>
    <t>4700 LINDEN AVE</t>
  </si>
  <si>
    <t>https://www.kroger.com/stores/details/014/80325</t>
  </si>
  <si>
    <t>01480257</t>
  </si>
  <si>
    <t>5501 BIGGER RD</t>
  </si>
  <si>
    <t>KETTERING</t>
  </si>
  <si>
    <t>https://www.kroger.com/stores/details/014/80257</t>
  </si>
  <si>
    <t>01400825</t>
  </si>
  <si>
    <t>Kettering</t>
  </si>
  <si>
    <t>2115 E Dorothy Ln</t>
  </si>
  <si>
    <t>(937) 299-7475</t>
  </si>
  <si>
    <t>https://www.kroger.com/stores/details/014/00825</t>
  </si>
  <si>
    <t>01480345</t>
  </si>
  <si>
    <t>1650 WOODMAN DR</t>
  </si>
  <si>
    <t>https://www.kroger.com/stores/details/014/80345</t>
  </si>
  <si>
    <t>43142</t>
  </si>
  <si>
    <t>01400395</t>
  </si>
  <si>
    <t>Blanchester</t>
  </si>
  <si>
    <t>1001 Cherry St</t>
  </si>
  <si>
    <t>45107</t>
  </si>
  <si>
    <t>(937) 783-0240</t>
  </si>
  <si>
    <t>https://www.kroger.com/stores/details/014/00395</t>
  </si>
  <si>
    <t>01480346</t>
  </si>
  <si>
    <t>899 S MAIN ST</t>
  </si>
  <si>
    <t>CENTERVILLE</t>
  </si>
  <si>
    <t>45458</t>
  </si>
  <si>
    <t>https://www.kroger.com/stores/details/014/80346</t>
  </si>
  <si>
    <t>01400923</t>
  </si>
  <si>
    <t>Centerville Marketplace</t>
  </si>
  <si>
    <t>1095 S Main St</t>
  </si>
  <si>
    <t>(937) 435-8210</t>
  </si>
  <si>
    <t>https://www.kroger.com/stores/details/014/00923</t>
  </si>
  <si>
    <t>01480359</t>
  </si>
  <si>
    <t>6001 FAR HILLS AVE</t>
  </si>
  <si>
    <t>https://www.kroger.com/stores/details/014/80359</t>
  </si>
  <si>
    <t>01400826</t>
  </si>
  <si>
    <t>Eichelberger Shopping Center</t>
  </si>
  <si>
    <t>530 E Stroop Rd</t>
  </si>
  <si>
    <t>45429</t>
  </si>
  <si>
    <t>(937) 299-7500</t>
  </si>
  <si>
    <t>https://www.kroger.com/stores/details/014/00826</t>
  </si>
  <si>
    <t>01480168</t>
  </si>
  <si>
    <t>1415 S SMITHVILLE RD</t>
  </si>
  <si>
    <t>45410</t>
  </si>
  <si>
    <t>https://www.kroger.com/stores/details/014/80168</t>
  </si>
  <si>
    <t>43310</t>
  </si>
  <si>
    <t>09000335</t>
  </si>
  <si>
    <t>Lima W Elm</t>
  </si>
  <si>
    <t>515 W Elm St</t>
  </si>
  <si>
    <t>45801</t>
  </si>
  <si>
    <t>(419) 221-6076</t>
  </si>
  <si>
    <t>https://www.kroger.com/stores/details/090/00335</t>
  </si>
  <si>
    <t>01680310</t>
  </si>
  <si>
    <t>465 STATE ROUTE 103</t>
  </si>
  <si>
    <t>45817</t>
  </si>
  <si>
    <t>https://www.kroger.com/stores/details/016/80310</t>
  </si>
  <si>
    <t>01600510</t>
  </si>
  <si>
    <t>6Th Street</t>
  </si>
  <si>
    <t>101 6Th St</t>
  </si>
  <si>
    <t>Findlay</t>
  </si>
  <si>
    <t>45840</t>
  </si>
  <si>
    <t>(419) 423-2065</t>
  </si>
  <si>
    <t>https://www.kroger.com/stores/details/016/00510</t>
  </si>
  <si>
    <t>01600327</t>
  </si>
  <si>
    <t>1996 Tiffin Ave</t>
  </si>
  <si>
    <t>(419) 422-1163</t>
  </si>
  <si>
    <t>https://www.kroger.com/stores/details/016/00327</t>
  </si>
  <si>
    <t>43314</t>
  </si>
  <si>
    <t>01600594</t>
  </si>
  <si>
    <t>Tiffin</t>
  </si>
  <si>
    <t>790 W Market St</t>
  </si>
  <si>
    <t>44883</t>
  </si>
  <si>
    <t>(419) 447-8199</t>
  </si>
  <si>
    <t>https://www.kroger.com/stores/details/016/00594</t>
  </si>
  <si>
    <t>43316</t>
  </si>
  <si>
    <t>01600856</t>
  </si>
  <si>
    <t>Fostoria</t>
  </si>
  <si>
    <t>126 W High St</t>
  </si>
  <si>
    <t>44830</t>
  </si>
  <si>
    <t>(419) 435-4006</t>
  </si>
  <si>
    <t>https://www.kroger.com/stores/details/016/00856</t>
  </si>
  <si>
    <t>01600036</t>
  </si>
  <si>
    <t>524 E State St</t>
  </si>
  <si>
    <t>(419) 355-2587</t>
  </si>
  <si>
    <t>https://www.kroger.com/stores/details/016/00036</t>
  </si>
  <si>
    <t>01600641</t>
  </si>
  <si>
    <t>Port Clinton</t>
  </si>
  <si>
    <t>2028 East Harbor Rd</t>
  </si>
  <si>
    <t>43452</t>
  </si>
  <si>
    <t>(419) 734-5597</t>
  </si>
  <si>
    <t>https://www.kroger.com/stores/details/016/00641</t>
  </si>
  <si>
    <t>01600858</t>
  </si>
  <si>
    <t>Sandusky Marketplace</t>
  </si>
  <si>
    <t>226 E Perkins Ave</t>
  </si>
  <si>
    <t>Sandusky</t>
  </si>
  <si>
    <t>44870</t>
  </si>
  <si>
    <t>(419) 239-2623</t>
  </si>
  <si>
    <t>https://www.kroger.com/stores/details/016/00858</t>
  </si>
  <si>
    <t>01680394</t>
  </si>
  <si>
    <t>5511 MILAN RD</t>
  </si>
  <si>
    <t>SANDUSKY</t>
  </si>
  <si>
    <t>https://www.kroger.com/stores/details/016/80394</t>
  </si>
  <si>
    <t>43406</t>
  </si>
  <si>
    <t>01680392</t>
  </si>
  <si>
    <t>2026 CLEVELAND RD W</t>
  </si>
  <si>
    <t>HURON</t>
  </si>
  <si>
    <t>44839</t>
  </si>
  <si>
    <t>https://www.kroger.com/stores/details/016/80392</t>
  </si>
  <si>
    <t>43410</t>
  </si>
  <si>
    <t>01680396</t>
  </si>
  <si>
    <t>4615 LEAVITT RD</t>
  </si>
  <si>
    <t>LORAIN</t>
  </si>
  <si>
    <t>44053</t>
  </si>
  <si>
    <t>https://www.kroger.com/stores/details/016/80396</t>
  </si>
  <si>
    <t>43433</t>
  </si>
  <si>
    <t>01680393</t>
  </si>
  <si>
    <t>33433 LAKE RD</t>
  </si>
  <si>
    <t>AVON LAKE</t>
  </si>
  <si>
    <t>44012</t>
  </si>
  <si>
    <t>https://www.kroger.com/stores/details/016/80393</t>
  </si>
  <si>
    <t>43711</t>
  </si>
  <si>
    <t>01600812</t>
  </si>
  <si>
    <t>St Clairsville</t>
  </si>
  <si>
    <t>50789 Valley Plaza Dr</t>
  </si>
  <si>
    <t>Saint Clairsville</t>
  </si>
  <si>
    <t>43950</t>
  </si>
  <si>
    <t>(740) 695-7164</t>
  </si>
  <si>
    <t>https://www.kroger.com/stores/details/016/00812</t>
  </si>
  <si>
    <t>01600977</t>
  </si>
  <si>
    <t>Moundsville</t>
  </si>
  <si>
    <t>1212 Lafayette Ave</t>
  </si>
  <si>
    <t>26041</t>
  </si>
  <si>
    <t>(304) 845-8116</t>
  </si>
  <si>
    <t>https://www.kroger.com/stores/details/016/00977</t>
  </si>
  <si>
    <t>01600558</t>
  </si>
  <si>
    <t>Bellaire</t>
  </si>
  <si>
    <t>400 28Th St</t>
  </si>
  <si>
    <t>43906</t>
  </si>
  <si>
    <t>(740) 671-5164</t>
  </si>
  <si>
    <t>https://www.kroger.com/stores/details/016/00558</t>
  </si>
  <si>
    <t>01680435</t>
  </si>
  <si>
    <t>101 Aetna St</t>
  </si>
  <si>
    <t>43912</t>
  </si>
  <si>
    <t>https://www.kroger.com/stores/details/016/80435</t>
  </si>
  <si>
    <t>01600371</t>
  </si>
  <si>
    <t>Martins Ferry</t>
  </si>
  <si>
    <t>400 Aetna St</t>
  </si>
  <si>
    <t>43935</t>
  </si>
  <si>
    <t>(740) 633-5017</t>
  </si>
  <si>
    <t>https://www.kroger.com/stores/details/016/00371</t>
  </si>
  <si>
    <t>01600562</t>
  </si>
  <si>
    <t>Mt DeChantal</t>
  </si>
  <si>
    <t>200 Mount De Chantal Rd</t>
  </si>
  <si>
    <t>Wheeling</t>
  </si>
  <si>
    <t>26003</t>
  </si>
  <si>
    <t>(304) 233-5480</t>
  </si>
  <si>
    <t>https://www.kroger.com/stores/details/016/00562</t>
  </si>
  <si>
    <t>43713</t>
  </si>
  <si>
    <t>01600202</t>
  </si>
  <si>
    <t>Warwood</t>
  </si>
  <si>
    <t>1241 Warwood Ave</t>
  </si>
  <si>
    <t>(304) 277-3260</t>
  </si>
  <si>
    <t>https://www.kroger.com/stores/details/016/00202</t>
  </si>
  <si>
    <t>01600268</t>
  </si>
  <si>
    <t>Wellsburg</t>
  </si>
  <si>
    <t>91 27Th St</t>
  </si>
  <si>
    <t>26070</t>
  </si>
  <si>
    <t>(304) 243-6220</t>
  </si>
  <si>
    <t>https://www.kroger.com/stores/details/016/00268</t>
  </si>
  <si>
    <t>01600963</t>
  </si>
  <si>
    <t>Wintersville</t>
  </si>
  <si>
    <t>858 Main St</t>
  </si>
  <si>
    <t>43953</t>
  </si>
  <si>
    <t>(740) 264-3248</t>
  </si>
  <si>
    <t>https://www.kroger.com/stores/details/016/00963</t>
  </si>
  <si>
    <t>01600512</t>
  </si>
  <si>
    <t>Hollywood Plaza</t>
  </si>
  <si>
    <t>264 S Hollywood Blvd</t>
  </si>
  <si>
    <t>Steubenville</t>
  </si>
  <si>
    <t>43952</t>
  </si>
  <si>
    <t>(740) 264-5057</t>
  </si>
  <si>
    <t>https://www.kroger.com/stores/details/016/00512</t>
  </si>
  <si>
    <t>01600803</t>
  </si>
  <si>
    <t>Weirton</t>
  </si>
  <si>
    <t>100 Saint Thomas Dr</t>
  </si>
  <si>
    <t>26062</t>
  </si>
  <si>
    <t>(304) 723-5165</t>
  </si>
  <si>
    <t>https://www.kroger.com/stores/details/016/00803</t>
  </si>
  <si>
    <t>43718</t>
  </si>
  <si>
    <t>01680387</t>
  </si>
  <si>
    <t>1424 ROUTE 30</t>
  </si>
  <si>
    <t>15026</t>
  </si>
  <si>
    <t>https://www.kroger.com/stores/details/016/80387</t>
  </si>
  <si>
    <t>43728</t>
  </si>
  <si>
    <t>02900708</t>
  </si>
  <si>
    <t>Ripley</t>
  </si>
  <si>
    <t>106 McGraw St</t>
  </si>
  <si>
    <t>25271</t>
  </si>
  <si>
    <t>(304) 372-8221</t>
  </si>
  <si>
    <t>https://www.kroger.com/stores/details/029/00708</t>
  </si>
  <si>
    <t>44003</t>
  </si>
  <si>
    <t>01680445</t>
  </si>
  <si>
    <t>12797 MAYFIELD RD</t>
  </si>
  <si>
    <t>CHARDON</t>
  </si>
  <si>
    <t>44024</t>
  </si>
  <si>
    <t>https://www.kroger.com/stores/details/016/80445</t>
  </si>
  <si>
    <t>45003</t>
  </si>
  <si>
    <t>01400441</t>
  </si>
  <si>
    <t>Towne Blvd</t>
  </si>
  <si>
    <t>3420 Towne Blvd</t>
  </si>
  <si>
    <t>45005</t>
  </si>
  <si>
    <t>(513) 217-2140</t>
  </si>
  <si>
    <t>https://www.kroger.com/stores/details/014/00441</t>
  </si>
  <si>
    <t>01480073</t>
  </si>
  <si>
    <t>7088 LIBERTY CENTRE DR</t>
  </si>
  <si>
    <t>https://www.kroger.com/stores/details/014/80073</t>
  </si>
  <si>
    <t>01480038</t>
  </si>
  <si>
    <t>6651 STATE ROUTE 123</t>
  </si>
  <si>
    <t>https://www.kroger.com/stores/details/014/80038</t>
  </si>
  <si>
    <t>01400925</t>
  </si>
  <si>
    <t>Kroger Springboro</t>
  </si>
  <si>
    <t>625 W Central Ave</t>
  </si>
  <si>
    <t>Springboro</t>
  </si>
  <si>
    <t>45066</t>
  </si>
  <si>
    <t>(937) 743-5900</t>
  </si>
  <si>
    <t>https://www.kroger.com/stores/details/014/00925</t>
  </si>
  <si>
    <t>01480172</t>
  </si>
  <si>
    <t>610 WEST CENTRAL AVENUE</t>
  </si>
  <si>
    <t>SPRINGBORO</t>
  </si>
  <si>
    <t>https://www.kroger.com/stores/details/014/80172</t>
  </si>
  <si>
    <t>01680500</t>
  </si>
  <si>
    <t>2720 ST JOHNS RD</t>
  </si>
  <si>
    <t>45804</t>
  </si>
  <si>
    <t>https://www.kroger.com/stores/details/016/80500</t>
  </si>
  <si>
    <t>01400722</t>
  </si>
  <si>
    <t>Austin Pike Landing</t>
  </si>
  <si>
    <t>10101 Landing Way</t>
  </si>
  <si>
    <t>(937) 384-4200</t>
  </si>
  <si>
    <t>https://www.kroger.com/stores/details/014/00722</t>
  </si>
  <si>
    <t>01480154</t>
  </si>
  <si>
    <t>125 BYERS RD</t>
  </si>
  <si>
    <t>https://www.kroger.com/stores/details/014/80154</t>
  </si>
  <si>
    <t>01480103</t>
  </si>
  <si>
    <t>1280 HAMILTON LEBANON RD</t>
  </si>
  <si>
    <t>https://www.kroger.com/stores/details/014/80103</t>
  </si>
  <si>
    <t>01480024</t>
  </si>
  <si>
    <t>1360 MIAMISBURG CENTERVIL</t>
  </si>
  <si>
    <t>https://www.kroger.com/stores/details/014/80024</t>
  </si>
  <si>
    <t>01480328</t>
  </si>
  <si>
    <t>1040 W MAIN ST</t>
  </si>
  <si>
    <t>45036</t>
  </si>
  <si>
    <t>https://www.kroger.com/stores/details/014/80328</t>
  </si>
  <si>
    <t>01400447</t>
  </si>
  <si>
    <t>Lebanon OH Marketplace</t>
  </si>
  <si>
    <t>1425 Columbus Ave</t>
  </si>
  <si>
    <t>(513) 228-7340</t>
  </si>
  <si>
    <t>https://www.kroger.com/stores/details/014/00447</t>
  </si>
  <si>
    <t>01480058</t>
  </si>
  <si>
    <t>106 S ALEX RD</t>
  </si>
  <si>
    <t>WEST CARROLLTON</t>
  </si>
  <si>
    <t>45449</t>
  </si>
  <si>
    <t>https://www.kroger.com/stores/details/014/80058</t>
  </si>
  <si>
    <t>01400951</t>
  </si>
  <si>
    <t>Alex Bell</t>
  </si>
  <si>
    <t>2921 W Alex Bell Rd</t>
  </si>
  <si>
    <t>(937) 294-7141</t>
  </si>
  <si>
    <t>https://www.kroger.com/stores/details/014/00951</t>
  </si>
  <si>
    <t>01480330</t>
  </si>
  <si>
    <t>4953 SPRINGBORO PIKE</t>
  </si>
  <si>
    <t>MORAINE</t>
  </si>
  <si>
    <t>45439</t>
  </si>
  <si>
    <t>https://www.kroger.com/stores/details/014/80330</t>
  </si>
  <si>
    <t>01480357</t>
  </si>
  <si>
    <t>3960 FAR HILLS AVE</t>
  </si>
  <si>
    <t>https://www.kroger.com/stores/details/014/80357</t>
  </si>
  <si>
    <t>01400383</t>
  </si>
  <si>
    <t>Liberty Township OH</t>
  </si>
  <si>
    <t>7300 Yankee Rd</t>
  </si>
  <si>
    <t>Liberty Township</t>
  </si>
  <si>
    <t>(513) 342-3255</t>
  </si>
  <si>
    <t>https://www.kroger.com/stores/details/014/00383</t>
  </si>
  <si>
    <t>01400426</t>
  </si>
  <si>
    <t>Kings Mills Mason</t>
  </si>
  <si>
    <t>5210 State Route 741</t>
  </si>
  <si>
    <t>Mason</t>
  </si>
  <si>
    <t>45040</t>
  </si>
  <si>
    <t>(513) 398-8680</t>
  </si>
  <si>
    <t>https://www.kroger.com/stores/details/014/00426</t>
  </si>
  <si>
    <t>01480107</t>
  </si>
  <si>
    <t>2430 KINGS MILLS RD</t>
  </si>
  <si>
    <t>https://www.kroger.com/stores/details/014/80107</t>
  </si>
  <si>
    <t>01400975</t>
  </si>
  <si>
    <t>Kroger Marketplace</t>
  </si>
  <si>
    <t>7855 Tylersville Rd</t>
  </si>
  <si>
    <t>(513) 777-7381</t>
  </si>
  <si>
    <t>https://www.kroger.com/stores/details/014/00975</t>
  </si>
  <si>
    <t>01480358</t>
  </si>
  <si>
    <t>6391 READING RD</t>
  </si>
  <si>
    <t>https://www.kroger.com/stores/details/014/80358</t>
  </si>
  <si>
    <t>01480194</t>
  </si>
  <si>
    <t>7809 CINCINNATI DAYTON RD</t>
  </si>
  <si>
    <t>https://www.kroger.com/stores/details/014/80194</t>
  </si>
  <si>
    <t>01480250</t>
  </si>
  <si>
    <t>34 GRANDIN RD</t>
  </si>
  <si>
    <t>MAINEVILLE</t>
  </si>
  <si>
    <t>45039</t>
  </si>
  <si>
    <t>https://www.kroger.com/stores/details/014/80250</t>
  </si>
  <si>
    <t>01400492</t>
  </si>
  <si>
    <t>Maineville Hamilton Township</t>
  </si>
  <si>
    <t>148 E Towne Center Blvd</t>
  </si>
  <si>
    <t>Maineville</t>
  </si>
  <si>
    <t>(513) 494-1774</t>
  </si>
  <si>
    <t>https://www.kroger.com/stores/details/014/00492</t>
  </si>
  <si>
    <t>01480195</t>
  </si>
  <si>
    <t>720 E US HIGHWAY 22 AND 3</t>
  </si>
  <si>
    <t>45152</t>
  </si>
  <si>
    <t>https://www.kroger.com/stores/details/014/80195</t>
  </si>
  <si>
    <t>01480167</t>
  </si>
  <si>
    <t>1224 S MAIN ST</t>
  </si>
  <si>
    <t>45409</t>
  </si>
  <si>
    <t>https://www.kroger.com/stores/details/014/80167</t>
  </si>
  <si>
    <t>01480078</t>
  </si>
  <si>
    <t>9370 UNION CENTRE BLVD</t>
  </si>
  <si>
    <t>https://www.kroger.com/stores/details/014/80078</t>
  </si>
  <si>
    <t>01480385</t>
  </si>
  <si>
    <t>8573 CINCINNATI DAYTON RD</t>
  </si>
  <si>
    <t>https://www.kroger.com/stores/details/014/80385</t>
  </si>
  <si>
    <t>01480369</t>
  </si>
  <si>
    <t>9655 CINCINNATI DAYTON RD</t>
  </si>
  <si>
    <t>https://www.kroger.com/stores/details/014/80369</t>
  </si>
  <si>
    <t>01480099</t>
  </si>
  <si>
    <t>11595 PRINCETON PIKE</t>
  </si>
  <si>
    <t>https://www.kroger.com/stores/details/014/80099</t>
  </si>
  <si>
    <t>01480186</t>
  </si>
  <si>
    <t>9210 CINCINNATI COLUMBUS</t>
  </si>
  <si>
    <t>https://www.kroger.com/stores/details/014/80186</t>
  </si>
  <si>
    <t>01400429</t>
  </si>
  <si>
    <t>Sharonville OH</t>
  </si>
  <si>
    <t>12164 Lebanon Rd</t>
  </si>
  <si>
    <t>45241</t>
  </si>
  <si>
    <t>(513) 733-4910</t>
  </si>
  <si>
    <t>https://www.kroger.com/stores/details/014/00429</t>
  </si>
  <si>
    <t>01480350</t>
  </si>
  <si>
    <t>1266 READING RD</t>
  </si>
  <si>
    <t>https://www.kroger.com/stores/details/014/80350</t>
  </si>
  <si>
    <t>01480336</t>
  </si>
  <si>
    <t>2290 E SHARON RD</t>
  </si>
  <si>
    <t>https://www.kroger.com/stores/details/014/80336</t>
  </si>
  <si>
    <t>01400433</t>
  </si>
  <si>
    <t>Woodlawn</t>
  </si>
  <si>
    <t>10595 Springfield Pike</t>
  </si>
  <si>
    <t>45215</t>
  </si>
  <si>
    <t>(513) 771-1801</t>
  </si>
  <si>
    <t>https://www.kroger.com/stores/details/014/00433</t>
  </si>
  <si>
    <t>01480248</t>
  </si>
  <si>
    <t>401 GLENDALE MILFORD RD</t>
  </si>
  <si>
    <t>https://www.kroger.com/stores/details/014/80248</t>
  </si>
  <si>
    <t>01480208</t>
  </si>
  <si>
    <t>7555 FIELDS ERTEL RD</t>
  </si>
  <si>
    <t>https://www.kroger.com/stores/details/014/80208</t>
  </si>
  <si>
    <t>01400082</t>
  </si>
  <si>
    <t>Reed Hartman Fuel</t>
  </si>
  <si>
    <t>11220 Reed Hartman Hwy</t>
  </si>
  <si>
    <t>Blue Ash</t>
  </si>
  <si>
    <t>(513) 786-7090</t>
  </si>
  <si>
    <t>https://www.kroger.com/stores/details/014/00082</t>
  </si>
  <si>
    <t>01400448</t>
  </si>
  <si>
    <t>Mason Montgomery Mason OH</t>
  </si>
  <si>
    <t>5100 Terra Firma Dr</t>
  </si>
  <si>
    <t>(513) 229-5900</t>
  </si>
  <si>
    <t>https://www.kroger.com/stores/details/014/00448</t>
  </si>
  <si>
    <t>01480183</t>
  </si>
  <si>
    <t>10415 KENWOOD RD</t>
  </si>
  <si>
    <t>BLUE ASH</t>
  </si>
  <si>
    <t>45242</t>
  </si>
  <si>
    <t>https://www.kroger.com/stores/details/014/80183</t>
  </si>
  <si>
    <t>01480098</t>
  </si>
  <si>
    <t>11406 MONTGOMERY RD</t>
  </si>
  <si>
    <t>45249</t>
  </si>
  <si>
    <t>https://www.kroger.com/stores/details/014/80098</t>
  </si>
  <si>
    <t>01400942</t>
  </si>
  <si>
    <t>4100 Hunt Rd</t>
  </si>
  <si>
    <t>45236</t>
  </si>
  <si>
    <t>(513) 792-1500</t>
  </si>
  <si>
    <t>https://www.kroger.com/stores/details/014/00942</t>
  </si>
  <si>
    <t>45034</t>
  </si>
  <si>
    <t>01400376</t>
  </si>
  <si>
    <t>Landen</t>
  </si>
  <si>
    <t>2900 W US Highway 22 and 3 STE 1</t>
  </si>
  <si>
    <t>(513) 683-4001</t>
  </si>
  <si>
    <t>https://www.kroger.com/stores/details/014/00376</t>
  </si>
  <si>
    <t>01480265</t>
  </si>
  <si>
    <t>3159 US HIGHWAY 22 AND 3</t>
  </si>
  <si>
    <t>https://www.kroger.com/stores/details/014/80265</t>
  </si>
  <si>
    <t>01400053</t>
  </si>
  <si>
    <t>Harpers Point Fuel</t>
  </si>
  <si>
    <t>12080 Montgomery Rd</t>
  </si>
  <si>
    <t>https://www.kroger.com/stores/details/014/00053</t>
  </si>
  <si>
    <t>01400413</t>
  </si>
  <si>
    <t>800 Loveland Madeira Rd</t>
  </si>
  <si>
    <t>(513) 677-3820</t>
  </si>
  <si>
    <t>https://www.kroger.com/stores/details/014/00413</t>
  </si>
  <si>
    <t>01400353</t>
  </si>
  <si>
    <t>Harpers Point</t>
  </si>
  <si>
    <t>11390 Montgomery Rd</t>
  </si>
  <si>
    <t>(513) 247-7740</t>
  </si>
  <si>
    <t>https://www.kroger.com/stores/details/014/00353</t>
  </si>
  <si>
    <t>01480096</t>
  </si>
  <si>
    <t>10629 LOVELAND MADEIRA RD</t>
  </si>
  <si>
    <t>https://www.kroger.com/stores/details/014/80096</t>
  </si>
  <si>
    <t>01480097</t>
  </si>
  <si>
    <t>10809 MONTGOMERY RD</t>
  </si>
  <si>
    <t>https://www.kroger.com/stores/details/014/80097</t>
  </si>
  <si>
    <t>01400435</t>
  </si>
  <si>
    <t>Miami Township</t>
  </si>
  <si>
    <t>6388 Branch Hill Guinea Pike</t>
  </si>
  <si>
    <t>(513) 697-4800</t>
  </si>
  <si>
    <t>https://www.kroger.com/stores/details/014/00435</t>
  </si>
  <si>
    <t>01400351</t>
  </si>
  <si>
    <t>Montgomery</t>
  </si>
  <si>
    <t>9939 Montgomery Rd</t>
  </si>
  <si>
    <t>(513) 793-6451</t>
  </si>
  <si>
    <t>https://www.kroger.com/stores/details/014/00351</t>
  </si>
  <si>
    <t>01480006</t>
  </si>
  <si>
    <t>9390 LOVELAND MADEIRA RD</t>
  </si>
  <si>
    <t>https://www.kroger.com/stores/details/014/80006</t>
  </si>
  <si>
    <t>01480077</t>
  </si>
  <si>
    <t>9188 PLAINFIELD RD</t>
  </si>
  <si>
    <t>https://www.kroger.com/stores/details/014/80077</t>
  </si>
  <si>
    <t>01480075</t>
  </si>
  <si>
    <t>8051 MONTGOMERY RD</t>
  </si>
  <si>
    <t>https://www.kroger.com/stores/details/014/80075</t>
  </si>
  <si>
    <t>01480089</t>
  </si>
  <si>
    <t>4375 E GALBRAITH RD</t>
  </si>
  <si>
    <t>DEER PARK</t>
  </si>
  <si>
    <t>https://www.kroger.com/stores/details/014/80089</t>
  </si>
  <si>
    <t>01400705</t>
  </si>
  <si>
    <t>Wayne Ave</t>
  </si>
  <si>
    <t>1555 Wayne Ave</t>
  </si>
  <si>
    <t>(937) 254-2501</t>
  </si>
  <si>
    <t>https://www.kroger.com/stores/details/014/00705</t>
  </si>
  <si>
    <t>45619</t>
  </si>
  <si>
    <t>02900785</t>
  </si>
  <si>
    <t>South Hills</t>
  </si>
  <si>
    <t>1100 Fledderjohn Rd</t>
  </si>
  <si>
    <t>25314</t>
  </si>
  <si>
    <t>(304) 342-8807</t>
  </si>
  <si>
    <t>https://www.kroger.com/stores/details/029/00785</t>
  </si>
  <si>
    <t>02900786</t>
  </si>
  <si>
    <t>Kroger Charleston Fuel</t>
  </si>
  <si>
    <t>101 Mullins Rd</t>
  </si>
  <si>
    <t>https://www.kroger.com/stores/details/029/00786</t>
  </si>
  <si>
    <t>02900778</t>
  </si>
  <si>
    <t>Delaware Ave</t>
  </si>
  <si>
    <t>500 Delaware Ave</t>
  </si>
  <si>
    <t>25302</t>
  </si>
  <si>
    <t>(304) 342-6995</t>
  </si>
  <si>
    <t>https://www.kroger.com/stores/details/029/00778</t>
  </si>
  <si>
    <t>02981037</t>
  </si>
  <si>
    <t>3815 MACCORKLE AVE SE</t>
  </si>
  <si>
    <t>25304</t>
  </si>
  <si>
    <t>https://www.kroger.com/stores/details/029/81037</t>
  </si>
  <si>
    <t>02981042</t>
  </si>
  <si>
    <t>4929 MACCORKLE AVE SE</t>
  </si>
  <si>
    <t>https://www.kroger.com/stores/details/029/81042</t>
  </si>
  <si>
    <t>02900772</t>
  </si>
  <si>
    <t>Kanawha City</t>
  </si>
  <si>
    <t>5717 Maccorkle Ave Se</t>
  </si>
  <si>
    <t>(304) 925-5447</t>
  </si>
  <si>
    <t>https://www.kroger.com/stores/details/029/00772</t>
  </si>
  <si>
    <t>45620</t>
  </si>
  <si>
    <t>02900807</t>
  </si>
  <si>
    <t>Elkview</t>
  </si>
  <si>
    <t>223 Crossings Mall Rd</t>
  </si>
  <si>
    <t>25071</t>
  </si>
  <si>
    <t>(304) 965-2750</t>
  </si>
  <si>
    <t>https://www.kroger.com/stores/details/029/00807</t>
  </si>
  <si>
    <t>45623</t>
  </si>
  <si>
    <t>02981050</t>
  </si>
  <si>
    <t>332 CAMPBELLS CREEK DR</t>
  </si>
  <si>
    <t>25306</t>
  </si>
  <si>
    <t>https://www.kroger.com/stores/details/029/81050</t>
  </si>
  <si>
    <t>02900754</t>
  </si>
  <si>
    <t>Marmet</t>
  </si>
  <si>
    <t>10635 Maccorkle Ave</t>
  </si>
  <si>
    <t>25315</t>
  </si>
  <si>
    <t>(304) 949-6124</t>
  </si>
  <si>
    <t>https://www.kroger.com/stores/details/029/00754</t>
  </si>
  <si>
    <t>73011</t>
  </si>
  <si>
    <t>03582184</t>
  </si>
  <si>
    <t>7017 RECK RD</t>
  </si>
  <si>
    <t>WILSON</t>
  </si>
  <si>
    <t>OK</t>
  </si>
  <si>
    <t>73463</t>
  </si>
  <si>
    <t>https://www.kroger.com/stores/details/035/82184</t>
  </si>
  <si>
    <t>73026</t>
  </si>
  <si>
    <t>03582181</t>
  </si>
  <si>
    <t>1000 N COUNTRY CLUB RD</t>
  </si>
  <si>
    <t>ADA</t>
  </si>
  <si>
    <t>74820</t>
  </si>
  <si>
    <t>https://www.kroger.com/stores/details/035/82181</t>
  </si>
  <si>
    <t>73030</t>
  </si>
  <si>
    <t>03582179</t>
  </si>
  <si>
    <t>2602 12TH AVE NW</t>
  </si>
  <si>
    <t>ARDMORE</t>
  </si>
  <si>
    <t>73401</t>
  </si>
  <si>
    <t>https://www.kroger.com/stores/details/035/82179</t>
  </si>
  <si>
    <t>03582188</t>
  </si>
  <si>
    <t>2501 W BROADWAY ST</t>
  </si>
  <si>
    <t>https://www.kroger.com/stores/details/035/82188</t>
  </si>
  <si>
    <t>03582187</t>
  </si>
  <si>
    <t>1502 MEMORIAL DR</t>
  </si>
  <si>
    <t>73448</t>
  </si>
  <si>
    <t>https://www.kroger.com/stores/details/035/82187</t>
  </si>
  <si>
    <t>73086</t>
  </si>
  <si>
    <t>03582183</t>
  </si>
  <si>
    <t>356 S MISSISSIPPI AVE</t>
  </si>
  <si>
    <t>ATOKA</t>
  </si>
  <si>
    <t>74525</t>
  </si>
  <si>
    <t>https://www.kroger.com/stores/details/035/82183</t>
  </si>
  <si>
    <t>03581218</t>
  </si>
  <si>
    <t>410 SUMMITT</t>
  </si>
  <si>
    <t>76240</t>
  </si>
  <si>
    <t>https://www.kroger.com/stores/details/035/81218</t>
  </si>
  <si>
    <t>03581014</t>
  </si>
  <si>
    <t>319 HWY 82 WEST</t>
  </si>
  <si>
    <t>LINDSAY</t>
  </si>
  <si>
    <t>76250</t>
  </si>
  <si>
    <t>https://www.kroger.com/stores/details/035/81014</t>
  </si>
  <si>
    <t>03580890</t>
  </si>
  <si>
    <t>530 N US HIGHWAY 75</t>
  </si>
  <si>
    <t>DENISON</t>
  </si>
  <si>
    <t>75020</t>
  </si>
  <si>
    <t>https://www.kroger.com/stores/details/035/80890</t>
  </si>
  <si>
    <t>03581511</t>
  </si>
  <si>
    <t>401 E MAIN ST</t>
  </si>
  <si>
    <t>75021</t>
  </si>
  <si>
    <t>https://www.kroger.com/stores/details/035/81511</t>
  </si>
  <si>
    <t>03580940</t>
  </si>
  <si>
    <t>5018 S TEXOMA</t>
  </si>
  <si>
    <t>https://www.kroger.com/stores/details/035/80940</t>
  </si>
  <si>
    <t>03580836</t>
  </si>
  <si>
    <t>2510 N US HIGHWAY 75</t>
  </si>
  <si>
    <t>SHERMAN</t>
  </si>
  <si>
    <t>75090</t>
  </si>
  <si>
    <t>https://www.kroger.com/stores/details/035/80836</t>
  </si>
  <si>
    <t>03500824</t>
  </si>
  <si>
    <t>Sherman</t>
  </si>
  <si>
    <t>1820 N Loy Lake Rd</t>
  </si>
  <si>
    <t>(903) 893-6788</t>
  </si>
  <si>
    <t>https://www.kroger.com/stores/details/035/00824</t>
  </si>
  <si>
    <t>03581208</t>
  </si>
  <si>
    <t>305 N FRONTAGE RD</t>
  </si>
  <si>
    <t>VALLEY VIEW</t>
  </si>
  <si>
    <t>76272</t>
  </si>
  <si>
    <t>https://www.kroger.com/stores/details/035/81208</t>
  </si>
  <si>
    <t>03581128</t>
  </si>
  <si>
    <t>201 S SAM RAYBURN FWY</t>
  </si>
  <si>
    <t>https://www.kroger.com/stores/details/035/81128</t>
  </si>
  <si>
    <t>73430</t>
  </si>
  <si>
    <t>03581759</t>
  </si>
  <si>
    <t>499 W CHAPMAN DR</t>
  </si>
  <si>
    <t>SANGER</t>
  </si>
  <si>
    <t>76266</t>
  </si>
  <si>
    <t>https://www.kroger.com/stores/details/035/81759</t>
  </si>
  <si>
    <t>03581344</t>
  </si>
  <si>
    <t>5985 N US HIGHWAY 287</t>
  </si>
  <si>
    <t>ALVORD</t>
  </si>
  <si>
    <t>76225</t>
  </si>
  <si>
    <t>https://www.kroger.com/stores/details/035/81344</t>
  </si>
  <si>
    <t>03581676</t>
  </si>
  <si>
    <t>6420 N I 35</t>
  </si>
  <si>
    <t>DENTON</t>
  </si>
  <si>
    <t>76207</t>
  </si>
  <si>
    <t>https://www.kroger.com/stores/details/035/81676</t>
  </si>
  <si>
    <t>03581292</t>
  </si>
  <si>
    <t>105 E FM 1417</t>
  </si>
  <si>
    <t>https://www.kroger.com/stores/details/035/81292</t>
  </si>
  <si>
    <t>03580954</t>
  </si>
  <si>
    <t>3114 W UNIVERSITY DR</t>
  </si>
  <si>
    <t>https://www.kroger.com/stores/details/035/80954</t>
  </si>
  <si>
    <t>03581103</t>
  </si>
  <si>
    <t>801 E SHERMAN DR</t>
  </si>
  <si>
    <t>76209</t>
  </si>
  <si>
    <t>https://www.kroger.com/stores/details/035/81103</t>
  </si>
  <si>
    <t>03500493</t>
  </si>
  <si>
    <t>University</t>
  </si>
  <si>
    <t>500 W University Dr</t>
  </si>
  <si>
    <t>Denton</t>
  </si>
  <si>
    <t>76201</t>
  </si>
  <si>
    <t>(940) 566-6791</t>
  </si>
  <si>
    <t>https://www.kroger.com/stores/details/035/00493</t>
  </si>
  <si>
    <t>03581295</t>
  </si>
  <si>
    <t>1823 N ELM ST</t>
  </si>
  <si>
    <t>https://www.kroger.com/stores/details/035/81295</t>
  </si>
  <si>
    <t>73439</t>
  </si>
  <si>
    <t>03581687</t>
  </si>
  <si>
    <t>2209 PETTIT PKWY</t>
  </si>
  <si>
    <t>WHITEWRIGHT</t>
  </si>
  <si>
    <t>75491</t>
  </si>
  <si>
    <t>https://www.kroger.com/stores/details/035/81687</t>
  </si>
  <si>
    <t>03500984</t>
  </si>
  <si>
    <t>Kroger Melissa</t>
  </si>
  <si>
    <t>2721 Sam Rayburn Hwy</t>
  </si>
  <si>
    <t>Melissa</t>
  </si>
  <si>
    <t>75454</t>
  </si>
  <si>
    <t>(469) 424-0291</t>
  </si>
  <si>
    <t>https://www.kroger.com/stores/details/035/00984</t>
  </si>
  <si>
    <t>03500573</t>
  </si>
  <si>
    <t>Shops at Prosper Trail</t>
  </si>
  <si>
    <t>1250 N Preston Rd</t>
  </si>
  <si>
    <t>Prosper</t>
  </si>
  <si>
    <t>75078</t>
  </si>
  <si>
    <t>(972) 346-5209</t>
  </si>
  <si>
    <t>https://www.kroger.com/stores/details/035/00573</t>
  </si>
  <si>
    <t>03500589</t>
  </si>
  <si>
    <t>Windsong Ranch Marketplace</t>
  </si>
  <si>
    <t>4650 W University Dr</t>
  </si>
  <si>
    <t>(972) 346-5243</t>
  </si>
  <si>
    <t>https://www.kroger.com/stores/details/035/00589</t>
  </si>
  <si>
    <t>03581296</t>
  </si>
  <si>
    <t>26730 E HIGHWAY 380 STE 1</t>
  </si>
  <si>
    <t>LITTLE ELM</t>
  </si>
  <si>
    <t>75068</t>
  </si>
  <si>
    <t>https://www.kroger.com/stores/details/035/81296</t>
  </si>
  <si>
    <t>03500565</t>
  </si>
  <si>
    <t>N Lake Forest Drive</t>
  </si>
  <si>
    <t>1801 N Lake Forest Dr</t>
  </si>
  <si>
    <t>McKinney</t>
  </si>
  <si>
    <t>75071</t>
  </si>
  <si>
    <t>(469) 678-3881</t>
  </si>
  <si>
    <t>https://www.kroger.com/stores/details/035/00565</t>
  </si>
  <si>
    <t>03582266</t>
  </si>
  <si>
    <t>2401 US HIGHWAY 380</t>
  </si>
  <si>
    <t>CROSS ROADS</t>
  </si>
  <si>
    <t>76227</t>
  </si>
  <si>
    <t>https://www.kroger.com/stores/details/035/82266</t>
  </si>
  <si>
    <t>03582253</t>
  </si>
  <si>
    <t>26601 US HIGHWAY 380 E</t>
  </si>
  <si>
    <t>PROVIDENCE VILLAGE</t>
  </si>
  <si>
    <t>https://www.kroger.com/stores/details/035/82253</t>
  </si>
  <si>
    <t>03581306</t>
  </si>
  <si>
    <t>1814 N CENTRAL EXPY</t>
  </si>
  <si>
    <t>MCKINNEY</t>
  </si>
  <si>
    <t>75070</t>
  </si>
  <si>
    <t>https://www.kroger.com/stores/details/035/81306</t>
  </si>
  <si>
    <t>73441</t>
  </si>
  <si>
    <t>03580956</t>
  </si>
  <si>
    <t>2105 S COLLEGE AVE</t>
  </si>
  <si>
    <t>76234</t>
  </si>
  <si>
    <t>https://www.kroger.com/stores/details/035/80956</t>
  </si>
  <si>
    <t>03581141</t>
  </si>
  <si>
    <t>1223 MCCORMICK ST</t>
  </si>
  <si>
    <t>https://www.kroger.com/stores/details/035/81141</t>
  </si>
  <si>
    <t>73459</t>
  </si>
  <si>
    <t>03500586</t>
  </si>
  <si>
    <t>Denton Crossing</t>
  </si>
  <si>
    <t>1592 S Loop 288</t>
  </si>
  <si>
    <t>76205</t>
  </si>
  <si>
    <t>(940) 566-6075</t>
  </si>
  <si>
    <t>https://www.kroger.com/stores/details/035/00586</t>
  </si>
  <si>
    <t>03581095</t>
  </si>
  <si>
    <t>2803 FORT WORTH DR</t>
  </si>
  <si>
    <t>https://www.kroger.com/stores/details/035/81095</t>
  </si>
  <si>
    <t>03500570</t>
  </si>
  <si>
    <t>Hickory Creek</t>
  </si>
  <si>
    <t>5021 Hickory Creek Rd</t>
  </si>
  <si>
    <t>76210</t>
  </si>
  <si>
    <t>(940) 380-4100</t>
  </si>
  <si>
    <t>https://www.kroger.com/stores/details/035/00570</t>
  </si>
  <si>
    <t>03500580</t>
  </si>
  <si>
    <t>Little Elm</t>
  </si>
  <si>
    <t>2671 Little Elm Pkwy</t>
  </si>
  <si>
    <t>(469) 888-5518</t>
  </si>
  <si>
    <t>https://www.kroger.com/stores/details/035/00580</t>
  </si>
  <si>
    <t>03582268</t>
  </si>
  <si>
    <t>1020 W ELDORADO PKWY</t>
  </si>
  <si>
    <t>https://www.kroger.com/stores/details/035/82268</t>
  </si>
  <si>
    <t>03582212</t>
  </si>
  <si>
    <t>249 MAIN ST</t>
  </si>
  <si>
    <t>75036</t>
  </si>
  <si>
    <t>https://www.kroger.com/stores/details/035/82212</t>
  </si>
  <si>
    <t>03500547</t>
  </si>
  <si>
    <t>3205 Main St</t>
  </si>
  <si>
    <t>Frisco</t>
  </si>
  <si>
    <t>75034</t>
  </si>
  <si>
    <t>(972) 712-6740</t>
  </si>
  <si>
    <t>https://www.kroger.com/stores/details/035/00547</t>
  </si>
  <si>
    <t>03500561</t>
  </si>
  <si>
    <t>Custer Star</t>
  </si>
  <si>
    <t>12221 Custer Rd</t>
  </si>
  <si>
    <t>75035</t>
  </si>
  <si>
    <t>(214) 491-5000</t>
  </si>
  <si>
    <t>https://www.kroger.com/stores/details/035/00561</t>
  </si>
  <si>
    <t>03500560</t>
  </si>
  <si>
    <t>Prestonbrook</t>
  </si>
  <si>
    <t>7500 Preston Rd</t>
  </si>
  <si>
    <t>(972) 377-0850</t>
  </si>
  <si>
    <t>https://www.kroger.com/stores/details/035/00560</t>
  </si>
  <si>
    <t>03581486</t>
  </si>
  <si>
    <t>6495 DALLAS PKWY</t>
  </si>
  <si>
    <t>https://www.kroger.com/stores/details/035/81486</t>
  </si>
  <si>
    <t>03500546</t>
  </si>
  <si>
    <t>Legacy</t>
  </si>
  <si>
    <t>4851 Legacy Dr</t>
  </si>
  <si>
    <t>(972) 377-9001</t>
  </si>
  <si>
    <t>https://www.kroger.com/stores/details/035/00546</t>
  </si>
  <si>
    <t>03500572</t>
  </si>
  <si>
    <t>3400 FM 407 E</t>
  </si>
  <si>
    <t>76226</t>
  </si>
  <si>
    <t>(940) 294-8331</t>
  </si>
  <si>
    <t>https://www.kroger.com/stores/details/035/00572</t>
  </si>
  <si>
    <t>03581758</t>
  </si>
  <si>
    <t>2400 VIRGINIA PKWY</t>
  </si>
  <si>
    <t>https://www.kroger.com/stores/details/035/81758</t>
  </si>
  <si>
    <t>03580915</t>
  </si>
  <si>
    <t>4951 ELDORADO PKWY</t>
  </si>
  <si>
    <t>https://www.kroger.com/stores/details/035/80915</t>
  </si>
  <si>
    <t>03581339</t>
  </si>
  <si>
    <t>5032 PRESTON RD</t>
  </si>
  <si>
    <t>https://www.kroger.com/stores/details/035/81339</t>
  </si>
  <si>
    <t>03581261</t>
  </si>
  <si>
    <t>300 E UNIVERSITY DR</t>
  </si>
  <si>
    <t>75069</t>
  </si>
  <si>
    <t>https://www.kroger.com/stores/details/035/81261</t>
  </si>
  <si>
    <t>74523</t>
  </si>
  <si>
    <t>03582254</t>
  </si>
  <si>
    <t>2335 N MAIN STREET</t>
  </si>
  <si>
    <t>75460</t>
  </si>
  <si>
    <t>https://www.kroger.com/stores/details/035/82254</t>
  </si>
  <si>
    <t>03581626</t>
  </si>
  <si>
    <t>3005 NW LOOP 286</t>
  </si>
  <si>
    <t>https://www.kroger.com/stores/details/035/81626</t>
  </si>
  <si>
    <t>03500957</t>
  </si>
  <si>
    <t>1310 Clarksville St</t>
  </si>
  <si>
    <t>(903) 785-5591</t>
  </si>
  <si>
    <t>https://www.kroger.com/stores/details/035/00957</t>
  </si>
  <si>
    <t>03580950</t>
  </si>
  <si>
    <t>4120 LAMAR AVE</t>
  </si>
  <si>
    <t>75462</t>
  </si>
  <si>
    <t>https://www.kroger.com/stores/details/035/80950</t>
  </si>
  <si>
    <t>03582232</t>
  </si>
  <si>
    <t>3085 CLARKSVILLE ST</t>
  </si>
  <si>
    <t>https://www.kroger.com/stores/details/035/82232</t>
  </si>
  <si>
    <t>03581738</t>
  </si>
  <si>
    <t>2735 S CHURCH ST</t>
  </si>
  <si>
    <t>https://www.kroger.com/stores/details/035/81738</t>
  </si>
  <si>
    <t>03580964</t>
  </si>
  <si>
    <t>510 E FRONT ST</t>
  </si>
  <si>
    <t>BLOSSOM</t>
  </si>
  <si>
    <t>75416</t>
  </si>
  <si>
    <t>https://www.kroger.com/stores/details/035/80964</t>
  </si>
  <si>
    <t>74720</t>
  </si>
  <si>
    <t>03581656</t>
  </si>
  <si>
    <t>1806 W AUDIE MURPHY PKWY</t>
  </si>
  <si>
    <t>FARMERSVILLE</t>
  </si>
  <si>
    <t>75442</t>
  </si>
  <si>
    <t>https://www.kroger.com/stores/details/035/81656</t>
  </si>
  <si>
    <t>03581607</t>
  </si>
  <si>
    <t>101 INDUSTRIAL BLVD</t>
  </si>
  <si>
    <t>https://www.kroger.com/stores/details/035/81607</t>
  </si>
  <si>
    <t>03581579</t>
  </si>
  <si>
    <t>1611 STATE HIGHWAY 50</t>
  </si>
  <si>
    <t>COMMERCE</t>
  </si>
  <si>
    <t>75428</t>
  </si>
  <si>
    <t>https://www.kroger.com/stores/details/035/81579</t>
  </si>
  <si>
    <t>03582265</t>
  </si>
  <si>
    <t>7294 HIGHWAY 224</t>
  </si>
  <si>
    <t>75401</t>
  </si>
  <si>
    <t>https://www.kroger.com/stores/details/035/82265</t>
  </si>
  <si>
    <t>74728</t>
  </si>
  <si>
    <t>03580863</t>
  </si>
  <si>
    <t>301 HALESBORO ST</t>
  </si>
  <si>
    <t>BOGATA</t>
  </si>
  <si>
    <t>75417</t>
  </si>
  <si>
    <t>https://www.kroger.com/stores/details/035/80863</t>
  </si>
  <si>
    <t>74740</t>
  </si>
  <si>
    <t>03581197</t>
  </si>
  <si>
    <t>2011 N JEFFERSON AVE</t>
  </si>
  <si>
    <t>https://www.kroger.com/stores/details/035/81197</t>
  </si>
  <si>
    <t>03580908</t>
  </si>
  <si>
    <t>2004 N JEFFERSON AVE</t>
  </si>
  <si>
    <t>https://www.kroger.com/stores/details/035/80908</t>
  </si>
  <si>
    <t>74741</t>
  </si>
  <si>
    <t>03581283</t>
  </si>
  <si>
    <t>3200 JOE RAMSEY BLVD E</t>
  </si>
  <si>
    <t>https://www.kroger.com/stores/details/035/81283</t>
  </si>
  <si>
    <t>03500548</t>
  </si>
  <si>
    <t>Exchange</t>
  </si>
  <si>
    <t>1210 N Greenville Ave</t>
  </si>
  <si>
    <t>Allen</t>
  </si>
  <si>
    <t>75002</t>
  </si>
  <si>
    <t>(214) 383-7100</t>
  </si>
  <si>
    <t>https://www.kroger.com/stores/details/035/00548</t>
  </si>
  <si>
    <t>03581515</t>
  </si>
  <si>
    <t>7717 WESLEY ST</t>
  </si>
  <si>
    <t>75402</t>
  </si>
  <si>
    <t>https://www.kroger.com/stores/details/035/81515</t>
  </si>
  <si>
    <t>03581134</t>
  </si>
  <si>
    <t>320 W COOK ST</t>
  </si>
  <si>
    <t>JOSEPHINE</t>
  </si>
  <si>
    <t>75189</t>
  </si>
  <si>
    <t>https://www.kroger.com/stores/details/035/81134</t>
  </si>
  <si>
    <t>97001</t>
  </si>
  <si>
    <t>70181458</t>
  </si>
  <si>
    <t>992 SW HIGHWAY 97</t>
  </si>
  <si>
    <t>MADRAS</t>
  </si>
  <si>
    <t>97741</t>
  </si>
  <si>
    <t>https://www.kroger.com/stores/details/701/81458</t>
  </si>
  <si>
    <t>70180652</t>
  </si>
  <si>
    <t>2172 US HWY 26</t>
  </si>
  <si>
    <t>WARM SPRINGS</t>
  </si>
  <si>
    <t>97761</t>
  </si>
  <si>
    <t>https://www.kroger.com/stores/details/701/80652</t>
  </si>
  <si>
    <t>70181456</t>
  </si>
  <si>
    <t>722 NW 6TH ST</t>
  </si>
  <si>
    <t>REDMOND</t>
  </si>
  <si>
    <t>97756</t>
  </si>
  <si>
    <t>https://www.kroger.com/stores/details/701/81456</t>
  </si>
  <si>
    <t>70200650</t>
  </si>
  <si>
    <t>Redmond Fred Meyer Jewelers</t>
  </si>
  <si>
    <t>944 SW Veterans Way</t>
  </si>
  <si>
    <t>Redmond</t>
  </si>
  <si>
    <t>(541) 504-5115</t>
  </si>
  <si>
    <t>Closed Until Tuesday 9 AM</t>
  </si>
  <si>
    <t>https://www.kroger.com/stores/details/702/00650</t>
  </si>
  <si>
    <t>70100650</t>
  </si>
  <si>
    <t>944 Sw Veterans Way</t>
  </si>
  <si>
    <t>(541) 504-5100</t>
  </si>
  <si>
    <t>https://www.kroger.com/stores/details/701/00650</t>
  </si>
  <si>
    <t>97002</t>
  </si>
  <si>
    <t>70180357</t>
  </si>
  <si>
    <t>21856 BENTS ROAD NE</t>
  </si>
  <si>
    <t>https://www.kroger.com/stores/details/701/80357</t>
  </si>
  <si>
    <t>70200516</t>
  </si>
  <si>
    <t>Wilsonville Fred Meyer Jewelers</t>
  </si>
  <si>
    <t>30300 SW Boones Ferry Rd</t>
  </si>
  <si>
    <t>Wilsonville</t>
  </si>
  <si>
    <t>97070</t>
  </si>
  <si>
    <t>(503) 570-3515</t>
  </si>
  <si>
    <t>https://www.kroger.com/stores/details/702/00516</t>
  </si>
  <si>
    <t>70100516</t>
  </si>
  <si>
    <t>30300 Sw Boones Ferry Rd</t>
  </si>
  <si>
    <t>(503) 570-3500</t>
  </si>
  <si>
    <t>https://www.kroger.com/stores/details/701/00516</t>
  </si>
  <si>
    <t>70100051</t>
  </si>
  <si>
    <t>Wilsonville Fuel</t>
  </si>
  <si>
    <t>9815 Sw Wilsonville Rd</t>
  </si>
  <si>
    <t>Closed Until Tuesday 5 AM</t>
  </si>
  <si>
    <t>Sun - Sat: 5:00 AM - 9:00 PM</t>
  </si>
  <si>
    <t>https://www.kroger.com/stores/details/701/00051</t>
  </si>
  <si>
    <t>70181318</t>
  </si>
  <si>
    <t>29760 SW BOONES FERRY RD</t>
  </si>
  <si>
    <t>WILSONVILLE</t>
  </si>
  <si>
    <t>https://www.kroger.com/stores/details/701/81318</t>
  </si>
  <si>
    <t>70100651</t>
  </si>
  <si>
    <t>Canby</t>
  </si>
  <si>
    <t>1401 Se 1St Ave</t>
  </si>
  <si>
    <t>97013</t>
  </si>
  <si>
    <t>(503) 263-4100</t>
  </si>
  <si>
    <t>https://www.kroger.com/stores/details/701/00651</t>
  </si>
  <si>
    <t>70200651</t>
  </si>
  <si>
    <t>Canby Fred Meyer Jewelers</t>
  </si>
  <si>
    <t>1401 SE 1st Ave</t>
  </si>
  <si>
    <t>(503) 263-4114</t>
  </si>
  <si>
    <t>https://www.kroger.com/stores/details/702/00651</t>
  </si>
  <si>
    <t>70181466</t>
  </si>
  <si>
    <t>100 N ARNEY RD</t>
  </si>
  <si>
    <t>WOODBURN</t>
  </si>
  <si>
    <t>97071</t>
  </si>
  <si>
    <t>https://www.kroger.com/stores/details/701/81466</t>
  </si>
  <si>
    <t>70200220</t>
  </si>
  <si>
    <t>Newberg Fred Meyer Jewelers</t>
  </si>
  <si>
    <t>3300 E Portland Rd</t>
  </si>
  <si>
    <t>Newberg</t>
  </si>
  <si>
    <t>97132</t>
  </si>
  <si>
    <t>(503) 537-1365</t>
  </si>
  <si>
    <t>https://www.kroger.com/stores/details/702/00220</t>
  </si>
  <si>
    <t>70100220</t>
  </si>
  <si>
    <t>(503) 537-1350</t>
  </si>
  <si>
    <t>https://www.kroger.com/stores/details/701/00220</t>
  </si>
  <si>
    <t>70181443</t>
  </si>
  <si>
    <t>20945 SW PACIFIC HWY</t>
  </si>
  <si>
    <t>97140</t>
  </si>
  <si>
    <t>https://www.kroger.com/stores/details/701/81443</t>
  </si>
  <si>
    <t>70100393</t>
  </si>
  <si>
    <t>Tualatin</t>
  </si>
  <si>
    <t>19200 Sw Martinazzi Ave</t>
  </si>
  <si>
    <t>97062</t>
  </si>
  <si>
    <t>(503) 691-4200</t>
  </si>
  <si>
    <t>https://www.kroger.com/stores/details/701/00393</t>
  </si>
  <si>
    <t>70200393</t>
  </si>
  <si>
    <t>Tualatin Fred Meyer Jewelers</t>
  </si>
  <si>
    <t>19200 SW Martinazzi Ave</t>
  </si>
  <si>
    <t>(503) 691-4215</t>
  </si>
  <si>
    <t>https://www.kroger.com/stores/details/702/00393</t>
  </si>
  <si>
    <t>70180460</t>
  </si>
  <si>
    <t>7090 SW NYBERG ST</t>
  </si>
  <si>
    <t>TUALATIN</t>
  </si>
  <si>
    <t>https://www.kroger.com/stores/details/701/80460</t>
  </si>
  <si>
    <t>70180421</t>
  </si>
  <si>
    <t>204 HIGHWAY 99W</t>
  </si>
  <si>
    <t>NEWBERG</t>
  </si>
  <si>
    <t>https://www.kroger.com/stores/details/701/80421</t>
  </si>
  <si>
    <t>70100242</t>
  </si>
  <si>
    <t>Oregon City</t>
  </si>
  <si>
    <t>1839 Molalla Ave</t>
  </si>
  <si>
    <t>97045</t>
  </si>
  <si>
    <t>(503) 656-6226</t>
  </si>
  <si>
    <t>https://www.kroger.com/stores/details/701/00242</t>
  </si>
  <si>
    <t>70200242</t>
  </si>
  <si>
    <t>Oregon City Fred Meyer Jewelers</t>
  </si>
  <si>
    <t>(503) 657-1465</t>
  </si>
  <si>
    <t>https://www.kroger.com/stores/details/702/00242</t>
  </si>
  <si>
    <t>70180465</t>
  </si>
  <si>
    <t>22355 WILLAMETTE DR</t>
  </si>
  <si>
    <t>WEST LINN</t>
  </si>
  <si>
    <t>97068</t>
  </si>
  <si>
    <t>https://www.kroger.com/stores/details/701/80465</t>
  </si>
  <si>
    <t>70180416</t>
  </si>
  <si>
    <t>16211 BOONES FERRY RD</t>
  </si>
  <si>
    <t>LAKE OSWEGO</t>
  </si>
  <si>
    <t>97035</t>
  </si>
  <si>
    <t>https://www.kroger.com/stores/details/701/80416</t>
  </si>
  <si>
    <t>70180454</t>
  </si>
  <si>
    <t>11290 SW BULL MOUNTAIN RD</t>
  </si>
  <si>
    <t>TIGARD</t>
  </si>
  <si>
    <t>97224</t>
  </si>
  <si>
    <t>https://www.kroger.com/stores/details/701/80454</t>
  </si>
  <si>
    <t>70180415</t>
  </si>
  <si>
    <t>14951 BANGY RD</t>
  </si>
  <si>
    <t>https://www.kroger.com/stores/details/701/80415</t>
  </si>
  <si>
    <t>70180428</t>
  </si>
  <si>
    <t>18122 SE MCLOUGHLIN BLVD</t>
  </si>
  <si>
    <t>MILWAUKIE</t>
  </si>
  <si>
    <t>97267</t>
  </si>
  <si>
    <t>https://www.kroger.com/stores/details/701/80428</t>
  </si>
  <si>
    <t>70180417</t>
  </si>
  <si>
    <t>209 A AVE</t>
  </si>
  <si>
    <t>97034</t>
  </si>
  <si>
    <t>https://www.kroger.com/stores/details/701/80417</t>
  </si>
  <si>
    <t>70180456</t>
  </si>
  <si>
    <t>11834 SW PACIFIC HWY</t>
  </si>
  <si>
    <t>97223</t>
  </si>
  <si>
    <t>https://www.kroger.com/stores/details/701/80456</t>
  </si>
  <si>
    <t>70180418</t>
  </si>
  <si>
    <t>608 N STATE ST</t>
  </si>
  <si>
    <t>https://www.kroger.com/stores/details/701/80418</t>
  </si>
  <si>
    <t>70200375</t>
  </si>
  <si>
    <t>Tigard Fred Meyer Jewelry</t>
  </si>
  <si>
    <t>11565 SW Pacific Hwy</t>
  </si>
  <si>
    <t>Tigard</t>
  </si>
  <si>
    <t>(503) 293-7067</t>
  </si>
  <si>
    <t>https://www.kroger.com/stores/details/702/00375</t>
  </si>
  <si>
    <t>70100375</t>
  </si>
  <si>
    <t>11565 Sw Pacific Hwy</t>
  </si>
  <si>
    <t>(503) 293-7053</t>
  </si>
  <si>
    <t>https://www.kroger.com/stores/details/701/00375</t>
  </si>
  <si>
    <t>70100240</t>
  </si>
  <si>
    <t>Oak Grove</t>
  </si>
  <si>
    <t>14700 Se Mcloughlin Blvd</t>
  </si>
  <si>
    <t>(503) 652-4100</t>
  </si>
  <si>
    <t>https://www.kroger.com/stores/details/701/00240</t>
  </si>
  <si>
    <t>70200240</t>
  </si>
  <si>
    <t>Oak Grove Fred Meyer Jewelers</t>
  </si>
  <si>
    <t>14700 SE McLoughlin Blvd</t>
  </si>
  <si>
    <t>Portland</t>
  </si>
  <si>
    <t>(503) 652-4115</t>
  </si>
  <si>
    <t>https://www.kroger.com/stores/details/702/00240</t>
  </si>
  <si>
    <t>70180455</t>
  </si>
  <si>
    <t>11465 SW PACIFIC HWY</t>
  </si>
  <si>
    <t>https://www.kroger.com/stores/details/701/80455</t>
  </si>
  <si>
    <t>70180422</t>
  </si>
  <si>
    <t>10120 SW CAPITOL HIGHWAY</t>
  </si>
  <si>
    <t>97219</t>
  </si>
  <si>
    <t>https://www.kroger.com/stores/details/701/80422</t>
  </si>
  <si>
    <t>70181327</t>
  </si>
  <si>
    <t>14801 SE WEBSTER RD</t>
  </si>
  <si>
    <t>https://www.kroger.com/stores/details/701/81327</t>
  </si>
  <si>
    <t>70200063</t>
  </si>
  <si>
    <t>Clackamas Fred Meyer Jewelers</t>
  </si>
  <si>
    <t>16301 SE 82nd Dr</t>
  </si>
  <si>
    <t>Clackamas</t>
  </si>
  <si>
    <t>97015</t>
  </si>
  <si>
    <t>(503) 657-1248</t>
  </si>
  <si>
    <t>https://www.kroger.com/stores/details/702/00063</t>
  </si>
  <si>
    <t>70100063</t>
  </si>
  <si>
    <t>16301 Se 82Nd Dr</t>
  </si>
  <si>
    <t>(503) 657-1197</t>
  </si>
  <si>
    <t>https://www.kroger.com/stores/details/701/00063</t>
  </si>
  <si>
    <t>70180458</t>
  </si>
  <si>
    <t>8725 SW HALL BLVD</t>
  </si>
  <si>
    <t>https://www.kroger.com/stores/details/701/80458</t>
  </si>
  <si>
    <t>70180235</t>
  </si>
  <si>
    <t>16002 SE 82ND DR</t>
  </si>
  <si>
    <t>CLACKAMAS</t>
  </si>
  <si>
    <t>https://www.kroger.com/stores/details/701/80235</t>
  </si>
  <si>
    <t>70180457</t>
  </si>
  <si>
    <t>7545 SW OLESON ROAD</t>
  </si>
  <si>
    <t>https://www.kroger.com/stores/details/701/80457</t>
  </si>
  <si>
    <t>70100004</t>
  </si>
  <si>
    <t>Burlingame Fuel</t>
  </si>
  <si>
    <t>8420 SW 24th Ave</t>
  </si>
  <si>
    <t>https://www.kroger.com/stores/details/701/00004</t>
  </si>
  <si>
    <t>70180854</t>
  </si>
  <si>
    <t>8517 SW TERWILLIGER BLVD</t>
  </si>
  <si>
    <t>https://www.kroger.com/stores/details/701/80854</t>
  </si>
  <si>
    <t>70100040</t>
  </si>
  <si>
    <t>Burlingame</t>
  </si>
  <si>
    <t>7555 Sw Barbur Blvd</t>
  </si>
  <si>
    <t>(503) 452-3000</t>
  </si>
  <si>
    <t>https://www.kroger.com/stores/details/701/00040</t>
  </si>
  <si>
    <t>70181147</t>
  </si>
  <si>
    <t>10725 SE 82ND AVE</t>
  </si>
  <si>
    <t>97086</t>
  </si>
  <si>
    <t>https://www.kroger.com/stores/details/701/81147</t>
  </si>
  <si>
    <t>70100285</t>
  </si>
  <si>
    <t>Raleigh Hills</t>
  </si>
  <si>
    <t>7700 Sw Beaverton Hillsdale Hwy</t>
  </si>
  <si>
    <t>97225</t>
  </si>
  <si>
    <t>(503) 292-0731</t>
  </si>
  <si>
    <t>https://www.kroger.com/stores/details/701/00285</t>
  </si>
  <si>
    <t>70580092</t>
  </si>
  <si>
    <t>705</t>
  </si>
  <si>
    <t>9085 SW BEAVERTON HILLSDA</t>
  </si>
  <si>
    <t>https://www.kroger.com/stores/details/705/80092</t>
  </si>
  <si>
    <t>70180227</t>
  </si>
  <si>
    <t>17395 SW FARMINGTON ROAD</t>
  </si>
  <si>
    <t>ALOHA</t>
  </si>
  <si>
    <t>97007</t>
  </si>
  <si>
    <t>https://www.kroger.com/stores/details/701/80227</t>
  </si>
  <si>
    <t>70100035</t>
  </si>
  <si>
    <t>Beaverton</t>
  </si>
  <si>
    <t>11425 Sw Beaverton Hillsdale Hwy</t>
  </si>
  <si>
    <t>97005</t>
  </si>
  <si>
    <t>(503) 526-1800</t>
  </si>
  <si>
    <t>https://www.kroger.com/stores/details/701/00035</t>
  </si>
  <si>
    <t>70200035</t>
  </si>
  <si>
    <t>Beaverton Fred Meyer Jewelers</t>
  </si>
  <si>
    <t>11425 SW Beaverton Hillsdale Hwy</t>
  </si>
  <si>
    <t>(503) 526-1815</t>
  </si>
  <si>
    <t>https://www.kroger.com/stores/details/702/00035</t>
  </si>
  <si>
    <t>70180230</t>
  </si>
  <si>
    <t>11850 SW CANYON RD</t>
  </si>
  <si>
    <t>https://www.kroger.com/stores/details/701/80230</t>
  </si>
  <si>
    <t>70500206</t>
  </si>
  <si>
    <t>Moreland</t>
  </si>
  <si>
    <t>6411 SE Milwaukie Ave</t>
  </si>
  <si>
    <t>97202</t>
  </si>
  <si>
    <t>(503) 231-5595</t>
  </si>
  <si>
    <t>https://www.kroger.com/stores/details/705/00206</t>
  </si>
  <si>
    <t>70100153</t>
  </si>
  <si>
    <t>Johnson Creek</t>
  </si>
  <si>
    <t>8955 Se 82Nd Ave</t>
  </si>
  <si>
    <t>Happy Valley</t>
  </si>
  <si>
    <t>(503) 788-2000</t>
  </si>
  <si>
    <t>https://www.kroger.com/stores/details/701/00153</t>
  </si>
  <si>
    <t>70200153</t>
  </si>
  <si>
    <t>Johnson Creek Fred Meyer Jewelers</t>
  </si>
  <si>
    <t>8955 SE 82nd Ave</t>
  </si>
  <si>
    <t>(503) 788-2015</t>
  </si>
  <si>
    <t>https://www.kroger.com/stores/details/702/00153</t>
  </si>
  <si>
    <t>97003</t>
  </si>
  <si>
    <t>70181495</t>
  </si>
  <si>
    <t>18335 NW WALKER RD</t>
  </si>
  <si>
    <t>97006</t>
  </si>
  <si>
    <t>https://www.kroger.com/stores/details/701/81495</t>
  </si>
  <si>
    <t>70180246</t>
  </si>
  <si>
    <t>7400 E MAIN STREET</t>
  </si>
  <si>
    <t>97123</t>
  </si>
  <si>
    <t>https://www.kroger.com/stores/details/701/80246</t>
  </si>
  <si>
    <t>70200482</t>
  </si>
  <si>
    <t>Walker Road Fred Meyer Jewelers</t>
  </si>
  <si>
    <t>15995 SW Walker Rd</t>
  </si>
  <si>
    <t>(503) 690-5815</t>
  </si>
  <si>
    <t>https://www.kroger.com/stores/details/702/00482</t>
  </si>
  <si>
    <t>70100482</t>
  </si>
  <si>
    <t>Walker Road</t>
  </si>
  <si>
    <t>15995 Sw Walker Rd</t>
  </si>
  <si>
    <t>(503) 690-5800</t>
  </si>
  <si>
    <t>https://www.kroger.com/stores/details/701/00482</t>
  </si>
  <si>
    <t>70100143</t>
  </si>
  <si>
    <t>6495 Se Tualatin Valley Hwy</t>
  </si>
  <si>
    <t>97129</t>
  </si>
  <si>
    <t>(503) 848-4550</t>
  </si>
  <si>
    <t>https://www.kroger.com/stores/details/701/00143</t>
  </si>
  <si>
    <t>70200143</t>
  </si>
  <si>
    <t>Hillsboro Fred Meyer Jewelers</t>
  </si>
  <si>
    <t>6495 SE Tualatin Valley Hwy</t>
  </si>
  <si>
    <t>(503) 848-4565</t>
  </si>
  <si>
    <t>https://www.kroger.com/stores/details/702/00143</t>
  </si>
  <si>
    <t>70180233</t>
  </si>
  <si>
    <t>2355 NW TOWN CENTER DRIVE</t>
  </si>
  <si>
    <t>https://www.kroger.com/stores/details/701/80233</t>
  </si>
  <si>
    <t>70180231</t>
  </si>
  <si>
    <t>1220 NW WATERHOUSE AVE</t>
  </si>
  <si>
    <t>https://www.kroger.com/stores/details/701/80231</t>
  </si>
  <si>
    <t>70180245</t>
  </si>
  <si>
    <t>6950 NE CORNELL RD</t>
  </si>
  <si>
    <t>97124</t>
  </si>
  <si>
    <t>https://www.kroger.com/stores/details/701/80245</t>
  </si>
  <si>
    <t>70580088</t>
  </si>
  <si>
    <t>12805 NW CORNELL RD</t>
  </si>
  <si>
    <t>97229</t>
  </si>
  <si>
    <t>https://www.kroger.com/stores/details/705/80088</t>
  </si>
  <si>
    <t>70100661</t>
  </si>
  <si>
    <t>7355 NE Imbrie Dr</t>
  </si>
  <si>
    <t>(503) 747-1100</t>
  </si>
  <si>
    <t>https://www.kroger.com/stores/details/701/00661</t>
  </si>
  <si>
    <t>70200661</t>
  </si>
  <si>
    <t>Sunset Fred Meyer Jewelers</t>
  </si>
  <si>
    <t>7355 NE Imbrie Dr Ste A</t>
  </si>
  <si>
    <t>(503) 747-1115</t>
  </si>
  <si>
    <t>https://www.kroger.com/stores/details/702/00661</t>
  </si>
  <si>
    <t>70500201</t>
  </si>
  <si>
    <t>Bethany</t>
  </si>
  <si>
    <t>4756 NW Bethany Blvd</t>
  </si>
  <si>
    <t>(503) 533-0552</t>
  </si>
  <si>
    <t>https://www.kroger.com/stores/details/705/00201</t>
  </si>
  <si>
    <t>70580178</t>
  </si>
  <si>
    <t>10275 SW PARK WAY</t>
  </si>
  <si>
    <t>https://www.kroger.com/stores/details/705/80178</t>
  </si>
  <si>
    <t>70180244</t>
  </si>
  <si>
    <t>1259 SE TUALATIN VALLEY H</t>
  </si>
  <si>
    <t>https://www.kroger.com/stores/details/701/80244</t>
  </si>
  <si>
    <t>70580212</t>
  </si>
  <si>
    <t>8715 CANYON RD</t>
  </si>
  <si>
    <t>https://www.kroger.com/stores/details/705/80212</t>
  </si>
  <si>
    <t>70500202</t>
  </si>
  <si>
    <t>7525 SW Barnes Rd</t>
  </si>
  <si>
    <t>(503) 203-0027</t>
  </si>
  <si>
    <t>https://www.kroger.com/stores/details/705/00202</t>
  </si>
  <si>
    <t>70200060</t>
  </si>
  <si>
    <t>Cornelius Fred Meyer Jewelers</t>
  </si>
  <si>
    <t>2200 Baseline St</t>
  </si>
  <si>
    <t>97113</t>
  </si>
  <si>
    <t>(503) 359-3315</t>
  </si>
  <si>
    <t>https://www.kroger.com/stores/details/702/00060</t>
  </si>
  <si>
    <t>70100060</t>
  </si>
  <si>
    <t>(503) 359-3100</t>
  </si>
  <si>
    <t>https://www.kroger.com/stores/details/701/00060</t>
  </si>
  <si>
    <t>70100255</t>
  </si>
  <si>
    <t>Peninsula</t>
  </si>
  <si>
    <t>6850 N Lombard St</t>
  </si>
  <si>
    <t>97203</t>
  </si>
  <si>
    <t>(503) 240-2700</t>
  </si>
  <si>
    <t>https://www.kroger.com/stores/details/701/00255</t>
  </si>
  <si>
    <t>70100360</t>
  </si>
  <si>
    <t>Stadium</t>
  </si>
  <si>
    <t>100 NW 20Th Pl</t>
  </si>
  <si>
    <t>97209</t>
  </si>
  <si>
    <t>(503) 273-2004</t>
  </si>
  <si>
    <t>https://www.kroger.com/stores/details/701/00360</t>
  </si>
  <si>
    <t>70180306</t>
  </si>
  <si>
    <t>2800 SW SAM JACKSON PARK</t>
  </si>
  <si>
    <t>97201</t>
  </si>
  <si>
    <t>https://www.kroger.com/stores/details/701/80306</t>
  </si>
  <si>
    <t>70180441</t>
  </si>
  <si>
    <t>6820 N FESSENDEN ST</t>
  </si>
  <si>
    <t>https://www.kroger.com/stores/details/701/80441</t>
  </si>
  <si>
    <t>70180426</t>
  </si>
  <si>
    <t>15 NE BROADWAY ST</t>
  </si>
  <si>
    <t>97232</t>
  </si>
  <si>
    <t>https://www.kroger.com/stores/details/701/80426</t>
  </si>
  <si>
    <t>70180440</t>
  </si>
  <si>
    <t>621 SE GRAND AVENUE</t>
  </si>
  <si>
    <t>97214</t>
  </si>
  <si>
    <t>https://www.kroger.com/stores/details/701/80440</t>
  </si>
  <si>
    <t>70180442</t>
  </si>
  <si>
    <t>7433 NORTH INTERSTATE AVE</t>
  </si>
  <si>
    <t>97217</t>
  </si>
  <si>
    <t>https://www.kroger.com/stores/details/701/80442</t>
  </si>
  <si>
    <t>70200150</t>
  </si>
  <si>
    <t>Interstate Fred Meyer Jewelers</t>
  </si>
  <si>
    <t>7404 N Interstate Ave</t>
  </si>
  <si>
    <t>(503) 286-6766</t>
  </si>
  <si>
    <t>https://www.kroger.com/stores/details/702/00150</t>
  </si>
  <si>
    <t>97004</t>
  </si>
  <si>
    <t>70181324</t>
  </si>
  <si>
    <t>29629 SOUTHEAST HWY 224</t>
  </si>
  <si>
    <t>EAGLE CREEK</t>
  </si>
  <si>
    <t>97022</t>
  </si>
  <si>
    <t>https://www.kroger.com/stores/details/701/81324</t>
  </si>
  <si>
    <t>70200694</t>
  </si>
  <si>
    <t>Happy Valley Fred Meyer Jewelers</t>
  </si>
  <si>
    <t>17005 SE Sunnyside Rd</t>
  </si>
  <si>
    <t>(971) 999-6295</t>
  </si>
  <si>
    <t>https://www.kroger.com/stores/details/702/00694</t>
  </si>
  <si>
    <t>70100694</t>
  </si>
  <si>
    <t>Fred Meyer</t>
  </si>
  <si>
    <t>(971) 999-6250</t>
  </si>
  <si>
    <t>https://www.kroger.com/stores/details/701/00694</t>
  </si>
  <si>
    <t>70180669</t>
  </si>
  <si>
    <t>27960 SE HIGHWAY 212</t>
  </si>
  <si>
    <t>BORING</t>
  </si>
  <si>
    <t>97009</t>
  </si>
  <si>
    <t>https://www.kroger.com/stores/details/701/80669</t>
  </si>
  <si>
    <t>70200663</t>
  </si>
  <si>
    <t>Sandy Fred Meyer Jewelers</t>
  </si>
  <si>
    <t>16625 362nd Ave</t>
  </si>
  <si>
    <t>Sandy</t>
  </si>
  <si>
    <t>97055</t>
  </si>
  <si>
    <t>(503) 668-2315</t>
  </si>
  <si>
    <t>https://www.kroger.com/stores/details/702/00663</t>
  </si>
  <si>
    <t>70100663</t>
  </si>
  <si>
    <t>16625 362ND Ave</t>
  </si>
  <si>
    <t>(503) 668-2300</t>
  </si>
  <si>
    <t>https://www.kroger.com/stores/details/701/00663</t>
  </si>
  <si>
    <t>70181361</t>
  </si>
  <si>
    <t>38422 PROCTOR BLVD</t>
  </si>
  <si>
    <t>SANDY</t>
  </si>
  <si>
    <t>https://www.kroger.com/stores/details/701/81361</t>
  </si>
  <si>
    <t>70180425</t>
  </si>
  <si>
    <t>12155 SE FOSTER RD</t>
  </si>
  <si>
    <t>97266</t>
  </si>
  <si>
    <t>https://www.kroger.com/stores/details/701/80425</t>
  </si>
  <si>
    <t>70180437</t>
  </si>
  <si>
    <t>5524 SE 82ND AVE</t>
  </si>
  <si>
    <t>https://www.kroger.com/stores/details/701/80437</t>
  </si>
  <si>
    <t>70180433</t>
  </si>
  <si>
    <t>4228 SE WOODSTOCK BLVD</t>
  </si>
  <si>
    <t>97206</t>
  </si>
  <si>
    <t>https://www.kroger.com/stores/details/701/80433</t>
  </si>
  <si>
    <t>70100253</t>
  </si>
  <si>
    <t>Southeast Fuel</t>
  </si>
  <si>
    <t>4718 SE 82nd Ave</t>
  </si>
  <si>
    <t>(503) 788-2852</t>
  </si>
  <si>
    <t>Sun - Sat: 6:00 AM - 6:00 PM</t>
  </si>
  <si>
    <t>https://www.kroger.com/stores/details/701/00253</t>
  </si>
  <si>
    <t>70180431</t>
  </si>
  <si>
    <t>3515 SE 122ND AVE</t>
  </si>
  <si>
    <t>97236</t>
  </si>
  <si>
    <t>https://www.kroger.com/stores/details/701/80431</t>
  </si>
  <si>
    <t>70181352</t>
  </si>
  <si>
    <t>1467 SE ORIENT DR</t>
  </si>
  <si>
    <t>GRESHAM</t>
  </si>
  <si>
    <t>97080</t>
  </si>
  <si>
    <t>https://www.kroger.com/stores/details/701/81352</t>
  </si>
  <si>
    <t>70180443</t>
  </si>
  <si>
    <t>9215 SE POWELL BLVD</t>
  </si>
  <si>
    <t>https://www.kroger.com/stores/details/701/80443</t>
  </si>
  <si>
    <t>70200075</t>
  </si>
  <si>
    <t>Division Fred Meyer Jewelers</t>
  </si>
  <si>
    <t>14700 SE Division St</t>
  </si>
  <si>
    <t>(503) 762-4418</t>
  </si>
  <si>
    <t>https://www.kroger.com/stores/details/702/00075</t>
  </si>
  <si>
    <t>70100075</t>
  </si>
  <si>
    <t>14700 Se Division St</t>
  </si>
  <si>
    <t>(503) 762-4403</t>
  </si>
  <si>
    <t>https://www.kroger.com/stores/details/701/00075</t>
  </si>
  <si>
    <t>70180429</t>
  </si>
  <si>
    <t>2450 SE 122ND AVENUE</t>
  </si>
  <si>
    <t>97233</t>
  </si>
  <si>
    <t>https://www.kroger.com/stores/details/701/80429</t>
  </si>
  <si>
    <t>70181360</t>
  </si>
  <si>
    <t>18145 SE DIVISION ST</t>
  </si>
  <si>
    <t>https://www.kroger.com/stores/details/701/81360</t>
  </si>
  <si>
    <t>70180436</t>
  </si>
  <si>
    <t>519 NE BROADWAY ST</t>
  </si>
  <si>
    <t>https://www.kroger.com/stores/details/701/80436</t>
  </si>
  <si>
    <t>70580090</t>
  </si>
  <si>
    <t>4525 SE 28TH AVENUE</t>
  </si>
  <si>
    <t>https://www.kroger.com/stores/details/705/80090</t>
  </si>
  <si>
    <t>70100150</t>
  </si>
  <si>
    <t>Interstate</t>
  </si>
  <si>
    <t>(503) 286-6751</t>
  </si>
  <si>
    <t>https://www.kroger.com/stores/details/701/00150</t>
  </si>
  <si>
    <t>70180439</t>
  </si>
  <si>
    <t>5829 NE MARTIN LUTHER KIN</t>
  </si>
  <si>
    <t>97211</t>
  </si>
  <si>
    <t>https://www.kroger.com/stores/details/701/80439</t>
  </si>
  <si>
    <t>70200127</t>
  </si>
  <si>
    <t>Gresham Fred Meyer Jewelers</t>
  </si>
  <si>
    <t>2497 SE Burnside Rd</t>
  </si>
  <si>
    <t>Gresham</t>
  </si>
  <si>
    <t>(503) 669-4215</t>
  </si>
  <si>
    <t>https://www.kroger.com/stores/details/702/00127</t>
  </si>
  <si>
    <t>70100127</t>
  </si>
  <si>
    <t>2497 Se Burnside Rd</t>
  </si>
  <si>
    <t>(503) 669-4200</t>
  </si>
  <si>
    <t>https://www.kroger.com/stores/details/701/00127</t>
  </si>
  <si>
    <t>70180459</t>
  </si>
  <si>
    <t>25737 SE STARK ST</t>
  </si>
  <si>
    <t>TROUTDALE</t>
  </si>
  <si>
    <t>97060</t>
  </si>
  <si>
    <t>https://www.kroger.com/stores/details/701/80459</t>
  </si>
  <si>
    <t>70181356</t>
  </si>
  <si>
    <t>22300 SE STARK ST</t>
  </si>
  <si>
    <t>97030</t>
  </si>
  <si>
    <t>https://www.kroger.com/stores/details/701/81356</t>
  </si>
  <si>
    <t>70200660</t>
  </si>
  <si>
    <t>Wood Village Fred Meyer Jewelers</t>
  </si>
  <si>
    <t>22855 NE Park Ln</t>
  </si>
  <si>
    <t>Wood Village</t>
  </si>
  <si>
    <t>(503) 492-5015</t>
  </si>
  <si>
    <t>https://www.kroger.com/stores/details/702/00660</t>
  </si>
  <si>
    <t>70100660</t>
  </si>
  <si>
    <t>22855 Ne Park Ln</t>
  </si>
  <si>
    <t>(503) 492-5000</t>
  </si>
  <si>
    <t>https://www.kroger.com/stores/details/701/00660</t>
  </si>
  <si>
    <t>70181473</t>
  </si>
  <si>
    <t>521 SW HALSEY ST</t>
  </si>
  <si>
    <t>https://www.kroger.com/stores/details/701/81473</t>
  </si>
  <si>
    <t>70180427</t>
  </si>
  <si>
    <t>18031 SE STARK ST</t>
  </si>
  <si>
    <t>https://www.kroger.com/stores/details/701/80427</t>
  </si>
  <si>
    <t>70180243</t>
  </si>
  <si>
    <t>20800 NE SANDY BLVD</t>
  </si>
  <si>
    <t>FAIRVIEW</t>
  </si>
  <si>
    <t>97024</t>
  </si>
  <si>
    <t>https://www.kroger.com/stores/details/701/80243</t>
  </si>
  <si>
    <t>70181042</t>
  </si>
  <si>
    <t>1545 NE 181ST AVE</t>
  </si>
  <si>
    <t>97230</t>
  </si>
  <si>
    <t>https://www.kroger.com/stores/details/701/81042</t>
  </si>
  <si>
    <t>70180304</t>
  </si>
  <si>
    <t>3191 D STREET</t>
  </si>
  <si>
    <t>WASHOUGAL</t>
  </si>
  <si>
    <t>98671</t>
  </si>
  <si>
    <t>https://www.kroger.com/stores/details/701/80304</t>
  </si>
  <si>
    <t>70180333</t>
  </si>
  <si>
    <t>1250 E ST</t>
  </si>
  <si>
    <t>https://www.kroger.com/stores/details/701/80333</t>
  </si>
  <si>
    <t>70181487</t>
  </si>
  <si>
    <t>12128 E BURNSIDE ST</t>
  </si>
  <si>
    <t>97216</t>
  </si>
  <si>
    <t>https://www.kroger.com/stores/details/701/81487</t>
  </si>
  <si>
    <t>70580076</t>
  </si>
  <si>
    <t>501 NE 3RD AVE</t>
  </si>
  <si>
    <t>CAMAS</t>
  </si>
  <si>
    <t>98607</t>
  </si>
  <si>
    <t>https://www.kroger.com/stores/details/705/80076</t>
  </si>
  <si>
    <t>70180444</t>
  </si>
  <si>
    <t>9218 SE DIVISION ST</t>
  </si>
  <si>
    <t>https://www.kroger.com/stores/details/701/80444</t>
  </si>
  <si>
    <t>70580087</t>
  </si>
  <si>
    <t>1220 NW 28TH ST</t>
  </si>
  <si>
    <t>https://www.kroger.com/stores/details/705/80087</t>
  </si>
  <si>
    <t>70100012</t>
  </si>
  <si>
    <t>Gateway Fuel</t>
  </si>
  <si>
    <t>1511 NE 92nd Ave</t>
  </si>
  <si>
    <t>97220</t>
  </si>
  <si>
    <t>https://www.kroger.com/stores/details/701/00012</t>
  </si>
  <si>
    <t>70180435</t>
  </si>
  <si>
    <t>621 NE 82ND AVE</t>
  </si>
  <si>
    <t>https://www.kroger.com/stores/details/701/80435</t>
  </si>
  <si>
    <t>70500212</t>
  </si>
  <si>
    <t>Riverstone Marketplace</t>
  </si>
  <si>
    <t>3505 SE 192nd Ave</t>
  </si>
  <si>
    <t>Vancouver</t>
  </si>
  <si>
    <t>98683</t>
  </si>
  <si>
    <t>(360) 253-3016</t>
  </si>
  <si>
    <t>https://www.kroger.com/stores/details/705/00212</t>
  </si>
  <si>
    <t>97011</t>
  </si>
  <si>
    <t>70180121</t>
  </si>
  <si>
    <t>425 NW WANAPA ST</t>
  </si>
  <si>
    <t>CASCADE LOCKS</t>
  </si>
  <si>
    <t>97014</t>
  </si>
  <si>
    <t>https://www.kroger.com/stores/details/701/80121</t>
  </si>
  <si>
    <t>70200093</t>
  </si>
  <si>
    <t>East Vancouver Fishers Landing Fred Meyer Jewelers</t>
  </si>
  <si>
    <t>16600 SE McGillivray Blvd</t>
  </si>
  <si>
    <t>(360) 260-3315</t>
  </si>
  <si>
    <t>https://www.kroger.com/stores/details/702/00093</t>
  </si>
  <si>
    <t>70100093</t>
  </si>
  <si>
    <t>Fishers Landing</t>
  </si>
  <si>
    <t>16600 Se Mcgillivray Blvd</t>
  </si>
  <si>
    <t>(360) 260-3300</t>
  </si>
  <si>
    <t>https://www.kroger.com/stores/details/701/00093</t>
  </si>
  <si>
    <t>70180423</t>
  </si>
  <si>
    <t>5025 NE 101ST AVE</t>
  </si>
  <si>
    <t>https://www.kroger.com/stores/details/701/80423</t>
  </si>
  <si>
    <t>70180701</t>
  </si>
  <si>
    <t>1108 E MARINA WAY</t>
  </si>
  <si>
    <t>HOOD RIVER</t>
  </si>
  <si>
    <t>97031</t>
  </si>
  <si>
    <t>https://www.kroger.com/stores/details/701/80701</t>
  </si>
  <si>
    <t>70181214</t>
  </si>
  <si>
    <t>608 SE 157TH AVE</t>
  </si>
  <si>
    <t>VANCOUVER</t>
  </si>
  <si>
    <t>98684</t>
  </si>
  <si>
    <t>https://www.kroger.com/stores/details/701/81214</t>
  </si>
  <si>
    <t>70180666</t>
  </si>
  <si>
    <t>13607 NE 4TH PLAIN RD</t>
  </si>
  <si>
    <t>98682</t>
  </si>
  <si>
    <t>https://www.kroger.com/stores/details/701/80666</t>
  </si>
  <si>
    <t>70100236</t>
  </si>
  <si>
    <t>Orchards</t>
  </si>
  <si>
    <t>7411 NE 117Th Ave</t>
  </si>
  <si>
    <t>98662</t>
  </si>
  <si>
    <t>(360) 896-3500</t>
  </si>
  <si>
    <t>https://www.kroger.com/stores/details/701/00236</t>
  </si>
  <si>
    <t>70200236</t>
  </si>
  <si>
    <t>Orchards Fred Meyer Jewelers</t>
  </si>
  <si>
    <t>7411 NE 117th Ave</t>
  </si>
  <si>
    <t>(360) 896-3515</t>
  </si>
  <si>
    <t>https://www.kroger.com/stores/details/702/00236</t>
  </si>
  <si>
    <t>70181444</t>
  </si>
  <si>
    <t>11817 NE 117TH AVE</t>
  </si>
  <si>
    <t>https://www.kroger.com/stores/details/701/81444</t>
  </si>
  <si>
    <t>70181475</t>
  </si>
  <si>
    <t>11200 NE FOURTH PLAIN BLV</t>
  </si>
  <si>
    <t>https://www.kroger.com/stores/details/701/81475</t>
  </si>
  <si>
    <t>70180463</t>
  </si>
  <si>
    <t>4911 NE 112TH AVE</t>
  </si>
  <si>
    <t>https://www.kroger.com/stores/details/701/80463</t>
  </si>
  <si>
    <t>70200208</t>
  </si>
  <si>
    <t>Mill Plain Fred Meyer Jewelers</t>
  </si>
  <si>
    <t>11325 SE Mill Plain Blvd</t>
  </si>
  <si>
    <t>(360) 253-7068</t>
  </si>
  <si>
    <t>https://www.kroger.com/stores/details/702/00208</t>
  </si>
  <si>
    <t>70100208</t>
  </si>
  <si>
    <t>Mill Plain</t>
  </si>
  <si>
    <t>11325 Se Mill Plain Blvd</t>
  </si>
  <si>
    <t>(360) 253-7053</t>
  </si>
  <si>
    <t>https://www.kroger.com/stores/details/701/00208</t>
  </si>
  <si>
    <t>70180229</t>
  </si>
  <si>
    <t>917 WEST MAIN STREET</t>
  </si>
  <si>
    <t>BATTLE GROUND</t>
  </si>
  <si>
    <t>98604</t>
  </si>
  <si>
    <t>https://www.kroger.com/stores/details/701/80229</t>
  </si>
  <si>
    <t>70200614</t>
  </si>
  <si>
    <t>Battle Ground Fred Meyer Jewelers</t>
  </si>
  <si>
    <t>401 NW 12th Ave</t>
  </si>
  <si>
    <t>Battle Ground</t>
  </si>
  <si>
    <t>(360) 666-5115</t>
  </si>
  <si>
    <t>https://www.kroger.com/stores/details/702/00614</t>
  </si>
  <si>
    <t>70100614</t>
  </si>
  <si>
    <t>401 Nw 12Th Ave</t>
  </si>
  <si>
    <t>(360) 666-5100</t>
  </si>
  <si>
    <t>https://www.kroger.com/stores/details/701/00614</t>
  </si>
  <si>
    <t>70180128</t>
  </si>
  <si>
    <t>9920 NE SANDY BLVD</t>
  </si>
  <si>
    <t>https://www.kroger.com/stores/details/701/80128</t>
  </si>
  <si>
    <t>70181451</t>
  </si>
  <si>
    <t>7709 E MILL PLAIN BLVD</t>
  </si>
  <si>
    <t>98664</t>
  </si>
  <si>
    <t>https://www.kroger.com/stores/details/701/81451</t>
  </si>
  <si>
    <t>70100135</t>
  </si>
  <si>
    <t>3805 Se Hawthorne Blvd</t>
  </si>
  <si>
    <t>(503) 872-3300</t>
  </si>
  <si>
    <t>https://www.kroger.com/stores/details/701/00135</t>
  </si>
  <si>
    <t>70500205</t>
  </si>
  <si>
    <t>Mount Tabor</t>
  </si>
  <si>
    <t>5544 E Burnside St</t>
  </si>
  <si>
    <t>97215</t>
  </si>
  <si>
    <t>(503) 963-8220</t>
  </si>
  <si>
    <t>https://www.kroger.com/stores/details/705/00205</t>
  </si>
  <si>
    <t>70100125</t>
  </si>
  <si>
    <t>Glisan</t>
  </si>
  <si>
    <t>6615 Ne Glisan St</t>
  </si>
  <si>
    <t>97213</t>
  </si>
  <si>
    <t>(503) 797-6940</t>
  </si>
  <si>
    <t>https://www.kroger.com/stores/details/701/00125</t>
  </si>
  <si>
    <t>70180438</t>
  </si>
  <si>
    <t>5820 NE GLISAN ST</t>
  </si>
  <si>
    <t>https://www.kroger.com/stores/details/701/80438</t>
  </si>
  <si>
    <t>70180432</t>
  </si>
  <si>
    <t>3840 SE STARK ST</t>
  </si>
  <si>
    <t>https://www.kroger.com/stores/details/701/80432</t>
  </si>
  <si>
    <t>70181149</t>
  </si>
  <si>
    <t>3442 NE 82ND AVE</t>
  </si>
  <si>
    <t>https://www.kroger.com/stores/details/701/81149</t>
  </si>
  <si>
    <t>97016</t>
  </si>
  <si>
    <t>70181183</t>
  </si>
  <si>
    <t>301 E STATE ROUTE 4</t>
  </si>
  <si>
    <t>CATHLAMET</t>
  </si>
  <si>
    <t>98612</t>
  </si>
  <si>
    <t>https://www.kroger.com/stores/details/701/81183</t>
  </si>
  <si>
    <t>70180661</t>
  </si>
  <si>
    <t>75754 ROCKCREST ST</t>
  </si>
  <si>
    <t>RAINIER</t>
  </si>
  <si>
    <t>97048</t>
  </si>
  <si>
    <t>https://www.kroger.com/stores/details/701/80661</t>
  </si>
  <si>
    <t>70200185</t>
  </si>
  <si>
    <t>Longview Fred Meyer Jewelers</t>
  </si>
  <si>
    <t>3184 Ocean Beach Hwy</t>
  </si>
  <si>
    <t>98632</t>
  </si>
  <si>
    <t>(360) 636-6715</t>
  </si>
  <si>
    <t>https://www.kroger.com/stores/details/702/00185</t>
  </si>
  <si>
    <t>70100185</t>
  </si>
  <si>
    <t>(360) 636-1010</t>
  </si>
  <si>
    <t>https://www.kroger.com/stores/details/701/00185</t>
  </si>
  <si>
    <t>70180905</t>
  </si>
  <si>
    <t>704 TENNANT WAY</t>
  </si>
  <si>
    <t>https://www.kroger.com/stores/details/701/80905</t>
  </si>
  <si>
    <t>70181184</t>
  </si>
  <si>
    <t>705 W COWLITZ WAY</t>
  </si>
  <si>
    <t>KELSO</t>
  </si>
  <si>
    <t>98626</t>
  </si>
  <si>
    <t>https://www.kroger.com/stores/details/701/81184</t>
  </si>
  <si>
    <t>70181049</t>
  </si>
  <si>
    <t>1178 MT SAINT HELENS WAY</t>
  </si>
  <si>
    <t>CASTLE ROCK</t>
  </si>
  <si>
    <t>98611</t>
  </si>
  <si>
    <t>https://www.kroger.com/stores/details/701/81049</t>
  </si>
  <si>
    <t>70181047</t>
  </si>
  <si>
    <t>7349 OLD PACIFIC HWY S</t>
  </si>
  <si>
    <t>KALAMA</t>
  </si>
  <si>
    <t>98625</t>
  </si>
  <si>
    <t>https://www.kroger.com/stores/details/701/81047</t>
  </si>
  <si>
    <t>70181380</t>
  </si>
  <si>
    <t>1204 SPIRIT LAKE HIGHWAY</t>
  </si>
  <si>
    <t>https://www.kroger.com/stores/details/701/81380</t>
  </si>
  <si>
    <t>70181474</t>
  </si>
  <si>
    <t>1141 LEWIS RIVER RD</t>
  </si>
  <si>
    <t>WOODLAND</t>
  </si>
  <si>
    <t>98674</t>
  </si>
  <si>
    <t>https://www.kroger.com/stores/details/701/81474</t>
  </si>
  <si>
    <t>70180995</t>
  </si>
  <si>
    <t>2264 MARINE DRIVE</t>
  </si>
  <si>
    <t>ASTORIA</t>
  </si>
  <si>
    <t>97103</t>
  </si>
  <si>
    <t>https://www.kroger.com/stores/details/701/80995</t>
  </si>
  <si>
    <t>70180074</t>
  </si>
  <si>
    <t>95 W MARINE DR</t>
  </si>
  <si>
    <t>https://www.kroger.com/stores/details/701/80074</t>
  </si>
  <si>
    <t>70181044</t>
  </si>
  <si>
    <t>223 STATE ROUTE 505</t>
  </si>
  <si>
    <t>WINLOCK</t>
  </si>
  <si>
    <t>98596</t>
  </si>
  <si>
    <t>https://www.kroger.com/stores/details/701/81044</t>
  </si>
  <si>
    <t>70180175</t>
  </si>
  <si>
    <t>642 HIGHWAY 505</t>
  </si>
  <si>
    <t>https://www.kroger.com/stores/details/701/80175</t>
  </si>
  <si>
    <t>70100462</t>
  </si>
  <si>
    <t>Scappoose</t>
  </si>
  <si>
    <t>51501 Columbia River Hwy</t>
  </si>
  <si>
    <t>97056</t>
  </si>
  <si>
    <t>(503) 543-4500</t>
  </si>
  <si>
    <t>https://www.kroger.com/stores/details/701/00462</t>
  </si>
  <si>
    <t>70200462</t>
  </si>
  <si>
    <t>Scappoose Fred Meyer Jewelers</t>
  </si>
  <si>
    <t>(503) 543-4515</t>
  </si>
  <si>
    <t>https://www.kroger.com/stores/details/702/00462</t>
  </si>
  <si>
    <t>70180695</t>
  </si>
  <si>
    <t>32022 NW PARADISE PARK RD</t>
  </si>
  <si>
    <t>LA CENTER</t>
  </si>
  <si>
    <t>98642</t>
  </si>
  <si>
    <t>https://www.kroger.com/stores/details/701/80695</t>
  </si>
  <si>
    <t>70181354</t>
  </si>
  <si>
    <t>50654 COLUMBIA RIVER HWY</t>
  </si>
  <si>
    <t>SCAPPOOSE</t>
  </si>
  <si>
    <t>https://www.kroger.com/stores/details/701/81354</t>
  </si>
  <si>
    <t>70100218</t>
  </si>
  <si>
    <t>North Coast</t>
  </si>
  <si>
    <t>695 S Highway 101</t>
  </si>
  <si>
    <t>97146</t>
  </si>
  <si>
    <t>(503) 861-3000</t>
  </si>
  <si>
    <t>https://www.kroger.com/stores/details/701/00218</t>
  </si>
  <si>
    <t>70181046</t>
  </si>
  <si>
    <t>127 E 4TH ST</t>
  </si>
  <si>
    <t>98629</t>
  </si>
  <si>
    <t>https://www.kroger.com/stores/details/701/81046</t>
  </si>
  <si>
    <t>70181045</t>
  </si>
  <si>
    <t>823 STATE RD 4</t>
  </si>
  <si>
    <t>NASELLE</t>
  </si>
  <si>
    <t>98638</t>
  </si>
  <si>
    <t>https://www.kroger.com/stores/details/701/81045</t>
  </si>
  <si>
    <t>70200218</t>
  </si>
  <si>
    <t>North Coast Fred Meyer Jewelers</t>
  </si>
  <si>
    <t>(503) 861-3015</t>
  </si>
  <si>
    <t>https://www.kroger.com/stores/details/702/00218</t>
  </si>
  <si>
    <t>70180660</t>
  </si>
  <si>
    <t>58 E HARBOR ST</t>
  </si>
  <si>
    <t>WARRENTON</t>
  </si>
  <si>
    <t>https://www.kroger.com/stores/details/701/80660</t>
  </si>
  <si>
    <t>70180198</t>
  </si>
  <si>
    <t>860 S ROOSEVELT DR</t>
  </si>
  <si>
    <t>SEASIDE</t>
  </si>
  <si>
    <t>97138</t>
  </si>
  <si>
    <t>https://www.kroger.com/stores/details/701/80198</t>
  </si>
  <si>
    <t>70180305</t>
  </si>
  <si>
    <t>12604 NW 36TH AVE</t>
  </si>
  <si>
    <t>98685</t>
  </si>
  <si>
    <t>https://www.kroger.com/stores/details/701/80305</t>
  </si>
  <si>
    <t>70181048</t>
  </si>
  <si>
    <t>107 HAMILTON RD N</t>
  </si>
  <si>
    <t>CHEHALIS</t>
  </si>
  <si>
    <t>98532</t>
  </si>
  <si>
    <t>https://www.kroger.com/stores/details/701/81048</t>
  </si>
  <si>
    <t>70100460</t>
  </si>
  <si>
    <t>Salmon Creek</t>
  </si>
  <si>
    <t>800 Ne Tenney Rd</t>
  </si>
  <si>
    <t>(360) 571-2540</t>
  </si>
  <si>
    <t>https://www.kroger.com/stores/details/701/00460</t>
  </si>
  <si>
    <t>70200460</t>
  </si>
  <si>
    <t>Salmon Creek Fred Meyer Jewelers</t>
  </si>
  <si>
    <t>800 NE Tenney Rd</t>
  </si>
  <si>
    <t>(360) 571-2555</t>
  </si>
  <si>
    <t>https://www.kroger.com/stores/details/702/00460</t>
  </si>
  <si>
    <t>70180302</t>
  </si>
  <si>
    <t>1309 NE 134TH STREET</t>
  </si>
  <si>
    <t>https://www.kroger.com/stores/details/701/80302</t>
  </si>
  <si>
    <t>70181460</t>
  </si>
  <si>
    <t>205 NE 78TH ST</t>
  </si>
  <si>
    <t>98665</t>
  </si>
  <si>
    <t>https://www.kroger.com/stores/details/701/81460</t>
  </si>
  <si>
    <t>70180461</t>
  </si>
  <si>
    <t>404 NE 78TH ST</t>
  </si>
  <si>
    <t>https://www.kroger.com/stores/details/701/80461</t>
  </si>
  <si>
    <t>70200140</t>
  </si>
  <si>
    <t>Hazel Dell Fred Meyer Jewelers</t>
  </si>
  <si>
    <t>7700 NE Highway 99</t>
  </si>
  <si>
    <t>(360) 699-8116</t>
  </si>
  <si>
    <t>https://www.kroger.com/stores/details/702/00140</t>
  </si>
  <si>
    <t>70100140</t>
  </si>
  <si>
    <t>Hazel Dell</t>
  </si>
  <si>
    <t>(360) 699-8100</t>
  </si>
  <si>
    <t>https://www.kroger.com/stores/details/701/00140</t>
  </si>
  <si>
    <t>70181482</t>
  </si>
  <si>
    <t>1349 NW STATE AVE</t>
  </si>
  <si>
    <t>https://www.kroger.com/stores/details/701/81482</t>
  </si>
  <si>
    <t>70181417</t>
  </si>
  <si>
    <t>2058 STATE HIGHWAY 508</t>
  </si>
  <si>
    <t>ONALASKA</t>
  </si>
  <si>
    <t>98570</t>
  </si>
  <si>
    <t>https://www.kroger.com/stores/details/701/81417</t>
  </si>
  <si>
    <t>70180303</t>
  </si>
  <si>
    <t>1910 W FOURTH PLAIN BLVD</t>
  </si>
  <si>
    <t>98660</t>
  </si>
  <si>
    <t>https://www.kroger.com/stores/details/701/80303</t>
  </si>
  <si>
    <t>70181468</t>
  </si>
  <si>
    <t>4409 NE 78TH STREET</t>
  </si>
  <si>
    <t>https://www.kroger.com/stores/details/701/81468</t>
  </si>
  <si>
    <t>70180464</t>
  </si>
  <si>
    <t>8515 NE ANDRESEN RD</t>
  </si>
  <si>
    <t>https://www.kroger.com/stores/details/701/80464</t>
  </si>
  <si>
    <t>70181142</t>
  </si>
  <si>
    <t>3314 NE 44TH ST</t>
  </si>
  <si>
    <t>98663</t>
  </si>
  <si>
    <t>https://www.kroger.com/stores/details/701/81142</t>
  </si>
  <si>
    <t>70180301</t>
  </si>
  <si>
    <t>2901 ST JOHNS BLVD</t>
  </si>
  <si>
    <t>98661</t>
  </si>
  <si>
    <t>https://www.kroger.com/stores/details/701/80301</t>
  </si>
  <si>
    <t>97018</t>
  </si>
  <si>
    <t>70180388</t>
  </si>
  <si>
    <t>7107 NE VANCOUVER MALL DR</t>
  </si>
  <si>
    <t>https://www.kroger.com/stores/details/701/80388</t>
  </si>
  <si>
    <t>70181450</t>
  </si>
  <si>
    <t>7204 NE FOURTH PLAIN BLVD</t>
  </si>
  <si>
    <t>https://www.kroger.com/stores/details/701/81450</t>
  </si>
  <si>
    <t>70100683</t>
  </si>
  <si>
    <t>Grand Central</t>
  </si>
  <si>
    <t>2500 Columbia House Blvd</t>
  </si>
  <si>
    <t>(360) 619-1700</t>
  </si>
  <si>
    <t>https://www.kroger.com/stores/details/701/00683</t>
  </si>
  <si>
    <t>70200683</t>
  </si>
  <si>
    <t>Grand Central Fred Meyer Jewelers</t>
  </si>
  <si>
    <t>(360) 619-1715</t>
  </si>
  <si>
    <t>https://www.kroger.com/stores/details/702/00683</t>
  </si>
  <si>
    <t>97020</t>
  </si>
  <si>
    <t>70180419</t>
  </si>
  <si>
    <t>1048 N HIGHWAY 99 W</t>
  </si>
  <si>
    <t>MCMINNVILLE</t>
  </si>
  <si>
    <t>97128</t>
  </si>
  <si>
    <t>https://www.kroger.com/stores/details/701/80419</t>
  </si>
  <si>
    <t>70180420</t>
  </si>
  <si>
    <t>2005 SW HIGHWAY 99W</t>
  </si>
  <si>
    <t>https://www.kroger.com/stores/details/701/80420</t>
  </si>
  <si>
    <t>70181098</t>
  </si>
  <si>
    <t>3995 SILVERTON RD</t>
  </si>
  <si>
    <t>97305</t>
  </si>
  <si>
    <t>https://www.kroger.com/stores/details/701/81098</t>
  </si>
  <si>
    <t>70181453</t>
  </si>
  <si>
    <t>585 N MAPLE ST</t>
  </si>
  <si>
    <t>YAMHILL</t>
  </si>
  <si>
    <t>97148</t>
  </si>
  <si>
    <t>https://www.kroger.com/stores/details/701/81453</t>
  </si>
  <si>
    <t>97021</t>
  </si>
  <si>
    <t>70181182</t>
  </si>
  <si>
    <t>206 W 3RD ST</t>
  </si>
  <si>
    <t>THE DALLES</t>
  </si>
  <si>
    <t>97058</t>
  </si>
  <si>
    <t>https://www.kroger.com/stores/details/701/81182</t>
  </si>
  <si>
    <t>70100372</t>
  </si>
  <si>
    <t>The Dalles</t>
  </si>
  <si>
    <t>1215 W 6Th St</t>
  </si>
  <si>
    <t>(541) 296-1700</t>
  </si>
  <si>
    <t>https://www.kroger.com/stores/details/701/00372</t>
  </si>
  <si>
    <t>70181467</t>
  </si>
  <si>
    <t>100 BEECH ST</t>
  </si>
  <si>
    <t>97812</t>
  </si>
  <si>
    <t>https://www.kroger.com/stores/details/701/81467</t>
  </si>
  <si>
    <t>70580089</t>
  </si>
  <si>
    <t>1714 NE 33RD AVE</t>
  </si>
  <si>
    <t>97212</t>
  </si>
  <si>
    <t>https://www.kroger.com/stores/details/705/80089</t>
  </si>
  <si>
    <t>70100600</t>
  </si>
  <si>
    <t>Hollywood West</t>
  </si>
  <si>
    <t>3030 Ne Weidler St</t>
  </si>
  <si>
    <t>(503) 280-1300</t>
  </si>
  <si>
    <t>https://www.kroger.com/stores/details/701/00600</t>
  </si>
  <si>
    <t>70200600</t>
  </si>
  <si>
    <t>West Hollywood Fred Meyer Jewelers</t>
  </si>
  <si>
    <t>3030 NE Weidler St</t>
  </si>
  <si>
    <t>(503) 280-1315</t>
  </si>
  <si>
    <t>https://www.kroger.com/stores/details/702/00600</t>
  </si>
  <si>
    <t>97026</t>
  </si>
  <si>
    <t>70180448</t>
  </si>
  <si>
    <t>3502 PORTLAND ROAD NE</t>
  </si>
  <si>
    <t>97301</t>
  </si>
  <si>
    <t>https://www.kroger.com/stores/details/701/80448</t>
  </si>
  <si>
    <t>70180693</t>
  </si>
  <si>
    <t>3401 RIVER RD N</t>
  </si>
  <si>
    <t>KEIZER</t>
  </si>
  <si>
    <t>97303</t>
  </si>
  <si>
    <t>https://www.kroger.com/stores/details/701/80693</t>
  </si>
  <si>
    <t>70100225</t>
  </si>
  <si>
    <t>North Salem</t>
  </si>
  <si>
    <t>2855 Broadway St Ne</t>
  </si>
  <si>
    <t>(503) 585-7151</t>
  </si>
  <si>
    <t>https://www.kroger.com/stores/details/701/00225</t>
  </si>
  <si>
    <t>70200225</t>
  </si>
  <si>
    <t>North Salem Fred Meyer Jewelers</t>
  </si>
  <si>
    <t>2855 Broadway St NE</t>
  </si>
  <si>
    <t>(503) 391-2415</t>
  </si>
  <si>
    <t>https://www.kroger.com/stores/details/702/00225</t>
  </si>
  <si>
    <t>70100090</t>
  </si>
  <si>
    <t>East Salem</t>
  </si>
  <si>
    <t>3740 Market St Ne</t>
  </si>
  <si>
    <t>(503) 585-1225</t>
  </si>
  <si>
    <t>https://www.kroger.com/stores/details/701/00090</t>
  </si>
  <si>
    <t>70200090</t>
  </si>
  <si>
    <t>East Salem Fred Meyer Jewelers</t>
  </si>
  <si>
    <t>3740 Market St NE</t>
  </si>
  <si>
    <t>(503) 581-6324</t>
  </si>
  <si>
    <t>https://www.kroger.com/stores/details/702/00090</t>
  </si>
  <si>
    <t>70180447</t>
  </si>
  <si>
    <t>2795 MARKET STREET NE (SR</t>
  </si>
  <si>
    <t>https://www.kroger.com/stores/details/701/80447</t>
  </si>
  <si>
    <t>70180446</t>
  </si>
  <si>
    <t>2485 MISSION ST SE</t>
  </si>
  <si>
    <t>97302</t>
  </si>
  <si>
    <t>https://www.kroger.com/stores/details/701/80446</t>
  </si>
  <si>
    <t>70180129</t>
  </si>
  <si>
    <t>2220 MISSION STREET SE</t>
  </si>
  <si>
    <t>https://www.kroger.com/stores/details/701/80129</t>
  </si>
  <si>
    <t>70180445</t>
  </si>
  <si>
    <t>1491 LANCASTER DR SE</t>
  </si>
  <si>
    <t>97317</t>
  </si>
  <si>
    <t>https://www.kroger.com/stores/details/701/80445</t>
  </si>
  <si>
    <t>70181329</t>
  </si>
  <si>
    <t>1098 13TH STREET</t>
  </si>
  <si>
    <t>https://www.kroger.com/stores/details/701/81329</t>
  </si>
  <si>
    <t>70100355</t>
  </si>
  <si>
    <t>South Salem</t>
  </si>
  <si>
    <t>3450 Commercial St Se</t>
  </si>
  <si>
    <t>(503) 585-7663</t>
  </si>
  <si>
    <t>https://www.kroger.com/stores/details/701/00355</t>
  </si>
  <si>
    <t>70200355</t>
  </si>
  <si>
    <t>South Salem Fred Meyer Jewelers</t>
  </si>
  <si>
    <t>3450 Commercial St SE</t>
  </si>
  <si>
    <t>(503) 362-6336</t>
  </si>
  <si>
    <t>https://www.kroger.com/stores/details/702/00355</t>
  </si>
  <si>
    <t>70180450</t>
  </si>
  <si>
    <t>4397 COMMERCIAL ST SE</t>
  </si>
  <si>
    <t>https://www.kroger.com/stores/details/701/80450</t>
  </si>
  <si>
    <t>70180449</t>
  </si>
  <si>
    <t>4292 LIBERTY ROAD S</t>
  </si>
  <si>
    <t>https://www.kroger.com/stores/details/701/80449</t>
  </si>
  <si>
    <t>97101</t>
  </si>
  <si>
    <t>70180362</t>
  </si>
  <si>
    <t>26820 SALMON RIVER HWY</t>
  </si>
  <si>
    <t>GRAND RONDE</t>
  </si>
  <si>
    <t>97347</t>
  </si>
  <si>
    <t>https://www.kroger.com/stores/details/701/80362</t>
  </si>
  <si>
    <t>97102</t>
  </si>
  <si>
    <t>70181455</t>
  </si>
  <si>
    <t>701 GARIBALDI AVE</t>
  </si>
  <si>
    <t>GARIBALDI</t>
  </si>
  <si>
    <t>97118</t>
  </si>
  <si>
    <t>https://www.kroger.com/stores/details/701/81455</t>
  </si>
  <si>
    <t>70100377</t>
  </si>
  <si>
    <t>Tillamook</t>
  </si>
  <si>
    <t>2500 Main Ave N</t>
  </si>
  <si>
    <t>97141</t>
  </si>
  <si>
    <t>(503) 815-1400</t>
  </si>
  <si>
    <t>https://www.kroger.com/stores/details/701/00377</t>
  </si>
  <si>
    <t>70200377</t>
  </si>
  <si>
    <t>Tillamook Fred Meyer Jewelers</t>
  </si>
  <si>
    <t>(503) 815-1415</t>
  </si>
  <si>
    <t>https://www.kroger.com/stores/details/702/00377</t>
  </si>
  <si>
    <t>70181457</t>
  </si>
  <si>
    <t>303 PACIFIC AVE</t>
  </si>
  <si>
    <t>TILLAMOOK</t>
  </si>
  <si>
    <t>https://www.kroger.com/stores/details/701/81457</t>
  </si>
  <si>
    <t>70181472</t>
  </si>
  <si>
    <t>24485 HIGHWAY 101 SOUTH</t>
  </si>
  <si>
    <t>BEAVER</t>
  </si>
  <si>
    <t>97112</t>
  </si>
  <si>
    <t>https://www.kroger.com/stores/details/701/81472</t>
  </si>
  <si>
    <t>70181462</t>
  </si>
  <si>
    <t>34995 BROOTEN ROAD</t>
  </si>
  <si>
    <t>PACIFIC CITY</t>
  </si>
  <si>
    <t>97135</t>
  </si>
  <si>
    <t>https://www.kroger.com/stores/details/701/81462</t>
  </si>
  <si>
    <t>70181500</t>
  </si>
  <si>
    <t>300 WILLAPA PL</t>
  </si>
  <si>
    <t>98577</t>
  </si>
  <si>
    <t>https://www.kroger.com/stores/details/701/81500</t>
  </si>
  <si>
    <t>70180314</t>
  </si>
  <si>
    <t>794 STATE ROUTE 105</t>
  </si>
  <si>
    <t>WESTPORT</t>
  </si>
  <si>
    <t>98595</t>
  </si>
  <si>
    <t>https://www.kroger.com/stores/details/701/80314</t>
  </si>
  <si>
    <t>97108</t>
  </si>
  <si>
    <t>70180668</t>
  </si>
  <si>
    <t>20 SCHOOLHOUSE ST</t>
  </si>
  <si>
    <t>DEPOE BAY</t>
  </si>
  <si>
    <t>97341</t>
  </si>
  <si>
    <t>https://www.kroger.com/stores/details/701/80668</t>
  </si>
  <si>
    <t>70200227</t>
  </si>
  <si>
    <t>Newport Fred Meyer Jewelers</t>
  </si>
  <si>
    <t>150 NE 20th St</t>
  </si>
  <si>
    <t>97365</t>
  </si>
  <si>
    <t>(541) 265-8460</t>
  </si>
  <si>
    <t>https://www.kroger.com/stores/details/702/00227</t>
  </si>
  <si>
    <t>70100227</t>
  </si>
  <si>
    <t>150 Ne 20Th St</t>
  </si>
  <si>
    <t>(541) 265-4581</t>
  </si>
  <si>
    <t>https://www.kroger.com/stores/details/701/00227</t>
  </si>
  <si>
    <t>70200005</t>
  </si>
  <si>
    <t>Albany Fred Meyer Jewelers</t>
  </si>
  <si>
    <t>2500 Santiam Hwy SE</t>
  </si>
  <si>
    <t>Albany</t>
  </si>
  <si>
    <t>97322</t>
  </si>
  <si>
    <t>(541) 967-6712</t>
  </si>
  <si>
    <t>https://www.kroger.com/stores/details/702/00005</t>
  </si>
  <si>
    <t>70100005</t>
  </si>
  <si>
    <t>2500 Santiam Hwy Se</t>
  </si>
  <si>
    <t>(541) 926-9463</t>
  </si>
  <si>
    <t>https://www.kroger.com/stores/details/701/00005</t>
  </si>
  <si>
    <t>70100007</t>
  </si>
  <si>
    <t>Corvallis Fuel</t>
  </si>
  <si>
    <t>1535 NW 9th St</t>
  </si>
  <si>
    <t>Corvallis</t>
  </si>
  <si>
    <t>97330</t>
  </si>
  <si>
    <t>https://www.kroger.com/stores/details/701/00007</t>
  </si>
  <si>
    <t>70100070</t>
  </si>
  <si>
    <t>777 NW Kings Blvd</t>
  </si>
  <si>
    <t>(541) 753-9116</t>
  </si>
  <si>
    <t>https://www.kroger.com/stores/details/701/00070</t>
  </si>
  <si>
    <t>70200070</t>
  </si>
  <si>
    <t>Corvallis Fred Meyer Jewelers</t>
  </si>
  <si>
    <t>(541) 754-5565</t>
  </si>
  <si>
    <t>https://www.kroger.com/stores/details/702/00070</t>
  </si>
  <si>
    <t>70181196</t>
  </si>
  <si>
    <t>32980 HWY 228</t>
  </si>
  <si>
    <t>HALSEY</t>
  </si>
  <si>
    <t>97348</t>
  </si>
  <si>
    <t>https://www.kroger.com/stores/details/701/81196</t>
  </si>
  <si>
    <t>97321</t>
  </si>
  <si>
    <t>70180239</t>
  </si>
  <si>
    <t>2690 RIVER RD</t>
  </si>
  <si>
    <t>EUGENE</t>
  </si>
  <si>
    <t>97404</t>
  </si>
  <si>
    <t>https://www.kroger.com/stores/details/701/80239</t>
  </si>
  <si>
    <t>70180911</t>
  </si>
  <si>
    <t>2690 PRAIRIE RD</t>
  </si>
  <si>
    <t>97402</t>
  </si>
  <si>
    <t>https://www.kroger.com/stores/details/701/80911</t>
  </si>
  <si>
    <t>70200325</t>
  </si>
  <si>
    <t>Santa Clara Fred Meyer Jewelers</t>
  </si>
  <si>
    <t>70 Division Ave</t>
  </si>
  <si>
    <t>Eugene</t>
  </si>
  <si>
    <t>(541) 461-1415</t>
  </si>
  <si>
    <t>https://www.kroger.com/stores/details/702/00325</t>
  </si>
  <si>
    <t>70100325</t>
  </si>
  <si>
    <t>Santa Clara</t>
  </si>
  <si>
    <t>60 Division Ave</t>
  </si>
  <si>
    <t>(541) 461-1400</t>
  </si>
  <si>
    <t>https://www.kroger.com/stores/details/701/00325</t>
  </si>
  <si>
    <t>70200328</t>
  </si>
  <si>
    <t>Springfield Fred Meyer Jewelers</t>
  </si>
  <si>
    <t>650 Q St</t>
  </si>
  <si>
    <t>97477</t>
  </si>
  <si>
    <t>(541) 741-5165</t>
  </si>
  <si>
    <t>https://www.kroger.com/stores/details/702/00328</t>
  </si>
  <si>
    <t>70100328</t>
  </si>
  <si>
    <t>(541) 741-5150</t>
  </si>
  <si>
    <t>https://www.kroger.com/stores/details/701/00328</t>
  </si>
  <si>
    <t>70180238</t>
  </si>
  <si>
    <t>1809 W 6TH AVE</t>
  </si>
  <si>
    <t>https://www.kroger.com/stores/details/701/80238</t>
  </si>
  <si>
    <t>70180237</t>
  </si>
  <si>
    <t>1080 W 7TH AVE</t>
  </si>
  <si>
    <t>https://www.kroger.com/stores/details/701/80237</t>
  </si>
  <si>
    <t>70100417</t>
  </si>
  <si>
    <t>West Eugene</t>
  </si>
  <si>
    <t>3333 W 11Th Ave</t>
  </si>
  <si>
    <t>(541) 484-4200</t>
  </si>
  <si>
    <t>https://www.kroger.com/stores/details/701/00417</t>
  </si>
  <si>
    <t>70200417</t>
  </si>
  <si>
    <t>West Eugene Fred Meyer Jewelers</t>
  </si>
  <si>
    <t>3333 W 11th Ave</t>
  </si>
  <si>
    <t>(541) 484-4215</t>
  </si>
  <si>
    <t>https://www.kroger.com/stores/details/702/00417</t>
  </si>
  <si>
    <t>70180241</t>
  </si>
  <si>
    <t>6085 W 11TH AVE</t>
  </si>
  <si>
    <t>https://www.kroger.com/stores/details/701/80241</t>
  </si>
  <si>
    <t>70180452</t>
  </si>
  <si>
    <t>4124 MAIN ST</t>
  </si>
  <si>
    <t>97478</t>
  </si>
  <si>
    <t>https://www.kroger.com/stores/details/701/80452</t>
  </si>
  <si>
    <t>70180240</t>
  </si>
  <si>
    <t>3640 GLENWOOD DR</t>
  </si>
  <si>
    <t>97403</t>
  </si>
  <si>
    <t>https://www.kroger.com/stores/details/701/80240</t>
  </si>
  <si>
    <t>70180453</t>
  </si>
  <si>
    <t>5737 MAIN STREET</t>
  </si>
  <si>
    <t>https://www.kroger.com/stores/details/701/80453</t>
  </si>
  <si>
    <t>70180242</t>
  </si>
  <si>
    <t>86623 FRANKLIN BLVD</t>
  </si>
  <si>
    <t>97405</t>
  </si>
  <si>
    <t>https://www.kroger.com/stores/details/701/80242</t>
  </si>
  <si>
    <t>97324</t>
  </si>
  <si>
    <t>70200464</t>
  </si>
  <si>
    <t>Florence Fred Meyer Jewelers</t>
  </si>
  <si>
    <t>4701 Highway 101</t>
  </si>
  <si>
    <t>97439</t>
  </si>
  <si>
    <t>(541) 902-7315</t>
  </si>
  <si>
    <t>https://www.kroger.com/stores/details/702/00464</t>
  </si>
  <si>
    <t>70100464</t>
  </si>
  <si>
    <t>(541) 902-7300</t>
  </si>
  <si>
    <t>https://www.kroger.com/stores/details/701/00464</t>
  </si>
  <si>
    <t>70181496</t>
  </si>
  <si>
    <t>813 HIGHWAY 101</t>
  </si>
  <si>
    <t>https://www.kroger.com/stores/details/701/81496</t>
  </si>
  <si>
    <t>70180307</t>
  </si>
  <si>
    <t>1220 N PACIFIC HWY</t>
  </si>
  <si>
    <t>COTTAGE GROVE</t>
  </si>
  <si>
    <t>97424</t>
  </si>
  <si>
    <t>https://www.kroger.com/stores/details/701/80307</t>
  </si>
  <si>
    <t>70181148</t>
  </si>
  <si>
    <t>520 BEAR CREEK RD</t>
  </si>
  <si>
    <t>CURTIN</t>
  </si>
  <si>
    <t>https://www.kroger.com/stores/details/701/81148</t>
  </si>
  <si>
    <t>97327</t>
  </si>
  <si>
    <t>70181100</t>
  </si>
  <si>
    <t>105 N MOSS ST</t>
  </si>
  <si>
    <t>LOWELL</t>
  </si>
  <si>
    <t>97452</t>
  </si>
  <si>
    <t>https://www.kroger.com/stores/details/701/81100</t>
  </si>
  <si>
    <t>97401</t>
  </si>
  <si>
    <t>70180913</t>
  </si>
  <si>
    <t>248 S CALAPOOIA ST</t>
  </si>
  <si>
    <t>SUTHERLIN</t>
  </si>
  <si>
    <t>97479</t>
  </si>
  <si>
    <t>https://www.kroger.com/stores/details/701/80913</t>
  </si>
  <si>
    <t>70180180</t>
  </si>
  <si>
    <t>138 HUTCHINS ST</t>
  </si>
  <si>
    <t>https://www.kroger.com/stores/details/701/80180</t>
  </si>
  <si>
    <t>97410</t>
  </si>
  <si>
    <t>70181191</t>
  </si>
  <si>
    <t>850 NW ABRAHAM DRIVE</t>
  </si>
  <si>
    <t>97496</t>
  </si>
  <si>
    <t>https://www.kroger.com/stores/details/701/81191</t>
  </si>
  <si>
    <t>70181224</t>
  </si>
  <si>
    <t>2295 NE DIAMOND LAKE BLVD</t>
  </si>
  <si>
    <t>ROSEBURG</t>
  </si>
  <si>
    <t>97470</t>
  </si>
  <si>
    <t>https://www.kroger.com/stores/details/701/81224</t>
  </si>
  <si>
    <t>70200281</t>
  </si>
  <si>
    <t>Roseburg Fred Meyer Jewelers</t>
  </si>
  <si>
    <t>929 NW Garden Valley Blvd</t>
  </si>
  <si>
    <t>Roseburg</t>
  </si>
  <si>
    <t>97471</t>
  </si>
  <si>
    <t>(541) 957-3041</t>
  </si>
  <si>
    <t>https://www.kroger.com/stores/details/702/00281</t>
  </si>
  <si>
    <t>70100281</t>
  </si>
  <si>
    <t>929 Nw Garden Valley Blvd</t>
  </si>
  <si>
    <t>(541) 672-8581</t>
  </si>
  <si>
    <t>https://www.kroger.com/stores/details/701/00281</t>
  </si>
  <si>
    <t>70181004</t>
  </si>
  <si>
    <t>3171 NE STEPHENS ST</t>
  </si>
  <si>
    <t>https://www.kroger.com/stores/details/701/81004</t>
  </si>
  <si>
    <t>97411</t>
  </si>
  <si>
    <t>70180358</t>
  </si>
  <si>
    <t>1064 EVANS BLVD</t>
  </si>
  <si>
    <t>COOS BAY</t>
  </si>
  <si>
    <t>97420</t>
  </si>
  <si>
    <t>https://www.kroger.com/stores/details/701/80358</t>
  </si>
  <si>
    <t>70100050</t>
  </si>
  <si>
    <t>Coos Bay</t>
  </si>
  <si>
    <t>1020 1st St</t>
  </si>
  <si>
    <t>(541) 269-4000</t>
  </si>
  <si>
    <t>https://www.kroger.com/stores/details/701/00050</t>
  </si>
  <si>
    <t>70200050</t>
  </si>
  <si>
    <t>Coos Bay Fred Meyer Jewelers</t>
  </si>
  <si>
    <t>(541) 269-4015</t>
  </si>
  <si>
    <t>https://www.kroger.com/stores/details/702/00050</t>
  </si>
  <si>
    <t>97413</t>
  </si>
  <si>
    <t>70181442</t>
  </si>
  <si>
    <t>18160 COTTONWOOD RD</t>
  </si>
  <si>
    <t>SUNRIVER</t>
  </si>
  <si>
    <t>97707</t>
  </si>
  <si>
    <t>https://www.kroger.com/stores/details/701/81442</t>
  </si>
  <si>
    <t>70181470</t>
  </si>
  <si>
    <t>56896 VENTURE LN</t>
  </si>
  <si>
    <t>https://www.kroger.com/stores/details/701/81470</t>
  </si>
  <si>
    <t>70180651</t>
  </si>
  <si>
    <t>64683 COOK AVE</t>
  </si>
  <si>
    <t>BEND</t>
  </si>
  <si>
    <t>97701</t>
  </si>
  <si>
    <t>https://www.kroger.com/stores/details/701/80651</t>
  </si>
  <si>
    <t>70100021</t>
  </si>
  <si>
    <t>Bend</t>
  </si>
  <si>
    <t>61535 S Highway 97</t>
  </si>
  <si>
    <t>97702</t>
  </si>
  <si>
    <t>(541) 385-6667</t>
  </si>
  <si>
    <t>https://www.kroger.com/stores/details/701/00021</t>
  </si>
  <si>
    <t>70200021</t>
  </si>
  <si>
    <t>Bend Fred Meyer Jewelers</t>
  </si>
  <si>
    <t>(541) 385-6640</t>
  </si>
  <si>
    <t>https://www.kroger.com/stores/details/702/00021</t>
  </si>
  <si>
    <t>70181454</t>
  </si>
  <si>
    <t>2699 NE HWY 20</t>
  </si>
  <si>
    <t>https://www.kroger.com/stores/details/701/81454</t>
  </si>
  <si>
    <t>70181341</t>
  </si>
  <si>
    <t>21185 REED MARKET RD</t>
  </si>
  <si>
    <t>https://www.kroger.com/stores/details/701/81341</t>
  </si>
  <si>
    <t>97463</t>
  </si>
  <si>
    <t>70181471</t>
  </si>
  <si>
    <t>51511 HIGHWAY 97</t>
  </si>
  <si>
    <t>LA PINE</t>
  </si>
  <si>
    <t>97739</t>
  </si>
  <si>
    <t>https://www.kroger.com/stores/details/701/81471</t>
  </si>
  <si>
    <t>70181015</t>
  </si>
  <si>
    <t>16515 REED RD</t>
  </si>
  <si>
    <t>https://www.kroger.com/stores/details/701/81015</t>
  </si>
  <si>
    <t>97720</t>
  </si>
  <si>
    <t>70181359</t>
  </si>
  <si>
    <t>652 HIGHWAY 20 N</t>
  </si>
  <si>
    <t>HINES</t>
  </si>
  <si>
    <t>97738</t>
  </si>
  <si>
    <t>https://www.kroger.com/stores/details/701/81359</t>
  </si>
  <si>
    <t>97801</t>
  </si>
  <si>
    <t>70180987</t>
  </si>
  <si>
    <t>111 SW BIRCH ST</t>
  </si>
  <si>
    <t>PILOT ROCK</t>
  </si>
  <si>
    <t>97868</t>
  </si>
  <si>
    <t>https://www.kroger.com/stores/details/701/80987</t>
  </si>
  <si>
    <t>70180976</t>
  </si>
  <si>
    <t>1430 N 1ST ST</t>
  </si>
  <si>
    <t>HERMISTON</t>
  </si>
  <si>
    <t>97838</t>
  </si>
  <si>
    <t>https://www.kroger.com/stores/details/701/80976</t>
  </si>
  <si>
    <t>70181464</t>
  </si>
  <si>
    <t>2020 HWY 730 &amp; I 82</t>
  </si>
  <si>
    <t>UMATILLA</t>
  </si>
  <si>
    <t>97882</t>
  </si>
  <si>
    <t>https://www.kroger.com/stores/details/701/81464</t>
  </si>
  <si>
    <t>70181398</t>
  </si>
  <si>
    <t>406 S COLLEGE AVE</t>
  </si>
  <si>
    <t>COLLEGE PLACE</t>
  </si>
  <si>
    <t>99324</t>
  </si>
  <si>
    <t>https://www.kroger.com/stores/details/701/81398</t>
  </si>
  <si>
    <t>70181370</t>
  </si>
  <si>
    <t>14813 DODD RD</t>
  </si>
  <si>
    <t>99323</t>
  </si>
  <si>
    <t>https://www.kroger.com/stores/details/701/81370</t>
  </si>
  <si>
    <t>70181449</t>
  </si>
  <si>
    <t>300 SE HIGHWAY 730</t>
  </si>
  <si>
    <t>IRRIGON</t>
  </si>
  <si>
    <t>97844</t>
  </si>
  <si>
    <t>https://www.kroger.com/stores/details/701/81449</t>
  </si>
  <si>
    <t>70181371</t>
  </si>
  <si>
    <t>838 UHLING RD</t>
  </si>
  <si>
    <t>https://www.kroger.com/stores/details/701/81371</t>
  </si>
  <si>
    <t>70181399</t>
  </si>
  <si>
    <t>1400 W 27TH AVE</t>
  </si>
  <si>
    <t>KENNEWICK</t>
  </si>
  <si>
    <t>99337</t>
  </si>
  <si>
    <t>https://www.kroger.com/stores/details/701/81399</t>
  </si>
  <si>
    <t>70200163</t>
  </si>
  <si>
    <t>Kennewick Fred Meyer Jewelers</t>
  </si>
  <si>
    <t>2811 W 10th Ave</t>
  </si>
  <si>
    <t>Kennewick</t>
  </si>
  <si>
    <t>99336</t>
  </si>
  <si>
    <t>(509) 735-8715</t>
  </si>
  <si>
    <t>https://www.kroger.com/stores/details/702/00163</t>
  </si>
  <si>
    <t>70100163</t>
  </si>
  <si>
    <t>(509) 735-8700</t>
  </si>
  <si>
    <t>https://www.kroger.com/stores/details/701/00163</t>
  </si>
  <si>
    <t>70181375</t>
  </si>
  <si>
    <t>3419 W CLEARWATER AVE</t>
  </si>
  <si>
    <t>https://www.kroger.com/stores/details/701/81375</t>
  </si>
  <si>
    <t>70181377</t>
  </si>
  <si>
    <t>10799 RIDGELINE DR</t>
  </si>
  <si>
    <t>99338</t>
  </si>
  <si>
    <t>https://www.kroger.com/stores/details/701/81377</t>
  </si>
  <si>
    <t>70100286</t>
  </si>
  <si>
    <t>101 Wellsian Way</t>
  </si>
  <si>
    <t>99352</t>
  </si>
  <si>
    <t>(509) 943-8340</t>
  </si>
  <si>
    <t>https://www.kroger.com/stores/details/701/00286</t>
  </si>
  <si>
    <t>70200286</t>
  </si>
  <si>
    <t>Richland Fred Meyer Jewelers</t>
  </si>
  <si>
    <t>(509) 946-2815</t>
  </si>
  <si>
    <t>https://www.kroger.com/stores/details/702/00286</t>
  </si>
  <si>
    <t>70181390</t>
  </si>
  <si>
    <t>421 WILLIAMS BLVD</t>
  </si>
  <si>
    <t>99354</t>
  </si>
  <si>
    <t>https://www.kroger.com/stores/details/701/81390</t>
  </si>
  <si>
    <t>97814</t>
  </si>
  <si>
    <t>70181255</t>
  </si>
  <si>
    <t>500 CAMPBELL STREET</t>
  </si>
  <si>
    <t>BAKER CITY</t>
  </si>
  <si>
    <t>https://www.kroger.com/stores/details/701/81255</t>
  </si>
  <si>
    <t>97818</t>
  </si>
  <si>
    <t>70181406</t>
  </si>
  <si>
    <t>1025 E JACOBS RD</t>
  </si>
  <si>
    <t>BENTON CITY</t>
  </si>
  <si>
    <t>99320</t>
  </si>
  <si>
    <t>https://www.kroger.com/stores/details/701/81406</t>
  </si>
  <si>
    <t>70181410</t>
  </si>
  <si>
    <t>6255 KEENE RD</t>
  </si>
  <si>
    <t>WEST RICHLAND</t>
  </si>
  <si>
    <t>99353</t>
  </si>
  <si>
    <t>https://www.kroger.com/stores/details/701/81410</t>
  </si>
  <si>
    <t>70181365</t>
  </si>
  <si>
    <t>2607 KINGSGATE WAY</t>
  </si>
  <si>
    <t>https://www.kroger.com/stores/details/701/81365</t>
  </si>
  <si>
    <t>70181396</t>
  </si>
  <si>
    <t>900 VINTAGE VALLEY PARKWA</t>
  </si>
  <si>
    <t>ZILLAH</t>
  </si>
  <si>
    <t>98953</t>
  </si>
  <si>
    <t>https://www.kroger.com/stores/details/701/81396</t>
  </si>
  <si>
    <t>751</t>
  </si>
  <si>
    <t>03581492</t>
  </si>
  <si>
    <t>3701 E STATE HIGHWAY 243</t>
  </si>
  <si>
    <t>KAUFMAN</t>
  </si>
  <si>
    <t>75142</t>
  </si>
  <si>
    <t>https://www.kroger.com/stores/details/035/81492</t>
  </si>
  <si>
    <t>03581394</t>
  </si>
  <si>
    <t>300 W GROVE ST</t>
  </si>
  <si>
    <t>https://www.kroger.com/stores/details/035/81394</t>
  </si>
  <si>
    <t>03581384</t>
  </si>
  <si>
    <t>103 FM 3039</t>
  </si>
  <si>
    <t>COMBINE</t>
  </si>
  <si>
    <t>75159</t>
  </si>
  <si>
    <t>https://www.kroger.com/stores/details/035/81384</t>
  </si>
  <si>
    <t>03580981</t>
  </si>
  <si>
    <t>101 N FM 148</t>
  </si>
  <si>
    <t>CRANDALL</t>
  </si>
  <si>
    <t>75114</t>
  </si>
  <si>
    <t>https://www.kroger.com/stores/details/035/80981</t>
  </si>
  <si>
    <t>03581285</t>
  </si>
  <si>
    <t>521 N 3RD ST</t>
  </si>
  <si>
    <t>MABANK</t>
  </si>
  <si>
    <t>75147</t>
  </si>
  <si>
    <t>https://www.kroger.com/stores/details/035/81285</t>
  </si>
  <si>
    <t>03581032</t>
  </si>
  <si>
    <t>1700 WILSON RD</t>
  </si>
  <si>
    <t>TERRELL</t>
  </si>
  <si>
    <t>75161</t>
  </si>
  <si>
    <t>https://www.kroger.com/stores/details/035/81032</t>
  </si>
  <si>
    <t>03580943</t>
  </si>
  <si>
    <t>301 E INTERSTATE 20</t>
  </si>
  <si>
    <t>75160</t>
  </si>
  <si>
    <t>https://www.kroger.com/stores/details/035/80943</t>
  </si>
  <si>
    <t>03580972</t>
  </si>
  <si>
    <t>11468 E INTERSTATE 20</t>
  </si>
  <si>
    <t>https://www.kroger.com/stores/details/035/80972</t>
  </si>
  <si>
    <t>03580865</t>
  </si>
  <si>
    <t>10990 INTERSTATE 20 W</t>
  </si>
  <si>
    <t>FORNEY</t>
  </si>
  <si>
    <t>75126</t>
  </si>
  <si>
    <t>https://www.kroger.com/stores/details/035/80865</t>
  </si>
  <si>
    <t>03581259</t>
  </si>
  <si>
    <t>600 E MALLOY BRIDGE RD</t>
  </si>
  <si>
    <t>SEAGOVILLE</t>
  </si>
  <si>
    <t>https://www.kroger.com/stores/details/035/81259</t>
  </si>
  <si>
    <t>03581755</t>
  </si>
  <si>
    <t>6914 FM 741</t>
  </si>
  <si>
    <t>https://www.kroger.com/stores/details/035/81755</t>
  </si>
  <si>
    <t>03581709</t>
  </si>
  <si>
    <t>1001 N HIGHWAY 175</t>
  </si>
  <si>
    <t>https://www.kroger.com/stores/details/035/81709</t>
  </si>
  <si>
    <t>03581436</t>
  </si>
  <si>
    <t>300 E MOORE AVE</t>
  </si>
  <si>
    <t>https://www.kroger.com/stores/details/035/81436</t>
  </si>
  <si>
    <t>03580955</t>
  </si>
  <si>
    <t>100 1ST ST</t>
  </si>
  <si>
    <t>https://www.kroger.com/stores/details/035/80955</t>
  </si>
  <si>
    <t>03580973</t>
  </si>
  <si>
    <t>106 SW MCKINNEY ST</t>
  </si>
  <si>
    <t>RICE</t>
  </si>
  <si>
    <t>75155</t>
  </si>
  <si>
    <t>https://www.kroger.com/stores/details/035/80973</t>
  </si>
  <si>
    <t>03580967</t>
  </si>
  <si>
    <t>3203 NORTH I45</t>
  </si>
  <si>
    <t>ENNIS</t>
  </si>
  <si>
    <t>75119</t>
  </si>
  <si>
    <t>https://www.kroger.com/stores/details/035/80967</t>
  </si>
  <si>
    <t>03580995</t>
  </si>
  <si>
    <t>1639 N INTERSTATE 45</t>
  </si>
  <si>
    <t>PALMER</t>
  </si>
  <si>
    <t>75152</t>
  </si>
  <si>
    <t>https://www.kroger.com/stores/details/035/80995</t>
  </si>
  <si>
    <t>03500579</t>
  </si>
  <si>
    <t>Forney Marketplace</t>
  </si>
  <si>
    <t>500 Marketplace Blvd</t>
  </si>
  <si>
    <t>Forney</t>
  </si>
  <si>
    <t>(972) 564-8489</t>
  </si>
  <si>
    <t>https://www.kroger.com/stores/details/035/00579</t>
  </si>
  <si>
    <t>03581731</t>
  </si>
  <si>
    <t>1795 WINDMILL FARMS BLVD</t>
  </si>
  <si>
    <t>https://www.kroger.com/stores/details/035/81731</t>
  </si>
  <si>
    <t>03582197</t>
  </si>
  <si>
    <t>420 W 6th Street</t>
  </si>
  <si>
    <t>FERRIS</t>
  </si>
  <si>
    <t>75125</t>
  </si>
  <si>
    <t>https://www.kroger.com/stores/details/035/82197</t>
  </si>
  <si>
    <t>03581453</t>
  </si>
  <si>
    <t>10360 W ENNIS AVE</t>
  </si>
  <si>
    <t>https://www.kroger.com/stores/details/035/81453</t>
  </si>
  <si>
    <t>03581114</t>
  </si>
  <si>
    <t>120 E US HIGHWAY 80</t>
  </si>
  <si>
    <t>https://www.kroger.com/stores/details/035/81114</t>
  </si>
  <si>
    <t>03580851</t>
  </si>
  <si>
    <t>102 S BELT LINE RD</t>
  </si>
  <si>
    <t>75253</t>
  </si>
  <si>
    <t>https://www.kroger.com/stores/details/035/80851</t>
  </si>
  <si>
    <t>03581075</t>
  </si>
  <si>
    <t>102 E BELTLINE RD</t>
  </si>
  <si>
    <t>WILMER</t>
  </si>
  <si>
    <t>75172</t>
  </si>
  <si>
    <t>https://www.kroger.com/stores/details/035/81075</t>
  </si>
  <si>
    <t>03581224</t>
  </si>
  <si>
    <t>13000 SEAGOVILLE RD</t>
  </si>
  <si>
    <t>BALCH SPRINGS</t>
  </si>
  <si>
    <t>75180</t>
  </si>
  <si>
    <t>https://www.kroger.com/stores/details/035/81224</t>
  </si>
  <si>
    <t>03581496</t>
  </si>
  <si>
    <t>1946 CLAY MATHIS RD</t>
  </si>
  <si>
    <t>75181</t>
  </si>
  <si>
    <t>https://www.kroger.com/stores/details/035/81496</t>
  </si>
  <si>
    <t>03500893</t>
  </si>
  <si>
    <t>Creek Crossing</t>
  </si>
  <si>
    <t>1919 Faithon P Lucas Sr Blvd</t>
  </si>
  <si>
    <t>(469) 726-0224</t>
  </si>
  <si>
    <t>https://www.kroger.com/stores/details/035/00893</t>
  </si>
  <si>
    <t>03582252</t>
  </si>
  <si>
    <t>1301 NW 2ND St A</t>
  </si>
  <si>
    <t>KERENS</t>
  </si>
  <si>
    <t>75144</t>
  </si>
  <si>
    <t>https://www.kroger.com/stores/details/035/82252</t>
  </si>
  <si>
    <t>03581268</t>
  </si>
  <si>
    <t>110 NE 2ND ST</t>
  </si>
  <si>
    <t>https://www.kroger.com/stores/details/035/81268</t>
  </si>
  <si>
    <t>03581311</t>
  </si>
  <si>
    <t>12300 ELAM RD</t>
  </si>
  <si>
    <t>https://www.kroger.com/stores/details/035/81311</t>
  </si>
  <si>
    <t>03581029</t>
  </si>
  <si>
    <t>12004 ELAM RD</t>
  </si>
  <si>
    <t>https://www.kroger.com/stores/details/035/81029</t>
  </si>
  <si>
    <t>03580852</t>
  </si>
  <si>
    <t>1739 S SAINT AUGUSTINE DR</t>
  </si>
  <si>
    <t>75217</t>
  </si>
  <si>
    <t>https://www.kroger.com/stores/details/035/80852</t>
  </si>
  <si>
    <t>03500492</t>
  </si>
  <si>
    <t>Balch Springs</t>
  </si>
  <si>
    <t>11925 Elam Rd</t>
  </si>
  <si>
    <t>(972) 557-1272</t>
  </si>
  <si>
    <t>https://www.kroger.com/stores/details/035/00492</t>
  </si>
  <si>
    <t>03581297</t>
  </si>
  <si>
    <t>21620 INTERSTATE 20</t>
  </si>
  <si>
    <t>75103</t>
  </si>
  <si>
    <t>https://www.kroger.com/stores/details/035/81297</t>
  </si>
  <si>
    <t>03581211</t>
  </si>
  <si>
    <t>901 EAST OVILLA ROAD</t>
  </si>
  <si>
    <t>RED OAK</t>
  </si>
  <si>
    <t>75154</t>
  </si>
  <si>
    <t>https://www.kroger.com/stores/details/035/81211</t>
  </si>
  <si>
    <t>03581594</t>
  </si>
  <si>
    <t>108 N INTERSTATE 45 SERVI</t>
  </si>
  <si>
    <t>HUTCHINS</t>
  </si>
  <si>
    <t>75141</t>
  </si>
  <si>
    <t>https://www.kroger.com/stores/details/035/81594</t>
  </si>
  <si>
    <t>03581406</t>
  </si>
  <si>
    <t>11331 LAKE JUNE RD</t>
  </si>
  <si>
    <t>https://www.kroger.com/stores/details/035/81406</t>
  </si>
  <si>
    <t>03581424</t>
  </si>
  <si>
    <t>120 S STATE HIGHWAY 205</t>
  </si>
  <si>
    <t>ROCKWALL</t>
  </si>
  <si>
    <t>75032</t>
  </si>
  <si>
    <t>https://www.kroger.com/stores/details/035/81424</t>
  </si>
  <si>
    <t>03500209</t>
  </si>
  <si>
    <t>Kroger Plaza</t>
  </si>
  <si>
    <t>525 N Galloway Ave</t>
  </si>
  <si>
    <t>75149</t>
  </si>
  <si>
    <t>(972) 288-5477</t>
  </si>
  <si>
    <t>https://www.kroger.com/stores/details/035/00209</t>
  </si>
  <si>
    <t>03581151</t>
  </si>
  <si>
    <t>9540 LAKE JUNE RD</t>
  </si>
  <si>
    <t>https://www.kroger.com/stores/details/035/81151</t>
  </si>
  <si>
    <t>03581238</t>
  </si>
  <si>
    <t>460 LAURENCE DR</t>
  </si>
  <si>
    <t>HEATH</t>
  </si>
  <si>
    <t>https://www.kroger.com/stores/details/035/81238</t>
  </si>
  <si>
    <t>03581015</t>
  </si>
  <si>
    <t>8015 C F HAWN FWY</t>
  </si>
  <si>
    <t>https://www.kroger.com/stores/details/035/81015</t>
  </si>
  <si>
    <t>03581282</t>
  </si>
  <si>
    <t>106 US HIGHWAY 80 E</t>
  </si>
  <si>
    <t>https://www.kroger.com/stores/details/035/81282</t>
  </si>
  <si>
    <t>03581016</t>
  </si>
  <si>
    <t>2325 N TRADE DAYS BLVD</t>
  </si>
  <si>
    <t>https://www.kroger.com/stores/details/035/81016</t>
  </si>
  <si>
    <t>03581166</t>
  </si>
  <si>
    <t>2625 N DALLAS AVE</t>
  </si>
  <si>
    <t>75134</t>
  </si>
  <si>
    <t>https://www.kroger.com/stores/details/035/81166</t>
  </si>
  <si>
    <t>03580837</t>
  </si>
  <si>
    <t>7410 BONNIE VIEW RD</t>
  </si>
  <si>
    <t>75241</t>
  </si>
  <si>
    <t>https://www.kroger.com/stores/details/035/80837</t>
  </si>
  <si>
    <t>03580971</t>
  </si>
  <si>
    <t>290 EAST OVILLA ROAD</t>
  </si>
  <si>
    <t>https://www.kroger.com/stores/details/035/80971</t>
  </si>
  <si>
    <t>03580974</t>
  </si>
  <si>
    <t>7101 LAKE JUNE RD</t>
  </si>
  <si>
    <t>https://www.kroger.com/stores/details/035/80974</t>
  </si>
  <si>
    <t>03581415</t>
  </si>
  <si>
    <t>2438 S BUCKNER BLVD</t>
  </si>
  <si>
    <t>75227</t>
  </si>
  <si>
    <t>https://www.kroger.com/stores/details/035/81415</t>
  </si>
  <si>
    <t>03580834</t>
  </si>
  <si>
    <t>200 S INTERSTATE 35 SERVI</t>
  </si>
  <si>
    <t>https://www.kroger.com/stores/details/035/80834</t>
  </si>
  <si>
    <t>754</t>
  </si>
  <si>
    <t>03581653</t>
  </si>
  <si>
    <t>1505 SHANNON RD E</t>
  </si>
  <si>
    <t>SULPHUR SPRINGS</t>
  </si>
  <si>
    <t>75482</t>
  </si>
  <si>
    <t>https://www.kroger.com/stores/details/035/81653</t>
  </si>
  <si>
    <t>03581419</t>
  </si>
  <si>
    <t>1313 LEAGUE ST S</t>
  </si>
  <si>
    <t>https://www.kroger.com/stores/details/035/81419</t>
  </si>
  <si>
    <t>03581671</t>
  </si>
  <si>
    <t>300 E I-30</t>
  </si>
  <si>
    <t>75457</t>
  </si>
  <si>
    <t>https://www.kroger.com/stores/details/035/81671</t>
  </si>
  <si>
    <t>03581243</t>
  </si>
  <si>
    <t>2852 INTERSTATE 30 W</t>
  </si>
  <si>
    <t>CADDO MILLS</t>
  </si>
  <si>
    <t>75135</t>
  </si>
  <si>
    <t>https://www.kroger.com/stores/details/035/81243</t>
  </si>
  <si>
    <t>03580862</t>
  </si>
  <si>
    <t>1523 E QUINLAN PKWY</t>
  </si>
  <si>
    <t>QUINLAN</t>
  </si>
  <si>
    <t>75474</t>
  </si>
  <si>
    <t>https://www.kroger.com/stores/details/035/80862</t>
  </si>
  <si>
    <t>03581137</t>
  </si>
  <si>
    <t>517 STATE HIGHWAY 34 S</t>
  </si>
  <si>
    <t>https://www.kroger.com/stores/details/035/81137</t>
  </si>
  <si>
    <t>03581581</t>
  </si>
  <si>
    <t>300 W FERGUSON RD</t>
  </si>
  <si>
    <t>https://www.kroger.com/stores/details/035/81581</t>
  </si>
  <si>
    <t>03581061</t>
  </si>
  <si>
    <t>100 I-30 FRONTAGE RD</t>
  </si>
  <si>
    <t>ROYSE CITY</t>
  </si>
  <si>
    <t>https://www.kroger.com/stores/details/035/81061</t>
  </si>
  <si>
    <t>03581585</t>
  </si>
  <si>
    <t>622 W GARLAND ST</t>
  </si>
  <si>
    <t>GRAND SALINE</t>
  </si>
  <si>
    <t>75140</t>
  </si>
  <si>
    <t>https://www.kroger.com/stores/details/035/81585</t>
  </si>
  <si>
    <t>03582233</t>
  </si>
  <si>
    <t>1351 W FRANK ST</t>
  </si>
  <si>
    <t>https://www.kroger.com/stores/details/035/82233</t>
  </si>
  <si>
    <t>03581257</t>
  </si>
  <si>
    <t>400 S GREER BLVD</t>
  </si>
  <si>
    <t>PITTSBURG</t>
  </si>
  <si>
    <t>75686</t>
  </si>
  <si>
    <t>https://www.kroger.com/stores/details/035/81257</t>
  </si>
  <si>
    <t>03581132</t>
  </si>
  <si>
    <t>400 STATE HIGHWAY 78</t>
  </si>
  <si>
    <t>LAVON</t>
  </si>
  <si>
    <t>75166</t>
  </si>
  <si>
    <t>https://www.kroger.com/stores/details/035/81132</t>
  </si>
  <si>
    <t>03582229</t>
  </si>
  <si>
    <t>115 N PACIFIC ST</t>
  </si>
  <si>
    <t>MINEOLA</t>
  </si>
  <si>
    <t>75773</t>
  </si>
  <si>
    <t>https://www.kroger.com/stores/details/035/82229</t>
  </si>
  <si>
    <t>757</t>
  </si>
  <si>
    <t>03581757</t>
  </si>
  <si>
    <t>1951 BLUE MOUNTAIN BLVD</t>
  </si>
  <si>
    <t>TYLER</t>
  </si>
  <si>
    <t>75703</t>
  </si>
  <si>
    <t>https://www.kroger.com/stores/details/035/81757</t>
  </si>
  <si>
    <t>03581771</t>
  </si>
  <si>
    <t>12734 SPUR 364</t>
  </si>
  <si>
    <t>75709</t>
  </si>
  <si>
    <t>https://www.kroger.com/stores/details/035/81771</t>
  </si>
  <si>
    <t>03581708</t>
  </si>
  <si>
    <t>6351 PALUXY DR.</t>
  </si>
  <si>
    <t>https://www.kroger.com/stores/details/035/81708</t>
  </si>
  <si>
    <t>03581675</t>
  </si>
  <si>
    <t>105 N NORTHWEST LOOP 323</t>
  </si>
  <si>
    <t>75702</t>
  </si>
  <si>
    <t>https://www.kroger.com/stores/details/035/81675</t>
  </si>
  <si>
    <t>03581635</t>
  </si>
  <si>
    <t>124 S SOUTHEAST LOOP 323</t>
  </si>
  <si>
    <t>https://www.kroger.com/stores/details/035/81635</t>
  </si>
  <si>
    <t>03581639</t>
  </si>
  <si>
    <t>16408 HIGHWAY 64 E</t>
  </si>
  <si>
    <t>75707</t>
  </si>
  <si>
    <t>https://www.kroger.com/stores/details/035/81639</t>
  </si>
  <si>
    <t>03582202</t>
  </si>
  <si>
    <t>13341 INTERSTATE 20 W</t>
  </si>
  <si>
    <t>75706</t>
  </si>
  <si>
    <t>https://www.kroger.com/stores/details/035/82202</t>
  </si>
  <si>
    <t>03581641</t>
  </si>
  <si>
    <t>12011 HIGHWAY 271</t>
  </si>
  <si>
    <t>75708</t>
  </si>
  <si>
    <t>https://www.kroger.com/stores/details/035/81641</t>
  </si>
  <si>
    <t>03581040</t>
  </si>
  <si>
    <t>14584 STATE HIGHWAY 31 E</t>
  </si>
  <si>
    <t>75756</t>
  </si>
  <si>
    <t>https://www.kroger.com/stores/details/035/81040</t>
  </si>
  <si>
    <t>03582247</t>
  </si>
  <si>
    <t>16481 FM 16 WEST</t>
  </si>
  <si>
    <t>LINDALE</t>
  </si>
  <si>
    <t>75771</t>
  </si>
  <si>
    <t>https://www.kroger.com/stores/details/035/82247</t>
  </si>
  <si>
    <t>03581341</t>
  </si>
  <si>
    <t>16243 HIGHWAY 271 N</t>
  </si>
  <si>
    <t>https://www.kroger.com/stores/details/035/81341</t>
  </si>
  <si>
    <t>03581696</t>
  </si>
  <si>
    <t>1108 S JACKSON ST</t>
  </si>
  <si>
    <t>75766</t>
  </si>
  <si>
    <t>https://www.kroger.com/stores/details/035/81696</t>
  </si>
  <si>
    <t>03581683</t>
  </si>
  <si>
    <t>2015 S JACKSON ST</t>
  </si>
  <si>
    <t>https://www.kroger.com/stores/details/035/81683</t>
  </si>
  <si>
    <t>03581786</t>
  </si>
  <si>
    <t>1520 E TYLER ST</t>
  </si>
  <si>
    <t>75751</t>
  </si>
  <si>
    <t>https://www.kroger.com/stores/details/035/81786</t>
  </si>
  <si>
    <t>03581608</t>
  </si>
  <si>
    <t>1117 E TYLER ST</t>
  </si>
  <si>
    <t>https://www.kroger.com/stores/details/035/81608</t>
  </si>
  <si>
    <t>03581213</t>
  </si>
  <si>
    <t>984 RICE RD</t>
  </si>
  <si>
    <t>https://www.kroger.com/stores/details/035/81213</t>
  </si>
  <si>
    <t>03582234</t>
  </si>
  <si>
    <t>6420 STATE HIGHWAY 135 N</t>
  </si>
  <si>
    <t>https://www.kroger.com/stores/details/035/82234</t>
  </si>
  <si>
    <t>03581030</t>
  </si>
  <si>
    <t>116 US HIGHWAY 175 W</t>
  </si>
  <si>
    <t>https://www.kroger.com/stores/details/035/81030</t>
  </si>
  <si>
    <t>03581628</t>
  </si>
  <si>
    <t>9800 INTERSTATE 20</t>
  </si>
  <si>
    <t>https://www.kroger.com/stores/details/035/81628</t>
  </si>
  <si>
    <t>03581220</t>
  </si>
  <si>
    <t>1414 W MAIN ST</t>
  </si>
  <si>
    <t>https://www.kroger.com/stores/details/035/81220</t>
  </si>
  <si>
    <t>03581770</t>
  </si>
  <si>
    <t>115 N DICKINSON DR</t>
  </si>
  <si>
    <t>RUSK</t>
  </si>
  <si>
    <t>75785</t>
  </si>
  <si>
    <t>https://www.kroger.com/stores/details/035/81770</t>
  </si>
  <si>
    <t>03500431</t>
  </si>
  <si>
    <t>Palestine</t>
  </si>
  <si>
    <t>325 E Spring St</t>
  </si>
  <si>
    <t>75801</t>
  </si>
  <si>
    <t>(903) 729-5108</t>
  </si>
  <si>
    <t>https://www.kroger.com/stores/details/035/00431</t>
  </si>
  <si>
    <t>03581435</t>
  </si>
  <si>
    <t>2320 W OAK ST</t>
  </si>
  <si>
    <t>PALESTINE</t>
  </si>
  <si>
    <t>https://www.kroger.com/stores/details/035/81435</t>
  </si>
  <si>
    <t>765</t>
  </si>
  <si>
    <t>03581274</t>
  </si>
  <si>
    <t>1600 N ROY REYNOLDS DR</t>
  </si>
  <si>
    <t>KILLEEN</t>
  </si>
  <si>
    <t>76543</t>
  </si>
  <si>
    <t>https://www.kroger.com/stores/details/035/81274</t>
  </si>
  <si>
    <t>03483399</t>
  </si>
  <si>
    <t>10640 STATE HIGHWAY 195,</t>
  </si>
  <si>
    <t>76542</t>
  </si>
  <si>
    <t>https://www.kroger.com/stores/details/034/83399</t>
  </si>
  <si>
    <t>03582263</t>
  </si>
  <si>
    <t>7908 CLEAR CREEK ROAD</t>
  </si>
  <si>
    <t>76549</t>
  </si>
  <si>
    <t>https://www.kroger.com/stores/details/035/82263</t>
  </si>
  <si>
    <t>03582199</t>
  </si>
  <si>
    <t>1316 HIGHWAY 36 BYP N</t>
  </si>
  <si>
    <t>GATESVILLE</t>
  </si>
  <si>
    <t>76528</t>
  </si>
  <si>
    <t>https://www.kroger.com/stores/details/035/82199</t>
  </si>
  <si>
    <t>03582221</t>
  </si>
  <si>
    <t>1620 S 18TH ST</t>
  </si>
  <si>
    <t>WACO</t>
  </si>
  <si>
    <t>76706</t>
  </si>
  <si>
    <t>https://www.kroger.com/stores/details/035/82221</t>
  </si>
  <si>
    <t>03581481</t>
  </si>
  <si>
    <t>10400 WORTHAM BEND RD</t>
  </si>
  <si>
    <t>76708</t>
  </si>
  <si>
    <t>https://www.kroger.com/stores/details/035/81481</t>
  </si>
  <si>
    <t>03483552</t>
  </si>
  <si>
    <t>101 EAST HIGHWAY 79</t>
  </si>
  <si>
    <t>THORNDALE</t>
  </si>
  <si>
    <t>76577</t>
  </si>
  <si>
    <t>https://www.kroger.com/stores/details/034/83552</t>
  </si>
  <si>
    <t>03581073</t>
  </si>
  <si>
    <t>1520 INTERSTATE 35 N</t>
  </si>
  <si>
    <t>76705</t>
  </si>
  <si>
    <t>https://www.kroger.com/stores/details/035/81073</t>
  </si>
  <si>
    <t>766</t>
  </si>
  <si>
    <t>03581449</t>
  </si>
  <si>
    <t>105 N COLLEGE AVE</t>
  </si>
  <si>
    <t>WEST</t>
  </si>
  <si>
    <t>76691</t>
  </si>
  <si>
    <t>https://www.kroger.com/stores/details/035/81449</t>
  </si>
  <si>
    <t>03581418</t>
  </si>
  <si>
    <t>300 W ELM ST</t>
  </si>
  <si>
    <t>76645</t>
  </si>
  <si>
    <t>https://www.kroger.com/stores/details/035/81418</t>
  </si>
  <si>
    <t>03581412</t>
  </si>
  <si>
    <t>160 STATE HIGHWAY 77</t>
  </si>
  <si>
    <t>https://www.kroger.com/stores/details/035/81412</t>
  </si>
  <si>
    <t>03581774</t>
  </si>
  <si>
    <t>107 W HIGHWAY 31</t>
  </si>
  <si>
    <t>DAWSON</t>
  </si>
  <si>
    <t>76639</t>
  </si>
  <si>
    <t>https://www.kroger.com/stores/details/035/81774</t>
  </si>
  <si>
    <t>03581665</t>
  </si>
  <si>
    <t>ITASCA?</t>
  </si>
  <si>
    <t>76055</t>
  </si>
  <si>
    <t>https://www.kroger.com/stores/details/035/81665</t>
  </si>
  <si>
    <t>03582193</t>
  </si>
  <si>
    <t>401 S ELLIS ST</t>
  </si>
  <si>
    <t>GROESBECK</t>
  </si>
  <si>
    <t>76642</t>
  </si>
  <si>
    <t>https://www.kroger.com/stores/details/035/82193</t>
  </si>
  <si>
    <t>03581355</t>
  </si>
  <si>
    <t>1020 DALE EVANS DR</t>
  </si>
  <si>
    <t>ITALY</t>
  </si>
  <si>
    <t>76651</t>
  </si>
  <si>
    <t>https://www.kroger.com/stores/details/035/81355</t>
  </si>
  <si>
    <t>03581115</t>
  </si>
  <si>
    <t>1003 E CRINER ST</t>
  </si>
  <si>
    <t>GRANDVIEW</t>
  </si>
  <si>
    <t>76050</t>
  </si>
  <si>
    <t>https://www.kroger.com/stores/details/035/81115</t>
  </si>
  <si>
    <t>03581750</t>
  </si>
  <si>
    <t>4750 S INTERSTATE HIGHWAY</t>
  </si>
  <si>
    <t>CORSICANA</t>
  </si>
  <si>
    <t>75109</t>
  </si>
  <si>
    <t>https://www.kroger.com/stores/details/035/81750</t>
  </si>
  <si>
    <t>03581617</t>
  </si>
  <si>
    <t>3298 S INTERSTATE HWY 35</t>
  </si>
  <si>
    <t>WAXAHACHIE</t>
  </si>
  <si>
    <t>75165</t>
  </si>
  <si>
    <t>https://www.kroger.com/stores/details/035/81617</t>
  </si>
  <si>
    <t>03581181</t>
  </si>
  <si>
    <t>1118 S MAIN ST</t>
  </si>
  <si>
    <t>CLEBURNE</t>
  </si>
  <si>
    <t>76033</t>
  </si>
  <si>
    <t>https://www.kroger.com/stores/details/035/81181</t>
  </si>
  <si>
    <t>03581402</t>
  </si>
  <si>
    <t>1022 E HENDERSON ST</t>
  </si>
  <si>
    <t>76031</t>
  </si>
  <si>
    <t>https://www.kroger.com/stores/details/035/81402</t>
  </si>
  <si>
    <t>03580977</t>
  </si>
  <si>
    <t>1203 S PARKWAY DR</t>
  </si>
  <si>
    <t>ALVARADO</t>
  </si>
  <si>
    <t>76009</t>
  </si>
  <si>
    <t>https://www.kroger.com/stores/details/035/80977</t>
  </si>
  <si>
    <t>03500415</t>
  </si>
  <si>
    <t>Cleburne</t>
  </si>
  <si>
    <t>1617 W Henderson St</t>
  </si>
  <si>
    <t>(817) 641-0771</t>
  </si>
  <si>
    <t>https://www.kroger.com/stores/details/035/00415</t>
  </si>
  <si>
    <t>03581485</t>
  </si>
  <si>
    <t>1496 W HENDERSON ST</t>
  </si>
  <si>
    <t>https://www.kroger.com/stores/details/035/81485</t>
  </si>
  <si>
    <t>03580985</t>
  </si>
  <si>
    <t>1713 W HIGHWAY 287 BUSINE</t>
  </si>
  <si>
    <t>https://www.kroger.com/stores/details/035/80985</t>
  </si>
  <si>
    <t>03581173</t>
  </si>
  <si>
    <t>5601 E HIGHWAY 67</t>
  </si>
  <si>
    <t>https://www.kroger.com/stores/details/035/81173</t>
  </si>
  <si>
    <t>03582236</t>
  </si>
  <si>
    <t>110 W US HIGHWAY 67</t>
  </si>
  <si>
    <t>VENUS</t>
  </si>
  <si>
    <t>76084</t>
  </si>
  <si>
    <t>https://www.kroger.com/stores/details/035/82236</t>
  </si>
  <si>
    <t>773</t>
  </si>
  <si>
    <t>03483597</t>
  </si>
  <si>
    <t>968 STATE HIGHWAY 150</t>
  </si>
  <si>
    <t>NEW WAVERLY</t>
  </si>
  <si>
    <t>77358</t>
  </si>
  <si>
    <t>https://www.kroger.com/stores/details/034/83597</t>
  </si>
  <si>
    <t>03483328</t>
  </si>
  <si>
    <t>15510 E WILLIAMS RD</t>
  </si>
  <si>
    <t>CONROE</t>
  </si>
  <si>
    <t>77303</t>
  </si>
  <si>
    <t>https://www.kroger.com/stores/details/034/83328</t>
  </si>
  <si>
    <t>03483229</t>
  </si>
  <si>
    <t>13501 STATE HIGHWAY 150 W</t>
  </si>
  <si>
    <t>COLDSPRING</t>
  </si>
  <si>
    <t>77331</t>
  </si>
  <si>
    <t>https://www.kroger.com/stores/details/034/83229</t>
  </si>
  <si>
    <t>03483649</t>
  </si>
  <si>
    <t>201 STATE HIGHWAY 150</t>
  </si>
  <si>
    <t>https://www.kroger.com/stores/details/034/83649</t>
  </si>
  <si>
    <t>03483592</t>
  </si>
  <si>
    <t>17160 HIGHWAY 105 E</t>
  </si>
  <si>
    <t>77306</t>
  </si>
  <si>
    <t>https://www.kroger.com/stores/details/034/83592</t>
  </si>
  <si>
    <t>03483329</t>
  </si>
  <si>
    <t>10913 FM 1484 RD</t>
  </si>
  <si>
    <t>https://www.kroger.com/stores/details/034/83329</t>
  </si>
  <si>
    <t>03483650</t>
  </si>
  <si>
    <t>25525 HIGHWAY 105 E</t>
  </si>
  <si>
    <t>77328</t>
  </si>
  <si>
    <t>https://www.kroger.com/stores/details/034/83650</t>
  </si>
  <si>
    <t>03482998</t>
  </si>
  <si>
    <t>13053 E FM 1097 RD</t>
  </si>
  <si>
    <t>WILLIS</t>
  </si>
  <si>
    <t>77378</t>
  </si>
  <si>
    <t>https://www.kroger.com/stores/details/034/82998</t>
  </si>
  <si>
    <t>03483594</t>
  </si>
  <si>
    <t>11173 CROCKETT MARTIN RD</t>
  </si>
  <si>
    <t>https://www.kroger.com/stores/details/034/83594</t>
  </si>
  <si>
    <t>03482859</t>
  </si>
  <si>
    <t>3364 US HIGHWAY 59 S</t>
  </si>
  <si>
    <t>77327</t>
  </si>
  <si>
    <t>https://www.kroger.com/stores/details/034/82859</t>
  </si>
  <si>
    <t>03482788</t>
  </si>
  <si>
    <t>9302 STATE HIGHWAY 75 S</t>
  </si>
  <si>
    <t>https://www.kroger.com/stores/details/034/82788</t>
  </si>
  <si>
    <t>03482758</t>
  </si>
  <si>
    <t>11000 E DAVIS ST</t>
  </si>
  <si>
    <t>77301</t>
  </si>
  <si>
    <t>https://www.kroger.com/stores/details/034/82758</t>
  </si>
  <si>
    <t>03483581</t>
  </si>
  <si>
    <t>1830 US HIGHWAY 59 SOUTH</t>
  </si>
  <si>
    <t>https://www.kroger.com/stores/details/034/83581</t>
  </si>
  <si>
    <t>03482820</t>
  </si>
  <si>
    <t>1203 N LOOP 336 E</t>
  </si>
  <si>
    <t>https://www.kroger.com/stores/details/034/82820</t>
  </si>
  <si>
    <t>03400014</t>
  </si>
  <si>
    <t>Willis</t>
  </si>
  <si>
    <t>12605 Interstate 45 N</t>
  </si>
  <si>
    <t>77318</t>
  </si>
  <si>
    <t>(936) 890-5083</t>
  </si>
  <si>
    <t>https://www.kroger.com/stores/details/034/00014</t>
  </si>
  <si>
    <t>03483646</t>
  </si>
  <si>
    <t>12461 FM 3083</t>
  </si>
  <si>
    <t>https://www.kroger.com/stores/details/034/83646</t>
  </si>
  <si>
    <t>03483635</t>
  </si>
  <si>
    <t>1082 FM 830 RD</t>
  </si>
  <si>
    <t>https://www.kroger.com/stores/details/034/83635</t>
  </si>
  <si>
    <t>03483426</t>
  </si>
  <si>
    <t>3890 N FRAZIER ST</t>
  </si>
  <si>
    <t>https://www.kroger.com/stores/details/034/83426</t>
  </si>
  <si>
    <t>03482809</t>
  </si>
  <si>
    <t>4201 N FRAZIER ST</t>
  </si>
  <si>
    <t>https://www.kroger.com/stores/details/034/82809</t>
  </si>
  <si>
    <t>03483371</t>
  </si>
  <si>
    <t>2403 E HOUSTON ST</t>
  </si>
  <si>
    <t>https://www.kroger.com/stores/details/034/83371</t>
  </si>
  <si>
    <t>03483548</t>
  </si>
  <si>
    <t>1200 LEAGUE LINE RD</t>
  </si>
  <si>
    <t>https://www.kroger.com/stores/details/034/83548</t>
  </si>
  <si>
    <t>03483584</t>
  </si>
  <si>
    <t>3350 S LOOP 336 E</t>
  </si>
  <si>
    <t>https://www.kroger.com/stores/details/034/83584</t>
  </si>
  <si>
    <t>03482458</t>
  </si>
  <si>
    <t>4700 HIGHWAY 59 N</t>
  </si>
  <si>
    <t>77371</t>
  </si>
  <si>
    <t>https://www.kroger.com/stores/details/034/82458</t>
  </si>
  <si>
    <t>03400357</t>
  </si>
  <si>
    <t>336 North</t>
  </si>
  <si>
    <t>2222 Interstate 45 N</t>
  </si>
  <si>
    <t>Conroe</t>
  </si>
  <si>
    <t>(936) 441-7333</t>
  </si>
  <si>
    <t>https://www.kroger.com/stores/details/034/00357</t>
  </si>
  <si>
    <t>03482840</t>
  </si>
  <si>
    <t>14580 FM 1485 RD</t>
  </si>
  <si>
    <t>https://www.kroger.com/stores/details/034/82840</t>
  </si>
  <si>
    <t>03482665</t>
  </si>
  <si>
    <t>13360 HIGHWAY 59</t>
  </si>
  <si>
    <t>SPLENDORA</t>
  </si>
  <si>
    <t>77372</t>
  </si>
  <si>
    <t>https://www.kroger.com/stores/details/034/82665</t>
  </si>
  <si>
    <t>03482479</t>
  </si>
  <si>
    <t>931 S FRAZIER ST</t>
  </si>
  <si>
    <t>https://www.kroger.com/stores/details/034/82479</t>
  </si>
  <si>
    <t>03483085</t>
  </si>
  <si>
    <t>447 I 45 S</t>
  </si>
  <si>
    <t>https://www.kroger.com/stores/details/034/83085</t>
  </si>
  <si>
    <t>03483361</t>
  </si>
  <si>
    <t>12947 LAKE CONROE HILLS D</t>
  </si>
  <si>
    <t>https://www.kroger.com/stores/details/034/83361</t>
  </si>
  <si>
    <t>03483004</t>
  </si>
  <si>
    <t>14717 HIGHWAY 59 N</t>
  </si>
  <si>
    <t>https://www.kroger.com/stores/details/034/83004</t>
  </si>
  <si>
    <t>03482624</t>
  </si>
  <si>
    <t>200 S LOOP 336 W</t>
  </si>
  <si>
    <t>77304</t>
  </si>
  <si>
    <t>https://www.kroger.com/stores/details/034/82624</t>
  </si>
  <si>
    <t>03482709</t>
  </si>
  <si>
    <t>13736 FM 1097 RD W</t>
  </si>
  <si>
    <t>https://www.kroger.com/stores/details/034/82709</t>
  </si>
  <si>
    <t>03483344</t>
  </si>
  <si>
    <t>2211 US HIGHWAY 190</t>
  </si>
  <si>
    <t>77340</t>
  </si>
  <si>
    <t>https://www.kroger.com/stores/details/034/83344</t>
  </si>
  <si>
    <t>03400136</t>
  </si>
  <si>
    <t>S Loop Conroe</t>
  </si>
  <si>
    <t>341 S Loop 336 W</t>
  </si>
  <si>
    <t>(936) 270-1026</t>
  </si>
  <si>
    <t>https://www.kroger.com/stores/details/034/00136</t>
  </si>
  <si>
    <t>03483203</t>
  </si>
  <si>
    <t>7386 WEAVERS COVE RD FM 3</t>
  </si>
  <si>
    <t>77351</t>
  </si>
  <si>
    <t>https://www.kroger.com/stores/details/034/83203</t>
  </si>
  <si>
    <t>03483670</t>
  </si>
  <si>
    <t>I-45 S AND VETERANS MEM P</t>
  </si>
  <si>
    <t>https://www.kroger.com/stores/details/034/83670</t>
  </si>
  <si>
    <t>03483476</t>
  </si>
  <si>
    <t>10890 US HWY 190 E</t>
  </si>
  <si>
    <t>POINTBLANK</t>
  </si>
  <si>
    <t>77364</t>
  </si>
  <si>
    <t>https://www.kroger.com/stores/details/034/83476</t>
  </si>
  <si>
    <t>03483556</t>
  </si>
  <si>
    <t>515 FM 1488 RD</t>
  </si>
  <si>
    <t>77384</t>
  </si>
  <si>
    <t>https://www.kroger.com/stores/details/034/83556</t>
  </si>
  <si>
    <t>03483365</t>
  </si>
  <si>
    <t>13835 HIGHWAY 105</t>
  </si>
  <si>
    <t>https://www.kroger.com/stores/details/034/83365</t>
  </si>
  <si>
    <t>03483642</t>
  </si>
  <si>
    <t>16983 GLENEAGLE?DR N</t>
  </si>
  <si>
    <t>77385</t>
  </si>
  <si>
    <t>https://www.kroger.com/stores/details/034/83642</t>
  </si>
  <si>
    <t>03483320</t>
  </si>
  <si>
    <t>501 ROMAN FOREST BLVD</t>
  </si>
  <si>
    <t>NEW CANEY</t>
  </si>
  <si>
    <t>77357</t>
  </si>
  <si>
    <t>https://www.kroger.com/stores/details/034/83320</t>
  </si>
  <si>
    <t>03483129</t>
  </si>
  <si>
    <t>15476 HIGHWAY 105 WEST</t>
  </si>
  <si>
    <t>MONTGOMERY</t>
  </si>
  <si>
    <t>77356</t>
  </si>
  <si>
    <t>https://www.kroger.com/stores/details/034/83129</t>
  </si>
  <si>
    <t>03483105</t>
  </si>
  <si>
    <t>8001 HIGHWAY 242</t>
  </si>
  <si>
    <t>https://www.kroger.com/stores/details/034/83105</t>
  </si>
  <si>
    <t>03482650</t>
  </si>
  <si>
    <t>3003 SAM HOUSTON AVE</t>
  </si>
  <si>
    <t>https://www.kroger.com/stores/details/034/82650</t>
  </si>
  <si>
    <t>03483532</t>
  </si>
  <si>
    <t>3000 COLLEGE PARK RD</t>
  </si>
  <si>
    <t>https://www.kroger.com/stores/details/034/83532</t>
  </si>
  <si>
    <t>03482712</t>
  </si>
  <si>
    <t>5701 US HIGHWAY 190 W</t>
  </si>
  <si>
    <t>https://www.kroger.com/stores/details/034/82712</t>
  </si>
  <si>
    <t>03483512</t>
  </si>
  <si>
    <t>16275 HWY 105</t>
  </si>
  <si>
    <t>https://www.kroger.com/stores/details/034/83512</t>
  </si>
  <si>
    <t>03483011</t>
  </si>
  <si>
    <t>3612 MONTGOMERY RD</t>
  </si>
  <si>
    <t>https://www.kroger.com/stores/details/034/83011</t>
  </si>
  <si>
    <t>03483513</t>
  </si>
  <si>
    <t>20120 US HWY 59</t>
  </si>
  <si>
    <t>https://www.kroger.com/stores/details/034/83513</t>
  </si>
  <si>
    <t>03482904</t>
  </si>
  <si>
    <t>20111 US HIGHWAY 59</t>
  </si>
  <si>
    <t>https://www.kroger.com/stores/details/034/82904</t>
  </si>
  <si>
    <t>775</t>
  </si>
  <si>
    <t>03400321</t>
  </si>
  <si>
    <t>Alvin</t>
  </si>
  <si>
    <t>3100 S Gordon St</t>
  </si>
  <si>
    <t>77511</t>
  </si>
  <si>
    <t>(281) 388-3400</t>
  </si>
  <si>
    <t>https://www.kroger.com/stores/details/034/00321</t>
  </si>
  <si>
    <t>03483625</t>
  </si>
  <si>
    <t>1601 EAST HIGHWAY 6</t>
  </si>
  <si>
    <t>ALVIN</t>
  </si>
  <si>
    <t>https://www.kroger.com/stores/details/034/83625</t>
  </si>
  <si>
    <t>03482880</t>
  </si>
  <si>
    <t>22545 HIGHWAY 6</t>
  </si>
  <si>
    <t>MANVEL</t>
  </si>
  <si>
    <t>77578</t>
  </si>
  <si>
    <t>https://www.kroger.com/stores/details/034/82880</t>
  </si>
  <si>
    <t>03483017</t>
  </si>
  <si>
    <t>2255 W PARKWOOD AVE</t>
  </si>
  <si>
    <t>FRIENDSWOOD</t>
  </si>
  <si>
    <t>77546</t>
  </si>
  <si>
    <t>https://www.kroger.com/stores/details/034/83017</t>
  </si>
  <si>
    <t>03483430</t>
  </si>
  <si>
    <t>20140 HIGHWAY 6</t>
  </si>
  <si>
    <t>https://www.kroger.com/stores/details/034/83430</t>
  </si>
  <si>
    <t>03483446</t>
  </si>
  <si>
    <t>2210 S FRIENDSWOOD DR</t>
  </si>
  <si>
    <t>https://www.kroger.com/stores/details/034/83446</t>
  </si>
  <si>
    <t>03482523</t>
  </si>
  <si>
    <t>12600 FM 1764 RD</t>
  </si>
  <si>
    <t>77510</t>
  </si>
  <si>
    <t>https://www.kroger.com/stores/details/034/82523</t>
  </si>
  <si>
    <t>03482473</t>
  </si>
  <si>
    <t>17510 MORRIS AVE</t>
  </si>
  <si>
    <t>https://www.kroger.com/stores/details/034/82473</t>
  </si>
  <si>
    <t>03482972</t>
  </si>
  <si>
    <t>101 S FRIENDSWOOD DR</t>
  </si>
  <si>
    <t>https://www.kroger.com/stores/details/034/82972</t>
  </si>
  <si>
    <t>03483663</t>
  </si>
  <si>
    <t>4321 FRIENDSWOOD LINK RD</t>
  </si>
  <si>
    <t>https://www.kroger.com/stores/details/034/83663</t>
  </si>
  <si>
    <t>03400743</t>
  </si>
  <si>
    <t>Old Friendswood</t>
  </si>
  <si>
    <t>151 N Friendswood Dr</t>
  </si>
  <si>
    <t>Friendswood</t>
  </si>
  <si>
    <t>(281) 992-0830</t>
  </si>
  <si>
    <t>https://www.kroger.com/stores/details/034/00743</t>
  </si>
  <si>
    <t>03400744</t>
  </si>
  <si>
    <t>Autumn Creek</t>
  </si>
  <si>
    <t>3135 E FM 528 Rd</t>
  </si>
  <si>
    <t>(281) 557-4563</t>
  </si>
  <si>
    <t>https://www.kroger.com/stores/details/034/00744</t>
  </si>
  <si>
    <t>03482797</t>
  </si>
  <si>
    <t>17420 FIFE LN</t>
  </si>
  <si>
    <t>WEBSTER</t>
  </si>
  <si>
    <t>77598</t>
  </si>
  <si>
    <t>https://www.kroger.com/stores/details/034/82797</t>
  </si>
  <si>
    <t>03483561</t>
  </si>
  <si>
    <t>2320 MERIDIANA PKWY</t>
  </si>
  <si>
    <t>ROSHARON</t>
  </si>
  <si>
    <t>77583</t>
  </si>
  <si>
    <t>https://www.kroger.com/stores/details/034/83561</t>
  </si>
  <si>
    <t>03400144</t>
  </si>
  <si>
    <t>Hobbs</t>
  </si>
  <si>
    <t>1920 W League City Pkwy</t>
  </si>
  <si>
    <t>League City</t>
  </si>
  <si>
    <t>77573</t>
  </si>
  <si>
    <t>(281) 672-6104</t>
  </si>
  <si>
    <t>https://www.kroger.com/stores/details/034/00144</t>
  </si>
  <si>
    <t>03482845</t>
  </si>
  <si>
    <t>105 FM 517 RD W</t>
  </si>
  <si>
    <t>DICKINSON</t>
  </si>
  <si>
    <t>77539</t>
  </si>
  <si>
    <t>https://www.kroger.com/stores/details/034/82845</t>
  </si>
  <si>
    <t>03400264</t>
  </si>
  <si>
    <t>Old Pearland</t>
  </si>
  <si>
    <t>3245 Broadway St</t>
  </si>
  <si>
    <t>Pearland</t>
  </si>
  <si>
    <t>77581</t>
  </si>
  <si>
    <t>(281) 485-6014</t>
  </si>
  <si>
    <t>https://www.kroger.com/stores/details/034/00264</t>
  </si>
  <si>
    <t>03482975</t>
  </si>
  <si>
    <t>104 GULF FWY N</t>
  </si>
  <si>
    <t>LEAGUE CITY</t>
  </si>
  <si>
    <t>https://www.kroger.com/stores/details/034/82975</t>
  </si>
  <si>
    <t>03483586</t>
  </si>
  <si>
    <t>7514 FITE RD</t>
  </si>
  <si>
    <t>PEARLAND</t>
  </si>
  <si>
    <t>77584</t>
  </si>
  <si>
    <t>https://www.kroger.com/stores/details/034/83586</t>
  </si>
  <si>
    <t>03482529</t>
  </si>
  <si>
    <t>1114 W LEAGUE CITY PKWY</t>
  </si>
  <si>
    <t>https://www.kroger.com/stores/details/034/82529</t>
  </si>
  <si>
    <t>03483164</t>
  </si>
  <si>
    <t>6603 BROADWAY ST</t>
  </si>
  <si>
    <t>https://www.kroger.com/stores/details/034/83164</t>
  </si>
  <si>
    <t>03482659</t>
  </si>
  <si>
    <t>4001 FM 2351 RD</t>
  </si>
  <si>
    <t>https://www.kroger.com/stores/details/034/82659</t>
  </si>
  <si>
    <t>03483515</t>
  </si>
  <si>
    <t>3350 COUNTY ROAD 59</t>
  </si>
  <si>
    <t>https://www.kroger.com/stores/details/034/83515</t>
  </si>
  <si>
    <t>03400343</t>
  </si>
  <si>
    <t>Cullen</t>
  </si>
  <si>
    <t>8323 Broadway St</t>
  </si>
  <si>
    <t>(281) 997-6400</t>
  </si>
  <si>
    <t>https://www.kroger.com/stores/details/034/00343</t>
  </si>
  <si>
    <t>03483358</t>
  </si>
  <si>
    <t>15013 HIGHWAY 6</t>
  </si>
  <si>
    <t>https://www.kroger.com/stores/details/034/83358</t>
  </si>
  <si>
    <t>03482617</t>
  </si>
  <si>
    <t>1802 PEARLAND PKWY</t>
  </si>
  <si>
    <t>https://www.kroger.com/stores/details/034/82617</t>
  </si>
  <si>
    <t>03483256</t>
  </si>
  <si>
    <t>11011 MAGNOLIA PKWY</t>
  </si>
  <si>
    <t>https://www.kroger.com/stores/details/034/83256</t>
  </si>
  <si>
    <t>03483540</t>
  </si>
  <si>
    <t>18335 GULF FRWY</t>
  </si>
  <si>
    <t>https://www.kroger.com/stores/details/034/83540</t>
  </si>
  <si>
    <t>03483583</t>
  </si>
  <si>
    <t>4909 MCHARD RD</t>
  </si>
  <si>
    <t>https://www.kroger.com/stores/details/034/83583</t>
  </si>
  <si>
    <t>03482578</t>
  </si>
  <si>
    <t>10522 BROADWAY ST</t>
  </si>
  <si>
    <t>https://www.kroger.com/stores/details/034/82578</t>
  </si>
  <si>
    <t>03482739</t>
  </si>
  <si>
    <t>16760 HIGHWAY 3</t>
  </si>
  <si>
    <t>https://www.kroger.com/stores/details/034/82739</t>
  </si>
  <si>
    <t>03482728</t>
  </si>
  <si>
    <t>1001 FM 1764 RD</t>
  </si>
  <si>
    <t>LA MARQUE</t>
  </si>
  <si>
    <t>77568</t>
  </si>
  <si>
    <t>https://www.kroger.com/stores/details/034/82728</t>
  </si>
  <si>
    <t>03483103</t>
  </si>
  <si>
    <t>10999 SCARSDALE BLVD</t>
  </si>
  <si>
    <t>77089</t>
  </si>
  <si>
    <t>https://www.kroger.com/stores/details/034/83103</t>
  </si>
  <si>
    <t>03482533</t>
  </si>
  <si>
    <t>580 EL DORADO BLVD</t>
  </si>
  <si>
    <t>https://www.kroger.com/stores/details/034/82533</t>
  </si>
  <si>
    <t>03483348</t>
  </si>
  <si>
    <t>601 E NASA PKWY</t>
  </si>
  <si>
    <t>https://www.kroger.com/stores/details/034/83348</t>
  </si>
  <si>
    <t>03482870</t>
  </si>
  <si>
    <t>10330 BLACKHAWK BLVD</t>
  </si>
  <si>
    <t>https://www.kroger.com/stores/details/034/82870</t>
  </si>
  <si>
    <t>03482576</t>
  </si>
  <si>
    <t>11630 W BROADWAY ST</t>
  </si>
  <si>
    <t>https://www.kroger.com/stores/details/034/82576</t>
  </si>
  <si>
    <t>03483225</t>
  </si>
  <si>
    <t>22679 N HIGHWAY 288B</t>
  </si>
  <si>
    <t>ANGLETON</t>
  </si>
  <si>
    <t>77515</t>
  </si>
  <si>
    <t>https://www.kroger.com/stores/details/034/83225</t>
  </si>
  <si>
    <t>03400385</t>
  </si>
  <si>
    <t>El Camino Real</t>
  </si>
  <si>
    <t>16400 El Camino Real</t>
  </si>
  <si>
    <t>Houston</t>
  </si>
  <si>
    <t>77062</t>
  </si>
  <si>
    <t>(281) 286-2540</t>
  </si>
  <si>
    <t>https://www.kroger.com/stores/details/034/00385</t>
  </si>
  <si>
    <t>03400734</t>
  </si>
  <si>
    <t>Egret Bay</t>
  </si>
  <si>
    <t>250 S Egret Bay Blvd</t>
  </si>
  <si>
    <t>(281) 332-1422</t>
  </si>
  <si>
    <t>https://www.kroger.com/stores/details/034/00734</t>
  </si>
  <si>
    <t>03482827</t>
  </si>
  <si>
    <t>2202 E MAIN ST</t>
  </si>
  <si>
    <t>https://www.kroger.com/stores/details/034/82827</t>
  </si>
  <si>
    <t>03483508</t>
  </si>
  <si>
    <t>8495 S SAM HOUSTON PKWY E</t>
  </si>
  <si>
    <t>77075</t>
  </si>
  <si>
    <t>https://www.kroger.com/stores/details/034/83508</t>
  </si>
  <si>
    <t>03483078</t>
  </si>
  <si>
    <t>7745 S SAM HOUSTON PKWY E</t>
  </si>
  <si>
    <t>https://www.kroger.com/stores/details/034/83078</t>
  </si>
  <si>
    <t>03482806</t>
  </si>
  <si>
    <t>11055 S SAM HOUSTON PKWY</t>
  </si>
  <si>
    <t>https://www.kroger.com/stores/details/034/82806</t>
  </si>
  <si>
    <t>03483514</t>
  </si>
  <si>
    <t>11101 S SAM HOUSTON PKWY</t>
  </si>
  <si>
    <t>https://www.kroger.com/stores/details/034/83514</t>
  </si>
  <si>
    <t>03483611</t>
  </si>
  <si>
    <t>11418 S Sam Houston Pkwy</t>
  </si>
  <si>
    <t>https://www.kroger.com/stores/details/034/83611</t>
  </si>
  <si>
    <t>03482891</t>
  </si>
  <si>
    <t>14304 GULF FWY</t>
  </si>
  <si>
    <t>77034</t>
  </si>
  <si>
    <t>https://www.kroger.com/stores/details/034/82891</t>
  </si>
  <si>
    <t>03483554</t>
  </si>
  <si>
    <t>2620 MCHARD RD</t>
  </si>
  <si>
    <t>https://www.kroger.com/stores/details/034/83554</t>
  </si>
  <si>
    <t>03400746</t>
  </si>
  <si>
    <t>Sabo</t>
  </si>
  <si>
    <t>11701 S Sam Houston Pkwy E</t>
  </si>
  <si>
    <t>(281) 484-7754</t>
  </si>
  <si>
    <t>https://www.kroger.com/stores/details/034/00746</t>
  </si>
  <si>
    <t>03400308</t>
  </si>
  <si>
    <t>Shadow Creek</t>
  </si>
  <si>
    <t>11003 Shadow Creek Pkwy</t>
  </si>
  <si>
    <t>(281) 669-1230</t>
  </si>
  <si>
    <t>https://www.kroger.com/stores/details/034/00308</t>
  </si>
  <si>
    <t>777</t>
  </si>
  <si>
    <t>03483076</t>
  </si>
  <si>
    <t>3890 IH 10 S</t>
  </si>
  <si>
    <t>77705</t>
  </si>
  <si>
    <t>https://www.kroger.com/stores/details/034/83076</t>
  </si>
  <si>
    <t>03482467</t>
  </si>
  <si>
    <t>3875 INTERSTATE 10 S</t>
  </si>
  <si>
    <t>https://www.kroger.com/stores/details/034/82467</t>
  </si>
  <si>
    <t>03482979</t>
  </si>
  <si>
    <t>5595 COLLEGE ST</t>
  </si>
  <si>
    <t>77707</t>
  </si>
  <si>
    <t>https://www.kroger.com/stores/details/034/82979</t>
  </si>
  <si>
    <t>03483149</t>
  </si>
  <si>
    <t>6390 CALDER AVE</t>
  </si>
  <si>
    <t>77706</t>
  </si>
  <si>
    <t>https://www.kroger.com/stores/details/034/83149</t>
  </si>
  <si>
    <t>03482580</t>
  </si>
  <si>
    <t>2245 IH 10 S</t>
  </si>
  <si>
    <t>https://www.kroger.com/stores/details/034/82580</t>
  </si>
  <si>
    <t>03400328</t>
  </si>
  <si>
    <t>Phelan</t>
  </si>
  <si>
    <t>3845 Phelan Blvd</t>
  </si>
  <si>
    <t>(409) 833-3575</t>
  </si>
  <si>
    <t>https://www.kroger.com/stores/details/034/00328</t>
  </si>
  <si>
    <t>03483267</t>
  </si>
  <si>
    <t>3320 LAUREL ST</t>
  </si>
  <si>
    <t>https://www.kroger.com/stores/details/034/83267</t>
  </si>
  <si>
    <t>03400325</t>
  </si>
  <si>
    <t>Dowlen</t>
  </si>
  <si>
    <t>3965 Dowlen Rd</t>
  </si>
  <si>
    <t>(409) 899-5925</t>
  </si>
  <si>
    <t>https://www.kroger.com/stores/details/034/00325</t>
  </si>
  <si>
    <t>03482962</t>
  </si>
  <si>
    <t>7395 HIGHWAY 105</t>
  </si>
  <si>
    <t>77713</t>
  </si>
  <si>
    <t>https://www.kroger.com/stores/details/034/82962</t>
  </si>
  <si>
    <t>03483502</t>
  </si>
  <si>
    <t>15800 HIGHWAY 105</t>
  </si>
  <si>
    <t>SOUR LAKE</t>
  </si>
  <si>
    <t>77659</t>
  </si>
  <si>
    <t>https://www.kroger.com/stores/details/034/83502</t>
  </si>
  <si>
    <t>03483167</t>
  </si>
  <si>
    <t>10915 EASTEX FWY</t>
  </si>
  <si>
    <t>77708</t>
  </si>
  <si>
    <t>https://www.kroger.com/stores/details/034/83167</t>
  </si>
  <si>
    <t>03483217</t>
  </si>
  <si>
    <t>10910 EASTEX FREEWAY</t>
  </si>
  <si>
    <t>https://www.kroger.com/stores/details/034/83217</t>
  </si>
  <si>
    <t>03482645</t>
  </si>
  <si>
    <t>25590 HIGHWAY 73</t>
  </si>
  <si>
    <t>WINNIE</t>
  </si>
  <si>
    <t>77665</t>
  </si>
  <si>
    <t>https://www.kroger.com/stores/details/034/82645</t>
  </si>
  <si>
    <t>03482585</t>
  </si>
  <si>
    <t>1663 INTERSTATE HWY 10</t>
  </si>
  <si>
    <t>https://www.kroger.com/stores/details/034/82585</t>
  </si>
  <si>
    <t>03482641</t>
  </si>
  <si>
    <t>807 S MAIN ST</t>
  </si>
  <si>
    <t>77657</t>
  </si>
  <si>
    <t>https://www.kroger.com/stores/details/034/82641</t>
  </si>
  <si>
    <t>03483010</t>
  </si>
  <si>
    <t>901 N MAIN ST</t>
  </si>
  <si>
    <t>https://www.kroger.com/stores/details/034/83010</t>
  </si>
  <si>
    <t>03483669</t>
  </si>
  <si>
    <t>36312 1-10</t>
  </si>
  <si>
    <t>ANAHUAC</t>
  </si>
  <si>
    <t>77514</t>
  </si>
  <si>
    <t>https://www.kroger.com/stores/details/034/83669</t>
  </si>
  <si>
    <t>03482736</t>
  </si>
  <si>
    <t>107 HIGHWAY 90 W</t>
  </si>
  <si>
    <t>DEVERS</t>
  </si>
  <si>
    <t>77538</t>
  </si>
  <si>
    <t>https://www.kroger.com/stores/details/034/82736</t>
  </si>
  <si>
    <t>03483150</t>
  </si>
  <si>
    <t>3776 HWY 90 E</t>
  </si>
  <si>
    <t>RAYWOOD</t>
  </si>
  <si>
    <t>77582</t>
  </si>
  <si>
    <t>https://www.kroger.com/stores/details/034/83150</t>
  </si>
  <si>
    <t>03482553</t>
  </si>
  <si>
    <t>25777 INTERSTATE 10</t>
  </si>
  <si>
    <t>HANKAMER</t>
  </si>
  <si>
    <t>77560</t>
  </si>
  <si>
    <t>https://www.kroger.com/stores/details/034/82553</t>
  </si>
  <si>
    <t>03483577</t>
  </si>
  <si>
    <t>7996 FM 563 RD</t>
  </si>
  <si>
    <t>77575</t>
  </si>
  <si>
    <t>https://www.kroger.com/stores/details/034/83577</t>
  </si>
  <si>
    <t>03483235</t>
  </si>
  <si>
    <t>1520 HIGHWAY 90</t>
  </si>
  <si>
    <t>https://www.kroger.com/stores/details/034/83235</t>
  </si>
  <si>
    <t>03482715</t>
  </si>
  <si>
    <t>16151 INTERSTATE 10E FRON</t>
  </si>
  <si>
    <t>BAYTOWN</t>
  </si>
  <si>
    <t>77523</t>
  </si>
  <si>
    <t>https://www.kroger.com/stores/details/034/82715</t>
  </si>
  <si>
    <t>03483605</t>
  </si>
  <si>
    <t>13920 HWY 69 N</t>
  </si>
  <si>
    <t>VILLAGE MILLS</t>
  </si>
  <si>
    <t>77663</t>
  </si>
  <si>
    <t>https://www.kroger.com/stores/details/034/83605</t>
  </si>
  <si>
    <t>03483568</t>
  </si>
  <si>
    <t>12021 FM 1409</t>
  </si>
  <si>
    <t>OLD RIVER WINFREE</t>
  </si>
  <si>
    <t>77535</t>
  </si>
  <si>
    <t>https://www.kroger.com/stores/details/034/83568</t>
  </si>
  <si>
    <t>03482699</t>
  </si>
  <si>
    <t>1408 N CLEVELAND ST</t>
  </si>
  <si>
    <t>https://www.kroger.com/stores/details/034/82699</t>
  </si>
  <si>
    <t>03482869</t>
  </si>
  <si>
    <t>8909 N HIGHWAY 146</t>
  </si>
  <si>
    <t>MONT BELVIEU</t>
  </si>
  <si>
    <t>https://www.kroger.com/stores/details/034/82869</t>
  </si>
  <si>
    <t>03483211</t>
  </si>
  <si>
    <t>2385 HWY 87 NO</t>
  </si>
  <si>
    <t>CRYSTAL BEACH</t>
  </si>
  <si>
    <t>77650</t>
  </si>
  <si>
    <t>https://www.kroger.com/stores/details/034/83211</t>
  </si>
  <si>
    <t>03483475</t>
  </si>
  <si>
    <t>9499 HIGHWAY 90</t>
  </si>
  <si>
    <t>https://www.kroger.com/stores/details/034/83475</t>
  </si>
  <si>
    <t>03483582</t>
  </si>
  <si>
    <t>6200 FM 1942 RD</t>
  </si>
  <si>
    <t>77521</t>
  </si>
  <si>
    <t>https://www.kroger.com/stores/details/034/83582</t>
  </si>
  <si>
    <t>778</t>
  </si>
  <si>
    <t>03400383</t>
  </si>
  <si>
    <t>Boonville</t>
  </si>
  <si>
    <t>2303 Boonville Rd</t>
  </si>
  <si>
    <t>Bryan</t>
  </si>
  <si>
    <t>77808</t>
  </si>
  <si>
    <t>(979) 774-8366</t>
  </si>
  <si>
    <t>https://www.kroger.com/stores/details/034/00383</t>
  </si>
  <si>
    <t>03483382</t>
  </si>
  <si>
    <t>2305 E VILLA MARIA RD</t>
  </si>
  <si>
    <t>BRYAN</t>
  </si>
  <si>
    <t>77802</t>
  </si>
  <si>
    <t>https://www.kroger.com/stores/details/034/83382</t>
  </si>
  <si>
    <t>03483008</t>
  </si>
  <si>
    <t>2601 HARVEY RD</t>
  </si>
  <si>
    <t>COLLEGE STATION</t>
  </si>
  <si>
    <t>77845</t>
  </si>
  <si>
    <t>https://www.kroger.com/stores/details/034/83008</t>
  </si>
  <si>
    <t>03483415</t>
  </si>
  <si>
    <t>2300 E HIGHWAY 21</t>
  </si>
  <si>
    <t>77803</t>
  </si>
  <si>
    <t>https://www.kroger.com/stores/details/034/83415</t>
  </si>
  <si>
    <t>03482894</t>
  </si>
  <si>
    <t>1315 S TEXAS AVE</t>
  </si>
  <si>
    <t>https://www.kroger.com/stores/details/034/82894</t>
  </si>
  <si>
    <t>03483359</t>
  </si>
  <si>
    <t>11701 STATE HIGHWAY 30</t>
  </si>
  <si>
    <t>https://www.kroger.com/stores/details/034/83359</t>
  </si>
  <si>
    <t>03483022</t>
  </si>
  <si>
    <t>450 SOUTHWEST PKWY E</t>
  </si>
  <si>
    <t>77840</t>
  </si>
  <si>
    <t>https://www.kroger.com/stores/details/034/83022</t>
  </si>
  <si>
    <t>03482463</t>
  </si>
  <si>
    <t>890 N HARVEY MITCHELL PKW</t>
  </si>
  <si>
    <t>77807</t>
  </si>
  <si>
    <t>https://www.kroger.com/stores/details/034/82463</t>
  </si>
  <si>
    <t>03482554</t>
  </si>
  <si>
    <t>457 N HARVEY MITCHELL PKW</t>
  </si>
  <si>
    <t>https://www.kroger.com/stores/details/034/82554</t>
  </si>
  <si>
    <t>03482685</t>
  </si>
  <si>
    <t>400 GEORGE BUSH DR</t>
  </si>
  <si>
    <t>https://www.kroger.com/stores/details/034/82685</t>
  </si>
  <si>
    <t>03483160</t>
  </si>
  <si>
    <t>1800 WELSH AVE</t>
  </si>
  <si>
    <t>https://www.kroger.com/stores/details/034/83160</t>
  </si>
  <si>
    <t>03482612</t>
  </si>
  <si>
    <t>3300 SOUTH TEXAS AVENUE</t>
  </si>
  <si>
    <t>https://www.kroger.com/stores/details/034/82612</t>
  </si>
  <si>
    <t>03483451</t>
  </si>
  <si>
    <t>2050 HOLLEMAN DR W</t>
  </si>
  <si>
    <t>https://www.kroger.com/stores/details/034/83451</t>
  </si>
  <si>
    <t>03400361</t>
  </si>
  <si>
    <t>Rock Prairie</t>
  </si>
  <si>
    <t>3535 Longmire Dr</t>
  </si>
  <si>
    <t>(979) 485-8773</t>
  </si>
  <si>
    <t>https://www.kroger.com/stores/details/034/00361</t>
  </si>
  <si>
    <t>03482959</t>
  </si>
  <si>
    <t>12677 FM 2154 RD</t>
  </si>
  <si>
    <t>https://www.kroger.com/stores/details/034/82959</t>
  </si>
  <si>
    <t>03483106</t>
  </si>
  <si>
    <t>8984 WHITE CREEK RD</t>
  </si>
  <si>
    <t>https://www.kroger.com/stores/details/034/83106</t>
  </si>
  <si>
    <t>03483420</t>
  </si>
  <si>
    <t>13244 S STATE HIGHWAY 6</t>
  </si>
  <si>
    <t>https://www.kroger.com/stores/details/034/83420</t>
  </si>
  <si>
    <t>03483499</t>
  </si>
  <si>
    <t>1656 S MARKET ST</t>
  </si>
  <si>
    <t>HEARNE</t>
  </si>
  <si>
    <t>77859</t>
  </si>
  <si>
    <t>https://www.kroger.com/stores/details/034/83499</t>
  </si>
  <si>
    <t>03483419</t>
  </si>
  <si>
    <t>8457 STATE HWY 90 N</t>
  </si>
  <si>
    <t>77830</t>
  </si>
  <si>
    <t>https://www.kroger.com/stores/details/034/83419</t>
  </si>
  <si>
    <t>03482956</t>
  </si>
  <si>
    <t>501C W WASHINGTON AVE</t>
  </si>
  <si>
    <t>NAVASOTA</t>
  </si>
  <si>
    <t>77868</t>
  </si>
  <si>
    <t>https://www.kroger.com/stores/details/034/82956</t>
  </si>
  <si>
    <t>03482768</t>
  </si>
  <si>
    <t>201 N 7TH ST</t>
  </si>
  <si>
    <t>https://www.kroger.com/stores/details/034/82768</t>
  </si>
  <si>
    <t>03483009</t>
  </si>
  <si>
    <t>9323 HIGHWAY 90 S</t>
  </si>
  <si>
    <t>https://www.kroger.com/stores/details/034/83009</t>
  </si>
  <si>
    <t>03483602</t>
  </si>
  <si>
    <t>910 W HIGHWAY 21</t>
  </si>
  <si>
    <t>77836</t>
  </si>
  <si>
    <t>https://www.kroger.com/stores/details/034/83602</t>
  </si>
  <si>
    <t>03482611</t>
  </si>
  <si>
    <t>913 S LA SALLE ST</t>
  </si>
  <si>
    <t>https://www.kroger.com/stores/details/034/82611</t>
  </si>
  <si>
    <t>03482562</t>
  </si>
  <si>
    <t>1921 HIGHWAY 105 E</t>
  </si>
  <si>
    <t>https://www.kroger.com/stores/details/034/82562</t>
  </si>
  <si>
    <t>03482486</t>
  </si>
  <si>
    <t>12275 HIGHWAY 36 NORTH</t>
  </si>
  <si>
    <t>BRENHAM</t>
  </si>
  <si>
    <t>77833</t>
  </si>
  <si>
    <t>https://www.kroger.com/stores/details/034/82486</t>
  </si>
  <si>
    <t>03483270</t>
  </si>
  <si>
    <t>4360 STATE HIGHWAY 21 W</t>
  </si>
  <si>
    <t>https://www.kroger.com/stores/details/034/83270</t>
  </si>
  <si>
    <t>03483198</t>
  </si>
  <si>
    <t>MADISONVILLE</t>
  </si>
  <si>
    <t>77864</t>
  </si>
  <si>
    <t>https://www.kroger.com/stores/details/034/83198</t>
  </si>
  <si>
    <t>03483516</t>
  </si>
  <si>
    <t>3002 E MAIN ST</t>
  </si>
  <si>
    <t>https://www.kroger.com/stores/details/034/83516</t>
  </si>
  <si>
    <t>03483096</t>
  </si>
  <si>
    <t>17694 HIGHWAY 6</t>
  </si>
  <si>
    <t>https://www.kroger.com/stores/details/034/83096</t>
  </si>
  <si>
    <t>03581583</t>
  </si>
  <si>
    <t>23456 OSR</t>
  </si>
  <si>
    <t>NORMANGEE</t>
  </si>
  <si>
    <t>77871</t>
  </si>
  <si>
    <t>https://www.kroger.com/stores/details/035/81583</t>
  </si>
  <si>
    <t>03483031</t>
  </si>
  <si>
    <t>2111 SOUTH MARKET ST</t>
  </si>
  <si>
    <t>https://www.kroger.com/stores/details/034/83031</t>
  </si>
  <si>
    <t>03482506</t>
  </si>
  <si>
    <t>1309 PRAIRIE LEA ST</t>
  </si>
  <si>
    <t>https://www.kroger.com/stores/details/034/82506</t>
  </si>
  <si>
    <t>03483366</t>
  </si>
  <si>
    <t>26126 HIGHWAY 105 W</t>
  </si>
  <si>
    <t>https://www.kroger.com/stores/details/034/83366</t>
  </si>
  <si>
    <t>03483518</t>
  </si>
  <si>
    <t>51267 HIGHWAY 290</t>
  </si>
  <si>
    <t>HEMPSTEAD</t>
  </si>
  <si>
    <t>77445</t>
  </si>
  <si>
    <t>https://www.kroger.com/stores/details/034/83518</t>
  </si>
  <si>
    <t>03483079</t>
  </si>
  <si>
    <t>22465 W FM 1097 RD</t>
  </si>
  <si>
    <t>https://www.kroger.com/stores/details/034/83079</t>
  </si>
  <si>
    <t>03483352</t>
  </si>
  <si>
    <t>375 BUSINESS HIGHWAY 290</t>
  </si>
  <si>
    <t>https://www.kroger.com/stores/details/034/83352</t>
  </si>
  <si>
    <t>03482976</t>
  </si>
  <si>
    <t>1945 FM 1488 RD</t>
  </si>
  <si>
    <t>https://www.kroger.com/stores/details/034/82976</t>
  </si>
  <si>
    <t>03400142</t>
  </si>
  <si>
    <t>20168 Eva St</t>
  </si>
  <si>
    <t>(936) 449-7166</t>
  </si>
  <si>
    <t>https://www.kroger.com/stores/details/034/00142</t>
  </si>
  <si>
    <t>03482511</t>
  </si>
  <si>
    <t>3595 HIGHWAY 30 W</t>
  </si>
  <si>
    <t>https://www.kroger.com/stores/details/034/82511</t>
  </si>
  <si>
    <t>03483201</t>
  </si>
  <si>
    <t>601 STATE HIGHWAY 75 N</t>
  </si>
  <si>
    <t>77320</t>
  </si>
  <si>
    <t>https://www.kroger.com/stores/details/034/83201</t>
  </si>
  <si>
    <t>03482593</t>
  </si>
  <si>
    <t>339 STATE HIGHWAY 75 N</t>
  </si>
  <si>
    <t>https://www.kroger.com/stores/details/034/82593</t>
  </si>
  <si>
    <t>03400145</t>
  </si>
  <si>
    <t>223 Interstate 45 S</t>
  </si>
  <si>
    <t>(936) 999-7000</t>
  </si>
  <si>
    <t>https://www.kroger.com/stores/details/034/00145</t>
  </si>
  <si>
    <t>03581351</t>
  </si>
  <si>
    <t>1021 W SAINT MARYS ST</t>
  </si>
  <si>
    <t>75833</t>
  </si>
  <si>
    <t>https://www.kroger.com/stores/details/035/81351</t>
  </si>
  <si>
    <t>03581221</t>
  </si>
  <si>
    <t>947 WEST SAINT MARYS</t>
  </si>
  <si>
    <t>https://www.kroger.com/stores/details/035/81221</t>
  </si>
  <si>
    <t>03483666</t>
  </si>
  <si>
    <t>18040 HIGHWAY 105 W</t>
  </si>
  <si>
    <t>https://www.kroger.com/stores/details/034/83666</t>
  </si>
  <si>
    <t>03483404</t>
  </si>
  <si>
    <t>42000 FM 1774 RD</t>
  </si>
  <si>
    <t>77354</t>
  </si>
  <si>
    <t>https://www.kroger.com/stores/details/034/83404</t>
  </si>
  <si>
    <t>03483587</t>
  </si>
  <si>
    <t>23135 JOSEPH RD</t>
  </si>
  <si>
    <t>HOCKLEY</t>
  </si>
  <si>
    <t>77447</t>
  </si>
  <si>
    <t>https://www.kroger.com/stores/details/034/83587</t>
  </si>
  <si>
    <t>03483250</t>
  </si>
  <si>
    <t>266 FM 247 RD</t>
  </si>
  <si>
    <t>https://www.kroger.com/stores/details/034/83250</t>
  </si>
  <si>
    <t>982</t>
  </si>
  <si>
    <t>70181437</t>
  </si>
  <si>
    <t>38710 STATE ROUTE 530 NE</t>
  </si>
  <si>
    <t>98223</t>
  </si>
  <si>
    <t>https://www.kroger.com/stores/details/701/81437</t>
  </si>
  <si>
    <t>70181403</t>
  </si>
  <si>
    <t>1000 EMENS AVE N</t>
  </si>
  <si>
    <t>DARRINGTON</t>
  </si>
  <si>
    <t>98241</t>
  </si>
  <si>
    <t>https://www.kroger.com/stores/details/701/81403</t>
  </si>
  <si>
    <t>70181503</t>
  </si>
  <si>
    <t>45284 STATE ROUTE 20</t>
  </si>
  <si>
    <t>CONCRETE</t>
  </si>
  <si>
    <t>98237</t>
  </si>
  <si>
    <t>https://www.kroger.com/stores/details/701/81503</t>
  </si>
  <si>
    <t>70181434</t>
  </si>
  <si>
    <t>107 W STANLEY ST</t>
  </si>
  <si>
    <t>GRANITE FALLS</t>
  </si>
  <si>
    <t>98252</t>
  </si>
  <si>
    <t>https://www.kroger.com/stores/details/701/81434</t>
  </si>
  <si>
    <t>70181338</t>
  </si>
  <si>
    <t>337 N WEST AVE</t>
  </si>
  <si>
    <t>https://www.kroger.com/stores/details/701/81338</t>
  </si>
  <si>
    <t>70180140</t>
  </si>
  <si>
    <t>8411 STATE ROUTE 92</t>
  </si>
  <si>
    <t>https://www.kroger.com/stores/details/701/80140</t>
  </si>
  <si>
    <t>70181432</t>
  </si>
  <si>
    <t>60070 STATE ROUTE 20</t>
  </si>
  <si>
    <t>MARBLEMOUNT</t>
  </si>
  <si>
    <t>98267</t>
  </si>
  <si>
    <t>https://www.kroger.com/stores/details/701/81432</t>
  </si>
  <si>
    <t>70180531</t>
  </si>
  <si>
    <t>3316 172ND ST NE</t>
  </si>
  <si>
    <t>https://www.kroger.com/stores/details/701/80531</t>
  </si>
  <si>
    <t>70580265</t>
  </si>
  <si>
    <t>26901 HIGHWAY 99 NORTH</t>
  </si>
  <si>
    <t>STANWOOD</t>
  </si>
  <si>
    <t>98292</t>
  </si>
  <si>
    <t>https://www.kroger.com/stores/details/705/80265</t>
  </si>
  <si>
    <t>70181411</t>
  </si>
  <si>
    <t>11601 STATE AVE</t>
  </si>
  <si>
    <t>98271</t>
  </si>
  <si>
    <t>https://www.kroger.com/stores/details/701/81411</t>
  </si>
  <si>
    <t>70200209</t>
  </si>
  <si>
    <t>Marysville Fred Meyer Jewelers</t>
  </si>
  <si>
    <t>9925 State Ave</t>
  </si>
  <si>
    <t>98270</t>
  </si>
  <si>
    <t>(360) 653-0715</t>
  </si>
  <si>
    <t>https://www.kroger.com/stores/details/702/00209</t>
  </si>
  <si>
    <t>70100209</t>
  </si>
  <si>
    <t>(360) 653-0700</t>
  </si>
  <si>
    <t>https://www.kroger.com/stores/details/701/00209</t>
  </si>
  <si>
    <t>70181502</t>
  </si>
  <si>
    <t>9515 STATE AVE</t>
  </si>
  <si>
    <t>https://www.kroger.com/stores/details/701/81502</t>
  </si>
  <si>
    <t>70181420</t>
  </si>
  <si>
    <t>12307 N LAKESHORE DR</t>
  </si>
  <si>
    <t>LAKE STEVENS</t>
  </si>
  <si>
    <t>98258</t>
  </si>
  <si>
    <t>https://www.kroger.com/stores/details/701/81420</t>
  </si>
  <si>
    <t>70181337</t>
  </si>
  <si>
    <t>5830 GROVE ST</t>
  </si>
  <si>
    <t>https://www.kroger.com/stores/details/701/81337</t>
  </si>
  <si>
    <t>70181424</t>
  </si>
  <si>
    <t>3506 88TH ST NE</t>
  </si>
  <si>
    <t>https://www.kroger.com/stores/details/701/81424</t>
  </si>
  <si>
    <t>70181501</t>
  </si>
  <si>
    <t>10027 LUNDEEN PKWY</t>
  </si>
  <si>
    <t>https://www.kroger.com/stores/details/701/81501</t>
  </si>
  <si>
    <t>70181428</t>
  </si>
  <si>
    <t>802 W STATE ROUTE 20</t>
  </si>
  <si>
    <t>SEDRO WOOLLEY</t>
  </si>
  <si>
    <t>98284</t>
  </si>
  <si>
    <t>https://www.kroger.com/stores/details/701/81428</t>
  </si>
  <si>
    <t>70180510</t>
  </si>
  <si>
    <t>1209 4TH ST</t>
  </si>
  <si>
    <t>https://www.kroger.com/stores/details/701/80510</t>
  </si>
  <si>
    <t>70181169</t>
  </si>
  <si>
    <t>18707 MAIN STREET</t>
  </si>
  <si>
    <t>98238</t>
  </si>
  <si>
    <t>https://www.kroger.com/stores/details/701/81169</t>
  </si>
  <si>
    <t>70500879</t>
  </si>
  <si>
    <t>Stanwood</t>
  </si>
  <si>
    <t>27008 92nd Ave NW</t>
  </si>
  <si>
    <t>(360) 629-2500</t>
  </si>
  <si>
    <t>https://www.kroger.com/stores/details/705/00879</t>
  </si>
  <si>
    <t>70181429</t>
  </si>
  <si>
    <t>1710 FREEWAY DRIVE</t>
  </si>
  <si>
    <t>98273</t>
  </si>
  <si>
    <t>https://www.kroger.com/stores/details/701/81429</t>
  </si>
  <si>
    <t>70200024</t>
  </si>
  <si>
    <t>Burlington Fred Meyer Jewelers</t>
  </si>
  <si>
    <t>920 S Burlington Blvd</t>
  </si>
  <si>
    <t>98233</t>
  </si>
  <si>
    <t>(360) 757-9115</t>
  </si>
  <si>
    <t>https://www.kroger.com/stores/details/702/00024</t>
  </si>
  <si>
    <t>70100024</t>
  </si>
  <si>
    <t>(360) 757-9100</t>
  </si>
  <si>
    <t>https://www.kroger.com/stores/details/701/00024</t>
  </si>
  <si>
    <t>70580266</t>
  </si>
  <si>
    <t>10404 269TH PL NW</t>
  </si>
  <si>
    <t>https://www.kroger.com/stores/details/705/80266</t>
  </si>
  <si>
    <t>70181431</t>
  </si>
  <si>
    <t>9440 OLD HIGHWAY 99 NORTH</t>
  </si>
  <si>
    <t>https://www.kroger.com/stores/details/701/81431</t>
  </si>
  <si>
    <t>70100681</t>
  </si>
  <si>
    <t>Snohomish</t>
  </si>
  <si>
    <t>2801 Bickford Ave</t>
  </si>
  <si>
    <t>98290</t>
  </si>
  <si>
    <t>(360) 563-3700</t>
  </si>
  <si>
    <t>https://www.kroger.com/stores/details/701/00681</t>
  </si>
  <si>
    <t>70200681</t>
  </si>
  <si>
    <t>Snohomish Fred Meyer Jewelers</t>
  </si>
  <si>
    <t>(360) 563-3715</t>
  </si>
  <si>
    <t>https://www.kroger.com/stores/details/702/00681</t>
  </si>
  <si>
    <t>70580213</t>
  </si>
  <si>
    <t>2102 BROADWAY</t>
  </si>
  <si>
    <t>EVERETT</t>
  </si>
  <si>
    <t>98201</t>
  </si>
  <si>
    <t>https://www.kroger.com/stores/details/705/80213</t>
  </si>
  <si>
    <t>70580125</t>
  </si>
  <si>
    <t>2631 WALNUT ST</t>
  </si>
  <si>
    <t>https://www.kroger.com/stores/details/705/80125</t>
  </si>
  <si>
    <t>70500853</t>
  </si>
  <si>
    <t>Everett-Broadway</t>
  </si>
  <si>
    <t>2615 Broadway</t>
  </si>
  <si>
    <t>Everett</t>
  </si>
  <si>
    <t>(425) 259-6061</t>
  </si>
  <si>
    <t>https://www.kroger.com/stores/details/705/00853</t>
  </si>
  <si>
    <t>70181313</t>
  </si>
  <si>
    <t>34135 STEVENS PASS HWY</t>
  </si>
  <si>
    <t>SULTAN</t>
  </si>
  <si>
    <t>98294</t>
  </si>
  <si>
    <t>https://www.kroger.com/stores/details/701/81313</t>
  </si>
  <si>
    <t>70180511</t>
  </si>
  <si>
    <t>1221 AVE D</t>
  </si>
  <si>
    <t>SNOHOMISH</t>
  </si>
  <si>
    <t>https://www.kroger.com/stores/details/701/80511</t>
  </si>
  <si>
    <t>70580222</t>
  </si>
  <si>
    <t>3702 BROADWAY</t>
  </si>
  <si>
    <t>https://www.kroger.com/stores/details/705/80222</t>
  </si>
  <si>
    <t>70181384</t>
  </si>
  <si>
    <t>1105 2ND ST</t>
  </si>
  <si>
    <t>https://www.kroger.com/stores/details/701/81384</t>
  </si>
  <si>
    <t>70500852</t>
  </si>
  <si>
    <t>Claremont</t>
  </si>
  <si>
    <t>4919 Evergreen Way</t>
  </si>
  <si>
    <t>98203</t>
  </si>
  <si>
    <t>(425) 259-9262</t>
  </si>
  <si>
    <t>https://www.kroger.com/stores/details/705/00852</t>
  </si>
  <si>
    <t>70580132</t>
  </si>
  <si>
    <t>5001 EVERGREEN WAY</t>
  </si>
  <si>
    <t>https://www.kroger.com/stores/details/705/80132</t>
  </si>
  <si>
    <t>70180970</t>
  </si>
  <si>
    <t>13885 FRYELANDS BLVD SE</t>
  </si>
  <si>
    <t>98272</t>
  </si>
  <si>
    <t>https://www.kroger.com/stores/details/701/80970</t>
  </si>
  <si>
    <t>70200210</t>
  </si>
  <si>
    <t>Monroe Fred Meyer Jewelers</t>
  </si>
  <si>
    <t>18805 State Route 2</t>
  </si>
  <si>
    <t>(360) 805-8115</t>
  </si>
  <si>
    <t>https://www.kroger.com/stores/details/702/00210</t>
  </si>
  <si>
    <t>70100210</t>
  </si>
  <si>
    <t>(360) 805-1996</t>
  </si>
  <si>
    <t>https://www.kroger.com/stores/details/701/00210</t>
  </si>
  <si>
    <t>70181401</t>
  </si>
  <si>
    <t>19721 STATE ROUTE 2</t>
  </si>
  <si>
    <t>https://www.kroger.com/stores/details/701/81401</t>
  </si>
  <si>
    <t>70180377</t>
  </si>
  <si>
    <t>19376 HIGHWAY 2</t>
  </si>
  <si>
    <t>https://www.kroger.com/stores/details/701/80377</t>
  </si>
  <si>
    <t>70181106</t>
  </si>
  <si>
    <t>13725 LACONNER WHITNEY RD</t>
  </si>
  <si>
    <t>https://www.kroger.com/stores/details/701/81106</t>
  </si>
  <si>
    <t>70181094</t>
  </si>
  <si>
    <t>8402 BROADWAY</t>
  </si>
  <si>
    <t>98208</t>
  </si>
  <si>
    <t>https://www.kroger.com/stores/details/701/81094</t>
  </si>
  <si>
    <t>70180376</t>
  </si>
  <si>
    <t>9501 19TH AVE SE</t>
  </si>
  <si>
    <t>https://www.kroger.com/stores/details/701/80376</t>
  </si>
  <si>
    <t>70181127</t>
  </si>
  <si>
    <t>1454 LAKE SAMISH RD</t>
  </si>
  <si>
    <t>BELLINGHAM</t>
  </si>
  <si>
    <t>98229</t>
  </si>
  <si>
    <t>https://www.kroger.com/stores/details/701/81127</t>
  </si>
  <si>
    <t>70180374</t>
  </si>
  <si>
    <t>8401 EVERGREEN WAY</t>
  </si>
  <si>
    <t>https://www.kroger.com/stores/details/701/80374</t>
  </si>
  <si>
    <t>70181389</t>
  </si>
  <si>
    <t>333 SW EVERETT MALL WAY</t>
  </si>
  <si>
    <t>98204</t>
  </si>
  <si>
    <t>https://www.kroger.com/stores/details/701/81389</t>
  </si>
  <si>
    <t>70580144</t>
  </si>
  <si>
    <t>3432 132ND ST SE</t>
  </si>
  <si>
    <t>MILL CREEK</t>
  </si>
  <si>
    <t>98012</t>
  </si>
  <si>
    <t>https://www.kroger.com/stores/details/705/80144</t>
  </si>
  <si>
    <t>70100458</t>
  </si>
  <si>
    <t>Mill Creek</t>
  </si>
  <si>
    <t>12906 Bothell Everett Hwy</t>
  </si>
  <si>
    <t>(425) 357-2000</t>
  </si>
  <si>
    <t>https://www.kroger.com/stores/details/701/00458</t>
  </si>
  <si>
    <t>983</t>
  </si>
  <si>
    <t>70580052</t>
  </si>
  <si>
    <t>1137 HIGHWAY 101 W</t>
  </si>
  <si>
    <t>PORT ANGELES</t>
  </si>
  <si>
    <t>98363</t>
  </si>
  <si>
    <t>https://www.kroger.com/stores/details/705/80052</t>
  </si>
  <si>
    <t>70580231</t>
  </si>
  <si>
    <t>907 E 1ST ST</t>
  </si>
  <si>
    <t>98362</t>
  </si>
  <si>
    <t>https://www.kroger.com/stores/details/705/80231</t>
  </si>
  <si>
    <t>70580059</t>
  </si>
  <si>
    <t>1023 E FRONT ST</t>
  </si>
  <si>
    <t>https://www.kroger.com/stores/details/705/80059</t>
  </si>
  <si>
    <t>70580204</t>
  </si>
  <si>
    <t>20 CARLSBORG ROAD</t>
  </si>
  <si>
    <t>SEQUIM</t>
  </si>
  <si>
    <t>98382</t>
  </si>
  <si>
    <t>https://www.kroger.com/stores/details/705/80204</t>
  </si>
  <si>
    <t>70580225</t>
  </si>
  <si>
    <t>194 W WASHINGTON ST</t>
  </si>
  <si>
    <t>https://www.kroger.com/stores/details/705/80225</t>
  </si>
  <si>
    <t>70500841</t>
  </si>
  <si>
    <t>Sequim</t>
  </si>
  <si>
    <t>990 E Washington St</t>
  </si>
  <si>
    <t>(360) 683-1151</t>
  </si>
  <si>
    <t>https://www.kroger.com/stores/details/705/00841</t>
  </si>
  <si>
    <t>70580039</t>
  </si>
  <si>
    <t>20 FOUR CORNERS RD</t>
  </si>
  <si>
    <t>PORT TOWNSEND</t>
  </si>
  <si>
    <t>98368</t>
  </si>
  <si>
    <t>https://www.kroger.com/stores/details/705/80039</t>
  </si>
  <si>
    <t>70580245</t>
  </si>
  <si>
    <t>1408 W SIMS WAY</t>
  </si>
  <si>
    <t>https://www.kroger.com/stores/details/705/80245</t>
  </si>
  <si>
    <t>70500106</t>
  </si>
  <si>
    <t>Port Townsend</t>
  </si>
  <si>
    <t>515 Sheridan St</t>
  </si>
  <si>
    <t>(360) 385-5251</t>
  </si>
  <si>
    <t>https://www.kroger.com/stores/details/705/00106</t>
  </si>
  <si>
    <t>70500870</t>
  </si>
  <si>
    <t>Port Hadlock</t>
  </si>
  <si>
    <t>1890 Irondale Rd</t>
  </si>
  <si>
    <t>98339</t>
  </si>
  <si>
    <t>(360) 385-1070</t>
  </si>
  <si>
    <t>https://www.kroger.com/stores/details/705/00870</t>
  </si>
  <si>
    <t>70580061</t>
  </si>
  <si>
    <t>40 VILLAGE WAY</t>
  </si>
  <si>
    <t>PORT LUDLOW</t>
  </si>
  <si>
    <t>98365</t>
  </si>
  <si>
    <t>https://www.kroger.com/stores/details/705/80061</t>
  </si>
  <si>
    <t>985</t>
  </si>
  <si>
    <t>70180354</t>
  </si>
  <si>
    <t>305 3RD ST</t>
  </si>
  <si>
    <t>ELMA</t>
  </si>
  <si>
    <t>98541</t>
  </si>
  <si>
    <t>https://www.kroger.com/stores/details/701/80354</t>
  </si>
  <si>
    <t>70181393</t>
  </si>
  <si>
    <t>140 S 3RD ST</t>
  </si>
  <si>
    <t>MCCLEARY</t>
  </si>
  <si>
    <t>98557</t>
  </si>
  <si>
    <t>https://www.kroger.com/stores/details/701/81393</t>
  </si>
  <si>
    <t>70180320</t>
  </si>
  <si>
    <t>326 S MAIN ST</t>
  </si>
  <si>
    <t>MONTESANO</t>
  </si>
  <si>
    <t>98563</t>
  </si>
  <si>
    <t>https://www.kroger.com/stores/details/701/80320</t>
  </si>
  <si>
    <t>70100603</t>
  </si>
  <si>
    <t>Shelton</t>
  </si>
  <si>
    <t>301 E Wallace Kneeland Blvd</t>
  </si>
  <si>
    <t>98584</t>
  </si>
  <si>
    <t>(360) 427-2979</t>
  </si>
  <si>
    <t>https://www.kroger.com/stores/details/701/00603</t>
  </si>
  <si>
    <t>70180909</t>
  </si>
  <si>
    <t>1528 OLYMPIC HWY S</t>
  </si>
  <si>
    <t>SHELTON</t>
  </si>
  <si>
    <t>https://www.kroger.com/stores/details/701/80909</t>
  </si>
  <si>
    <t>70181383</t>
  </si>
  <si>
    <t>108 N 1ST ST</t>
  </si>
  <si>
    <t>https://www.kroger.com/stores/details/701/81383</t>
  </si>
  <si>
    <t>70181484</t>
  </si>
  <si>
    <t>821 E WISHKAH ST</t>
  </si>
  <si>
    <t>98520</t>
  </si>
  <si>
    <t>https://www.kroger.com/stores/details/701/81484</t>
  </si>
  <si>
    <t>70181167</t>
  </si>
  <si>
    <t>3841 WA-3</t>
  </si>
  <si>
    <t>https://www.kroger.com/stores/details/701/81167</t>
  </si>
  <si>
    <t>70180965</t>
  </si>
  <si>
    <t>2125 CATON WAY SW</t>
  </si>
  <si>
    <t>OLYMPIA</t>
  </si>
  <si>
    <t>98502</t>
  </si>
  <si>
    <t>https://www.kroger.com/stores/details/701/80965</t>
  </si>
  <si>
    <t>70200659</t>
  </si>
  <si>
    <t>Tumwater Fred Meyer Jewelers</t>
  </si>
  <si>
    <t>555 Trosper Rd SW</t>
  </si>
  <si>
    <t>Tumwater</t>
  </si>
  <si>
    <t>98512</t>
  </si>
  <si>
    <t>(360) 753-7915</t>
  </si>
  <si>
    <t>https://www.kroger.com/stores/details/702/00659</t>
  </si>
  <si>
    <t>70100659</t>
  </si>
  <si>
    <t>555 Trosper Rd Sw</t>
  </si>
  <si>
    <t>(360) 753-7900</t>
  </si>
  <si>
    <t>https://www.kroger.com/stores/details/701/00659</t>
  </si>
  <si>
    <t>70180168</t>
  </si>
  <si>
    <t>6131 CAPITOL BLVD SW</t>
  </si>
  <si>
    <t>TUMWATER</t>
  </si>
  <si>
    <t>98501</t>
  </si>
  <si>
    <t>https://www.kroger.com/stores/details/701/80168</t>
  </si>
  <si>
    <t>70180703</t>
  </si>
  <si>
    <t>7219 OLD HIGHWAY 99 SW</t>
  </si>
  <si>
    <t>https://www.kroger.com/stores/details/701/80703</t>
  </si>
  <si>
    <t>70180153</t>
  </si>
  <si>
    <t>4932 BOSTON HARBOR RD NE</t>
  </si>
  <si>
    <t>98506</t>
  </si>
  <si>
    <t>https://www.kroger.com/stores/details/701/80153</t>
  </si>
  <si>
    <t>70180664</t>
  </si>
  <si>
    <t>2914 YELM HWY SE</t>
  </si>
  <si>
    <t>https://www.kroger.com/stores/details/701/80664</t>
  </si>
  <si>
    <t>70200186</t>
  </si>
  <si>
    <t>Lacey Fred Meyer Jewelers</t>
  </si>
  <si>
    <t>700 Sleater Kinney Rd SE</t>
  </si>
  <si>
    <t>Lacey</t>
  </si>
  <si>
    <t>98503</t>
  </si>
  <si>
    <t>(360) 438-6465</t>
  </si>
  <si>
    <t>https://www.kroger.com/stores/details/702/00186</t>
  </si>
  <si>
    <t>70100186</t>
  </si>
  <si>
    <t>700 Sleater Kinney Rd Se</t>
  </si>
  <si>
    <t>(360) 438-6450</t>
  </si>
  <si>
    <t>https://www.kroger.com/stores/details/701/00186</t>
  </si>
  <si>
    <t>70181388</t>
  </si>
  <si>
    <t>4542 MARTIN WAY E</t>
  </si>
  <si>
    <t>98516</t>
  </si>
  <si>
    <t>https://www.kroger.com/stores/details/701/81388</t>
  </si>
  <si>
    <t>70500126</t>
  </si>
  <si>
    <t>4775 Whitman Ln SE</t>
  </si>
  <si>
    <t>98513</t>
  </si>
  <si>
    <t>(360) 438-3392</t>
  </si>
  <si>
    <t>https://www.kroger.com/stores/details/705/00126</t>
  </si>
  <si>
    <t>70181505</t>
  </si>
  <si>
    <t>6501 MARTIN WAY E</t>
  </si>
  <si>
    <t>https://www.kroger.com/stores/details/701/81505</t>
  </si>
  <si>
    <t>70181486</t>
  </si>
  <si>
    <t>1935 KIRKPATRICK RD</t>
  </si>
  <si>
    <t>HOQUIAM</t>
  </si>
  <si>
    <t>98550</t>
  </si>
  <si>
    <t>https://www.kroger.com/stores/details/701/81486</t>
  </si>
  <si>
    <t>70180515</t>
  </si>
  <si>
    <t>1545 MARVIN RD NE</t>
  </si>
  <si>
    <t>LACEY</t>
  </si>
  <si>
    <t>https://www.kroger.com/stores/details/701/80515</t>
  </si>
  <si>
    <t>70181378</t>
  </si>
  <si>
    <t>2312 N PEARL ST</t>
  </si>
  <si>
    <t>CENTRALIA</t>
  </si>
  <si>
    <t>98531</t>
  </si>
  <si>
    <t>https://www.kroger.com/stores/details/701/81378</t>
  </si>
  <si>
    <t>70181404</t>
  </si>
  <si>
    <t>1004 ELLSBURY ST</t>
  </si>
  <si>
    <t>https://www.kroger.com/stores/details/701/81404</t>
  </si>
  <si>
    <t>70180134</t>
  </si>
  <si>
    <t>601 S TOWER AVE</t>
  </si>
  <si>
    <t>https://www.kroger.com/stores/details/701/80134</t>
  </si>
  <si>
    <t>70580247</t>
  </si>
  <si>
    <t>1315 KEY PENINSULA HWY N</t>
  </si>
  <si>
    <t>LAKEBAY</t>
  </si>
  <si>
    <t>98349</t>
  </si>
  <si>
    <t>https://www.kroger.com/stores/details/705/80247</t>
  </si>
  <si>
    <t>70580206</t>
  </si>
  <si>
    <t>11900 YELM HWY SE</t>
  </si>
  <si>
    <t>https://www.kroger.com/stores/details/705/80206</t>
  </si>
  <si>
    <t>70580035</t>
  </si>
  <si>
    <t>18439 E HIGHWAY 3</t>
  </si>
  <si>
    <t>ALLYN</t>
  </si>
  <si>
    <t>98524</t>
  </si>
  <si>
    <t>https://www.kroger.com/stores/details/705/80035</t>
  </si>
  <si>
    <t>70181511</t>
  </si>
  <si>
    <t>102 CENTRE ST S</t>
  </si>
  <si>
    <t>98576</t>
  </si>
  <si>
    <t>https://www.kroger.com/stores/details/701/81511</t>
  </si>
  <si>
    <t>70180966</t>
  </si>
  <si>
    <t>700 POINT BROWN AVE NE</t>
  </si>
  <si>
    <t>OCEAN SHORES</t>
  </si>
  <si>
    <t>98569</t>
  </si>
  <si>
    <t>https://www.kroger.com/stores/details/701/80966</t>
  </si>
  <si>
    <t>70500101</t>
  </si>
  <si>
    <t>Belfair</t>
  </si>
  <si>
    <t>201 NE State Route 300</t>
  </si>
  <si>
    <t>98528</t>
  </si>
  <si>
    <t>(360) 275-2050</t>
  </si>
  <si>
    <t>https://www.kroger.com/stores/details/705/00101</t>
  </si>
  <si>
    <t>70580062</t>
  </si>
  <si>
    <t>120 NE STATE ROUTE 300</t>
  </si>
  <si>
    <t>BELFAIR</t>
  </si>
  <si>
    <t>https://www.kroger.com/stores/details/705/80062</t>
  </si>
  <si>
    <t>70580227</t>
  </si>
  <si>
    <t>587 6TH AVE</t>
  </si>
  <si>
    <t>FOX ISLAND</t>
  </si>
  <si>
    <t>98333</t>
  </si>
  <si>
    <t>https://www.kroger.com/stores/details/705/80227</t>
  </si>
  <si>
    <t>70580237</t>
  </si>
  <si>
    <t>12121 KEY PENINSULA HWY N</t>
  </si>
  <si>
    <t>GIG HARBOR</t>
  </si>
  <si>
    <t>98329</t>
  </si>
  <si>
    <t>https://www.kroger.com/stores/details/705/80237</t>
  </si>
  <si>
    <t>70580243</t>
  </si>
  <si>
    <t>706 E YELM AVE</t>
  </si>
  <si>
    <t>YELM</t>
  </si>
  <si>
    <t>98597</t>
  </si>
  <si>
    <t>https://www.kroger.com/stores/details/705/80243</t>
  </si>
  <si>
    <t>70181415</t>
  </si>
  <si>
    <t>404 MCNAUGHT RD S</t>
  </si>
  <si>
    <t>ROY</t>
  </si>
  <si>
    <t>98580</t>
  </si>
  <si>
    <t>https://www.kroger.com/stores/details/701/81415</t>
  </si>
  <si>
    <t>70181326</t>
  </si>
  <si>
    <t>35201 HIGHWAY 507</t>
  </si>
  <si>
    <t>MCKENNA</t>
  </si>
  <si>
    <t>98558</t>
  </si>
  <si>
    <t>https://www.kroger.com/stores/details/701/81326</t>
  </si>
  <si>
    <t>70100061</t>
  </si>
  <si>
    <t>University Place Fuel</t>
  </si>
  <si>
    <t>4402 Bridgeport Way W</t>
  </si>
  <si>
    <t>98466</t>
  </si>
  <si>
    <t>(253) 565-0120</t>
  </si>
  <si>
    <t>https://www.kroger.com/stores/details/701/00061</t>
  </si>
  <si>
    <t>70180967</t>
  </si>
  <si>
    <t>4002 BRIDGEPORT WAY W</t>
  </si>
  <si>
    <t>UNIVERSITY PLACE</t>
  </si>
  <si>
    <t>https://www.kroger.com/stores/details/701/80967</t>
  </si>
  <si>
    <t>70100691</t>
  </si>
  <si>
    <t>Gig Harbor</t>
  </si>
  <si>
    <t>5502 Point Fosdick Dr</t>
  </si>
  <si>
    <t>98335</t>
  </si>
  <si>
    <t>(253) 432-8800</t>
  </si>
  <si>
    <t>https://www.kroger.com/stores/details/701/00691</t>
  </si>
  <si>
    <t>70100615</t>
  </si>
  <si>
    <t>6305 Bridgeport Way W</t>
  </si>
  <si>
    <t>98467</t>
  </si>
  <si>
    <t>(253) 460-4000</t>
  </si>
  <si>
    <t>https://www.kroger.com/stores/details/701/00615</t>
  </si>
  <si>
    <t>70200615</t>
  </si>
  <si>
    <t>University Place Fred Meyer Jewelers</t>
  </si>
  <si>
    <t>(253) 460-4015</t>
  </si>
  <si>
    <t>https://www.kroger.com/stores/details/702/00615</t>
  </si>
  <si>
    <t>70580146</t>
  </si>
  <si>
    <t>6101 STEILACOOM BLVD SW</t>
  </si>
  <si>
    <t>98499</t>
  </si>
  <si>
    <t>https://www.kroger.com/stores/details/705/80146</t>
  </si>
  <si>
    <t>70100605</t>
  </si>
  <si>
    <t>James Center</t>
  </si>
  <si>
    <t>6901 S 19Th St</t>
  </si>
  <si>
    <t>Tacoma</t>
  </si>
  <si>
    <t>(253) 564-7477</t>
  </si>
  <si>
    <t>https://www.kroger.com/stores/details/701/00605</t>
  </si>
  <si>
    <t>70181397</t>
  </si>
  <si>
    <t>7202 6TH AVE</t>
  </si>
  <si>
    <t>TACOMA</t>
  </si>
  <si>
    <t>98406</t>
  </si>
  <si>
    <t>https://www.kroger.com/stores/details/701/81397</t>
  </si>
  <si>
    <t>70181395</t>
  </si>
  <si>
    <t>6615 S 12TH ST</t>
  </si>
  <si>
    <t>98465</t>
  </si>
  <si>
    <t>https://www.kroger.com/stores/details/701/81395</t>
  </si>
  <si>
    <t>29001</t>
  </si>
  <si>
    <t>01182977</t>
  </si>
  <si>
    <t>2925 NARROW PAVED RD</t>
  </si>
  <si>
    <t>LYNCHBURG</t>
  </si>
  <si>
    <t>29080</t>
  </si>
  <si>
    <t>https://www.kroger.com/stores/details/011/82977</t>
  </si>
  <si>
    <t>01183027</t>
  </si>
  <si>
    <t>100 S RON MCNAIR BLVD</t>
  </si>
  <si>
    <t>29560</t>
  </si>
  <si>
    <t>https://www.kroger.com/stores/details/011/83027</t>
  </si>
  <si>
    <t>01192462</t>
  </si>
  <si>
    <t>9001 GARNERS FERRY RD</t>
  </si>
  <si>
    <t>HOPKINS</t>
  </si>
  <si>
    <t>29061</t>
  </si>
  <si>
    <t>https://www.kroger.com/stores/details/011/92462</t>
  </si>
  <si>
    <t>01192615</t>
  </si>
  <si>
    <t>899 WHITE POND RD</t>
  </si>
  <si>
    <t>ELGIN</t>
  </si>
  <si>
    <t>29045</t>
  </si>
  <si>
    <t>https://www.kroger.com/stores/details/011/92615</t>
  </si>
  <si>
    <t>01182997</t>
  </si>
  <si>
    <t>91 CLEMSON RD</t>
  </si>
  <si>
    <t>29229</t>
  </si>
  <si>
    <t>https://www.kroger.com/stores/details/011/82997</t>
  </si>
  <si>
    <t>01182973</t>
  </si>
  <si>
    <t>1625 LEESBURG RD</t>
  </si>
  <si>
    <t>29209</t>
  </si>
  <si>
    <t>https://www.kroger.com/stores/details/011/82973</t>
  </si>
  <si>
    <t>01192556</t>
  </si>
  <si>
    <t>10541 TWO NOTCH RD</t>
  </si>
  <si>
    <t>https://www.kroger.com/stores/details/011/92556</t>
  </si>
  <si>
    <t>01100448</t>
  </si>
  <si>
    <t>Sparkleberry Square SC</t>
  </si>
  <si>
    <t>10136 Two Notch Rd</t>
  </si>
  <si>
    <t>(803) 788-6171</t>
  </si>
  <si>
    <t>https://www.kroger.com/stores/details/011/00448</t>
  </si>
  <si>
    <t>01192607</t>
  </si>
  <si>
    <t>1909 PERCIVAL RD</t>
  </si>
  <si>
    <t>29223</t>
  </si>
  <si>
    <t>https://www.kroger.com/stores/details/011/92607</t>
  </si>
  <si>
    <t>01192604</t>
  </si>
  <si>
    <t>6524 GARNERS FERRY RD</t>
  </si>
  <si>
    <t>https://www.kroger.com/stores/details/011/92604</t>
  </si>
  <si>
    <t>01192578</t>
  </si>
  <si>
    <t>4805 GARNERS FERRY RD</t>
  </si>
  <si>
    <t>https://www.kroger.com/stores/details/011/92578</t>
  </si>
  <si>
    <t>01192594</t>
  </si>
  <si>
    <t>7441 PARKLANE RD</t>
  </si>
  <si>
    <t>https://www.kroger.com/stores/details/011/92594</t>
  </si>
  <si>
    <t>01192599</t>
  </si>
  <si>
    <t>1425 BLUFF RD</t>
  </si>
  <si>
    <t>29201</t>
  </si>
  <si>
    <t>https://www.kroger.com/stores/details/011/92599</t>
  </si>
  <si>
    <t>01192496</t>
  </si>
  <si>
    <t>3430 FOREST DR</t>
  </si>
  <si>
    <t>29204</t>
  </si>
  <si>
    <t>https://www.kroger.com/stores/details/011/92496</t>
  </si>
  <si>
    <t>01100012</t>
  </si>
  <si>
    <t>Forest Acres</t>
  </si>
  <si>
    <t>3403 Forest Dr</t>
  </si>
  <si>
    <t>(803) 738-0225</t>
  </si>
  <si>
    <t>https://www.kroger.com/stores/details/011/00012</t>
  </si>
  <si>
    <t>01183000</t>
  </si>
  <si>
    <t>9050 FARROW RD</t>
  </si>
  <si>
    <t>29203</t>
  </si>
  <si>
    <t>https://www.kroger.com/stores/details/011/83000</t>
  </si>
  <si>
    <t>09700368</t>
  </si>
  <si>
    <t>Nexton</t>
  </si>
  <si>
    <t>1269 Nexton Pkwy</t>
  </si>
  <si>
    <t>Summerville</t>
  </si>
  <si>
    <t>29486</t>
  </si>
  <si>
    <t>(843) 974-9465</t>
  </si>
  <si>
    <t>https://www.kroger.com/stores/details/097/00368</t>
  </si>
  <si>
    <t>01182978</t>
  </si>
  <si>
    <t>8550 FARROW RD</t>
  </si>
  <si>
    <t>https://www.kroger.com/stores/details/011/82978</t>
  </si>
  <si>
    <t>01192614</t>
  </si>
  <si>
    <t>3117 N BELTLINE BLVD</t>
  </si>
  <si>
    <t>https://www.kroger.com/stores/details/011/92614</t>
  </si>
  <si>
    <t>29003</t>
  </si>
  <si>
    <t>01192631</t>
  </si>
  <si>
    <t>106 S CARLISLE ST</t>
  </si>
  <si>
    <t>GASTON</t>
  </si>
  <si>
    <t>29053</t>
  </si>
  <si>
    <t>https://www.kroger.com/stores/details/011/92631</t>
  </si>
  <si>
    <t>01192553</t>
  </si>
  <si>
    <t>3945 PLATT SPRINGS RD</t>
  </si>
  <si>
    <t>WEST COLUMBIA</t>
  </si>
  <si>
    <t>29170</t>
  </si>
  <si>
    <t>https://www.kroger.com/stores/details/011/92553</t>
  </si>
  <si>
    <t>01183003</t>
  </si>
  <si>
    <t>2884 EMANUEL CHURCH RD</t>
  </si>
  <si>
    <t>https://www.kroger.com/stores/details/011/83003</t>
  </si>
  <si>
    <t>01192584</t>
  </si>
  <si>
    <t>830 ASSEMBLY ST</t>
  </si>
  <si>
    <t>https://www.kroger.com/stores/details/011/92584</t>
  </si>
  <si>
    <t>29006</t>
  </si>
  <si>
    <t>01182986</t>
  </si>
  <si>
    <t>2721 WESSINGER RD</t>
  </si>
  <si>
    <t>CHAPIN</t>
  </si>
  <si>
    <t>29036</t>
  </si>
  <si>
    <t>https://www.kroger.com/stores/details/011/82986</t>
  </si>
  <si>
    <t>01182990</t>
  </si>
  <si>
    <t>1601 N LAKE DR</t>
  </si>
  <si>
    <t>29072</t>
  </si>
  <si>
    <t>https://www.kroger.com/stores/details/011/82990</t>
  </si>
  <si>
    <t>01192543</t>
  </si>
  <si>
    <t>1004 RIVER RD</t>
  </si>
  <si>
    <t>29212</t>
  </si>
  <si>
    <t>https://www.kroger.com/stores/details/011/92543</t>
  </si>
  <si>
    <t>01192544</t>
  </si>
  <si>
    <t>11540 C R KOON HWY</t>
  </si>
  <si>
    <t>PROSPERITY</t>
  </si>
  <si>
    <t>29127</t>
  </si>
  <si>
    <t>https://www.kroger.com/stores/details/011/92544</t>
  </si>
  <si>
    <t>01100002</t>
  </si>
  <si>
    <t>Irmo Station - St Andrews Rd</t>
  </si>
  <si>
    <t>7467 Saint Andrews Rd Ste 6</t>
  </si>
  <si>
    <t>Irmo</t>
  </si>
  <si>
    <t>29063</t>
  </si>
  <si>
    <t>(803) 732-0423</t>
  </si>
  <si>
    <t>https://www.kroger.com/stores/details/011/00002</t>
  </si>
  <si>
    <t>01192583</t>
  </si>
  <si>
    <t>10401 BROAD RIVER RD</t>
  </si>
  <si>
    <t>IRMO</t>
  </si>
  <si>
    <t>https://www.kroger.com/stores/details/011/92583</t>
  </si>
  <si>
    <t>01182995</t>
  </si>
  <si>
    <t>441 PINEY GROVE RD</t>
  </si>
  <si>
    <t>29210</t>
  </si>
  <si>
    <t>https://www.kroger.com/stores/details/011/82995</t>
  </si>
  <si>
    <t>01182998</t>
  </si>
  <si>
    <t>538 SAINT ANDREWS RD</t>
  </si>
  <si>
    <t>https://www.kroger.com/stores/details/011/82998</t>
  </si>
  <si>
    <t>01192609</t>
  </si>
  <si>
    <t>1190 WILSON RD</t>
  </si>
  <si>
    <t>NEWBERRY</t>
  </si>
  <si>
    <t>29108</t>
  </si>
  <si>
    <t>https://www.kroger.com/stores/details/011/92609</t>
  </si>
  <si>
    <t>01182982</t>
  </si>
  <si>
    <t>11747 SC HIGHWAY 34</t>
  </si>
  <si>
    <t>https://www.kroger.com/stores/details/011/82982</t>
  </si>
  <si>
    <t>01192616</t>
  </si>
  <si>
    <t>5816 MONTICELLO RD</t>
  </si>
  <si>
    <t>https://www.kroger.com/stores/details/011/92616</t>
  </si>
  <si>
    <t>01192590</t>
  </si>
  <si>
    <t>4905 N MAIN ST</t>
  </si>
  <si>
    <t>https://www.kroger.com/stores/details/011/92590</t>
  </si>
  <si>
    <t>01192581</t>
  </si>
  <si>
    <t>6930 N MAIN ST</t>
  </si>
  <si>
    <t>https://www.kroger.com/stores/details/011/92581</t>
  </si>
  <si>
    <t>01100678</t>
  </si>
  <si>
    <t>Killians Crossing</t>
  </si>
  <si>
    <t>1028 Roberts Branch Pkwy</t>
  </si>
  <si>
    <t>(803) 234-7130</t>
  </si>
  <si>
    <t>https://www.kroger.com/stores/details/011/00678</t>
  </si>
  <si>
    <t>01192560</t>
  </si>
  <si>
    <t>1458 US HIGHWAY 321 S</t>
  </si>
  <si>
    <t>https://www.kroger.com/stores/details/011/92560</t>
  </si>
  <si>
    <t>01192576</t>
  </si>
  <si>
    <t>799 US HIGHWAY 321 N</t>
  </si>
  <si>
    <t>https://www.kroger.com/stores/details/011/92576</t>
  </si>
  <si>
    <t>01192619</t>
  </si>
  <si>
    <t>300 S CONGRESS ST</t>
  </si>
  <si>
    <t>https://www.kroger.com/stores/details/011/92619</t>
  </si>
  <si>
    <t>29009</t>
  </si>
  <si>
    <t>01192586</t>
  </si>
  <si>
    <t>11193 STATE HIGHWAY 200</t>
  </si>
  <si>
    <t>https://www.kroger.com/stores/details/011/92586</t>
  </si>
  <si>
    <t>29018</t>
  </si>
  <si>
    <t>09700355</t>
  </si>
  <si>
    <t>Sawmill Village</t>
  </si>
  <si>
    <t>680 Bacons Bridge Rd</t>
  </si>
  <si>
    <t>29485</t>
  </si>
  <si>
    <t>(843) 486-0578</t>
  </si>
  <si>
    <t>https://www.kroger.com/stores/details/097/00355</t>
  </si>
  <si>
    <t>09700363</t>
  </si>
  <si>
    <t>The Corner at Wescott</t>
  </si>
  <si>
    <t>9500 Dorchester Rd</t>
  </si>
  <si>
    <t>(843) 875-2524</t>
  </si>
  <si>
    <t>https://www.kroger.com/stores/details/097/00363</t>
  </si>
  <si>
    <t>09700406</t>
  </si>
  <si>
    <t>West Ashley Circle</t>
  </si>
  <si>
    <t>3865 W Ashley Cir</t>
  </si>
  <si>
    <t>29414</t>
  </si>
  <si>
    <t>(843) 619-2901</t>
  </si>
  <si>
    <t>https://www.kroger.com/stores/details/097/00406</t>
  </si>
  <si>
    <t>29048</t>
  </si>
  <si>
    <t>09700410</t>
  </si>
  <si>
    <t>Westwood Plaza</t>
  </si>
  <si>
    <t>1812 Sam Rittenberg Blvd Ste 2</t>
  </si>
  <si>
    <t>29407</t>
  </si>
  <si>
    <t>(843) 763-7283</t>
  </si>
  <si>
    <t>https://www.kroger.com/stores/details/097/00410</t>
  </si>
  <si>
    <t>09700131</t>
  </si>
  <si>
    <t>Rivertowne Place</t>
  </si>
  <si>
    <t>2035 Highway 41</t>
  </si>
  <si>
    <t>Mt Pleasant</t>
  </si>
  <si>
    <t>29466</t>
  </si>
  <si>
    <t>(843) 971-3611</t>
  </si>
  <si>
    <t>https://www.kroger.com/stores/details/097/00131</t>
  </si>
  <si>
    <t>09700365</t>
  </si>
  <si>
    <t>St Andrews</t>
  </si>
  <si>
    <t>975 Savannah Hwy Ste 135</t>
  </si>
  <si>
    <t>(843) 556-5351</t>
  </si>
  <si>
    <t>https://www.kroger.com/stores/details/097/00365</t>
  </si>
  <si>
    <t>09700087</t>
  </si>
  <si>
    <t>Belle Hall</t>
  </si>
  <si>
    <t>620 Long Point Rd Unit H</t>
  </si>
  <si>
    <t>29464</t>
  </si>
  <si>
    <t>(843) 856-4631</t>
  </si>
  <si>
    <t>https://www.kroger.com/stores/details/097/00087</t>
  </si>
  <si>
    <t>09700277</t>
  </si>
  <si>
    <t>East Bay Trading Station</t>
  </si>
  <si>
    <t>290 E Bay St</t>
  </si>
  <si>
    <t>29401</t>
  </si>
  <si>
    <t>(843) 722-6821</t>
  </si>
  <si>
    <t>https://www.kroger.com/stores/details/097/00277</t>
  </si>
  <si>
    <t>09700019</t>
  </si>
  <si>
    <t>Village Pointe</t>
  </si>
  <si>
    <t>920 Houston Northcutt Blvd Ste N</t>
  </si>
  <si>
    <t>(843) 881-1983</t>
  </si>
  <si>
    <t>https://www.kroger.com/stores/details/097/00019</t>
  </si>
  <si>
    <t>09700455</t>
  </si>
  <si>
    <t>James Island Center</t>
  </si>
  <si>
    <t>1739 Maybank Hwy</t>
  </si>
  <si>
    <t>29412</t>
  </si>
  <si>
    <t>(843) 795-9091</t>
  </si>
  <si>
    <t>https://www.kroger.com/stores/details/097/00455</t>
  </si>
  <si>
    <t>09700385</t>
  </si>
  <si>
    <t>Six Mile Marketplace</t>
  </si>
  <si>
    <t>2195 Tea Planter Ln</t>
  </si>
  <si>
    <t>(843) 881-2622</t>
  </si>
  <si>
    <t>https://www.kroger.com/stores/details/097/00385</t>
  </si>
  <si>
    <t>09700028</t>
  </si>
  <si>
    <t>James Island - Oak Point</t>
  </si>
  <si>
    <t>675 Folly Rd</t>
  </si>
  <si>
    <t>(843) 406-8977</t>
  </si>
  <si>
    <t>https://www.kroger.com/stores/details/097/00028</t>
  </si>
  <si>
    <t>09700457</t>
  </si>
  <si>
    <t>Sea Island Shopping Center</t>
  </si>
  <si>
    <t>1220 Ben Sawyer Blvd Ste C</t>
  </si>
  <si>
    <t>(843) 884-4489</t>
  </si>
  <si>
    <t>https://www.kroger.com/stores/details/097/00457</t>
  </si>
  <si>
    <t>29059</t>
  </si>
  <si>
    <t>09700456</t>
  </si>
  <si>
    <t>Harbor View</t>
  </si>
  <si>
    <t>1005 Harbor View Rd</t>
  </si>
  <si>
    <t>(843) 762-2124</t>
  </si>
  <si>
    <t>https://www.kroger.com/stores/details/097/00456</t>
  </si>
  <si>
    <t>09700453</t>
  </si>
  <si>
    <t>Folly Beach</t>
  </si>
  <si>
    <t>1985 Folly Rd</t>
  </si>
  <si>
    <t>(843) 762-6255</t>
  </si>
  <si>
    <t>https://www.kroger.com/stores/details/097/00453</t>
  </si>
  <si>
    <t>09700454</t>
  </si>
  <si>
    <t>Folly Road Crossing Fuel</t>
  </si>
  <si>
    <t>https://www.kroger.com/stores/details/097/00454</t>
  </si>
  <si>
    <t>09700452</t>
  </si>
  <si>
    <t>Island Center</t>
  </si>
  <si>
    <t>1513 Palm Blvd</t>
  </si>
  <si>
    <t>Isle of Palms</t>
  </si>
  <si>
    <t>29451</t>
  </si>
  <si>
    <t>(843) 886-6506</t>
  </si>
  <si>
    <t>https://www.kroger.com/stores/details/097/00452</t>
  </si>
  <si>
    <t>09700451</t>
  </si>
  <si>
    <t>Freshfields Village</t>
  </si>
  <si>
    <t>515 Freshfields Dr</t>
  </si>
  <si>
    <t>Johns Island</t>
  </si>
  <si>
    <t>29455</t>
  </si>
  <si>
    <t>(843) 243-3276</t>
  </si>
  <si>
    <t>https://www.kroger.com/stores/details/097/00451</t>
  </si>
  <si>
    <t>37012</t>
  </si>
  <si>
    <t>02680503</t>
  </si>
  <si>
    <t>3250 NASHVILLE HWY</t>
  </si>
  <si>
    <t>SMITHVILLE</t>
  </si>
  <si>
    <t>37166</t>
  </si>
  <si>
    <t>https://www.kroger.com/stores/details/026/80503</t>
  </si>
  <si>
    <t>02680783</t>
  </si>
  <si>
    <t>1140 SPARTA PIKE</t>
  </si>
  <si>
    <t>https://www.kroger.com/stores/details/026/80783</t>
  </si>
  <si>
    <t>02680403</t>
  </si>
  <si>
    <t>924 MURFREESBORO RD</t>
  </si>
  <si>
    <t>37090</t>
  </si>
  <si>
    <t>https://www.kroger.com/stores/details/026/80403</t>
  </si>
  <si>
    <t>02680961</t>
  </si>
  <si>
    <t>404 S CUMBERLAND ST</t>
  </si>
  <si>
    <t>https://www.kroger.com/stores/details/026/80961</t>
  </si>
  <si>
    <t>02680393</t>
  </si>
  <si>
    <t>911 S HARTMANN DR</t>
  </si>
  <si>
    <t>https://www.kroger.com/stores/details/026/80393</t>
  </si>
  <si>
    <t>02680072</t>
  </si>
  <si>
    <t>1324 W MAIN ST</t>
  </si>
  <si>
    <t>https://www.kroger.com/stores/details/026/80072</t>
  </si>
  <si>
    <t>02600557</t>
  </si>
  <si>
    <t>1418 W Main St Ste A</t>
  </si>
  <si>
    <t>(615) 449-4631</t>
  </si>
  <si>
    <t>https://www.kroger.com/stores/details/026/00557</t>
  </si>
  <si>
    <t>02680757</t>
  </si>
  <si>
    <t>809 BRADYVILLE ROAD</t>
  </si>
  <si>
    <t>WOODBURY</t>
  </si>
  <si>
    <t>37190</t>
  </si>
  <si>
    <t>https://www.kroger.com/stores/details/026/80757</t>
  </si>
  <si>
    <t>02680167</t>
  </si>
  <si>
    <t>320 HIGHWAY 109 N</t>
  </si>
  <si>
    <t>https://www.kroger.com/stores/details/026/80167</t>
  </si>
  <si>
    <t>02680968</t>
  </si>
  <si>
    <t>3961 LEBANON RD</t>
  </si>
  <si>
    <t>https://www.kroger.com/stores/details/026/80968</t>
  </si>
  <si>
    <t>02600564</t>
  </si>
  <si>
    <t>Rutherford Crossing</t>
  </si>
  <si>
    <t>2050 Lascassas Pike</t>
  </si>
  <si>
    <t>Murfreesboro</t>
  </si>
  <si>
    <t>37130</t>
  </si>
  <si>
    <t>(615) 907-6223</t>
  </si>
  <si>
    <t>https://www.kroger.com/stores/details/026/00564</t>
  </si>
  <si>
    <t>02600539</t>
  </si>
  <si>
    <t>Irongate Village</t>
  </si>
  <si>
    <t>2325 Memorial Blvd</t>
  </si>
  <si>
    <t>37129</t>
  </si>
  <si>
    <t>(615) 867-2216</t>
  </si>
  <si>
    <t>https://www.kroger.com/stores/details/026/00539</t>
  </si>
  <si>
    <t>02680754</t>
  </si>
  <si>
    <t>235 N RUTHERFORD BLVD</t>
  </si>
  <si>
    <t>https://www.kroger.com/stores/details/026/80754</t>
  </si>
  <si>
    <t>02680349</t>
  </si>
  <si>
    <t>1207 GREENLAND DR</t>
  </si>
  <si>
    <t>https://www.kroger.com/stores/details/026/80349</t>
  </si>
  <si>
    <t>02680619</t>
  </si>
  <si>
    <t>1304 NW BROAD ST</t>
  </si>
  <si>
    <t>https://www.kroger.com/stores/details/026/80619</t>
  </si>
  <si>
    <t>02600529</t>
  </si>
  <si>
    <t>Georgetown Square</t>
  </si>
  <si>
    <t>1776 W Northfield Blvd</t>
  </si>
  <si>
    <t>(615) 890-9873</t>
  </si>
  <si>
    <t>https://www.kroger.com/stores/details/026/00529</t>
  </si>
  <si>
    <t>02680908</t>
  </si>
  <si>
    <t>4985 SMITHVILLE HIGHWAY</t>
  </si>
  <si>
    <t>37110</t>
  </si>
  <si>
    <t>https://www.kroger.com/stores/details/026/80908</t>
  </si>
  <si>
    <t>02681007</t>
  </si>
  <si>
    <t>6406 SENATOR JERRY COOPER</t>
  </si>
  <si>
    <t>https://www.kroger.com/stores/details/026/81007</t>
  </si>
  <si>
    <t>02680620</t>
  </si>
  <si>
    <t>2125 NW BROAD ST</t>
  </si>
  <si>
    <t>https://www.kroger.com/stores/details/026/80620</t>
  </si>
  <si>
    <t>02680996</t>
  </si>
  <si>
    <t>2135 MANCHESTER PIKE</t>
  </si>
  <si>
    <t>37127</t>
  </si>
  <si>
    <t>https://www.kroger.com/stores/details/026/80996</t>
  </si>
  <si>
    <t>02680623</t>
  </si>
  <si>
    <t>1411 S CHURCH ST</t>
  </si>
  <si>
    <t>https://www.kroger.com/stores/details/026/80623</t>
  </si>
  <si>
    <t>02680739</t>
  </si>
  <si>
    <t>2181 OLD FORT PKWY</t>
  </si>
  <si>
    <t>https://www.kroger.com/stores/details/026/80739</t>
  </si>
  <si>
    <t>02680719</t>
  </si>
  <si>
    <t>1646 JOE B JACKSON PKWY</t>
  </si>
  <si>
    <t>https://www.kroger.com/stores/details/026/80719</t>
  </si>
  <si>
    <t>02600578</t>
  </si>
  <si>
    <t>Providence Market Place</t>
  </si>
  <si>
    <t>401 S Mount Juliet Rd Ste 200</t>
  </si>
  <si>
    <t>Mount Juliet</t>
  </si>
  <si>
    <t>37122</t>
  </si>
  <si>
    <t>(615) 758-3300</t>
  </si>
  <si>
    <t>https://www.kroger.com/stores/details/026/00578</t>
  </si>
  <si>
    <t>02680903</t>
  </si>
  <si>
    <t>2001 GOLDEN BEAR GTWY</t>
  </si>
  <si>
    <t>MT JULIET</t>
  </si>
  <si>
    <t>https://www.kroger.com/stores/details/026/80903</t>
  </si>
  <si>
    <t>02680212</t>
  </si>
  <si>
    <t>88 N MOUNT JULIET RD</t>
  </si>
  <si>
    <t>MOUNT JULIET</t>
  </si>
  <si>
    <t>https://www.kroger.com/stores/details/026/80212</t>
  </si>
  <si>
    <t>02680622</t>
  </si>
  <si>
    <t>110A JOHN R RICE BLVD</t>
  </si>
  <si>
    <t>https://www.kroger.com/stores/details/026/80622</t>
  </si>
  <si>
    <t>02680239</t>
  </si>
  <si>
    <t>20 BENDERS FERRY RD</t>
  </si>
  <si>
    <t>https://www.kroger.com/stores/details/026/80239</t>
  </si>
  <si>
    <t>02600532</t>
  </si>
  <si>
    <t>Stonetrace Commons</t>
  </si>
  <si>
    <t>2449 Old Fort Pkwy</t>
  </si>
  <si>
    <t>37128</t>
  </si>
  <si>
    <t>(615) 904-2545</t>
  </si>
  <si>
    <t>https://www.kroger.com/stores/details/026/00532</t>
  </si>
  <si>
    <t>02680621</t>
  </si>
  <si>
    <t>33 N LOWRY ST</t>
  </si>
  <si>
    <t>37167</t>
  </si>
  <si>
    <t>https://www.kroger.com/stores/details/026/80621</t>
  </si>
  <si>
    <t>02680714</t>
  </si>
  <si>
    <t>2736 FLORENCE ROAD</t>
  </si>
  <si>
    <t>https://www.kroger.com/stores/details/026/80714</t>
  </si>
  <si>
    <t>02680977</t>
  </si>
  <si>
    <t>10576 LEBANON RD</t>
  </si>
  <si>
    <t>https://www.kroger.com/stores/details/026/80977</t>
  </si>
  <si>
    <t>02680772</t>
  </si>
  <si>
    <t>1400 LEE VICTORY PKWY</t>
  </si>
  <si>
    <t>https://www.kroger.com/stores/details/026/80772</t>
  </si>
  <si>
    <t>02600543</t>
  </si>
  <si>
    <t>Innsbrooke Square</t>
  </si>
  <si>
    <t>2946 S Church St</t>
  </si>
  <si>
    <t>(615) 217-2752</t>
  </si>
  <si>
    <t>https://www.kroger.com/stores/details/026/00543</t>
  </si>
  <si>
    <t>02680785</t>
  </si>
  <si>
    <t>1606 SMITHVILLE HWY</t>
  </si>
  <si>
    <t>MC MINNVILLE</t>
  </si>
  <si>
    <t>https://www.kroger.com/stores/details/026/80785</t>
  </si>
  <si>
    <t>02680468</t>
  </si>
  <si>
    <t>906 N CHANCERY ST</t>
  </si>
  <si>
    <t>https://www.kroger.com/stores/details/026/80468</t>
  </si>
  <si>
    <t>37013</t>
  </si>
  <si>
    <t>02600520</t>
  </si>
  <si>
    <t>Hickory Hollow</t>
  </si>
  <si>
    <t>5319 Mount View Rd</t>
  </si>
  <si>
    <t>Antioch</t>
  </si>
  <si>
    <t>(615) 731-2321</t>
  </si>
  <si>
    <t>https://www.kroger.com/stores/details/026/00520</t>
  </si>
  <si>
    <t>02680363</t>
  </si>
  <si>
    <t>5272 CANE RIDGE RD</t>
  </si>
  <si>
    <t>ANTIOCH</t>
  </si>
  <si>
    <t>https://www.kroger.com/stores/details/026/80363</t>
  </si>
  <si>
    <t>02680160</t>
  </si>
  <si>
    <t>1110 BELL ROAD</t>
  </si>
  <si>
    <t>https://www.kroger.com/stores/details/026/80160</t>
  </si>
  <si>
    <t>02680392</t>
  </si>
  <si>
    <t>13016 OLD HICKORY BLVD</t>
  </si>
  <si>
    <t>https://www.kroger.com/stores/details/026/80392</t>
  </si>
  <si>
    <t>02600574</t>
  </si>
  <si>
    <t>Nashboro Village</t>
  </si>
  <si>
    <t>2284 Murfreesboro Pike</t>
  </si>
  <si>
    <t>(615) 399-6697</t>
  </si>
  <si>
    <t>https://www.kroger.com/stores/details/026/00574</t>
  </si>
  <si>
    <t>02680790</t>
  </si>
  <si>
    <t>3606 HAMILTON CHURCH RD</t>
  </si>
  <si>
    <t>https://www.kroger.com/stores/details/026/80790</t>
  </si>
  <si>
    <t>02680308</t>
  </si>
  <si>
    <t>197 HAYWOOD LN</t>
  </si>
  <si>
    <t>37211</t>
  </si>
  <si>
    <t>https://www.kroger.com/stores/details/026/80308</t>
  </si>
  <si>
    <t>02680345</t>
  </si>
  <si>
    <t>2813 SMITH SPRINGS ROAD</t>
  </si>
  <si>
    <t>https://www.kroger.com/stores/details/026/80345</t>
  </si>
  <si>
    <t>02680438</t>
  </si>
  <si>
    <t>1277 ANTIOCH PIKE</t>
  </si>
  <si>
    <t>https://www.kroger.com/stores/details/026/80438</t>
  </si>
  <si>
    <t>02680275</t>
  </si>
  <si>
    <t>5455 NOLENSVILLE PIKE</t>
  </si>
  <si>
    <t>https://www.kroger.com/stores/details/026/80275</t>
  </si>
  <si>
    <t>02600851</t>
  </si>
  <si>
    <t>Hickory Plaza</t>
  </si>
  <si>
    <t>5771 Nolensville Pike</t>
  </si>
  <si>
    <t>(615) 834-8666</t>
  </si>
  <si>
    <t>https://www.kroger.com/stores/details/026/00851</t>
  </si>
  <si>
    <t>02680151</t>
  </si>
  <si>
    <t>1691 MURFREESBORO PIKE</t>
  </si>
  <si>
    <t>https://www.kroger.com/stores/details/026/80151</t>
  </si>
  <si>
    <t>02680801</t>
  </si>
  <si>
    <t>6029 NOLENSVILLE PIKE</t>
  </si>
  <si>
    <t>https://www.kroger.com/stores/details/026/80801</t>
  </si>
  <si>
    <t>02600589</t>
  </si>
  <si>
    <t>6690 Nolensville Rd</t>
  </si>
  <si>
    <t>Brentwood</t>
  </si>
  <si>
    <t>37027</t>
  </si>
  <si>
    <t>(615) 941-7640</t>
  </si>
  <si>
    <t>https://www.kroger.com/stores/details/026/00589</t>
  </si>
  <si>
    <t>02600566</t>
  </si>
  <si>
    <t>LaVergne</t>
  </si>
  <si>
    <t>5145 Murfreesboro Rd</t>
  </si>
  <si>
    <t>La Vergne</t>
  </si>
  <si>
    <t>37086</t>
  </si>
  <si>
    <t>(615) 535-9001</t>
  </si>
  <si>
    <t>https://www.kroger.com/stores/details/026/00566</t>
  </si>
  <si>
    <t>02680787</t>
  </si>
  <si>
    <t>522 WALDRON RD</t>
  </si>
  <si>
    <t>LA VERGNE</t>
  </si>
  <si>
    <t>https://www.kroger.com/stores/details/026/80787</t>
  </si>
  <si>
    <t>02680293</t>
  </si>
  <si>
    <t>1343 MURFREESBORO PIKE</t>
  </si>
  <si>
    <t>https://www.kroger.com/stores/details/026/80293</t>
  </si>
  <si>
    <t>02680412</t>
  </si>
  <si>
    <t>415 OLD NASHVILLE HWY</t>
  </si>
  <si>
    <t>https://www.kroger.com/stores/details/026/80412</t>
  </si>
  <si>
    <t>02680299</t>
  </si>
  <si>
    <t>5701 EDMONDSON PIKE</t>
  </si>
  <si>
    <t>https://www.kroger.com/stores/details/026/80299</t>
  </si>
  <si>
    <t>02600537</t>
  </si>
  <si>
    <t>Edmondson Pike</t>
  </si>
  <si>
    <t>5713 Edmondson Pike</t>
  </si>
  <si>
    <t>(615) 315-9205</t>
  </si>
  <si>
    <t>https://www.kroger.com/stores/details/026/00537</t>
  </si>
  <si>
    <t>02680116</t>
  </si>
  <si>
    <t>1330 VULTEE BLVD</t>
  </si>
  <si>
    <t>https://www.kroger.com/stores/details/026/80116</t>
  </si>
  <si>
    <t>02680332</t>
  </si>
  <si>
    <t>3701 NOLENSVILLE PIKE</t>
  </si>
  <si>
    <t>https://www.kroger.com/stores/details/026/80332</t>
  </si>
  <si>
    <t>02600542</t>
  </si>
  <si>
    <t>Briley Pkwy</t>
  </si>
  <si>
    <t>61 E Thompson Ln</t>
  </si>
  <si>
    <t>(615) 832-0852</t>
  </si>
  <si>
    <t>https://www.kroger.com/stores/details/026/00542</t>
  </si>
  <si>
    <t>02680128</t>
  </si>
  <si>
    <t>910 OLDHAM DRIVE</t>
  </si>
  <si>
    <t>NOLENSVILLE</t>
  </si>
  <si>
    <t>37135</t>
  </si>
  <si>
    <t>https://www.kroger.com/stores/details/026/80128</t>
  </si>
  <si>
    <t>02680020</t>
  </si>
  <si>
    <t>580 DONELSON PIKE</t>
  </si>
  <si>
    <t>37214</t>
  </si>
  <si>
    <t>https://www.kroger.com/stores/details/026/80020</t>
  </si>
  <si>
    <t>02680134</t>
  </si>
  <si>
    <t>731 HARDING PL</t>
  </si>
  <si>
    <t>https://www.kroger.com/stores/details/026/80134</t>
  </si>
  <si>
    <t>02680115</t>
  </si>
  <si>
    <t>500 STONECREST PKWY</t>
  </si>
  <si>
    <t>https://www.kroger.com/stores/details/026/80115</t>
  </si>
  <si>
    <t>02680113</t>
  </si>
  <si>
    <t>500 SAM RIDLEY PKWY W</t>
  </si>
  <si>
    <t>https://www.kroger.com/stores/details/026/80113</t>
  </si>
  <si>
    <t>02680586</t>
  </si>
  <si>
    <t>551 PRESIDENT PLACE</t>
  </si>
  <si>
    <t>https://www.kroger.com/stores/details/026/80586</t>
  </si>
  <si>
    <t>02600553</t>
  </si>
  <si>
    <t>Innsbrooke</t>
  </si>
  <si>
    <t>463 W Sam Ridley Pkwy</t>
  </si>
  <si>
    <t>(615) 355-8329</t>
  </si>
  <si>
    <t>https://www.kroger.com/stores/details/026/00553</t>
  </si>
  <si>
    <t>02680404</t>
  </si>
  <si>
    <t>500 DONELSON PIKE</t>
  </si>
  <si>
    <t>https://www.kroger.com/stores/details/026/80404</t>
  </si>
  <si>
    <t>02680147</t>
  </si>
  <si>
    <t>3696 BELL RD</t>
  </si>
  <si>
    <t>https://www.kroger.com/stores/details/026/80147</t>
  </si>
  <si>
    <t>02680279</t>
  </si>
  <si>
    <t>822 MURFREESBORO PIKE</t>
  </si>
  <si>
    <t>https://www.kroger.com/stores/details/026/80279</t>
  </si>
  <si>
    <t>02680420</t>
  </si>
  <si>
    <t>1631 ELM HILL PIKE</t>
  </si>
  <si>
    <t>37210</t>
  </si>
  <si>
    <t>https://www.kroger.com/stores/details/026/80420</t>
  </si>
  <si>
    <t>02680169</t>
  </si>
  <si>
    <t>648 THOMPSON LN</t>
  </si>
  <si>
    <t>37204</t>
  </si>
  <si>
    <t>https://www.kroger.com/stores/details/026/80169</t>
  </si>
  <si>
    <t>02680336</t>
  </si>
  <si>
    <t>799 OLD HICKORY BLVD</t>
  </si>
  <si>
    <t>BRENTWOOD</t>
  </si>
  <si>
    <t>https://www.kroger.com/stores/details/026/80336</t>
  </si>
  <si>
    <t>02680272</t>
  </si>
  <si>
    <t>5621 FRANKLIN PIKE CIR</t>
  </si>
  <si>
    <t>https://www.kroger.com/stores/details/026/80272</t>
  </si>
  <si>
    <t>02600596</t>
  </si>
  <si>
    <t>Kroger Brentwood TN</t>
  </si>
  <si>
    <t>210 Franklin Rd Ste 100</t>
  </si>
  <si>
    <t>(615) 377-3690</t>
  </si>
  <si>
    <t>https://www.kroger.com/stores/details/026/00596</t>
  </si>
  <si>
    <t>02680003</t>
  </si>
  <si>
    <t>141 FRANKLIN ROAD</t>
  </si>
  <si>
    <t>https://www.kroger.com/stores/details/026/80003</t>
  </si>
  <si>
    <t>02680354</t>
  </si>
  <si>
    <t>724 THOMPSON LN</t>
  </si>
  <si>
    <t>https://www.kroger.com/stores/details/026/80354</t>
  </si>
  <si>
    <t>02680400</t>
  </si>
  <si>
    <t>1101 WILSON PIKE</t>
  </si>
  <si>
    <t>https://www.kroger.com/stores/details/026/80400</t>
  </si>
  <si>
    <t>02680138</t>
  </si>
  <si>
    <t>1501 LEBANON PIKE</t>
  </si>
  <si>
    <t>https://www.kroger.com/stores/details/026/80138</t>
  </si>
  <si>
    <t>02600093</t>
  </si>
  <si>
    <t>Metro Nashville Public Schools Employee Drive Thru Clinics</t>
  </si>
  <si>
    <t>2694 Fessey Court</t>
  </si>
  <si>
    <t>(615) 600-3854</t>
  </si>
  <si>
    <t>https://www.kroger.com/stores/details/026/00093</t>
  </si>
  <si>
    <t>02680520</t>
  </si>
  <si>
    <t>2417 LEBANON PIKE</t>
  </si>
  <si>
    <t>https://www.kroger.com/stores/details/026/80520</t>
  </si>
  <si>
    <t>02680314</t>
  </si>
  <si>
    <t>601 FESSLERS LN</t>
  </si>
  <si>
    <t>https://www.kroger.com/stores/details/026/80314</t>
  </si>
  <si>
    <t>02600845</t>
  </si>
  <si>
    <t>McGavock Pike</t>
  </si>
  <si>
    <t>143 Mcgavock Pike</t>
  </si>
  <si>
    <t>(615) 883-0121</t>
  </si>
  <si>
    <t>https://www.kroger.com/stores/details/026/00845</t>
  </si>
  <si>
    <t>02680249</t>
  </si>
  <si>
    <t>5800 OLD HICKORY BLVD</t>
  </si>
  <si>
    <t>HERMITAGE</t>
  </si>
  <si>
    <t>37076</t>
  </si>
  <si>
    <t>https://www.kroger.com/stores/details/026/80249</t>
  </si>
  <si>
    <t>02600511</t>
  </si>
  <si>
    <t>Melrose</t>
  </si>
  <si>
    <t>2615 8th Ave S</t>
  </si>
  <si>
    <t>(615) 297-5517</t>
  </si>
  <si>
    <t>https://www.kroger.com/stores/details/026/00511</t>
  </si>
  <si>
    <t>02680986</t>
  </si>
  <si>
    <t>167 LAFAYETTE ST</t>
  </si>
  <si>
    <t>https://www.kroger.com/stores/details/026/80986</t>
  </si>
  <si>
    <t>37014</t>
  </si>
  <si>
    <t>02680727</t>
  </si>
  <si>
    <t>8064 HORTON HWY</t>
  </si>
  <si>
    <t>ARRINGTON</t>
  </si>
  <si>
    <t>https://www.kroger.com/stores/details/026/80727</t>
  </si>
  <si>
    <t>02680711</t>
  </si>
  <si>
    <t>4810 MURFREESBORO RD</t>
  </si>
  <si>
    <t>https://www.kroger.com/stores/details/026/80711</t>
  </si>
  <si>
    <t>02680897</t>
  </si>
  <si>
    <t>4404 PEYTONSVILLE RD</t>
  </si>
  <si>
    <t>37064</t>
  </si>
  <si>
    <t>https://www.kroger.com/stores/details/026/80897</t>
  </si>
  <si>
    <t>02680409</t>
  </si>
  <si>
    <t>1410 MURFREESBORO RD</t>
  </si>
  <si>
    <t>37067</t>
  </si>
  <si>
    <t>https://www.kroger.com/stores/details/026/80409</t>
  </si>
  <si>
    <t>02680618</t>
  </si>
  <si>
    <t>1871 ALMAVILLE RD</t>
  </si>
  <si>
    <t>https://www.kroger.com/stores/details/026/80618</t>
  </si>
  <si>
    <t>02680678</t>
  </si>
  <si>
    <t>5060 CAROTHERS PARKWAY</t>
  </si>
  <si>
    <t>https://www.kroger.com/stores/details/026/80678</t>
  </si>
  <si>
    <t>02680346</t>
  </si>
  <si>
    <t>833 OAK MEADOW DR</t>
  </si>
  <si>
    <t>https://www.kroger.com/stores/details/026/80346</t>
  </si>
  <si>
    <t>02680232</t>
  </si>
  <si>
    <t>1403 LEWISBURG PIKE</t>
  </si>
  <si>
    <t>https://www.kroger.com/stores/details/026/80232</t>
  </si>
  <si>
    <t>02600592</t>
  </si>
  <si>
    <t>Alexander Plaza</t>
  </si>
  <si>
    <t>1203 Murfreesboro Rd</t>
  </si>
  <si>
    <t>(615) 790-1124</t>
  </si>
  <si>
    <t>https://www.kroger.com/stores/details/026/00592</t>
  </si>
  <si>
    <t>02680713</t>
  </si>
  <si>
    <t>2502 BLACKMAN RD</t>
  </si>
  <si>
    <t>https://www.kroger.com/stores/details/026/80713</t>
  </si>
  <si>
    <t>02680017</t>
  </si>
  <si>
    <t>1125 MURFREESBORO RD</t>
  </si>
  <si>
    <t>https://www.kroger.com/stores/details/026/80017</t>
  </si>
  <si>
    <t>02680201</t>
  </si>
  <si>
    <t>1732 CAROUTHERS PKWY</t>
  </si>
  <si>
    <t>https://www.kroger.com/stores/details/026/80201</t>
  </si>
  <si>
    <t>02600565</t>
  </si>
  <si>
    <t>Kroger TN</t>
  </si>
  <si>
    <t>4432 Veterans Pkwy</t>
  </si>
  <si>
    <t>(615) 648-8500</t>
  </si>
  <si>
    <t>https://www.kroger.com/stores/details/026/00565</t>
  </si>
  <si>
    <t>02600526</t>
  </si>
  <si>
    <t>Cool Springs</t>
  </si>
  <si>
    <t>2020 Mallory Ln</t>
  </si>
  <si>
    <t>(615) 771-7922</t>
  </si>
  <si>
    <t>https://www.kroger.com/stores/details/026/00526</t>
  </si>
  <si>
    <t>02680318</t>
  </si>
  <si>
    <t>501 COOL SPRINGS BLVD</t>
  </si>
  <si>
    <t>https://www.kroger.com/stores/details/026/80318</t>
  </si>
  <si>
    <t>02680533</t>
  </si>
  <si>
    <t>8108A MOORES LANE</t>
  </si>
  <si>
    <t>https://www.kroger.com/stores/details/026/80533</t>
  </si>
  <si>
    <t>02680287</t>
  </si>
  <si>
    <t>7112 MOORES LN</t>
  </si>
  <si>
    <t>https://www.kroger.com/stores/details/026/80287</t>
  </si>
  <si>
    <t>02680217</t>
  </si>
  <si>
    <t>2911 HIGHWAY 99</t>
  </si>
  <si>
    <t>https://www.kroger.com/stores/details/026/80217</t>
  </si>
  <si>
    <t>02680312</t>
  </si>
  <si>
    <t>1500 COLUMBIA AVE</t>
  </si>
  <si>
    <t>https://www.kroger.com/stores/details/026/80312</t>
  </si>
  <si>
    <t>02680034</t>
  </si>
  <si>
    <t>1616 FRANKLIN RD</t>
  </si>
  <si>
    <t>https://www.kroger.com/stores/details/026/80034</t>
  </si>
  <si>
    <t>02600570</t>
  </si>
  <si>
    <t>Parkway Commons</t>
  </si>
  <si>
    <t>3054 Columbia Ave</t>
  </si>
  <si>
    <t>(615) 794-6506</t>
  </si>
  <si>
    <t>https://www.kroger.com/stores/details/026/00570</t>
  </si>
  <si>
    <t>02680285</t>
  </si>
  <si>
    <t>1316 NEW HIGHWAY 96 W</t>
  </si>
  <si>
    <t>https://www.kroger.com/stores/details/026/80285</t>
  </si>
  <si>
    <t>02680382</t>
  </si>
  <si>
    <t>222 NEW HIGHWAY 96 W</t>
  </si>
  <si>
    <t>https://www.kroger.com/stores/details/026/80382</t>
  </si>
  <si>
    <t>02680710</t>
  </si>
  <si>
    <t>1725 SAINT ANDREWS DR</t>
  </si>
  <si>
    <t>https://www.kroger.com/stores/details/026/80710</t>
  </si>
  <si>
    <t>02600576</t>
  </si>
  <si>
    <t>Independence Square</t>
  </si>
  <si>
    <t>595 Hillsboro Rd Ste 305</t>
  </si>
  <si>
    <t>(615) 790-1618</t>
  </si>
  <si>
    <t>https://www.kroger.com/stores/details/026/00576</t>
  </si>
  <si>
    <t>02680992</t>
  </si>
  <si>
    <t>5106 OLD HICKORY BLVD # 4</t>
  </si>
  <si>
    <t>37218</t>
  </si>
  <si>
    <t>https://www.kroger.com/stores/details/026/80992</t>
  </si>
  <si>
    <t>02680746</t>
  </si>
  <si>
    <t>726 HIGHWAY 70</t>
  </si>
  <si>
    <t>PEGRAM</t>
  </si>
  <si>
    <t>37143</t>
  </si>
  <si>
    <t>https://www.kroger.com/stores/details/026/80746</t>
  </si>
  <si>
    <t>02680864</t>
  </si>
  <si>
    <t>3341 WHITES CREEK PIKE</t>
  </si>
  <si>
    <t>37207</t>
  </si>
  <si>
    <t>https://www.kroger.com/stores/details/026/80864</t>
  </si>
  <si>
    <t>02600533</t>
  </si>
  <si>
    <t>Bordeaux</t>
  </si>
  <si>
    <t>3930 Clarksville Pike</t>
  </si>
  <si>
    <t>(615) 876-5337</t>
  </si>
  <si>
    <t>https://www.kroger.com/stores/details/026/00533</t>
  </si>
  <si>
    <t>02680319</t>
  </si>
  <si>
    <t>7354 CHARLOTTE PIKE</t>
  </si>
  <si>
    <t>37209</t>
  </si>
  <si>
    <t>https://www.kroger.com/stores/details/026/80319</t>
  </si>
  <si>
    <t>02680991</t>
  </si>
  <si>
    <t>6955 CHARLOTTE PIKE</t>
  </si>
  <si>
    <t>NASHVILL</t>
  </si>
  <si>
    <t>https://www.kroger.com/stores/details/026/80991</t>
  </si>
  <si>
    <t>02680732</t>
  </si>
  <si>
    <t>129 LUYBEN HILLS RD</t>
  </si>
  <si>
    <t>KINGSTON SPRINGS</t>
  </si>
  <si>
    <t>37082</t>
  </si>
  <si>
    <t>https://www.kroger.com/stores/details/026/80732</t>
  </si>
  <si>
    <t>02680374</t>
  </si>
  <si>
    <t>6931 CHARLOTTE PIKE</t>
  </si>
  <si>
    <t>https://www.kroger.com/stores/details/026/80374</t>
  </si>
  <si>
    <t>02680247</t>
  </si>
  <si>
    <t>5470 BUENA VISTA PIKE</t>
  </si>
  <si>
    <t>WHITES CREEK</t>
  </si>
  <si>
    <t>37189</t>
  </si>
  <si>
    <t>https://www.kroger.com/stores/details/026/80247</t>
  </si>
  <si>
    <t>02600547</t>
  </si>
  <si>
    <t>Charlotte Pike</t>
  </si>
  <si>
    <t>5705 Charlotte Pike</t>
  </si>
  <si>
    <t>(615) 352-5352</t>
  </si>
  <si>
    <t>https://www.kroger.com/stores/details/026/00547</t>
  </si>
  <si>
    <t>02680196</t>
  </si>
  <si>
    <t>501 HICKORY HILLS BLVD</t>
  </si>
  <si>
    <t>https://www.kroger.com/stores/details/026/80196</t>
  </si>
  <si>
    <t>02680057</t>
  </si>
  <si>
    <t>410B OLD HICKORY BLVD</t>
  </si>
  <si>
    <t>https://www.kroger.com/stores/details/026/80057</t>
  </si>
  <si>
    <t>02680220</t>
  </si>
  <si>
    <t>204 WHITE BRIDGE PIKE</t>
  </si>
  <si>
    <t>https://www.kroger.com/stores/details/026/80220</t>
  </si>
  <si>
    <t>02680083</t>
  </si>
  <si>
    <t>4601 ALABAMA AVENUE</t>
  </si>
  <si>
    <t>https://www.kroger.com/stores/details/026/80083</t>
  </si>
  <si>
    <t>02680056</t>
  </si>
  <si>
    <t>7691 HIGHWAY 70 SOUTH</t>
  </si>
  <si>
    <t>37221</t>
  </si>
  <si>
    <t>https://www.kroger.com/stores/details/026/80056</t>
  </si>
  <si>
    <t>02680895</t>
  </si>
  <si>
    <t>2801 JOHN A MERRITT BLVD</t>
  </si>
  <si>
    <t>https://www.kroger.com/stores/details/026/80895</t>
  </si>
  <si>
    <t>02680478</t>
  </si>
  <si>
    <t>8020 MCCRORY LN</t>
  </si>
  <si>
    <t>https://www.kroger.com/stores/details/026/80478</t>
  </si>
  <si>
    <t>02680153</t>
  </si>
  <si>
    <t>4409 HARDING PIKE</t>
  </si>
  <si>
    <t>37205</t>
  </si>
  <si>
    <t>https://www.kroger.com/stores/details/026/80153</t>
  </si>
  <si>
    <t>02680264</t>
  </si>
  <si>
    <t>7201 HIGHWAY 70 SOUTH</t>
  </si>
  <si>
    <t>https://www.kroger.com/stores/details/026/80264</t>
  </si>
  <si>
    <t>02680252</t>
  </si>
  <si>
    <t>5315 HARDING PIKE</t>
  </si>
  <si>
    <t>https://www.kroger.com/stores/details/026/80252</t>
  </si>
  <si>
    <t>02600527</t>
  </si>
  <si>
    <t>Bellevue Hwy 70</t>
  </si>
  <si>
    <t>7087 Highway 70 S</t>
  </si>
  <si>
    <t>(615) 662-1330</t>
  </si>
  <si>
    <t>https://www.kroger.com/stores/details/026/00527</t>
  </si>
  <si>
    <t>02680447</t>
  </si>
  <si>
    <t>7379 OLD HARDING PIKE</t>
  </si>
  <si>
    <t>https://www.kroger.com/stores/details/026/80447</t>
  </si>
  <si>
    <t>02680337</t>
  </si>
  <si>
    <t>2312 BRICK CHURCH PIKE</t>
  </si>
  <si>
    <t>https://www.kroger.com/stores/details/026/80337</t>
  </si>
  <si>
    <t>02600502</t>
  </si>
  <si>
    <t>800 Monroe St</t>
  </si>
  <si>
    <t>37208</t>
  </si>
  <si>
    <t>(615) 256-6506</t>
  </si>
  <si>
    <t>https://www.kroger.com/stores/details/026/00502</t>
  </si>
  <si>
    <t>02680323</t>
  </si>
  <si>
    <t>2112 CHARLOTTE AVENUE</t>
  </si>
  <si>
    <t>37203</t>
  </si>
  <si>
    <t>https://www.kroger.com/stores/details/026/80323</t>
  </si>
  <si>
    <t>02680448</t>
  </si>
  <si>
    <t>3863 DICKERSON PIKE</t>
  </si>
  <si>
    <t>https://www.kroger.com/stores/details/026/80448</t>
  </si>
  <si>
    <t>02680454</t>
  </si>
  <si>
    <t>1700 WEST END AVE</t>
  </si>
  <si>
    <t>https://www.kroger.com/stores/details/026/80454</t>
  </si>
  <si>
    <t>02600550</t>
  </si>
  <si>
    <t>Bellevue Hwy 100</t>
  </si>
  <si>
    <t>8141 Highway 100</t>
  </si>
  <si>
    <t>(615) 662-8885</t>
  </si>
  <si>
    <t>https://www.kroger.com/stores/details/026/00550</t>
  </si>
  <si>
    <t>02600567</t>
  </si>
  <si>
    <t>Kroger Hillsboro Village Nashville TN</t>
  </si>
  <si>
    <t>2201 21st Ave S</t>
  </si>
  <si>
    <t>37212</t>
  </si>
  <si>
    <t>(615) 981-8847</t>
  </si>
  <si>
    <t>https://www.kroger.com/stores/details/026/00567</t>
  </si>
  <si>
    <t>37016</t>
  </si>
  <si>
    <t>02680246</t>
  </si>
  <si>
    <t>5965 MILLER LN</t>
  </si>
  <si>
    <t>CHRISTIANA</t>
  </si>
  <si>
    <t>37037</t>
  </si>
  <si>
    <t>https://www.kroger.com/stores/details/026/80246</t>
  </si>
  <si>
    <t>02680898</t>
  </si>
  <si>
    <t>7301 HIGHWAY 64 E</t>
  </si>
  <si>
    <t>BEECHGROVE</t>
  </si>
  <si>
    <t>37018</t>
  </si>
  <si>
    <t>https://www.kroger.com/stores/details/026/80898</t>
  </si>
  <si>
    <t>02680030</t>
  </si>
  <si>
    <t>710 N CHANCERY ST</t>
  </si>
  <si>
    <t>https://www.kroger.com/stores/details/026/80030</t>
  </si>
  <si>
    <t>02680668</t>
  </si>
  <si>
    <t>7824 MANCHESTER HWY</t>
  </si>
  <si>
    <t>37357</t>
  </si>
  <si>
    <t>https://www.kroger.com/stores/details/026/80668</t>
  </si>
  <si>
    <t>02680721</t>
  </si>
  <si>
    <t>1002 S CHANCERY ST</t>
  </si>
  <si>
    <t>https://www.kroger.com/stores/details/026/80721</t>
  </si>
  <si>
    <t>02680292</t>
  </si>
  <si>
    <t>3198 HIGHWAY 231 N</t>
  </si>
  <si>
    <t>37160</t>
  </si>
  <si>
    <t>https://www.kroger.com/stores/details/026/80292</t>
  </si>
  <si>
    <t>02600559</t>
  </si>
  <si>
    <t>1010 N Main St</t>
  </si>
  <si>
    <t>(931) 684-0681</t>
  </si>
  <si>
    <t>https://www.kroger.com/stores/details/026/00559</t>
  </si>
  <si>
    <t>02680221</t>
  </si>
  <si>
    <t>430 E DEPOT ST</t>
  </si>
  <si>
    <t>https://www.kroger.com/stores/details/026/80221</t>
  </si>
  <si>
    <t>02680225</t>
  </si>
  <si>
    <t>113 LANE PARKWAY</t>
  </si>
  <si>
    <t>https://www.kroger.com/stores/details/026/80225</t>
  </si>
  <si>
    <t>02680401</t>
  </si>
  <si>
    <t>801 UNION ST</t>
  </si>
  <si>
    <t>https://www.kroger.com/stores/details/026/80401</t>
  </si>
  <si>
    <t>02680671</t>
  </si>
  <si>
    <t>7001 BERRY FARMS CROSSING</t>
  </si>
  <si>
    <t>https://www.kroger.com/stores/details/026/80671</t>
  </si>
  <si>
    <t>02680063</t>
  </si>
  <si>
    <t>2691 HWY 41A NORTH</t>
  </si>
  <si>
    <t>https://www.kroger.com/stores/details/026/80063</t>
  </si>
  <si>
    <t>02600892</t>
  </si>
  <si>
    <t>McMinnville</t>
  </si>
  <si>
    <t>1410 Sparta St</t>
  </si>
  <si>
    <t>Mcminnville</t>
  </si>
  <si>
    <t>(931) 473-2436</t>
  </si>
  <si>
    <t>https://www.kroger.com/stores/details/026/00892</t>
  </si>
  <si>
    <t>02680099</t>
  </si>
  <si>
    <t>3932 SPARTA HWY</t>
  </si>
  <si>
    <t>https://www.kroger.com/stores/details/026/80099</t>
  </si>
  <si>
    <t>37019</t>
  </si>
  <si>
    <t>02680199</t>
  </si>
  <si>
    <t>1570 BEAR CREEK PIKE</t>
  </si>
  <si>
    <t>https://www.kroger.com/stores/details/026/80199</t>
  </si>
  <si>
    <t>02680274</t>
  </si>
  <si>
    <t>312 E JAMES CAMPBELL BLVD</t>
  </si>
  <si>
    <t>https://www.kroger.com/stores/details/026/80274</t>
  </si>
  <si>
    <t>02680395</t>
  </si>
  <si>
    <t>2223 CARMACK BLVD</t>
  </si>
  <si>
    <t>https://www.kroger.com/stores/details/026/80395</t>
  </si>
  <si>
    <t>02680019</t>
  </si>
  <si>
    <t>1102 NASHVILLE HWY</t>
  </si>
  <si>
    <t>https://www.kroger.com/stores/details/026/80019</t>
  </si>
  <si>
    <t>02600538</t>
  </si>
  <si>
    <t>Nashville Highway</t>
  </si>
  <si>
    <t>845 Nashville Hwy</t>
  </si>
  <si>
    <t>(931) 381-0263</t>
  </si>
  <si>
    <t>https://www.kroger.com/stores/details/026/00538</t>
  </si>
  <si>
    <t>02680452</t>
  </si>
  <si>
    <t>1500 NASHVILLE HWY</t>
  </si>
  <si>
    <t>https://www.kroger.com/stores/details/026/80452</t>
  </si>
  <si>
    <t>02600507</t>
  </si>
  <si>
    <t>James Campbell Blvd</t>
  </si>
  <si>
    <t>1202 S James M Campbell Blvd Ste 1</t>
  </si>
  <si>
    <t>(931) 388-9002</t>
  </si>
  <si>
    <t>https://www.kroger.com/stores/details/026/00507</t>
  </si>
  <si>
    <t>02680359</t>
  </si>
  <si>
    <t>1120 HAMPSHIRE PIKE</t>
  </si>
  <si>
    <t>https://www.kroger.com/stores/details/026/80359</t>
  </si>
  <si>
    <t>02680630</t>
  </si>
  <si>
    <t>1001 RESERVE BLVD</t>
  </si>
  <si>
    <t>SPRING HILL</t>
  </si>
  <si>
    <t>37174</t>
  </si>
  <si>
    <t>https://www.kroger.com/stores/details/026/80630</t>
  </si>
  <si>
    <t>02600594</t>
  </si>
  <si>
    <t>Spring Hill</t>
  </si>
  <si>
    <t>4900 Port Royal Rd</t>
  </si>
  <si>
    <t>(931) 560-2141</t>
  </si>
  <si>
    <t>https://www.kroger.com/stores/details/026/00594</t>
  </si>
  <si>
    <t>02680316</t>
  </si>
  <si>
    <t>2577 NASHVILLE HWY</t>
  </si>
  <si>
    <t>https://www.kroger.com/stores/details/026/80316</t>
  </si>
  <si>
    <t>02680330</t>
  </si>
  <si>
    <t>1517 HAMPSHIRE PIKE</t>
  </si>
  <si>
    <t>https://www.kroger.com/stores/details/026/80330</t>
  </si>
  <si>
    <t>02680177</t>
  </si>
  <si>
    <t>5414 MAIN STREET</t>
  </si>
  <si>
    <t>https://www.kroger.com/stores/details/026/80177</t>
  </si>
  <si>
    <t>02680302</t>
  </si>
  <si>
    <t>4800 MAIN ST</t>
  </si>
  <si>
    <t>https://www.kroger.com/stores/details/026/80302</t>
  </si>
  <si>
    <t>02600588</t>
  </si>
  <si>
    <t>Thompson Station Mktplace</t>
  </si>
  <si>
    <t>4726 Traders Way</t>
  </si>
  <si>
    <t>Thompsons Station</t>
  </si>
  <si>
    <t>37179</t>
  </si>
  <si>
    <t>(615) 791-5346</t>
  </si>
  <si>
    <t>https://www.kroger.com/stores/details/026/00588</t>
  </si>
  <si>
    <t>02581206</t>
  </si>
  <si>
    <t>299 US HIGHWAY 45 W</t>
  </si>
  <si>
    <t>38343</t>
  </si>
  <si>
    <t>https://www.kroger.com/stores/details/025/81206</t>
  </si>
  <si>
    <t>02581214</t>
  </si>
  <si>
    <t>760 US HIGHWAY 45 E</t>
  </si>
  <si>
    <t>MEDINA</t>
  </si>
  <si>
    <t>38355</t>
  </si>
  <si>
    <t>https://www.kroger.com/stores/details/025/81214</t>
  </si>
  <si>
    <t>02581209</t>
  </si>
  <si>
    <t>3804 N HIGHLAND AVE</t>
  </si>
  <si>
    <t>38305</t>
  </si>
  <si>
    <t>https://www.kroger.com/stores/details/025/81209</t>
  </si>
  <si>
    <t>02500448</t>
  </si>
  <si>
    <t>West Towne Commons</t>
  </si>
  <si>
    <t>41 Stonebrook Pl</t>
  </si>
  <si>
    <t>(731) 661-0910</t>
  </si>
  <si>
    <t>https://www.kroger.com/stores/details/025/00448</t>
  </si>
  <si>
    <t>02580683</t>
  </si>
  <si>
    <t>230 OIL WELL RD</t>
  </si>
  <si>
    <t>https://www.kroger.com/stores/details/025/80683</t>
  </si>
  <si>
    <t>02500468</t>
  </si>
  <si>
    <t>35 W University Pkwy</t>
  </si>
  <si>
    <t>(731) 660-7106</t>
  </si>
  <si>
    <t>https://www.kroger.com/stores/details/025/00468</t>
  </si>
  <si>
    <t>02581238</t>
  </si>
  <si>
    <t>1110 VANN DR</t>
  </si>
  <si>
    <t>https://www.kroger.com/stores/details/025/81238</t>
  </si>
  <si>
    <t>02581131</t>
  </si>
  <si>
    <t>2184 HOLLYWOOD DR</t>
  </si>
  <si>
    <t>https://www.kroger.com/stores/details/025/81131</t>
  </si>
  <si>
    <t>02592468</t>
  </si>
  <si>
    <t>1819 HIGHWAY 45 BYP</t>
  </si>
  <si>
    <t>https://www.kroger.com/stores/details/025/92468</t>
  </si>
  <si>
    <t>02581287</t>
  </si>
  <si>
    <t>2800 OLD MEDINA RD</t>
  </si>
  <si>
    <t>https://www.kroger.com/stores/details/025/81287</t>
  </si>
  <si>
    <t>02500398</t>
  </si>
  <si>
    <t>Lynwood Place</t>
  </si>
  <si>
    <t>941 N Parkway</t>
  </si>
  <si>
    <t>(731) 423-4839</t>
  </si>
  <si>
    <t>https://www.kroger.com/stores/details/025/00398</t>
  </si>
  <si>
    <t>02580984</t>
  </si>
  <si>
    <t>340 PARKSTONE PLACE</t>
  </si>
  <si>
    <t>https://www.kroger.com/stores/details/025/80984</t>
  </si>
  <si>
    <t>02581204</t>
  </si>
  <si>
    <t>2112 HIGHWAY 70 E</t>
  </si>
  <si>
    <t>https://www.kroger.com/stores/details/025/81204</t>
  </si>
  <si>
    <t>02580705</t>
  </si>
  <si>
    <t>151 LAW RD</t>
  </si>
  <si>
    <t>https://www.kroger.com/stores/details/025/80705</t>
  </si>
  <si>
    <t>38034</t>
  </si>
  <si>
    <t>02580701</t>
  </si>
  <si>
    <t>5699 HWY 412 W</t>
  </si>
  <si>
    <t>https://www.kroger.com/stores/details/025/80701</t>
  </si>
  <si>
    <t>38044</t>
  </si>
  <si>
    <t>02592519</t>
  </si>
  <si>
    <t>21320 HIGHWAY 22 N</t>
  </si>
  <si>
    <t>WILDERSVILLE</t>
  </si>
  <si>
    <t>38388</t>
  </si>
  <si>
    <t>https://www.kroger.com/stores/details/025/92519</t>
  </si>
  <si>
    <t>38503</t>
  </si>
  <si>
    <t>02680506</t>
  </si>
  <si>
    <t>144 TAFT CHURCH RD</t>
  </si>
  <si>
    <t>38583</t>
  </si>
  <si>
    <t>https://www.kroger.com/stores/details/026/80506</t>
  </si>
  <si>
    <t>02680504</t>
  </si>
  <si>
    <t>868 SEAMONS RD</t>
  </si>
  <si>
    <t>ROCK ISLAND</t>
  </si>
  <si>
    <t>38581</t>
  </si>
  <si>
    <t>https://www.kroger.com/stores/details/026/80504</t>
  </si>
  <si>
    <t>02680953</t>
  </si>
  <si>
    <t>4124 HIGHWAY 127 N</t>
  </si>
  <si>
    <t>CROSSVILLE</t>
  </si>
  <si>
    <t>38571</t>
  </si>
  <si>
    <t>https://www.kroger.com/stores/details/026/80953</t>
  </si>
  <si>
    <t>02600599</t>
  </si>
  <si>
    <t>Highland Square</t>
  </si>
  <si>
    <t>265 Highland Sq</t>
  </si>
  <si>
    <t>Crossville</t>
  </si>
  <si>
    <t>38555</t>
  </si>
  <si>
    <t>(931) 456-7646</t>
  </si>
  <si>
    <t>https://www.kroger.com/stores/details/026/00599</t>
  </si>
  <si>
    <t>02680877</t>
  </si>
  <si>
    <t>209 PEAVINE RD</t>
  </si>
  <si>
    <t>https://www.kroger.com/stores/details/026/80877</t>
  </si>
  <si>
    <t>02680972</t>
  </si>
  <si>
    <t>5461 PEAVINE RD</t>
  </si>
  <si>
    <t>https://www.kroger.com/stores/details/026/80972</t>
  </si>
  <si>
    <t>02600597</t>
  </si>
  <si>
    <t>Crossville Rx</t>
  </si>
  <si>
    <t>126 Stonehenge Dr</t>
  </si>
  <si>
    <t>38558</t>
  </si>
  <si>
    <t>(931) 484-0333</t>
  </si>
  <si>
    <t>Closed Until 8:30 AM</t>
  </si>
  <si>
    <t>Sun: CLOSED | Mon - Fri: 8:30 AM - 5:00 PM | Sat: 8:30 AM - 3:00 PM</t>
  </si>
  <si>
    <t>https://www.kroger.com/stores/details/026/00597</t>
  </si>
  <si>
    <t>02680702</t>
  </si>
  <si>
    <t>10016 HWY 70 E</t>
  </si>
  <si>
    <t>CRAB ORCHARD</t>
  </si>
  <si>
    <t>37723</t>
  </si>
  <si>
    <t>https://www.kroger.com/stores/details/026/80702</t>
  </si>
  <si>
    <t>38504</t>
  </si>
  <si>
    <t>02680009</t>
  </si>
  <si>
    <t>102 S ROANE ST</t>
  </si>
  <si>
    <t>HARRIMAN</t>
  </si>
  <si>
    <t>37748</t>
  </si>
  <si>
    <t>https://www.kroger.com/stores/details/026/80009</t>
  </si>
  <si>
    <t>02680948</t>
  </si>
  <si>
    <t>2949 WESTEL ROAD</t>
  </si>
  <si>
    <t>ROCKWOOD</t>
  </si>
  <si>
    <t>37854</t>
  </si>
  <si>
    <t>https://www.kroger.com/stores/details/026/80948</t>
  </si>
  <si>
    <t>02680351</t>
  </si>
  <si>
    <t>1811 S ROANE ST</t>
  </si>
  <si>
    <t>https://www.kroger.com/stores/details/026/80351</t>
  </si>
  <si>
    <t>02600628</t>
  </si>
  <si>
    <t>Harriman</t>
  </si>
  <si>
    <t>1820 Roane State Hwy</t>
  </si>
  <si>
    <t>(865) 717-3130</t>
  </si>
  <si>
    <t>https://www.kroger.com/stores/details/026/00628</t>
  </si>
  <si>
    <t>02680358</t>
  </si>
  <si>
    <t>2722 ROANE STATE HWY</t>
  </si>
  <si>
    <t>https://www.kroger.com/stores/details/026/80358</t>
  </si>
  <si>
    <t>02680078</t>
  </si>
  <si>
    <t>20 JEFFERSON AVE</t>
  </si>
  <si>
    <t>OAK RIDGE</t>
  </si>
  <si>
    <t>37830</t>
  </si>
  <si>
    <t>https://www.kroger.com/stores/details/026/80078</t>
  </si>
  <si>
    <t>02600690</t>
  </si>
  <si>
    <t>Oak Ridge Marketplace</t>
  </si>
  <si>
    <t>1550 Oak Ridge Tpke</t>
  </si>
  <si>
    <t>Oak Ridge</t>
  </si>
  <si>
    <t>(865) 294-0212</t>
  </si>
  <si>
    <t>https://www.kroger.com/stores/details/026/00690</t>
  </si>
  <si>
    <t>02680634</t>
  </si>
  <si>
    <t>806 S GATEWAY BLVD</t>
  </si>
  <si>
    <t>https://www.kroger.com/stores/details/026/80634</t>
  </si>
  <si>
    <t>02680388</t>
  </si>
  <si>
    <t>101 1ST ST</t>
  </si>
  <si>
    <t>KINGSTON</t>
  </si>
  <si>
    <t>37763</t>
  </si>
  <si>
    <t>https://www.kroger.com/stores/details/026/80388</t>
  </si>
  <si>
    <t>02680606</t>
  </si>
  <si>
    <t>680 EMORY VALLEY RD</t>
  </si>
  <si>
    <t>https://www.kroger.com/stores/details/026/80606</t>
  </si>
  <si>
    <t>02680277</t>
  </si>
  <si>
    <t>935 E RACE ST</t>
  </si>
  <si>
    <t>https://www.kroger.com/stores/details/026/80277</t>
  </si>
  <si>
    <t>02681006</t>
  </si>
  <si>
    <t>1452 LAWNVILLE RD</t>
  </si>
  <si>
    <t>https://www.kroger.com/stores/details/026/81006</t>
  </si>
  <si>
    <t>02680370</t>
  </si>
  <si>
    <t>8901 OAK RIDGE HWY</t>
  </si>
  <si>
    <t>37931</t>
  </si>
  <si>
    <t>https://www.kroger.com/stores/details/026/80370</t>
  </si>
  <si>
    <t>38547</t>
  </si>
  <si>
    <t>02600590</t>
  </si>
  <si>
    <t>Mt Juliet Road</t>
  </si>
  <si>
    <t>4120 N Mount Juliet Rd</t>
  </si>
  <si>
    <t>(615) 773-8700</t>
  </si>
  <si>
    <t>https://www.kroger.com/stores/details/026/00590</t>
  </si>
  <si>
    <t>02680868</t>
  </si>
  <si>
    <t>801 N CAMPBELL STATION RD</t>
  </si>
  <si>
    <t>37932</t>
  </si>
  <si>
    <t>https://www.kroger.com/stores/details/026/80868</t>
  </si>
  <si>
    <t>02680880</t>
  </si>
  <si>
    <t>512 LOVELL RD</t>
  </si>
  <si>
    <t>https://www.kroger.com/stores/details/026/80880</t>
  </si>
  <si>
    <t>38221</t>
  </si>
  <si>
    <t>02580009</t>
  </si>
  <si>
    <t>24 BARREN HOLLOW RD</t>
  </si>
  <si>
    <t>HURRICANE MILLS</t>
  </si>
  <si>
    <t>37078</t>
  </si>
  <si>
    <t>https://www.kroger.com/stores/details/025/80009</t>
  </si>
  <si>
    <t>02680742</t>
  </si>
  <si>
    <t>3000 HIGHWAY 48 S</t>
  </si>
  <si>
    <t>https://www.kroger.com/stores/details/026/80742</t>
  </si>
  <si>
    <t>02680994</t>
  </si>
  <si>
    <t>497 HIGHWAY 46 S</t>
  </si>
  <si>
    <t>https://www.kroger.com/stores/details/026/80994</t>
  </si>
  <si>
    <t>02680728</t>
  </si>
  <si>
    <t>2331 HIGHWAY 46 S</t>
  </si>
  <si>
    <t>https://www.kroger.com/stores/details/026/80728</t>
  </si>
  <si>
    <t>02680213</t>
  </si>
  <si>
    <t>2430 HIGHWAY 46 S</t>
  </si>
  <si>
    <t>https://www.kroger.com/stores/details/026/80213</t>
  </si>
  <si>
    <t>02680183</t>
  </si>
  <si>
    <t>2316 HIGHWAY 96</t>
  </si>
  <si>
    <t>BURNS</t>
  </si>
  <si>
    <t>37029</t>
  </si>
  <si>
    <t>https://www.kroger.com/stores/details/026/80183</t>
  </si>
  <si>
    <t>38320</t>
  </si>
  <si>
    <t>02680446</t>
  </si>
  <si>
    <t>9530 HWY 46</t>
  </si>
  <si>
    <t>BON AQUA</t>
  </si>
  <si>
    <t>37025</t>
  </si>
  <si>
    <t>https://www.kroger.com/stores/details/026/80446</t>
  </si>
  <si>
    <t>38333</t>
  </si>
  <si>
    <t>02680588</t>
  </si>
  <si>
    <t>1528 HWY 96 N</t>
  </si>
  <si>
    <t>37062</t>
  </si>
  <si>
    <t>https://www.kroger.com/stores/details/026/80588</t>
  </si>
  <si>
    <t>02680389</t>
  </si>
  <si>
    <t>4348 OLD HILLSBORO RD</t>
  </si>
  <si>
    <t>https://www.kroger.com/stores/details/026/80389</t>
  </si>
  <si>
    <t>02600568</t>
  </si>
  <si>
    <t>Westhaven Town Village</t>
  </si>
  <si>
    <t>411 Whitman St</t>
  </si>
  <si>
    <t>(615) 472-9860</t>
  </si>
  <si>
    <t>https://www.kroger.com/stores/details/026/00568</t>
  </si>
  <si>
    <t>02680079</t>
  </si>
  <si>
    <t>2209 FAIRVIEW BLVD</t>
  </si>
  <si>
    <t>https://www.kroger.com/stores/details/026/80079</t>
  </si>
  <si>
    <t>02680282</t>
  </si>
  <si>
    <t>1701 FAIRVIEW BLVD</t>
  </si>
  <si>
    <t>https://www.kroger.com/stores/details/026/80282</t>
  </si>
  <si>
    <t>02680208</t>
  </si>
  <si>
    <t>2195 HILLSBORO RD</t>
  </si>
  <si>
    <t>37069</t>
  </si>
  <si>
    <t>https://www.kroger.com/stores/details/026/80208</t>
  </si>
  <si>
    <t>37232</t>
  </si>
  <si>
    <t>02680091</t>
  </si>
  <si>
    <t>2017 8TH AVE S</t>
  </si>
  <si>
    <t>https://www.kroger.com/stores/details/026/80091</t>
  </si>
  <si>
    <t>02680335</t>
  </si>
  <si>
    <t>9 HERMITAGE AVE</t>
  </si>
  <si>
    <t>https://www.kroger.com/stores/details/026/80335</t>
  </si>
  <si>
    <t>02600895</t>
  </si>
  <si>
    <t>Green Hills</t>
  </si>
  <si>
    <t>2131 Abbott Martin Rd</t>
  </si>
  <si>
    <t>37215</t>
  </si>
  <si>
    <t>(615) 297-7531</t>
  </si>
  <si>
    <t>https://www.kroger.com/stores/details/026/00895</t>
  </si>
  <si>
    <t>02680172</t>
  </si>
  <si>
    <t>4040 HILLSBORO PIKE</t>
  </si>
  <si>
    <t>https://www.kroger.com/stores/details/026/80172</t>
  </si>
  <si>
    <t>02680387</t>
  </si>
  <si>
    <t>1001 SHELBY AVENUE</t>
  </si>
  <si>
    <t>37206</t>
  </si>
  <si>
    <t>https://www.kroger.com/stores/details/026/80387</t>
  </si>
  <si>
    <t>02600880</t>
  </si>
  <si>
    <t>East Nashville</t>
  </si>
  <si>
    <t>711 Gallatin Ave</t>
  </si>
  <si>
    <t>(615) 226-6880</t>
  </si>
  <si>
    <t>https://www.kroger.com/stores/details/026/00880</t>
  </si>
  <si>
    <t>02680081</t>
  </si>
  <si>
    <t>5301 GRANNY WHITE PIKE</t>
  </si>
  <si>
    <t>https://www.kroger.com/stores/details/026/80081</t>
  </si>
  <si>
    <t>02600884</t>
  </si>
  <si>
    <t>3410 Gallatin Pike</t>
  </si>
  <si>
    <t>37216</t>
  </si>
  <si>
    <t>(615) 227-5053</t>
  </si>
  <si>
    <t>https://www.kroger.com/stores/details/026/00884</t>
  </si>
  <si>
    <t>02680979</t>
  </si>
  <si>
    <t>2301 RIVERSIDE</t>
  </si>
  <si>
    <t>https://www.kroger.com/stores/details/026/80979</t>
  </si>
  <si>
    <t>02680067</t>
  </si>
  <si>
    <t>4800 GALLATIN PIKE</t>
  </si>
  <si>
    <t>https://www.kroger.com/stores/details/026/80067</t>
  </si>
  <si>
    <t>37733</t>
  </si>
  <si>
    <t>02680806</t>
  </si>
  <si>
    <t>7154 OAK RIDGE HWY</t>
  </si>
  <si>
    <t>https://www.kroger.com/stores/details/026/80806</t>
  </si>
  <si>
    <t>75001</t>
  </si>
  <si>
    <t>03581028</t>
  </si>
  <si>
    <t>16601 ADDISON RD</t>
  </si>
  <si>
    <t>ADDISON</t>
  </si>
  <si>
    <t>https://www.kroger.com/stores/details/035/81028</t>
  </si>
  <si>
    <t>03581062</t>
  </si>
  <si>
    <t>2220 MARSH LANE</t>
  </si>
  <si>
    <t>75006</t>
  </si>
  <si>
    <t>https://www.kroger.com/stores/details/035/81062</t>
  </si>
  <si>
    <t>03500870</t>
  </si>
  <si>
    <t>Addison Town Center</t>
  </si>
  <si>
    <t>3770 Belt Line Rd</t>
  </si>
  <si>
    <t>Addison</t>
  </si>
  <si>
    <t>(972) 620-0001</t>
  </si>
  <si>
    <t>https://www.kroger.com/stores/details/035/00870</t>
  </si>
  <si>
    <t>03500689</t>
  </si>
  <si>
    <t>Preston Trail</t>
  </si>
  <si>
    <t>17194 Preston Rd</t>
  </si>
  <si>
    <t>75248</t>
  </si>
  <si>
    <t>(972) 931-5794</t>
  </si>
  <si>
    <t>https://www.kroger.com/stores/details/035/00689</t>
  </si>
  <si>
    <t>03581483</t>
  </si>
  <si>
    <t>14330 MARSH LN</t>
  </si>
  <si>
    <t>https://www.kroger.com/stores/details/035/81483</t>
  </si>
  <si>
    <t>03500587</t>
  </si>
  <si>
    <t>Midway</t>
  </si>
  <si>
    <t>3939 Frankford Rd</t>
  </si>
  <si>
    <t>75287</t>
  </si>
  <si>
    <t>(972) 662-1000</t>
  </si>
  <si>
    <t>https://www.kroger.com/stores/details/035/00587</t>
  </si>
  <si>
    <t>03581100</t>
  </si>
  <si>
    <t>2414 E TRINITY MILLS RD</t>
  </si>
  <si>
    <t>https://www.kroger.com/stores/details/035/81100</t>
  </si>
  <si>
    <t>03581431</t>
  </si>
  <si>
    <t>12969 PRESTON RD</t>
  </si>
  <si>
    <t>75230</t>
  </si>
  <si>
    <t>https://www.kroger.com/stores/details/035/81431</t>
  </si>
  <si>
    <t>03581442</t>
  </si>
  <si>
    <t>19004 MIDWAY RD</t>
  </si>
  <si>
    <t>https://www.kroger.com/stores/details/035/81442</t>
  </si>
  <si>
    <t>03581685</t>
  </si>
  <si>
    <t>1050 N COIT RD</t>
  </si>
  <si>
    <t>RICHARDSON</t>
  </si>
  <si>
    <t>75080</t>
  </si>
  <si>
    <t>https://www.kroger.com/stores/details/035/81685</t>
  </si>
  <si>
    <t>03500517</t>
  </si>
  <si>
    <t>Coit</t>
  </si>
  <si>
    <t>160 N Coit Rd</t>
  </si>
  <si>
    <t>Richardson</t>
  </si>
  <si>
    <t>(972) 664-0990</t>
  </si>
  <si>
    <t>https://www.kroger.com/stores/details/035/00517</t>
  </si>
  <si>
    <t>03581226</t>
  </si>
  <si>
    <t>14040 COIT RD</t>
  </si>
  <si>
    <t>75240</t>
  </si>
  <si>
    <t>https://www.kroger.com/stores/details/035/81226</t>
  </si>
  <si>
    <t>03581258</t>
  </si>
  <si>
    <t>1301 PRESTON RD</t>
  </si>
  <si>
    <t>PLANO</t>
  </si>
  <si>
    <t>75093</t>
  </si>
  <si>
    <t>https://www.kroger.com/stores/details/035/81258</t>
  </si>
  <si>
    <t>03581379</t>
  </si>
  <si>
    <t>12103 WEBB CHAPEL RD</t>
  </si>
  <si>
    <t>FARMERS BRANCH</t>
  </si>
  <si>
    <t>75234</t>
  </si>
  <si>
    <t>https://www.kroger.com/stores/details/035/81379</t>
  </si>
  <si>
    <t>03581281</t>
  </si>
  <si>
    <t>13910 N CENTRAL EXP</t>
  </si>
  <si>
    <t>75243</t>
  </si>
  <si>
    <t>https://www.kroger.com/stores/details/035/81281</t>
  </si>
  <si>
    <t>03581136</t>
  </si>
  <si>
    <t>1946 N INTERSTATE 35E</t>
  </si>
  <si>
    <t>https://www.kroger.com/stores/details/035/81136</t>
  </si>
  <si>
    <t>03581370</t>
  </si>
  <si>
    <t>1912 COIT RD</t>
  </si>
  <si>
    <t>75075</t>
  </si>
  <si>
    <t>https://www.kroger.com/stores/details/035/81370</t>
  </si>
  <si>
    <t>03500540</t>
  </si>
  <si>
    <t>Windhaven Plaza</t>
  </si>
  <si>
    <t>3305 Dallas Pkwy</t>
  </si>
  <si>
    <t>Plano</t>
  </si>
  <si>
    <t>(972) 608-4698</t>
  </si>
  <si>
    <t>https://www.kroger.com/stores/details/035/00540</t>
  </si>
  <si>
    <t>03581422</t>
  </si>
  <si>
    <t>100 S GREENVILLE AVE</t>
  </si>
  <si>
    <t>75081</t>
  </si>
  <si>
    <t>https://www.kroger.com/stores/details/035/81422</t>
  </si>
  <si>
    <t>03581150</t>
  </si>
  <si>
    <t>11404 N STEMMONS FWY</t>
  </si>
  <si>
    <t>75229</t>
  </si>
  <si>
    <t>https://www.kroger.com/stores/details/035/81150</t>
  </si>
  <si>
    <t>03500460</t>
  </si>
  <si>
    <t>4038 Old Denton Rd</t>
  </si>
  <si>
    <t>75007</t>
  </si>
  <si>
    <t>(972) 512-3354</t>
  </si>
  <si>
    <t>https://www.kroger.com/stores/details/035/00460</t>
  </si>
  <si>
    <t>03500588</t>
  </si>
  <si>
    <t>Forest Lane</t>
  </si>
  <si>
    <t>9140 Forest Ln</t>
  </si>
  <si>
    <t>(214) 221-0939</t>
  </si>
  <si>
    <t>https://www.kroger.com/stores/details/035/00588</t>
  </si>
  <si>
    <t>03581186</t>
  </si>
  <si>
    <t>10405 N CENTRAL EXPY</t>
  </si>
  <si>
    <t>75231</t>
  </si>
  <si>
    <t>https://www.kroger.com/stores/details/035/81186</t>
  </si>
  <si>
    <t>03581525</t>
  </si>
  <si>
    <t>699 W RENNER RD</t>
  </si>
  <si>
    <t>https://www.kroger.com/stores/details/035/81525</t>
  </si>
  <si>
    <t>03581698</t>
  </si>
  <si>
    <t>1009 W HEBRON PKWY</t>
  </si>
  <si>
    <t>75010</t>
  </si>
  <si>
    <t>https://www.kroger.com/stores/details/035/81698</t>
  </si>
  <si>
    <t>03580976</t>
  </si>
  <si>
    <t>4001 W PARKER RD</t>
  </si>
  <si>
    <t>https://www.kroger.com/stores/details/035/80976</t>
  </si>
  <si>
    <t>03581603</t>
  </si>
  <si>
    <t>4040 PRESTON ROAD</t>
  </si>
  <si>
    <t>https://www.kroger.com/stores/details/035/81603</t>
  </si>
  <si>
    <t>03581407</t>
  </si>
  <si>
    <t>2001 N CENTRAL EXPY</t>
  </si>
  <si>
    <t>https://www.kroger.com/stores/details/035/81407</t>
  </si>
  <si>
    <t>03500526</t>
  </si>
  <si>
    <t>Buckingham</t>
  </si>
  <si>
    <t>536 Centennial Blvd</t>
  </si>
  <si>
    <t>(972) 437-2233</t>
  </si>
  <si>
    <t>https://www.kroger.com/stores/details/035/00526</t>
  </si>
  <si>
    <t>03581454</t>
  </si>
  <si>
    <t>540 CENTENNIAL BLVD</t>
  </si>
  <si>
    <t>https://www.kroger.com/stores/details/035/81454</t>
  </si>
  <si>
    <t>03580921</t>
  </si>
  <si>
    <t>10941 HARRY HINES BLVD</t>
  </si>
  <si>
    <t>75220</t>
  </si>
  <si>
    <t>https://www.kroger.com/stores/details/035/80921</t>
  </si>
  <si>
    <t>03581568</t>
  </si>
  <si>
    <t>4275 W NORTHWEST HWY</t>
  </si>
  <si>
    <t>https://www.kroger.com/stores/details/035/81568</t>
  </si>
  <si>
    <t>03581441</t>
  </si>
  <si>
    <t>7470 GREENVILLE AVE</t>
  </si>
  <si>
    <t>https://www.kroger.com/stores/details/035/81441</t>
  </si>
  <si>
    <t>03581450</t>
  </si>
  <si>
    <t>10969 N STEMMONS FWY</t>
  </si>
  <si>
    <t>https://www.kroger.com/stores/details/035/81450</t>
  </si>
  <si>
    <t>03581586</t>
  </si>
  <si>
    <t>9790 WALNUT ST</t>
  </si>
  <si>
    <t>https://www.kroger.com/stores/details/035/81586</t>
  </si>
  <si>
    <t>03581376</t>
  </si>
  <si>
    <t>9975 N MACARTHUR BLVD</t>
  </si>
  <si>
    <t>IRVING</t>
  </si>
  <si>
    <t>75063</t>
  </si>
  <si>
    <t>https://www.kroger.com/stores/details/035/81376</t>
  </si>
  <si>
    <t>03500581</t>
  </si>
  <si>
    <t>Custer Park</t>
  </si>
  <si>
    <t>2925 Custer Rd</t>
  </si>
  <si>
    <t>(972) 612-3280</t>
  </si>
  <si>
    <t>https://www.kroger.com/stores/details/035/00581</t>
  </si>
  <si>
    <t>03500599</t>
  </si>
  <si>
    <t>Castle Hills</t>
  </si>
  <si>
    <t>4620 State Highway 121</t>
  </si>
  <si>
    <t>Lewisville</t>
  </si>
  <si>
    <t>75056</t>
  </si>
  <si>
    <t>(469) 535-2479</t>
  </si>
  <si>
    <t>https://www.kroger.com/stores/details/035/00599</t>
  </si>
  <si>
    <t>03500448</t>
  </si>
  <si>
    <t>Coppell</t>
  </si>
  <si>
    <t>950 E Sandy Lake Rd</t>
  </si>
  <si>
    <t>75019</t>
  </si>
  <si>
    <t>(972) 462-8584</t>
  </si>
  <si>
    <t>https://www.kroger.com/stores/details/035/00448</t>
  </si>
  <si>
    <t>03581580</t>
  </si>
  <si>
    <t>625 N CENTRAL EXPY</t>
  </si>
  <si>
    <t>https://www.kroger.com/stores/details/035/81580</t>
  </si>
  <si>
    <t>03581130</t>
  </si>
  <si>
    <t>6449 GREENVILLE AVE</t>
  </si>
  <si>
    <t>75206</t>
  </si>
  <si>
    <t>https://www.kroger.com/stores/details/035/81130</t>
  </si>
  <si>
    <t>03581156</t>
  </si>
  <si>
    <t>1331 S PLANO RD</t>
  </si>
  <si>
    <t>https://www.kroger.com/stores/details/035/81156</t>
  </si>
  <si>
    <t>03581219</t>
  </si>
  <si>
    <t>4455 LOVERS LN</t>
  </si>
  <si>
    <t>75225</t>
  </si>
  <si>
    <t>https://www.kroger.com/stores/details/035/81219</t>
  </si>
  <si>
    <t>03581332</t>
  </si>
  <si>
    <t>1501 N CENTRAL EXPY</t>
  </si>
  <si>
    <t>https://www.kroger.com/stores/details/035/81332</t>
  </si>
  <si>
    <t>03581705</t>
  </si>
  <si>
    <t>2201 W NORTHWEST HWY</t>
  </si>
  <si>
    <t>https://www.kroger.com/stores/details/035/81705</t>
  </si>
  <si>
    <t>03581680</t>
  </si>
  <si>
    <t>5301 SH 121</t>
  </si>
  <si>
    <t>THE COLONY</t>
  </si>
  <si>
    <t>https://www.kroger.com/stores/details/035/81680</t>
  </si>
  <si>
    <t>03581745</t>
  </si>
  <si>
    <t>901 W PARK BLVD</t>
  </si>
  <si>
    <t>https://www.kroger.com/stores/details/035/81745</t>
  </si>
  <si>
    <t>03581077</t>
  </si>
  <si>
    <t>777 W INTERSTATE 635</t>
  </si>
  <si>
    <t>https://www.kroger.com/stores/details/035/81077</t>
  </si>
  <si>
    <t>03581082</t>
  </si>
  <si>
    <t>7035 SNIDER PLZ</t>
  </si>
  <si>
    <t>75205</t>
  </si>
  <si>
    <t>https://www.kroger.com/stores/details/035/81082</t>
  </si>
  <si>
    <t>03581372</t>
  </si>
  <si>
    <t>600 E SANDY LAKE RD</t>
  </si>
  <si>
    <t>COPPELL</t>
  </si>
  <si>
    <t>https://www.kroger.com/stores/details/035/81372</t>
  </si>
  <si>
    <t>03500544</t>
  </si>
  <si>
    <t>Bethany Park</t>
  </si>
  <si>
    <t>1212 E Bethany Dr</t>
  </si>
  <si>
    <t>(972) 727-9299</t>
  </si>
  <si>
    <t>https://www.kroger.com/stores/details/035/00544</t>
  </si>
  <si>
    <t>03581000</t>
  </si>
  <si>
    <t>1106 E BETHANY DR</t>
  </si>
  <si>
    <t>ALLEN</t>
  </si>
  <si>
    <t>https://www.kroger.com/stores/details/035/81000</t>
  </si>
  <si>
    <t>03581512</t>
  </si>
  <si>
    <t>4100 E PARK BLVD</t>
  </si>
  <si>
    <t>75074</t>
  </si>
  <si>
    <t>https://www.kroger.com/stores/details/035/81512</t>
  </si>
  <si>
    <t>03581411</t>
  </si>
  <si>
    <t>1302 W MCDERMOTT DR</t>
  </si>
  <si>
    <t>75013</t>
  </si>
  <si>
    <t>https://www.kroger.com/stores/details/035/81411</t>
  </si>
  <si>
    <t>03500568</t>
  </si>
  <si>
    <t>McDermott</t>
  </si>
  <si>
    <t>1320 W McDermott Dr</t>
  </si>
  <si>
    <t>(214) 495-0202</t>
  </si>
  <si>
    <t>https://www.kroger.com/stores/details/035/00568</t>
  </si>
  <si>
    <t>03581662</t>
  </si>
  <si>
    <t>301 LEGACY DR</t>
  </si>
  <si>
    <t>75023</t>
  </si>
  <si>
    <t>https://www.kroger.com/stores/details/035/81662</t>
  </si>
  <si>
    <t>03581621</t>
  </si>
  <si>
    <t>2300 E PARKER RD</t>
  </si>
  <si>
    <t>https://www.kroger.com/stores/details/035/81621</t>
  </si>
  <si>
    <t>03580879</t>
  </si>
  <si>
    <t>6100 ALMA DR</t>
  </si>
  <si>
    <t>https://www.kroger.com/stores/details/035/80879</t>
  </si>
  <si>
    <t>03500563</t>
  </si>
  <si>
    <t>Los Rios</t>
  </si>
  <si>
    <t>4017 14Th St</t>
  </si>
  <si>
    <t>(972) 423-4805</t>
  </si>
  <si>
    <t>https://www.kroger.com/stores/details/035/00563</t>
  </si>
  <si>
    <t>03581545</t>
  </si>
  <si>
    <t>3600 14TH ST</t>
  </si>
  <si>
    <t>https://www.kroger.com/stores/details/035/81545</t>
  </si>
  <si>
    <t>03581161</t>
  </si>
  <si>
    <t>2500 AVENUE K</t>
  </si>
  <si>
    <t>https://www.kroger.com/stores/details/035/81161</t>
  </si>
  <si>
    <t>03581707</t>
  </si>
  <si>
    <t>2200 MCDERMOTT RD</t>
  </si>
  <si>
    <t>75025</t>
  </si>
  <si>
    <t>https://www.kroger.com/stores/details/035/81707</t>
  </si>
  <si>
    <t>03500578</t>
  </si>
  <si>
    <t>Wylie</t>
  </si>
  <si>
    <t>2608 W FM 544</t>
  </si>
  <si>
    <t>75098</t>
  </si>
  <si>
    <t>(972) 244-7680</t>
  </si>
  <si>
    <t>https://www.kroger.com/stores/details/035/00578</t>
  </si>
  <si>
    <t>03580884</t>
  </si>
  <si>
    <t>2750 E PRESIDENT GEORGE B</t>
  </si>
  <si>
    <t>75082</t>
  </si>
  <si>
    <t>https://www.kroger.com/stores/details/035/80884</t>
  </si>
  <si>
    <t>03500522</t>
  </si>
  <si>
    <t>Legacy Village</t>
  </si>
  <si>
    <t>7100 Independence Pkwy</t>
  </si>
  <si>
    <t>(972) 491-2594</t>
  </si>
  <si>
    <t>https://www.kroger.com/stores/details/035/00522</t>
  </si>
  <si>
    <t>03580969</t>
  </si>
  <si>
    <t>6925 INDEPENDENCE PKWY</t>
  </si>
  <si>
    <t>https://www.kroger.com/stores/details/035/80969</t>
  </si>
  <si>
    <t>03500557</t>
  </si>
  <si>
    <t>Shiloh Springs</t>
  </si>
  <si>
    <t>6850 N Shiloh Rd</t>
  </si>
  <si>
    <t>Garland</t>
  </si>
  <si>
    <t>75044</t>
  </si>
  <si>
    <t>(972) 496-4603</t>
  </si>
  <si>
    <t>https://www.kroger.com/stores/details/035/00557</t>
  </si>
  <si>
    <t>03500698</t>
  </si>
  <si>
    <t>121 and Coit Kroger</t>
  </si>
  <si>
    <t>9617 Coit Rd</t>
  </si>
  <si>
    <t>75024</t>
  </si>
  <si>
    <t>(469) 252-0943</t>
  </si>
  <si>
    <t>https://www.kroger.com/stores/details/035/00698</t>
  </si>
  <si>
    <t>03500461</t>
  </si>
  <si>
    <t>Sachse</t>
  </si>
  <si>
    <t>5190 Highway 78</t>
  </si>
  <si>
    <t>75048</t>
  </si>
  <si>
    <t>(972) 675-2111</t>
  </si>
  <si>
    <t>https://www.kroger.com/stores/details/035/00461</t>
  </si>
  <si>
    <t>03580844</t>
  </si>
  <si>
    <t>2510 FIREWHEEL PKWY</t>
  </si>
  <si>
    <t>GARLAND</t>
  </si>
  <si>
    <t>75040</t>
  </si>
  <si>
    <t>https://www.kroger.com/stores/details/035/80844</t>
  </si>
  <si>
    <t>03580878</t>
  </si>
  <si>
    <t>1030 LAVON DR</t>
  </si>
  <si>
    <t>https://www.kroger.com/stores/details/035/80878</t>
  </si>
  <si>
    <t>03500559</t>
  </si>
  <si>
    <t>Garland Towne Centre</t>
  </si>
  <si>
    <t>1406 W Walnut St</t>
  </si>
  <si>
    <t>75042</t>
  </si>
  <si>
    <t>(972) 494-4487</t>
  </si>
  <si>
    <t>https://www.kroger.com/stores/details/035/00559</t>
  </si>
  <si>
    <t>03500577</t>
  </si>
  <si>
    <t>Las Colinas</t>
  </si>
  <si>
    <t>7505 N Macarthur Blvd</t>
  </si>
  <si>
    <t>Irving</t>
  </si>
  <si>
    <t>(972) 831-8357</t>
  </si>
  <si>
    <t>https://www.kroger.com/stores/details/035/00577</t>
  </si>
  <si>
    <t>03580945</t>
  </si>
  <si>
    <t>400 S DENTON TAP RD</t>
  </si>
  <si>
    <t>https://www.kroger.com/stores/details/035/80945</t>
  </si>
  <si>
    <t>03581410</t>
  </si>
  <si>
    <t>1000 S ROYAL LN</t>
  </si>
  <si>
    <t>https://www.kroger.com/stores/details/035/81410</t>
  </si>
  <si>
    <t>03581301</t>
  </si>
  <si>
    <t>2900 N AIRFIELD DR</t>
  </si>
  <si>
    <t>75261</t>
  </si>
  <si>
    <t>https://www.kroger.com/stores/details/035/81301</t>
  </si>
  <si>
    <t>03581467</t>
  </si>
  <si>
    <t>1830 E NORTHGATE DR 100</t>
  </si>
  <si>
    <t>75062</t>
  </si>
  <si>
    <t>https://www.kroger.com/stores/details/035/81467</t>
  </si>
  <si>
    <t>03581533</t>
  </si>
  <si>
    <t>802 S STEMMONS FWY</t>
  </si>
  <si>
    <t>LEWISVILLE</t>
  </si>
  <si>
    <t>75067</t>
  </si>
  <si>
    <t>https://www.kroger.com/stores/details/035/81533</t>
  </si>
  <si>
    <t>03581625</t>
  </si>
  <si>
    <t>1700 N HIGHWAY 121</t>
  </si>
  <si>
    <t>GRAPEVINE</t>
  </si>
  <si>
    <t>76051</t>
  </si>
  <si>
    <t>https://www.kroger.com/stores/details/035/81625</t>
  </si>
  <si>
    <t>03581178</t>
  </si>
  <si>
    <t>1230 E AIRPORT FWY</t>
  </si>
  <si>
    <t>https://www.kroger.com/stores/details/035/81178</t>
  </si>
  <si>
    <t>03581555</t>
  </si>
  <si>
    <t>2800 N MACARTHUR BLVD</t>
  </si>
  <si>
    <t>https://www.kroger.com/stores/details/035/81555</t>
  </si>
  <si>
    <t>03581251</t>
  </si>
  <si>
    <t>101 S STEMMONS FWY</t>
  </si>
  <si>
    <t>https://www.kroger.com/stores/details/035/81251</t>
  </si>
  <si>
    <t>03581469</t>
  </si>
  <si>
    <t>1951 E GRAUWYLER RD</t>
  </si>
  <si>
    <t>75061</t>
  </si>
  <si>
    <t>https://www.kroger.com/stores/details/035/81469</t>
  </si>
  <si>
    <t>03580924</t>
  </si>
  <si>
    <t>2112 N O CONNOR RD</t>
  </si>
  <si>
    <t>https://www.kroger.com/stores/details/035/80924</t>
  </si>
  <si>
    <t>03581127</t>
  </si>
  <si>
    <t>1597 W MAIN ST</t>
  </si>
  <si>
    <t>https://www.kroger.com/stores/details/035/81127</t>
  </si>
  <si>
    <t>03500585</t>
  </si>
  <si>
    <t>The Pines</t>
  </si>
  <si>
    <t>1101 Flower Mound Rd</t>
  </si>
  <si>
    <t>Flower Mound</t>
  </si>
  <si>
    <t>75028</t>
  </si>
  <si>
    <t>(469) 671-5770</t>
  </si>
  <si>
    <t>https://www.kroger.com/stores/details/035/00585</t>
  </si>
  <si>
    <t>03581304</t>
  </si>
  <si>
    <t>1909 CROSS TIMBERS RD</t>
  </si>
  <si>
    <t>FLOWER MOUND</t>
  </si>
  <si>
    <t>https://www.kroger.com/stores/details/035/81304</t>
  </si>
  <si>
    <t>03581034</t>
  </si>
  <si>
    <t>513 E NORTHWEST HWY</t>
  </si>
  <si>
    <t>https://www.kroger.com/stores/details/035/81034</t>
  </si>
  <si>
    <t>03581531</t>
  </si>
  <si>
    <t>2208 LONG PRAIRIE RD</t>
  </si>
  <si>
    <t>75022</t>
  </si>
  <si>
    <t>https://www.kroger.com/stores/details/035/81531</t>
  </si>
  <si>
    <t>03581081</t>
  </si>
  <si>
    <t>1111 S BALL ST</t>
  </si>
  <si>
    <t>https://www.kroger.com/stores/details/035/81081</t>
  </si>
  <si>
    <t>03581068</t>
  </si>
  <si>
    <t>3300 LONG PRAIRIE ROAD</t>
  </si>
  <si>
    <t>https://www.kroger.com/stores/details/035/81068</t>
  </si>
  <si>
    <t>03500456</t>
  </si>
  <si>
    <t>Flower Mound Town Centre</t>
  </si>
  <si>
    <t>2709 Cross Timbers Rd</t>
  </si>
  <si>
    <t>(972) 355-0997</t>
  </si>
  <si>
    <t>https://www.kroger.com/stores/details/035/00456</t>
  </si>
  <si>
    <t>03580987</t>
  </si>
  <si>
    <t>3701 ESTERS RD</t>
  </si>
  <si>
    <t>75038</t>
  </si>
  <si>
    <t>https://www.kroger.com/stores/details/035/80987</t>
  </si>
  <si>
    <t>03500402</t>
  </si>
  <si>
    <t>Northgate Hills</t>
  </si>
  <si>
    <t>3612 N Belt Line Rd</t>
  </si>
  <si>
    <t>(972) 252-7413</t>
  </si>
  <si>
    <t>https://www.kroger.com/stores/details/035/00402</t>
  </si>
  <si>
    <t>03581120</t>
  </si>
  <si>
    <t>401 N KIMBALL AVE</t>
  </si>
  <si>
    <t>SOUTHLAKE</t>
  </si>
  <si>
    <t>76092</t>
  </si>
  <si>
    <t>https://www.kroger.com/stores/details/035/81120</t>
  </si>
  <si>
    <t>03500512</t>
  </si>
  <si>
    <t>Southlake Village Center</t>
  </si>
  <si>
    <t>2110 E Southlake Blvd</t>
  </si>
  <si>
    <t>Southlake</t>
  </si>
  <si>
    <t>(817) 421-8105</t>
  </si>
  <si>
    <t>https://www.kroger.com/stores/details/035/00512</t>
  </si>
  <si>
    <t>03581591</t>
  </si>
  <si>
    <t>3000 N BELT LINE RD</t>
  </si>
  <si>
    <t>https://www.kroger.com/stores/details/035/81591</t>
  </si>
  <si>
    <t>03581781</t>
  </si>
  <si>
    <t>901 E MID CITIES BLVD</t>
  </si>
  <si>
    <t>EULESS</t>
  </si>
  <si>
    <t>76039</t>
  </si>
  <si>
    <t>https://www.kroger.com/stores/details/035/81781</t>
  </si>
  <si>
    <t>03581480</t>
  </si>
  <si>
    <t>2101 HALL JOHNSON RD</t>
  </si>
  <si>
    <t>https://www.kroger.com/stores/details/035/81480</t>
  </si>
  <si>
    <t>03580901</t>
  </si>
  <si>
    <t>2344 RENTAL CAR DRIVE</t>
  </si>
  <si>
    <t>https://www.kroger.com/stores/details/035/80901</t>
  </si>
  <si>
    <t>03581265</t>
  </si>
  <si>
    <t>5351 WILLIAM D TATE AVE</t>
  </si>
  <si>
    <t>https://www.kroger.com/stores/details/035/81265</t>
  </si>
  <si>
    <t>03581345</t>
  </si>
  <si>
    <t>3613 IRA E WOODS AVE</t>
  </si>
  <si>
    <t>https://www.kroger.com/stores/details/035/81345</t>
  </si>
  <si>
    <t>03581664</t>
  </si>
  <si>
    <t>4125 W AIRPORT FREEWAY</t>
  </si>
  <si>
    <t>https://www.kroger.com/stores/details/035/81664</t>
  </si>
  <si>
    <t>03581210</t>
  </si>
  <si>
    <t>1101 WEST AIRPORT FREEWAY</t>
  </si>
  <si>
    <t>https://www.kroger.com/stores/details/035/81210</t>
  </si>
  <si>
    <t>03581409</t>
  </si>
  <si>
    <t>4900 W AIRPORT FWY</t>
  </si>
  <si>
    <t>https://www.kroger.com/stores/details/035/81409</t>
  </si>
  <si>
    <t>03580948</t>
  </si>
  <si>
    <t>6414 CROSS TIMBERS RD</t>
  </si>
  <si>
    <t>https://www.kroger.com/stores/details/035/80948</t>
  </si>
  <si>
    <t>03580840</t>
  </si>
  <si>
    <t>8121 GASOLINE ALY</t>
  </si>
  <si>
    <t>NORTHLAKE</t>
  </si>
  <si>
    <t>76262</t>
  </si>
  <si>
    <t>https://www.kroger.com/stores/details/035/80840</t>
  </si>
  <si>
    <t>03500516</t>
  </si>
  <si>
    <t>Keller Parkway</t>
  </si>
  <si>
    <t>976 Keller Pkwy</t>
  </si>
  <si>
    <t>Keller</t>
  </si>
  <si>
    <t>76248</t>
  </si>
  <si>
    <t>(817) 431-5194</t>
  </si>
  <si>
    <t>https://www.kroger.com/stores/details/035/00516</t>
  </si>
  <si>
    <t>03581551</t>
  </si>
  <si>
    <t>797 KELLER PKWY</t>
  </si>
  <si>
    <t>KELLER</t>
  </si>
  <si>
    <t>https://www.kroger.com/stores/details/035/81551</t>
  </si>
  <si>
    <t>03500535</t>
  </si>
  <si>
    <t>North Tarrant Marketplace</t>
  </si>
  <si>
    <t>9150 N Tarrant Pkwy</t>
  </si>
  <si>
    <t>North Richland Hills</t>
  </si>
  <si>
    <t>76182</t>
  </si>
  <si>
    <t>(817) 918-3348</t>
  </si>
  <si>
    <t>https://www.kroger.com/stores/details/035/00535</t>
  </si>
  <si>
    <t>03581489</t>
  </si>
  <si>
    <t>7990 PRECINCT LINE RD</t>
  </si>
  <si>
    <t>COLLEYVILLE</t>
  </si>
  <si>
    <t>76034</t>
  </si>
  <si>
    <t>https://www.kroger.com/stores/details/035/81489</t>
  </si>
  <si>
    <t>03500562</t>
  </si>
  <si>
    <t>Timberland Crossing</t>
  </si>
  <si>
    <t>12600 N Beach St</t>
  </si>
  <si>
    <t>Fort Worth</t>
  </si>
  <si>
    <t>76244</t>
  </si>
  <si>
    <t>(817) 562-3900</t>
  </si>
  <si>
    <t>https://www.kroger.com/stores/details/035/00562</t>
  </si>
  <si>
    <t>03500537</t>
  </si>
  <si>
    <t>Rufe Snow</t>
  </si>
  <si>
    <t>2061 Rufe Snow Dr</t>
  </si>
  <si>
    <t>(817) 605-8591</t>
  </si>
  <si>
    <t>https://www.kroger.com/stores/details/035/00537</t>
  </si>
  <si>
    <t>03581234</t>
  </si>
  <si>
    <t>8251 RUFE SNOW DRIVE</t>
  </si>
  <si>
    <t>WATAUGA</t>
  </si>
  <si>
    <t>76148</t>
  </si>
  <si>
    <t>https://www.kroger.com/stores/details/035/81234</t>
  </si>
  <si>
    <t>03500521</t>
  </si>
  <si>
    <t>2109 Harwood Rd</t>
  </si>
  <si>
    <t>76021</t>
  </si>
  <si>
    <t>(817) 685-9266</t>
  </si>
  <si>
    <t>https://www.kroger.com/stores/details/035/00521</t>
  </si>
  <si>
    <t>03581538</t>
  </si>
  <si>
    <t>1100 N MAIN ST</t>
  </si>
  <si>
    <t>https://www.kroger.com/stores/details/035/81538</t>
  </si>
  <si>
    <t>03581184</t>
  </si>
  <si>
    <t>7100 N RUFE SNOW DR</t>
  </si>
  <si>
    <t>NORTH RICHLAND HILLS</t>
  </si>
  <si>
    <t>https://www.kroger.com/stores/details/035/81184</t>
  </si>
  <si>
    <t>03500451</t>
  </si>
  <si>
    <t>Euless</t>
  </si>
  <si>
    <t>1060 N Main St</t>
  </si>
  <si>
    <t>(817) 571-1008</t>
  </si>
  <si>
    <t>https://www.kroger.com/stores/details/035/00451</t>
  </si>
  <si>
    <t>03500532</t>
  </si>
  <si>
    <t>5241 North Tarrant Pkwy</t>
  </si>
  <si>
    <t>(817) 380-6180</t>
  </si>
  <si>
    <t>https://www.kroger.com/stores/details/035/00532</t>
  </si>
  <si>
    <t>03581423</t>
  </si>
  <si>
    <t>1900 NORWOOD DR</t>
  </si>
  <si>
    <t>HURST</t>
  </si>
  <si>
    <t>76054</t>
  </si>
  <si>
    <t>https://www.kroger.com/stores/details/035/81423</t>
  </si>
  <si>
    <t>03500582</t>
  </si>
  <si>
    <t>The Crossing</t>
  </si>
  <si>
    <t>9135 Boulevard 26 STE 250</t>
  </si>
  <si>
    <t>76180</t>
  </si>
  <si>
    <t>(817) 605-3392</t>
  </si>
  <si>
    <t>https://www.kroger.com/stores/details/035/00582</t>
  </si>
  <si>
    <t>03581071</t>
  </si>
  <si>
    <t>1552 BEDFORD ROAD</t>
  </si>
  <si>
    <t>https://www.kroger.com/stores/details/035/81071</t>
  </si>
  <si>
    <t>03581331</t>
  </si>
  <si>
    <t>2205 STATE HIGHWAY 276</t>
  </si>
  <si>
    <t>https://www.kroger.com/stores/details/035/81331</t>
  </si>
  <si>
    <t>03581214</t>
  </si>
  <si>
    <t>2105 S GOLIAD ST</t>
  </si>
  <si>
    <t>https://www.kroger.com/stores/details/035/81214</t>
  </si>
  <si>
    <t>03500575</t>
  </si>
  <si>
    <t>Rockwall</t>
  </si>
  <si>
    <t>2935 Ridge Rd</t>
  </si>
  <si>
    <t>(972) 882-1255</t>
  </si>
  <si>
    <t>https://www.kroger.com/stores/details/035/00575</t>
  </si>
  <si>
    <t>03581478</t>
  </si>
  <si>
    <t>5296 STATE HWY 276</t>
  </si>
  <si>
    <t>https://www.kroger.com/stores/details/035/81478</t>
  </si>
  <si>
    <t>03581076</t>
  </si>
  <si>
    <t>715 W RUSK ST</t>
  </si>
  <si>
    <t>75087</t>
  </si>
  <si>
    <t>https://www.kroger.com/stores/details/035/81076</t>
  </si>
  <si>
    <t>03581742</t>
  </si>
  <si>
    <t>720 S WILLIAM E. CRAWFORD</t>
  </si>
  <si>
    <t>https://www.kroger.com/stores/details/035/81742</t>
  </si>
  <si>
    <t>03580869</t>
  </si>
  <si>
    <t>1700 DALROCK RD</t>
  </si>
  <si>
    <t>ROWLETT</t>
  </si>
  <si>
    <t>75088</t>
  </si>
  <si>
    <t>https://www.kroger.com/stores/details/035/80869</t>
  </si>
  <si>
    <t>03580874</t>
  </si>
  <si>
    <t>101 W FATE MAIN PL</t>
  </si>
  <si>
    <t>FATE</t>
  </si>
  <si>
    <t>75132</t>
  </si>
  <si>
    <t>https://www.kroger.com/stores/details/035/80874</t>
  </si>
  <si>
    <t>03500574</t>
  </si>
  <si>
    <t>North Rockwall</t>
  </si>
  <si>
    <t>1950 N Goliad St</t>
  </si>
  <si>
    <t>(469) 651-6026</t>
  </si>
  <si>
    <t>https://www.kroger.com/stores/details/035/00574</t>
  </si>
  <si>
    <t>03581360</t>
  </si>
  <si>
    <t>5522 CHIESA RD</t>
  </si>
  <si>
    <t>https://www.kroger.com/stores/details/035/81360</t>
  </si>
  <si>
    <t>03581347</t>
  </si>
  <si>
    <t>4400 BASS PRO DR</t>
  </si>
  <si>
    <t>75043</t>
  </si>
  <si>
    <t>https://www.kroger.com/stores/details/035/81347</t>
  </si>
  <si>
    <t>03581434</t>
  </si>
  <si>
    <t>3501 ROWLETT RD</t>
  </si>
  <si>
    <t>https://www.kroger.com/stores/details/035/81434</t>
  </si>
  <si>
    <t>03581320</t>
  </si>
  <si>
    <t>450 E I30</t>
  </si>
  <si>
    <t>https://www.kroger.com/stores/details/035/81320</t>
  </si>
  <si>
    <t>03581624</t>
  </si>
  <si>
    <t>3501 LAKEVIEW PKWY</t>
  </si>
  <si>
    <t>https://www.kroger.com/stores/details/035/81624</t>
  </si>
  <si>
    <t>03581627</t>
  </si>
  <si>
    <t>4751 N BELT LINE RD</t>
  </si>
  <si>
    <t>75150</t>
  </si>
  <si>
    <t>https://www.kroger.com/stores/details/035/81627</t>
  </si>
  <si>
    <t>03581098</t>
  </si>
  <si>
    <t>1431 OATES DR</t>
  </si>
  <si>
    <t>https://www.kroger.com/stores/details/035/81098</t>
  </si>
  <si>
    <t>03581212</t>
  </si>
  <si>
    <t>2333 OATES DR</t>
  </si>
  <si>
    <t>https://www.kroger.com/stores/details/035/81212</t>
  </si>
  <si>
    <t>03582216</t>
  </si>
  <si>
    <t>18049 LYNDON B JOHNSON FW</t>
  </si>
  <si>
    <t>https://www.kroger.com/stores/details/035/82216</t>
  </si>
  <si>
    <t>03500450</t>
  </si>
  <si>
    <t>Towne Crossing</t>
  </si>
  <si>
    <t>3600 Gus Thomasson Rd Ste 150</t>
  </si>
  <si>
    <t>(972) 270-3589</t>
  </si>
  <si>
    <t>https://www.kroger.com/stores/details/035/00450</t>
  </si>
  <si>
    <t>03580903</t>
  </si>
  <si>
    <t>5013 SATURN RD</t>
  </si>
  <si>
    <t>75041</t>
  </si>
  <si>
    <t>https://www.kroger.com/stores/details/035/80903</t>
  </si>
  <si>
    <t>03581724</t>
  </si>
  <si>
    <t>3460 N TOWN E BLVD</t>
  </si>
  <si>
    <t>https://www.kroger.com/stores/details/035/81724</t>
  </si>
  <si>
    <t>03581518</t>
  </si>
  <si>
    <t>3601 INTERSTATE 30</t>
  </si>
  <si>
    <t>https://www.kroger.com/stores/details/035/81518</t>
  </si>
  <si>
    <t>03581291</t>
  </si>
  <si>
    <t>10290 FERGUSON RD</t>
  </si>
  <si>
    <t>75228</t>
  </si>
  <si>
    <t>https://www.kroger.com/stores/details/035/81291</t>
  </si>
  <si>
    <t>03581047</t>
  </si>
  <si>
    <t>11405 LYNDON B JOHNSON FW</t>
  </si>
  <si>
    <t>https://www.kroger.com/stores/details/035/81047</t>
  </si>
  <si>
    <t>03581168</t>
  </si>
  <si>
    <t>11363 E NORTHWEST HWY</t>
  </si>
  <si>
    <t>75238</t>
  </si>
  <si>
    <t>https://www.kroger.com/stores/details/035/81168</t>
  </si>
  <si>
    <t>03581263</t>
  </si>
  <si>
    <t>3501 W WALNUT ST</t>
  </si>
  <si>
    <t>https://www.kroger.com/stores/details/035/81263</t>
  </si>
  <si>
    <t>03500429</t>
  </si>
  <si>
    <t>Story</t>
  </si>
  <si>
    <t>2201 W Grauwyler Rd</t>
  </si>
  <si>
    <t>(972) 790-5745</t>
  </si>
  <si>
    <t>https://www.kroger.com/stores/details/035/00429</t>
  </si>
  <si>
    <t>03581096</t>
  </si>
  <si>
    <t>2317 W GRAUWYLER RD</t>
  </si>
  <si>
    <t>https://www.kroger.com/stores/details/035/81096</t>
  </si>
  <si>
    <t>03581227</t>
  </si>
  <si>
    <t>1413 W PIONEER DR</t>
  </si>
  <si>
    <t>https://www.kroger.com/stores/details/035/81227</t>
  </si>
  <si>
    <t>03500495</t>
  </si>
  <si>
    <t>South Irving</t>
  </si>
  <si>
    <t>515 S Macarthur Blvd</t>
  </si>
  <si>
    <t>75060</t>
  </si>
  <si>
    <t>(972) 259-8023</t>
  </si>
  <si>
    <t>https://www.kroger.com/stores/details/035/00495</t>
  </si>
  <si>
    <t>03581338</t>
  </si>
  <si>
    <t>2326 W SHADY GROVE RD</t>
  </si>
  <si>
    <t>https://www.kroger.com/stores/details/035/81338</t>
  </si>
  <si>
    <t>03581567</t>
  </si>
  <si>
    <t>14205 TRINITY BLVD</t>
  </si>
  <si>
    <t>FORT WORTH</t>
  </si>
  <si>
    <t>76155</t>
  </si>
  <si>
    <t>https://www.kroger.com/stores/details/035/81567</t>
  </si>
  <si>
    <t>03581336</t>
  </si>
  <si>
    <t>1215 S LOOP 12</t>
  </si>
  <si>
    <t>https://www.kroger.com/stores/details/035/81336</t>
  </si>
  <si>
    <t>03580895</t>
  </si>
  <si>
    <t>2970 ROY ORR BLVD</t>
  </si>
  <si>
    <t>GRAND PRAIRIE</t>
  </si>
  <si>
    <t>75050</t>
  </si>
  <si>
    <t>https://www.kroger.com/stores/details/035/80895</t>
  </si>
  <si>
    <t>03581358</t>
  </si>
  <si>
    <t>12977 TRINITY BLVD</t>
  </si>
  <si>
    <t>76040</t>
  </si>
  <si>
    <t>https://www.kroger.com/stores/details/035/81358</t>
  </si>
  <si>
    <t>03581174</t>
  </si>
  <si>
    <t>8390 N STEMMONS FWY</t>
  </si>
  <si>
    <t>75247</t>
  </si>
  <si>
    <t>https://www.kroger.com/stores/details/035/81174</t>
  </si>
  <si>
    <t>03581461</t>
  </si>
  <si>
    <t>2095 N HIGHWAY 360</t>
  </si>
  <si>
    <t>https://www.kroger.com/stores/details/035/81461</t>
  </si>
  <si>
    <t>03581333</t>
  </si>
  <si>
    <t>7014 N STEMMONS FWY</t>
  </si>
  <si>
    <t>https://www.kroger.com/stores/details/035/81333</t>
  </si>
  <si>
    <t>03581057</t>
  </si>
  <si>
    <t>925 N BELT LINE RD</t>
  </si>
  <si>
    <t>https://www.kroger.com/stores/details/035/81057</t>
  </si>
  <si>
    <t>03581396</t>
  </si>
  <si>
    <t>2101 BROWN BLVD</t>
  </si>
  <si>
    <t>76006</t>
  </si>
  <si>
    <t>https://www.kroger.com/stores/details/035/81396</t>
  </si>
  <si>
    <t>03581600</t>
  </si>
  <si>
    <t>2001 MURPHY DR</t>
  </si>
  <si>
    <t>https://www.kroger.com/stores/details/035/81600</t>
  </si>
  <si>
    <t>75039</t>
  </si>
  <si>
    <t>03580861</t>
  </si>
  <si>
    <t>2607 N STEMMONS FWY</t>
  </si>
  <si>
    <t>75207</t>
  </si>
  <si>
    <t>https://www.kroger.com/stores/details/035/80861</t>
  </si>
  <si>
    <t>03500509</t>
  </si>
  <si>
    <t>Maple Ave</t>
  </si>
  <si>
    <t>4901 Maple Ave</t>
  </si>
  <si>
    <t>75235</t>
  </si>
  <si>
    <t>(972) 725-1269</t>
  </si>
  <si>
    <t>https://www.kroger.com/stores/details/035/00509</t>
  </si>
  <si>
    <t>03580925</t>
  </si>
  <si>
    <t>4291 DALLAS FORT WORTH TP</t>
  </si>
  <si>
    <t>75211</t>
  </si>
  <si>
    <t>https://www.kroger.com/stores/details/035/80925</t>
  </si>
  <si>
    <t>03500511</t>
  </si>
  <si>
    <t>Northview Plaza</t>
  </si>
  <si>
    <t>10677 E Northwest Hwy</t>
  </si>
  <si>
    <t>(214) 553-0607</t>
  </si>
  <si>
    <t>https://www.kroger.com/stores/details/035/00511</t>
  </si>
  <si>
    <t>03581097</t>
  </si>
  <si>
    <t>10433 GARLAND ROAD</t>
  </si>
  <si>
    <t>75218</t>
  </si>
  <si>
    <t>https://www.kroger.com/stores/details/035/81097</t>
  </si>
  <si>
    <t>03581592</t>
  </si>
  <si>
    <t>8200 E R L THORNTON FWY</t>
  </si>
  <si>
    <t>https://www.kroger.com/stores/details/035/81592</t>
  </si>
  <si>
    <t>03581540</t>
  </si>
  <si>
    <t>4747 GREENVILLE AVE</t>
  </si>
  <si>
    <t>https://www.kroger.com/stores/details/035/81540</t>
  </si>
  <si>
    <t>03500518</t>
  </si>
  <si>
    <t>Kroger Dallas</t>
  </si>
  <si>
    <t>5665 E Mockingbird Ln</t>
  </si>
  <si>
    <t>(214) 826-2901</t>
  </si>
  <si>
    <t>https://www.kroger.com/stores/details/035/00518</t>
  </si>
  <si>
    <t>03581122</t>
  </si>
  <si>
    <t>7003 MILITARY PKWY</t>
  </si>
  <si>
    <t>https://www.kroger.com/stores/details/035/81122</t>
  </si>
  <si>
    <t>03581069</t>
  </si>
  <si>
    <t>5607 E R L THORNTON FWY</t>
  </si>
  <si>
    <t>75223</t>
  </si>
  <si>
    <t>https://www.kroger.com/stores/details/035/81069</t>
  </si>
  <si>
    <t>03581004</t>
  </si>
  <si>
    <t>5606 E R L THORNTON FWY</t>
  </si>
  <si>
    <t>https://www.kroger.com/stores/details/035/81004</t>
  </si>
  <si>
    <t>03581357</t>
  </si>
  <si>
    <t>2801 N FITZHUGH AVE</t>
  </si>
  <si>
    <t>75204</t>
  </si>
  <si>
    <t>https://www.kroger.com/stores/details/035/81357</t>
  </si>
  <si>
    <t>03500435</t>
  </si>
  <si>
    <t>Ascension</t>
  </si>
  <si>
    <t>2475 Ascension Blvd</t>
  </si>
  <si>
    <t>(817) 860-6900</t>
  </si>
  <si>
    <t>https://www.kroger.com/stores/details/035/00435</t>
  </si>
  <si>
    <t>03581536</t>
  </si>
  <si>
    <t>1746 S CARRIER PKWY</t>
  </si>
  <si>
    <t>75051</t>
  </si>
  <si>
    <t>https://www.kroger.com/stores/details/035/81536</t>
  </si>
  <si>
    <t>03500191</t>
  </si>
  <si>
    <t>Plaza 303</t>
  </si>
  <si>
    <t>313 E Pioneer Pkwy</t>
  </si>
  <si>
    <t>Grand Prairie</t>
  </si>
  <si>
    <t>(972) 264-2384</t>
  </si>
  <si>
    <t>https://www.kroger.com/stores/details/035/00191</t>
  </si>
  <si>
    <t>03581022</t>
  </si>
  <si>
    <t>2501 S BELT LINE RD</t>
  </si>
  <si>
    <t>75052</t>
  </si>
  <si>
    <t>https://www.kroger.com/stores/details/035/81022</t>
  </si>
  <si>
    <t>03580873</t>
  </si>
  <si>
    <t>2020 E PIONEER PKWY</t>
  </si>
  <si>
    <t>76010</t>
  </si>
  <si>
    <t>https://www.kroger.com/stores/details/035/80873</t>
  </si>
  <si>
    <t>03500413</t>
  </si>
  <si>
    <t>Arkansas Lane</t>
  </si>
  <si>
    <t>2580 E Arkansas Ln</t>
  </si>
  <si>
    <t>76014</t>
  </si>
  <si>
    <t>(817) 861-2255</t>
  </si>
  <si>
    <t>https://www.kroger.com/stores/details/035/00413</t>
  </si>
  <si>
    <t>03581459</t>
  </si>
  <si>
    <t>501 W RANDOL MILL RD</t>
  </si>
  <si>
    <t>76011</t>
  </si>
  <si>
    <t>https://www.kroger.com/stores/details/035/81459</t>
  </si>
  <si>
    <t>03581194</t>
  </si>
  <si>
    <t>701 ROAD TO SIX FLAGS W</t>
  </si>
  <si>
    <t>76012</t>
  </si>
  <si>
    <t>https://www.kroger.com/stores/details/035/81194</t>
  </si>
  <si>
    <t>03500543</t>
  </si>
  <si>
    <t>Lamar</t>
  </si>
  <si>
    <t>945 W Lamar Blvd</t>
  </si>
  <si>
    <t>(817) 277-9811</t>
  </si>
  <si>
    <t>https://www.kroger.com/stores/details/035/00543</t>
  </si>
  <si>
    <t>03581248</t>
  </si>
  <si>
    <t>3290 S GREAT SOUTHWEST PK</t>
  </si>
  <si>
    <t>https://www.kroger.com/stores/details/035/81248</t>
  </si>
  <si>
    <t>03581427</t>
  </si>
  <si>
    <t>3080 MAYFIELD RD</t>
  </si>
  <si>
    <t>https://www.kroger.com/stores/details/035/81427</t>
  </si>
  <si>
    <t>03581432</t>
  </si>
  <si>
    <t>2430 N FIELDER RD</t>
  </si>
  <si>
    <t>https://www.kroger.com/stores/details/035/81432</t>
  </si>
  <si>
    <t>03581506</t>
  </si>
  <si>
    <t>820 S WALTON WALKER BLVD</t>
  </si>
  <si>
    <t>https://www.kroger.com/stores/details/035/81506</t>
  </si>
  <si>
    <t>03581476</t>
  </si>
  <si>
    <t>1900 E MAYFIELD RD</t>
  </si>
  <si>
    <t>https://www.kroger.com/stores/details/035/81476</t>
  </si>
  <si>
    <t>03580933</t>
  </si>
  <si>
    <t>4010 S GREAT SOUTHWEST PK</t>
  </si>
  <si>
    <t>https://www.kroger.com/stores/details/035/80933</t>
  </si>
  <si>
    <t>03500817</t>
  </si>
  <si>
    <t>Great Southwest Pkwy</t>
  </si>
  <si>
    <t>2525 W Interstate 20</t>
  </si>
  <si>
    <t>(972) 988-1335</t>
  </si>
  <si>
    <t>https://www.kroger.com/stores/details/035/00817</t>
  </si>
  <si>
    <t>03581070</t>
  </si>
  <si>
    <t>3985 FM 1382</t>
  </si>
  <si>
    <t>https://www.kroger.com/stores/details/035/81070</t>
  </si>
  <si>
    <t>03500688</t>
  </si>
  <si>
    <t>Ensenada</t>
  </si>
  <si>
    <t>301 S Bowen Rd</t>
  </si>
  <si>
    <t>76013</t>
  </si>
  <si>
    <t>(817) 277-5289</t>
  </si>
  <si>
    <t>https://www.kroger.com/stores/details/035/00688</t>
  </si>
  <si>
    <t>03500851</t>
  </si>
  <si>
    <t>Pioneer Plaza</t>
  </si>
  <si>
    <t>2210 S Fielder Rd</t>
  </si>
  <si>
    <t>(817) 277-3505</t>
  </si>
  <si>
    <t>https://www.kroger.com/stores/details/035/00851</t>
  </si>
  <si>
    <t>03581253</t>
  </si>
  <si>
    <t>4601 S COLLINS ST</t>
  </si>
  <si>
    <t>76018</t>
  </si>
  <si>
    <t>https://www.kroger.com/stores/details/035/81253</t>
  </si>
  <si>
    <t>03500538</t>
  </si>
  <si>
    <t>Creekside Plaza</t>
  </si>
  <si>
    <t>2350 SE Green Oaks Blvd</t>
  </si>
  <si>
    <t>(817) 419-0614</t>
  </si>
  <si>
    <t>https://www.kroger.com/stores/details/035/00538</t>
  </si>
  <si>
    <t>03581482</t>
  </si>
  <si>
    <t>7025 CEDAR RIDGE DR</t>
  </si>
  <si>
    <t>75236</t>
  </si>
  <si>
    <t>https://www.kroger.com/stores/details/035/81482</t>
  </si>
  <si>
    <t>03581131</t>
  </si>
  <si>
    <t>100 INTERSTATE 20 E</t>
  </si>
  <si>
    <t>https://www.kroger.com/stores/details/035/81131</t>
  </si>
  <si>
    <t>03581578</t>
  </si>
  <si>
    <t>4411 W KIEST BLVD</t>
  </si>
  <si>
    <t>https://www.kroger.com/stores/details/035/81578</t>
  </si>
  <si>
    <t>03581686</t>
  </si>
  <si>
    <t>4800 MATLOCK RD</t>
  </si>
  <si>
    <t>https://www.kroger.com/stores/details/035/81686</t>
  </si>
  <si>
    <t>03581225</t>
  </si>
  <si>
    <t>867 N DUNCANVILLE RD</t>
  </si>
  <si>
    <t>75116</t>
  </si>
  <si>
    <t>https://www.kroger.com/stores/details/035/81225</t>
  </si>
  <si>
    <t>03500527</t>
  </si>
  <si>
    <t>Duncanville</t>
  </si>
  <si>
    <t>200 W Camp Wisdom Rd</t>
  </si>
  <si>
    <t>(972) 298-9962</t>
  </si>
  <si>
    <t>https://www.kroger.com/stores/details/035/00527</t>
  </si>
  <si>
    <t>03581534</t>
  </si>
  <si>
    <t>5400 MATLOCK RD</t>
  </si>
  <si>
    <t>https://www.kroger.com/stores/details/035/81534</t>
  </si>
  <si>
    <t>03581193</t>
  </si>
  <si>
    <t>3303 W ILLINOIS AVE</t>
  </si>
  <si>
    <t>https://www.kroger.com/stores/details/035/81193</t>
  </si>
  <si>
    <t>03500445</t>
  </si>
  <si>
    <t>Cooper</t>
  </si>
  <si>
    <t>5330 S Cooper St</t>
  </si>
  <si>
    <t>76017</t>
  </si>
  <si>
    <t>(817) 472-9491</t>
  </si>
  <si>
    <t>https://www.kroger.com/stores/details/035/00445</t>
  </si>
  <si>
    <t>03500584</t>
  </si>
  <si>
    <t>Matlock</t>
  </si>
  <si>
    <t>3001 Matlock Rd</t>
  </si>
  <si>
    <t>76063</t>
  </si>
  <si>
    <t>(817) 473-0059</t>
  </si>
  <si>
    <t>https://www.kroger.com/stores/details/035/00584</t>
  </si>
  <si>
    <t>03580988</t>
  </si>
  <si>
    <t>4500 S BOWEN RD</t>
  </si>
  <si>
    <t>https://www.kroger.com/stores/details/035/80988</t>
  </si>
  <si>
    <t>03500436</t>
  </si>
  <si>
    <t>Cedar Hill</t>
  </si>
  <si>
    <t>235 E FM 1382</t>
  </si>
  <si>
    <t>75104</t>
  </si>
  <si>
    <t>(972) 291-7333</t>
  </si>
  <si>
    <t>https://www.kroger.com/stores/details/035/00436</t>
  </si>
  <si>
    <t>03500594</t>
  </si>
  <si>
    <t>Broad St</t>
  </si>
  <si>
    <t>3300 E Broad St</t>
  </si>
  <si>
    <t>(817) 435-5417</t>
  </si>
  <si>
    <t>https://www.kroger.com/stores/details/035/00594</t>
  </si>
  <si>
    <t>03581513</t>
  </si>
  <si>
    <t>100 N HIGHWAY 67</t>
  </si>
  <si>
    <t>https://www.kroger.com/stores/details/035/81513</t>
  </si>
  <si>
    <t>03581139</t>
  </si>
  <si>
    <t>489 E FM 1382</t>
  </si>
  <si>
    <t>https://www.kroger.com/stores/details/035/81139</t>
  </si>
  <si>
    <t>03581589</t>
  </si>
  <si>
    <t>3805 W WHEATLAND ROAD</t>
  </si>
  <si>
    <t>75237</t>
  </si>
  <si>
    <t>https://www.kroger.com/stores/details/035/81589</t>
  </si>
  <si>
    <t>03580970</t>
  </si>
  <si>
    <t>1595 E BROAD ST</t>
  </si>
  <si>
    <t>https://www.kroger.com/stores/details/035/80970</t>
  </si>
  <si>
    <t>03581195</t>
  </si>
  <si>
    <t>4810 W SUBLETT RD</t>
  </si>
  <si>
    <t>https://www.kroger.com/stores/details/035/81195</t>
  </si>
  <si>
    <t>03581458</t>
  </si>
  <si>
    <t>3102 W CAMP WISDOM RD</t>
  </si>
  <si>
    <t>https://www.kroger.com/stores/details/035/81458</t>
  </si>
  <si>
    <t>03500592</t>
  </si>
  <si>
    <t>Arlington Marketplace</t>
  </si>
  <si>
    <t>5101 W Sublett Rd</t>
  </si>
  <si>
    <t>(817) 516-3762</t>
  </si>
  <si>
    <t>https://www.kroger.com/stores/details/035/00592</t>
  </si>
  <si>
    <t>03580935</t>
  </si>
  <si>
    <t>1461 W GREEN OAKS BLVD</t>
  </si>
  <si>
    <t>https://www.kroger.com/stores/details/035/80935</t>
  </si>
  <si>
    <t>03581365</t>
  </si>
  <si>
    <t>4401 W GREEN OAKS BLVD</t>
  </si>
  <si>
    <t>76016</t>
  </si>
  <si>
    <t>https://www.kroger.com/stores/details/035/81365</t>
  </si>
  <si>
    <t>03500695</t>
  </si>
  <si>
    <t>Green Oaks Village</t>
  </si>
  <si>
    <t>5701 W Pleasant Ridge Rd</t>
  </si>
  <si>
    <t>(817) 483-0666</t>
  </si>
  <si>
    <t>https://www.kroger.com/stores/details/035/00695</t>
  </si>
  <si>
    <t>75054</t>
  </si>
  <si>
    <t>03582194</t>
  </si>
  <si>
    <t>1170 S MAIN ST</t>
  </si>
  <si>
    <t>https://www.kroger.com/stores/details/035/82194</t>
  </si>
  <si>
    <t>03581302</t>
  </si>
  <si>
    <t>1110 E HIGHWAY 287</t>
  </si>
  <si>
    <t>MIDLOTHIAN</t>
  </si>
  <si>
    <t>76065</t>
  </si>
  <si>
    <t>https://www.kroger.com/stores/details/035/81302</t>
  </si>
  <si>
    <t>03581761</t>
  </si>
  <si>
    <t>7493 RENDON BLOODWORTH RD</t>
  </si>
  <si>
    <t>https://www.kroger.com/stores/details/035/81761</t>
  </si>
  <si>
    <t>03500596</t>
  </si>
  <si>
    <t>Midlothian Towne Ctr</t>
  </si>
  <si>
    <t>2200 FM 663</t>
  </si>
  <si>
    <t>Midlothian</t>
  </si>
  <si>
    <t>(469) 336-2040</t>
  </si>
  <si>
    <t>https://www.kroger.com/stores/details/035/00596</t>
  </si>
  <si>
    <t>03581230</t>
  </si>
  <si>
    <t>3321 OVILLA ROAD</t>
  </si>
  <si>
    <t>OVILLA</t>
  </si>
  <si>
    <t>https://www.kroger.com/stores/details/035/81230</t>
  </si>
  <si>
    <t>03581428</t>
  </si>
  <si>
    <t>2220 PLAINVIEW RD</t>
  </si>
  <si>
    <t>https://www.kroger.com/stores/details/035/81428</t>
  </si>
  <si>
    <t>03581155</t>
  </si>
  <si>
    <t>1643 SOUTH HAMPTON ROAD</t>
  </si>
  <si>
    <t>GLENN HEIGHTS</t>
  </si>
  <si>
    <t>https://www.kroger.com/stores/details/035/81155</t>
  </si>
  <si>
    <t>03580979</t>
  </si>
  <si>
    <t>8207 S HAMPTON RD</t>
  </si>
  <si>
    <t>75232</t>
  </si>
  <si>
    <t>https://www.kroger.com/stores/details/035/80979</t>
  </si>
  <si>
    <t>03581277</t>
  </si>
  <si>
    <t>2061 FORT WORTH AVE</t>
  </si>
  <si>
    <t>75208</t>
  </si>
  <si>
    <t>https://www.kroger.com/stores/details/035/81277</t>
  </si>
  <si>
    <t>03580880</t>
  </si>
  <si>
    <t>509 N HAMPTON RD</t>
  </si>
  <si>
    <t>https://www.kroger.com/stores/details/035/80880</t>
  </si>
  <si>
    <t>03582243</t>
  </si>
  <si>
    <t>353 SINGLETON BLVD</t>
  </si>
  <si>
    <t>75212</t>
  </si>
  <si>
    <t>https://www.kroger.com/stores/details/035/82243</t>
  </si>
  <si>
    <t>03581612</t>
  </si>
  <si>
    <t>4340 HARRY HINES BLVD</t>
  </si>
  <si>
    <t>75219</t>
  </si>
  <si>
    <t>https://www.kroger.com/stores/details/035/81612</t>
  </si>
  <si>
    <t>03581319</t>
  </si>
  <si>
    <t>1959 N STEMMONS FWY</t>
  </si>
  <si>
    <t>https://www.kroger.com/stores/details/035/81319</t>
  </si>
  <si>
    <t>75101</t>
  </si>
  <si>
    <t>03580909</t>
  </si>
  <si>
    <t>1211 N HIGHWAY 77</t>
  </si>
  <si>
    <t>https://www.kroger.com/stores/details/035/80909</t>
  </si>
  <si>
    <t>03581149</t>
  </si>
  <si>
    <t>1701 S BECKLEY RD</t>
  </si>
  <si>
    <t>https://www.kroger.com/stores/details/035/81149</t>
  </si>
  <si>
    <t>03581501</t>
  </si>
  <si>
    <t>1360 N INTERSTATE 35 E</t>
  </si>
  <si>
    <t>75146</t>
  </si>
  <si>
    <t>https://www.kroger.com/stores/details/035/81501</t>
  </si>
  <si>
    <t>03500545</t>
  </si>
  <si>
    <t>Desoto Crossing</t>
  </si>
  <si>
    <t>1001 N Interstate 35 E STE 500</t>
  </si>
  <si>
    <t>Desoto</t>
  </si>
  <si>
    <t>75115</t>
  </si>
  <si>
    <t>(972) 224-2737</t>
  </si>
  <si>
    <t>https://www.kroger.com/stores/details/035/00545</t>
  </si>
  <si>
    <t>03581280</t>
  </si>
  <si>
    <t>8155 S R L THORNTON FWY</t>
  </si>
  <si>
    <t>https://www.kroger.com/stores/details/035/81280</t>
  </si>
  <si>
    <t>03580962</t>
  </si>
  <si>
    <t>7027 S R L THORNTON FWY</t>
  </si>
  <si>
    <t>https://www.kroger.com/stores/details/035/80962</t>
  </si>
  <si>
    <t>75102</t>
  </si>
  <si>
    <t>03581569</t>
  </si>
  <si>
    <t>630 W US HIGHWAY 84</t>
  </si>
  <si>
    <t>75840</t>
  </si>
  <si>
    <t>https://www.kroger.com/stores/details/035/81569</t>
  </si>
  <si>
    <t>03581300</t>
  </si>
  <si>
    <t>500 W KIEST BLVD</t>
  </si>
  <si>
    <t>75224</t>
  </si>
  <si>
    <t>https://www.kroger.com/stores/details/035/81300</t>
  </si>
  <si>
    <t>03581629</t>
  </si>
  <si>
    <t>440 W KIEST BLVD</t>
  </si>
  <si>
    <t>https://www.kroger.com/stores/details/035/81629</t>
  </si>
  <si>
    <t>03500213</t>
  </si>
  <si>
    <t>Wynnewood Village</t>
  </si>
  <si>
    <t>752 Wynnewood Village Shp Ctr</t>
  </si>
  <si>
    <t>(214) 941-8311</t>
  </si>
  <si>
    <t>https://www.kroger.com/stores/details/035/00213</t>
  </si>
  <si>
    <t>03582298</t>
  </si>
  <si>
    <t>771 STATE HIGHWAY 179</t>
  </si>
  <si>
    <t>TEAGUE</t>
  </si>
  <si>
    <t>75860</t>
  </si>
  <si>
    <t>https://www.kroger.com/stores/details/035/82298</t>
  </si>
  <si>
    <t>03580892</t>
  </si>
  <si>
    <t>431 W COMMERCE ST</t>
  </si>
  <si>
    <t>BUFFALO</t>
  </si>
  <si>
    <t>75831</t>
  </si>
  <si>
    <t>https://www.kroger.com/stores/details/035/80892</t>
  </si>
  <si>
    <t>03580983</t>
  </si>
  <si>
    <t>3915 LINFIELD ROAD</t>
  </si>
  <si>
    <t>75216</t>
  </si>
  <si>
    <t>https://www.kroger.com/stores/details/035/80983</t>
  </si>
  <si>
    <t>03581488</t>
  </si>
  <si>
    <t>515 S BECKLEY AVE</t>
  </si>
  <si>
    <t>75203</t>
  </si>
  <si>
    <t>https://www.kroger.com/stores/details/035/81488</t>
  </si>
  <si>
    <t>03580850</t>
  </si>
  <si>
    <t>619 W DAVIS ST</t>
  </si>
  <si>
    <t>https://www.kroger.com/stores/details/035/80850</t>
  </si>
  <si>
    <t>03580899</t>
  </si>
  <si>
    <t>424 SOUTH R L THORNTON FR</t>
  </si>
  <si>
    <t>https://www.kroger.com/stores/details/035/80899</t>
  </si>
  <si>
    <t>03581003</t>
  </si>
  <si>
    <t>3305 GRAND AVENUE</t>
  </si>
  <si>
    <t>75210</t>
  </si>
  <si>
    <t>https://www.kroger.com/stores/details/035/81003</t>
  </si>
  <si>
    <t>75167</t>
  </si>
  <si>
    <t>03581187</t>
  </si>
  <si>
    <t>3313 S INTERSTATE 35 W</t>
  </si>
  <si>
    <t>https://www.kroger.com/stores/details/035/81187</t>
  </si>
  <si>
    <t>03500529</t>
  </si>
  <si>
    <t>Capitol Ave</t>
  </si>
  <si>
    <t>4241 Capitol Ave</t>
  </si>
  <si>
    <t>(972) 338-3100</t>
  </si>
  <si>
    <t>https://www.kroger.com/stores/details/035/00529</t>
  </si>
  <si>
    <t>75201</t>
  </si>
  <si>
    <t>03581163</t>
  </si>
  <si>
    <t>2324 MCKINNEY AVE</t>
  </si>
  <si>
    <t>https://www.kroger.com/stores/details/035/81163</t>
  </si>
  <si>
    <t>03581417</t>
  </si>
  <si>
    <t>3128 MCKINNEY AVE STE A</t>
  </si>
  <si>
    <t>https://www.kroger.com/stores/details/035/81417</t>
  </si>
  <si>
    <t>03500528</t>
  </si>
  <si>
    <t>Cedar Springs Road</t>
  </si>
  <si>
    <t>4142 Cedar Springs Rd</t>
  </si>
  <si>
    <t>(214) 599-9859</t>
  </si>
  <si>
    <t>https://www.kroger.com/stores/details/035/00528</t>
  </si>
  <si>
    <t>75667</t>
  </si>
  <si>
    <t>03581171</t>
  </si>
  <si>
    <t>101 CHAMPIONS DRIVE</t>
  </si>
  <si>
    <t>LUFKIN</t>
  </si>
  <si>
    <t>75901</t>
  </si>
  <si>
    <t>https://www.kroger.com/stores/details/035/81171</t>
  </si>
  <si>
    <t>75764</t>
  </si>
  <si>
    <t>03581775</t>
  </si>
  <si>
    <t>2000 S 4TH ST</t>
  </si>
  <si>
    <t>CROCKETT</t>
  </si>
  <si>
    <t>75835</t>
  </si>
  <si>
    <t>https://www.kroger.com/stores/details/035/81775</t>
  </si>
  <si>
    <t>03482573</t>
  </si>
  <si>
    <t>3722 STATE HWY 19</t>
  </si>
  <si>
    <t>77367</t>
  </si>
  <si>
    <t>https://www.kroger.com/stores/details/034/82573</t>
  </si>
  <si>
    <t>03482955</t>
  </si>
  <si>
    <t>2828 STATE HIGHWAY 19</t>
  </si>
  <si>
    <t>https://www.kroger.com/stores/details/034/82955</t>
  </si>
  <si>
    <t>03581652</t>
  </si>
  <si>
    <t>702 S HOME ST</t>
  </si>
  <si>
    <t>CORRIGAN</t>
  </si>
  <si>
    <t>75939</t>
  </si>
  <si>
    <t>https://www.kroger.com/stores/details/035/81652</t>
  </si>
  <si>
    <t>75845</t>
  </si>
  <si>
    <t>03483304</t>
  </si>
  <si>
    <t>212 E CHURCH ST</t>
  </si>
  <si>
    <t>https://www.kroger.com/stores/details/034/83304</t>
  </si>
  <si>
    <t>03482850</t>
  </si>
  <si>
    <t>602 PAN AMERICAN DR</t>
  </si>
  <si>
    <t>https://www.kroger.com/stores/details/034/82850</t>
  </si>
  <si>
    <t>03483305</t>
  </si>
  <si>
    <t>705 S MAGNOLIA ST</t>
  </si>
  <si>
    <t>WOODVILLE</t>
  </si>
  <si>
    <t>75979</t>
  </si>
  <si>
    <t>https://www.kroger.com/stores/details/034/83305</t>
  </si>
  <si>
    <t>76001</t>
  </si>
  <si>
    <t>03581354</t>
  </si>
  <si>
    <t>5800 E BERRY ST</t>
  </si>
  <si>
    <t>76119</t>
  </si>
  <si>
    <t>https://www.kroger.com/stores/details/035/81354</t>
  </si>
  <si>
    <t>03581205</t>
  </si>
  <si>
    <t>6550 FOREST HILL DR</t>
  </si>
  <si>
    <t>FOREST HILLS</t>
  </si>
  <si>
    <t>76140</t>
  </si>
  <si>
    <t>https://www.kroger.com/stores/details/035/81205</t>
  </si>
  <si>
    <t>03581395</t>
  </si>
  <si>
    <t>6753 E LANCASTER AVE</t>
  </si>
  <si>
    <t>76112</t>
  </si>
  <si>
    <t>https://www.kroger.com/stores/details/035/81395</t>
  </si>
  <si>
    <t>03581316</t>
  </si>
  <si>
    <t>6600 MEADOWBROOK DR</t>
  </si>
  <si>
    <t>https://www.kroger.com/stores/details/035/81316</t>
  </si>
  <si>
    <t>03581574</t>
  </si>
  <si>
    <t>3056 MANSFIELD HWY</t>
  </si>
  <si>
    <t>https://www.kroger.com/stores/details/035/81574</t>
  </si>
  <si>
    <t>03581011</t>
  </si>
  <si>
    <t>1401 COOKS LN</t>
  </si>
  <si>
    <t>76120</t>
  </si>
  <si>
    <t>https://www.kroger.com/stores/details/035/81011</t>
  </si>
  <si>
    <t>03581706</t>
  </si>
  <si>
    <t>6800 JOHN T WHITE</t>
  </si>
  <si>
    <t>https://www.kroger.com/stores/details/035/81706</t>
  </si>
  <si>
    <t>03580839</t>
  </si>
  <si>
    <t>8654 SOUTH FREEWAY</t>
  </si>
  <si>
    <t>76134</t>
  </si>
  <si>
    <t>https://www.kroger.com/stores/details/035/80839</t>
  </si>
  <si>
    <t>03581154</t>
  </si>
  <si>
    <t>414 E SEMINARY DR</t>
  </si>
  <si>
    <t>76115</t>
  </si>
  <si>
    <t>https://www.kroger.com/stores/details/035/81154</t>
  </si>
  <si>
    <t>03581439</t>
  </si>
  <si>
    <t>1224 OAKLAND BLVD</t>
  </si>
  <si>
    <t>76103</t>
  </si>
  <si>
    <t>https://www.kroger.com/stores/details/035/81439</t>
  </si>
  <si>
    <t>03581017</t>
  </si>
  <si>
    <t>700 CALIFORNIA PKWY N</t>
  </si>
  <si>
    <t>https://www.kroger.com/stores/details/035/81017</t>
  </si>
  <si>
    <t>03581416</t>
  </si>
  <si>
    <t>12400 SOUTH FWY</t>
  </si>
  <si>
    <t>BURLESON</t>
  </si>
  <si>
    <t>76028</t>
  </si>
  <si>
    <t>https://www.kroger.com/stores/details/035/81416</t>
  </si>
  <si>
    <t>03581760</t>
  </si>
  <si>
    <t>261 S HURST RD</t>
  </si>
  <si>
    <t>https://www.kroger.com/stores/details/035/81760</t>
  </si>
  <si>
    <t>03581298</t>
  </si>
  <si>
    <t>1701 SOUTH FWY</t>
  </si>
  <si>
    <t>76104</t>
  </si>
  <si>
    <t>https://www.kroger.com/stores/details/035/81298</t>
  </si>
  <si>
    <t>76005</t>
  </si>
  <si>
    <t>03500844</t>
  </si>
  <si>
    <t>Hurst Store</t>
  </si>
  <si>
    <t>708 E Pipeline Rd</t>
  </si>
  <si>
    <t>Hurst</t>
  </si>
  <si>
    <t>76053</t>
  </si>
  <si>
    <t>(817) 285-9515</t>
  </si>
  <si>
    <t>https://www.kroger.com/stores/details/035/00844</t>
  </si>
  <si>
    <t>03581176</t>
  </si>
  <si>
    <t>1401 W HURST BLVD</t>
  </si>
  <si>
    <t>https://www.kroger.com/stores/details/035/81176</t>
  </si>
  <si>
    <t>03581523</t>
  </si>
  <si>
    <t>7301 AIRPORT FWY</t>
  </si>
  <si>
    <t>RICHLAND HILLS</t>
  </si>
  <si>
    <t>76118</t>
  </si>
  <si>
    <t>https://www.kroger.com/stores/details/035/81523</t>
  </si>
  <si>
    <t>76008</t>
  </si>
  <si>
    <t>03581552</t>
  </si>
  <si>
    <t>401 N FM 1187</t>
  </si>
  <si>
    <t>ALEDO</t>
  </si>
  <si>
    <t>https://www.kroger.com/stores/details/035/81552</t>
  </si>
  <si>
    <t>03581669</t>
  </si>
  <si>
    <t>4098 E IH 20 SERVICE RD S</t>
  </si>
  <si>
    <t>WILLOW PARK</t>
  </si>
  <si>
    <t>76087</t>
  </si>
  <si>
    <t>https://www.kroger.com/stores/details/035/81669</t>
  </si>
  <si>
    <t>03580946</t>
  </si>
  <si>
    <t>5111 E I 20 SERVICE RD</t>
  </si>
  <si>
    <t>https://www.kroger.com/stores/details/035/80946</t>
  </si>
  <si>
    <t>03581659</t>
  </si>
  <si>
    <t>1301 MARKUM RANCH RD</t>
  </si>
  <si>
    <t>76126</t>
  </si>
  <si>
    <t>https://www.kroger.com/stores/details/035/81659</t>
  </si>
  <si>
    <t>03581749</t>
  </si>
  <si>
    <t>11550 BENBROOK BLVD</t>
  </si>
  <si>
    <t>BENBROOK</t>
  </si>
  <si>
    <t>https://www.kroger.com/stores/details/035/81749</t>
  </si>
  <si>
    <t>03500439</t>
  </si>
  <si>
    <t>Westside Market</t>
  </si>
  <si>
    <t>9114 Camp Bowie West Blvd</t>
  </si>
  <si>
    <t>76116</t>
  </si>
  <si>
    <t>(817) 244-2576</t>
  </si>
  <si>
    <t>https://www.kroger.com/stores/details/035/00439</t>
  </si>
  <si>
    <t>03581340</t>
  </si>
  <si>
    <t>9836 WHITE SETTLEMENT RD</t>
  </si>
  <si>
    <t>FT WORTH</t>
  </si>
  <si>
    <t>76108</t>
  </si>
  <si>
    <t>https://www.kroger.com/stores/details/035/81340</t>
  </si>
  <si>
    <t>03581064</t>
  </si>
  <si>
    <t>9501 BENBROOK BLVD</t>
  </si>
  <si>
    <t>https://www.kroger.com/stores/details/035/81064</t>
  </si>
  <si>
    <t>03581657</t>
  </si>
  <si>
    <t>9251 WHITE SETTLEMENT RD</t>
  </si>
  <si>
    <t>WHITE SETTLEMENT</t>
  </si>
  <si>
    <t>https://www.kroger.com/stores/details/035/81657</t>
  </si>
  <si>
    <t>03581192</t>
  </si>
  <si>
    <t>900 WINSCOTT RD</t>
  </si>
  <si>
    <t>https://www.kroger.com/stores/details/035/81192</t>
  </si>
  <si>
    <t>03581359</t>
  </si>
  <si>
    <t>2026 S CHERRY LN</t>
  </si>
  <si>
    <t>https://www.kroger.com/stores/details/035/81359</t>
  </si>
  <si>
    <t>03580918</t>
  </si>
  <si>
    <t>107 W INTERSTATE 20</t>
  </si>
  <si>
    <t>WEATHERFORD</t>
  </si>
  <si>
    <t>https://www.kroger.com/stores/details/035/80918</t>
  </si>
  <si>
    <t>03582218</t>
  </si>
  <si>
    <t>2701 GREEN OAKS RD</t>
  </si>
  <si>
    <t>https://www.kroger.com/stores/details/035/82218</t>
  </si>
  <si>
    <t>03581373</t>
  </si>
  <si>
    <t>7490 OAKMONT BLVD</t>
  </si>
  <si>
    <t>76132</t>
  </si>
  <si>
    <t>https://www.kroger.com/stores/details/035/81373</t>
  </si>
  <si>
    <t>03581058</t>
  </si>
  <si>
    <t>5937 CALMONT AVE</t>
  </si>
  <si>
    <t>76107</t>
  </si>
  <si>
    <t>https://www.kroger.com/stores/details/035/81058</t>
  </si>
  <si>
    <t>03581541</t>
  </si>
  <si>
    <t>7028 NAVAJO TRL</t>
  </si>
  <si>
    <t>76135</t>
  </si>
  <si>
    <t>https://www.kroger.com/stores/details/035/81541</t>
  </si>
  <si>
    <t>03581516</t>
  </si>
  <si>
    <t>4600 SW LOOP 820</t>
  </si>
  <si>
    <t>76109</t>
  </si>
  <si>
    <t>https://www.kroger.com/stores/details/035/81516</t>
  </si>
  <si>
    <t>03581734</t>
  </si>
  <si>
    <t>2082 MINERAL WELLS HWY</t>
  </si>
  <si>
    <t>76088</t>
  </si>
  <si>
    <t>https://www.kroger.com/stores/details/035/81734</t>
  </si>
  <si>
    <t>03580984</t>
  </si>
  <si>
    <t>6051 LAKE WORTH BLVD</t>
  </si>
  <si>
    <t>LAKE WORTH</t>
  </si>
  <si>
    <t>https://www.kroger.com/stores/details/035/80984</t>
  </si>
  <si>
    <t>03581065</t>
  </si>
  <si>
    <t>3601 NW JIM WRIGHT FWY</t>
  </si>
  <si>
    <t>76106</t>
  </si>
  <si>
    <t>https://www.kroger.com/stores/details/035/81065</t>
  </si>
  <si>
    <t>03581025</t>
  </si>
  <si>
    <t>5001 TRAIL LAKE DR</t>
  </si>
  <si>
    <t>76133</t>
  </si>
  <si>
    <t>https://www.kroger.com/stores/details/035/81025</t>
  </si>
  <si>
    <t>03581361</t>
  </si>
  <si>
    <t>3601 WEST FWY</t>
  </si>
  <si>
    <t>https://www.kroger.com/stores/details/035/81361</t>
  </si>
  <si>
    <t>03581117</t>
  </si>
  <si>
    <t>3500 S HILLS AVE</t>
  </si>
  <si>
    <t>https://www.kroger.com/stores/details/035/81117</t>
  </si>
  <si>
    <t>03500520</t>
  </si>
  <si>
    <t>TCU Store</t>
  </si>
  <si>
    <t>3120 S University Dr</t>
  </si>
  <si>
    <t>(817) 566-7860</t>
  </si>
  <si>
    <t>https://www.kroger.com/stores/details/035/00520</t>
  </si>
  <si>
    <t>03581688</t>
  </si>
  <si>
    <t>1541 S UNIVERSITY DR</t>
  </si>
  <si>
    <t>https://www.kroger.com/stores/details/035/81688</t>
  </si>
  <si>
    <t>03500224</t>
  </si>
  <si>
    <t>Alta Mesa</t>
  </si>
  <si>
    <t>3510 Altamesa Blvd</t>
  </si>
  <si>
    <t>(817) 294-5911</t>
  </si>
  <si>
    <t>https://www.kroger.com/stores/details/035/00224</t>
  </si>
  <si>
    <t>03581392</t>
  </si>
  <si>
    <t>414 UNIVERSITY DR</t>
  </si>
  <si>
    <t>https://www.kroger.com/stores/details/035/81392</t>
  </si>
  <si>
    <t>03581143</t>
  </si>
  <si>
    <t>2526 SW LOOP 820</t>
  </si>
  <si>
    <t>https://www.kroger.com/stores/details/035/81143</t>
  </si>
  <si>
    <t>03581452</t>
  </si>
  <si>
    <t>2221 W SEMINARY DR</t>
  </si>
  <si>
    <t>https://www.kroger.com/stores/details/035/81452</t>
  </si>
  <si>
    <t>03581522</t>
  </si>
  <si>
    <t>3233 CLEBURNE RD</t>
  </si>
  <si>
    <t>76110</t>
  </si>
  <si>
    <t>https://www.kroger.com/stores/details/035/81522</t>
  </si>
  <si>
    <t>03581112</t>
  </si>
  <si>
    <t>1050 N UNIVERSITY DR</t>
  </si>
  <si>
    <t>76114</t>
  </si>
  <si>
    <t>https://www.kroger.com/stores/details/035/81112</t>
  </si>
  <si>
    <t>03581502</t>
  </si>
  <si>
    <t>7345 BOAT CLUB RD</t>
  </si>
  <si>
    <t>76179</t>
  </si>
  <si>
    <t>https://www.kroger.com/stores/details/035/81502</t>
  </si>
  <si>
    <t>03581334</t>
  </si>
  <si>
    <t>9595 BOAT CLUB RD</t>
  </si>
  <si>
    <t>https://www.kroger.com/stores/details/035/81334</t>
  </si>
  <si>
    <t>03580919</t>
  </si>
  <si>
    <t>101 N CROWLEY RD</t>
  </si>
  <si>
    <t>CROWLEY</t>
  </si>
  <si>
    <t>76036</t>
  </si>
  <si>
    <t>https://www.kroger.com/stores/details/035/80919</t>
  </si>
  <si>
    <t>03500576</t>
  </si>
  <si>
    <t>Bailey Boswell</t>
  </si>
  <si>
    <t>4750 W Bailey Boswell Rd</t>
  </si>
  <si>
    <t>(682) 316-7507</t>
  </si>
  <si>
    <t>https://www.kroger.com/stores/details/035/00576</t>
  </si>
  <si>
    <t>03581364</t>
  </si>
  <si>
    <t>1908 YUCCA AVE</t>
  </si>
  <si>
    <t>76111</t>
  </si>
  <si>
    <t>https://www.kroger.com/stores/details/035/81364</t>
  </si>
  <si>
    <t>03581690</t>
  </si>
  <si>
    <t>8851 N HIGHWAY 171</t>
  </si>
  <si>
    <t>GODLEY</t>
  </si>
  <si>
    <t>76044</t>
  </si>
  <si>
    <t>https://www.kroger.com/stores/details/035/81690</t>
  </si>
  <si>
    <t>03500590</t>
  </si>
  <si>
    <t>Crowley</t>
  </si>
  <si>
    <t>1004 S Crowley Rd</t>
  </si>
  <si>
    <t>(817) 297-0005</t>
  </si>
  <si>
    <t>https://www.kroger.com/stores/details/035/00590</t>
  </si>
  <si>
    <t>03581472</t>
  </si>
  <si>
    <t>1000 NE LOOP 820</t>
  </si>
  <si>
    <t>https://www.kroger.com/stores/details/035/81472</t>
  </si>
  <si>
    <t>03580898</t>
  </si>
  <si>
    <t>5681 ACTON HWY</t>
  </si>
  <si>
    <t>GRANBURY</t>
  </si>
  <si>
    <t>76049</t>
  </si>
  <si>
    <t>https://www.kroger.com/stores/details/035/80898</t>
  </si>
  <si>
    <t>03500917</t>
  </si>
  <si>
    <t>Granbury</t>
  </si>
  <si>
    <t>3915 E US Highway 377</t>
  </si>
  <si>
    <t>(682) 498-4222</t>
  </si>
  <si>
    <t>https://www.kroger.com/stores/details/035/00917</t>
  </si>
  <si>
    <t>03582264</t>
  </si>
  <si>
    <t>350 N RIVERSIDE DR</t>
  </si>
  <si>
    <t>https://www.kroger.com/stores/details/035/82264</t>
  </si>
  <si>
    <t>03582191</t>
  </si>
  <si>
    <t>936 W HIGHWAY 199</t>
  </si>
  <si>
    <t>SPRINGTOWN</t>
  </si>
  <si>
    <t>76082</t>
  </si>
  <si>
    <t>https://www.kroger.com/stores/details/035/82191</t>
  </si>
  <si>
    <t>03581267</t>
  </si>
  <si>
    <t>1600 WATAUGA RD</t>
  </si>
  <si>
    <t>BLUE MOUND</t>
  </si>
  <si>
    <t>76131</t>
  </si>
  <si>
    <t>https://www.kroger.com/stores/details/035/81267</t>
  </si>
  <si>
    <t>03581487</t>
  </si>
  <si>
    <t>3714 N MAIN ST</t>
  </si>
  <si>
    <t>https://www.kroger.com/stores/details/035/81487</t>
  </si>
  <si>
    <t>03581769</t>
  </si>
  <si>
    <t>601 S BROADWAY ST</t>
  </si>
  <si>
    <t>JOSHUA</t>
  </si>
  <si>
    <t>76058</t>
  </si>
  <si>
    <t>https://www.kroger.com/stores/details/035/81769</t>
  </si>
  <si>
    <t>03500591</t>
  </si>
  <si>
    <t>Burleson</t>
  </si>
  <si>
    <t>1631 SW Wilshire Blvd</t>
  </si>
  <si>
    <t>(817) 258-5951</t>
  </si>
  <si>
    <t>https://www.kroger.com/stores/details/035/00591</t>
  </si>
  <si>
    <t>03581312</t>
  </si>
  <si>
    <t>1200 SW WILSHIRE BLVD</t>
  </si>
  <si>
    <t>https://www.kroger.com/stores/details/035/81312</t>
  </si>
  <si>
    <t>03581430</t>
  </si>
  <si>
    <t>102 W INDUSTRIAL BLVD</t>
  </si>
  <si>
    <t>https://www.kroger.com/stores/details/035/81430</t>
  </si>
  <si>
    <t>03581746</t>
  </si>
  <si>
    <t>1151 W KATHERINE P RAINES</t>
  </si>
  <si>
    <t>https://www.kroger.com/stores/details/035/81746</t>
  </si>
  <si>
    <t>03500807</t>
  </si>
  <si>
    <t>Greater Richland Plaza</t>
  </si>
  <si>
    <t>7201 Boulevard 26</t>
  </si>
  <si>
    <t>(817) 281-4007</t>
  </si>
  <si>
    <t>https://www.kroger.com/stores/details/035/00807</t>
  </si>
  <si>
    <t>03581563</t>
  </si>
  <si>
    <t>4811 NE 28TH ST</t>
  </si>
  <si>
    <t>HALTOM CITY</t>
  </si>
  <si>
    <t>76117</t>
  </si>
  <si>
    <t>https://www.kroger.com/stores/details/035/81563</t>
  </si>
  <si>
    <t>76020</t>
  </si>
  <si>
    <t>03581147</t>
  </si>
  <si>
    <t>13200 HIGHWAY 287</t>
  </si>
  <si>
    <t>HASLET</t>
  </si>
  <si>
    <t>76052</t>
  </si>
  <si>
    <t>https://www.kroger.com/stores/details/035/81147</t>
  </si>
  <si>
    <t>03581270</t>
  </si>
  <si>
    <t>10326 S US HIGHWAY 287</t>
  </si>
  <si>
    <t>RHOME</t>
  </si>
  <si>
    <t>76078</t>
  </si>
  <si>
    <t>https://www.kroger.com/stores/details/035/81270</t>
  </si>
  <si>
    <t>03500541</t>
  </si>
  <si>
    <t>Bonds Ranch Marketplace</t>
  </si>
  <si>
    <t>113 E Bonds Ranch Rd</t>
  </si>
  <si>
    <t>(817) 484-5073</t>
  </si>
  <si>
    <t>https://www.kroger.com/stores/details/035/00541</t>
  </si>
  <si>
    <t>03500530</t>
  </si>
  <si>
    <t>Basswood</t>
  </si>
  <si>
    <t>1653 Basswood Blvd</t>
  </si>
  <si>
    <t>(682) 316-6386</t>
  </si>
  <si>
    <t>https://www.kroger.com/stores/details/035/00530</t>
  </si>
  <si>
    <t>03500542</t>
  </si>
  <si>
    <t>Alliance</t>
  </si>
  <si>
    <t>3300 Texas Sage Trl</t>
  </si>
  <si>
    <t>76177</t>
  </si>
  <si>
    <t>(817) 750-2040</t>
  </si>
  <si>
    <t>https://www.kroger.com/stores/details/035/00542</t>
  </si>
  <si>
    <t>03581153</t>
  </si>
  <si>
    <t>3605 WESTERN CENTER BLVD</t>
  </si>
  <si>
    <t>76137</t>
  </si>
  <si>
    <t>https://www.kroger.com/stores/details/035/81153</t>
  </si>
  <si>
    <t>03580888</t>
  </si>
  <si>
    <t>2551 MEACHAM BLVD</t>
  </si>
  <si>
    <t>https://www.kroger.com/stores/details/035/80888</t>
  </si>
  <si>
    <t>03500536</t>
  </si>
  <si>
    <t>Beach Western</t>
  </si>
  <si>
    <t>6650 N Beach St</t>
  </si>
  <si>
    <t>(817) 788-1688</t>
  </si>
  <si>
    <t>https://www.kroger.com/stores/details/035/00536</t>
  </si>
  <si>
    <t>03581599</t>
  </si>
  <si>
    <t>5709 DENTON HIGHWAY</t>
  </si>
  <si>
    <t>https://www.kroger.com/stores/details/035/81599</t>
  </si>
  <si>
    <t>03581711</t>
  </si>
  <si>
    <t>5025 BROADWAY AVE.</t>
  </si>
  <si>
    <t>https://www.kroger.com/stores/details/035/81711</t>
  </si>
  <si>
    <t>03581631</t>
  </si>
  <si>
    <t>5200 RUFE SNOW DR</t>
  </si>
  <si>
    <t>https://www.kroger.com/stores/details/035/81631</t>
  </si>
  <si>
    <t>76023</t>
  </si>
  <si>
    <t>03581571</t>
  </si>
  <si>
    <t>100 MAIN ST</t>
  </si>
  <si>
    <t>PARADISE</t>
  </si>
  <si>
    <t>76073</t>
  </si>
  <si>
    <t>https://www.kroger.com/stores/details/035/81571</t>
  </si>
  <si>
    <t>03581204</t>
  </si>
  <si>
    <t>10892 HIGHWAY 199 W</t>
  </si>
  <si>
    <t>POOLVILLE</t>
  </si>
  <si>
    <t>76487</t>
  </si>
  <si>
    <t>https://www.kroger.com/stores/details/035/81204</t>
  </si>
  <si>
    <t>03581593</t>
  </si>
  <si>
    <t>250 US HIGHWAY 380 W</t>
  </si>
  <si>
    <t>RUNAWAY BAY</t>
  </si>
  <si>
    <t>76426</t>
  </si>
  <si>
    <t>https://www.kroger.com/stores/details/035/81593</t>
  </si>
  <si>
    <t>76043</t>
  </si>
  <si>
    <t>03581386</t>
  </si>
  <si>
    <t>721 EAST ROAD</t>
  </si>
  <si>
    <t>STEPHENVILLE</t>
  </si>
  <si>
    <t>76401</t>
  </si>
  <si>
    <t>https://www.kroger.com/stores/details/035/81386</t>
  </si>
  <si>
    <t>03580965</t>
  </si>
  <si>
    <t>2610 W WASHINGTON ST</t>
  </si>
  <si>
    <t>https://www.kroger.com/stores/details/035/80965</t>
  </si>
  <si>
    <t>03580942</t>
  </si>
  <si>
    <t>87125 INTERSTATE 20</t>
  </si>
  <si>
    <t>SANTO</t>
  </si>
  <si>
    <t>76472</t>
  </si>
  <si>
    <t>https://www.kroger.com/stores/details/035/80942</t>
  </si>
  <si>
    <t>76066</t>
  </si>
  <si>
    <t>03580993</t>
  </si>
  <si>
    <t>3103 E HUBBARD ST</t>
  </si>
  <si>
    <t>MINERAL WELLS</t>
  </si>
  <si>
    <t>76067</t>
  </si>
  <si>
    <t>https://www.kroger.com/stores/details/035/80993</t>
  </si>
  <si>
    <t>03582224</t>
  </si>
  <si>
    <t>8161 N HIGHWAY 281</t>
  </si>
  <si>
    <t>https://www.kroger.com/stores/details/035/82224</t>
  </si>
  <si>
    <t>03581473</t>
  </si>
  <si>
    <t>100 E NAVARRO AVE</t>
  </si>
  <si>
    <t>DE LEON</t>
  </si>
  <si>
    <t>76444</t>
  </si>
  <si>
    <t>https://www.kroger.com/stores/details/035/81473</t>
  </si>
  <si>
    <t>77002</t>
  </si>
  <si>
    <t>03483321</t>
  </si>
  <si>
    <t>2100 HAMILTON ST</t>
  </si>
  <si>
    <t>77003</t>
  </si>
  <si>
    <t>https://www.kroger.com/stores/details/034/83321</t>
  </si>
  <si>
    <t>03482957</t>
  </si>
  <si>
    <t>3803 SAN JACINTO ST</t>
  </si>
  <si>
    <t>77004</t>
  </si>
  <si>
    <t>https://www.kroger.com/stores/details/034/82957</t>
  </si>
  <si>
    <t>03483507</t>
  </si>
  <si>
    <t>1002 MONTROSE BLVD</t>
  </si>
  <si>
    <t>77019</t>
  </si>
  <si>
    <t>https://www.kroger.com/stores/details/034/83507</t>
  </si>
  <si>
    <t>03483238</t>
  </si>
  <si>
    <t>2802 WASHINGTON AVE</t>
  </si>
  <si>
    <t>77007</t>
  </si>
  <si>
    <t>https://www.kroger.com/stores/details/034/83238</t>
  </si>
  <si>
    <t>03482968</t>
  </si>
  <si>
    <t>1010 W ALABAMA ST</t>
  </si>
  <si>
    <t>77006</t>
  </si>
  <si>
    <t>https://www.kroger.com/stores/details/034/82968</t>
  </si>
  <si>
    <t>03400017</t>
  </si>
  <si>
    <t>Studemont</t>
  </si>
  <si>
    <t>1440 Studemont St</t>
  </si>
  <si>
    <t>(832) 708-2286</t>
  </si>
  <si>
    <t>https://www.kroger.com/stores/details/034/00017</t>
  </si>
  <si>
    <t>03400223</t>
  </si>
  <si>
    <t>Polk</t>
  </si>
  <si>
    <t>4000 Polk St</t>
  </si>
  <si>
    <t>77023</t>
  </si>
  <si>
    <t>(713) 224-5105</t>
  </si>
  <si>
    <t>https://www.kroger.com/stores/details/034/00223</t>
  </si>
  <si>
    <t>03483450</t>
  </si>
  <si>
    <t>1415 STUDEMONT STREET</t>
  </si>
  <si>
    <t>https://www.kroger.com/stores/details/034/83450</t>
  </si>
  <si>
    <t>03482498</t>
  </si>
  <si>
    <t>920 RICHMOND AVE</t>
  </si>
  <si>
    <t>https://www.kroger.com/stores/details/034/82498</t>
  </si>
  <si>
    <t>03482867</t>
  </si>
  <si>
    <t>3423 KATY FWY</t>
  </si>
  <si>
    <t>https://www.kroger.com/stores/details/034/82867</t>
  </si>
  <si>
    <t>03400355</t>
  </si>
  <si>
    <t>River Oaks</t>
  </si>
  <si>
    <t>1938 W Gray St</t>
  </si>
  <si>
    <t>(713) 521-1909</t>
  </si>
  <si>
    <t>https://www.kroger.com/stores/details/034/00355</t>
  </si>
  <si>
    <t>03482989</t>
  </si>
  <si>
    <t>2819 QUITMAN ST</t>
  </si>
  <si>
    <t>77026</t>
  </si>
  <si>
    <t>https://www.kroger.com/stores/details/034/82989</t>
  </si>
  <si>
    <t>03483185</t>
  </si>
  <si>
    <t>511 LOCKWOOD DR</t>
  </si>
  <si>
    <t>77011</t>
  </si>
  <si>
    <t>https://www.kroger.com/stores/details/034/83185</t>
  </si>
  <si>
    <t>03482537</t>
  </si>
  <si>
    <t>319 SHEPHERD DR</t>
  </si>
  <si>
    <t>https://www.kroger.com/stores/details/034/82537</t>
  </si>
  <si>
    <t>03483479</t>
  </si>
  <si>
    <t>1202 TELEPHONE RD</t>
  </si>
  <si>
    <t>https://www.kroger.com/stores/details/034/83479</t>
  </si>
  <si>
    <t>03483278</t>
  </si>
  <si>
    <t>6019 ALMEDA RD</t>
  </si>
  <si>
    <t>https://www.kroger.com/stores/details/034/83278</t>
  </si>
  <si>
    <t>03482582</t>
  </si>
  <si>
    <t>4740 KATY FWY</t>
  </si>
  <si>
    <t>https://www.kroger.com/stores/details/034/82582</t>
  </si>
  <si>
    <t>03483624</t>
  </si>
  <si>
    <t>3425 EASTEX FREEWAY</t>
  </si>
  <si>
    <t>https://www.kroger.com/stores/details/034/83624</t>
  </si>
  <si>
    <t>03483385</t>
  </si>
  <si>
    <t>3755 N MACGREGOR WAY</t>
  </si>
  <si>
    <t>https://www.kroger.com/stores/details/034/83385</t>
  </si>
  <si>
    <t>03483125</t>
  </si>
  <si>
    <t>5601 MEMORIAL DR</t>
  </si>
  <si>
    <t>https://www.kroger.com/stores/details/034/83125</t>
  </si>
  <si>
    <t>03482990</t>
  </si>
  <si>
    <t>3013 COLLINGSWORTH ST</t>
  </si>
  <si>
    <t>https://www.kroger.com/stores/details/034/82990</t>
  </si>
  <si>
    <t>03482977</t>
  </si>
  <si>
    <t>5440 I 10 EAST</t>
  </si>
  <si>
    <t>77020</t>
  </si>
  <si>
    <t>https://www.kroger.com/stores/details/034/82977</t>
  </si>
  <si>
    <t>03482786</t>
  </si>
  <si>
    <t>2926 NORTH FWY</t>
  </si>
  <si>
    <t>77009</t>
  </si>
  <si>
    <t>https://www.kroger.com/stores/details/034/82786</t>
  </si>
  <si>
    <t>03483573</t>
  </si>
  <si>
    <t>5333 KATY FWY</t>
  </si>
  <si>
    <t>https://www.kroger.com/stores/details/034/83573</t>
  </si>
  <si>
    <t>03483442</t>
  </si>
  <si>
    <t>451 T C JESTER BLVD</t>
  </si>
  <si>
    <t>https://www.kroger.com/stores/details/034/83442</t>
  </si>
  <si>
    <t>03483153</t>
  </si>
  <si>
    <t>2525 SOUTHWEST FWY</t>
  </si>
  <si>
    <t>77098</t>
  </si>
  <si>
    <t>https://www.kroger.com/stores/details/034/83153</t>
  </si>
  <si>
    <t>03483234</t>
  </si>
  <si>
    <t>3936 KIRBY DR</t>
  </si>
  <si>
    <t>https://www.kroger.com/stores/details/034/83234</t>
  </si>
  <si>
    <t>03400312</t>
  </si>
  <si>
    <t>Shepherd</t>
  </si>
  <si>
    <t>1035 N Shepherd Dr</t>
  </si>
  <si>
    <t>77008</t>
  </si>
  <si>
    <t>(713) 880-4496</t>
  </si>
  <si>
    <t>https://www.kroger.com/stores/details/034/00312</t>
  </si>
  <si>
    <t>03483664</t>
  </si>
  <si>
    <t>3901 OLD SPANISH TRAIL</t>
  </si>
  <si>
    <t>77021</t>
  </si>
  <si>
    <t>https://www.kroger.com/stores/details/034/83664</t>
  </si>
  <si>
    <t>03483534</t>
  </si>
  <si>
    <t>2539 BISSONNET ST</t>
  </si>
  <si>
    <t>77005</t>
  </si>
  <si>
    <t>https://www.kroger.com/stores/details/034/83534</t>
  </si>
  <si>
    <t>03483631</t>
  </si>
  <si>
    <t>3354 OLD SPANISH TRAIL</t>
  </si>
  <si>
    <t>https://www.kroger.com/stores/details/034/83631</t>
  </si>
  <si>
    <t>03483338</t>
  </si>
  <si>
    <t>3250 OLD SPANISH TRAIL</t>
  </si>
  <si>
    <t>https://www.kroger.com/stores/details/034/83338</t>
  </si>
  <si>
    <t>03483208</t>
  </si>
  <si>
    <t>707 WAYSIDE DR</t>
  </si>
  <si>
    <t>https://www.kroger.com/stores/details/034/83208</t>
  </si>
  <si>
    <t>03483048</t>
  </si>
  <si>
    <t>718 NORTH LOOP E</t>
  </si>
  <si>
    <t>https://www.kroger.com/stores/details/034/83048</t>
  </si>
  <si>
    <t>03483133</t>
  </si>
  <si>
    <t>3141 SOUTHWEST FWY</t>
  </si>
  <si>
    <t>https://www.kroger.com/stores/details/034/83133</t>
  </si>
  <si>
    <t>03483159</t>
  </si>
  <si>
    <t>4002 LOCKWOOD DR</t>
  </si>
  <si>
    <t>https://www.kroger.com/stores/details/034/83159</t>
  </si>
  <si>
    <t>03483456</t>
  </si>
  <si>
    <t>3235 TELEPHONE RD</t>
  </si>
  <si>
    <t>https://www.kroger.com/stores/details/034/83456</t>
  </si>
  <si>
    <t>03400314</t>
  </si>
  <si>
    <t>Buffalo Speedway</t>
  </si>
  <si>
    <t>5150 Buffalo Speedway</t>
  </si>
  <si>
    <t>(713) 661-8305</t>
  </si>
  <si>
    <t>https://www.kroger.com/stores/details/034/00314</t>
  </si>
  <si>
    <t>03482799</t>
  </si>
  <si>
    <t>2302 W HOLCOMBE BLVD</t>
  </si>
  <si>
    <t>77030</t>
  </si>
  <si>
    <t>https://www.kroger.com/stores/details/034/82799</t>
  </si>
  <si>
    <t>03482558</t>
  </si>
  <si>
    <t>2540 WEST HOLCOMBE BLVD</t>
  </si>
  <si>
    <t>https://www.kroger.com/stores/details/034/82558</t>
  </si>
  <si>
    <t>03482472</t>
  </si>
  <si>
    <t>3903 SAN FELIPE ST</t>
  </si>
  <si>
    <t>77027</t>
  </si>
  <si>
    <t>https://www.kroger.com/stores/details/034/82472</t>
  </si>
  <si>
    <t>03482583</t>
  </si>
  <si>
    <t>1740 OLD SPANISH TRL</t>
  </si>
  <si>
    <t>77054</t>
  </si>
  <si>
    <t>https://www.kroger.com/stores/details/034/82583</t>
  </si>
  <si>
    <t>03483634</t>
  </si>
  <si>
    <t>1221 N WAYSIDE DR</t>
  </si>
  <si>
    <t>https://www.kroger.com/stores/details/034/83634</t>
  </si>
  <si>
    <t>03482841</t>
  </si>
  <si>
    <t>7604 EAST FWY</t>
  </si>
  <si>
    <t>https://www.kroger.com/stores/details/034/82841</t>
  </si>
  <si>
    <t>03482916</t>
  </si>
  <si>
    <t>3939 SOUTHWEST FWY</t>
  </si>
  <si>
    <t>https://www.kroger.com/stores/details/034/82916</t>
  </si>
  <si>
    <t>03483126</t>
  </si>
  <si>
    <t>801 NORTH LOOP W</t>
  </si>
  <si>
    <t>https://www.kroger.com/stores/details/034/83126</t>
  </si>
  <si>
    <t>03482900</t>
  </si>
  <si>
    <t>6141 SOUTH LOOP E</t>
  </si>
  <si>
    <t>77087</t>
  </si>
  <si>
    <t>https://www.kroger.com/stores/details/034/82900</t>
  </si>
  <si>
    <t>03400740</t>
  </si>
  <si>
    <t>Kirby</t>
  </si>
  <si>
    <t>7747 Kirby Dr</t>
  </si>
  <si>
    <t>(713) 661-7175</t>
  </si>
  <si>
    <t>https://www.kroger.com/stores/details/034/00740</t>
  </si>
  <si>
    <t>03483606</t>
  </si>
  <si>
    <t>2501 S BRAESWOOD BLVD</t>
  </si>
  <si>
    <t>77025</t>
  </si>
  <si>
    <t>https://www.kroger.com/stores/details/034/83606</t>
  </si>
  <si>
    <t>03483549</t>
  </si>
  <si>
    <t>7901 MAIN STREET</t>
  </si>
  <si>
    <t>https://www.kroger.com/stores/details/034/83549</t>
  </si>
  <si>
    <t>03482470</t>
  </si>
  <si>
    <t>8101 EAST FWY</t>
  </si>
  <si>
    <t>77029</t>
  </si>
  <si>
    <t>https://www.kroger.com/stores/details/034/82470</t>
  </si>
  <si>
    <t>03482970</t>
  </si>
  <si>
    <t>7001 GULF FWY</t>
  </si>
  <si>
    <t>https://www.kroger.com/stores/details/034/82970</t>
  </si>
  <si>
    <t>03482545</t>
  </si>
  <si>
    <t>7025 SOUTH LOOP EAST</t>
  </si>
  <si>
    <t>https://www.kroger.com/stores/details/034/82545</t>
  </si>
  <si>
    <t>03482965</t>
  </si>
  <si>
    <t>1102 BROADWAY ST</t>
  </si>
  <si>
    <t>77012</t>
  </si>
  <si>
    <t>https://www.kroger.com/stores/details/034/82965</t>
  </si>
  <si>
    <t>03482934</t>
  </si>
  <si>
    <t>7401 CULLEN BLVD</t>
  </si>
  <si>
    <t>77051</t>
  </si>
  <si>
    <t>https://www.kroger.com/stores/details/034/82934</t>
  </si>
  <si>
    <t>03483018</t>
  </si>
  <si>
    <t>9009 CLINTON DR</t>
  </si>
  <si>
    <t>https://www.kroger.com/stores/details/034/83018</t>
  </si>
  <si>
    <t>03482927</t>
  </si>
  <si>
    <t>6929 NORTH LOOP E</t>
  </si>
  <si>
    <t>77028</t>
  </si>
  <si>
    <t>https://www.kroger.com/stores/details/034/82927</t>
  </si>
  <si>
    <t>03482667</t>
  </si>
  <si>
    <t>8610 ALMEDA RD</t>
  </si>
  <si>
    <t>https://www.kroger.com/stores/details/034/82667</t>
  </si>
  <si>
    <t>03483116</t>
  </si>
  <si>
    <t>1620 S LOOP W</t>
  </si>
  <si>
    <t>https://www.kroger.com/stores/details/034/83116</t>
  </si>
  <si>
    <t>03482839</t>
  </si>
  <si>
    <t>8037 MARTIN LUTHER KING J</t>
  </si>
  <si>
    <t>77033</t>
  </si>
  <si>
    <t>https://www.kroger.com/stores/details/034/82839</t>
  </si>
  <si>
    <t>03483509</t>
  </si>
  <si>
    <t>9805 MAIN ST</t>
  </si>
  <si>
    <t>https://www.kroger.com/stores/details/034/83509</t>
  </si>
  <si>
    <t>03482460</t>
  </si>
  <si>
    <t>8521 STELLA LINK RD</t>
  </si>
  <si>
    <t>https://www.kroger.com/stores/details/034/82460</t>
  </si>
  <si>
    <t>03483181</t>
  </si>
  <si>
    <t>5910 WEST LOOP S</t>
  </si>
  <si>
    <t>BELLAIRE</t>
  </si>
  <si>
    <t>77401</t>
  </si>
  <si>
    <t>https://www.kroger.com/stores/details/034/83181</t>
  </si>
  <si>
    <t>03482864</t>
  </si>
  <si>
    <t>2602 WEST LOOP S</t>
  </si>
  <si>
    <t>https://www.kroger.com/stores/details/034/82864</t>
  </si>
  <si>
    <t>03483033</t>
  </si>
  <si>
    <t>5602 SOUTHWEST FWY</t>
  </si>
  <si>
    <t>77057</t>
  </si>
  <si>
    <t>https://www.kroger.com/stores/details/034/83033</t>
  </si>
  <si>
    <t>03483412</t>
  </si>
  <si>
    <t>9954 STELLA LINK RD</t>
  </si>
  <si>
    <t>https://www.kroger.com/stores/details/034/83412</t>
  </si>
  <si>
    <t>03482522</t>
  </si>
  <si>
    <t>5270 BEECHNUT ST</t>
  </si>
  <si>
    <t>77096</t>
  </si>
  <si>
    <t>https://www.kroger.com/stores/details/034/82522</t>
  </si>
  <si>
    <t>03482692</t>
  </si>
  <si>
    <t>6155 SOUTHWEST FWY</t>
  </si>
  <si>
    <t>https://www.kroger.com/stores/details/034/82692</t>
  </si>
  <si>
    <t>03482634</t>
  </si>
  <si>
    <t>6100 BELLAIRE BLVD</t>
  </si>
  <si>
    <t>77081</t>
  </si>
  <si>
    <t>https://www.kroger.com/stores/details/034/82634</t>
  </si>
  <si>
    <t>03400313</t>
  </si>
  <si>
    <t>Meyerland</t>
  </si>
  <si>
    <t>10306 S Post Oak Rd</t>
  </si>
  <si>
    <t>77035</t>
  </si>
  <si>
    <t>(713) 721-7691</t>
  </si>
  <si>
    <t>https://www.kroger.com/stores/details/034/00313</t>
  </si>
  <si>
    <t>03483280</t>
  </si>
  <si>
    <t>8602 MEMORIAL DR</t>
  </si>
  <si>
    <t>77024</t>
  </si>
  <si>
    <t>https://www.kroger.com/stores/details/034/83280</t>
  </si>
  <si>
    <t>03482584</t>
  </si>
  <si>
    <t>10801 S POST OAK RD</t>
  </si>
  <si>
    <t>https://www.kroger.com/stores/details/034/82584</t>
  </si>
  <si>
    <t>03483121</t>
  </si>
  <si>
    <t>11997 MAIN ST</t>
  </si>
  <si>
    <t>https://www.kroger.com/stores/details/034/83121</t>
  </si>
  <si>
    <t>03400309</t>
  </si>
  <si>
    <t>Voss</t>
  </si>
  <si>
    <t>1801 S Voss Rd</t>
  </si>
  <si>
    <t>(713) 780-7497</t>
  </si>
  <si>
    <t>https://www.kroger.com/stores/details/034/00309</t>
  </si>
  <si>
    <t>03483557</t>
  </si>
  <si>
    <t>5310 W BELLFORT AVE</t>
  </si>
  <si>
    <t>https://www.kroger.com/stores/details/034/83557</t>
  </si>
  <si>
    <t>03483309</t>
  </si>
  <si>
    <t>3650 W 11TH ST</t>
  </si>
  <si>
    <t>https://www.kroger.com/stores/details/034/83309</t>
  </si>
  <si>
    <t>03482734</t>
  </si>
  <si>
    <t>2502 NORTH LOOP W</t>
  </si>
  <si>
    <t>77092</t>
  </si>
  <si>
    <t>https://www.kroger.com/stores/details/034/82734</t>
  </si>
  <si>
    <t>03482909</t>
  </si>
  <si>
    <t>4401 W 18TH ST</t>
  </si>
  <si>
    <t>https://www.kroger.com/stores/details/034/82909</t>
  </si>
  <si>
    <t>03482556</t>
  </si>
  <si>
    <t>1336 CROSSTIMBERS ST</t>
  </si>
  <si>
    <t>77022</t>
  </si>
  <si>
    <t>https://www.kroger.com/stores/details/034/82556</t>
  </si>
  <si>
    <t>03483161</t>
  </si>
  <si>
    <t>4303 ELLA BLVD</t>
  </si>
  <si>
    <t>77018</t>
  </si>
  <si>
    <t>https://www.kroger.com/stores/details/034/83161</t>
  </si>
  <si>
    <t>03400356</t>
  </si>
  <si>
    <t>Oak Forest</t>
  </si>
  <si>
    <t>1352 W 43Rd St</t>
  </si>
  <si>
    <t>(713) 681-0901</t>
  </si>
  <si>
    <t>https://www.kroger.com/stores/details/034/00356</t>
  </si>
  <si>
    <t>03482971</t>
  </si>
  <si>
    <t>2917 MANGUM RD</t>
  </si>
  <si>
    <t>https://www.kroger.com/stores/details/034/82971</t>
  </si>
  <si>
    <t>03482491</t>
  </si>
  <si>
    <t>4904 AIRLINE DR</t>
  </si>
  <si>
    <t>https://www.kroger.com/stores/details/034/82491</t>
  </si>
  <si>
    <t>03483407</t>
  </si>
  <si>
    <t>1210 EAST CROSSTIMBERS ST</t>
  </si>
  <si>
    <t>https://www.kroger.com/stores/details/034/83407</t>
  </si>
  <si>
    <t>03483367</t>
  </si>
  <si>
    <t>8190 KATY FWY</t>
  </si>
  <si>
    <t>https://www.kroger.com/stores/details/034/83367</t>
  </si>
  <si>
    <t>03483073</t>
  </si>
  <si>
    <t>5605 N SHEPHERD DR</t>
  </si>
  <si>
    <t>77091</t>
  </si>
  <si>
    <t>https://www.kroger.com/stores/details/034/83073</t>
  </si>
  <si>
    <t>03483425</t>
  </si>
  <si>
    <t>11203 NORTHWEST FREEWAY</t>
  </si>
  <si>
    <t>https://www.kroger.com/stores/details/034/83425</t>
  </si>
  <si>
    <t>03482459</t>
  </si>
  <si>
    <t>11603 NORTHWEST FWY</t>
  </si>
  <si>
    <t>https://www.kroger.com/stores/details/034/82459</t>
  </si>
  <si>
    <t>03483370</t>
  </si>
  <si>
    <t>4590 W TIDWELL RD</t>
  </si>
  <si>
    <t>https://www.kroger.com/stores/details/034/83370</t>
  </si>
  <si>
    <t>03482919</t>
  </si>
  <si>
    <t>6451 NORTH FWY</t>
  </si>
  <si>
    <t>77076</t>
  </si>
  <si>
    <t>https://www.kroger.com/stores/details/034/82919</t>
  </si>
  <si>
    <t>03400346</t>
  </si>
  <si>
    <t>Wirt</t>
  </si>
  <si>
    <t>1505 Wirt Rd</t>
  </si>
  <si>
    <t>77055</t>
  </si>
  <si>
    <t>(713) 722-9800</t>
  </si>
  <si>
    <t>https://www.kroger.com/stores/details/034/00346</t>
  </si>
  <si>
    <t>03483303</t>
  </si>
  <si>
    <t>719 E PARKER RD</t>
  </si>
  <si>
    <t>https://www.kroger.com/stores/details/034/83303</t>
  </si>
  <si>
    <t>03483162</t>
  </si>
  <si>
    <t>12110 NORTHWEST FWY</t>
  </si>
  <si>
    <t>https://www.kroger.com/stores/details/034/83162</t>
  </si>
  <si>
    <t>03482780</t>
  </si>
  <si>
    <t>7480 N SHEPHERD DR</t>
  </si>
  <si>
    <t>https://www.kroger.com/stores/details/034/82780</t>
  </si>
  <si>
    <t>03482605</t>
  </si>
  <si>
    <t>203 E LITTLE YORK RD</t>
  </si>
  <si>
    <t>https://www.kroger.com/stores/details/034/82605</t>
  </si>
  <si>
    <t>03483563</t>
  </si>
  <si>
    <t>8340 HAMMERLY BLVD</t>
  </si>
  <si>
    <t>https://www.kroger.com/stores/details/034/83563</t>
  </si>
  <si>
    <t>03482829</t>
  </si>
  <si>
    <t>8525 KATY FWY</t>
  </si>
  <si>
    <t>https://www.kroger.com/stores/details/034/82829</t>
  </si>
  <si>
    <t>03483080</t>
  </si>
  <si>
    <t>9103 JENSEN DR</t>
  </si>
  <si>
    <t>77093</t>
  </si>
  <si>
    <t>https://www.kroger.com/stores/details/034/83080</t>
  </si>
  <si>
    <t>03483362</t>
  </si>
  <si>
    <t>5001 E CROSSTIMBERS ST</t>
  </si>
  <si>
    <t>77016</t>
  </si>
  <si>
    <t>https://www.kroger.com/stores/details/034/83362</t>
  </si>
  <si>
    <t>03483195</t>
  </si>
  <si>
    <t>3615 TIDWELL RD</t>
  </si>
  <si>
    <t>https://www.kroger.com/stores/details/034/83195</t>
  </si>
  <si>
    <t>03482765</t>
  </si>
  <si>
    <t>11111 W HARDY RD</t>
  </si>
  <si>
    <t>https://www.kroger.com/stores/details/034/82765</t>
  </si>
  <si>
    <t>03483263</t>
  </si>
  <si>
    <t>2322 LITTLE YORK RD</t>
  </si>
  <si>
    <t>https://www.kroger.com/stores/details/034/83263</t>
  </si>
  <si>
    <t>03483145</t>
  </si>
  <si>
    <t>7101 TIDWELL RD</t>
  </si>
  <si>
    <t>https://www.kroger.com/stores/details/034/83145</t>
  </si>
  <si>
    <t>03483609</t>
  </si>
  <si>
    <t>9201 NORTH LOOP E</t>
  </si>
  <si>
    <t>https://www.kroger.com/stores/details/034/83609</t>
  </si>
  <si>
    <t>03482890</t>
  </si>
  <si>
    <t>10230 EAST FREEWAY</t>
  </si>
  <si>
    <t>JACINTO CITY</t>
  </si>
  <si>
    <t>https://www.kroger.com/stores/details/034/82890</t>
  </si>
  <si>
    <t>03483630</t>
  </si>
  <si>
    <t>5605 TELEPHONE RD</t>
  </si>
  <si>
    <t>https://www.kroger.com/stores/details/034/83630</t>
  </si>
  <si>
    <t>03483610</t>
  </si>
  <si>
    <t>8870 NORTH LOOP E</t>
  </si>
  <si>
    <t>https://www.kroger.com/stores/details/034/83610</t>
  </si>
  <si>
    <t>03482848</t>
  </si>
  <si>
    <t>3944 BROADWAY ST</t>
  </si>
  <si>
    <t>https://www.kroger.com/stores/details/034/82848</t>
  </si>
  <si>
    <t>03400156</t>
  </si>
  <si>
    <t>Telephone Road</t>
  </si>
  <si>
    <t>6322 Telephone Rd</t>
  </si>
  <si>
    <t>(713) 644-5434</t>
  </si>
  <si>
    <t>https://www.kroger.com/stores/details/034/00156</t>
  </si>
  <si>
    <t>03483003</t>
  </si>
  <si>
    <t>6920 BELLFORT ST</t>
  </si>
  <si>
    <t>https://www.kroger.com/stores/details/034/83003</t>
  </si>
  <si>
    <t>03482932</t>
  </si>
  <si>
    <t>8235 BROADWAY ST</t>
  </si>
  <si>
    <t>77061</t>
  </si>
  <si>
    <t>https://www.kroger.com/stores/details/034/82932</t>
  </si>
  <si>
    <t>03483216</t>
  </si>
  <si>
    <t>829 W PASADENA FWY</t>
  </si>
  <si>
    <t>77506</t>
  </si>
  <si>
    <t>https://www.kroger.com/stores/details/034/83216</t>
  </si>
  <si>
    <t>03482615</t>
  </si>
  <si>
    <t>8525 GULF FWY</t>
  </si>
  <si>
    <t>77017</t>
  </si>
  <si>
    <t>https://www.kroger.com/stores/details/034/82615</t>
  </si>
  <si>
    <t>03483572</t>
  </si>
  <si>
    <t>12602 EAST FWY</t>
  </si>
  <si>
    <t>77015</t>
  </si>
  <si>
    <t>https://www.kroger.com/stores/details/034/83572</t>
  </si>
  <si>
    <t>03483175</t>
  </si>
  <si>
    <t>570 MAXEY RD</t>
  </si>
  <si>
    <t>77013</t>
  </si>
  <si>
    <t>https://www.kroger.com/stores/details/034/83175</t>
  </si>
  <si>
    <t>03483400</t>
  </si>
  <si>
    <t>2902 S RICHEY ST</t>
  </si>
  <si>
    <t>https://www.kroger.com/stores/details/034/83400</t>
  </si>
  <si>
    <t>03483261</t>
  </si>
  <si>
    <t>1700 SHAVER ST</t>
  </si>
  <si>
    <t>77502</t>
  </si>
  <si>
    <t>https://www.kroger.com/stores/details/034/83261</t>
  </si>
  <si>
    <t>03483223</t>
  </si>
  <si>
    <t>425 PASADENA BLVD</t>
  </si>
  <si>
    <t>https://www.kroger.com/stores/details/034/83223</t>
  </si>
  <si>
    <t>03482821</t>
  </si>
  <si>
    <t>3028 SHAVER STREET</t>
  </si>
  <si>
    <t>https://www.kroger.com/stores/details/034/82821</t>
  </si>
  <si>
    <t>03482920</t>
  </si>
  <si>
    <t>10521 GULF FWY</t>
  </si>
  <si>
    <t>https://www.kroger.com/stores/details/034/82920</t>
  </si>
  <si>
    <t>03482877</t>
  </si>
  <si>
    <t>12777 EAST FWY</t>
  </si>
  <si>
    <t>https://www.kroger.com/stores/details/034/82877</t>
  </si>
  <si>
    <t>03483119</t>
  </si>
  <si>
    <t>9637 TELEPHONE RD</t>
  </si>
  <si>
    <t>https://www.kroger.com/stores/details/034/83119</t>
  </si>
  <si>
    <t>03400354</t>
  </si>
  <si>
    <t>Spencer Square</t>
  </si>
  <si>
    <t>3550 Spencer Hwy</t>
  </si>
  <si>
    <t>77504</t>
  </si>
  <si>
    <t>(713) 944-4555</t>
  </si>
  <si>
    <t>https://www.kroger.com/stores/details/034/00354</t>
  </si>
  <si>
    <t>03400337</t>
  </si>
  <si>
    <t>Kroger Junction</t>
  </si>
  <si>
    <t>2619 Red Bluff Rd</t>
  </si>
  <si>
    <t>(713) 475-0925</t>
  </si>
  <si>
    <t>https://www.kroger.com/stores/details/034/00337</t>
  </si>
  <si>
    <t>03482632</t>
  </si>
  <si>
    <t>12410 WALLISVILLE RD</t>
  </si>
  <si>
    <t>https://www.kroger.com/stores/details/034/82632</t>
  </si>
  <si>
    <t>03400331</t>
  </si>
  <si>
    <t>Woodforest</t>
  </si>
  <si>
    <t>12620 Woodforest Blvd</t>
  </si>
  <si>
    <t>(713) 451-8121</t>
  </si>
  <si>
    <t>https://www.kroger.com/stores/details/034/00331</t>
  </si>
  <si>
    <t>03483176</t>
  </si>
  <si>
    <t>13401 I-10 EAST</t>
  </si>
  <si>
    <t>https://www.kroger.com/stores/details/034/83176</t>
  </si>
  <si>
    <t>03482851</t>
  </si>
  <si>
    <t>14760 WALLISVILLE RD</t>
  </si>
  <si>
    <t>77049</t>
  </si>
  <si>
    <t>https://www.kroger.com/stores/details/034/82851</t>
  </si>
  <si>
    <t>03483580</t>
  </si>
  <si>
    <t>13011 CROSBY FWY</t>
  </si>
  <si>
    <t>https://www.kroger.com/stores/details/034/83580</t>
  </si>
  <si>
    <t>03483484</t>
  </si>
  <si>
    <t>12430 BEAUMONT HWY</t>
  </si>
  <si>
    <t>https://www.kroger.com/stores/details/034/83484</t>
  </si>
  <si>
    <t>03482551</t>
  </si>
  <si>
    <t>4406 E SAM HOUSTON PKWY N</t>
  </si>
  <si>
    <t>https://www.kroger.com/stores/details/034/82551</t>
  </si>
  <si>
    <t>03400351</t>
  </si>
  <si>
    <t>Channelview</t>
  </si>
  <si>
    <t>14710 Woodforest Blvd</t>
  </si>
  <si>
    <t>(713) 453-1175</t>
  </si>
  <si>
    <t>https://www.kroger.com/stores/details/034/00351</t>
  </si>
  <si>
    <t>03482982</t>
  </si>
  <si>
    <t>5750 E SAM HOUSTON PKWY N</t>
  </si>
  <si>
    <t>https://www.kroger.com/stores/details/034/82982</t>
  </si>
  <si>
    <t>03482660</t>
  </si>
  <si>
    <t>8835 E SAM HOUSTON PKWY N</t>
  </si>
  <si>
    <t>77044</t>
  </si>
  <si>
    <t>https://www.kroger.com/stores/details/034/82660</t>
  </si>
  <si>
    <t>03483564</t>
  </si>
  <si>
    <t>16225 WALLISVILLE RD</t>
  </si>
  <si>
    <t>https://www.kroger.com/stores/details/034/83564</t>
  </si>
  <si>
    <t>03482629</t>
  </si>
  <si>
    <t>424 SHELDON RD</t>
  </si>
  <si>
    <t>CHANNELVIEW</t>
  </si>
  <si>
    <t>77530</t>
  </si>
  <si>
    <t>https://www.kroger.com/stores/details/034/82629</t>
  </si>
  <si>
    <t>03482812</t>
  </si>
  <si>
    <t>15741 MARKET ST</t>
  </si>
  <si>
    <t>https://www.kroger.com/stores/details/034/82812</t>
  </si>
  <si>
    <t>03482515</t>
  </si>
  <si>
    <t>17225 CROSBY FWY</t>
  </si>
  <si>
    <t>https://www.kroger.com/stores/details/034/82515</t>
  </si>
  <si>
    <t>03483391</t>
  </si>
  <si>
    <t>12525 N LAKE HOUSTON PKWY</t>
  </si>
  <si>
    <t>https://www.kroger.com/stores/details/034/83391</t>
  </si>
  <si>
    <t>03483337</t>
  </si>
  <si>
    <t>1421 EAST SAM HOUSTON PKW</t>
  </si>
  <si>
    <t>77503</t>
  </si>
  <si>
    <t>https://www.kroger.com/stores/details/034/83337</t>
  </si>
  <si>
    <t>77014</t>
  </si>
  <si>
    <t>03483187</t>
  </si>
  <si>
    <t>2824 SPEARS RD</t>
  </si>
  <si>
    <t>77067</t>
  </si>
  <si>
    <t>https://www.kroger.com/stores/details/034/83187</t>
  </si>
  <si>
    <t>03482801</t>
  </si>
  <si>
    <t>3675 FM 1960 RD W</t>
  </si>
  <si>
    <t>77068</t>
  </si>
  <si>
    <t>https://www.kroger.com/stores/details/034/82801</t>
  </si>
  <si>
    <t>03483406</t>
  </si>
  <si>
    <t>11616 T C JESTER BLVD</t>
  </si>
  <si>
    <t>https://www.kroger.com/stores/details/034/83406</t>
  </si>
  <si>
    <t>03483384</t>
  </si>
  <si>
    <t>589 AIRTEX DR</t>
  </si>
  <si>
    <t>77090</t>
  </si>
  <si>
    <t>https://www.kroger.com/stores/details/034/83384</t>
  </si>
  <si>
    <t>03482781</t>
  </si>
  <si>
    <t>5103 FM 1960 RD W</t>
  </si>
  <si>
    <t>77069</t>
  </si>
  <si>
    <t>https://www.kroger.com/stores/details/034/82781</t>
  </si>
  <si>
    <t>03482951</t>
  </si>
  <si>
    <t>1402 FM 1960 RD</t>
  </si>
  <si>
    <t>77073</t>
  </si>
  <si>
    <t>https://www.kroger.com/stores/details/034/82951</t>
  </si>
  <si>
    <t>03483497</t>
  </si>
  <si>
    <t>125 REMINGTON VALLEY DR</t>
  </si>
  <si>
    <t>https://www.kroger.com/stores/details/034/83497</t>
  </si>
  <si>
    <t>03483042</t>
  </si>
  <si>
    <t>110 W RANKIN RD</t>
  </si>
  <si>
    <t>https://www.kroger.com/stores/details/034/83042</t>
  </si>
  <si>
    <t>03482525</t>
  </si>
  <si>
    <t>10750 VETERANS MEMORIAL D</t>
  </si>
  <si>
    <t>77038</t>
  </si>
  <si>
    <t>https://www.kroger.com/stores/details/034/82525</t>
  </si>
  <si>
    <t>03483608</t>
  </si>
  <si>
    <t>5902 FM 1960 RD W</t>
  </si>
  <si>
    <t>https://www.kroger.com/stores/details/034/83608</t>
  </si>
  <si>
    <t>03482886</t>
  </si>
  <si>
    <t>4000 N SAM HOUSTON PKWY W</t>
  </si>
  <si>
    <t>77086</t>
  </si>
  <si>
    <t>https://www.kroger.com/stores/details/034/82886</t>
  </si>
  <si>
    <t>03482568</t>
  </si>
  <si>
    <t>17049 KUYKENDAHL RD</t>
  </si>
  <si>
    <t>https://www.kroger.com/stores/details/034/82568</t>
  </si>
  <si>
    <t>03483281</t>
  </si>
  <si>
    <t>803 E AIRTEX DR</t>
  </si>
  <si>
    <t>https://www.kroger.com/stores/details/034/83281</t>
  </si>
  <si>
    <t>03400395</t>
  </si>
  <si>
    <t>Cypress Station</t>
  </si>
  <si>
    <t>360 Cypress Creek Pkwy</t>
  </si>
  <si>
    <t>(281) 397-6633</t>
  </si>
  <si>
    <t>https://www.kroger.com/stores/details/034/00395</t>
  </si>
  <si>
    <t>03483434</t>
  </si>
  <si>
    <t>108 W GREENS RD</t>
  </si>
  <si>
    <t>https://www.kroger.com/stores/details/034/83434</t>
  </si>
  <si>
    <t>03482993</t>
  </si>
  <si>
    <t>6944 CYPRESSWOOD DRIVE</t>
  </si>
  <si>
    <t>SPRING</t>
  </si>
  <si>
    <t>77379</t>
  </si>
  <si>
    <t>https://www.kroger.com/stores/details/034/82993</t>
  </si>
  <si>
    <t>03483679</t>
  </si>
  <si>
    <t>11602 CUTTEN RD</t>
  </si>
  <si>
    <t>77066</t>
  </si>
  <si>
    <t>https://www.kroger.com/stores/details/034/83679</t>
  </si>
  <si>
    <t>03483678</t>
  </si>
  <si>
    <t>12455 CUTTEN RD</t>
  </si>
  <si>
    <t>https://www.kroger.com/stores/details/034/83678</t>
  </si>
  <si>
    <t>03482675</t>
  </si>
  <si>
    <t>90 HOLLOW TREE LN</t>
  </si>
  <si>
    <t>https://www.kroger.com/stores/details/034/82675</t>
  </si>
  <si>
    <t>03483615</t>
  </si>
  <si>
    <t>17950 NORTH FWY</t>
  </si>
  <si>
    <t>https://www.kroger.com/stores/details/034/83615</t>
  </si>
  <si>
    <t>03483135</t>
  </si>
  <si>
    <t>15450 TOMBALL PKWY</t>
  </si>
  <si>
    <t>https://www.kroger.com/stores/details/034/83135</t>
  </si>
  <si>
    <t>03483091</t>
  </si>
  <si>
    <t>6160 N SAM HOUSTON PKWY W</t>
  </si>
  <si>
    <t>https://www.kroger.com/stores/details/034/83091</t>
  </si>
  <si>
    <t>03482831</t>
  </si>
  <si>
    <t>535 FM 1960 RD</t>
  </si>
  <si>
    <t>https://www.kroger.com/stores/details/034/82831</t>
  </si>
  <si>
    <t>03400307</t>
  </si>
  <si>
    <t>Champion</t>
  </si>
  <si>
    <t>15802 Champion Forest Dr</t>
  </si>
  <si>
    <t>Spring</t>
  </si>
  <si>
    <t>(281) 370-9530</t>
  </si>
  <si>
    <t>https://www.kroger.com/stores/details/034/00307</t>
  </si>
  <si>
    <t>03400376</t>
  </si>
  <si>
    <t>Kuykendahl Louetta</t>
  </si>
  <si>
    <t>18518 Kuykendahl Rd</t>
  </si>
  <si>
    <t>(281) 350-3630</t>
  </si>
  <si>
    <t>https://www.kroger.com/stores/details/034/00376</t>
  </si>
  <si>
    <t>03483498</t>
  </si>
  <si>
    <t>11311 NORTH FWY</t>
  </si>
  <si>
    <t>77060</t>
  </si>
  <si>
    <t>https://www.kroger.com/stores/details/034/83498</t>
  </si>
  <si>
    <t>03483307</t>
  </si>
  <si>
    <t>19006 KUYKENDAHL RD</t>
  </si>
  <si>
    <t>https://www.kroger.com/stores/details/034/83307</t>
  </si>
  <si>
    <t>03400366</t>
  </si>
  <si>
    <t>Antoine Town Center</t>
  </si>
  <si>
    <t>12434 State Highway 249</t>
  </si>
  <si>
    <t>(281) 272-0005</t>
  </si>
  <si>
    <t>https://www.kroger.com/stores/details/034/00366</t>
  </si>
  <si>
    <t>03482844</t>
  </si>
  <si>
    <t>15309 INTERSTATE 45 S</t>
  </si>
  <si>
    <t>https://www.kroger.com/stores/details/034/82844</t>
  </si>
  <si>
    <t>03483218</t>
  </si>
  <si>
    <t>10 ALDINE BENDER RD</t>
  </si>
  <si>
    <t>https://www.kroger.com/stores/details/034/83218</t>
  </si>
  <si>
    <t>03482597</t>
  </si>
  <si>
    <t>8253 LOUETTA RD</t>
  </si>
  <si>
    <t>https://www.kroger.com/stores/details/034/82597</t>
  </si>
  <si>
    <t>03482742</t>
  </si>
  <si>
    <t>10040 VETERANS MEMORIAL D</t>
  </si>
  <si>
    <t>https://www.kroger.com/stores/details/034/82742</t>
  </si>
  <si>
    <t>03482579</t>
  </si>
  <si>
    <t>9641 CYPRESSWOOD DR</t>
  </si>
  <si>
    <t>77070</t>
  </si>
  <si>
    <t>https://www.kroger.com/stores/details/034/82579</t>
  </si>
  <si>
    <t>03482987</t>
  </si>
  <si>
    <t>8255 MILLS RD</t>
  </si>
  <si>
    <t>77064</t>
  </si>
  <si>
    <t>https://www.kroger.com/stores/details/034/82987</t>
  </si>
  <si>
    <t>03483269</t>
  </si>
  <si>
    <t>2233 FM 1960 RD</t>
  </si>
  <si>
    <t>https://www.kroger.com/stores/details/034/83269</t>
  </si>
  <si>
    <t>03483547</t>
  </si>
  <si>
    <t>19707 INTERSTATE 45 N</t>
  </si>
  <si>
    <t>77388</t>
  </si>
  <si>
    <t>https://www.kroger.com/stores/details/034/83547</t>
  </si>
  <si>
    <t>03482490</t>
  </si>
  <si>
    <t>10271 NORTH FWY</t>
  </si>
  <si>
    <t>77037</t>
  </si>
  <si>
    <t>https://www.kroger.com/stores/details/034/82490</t>
  </si>
  <si>
    <t>03483120</t>
  </si>
  <si>
    <t>6225 SPRING CYPRESS RD</t>
  </si>
  <si>
    <t>https://www.kroger.com/stores/details/034/83120</t>
  </si>
  <si>
    <t>03482687</t>
  </si>
  <si>
    <t>743 N SAM HOUSTON PKWY E</t>
  </si>
  <si>
    <t>https://www.kroger.com/stores/details/034/82687</t>
  </si>
  <si>
    <t>03483665</t>
  </si>
  <si>
    <t>13010 PERRY RD</t>
  </si>
  <si>
    <t>https://www.kroger.com/stores/details/034/83665</t>
  </si>
  <si>
    <t>03482929</t>
  </si>
  <si>
    <t>3000 SPRING CYPRESS RD</t>
  </si>
  <si>
    <t>https://www.kroger.com/stores/details/034/82929</t>
  </si>
  <si>
    <t>03483355</t>
  </si>
  <si>
    <t>19401 ALDINE WESTFIELD RD</t>
  </si>
  <si>
    <t>https://www.kroger.com/stores/details/034/83355</t>
  </si>
  <si>
    <t>03400748</t>
  </si>
  <si>
    <t>249 Cypresswood</t>
  </si>
  <si>
    <t>10010 Cypresswood Dr</t>
  </si>
  <si>
    <t>(281) 807-9095</t>
  </si>
  <si>
    <t>https://www.kroger.com/stores/details/034/00748</t>
  </si>
  <si>
    <t>03482695</t>
  </si>
  <si>
    <t>9918 NORTH FWY</t>
  </si>
  <si>
    <t>https://www.kroger.com/stores/details/034/82695</t>
  </si>
  <si>
    <t>03482883</t>
  </si>
  <si>
    <t>21502 ALDINE WESTFIELD RD</t>
  </si>
  <si>
    <t>HUMBLE</t>
  </si>
  <si>
    <t>77338</t>
  </si>
  <si>
    <t>https://www.kroger.com/stores/details/034/82883</t>
  </si>
  <si>
    <t>03483341</t>
  </si>
  <si>
    <t>8501 ANTOINE DR</t>
  </si>
  <si>
    <t>77088</t>
  </si>
  <si>
    <t>https://www.kroger.com/stores/details/034/83341</t>
  </si>
  <si>
    <t>03483345</t>
  </si>
  <si>
    <t>10203 CYPRESSWOOD DRIVE</t>
  </si>
  <si>
    <t>https://www.kroger.com/stores/details/034/83345</t>
  </si>
  <si>
    <t>03482745</t>
  </si>
  <si>
    <t>110 E LOUETTA RD</t>
  </si>
  <si>
    <t>77373</t>
  </si>
  <si>
    <t>https://www.kroger.com/stores/details/034/82745</t>
  </si>
  <si>
    <t>03400738</t>
  </si>
  <si>
    <t>Stables</t>
  </si>
  <si>
    <t>8745 Spring Cypress Rd</t>
  </si>
  <si>
    <t>(832) 717-4100</t>
  </si>
  <si>
    <t>https://www.kroger.com/stores/details/034/00738</t>
  </si>
  <si>
    <t>03483184</t>
  </si>
  <si>
    <t>9351 NORTH FWY</t>
  </si>
  <si>
    <t>https://www.kroger.com/stores/details/034/83184</t>
  </si>
  <si>
    <t>03483132</t>
  </si>
  <si>
    <t>17141 INTERSTATE 10 E</t>
  </si>
  <si>
    <t>https://www.kroger.com/stores/details/034/83132</t>
  </si>
  <si>
    <t>03483061</t>
  </si>
  <si>
    <t>8 CENTER ST</t>
  </si>
  <si>
    <t>77536</t>
  </si>
  <si>
    <t>https://www.kroger.com/stores/details/034/83061</t>
  </si>
  <si>
    <t>03482484</t>
  </si>
  <si>
    <t>1905 CENTER ST</t>
  </si>
  <si>
    <t>https://www.kroger.com/stores/details/034/82484</t>
  </si>
  <si>
    <t>03483364</t>
  </si>
  <si>
    <t>1715 S MAIN ST</t>
  </si>
  <si>
    <t>HIGHLANDS</t>
  </si>
  <si>
    <t>77562</t>
  </si>
  <si>
    <t>https://www.kroger.com/stores/details/034/83364</t>
  </si>
  <si>
    <t>03482658</t>
  </si>
  <si>
    <t>5234 SPENCER HWY</t>
  </si>
  <si>
    <t>77505</t>
  </si>
  <si>
    <t>https://www.kroger.com/stores/details/034/82658</t>
  </si>
  <si>
    <t>03400322</t>
  </si>
  <si>
    <t>Red Bluff</t>
  </si>
  <si>
    <t>6767 Spencer Hwy</t>
  </si>
  <si>
    <t>(281) 998-2561</t>
  </si>
  <si>
    <t>https://www.kroger.com/stores/details/034/00322</t>
  </si>
  <si>
    <t>03483495</t>
  </si>
  <si>
    <t>11219 EASTEX FREEWAY</t>
  </si>
  <si>
    <t>https://www.kroger.com/stores/details/034/83495</t>
  </si>
  <si>
    <t>03483259</t>
  </si>
  <si>
    <t>11649 EASTEX FWY</t>
  </si>
  <si>
    <t>https://www.kroger.com/stores/details/034/83259</t>
  </si>
  <si>
    <t>03483158</t>
  </si>
  <si>
    <t>6001 MOUNT HOUSTON RD</t>
  </si>
  <si>
    <t>77050</t>
  </si>
  <si>
    <t>https://www.kroger.com/stores/details/034/83158</t>
  </si>
  <si>
    <t>03482753</t>
  </si>
  <si>
    <t>5303 ALDINE MAIL RD</t>
  </si>
  <si>
    <t>77039</t>
  </si>
  <si>
    <t>https://www.kroger.com/stores/details/034/82753</t>
  </si>
  <si>
    <t>03482776</t>
  </si>
  <si>
    <t>11967 ALDINE WESTFIELD RD</t>
  </si>
  <si>
    <t>https://www.kroger.com/stores/details/034/82776</t>
  </si>
  <si>
    <t>03482938</t>
  </si>
  <si>
    <t>4203 ALDINE MAIL ROUTE RD</t>
  </si>
  <si>
    <t>https://www.kroger.com/stores/details/034/82938</t>
  </si>
  <si>
    <t>03483054</t>
  </si>
  <si>
    <t>14103 HOMESTEAD RD</t>
  </si>
  <si>
    <t>77396</t>
  </si>
  <si>
    <t>https://www.kroger.com/stores/details/034/83054</t>
  </si>
  <si>
    <t>03483289</t>
  </si>
  <si>
    <t>14605 EASTEX FWY</t>
  </si>
  <si>
    <t>https://www.kroger.com/stores/details/034/83289</t>
  </si>
  <si>
    <t>03483593</t>
  </si>
  <si>
    <t>14610 JOHN F KENNEDY BLVD</t>
  </si>
  <si>
    <t>77032</t>
  </si>
  <si>
    <t>https://www.kroger.com/stores/details/034/83593</t>
  </si>
  <si>
    <t>03482538</t>
  </si>
  <si>
    <t>575 ALDINE MAIL RD</t>
  </si>
  <si>
    <t>https://www.kroger.com/stores/details/034/82538</t>
  </si>
  <si>
    <t>03483488</t>
  </si>
  <si>
    <t>5827 N SAM HOUSTON PKWY E</t>
  </si>
  <si>
    <t>https://www.kroger.com/stores/details/034/83488</t>
  </si>
  <si>
    <t>03482846</t>
  </si>
  <si>
    <t>15415 EASTEX FREEWAY</t>
  </si>
  <si>
    <t>https://www.kroger.com/stores/details/034/82846</t>
  </si>
  <si>
    <t>03483247</t>
  </si>
  <si>
    <t>7015 N SAM HOUSTON PKWY E</t>
  </si>
  <si>
    <t>https://www.kroger.com/stores/details/034/83247</t>
  </si>
  <si>
    <t>03483092</t>
  </si>
  <si>
    <t>1950 N SAM HOUSTON PKWY E</t>
  </si>
  <si>
    <t>https://www.kroger.com/stores/details/034/83092</t>
  </si>
  <si>
    <t>03482769</t>
  </si>
  <si>
    <t>1114 ALDINE BENDER RD</t>
  </si>
  <si>
    <t>https://www.kroger.com/stores/details/034/82769</t>
  </si>
  <si>
    <t>03483253</t>
  </si>
  <si>
    <t>15811 JOHN F KENNEDY BLVD</t>
  </si>
  <si>
    <t>https://www.kroger.com/stores/details/034/83253</t>
  </si>
  <si>
    <t>03482560</t>
  </si>
  <si>
    <t>4363 SHAVER ST</t>
  </si>
  <si>
    <t>https://www.kroger.com/stores/details/034/82560</t>
  </si>
  <si>
    <t>03483277</t>
  </si>
  <si>
    <t>9816 GALVESTON RD</t>
  </si>
  <si>
    <t>https://www.kroger.com/stores/details/034/83277</t>
  </si>
  <si>
    <t>03482866</t>
  </si>
  <si>
    <t>11001 FUQUA ST</t>
  </si>
  <si>
    <t>https://www.kroger.com/stores/details/034/82866</t>
  </si>
  <si>
    <t>03483643</t>
  </si>
  <si>
    <t>6617 ALMEADA GENOA ROAD</t>
  </si>
  <si>
    <t>77048</t>
  </si>
  <si>
    <t>https://www.kroger.com/stores/details/034/83643</t>
  </si>
  <si>
    <t>03483313</t>
  </si>
  <si>
    <t>4815 FAIRMONT PKWY</t>
  </si>
  <si>
    <t>https://www.kroger.com/stores/details/034/83313</t>
  </si>
  <si>
    <t>03483222</t>
  </si>
  <si>
    <t>5498 FAIRMONT PKWY</t>
  </si>
  <si>
    <t>https://www.kroger.com/stores/details/034/83222</t>
  </si>
  <si>
    <t>03483147</t>
  </si>
  <si>
    <t>2001 GENOA RED BLUFF RD</t>
  </si>
  <si>
    <t>https://www.kroger.com/stores/details/034/83147</t>
  </si>
  <si>
    <t>03482706</t>
  </si>
  <si>
    <t>4540 W LITTLE YORK RD</t>
  </si>
  <si>
    <t>https://www.kroger.com/stores/details/034/82706</t>
  </si>
  <si>
    <t>03482924</t>
  </si>
  <si>
    <t>7292 W TIDWELL RD</t>
  </si>
  <si>
    <t>https://www.kroger.com/stores/details/034/82924</t>
  </si>
  <si>
    <t>03483077</t>
  </si>
  <si>
    <t>13290 NORTHWEST FWY</t>
  </si>
  <si>
    <t>77040</t>
  </si>
  <si>
    <t>https://www.kroger.com/stores/details/034/83077</t>
  </si>
  <si>
    <t>03482819</t>
  </si>
  <si>
    <t>13300 NORTHWEST FWY</t>
  </si>
  <si>
    <t>https://www.kroger.com/stores/details/034/82819</t>
  </si>
  <si>
    <t>03482980</t>
  </si>
  <si>
    <t>9875 N HOUSTON ROSSLYN RD</t>
  </si>
  <si>
    <t>https://www.kroger.com/stores/details/034/82980</t>
  </si>
  <si>
    <t>03483428</t>
  </si>
  <si>
    <t>2910 AIRPORT BLVD</t>
  </si>
  <si>
    <t>77047</t>
  </si>
  <si>
    <t>https://www.kroger.com/stores/details/034/83428</t>
  </si>
  <si>
    <t>03483239</t>
  </si>
  <si>
    <t>12989 MARTIN LUTHER KING</t>
  </si>
  <si>
    <t>https://www.kroger.com/stores/details/034/83239</t>
  </si>
  <si>
    <t>03483478</t>
  </si>
  <si>
    <t>12805 BUFFALO SPEEDWAY</t>
  </si>
  <si>
    <t>77045</t>
  </si>
  <si>
    <t>https://www.kroger.com/stores/details/034/83478</t>
  </si>
  <si>
    <t>03483517</t>
  </si>
  <si>
    <t>9303 KATY FRWY</t>
  </si>
  <si>
    <t>https://www.kroger.com/stores/details/034/83517</t>
  </si>
  <si>
    <t>03483053</t>
  </si>
  <si>
    <t>1315 BLALOCK RD</t>
  </si>
  <si>
    <t>https://www.kroger.com/stores/details/034/83053</t>
  </si>
  <si>
    <t>03482671</t>
  </si>
  <si>
    <t>1632 S VOSS RD</t>
  </si>
  <si>
    <t>https://www.kroger.com/stores/details/034/82671</t>
  </si>
  <si>
    <t>03483005</t>
  </si>
  <si>
    <t>12490 MEMORIAL DR</t>
  </si>
  <si>
    <t>https://www.kroger.com/stores/details/034/83005</t>
  </si>
  <si>
    <t>03483457</t>
  </si>
  <si>
    <t>8730 WESTHEIMER RD</t>
  </si>
  <si>
    <t>77063</t>
  </si>
  <si>
    <t>https://www.kroger.com/stores/details/034/83457</t>
  </si>
  <si>
    <t>03483118</t>
  </si>
  <si>
    <t>9503 WESTHEIMER RD</t>
  </si>
  <si>
    <t>https://www.kroger.com/stores/details/034/83118</t>
  </si>
  <si>
    <t>03483531</t>
  </si>
  <si>
    <t>9530 WESTHEIMER RD</t>
  </si>
  <si>
    <t>https://www.kroger.com/stores/details/034/83531</t>
  </si>
  <si>
    <t>03483411</t>
  </si>
  <si>
    <t>1801 GESSNER RD</t>
  </si>
  <si>
    <t>77080</t>
  </si>
  <si>
    <t>https://www.kroger.com/stores/details/034/83411</t>
  </si>
  <si>
    <t>03400363</t>
  </si>
  <si>
    <t>Elmside</t>
  </si>
  <si>
    <t>9919 Westheimer Rd</t>
  </si>
  <si>
    <t>77042</t>
  </si>
  <si>
    <t>(713) 532-5566</t>
  </si>
  <si>
    <t>https://www.kroger.com/stores/details/034/00363</t>
  </si>
  <si>
    <t>03482764</t>
  </si>
  <si>
    <t>1201 W SAM HOUSTON PKWY N</t>
  </si>
  <si>
    <t>77043</t>
  </si>
  <si>
    <t>https://www.kroger.com/stores/details/034/82764</t>
  </si>
  <si>
    <t>03482653</t>
  </si>
  <si>
    <t>10202 WESTHEIMER RD</t>
  </si>
  <si>
    <t>https://www.kroger.com/stores/details/034/82653</t>
  </si>
  <si>
    <t>03482857</t>
  </si>
  <si>
    <t>2706 W SAM HOUSTON PKWY S</t>
  </si>
  <si>
    <t>https://www.kroger.com/stores/details/034/82857</t>
  </si>
  <si>
    <t>03482469</t>
  </si>
  <si>
    <t>9802 WESTPARK DR</t>
  </si>
  <si>
    <t>https://www.kroger.com/stores/details/034/82469</t>
  </si>
  <si>
    <t>03482912</t>
  </si>
  <si>
    <t>5803 FONDREN RD</t>
  </si>
  <si>
    <t>77036</t>
  </si>
  <si>
    <t>https://www.kroger.com/stores/details/034/82912</t>
  </si>
  <si>
    <t>03483621</t>
  </si>
  <si>
    <t>925 N WILCREST DR</t>
  </si>
  <si>
    <t>77079</t>
  </si>
  <si>
    <t>https://www.kroger.com/stores/details/034/83621</t>
  </si>
  <si>
    <t>03482602</t>
  </si>
  <si>
    <t>10680 HAMMERLY BLVD</t>
  </si>
  <si>
    <t>https://www.kroger.com/stores/details/034/82602</t>
  </si>
  <si>
    <t>03483041</t>
  </si>
  <si>
    <t>11110 WESTHEIMER RD</t>
  </si>
  <si>
    <t>https://www.kroger.com/stores/details/034/83041</t>
  </si>
  <si>
    <t>03483363</t>
  </si>
  <si>
    <t>7171 SOUTHWEST FWY</t>
  </si>
  <si>
    <t>77074</t>
  </si>
  <si>
    <t>https://www.kroger.com/stores/details/034/83363</t>
  </si>
  <si>
    <t>03482813</t>
  </si>
  <si>
    <t>14002 MEMORIAL DR</t>
  </si>
  <si>
    <t>https://www.kroger.com/stores/details/034/82813</t>
  </si>
  <si>
    <t>03482701</t>
  </si>
  <si>
    <t>11617B KATY FWY</t>
  </si>
  <si>
    <t>https://www.kroger.com/stores/details/034/82701</t>
  </si>
  <si>
    <t>03482807</t>
  </si>
  <si>
    <t>7402 FONDREN RD</t>
  </si>
  <si>
    <t>https://www.kroger.com/stores/details/034/82807</t>
  </si>
  <si>
    <t>03483013</t>
  </si>
  <si>
    <t>4402 W SAM HOUSTON PKWY N</t>
  </si>
  <si>
    <t>77041</t>
  </si>
  <si>
    <t>https://www.kroger.com/stores/details/034/83013</t>
  </si>
  <si>
    <t>03482854</t>
  </si>
  <si>
    <t>11414 RICHMOND AVE</t>
  </si>
  <si>
    <t>77082</t>
  </si>
  <si>
    <t>https://www.kroger.com/stores/details/034/82854</t>
  </si>
  <si>
    <t>03400161</t>
  </si>
  <si>
    <t>Country Place</t>
  </si>
  <si>
    <t>14344 Memorial Dr</t>
  </si>
  <si>
    <t>(281) 493-1702</t>
  </si>
  <si>
    <t>https://www.kroger.com/stores/details/034/00161</t>
  </si>
  <si>
    <t>03483173</t>
  </si>
  <si>
    <t>11398 HARWIN DR</t>
  </si>
  <si>
    <t>77072</t>
  </si>
  <si>
    <t>https://www.kroger.com/stores/details/034/83173</t>
  </si>
  <si>
    <t>03482978</t>
  </si>
  <si>
    <t>11778 CLAY RD</t>
  </si>
  <si>
    <t>https://www.kroger.com/stores/details/034/82978</t>
  </si>
  <si>
    <t>03483233</t>
  </si>
  <si>
    <t>9970 BELLAIRE BLVD</t>
  </si>
  <si>
    <t>https://www.kroger.com/stores/details/034/83233</t>
  </si>
  <si>
    <t>03483231</t>
  </si>
  <si>
    <t>13114 S POST OAK RD</t>
  </si>
  <si>
    <t>https://www.kroger.com/stores/details/034/83231</t>
  </si>
  <si>
    <t>03483500</t>
  </si>
  <si>
    <t>4430 W OREM DR</t>
  </si>
  <si>
    <t>https://www.kroger.com/stores/details/034/83500</t>
  </si>
  <si>
    <t>03483038</t>
  </si>
  <si>
    <t>13535 S POST OAK RD</t>
  </si>
  <si>
    <t>https://www.kroger.com/stores/details/034/83038</t>
  </si>
  <si>
    <t>03483199</t>
  </si>
  <si>
    <t>6275 W AIRPORT BLVD</t>
  </si>
  <si>
    <t>https://www.kroger.com/stores/details/034/83199</t>
  </si>
  <si>
    <t>03483626</t>
  </si>
  <si>
    <t>7090 WEST OREM DRIVE</t>
  </si>
  <si>
    <t>77085</t>
  </si>
  <si>
    <t>https://www.kroger.com/stores/details/034/83626</t>
  </si>
  <si>
    <t>77031</t>
  </si>
  <si>
    <t>03483224</t>
  </si>
  <si>
    <t>9461 W BELLFORT ST</t>
  </si>
  <si>
    <t>https://www.kroger.com/stores/details/034/83224</t>
  </si>
  <si>
    <t>03482517</t>
  </si>
  <si>
    <t>10490 W BELLFORT ST</t>
  </si>
  <si>
    <t>https://www.kroger.com/stores/details/034/82517</t>
  </si>
  <si>
    <t>03482713</t>
  </si>
  <si>
    <t>9602 SOUTHWEST FWY</t>
  </si>
  <si>
    <t>https://www.kroger.com/stores/details/034/82713</t>
  </si>
  <si>
    <t>03483612</t>
  </si>
  <si>
    <t>9811 BISSONNET ST</t>
  </si>
  <si>
    <t>https://www.kroger.com/stores/details/034/83612</t>
  </si>
  <si>
    <t>03482737</t>
  </si>
  <si>
    <t>12725 S GESSNER RD</t>
  </si>
  <si>
    <t>MISSOURI CITY</t>
  </si>
  <si>
    <t>77489</t>
  </si>
  <si>
    <t>https://www.kroger.com/stores/details/034/82737</t>
  </si>
  <si>
    <t>03483437</t>
  </si>
  <si>
    <t>11631 SOUTHWEST FWY</t>
  </si>
  <si>
    <t>https://www.kroger.com/stores/details/034/83437</t>
  </si>
  <si>
    <t>03482563</t>
  </si>
  <si>
    <t>10330 BISSONNET ST</t>
  </si>
  <si>
    <t>77099</t>
  </si>
  <si>
    <t>https://www.kroger.com/stores/details/034/82563</t>
  </si>
  <si>
    <t>03483063</t>
  </si>
  <si>
    <t>10555 WILCREST DR</t>
  </si>
  <si>
    <t>https://www.kroger.com/stores/details/034/83063</t>
  </si>
  <si>
    <t>03482830</t>
  </si>
  <si>
    <t>9091 S GESSNER RD</t>
  </si>
  <si>
    <t>https://www.kroger.com/stores/details/034/82830</t>
  </si>
  <si>
    <t>03482862</t>
  </si>
  <si>
    <t>13102 MURPHY ROAD</t>
  </si>
  <si>
    <t>STAFFORD</t>
  </si>
  <si>
    <t>77477</t>
  </si>
  <si>
    <t>https://www.kroger.com/stores/details/034/82862</t>
  </si>
  <si>
    <t>03483520</t>
  </si>
  <si>
    <t>11660 W BELFORT AVE</t>
  </si>
  <si>
    <t>https://www.kroger.com/stores/details/034/83520</t>
  </si>
  <si>
    <t>03482822</t>
  </si>
  <si>
    <t>8181 W SAM HOUSTON PKWY S</t>
  </si>
  <si>
    <t>https://www.kroger.com/stores/details/034/82822</t>
  </si>
  <si>
    <t>03483113</t>
  </si>
  <si>
    <t>12602 SOUTHWEST FREEWAY</t>
  </si>
  <si>
    <t>https://www.kroger.com/stores/details/034/83113</t>
  </si>
  <si>
    <t>03483114</t>
  </si>
  <si>
    <t>4535 S MAIN ST</t>
  </si>
  <si>
    <t>https://www.kroger.com/stores/details/034/83114</t>
  </si>
  <si>
    <t>03482947</t>
  </si>
  <si>
    <t>12340 W AIRPORT BLVD</t>
  </si>
  <si>
    <t>MEADOWS PLACE</t>
  </si>
  <si>
    <t>https://www.kroger.com/stores/details/034/82947</t>
  </si>
  <si>
    <t>03483627</t>
  </si>
  <si>
    <t>11930 S DAIRY ASHFORD</t>
  </si>
  <si>
    <t>SUGAR LAND</t>
  </si>
  <si>
    <t>77478</t>
  </si>
  <si>
    <t>https://www.kroger.com/stores/details/034/83627</t>
  </si>
  <si>
    <t>03483331</t>
  </si>
  <si>
    <t>12306 BEECHNUT ST</t>
  </si>
  <si>
    <t>https://www.kroger.com/stores/details/034/83331</t>
  </si>
  <si>
    <t>03482868</t>
  </si>
  <si>
    <t>7416 S SAM HOUSTON PKWY W</t>
  </si>
  <si>
    <t>https://www.kroger.com/stores/details/034/82868</t>
  </si>
  <si>
    <t>03482652</t>
  </si>
  <si>
    <t>1250 FM 1092 RD</t>
  </si>
  <si>
    <t>77459</t>
  </si>
  <si>
    <t>https://www.kroger.com/stores/details/034/82652</t>
  </si>
  <si>
    <t>03483617</t>
  </si>
  <si>
    <t>1300 GRAND PARK DR</t>
  </si>
  <si>
    <t>https://www.kroger.com/stores/details/034/83617</t>
  </si>
  <si>
    <t>03482778</t>
  </si>
  <si>
    <t>13747 SOUTHWEST FWY</t>
  </si>
  <si>
    <t>https://www.kroger.com/stores/details/034/82778</t>
  </si>
  <si>
    <t>03482465</t>
  </si>
  <si>
    <t>11831 BELLAIRE BLVD</t>
  </si>
  <si>
    <t>https://www.kroger.com/stores/details/034/82465</t>
  </si>
  <si>
    <t>03482698</t>
  </si>
  <si>
    <t>2575 ELDRIDGE RD</t>
  </si>
  <si>
    <t>https://www.kroger.com/stores/details/034/82698</t>
  </si>
  <si>
    <t>03483314</t>
  </si>
  <si>
    <t>12550 BELLAIRE BLVD</t>
  </si>
  <si>
    <t>https://www.kroger.com/stores/details/034/83314</t>
  </si>
  <si>
    <t>03482662</t>
  </si>
  <si>
    <t>2465 FM 1092 RD</t>
  </si>
  <si>
    <t>https://www.kroger.com/stores/details/034/82662</t>
  </si>
  <si>
    <t>03483015</t>
  </si>
  <si>
    <t>15145 SOUTHWEST FWY</t>
  </si>
  <si>
    <t>https://www.kroger.com/stores/details/034/83015</t>
  </si>
  <si>
    <t>03482744</t>
  </si>
  <si>
    <t>1750 WILLIAMS TRACE BLVD</t>
  </si>
  <si>
    <t>https://www.kroger.com/stores/details/034/82744</t>
  </si>
  <si>
    <t>03482767</t>
  </si>
  <si>
    <t>3650 HIGHWAY 6</t>
  </si>
  <si>
    <t>https://www.kroger.com/stores/details/034/82767</t>
  </si>
  <si>
    <t>03482865</t>
  </si>
  <si>
    <t>15930 JOHN F KENNEDY BLVD</t>
  </si>
  <si>
    <t>https://www.kroger.com/stores/details/034/82865</t>
  </si>
  <si>
    <t>03483570</t>
  </si>
  <si>
    <t>15955 INTERNATIONAL PLAZA</t>
  </si>
  <si>
    <t>https://www.kroger.com/stores/details/034/83570</t>
  </si>
  <si>
    <t>03483559</t>
  </si>
  <si>
    <t>15635 ALDINE WESTFIELD RD</t>
  </si>
  <si>
    <t>https://www.kroger.com/stores/details/034/83559</t>
  </si>
  <si>
    <t>03483130</t>
  </si>
  <si>
    <t>6355 WILL CLAYTON PKWY</t>
  </si>
  <si>
    <t>https://www.kroger.com/stores/details/034/83130</t>
  </si>
  <si>
    <t>03483189</t>
  </si>
  <si>
    <t>18040 HIGHWAY 59 N</t>
  </si>
  <si>
    <t>https://www.kroger.com/stores/details/034/83189</t>
  </si>
  <si>
    <t>03482456</t>
  </si>
  <si>
    <t>8435 FM 1960</t>
  </si>
  <si>
    <t>https://www.kroger.com/stores/details/034/82456</t>
  </si>
  <si>
    <t>03400190</t>
  </si>
  <si>
    <t>Townsen</t>
  </si>
  <si>
    <t>9475 FM 1960 Bypass Rd W</t>
  </si>
  <si>
    <t>Humble</t>
  </si>
  <si>
    <t>(281) 973-5089</t>
  </si>
  <si>
    <t>https://www.kroger.com/stores/details/034/00190</t>
  </si>
  <si>
    <t>03483191</t>
  </si>
  <si>
    <t>19520 HIGHWAY 59 N</t>
  </si>
  <si>
    <t>https://www.kroger.com/stores/details/034/83191</t>
  </si>
  <si>
    <t>03482761</t>
  </si>
  <si>
    <t>1003 FM 1960 BYPASS RD E</t>
  </si>
  <si>
    <t>https://www.kroger.com/stores/details/034/82761</t>
  </si>
  <si>
    <t>03482791</t>
  </si>
  <si>
    <t>1432 FM 1960 BYPASS RD E</t>
  </si>
  <si>
    <t>https://www.kroger.com/stores/details/034/82791</t>
  </si>
  <si>
    <t>03482911</t>
  </si>
  <si>
    <t>10711 N SAM HOUSTON PKWY</t>
  </si>
  <si>
    <t>https://www.kroger.com/stores/details/034/82911</t>
  </si>
  <si>
    <t>03483188</t>
  </si>
  <si>
    <t>22811 CYPRESSWOOD DR</t>
  </si>
  <si>
    <t>https://www.kroger.com/stores/details/034/83188</t>
  </si>
  <si>
    <t>03400358</t>
  </si>
  <si>
    <t>Treaschwig</t>
  </si>
  <si>
    <t>5671 Treaschwig Rd</t>
  </si>
  <si>
    <t>(281) 443-8806</t>
  </si>
  <si>
    <t>https://www.kroger.com/stores/details/034/00358</t>
  </si>
  <si>
    <t>03483090</t>
  </si>
  <si>
    <t>2503B ALMEDA GENOA RD</t>
  </si>
  <si>
    <t>https://www.kroger.com/stores/details/034/83090</t>
  </si>
  <si>
    <t>03483286</t>
  </si>
  <si>
    <t>3405 S SAM HOUSTON PKWY E</t>
  </si>
  <si>
    <t>https://www.kroger.com/stores/details/034/83286</t>
  </si>
  <si>
    <t>03483032</t>
  </si>
  <si>
    <t>15655 SPACE CENTER BLVD</t>
  </si>
  <si>
    <t>https://www.kroger.com/stores/details/034/83032</t>
  </si>
  <si>
    <t>03400300</t>
  </si>
  <si>
    <t>1950 El Dorado Blvd</t>
  </si>
  <si>
    <t>(281) 480-2678</t>
  </si>
  <si>
    <t>https://www.kroger.com/stores/details/034/00300</t>
  </si>
  <si>
    <t>03482688</t>
  </si>
  <si>
    <t>15625 S POST OAK RD</t>
  </si>
  <si>
    <t>77053</t>
  </si>
  <si>
    <t>https://www.kroger.com/stores/details/034/82688</t>
  </si>
  <si>
    <t>03483346</t>
  </si>
  <si>
    <t>4160 S. SAM HOUSTON PKWY</t>
  </si>
  <si>
    <t>https://www.kroger.com/stores/details/034/83346</t>
  </si>
  <si>
    <t>03483431</t>
  </si>
  <si>
    <t>6951 MCHARD RD</t>
  </si>
  <si>
    <t>https://www.kroger.com/stores/details/034/83431</t>
  </si>
  <si>
    <t>03482674</t>
  </si>
  <si>
    <t>3504 S DAIRY ASHFORD RD</t>
  </si>
  <si>
    <t>https://www.kroger.com/stores/details/034/82674</t>
  </si>
  <si>
    <t>03400735</t>
  </si>
  <si>
    <t>Dairy Ashford</t>
  </si>
  <si>
    <t>12555 Briar Forest Dr</t>
  </si>
  <si>
    <t>77077</t>
  </si>
  <si>
    <t>(281) 496-9186</t>
  </si>
  <si>
    <t>https://www.kroger.com/stores/details/034/00735</t>
  </si>
  <si>
    <t>03482887</t>
  </si>
  <si>
    <t>7335 FAIRBANKS N HOUSTON</t>
  </si>
  <si>
    <t>https://www.kroger.com/stores/details/034/82887</t>
  </si>
  <si>
    <t>03483204</t>
  </si>
  <si>
    <t>6751 FAIRBANKS N HOUSTON</t>
  </si>
  <si>
    <t>https://www.kroger.com/stores/details/034/83204</t>
  </si>
  <si>
    <t>03483326</t>
  </si>
  <si>
    <t>8800 WEST RD</t>
  </si>
  <si>
    <t>https://www.kroger.com/stores/details/034/83326</t>
  </si>
  <si>
    <t>03483254</t>
  </si>
  <si>
    <t>6930 GESSNER RD</t>
  </si>
  <si>
    <t>https://www.kroger.com/stores/details/034/83254</t>
  </si>
  <si>
    <t>03482476</t>
  </si>
  <si>
    <t>14304 HEMPSTEAD RD</t>
  </si>
  <si>
    <t>https://www.kroger.com/stores/details/034/82476</t>
  </si>
  <si>
    <t>03482775</t>
  </si>
  <si>
    <t>10707 W LITTLE YORK RD</t>
  </si>
  <si>
    <t>https://www.kroger.com/stores/details/034/82775</t>
  </si>
  <si>
    <t>03483567</t>
  </si>
  <si>
    <t>9191 WEST RD</t>
  </si>
  <si>
    <t>https://www.kroger.com/stores/details/034/83567</t>
  </si>
  <si>
    <t>03400739</t>
  </si>
  <si>
    <t>Beltway 8 West</t>
  </si>
  <si>
    <t>9125 W Sam Houston Pkwy N</t>
  </si>
  <si>
    <t>(281) 477-0701</t>
  </si>
  <si>
    <t>https://www.kroger.com/stores/details/034/00739</t>
  </si>
  <si>
    <t>03483375</t>
  </si>
  <si>
    <t>17342 NORTHWEST FWY</t>
  </si>
  <si>
    <t>JERSEY VILLAGE</t>
  </si>
  <si>
    <t>https://www.kroger.com/stores/details/034/83375</t>
  </si>
  <si>
    <t>03483293</t>
  </si>
  <si>
    <t>12200 W LITTLE YORK RD</t>
  </si>
  <si>
    <t>https://www.kroger.com/stores/details/034/83293</t>
  </si>
  <si>
    <t>03400311</t>
  </si>
  <si>
    <t>Jersey Village</t>
  </si>
  <si>
    <t>9330 Jones Rd</t>
  </si>
  <si>
    <t>77065</t>
  </si>
  <si>
    <t>(281) 894-7094</t>
  </si>
  <si>
    <t>https://www.kroger.com/stores/details/034/00311</t>
  </si>
  <si>
    <t>03482646</t>
  </si>
  <si>
    <t>9721 JONES RD</t>
  </si>
  <si>
    <t>https://www.kroger.com/stores/details/034/82646</t>
  </si>
  <si>
    <t>03400396</t>
  </si>
  <si>
    <t>Eldridge Lakes Town Center</t>
  </si>
  <si>
    <t>6350 N Eldridge Pkwy</t>
  </si>
  <si>
    <t>(713) 896-6101</t>
  </si>
  <si>
    <t>https://www.kroger.com/stores/details/034/00396</t>
  </si>
  <si>
    <t>03482757</t>
  </si>
  <si>
    <t>5706 N ELDRIDGE PKWY</t>
  </si>
  <si>
    <t>https://www.kroger.com/stores/details/034/82757</t>
  </si>
  <si>
    <t>03483452</t>
  </si>
  <si>
    <t>11702 FM 1960 RD W</t>
  </si>
  <si>
    <t>https://www.kroger.com/stores/details/034/83452</t>
  </si>
  <si>
    <t>03400737</t>
  </si>
  <si>
    <t>1960 Eldridge</t>
  </si>
  <si>
    <t>12400 Fm 1960 Rd W</t>
  </si>
  <si>
    <t>(832) 237-4860</t>
  </si>
  <si>
    <t>https://www.kroger.com/stores/details/034/00737</t>
  </si>
  <si>
    <t>03482513</t>
  </si>
  <si>
    <t>14711 FM 529 RD</t>
  </si>
  <si>
    <t>77095</t>
  </si>
  <si>
    <t>https://www.kroger.com/stores/details/034/82513</t>
  </si>
  <si>
    <t>03482603</t>
  </si>
  <si>
    <t>5515 HIGHWAY 6</t>
  </si>
  <si>
    <t>77084</t>
  </si>
  <si>
    <t>https://www.kroger.com/stores/details/034/82603</t>
  </si>
  <si>
    <t>03400374</t>
  </si>
  <si>
    <t>Easton Commons</t>
  </si>
  <si>
    <t>8550 Highway 6 N</t>
  </si>
  <si>
    <t>(281) 463-4573</t>
  </si>
  <si>
    <t>https://www.kroger.com/stores/details/034/00374</t>
  </si>
  <si>
    <t>03482542</t>
  </si>
  <si>
    <t>13250 FM 1960 RD W</t>
  </si>
  <si>
    <t>https://www.kroger.com/stores/details/034/82542</t>
  </si>
  <si>
    <t>03483174</t>
  </si>
  <si>
    <t>9030 HIGHWAY 6 N</t>
  </si>
  <si>
    <t>https://www.kroger.com/stores/details/034/83174</t>
  </si>
  <si>
    <t>03482833</t>
  </si>
  <si>
    <t>16955 W LITTLE YORK RD</t>
  </si>
  <si>
    <t>https://www.kroger.com/stores/details/034/82833</t>
  </si>
  <si>
    <t>03483539</t>
  </si>
  <si>
    <t>20621 NORTHWEST FWY</t>
  </si>
  <si>
    <t>77429</t>
  </si>
  <si>
    <t>https://www.kroger.com/stores/details/034/83539</t>
  </si>
  <si>
    <t>03483317</t>
  </si>
  <si>
    <t>7127 QUEENSTON BLVD</t>
  </si>
  <si>
    <t>https://www.kroger.com/stores/details/034/83317</t>
  </si>
  <si>
    <t>03483315</t>
  </si>
  <si>
    <t>11825 JONES RD</t>
  </si>
  <si>
    <t>https://www.kroger.com/stores/details/034/83315</t>
  </si>
  <si>
    <t>03400371</t>
  </si>
  <si>
    <t>Cypress N Houston</t>
  </si>
  <si>
    <t>12222 Jones Rd</t>
  </si>
  <si>
    <t>(832) 912-7474</t>
  </si>
  <si>
    <t>https://www.kroger.com/stores/details/034/00371</t>
  </si>
  <si>
    <t>03483619</t>
  </si>
  <si>
    <t>5734 BARKER CYPRESS RD</t>
  </si>
  <si>
    <t>https://www.kroger.com/stores/details/034/83619</t>
  </si>
  <si>
    <t>03482581</t>
  </si>
  <si>
    <t>1219 HIGHWAY 6 N</t>
  </si>
  <si>
    <t>https://www.kroger.com/stores/details/034/82581</t>
  </si>
  <si>
    <t>03482548</t>
  </si>
  <si>
    <t>12150 CYPRESS NORTH HOUST</t>
  </si>
  <si>
    <t>https://www.kroger.com/stores/details/034/82548</t>
  </si>
  <si>
    <t>03483087</t>
  </si>
  <si>
    <t>14703 MEMORIAL DR</t>
  </si>
  <si>
    <t>https://www.kroger.com/stores/details/034/83087</t>
  </si>
  <si>
    <t>03483530</t>
  </si>
  <si>
    <t>13259 WESTHEIMER RD</t>
  </si>
  <si>
    <t>https://www.kroger.com/stores/details/034/83530</t>
  </si>
  <si>
    <t>03482763</t>
  </si>
  <si>
    <t>1402 ELDRIDGE PKWY</t>
  </si>
  <si>
    <t>https://www.kroger.com/stores/details/034/82763</t>
  </si>
  <si>
    <t>03400349</t>
  </si>
  <si>
    <t>Briar Forest</t>
  </si>
  <si>
    <t>1520 Eldridge Pkwy</t>
  </si>
  <si>
    <t>(281) 496-6063</t>
  </si>
  <si>
    <t>https://www.kroger.com/stores/details/034/00349</t>
  </si>
  <si>
    <t>03483050</t>
  </si>
  <si>
    <t>2747 HIGHWAY 6 S</t>
  </si>
  <si>
    <t>https://www.kroger.com/stores/details/034/83050</t>
  </si>
  <si>
    <t>03483268</t>
  </si>
  <si>
    <t>802 HIGHWAY 6 S</t>
  </si>
  <si>
    <t>https://www.kroger.com/stores/details/034/83268</t>
  </si>
  <si>
    <t>03400128</t>
  </si>
  <si>
    <t>Summerwood</t>
  </si>
  <si>
    <t>14221 E Sam Houston Pkwy N</t>
  </si>
  <si>
    <t>(281) 670-2057</t>
  </si>
  <si>
    <t>https://www.kroger.com/stores/details/034/00128</t>
  </si>
  <si>
    <t>03483206</t>
  </si>
  <si>
    <t>14106 W LAKE HOUSTON PKWY</t>
  </si>
  <si>
    <t>https://www.kroger.com/stores/details/034/83206</t>
  </si>
  <si>
    <t>03483449</t>
  </si>
  <si>
    <t>15640 WOODLAND HILLS DRIV</t>
  </si>
  <si>
    <t>https://www.kroger.com/stores/details/034/83449</t>
  </si>
  <si>
    <t>03482492</t>
  </si>
  <si>
    <t>12331 WILL CLAYTON PKWY</t>
  </si>
  <si>
    <t>77346</t>
  </si>
  <si>
    <t>https://www.kroger.com/stores/details/034/82492</t>
  </si>
  <si>
    <t>03400367</t>
  </si>
  <si>
    <t>Will Clayton</t>
  </si>
  <si>
    <t>3820 Atascocita Rd</t>
  </si>
  <si>
    <t>(281) 812-2147</t>
  </si>
  <si>
    <t>https://www.kroger.com/stores/details/034/00367</t>
  </si>
  <si>
    <t>03482540</t>
  </si>
  <si>
    <t>10910 WILL CLAYTON PKWY</t>
  </si>
  <si>
    <t>https://www.kroger.com/stores/details/034/82540</t>
  </si>
  <si>
    <t>03482863</t>
  </si>
  <si>
    <t>17950 W LAKE HOUSTON PKWY</t>
  </si>
  <si>
    <t>https://www.kroger.com/stores/details/034/82863</t>
  </si>
  <si>
    <t>03483081</t>
  </si>
  <si>
    <t>5408 FM 1960 RD E</t>
  </si>
  <si>
    <t>https://www.kroger.com/stores/details/034/83081</t>
  </si>
  <si>
    <t>03482577</t>
  </si>
  <si>
    <t>7501 FM 1960 RD E</t>
  </si>
  <si>
    <t>https://www.kroger.com/stores/details/034/82577</t>
  </si>
  <si>
    <t>03400318</t>
  </si>
  <si>
    <t>Atascocita</t>
  </si>
  <si>
    <t>19300 W Lake Houston Pkwy</t>
  </si>
  <si>
    <t>(281) 812-4422</t>
  </si>
  <si>
    <t>https://www.kroger.com/stores/details/034/00318</t>
  </si>
  <si>
    <t>03482853</t>
  </si>
  <si>
    <t>6007 N MAIN ST</t>
  </si>
  <si>
    <t>CROSBY</t>
  </si>
  <si>
    <t>77532</t>
  </si>
  <si>
    <t>https://www.kroger.com/stores/details/034/82853</t>
  </si>
  <si>
    <t>03483380</t>
  </si>
  <si>
    <t>13202 CROSBY LYNCHBURG RD</t>
  </si>
  <si>
    <t>https://www.kroger.com/stores/details/034/83380</t>
  </si>
  <si>
    <t>03483503</t>
  </si>
  <si>
    <t>8751 FM 1960 RD E</t>
  </si>
  <si>
    <t>https://www.kroger.com/stores/details/034/83503</t>
  </si>
  <si>
    <t>03483576</t>
  </si>
  <si>
    <t>3305 HIGHWAY 90</t>
  </si>
  <si>
    <t>https://www.kroger.com/stores/details/034/83576</t>
  </si>
  <si>
    <t>03483291</t>
  </si>
  <si>
    <t>12825 SHADOW CREEK PKWY</t>
  </si>
  <si>
    <t>https://www.kroger.com/stores/details/034/83291</t>
  </si>
  <si>
    <t>03483051</t>
  </si>
  <si>
    <t>6800 THOMPSON RD</t>
  </si>
  <si>
    <t>https://www.kroger.com/stores/details/034/83051</t>
  </si>
  <si>
    <t>03483322</t>
  </si>
  <si>
    <t>1439 TRAMMEL FRESNO RD</t>
  </si>
  <si>
    <t>FRESNO</t>
  </si>
  <si>
    <t>77545</t>
  </si>
  <si>
    <t>https://www.kroger.com/stores/details/034/83322</t>
  </si>
  <si>
    <t>03482948</t>
  </si>
  <si>
    <t>9955 HIGHWAY 6</t>
  </si>
  <si>
    <t>https://www.kroger.com/stores/details/034/82948</t>
  </si>
  <si>
    <t>03400009</t>
  </si>
  <si>
    <t>Ft Bend Tollway</t>
  </si>
  <si>
    <t>10250 Highway 6</t>
  </si>
  <si>
    <t>Missouri City</t>
  </si>
  <si>
    <t>(281) 431-6112</t>
  </si>
  <si>
    <t>https://www.kroger.com/stores/details/034/00009</t>
  </si>
  <si>
    <t>03483316</t>
  </si>
  <si>
    <t>5806 SIENNA PARKWAY</t>
  </si>
  <si>
    <t>https://www.kroger.com/stores/details/034/83316</t>
  </si>
  <si>
    <t>03400334</t>
  </si>
  <si>
    <t>Colony Lakes</t>
  </si>
  <si>
    <t>6200 Highway 6</t>
  </si>
  <si>
    <t>(281) 208-1737</t>
  </si>
  <si>
    <t>https://www.kroger.com/stores/details/034/00334</t>
  </si>
  <si>
    <t>77058</t>
  </si>
  <si>
    <t>03482714</t>
  </si>
  <si>
    <t>3390 FM 518 RD E</t>
  </si>
  <si>
    <t>https://www.kroger.com/stores/details/034/82714</t>
  </si>
  <si>
    <t>03400342</t>
  </si>
  <si>
    <t>Seabrook</t>
  </si>
  <si>
    <t>1905 El Mar Ln</t>
  </si>
  <si>
    <t>77586</t>
  </si>
  <si>
    <t>(281) 474-4001</t>
  </si>
  <si>
    <t>https://www.kroger.com/stores/details/034/00342</t>
  </si>
  <si>
    <t>03400398</t>
  </si>
  <si>
    <t>South Shore Harbour</t>
  </si>
  <si>
    <t>2750 E League City Pkwy</t>
  </si>
  <si>
    <t>(281) 521-2560</t>
  </si>
  <si>
    <t>https://www.kroger.com/stores/details/034/00398</t>
  </si>
  <si>
    <t>03482493</t>
  </si>
  <si>
    <t>5745 BAYPORT BLVD</t>
  </si>
  <si>
    <t>SEABROOK</t>
  </si>
  <si>
    <t>https://www.kroger.com/stores/details/034/82493</t>
  </si>
  <si>
    <t>03482541</t>
  </si>
  <si>
    <t>1363 HIGHWAY 146</t>
  </si>
  <si>
    <t>KEMAH</t>
  </si>
  <si>
    <t>77565</t>
  </si>
  <si>
    <t>https://www.kroger.com/stores/details/034/82541</t>
  </si>
  <si>
    <t>03482896</t>
  </si>
  <si>
    <t>9803 W FAIRMONT PKWY</t>
  </si>
  <si>
    <t>LA PORTE</t>
  </si>
  <si>
    <t>77571</t>
  </si>
  <si>
    <t>https://www.kroger.com/stores/details/034/82896</t>
  </si>
  <si>
    <t>03483065</t>
  </si>
  <si>
    <t>3124 S BROADWAY ST</t>
  </si>
  <si>
    <t>https://www.kroger.com/stores/details/034/83065</t>
  </si>
  <si>
    <t>03400319</t>
  </si>
  <si>
    <t>1300 W Fairmont Pkwy</t>
  </si>
  <si>
    <t>La Porte</t>
  </si>
  <si>
    <t>(281) 842-1020</t>
  </si>
  <si>
    <t>https://www.kroger.com/stores/details/034/00319</t>
  </si>
  <si>
    <t>03483640</t>
  </si>
  <si>
    <t>3602 UNDERWOOD RD</t>
  </si>
  <si>
    <t>https://www.kroger.com/stores/details/034/83640</t>
  </si>
  <si>
    <t>03482828</t>
  </si>
  <si>
    <t>111 N 10TH ST</t>
  </si>
  <si>
    <t>https://www.kroger.com/stores/details/034/82828</t>
  </si>
  <si>
    <t>03483435</t>
  </si>
  <si>
    <t>1906 SENS RD</t>
  </si>
  <si>
    <t>https://www.kroger.com/stores/details/034/83435</t>
  </si>
  <si>
    <t>03483214</t>
  </si>
  <si>
    <t>12001 GRANT RD</t>
  </si>
  <si>
    <t>https://www.kroger.com/stores/details/034/83214</t>
  </si>
  <si>
    <t>03483386</t>
  </si>
  <si>
    <t>12255 HUFFMEISTER RD</t>
  </si>
  <si>
    <t>https://www.kroger.com/stores/details/034/83386</t>
  </si>
  <si>
    <t>03482945</t>
  </si>
  <si>
    <t>21025 TOMBALL PKWY</t>
  </si>
  <si>
    <t>https://www.kroger.com/stores/details/034/82945</t>
  </si>
  <si>
    <t>03482720</t>
  </si>
  <si>
    <t>21110 TOMBALL PKWY</t>
  </si>
  <si>
    <t>https://www.kroger.com/stores/details/034/82720</t>
  </si>
  <si>
    <t>03482897</t>
  </si>
  <si>
    <t>12902 TELGE RD</t>
  </si>
  <si>
    <t>https://www.kroger.com/stores/details/034/82897</t>
  </si>
  <si>
    <t>03483546</t>
  </si>
  <si>
    <t>12220 BARKER CYPRESS RD</t>
  </si>
  <si>
    <t>https://www.kroger.com/stores/details/034/83546</t>
  </si>
  <si>
    <t>03482983</t>
  </si>
  <si>
    <t>11750 BARKER CYPRESS RD</t>
  </si>
  <si>
    <t>77433</t>
  </si>
  <si>
    <t>https://www.kroger.com/stores/details/034/82983</t>
  </si>
  <si>
    <t>03483232</t>
  </si>
  <si>
    <t>11911 BARKER CYPRESS RD</t>
  </si>
  <si>
    <t>https://www.kroger.com/stores/details/034/83232</t>
  </si>
  <si>
    <t>03400327</t>
  </si>
  <si>
    <t>Grant</t>
  </si>
  <si>
    <t>13135 Louetta Rd</t>
  </si>
  <si>
    <t>(281) 379-7753</t>
  </si>
  <si>
    <t>https://www.kroger.com/stores/details/034/00327</t>
  </si>
  <si>
    <t>03400115</t>
  </si>
  <si>
    <t>Town Lake</t>
  </si>
  <si>
    <t>9703 Barker Cypress Rd</t>
  </si>
  <si>
    <t>(281) 746-3644</t>
  </si>
  <si>
    <t>https://www.kroger.com/stores/details/034/00115</t>
  </si>
  <si>
    <t>03483202</t>
  </si>
  <si>
    <t>16150 SPRING CYPRESS RD</t>
  </si>
  <si>
    <t>https://www.kroger.com/stores/details/034/83202</t>
  </si>
  <si>
    <t>03482616</t>
  </si>
  <si>
    <t>14550 SPRING CYPRESS RD</t>
  </si>
  <si>
    <t>https://www.kroger.com/stores/details/034/82616</t>
  </si>
  <si>
    <t>03400352</t>
  </si>
  <si>
    <t>Barker Cypress</t>
  </si>
  <si>
    <t>18030 FM 529 Rd</t>
  </si>
  <si>
    <t>(281) 550-9493</t>
  </si>
  <si>
    <t>https://www.kroger.com/stores/details/034/00352</t>
  </si>
  <si>
    <t>03483629</t>
  </si>
  <si>
    <t>11931 SPRING CYPRESS ROAD</t>
  </si>
  <si>
    <t>Tomball</t>
  </si>
  <si>
    <t>77377</t>
  </si>
  <si>
    <t>https://www.kroger.com/stores/details/034/83629</t>
  </si>
  <si>
    <t>03400362</t>
  </si>
  <si>
    <t>Cyfair Town Center</t>
  </si>
  <si>
    <t>17455 Spring Cypress Rd</t>
  </si>
  <si>
    <t>(281) 304-0859</t>
  </si>
  <si>
    <t>https://www.kroger.com/stores/details/034/00362</t>
  </si>
  <si>
    <t>03483140</t>
  </si>
  <si>
    <t>18618 CHAMPION FOREST DR</t>
  </si>
  <si>
    <t>https://www.kroger.com/stores/details/034/83140</t>
  </si>
  <si>
    <t>03483182</t>
  </si>
  <si>
    <t>6007 FM 2920 RD</t>
  </si>
  <si>
    <t>https://www.kroger.com/stores/details/034/83182</t>
  </si>
  <si>
    <t>03400130</t>
  </si>
  <si>
    <t>Springwoods Village</t>
  </si>
  <si>
    <t>2150 Spring Stuebner Rd</t>
  </si>
  <si>
    <t>77389</t>
  </si>
  <si>
    <t>(281) 602-0312</t>
  </si>
  <si>
    <t>https://www.kroger.com/stores/details/034/00130</t>
  </si>
  <si>
    <t>03483339</t>
  </si>
  <si>
    <t>21831 INTERSTATE 45</t>
  </si>
  <si>
    <t>https://www.kroger.com/stores/details/034/83339</t>
  </si>
  <si>
    <t>03483541</t>
  </si>
  <si>
    <t>22207 KUYKENDAHL RD</t>
  </si>
  <si>
    <t>https://www.kroger.com/stores/details/034/83541</t>
  </si>
  <si>
    <t>03483638</t>
  </si>
  <si>
    <t>9041 N GRAND PKWY</t>
  </si>
  <si>
    <t>https://www.kroger.com/stores/details/034/83638</t>
  </si>
  <si>
    <t>03483562</t>
  </si>
  <si>
    <t>22808 GOSLING RD</t>
  </si>
  <si>
    <t>https://www.kroger.com/stores/details/034/83562</t>
  </si>
  <si>
    <t>03483544</t>
  </si>
  <si>
    <t>9106 N GRAND PKWY</t>
  </si>
  <si>
    <t>TOMBALL</t>
  </si>
  <si>
    <t>77375</t>
  </si>
  <si>
    <t>https://www.kroger.com/stores/details/034/83544</t>
  </si>
  <si>
    <t>03483555</t>
  </si>
  <si>
    <t>10811 BOUDREAUX RD</t>
  </si>
  <si>
    <t>https://www.kroger.com/stores/details/034/83555</t>
  </si>
  <si>
    <t>03483505</t>
  </si>
  <si>
    <t>17501 TELGE ROAD</t>
  </si>
  <si>
    <t>https://www.kroger.com/stores/details/034/83505</t>
  </si>
  <si>
    <t>03482546</t>
  </si>
  <si>
    <t>14701 BOUDREAUX RD</t>
  </si>
  <si>
    <t>https://www.kroger.com/stores/details/034/82546</t>
  </si>
  <si>
    <t>03483332</t>
  </si>
  <si>
    <t>16714 HUFFMEISTER ROAD</t>
  </si>
  <si>
    <t>https://www.kroger.com/stores/details/034/83332</t>
  </si>
  <si>
    <t>03483230</t>
  </si>
  <si>
    <t>8335 HIGHWAY 6 S</t>
  </si>
  <si>
    <t>77083</t>
  </si>
  <si>
    <t>https://www.kroger.com/stores/details/034/83230</t>
  </si>
  <si>
    <t>03400347</t>
  </si>
  <si>
    <t>Bissonett</t>
  </si>
  <si>
    <t>9303 Highway 6 S</t>
  </si>
  <si>
    <t>(713) 474-2100</t>
  </si>
  <si>
    <t>https://www.kroger.com/stores/details/034/00347</t>
  </si>
  <si>
    <t>03483681</t>
  </si>
  <si>
    <t>15150 BISSONNET ST</t>
  </si>
  <si>
    <t>https://www.kroger.com/stores/details/034/83681</t>
  </si>
  <si>
    <t>03483330</t>
  </si>
  <si>
    <t>15639 WESTPARK DRIVE</t>
  </si>
  <si>
    <t>https://www.kroger.com/stores/details/034/83330</t>
  </si>
  <si>
    <t>03482679</t>
  </si>
  <si>
    <t>15795 BELLAIRE BLVD</t>
  </si>
  <si>
    <t>https://www.kroger.com/stores/details/034/82679</t>
  </si>
  <si>
    <t>03483290</t>
  </si>
  <si>
    <t>16116 WESTPARK DR</t>
  </si>
  <si>
    <t>https://www.kroger.com/stores/details/034/83290</t>
  </si>
  <si>
    <t>03400375</t>
  </si>
  <si>
    <t>West Airport</t>
  </si>
  <si>
    <t>11565 S Highway 6</t>
  </si>
  <si>
    <t>Sugar Land</t>
  </si>
  <si>
    <t>77498</t>
  </si>
  <si>
    <t>(281) 340-1500</t>
  </si>
  <si>
    <t>https://www.kroger.com/stores/details/034/00375</t>
  </si>
  <si>
    <t>03483600</t>
  </si>
  <si>
    <t>24606 CYPRESSWOOD RD</t>
  </si>
  <si>
    <t>https://www.kroger.com/stores/details/034/83600</t>
  </si>
  <si>
    <t>03483566</t>
  </si>
  <si>
    <t>25540 ALDINE WESTFIELD RD</t>
  </si>
  <si>
    <t>https://www.kroger.com/stores/details/034/83566</t>
  </si>
  <si>
    <t>03483257</t>
  </si>
  <si>
    <t>208 RILEY FUZZELL ROAD</t>
  </si>
  <si>
    <t>https://www.kroger.com/stores/details/034/83257</t>
  </si>
  <si>
    <t>03483536</t>
  </si>
  <si>
    <t>3779 RAYFORD RD</t>
  </si>
  <si>
    <t>77386</t>
  </si>
  <si>
    <t>https://www.kroger.com/stores/details/034/83536</t>
  </si>
  <si>
    <t>03400392</t>
  </si>
  <si>
    <t>Clodine</t>
  </si>
  <si>
    <t>6425 FM 1464 Rd</t>
  </si>
  <si>
    <t>77407</t>
  </si>
  <si>
    <t>(281) 277-5353</t>
  </si>
  <si>
    <t>https://www.kroger.com/stores/details/034/00392</t>
  </si>
  <si>
    <t>03482933</t>
  </si>
  <si>
    <t>17255 WESTHEIMER RD</t>
  </si>
  <si>
    <t>https://www.kroger.com/stores/details/034/82933</t>
  </si>
  <si>
    <t>03482837</t>
  </si>
  <si>
    <t>1430 BARKER CYPRESS RD</t>
  </si>
  <si>
    <t>https://www.kroger.com/stores/details/034/82837</t>
  </si>
  <si>
    <t>03483578</t>
  </si>
  <si>
    <t>18247 Katy freeway #100</t>
  </si>
  <si>
    <t>KATY</t>
  </si>
  <si>
    <t>77094</t>
  </si>
  <si>
    <t>https://www.kroger.com/stores/details/034/83578</t>
  </si>
  <si>
    <t>03482704</t>
  </si>
  <si>
    <t>8545 FM 1464 RD</t>
  </si>
  <si>
    <t>https://www.kroger.com/stores/details/034/82704</t>
  </si>
  <si>
    <t>03483196</t>
  </si>
  <si>
    <t>2925 BARKER CYPRESS RD</t>
  </si>
  <si>
    <t>https://www.kroger.com/stores/details/034/83196</t>
  </si>
  <si>
    <t>03483487</t>
  </si>
  <si>
    <t>3207 GREENHOUSE RD</t>
  </si>
  <si>
    <t>https://www.kroger.com/stores/details/034/83487</t>
  </si>
  <si>
    <t>03482762</t>
  </si>
  <si>
    <t>9445 CLODINE RD</t>
  </si>
  <si>
    <t>https://www.kroger.com/stores/details/034/82762</t>
  </si>
  <si>
    <t>03483504</t>
  </si>
  <si>
    <t>15559 W AIRPORT BLVD</t>
  </si>
  <si>
    <t>https://www.kroger.com/stores/details/034/83504</t>
  </si>
  <si>
    <t>03483152</t>
  </si>
  <si>
    <t>11750 S HIGHWAY 6</t>
  </si>
  <si>
    <t>https://www.kroger.com/stores/details/034/83152</t>
  </si>
  <si>
    <t>03483441</t>
  </si>
  <si>
    <t>10805 GRAND PARKWAY</t>
  </si>
  <si>
    <t>https://www.kroger.com/stores/details/034/83441</t>
  </si>
  <si>
    <t>03483511</t>
  </si>
  <si>
    <t>10320 W GRAND PKWY S</t>
  </si>
  <si>
    <t>77406</t>
  </si>
  <si>
    <t>https://www.kroger.com/stores/details/034/83511</t>
  </si>
  <si>
    <t>03483177</t>
  </si>
  <si>
    <t>8250 HIGHWAY 90A</t>
  </si>
  <si>
    <t>https://www.kroger.com/stores/details/034/83177</t>
  </si>
  <si>
    <t>03482678</t>
  </si>
  <si>
    <t>20626 FM 1093</t>
  </si>
  <si>
    <t>https://www.kroger.com/stores/details/034/82678</t>
  </si>
  <si>
    <t>03400397</t>
  </si>
  <si>
    <t>8011 W Grand Pkwy S</t>
  </si>
  <si>
    <t>(281) 341-2760</t>
  </si>
  <si>
    <t>https://www.kroger.com/stores/details/034/00397</t>
  </si>
  <si>
    <t>03482527</t>
  </si>
  <si>
    <t>20607 WESTHEIMER PKWY</t>
  </si>
  <si>
    <t>77450</t>
  </si>
  <si>
    <t>https://www.kroger.com/stores/details/034/82527</t>
  </si>
  <si>
    <t>03483207</t>
  </si>
  <si>
    <t>7803 W GRAND PKWY S</t>
  </si>
  <si>
    <t>https://www.kroger.com/stores/details/034/83207</t>
  </si>
  <si>
    <t>03483072</t>
  </si>
  <si>
    <t>14009 FM 1464 RD</t>
  </si>
  <si>
    <t>https://www.kroger.com/stores/details/034/83072</t>
  </si>
  <si>
    <t>03483588</t>
  </si>
  <si>
    <t>5125 JOHN SHARP DRIVE</t>
  </si>
  <si>
    <t>https://www.kroger.com/stores/details/034/83588</t>
  </si>
  <si>
    <t>03483545</t>
  </si>
  <si>
    <t>6305 HWY 90A</t>
  </si>
  <si>
    <t>https://www.kroger.com/stores/details/034/83545</t>
  </si>
  <si>
    <t>03483351</t>
  </si>
  <si>
    <t>19922 KIETH HARROW BLVD</t>
  </si>
  <si>
    <t>77449</t>
  </si>
  <si>
    <t>https://www.kroger.com/stores/details/034/83351</t>
  </si>
  <si>
    <t>03400378</t>
  </si>
  <si>
    <t>Eagle Ranch</t>
  </si>
  <si>
    <t>6055 Fry Rd</t>
  </si>
  <si>
    <t>Katy</t>
  </si>
  <si>
    <t>(281) 858-5774</t>
  </si>
  <si>
    <t>https://www.kroger.com/stores/details/034/00378</t>
  </si>
  <si>
    <t>03483496</t>
  </si>
  <si>
    <t>18420 FM 529 RD</t>
  </si>
  <si>
    <t>https://www.kroger.com/stores/details/034/83496</t>
  </si>
  <si>
    <t>03482824</t>
  </si>
  <si>
    <t>1703 N FRY RD</t>
  </si>
  <si>
    <t>https://www.kroger.com/stores/details/034/82824</t>
  </si>
  <si>
    <t>03482655</t>
  </si>
  <si>
    <t>20449 FM 529</t>
  </si>
  <si>
    <t>https://www.kroger.com/stores/details/034/82655</t>
  </si>
  <si>
    <t>03483112</t>
  </si>
  <si>
    <t>19999 KATY FWY</t>
  </si>
  <si>
    <t>https://www.kroger.com/stores/details/034/83112</t>
  </si>
  <si>
    <t>03482741</t>
  </si>
  <si>
    <t>535 S FRY RD</t>
  </si>
  <si>
    <t>https://www.kroger.com/stores/details/034/82741</t>
  </si>
  <si>
    <t>03482826</t>
  </si>
  <si>
    <t>2930 N MASON RD</t>
  </si>
  <si>
    <t>https://www.kroger.com/stores/details/034/82826</t>
  </si>
  <si>
    <t>03483134</t>
  </si>
  <si>
    <t>1955 N MASON RD</t>
  </si>
  <si>
    <t>https://www.kroger.com/stores/details/034/83134</t>
  </si>
  <si>
    <t>03483440</t>
  </si>
  <si>
    <t>3933 W GRAND PKWY N</t>
  </si>
  <si>
    <t>https://www.kroger.com/stores/details/034/83440</t>
  </si>
  <si>
    <t>03483526</t>
  </si>
  <si>
    <t>1507 N MASON RD</t>
  </si>
  <si>
    <t>https://www.kroger.com/stores/details/034/83526</t>
  </si>
  <si>
    <t>03482729</t>
  </si>
  <si>
    <t>21206 KINGSLAND BLVD</t>
  </si>
  <si>
    <t>https://www.kroger.com/stores/details/034/82729</t>
  </si>
  <si>
    <t>03482598</t>
  </si>
  <si>
    <t>21901 KATY FWY</t>
  </si>
  <si>
    <t>https://www.kroger.com/stores/details/034/82598</t>
  </si>
  <si>
    <t>03400122</t>
  </si>
  <si>
    <t>2700 W Grand Pkwy N</t>
  </si>
  <si>
    <t>(346) 307-3084</t>
  </si>
  <si>
    <t>https://www.kroger.com/stores/details/034/00122</t>
  </si>
  <si>
    <t>03483639</t>
  </si>
  <si>
    <t>23206 MORTON RANCH RD</t>
  </si>
  <si>
    <t>https://www.kroger.com/stores/details/034/83639</t>
  </si>
  <si>
    <t>03483436</t>
  </si>
  <si>
    <t>1807 W. GRAND PARKWAY N.</t>
  </si>
  <si>
    <t>https://www.kroger.com/stores/details/034/83436</t>
  </si>
  <si>
    <t>03483510</t>
  </si>
  <si>
    <t>23007 FM 529 RD</t>
  </si>
  <si>
    <t>77493</t>
  </si>
  <si>
    <t>https://www.kroger.com/stores/details/034/83510</t>
  </si>
  <si>
    <t>03482913</t>
  </si>
  <si>
    <t>1414 W GRAND PKWY S</t>
  </si>
  <si>
    <t>77494</t>
  </si>
  <si>
    <t>https://www.kroger.com/stores/details/034/82913</t>
  </si>
  <si>
    <t>03400336</t>
  </si>
  <si>
    <t>Cinco East</t>
  </si>
  <si>
    <t>22150 Westheimer Pkwy</t>
  </si>
  <si>
    <t>(281) 828-8880</t>
  </si>
  <si>
    <t>https://www.kroger.com/stores/details/034/00336</t>
  </si>
  <si>
    <t>03483139</t>
  </si>
  <si>
    <t>23255 KINGSLAND BLVD</t>
  </si>
  <si>
    <t>https://www.kroger.com/stores/details/034/83139</t>
  </si>
  <si>
    <t>03400733</t>
  </si>
  <si>
    <t>Bay Hill</t>
  </si>
  <si>
    <t>1550 W Grand Pkwy S</t>
  </si>
  <si>
    <t>(281) 693-0603</t>
  </si>
  <si>
    <t>https://www.kroger.com/stores/details/034/00733</t>
  </si>
  <si>
    <t>03483323</t>
  </si>
  <si>
    <t>23903 KATY FWY</t>
  </si>
  <si>
    <t>https://www.kroger.com/stores/details/034/83323</t>
  </si>
  <si>
    <t>03483528</t>
  </si>
  <si>
    <t>740 KATY FORT BEND RD</t>
  </si>
  <si>
    <t>https://www.kroger.com/stores/details/034/83528</t>
  </si>
  <si>
    <t>03483151</t>
  </si>
  <si>
    <t>25645 WESTHEIMER PKWY</t>
  </si>
  <si>
    <t>https://www.kroger.com/stores/details/034/83151</t>
  </si>
  <si>
    <t>03483258</t>
  </si>
  <si>
    <t>10902 FRY RD</t>
  </si>
  <si>
    <t>https://www.kroger.com/stores/details/034/83258</t>
  </si>
  <si>
    <t>03483108</t>
  </si>
  <si>
    <t>12907 FRY RD</t>
  </si>
  <si>
    <t>https://www.kroger.com/stores/details/034/83108</t>
  </si>
  <si>
    <t>03483543</t>
  </si>
  <si>
    <t>21710 TUCKERTON RD</t>
  </si>
  <si>
    <t>https://www.kroger.com/stores/details/034/83543</t>
  </si>
  <si>
    <t>03482591</t>
  </si>
  <si>
    <t>18002 HUFFMEISTER RD</t>
  </si>
  <si>
    <t>https://www.kroger.com/stores/details/034/82591</t>
  </si>
  <si>
    <t>03482960</t>
  </si>
  <si>
    <t>14710 MUESCHKE RD</t>
  </si>
  <si>
    <t>https://www.kroger.com/stores/details/034/82960</t>
  </si>
  <si>
    <t>03482950</t>
  </si>
  <si>
    <t>1484 HIGHWAY 6</t>
  </si>
  <si>
    <t>https://www.kroger.com/stores/details/034/82950</t>
  </si>
  <si>
    <t>03483111</t>
  </si>
  <si>
    <t>4105 COLLEGE PARK DR</t>
  </si>
  <si>
    <t>THE WOODLANDS</t>
  </si>
  <si>
    <t>https://www.kroger.com/stores/details/034/83111</t>
  </si>
  <si>
    <t>03483372</t>
  </si>
  <si>
    <t>4870 FM 1488 RD</t>
  </si>
  <si>
    <t>https://www.kroger.com/stores/details/034/83372</t>
  </si>
  <si>
    <t>03400732</t>
  </si>
  <si>
    <t>Alden Bridge</t>
  </si>
  <si>
    <t>8000 Research Forest Dr</t>
  </si>
  <si>
    <t>The Woodlands</t>
  </si>
  <si>
    <t>77382</t>
  </si>
  <si>
    <t>(281) 419-1116</t>
  </si>
  <si>
    <t>https://www.kroger.com/stores/details/034/00732</t>
  </si>
  <si>
    <t>03482888</t>
  </si>
  <si>
    <t>7800 RESEARCH FOREST DR</t>
  </si>
  <si>
    <t>https://www.kroger.com/stores/details/034/82888</t>
  </si>
  <si>
    <t>03482561</t>
  </si>
  <si>
    <t>4655 RESEARCH FOREST DR</t>
  </si>
  <si>
    <t>77381</t>
  </si>
  <si>
    <t>https://www.kroger.com/stores/details/034/82561</t>
  </si>
  <si>
    <t>03400316</t>
  </si>
  <si>
    <t>Cochrans Crossing</t>
  </si>
  <si>
    <t>4747 Research Forest Dr</t>
  </si>
  <si>
    <t>(281) 367-1591</t>
  </si>
  <si>
    <t>https://www.kroger.com/stores/details/034/00316</t>
  </si>
  <si>
    <t>03482461</t>
  </si>
  <si>
    <t>15528 FM 2854 RD</t>
  </si>
  <si>
    <t>77316</t>
  </si>
  <si>
    <t>https://www.kroger.com/stores/details/034/82461</t>
  </si>
  <si>
    <t>03400389</t>
  </si>
  <si>
    <t>Fish Creek</t>
  </si>
  <si>
    <t>6616 Fm 1488 Rd</t>
  </si>
  <si>
    <t>Magnolia</t>
  </si>
  <si>
    <t>(936) 321-9885</t>
  </si>
  <si>
    <t>https://www.kroger.com/stores/details/034/00389</t>
  </si>
  <si>
    <t>03482572</t>
  </si>
  <si>
    <t>28055 INTERSTATE 45</t>
  </si>
  <si>
    <t>77380</t>
  </si>
  <si>
    <t>https://www.kroger.com/stores/details/034/82572</t>
  </si>
  <si>
    <t>03482691</t>
  </si>
  <si>
    <t>10500 GOSLING RD</t>
  </si>
  <si>
    <t>https://www.kroger.com/stores/details/034/82691</t>
  </si>
  <si>
    <t>03483074</t>
  </si>
  <si>
    <t>4725 W PANTHER CREEK DR</t>
  </si>
  <si>
    <t>https://www.kroger.com/stores/details/034/83074</t>
  </si>
  <si>
    <t>03482716</t>
  </si>
  <si>
    <t>1395 MANY PINES RD</t>
  </si>
  <si>
    <t>https://www.kroger.com/stores/details/034/82716</t>
  </si>
  <si>
    <t>03482874</t>
  </si>
  <si>
    <t>29601 ROBINSON RD</t>
  </si>
  <si>
    <t>https://www.kroger.com/stores/details/034/82874</t>
  </si>
  <si>
    <t>03482922</t>
  </si>
  <si>
    <t>2101 BUCKTHORNE PL</t>
  </si>
  <si>
    <t>https://www.kroger.com/stores/details/034/82922</t>
  </si>
  <si>
    <t>03482567</t>
  </si>
  <si>
    <t>25120 INTERSTATE 45</t>
  </si>
  <si>
    <t>https://www.kroger.com/stores/details/034/82567</t>
  </si>
  <si>
    <t>03482510</t>
  </si>
  <si>
    <t>25103 INTERSTATE 45</t>
  </si>
  <si>
    <t>https://www.kroger.com/stores/details/034/82510</t>
  </si>
  <si>
    <t>03482917</t>
  </si>
  <si>
    <t>25029 INTERSTATE 45</t>
  </si>
  <si>
    <t>https://www.kroger.com/stores/details/034/82917</t>
  </si>
  <si>
    <t>03400373</t>
  </si>
  <si>
    <t>Imperial Oaks</t>
  </si>
  <si>
    <t>2301 Rayford Rd</t>
  </si>
  <si>
    <t>(832) 813-0300</t>
  </si>
  <si>
    <t>https://www.kroger.com/stores/details/034/00373</t>
  </si>
  <si>
    <t>03483542</t>
  </si>
  <si>
    <t>2909 RAYFORD RD</t>
  </si>
  <si>
    <t>https://www.kroger.com/stores/details/034/83542</t>
  </si>
  <si>
    <t>03483148</t>
  </si>
  <si>
    <t>24600 GOSLING RD</t>
  </si>
  <si>
    <t>https://www.kroger.com/stores/details/034/83148</t>
  </si>
  <si>
    <t>03400137</t>
  </si>
  <si>
    <t>Birnham Woods</t>
  </si>
  <si>
    <t>3731 Riley Fuzzel Rd</t>
  </si>
  <si>
    <t>(281) 602-0282</t>
  </si>
  <si>
    <t>https://www.kroger.com/stores/details/034/00137</t>
  </si>
  <si>
    <t>77302</t>
  </si>
  <si>
    <t>03483294</t>
  </si>
  <si>
    <t>3249 RILEY FUZZEL RD</t>
  </si>
  <si>
    <t>https://www.kroger.com/stores/details/034/83294</t>
  </si>
  <si>
    <t>03400138</t>
  </si>
  <si>
    <t>Valley Ranch</t>
  </si>
  <si>
    <t>22030 Market Place Dr</t>
  </si>
  <si>
    <t>New Caney</t>
  </si>
  <si>
    <t>(281) 747-5088</t>
  </si>
  <si>
    <t>https://www.kroger.com/stores/details/034/00138</t>
  </si>
  <si>
    <t>03482985</t>
  </si>
  <si>
    <t>24288 SORTERS RD</t>
  </si>
  <si>
    <t>PORTER</t>
  </si>
  <si>
    <t>77365</t>
  </si>
  <si>
    <t>https://www.kroger.com/stores/details/034/82985</t>
  </si>
  <si>
    <t>03483569</t>
  </si>
  <si>
    <t>22510 HIGHWAY 59</t>
  </si>
  <si>
    <t>https://www.kroger.com/stores/details/034/83569</t>
  </si>
  <si>
    <t>03483418</t>
  </si>
  <si>
    <t>21930 LOOP 494</t>
  </si>
  <si>
    <t>https://www.kroger.com/stores/details/034/83418</t>
  </si>
  <si>
    <t>03482514</t>
  </si>
  <si>
    <t>23644 HIGHWAY 59</t>
  </si>
  <si>
    <t>https://www.kroger.com/stores/details/034/82514</t>
  </si>
  <si>
    <t>03482889</t>
  </si>
  <si>
    <t>12290 FM 1488 RD</t>
  </si>
  <si>
    <t>https://www.kroger.com/stores/details/034/82889</t>
  </si>
  <si>
    <t>03483662</t>
  </si>
  <si>
    <t>18655 FM 1488 RD</t>
  </si>
  <si>
    <t>https://www.kroger.com/stores/details/034/83662</t>
  </si>
  <si>
    <t>03483100</t>
  </si>
  <si>
    <t>37127 FM 1774 RD</t>
  </si>
  <si>
    <t>77355</t>
  </si>
  <si>
    <t>https://www.kroger.com/stores/details/034/83100</t>
  </si>
  <si>
    <t>03483628</t>
  </si>
  <si>
    <t>32344 STATE HIGHWAY 249</t>
  </si>
  <si>
    <t>PINEHURST</t>
  </si>
  <si>
    <t>77362</t>
  </si>
  <si>
    <t>https://www.kroger.com/stores/details/034/83628</t>
  </si>
  <si>
    <t>03482663</t>
  </si>
  <si>
    <t>31718 STATE HIGHWAY 249</t>
  </si>
  <si>
    <t>https://www.kroger.com/stores/details/034/82663</t>
  </si>
  <si>
    <t>03482721</t>
  </si>
  <si>
    <t>24916 FM 2978 RD</t>
  </si>
  <si>
    <t>https://www.kroger.com/stores/details/034/82721</t>
  </si>
  <si>
    <t>03400117</t>
  </si>
  <si>
    <t>West Rayford</t>
  </si>
  <si>
    <t>24350 Kuykendahl Rd</t>
  </si>
  <si>
    <t>(281) 205-0532</t>
  </si>
  <si>
    <t>https://www.kroger.com/stores/details/034/00117</t>
  </si>
  <si>
    <t>03482787</t>
  </si>
  <si>
    <t>24102 KUYKENDAHL RD</t>
  </si>
  <si>
    <t>https://www.kroger.com/stores/details/034/82787</t>
  </si>
  <si>
    <t>03482941</t>
  </si>
  <si>
    <t>11355 FM 2920 RD</t>
  </si>
  <si>
    <t>https://www.kroger.com/stores/details/034/82941</t>
  </si>
  <si>
    <t>03400390</t>
  </si>
  <si>
    <t>14060 FM 2920 Rd</t>
  </si>
  <si>
    <t>(281) 516-2184</t>
  </si>
  <si>
    <t>https://www.kroger.com/stores/details/034/00390</t>
  </si>
  <si>
    <t>77326</t>
  </si>
  <si>
    <t>03482905</t>
  </si>
  <si>
    <t>7556 FM 1960</t>
  </si>
  <si>
    <t>https://www.kroger.com/stores/details/034/82905</t>
  </si>
  <si>
    <t>03482524</t>
  </si>
  <si>
    <t>29720 HUFFMAN CLEVELAND R</t>
  </si>
  <si>
    <t>HUFFMAN</t>
  </si>
  <si>
    <t>77336</t>
  </si>
  <si>
    <t>https://www.kroger.com/stores/details/034/82524</t>
  </si>
  <si>
    <t>03400310</t>
  </si>
  <si>
    <t>Old Kingwood</t>
  </si>
  <si>
    <t>3410 Northpark Dr</t>
  </si>
  <si>
    <t>Kingwood</t>
  </si>
  <si>
    <t>77345</t>
  </si>
  <si>
    <t>(281) 361-7343</t>
  </si>
  <si>
    <t>https://www.kroger.com/stores/details/034/00310</t>
  </si>
  <si>
    <t>03482589</t>
  </si>
  <si>
    <t>3324 NORTHPARK DR</t>
  </si>
  <si>
    <t>KINGWOOD</t>
  </si>
  <si>
    <t>77339</t>
  </si>
  <si>
    <t>https://www.kroger.com/stores/details/034/82589</t>
  </si>
  <si>
    <t>03483012</t>
  </si>
  <si>
    <t>11403 FM 1960 RD</t>
  </si>
  <si>
    <t>https://www.kroger.com/stores/details/034/83012</t>
  </si>
  <si>
    <t>03483486</t>
  </si>
  <si>
    <t>1800 NORTHPARK DR</t>
  </si>
  <si>
    <t>https://www.kroger.com/stores/details/034/83486</t>
  </si>
  <si>
    <t>03400359</t>
  </si>
  <si>
    <t>25651 Highway 59 N</t>
  </si>
  <si>
    <t>(281) 318-1194</t>
  </si>
  <si>
    <t>https://www.kroger.com/stores/details/034/00359</t>
  </si>
  <si>
    <t>03482587</t>
  </si>
  <si>
    <t>24549 LOOP 494</t>
  </si>
  <si>
    <t>https://www.kroger.com/stores/details/034/82587</t>
  </si>
  <si>
    <t>03482569</t>
  </si>
  <si>
    <t>1101 KINGWOOD DR</t>
  </si>
  <si>
    <t>https://www.kroger.com/stores/details/034/82569</t>
  </si>
  <si>
    <t>03483349</t>
  </si>
  <si>
    <t>1090 KINGWOOD DR</t>
  </si>
  <si>
    <t>https://www.kroger.com/stores/details/034/83349</t>
  </si>
  <si>
    <t>03483661</t>
  </si>
  <si>
    <t>28222 STATE HIGHWAY 249</t>
  </si>
  <si>
    <t>https://www.kroger.com/stores/details/034/83661</t>
  </si>
  <si>
    <t>03483408</t>
  </si>
  <si>
    <t>15215 FM 2920</t>
  </si>
  <si>
    <t>https://www.kroger.com/stores/details/034/83408</t>
  </si>
  <si>
    <t>03482654</t>
  </si>
  <si>
    <t>17902 FM 2920 RD</t>
  </si>
  <si>
    <t>https://www.kroger.com/stores/details/034/82654</t>
  </si>
  <si>
    <t>03483533</t>
  </si>
  <si>
    <t>20022 FM 2920</t>
  </si>
  <si>
    <t>https://www.kroger.com/stores/details/034/83533</t>
  </si>
  <si>
    <t>03483651</t>
  </si>
  <si>
    <t>22949 KICKPOO RD</t>
  </si>
  <si>
    <t>WALLER</t>
  </si>
  <si>
    <t>77484</t>
  </si>
  <si>
    <t>https://www.kroger.com/stores/details/034/83651</t>
  </si>
  <si>
    <t>03482505</t>
  </si>
  <si>
    <t>28006 FM 2920 RD</t>
  </si>
  <si>
    <t>https://www.kroger.com/stores/details/034/82505</t>
  </si>
  <si>
    <t>03483169</t>
  </si>
  <si>
    <t>32150 HEMPSTEAD HIGHWAY</t>
  </si>
  <si>
    <t>https://www.kroger.com/stores/details/034/83169</t>
  </si>
  <si>
    <t>03483659</t>
  </si>
  <si>
    <t>21945 FIELD STORE RD</t>
  </si>
  <si>
    <t>https://www.kroger.com/stores/details/034/83659</t>
  </si>
  <si>
    <t>03483310</t>
  </si>
  <si>
    <t>21480 FAIRFIELD PLACE</t>
  </si>
  <si>
    <t>https://www.kroger.com/stores/details/034/83310</t>
  </si>
  <si>
    <t>03483192</t>
  </si>
  <si>
    <t>15038 MASON RD</t>
  </si>
  <si>
    <t>https://www.kroger.com/stores/details/034/83192</t>
  </si>
  <si>
    <t>03483432</t>
  </si>
  <si>
    <t>40203 US HIGHWAY 290</t>
  </si>
  <si>
    <t>https://www.kroger.com/stores/details/034/83432</t>
  </si>
  <si>
    <t>03483595</t>
  </si>
  <si>
    <t>31320 FM 2920 RD</t>
  </si>
  <si>
    <t>https://www.kroger.com/stores/details/034/83595</t>
  </si>
  <si>
    <t>03400179</t>
  </si>
  <si>
    <t>20355 Cypresswood Dr</t>
  </si>
  <si>
    <t>(832) 952-3179</t>
  </si>
  <si>
    <t>https://www.kroger.com/stores/details/034/00179</t>
  </si>
  <si>
    <t>03482740</t>
  </si>
  <si>
    <t>40600 US 290</t>
  </si>
  <si>
    <t>https://www.kroger.com/stores/details/034/82740</t>
  </si>
  <si>
    <t>77363</t>
  </si>
  <si>
    <t>03483413</t>
  </si>
  <si>
    <t>420 UNIVERSITY DR.</t>
  </si>
  <si>
    <t>PRAIRIE VIEW</t>
  </si>
  <si>
    <t>https://www.kroger.com/stores/details/034/83413</t>
  </si>
  <si>
    <t>03483575</t>
  </si>
  <si>
    <t>17123 FM 362 RD</t>
  </si>
  <si>
    <t>https://www.kroger.com/stores/details/034/83575</t>
  </si>
  <si>
    <t>03483538</t>
  </si>
  <si>
    <t>2025 FM 359</t>
  </si>
  <si>
    <t>https://www.kroger.com/stores/details/034/83538</t>
  </si>
  <si>
    <t>03482532</t>
  </si>
  <si>
    <t>1385 FM 359 RD</t>
  </si>
  <si>
    <t>https://www.kroger.com/stores/details/034/82532</t>
  </si>
  <si>
    <t>03482693</t>
  </si>
  <si>
    <t>6445 FM 359 RD</t>
  </si>
  <si>
    <t>https://www.kroger.com/stores/details/034/82693</t>
  </si>
  <si>
    <t>03483535</t>
  </si>
  <si>
    <t>9003 FM 723</t>
  </si>
  <si>
    <t>https://www.kroger.com/stores/details/034/83535</t>
  </si>
  <si>
    <t>03482936</t>
  </si>
  <si>
    <t>1101 JACKSON ST</t>
  </si>
  <si>
    <t>77469</t>
  </si>
  <si>
    <t>https://www.kroger.com/stores/details/034/82936</t>
  </si>
  <si>
    <t>03400038</t>
  </si>
  <si>
    <t>Southpark Cinco</t>
  </si>
  <si>
    <t>25050 FM 1093 Rd</t>
  </si>
  <si>
    <t>(832) 586-7375</t>
  </si>
  <si>
    <t>https://www.kroger.com/stores/details/034/00038</t>
  </si>
  <si>
    <t>03482834</t>
  </si>
  <si>
    <t>9630 SPRING GREEN BLVD</t>
  </si>
  <si>
    <t>https://www.kroger.com/stores/details/034/82834</t>
  </si>
  <si>
    <t>03483131</t>
  </si>
  <si>
    <t>25833 CINCO RANCH BLVD</t>
  </si>
  <si>
    <t>https://www.kroger.com/stores/details/034/83131</t>
  </si>
  <si>
    <t>03482627</t>
  </si>
  <si>
    <t>6750 FM 1463 RD</t>
  </si>
  <si>
    <t>FULSHEAR</t>
  </si>
  <si>
    <t>77441</t>
  </si>
  <si>
    <t>https://www.kroger.com/stores/details/034/82627</t>
  </si>
  <si>
    <t>03482910</t>
  </si>
  <si>
    <t>4140 SPRING GREEN BLVD</t>
  </si>
  <si>
    <t>https://www.kroger.com/stores/details/034/82910</t>
  </si>
  <si>
    <t>03482622</t>
  </si>
  <si>
    <t>3535 FM 762 RD</t>
  </si>
  <si>
    <t>https://www.kroger.com/stores/details/034/82622</t>
  </si>
  <si>
    <t>03483324</t>
  </si>
  <si>
    <t>2406 B F TERRY BLVD</t>
  </si>
  <si>
    <t>ROSENBERG</t>
  </si>
  <si>
    <t>77471</t>
  </si>
  <si>
    <t>https://www.kroger.com/stores/details/034/83324</t>
  </si>
  <si>
    <t>03400121</t>
  </si>
  <si>
    <t>Gaston</t>
  </si>
  <si>
    <t>9806 Gaston Rd</t>
  </si>
  <si>
    <t>(346) 307-3054</t>
  </si>
  <si>
    <t>https://www.kroger.com/stores/details/034/00121</t>
  </si>
  <si>
    <t>03483312</t>
  </si>
  <si>
    <t>21950 SOUTHWEST FWY</t>
  </si>
  <si>
    <t>https://www.kroger.com/stores/details/034/83312</t>
  </si>
  <si>
    <t>03483030</t>
  </si>
  <si>
    <t>16722 WEST GRAND PARKWAY</t>
  </si>
  <si>
    <t>https://www.kroger.com/stores/details/034/83030</t>
  </si>
  <si>
    <t>03400010</t>
  </si>
  <si>
    <t>Rosenberg</t>
  </si>
  <si>
    <t>24401 Brazos Town Xing</t>
  </si>
  <si>
    <t>(281) 232-1230</t>
  </si>
  <si>
    <t>https://www.kroger.com/stores/details/034/00010</t>
  </si>
  <si>
    <t>03483529</t>
  </si>
  <si>
    <t>4007 FM 1463</t>
  </si>
  <si>
    <t>https://www.kroger.com/stores/details/034/83529</t>
  </si>
  <si>
    <t>03483537</t>
  </si>
  <si>
    <t>1274 CRABB RIVER RD</t>
  </si>
  <si>
    <t>https://www.kroger.com/stores/details/034/83537</t>
  </si>
  <si>
    <t>03482613</t>
  </si>
  <si>
    <t>26205 SOUTHWEST FWY</t>
  </si>
  <si>
    <t>https://www.kroger.com/stores/details/034/82613</t>
  </si>
  <si>
    <t>03482528</t>
  </si>
  <si>
    <t>3118 1ST ST</t>
  </si>
  <si>
    <t>https://www.kroger.com/stores/details/034/82528</t>
  </si>
  <si>
    <t>03482875</t>
  </si>
  <si>
    <t>13435 UNIVERSITY BLVD</t>
  </si>
  <si>
    <t>77479</t>
  </si>
  <si>
    <t>https://www.kroger.com/stores/details/034/82875</t>
  </si>
  <si>
    <t>03483023</t>
  </si>
  <si>
    <t>110 CRABB RIVER RD</t>
  </si>
  <si>
    <t>https://www.kroger.com/stores/details/034/83023</t>
  </si>
  <si>
    <t>03483006</t>
  </si>
  <si>
    <t>30430 FM 1093</t>
  </si>
  <si>
    <t>https://www.kroger.com/stores/details/034/83006</t>
  </si>
  <si>
    <t>77412</t>
  </si>
  <si>
    <t>03483178</t>
  </si>
  <si>
    <t>2215 HIGHWAY 71 S</t>
  </si>
  <si>
    <t>78934</t>
  </si>
  <si>
    <t>https://www.kroger.com/stores/details/034/83178</t>
  </si>
  <si>
    <t>03483059</t>
  </si>
  <si>
    <t>1003 WALNUT ST</t>
  </si>
  <si>
    <t>https://www.kroger.com/stores/details/034/83059</t>
  </si>
  <si>
    <t>03482588</t>
  </si>
  <si>
    <t>6701 HIGHWAY 90 W</t>
  </si>
  <si>
    <t>SEALY</t>
  </si>
  <si>
    <t>77474</t>
  </si>
  <si>
    <t>https://www.kroger.com/stores/details/034/82588</t>
  </si>
  <si>
    <t>03483653</t>
  </si>
  <si>
    <t>2446 FM 1094</t>
  </si>
  <si>
    <t>https://www.kroger.com/stores/details/034/83653</t>
  </si>
  <si>
    <t>03483283</t>
  </si>
  <si>
    <t>1809 MEYER STREET</t>
  </si>
  <si>
    <t>https://www.kroger.com/stores/details/034/83283</t>
  </si>
  <si>
    <t>03482521</t>
  </si>
  <si>
    <t>117 N MEYER ST</t>
  </si>
  <si>
    <t>https://www.kroger.com/stores/details/034/82521</t>
  </si>
  <si>
    <t>03483657</t>
  </si>
  <si>
    <t>207 N MEYER ST</t>
  </si>
  <si>
    <t>https://www.kroger.com/stores/details/034/83657</t>
  </si>
  <si>
    <t>03483220</t>
  </si>
  <si>
    <t>955 MAIN ST</t>
  </si>
  <si>
    <t>EAST BERNARD</t>
  </si>
  <si>
    <t>77435</t>
  </si>
  <si>
    <t>https://www.kroger.com/stores/details/034/83220</t>
  </si>
  <si>
    <t>03482480</t>
  </si>
  <si>
    <t>856 HIGHWAY 90 E</t>
  </si>
  <si>
    <t>https://www.kroger.com/stores/details/034/82480</t>
  </si>
  <si>
    <t>03483660</t>
  </si>
  <si>
    <t>7791 HIGHWAY 36</t>
  </si>
  <si>
    <t>https://www.kroger.com/stores/details/034/83660</t>
  </si>
  <si>
    <t>03483501</t>
  </si>
  <si>
    <t>10505 HWY 36 W</t>
  </si>
  <si>
    <t>WALLIS</t>
  </si>
  <si>
    <t>77485</t>
  </si>
  <si>
    <t>https://www.kroger.com/stores/details/034/83501</t>
  </si>
  <si>
    <t>03482642</t>
  </si>
  <si>
    <t>800 WEST MAIN ST</t>
  </si>
  <si>
    <t>BELLVILLE</t>
  </si>
  <si>
    <t>77418</t>
  </si>
  <si>
    <t>https://www.kroger.com/stores/details/034/82642</t>
  </si>
  <si>
    <t>03482601</t>
  </si>
  <si>
    <t>29714 US 59 HWY</t>
  </si>
  <si>
    <t>EL CAMPO</t>
  </si>
  <si>
    <t>77437</t>
  </si>
  <si>
    <t>https://www.kroger.com/stores/details/034/82601</t>
  </si>
  <si>
    <t>03482800</t>
  </si>
  <si>
    <t>35415 US HIGHWAY 59</t>
  </si>
  <si>
    <t>LOUISE</t>
  </si>
  <si>
    <t>77455</t>
  </si>
  <si>
    <t>https://www.kroger.com/stores/details/034/82800</t>
  </si>
  <si>
    <t>03483374</t>
  </si>
  <si>
    <t>6026 HIGHWAY 36 S</t>
  </si>
  <si>
    <t>https://www.kroger.com/stores/details/034/83374</t>
  </si>
  <si>
    <t>03483417</t>
  </si>
  <si>
    <t>1865 FM 359</t>
  </si>
  <si>
    <t>BROOKSHIRE</t>
  </si>
  <si>
    <t>77423</t>
  </si>
  <si>
    <t>https://www.kroger.com/stores/details/034/83417</t>
  </si>
  <si>
    <t>03482499</t>
  </si>
  <si>
    <t>225 FM 359 RD S</t>
  </si>
  <si>
    <t>https://www.kroger.com/stores/details/034/82499</t>
  </si>
  <si>
    <t>03482677</t>
  </si>
  <si>
    <t>306 FM 359 RD S</t>
  </si>
  <si>
    <t>https://www.kroger.com/stores/details/034/82677</t>
  </si>
  <si>
    <t>03483219</t>
  </si>
  <si>
    <t>13132 FM 359 RD</t>
  </si>
  <si>
    <t>https://www.kroger.com/stores/details/034/83219</t>
  </si>
  <si>
    <t>03483652</t>
  </si>
  <si>
    <t>6936 FM 362 RD.</t>
  </si>
  <si>
    <t>PATTISON</t>
  </si>
  <si>
    <t>https://www.kroger.com/stores/details/034/83652</t>
  </si>
  <si>
    <t>03483644</t>
  </si>
  <si>
    <t>9963 HWY 159 E</t>
  </si>
  <si>
    <t>https://www.kroger.com/stores/details/034/83644</t>
  </si>
  <si>
    <t>03483276</t>
  </si>
  <si>
    <t>10912 FM 1301 AT FM 442</t>
  </si>
  <si>
    <t>BOLING</t>
  </si>
  <si>
    <t>77420</t>
  </si>
  <si>
    <t>https://www.kroger.com/stores/details/034/83276</t>
  </si>
  <si>
    <t>03483377</t>
  </si>
  <si>
    <t>29633 HIGHWAY BLVD</t>
  </si>
  <si>
    <t>https://www.kroger.com/stores/details/034/83377</t>
  </si>
  <si>
    <t>03482676</t>
  </si>
  <si>
    <t>2620 FM 1463 RD</t>
  </si>
  <si>
    <t>https://www.kroger.com/stores/details/034/82676</t>
  </si>
  <si>
    <t>03483655</t>
  </si>
  <si>
    <t>10945 FM 362</t>
  </si>
  <si>
    <t>https://www.kroger.com/stores/details/034/83655</t>
  </si>
  <si>
    <t>03400146</t>
  </si>
  <si>
    <t>Firethorne</t>
  </si>
  <si>
    <t>1712 Spring Green Blvd</t>
  </si>
  <si>
    <t>(281) 769-4360</t>
  </si>
  <si>
    <t>https://www.kroger.com/stores/details/034/00146</t>
  </si>
  <si>
    <t>03483136</t>
  </si>
  <si>
    <t>12929 HIGHWAY 36</t>
  </si>
  <si>
    <t>NEEDVILLE</t>
  </si>
  <si>
    <t>77461</t>
  </si>
  <si>
    <t>https://www.kroger.com/stores/details/034/83136</t>
  </si>
  <si>
    <t>03483115</t>
  </si>
  <si>
    <t>26149 KATY FREEWAY</t>
  </si>
  <si>
    <t>https://www.kroger.com/stores/details/034/83115</t>
  </si>
  <si>
    <t>03483527</t>
  </si>
  <si>
    <t>26150 KATY FWY</t>
  </si>
  <si>
    <t>https://www.kroger.com/stores/details/034/83527</t>
  </si>
  <si>
    <t>03483089</t>
  </si>
  <si>
    <t>1350 PIN OAK RD</t>
  </si>
  <si>
    <t>https://www.kroger.com/stores/details/034/83089</t>
  </si>
  <si>
    <t>03482789</t>
  </si>
  <si>
    <t>5815 FRANZ RD</t>
  </si>
  <si>
    <t>https://www.kroger.com/stores/details/034/82789</t>
  </si>
  <si>
    <t>03482657</t>
  </si>
  <si>
    <t>805 N WELLS ST</t>
  </si>
  <si>
    <t>EDNA</t>
  </si>
  <si>
    <t>77957</t>
  </si>
  <si>
    <t>https://www.kroger.com/stores/details/034/82657</t>
  </si>
  <si>
    <t>77414</t>
  </si>
  <si>
    <t>03483340</t>
  </si>
  <si>
    <t>4804 AVENUE F</t>
  </si>
  <si>
    <t>https://www.kroger.com/stores/details/034/83340</t>
  </si>
  <si>
    <t>03483194</t>
  </si>
  <si>
    <t>2300 7TH ST</t>
  </si>
  <si>
    <t>https://www.kroger.com/stores/details/034/83194</t>
  </si>
  <si>
    <t>03483325</t>
  </si>
  <si>
    <t>7925 STATE HIGHWAY 35 N</t>
  </si>
  <si>
    <t>https://www.kroger.com/stores/details/034/83325</t>
  </si>
  <si>
    <t>03483603</t>
  </si>
  <si>
    <t>17930 HIGHWAY 35</t>
  </si>
  <si>
    <t>77486</t>
  </si>
  <si>
    <t>https://www.kroger.com/stores/details/034/83603</t>
  </si>
  <si>
    <t>03483327</t>
  </si>
  <si>
    <t>FM 616 AVE A</t>
  </si>
  <si>
    <t>BLESSING</t>
  </si>
  <si>
    <t>77419</t>
  </si>
  <si>
    <t>https://www.kroger.com/stores/details/034/83327</t>
  </si>
  <si>
    <t>03483614</t>
  </si>
  <si>
    <t>29002 SH 36</t>
  </si>
  <si>
    <t>DAMON</t>
  </si>
  <si>
    <t>77430</t>
  </si>
  <si>
    <t>https://www.kroger.com/stores/details/034/83614</t>
  </si>
  <si>
    <t>03482937</t>
  </si>
  <si>
    <t>220 HIGHWAY 332 W</t>
  </si>
  <si>
    <t>LAKE JACKSON</t>
  </si>
  <si>
    <t>77566</t>
  </si>
  <si>
    <t>https://www.kroger.com/stores/details/034/82937</t>
  </si>
  <si>
    <t>03483585</t>
  </si>
  <si>
    <t>17503 HIGHWAY 36</t>
  </si>
  <si>
    <t>https://www.kroger.com/stores/details/034/83585</t>
  </si>
  <si>
    <t>03483308</t>
  </si>
  <si>
    <t>935 HIGHWAY 332</t>
  </si>
  <si>
    <t>https://www.kroger.com/stores/details/034/83308</t>
  </si>
  <si>
    <t>03400149</t>
  </si>
  <si>
    <t>Oyster Creek</t>
  </si>
  <si>
    <t>800 N Dixie Dr</t>
  </si>
  <si>
    <t>Clute</t>
  </si>
  <si>
    <t>77531</t>
  </si>
  <si>
    <t>(979) 529-4391</t>
  </si>
  <si>
    <t>https://www.kroger.com/stores/details/034/00149</t>
  </si>
  <si>
    <t>03483633</t>
  </si>
  <si>
    <t>1014 S LAZY LN</t>
  </si>
  <si>
    <t>CLUTE</t>
  </si>
  <si>
    <t>https://www.kroger.com/stores/details/034/83633</t>
  </si>
  <si>
    <t>03483410</t>
  </si>
  <si>
    <t>4400 BRAZOSPORT BLVD N</t>
  </si>
  <si>
    <t>RICHWOOD</t>
  </si>
  <si>
    <t>https://www.kroger.com/stores/details/034/83410</t>
  </si>
  <si>
    <t>03400256</t>
  </si>
  <si>
    <t>Angleton</t>
  </si>
  <si>
    <t>1804 N Velasco St</t>
  </si>
  <si>
    <t>(979) 849-1283</t>
  </si>
  <si>
    <t>https://www.kroger.com/stores/details/034/00256</t>
  </si>
  <si>
    <t>03482482</t>
  </si>
  <si>
    <t>2901 N VELASCO ST</t>
  </si>
  <si>
    <t>https://www.kroger.com/stores/details/034/82482</t>
  </si>
  <si>
    <t>03483620</t>
  </si>
  <si>
    <t>1235 E MULBERRY ST</t>
  </si>
  <si>
    <t>https://www.kroger.com/stores/details/034/83620</t>
  </si>
  <si>
    <t>03483311</t>
  </si>
  <si>
    <t>1607 E HIGHWAY 332</t>
  </si>
  <si>
    <t>FREEPORT</t>
  </si>
  <si>
    <t>77541</t>
  </si>
  <si>
    <t>https://www.kroger.com/stores/details/034/83311</t>
  </si>
  <si>
    <t>03482723</t>
  </si>
  <si>
    <t>201 S WELLS ST</t>
  </si>
  <si>
    <t>https://www.kroger.com/stores/details/034/82723</t>
  </si>
  <si>
    <t>03483506</t>
  </si>
  <si>
    <t>4225 SIENNA PKWY, SUITE 1</t>
  </si>
  <si>
    <t>https://www.kroger.com/stores/details/034/83506</t>
  </si>
  <si>
    <t>03483064</t>
  </si>
  <si>
    <t>18725 UNIVERSITY BLVD</t>
  </si>
  <si>
    <t>https://www.kroger.com/stores/details/034/83064</t>
  </si>
  <si>
    <t>03400131</t>
  </si>
  <si>
    <t>Riverstone</t>
  </si>
  <si>
    <t>18861 University Blvd</t>
  </si>
  <si>
    <t>(832) 342-9648</t>
  </si>
  <si>
    <t>https://www.kroger.com/stores/details/034/00131</t>
  </si>
  <si>
    <t>03400320</t>
  </si>
  <si>
    <t>Sweetwater</t>
  </si>
  <si>
    <t>4825 Sweetwater Blvd</t>
  </si>
  <si>
    <t>(281) 494-6500</t>
  </si>
  <si>
    <t>https://www.kroger.com/stores/details/034/00320</t>
  </si>
  <si>
    <t>77415</t>
  </si>
  <si>
    <t>03482475</t>
  </si>
  <si>
    <t>2995 DULLES AVE</t>
  </si>
  <si>
    <t>https://www.kroger.com/stores/details/034/82475</t>
  </si>
  <si>
    <t>03483387</t>
  </si>
  <si>
    <t>25006 FM 529 ROAD</t>
  </si>
  <si>
    <t>https://www.kroger.com/stores/details/034/83387</t>
  </si>
  <si>
    <t>03483360</t>
  </si>
  <si>
    <t>2855 KATY HOCKLEY CUT OFF</t>
  </si>
  <si>
    <t>https://www.kroger.com/stores/details/034/83360</t>
  </si>
  <si>
    <t>03482520</t>
  </si>
  <si>
    <t>1484 KATY FORT BEND RD</t>
  </si>
  <si>
    <t>https://www.kroger.com/stores/details/034/82520</t>
  </si>
  <si>
    <t>03482531</t>
  </si>
  <si>
    <t>201 W BROADWAY AVE</t>
  </si>
  <si>
    <t>SEADRIFT</t>
  </si>
  <si>
    <t>77983</t>
  </si>
  <si>
    <t>https://www.kroger.com/stores/details/034/82531</t>
  </si>
  <si>
    <t>03482509</t>
  </si>
  <si>
    <t>3300 HIGHWAY 6</t>
  </si>
  <si>
    <t>https://www.kroger.com/stores/details/034/82509</t>
  </si>
  <si>
    <t>03483128</t>
  </si>
  <si>
    <t>2605 MAIN ST</t>
  </si>
  <si>
    <t>https://www.kroger.com/stores/details/034/83128</t>
  </si>
  <si>
    <t>03482549</t>
  </si>
  <si>
    <t>402 HIGHWAY 146</t>
  </si>
  <si>
    <t>TEXAS CITY</t>
  </si>
  <si>
    <t>77590</t>
  </si>
  <si>
    <t>https://www.kroger.com/stores/details/034/82549</t>
  </si>
  <si>
    <t>03483082</t>
  </si>
  <si>
    <t>3551 PALMER HWY</t>
  </si>
  <si>
    <t>https://www.kroger.com/stores/details/034/83082</t>
  </si>
  <si>
    <t>03400108</t>
  </si>
  <si>
    <t>Texas City</t>
  </si>
  <si>
    <t>3541 Palmer Hwy</t>
  </si>
  <si>
    <t>(409) 948-3471</t>
  </si>
  <si>
    <t>https://www.kroger.com/stores/details/034/00108</t>
  </si>
  <si>
    <t>03483302</t>
  </si>
  <si>
    <t>3109 1ST AVE S</t>
  </si>
  <si>
    <t>https://www.kroger.com/stores/details/034/83302</t>
  </si>
  <si>
    <t>03482925</t>
  </si>
  <si>
    <t>5815 BROADWAY ST</t>
  </si>
  <si>
    <t>GALVESTON</t>
  </si>
  <si>
    <t>77551</t>
  </si>
  <si>
    <t>https://www.kroger.com/stores/details/034/82925</t>
  </si>
  <si>
    <t>03483138</t>
  </si>
  <si>
    <t>5027 BROADWAY ST</t>
  </si>
  <si>
    <t>https://www.kroger.com/stores/details/034/83138</t>
  </si>
  <si>
    <t>03400302</t>
  </si>
  <si>
    <t>Galveston</t>
  </si>
  <si>
    <t>5730 Seawall Blvd</t>
  </si>
  <si>
    <t>(409) 741-8580</t>
  </si>
  <si>
    <t>https://www.kroger.com/stores/details/034/00302</t>
  </si>
  <si>
    <t>03483402</t>
  </si>
  <si>
    <t>3627 BROADWAY ST</t>
  </si>
  <si>
    <t>77550</t>
  </si>
  <si>
    <t>https://www.kroger.com/stores/details/034/83402</t>
  </si>
  <si>
    <t>03400974</t>
  </si>
  <si>
    <t>Old Baytown</t>
  </si>
  <si>
    <t>1700 N Alexander Dr</t>
  </si>
  <si>
    <t>Baytown</t>
  </si>
  <si>
    <t>77520</t>
  </si>
  <si>
    <t>(281) 422-8251</t>
  </si>
  <si>
    <t>https://www.kroger.com/stores/details/034/00974</t>
  </si>
  <si>
    <t>03483565</t>
  </si>
  <si>
    <t>2200 N MAIN ST</t>
  </si>
  <si>
    <t>https://www.kroger.com/stores/details/034/83565</t>
  </si>
  <si>
    <t>03483057</t>
  </si>
  <si>
    <t>5003 NORTH MAIN ST</t>
  </si>
  <si>
    <t>https://www.kroger.com/stores/details/034/83057</t>
  </si>
  <si>
    <t>03483405</t>
  </si>
  <si>
    <t>8141 N MAIN ST</t>
  </si>
  <si>
    <t>https://www.kroger.com/stores/details/034/83405</t>
  </si>
  <si>
    <t>03400150</t>
  </si>
  <si>
    <t>Garth</t>
  </si>
  <si>
    <t>6315 Garth Rd</t>
  </si>
  <si>
    <t>(346) 216-4154</t>
  </si>
  <si>
    <t>https://www.kroger.com/stores/details/034/00150</t>
  </si>
  <si>
    <t>03483480</t>
  </si>
  <si>
    <t>8206 GARTH RD</t>
  </si>
  <si>
    <t>https://www.kroger.com/stores/details/034/83480</t>
  </si>
  <si>
    <t>84001</t>
  </si>
  <si>
    <t>70680624</t>
  </si>
  <si>
    <t>94 E MAIN ST</t>
  </si>
  <si>
    <t>DUCHESNE</t>
  </si>
  <si>
    <t>84021</t>
  </si>
  <si>
    <t>https://www.kroger.com/stores/details/706/80624</t>
  </si>
  <si>
    <t>70680631</t>
  </si>
  <si>
    <t>1697 E HIGHWAY 40</t>
  </si>
  <si>
    <t>BALLARD</t>
  </si>
  <si>
    <t>84066</t>
  </si>
  <si>
    <t>https://www.kroger.com/stores/details/706/80631</t>
  </si>
  <si>
    <t>84003</t>
  </si>
  <si>
    <t>70680606</t>
  </si>
  <si>
    <t>690 W STATE RD</t>
  </si>
  <si>
    <t>PLEASANT GROVE</t>
  </si>
  <si>
    <t>84062</t>
  </si>
  <si>
    <t>https://www.kroger.com/stores/details/706/80606</t>
  </si>
  <si>
    <t>70200119</t>
  </si>
  <si>
    <t>Lehi Mkt Fred Meyer Jewelers</t>
  </si>
  <si>
    <t>1550 E 3500 N</t>
  </si>
  <si>
    <t>Lehi</t>
  </si>
  <si>
    <t>84043</t>
  </si>
  <si>
    <t>(801) 341-6530</t>
  </si>
  <si>
    <t>https://www.kroger.com/stores/details/702/00119</t>
  </si>
  <si>
    <t>70600119</t>
  </si>
  <si>
    <t>Center Pointe At Lehi</t>
  </si>
  <si>
    <t>(801) 341-6500</t>
  </si>
  <si>
    <t>https://www.kroger.com/stores/details/706/00119</t>
  </si>
  <si>
    <t>70600073</t>
  </si>
  <si>
    <t>210 E 700 S PLEASANT GROVE UT</t>
  </si>
  <si>
    <t>210 E 700 S</t>
  </si>
  <si>
    <t>Pleasant Grove</t>
  </si>
  <si>
    <t>(801) 785-9466</t>
  </si>
  <si>
    <t>https://www.kroger.com/stores/details/706/00073</t>
  </si>
  <si>
    <t>70600210</t>
  </si>
  <si>
    <t>Lehi Marketplace</t>
  </si>
  <si>
    <t>3808 W Hardman Way</t>
  </si>
  <si>
    <t>(385) 338-2840</t>
  </si>
  <si>
    <t>https://www.kroger.com/stores/details/706/00210</t>
  </si>
  <si>
    <t>70600207</t>
  </si>
  <si>
    <t>Saratoga Springs Marketplace</t>
  </si>
  <si>
    <t>689 N Redwood Rd</t>
  </si>
  <si>
    <t>Saratoga Springs</t>
  </si>
  <si>
    <t>84045</t>
  </si>
  <si>
    <t>(385) 374-5470</t>
  </si>
  <si>
    <t>https://www.kroger.com/stores/details/706/00207</t>
  </si>
  <si>
    <t>70600144</t>
  </si>
  <si>
    <t>45 S State St</t>
  </si>
  <si>
    <t>Orem</t>
  </si>
  <si>
    <t>84058</t>
  </si>
  <si>
    <t>(801) 224-6111</t>
  </si>
  <si>
    <t>https://www.kroger.com/stores/details/706/00144</t>
  </si>
  <si>
    <t>70680568</t>
  </si>
  <si>
    <t>1520 S STATE ST</t>
  </si>
  <si>
    <t>OREM</t>
  </si>
  <si>
    <t>84097</t>
  </si>
  <si>
    <t>https://www.kroger.com/stores/details/706/80568</t>
  </si>
  <si>
    <t>70600132</t>
  </si>
  <si>
    <t>212 E 12300 S DRAPER UT</t>
  </si>
  <si>
    <t>212 E 12300 S</t>
  </si>
  <si>
    <t>Draper</t>
  </si>
  <si>
    <t>84020</t>
  </si>
  <si>
    <t>(801) 571-2052</t>
  </si>
  <si>
    <t>https://www.kroger.com/stores/details/706/00132</t>
  </si>
  <si>
    <t>70600212</t>
  </si>
  <si>
    <t>Smiths Bluffdale</t>
  </si>
  <si>
    <t>13893 S Redwood Rd</t>
  </si>
  <si>
    <t>Bluffdale</t>
  </si>
  <si>
    <t>84065</t>
  </si>
  <si>
    <t>(385) 342-9820</t>
  </si>
  <si>
    <t>https://www.kroger.com/stores/details/706/00212</t>
  </si>
  <si>
    <t>70600153</t>
  </si>
  <si>
    <t>10305 S 1300 ESandy</t>
  </si>
  <si>
    <t>10305 S 1300 E</t>
  </si>
  <si>
    <t>84094</t>
  </si>
  <si>
    <t>(801) 572-1396</t>
  </si>
  <si>
    <t>https://www.kroger.com/stores/details/706/00153</t>
  </si>
  <si>
    <t>70600136</t>
  </si>
  <si>
    <t>350 NO FREEDOM BLVD PROVO UT</t>
  </si>
  <si>
    <t>350 N Freedom Blvd</t>
  </si>
  <si>
    <t>Provo</t>
  </si>
  <si>
    <t>84601</t>
  </si>
  <si>
    <t>(801) 377-9050</t>
  </si>
  <si>
    <t>https://www.kroger.com/stores/details/706/00136</t>
  </si>
  <si>
    <t>70600047</t>
  </si>
  <si>
    <t>2039 E 9400 SO SANDY UT</t>
  </si>
  <si>
    <t>2039 E 9400 S</t>
  </si>
  <si>
    <t>84093</t>
  </si>
  <si>
    <t>(801) 942-2332</t>
  </si>
  <si>
    <t>https://www.kroger.com/stores/details/706/00047</t>
  </si>
  <si>
    <t>70600138</t>
  </si>
  <si>
    <t>1634 W SO JORDAN PKWY SO JORDAN UT</t>
  </si>
  <si>
    <t>1634 W South Jordan Pkwy</t>
  </si>
  <si>
    <t>South Jordan</t>
  </si>
  <si>
    <t>84095</t>
  </si>
  <si>
    <t>(801) 254-4560</t>
  </si>
  <si>
    <t>https://www.kroger.com/stores/details/706/00138</t>
  </si>
  <si>
    <t>70600108</t>
  </si>
  <si>
    <t>5560 W 13400 SO HERRIMAN UT</t>
  </si>
  <si>
    <t>5560 W 13400 S</t>
  </si>
  <si>
    <t>Herriman</t>
  </si>
  <si>
    <t>84096</t>
  </si>
  <si>
    <t>(801) 254-8208</t>
  </si>
  <si>
    <t>https://www.kroger.com/stores/details/706/00108</t>
  </si>
  <si>
    <t>70600081</t>
  </si>
  <si>
    <t>BRIGHTON POINT</t>
  </si>
  <si>
    <t>3470 E Bengal Blvd</t>
  </si>
  <si>
    <t>Salt Lake City</t>
  </si>
  <si>
    <t>84121</t>
  </si>
  <si>
    <t>(801) 943-0050</t>
  </si>
  <si>
    <t>https://www.kroger.com/stores/details/706/00081</t>
  </si>
  <si>
    <t>70680564</t>
  </si>
  <si>
    <t>8137 S STATE ST</t>
  </si>
  <si>
    <t>MIDVALE</t>
  </si>
  <si>
    <t>84047</t>
  </si>
  <si>
    <t>https://www.kroger.com/stores/details/706/80564</t>
  </si>
  <si>
    <t>70680636</t>
  </si>
  <si>
    <t>7820 S 700 E</t>
  </si>
  <si>
    <t>84070</t>
  </si>
  <si>
    <t>https://www.kroger.com/stores/details/706/80636</t>
  </si>
  <si>
    <t>70200276</t>
  </si>
  <si>
    <t>Trail Crossing Mrkt</t>
  </si>
  <si>
    <t>5448 W Daybreak Pkwy</t>
  </si>
  <si>
    <t>84009</t>
  </si>
  <si>
    <t>(801) 501-7166</t>
  </si>
  <si>
    <t>https://www.kroger.com/stores/details/702/00276</t>
  </si>
  <si>
    <t>70600276</t>
  </si>
  <si>
    <t>Daybreak Marketplace</t>
  </si>
  <si>
    <t>(801) 501-7170</t>
  </si>
  <si>
    <t>https://www.kroger.com/stores/details/706/00276</t>
  </si>
  <si>
    <t>70600495</t>
  </si>
  <si>
    <t>Redwood and 90th Marketplace</t>
  </si>
  <si>
    <t>1820 W 9000 S</t>
  </si>
  <si>
    <t>West Jordan</t>
  </si>
  <si>
    <t>84088</t>
  </si>
  <si>
    <t>(801) 562-4960</t>
  </si>
  <si>
    <t>https://www.kroger.com/stores/details/706/00495</t>
  </si>
  <si>
    <t>70200495</t>
  </si>
  <si>
    <t>West Jordan Fred Meyer Jewelers</t>
  </si>
  <si>
    <t>(801) 562-4975</t>
  </si>
  <si>
    <t>https://www.kroger.com/stores/details/702/00495</t>
  </si>
  <si>
    <t>70680560</t>
  </si>
  <si>
    <t>2729 W 9000 S</t>
  </si>
  <si>
    <t>WEST JORDAN</t>
  </si>
  <si>
    <t>https://www.kroger.com/stores/details/706/80560</t>
  </si>
  <si>
    <t>70600085</t>
  </si>
  <si>
    <t>Family Center At Fort Union</t>
  </si>
  <si>
    <t>980 E Fort Union Blvd</t>
  </si>
  <si>
    <t>Midvale</t>
  </si>
  <si>
    <t>(801) 256-0439</t>
  </si>
  <si>
    <t>https://www.kroger.com/stores/details/706/00085</t>
  </si>
  <si>
    <t>70600158</t>
  </si>
  <si>
    <t>4080 W 9000 S WEST JORDAN UT</t>
  </si>
  <si>
    <t>4080 W 9000 S</t>
  </si>
  <si>
    <t>(801) 280-3844</t>
  </si>
  <si>
    <t>https://www.kroger.com/stores/details/706/00158</t>
  </si>
  <si>
    <t>70600139</t>
  </si>
  <si>
    <t>Park Village Plaza</t>
  </si>
  <si>
    <t>7061 S Redwood Rd</t>
  </si>
  <si>
    <t>84084</t>
  </si>
  <si>
    <t>(801) 566-6641</t>
  </si>
  <si>
    <t>https://www.kroger.com/stores/details/706/00139</t>
  </si>
  <si>
    <t>70680586</t>
  </si>
  <si>
    <t>171 N MAIN ST</t>
  </si>
  <si>
    <t>84663</t>
  </si>
  <si>
    <t>https://www.kroger.com/stores/details/706/80586</t>
  </si>
  <si>
    <t>70600271</t>
  </si>
  <si>
    <t>Springville Marketplace</t>
  </si>
  <si>
    <t>1117 W 400 S</t>
  </si>
  <si>
    <t>Springville</t>
  </si>
  <si>
    <t>(385) 685-7000</t>
  </si>
  <si>
    <t>https://www.kroger.com/stores/details/706/00271</t>
  </si>
  <si>
    <t>70680616</t>
  </si>
  <si>
    <t>5905 S 700 W</t>
  </si>
  <si>
    <t>84123</t>
  </si>
  <si>
    <t>https://www.kroger.com/stores/details/706/80616</t>
  </si>
  <si>
    <t>70600083</t>
  </si>
  <si>
    <t>Riverview Properties</t>
  </si>
  <si>
    <t>665 W 5300 S</t>
  </si>
  <si>
    <t>(801) 269-0056</t>
  </si>
  <si>
    <t>https://www.kroger.com/stores/details/706/00083</t>
  </si>
  <si>
    <t>70600274</t>
  </si>
  <si>
    <t>West Jordan Marketplace</t>
  </si>
  <si>
    <t>5710 W 7800 S</t>
  </si>
  <si>
    <t>84081</t>
  </si>
  <si>
    <t>(801) 545-3470</t>
  </si>
  <si>
    <t>https://www.kroger.com/stores/details/706/00274</t>
  </si>
  <si>
    <t>70200274</t>
  </si>
  <si>
    <t>HIGHLANDS MKT Fred Meyer Jewelers</t>
  </si>
  <si>
    <t>(801) 545-3477</t>
  </si>
  <si>
    <t>https://www.kroger.com/stores/details/702/00274</t>
  </si>
  <si>
    <t>70680628</t>
  </si>
  <si>
    <t>720 N MAIN ST</t>
  </si>
  <si>
    <t>SPANISH FORK</t>
  </si>
  <si>
    <t>84660</t>
  </si>
  <si>
    <t>https://www.kroger.com/stores/details/706/80628</t>
  </si>
  <si>
    <t>70600133</t>
  </si>
  <si>
    <t>845 E 4500 SO SLC UT</t>
  </si>
  <si>
    <t>845 E 4500 S</t>
  </si>
  <si>
    <t>84107</t>
  </si>
  <si>
    <t>(801) 261-3399</t>
  </si>
  <si>
    <t>https://www.kroger.com/stores/details/706/00133</t>
  </si>
  <si>
    <t>70680623</t>
  </si>
  <si>
    <t>4489 S CENTURY DR</t>
  </si>
  <si>
    <t>https://www.kroger.com/stores/details/706/80623</t>
  </si>
  <si>
    <t>70600475</t>
  </si>
  <si>
    <t>Canyon Rim Marketplace</t>
  </si>
  <si>
    <t>3215 S Valley St</t>
  </si>
  <si>
    <t>84109</t>
  </si>
  <si>
    <t>(801) 486-7514</t>
  </si>
  <si>
    <t>https://www.kroger.com/stores/details/706/00475</t>
  </si>
  <si>
    <t>70600066</t>
  </si>
  <si>
    <t>SMITHS 4065 S REDWOOD RDL SLC UT</t>
  </si>
  <si>
    <t>4065 S Redwood Rd</t>
  </si>
  <si>
    <t>(801) 972-2294</t>
  </si>
  <si>
    <t>https://www.kroger.com/stores/details/706/00066</t>
  </si>
  <si>
    <t>70600137</t>
  </si>
  <si>
    <t>4643 SO 4000 W WEST VALLEY CITY UT</t>
  </si>
  <si>
    <t>4643 S 4000 W</t>
  </si>
  <si>
    <t>West Valley City</t>
  </si>
  <si>
    <t>84120</t>
  </si>
  <si>
    <t>(801) 968-1962</t>
  </si>
  <si>
    <t>https://www.kroger.com/stores/details/706/00137</t>
  </si>
  <si>
    <t>70600214</t>
  </si>
  <si>
    <t>Heber Smiths Marketplace</t>
  </si>
  <si>
    <t>744 North Main St</t>
  </si>
  <si>
    <t>Heber City</t>
  </si>
  <si>
    <t>84032</t>
  </si>
  <si>
    <t>(435) 654-1250</t>
  </si>
  <si>
    <t>https://www.kroger.com/stores/details/706/00214</t>
  </si>
  <si>
    <t>70600028</t>
  </si>
  <si>
    <t>922 E 2100 SO SLC UT 84106</t>
  </si>
  <si>
    <t>922 E 2100 S</t>
  </si>
  <si>
    <t>84106</t>
  </si>
  <si>
    <t>(801) 486-4333</t>
  </si>
  <si>
    <t>https://www.kroger.com/stores/details/706/00028</t>
  </si>
  <si>
    <t>70600002</t>
  </si>
  <si>
    <t>Sugarhouse Fuel</t>
  </si>
  <si>
    <t>1974 S 1100 E</t>
  </si>
  <si>
    <t>(385) 531-5420</t>
  </si>
  <si>
    <t>https://www.kroger.com/stores/details/706/00002</t>
  </si>
  <si>
    <t>70600147</t>
  </si>
  <si>
    <t>Legacy Shopping Center</t>
  </si>
  <si>
    <t>5620 W 4100 S</t>
  </si>
  <si>
    <t>84128</t>
  </si>
  <si>
    <t>(801) 966-1441</t>
  </si>
  <si>
    <t>https://www.kroger.com/stores/details/706/00147</t>
  </si>
  <si>
    <t>70600075</t>
  </si>
  <si>
    <t>632 S 100 W PAYSON UT</t>
  </si>
  <si>
    <t>632 S 100 W</t>
  </si>
  <si>
    <t>Payson</t>
  </si>
  <si>
    <t>84651</t>
  </si>
  <si>
    <t>(801) 465-9213</t>
  </si>
  <si>
    <t>https://www.kroger.com/stores/details/706/00075</t>
  </si>
  <si>
    <t>70600044</t>
  </si>
  <si>
    <t>876 E 800 SO SLC UT</t>
  </si>
  <si>
    <t>876 E 800 S</t>
  </si>
  <si>
    <t>84102</t>
  </si>
  <si>
    <t>(801) 355-2801</t>
  </si>
  <si>
    <t>https://www.kroger.com/stores/details/706/00044</t>
  </si>
  <si>
    <t>70680647</t>
  </si>
  <si>
    <t>1881 W CALIFORNIA AVE</t>
  </si>
  <si>
    <t>SALT LAKE CITY</t>
  </si>
  <si>
    <t>84104</t>
  </si>
  <si>
    <t>https://www.kroger.com/stores/details/706/80647</t>
  </si>
  <si>
    <t>70600080</t>
  </si>
  <si>
    <t>828 S 900 W SLC UT</t>
  </si>
  <si>
    <t>828 S 900 W</t>
  </si>
  <si>
    <t>(801) 364-2548</t>
  </si>
  <si>
    <t>https://www.kroger.com/stores/details/706/00080</t>
  </si>
  <si>
    <t>70200094</t>
  </si>
  <si>
    <t>Downtown Utah Mkt Fred Meyer Jewelers</t>
  </si>
  <si>
    <t>455 S 500 E</t>
  </si>
  <si>
    <t>(801) 328-6015</t>
  </si>
  <si>
    <t>https://www.kroger.com/stores/details/702/00094</t>
  </si>
  <si>
    <t>70600094</t>
  </si>
  <si>
    <t>455 S 500 E SLC UT</t>
  </si>
  <si>
    <t>(801) 328-6000</t>
  </si>
  <si>
    <t>https://www.kroger.com/stores/details/706/00094</t>
  </si>
  <si>
    <t>70600065</t>
  </si>
  <si>
    <t>West Bench Plaza</t>
  </si>
  <si>
    <t>8055 W 3500 S</t>
  </si>
  <si>
    <t>Magna</t>
  </si>
  <si>
    <t>84044</t>
  </si>
  <si>
    <t>(801) 250-6400</t>
  </si>
  <si>
    <t>https://www.kroger.com/stores/details/706/00065</t>
  </si>
  <si>
    <t>70600001</t>
  </si>
  <si>
    <t>South Temple Fuel</t>
  </si>
  <si>
    <t>873 E South Temple</t>
  </si>
  <si>
    <t>(385) 355-2990</t>
  </si>
  <si>
    <t>https://www.kroger.com/stores/details/706/00001</t>
  </si>
  <si>
    <t>84004</t>
  </si>
  <si>
    <t>70680565</t>
  </si>
  <si>
    <t>185 ASPEN DRIVE</t>
  </si>
  <si>
    <t>84098</t>
  </si>
  <si>
    <t>https://www.kroger.com/stores/details/706/80565</t>
  </si>
  <si>
    <t>70600072</t>
  </si>
  <si>
    <t>1725 UNITA WAY PARK CITY UT</t>
  </si>
  <si>
    <t>1725 Uinta Way</t>
  </si>
  <si>
    <t>(435) 649-7278</t>
  </si>
  <si>
    <t>https://www.kroger.com/stores/details/706/00072</t>
  </si>
  <si>
    <t>70600077</t>
  </si>
  <si>
    <t>402 6TH AVE SLC UT</t>
  </si>
  <si>
    <t>402 E 6th Ave</t>
  </si>
  <si>
    <t>84103</t>
  </si>
  <si>
    <t>(801) 328-1683</t>
  </si>
  <si>
    <t>https://www.kroger.com/stores/details/706/00077</t>
  </si>
  <si>
    <t>84005</t>
  </si>
  <si>
    <t>70600290</t>
  </si>
  <si>
    <t>Tooele Smiths Marketplace</t>
  </si>
  <si>
    <t>2483 N Main St</t>
  </si>
  <si>
    <t>Tooele</t>
  </si>
  <si>
    <t>84074</t>
  </si>
  <si>
    <t>(435) 241-5140</t>
  </si>
  <si>
    <t>https://www.kroger.com/stores/details/706/00290</t>
  </si>
  <si>
    <t>70680600</t>
  </si>
  <si>
    <t>8836 N HIGHWAY 40 I-80 EX</t>
  </si>
  <si>
    <t>TOOELE ARMY DEPOT</t>
  </si>
  <si>
    <t>https://www.kroger.com/stores/details/706/80600</t>
  </si>
  <si>
    <t>70600069</t>
  </si>
  <si>
    <t>1174 W 600 N SLC UT</t>
  </si>
  <si>
    <t>1174 W 600 N</t>
  </si>
  <si>
    <t>84116</t>
  </si>
  <si>
    <t>(801) 363-1037</t>
  </si>
  <si>
    <t>https://www.kroger.com/stores/details/706/00069</t>
  </si>
  <si>
    <t>70680592</t>
  </si>
  <si>
    <t>3427 ORCHARD DR</t>
  </si>
  <si>
    <t>BOUNTIFUL</t>
  </si>
  <si>
    <t>84010</t>
  </si>
  <si>
    <t>https://www.kroger.com/stores/details/706/80592</t>
  </si>
  <si>
    <t>70600093</t>
  </si>
  <si>
    <t>Woods Cross Smiths</t>
  </si>
  <si>
    <t>614 W 2600 S</t>
  </si>
  <si>
    <t>Woods Cross</t>
  </si>
  <si>
    <t>(801) 298-2122</t>
  </si>
  <si>
    <t>https://www.kroger.com/stores/details/706/00093</t>
  </si>
  <si>
    <t>70200444</t>
  </si>
  <si>
    <t>Bountiful Fred Meyer Jewelers</t>
  </si>
  <si>
    <t>555 S 200 W</t>
  </si>
  <si>
    <t>Bountiful</t>
  </si>
  <si>
    <t>(801) 397-7815</t>
  </si>
  <si>
    <t>https://www.kroger.com/stores/details/702/00444</t>
  </si>
  <si>
    <t>70600444</t>
  </si>
  <si>
    <t>555 S 200 W BOUNTIFUL UT</t>
  </si>
  <si>
    <t>(801) 397-7800</t>
  </si>
  <si>
    <t>https://www.kroger.com/stores/details/706/00444</t>
  </si>
  <si>
    <t>70680562</t>
  </si>
  <si>
    <t>560 W 500 S</t>
  </si>
  <si>
    <t>https://www.kroger.com/stores/details/706/80562</t>
  </si>
  <si>
    <t>70600135</t>
  </si>
  <si>
    <t>FOXGLOVE</t>
  </si>
  <si>
    <t>1316 N Highway 89</t>
  </si>
  <si>
    <t>84025</t>
  </si>
  <si>
    <t>(801) 451-0581</t>
  </si>
  <si>
    <t>https://www.kroger.com/stores/details/706/00135</t>
  </si>
  <si>
    <t>70200277</t>
  </si>
  <si>
    <t>Kaysville Mkt Fred Meyer Jewelers</t>
  </si>
  <si>
    <t>1370 W 200 N</t>
  </si>
  <si>
    <t>Kaysville</t>
  </si>
  <si>
    <t>84037</t>
  </si>
  <si>
    <t>(385) 888-5308</t>
  </si>
  <si>
    <t>https://www.kroger.com/stores/details/702/00277</t>
  </si>
  <si>
    <t>70600277</t>
  </si>
  <si>
    <t>Kaysville Marketplace</t>
  </si>
  <si>
    <t>(385) 888-5310</t>
  </si>
  <si>
    <t>https://www.kroger.com/stores/details/706/00277</t>
  </si>
  <si>
    <t>70600149</t>
  </si>
  <si>
    <t>LaytonUt</t>
  </si>
  <si>
    <t>1170 E Gentile St</t>
  </si>
  <si>
    <t>Layton</t>
  </si>
  <si>
    <t>84040</t>
  </si>
  <si>
    <t>(801) 546-3429</t>
  </si>
  <si>
    <t>https://www.kroger.com/stores/details/706/00149</t>
  </si>
  <si>
    <t>70600142</t>
  </si>
  <si>
    <t>951 W 1700 S SYRACUSE UT</t>
  </si>
  <si>
    <t>951 W 1700 S</t>
  </si>
  <si>
    <t>Syracuse</t>
  </si>
  <si>
    <t>84075</t>
  </si>
  <si>
    <t>(801) 773-5133</t>
  </si>
  <si>
    <t>https://www.kroger.com/stores/details/706/00142</t>
  </si>
  <si>
    <t>70680558</t>
  </si>
  <si>
    <t>CLEARFIELD</t>
  </si>
  <si>
    <t>84015</t>
  </si>
  <si>
    <t>https://www.kroger.com/stores/details/706/80558</t>
  </si>
  <si>
    <t>70200272</t>
  </si>
  <si>
    <t>West Point Fred Meyer Jewelers</t>
  </si>
  <si>
    <t>217 N 2000 W</t>
  </si>
  <si>
    <t>West Point</t>
  </si>
  <si>
    <t>(385) 383-3008</t>
  </si>
  <si>
    <t>https://www.kroger.com/stores/details/702/00272</t>
  </si>
  <si>
    <t>70600272</t>
  </si>
  <si>
    <t>West Point Marketplace</t>
  </si>
  <si>
    <t>(385) 383-3030</t>
  </si>
  <si>
    <t>https://www.kroger.com/stores/details/706/00272</t>
  </si>
  <si>
    <t>Dcount</t>
  </si>
  <si>
    <t>77010</t>
  </si>
  <si>
    <t>77350</t>
  </si>
  <si>
    <t>77368</t>
  </si>
  <si>
    <t>77369</t>
  </si>
  <si>
    <t>77374</t>
  </si>
  <si>
    <t>77422</t>
  </si>
  <si>
    <t>77426</t>
  </si>
  <si>
    <t>77585</t>
  </si>
  <si>
    <t>77614</t>
  </si>
  <si>
    <t>77619</t>
  </si>
  <si>
    <t>77801</t>
  </si>
  <si>
    <t>77837</t>
  </si>
  <si>
    <t>77855</t>
  </si>
  <si>
    <t>78605</t>
  </si>
  <si>
    <t>78608</t>
  </si>
  <si>
    <t>79005</t>
  </si>
  <si>
    <t>79754</t>
  </si>
  <si>
    <t>79770</t>
  </si>
  <si>
    <t>75390</t>
  </si>
  <si>
    <t>75884</t>
  </si>
  <si>
    <t>75962</t>
  </si>
  <si>
    <t>76129</t>
  </si>
  <si>
    <t>76402</t>
  </si>
  <si>
    <t>76596</t>
  </si>
  <si>
    <t>76597</t>
  </si>
  <si>
    <t>75641</t>
  </si>
  <si>
    <t>76203</t>
  </si>
  <si>
    <t>76798</t>
  </si>
  <si>
    <t>Closed Until Wednesday 9 AM</t>
  </si>
  <si>
    <t>Closed Until Wednesday 6 AM</t>
  </si>
  <si>
    <t>84006</t>
  </si>
  <si>
    <t>70600140</t>
  </si>
  <si>
    <t>2353 N MAIN ST SUNSET UT</t>
  </si>
  <si>
    <t>2353 N Main St</t>
  </si>
  <si>
    <t>(801) 825-2279</t>
  </si>
  <si>
    <t>https://www.kroger.com/stores/details/706/00140</t>
  </si>
  <si>
    <t>70600030</t>
  </si>
  <si>
    <t>Country Hills Plaza</t>
  </si>
  <si>
    <t>4275 Harrison Blvd</t>
  </si>
  <si>
    <t>Ogden</t>
  </si>
  <si>
    <t>84403</t>
  </si>
  <si>
    <t>(801) 479-0703</t>
  </si>
  <si>
    <t>https://www.kroger.com/stores/details/706/00030</t>
  </si>
  <si>
    <t>84014</t>
  </si>
  <si>
    <t>70680596</t>
  </si>
  <si>
    <t>495 40TH ST</t>
  </si>
  <si>
    <t>OGDEN</t>
  </si>
  <si>
    <t>https://www.kroger.com/stores/details/706/80596</t>
  </si>
  <si>
    <t>70600131</t>
  </si>
  <si>
    <t>1485 HARRISON BLVD OGDEN UT</t>
  </si>
  <si>
    <t>1485 Harrison Blvd</t>
  </si>
  <si>
    <t>84404</t>
  </si>
  <si>
    <t>(801) 621-0234</t>
  </si>
  <si>
    <t>https://www.kroger.com/stores/details/706/00131</t>
  </si>
  <si>
    <t>70680561</t>
  </si>
  <si>
    <t>1514 W 2100 S</t>
  </si>
  <si>
    <t>84401</t>
  </si>
  <si>
    <t>https://www.kroger.com/stores/details/706/80561</t>
  </si>
  <si>
    <t>70680618</t>
  </si>
  <si>
    <t>416 N WASHINGTON BLVD</t>
  </si>
  <si>
    <t>https://www.kroger.com/stores/details/706/80618</t>
  </si>
  <si>
    <t>70680599</t>
  </si>
  <si>
    <t>1584 W 2700 N</t>
  </si>
  <si>
    <t>https://www.kroger.com/stores/details/706/80599</t>
  </si>
  <si>
    <t>70200279</t>
  </si>
  <si>
    <t>North Ogden Fred Meyer Jewelers</t>
  </si>
  <si>
    <t>2434 N 400 E</t>
  </si>
  <si>
    <t>North Ogden</t>
  </si>
  <si>
    <t>84414</t>
  </si>
  <si>
    <t>(801) 917-3955</t>
  </si>
  <si>
    <t>https://www.kroger.com/stores/details/702/00279</t>
  </si>
  <si>
    <t>70600279</t>
  </si>
  <si>
    <t>North Ogden Marketplace</t>
  </si>
  <si>
    <t>(801) 917-1977</t>
  </si>
  <si>
    <t>https://www.kroger.com/stores/details/706/00279</t>
  </si>
  <si>
    <t>84017</t>
  </si>
  <si>
    <t>70600086</t>
  </si>
  <si>
    <t>Evanston Wy</t>
  </si>
  <si>
    <t>70 Yellow Creek Rd</t>
  </si>
  <si>
    <t>82930</t>
  </si>
  <si>
    <t>(307) 789-0532</t>
  </si>
  <si>
    <t>https://www.kroger.com/stores/details/706/00086</t>
  </si>
  <si>
    <t>70670005</t>
  </si>
  <si>
    <t>40 Yellow Creek Rd.</t>
  </si>
  <si>
    <t>https://www.kroger.com/stores/details/706/70005</t>
  </si>
  <si>
    <t>70600048</t>
  </si>
  <si>
    <t>Castle Rock Square</t>
  </si>
  <si>
    <t>1075 E Main St</t>
  </si>
  <si>
    <t>Price</t>
  </si>
  <si>
    <t>84501</t>
  </si>
  <si>
    <t>(435) 637-6200</t>
  </si>
  <si>
    <t>https://www.kroger.com/stores/details/706/00048</t>
  </si>
  <si>
    <t>84023</t>
  </si>
  <si>
    <t>70670004</t>
  </si>
  <si>
    <t>1325 Bridger</t>
  </si>
  <si>
    <t>Green River</t>
  </si>
  <si>
    <t>82935</t>
  </si>
  <si>
    <t>https://www.kroger.com/stores/details/706/70004</t>
  </si>
  <si>
    <t>70600187</t>
  </si>
  <si>
    <t>905 BRIDGER DR GREEN RIVER WY</t>
  </si>
  <si>
    <t>905 Bridger Dr</t>
  </si>
  <si>
    <t>(307) 875-6900</t>
  </si>
  <si>
    <t>https://www.kroger.com/stores/details/706/00187</t>
  </si>
  <si>
    <t>70670013</t>
  </si>
  <si>
    <t>895 Uinta Drive</t>
  </si>
  <si>
    <t>https://www.kroger.com/stores/details/706/70013</t>
  </si>
  <si>
    <t>70670017</t>
  </si>
  <si>
    <t>515 E. Flaming Gorge Way</t>
  </si>
  <si>
    <t>https://www.kroger.com/stores/details/706/70017</t>
  </si>
  <si>
    <t>70670008</t>
  </si>
  <si>
    <t>1310 Dewar Drive</t>
  </si>
  <si>
    <t>Rock Springs</t>
  </si>
  <si>
    <t>82901</t>
  </si>
  <si>
    <t>https://www.kroger.com/stores/details/706/70008</t>
  </si>
  <si>
    <t>70600182</t>
  </si>
  <si>
    <t>2531 FOOTHILL BLVD ROCK SPRINGS WY</t>
  </si>
  <si>
    <t>2531 Foothill Blvd</t>
  </si>
  <si>
    <t>(307) 362-1722</t>
  </si>
  <si>
    <t>https://www.kroger.com/stores/details/706/00182</t>
  </si>
  <si>
    <t>70670032</t>
  </si>
  <si>
    <t>3036 College Drive</t>
  </si>
  <si>
    <t>https://www.kroger.com/stores/details/706/70032</t>
  </si>
  <si>
    <t>84034</t>
  </si>
  <si>
    <t>84046</t>
  </si>
  <si>
    <t>70680589</t>
  </si>
  <si>
    <t>INTERSTATE 80 EXIT 30 BIG</t>
  </si>
  <si>
    <t>FORT BRIDGER</t>
  </si>
  <si>
    <t>82933</t>
  </si>
  <si>
    <t>https://www.kroger.com/stores/details/706/80589</t>
  </si>
  <si>
    <t>84304</t>
  </si>
  <si>
    <t>84329</t>
  </si>
  <si>
    <t>84512</t>
  </si>
  <si>
    <t>84515</t>
  </si>
  <si>
    <t>84534</t>
  </si>
  <si>
    <t>84620</t>
  </si>
  <si>
    <t>70680604</t>
  </si>
  <si>
    <t>335 NORTH MAIN</t>
  </si>
  <si>
    <t>MEADOW</t>
  </si>
  <si>
    <t>84644</t>
  </si>
  <si>
    <t>https://www.kroger.com/stores/details/706/80604</t>
  </si>
  <si>
    <t>70680593</t>
  </si>
  <si>
    <t>111 W MAIN ST</t>
  </si>
  <si>
    <t>DELTA</t>
  </si>
  <si>
    <t>84624</t>
  </si>
  <si>
    <t>https://www.kroger.com/stores/details/706/80593</t>
  </si>
  <si>
    <t>84637</t>
  </si>
  <si>
    <t>70680609</t>
  </si>
  <si>
    <t>1532 S MAIN</t>
  </si>
  <si>
    <t>84713</t>
  </si>
  <si>
    <t>https://www.kroger.com/stores/details/706/80609</t>
  </si>
  <si>
    <t>84710</t>
  </si>
  <si>
    <t>70680584</t>
  </si>
  <si>
    <t>1130 NORTH 100 WEST</t>
  </si>
  <si>
    <t>PAROWAN</t>
  </si>
  <si>
    <t>84761</t>
  </si>
  <si>
    <t>https://www.kroger.com/stores/details/706/80584</t>
  </si>
  <si>
    <t>84714</t>
  </si>
  <si>
    <t>84722</t>
  </si>
  <si>
    <t>84733</t>
  </si>
  <si>
    <t>802</t>
  </si>
  <si>
    <t>820</t>
  </si>
  <si>
    <t>830</t>
  </si>
  <si>
    <t>850</t>
  </si>
  <si>
    <t>Closed Until Wednesday 7 AM</t>
  </si>
  <si>
    <t>851</t>
  </si>
  <si>
    <t>20106</t>
  </si>
  <si>
    <t>02981071</t>
  </si>
  <si>
    <t>13793 SPOTSWOOD TRAIL</t>
  </si>
  <si>
    <t>RUCKERSVILLE</t>
  </si>
  <si>
    <t>22968</t>
  </si>
  <si>
    <t>https://www.kroger.com/stores/details/029/81071</t>
  </si>
  <si>
    <t>02981005</t>
  </si>
  <si>
    <t>8623 SEMINOLE TRL</t>
  </si>
  <si>
    <t>https://www.kroger.com/stores/details/029/81005</t>
  </si>
  <si>
    <t>02980995</t>
  </si>
  <si>
    <t>1915 BOULDERVIEW ROAD</t>
  </si>
  <si>
    <t>CHARLOTTESVILLE</t>
  </si>
  <si>
    <t>22911</t>
  </si>
  <si>
    <t>https://www.kroger.com/stores/details/029/80995</t>
  </si>
  <si>
    <t>09700132</t>
  </si>
  <si>
    <t>Hollymead Town Center</t>
  </si>
  <si>
    <t>159 Community St</t>
  </si>
  <si>
    <t>Charlottesville</t>
  </si>
  <si>
    <t>(434) 872-0009</t>
  </si>
  <si>
    <t>https://www.kroger.com/stores/details/097/00132</t>
  </si>
  <si>
    <t>02900334</t>
  </si>
  <si>
    <t>Rio Hill</t>
  </si>
  <si>
    <t>1980 Rio Hill Ctr</t>
  </si>
  <si>
    <t>22901</t>
  </si>
  <si>
    <t>(434) 978-1311</t>
  </si>
  <si>
    <t>https://www.kroger.com/stores/details/029/00334</t>
  </si>
  <si>
    <t>02900310</t>
  </si>
  <si>
    <t>Harrisonburg</t>
  </si>
  <si>
    <t>1790 E Market St</t>
  </si>
  <si>
    <t>22801</t>
  </si>
  <si>
    <t>(540) 432-1830</t>
  </si>
  <si>
    <t>https://www.kroger.com/stores/details/029/00310</t>
  </si>
  <si>
    <t>02980664</t>
  </si>
  <si>
    <t>1617 E MARKET ST</t>
  </si>
  <si>
    <t>HARRISONBURG</t>
  </si>
  <si>
    <t>https://www.kroger.com/stores/details/029/80664</t>
  </si>
  <si>
    <t>02981122</t>
  </si>
  <si>
    <t>1061 E RIO RD</t>
  </si>
  <si>
    <t>https://www.kroger.com/stores/details/029/81122</t>
  </si>
  <si>
    <t>02980923</t>
  </si>
  <si>
    <t>11497 JAMES MADISON HWY</t>
  </si>
  <si>
    <t>22942</t>
  </si>
  <si>
    <t>https://www.kroger.com/stores/details/029/80923</t>
  </si>
  <si>
    <t>02980707</t>
  </si>
  <si>
    <t>1220 SEMINOLE TRL</t>
  </si>
  <si>
    <t>https://www.kroger.com/stores/details/029/80707</t>
  </si>
  <si>
    <t>20109</t>
  </si>
  <si>
    <t>20124</t>
  </si>
  <si>
    <t>22025</t>
  </si>
  <si>
    <t>22134</t>
  </si>
  <si>
    <t>22405</t>
  </si>
  <si>
    <t>02981113</t>
  </si>
  <si>
    <t>4834 BROAD ST RD</t>
  </si>
  <si>
    <t>LOUISA</t>
  </si>
  <si>
    <t>23093</t>
  </si>
  <si>
    <t>https://www.kroger.com/stores/details/029/81113</t>
  </si>
  <si>
    <t>02900515</t>
  </si>
  <si>
    <t>Rutland Marketplace</t>
  </si>
  <si>
    <t>9351 Atlee Rd</t>
  </si>
  <si>
    <t>Mechanicsville</t>
  </si>
  <si>
    <t>23116</t>
  </si>
  <si>
    <t>(804) 569-8240</t>
  </si>
  <si>
    <t>https://www.kroger.com/stores/details/029/00515</t>
  </si>
  <si>
    <t>02980798</t>
  </si>
  <si>
    <t>45 BROAD STREET RD</t>
  </si>
  <si>
    <t>MANAKIN SABOT</t>
  </si>
  <si>
    <t>23103</t>
  </si>
  <si>
    <t>https://www.kroger.com/stores/details/029/80798</t>
  </si>
  <si>
    <t>02900519</t>
  </si>
  <si>
    <t>Staples Mill Marketplace</t>
  </si>
  <si>
    <t>9000 Staples Mill Rd</t>
  </si>
  <si>
    <t>Henrico</t>
  </si>
  <si>
    <t>23228</t>
  </si>
  <si>
    <t>(804) 977-9514</t>
  </si>
  <si>
    <t>https://www.kroger.com/stores/details/029/00519</t>
  </si>
  <si>
    <t>02980248</t>
  </si>
  <si>
    <t>4050 SPRING OAK DRIVE</t>
  </si>
  <si>
    <t>23233</t>
  </si>
  <si>
    <t>https://www.kroger.com/stores/details/029/80248</t>
  </si>
  <si>
    <t>02900517</t>
  </si>
  <si>
    <t>Short Pump</t>
  </si>
  <si>
    <t>11895 W Broad St</t>
  </si>
  <si>
    <t>(804) 360-2643</t>
  </si>
  <si>
    <t>https://www.kroger.com/stores/details/029/00517</t>
  </si>
  <si>
    <t>02900500</t>
  </si>
  <si>
    <t>9480 W Broad St</t>
  </si>
  <si>
    <t>23294</t>
  </si>
  <si>
    <t>(804) 270-0933</t>
  </si>
  <si>
    <t>https://www.kroger.com/stores/details/029/00500</t>
  </si>
  <si>
    <t>02980764</t>
  </si>
  <si>
    <t>3830 GASKINS RD</t>
  </si>
  <si>
    <t>https://www.kroger.com/stores/details/029/80764</t>
  </si>
  <si>
    <t>02980063</t>
  </si>
  <si>
    <t>8920 WEST BROAD ST</t>
  </si>
  <si>
    <t>https://www.kroger.com/stores/details/029/80063</t>
  </si>
  <si>
    <t>02900529</t>
  </si>
  <si>
    <t>6468 Mechanicsville Tpke</t>
  </si>
  <si>
    <t>23111</t>
  </si>
  <si>
    <t>(804) 277-2990</t>
  </si>
  <si>
    <t>https://www.kroger.com/stores/details/029/00529</t>
  </si>
  <si>
    <t>02980054</t>
  </si>
  <si>
    <t>7274 MECHANICSVILLE TPKE</t>
  </si>
  <si>
    <t>MECHANICSVILLE</t>
  </si>
  <si>
    <t>https://www.kroger.com/stores/details/029/80054</t>
  </si>
  <si>
    <t>22407</t>
  </si>
  <si>
    <t>02900503</t>
  </si>
  <si>
    <t>Gayton Crossing</t>
  </si>
  <si>
    <t>1356 Gaskins Rd</t>
  </si>
  <si>
    <t>23238</t>
  </si>
  <si>
    <t>(804) 740-1718</t>
  </si>
  <si>
    <t>https://www.kroger.com/stores/details/029/00503</t>
  </si>
  <si>
    <t>02900525</t>
  </si>
  <si>
    <t>Eastridge</t>
  </si>
  <si>
    <t>1510 Eastridge Rd</t>
  </si>
  <si>
    <t>23229</t>
  </si>
  <si>
    <t>(804) 288-2730</t>
  </si>
  <si>
    <t>https://www.kroger.com/stores/details/029/00525</t>
  </si>
  <si>
    <t>02980874</t>
  </si>
  <si>
    <t>11310 PATTERSON AVENUE</t>
  </si>
  <si>
    <t>https://www.kroger.com/stores/details/029/80874</t>
  </si>
  <si>
    <t>02980059</t>
  </si>
  <si>
    <t>8600 PATTERSON AVE</t>
  </si>
  <si>
    <t>https://www.kroger.com/stores/details/029/80059</t>
  </si>
  <si>
    <t>02900509</t>
  </si>
  <si>
    <t>Willow Lawn</t>
  </si>
  <si>
    <t>1601 Willow Lawn Dr Ste 1</t>
  </si>
  <si>
    <t>23230</t>
  </si>
  <si>
    <t>(804) 288-2885</t>
  </si>
  <si>
    <t>https://www.kroger.com/stores/details/029/00509</t>
  </si>
  <si>
    <t>02980768</t>
  </si>
  <si>
    <t>4803 W BROAD ST</t>
  </si>
  <si>
    <t>https://www.kroger.com/stores/details/029/80768</t>
  </si>
  <si>
    <t>02980766</t>
  </si>
  <si>
    <t>5618 PATTERSON AVE</t>
  </si>
  <si>
    <t>23226</t>
  </si>
  <si>
    <t>https://www.kroger.com/stores/details/029/80766</t>
  </si>
  <si>
    <t>22408</t>
  </si>
  <si>
    <t>02980767</t>
  </si>
  <si>
    <t>2021 CHAMBERLAYNE AVENUE</t>
  </si>
  <si>
    <t>23222</t>
  </si>
  <si>
    <t>https://www.kroger.com/stores/details/029/80767</t>
  </si>
  <si>
    <t>02980774</t>
  </si>
  <si>
    <t>2601 MECHANICSVILLE TPKE</t>
  </si>
  <si>
    <t>23223</t>
  </si>
  <si>
    <t>https://www.kroger.com/stores/details/029/80774</t>
  </si>
  <si>
    <t>02900511</t>
  </si>
  <si>
    <t>Lombardy</t>
  </si>
  <si>
    <t>901 N Lombardy St</t>
  </si>
  <si>
    <t>23220</t>
  </si>
  <si>
    <t>(804) 213-3620</t>
  </si>
  <si>
    <t>https://www.kroger.com/stores/details/029/00511</t>
  </si>
  <si>
    <t>02900504</t>
  </si>
  <si>
    <t>Carytown</t>
  </si>
  <si>
    <t>3507 W Cary St</t>
  </si>
  <si>
    <t>23221</t>
  </si>
  <si>
    <t>(804) 254-1975</t>
  </si>
  <si>
    <t>https://www.kroger.com/stores/details/029/00504</t>
  </si>
  <si>
    <t>02981083</t>
  </si>
  <si>
    <t>2000 MECHANICSVILLE TPKE</t>
  </si>
  <si>
    <t>https://www.kroger.com/stores/details/029/81083</t>
  </si>
  <si>
    <t>02980053</t>
  </si>
  <si>
    <t>1113 E NINE MILE RD</t>
  </si>
  <si>
    <t>HIGHLAND SPRINGS</t>
  </si>
  <si>
    <t>23075</t>
  </si>
  <si>
    <t>https://www.kroger.com/stores/details/029/80053</t>
  </si>
  <si>
    <t>02980762</t>
  </si>
  <si>
    <t>501 S AIRPORT DR</t>
  </si>
  <si>
    <t>SANDSTON</t>
  </si>
  <si>
    <t>23150</t>
  </si>
  <si>
    <t>https://www.kroger.com/stores/details/029/80762</t>
  </si>
  <si>
    <t>02900502</t>
  </si>
  <si>
    <t>Laburnum</t>
  </si>
  <si>
    <t>4816 S Laburnum Ave</t>
  </si>
  <si>
    <t>23231</t>
  </si>
  <si>
    <t>(804) 222-0240</t>
  </si>
  <si>
    <t>https://www.kroger.com/stores/details/029/00502</t>
  </si>
  <si>
    <t>02980399</t>
  </si>
  <si>
    <t>2707 WILLIAMSBURG RD</t>
  </si>
  <si>
    <t>https://www.kroger.com/stores/details/029/80399</t>
  </si>
  <si>
    <t>02980345</t>
  </si>
  <si>
    <t>3990 E WILLIAMSBURG RD</t>
  </si>
  <si>
    <t>https://www.kroger.com/stores/details/029/80345</t>
  </si>
  <si>
    <t>02980834</t>
  </si>
  <si>
    <t>8762 W HUGUENOT RD</t>
  </si>
  <si>
    <t>23235</t>
  </si>
  <si>
    <t>https://www.kroger.com/stores/details/029/80834</t>
  </si>
  <si>
    <t>02980770</t>
  </si>
  <si>
    <t>6232 JAHNKE RD</t>
  </si>
  <si>
    <t>https://www.kroger.com/stores/details/029/80770</t>
  </si>
  <si>
    <t>02900505</t>
  </si>
  <si>
    <t>Bellgrade</t>
  </si>
  <si>
    <t>3001 Polo Pkwy</t>
  </si>
  <si>
    <t>23113</t>
  </si>
  <si>
    <t>(804) 379-1395</t>
  </si>
  <si>
    <t>https://www.kroger.com/stores/details/029/00505</t>
  </si>
  <si>
    <t>02900514</t>
  </si>
  <si>
    <t>Stonebridge</t>
  </si>
  <si>
    <t>7000 Tim Price Way</t>
  </si>
  <si>
    <t>North Chesterfield</t>
  </si>
  <si>
    <t>(804) 772-8540</t>
  </si>
  <si>
    <t>https://www.kroger.com/stores/details/029/00514</t>
  </si>
  <si>
    <t>02980056</t>
  </si>
  <si>
    <t>11440 WEST HUGUENOT RD</t>
  </si>
  <si>
    <t>https://www.kroger.com/stores/details/029/80056</t>
  </si>
  <si>
    <t>02981035</t>
  </si>
  <si>
    <t>3401 JEFFERSON DAVIS HWY</t>
  </si>
  <si>
    <t>23234</t>
  </si>
  <si>
    <t>https://www.kroger.com/stores/details/029/81035</t>
  </si>
  <si>
    <t>02981110</t>
  </si>
  <si>
    <t>9200 MIDLOTHIAN TURNPIKE</t>
  </si>
  <si>
    <t>NORTH CHESTERFIELD</t>
  </si>
  <si>
    <t>https://www.kroger.com/stores/details/029/81110</t>
  </si>
  <si>
    <t>02980358</t>
  </si>
  <si>
    <t>4400 COMMERCE ROAD</t>
  </si>
  <si>
    <t>https://www.kroger.com/stores/details/029/80358</t>
  </si>
  <si>
    <t>02980058</t>
  </si>
  <si>
    <t>7039 HULL STREET RD</t>
  </si>
  <si>
    <t>23224</t>
  </si>
  <si>
    <t>https://www.kroger.com/stores/details/029/80058</t>
  </si>
  <si>
    <t>02980057</t>
  </si>
  <si>
    <t>13400 MIDLOTHIAN TPKE</t>
  </si>
  <si>
    <t>https://www.kroger.com/stores/details/029/80057</t>
  </si>
  <si>
    <t>02980060</t>
  </si>
  <si>
    <t>5400 JEFFERSON DAVIS HIGH</t>
  </si>
  <si>
    <t>https://www.kroger.com/stores/details/029/80060</t>
  </si>
  <si>
    <t>02980977</t>
  </si>
  <si>
    <t>208 CHARTER COLONY PKWY</t>
  </si>
  <si>
    <t>23114</t>
  </si>
  <si>
    <t>https://www.kroger.com/stores/details/029/80977</t>
  </si>
  <si>
    <t>02900523</t>
  </si>
  <si>
    <t>14101 Midlothian Tpke</t>
  </si>
  <si>
    <t>(804) 594-1640</t>
  </si>
  <si>
    <t>https://www.kroger.com/stores/details/029/00523</t>
  </si>
  <si>
    <t>02900501</t>
  </si>
  <si>
    <t>Hicks</t>
  </si>
  <si>
    <t>2821 Hicks Rd</t>
  </si>
  <si>
    <t>(804) 675-2288</t>
  </si>
  <si>
    <t>https://www.kroger.com/stores/details/029/00501</t>
  </si>
  <si>
    <t>22432</t>
  </si>
  <si>
    <t>02981002</t>
  </si>
  <si>
    <t>9201 BARHAMSVILLE RD</t>
  </si>
  <si>
    <t>TOANO</t>
  </si>
  <si>
    <t>23168</t>
  </si>
  <si>
    <t>https://www.kroger.com/stores/details/029/81002</t>
  </si>
  <si>
    <t>02900577</t>
  </si>
  <si>
    <t>Hayes Kroger</t>
  </si>
  <si>
    <t>7254 Hayes Shopping Ctr</t>
  </si>
  <si>
    <t>Hayes</t>
  </si>
  <si>
    <t>23072</t>
  </si>
  <si>
    <t>(804) 642-6101</t>
  </si>
  <si>
    <t>https://www.kroger.com/stores/details/029/00577</t>
  </si>
  <si>
    <t>02981009</t>
  </si>
  <si>
    <t>7340 RICHMOND RD</t>
  </si>
  <si>
    <t>23188</t>
  </si>
  <si>
    <t>https://www.kroger.com/stores/details/029/81009</t>
  </si>
  <si>
    <t>02980405</t>
  </si>
  <si>
    <t>2347 GEORGE WASHINGTON ME</t>
  </si>
  <si>
    <t>HAYES</t>
  </si>
  <si>
    <t>https://www.kroger.com/stores/details/029/80405</t>
  </si>
  <si>
    <t>09700356</t>
  </si>
  <si>
    <t>Lightfoot Marketplace</t>
  </si>
  <si>
    <t>6485 Centerville Rd</t>
  </si>
  <si>
    <t>Williamsburg</t>
  </si>
  <si>
    <t>(757) 903-4350</t>
  </si>
  <si>
    <t>https://www.kroger.com/stores/details/097/00356</t>
  </si>
  <si>
    <t>02981011</t>
  </si>
  <si>
    <t>5537 RICHMOND RD</t>
  </si>
  <si>
    <t>https://www.kroger.com/stores/details/029/81011</t>
  </si>
  <si>
    <t>02980999</t>
  </si>
  <si>
    <t>1625 RICHMOND ROAD</t>
  </si>
  <si>
    <t>23185</t>
  </si>
  <si>
    <t>https://www.kroger.com/stores/details/029/80999</t>
  </si>
  <si>
    <t>02981000</t>
  </si>
  <si>
    <t>1904 POCAHONTAS TRL</t>
  </si>
  <si>
    <t>https://www.kroger.com/stores/details/029/81000</t>
  </si>
  <si>
    <t>09700320</t>
  </si>
  <si>
    <t>Quarterpath Crossing</t>
  </si>
  <si>
    <t>1470 Quarterpath Rd</t>
  </si>
  <si>
    <t>(757) 253-0182</t>
  </si>
  <si>
    <t>https://www.kroger.com/stores/details/097/00320</t>
  </si>
  <si>
    <t>02980985</t>
  </si>
  <si>
    <t>1301 JAMESTOWN RD</t>
  </si>
  <si>
    <t>https://www.kroger.com/stores/details/029/80985</t>
  </si>
  <si>
    <t>02980972</t>
  </si>
  <si>
    <t>8102 GEORGE WASHINGTON ME</t>
  </si>
  <si>
    <t>23692</t>
  </si>
  <si>
    <t>https://www.kroger.com/stores/details/029/80972</t>
  </si>
  <si>
    <t>09700462</t>
  </si>
  <si>
    <t>Governors Green</t>
  </si>
  <si>
    <t>4511 John Tyler Hwy</t>
  </si>
  <si>
    <t>(757) 941-1680</t>
  </si>
  <si>
    <t>https://www.kroger.com/stores/details/097/00462</t>
  </si>
  <si>
    <t>02900573</t>
  </si>
  <si>
    <t>Grafton Kroger</t>
  </si>
  <si>
    <t>6500 George Washington Mem Hwy Ste C</t>
  </si>
  <si>
    <t>Grafton</t>
  </si>
  <si>
    <t>(757) 947-1240</t>
  </si>
  <si>
    <t>https://www.kroger.com/stores/details/029/00573</t>
  </si>
  <si>
    <t>22433</t>
  </si>
  <si>
    <t>02980832</t>
  </si>
  <si>
    <t>1129 RICHMOND RD</t>
  </si>
  <si>
    <t>https://www.kroger.com/stores/details/029/80832</t>
  </si>
  <si>
    <t>02981123</t>
  </si>
  <si>
    <t>1700 EMMET STREET N</t>
  </si>
  <si>
    <t>https://www.kroger.com/stores/details/029/81123</t>
  </si>
  <si>
    <t>02900359</t>
  </si>
  <si>
    <t>Barracks Road</t>
  </si>
  <si>
    <t>1159 Emmet St N</t>
  </si>
  <si>
    <t>22903</t>
  </si>
  <si>
    <t>(434) 293-5176</t>
  </si>
  <si>
    <t>https://www.kroger.com/stores/details/029/00359</t>
  </si>
  <si>
    <t>09700177</t>
  </si>
  <si>
    <t>975 Emmet St N Spc 8</t>
  </si>
  <si>
    <t>(434) 984-2900</t>
  </si>
  <si>
    <t>https://www.kroger.com/stores/details/097/00177</t>
  </si>
  <si>
    <t>02981017</t>
  </si>
  <si>
    <t>2212 IVY RD</t>
  </si>
  <si>
    <t>https://www.kroger.com/stores/details/029/81017</t>
  </si>
  <si>
    <t>02980980</t>
  </si>
  <si>
    <t>1177 5TH STREET SW</t>
  </si>
  <si>
    <t>22902</t>
  </si>
  <si>
    <t>https://www.kroger.com/stores/details/029/80980</t>
  </si>
  <si>
    <t>09700332</t>
  </si>
  <si>
    <t>Blue Ridge</t>
  </si>
  <si>
    <t>545 Radford Ln Bldg A</t>
  </si>
  <si>
    <t>(434) 823-1184</t>
  </si>
  <si>
    <t>https://www.kroger.com/stores/details/097/00332</t>
  </si>
  <si>
    <t>22437</t>
  </si>
  <si>
    <t>02981060</t>
  </si>
  <si>
    <t>13200 KINGSTON AVENUE</t>
  </si>
  <si>
    <t>CHESTER</t>
  </si>
  <si>
    <t>23836</t>
  </si>
  <si>
    <t>https://www.kroger.com/stores/details/029/81060</t>
  </si>
  <si>
    <t>02981105</t>
  </si>
  <si>
    <t>7933 ROUTE 1</t>
  </si>
  <si>
    <t>23237</t>
  </si>
  <si>
    <t>https://www.kroger.com/stores/details/029/81105</t>
  </si>
  <si>
    <t>22480</t>
  </si>
  <si>
    <t>02980406</t>
  </si>
  <si>
    <t>12900 JEFFERSON AVE</t>
  </si>
  <si>
    <t>23608</t>
  </si>
  <si>
    <t>https://www.kroger.com/stores/details/029/80406</t>
  </si>
  <si>
    <t>02980567</t>
  </si>
  <si>
    <t>600 HAMPTON HWY</t>
  </si>
  <si>
    <t>23693</t>
  </si>
  <si>
    <t>https://www.kroger.com/stores/details/029/80567</t>
  </si>
  <si>
    <t>02900555</t>
  </si>
  <si>
    <t>Kiln Creek Kroger</t>
  </si>
  <si>
    <t>5007 Victory Blvd</t>
  </si>
  <si>
    <t>Yorktown</t>
  </si>
  <si>
    <t>(757) 234-7981</t>
  </si>
  <si>
    <t>https://www.kroger.com/stores/details/029/00555</t>
  </si>
  <si>
    <t>02980401</t>
  </si>
  <si>
    <t>12089 JEFFERSON AVE</t>
  </si>
  <si>
    <t>https://www.kroger.com/stores/details/029/80401</t>
  </si>
  <si>
    <t>09700460</t>
  </si>
  <si>
    <t>Willow Oaks Village Square</t>
  </si>
  <si>
    <t>227 Fox Hill Rd Ste A01</t>
  </si>
  <si>
    <t>Hampton</t>
  </si>
  <si>
    <t>23669</t>
  </si>
  <si>
    <t>(757) 850-0156</t>
  </si>
  <si>
    <t>https://www.kroger.com/stores/details/097/00460</t>
  </si>
  <si>
    <t>02981015</t>
  </si>
  <si>
    <t>2200 CUNNINGHAM DR</t>
  </si>
  <si>
    <t>23666</t>
  </si>
  <si>
    <t>https://www.kroger.com/stores/details/029/81015</t>
  </si>
  <si>
    <t>02900543</t>
  </si>
  <si>
    <t>1050 W Mercury Blvd</t>
  </si>
  <si>
    <t>(757) 251-0443</t>
  </si>
  <si>
    <t>https://www.kroger.com/stores/details/029/00543</t>
  </si>
  <si>
    <t>02980998</t>
  </si>
  <si>
    <t>3328 WEST MERCURY BLVD</t>
  </si>
  <si>
    <t>https://www.kroger.com/stores/details/029/80998</t>
  </si>
  <si>
    <t>02981032</t>
  </si>
  <si>
    <t>1404 E PEMBROKE AVENUE</t>
  </si>
  <si>
    <t>23663</t>
  </si>
  <si>
    <t>https://www.kroger.com/stores/details/029/81032</t>
  </si>
  <si>
    <t>09700461</t>
  </si>
  <si>
    <t>Ocean View</t>
  </si>
  <si>
    <t>179 W Ocean View Ave</t>
  </si>
  <si>
    <t>23503</t>
  </si>
  <si>
    <t>(757) 587-0200</t>
  </si>
  <si>
    <t>https://www.kroger.com/stores/details/097/00461</t>
  </si>
  <si>
    <t>22504</t>
  </si>
  <si>
    <t>02980062</t>
  </si>
  <si>
    <t>2320 WILLIS RD</t>
  </si>
  <si>
    <t>https://www.kroger.com/stores/details/029/80062</t>
  </si>
  <si>
    <t>02980968</t>
  </si>
  <si>
    <t>1120 COURTHOUSE RD</t>
  </si>
  <si>
    <t>23236</t>
  </si>
  <si>
    <t>https://www.kroger.com/stores/details/029/80968</t>
  </si>
  <si>
    <t>22534</t>
  </si>
  <si>
    <t>02980349</t>
  </si>
  <si>
    <t>1300 ANDERSON HIGHWAY</t>
  </si>
  <si>
    <t>POWHATAN</t>
  </si>
  <si>
    <t>23139</t>
  </si>
  <si>
    <t>https://www.kroger.com/stores/details/029/80349</t>
  </si>
  <si>
    <t>22578</t>
  </si>
  <si>
    <t>22610</t>
  </si>
  <si>
    <t>02980537</t>
  </si>
  <si>
    <t>3275 S MAIN ST</t>
  </si>
  <si>
    <t>https://www.kroger.com/stores/details/029/80537</t>
  </si>
  <si>
    <t>02980647</t>
  </si>
  <si>
    <t>6260 WALTON WAY</t>
  </si>
  <si>
    <t>MOUNT CRAWFORD</t>
  </si>
  <si>
    <t>22841</t>
  </si>
  <si>
    <t>https://www.kroger.com/stores/details/029/80647</t>
  </si>
  <si>
    <t>22709</t>
  </si>
  <si>
    <t>02980842</t>
  </si>
  <si>
    <t>301 E BROAD ST</t>
  </si>
  <si>
    <t>22980</t>
  </si>
  <si>
    <t>https://www.kroger.com/stores/details/029/80842</t>
  </si>
  <si>
    <t>02900228</t>
  </si>
  <si>
    <t>Downtown Waynesboro</t>
  </si>
  <si>
    <t>245 Arch Ave</t>
  </si>
  <si>
    <t>Waynesboro</t>
  </si>
  <si>
    <t>(540) 447-5000</t>
  </si>
  <si>
    <t>https://www.kroger.com/stores/details/029/00228</t>
  </si>
  <si>
    <t>02980710</t>
  </si>
  <si>
    <t>210 LAUREL HILL ROAD</t>
  </si>
  <si>
    <t>24482</t>
  </si>
  <si>
    <t>https://www.kroger.com/stores/details/029/80710</t>
  </si>
  <si>
    <t>02980739</t>
  </si>
  <si>
    <t>1157 JEFFERSON HIGHWAY</t>
  </si>
  <si>
    <t>STAUNTON</t>
  </si>
  <si>
    <t>24401</t>
  </si>
  <si>
    <t>https://www.kroger.com/stores/details/029/80739</t>
  </si>
  <si>
    <t>02980379</t>
  </si>
  <si>
    <t>18 FOUR SQUARE LN</t>
  </si>
  <si>
    <t>FISHERSVILLE</t>
  </si>
  <si>
    <t>22939</t>
  </si>
  <si>
    <t>https://www.kroger.com/stores/details/029/80379</t>
  </si>
  <si>
    <t>02980817</t>
  </si>
  <si>
    <t>841 GREENVILLE AVE</t>
  </si>
  <si>
    <t>https://www.kroger.com/stores/details/029/80817</t>
  </si>
  <si>
    <t>02900343</t>
  </si>
  <si>
    <t>Staunton</t>
  </si>
  <si>
    <t>850 Statler Blvd</t>
  </si>
  <si>
    <t>(540) 885-9866</t>
  </si>
  <si>
    <t>https://www.kroger.com/stores/details/029/00343</t>
  </si>
  <si>
    <t>02980849</t>
  </si>
  <si>
    <t>1210 CHURCHVILLE AVE</t>
  </si>
  <si>
    <t>https://www.kroger.com/stores/details/029/80849</t>
  </si>
  <si>
    <t>02980850</t>
  </si>
  <si>
    <t>2231 W BEVERLEY ST</t>
  </si>
  <si>
    <t>https://www.kroger.com/stores/details/029/80850</t>
  </si>
  <si>
    <t>02981053</t>
  </si>
  <si>
    <t>2387 STUARTS DRAFT HIGHWA</t>
  </si>
  <si>
    <t>STUARTS DRAFT</t>
  </si>
  <si>
    <t>24477</t>
  </si>
  <si>
    <t>https://www.kroger.com/stores/details/029/81053</t>
  </si>
  <si>
    <t>02981089</t>
  </si>
  <si>
    <t>383 WHITE HILL ROAD</t>
  </si>
  <si>
    <t>https://www.kroger.com/stores/details/029/81089</t>
  </si>
  <si>
    <t>22723</t>
  </si>
  <si>
    <t>02981082</t>
  </si>
  <si>
    <t>3515 LEE JACKSON HWY</t>
  </si>
  <si>
    <t>https://www.kroger.com/stores/details/029/81082</t>
  </si>
  <si>
    <t>02980922</t>
  </si>
  <si>
    <t>44 CALLOHILL DR</t>
  </si>
  <si>
    <t>LOVINGSTON</t>
  </si>
  <si>
    <t>22949</t>
  </si>
  <si>
    <t>https://www.kroger.com/stores/details/029/80922</t>
  </si>
  <si>
    <t>02981091</t>
  </si>
  <si>
    <t>2468 RAPHINE RD</t>
  </si>
  <si>
    <t>RAPHINE</t>
  </si>
  <si>
    <t>24472</t>
  </si>
  <si>
    <t>https://www.kroger.com/stores/details/029/81091</t>
  </si>
  <si>
    <t>02980785</t>
  </si>
  <si>
    <t>207 STERRETT RD</t>
  </si>
  <si>
    <t>24435</t>
  </si>
  <si>
    <t>https://www.kroger.com/stores/details/029/80785</t>
  </si>
  <si>
    <t>22811</t>
  </si>
  <si>
    <t>22812</t>
  </si>
  <si>
    <t>02980825</t>
  </si>
  <si>
    <t>257 W MIDLAND TRL</t>
  </si>
  <si>
    <t>24450</t>
  </si>
  <si>
    <t>https://www.kroger.com/stores/details/029/80825</t>
  </si>
  <si>
    <t>02900404</t>
  </si>
  <si>
    <t>422 E Nelson St</t>
  </si>
  <si>
    <t>(540) 464-3309</t>
  </si>
  <si>
    <t>https://www.kroger.com/stores/details/029/00404</t>
  </si>
  <si>
    <t>02980863</t>
  </si>
  <si>
    <t>1437 ANDERSON HWY</t>
  </si>
  <si>
    <t>CUMBERLAND</t>
  </si>
  <si>
    <t>23040</t>
  </si>
  <si>
    <t>https://www.kroger.com/stores/details/029/80863</t>
  </si>
  <si>
    <t>02900406</t>
  </si>
  <si>
    <t>Appomattox</t>
  </si>
  <si>
    <t>7789 Richmond Hwy</t>
  </si>
  <si>
    <t>24522</t>
  </si>
  <si>
    <t>(434) 352-0817</t>
  </si>
  <si>
    <t>https://www.kroger.com/stores/details/029/00406</t>
  </si>
  <si>
    <t>22920</t>
  </si>
  <si>
    <t>02900408</t>
  </si>
  <si>
    <t>Boonsboro</t>
  </si>
  <si>
    <t>4119 Boonsboro Rd</t>
  </si>
  <si>
    <t>Lynchburg</t>
  </si>
  <si>
    <t>24503</t>
  </si>
  <si>
    <t>(434) 384-2415</t>
  </si>
  <si>
    <t>https://www.kroger.com/stores/details/029/00408</t>
  </si>
  <si>
    <t>02980816</t>
  </si>
  <si>
    <t>4929 BOONSBORO RD</t>
  </si>
  <si>
    <t>https://www.kroger.com/stores/details/029/80816</t>
  </si>
  <si>
    <t>02980802</t>
  </si>
  <si>
    <t>4448 S LEE HWY</t>
  </si>
  <si>
    <t>NATURAL BRIDGE</t>
  </si>
  <si>
    <t>24578</t>
  </si>
  <si>
    <t>https://www.kroger.com/stores/details/029/80802</t>
  </si>
  <si>
    <t>02980715</t>
  </si>
  <si>
    <t>9934 RICHMOND HWY</t>
  </si>
  <si>
    <t>24504</t>
  </si>
  <si>
    <t>https://www.kroger.com/stores/details/029/80715</t>
  </si>
  <si>
    <t>02980807</t>
  </si>
  <si>
    <t>4928 RICHMOND HWY</t>
  </si>
  <si>
    <t>https://www.kroger.com/stores/details/029/80807</t>
  </si>
  <si>
    <t>02980784</t>
  </si>
  <si>
    <t>3239 OLD FOREST RD</t>
  </si>
  <si>
    <t>24501</t>
  </si>
  <si>
    <t>https://www.kroger.com/stores/details/029/80784</t>
  </si>
  <si>
    <t>02900326</t>
  </si>
  <si>
    <t>Wards Road</t>
  </si>
  <si>
    <t>2012 Wards Rd</t>
  </si>
  <si>
    <t>24502</t>
  </si>
  <si>
    <t>(434) 239-6018</t>
  </si>
  <si>
    <t>https://www.kroger.com/stores/details/029/00326</t>
  </si>
  <si>
    <t>02980939</t>
  </si>
  <si>
    <t>1001 CREEKSIDE LANE</t>
  </si>
  <si>
    <t>https://www.kroger.com/stores/details/029/80939</t>
  </si>
  <si>
    <t>02900327</t>
  </si>
  <si>
    <t>Brookville</t>
  </si>
  <si>
    <t>7805 Timberlake Rd</t>
  </si>
  <si>
    <t>(434) 237-5738</t>
  </si>
  <si>
    <t>https://www.kroger.com/stores/details/029/00327</t>
  </si>
  <si>
    <t>02980936</t>
  </si>
  <si>
    <t>14670 FOREST RD</t>
  </si>
  <si>
    <t>24551</t>
  </si>
  <si>
    <t>https://www.kroger.com/stores/details/029/80936</t>
  </si>
  <si>
    <t>22922</t>
  </si>
  <si>
    <t>02900377</t>
  </si>
  <si>
    <t>Forest</t>
  </si>
  <si>
    <t>15069 Forest Rd</t>
  </si>
  <si>
    <t>(434) 534-0020</t>
  </si>
  <si>
    <t>https://www.kroger.com/stores/details/029/00377</t>
  </si>
  <si>
    <t>02980844</t>
  </si>
  <si>
    <t>2364 WATERLICK RD</t>
  </si>
  <si>
    <t>https://www.kroger.com/stores/details/029/80844</t>
  </si>
  <si>
    <t>02980856</t>
  </si>
  <si>
    <t>22453 TIMBERLAKE RD</t>
  </si>
  <si>
    <t>https://www.kroger.com/stores/details/029/80856</t>
  </si>
  <si>
    <t>02980808</t>
  </si>
  <si>
    <t>1602 LONGWOOD AVE</t>
  </si>
  <si>
    <t>24523</t>
  </si>
  <si>
    <t>https://www.kroger.com/stores/details/029/80808</t>
  </si>
  <si>
    <t>02980861</t>
  </si>
  <si>
    <t>130 ARCADIA RD</t>
  </si>
  <si>
    <t>BUCHANAN</t>
  </si>
  <si>
    <t>24066</t>
  </si>
  <si>
    <t>https://www.kroger.com/stores/details/029/80861</t>
  </si>
  <si>
    <t>02980698</t>
  </si>
  <si>
    <t>856 BURKS HILL RD</t>
  </si>
  <si>
    <t>https://www.kroger.com/stores/details/029/80698</t>
  </si>
  <si>
    <t>02981046</t>
  </si>
  <si>
    <t>1010 LITTLE APPLE DRIVE</t>
  </si>
  <si>
    <t>THAXTON</t>
  </si>
  <si>
    <t>24174</t>
  </si>
  <si>
    <t>https://www.kroger.com/stores/details/029/81046</t>
  </si>
  <si>
    <t>22937</t>
  </si>
  <si>
    <t>02981114</t>
  </si>
  <si>
    <t>20450 PATRICK HENRY HWY</t>
  </si>
  <si>
    <t>JETERSVILLE</t>
  </si>
  <si>
    <t>23083</t>
  </si>
  <si>
    <t>https://www.kroger.com/stores/details/029/81114</t>
  </si>
  <si>
    <t>02900118</t>
  </si>
  <si>
    <t>Clifton Forge</t>
  </si>
  <si>
    <t>1618 Main St</t>
  </si>
  <si>
    <t>24422</t>
  </si>
  <si>
    <t>(540) 691-2020</t>
  </si>
  <si>
    <t>https://www.kroger.com/stores/details/029/00118</t>
  </si>
  <si>
    <t>22963</t>
  </si>
  <si>
    <t>02981112</t>
  </si>
  <si>
    <t>7730 MILITARY RD</t>
  </si>
  <si>
    <t>AMELIA COURT HOUSE</t>
  </si>
  <si>
    <t>23002</t>
  </si>
  <si>
    <t>https://www.kroger.com/stores/details/029/81112</t>
  </si>
  <si>
    <t>02980970</t>
  </si>
  <si>
    <t>16717 HULL STREET RD</t>
  </si>
  <si>
    <t>MOSELEY</t>
  </si>
  <si>
    <t>23120</t>
  </si>
  <si>
    <t>https://www.kroger.com/stores/details/029/80970</t>
  </si>
  <si>
    <t>02900512</t>
  </si>
  <si>
    <t>Swift Creek</t>
  </si>
  <si>
    <t>13201 Rittenhouse Dr</t>
  </si>
  <si>
    <t>23112</t>
  </si>
  <si>
    <t>(804) 763-5400</t>
  </si>
  <si>
    <t>https://www.kroger.com/stores/details/029/00512</t>
  </si>
  <si>
    <t>02980042</t>
  </si>
  <si>
    <t>13625 GENITO RD</t>
  </si>
  <si>
    <t>https://www.kroger.com/stores/details/029/80042</t>
  </si>
  <si>
    <t>02980055</t>
  </si>
  <si>
    <t>13101 HULL STREET RD</t>
  </si>
  <si>
    <t>https://www.kroger.com/stores/details/029/80055</t>
  </si>
  <si>
    <t>02980575</t>
  </si>
  <si>
    <t>9430 IRON BRIDGE RD</t>
  </si>
  <si>
    <t>23832</t>
  </si>
  <si>
    <t>https://www.kroger.com/stores/details/029/80575</t>
  </si>
  <si>
    <t>02900524</t>
  </si>
  <si>
    <t>Iron Bridge Marketplace</t>
  </si>
  <si>
    <t>10800 Iron Bridge Rd</t>
  </si>
  <si>
    <t>Chester</t>
  </si>
  <si>
    <t>23831</t>
  </si>
  <si>
    <t>(804) 318-5579</t>
  </si>
  <si>
    <t>https://www.kroger.com/stores/details/029/00524</t>
  </si>
  <si>
    <t>02980351</t>
  </si>
  <si>
    <t>6437 IRON BRIDGE RD</t>
  </si>
  <si>
    <t>https://www.kroger.com/stores/details/029/80351</t>
  </si>
  <si>
    <t>02900520</t>
  </si>
  <si>
    <t>12726 Route 1</t>
  </si>
  <si>
    <t>(804) 414-7000</t>
  </si>
  <si>
    <t>https://www.kroger.com/stores/details/029/00520</t>
  </si>
  <si>
    <t>02981079</t>
  </si>
  <si>
    <t>2411 W HUNDRED ROAD</t>
  </si>
  <si>
    <t>https://www.kroger.com/stores/details/029/81079</t>
  </si>
  <si>
    <t>02981019</t>
  </si>
  <si>
    <t>15740 WOODS EDGE ROAD</t>
  </si>
  <si>
    <t>SOUTH CHESTERFIELD</t>
  </si>
  <si>
    <t>23834</t>
  </si>
  <si>
    <t>https://www.kroger.com/stores/details/029/81019</t>
  </si>
  <si>
    <t>02980182</t>
  </si>
  <si>
    <t>425 SOUTHPARK BLVD</t>
  </si>
  <si>
    <t>COLONIAL HEIGHTS</t>
  </si>
  <si>
    <t>https://www.kroger.com/stores/details/029/80182</t>
  </si>
  <si>
    <t>23011</t>
  </si>
  <si>
    <t>02980928</t>
  </si>
  <si>
    <t>5002 OAKLAWN BLVD</t>
  </si>
  <si>
    <t>HOPEWELL</t>
  </si>
  <si>
    <t>23860</t>
  </si>
  <si>
    <t>https://www.kroger.com/stores/details/029/80928</t>
  </si>
  <si>
    <t>23021</t>
  </si>
  <si>
    <t>02980997</t>
  </si>
  <si>
    <t>7900 CHESAPEAKE BLVD</t>
  </si>
  <si>
    <t>https://www.kroger.com/stores/details/029/80997</t>
  </si>
  <si>
    <t>02980687</t>
  </si>
  <si>
    <t>7501 TIDEWATER DR</t>
  </si>
  <si>
    <t>https://www.kroger.com/stores/details/029/80687</t>
  </si>
  <si>
    <t>23030</t>
  </si>
  <si>
    <t>23062</t>
  </si>
  <si>
    <t>23302</t>
  </si>
  <si>
    <t>23304</t>
  </si>
  <si>
    <t>23306</t>
  </si>
  <si>
    <t>23307</t>
  </si>
  <si>
    <t>23310</t>
  </si>
  <si>
    <t>23314</t>
  </si>
  <si>
    <t>23315</t>
  </si>
  <si>
    <t>23336</t>
  </si>
  <si>
    <t>23457</t>
  </si>
  <si>
    <t>23801</t>
  </si>
  <si>
    <t>23821</t>
  </si>
  <si>
    <t>23827</t>
  </si>
  <si>
    <t>23845</t>
  </si>
  <si>
    <t>23901</t>
  </si>
  <si>
    <t>23915</t>
  </si>
  <si>
    <t>23917</t>
  </si>
  <si>
    <t>23923</t>
  </si>
  <si>
    <t>23927</t>
  </si>
  <si>
    <t>24011</t>
  </si>
  <si>
    <t>02900400</t>
  </si>
  <si>
    <t>Towers</t>
  </si>
  <si>
    <t>614 Brandon Ave Sw</t>
  </si>
  <si>
    <t>Roanoke</t>
  </si>
  <si>
    <t>24015</t>
  </si>
  <si>
    <t>(540) 342-1017</t>
  </si>
  <si>
    <t>https://www.kroger.com/stores/details/029/00400</t>
  </si>
  <si>
    <t>02981066</t>
  </si>
  <si>
    <t>1919 10TH ST. NW</t>
  </si>
  <si>
    <t>ROANOKE</t>
  </si>
  <si>
    <t>24012</t>
  </si>
  <si>
    <t>https://www.kroger.com/stores/details/029/81066</t>
  </si>
  <si>
    <t>02980780</t>
  </si>
  <si>
    <t>1724 BENNINGTON ST SE</t>
  </si>
  <si>
    <t>24014</t>
  </si>
  <si>
    <t>https://www.kroger.com/stores/details/029/80780</t>
  </si>
  <si>
    <t>02980830</t>
  </si>
  <si>
    <t>3609 PLANTATION RD NE</t>
  </si>
  <si>
    <t>https://www.kroger.com/stores/details/029/80830</t>
  </si>
  <si>
    <t>02980811</t>
  </si>
  <si>
    <t>535 HARDY RD</t>
  </si>
  <si>
    <t>VINTON</t>
  </si>
  <si>
    <t>24179</t>
  </si>
  <si>
    <t>https://www.kroger.com/stores/details/029/80811</t>
  </si>
  <si>
    <t>02980815</t>
  </si>
  <si>
    <t>3630 FRANKLIN RD SW</t>
  </si>
  <si>
    <t>https://www.kroger.com/stores/details/029/80815</t>
  </si>
  <si>
    <t>02900322</t>
  </si>
  <si>
    <t>Vinton</t>
  </si>
  <si>
    <t>915 Hardy Rd</t>
  </si>
  <si>
    <t>(540) 345-7017</t>
  </si>
  <si>
    <t>https://www.kroger.com/stores/details/029/00322</t>
  </si>
  <si>
    <t>02980826</t>
  </si>
  <si>
    <t>2941 HERSHBERGER RD NW</t>
  </si>
  <si>
    <t>24017</t>
  </si>
  <si>
    <t>https://www.kroger.com/stores/details/029/80826</t>
  </si>
  <si>
    <t>02900202</t>
  </si>
  <si>
    <t>Tanglewood</t>
  </si>
  <si>
    <t>4488 Electric Rd</t>
  </si>
  <si>
    <t>24018</t>
  </si>
  <si>
    <t>(540) 989-4434</t>
  </si>
  <si>
    <t>https://www.kroger.com/stores/details/029/00202</t>
  </si>
  <si>
    <t>02980862</t>
  </si>
  <si>
    <t>2939 EDGEWOOD ST SW</t>
  </si>
  <si>
    <t>https://www.kroger.com/stores/details/029/80862</t>
  </si>
  <si>
    <t>02900325</t>
  </si>
  <si>
    <t>Towne Square</t>
  </si>
  <si>
    <t>5050 Rutgers St Nw</t>
  </si>
  <si>
    <t>(540) 362-5990</t>
  </si>
  <si>
    <t>https://www.kroger.com/stores/details/029/00325</t>
  </si>
  <si>
    <t>02980814</t>
  </si>
  <si>
    <t>3041 BRAMBLETON AVE SW</t>
  </si>
  <si>
    <t>https://www.kroger.com/stores/details/029/80814</t>
  </si>
  <si>
    <t>02980855</t>
  </si>
  <si>
    <t>3911 MELROSE AVE NW</t>
  </si>
  <si>
    <t>https://www.kroger.com/stores/details/029/80855</t>
  </si>
  <si>
    <t>02980820</t>
  </si>
  <si>
    <t>4083 ELECTRIC RD</t>
  </si>
  <si>
    <t>https://www.kroger.com/stores/details/029/80820</t>
  </si>
  <si>
    <t>02980821</t>
  </si>
  <si>
    <t>1551 E WASHINGTON AVE</t>
  </si>
  <si>
    <t>https://www.kroger.com/stores/details/029/80821</t>
  </si>
  <si>
    <t>02980818</t>
  </si>
  <si>
    <t>4717 STARKEY RD</t>
  </si>
  <si>
    <t>https://www.kroger.com/stores/details/029/80818</t>
  </si>
  <si>
    <t>02900391</t>
  </si>
  <si>
    <t>Bonsack</t>
  </si>
  <si>
    <t>3970 Valley Gateway Blvd</t>
  </si>
  <si>
    <t>(540) 977-6480</t>
  </si>
  <si>
    <t>https://www.kroger.com/stores/details/029/00391</t>
  </si>
  <si>
    <t>02900375</t>
  </si>
  <si>
    <t>Cave Spring Corners</t>
  </si>
  <si>
    <t>3971 Brambleton Ave</t>
  </si>
  <si>
    <t>(540) 774-0861</t>
  </si>
  <si>
    <t>https://www.kroger.com/stores/details/029/00375</t>
  </si>
  <si>
    <t>02900208</t>
  </si>
  <si>
    <t>Peters Creek Fuel</t>
  </si>
  <si>
    <t>3651 Peters Creek Rd NW</t>
  </si>
  <si>
    <t>24019</t>
  </si>
  <si>
    <t>(540) 563-3061</t>
  </si>
  <si>
    <t>https://www.kroger.com/stores/details/029/00208</t>
  </si>
  <si>
    <t>02900401</t>
  </si>
  <si>
    <t>4404 Brambleton Ave</t>
  </si>
  <si>
    <t>(540) 776-0050</t>
  </si>
  <si>
    <t>https://www.kroger.com/stores/details/029/00401</t>
  </si>
  <si>
    <t>02900330</t>
  </si>
  <si>
    <t>161 Electric Rd</t>
  </si>
  <si>
    <t>24153</t>
  </si>
  <si>
    <t>(540) 986-0009</t>
  </si>
  <si>
    <t>https://www.kroger.com/stores/details/029/00330</t>
  </si>
  <si>
    <t>02900320</t>
  </si>
  <si>
    <t>- Ridgewood Farms</t>
  </si>
  <si>
    <t>1925 Electric Rd</t>
  </si>
  <si>
    <t>(540) 375-2600</t>
  </si>
  <si>
    <t>https://www.kroger.com/stores/details/029/00320</t>
  </si>
  <si>
    <t>02900209</t>
  </si>
  <si>
    <t>Hollins</t>
  </si>
  <si>
    <t>7223 Williamson Rd</t>
  </si>
  <si>
    <t>(540) 563-0110</t>
  </si>
  <si>
    <t>https://www.kroger.com/stores/details/029/00209</t>
  </si>
  <si>
    <t>02980819</t>
  </si>
  <si>
    <t>8040 PLANTATION RD</t>
  </si>
  <si>
    <t>HOLLINS</t>
  </si>
  <si>
    <t>https://www.kroger.com/stores/details/029/80819</t>
  </si>
  <si>
    <t>02980709</t>
  </si>
  <si>
    <t>6767 CLOVERDALE RD</t>
  </si>
  <si>
    <t>https://www.kroger.com/stores/details/029/80709</t>
  </si>
  <si>
    <t>02980851</t>
  </si>
  <si>
    <t>40 WEST 4TH STREET</t>
  </si>
  <si>
    <t>https://www.kroger.com/stores/details/029/80851</t>
  </si>
  <si>
    <t>02900226</t>
  </si>
  <si>
    <t>Spartan Square</t>
  </si>
  <si>
    <t>1477 W Main St</t>
  </si>
  <si>
    <t>(540) 387-2481</t>
  </si>
  <si>
    <t>https://www.kroger.com/stores/details/029/00226</t>
  </si>
  <si>
    <t>02900364</t>
  </si>
  <si>
    <t>Daleville</t>
  </si>
  <si>
    <t>72 Kingston Dr</t>
  </si>
  <si>
    <t>24083</t>
  </si>
  <si>
    <t>(540) 254-6010</t>
  </si>
  <si>
    <t>https://www.kroger.com/stores/details/029/00364</t>
  </si>
  <si>
    <t>02980841</t>
  </si>
  <si>
    <t>BLACKSBURG</t>
  </si>
  <si>
    <t>https://www.kroger.com/stores/details/029/80841</t>
  </si>
  <si>
    <t>02900210</t>
  </si>
  <si>
    <t>University City</t>
  </si>
  <si>
    <t>903 University City Blvd</t>
  </si>
  <si>
    <t>(540) 951-3045</t>
  </si>
  <si>
    <t>https://www.kroger.com/stores/details/029/00210</t>
  </si>
  <si>
    <t>02980854</t>
  </si>
  <si>
    <t>810 E MADISON ST</t>
  </si>
  <si>
    <t>24426</t>
  </si>
  <si>
    <t>https://www.kroger.com/stores/details/029/80854</t>
  </si>
  <si>
    <t>02980702</t>
  </si>
  <si>
    <t>502 W RIDGEWAY ST</t>
  </si>
  <si>
    <t>CLIFTON FORGE</t>
  </si>
  <si>
    <t>https://www.kroger.com/stores/details/029/80702</t>
  </si>
  <si>
    <t>24053</t>
  </si>
  <si>
    <t>24054</t>
  </si>
  <si>
    <t>24058</t>
  </si>
  <si>
    <t>02981094</t>
  </si>
  <si>
    <t>165 KINTER WAY</t>
  </si>
  <si>
    <t>PEARISBURG</t>
  </si>
  <si>
    <t>24134</t>
  </si>
  <si>
    <t>https://www.kroger.com/stores/details/029/81094</t>
  </si>
  <si>
    <t>02980791</t>
  </si>
  <si>
    <t>505 VIRGINIA AVE</t>
  </si>
  <si>
    <t>RICH CREEK</t>
  </si>
  <si>
    <t>24147</t>
  </si>
  <si>
    <t>https://www.kroger.com/stores/details/029/80791</t>
  </si>
  <si>
    <t>02980701</t>
  </si>
  <si>
    <t>955 FEDERAL ST</t>
  </si>
  <si>
    <t>https://www.kroger.com/stores/details/029/80701</t>
  </si>
  <si>
    <t>02900316</t>
  </si>
  <si>
    <t>1229 Stafford Dr</t>
  </si>
  <si>
    <t>24740</t>
  </si>
  <si>
    <t>(304) 487-6136</t>
  </si>
  <si>
    <t>https://www.kroger.com/stores/details/029/00316</t>
  </si>
  <si>
    <t>02900743</t>
  </si>
  <si>
    <t>Hinton</t>
  </si>
  <si>
    <t>307 Stokes Dr</t>
  </si>
  <si>
    <t>25951</t>
  </si>
  <si>
    <t>(304) 484-8010</t>
  </si>
  <si>
    <t>https://www.kroger.com/stores/details/029/00743</t>
  </si>
  <si>
    <t>02900765</t>
  </si>
  <si>
    <t>Fairlea</t>
  </si>
  <si>
    <t>178 Red Oaks Shopping Ctr</t>
  </si>
  <si>
    <t>Ronceverte</t>
  </si>
  <si>
    <t>24970</t>
  </si>
  <si>
    <t>(304) 645-7411</t>
  </si>
  <si>
    <t>https://www.kroger.com/stores/details/029/00765</t>
  </si>
  <si>
    <t>02980838</t>
  </si>
  <si>
    <t>360 SENECA TRL</t>
  </si>
  <si>
    <t>RONCEVERTE</t>
  </si>
  <si>
    <t>https://www.kroger.com/stores/details/029/80838</t>
  </si>
  <si>
    <t>24069</t>
  </si>
  <si>
    <t>24070</t>
  </si>
  <si>
    <t>02980790</t>
  </si>
  <si>
    <t>115 W MAIN ST</t>
  </si>
  <si>
    <t>WHITE SULPHUR SPRING</t>
  </si>
  <si>
    <t>24986</t>
  </si>
  <si>
    <t>https://www.kroger.com/stores/details/029/80790</t>
  </si>
  <si>
    <t>02980853</t>
  </si>
  <si>
    <t>521 N JEFFERSON ST</t>
  </si>
  <si>
    <t>24901</t>
  </si>
  <si>
    <t>https://www.kroger.com/stores/details/029/80853</t>
  </si>
  <si>
    <t>24085</t>
  </si>
  <si>
    <t>02980711</t>
  </si>
  <si>
    <t>804 N JEFFERSON ST</t>
  </si>
  <si>
    <t>https://www.kroger.com/stores/details/029/80711</t>
  </si>
  <si>
    <t>24093</t>
  </si>
  <si>
    <t>02900770</t>
  </si>
  <si>
    <t>Beaver</t>
  </si>
  <si>
    <t>151 N Beaver Ln</t>
  </si>
  <si>
    <t>25813</t>
  </si>
  <si>
    <t>(304) 255-5525</t>
  </si>
  <si>
    <t>https://www.kroger.com/stores/details/029/00770</t>
  </si>
  <si>
    <t>02900805</t>
  </si>
  <si>
    <t>Harper Road</t>
  </si>
  <si>
    <t>1734 Harper Rd</t>
  </si>
  <si>
    <t>Beckley</t>
  </si>
  <si>
    <t>25801</t>
  </si>
  <si>
    <t>(304) 254-0520</t>
  </si>
  <si>
    <t>https://www.kroger.com/stores/details/029/00805</t>
  </si>
  <si>
    <t>02900790</t>
  </si>
  <si>
    <t>Beckley Crossing</t>
  </si>
  <si>
    <t>133 Beckley Crossing SHPG CTR</t>
  </si>
  <si>
    <t>(304) 252-5573</t>
  </si>
  <si>
    <t>https://www.kroger.com/stores/details/029/00790</t>
  </si>
  <si>
    <t>02980783</t>
  </si>
  <si>
    <t>39 US ROUTE 60</t>
  </si>
  <si>
    <t>CRAWLEY</t>
  </si>
  <si>
    <t>24931</t>
  </si>
  <si>
    <t>https://www.kroger.com/stores/details/029/80783</t>
  </si>
  <si>
    <t>02900734</t>
  </si>
  <si>
    <t>Rainelle</t>
  </si>
  <si>
    <t>406 John Raine Dr</t>
  </si>
  <si>
    <t>25962</t>
  </si>
  <si>
    <t>(304) 438-8951</t>
  </si>
  <si>
    <t>https://www.kroger.com/stores/details/029/00734</t>
  </si>
  <si>
    <t>02900780</t>
  </si>
  <si>
    <t>Oak Hill</t>
  </si>
  <si>
    <t>411 Mall Rd</t>
  </si>
  <si>
    <t>25901</t>
  </si>
  <si>
    <t>(304) 469-2921</t>
  </si>
  <si>
    <t>https://www.kroger.com/stores/details/029/00780</t>
  </si>
  <si>
    <t>24216</t>
  </si>
  <si>
    <t>24220</t>
  </si>
  <si>
    <t>24221</t>
  </si>
  <si>
    <t>24228</t>
  </si>
  <si>
    <t>24236</t>
  </si>
  <si>
    <t>24248</t>
  </si>
  <si>
    <t>24251</t>
  </si>
  <si>
    <t>24263</t>
  </si>
  <si>
    <t>24279</t>
  </si>
  <si>
    <t>24413</t>
  </si>
  <si>
    <t>02900722</t>
  </si>
  <si>
    <t>Buckhannon</t>
  </si>
  <si>
    <t>80 Skyline Plaza Dr</t>
  </si>
  <si>
    <t>26201</t>
  </si>
  <si>
    <t>(304) 472-0918</t>
  </si>
  <si>
    <t>https://www.kroger.com/stores/details/029/00722</t>
  </si>
  <si>
    <t>24520</t>
  </si>
  <si>
    <t>24580</t>
  </si>
  <si>
    <t>24620</t>
  </si>
  <si>
    <t>98001</t>
  </si>
  <si>
    <t>70580145</t>
  </si>
  <si>
    <t>902 OUTLET COLLECTION DR</t>
  </si>
  <si>
    <t>AUBURN</t>
  </si>
  <si>
    <t>https://www.kroger.com/stores/details/705/80145</t>
  </si>
  <si>
    <t>70100019</t>
  </si>
  <si>
    <t>801 Auburn Way N</t>
  </si>
  <si>
    <t>98002</t>
  </si>
  <si>
    <t>(253) 931-5550</t>
  </si>
  <si>
    <t>https://www.kroger.com/stores/details/701/00019</t>
  </si>
  <si>
    <t>70200019</t>
  </si>
  <si>
    <t>Auburn Fred Meyer Jewelers</t>
  </si>
  <si>
    <t>(253) 931-5566</t>
  </si>
  <si>
    <t>https://www.kroger.com/stores/details/702/00019</t>
  </si>
  <si>
    <t>70180523</t>
  </si>
  <si>
    <t>201 AUBURN WAY S</t>
  </si>
  <si>
    <t>https://www.kroger.com/stores/details/701/80523</t>
  </si>
  <si>
    <t>70180513</t>
  </si>
  <si>
    <t>1439 AUBURN WAY NORTH</t>
  </si>
  <si>
    <t>https://www.kroger.com/stores/details/701/80513</t>
  </si>
  <si>
    <t>70181007</t>
  </si>
  <si>
    <t>https://www.kroger.com/stores/details/701/81007</t>
  </si>
  <si>
    <t>70181413</t>
  </si>
  <si>
    <t>29625 PACIFIC HWY S</t>
  </si>
  <si>
    <t>FEDERAL WAY</t>
  </si>
  <si>
    <t>98003</t>
  </si>
  <si>
    <t>https://www.kroger.com/stores/details/701/81413</t>
  </si>
  <si>
    <t>70180514</t>
  </si>
  <si>
    <t>1520 S 348TH ST</t>
  </si>
  <si>
    <t>https://www.kroger.com/stores/details/701/80514</t>
  </si>
  <si>
    <t>70580119</t>
  </si>
  <si>
    <t>1720 S 272ND ST</t>
  </si>
  <si>
    <t>DES MOINES</t>
  </si>
  <si>
    <t>98198</t>
  </si>
  <si>
    <t>https://www.kroger.com/stores/details/705/80119</t>
  </si>
  <si>
    <t>70181391</t>
  </si>
  <si>
    <t>26010 PACIFIC HWY S</t>
  </si>
  <si>
    <t>KENT</t>
  </si>
  <si>
    <t>98032</t>
  </si>
  <si>
    <t>https://www.kroger.com/stores/details/701/81391</t>
  </si>
  <si>
    <t>70180506</t>
  </si>
  <si>
    <t>524 MERIDIAN EAST</t>
  </si>
  <si>
    <t>98354</t>
  </si>
  <si>
    <t>https://www.kroger.com/stores/details/701/80506</t>
  </si>
  <si>
    <t>70200215</t>
  </si>
  <si>
    <t>Redondo Fred Meyer Jewelers</t>
  </si>
  <si>
    <t>25250 Pacific Hwy S</t>
  </si>
  <si>
    <t>Kent</t>
  </si>
  <si>
    <t>(253) 946-7415</t>
  </si>
  <si>
    <t>https://www.kroger.com/stores/details/702/00215</t>
  </si>
  <si>
    <t>70100215</t>
  </si>
  <si>
    <t>Redondo</t>
  </si>
  <si>
    <t>(253) 946-7400</t>
  </si>
  <si>
    <t>https://www.kroger.com/stores/details/701/00215</t>
  </si>
  <si>
    <t>70180504</t>
  </si>
  <si>
    <t>25014 74TH AVE S</t>
  </si>
  <si>
    <t>https://www.kroger.com/stores/details/701/80504</t>
  </si>
  <si>
    <t>70181091</t>
  </si>
  <si>
    <t>1151 VALENTINE AVE SE</t>
  </si>
  <si>
    <t>PACIFIC</t>
  </si>
  <si>
    <t>98047</t>
  </si>
  <si>
    <t>https://www.kroger.com/stores/details/701/81091</t>
  </si>
  <si>
    <t>70100111</t>
  </si>
  <si>
    <t>Federal Way</t>
  </si>
  <si>
    <t>33702 21St Ave Sw</t>
  </si>
  <si>
    <t>98023</t>
  </si>
  <si>
    <t>(253) 952-0100</t>
  </si>
  <si>
    <t>https://www.kroger.com/stores/details/701/00111</t>
  </si>
  <si>
    <t>70200111</t>
  </si>
  <si>
    <t>Federal Way Fred Meyer Jewelers</t>
  </si>
  <si>
    <t>33702 21st Ave SW</t>
  </si>
  <si>
    <t>(253) 952-0115</t>
  </si>
  <si>
    <t>https://www.kroger.com/stores/details/702/00111</t>
  </si>
  <si>
    <t>70181078</t>
  </si>
  <si>
    <t>1133 W JAMES ST</t>
  </si>
  <si>
    <t>https://www.kroger.com/stores/details/701/81078</t>
  </si>
  <si>
    <t>70181175</t>
  </si>
  <si>
    <t>2125 SW 356TH ST</t>
  </si>
  <si>
    <t>https://www.kroger.com/stores/details/701/81175</t>
  </si>
  <si>
    <t>70181215</t>
  </si>
  <si>
    <t>720 CENTRAL AVE N</t>
  </si>
  <si>
    <t>https://www.kroger.com/stores/details/701/81215</t>
  </si>
  <si>
    <t>70180528</t>
  </si>
  <si>
    <t>2325 MERIDIAN AVE E</t>
  </si>
  <si>
    <t>98371</t>
  </si>
  <si>
    <t>https://www.kroger.com/stores/details/701/80528</t>
  </si>
  <si>
    <t>70500831</t>
  </si>
  <si>
    <t>4101 49th Ave NE</t>
  </si>
  <si>
    <t>98422</t>
  </si>
  <si>
    <t>(253) 925-5040</t>
  </si>
  <si>
    <t>https://www.kroger.com/stores/details/705/00831</t>
  </si>
  <si>
    <t>70580256</t>
  </si>
  <si>
    <t>23031 PACIFIC HWY S</t>
  </si>
  <si>
    <t>https://www.kroger.com/stores/details/705/80256</t>
  </si>
  <si>
    <t>70181146</t>
  </si>
  <si>
    <t>23953 104TH AVE SE</t>
  </si>
  <si>
    <t>98031</t>
  </si>
  <si>
    <t>https://www.kroger.com/stores/details/701/81146</t>
  </si>
  <si>
    <t>70180525</t>
  </si>
  <si>
    <t>22588 84TH AVE S</t>
  </si>
  <si>
    <t>https://www.kroger.com/stores/details/701/80525</t>
  </si>
  <si>
    <t>70580234</t>
  </si>
  <si>
    <t>21449 INTERNATIONAL BLVD</t>
  </si>
  <si>
    <t>https://www.kroger.com/stores/details/705/80234</t>
  </si>
  <si>
    <t>70180536</t>
  </si>
  <si>
    <t>5501 20TH ST E</t>
  </si>
  <si>
    <t>FIFE</t>
  </si>
  <si>
    <t>98424</t>
  </si>
  <si>
    <t>https://www.kroger.com/stores/details/701/80536</t>
  </si>
  <si>
    <t>70180379</t>
  </si>
  <si>
    <t>6331 S 212TH ST</t>
  </si>
  <si>
    <t>https://www.kroger.com/stores/details/701/80379</t>
  </si>
  <si>
    <t>70500803</t>
  </si>
  <si>
    <t>13310 SE 240th St</t>
  </si>
  <si>
    <t>98042</t>
  </si>
  <si>
    <t>(253) 630-3560</t>
  </si>
  <si>
    <t>https://www.kroger.com/stores/details/705/00803</t>
  </si>
  <si>
    <t>70580261</t>
  </si>
  <si>
    <t>21620 MARINE VIEW DR S</t>
  </si>
  <si>
    <t>https://www.kroger.com/stores/details/705/80261</t>
  </si>
  <si>
    <t>70100053</t>
  </si>
  <si>
    <t>16735 Se 272Nd St</t>
  </si>
  <si>
    <t>(253) 639-7400</t>
  </si>
  <si>
    <t>https://www.kroger.com/stores/details/701/00053</t>
  </si>
  <si>
    <t>70200053</t>
  </si>
  <si>
    <t>Covington Fred Meyer Jewelers</t>
  </si>
  <si>
    <t>16735 SE 272nd St</t>
  </si>
  <si>
    <t>(253) 639-7415</t>
  </si>
  <si>
    <t>https://www.kroger.com/stores/details/702/00053</t>
  </si>
  <si>
    <t>70181372</t>
  </si>
  <si>
    <t>19924 INTERNATIONAL BLVD</t>
  </si>
  <si>
    <t>SEATAC</t>
  </si>
  <si>
    <t>98188</t>
  </si>
  <si>
    <t>https://www.kroger.com/stores/details/701/81372</t>
  </si>
  <si>
    <t>70200665</t>
  </si>
  <si>
    <t>Sumner Fred Meyer Jewelers</t>
  </si>
  <si>
    <t>1201 Valley Ave E</t>
  </si>
  <si>
    <t>Sumner</t>
  </si>
  <si>
    <t>98390</t>
  </si>
  <si>
    <t>(253) 826-8415</t>
  </si>
  <si>
    <t>https://www.kroger.com/stores/details/702/00665</t>
  </si>
  <si>
    <t>70100665</t>
  </si>
  <si>
    <t>(253) 826-8400</t>
  </si>
  <si>
    <t>https://www.kroger.com/stores/details/701/00665</t>
  </si>
  <si>
    <t>70181335</t>
  </si>
  <si>
    <t>1720 RIVER RD</t>
  </si>
  <si>
    <t>PUYALLUP</t>
  </si>
  <si>
    <t>https://www.kroger.com/stores/details/701/81335</t>
  </si>
  <si>
    <t>70100265</t>
  </si>
  <si>
    <t>Puyallup</t>
  </si>
  <si>
    <t>1100 N Meridian</t>
  </si>
  <si>
    <t>(253) 840-8150</t>
  </si>
  <si>
    <t>https://www.kroger.com/stores/details/701/00265</t>
  </si>
  <si>
    <t>70200265</t>
  </si>
  <si>
    <t>Puyallup Fred Meyer Jewelers</t>
  </si>
  <si>
    <t>(253) 840-8165</t>
  </si>
  <si>
    <t>https://www.kroger.com/stores/details/702/00265</t>
  </si>
  <si>
    <t>70180372</t>
  </si>
  <si>
    <t>6601 166TH AVE E</t>
  </si>
  <si>
    <t>SUMNER</t>
  </si>
  <si>
    <t>https://www.kroger.com/stores/details/701/80372</t>
  </si>
  <si>
    <t>70180532</t>
  </si>
  <si>
    <t>347 SOUTH MERIDIAN</t>
  </si>
  <si>
    <t>https://www.kroger.com/stores/details/701/80532</t>
  </si>
  <si>
    <t>70181163</t>
  </si>
  <si>
    <t>18010 E VALLEY HWY</t>
  </si>
  <si>
    <t>https://www.kroger.com/stores/details/701/81163</t>
  </si>
  <si>
    <t>70180520</t>
  </si>
  <si>
    <t>17941 108TH AVE SE</t>
  </si>
  <si>
    <t>RENTON</t>
  </si>
  <si>
    <t>98055</t>
  </si>
  <si>
    <t>https://www.kroger.com/stores/details/701/80520</t>
  </si>
  <si>
    <t>70200031</t>
  </si>
  <si>
    <t>Benson Plaza Fred Meyer Jewelers</t>
  </si>
  <si>
    <t>17801 108th Ave SE</t>
  </si>
  <si>
    <t>Renton</t>
  </si>
  <si>
    <t>(425) 235-5365</t>
  </si>
  <si>
    <t>https://www.kroger.com/stores/details/702/00031</t>
  </si>
  <si>
    <t>70100031</t>
  </si>
  <si>
    <t>Benson Plaza</t>
  </si>
  <si>
    <t>17801 108Th Ave Se</t>
  </si>
  <si>
    <t>(425) 235-5350</t>
  </si>
  <si>
    <t>https://www.kroger.com/stores/details/701/00031</t>
  </si>
  <si>
    <t>70181386</t>
  </si>
  <si>
    <t>17956 1ST AVE S</t>
  </si>
  <si>
    <t>BURIEN</t>
  </si>
  <si>
    <t>98148</t>
  </si>
  <si>
    <t>https://www.kroger.com/stores/details/701/81386</t>
  </si>
  <si>
    <t>70180373</t>
  </si>
  <si>
    <t>801 DIVISION AVE</t>
  </si>
  <si>
    <t>98403</t>
  </si>
  <si>
    <t>https://www.kroger.com/stores/details/701/80373</t>
  </si>
  <si>
    <t>70500805</t>
  </si>
  <si>
    <t>17847 1st Ave S</t>
  </si>
  <si>
    <t>Normandy Park</t>
  </si>
  <si>
    <t>(206) 243-9340</t>
  </si>
  <si>
    <t>https://www.kroger.com/stores/details/705/00805</t>
  </si>
  <si>
    <t>70180519</t>
  </si>
  <si>
    <t>17010 INTERNATIONAL BLVD</t>
  </si>
  <si>
    <t>https://www.kroger.com/stores/details/701/80519</t>
  </si>
  <si>
    <t>70181336</t>
  </si>
  <si>
    <t>901 MARTIN LUTHER KING JR</t>
  </si>
  <si>
    <t>98405</t>
  </si>
  <si>
    <t>https://www.kroger.com/stores/details/701/81336</t>
  </si>
  <si>
    <t>70181099</t>
  </si>
  <si>
    <t>1901 MARTIN LUTHER KING J</t>
  </si>
  <si>
    <t>https://www.kroger.com/stores/details/701/81099</t>
  </si>
  <si>
    <t>70500837</t>
  </si>
  <si>
    <t>Wilderness Village</t>
  </si>
  <si>
    <t>22131 SE 237th St</t>
  </si>
  <si>
    <t>Maple Valley</t>
  </si>
  <si>
    <t>98038</t>
  </si>
  <si>
    <t>(425) 432-9961</t>
  </si>
  <si>
    <t>https://www.kroger.com/stores/details/705/00837</t>
  </si>
  <si>
    <t>70200682</t>
  </si>
  <si>
    <t>Maple Valley Fred Meyer Jewelers</t>
  </si>
  <si>
    <t>26520 Maple Valley Black Diamond Rd SE</t>
  </si>
  <si>
    <t>(425) 433-2315</t>
  </si>
  <si>
    <t>https://www.kroger.com/stores/details/702/00682</t>
  </si>
  <si>
    <t>70100682</t>
  </si>
  <si>
    <t>(425) 433-2300</t>
  </si>
  <si>
    <t>https://www.kroger.com/stores/details/701/00682</t>
  </si>
  <si>
    <t>70100041</t>
  </si>
  <si>
    <t>Bonney Lake</t>
  </si>
  <si>
    <t>20904 State Route 410 E</t>
  </si>
  <si>
    <t>98391</t>
  </si>
  <si>
    <t>(253) 891-7300</t>
  </si>
  <si>
    <t>https://www.kroger.com/stores/details/701/00041</t>
  </si>
  <si>
    <t>70200041</t>
  </si>
  <si>
    <t>Bonney Lake Fred Meyer Jewelers</t>
  </si>
  <si>
    <t>20901 State Route 410 E</t>
  </si>
  <si>
    <t>(253) 891-7315</t>
  </si>
  <si>
    <t>https://www.kroger.com/stores/details/702/00041</t>
  </si>
  <si>
    <t>70180319</t>
  </si>
  <si>
    <t>1401 SOUTH SPRAGUE AVE</t>
  </si>
  <si>
    <t>https://www.kroger.com/stores/details/701/80319</t>
  </si>
  <si>
    <t>70180533</t>
  </si>
  <si>
    <t>3740 PACIFIC AVE</t>
  </si>
  <si>
    <t>98418</t>
  </si>
  <si>
    <t>https://www.kroger.com/stores/details/701/80533</t>
  </si>
  <si>
    <t>70181382</t>
  </si>
  <si>
    <t>3907 S 12TH ST</t>
  </si>
  <si>
    <t>https://www.kroger.com/stores/details/701/81382</t>
  </si>
  <si>
    <t>70181008</t>
  </si>
  <si>
    <t>4602 N PEARL ST</t>
  </si>
  <si>
    <t>98407</t>
  </si>
  <si>
    <t>https://www.kroger.com/stores/details/701/81008</t>
  </si>
  <si>
    <t>70180371</t>
  </si>
  <si>
    <t>5744 NORTH 26TH ST</t>
  </si>
  <si>
    <t>https://www.kroger.com/stores/details/701/80371</t>
  </si>
  <si>
    <t>70181323</t>
  </si>
  <si>
    <t>6329 PACIFIC AVE</t>
  </si>
  <si>
    <t>98408</t>
  </si>
  <si>
    <t>https://www.kroger.com/stores/details/701/81323</t>
  </si>
  <si>
    <t>98004</t>
  </si>
  <si>
    <t>70500808</t>
  </si>
  <si>
    <t>10116 NE 8th St STE 1</t>
  </si>
  <si>
    <t>(425) 455-0870</t>
  </si>
  <si>
    <t>https://www.kroger.com/stores/details/705/00808</t>
  </si>
  <si>
    <t>70180509</t>
  </si>
  <si>
    <t>12001 NE 8TH ST</t>
  </si>
  <si>
    <t>BELLEVUE</t>
  </si>
  <si>
    <t>98005</t>
  </si>
  <si>
    <t>https://www.kroger.com/stores/details/701/80509</t>
  </si>
  <si>
    <t>70500859</t>
  </si>
  <si>
    <t>Northtown Bellevue</t>
  </si>
  <si>
    <t>2636 Bellevue Way NE</t>
  </si>
  <si>
    <t>(425) 822-4154</t>
  </si>
  <si>
    <t>https://www.kroger.com/stores/details/705/00859</t>
  </si>
  <si>
    <t>70181392</t>
  </si>
  <si>
    <t>14008 NE 8TH ST</t>
  </si>
  <si>
    <t>98007</t>
  </si>
  <si>
    <t>https://www.kroger.com/stores/details/701/81392</t>
  </si>
  <si>
    <t>70580242</t>
  </si>
  <si>
    <t>7833 SE 28TH ST</t>
  </si>
  <si>
    <t>MERCER ISLAND</t>
  </si>
  <si>
    <t>98040</t>
  </si>
  <si>
    <t>https://www.kroger.com/stores/details/705/80242</t>
  </si>
  <si>
    <t>70500839</t>
  </si>
  <si>
    <t>North Mercer Island</t>
  </si>
  <si>
    <t>7823 SE 28th St</t>
  </si>
  <si>
    <t>Mercer Island</t>
  </si>
  <si>
    <t>(206) 230-0745</t>
  </si>
  <si>
    <t>https://www.kroger.com/stores/details/705/00839</t>
  </si>
  <si>
    <t>70100023</t>
  </si>
  <si>
    <t>2041 148Th Ave Ne</t>
  </si>
  <si>
    <t>(425) 865-8560</t>
  </si>
  <si>
    <t>https://www.kroger.com/stores/details/701/00023</t>
  </si>
  <si>
    <t>70200023</t>
  </si>
  <si>
    <t>Bellevue Fred Meyer Jewelers</t>
  </si>
  <si>
    <t>2041 148th Ave NE</t>
  </si>
  <si>
    <t>(425) 865-8575</t>
  </si>
  <si>
    <t>https://www.kroger.com/stores/details/702/00023</t>
  </si>
  <si>
    <t>70180889</t>
  </si>
  <si>
    <t>11 148TH AVE SE</t>
  </si>
  <si>
    <t>https://www.kroger.com/stores/details/701/80889</t>
  </si>
  <si>
    <t>70580127</t>
  </si>
  <si>
    <t>2903 78TH AVE SE</t>
  </si>
  <si>
    <t>https://www.kroger.com/stores/details/705/80127</t>
  </si>
  <si>
    <t>70180517</t>
  </si>
  <si>
    <t>1608 145TH PL SE</t>
  </si>
  <si>
    <t>https://www.kroger.com/stores/details/701/80517</t>
  </si>
  <si>
    <t>70500874</t>
  </si>
  <si>
    <t>Bellevue East</t>
  </si>
  <si>
    <t>1510 145th Pl SE</t>
  </si>
  <si>
    <t>(425) 653-2162</t>
  </si>
  <si>
    <t>https://www.kroger.com/stores/details/705/00874</t>
  </si>
  <si>
    <t>70500822</t>
  </si>
  <si>
    <t>Factoria</t>
  </si>
  <si>
    <t>3550 Factoria Blvd SE</t>
  </si>
  <si>
    <t>98006</t>
  </si>
  <si>
    <t>(425) 643-7110</t>
  </si>
  <si>
    <t>https://www.kroger.com/stores/details/705/00822</t>
  </si>
  <si>
    <t>70180508</t>
  </si>
  <si>
    <t>10801 NE 68TH ST</t>
  </si>
  <si>
    <t>KIRKLAND</t>
  </si>
  <si>
    <t>98033</t>
  </si>
  <si>
    <t>https://www.kroger.com/stores/details/701/80508</t>
  </si>
  <si>
    <t>70500826</t>
  </si>
  <si>
    <t>Crossroads</t>
  </si>
  <si>
    <t>15600 NE 8th St Ste K1</t>
  </si>
  <si>
    <t>98008</t>
  </si>
  <si>
    <t>(425) 865-0282</t>
  </si>
  <si>
    <t>https://www.kroger.com/stores/details/705/00826</t>
  </si>
  <si>
    <t>70181368</t>
  </si>
  <si>
    <t>2659 148TH AVE SE</t>
  </si>
  <si>
    <t>https://www.kroger.com/stores/details/701/81368</t>
  </si>
  <si>
    <t>70500894</t>
  </si>
  <si>
    <t>Kirkland Urban</t>
  </si>
  <si>
    <t>425 Urban Plz Ste 100</t>
  </si>
  <si>
    <t>Kirkland</t>
  </si>
  <si>
    <t>(425) 827-2205</t>
  </si>
  <si>
    <t>https://www.kroger.com/stores/details/705/00894</t>
  </si>
  <si>
    <t>70181379</t>
  </si>
  <si>
    <t>406 CENTRAL WAY</t>
  </si>
  <si>
    <t>https://www.kroger.com/stores/details/701/81379</t>
  </si>
  <si>
    <t>70580129</t>
  </si>
  <si>
    <t>3670 150TH AVE SE</t>
  </si>
  <si>
    <t>https://www.kroger.com/stores/details/705/80129</t>
  </si>
  <si>
    <t>70580262</t>
  </si>
  <si>
    <t>3100 E MADISON ST</t>
  </si>
  <si>
    <t>SEATTLE</t>
  </si>
  <si>
    <t>98112</t>
  </si>
  <si>
    <t>https://www.kroger.com/stores/details/705/80262</t>
  </si>
  <si>
    <t>70580259</t>
  </si>
  <si>
    <t>1701 E MADISON ST</t>
  </si>
  <si>
    <t>98122</t>
  </si>
  <si>
    <t>https://www.kroger.com/stores/details/705/80259</t>
  </si>
  <si>
    <t>70580141</t>
  </si>
  <si>
    <t>6420 LAKE WASHINGTON BLVD</t>
  </si>
  <si>
    <t>NEWCASTLE</t>
  </si>
  <si>
    <t>98056</t>
  </si>
  <si>
    <t>https://www.kroger.com/stores/details/705/80141</t>
  </si>
  <si>
    <t>70500820</t>
  </si>
  <si>
    <t>15800 Redmond Way</t>
  </si>
  <si>
    <t>98052</t>
  </si>
  <si>
    <t>(425) 885-2311</t>
  </si>
  <si>
    <t>https://www.kroger.com/stores/details/705/00820</t>
  </si>
  <si>
    <t>70500807</t>
  </si>
  <si>
    <t>University Village</t>
  </si>
  <si>
    <t>2746 NE 45th St</t>
  </si>
  <si>
    <t>Seattle</t>
  </si>
  <si>
    <t>98105</t>
  </si>
  <si>
    <t>(206) 523-5160</t>
  </si>
  <si>
    <t>https://www.kroger.com/stores/details/705/00807</t>
  </si>
  <si>
    <t>70580246</t>
  </si>
  <si>
    <t>852 RAINIER AVE S</t>
  </si>
  <si>
    <t>98144</t>
  </si>
  <si>
    <t>https://www.kroger.com/stores/details/705/80246</t>
  </si>
  <si>
    <t>70500849</t>
  </si>
  <si>
    <t>Rainier</t>
  </si>
  <si>
    <t>2707 Rainier Ave S</t>
  </si>
  <si>
    <t>(206) 725-2418</t>
  </si>
  <si>
    <t>https://www.kroger.com/stores/details/705/00849</t>
  </si>
  <si>
    <t>70580228</t>
  </si>
  <si>
    <t>700 12TH AVE</t>
  </si>
  <si>
    <t>https://www.kroger.com/stores/details/705/80228</t>
  </si>
  <si>
    <t>70580253</t>
  </si>
  <si>
    <t>3611 S GENESEE ST</t>
  </si>
  <si>
    <t>98118</t>
  </si>
  <si>
    <t>https://www.kroger.com/stores/details/705/80253</t>
  </si>
  <si>
    <t>70500806</t>
  </si>
  <si>
    <t>South Mercer Island</t>
  </si>
  <si>
    <t>8421 SE 68th St</t>
  </si>
  <si>
    <t>(206) 232-0102</t>
  </si>
  <si>
    <t>https://www.kroger.com/stores/details/705/00806</t>
  </si>
  <si>
    <t>70500860</t>
  </si>
  <si>
    <t>Bella Bottega</t>
  </si>
  <si>
    <t>8867 161st Ave NE</t>
  </si>
  <si>
    <t>(425) 869-8006</t>
  </si>
  <si>
    <t>https://www.kroger.com/stores/details/705/00860</t>
  </si>
  <si>
    <t>70500847</t>
  </si>
  <si>
    <t>Harvard Market</t>
  </si>
  <si>
    <t>1401 Broadway</t>
  </si>
  <si>
    <t>(206) 860-3818</t>
  </si>
  <si>
    <t>https://www.kroger.com/stores/details/705/00847</t>
  </si>
  <si>
    <t>70500887</t>
  </si>
  <si>
    <t>Broadway Market</t>
  </si>
  <si>
    <t>417 Broadway E # 2</t>
  </si>
  <si>
    <t>98102</t>
  </si>
  <si>
    <t>(206) 328-6920</t>
  </si>
  <si>
    <t>https://www.kroger.com/stores/details/705/00887</t>
  </si>
  <si>
    <t>70580263</t>
  </si>
  <si>
    <t>18065 REDMOND WAY</t>
  </si>
  <si>
    <t>https://www.kroger.com/stores/details/705/80263</t>
  </si>
  <si>
    <t>70580122</t>
  </si>
  <si>
    <t>2424 BEACON AVE S</t>
  </si>
  <si>
    <t>https://www.kroger.com/stores/details/705/80122</t>
  </si>
  <si>
    <t>70500827</t>
  </si>
  <si>
    <t>Coal Creek</t>
  </si>
  <si>
    <t>6940 Coal Creek Pkwy SE</t>
  </si>
  <si>
    <t>Newcastle</t>
  </si>
  <si>
    <t>98059</t>
  </si>
  <si>
    <t>(425) 747-9599</t>
  </si>
  <si>
    <t>https://www.kroger.com/stores/details/705/00827</t>
  </si>
  <si>
    <t>70580238</t>
  </si>
  <si>
    <t>511 S DEARBORN ST</t>
  </si>
  <si>
    <t>98134</t>
  </si>
  <si>
    <t>https://www.kroger.com/stores/details/705/80238</t>
  </si>
  <si>
    <t>70580239</t>
  </si>
  <si>
    <t>1013 NE 45TH ST</t>
  </si>
  <si>
    <t>https://www.kroger.com/stores/details/705/80239</t>
  </si>
  <si>
    <t>70200391</t>
  </si>
  <si>
    <t>Totem Lake Fred Meyer Jewelers</t>
  </si>
  <si>
    <t>12221 120th Ave NE</t>
  </si>
  <si>
    <t>98034</t>
  </si>
  <si>
    <t>(425) 820-3215</t>
  </si>
  <si>
    <t>https://www.kroger.com/stores/details/702/00391</t>
  </si>
  <si>
    <t>70100391</t>
  </si>
  <si>
    <t>Fred Meyer Kirkland</t>
  </si>
  <si>
    <t>(425) 820-3200</t>
  </si>
  <si>
    <t>https://www.kroger.com/stores/details/701/00391</t>
  </si>
  <si>
    <t>70580111</t>
  </si>
  <si>
    <t>12221 NE 124TH ST</t>
  </si>
  <si>
    <t>https://www.kroger.com/stores/details/705/80111</t>
  </si>
  <si>
    <t>70580258</t>
  </si>
  <si>
    <t>2501 NE 75TH STREET</t>
  </si>
  <si>
    <t>98115</t>
  </si>
  <si>
    <t>https://www.kroger.com/stores/details/705/80258</t>
  </si>
  <si>
    <t>70500828</t>
  </si>
  <si>
    <t>QFC Totem Lake</t>
  </si>
  <si>
    <t>11224 NE 124th St</t>
  </si>
  <si>
    <t>(425) 821-8502</t>
  </si>
  <si>
    <t>https://www.kroger.com/stores/details/705/00828</t>
  </si>
  <si>
    <t>70580136</t>
  </si>
  <si>
    <t>7219 RAINIER AVE S</t>
  </si>
  <si>
    <t>https://www.kroger.com/stores/details/705/80136</t>
  </si>
  <si>
    <t>70580050</t>
  </si>
  <si>
    <t>12206 JUANITA DR NE</t>
  </si>
  <si>
    <t>https://www.kroger.com/stores/details/705/80050</t>
  </si>
  <si>
    <t>70580241</t>
  </si>
  <si>
    <t>210 NE 45TH ST</t>
  </si>
  <si>
    <t>https://www.kroger.com/stores/details/705/80241</t>
  </si>
  <si>
    <t>70580123</t>
  </si>
  <si>
    <t>2461 4TH AVE S</t>
  </si>
  <si>
    <t>https://www.kroger.com/stores/details/705/80123</t>
  </si>
  <si>
    <t>70580199</t>
  </si>
  <si>
    <t>620 DENNY WAY</t>
  </si>
  <si>
    <t>98109</t>
  </si>
  <si>
    <t>https://www.kroger.com/stores/details/705/80199</t>
  </si>
  <si>
    <t>70580224</t>
  </si>
  <si>
    <t>812 NE 65TH ST</t>
  </si>
  <si>
    <t>https://www.kroger.com/stores/details/705/80224</t>
  </si>
  <si>
    <t>70580060</t>
  </si>
  <si>
    <t>720 TAYLOR AVE N</t>
  </si>
  <si>
    <t>https://www.kroger.com/stores/details/705/80060</t>
  </si>
  <si>
    <t>70500881</t>
  </si>
  <si>
    <t>Uptown</t>
  </si>
  <si>
    <t>500 Mercer St</t>
  </si>
  <si>
    <t>(206) 352-4020</t>
  </si>
  <si>
    <t>https://www.kroger.com/stores/details/705/00881</t>
  </si>
  <si>
    <t>70181145</t>
  </si>
  <si>
    <t>22631 NE INGLEWOOD HILL R</t>
  </si>
  <si>
    <t>SAMMAMISH</t>
  </si>
  <si>
    <t>98074</t>
  </si>
  <si>
    <t>https://www.kroger.com/stores/details/701/81145</t>
  </si>
  <si>
    <t>70580139</t>
  </si>
  <si>
    <t>2936 228TH AVE SE</t>
  </si>
  <si>
    <t>98075</t>
  </si>
  <si>
    <t>https://www.kroger.com/stores/details/705/80139</t>
  </si>
  <si>
    <t>70500824</t>
  </si>
  <si>
    <t>Pine Lake</t>
  </si>
  <si>
    <t>2902 228th Ave SE</t>
  </si>
  <si>
    <t>Sammamish</t>
  </si>
  <si>
    <t>(425) 391-4680</t>
  </si>
  <si>
    <t>https://www.kroger.com/stores/details/705/00824</t>
  </si>
  <si>
    <t>70580114</t>
  </si>
  <si>
    <t>1410 N 30TH ST</t>
  </si>
  <si>
    <t>https://www.kroger.com/stores/details/705/80114</t>
  </si>
  <si>
    <t>70580108</t>
  </si>
  <si>
    <t>11520 AVONDALE RD NE</t>
  </si>
  <si>
    <t>https://www.kroger.com/stores/details/705/80108</t>
  </si>
  <si>
    <t>70500821</t>
  </si>
  <si>
    <t>Issaquah</t>
  </si>
  <si>
    <t>1540 NW Gilman Blvd</t>
  </si>
  <si>
    <t>98027</t>
  </si>
  <si>
    <t>(425) 392-4475</t>
  </si>
  <si>
    <t>https://www.kroger.com/stores/details/705/00821</t>
  </si>
  <si>
    <t>70580118</t>
  </si>
  <si>
    <t>1605 NW GILMAN BLVD</t>
  </si>
  <si>
    <t>ISSAQUAH</t>
  </si>
  <si>
    <t>https://www.kroger.com/stores/details/705/80118</t>
  </si>
  <si>
    <t>70580195</t>
  </si>
  <si>
    <t>16300 SE RENTON ISSAQUAH</t>
  </si>
  <si>
    <t>https://www.kroger.com/stores/details/705/80195</t>
  </si>
  <si>
    <t>70580273</t>
  </si>
  <si>
    <t>2800 NE SUNSET BLVD</t>
  </si>
  <si>
    <t>https://www.kroger.com/stores/details/705/80273</t>
  </si>
  <si>
    <t>70500871</t>
  </si>
  <si>
    <t>4800 NE 4th St</t>
  </si>
  <si>
    <t>(425) 226-7086</t>
  </si>
  <si>
    <t>https://www.kroger.com/stores/details/705/00871</t>
  </si>
  <si>
    <t>70100658</t>
  </si>
  <si>
    <t>6100 E Lake Sammamish Pkwy Se</t>
  </si>
  <si>
    <t>98029</t>
  </si>
  <si>
    <t>(425) 416-1100</t>
  </si>
  <si>
    <t>https://www.kroger.com/stores/details/701/00658</t>
  </si>
  <si>
    <t>70200658</t>
  </si>
  <si>
    <t>Issaquah Fred Meyer Jewelers</t>
  </si>
  <si>
    <t>6100 E Lake Sammamish Pkwy SE</t>
  </si>
  <si>
    <t>(425) 416-1115</t>
  </si>
  <si>
    <t>https://www.kroger.com/stores/details/702/00658</t>
  </si>
  <si>
    <t>70580131</t>
  </si>
  <si>
    <t>4102 NE 4TH ST</t>
  </si>
  <si>
    <t>https://www.kroger.com/stores/details/705/80131</t>
  </si>
  <si>
    <t>70580137</t>
  </si>
  <si>
    <t>825 FRONT ST N</t>
  </si>
  <si>
    <t>https://www.kroger.com/stores/details/705/80137</t>
  </si>
  <si>
    <t>70580115</t>
  </si>
  <si>
    <t>15 E SUNSET WAY</t>
  </si>
  <si>
    <t>https://www.kroger.com/stores/details/705/80115</t>
  </si>
  <si>
    <t>70181150</t>
  </si>
  <si>
    <t>401 PARK AVE N</t>
  </si>
  <si>
    <t>98057</t>
  </si>
  <si>
    <t>https://www.kroger.com/stores/details/701/81150</t>
  </si>
  <si>
    <t>70580110</t>
  </si>
  <si>
    <t>11809 RENTON AVE SOUTH</t>
  </si>
  <si>
    <t>98178</t>
  </si>
  <si>
    <t>https://www.kroger.com/stores/details/705/80110</t>
  </si>
  <si>
    <t>70181394</t>
  </si>
  <si>
    <t>300 RAINIER AVE S</t>
  </si>
  <si>
    <t>https://www.kroger.com/stores/details/701/81394</t>
  </si>
  <si>
    <t>70500840</t>
  </si>
  <si>
    <t>Klahanie</t>
  </si>
  <si>
    <t>4570 Klahanie Dr SE</t>
  </si>
  <si>
    <t>(425) 392-2776</t>
  </si>
  <si>
    <t>https://www.kroger.com/stores/details/705/00840</t>
  </si>
  <si>
    <t>70580064</t>
  </si>
  <si>
    <t>7500 MARTIN LUTHER KING J</t>
  </si>
  <si>
    <t>https://www.kroger.com/stores/details/705/80064</t>
  </si>
  <si>
    <t>70100459</t>
  </si>
  <si>
    <t>365 Renton Center Way Sw</t>
  </si>
  <si>
    <t>(425) 204-5200</t>
  </si>
  <si>
    <t>https://www.kroger.com/stores/details/701/00459</t>
  </si>
  <si>
    <t>70200459</t>
  </si>
  <si>
    <t>Renton Fred Meyer Jewelers</t>
  </si>
  <si>
    <t>365 Renton Center Way SW</t>
  </si>
  <si>
    <t>(425) 204-5215</t>
  </si>
  <si>
    <t>https://www.kroger.com/stores/details/702/00459</t>
  </si>
  <si>
    <t>70580078</t>
  </si>
  <si>
    <t>18015 SE RENTON MAPLE VAL</t>
  </si>
  <si>
    <t>98058</t>
  </si>
  <si>
    <t>https://www.kroger.com/stores/details/705/80078</t>
  </si>
  <si>
    <t>70180196</t>
  </si>
  <si>
    <t>1120 SOUTHWEST GRADY WAY</t>
  </si>
  <si>
    <t>https://www.kroger.com/stores/details/701/80196</t>
  </si>
  <si>
    <t>70180512</t>
  </si>
  <si>
    <t>13138 INTERURBAN AVENUE S</t>
  </si>
  <si>
    <t>TUKWILA</t>
  </si>
  <si>
    <t>98168</t>
  </si>
  <si>
    <t>https://www.kroger.com/stores/details/701/80512</t>
  </si>
  <si>
    <t>70580269</t>
  </si>
  <si>
    <t>24821 NE REDMOND FALL CIT</t>
  </si>
  <si>
    <t>98053</t>
  </si>
  <si>
    <t>https://www.kroger.com/stores/details/705/80269</t>
  </si>
  <si>
    <t>70500878</t>
  </si>
  <si>
    <t>Redmond Ridge</t>
  </si>
  <si>
    <t>23475 NE Novelty Hill Rd</t>
  </si>
  <si>
    <t>(425) 636-0420</t>
  </si>
  <si>
    <t>https://www.kroger.com/stores/details/705/00878</t>
  </si>
  <si>
    <t>98010</t>
  </si>
  <si>
    <t>70580120</t>
  </si>
  <si>
    <t>21641 RENTON MAPLE VALLEY</t>
  </si>
  <si>
    <t>MAPLE VALLEY</t>
  </si>
  <si>
    <t>https://www.kroger.com/stores/details/705/80120</t>
  </si>
  <si>
    <t>70500863</t>
  </si>
  <si>
    <t>Enumclaw</t>
  </si>
  <si>
    <t>1009 Monroe Ave</t>
  </si>
  <si>
    <t>98022</t>
  </si>
  <si>
    <t>(360) 825-5155</t>
  </si>
  <si>
    <t>https://www.kroger.com/stores/details/705/00863</t>
  </si>
  <si>
    <t>70181160</t>
  </si>
  <si>
    <t>117 HIGHWAY 162 E UNIT</t>
  </si>
  <si>
    <t>SOUTH PRAIRIE</t>
  </si>
  <si>
    <t>98385</t>
  </si>
  <si>
    <t>https://www.kroger.com/stores/details/701/81160</t>
  </si>
  <si>
    <t>98011</t>
  </si>
  <si>
    <t>70500819</t>
  </si>
  <si>
    <t>Bothell</t>
  </si>
  <si>
    <t>18921 Bothell Way NE</t>
  </si>
  <si>
    <t>(425) 485-7548</t>
  </si>
  <si>
    <t>https://www.kroger.com/stores/details/705/00819</t>
  </si>
  <si>
    <t>70580248</t>
  </si>
  <si>
    <t>19005 BOTHELL WAY NE</t>
  </si>
  <si>
    <t>BOTHELL</t>
  </si>
  <si>
    <t>https://www.kroger.com/stores/details/705/80248</t>
  </si>
  <si>
    <t>70580109</t>
  </si>
  <si>
    <t>11700 NE 160TH ST</t>
  </si>
  <si>
    <t>https://www.kroger.com/stores/details/705/80109</t>
  </si>
  <si>
    <t>70580214</t>
  </si>
  <si>
    <t>7630 NE BOTHELL WAY</t>
  </si>
  <si>
    <t>KENMORE</t>
  </si>
  <si>
    <t>98028</t>
  </si>
  <si>
    <t>https://www.kroger.com/stores/details/705/80214</t>
  </si>
  <si>
    <t>70580112</t>
  </si>
  <si>
    <t>13106 NE 175TH ST</t>
  </si>
  <si>
    <t>WOODINVILLE</t>
  </si>
  <si>
    <t>98072</t>
  </si>
  <si>
    <t>https://www.kroger.com/stores/details/705/80112</t>
  </si>
  <si>
    <t>70500850</t>
  </si>
  <si>
    <t>Canyon Park</t>
  </si>
  <si>
    <t>22833 Bothell Everett Hwy</t>
  </si>
  <si>
    <t>98021</t>
  </si>
  <si>
    <t>(425) 485-1991</t>
  </si>
  <si>
    <t>https://www.kroger.com/stores/details/705/00850</t>
  </si>
  <si>
    <t>70180527</t>
  </si>
  <si>
    <t>22802 BOTHELL EVERETT HWY</t>
  </si>
  <si>
    <t>https://www.kroger.com/stores/details/701/80527</t>
  </si>
  <si>
    <t>70180526</t>
  </si>
  <si>
    <t>22727 BOTHELL EVERETT HWY</t>
  </si>
  <si>
    <t>https://www.kroger.com/stores/details/701/80526</t>
  </si>
  <si>
    <t>70500838</t>
  </si>
  <si>
    <t>14130 Juanita Dr NE</t>
  </si>
  <si>
    <t>(425) 821-4885</t>
  </si>
  <si>
    <t>https://www.kroger.com/stores/details/705/00838</t>
  </si>
  <si>
    <t>70580116</t>
  </si>
  <si>
    <t>15606 NE WOODINVILLE DUVA</t>
  </si>
  <si>
    <t>https://www.kroger.com/stores/details/705/80116</t>
  </si>
  <si>
    <t>70200457</t>
  </si>
  <si>
    <t>Bothell Fred Meyer Jewelers</t>
  </si>
  <si>
    <t>21045 Bothell Everett Hwy</t>
  </si>
  <si>
    <t>(425) 398-7015</t>
  </si>
  <si>
    <t>https://www.kroger.com/stores/details/702/00457</t>
  </si>
  <si>
    <t>70100457</t>
  </si>
  <si>
    <t>(425) 398-7000</t>
  </si>
  <si>
    <t>https://www.kroger.com/stores/details/701/00457</t>
  </si>
  <si>
    <t>70580001</t>
  </si>
  <si>
    <t>20702 BOTHELL EVERETT HWY</t>
  </si>
  <si>
    <t>https://www.kroger.com/stores/details/705/80001</t>
  </si>
  <si>
    <t>70500857</t>
  </si>
  <si>
    <t>Mountlake Terrace</t>
  </si>
  <si>
    <t>22803 44th Ave W</t>
  </si>
  <si>
    <t>98043</t>
  </si>
  <si>
    <t>(425) 771-3962</t>
  </si>
  <si>
    <t>https://www.kroger.com/stores/details/705/00857</t>
  </si>
  <si>
    <t>70580217</t>
  </si>
  <si>
    <t>13001 LAKE CITY WAY NE</t>
  </si>
  <si>
    <t>98125</t>
  </si>
  <si>
    <t>https://www.kroger.com/stores/details/705/80217</t>
  </si>
  <si>
    <t>70181178</t>
  </si>
  <si>
    <t>18005 15TH AVE NE</t>
  </si>
  <si>
    <t>SHORELINE</t>
  </si>
  <si>
    <t>98155</t>
  </si>
  <si>
    <t>https://www.kroger.com/stores/details/701/81178</t>
  </si>
  <si>
    <t>70500858</t>
  </si>
  <si>
    <t>North Seattle</t>
  </si>
  <si>
    <t>1531 NE 145th St</t>
  </si>
  <si>
    <t>(206) 363-5717</t>
  </si>
  <si>
    <t>https://www.kroger.com/stores/details/705/00858</t>
  </si>
  <si>
    <t>70181054</t>
  </si>
  <si>
    <t>9125 PARADISE LAKE RD</t>
  </si>
  <si>
    <t>98296</t>
  </si>
  <si>
    <t>https://www.kroger.com/stores/details/701/81054</t>
  </si>
  <si>
    <t>70580271</t>
  </si>
  <si>
    <t>11346 LAKE CITY WAY NE</t>
  </si>
  <si>
    <t>https://www.kroger.com/stores/details/705/80271</t>
  </si>
  <si>
    <t>70181373</t>
  </si>
  <si>
    <t>19930 44TH AVE W</t>
  </si>
  <si>
    <t>LYNNWOOD</t>
  </si>
  <si>
    <t>98036</t>
  </si>
  <si>
    <t>https://www.kroger.com/stores/details/701/81373</t>
  </si>
  <si>
    <t>70500866</t>
  </si>
  <si>
    <t>Northgate</t>
  </si>
  <si>
    <t>11100 Roosevelt Way NE</t>
  </si>
  <si>
    <t>(206) 361-4849</t>
  </si>
  <si>
    <t>https://www.kroger.com/stores/details/705/00866</t>
  </si>
  <si>
    <t>70181333</t>
  </si>
  <si>
    <t>13401 ROOSEVELT WAY N</t>
  </si>
  <si>
    <t>98133</t>
  </si>
  <si>
    <t>https://www.kroger.com/stores/details/701/81333</t>
  </si>
  <si>
    <t>70200180</t>
  </si>
  <si>
    <t>Lynnwood Fred Meyer Jewelers</t>
  </si>
  <si>
    <t>4615 196th St SW</t>
  </si>
  <si>
    <t>Lynnwood</t>
  </si>
  <si>
    <t>(425) 670-0215</t>
  </si>
  <si>
    <t>https://www.kroger.com/stores/details/702/00180</t>
  </si>
  <si>
    <t>70100180</t>
  </si>
  <si>
    <t>4615 196Th St Sw Ste 175</t>
  </si>
  <si>
    <t>(425) 670-0200</t>
  </si>
  <si>
    <t>https://www.kroger.com/stores/details/701/00180</t>
  </si>
  <si>
    <t>70580135</t>
  </si>
  <si>
    <t>6602 220TH ST SW</t>
  </si>
  <si>
    <t>MOUNTLAKE TERRACE</t>
  </si>
  <si>
    <t>https://www.kroger.com/stores/details/705/80135</t>
  </si>
  <si>
    <t>70180507</t>
  </si>
  <si>
    <t>17914 HIGHWAY 9</t>
  </si>
  <si>
    <t>https://www.kroger.com/stores/details/701/80507</t>
  </si>
  <si>
    <t>70580251</t>
  </si>
  <si>
    <t>1026 164TH ST SE</t>
  </si>
  <si>
    <t>https://www.kroger.com/stores/details/705/80251</t>
  </si>
  <si>
    <t>70580235</t>
  </si>
  <si>
    <t>8721 LAKE CITY WAY NE</t>
  </si>
  <si>
    <t>https://www.kroger.com/stores/details/705/80235</t>
  </si>
  <si>
    <t>70181435</t>
  </si>
  <si>
    <t>16510 AURORA AVE N</t>
  </si>
  <si>
    <t>https://www.kroger.com/stores/details/701/81435</t>
  </si>
  <si>
    <t>70181363</t>
  </si>
  <si>
    <t>17505 AURORA AVE N</t>
  </si>
  <si>
    <t>https://www.kroger.com/stores/details/701/81363</t>
  </si>
  <si>
    <t>70580121</t>
  </si>
  <si>
    <t>22000 HIGHWAY 99</t>
  </si>
  <si>
    <t>EDMONDS</t>
  </si>
  <si>
    <t>98026</t>
  </si>
  <si>
    <t>https://www.kroger.com/stores/details/705/80121</t>
  </si>
  <si>
    <t>70100013</t>
  </si>
  <si>
    <t>Shoreline</t>
  </si>
  <si>
    <t>18325 Aurora Ave N</t>
  </si>
  <si>
    <t>(206) 546-0720</t>
  </si>
  <si>
    <t>https://www.kroger.com/stores/details/701/00013</t>
  </si>
  <si>
    <t>70181485</t>
  </si>
  <si>
    <t>2150 N NORTHGATE WAY</t>
  </si>
  <si>
    <t>https://www.kroger.com/stores/details/701/81485</t>
  </si>
  <si>
    <t>70580067</t>
  </si>
  <si>
    <t>1331 164TH ST SW</t>
  </si>
  <si>
    <t>98087</t>
  </si>
  <si>
    <t>https://www.kroger.com/stores/details/705/80067</t>
  </si>
  <si>
    <t>70181402</t>
  </si>
  <si>
    <t>1935 N NORTHGATE WAY</t>
  </si>
  <si>
    <t>https://www.kroger.com/stores/details/701/81402</t>
  </si>
  <si>
    <t>70100688</t>
  </si>
  <si>
    <t>Alderwood</t>
  </si>
  <si>
    <t>2902 164Th St Sw</t>
  </si>
  <si>
    <t>(425) 787-4900</t>
  </si>
  <si>
    <t>https://www.kroger.com/stores/details/701/00688</t>
  </si>
  <si>
    <t>70200688</t>
  </si>
  <si>
    <t>Alderwood Fred Meyer Jewelers</t>
  </si>
  <si>
    <t>2902 164th St SW</t>
  </si>
  <si>
    <t>(425) 787-4915</t>
  </si>
  <si>
    <t>https://www.kroger.com/stores/details/702/00688</t>
  </si>
  <si>
    <t>70181334</t>
  </si>
  <si>
    <t>16404 36TH AVE W</t>
  </si>
  <si>
    <t>98037</t>
  </si>
  <si>
    <t>https://www.kroger.com/stores/details/701/81334</t>
  </si>
  <si>
    <t>70580030</t>
  </si>
  <si>
    <t>13524 BOTHELL EVERETT HWY</t>
  </si>
  <si>
    <t>https://www.kroger.com/stores/details/705/80030</t>
  </si>
  <si>
    <t>70200458</t>
  </si>
  <si>
    <t>Mill Creek Fred Meyer Jewelers</t>
  </si>
  <si>
    <t>(425) 357-2015</t>
  </si>
  <si>
    <t>https://www.kroger.com/stores/details/702/00458</t>
  </si>
  <si>
    <t>70181409</t>
  </si>
  <si>
    <t>111 128TH ST SE</t>
  </si>
  <si>
    <t>https://www.kroger.com/stores/details/701/81409</t>
  </si>
  <si>
    <t>70180522</t>
  </si>
  <si>
    <t>201 128TH ST SW</t>
  </si>
  <si>
    <t>https://www.kroger.com/stores/details/701/80522</t>
  </si>
  <si>
    <t>70181376</t>
  </si>
  <si>
    <t>13528 HIGHWAY 99</t>
  </si>
  <si>
    <t>https://www.kroger.com/stores/details/701/81376</t>
  </si>
  <si>
    <t>70180906</t>
  </si>
  <si>
    <t>12025 HIGHWAY 99</t>
  </si>
  <si>
    <t>https://www.kroger.com/stores/details/701/80906</t>
  </si>
  <si>
    <t>70500832</t>
  </si>
  <si>
    <t>Harbour Pointe</t>
  </si>
  <si>
    <t>11700 Mukilteo Speedway</t>
  </si>
  <si>
    <t>Mukilteo</t>
  </si>
  <si>
    <t>98275</t>
  </si>
  <si>
    <t>(425) 290-6166</t>
  </si>
  <si>
    <t>https://www.kroger.com/stores/details/705/00832</t>
  </si>
  <si>
    <t>70580223</t>
  </si>
  <si>
    <t>10900 MUKILTEO SPEEDWAY</t>
  </si>
  <si>
    <t>MUKILTEO</t>
  </si>
  <si>
    <t>https://www.kroger.com/stores/details/705/80223</t>
  </si>
  <si>
    <t>70500835</t>
  </si>
  <si>
    <t>West Lynnwood</t>
  </si>
  <si>
    <t>7500 196th St SW Ste B</t>
  </si>
  <si>
    <t>(425) 774-5109</t>
  </si>
  <si>
    <t>https://www.kroger.com/stores/details/705/00835</t>
  </si>
  <si>
    <t>70580232</t>
  </si>
  <si>
    <t>1011 PUGET DR</t>
  </si>
  <si>
    <t>98020</t>
  </si>
  <si>
    <t>https://www.kroger.com/stores/details/705/80232</t>
  </si>
  <si>
    <t>70500851</t>
  </si>
  <si>
    <t>Edmonds</t>
  </si>
  <si>
    <t>22828 100th Ave W</t>
  </si>
  <si>
    <t>(425) 775-0542</t>
  </si>
  <si>
    <t>https://www.kroger.com/stores/details/705/00851</t>
  </si>
  <si>
    <t>70580004</t>
  </si>
  <si>
    <t>660 EDMONDS WAY</t>
  </si>
  <si>
    <t>https://www.kroger.com/stores/details/705/80004</t>
  </si>
  <si>
    <t>98014</t>
  </si>
  <si>
    <t>70580140</t>
  </si>
  <si>
    <t>4333 TOLT AVE</t>
  </si>
  <si>
    <t>CARNATION</t>
  </si>
  <si>
    <t>https://www.kroger.com/stores/details/705/80140</t>
  </si>
  <si>
    <t>70580272</t>
  </si>
  <si>
    <t>15729 N E MAIN STREET</t>
  </si>
  <si>
    <t>DUVALL</t>
  </si>
  <si>
    <t>98019</t>
  </si>
  <si>
    <t>https://www.kroger.com/stores/details/705/80272</t>
  </si>
  <si>
    <t>70580230</t>
  </si>
  <si>
    <t>30365 SE HIGH POINT WAY</t>
  </si>
  <si>
    <t>PRESTON</t>
  </si>
  <si>
    <t>98050</t>
  </si>
  <si>
    <t>https://www.kroger.com/stores/details/705/80230</t>
  </si>
  <si>
    <t>70580220</t>
  </si>
  <si>
    <t>225 EAST NORTH BEND WAY</t>
  </si>
  <si>
    <t>NORTH BEND</t>
  </si>
  <si>
    <t>98045</t>
  </si>
  <si>
    <t>https://www.kroger.com/stores/details/705/80220</t>
  </si>
  <si>
    <t>70580244</t>
  </si>
  <si>
    <t>742 SW MT SI BLVD</t>
  </si>
  <si>
    <t>https://www.kroger.com/stores/details/705/80244</t>
  </si>
  <si>
    <t>70500829</t>
  </si>
  <si>
    <t>North Bend</t>
  </si>
  <si>
    <t>460 E North Bend Way</t>
  </si>
  <si>
    <t>(425) 888-1682</t>
  </si>
  <si>
    <t>https://www.kroger.com/stores/details/705/00829</t>
  </si>
  <si>
    <t>70500816</t>
  </si>
  <si>
    <t>Richmond Beach</t>
  </si>
  <si>
    <t>600 NW Richmond Beach Rd</t>
  </si>
  <si>
    <t>98177</t>
  </si>
  <si>
    <t>(206) 546-5129</t>
  </si>
  <si>
    <t>https://www.kroger.com/stores/details/705/00816</t>
  </si>
  <si>
    <t>70580226</t>
  </si>
  <si>
    <t>656 NW RICHMOND BEACH ROA</t>
  </si>
  <si>
    <t>https://www.kroger.com/stores/details/705/80226</t>
  </si>
  <si>
    <t>70500872</t>
  </si>
  <si>
    <t>Holman Road</t>
  </si>
  <si>
    <t>9999 Holman Rd NW</t>
  </si>
  <si>
    <t>98117</t>
  </si>
  <si>
    <t>(206) 783-8888</t>
  </si>
  <si>
    <t>https://www.kroger.com/stores/details/705/00872</t>
  </si>
  <si>
    <t>70580218</t>
  </si>
  <si>
    <t>9796 HOLMAN RD NW</t>
  </si>
  <si>
    <t>https://www.kroger.com/stores/details/705/80218</t>
  </si>
  <si>
    <t>70100122</t>
  </si>
  <si>
    <t>100 NW 85th St</t>
  </si>
  <si>
    <t>(206) 784-9600</t>
  </si>
  <si>
    <t>https://www.kroger.com/stores/details/701/00122</t>
  </si>
  <si>
    <t>70580236</t>
  </si>
  <si>
    <t>800 NW 85TH ST</t>
  </si>
  <si>
    <t>https://www.kroger.com/stores/details/705/80236</t>
  </si>
  <si>
    <t>70580031</t>
  </si>
  <si>
    <t>7200 AURORA AVE N</t>
  </si>
  <si>
    <t>98103</t>
  </si>
  <si>
    <t>https://www.kroger.com/stores/details/705/80031</t>
  </si>
  <si>
    <t>70580264</t>
  </si>
  <si>
    <t>6759 15TH AVE NW</t>
  </si>
  <si>
    <t>https://www.kroger.com/stores/details/705/80264</t>
  </si>
  <si>
    <t>70180900</t>
  </si>
  <si>
    <t>204 WASHINGTON AVE N</t>
  </si>
  <si>
    <t>ORTING</t>
  </si>
  <si>
    <t>98360</t>
  </si>
  <si>
    <t>https://www.kroger.com/stores/details/701/80900</t>
  </si>
  <si>
    <t>70181510</t>
  </si>
  <si>
    <t>12714 122ND ST E</t>
  </si>
  <si>
    <t>98374</t>
  </si>
  <si>
    <t>https://www.kroger.com/stores/details/701/81510</t>
  </si>
  <si>
    <t>70180381</t>
  </si>
  <si>
    <t>502 37TH AVE SE BLDG A</t>
  </si>
  <si>
    <t>https://www.kroger.com/stores/details/701/80381</t>
  </si>
  <si>
    <t>70181476</t>
  </si>
  <si>
    <t>801 S HILL PARK DR</t>
  </si>
  <si>
    <t>98373</t>
  </si>
  <si>
    <t>https://www.kroger.com/stores/details/701/81476</t>
  </si>
  <si>
    <t>70180518</t>
  </si>
  <si>
    <t>16002 MERIDIAN E</t>
  </si>
  <si>
    <t>98375</t>
  </si>
  <si>
    <t>https://www.kroger.com/stores/details/701/80518</t>
  </si>
  <si>
    <t>70200424</t>
  </si>
  <si>
    <t>Washington South Hil</t>
  </si>
  <si>
    <t>17404 Meridian E</t>
  </si>
  <si>
    <t>(253) 445-7855</t>
  </si>
  <si>
    <t>https://www.kroger.com/stores/details/702/00424</t>
  </si>
  <si>
    <t>70100424</t>
  </si>
  <si>
    <t>South Hill</t>
  </si>
  <si>
    <t>17404 MERIDIAN E</t>
  </si>
  <si>
    <t>(253) 445-7840</t>
  </si>
  <si>
    <t>https://www.kroger.com/stores/details/701/00424</t>
  </si>
  <si>
    <t>70180521</t>
  </si>
  <si>
    <t>19921 MERIDIAN AVE E</t>
  </si>
  <si>
    <t>GRAHAM</t>
  </si>
  <si>
    <t>98338</t>
  </si>
  <si>
    <t>https://www.kroger.com/stores/details/701/80521</t>
  </si>
  <si>
    <t>70180516</t>
  </si>
  <si>
    <t>11304 CANYON RD E</t>
  </si>
  <si>
    <t>https://www.kroger.com/stores/details/701/80516</t>
  </si>
  <si>
    <t>70100390</t>
  </si>
  <si>
    <t>Tacoma-Stevens</t>
  </si>
  <si>
    <t>4505 S 19Th St</t>
  </si>
  <si>
    <t>(253) 756-9280</t>
  </si>
  <si>
    <t>https://www.kroger.com/stores/details/701/00390</t>
  </si>
  <si>
    <t>70200390</t>
  </si>
  <si>
    <t>Tacoma-Stevens Fred Meyer Jewelers</t>
  </si>
  <si>
    <t>4505 S 19th St</t>
  </si>
  <si>
    <t>(253) 756-9295</t>
  </si>
  <si>
    <t>https://www.kroger.com/stores/details/702/00390</t>
  </si>
  <si>
    <t>70180534</t>
  </si>
  <si>
    <t>4211 CENTER ST</t>
  </si>
  <si>
    <t>98409</t>
  </si>
  <si>
    <t>https://www.kroger.com/stores/details/701/80534</t>
  </si>
  <si>
    <t>70180535</t>
  </si>
  <si>
    <t>5407 TACOMA MALL BLVD</t>
  </si>
  <si>
    <t>https://www.kroger.com/stores/details/701/80535</t>
  </si>
  <si>
    <t>98024</t>
  </si>
  <si>
    <t>70580192</t>
  </si>
  <si>
    <t>46630 N BEND WAY</t>
  </si>
  <si>
    <t>https://www.kroger.com/stores/details/705/80192</t>
  </si>
  <si>
    <t>98025</t>
  </si>
  <si>
    <t>70181181</t>
  </si>
  <si>
    <t>14905 INTERURBAN AVE S</t>
  </si>
  <si>
    <t>https://www.kroger.com/stores/details/701/81181</t>
  </si>
  <si>
    <t>98030</t>
  </si>
  <si>
    <t>70180380</t>
  </si>
  <si>
    <t>14620 PACIFIC HWY SOUTH</t>
  </si>
  <si>
    <t>https://www.kroger.com/stores/details/701/80380</t>
  </si>
  <si>
    <t>70181418</t>
  </si>
  <si>
    <t>105 S 156TH ST</t>
  </si>
  <si>
    <t>https://www.kroger.com/stores/details/701/81418</t>
  </si>
  <si>
    <t>70180958</t>
  </si>
  <si>
    <t>14605 1ST AVE S</t>
  </si>
  <si>
    <t>https://www.kroger.com/stores/details/701/80958</t>
  </si>
  <si>
    <t>70200028</t>
  </si>
  <si>
    <t>Burien Fred Meyer Jewelers</t>
  </si>
  <si>
    <t>14300 1st Ave S</t>
  </si>
  <si>
    <t>Burien</t>
  </si>
  <si>
    <t>(206) 433-6452</t>
  </si>
  <si>
    <t>https://www.kroger.com/stores/details/702/00028</t>
  </si>
  <si>
    <t>70100028</t>
  </si>
  <si>
    <t>14300 1St Ave S</t>
  </si>
  <si>
    <t>(206) 433-6411</t>
  </si>
  <si>
    <t>https://www.kroger.com/stores/details/701/00028</t>
  </si>
  <si>
    <t>70181367</t>
  </si>
  <si>
    <t>12653 AMBAUM BLVD SW</t>
  </si>
  <si>
    <t>98146</t>
  </si>
  <si>
    <t>https://www.kroger.com/stores/details/701/81367</t>
  </si>
  <si>
    <t>70500869</t>
  </si>
  <si>
    <t>Wallingford</t>
  </si>
  <si>
    <t>4500 Wallingford Ave N</t>
  </si>
  <si>
    <t>(206) 632-9253</t>
  </si>
  <si>
    <t>https://www.kroger.com/stores/details/705/00869</t>
  </si>
  <si>
    <t>70580249</t>
  </si>
  <si>
    <t>1420 N 45TH ST</t>
  </si>
  <si>
    <t>https://www.kroger.com/stores/details/705/80249</t>
  </si>
  <si>
    <t>98039</t>
  </si>
  <si>
    <t>70580187</t>
  </si>
  <si>
    <t>10 DENNY WAY</t>
  </si>
  <si>
    <t>https://www.kroger.com/stores/details/705/80187</t>
  </si>
  <si>
    <t>70580205</t>
  </si>
  <si>
    <t>3 W NICKERSON ST</t>
  </si>
  <si>
    <t>98119</t>
  </si>
  <si>
    <t>https://www.kroger.com/stores/details/705/80205</t>
  </si>
  <si>
    <t>70580252</t>
  </si>
  <si>
    <t>4605 FREMONT AVE N</t>
  </si>
  <si>
    <t>https://www.kroger.com/stores/details/705/80252</t>
  </si>
  <si>
    <t>70580257</t>
  </si>
  <si>
    <t>630 ELLIOTT AVENUE W</t>
  </si>
  <si>
    <t>https://www.kroger.com/stores/details/705/80257</t>
  </si>
  <si>
    <t>70181387</t>
  </si>
  <si>
    <t>3950 LEARY WAY NW</t>
  </si>
  <si>
    <t>98107</t>
  </si>
  <si>
    <t>https://www.kroger.com/stores/details/701/81387</t>
  </si>
  <si>
    <t>70580134</t>
  </si>
  <si>
    <t>6200 CORSON AVE S</t>
  </si>
  <si>
    <t>98108</t>
  </si>
  <si>
    <t>https://www.kroger.com/stores/details/705/80134</t>
  </si>
  <si>
    <t>70580254</t>
  </si>
  <si>
    <t>7200 E MARGINAL WAY S</t>
  </si>
  <si>
    <t>https://www.kroger.com/stores/details/705/80254</t>
  </si>
  <si>
    <t>70580133</t>
  </si>
  <si>
    <t>600 S MICHIGAN ST</t>
  </si>
  <si>
    <t>https://www.kroger.com/stores/details/705/80133</t>
  </si>
  <si>
    <t>70580267</t>
  </si>
  <si>
    <t>9525 14TH AVE S</t>
  </si>
  <si>
    <t>https://www.kroger.com/stores/details/705/80267</t>
  </si>
  <si>
    <t>70181408</t>
  </si>
  <si>
    <t>1418 SW 107TH ST</t>
  </si>
  <si>
    <t>https://www.kroger.com/stores/details/701/81408</t>
  </si>
  <si>
    <t>98068</t>
  </si>
  <si>
    <t>70180413</t>
  </si>
  <si>
    <t>2600 E SPARKS ROAD</t>
  </si>
  <si>
    <t>EASTON</t>
  </si>
  <si>
    <t>98925</t>
  </si>
  <si>
    <t>https://www.kroger.com/stores/details/701/80413</t>
  </si>
  <si>
    <t>70180411</t>
  </si>
  <si>
    <t>4400 BULLFROG RD</t>
  </si>
  <si>
    <t>CLE ELUM</t>
  </si>
  <si>
    <t>98922</t>
  </si>
  <si>
    <t>https://www.kroger.com/stores/details/701/80411</t>
  </si>
  <si>
    <t>98070</t>
  </si>
  <si>
    <t>70580240</t>
  </si>
  <si>
    <t>19124 VASHON HWY SW</t>
  </si>
  <si>
    <t>VASHON</t>
  </si>
  <si>
    <t>https://www.kroger.com/stores/details/705/80240</t>
  </si>
  <si>
    <t>70580126</t>
  </si>
  <si>
    <t>2805 SW ROXBURY ST</t>
  </si>
  <si>
    <t>98126</t>
  </si>
  <si>
    <t>https://www.kroger.com/stores/details/705/80126</t>
  </si>
  <si>
    <t>70580229</t>
  </si>
  <si>
    <t>8856 SE 35TH</t>
  </si>
  <si>
    <t>https://www.kroger.com/stores/details/705/80229</t>
  </si>
  <si>
    <t>70181369</t>
  </si>
  <si>
    <t>1900 SE MULLENIX RD</t>
  </si>
  <si>
    <t>PORT ORCHARD</t>
  </si>
  <si>
    <t>98367</t>
  </si>
  <si>
    <t>https://www.kroger.com/stores/details/701/81369</t>
  </si>
  <si>
    <t>70500825</t>
  </si>
  <si>
    <t>Westwood Village</t>
  </si>
  <si>
    <t>2500 SW Barton St</t>
  </si>
  <si>
    <t>(206) 935-0585</t>
  </si>
  <si>
    <t>https://www.kroger.com/stores/details/705/00825</t>
  </si>
  <si>
    <t>70180956</t>
  </si>
  <si>
    <t>1600 WOODS RD SE</t>
  </si>
  <si>
    <t>98366</t>
  </si>
  <si>
    <t>https://www.kroger.com/stores/details/701/80956</t>
  </si>
  <si>
    <t>70100655</t>
  </si>
  <si>
    <t>Port Orchard</t>
  </si>
  <si>
    <t>1900 Se Sedgwick Rd</t>
  </si>
  <si>
    <t>(360) 874-7140</t>
  </si>
  <si>
    <t>https://www.kroger.com/stores/details/701/00655</t>
  </si>
  <si>
    <t>70200655</t>
  </si>
  <si>
    <t>Port Orchard Fred Meyer Jewelers</t>
  </si>
  <si>
    <t>1900 SE Sedgwick Rd</t>
  </si>
  <si>
    <t>(360) 874-7155</t>
  </si>
  <si>
    <t>https://www.kroger.com/stores/details/702/00655</t>
  </si>
  <si>
    <t>70180962</t>
  </si>
  <si>
    <t>1501 SE SEDGEWICK RD</t>
  </si>
  <si>
    <t>https://www.kroger.com/stores/details/701/80962</t>
  </si>
  <si>
    <t>70500883</t>
  </si>
  <si>
    <t>West Seattle</t>
  </si>
  <si>
    <t>4550 42nd Ave SW</t>
  </si>
  <si>
    <t>98116</t>
  </si>
  <si>
    <t>(206) 923-6390</t>
  </si>
  <si>
    <t>https://www.kroger.com/stores/details/705/00883</t>
  </si>
  <si>
    <t>70580193</t>
  </si>
  <si>
    <t>4580 FAUNTLEROY WAY SW</t>
  </si>
  <si>
    <t>https://www.kroger.com/stores/details/705/80193</t>
  </si>
  <si>
    <t>70181381</t>
  </si>
  <si>
    <t>2531 SE MILE HILL DR</t>
  </si>
  <si>
    <t>https://www.kroger.com/stores/details/701/81381</t>
  </si>
  <si>
    <t>98101</t>
  </si>
  <si>
    <t>70500811</t>
  </si>
  <si>
    <t>Interbay</t>
  </si>
  <si>
    <t>1600 W Dravus St</t>
  </si>
  <si>
    <t>(206) 283-3600</t>
  </si>
  <si>
    <t>https://www.kroger.com/stores/details/705/00811</t>
  </si>
  <si>
    <t>70100608</t>
  </si>
  <si>
    <t>Ballard</t>
  </si>
  <si>
    <t>915 Nw 45Th St</t>
  </si>
  <si>
    <t>(206) 297-4300</t>
  </si>
  <si>
    <t>https://www.kroger.com/stores/details/701/00608</t>
  </si>
  <si>
    <t>70580233</t>
  </si>
  <si>
    <t>2120 W EMERSON PL</t>
  </si>
  <si>
    <t>98199</t>
  </si>
  <si>
    <t>https://www.kroger.com/stores/details/705/80233</t>
  </si>
  <si>
    <t>70181385</t>
  </si>
  <si>
    <t>719 NW MARKET STREET</t>
  </si>
  <si>
    <t>https://www.kroger.com/stores/details/701/81385</t>
  </si>
  <si>
    <t>70580219</t>
  </si>
  <si>
    <t>3317 WEST GOVERNMENT WAY</t>
  </si>
  <si>
    <t>https://www.kroger.com/stores/details/705/80219</t>
  </si>
  <si>
    <t>70500891</t>
  </si>
  <si>
    <t>5700 24th Ave NW</t>
  </si>
  <si>
    <t>(206) 297-2150</t>
  </si>
  <si>
    <t>https://www.kroger.com/stores/details/705/00891</t>
  </si>
  <si>
    <t>98110</t>
  </si>
  <si>
    <t>70181364</t>
  </si>
  <si>
    <t>8800 FLETCHER BAY RD NE</t>
  </si>
  <si>
    <t>BAINBRIDGE ISLAND</t>
  </si>
  <si>
    <t>https://www.kroger.com/stores/details/701/81364</t>
  </si>
  <si>
    <t>70200171</t>
  </si>
  <si>
    <t>Kitsap Fred Meyer Jewelers</t>
  </si>
  <si>
    <t>5050 State Highway 303 NE</t>
  </si>
  <si>
    <t>Bremerton</t>
  </si>
  <si>
    <t>98311</t>
  </si>
  <si>
    <t>(360) 792-2815</t>
  </si>
  <si>
    <t>https://www.kroger.com/stores/details/702/00171</t>
  </si>
  <si>
    <t>70100171</t>
  </si>
  <si>
    <t>Kitsap</t>
  </si>
  <si>
    <t>5050 State Highway 303 Ne</t>
  </si>
  <si>
    <t>(360) 792-2800</t>
  </si>
  <si>
    <t>https://www.kroger.com/stores/details/701/00171</t>
  </si>
  <si>
    <t>70180392</t>
  </si>
  <si>
    <t>4200 WHEATON WAY</t>
  </si>
  <si>
    <t>BREMERTON</t>
  </si>
  <si>
    <t>98310</t>
  </si>
  <si>
    <t>https://www.kroger.com/stores/details/701/80392</t>
  </si>
  <si>
    <t>70181328</t>
  </si>
  <si>
    <t>1195 NW TAHOE LANE</t>
  </si>
  <si>
    <t>SILVERDALE</t>
  </si>
  <si>
    <t>98383</t>
  </si>
  <si>
    <t>https://www.kroger.com/stores/details/701/81328</t>
  </si>
  <si>
    <t>70580221</t>
  </si>
  <si>
    <t>3800 KITSAP WAY</t>
  </si>
  <si>
    <t>98312</t>
  </si>
  <si>
    <t>https://www.kroger.com/stores/details/705/80221</t>
  </si>
  <si>
    <t>70580029</t>
  </si>
  <si>
    <t>3600 CHICO WAY NW</t>
  </si>
  <si>
    <t>https://www.kroger.com/stores/details/705/80029</t>
  </si>
  <si>
    <t>70580260</t>
  </si>
  <si>
    <t>1010 NE FOREST ROCK LN</t>
  </si>
  <si>
    <t>POULSBO</t>
  </si>
  <si>
    <t>98370</t>
  </si>
  <si>
    <t>https://www.kroger.com/stores/details/705/80260</t>
  </si>
  <si>
    <t>70580255</t>
  </si>
  <si>
    <t>19559 VIKING AVE NW</t>
  </si>
  <si>
    <t>https://www.kroger.com/stores/details/705/80255</t>
  </si>
  <si>
    <t>98220</t>
  </si>
  <si>
    <t>70181186</t>
  </si>
  <si>
    <t>4985 MT BAKER HWY</t>
  </si>
  <si>
    <t>DEMING</t>
  </si>
  <si>
    <t>98244</t>
  </si>
  <si>
    <t>https://www.kroger.com/stores/details/701/81186</t>
  </si>
  <si>
    <t>70100025</t>
  </si>
  <si>
    <t>Bellingham</t>
  </si>
  <si>
    <t>800 Lakeway Dr</t>
  </si>
  <si>
    <t>(360) 676-1102</t>
  </si>
  <si>
    <t>https://www.kroger.com/stores/details/701/00025</t>
  </si>
  <si>
    <t>70181436</t>
  </si>
  <si>
    <t>415 EAST HOLLY STREET</t>
  </si>
  <si>
    <t>98225</t>
  </si>
  <si>
    <t>https://www.kroger.com/stores/details/701/81436</t>
  </si>
  <si>
    <t>70200667</t>
  </si>
  <si>
    <t>Nother Bellingham FM</t>
  </si>
  <si>
    <t>1225 W Bakerview Rd</t>
  </si>
  <si>
    <t>98226</t>
  </si>
  <si>
    <t>(360) 788-2915</t>
  </si>
  <si>
    <t>https://www.kroger.com/stores/details/702/00667</t>
  </si>
  <si>
    <t>70100667</t>
  </si>
  <si>
    <t>North Bellingham</t>
  </si>
  <si>
    <t>(360) 788-2900</t>
  </si>
  <si>
    <t>https://www.kroger.com/stores/details/701/00667</t>
  </si>
  <si>
    <t>70181126</t>
  </si>
  <si>
    <t>5692 NORTHWEST DR</t>
  </si>
  <si>
    <t>https://www.kroger.com/stores/details/701/81126</t>
  </si>
  <si>
    <t>70181118</t>
  </si>
  <si>
    <t>2085 MAIN ST</t>
  </si>
  <si>
    <t>98248</t>
  </si>
  <si>
    <t>https://www.kroger.com/stores/details/701/81118</t>
  </si>
  <si>
    <t>70181433</t>
  </si>
  <si>
    <t>1312 COMMERCIAL AVENUE</t>
  </si>
  <si>
    <t>ANACORTES</t>
  </si>
  <si>
    <t>98221</t>
  </si>
  <si>
    <t>https://www.kroger.com/stores/details/701/81433</t>
  </si>
  <si>
    <t>70181123</t>
  </si>
  <si>
    <t>2530 PEACE PORTAL DR</t>
  </si>
  <si>
    <t>BLAINE</t>
  </si>
  <si>
    <t>98230</t>
  </si>
  <si>
    <t>https://www.kroger.com/stores/details/701/81123</t>
  </si>
  <si>
    <t>70181423</t>
  </si>
  <si>
    <t>1307 BOBLETT ST</t>
  </si>
  <si>
    <t>https://www.kroger.com/stores/details/701/81423</t>
  </si>
  <si>
    <t>70181426</t>
  </si>
  <si>
    <t>315 CARTER AVE</t>
  </si>
  <si>
    <t>FRIDAY HARBOR</t>
  </si>
  <si>
    <t>98250</t>
  </si>
  <si>
    <t>https://www.kroger.com/stores/details/701/81426</t>
  </si>
  <si>
    <t>70181105</t>
  </si>
  <si>
    <t>713 SIMUNDSON DR</t>
  </si>
  <si>
    <t>POINT ROBERTS</t>
  </si>
  <si>
    <t>98281</t>
  </si>
  <si>
    <t>https://www.kroger.com/stores/details/701/81105</t>
  </si>
  <si>
    <t>70580197</t>
  </si>
  <si>
    <t>5618 FISH RD</t>
  </si>
  <si>
    <t>FREELAND</t>
  </si>
  <si>
    <t>98249</t>
  </si>
  <si>
    <t>https://www.kroger.com/stores/details/705/80197</t>
  </si>
  <si>
    <t>98222</t>
  </si>
  <si>
    <t>98288</t>
  </si>
  <si>
    <t>70180201</t>
  </si>
  <si>
    <t>9255 FOSTER ROAD</t>
  </si>
  <si>
    <t>CASHMERE</t>
  </si>
  <si>
    <t>98815</t>
  </si>
  <si>
    <t>https://www.kroger.com/stores/details/701/80201</t>
  </si>
  <si>
    <t>98303</t>
  </si>
  <si>
    <t>70180370</t>
  </si>
  <si>
    <t>5610 ORCHARD STREET WEST</t>
  </si>
  <si>
    <t>https://www.kroger.com/stores/details/701/80370</t>
  </si>
  <si>
    <t>70580138</t>
  </si>
  <si>
    <t>8433 S HOSMER ST</t>
  </si>
  <si>
    <t>98444</t>
  </si>
  <si>
    <t>https://www.kroger.com/stores/details/705/80138</t>
  </si>
  <si>
    <t>70500105</t>
  </si>
  <si>
    <t>Parkland</t>
  </si>
  <si>
    <t>11104 Pacific Ave S</t>
  </si>
  <si>
    <t>(253) 535-4477</t>
  </si>
  <si>
    <t>https://www.kroger.com/stores/details/705/00105</t>
  </si>
  <si>
    <t>70580107</t>
  </si>
  <si>
    <t>10716 PACIFIC AVE S</t>
  </si>
  <si>
    <t>https://www.kroger.com/stores/details/705/80107</t>
  </si>
  <si>
    <t>70580113</t>
  </si>
  <si>
    <t>13221 PACIFIC AVE S</t>
  </si>
  <si>
    <t>https://www.kroger.com/stores/details/705/80113</t>
  </si>
  <si>
    <t>70580117</t>
  </si>
  <si>
    <t>15905 PACIFIC AVENUE S</t>
  </si>
  <si>
    <t>https://www.kroger.com/stores/details/705/80117</t>
  </si>
  <si>
    <t>70580211</t>
  </si>
  <si>
    <t>9815 GOLDEN GIVEN RD E</t>
  </si>
  <si>
    <t>98445</t>
  </si>
  <si>
    <t>https://www.kroger.com/stores/details/705/80211</t>
  </si>
  <si>
    <t>70180957</t>
  </si>
  <si>
    <t>18920 PACIFIC AVE S</t>
  </si>
  <si>
    <t>SPANAWAY</t>
  </si>
  <si>
    <t>98387</t>
  </si>
  <si>
    <t>https://www.kroger.com/stores/details/701/80957</t>
  </si>
  <si>
    <t>70181441</t>
  </si>
  <si>
    <t>19614 MOUNTAIN HWY E</t>
  </si>
  <si>
    <t>https://www.kroger.com/stores/details/701/81441</t>
  </si>
  <si>
    <t>70181416</t>
  </si>
  <si>
    <t>20315 MOUNTAIN HWY E</t>
  </si>
  <si>
    <t>https://www.kroger.com/stores/details/701/81416</t>
  </si>
  <si>
    <t>70580203</t>
  </si>
  <si>
    <t>2210 176TH ST E</t>
  </si>
  <si>
    <t>https://www.kroger.com/stores/details/705/80203</t>
  </si>
  <si>
    <t>98304</t>
  </si>
  <si>
    <t>70181153</t>
  </si>
  <si>
    <t>360 CENTER ST E</t>
  </si>
  <si>
    <t>EATONVILLE</t>
  </si>
  <si>
    <t>98328</t>
  </si>
  <si>
    <t>https://www.kroger.com/stores/details/701/81153</t>
  </si>
  <si>
    <t>70181504</t>
  </si>
  <si>
    <t>651 AIRPORT WAY</t>
  </si>
  <si>
    <t>98356</t>
  </si>
  <si>
    <t>https://www.kroger.com/stores/details/701/81504</t>
  </si>
  <si>
    <t>70180961</t>
  </si>
  <si>
    <t>33916 MOUNTAIN HWY E</t>
  </si>
  <si>
    <t>https://www.kroger.com/stores/details/701/80961</t>
  </si>
  <si>
    <t>70181171</t>
  </si>
  <si>
    <t>26620 MOUNTAIN HWY E</t>
  </si>
  <si>
    <t>https://www.kroger.com/stores/details/701/81171</t>
  </si>
  <si>
    <t>70181177</t>
  </si>
  <si>
    <t>23518 70TH AVE E</t>
  </si>
  <si>
    <t>https://www.kroger.com/stores/details/701/81177</t>
  </si>
  <si>
    <t>70100604</t>
  </si>
  <si>
    <t>Bethel Station</t>
  </si>
  <si>
    <t>22303 Mountain Hwy E</t>
  </si>
  <si>
    <t>Spanaway</t>
  </si>
  <si>
    <t>(253) 875-9282</t>
  </si>
  <si>
    <t>https://www.kroger.com/stores/details/701/00604</t>
  </si>
  <si>
    <t>70180378</t>
  </si>
  <si>
    <t>22321 MOUNTAIN HWY E</t>
  </si>
  <si>
    <t>https://www.kroger.com/stores/details/701/80378</t>
  </si>
  <si>
    <t>70181079</t>
  </si>
  <si>
    <t>17808 CANYON RD E</t>
  </si>
  <si>
    <t>https://www.kroger.com/stores/details/701/81079</t>
  </si>
  <si>
    <t>70580202</t>
  </si>
  <si>
    <t>9060 NW HOLLY RD</t>
  </si>
  <si>
    <t>https://www.kroger.com/stores/details/705/80202</t>
  </si>
  <si>
    <t>98336</t>
  </si>
  <si>
    <t>98351</t>
  </si>
  <si>
    <t>98361</t>
  </si>
  <si>
    <t>70181366</t>
  </si>
  <si>
    <t>416 SOUTH 72ND AVE</t>
  </si>
  <si>
    <t>YAKIMA</t>
  </si>
  <si>
    <t>98908</t>
  </si>
  <si>
    <t>https://www.kroger.com/stores/details/701/81366</t>
  </si>
  <si>
    <t>98527</t>
  </si>
  <si>
    <t>98538</t>
  </si>
  <si>
    <t>98581</t>
  </si>
  <si>
    <t>98601</t>
  </si>
  <si>
    <t>98602</t>
  </si>
  <si>
    <t>98605</t>
  </si>
  <si>
    <t>98606</t>
  </si>
  <si>
    <t>98609</t>
  </si>
  <si>
    <t>98613</t>
  </si>
  <si>
    <t>98614</t>
  </si>
  <si>
    <t>98620</t>
  </si>
  <si>
    <t>98639</t>
  </si>
  <si>
    <t>98801</t>
  </si>
  <si>
    <t>70100654</t>
  </si>
  <si>
    <t>Wenatchee</t>
  </si>
  <si>
    <t>11 Grant Rd</t>
  </si>
  <si>
    <t>East Wenatchee</t>
  </si>
  <si>
    <t>98802</t>
  </si>
  <si>
    <t>(509) 881-2800</t>
  </si>
  <si>
    <t>https://www.kroger.com/stores/details/701/00654</t>
  </si>
  <si>
    <t>70200654</t>
  </si>
  <si>
    <t>East Wenatchee Fred Meyer Jewelers</t>
  </si>
  <si>
    <t>(509) 881-2815</t>
  </si>
  <si>
    <t>https://www.kroger.com/stores/details/702/00654</t>
  </si>
  <si>
    <t>70180068</t>
  </si>
  <si>
    <t>3330 SUNSET HWY</t>
  </si>
  <si>
    <t>EAST WENATCHEE</t>
  </si>
  <si>
    <t>https://www.kroger.com/stores/details/701/80068</t>
  </si>
  <si>
    <t>70180202</t>
  </si>
  <si>
    <t>13228 STATE ROUTE 2</t>
  </si>
  <si>
    <t>https://www.kroger.com/stores/details/701/80202</t>
  </si>
  <si>
    <t>70180408</t>
  </si>
  <si>
    <t>102 TITCHENAL RD</t>
  </si>
  <si>
    <t>https://www.kroger.com/stores/details/701/80408</t>
  </si>
  <si>
    <t>70180036</t>
  </si>
  <si>
    <t>100 ROCK ISLAND DRIVE</t>
  </si>
  <si>
    <t>98850</t>
  </si>
  <si>
    <t>https://www.kroger.com/stores/details/701/80036</t>
  </si>
  <si>
    <t>70180410</t>
  </si>
  <si>
    <t>14579 STATE ROUTE 97A</t>
  </si>
  <si>
    <t>ENTIAT</t>
  </si>
  <si>
    <t>98822</t>
  </si>
  <si>
    <t>https://www.kroger.com/stores/details/701/80410</t>
  </si>
  <si>
    <t>70180581</t>
  </si>
  <si>
    <t>801 S MAIN ST</t>
  </si>
  <si>
    <t>KITTITAS</t>
  </si>
  <si>
    <t>98934</t>
  </si>
  <si>
    <t>https://www.kroger.com/stores/details/701/80581</t>
  </si>
  <si>
    <t>70181405</t>
  </si>
  <si>
    <t>301 E WOODIN AVE</t>
  </si>
  <si>
    <t>CHELAN</t>
  </si>
  <si>
    <t>98816</t>
  </si>
  <si>
    <t>https://www.kroger.com/stores/details/701/81405</t>
  </si>
  <si>
    <t>70200652</t>
  </si>
  <si>
    <t>Ellensburg Fred Meyer Jewelers</t>
  </si>
  <si>
    <t>201 S Water St</t>
  </si>
  <si>
    <t>Ellensburg</t>
  </si>
  <si>
    <t>98926</t>
  </si>
  <si>
    <t>(509) 962-0515</t>
  </si>
  <si>
    <t>https://www.kroger.com/stores/details/702/00652</t>
  </si>
  <si>
    <t>70100652</t>
  </si>
  <si>
    <t>(509) 962-0500</t>
  </si>
  <si>
    <t>https://www.kroger.com/stores/details/701/00652</t>
  </si>
  <si>
    <t>98824</t>
  </si>
  <si>
    <t>70200486</t>
  </si>
  <si>
    <t>West Yakima Fred Meyer Jewelers</t>
  </si>
  <si>
    <t>1206 N 40th Ave</t>
  </si>
  <si>
    <t>Yakima</t>
  </si>
  <si>
    <t>(509) 576-6815</t>
  </si>
  <si>
    <t>https://www.kroger.com/stores/details/702/00486</t>
  </si>
  <si>
    <t>70100486</t>
  </si>
  <si>
    <t>West Yakima</t>
  </si>
  <si>
    <t>1206 N 40Th Ave</t>
  </si>
  <si>
    <t>(509) 576-6800</t>
  </si>
  <si>
    <t>https://www.kroger.com/stores/details/701/00486</t>
  </si>
  <si>
    <t>70181419</t>
  </si>
  <si>
    <t>3001 MAIN ST</t>
  </si>
  <si>
    <t>UNION GAP</t>
  </si>
  <si>
    <t>98903</t>
  </si>
  <si>
    <t>https://www.kroger.com/stores/details/701/81419</t>
  </si>
  <si>
    <t>98857</t>
  </si>
  <si>
    <t>98921</t>
  </si>
  <si>
    <t>98930</t>
  </si>
  <si>
    <t>99001</t>
  </si>
  <si>
    <t>99136</t>
  </si>
  <si>
    <t>24716</t>
  </si>
  <si>
    <t>24818</t>
  </si>
  <si>
    <t>24822</t>
  </si>
  <si>
    <t>24823</t>
  </si>
  <si>
    <t>24827</t>
  </si>
  <si>
    <t>24854</t>
  </si>
  <si>
    <t>25002</t>
  </si>
  <si>
    <t>25005</t>
  </si>
  <si>
    <t>25011</t>
  </si>
  <si>
    <t>25033</t>
  </si>
  <si>
    <t>25106</t>
  </si>
  <si>
    <t>25234</t>
  </si>
  <si>
    <t>25247</t>
  </si>
  <si>
    <t>25260</t>
  </si>
  <si>
    <t>25267</t>
  </si>
  <si>
    <t>25502</t>
  </si>
  <si>
    <t>25507</t>
  </si>
  <si>
    <t>25511</t>
  </si>
  <si>
    <t>25514</t>
  </si>
  <si>
    <t>25515</t>
  </si>
  <si>
    <t>25555</t>
  </si>
  <si>
    <t>26031</t>
  </si>
  <si>
    <t>26033</t>
  </si>
  <si>
    <t>26105</t>
  </si>
  <si>
    <t>26187</t>
  </si>
  <si>
    <t>53001</t>
  </si>
  <si>
    <t>53400343</t>
  </si>
  <si>
    <t>PNS Plymouth WI</t>
  </si>
  <si>
    <t>2643 Eastern Ave</t>
  </si>
  <si>
    <t>53073</t>
  </si>
  <si>
    <t>(920) 892-6648</t>
  </si>
  <si>
    <t>https://www.kroger.com/stores/details/534/00343</t>
  </si>
  <si>
    <t>53400417</t>
  </si>
  <si>
    <t>PNS West Bend - Washingto</t>
  </si>
  <si>
    <t>2518 W Washington St</t>
  </si>
  <si>
    <t>West Bend</t>
  </si>
  <si>
    <t>53095</t>
  </si>
  <si>
    <t>(262) 338-5632</t>
  </si>
  <si>
    <t>https://www.kroger.com/stores/details/534/00417</t>
  </si>
  <si>
    <t>53400430</t>
  </si>
  <si>
    <t>PNS West Bend - South</t>
  </si>
  <si>
    <t>1629 S Main St</t>
  </si>
  <si>
    <t>(262) 338-5626</t>
  </si>
  <si>
    <t>https://www.kroger.com/stores/details/534/00430</t>
  </si>
  <si>
    <t>53400432</t>
  </si>
  <si>
    <t>PNS Sheboygan - 25th St</t>
  </si>
  <si>
    <t>1317 N 25th St</t>
  </si>
  <si>
    <t>SHEBOYGAN</t>
  </si>
  <si>
    <t>53081</t>
  </si>
  <si>
    <t>(920) 459-2802</t>
  </si>
  <si>
    <t>https://www.kroger.com/stores/details/534/00432</t>
  </si>
  <si>
    <t>53400886</t>
  </si>
  <si>
    <t>PNS - Grafton</t>
  </si>
  <si>
    <t>301 Falls Rd</t>
  </si>
  <si>
    <t>53024</t>
  </si>
  <si>
    <t>(262) 243-5900</t>
  </si>
  <si>
    <t>https://www.kroger.com/stores/details/534/00886</t>
  </si>
  <si>
    <t>53400472</t>
  </si>
  <si>
    <t>PNS FDL - Pioneer</t>
  </si>
  <si>
    <t>55 W Pioneer Rd</t>
  </si>
  <si>
    <t>Fond du Lac</t>
  </si>
  <si>
    <t>54935</t>
  </si>
  <si>
    <t>(920) 921-9898</t>
  </si>
  <si>
    <t>https://www.kroger.com/stores/details/534/00472</t>
  </si>
  <si>
    <t>53400389</t>
  </si>
  <si>
    <t>PNS FDL - Johnson St</t>
  </si>
  <si>
    <t>760 W Johnson St</t>
  </si>
  <si>
    <t>FOND DU LAC</t>
  </si>
  <si>
    <t>(920) 929-6510</t>
  </si>
  <si>
    <t>https://www.kroger.com/stores/details/534/00389</t>
  </si>
  <si>
    <t>53400890</t>
  </si>
  <si>
    <t>Metro Mequon</t>
  </si>
  <si>
    <t>11558 N Port Washington Rd</t>
  </si>
  <si>
    <t>Mequon</t>
  </si>
  <si>
    <t>53092</t>
  </si>
  <si>
    <t>(262) 241-6721</t>
  </si>
  <si>
    <t>https://www.kroger.com/stores/details/534/00890</t>
  </si>
  <si>
    <t>53400357</t>
  </si>
  <si>
    <t>PNS Germantown</t>
  </si>
  <si>
    <t>N112W16200 Mequon Rd</t>
  </si>
  <si>
    <t>53022</t>
  </si>
  <si>
    <t>(262) 253-0841</t>
  </si>
  <si>
    <t>https://www.kroger.com/stores/details/534/00357</t>
  </si>
  <si>
    <t>53400867</t>
  </si>
  <si>
    <t>PNS Brown Deer - Green Ba</t>
  </si>
  <si>
    <t>9200 N Green Bay Rd</t>
  </si>
  <si>
    <t>Brown Deer</t>
  </si>
  <si>
    <t>53209</t>
  </si>
  <si>
    <t>(414) 354-6653</t>
  </si>
  <si>
    <t>https://www.kroger.com/stores/details/534/00867</t>
  </si>
  <si>
    <t>53400892</t>
  </si>
  <si>
    <t>Metro Men Falls</t>
  </si>
  <si>
    <t>N95W18351 County Line Rd</t>
  </si>
  <si>
    <t>MENOMONEE FALLS</t>
  </si>
  <si>
    <t>53051</t>
  </si>
  <si>
    <t>(262) 255-4331</t>
  </si>
  <si>
    <t>https://www.kroger.com/stores/details/534/00892</t>
  </si>
  <si>
    <t>53400889</t>
  </si>
  <si>
    <t>PNS Men Falls - East</t>
  </si>
  <si>
    <t>N77W14435 Appleton Ave</t>
  </si>
  <si>
    <t>(262) 255-7598</t>
  </si>
  <si>
    <t>https://www.kroger.com/stores/details/534/00889</t>
  </si>
  <si>
    <t>53400418</t>
  </si>
  <si>
    <t>PNS W Good Hope</t>
  </si>
  <si>
    <t>7401 W Good Hope Rd</t>
  </si>
  <si>
    <t>Milwaukee</t>
  </si>
  <si>
    <t>53223</t>
  </si>
  <si>
    <t>(414) 358-0011</t>
  </si>
  <si>
    <t>https://www.kroger.com/stores/details/534/00418</t>
  </si>
  <si>
    <t>53400876</t>
  </si>
  <si>
    <t>MM Glendale - Port Wash</t>
  </si>
  <si>
    <t>6969 N Port Washington Rd</t>
  </si>
  <si>
    <t>53217</t>
  </si>
  <si>
    <t>(414) 351-0298</t>
  </si>
  <si>
    <t>https://www.kroger.com/stores/details/534/00876</t>
  </si>
  <si>
    <t>53400380</t>
  </si>
  <si>
    <t>MM Sussex</t>
  </si>
  <si>
    <t>N65W24838 Main St</t>
  </si>
  <si>
    <t>SUSSEX</t>
  </si>
  <si>
    <t>53089</t>
  </si>
  <si>
    <t>(262) 246-9151</t>
  </si>
  <si>
    <t>https://www.kroger.com/stores/details/534/00380</t>
  </si>
  <si>
    <t>53400365</t>
  </si>
  <si>
    <t>PNS Milw - Midtown</t>
  </si>
  <si>
    <t>5700 W Capitol Dr</t>
  </si>
  <si>
    <t>53216</t>
  </si>
  <si>
    <t>(414) 873-3085</t>
  </si>
  <si>
    <t>https://www.kroger.com/stores/details/534/00365</t>
  </si>
  <si>
    <t>53400853</t>
  </si>
  <si>
    <t>Metro Market Brookfield - 127th Ca</t>
  </si>
  <si>
    <t>12735 W Capitol Dr</t>
  </si>
  <si>
    <t>(262) 783-7502</t>
  </si>
  <si>
    <t>https://www.kroger.com/stores/details/534/00853</t>
  </si>
  <si>
    <t>53400185</t>
  </si>
  <si>
    <t>Pick n Save - Manitowoc</t>
  </si>
  <si>
    <t>3300 Calumet Ave</t>
  </si>
  <si>
    <t>Manitowoc</t>
  </si>
  <si>
    <t>54220</t>
  </si>
  <si>
    <t>(920) 682-6827</t>
  </si>
  <si>
    <t>https://www.kroger.com/stores/details/534/00185</t>
  </si>
  <si>
    <t>53400893</t>
  </si>
  <si>
    <t>Metro Shorewood</t>
  </si>
  <si>
    <t>4075 N Oakland Ave</t>
  </si>
  <si>
    <t>53211</t>
  </si>
  <si>
    <t>(414) 967-9218</t>
  </si>
  <si>
    <t>https://www.kroger.com/stores/details/534/00893</t>
  </si>
  <si>
    <t>53400478</t>
  </si>
  <si>
    <t>PNS Oshkosh - Koeller 20t</t>
  </si>
  <si>
    <t>1940 S Koeller St</t>
  </si>
  <si>
    <t>OSHKOSH</t>
  </si>
  <si>
    <t>54901</t>
  </si>
  <si>
    <t>(920) 303-3300</t>
  </si>
  <si>
    <t>https://www.kroger.com/stores/details/534/00478</t>
  </si>
  <si>
    <t>53400375</t>
  </si>
  <si>
    <t>PNS Oshkosh - Jackson</t>
  </si>
  <si>
    <t>1900 Jackson St</t>
  </si>
  <si>
    <t>(920) 424-7820</t>
  </si>
  <si>
    <t>https://www.kroger.com/stores/details/534/00375</t>
  </si>
  <si>
    <t>53400124</t>
  </si>
  <si>
    <t>PNS Neenah - Commercial</t>
  </si>
  <si>
    <t>1530 S Commercial St</t>
  </si>
  <si>
    <t>Neenah</t>
  </si>
  <si>
    <t>54956</t>
  </si>
  <si>
    <t>(920) 751-8842</t>
  </si>
  <si>
    <t>https://www.kroger.com/stores/details/534/00124</t>
  </si>
  <si>
    <t>53400408</t>
  </si>
  <si>
    <t>PNS Two Rivers</t>
  </si>
  <si>
    <t>1010 22nd St</t>
  </si>
  <si>
    <t>Two Rivers</t>
  </si>
  <si>
    <t>54241</t>
  </si>
  <si>
    <t>(920) 793-2266</t>
  </si>
  <si>
    <t>https://www.kroger.com/stores/details/534/00408</t>
  </si>
  <si>
    <t>53400412</t>
  </si>
  <si>
    <t>PNS Neenah-Green Bay Rd</t>
  </si>
  <si>
    <t>828 Fox Point Plz</t>
  </si>
  <si>
    <t>(920) 722-9427</t>
  </si>
  <si>
    <t>https://www.kroger.com/stores/details/534/00412</t>
  </si>
  <si>
    <t>53400888</t>
  </si>
  <si>
    <t>PNS Watertown</t>
  </si>
  <si>
    <t>624 S Church St</t>
  </si>
  <si>
    <t>Watertown</t>
  </si>
  <si>
    <t>53094</t>
  </si>
  <si>
    <t>(920) 261-8281</t>
  </si>
  <si>
    <t>https://www.kroger.com/stores/details/534/00888</t>
  </si>
  <si>
    <t>53002</t>
  </si>
  <si>
    <t>53400392</t>
  </si>
  <si>
    <t>PNS Columbus</t>
  </si>
  <si>
    <t>210 Dix St</t>
  </si>
  <si>
    <t>53925</t>
  </si>
  <si>
    <t>(920) 623-2205</t>
  </si>
  <si>
    <t>https://www.kroger.com/stores/details/534/00392</t>
  </si>
  <si>
    <t>53003</t>
  </si>
  <si>
    <t>53004</t>
  </si>
  <si>
    <t>53006</t>
  </si>
  <si>
    <t>53400187</t>
  </si>
  <si>
    <t>PNS Appleton - Calumet</t>
  </si>
  <si>
    <t>511 W Calumet St</t>
  </si>
  <si>
    <t>Appleton</t>
  </si>
  <si>
    <t>54915</t>
  </si>
  <si>
    <t>(920) 734-0636</t>
  </si>
  <si>
    <t>https://www.kroger.com/stores/details/534/00187</t>
  </si>
  <si>
    <t>53400403</t>
  </si>
  <si>
    <t>PNS Appleton - Stoneybroo</t>
  </si>
  <si>
    <t>N135 Stoney Brook Rd</t>
  </si>
  <si>
    <t>(920) 997-0232</t>
  </si>
  <si>
    <t>https://www.kroger.com/stores/details/534/00403</t>
  </si>
  <si>
    <t>53400118</t>
  </si>
  <si>
    <t>Pick n Save Appleton - Wisc Ave</t>
  </si>
  <si>
    <t>2400 W Wisconsin Ave</t>
  </si>
  <si>
    <t>APPLETON</t>
  </si>
  <si>
    <t>54914</t>
  </si>
  <si>
    <t>(920) 831-0333</t>
  </si>
  <si>
    <t>https://www.kroger.com/stores/details/534/00118</t>
  </si>
  <si>
    <t>53400123</t>
  </si>
  <si>
    <t>Pick n Save Appleton - Ballard</t>
  </si>
  <si>
    <t>2700 N Ballard Rd</t>
  </si>
  <si>
    <t>54911</t>
  </si>
  <si>
    <t>(920) 993-0148</t>
  </si>
  <si>
    <t>https://www.kroger.com/stores/details/534/00123</t>
  </si>
  <si>
    <t>53014</t>
  </si>
  <si>
    <t>53016</t>
  </si>
  <si>
    <t>53400393</t>
  </si>
  <si>
    <t>PNS DeForest</t>
  </si>
  <si>
    <t>621 S Main St</t>
  </si>
  <si>
    <t>Deforest</t>
  </si>
  <si>
    <t>53532</t>
  </si>
  <si>
    <t>(608) 846-8922</t>
  </si>
  <si>
    <t>https://www.kroger.com/stores/details/534/00393</t>
  </si>
  <si>
    <t>53038</t>
  </si>
  <si>
    <t>53049</t>
  </si>
  <si>
    <t>53400175</t>
  </si>
  <si>
    <t>Pick n Save Wautoma</t>
  </si>
  <si>
    <t>N2573 Plaza Rd</t>
  </si>
  <si>
    <t>Wautoma</t>
  </si>
  <si>
    <t>54982</t>
  </si>
  <si>
    <t>(920) 787-2027</t>
  </si>
  <si>
    <t>https://www.kroger.com/stores/details/534/00175</t>
  </si>
  <si>
    <t>53088</t>
  </si>
  <si>
    <t>53400352</t>
  </si>
  <si>
    <t>PNS Waupaca</t>
  </si>
  <si>
    <t>955 W Fulton St</t>
  </si>
  <si>
    <t>Waupaca</t>
  </si>
  <si>
    <t>54981</t>
  </si>
  <si>
    <t>(715) 258-7624</t>
  </si>
  <si>
    <t>https://www.kroger.com/stores/details/534/00352</t>
  </si>
  <si>
    <t>53103</t>
  </si>
  <si>
    <t>53104</t>
  </si>
  <si>
    <t>53158</t>
  </si>
  <si>
    <t>53501</t>
  </si>
  <si>
    <t>53511</t>
  </si>
  <si>
    <t>53541</t>
  </si>
  <si>
    <t>53910</t>
  </si>
  <si>
    <t>53400121</t>
  </si>
  <si>
    <t>Wisconsin Rapids</t>
  </si>
  <si>
    <t>900 E Riverview Expy</t>
  </si>
  <si>
    <t>54494</t>
  </si>
  <si>
    <t>(715) 631-7180</t>
  </si>
  <si>
    <t>https://www.kroger.com/stores/details/534/00121</t>
  </si>
  <si>
    <t>53400101</t>
  </si>
  <si>
    <t>Metro Market PLOVER</t>
  </si>
  <si>
    <t>1850 Plover Rd</t>
  </si>
  <si>
    <t>Plover</t>
  </si>
  <si>
    <t>54467</t>
  </si>
  <si>
    <t>(715) 342-0011</t>
  </si>
  <si>
    <t>https://www.kroger.com/stores/details/534/00101</t>
  </si>
  <si>
    <t>53400132</t>
  </si>
  <si>
    <t>Metro Market Stevens Pt - Pinecrest</t>
  </si>
  <si>
    <t>1500 Pinecrest Ave</t>
  </si>
  <si>
    <t>STEVENS POINT</t>
  </si>
  <si>
    <t>54481</t>
  </si>
  <si>
    <t>(715) 345-1937</t>
  </si>
  <si>
    <t>https://www.kroger.com/stores/details/534/00132</t>
  </si>
  <si>
    <t>53934</t>
  </si>
  <si>
    <t>53400379</t>
  </si>
  <si>
    <t>PNS Marshfield</t>
  </si>
  <si>
    <t>641 S Central Ave</t>
  </si>
  <si>
    <t>MARSHFIELD</t>
  </si>
  <si>
    <t>54449</t>
  </si>
  <si>
    <t>(715) 384-8716</t>
  </si>
  <si>
    <t>https://www.kroger.com/stores/details/534/00379</t>
  </si>
  <si>
    <t>54101</t>
  </si>
  <si>
    <t>54103</t>
  </si>
  <si>
    <t>54104</t>
  </si>
  <si>
    <t>53400115</t>
  </si>
  <si>
    <t>Antigo</t>
  </si>
  <si>
    <t>406 Prosser Pl</t>
  </si>
  <si>
    <t>54409</t>
  </si>
  <si>
    <t>(715) 623-7621</t>
  </si>
  <si>
    <t>https://www.kroger.com/stores/details/534/00115</t>
  </si>
  <si>
    <t>54128</t>
  </si>
  <si>
    <t>53400406</t>
  </si>
  <si>
    <t>PNS Schofield</t>
  </si>
  <si>
    <t>2806 Schofield Ave</t>
  </si>
  <si>
    <t>Schofield</t>
  </si>
  <si>
    <t>54476</t>
  </si>
  <si>
    <t>(715) 359-9123</t>
  </si>
  <si>
    <t>https://www.kroger.com/stores/details/534/00406</t>
  </si>
  <si>
    <t>53400404</t>
  </si>
  <si>
    <t>PNS Mosinee</t>
  </si>
  <si>
    <t>10101 Market St</t>
  </si>
  <si>
    <t>Rothschild</t>
  </si>
  <si>
    <t>54474</t>
  </si>
  <si>
    <t>(715) 241-0191</t>
  </si>
  <si>
    <t>https://www.kroger.com/stores/details/534/00404</t>
  </si>
  <si>
    <t>53400405</t>
  </si>
  <si>
    <t>PNS Wausau</t>
  </si>
  <si>
    <t>205 Central Bridge St</t>
  </si>
  <si>
    <t>WAUSAU</t>
  </si>
  <si>
    <t>54401</t>
  </si>
  <si>
    <t>(715) 849-1323</t>
  </si>
  <si>
    <t>https://www.kroger.com/stores/details/534/00405</t>
  </si>
  <si>
    <t>54411</t>
  </si>
  <si>
    <t>53400127</t>
  </si>
  <si>
    <t>PNS Phillips</t>
  </si>
  <si>
    <t>256 S Lake Ave</t>
  </si>
  <si>
    <t>PHILLIPS</t>
  </si>
  <si>
    <t>54555</t>
  </si>
  <si>
    <t>(715) 260-7001</t>
  </si>
  <si>
    <t>https://www.kroger.com/stores/details/534/00127</t>
  </si>
  <si>
    <t>82050</t>
  </si>
  <si>
    <t>82055</t>
  </si>
  <si>
    <t>62080256</t>
  </si>
  <si>
    <t>I 80 WALCOTT JUNCTION EXI</t>
  </si>
  <si>
    <t>WALCOTT</t>
  </si>
  <si>
    <t>82335</t>
  </si>
  <si>
    <t>https://www.kroger.com/stores/details/620/80256</t>
  </si>
  <si>
    <t>82058</t>
  </si>
  <si>
    <t>70670024</t>
  </si>
  <si>
    <t>714 South Fourth</t>
  </si>
  <si>
    <t>Douglas</t>
  </si>
  <si>
    <t>82633</t>
  </si>
  <si>
    <t>https://www.kroger.com/stores/details/706/70024</t>
  </si>
  <si>
    <t>70680415</t>
  </si>
  <si>
    <t>1709 MUIRFIELD COURT</t>
  </si>
  <si>
    <t>DOUGLAS</t>
  </si>
  <si>
    <t>https://www.kroger.com/stores/details/706/80415</t>
  </si>
  <si>
    <t>82059</t>
  </si>
  <si>
    <t>82301</t>
  </si>
  <si>
    <t>62070004</t>
  </si>
  <si>
    <t>902 West Spruce</t>
  </si>
  <si>
    <t>Rawlins</t>
  </si>
  <si>
    <t>https://www.kroger.com/stores/details/620/70004</t>
  </si>
  <si>
    <t>62000412</t>
  </si>
  <si>
    <t>602 N Higley Blvd</t>
  </si>
  <si>
    <t>(307) 328-1421</t>
  </si>
  <si>
    <t>https://www.kroger.com/stores/details/620/00412</t>
  </si>
  <si>
    <t>82310</t>
  </si>
  <si>
    <t>70670011</t>
  </si>
  <si>
    <t>305 North Federal</t>
  </si>
  <si>
    <t>Riverton</t>
  </si>
  <si>
    <t>82501</t>
  </si>
  <si>
    <t>https://www.kroger.com/stores/details/706/70011</t>
  </si>
  <si>
    <t>70600183</t>
  </si>
  <si>
    <t>1200 W MAIN ST RIVERTON WY</t>
  </si>
  <si>
    <t>1200 W Main St</t>
  </si>
  <si>
    <t>(307) 856-4931</t>
  </si>
  <si>
    <t>https://www.kroger.com/stores/details/706/00183</t>
  </si>
  <si>
    <t>82321</t>
  </si>
  <si>
    <t>82332</t>
  </si>
  <si>
    <t>82442</t>
  </si>
  <si>
    <t>70680550</t>
  </si>
  <si>
    <t>102 NOLAN AVE</t>
  </si>
  <si>
    <t>KAYCEE</t>
  </si>
  <si>
    <t>82639</t>
  </si>
  <si>
    <t>https://www.kroger.com/stores/details/706/80550</t>
  </si>
  <si>
    <t>82601</t>
  </si>
  <si>
    <t>70680416</t>
  </si>
  <si>
    <t>707 N CENTER ST</t>
  </si>
  <si>
    <t>CASPER</t>
  </si>
  <si>
    <t>https://www.kroger.com/stores/details/706/80416</t>
  </si>
  <si>
    <t>70670030</t>
  </si>
  <si>
    <t>1900 East Second</t>
  </si>
  <si>
    <t>Casper</t>
  </si>
  <si>
    <t>https://www.kroger.com/stores/details/706/70030</t>
  </si>
  <si>
    <t>70670028</t>
  </si>
  <si>
    <t>1199 South Beverly</t>
  </si>
  <si>
    <t>82609</t>
  </si>
  <si>
    <t>https://www.kroger.com/stores/details/706/70028</t>
  </si>
  <si>
    <t>70600185</t>
  </si>
  <si>
    <t>2405 CY AVE CASPER WY</t>
  </si>
  <si>
    <t>2405 Cy Ave</t>
  </si>
  <si>
    <t>82604</t>
  </si>
  <si>
    <t>(307) 266-6242</t>
  </si>
  <si>
    <t>https://www.kroger.com/stores/details/706/00185</t>
  </si>
  <si>
    <t>70670010</t>
  </si>
  <si>
    <t>3830 East 2nd</t>
  </si>
  <si>
    <t>https://www.kroger.com/stores/details/706/70010</t>
  </si>
  <si>
    <t>70670016</t>
  </si>
  <si>
    <t>4380 S. Poplar</t>
  </si>
  <si>
    <t>https://www.kroger.com/stores/details/706/70016</t>
  </si>
  <si>
    <t>70670029</t>
  </si>
  <si>
    <t>1510 Centennial Ct.</t>
  </si>
  <si>
    <t>https://www.kroger.com/stores/details/706/70029</t>
  </si>
  <si>
    <t>70680519</t>
  </si>
  <si>
    <t>3930 DENIS DR</t>
  </si>
  <si>
    <t>https://www.kroger.com/stores/details/706/80519</t>
  </si>
  <si>
    <t>70670026</t>
  </si>
  <si>
    <t>59 S. Curtis</t>
  </si>
  <si>
    <t>82636</t>
  </si>
  <si>
    <t>https://www.kroger.com/stores/details/706/70026</t>
  </si>
  <si>
    <t>70670001</t>
  </si>
  <si>
    <t>4603 W. Yellowstone</t>
  </si>
  <si>
    <t>Mills</t>
  </si>
  <si>
    <t>82644</t>
  </si>
  <si>
    <t>https://www.kroger.com/stores/details/706/70001</t>
  </si>
  <si>
    <t>70670027</t>
  </si>
  <si>
    <t>3597 N. Salt Creek Hwy.</t>
  </si>
  <si>
    <t>https://www.kroger.com/stores/details/706/70027</t>
  </si>
  <si>
    <t>70670006</t>
  </si>
  <si>
    <t>285 Honeysuckle</t>
  </si>
  <si>
    <t>https://www.kroger.com/stores/details/706/70006</t>
  </si>
  <si>
    <t>82714</t>
  </si>
  <si>
    <t>70600180</t>
  </si>
  <si>
    <t>906 Camel Gillette</t>
  </si>
  <si>
    <t>906 Camel Dr</t>
  </si>
  <si>
    <t>Gillette</t>
  </si>
  <si>
    <t>82716</t>
  </si>
  <si>
    <t>(307) 682-1103</t>
  </si>
  <si>
    <t>https://www.kroger.com/stores/details/706/00180</t>
  </si>
  <si>
    <t>70670025</t>
  </si>
  <si>
    <t>2800 South Hwy 59</t>
  </si>
  <si>
    <t>https://www.kroger.com/stores/details/706/70025</t>
  </si>
  <si>
    <t>70680000</t>
  </si>
  <si>
    <t>106 NORTH US HWY 14/16</t>
  </si>
  <si>
    <t>GILLETTE</t>
  </si>
  <si>
    <t>https://www.kroger.com/stores/details/706/80000</t>
  </si>
  <si>
    <t>83012</t>
  </si>
  <si>
    <t>83414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</si>
</sst>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roger.com/stores/details/011/00260" TargetMode="External"/><Relationship Id="rId3" Type="http://schemas.openxmlformats.org/officeDocument/2006/relationships/hyperlink" Target="https://www.kroger.com/stores/details/702/00272" TargetMode="External"/><Relationship Id="rId7" Type="http://schemas.openxmlformats.org/officeDocument/2006/relationships/hyperlink" Target="https://www.kroger.com/stores/details/026/80885" TargetMode="External"/><Relationship Id="rId2" Type="http://schemas.openxmlformats.org/officeDocument/2006/relationships/hyperlink" Target="https://www.kroger.com/stores/details/706/00272" TargetMode="External"/><Relationship Id="rId1" Type="http://schemas.openxmlformats.org/officeDocument/2006/relationships/hyperlink" Target="https://www.kroger.com/stores/details/706/80558" TargetMode="External"/><Relationship Id="rId6" Type="http://schemas.openxmlformats.org/officeDocument/2006/relationships/hyperlink" Target="https://www.kroger.com/stores/details/011/82823" TargetMode="External"/><Relationship Id="rId11" Type="http://schemas.openxmlformats.org/officeDocument/2006/relationships/hyperlink" Target="https://www.kroger.com/stores/details/706/00002" TargetMode="External"/><Relationship Id="rId5" Type="http://schemas.openxmlformats.org/officeDocument/2006/relationships/hyperlink" Target="https://www.kroger.com/stores/details/035/81498" TargetMode="External"/><Relationship Id="rId10" Type="http://schemas.openxmlformats.org/officeDocument/2006/relationships/hyperlink" Target="https://www.kroger.com/stores/details/034/00136" TargetMode="External"/><Relationship Id="rId4" Type="http://schemas.openxmlformats.org/officeDocument/2006/relationships/hyperlink" Target="https://www.kroger.com/stores/details/702/00444" TargetMode="External"/><Relationship Id="rId9" Type="http://schemas.openxmlformats.org/officeDocument/2006/relationships/hyperlink" Target="https://www.kroger.com/stores/details/660/0061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roger.com/stores/details/011/00260" TargetMode="External"/><Relationship Id="rId3" Type="http://schemas.openxmlformats.org/officeDocument/2006/relationships/hyperlink" Target="https://www.kroger.com/stores/details/702/00272" TargetMode="External"/><Relationship Id="rId7" Type="http://schemas.openxmlformats.org/officeDocument/2006/relationships/hyperlink" Target="https://www.kroger.com/stores/details/026/80885" TargetMode="External"/><Relationship Id="rId2" Type="http://schemas.openxmlformats.org/officeDocument/2006/relationships/hyperlink" Target="https://www.kroger.com/stores/details/706/00272" TargetMode="External"/><Relationship Id="rId1" Type="http://schemas.openxmlformats.org/officeDocument/2006/relationships/hyperlink" Target="https://www.kroger.com/stores/details/706/80558" TargetMode="External"/><Relationship Id="rId6" Type="http://schemas.openxmlformats.org/officeDocument/2006/relationships/hyperlink" Target="https://www.kroger.com/stores/details/011/82823" TargetMode="External"/><Relationship Id="rId11" Type="http://schemas.openxmlformats.org/officeDocument/2006/relationships/hyperlink" Target="https://www.kroger.com/stores/details/706/00002" TargetMode="External"/><Relationship Id="rId5" Type="http://schemas.openxmlformats.org/officeDocument/2006/relationships/hyperlink" Target="https://www.kroger.com/stores/details/035/81498" TargetMode="External"/><Relationship Id="rId10" Type="http://schemas.openxmlformats.org/officeDocument/2006/relationships/hyperlink" Target="https://www.kroger.com/stores/details/034/00136" TargetMode="External"/><Relationship Id="rId4" Type="http://schemas.openxmlformats.org/officeDocument/2006/relationships/hyperlink" Target="https://www.kroger.com/stores/details/702/00444" TargetMode="External"/><Relationship Id="rId9" Type="http://schemas.openxmlformats.org/officeDocument/2006/relationships/hyperlink" Target="https://www.kroger.com/stores/details/660/006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312"/>
  <sheetViews>
    <sheetView topLeftCell="G1" workbookViewId="0">
      <selection activeCell="G22" sqref="G22"/>
    </sheetView>
  </sheetViews>
  <sheetFormatPr defaultRowHeight="14.35" x14ac:dyDescent="0.5"/>
  <cols>
    <col min="4" max="4" width="48.29296875" bestFit="1" customWidth="1"/>
    <col min="6" max="6" width="29.234375" bestFit="1" customWidth="1"/>
    <col min="7" max="7" width="32.05859375" bestFit="1" customWidth="1"/>
    <col min="10" max="10" width="14.17578125" bestFit="1" customWidth="1"/>
    <col min="18" max="18" width="42.17578125" bestFit="1" customWidth="1"/>
  </cols>
  <sheetData>
    <row r="1" spans="1:1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38394</v>
      </c>
    </row>
    <row r="2" spans="1:19" x14ac:dyDescent="0.5">
      <c r="A2" t="s">
        <v>18</v>
      </c>
      <c r="B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18</v>
      </c>
      <c r="K2" t="s">
        <v>25</v>
      </c>
      <c r="L2">
        <v>33.571212000000003</v>
      </c>
      <c r="M2">
        <v>-86.519204999999999</v>
      </c>
      <c r="R2" t="s">
        <v>26</v>
      </c>
      <c r="S2">
        <f>COUNTIF(B:B,B2)</f>
        <v>1</v>
      </c>
    </row>
    <row r="3" spans="1:19" x14ac:dyDescent="0.5">
      <c r="A3" t="s">
        <v>18</v>
      </c>
      <c r="B3" t="s">
        <v>27</v>
      </c>
      <c r="D3" t="s">
        <v>20</v>
      </c>
      <c r="F3" t="s">
        <v>21</v>
      </c>
      <c r="G3" t="s">
        <v>28</v>
      </c>
      <c r="H3" t="s">
        <v>29</v>
      </c>
      <c r="I3" t="s">
        <v>24</v>
      </c>
      <c r="J3" t="s">
        <v>30</v>
      </c>
      <c r="K3" t="s">
        <v>25</v>
      </c>
      <c r="L3">
        <v>33.641114000000002</v>
      </c>
      <c r="M3">
        <v>-86.444440999999998</v>
      </c>
      <c r="R3" t="s">
        <v>31</v>
      </c>
      <c r="S3">
        <f t="shared" ref="S3:S66" si="0">COUNTIF(B:B,B3)</f>
        <v>1</v>
      </c>
    </row>
    <row r="4" spans="1:19" x14ac:dyDescent="0.5">
      <c r="A4" t="s">
        <v>18</v>
      </c>
      <c r="B4" t="s">
        <v>32</v>
      </c>
      <c r="D4" t="s">
        <v>20</v>
      </c>
      <c r="F4" t="s">
        <v>21</v>
      </c>
      <c r="G4" t="s">
        <v>33</v>
      </c>
      <c r="H4" t="s">
        <v>34</v>
      </c>
      <c r="I4" t="s">
        <v>24</v>
      </c>
      <c r="J4" t="s">
        <v>35</v>
      </c>
      <c r="K4" t="s">
        <v>25</v>
      </c>
      <c r="L4">
        <v>33.639640999999997</v>
      </c>
      <c r="M4">
        <v>-86.580506</v>
      </c>
      <c r="R4" t="s">
        <v>36</v>
      </c>
      <c r="S4">
        <f t="shared" si="0"/>
        <v>1</v>
      </c>
    </row>
    <row r="5" spans="1:19" x14ac:dyDescent="0.5">
      <c r="A5" t="s">
        <v>18</v>
      </c>
      <c r="B5" t="s">
        <v>37</v>
      </c>
      <c r="D5" t="s">
        <v>20</v>
      </c>
      <c r="F5" t="s">
        <v>21</v>
      </c>
      <c r="G5" t="s">
        <v>38</v>
      </c>
      <c r="H5" t="s">
        <v>34</v>
      </c>
      <c r="I5" t="s">
        <v>24</v>
      </c>
      <c r="J5" t="s">
        <v>35</v>
      </c>
      <c r="K5" t="s">
        <v>25</v>
      </c>
      <c r="L5">
        <v>33.656975000000003</v>
      </c>
      <c r="M5">
        <v>-86.575755999999998</v>
      </c>
      <c r="R5" t="s">
        <v>39</v>
      </c>
      <c r="S5">
        <f t="shared" si="0"/>
        <v>1</v>
      </c>
    </row>
    <row r="6" spans="1:19" x14ac:dyDescent="0.5">
      <c r="A6" t="s">
        <v>18</v>
      </c>
      <c r="B6" t="s">
        <v>40</v>
      </c>
      <c r="D6" t="s">
        <v>20</v>
      </c>
      <c r="F6" t="s">
        <v>21</v>
      </c>
      <c r="G6" t="s">
        <v>41</v>
      </c>
      <c r="H6" t="s">
        <v>34</v>
      </c>
      <c r="I6" t="s">
        <v>24</v>
      </c>
      <c r="J6" t="s">
        <v>35</v>
      </c>
      <c r="K6" t="s">
        <v>25</v>
      </c>
      <c r="L6">
        <v>33.615459000000001</v>
      </c>
      <c r="M6">
        <v>-86.606876999999997</v>
      </c>
      <c r="R6" t="s">
        <v>42</v>
      </c>
      <c r="S6">
        <f t="shared" si="0"/>
        <v>1</v>
      </c>
    </row>
    <row r="7" spans="1:19" x14ac:dyDescent="0.5">
      <c r="A7" t="s">
        <v>18</v>
      </c>
      <c r="B7" t="s">
        <v>43</v>
      </c>
      <c r="D7" t="s">
        <v>20</v>
      </c>
      <c r="F7" t="s">
        <v>21</v>
      </c>
      <c r="G7" t="s">
        <v>44</v>
      </c>
      <c r="H7" t="s">
        <v>34</v>
      </c>
      <c r="I7" t="s">
        <v>24</v>
      </c>
      <c r="J7" t="s">
        <v>35</v>
      </c>
      <c r="K7" t="s">
        <v>25</v>
      </c>
      <c r="L7">
        <v>33.696323999999997</v>
      </c>
      <c r="M7">
        <v>-86.525148000000002</v>
      </c>
      <c r="R7" t="s">
        <v>45</v>
      </c>
      <c r="S7">
        <f t="shared" si="0"/>
        <v>1</v>
      </c>
    </row>
    <row r="8" spans="1:19" x14ac:dyDescent="0.5">
      <c r="A8" t="s">
        <v>18</v>
      </c>
      <c r="B8" t="s">
        <v>46</v>
      </c>
      <c r="D8" t="s">
        <v>20</v>
      </c>
      <c r="F8" t="s">
        <v>21</v>
      </c>
      <c r="G8" t="s">
        <v>47</v>
      </c>
      <c r="H8" t="s">
        <v>34</v>
      </c>
      <c r="I8" t="s">
        <v>24</v>
      </c>
      <c r="J8" t="s">
        <v>35</v>
      </c>
      <c r="K8" t="s">
        <v>25</v>
      </c>
      <c r="L8">
        <v>33.617145000000001</v>
      </c>
      <c r="M8">
        <v>-86.617851999999999</v>
      </c>
      <c r="R8" t="s">
        <v>48</v>
      </c>
      <c r="S8">
        <f t="shared" si="0"/>
        <v>1</v>
      </c>
    </row>
    <row r="9" spans="1:19" x14ac:dyDescent="0.5">
      <c r="A9" t="s">
        <v>18</v>
      </c>
      <c r="B9" t="s">
        <v>49</v>
      </c>
      <c r="D9" t="s">
        <v>20</v>
      </c>
      <c r="F9" t="s">
        <v>21</v>
      </c>
      <c r="G9" t="s">
        <v>50</v>
      </c>
      <c r="H9" t="s">
        <v>29</v>
      </c>
      <c r="I9" t="s">
        <v>24</v>
      </c>
      <c r="J9" t="s">
        <v>30</v>
      </c>
      <c r="K9" t="s">
        <v>25</v>
      </c>
      <c r="L9">
        <v>33.676417000000001</v>
      </c>
      <c r="M9">
        <v>-86.406845000000004</v>
      </c>
      <c r="R9" t="s">
        <v>51</v>
      </c>
      <c r="S9">
        <f t="shared" si="0"/>
        <v>1</v>
      </c>
    </row>
    <row r="10" spans="1:19" x14ac:dyDescent="0.5">
      <c r="A10" t="s">
        <v>18</v>
      </c>
      <c r="B10" t="s">
        <v>52</v>
      </c>
      <c r="D10" t="s">
        <v>20</v>
      </c>
      <c r="F10" t="s">
        <v>21</v>
      </c>
      <c r="G10" t="s">
        <v>53</v>
      </c>
      <c r="H10" t="s">
        <v>34</v>
      </c>
      <c r="I10" t="s">
        <v>24</v>
      </c>
      <c r="J10" t="s">
        <v>35</v>
      </c>
      <c r="K10" t="s">
        <v>25</v>
      </c>
      <c r="L10">
        <v>33.64</v>
      </c>
      <c r="M10">
        <v>-86.623189999999994</v>
      </c>
      <c r="R10" t="s">
        <v>54</v>
      </c>
      <c r="S10">
        <f t="shared" si="0"/>
        <v>1</v>
      </c>
    </row>
    <row r="11" spans="1:19" x14ac:dyDescent="0.5">
      <c r="A11" t="s">
        <v>18</v>
      </c>
      <c r="B11" t="s">
        <v>55</v>
      </c>
      <c r="D11" t="s">
        <v>20</v>
      </c>
      <c r="F11" t="s">
        <v>21</v>
      </c>
      <c r="G11" t="s">
        <v>56</v>
      </c>
      <c r="H11" t="s">
        <v>57</v>
      </c>
      <c r="I11" t="s">
        <v>24</v>
      </c>
      <c r="J11" t="s">
        <v>58</v>
      </c>
      <c r="K11" t="s">
        <v>25</v>
      </c>
      <c r="L11">
        <v>33.598885000000003</v>
      </c>
      <c r="M11">
        <v>-86.648296999999999</v>
      </c>
      <c r="R11" t="s">
        <v>59</v>
      </c>
      <c r="S11">
        <f t="shared" si="0"/>
        <v>1</v>
      </c>
    </row>
    <row r="12" spans="1:19" x14ac:dyDescent="0.5">
      <c r="A12" t="s">
        <v>18</v>
      </c>
      <c r="B12" t="s">
        <v>60</v>
      </c>
      <c r="D12" t="s">
        <v>20</v>
      </c>
      <c r="F12" t="s">
        <v>21</v>
      </c>
      <c r="G12" t="s">
        <v>61</v>
      </c>
      <c r="H12" t="s">
        <v>62</v>
      </c>
      <c r="I12" t="s">
        <v>24</v>
      </c>
      <c r="J12" t="s">
        <v>63</v>
      </c>
      <c r="K12" t="s">
        <v>25</v>
      </c>
      <c r="L12">
        <v>33.699102000000003</v>
      </c>
      <c r="M12">
        <v>-86.605873000000003</v>
      </c>
      <c r="R12" t="s">
        <v>64</v>
      </c>
      <c r="S12">
        <f t="shared" si="0"/>
        <v>1</v>
      </c>
    </row>
    <row r="13" spans="1:19" x14ac:dyDescent="0.5">
      <c r="A13" t="s">
        <v>18</v>
      </c>
      <c r="B13" t="s">
        <v>65</v>
      </c>
      <c r="D13" t="s">
        <v>20</v>
      </c>
      <c r="F13" t="s">
        <v>21</v>
      </c>
      <c r="G13" t="s">
        <v>66</v>
      </c>
      <c r="H13" t="s">
        <v>57</v>
      </c>
      <c r="I13" t="s">
        <v>24</v>
      </c>
      <c r="J13" t="s">
        <v>67</v>
      </c>
      <c r="K13" t="s">
        <v>25</v>
      </c>
      <c r="L13">
        <v>33.654584</v>
      </c>
      <c r="M13">
        <v>-86.647963000000004</v>
      </c>
      <c r="R13" t="s">
        <v>68</v>
      </c>
      <c r="S13">
        <f t="shared" si="0"/>
        <v>1</v>
      </c>
    </row>
    <row r="14" spans="1:19" x14ac:dyDescent="0.5">
      <c r="A14" t="s">
        <v>18</v>
      </c>
      <c r="B14" t="s">
        <v>69</v>
      </c>
      <c r="D14" t="s">
        <v>20</v>
      </c>
      <c r="F14" t="s">
        <v>21</v>
      </c>
      <c r="G14" t="s">
        <v>70</v>
      </c>
      <c r="H14" t="s">
        <v>71</v>
      </c>
      <c r="I14" t="s">
        <v>24</v>
      </c>
      <c r="J14" t="s">
        <v>72</v>
      </c>
      <c r="K14" t="s">
        <v>25</v>
      </c>
      <c r="L14">
        <v>33.599198000000001</v>
      </c>
      <c r="M14">
        <v>-86.321263000000002</v>
      </c>
      <c r="R14" t="s">
        <v>73</v>
      </c>
      <c r="S14">
        <f t="shared" si="0"/>
        <v>1</v>
      </c>
    </row>
    <row r="15" spans="1:19" x14ac:dyDescent="0.5">
      <c r="A15" t="s">
        <v>18</v>
      </c>
      <c r="B15" t="s">
        <v>74</v>
      </c>
      <c r="D15" t="s">
        <v>20</v>
      </c>
      <c r="F15" t="s">
        <v>21</v>
      </c>
      <c r="G15" t="s">
        <v>75</v>
      </c>
      <c r="H15" t="s">
        <v>76</v>
      </c>
      <c r="I15" t="s">
        <v>24</v>
      </c>
      <c r="J15" t="s">
        <v>77</v>
      </c>
      <c r="K15" t="s">
        <v>25</v>
      </c>
      <c r="L15">
        <v>33.622174999999999</v>
      </c>
      <c r="M15">
        <v>-86.667659999999998</v>
      </c>
      <c r="R15" t="s">
        <v>78</v>
      </c>
      <c r="S15">
        <f t="shared" si="0"/>
        <v>1</v>
      </c>
    </row>
    <row r="16" spans="1:19" x14ac:dyDescent="0.5">
      <c r="A16" t="s">
        <v>18</v>
      </c>
      <c r="B16" t="s">
        <v>79</v>
      </c>
      <c r="D16" t="s">
        <v>20</v>
      </c>
      <c r="F16" t="s">
        <v>21</v>
      </c>
      <c r="G16" t="s">
        <v>80</v>
      </c>
      <c r="H16" t="s">
        <v>81</v>
      </c>
      <c r="I16" t="s">
        <v>24</v>
      </c>
      <c r="J16" t="s">
        <v>82</v>
      </c>
      <c r="K16" t="s">
        <v>25</v>
      </c>
      <c r="L16">
        <v>33.547958000000001</v>
      </c>
      <c r="M16">
        <v>-86.663701000000003</v>
      </c>
      <c r="R16" t="s">
        <v>83</v>
      </c>
      <c r="S16">
        <f t="shared" si="0"/>
        <v>1</v>
      </c>
    </row>
    <row r="17" spans="1:19" x14ac:dyDescent="0.5">
      <c r="A17" t="s">
        <v>18</v>
      </c>
      <c r="B17" t="s">
        <v>84</v>
      </c>
      <c r="D17" t="s">
        <v>20</v>
      </c>
      <c r="F17" t="s">
        <v>21</v>
      </c>
      <c r="G17" t="s">
        <v>85</v>
      </c>
      <c r="H17" t="s">
        <v>81</v>
      </c>
      <c r="I17" t="s">
        <v>24</v>
      </c>
      <c r="J17" t="s">
        <v>82</v>
      </c>
      <c r="K17" t="s">
        <v>25</v>
      </c>
      <c r="L17">
        <v>33.521673</v>
      </c>
      <c r="M17">
        <v>-86.660380000000004</v>
      </c>
      <c r="R17" t="s">
        <v>86</v>
      </c>
      <c r="S17">
        <f t="shared" si="0"/>
        <v>1</v>
      </c>
    </row>
    <row r="18" spans="1:19" x14ac:dyDescent="0.5">
      <c r="A18" t="s">
        <v>18</v>
      </c>
      <c r="B18" t="s">
        <v>87</v>
      </c>
      <c r="D18" t="s">
        <v>20</v>
      </c>
      <c r="F18" t="s">
        <v>21</v>
      </c>
      <c r="G18" t="s">
        <v>88</v>
      </c>
      <c r="H18" t="s">
        <v>89</v>
      </c>
      <c r="I18" t="s">
        <v>24</v>
      </c>
      <c r="J18" t="s">
        <v>90</v>
      </c>
      <c r="K18" t="s">
        <v>25</v>
      </c>
      <c r="L18">
        <v>33.488061999999999</v>
      </c>
      <c r="M18">
        <v>-86.640664999999998</v>
      </c>
      <c r="R18" t="s">
        <v>91</v>
      </c>
      <c r="S18">
        <f t="shared" si="0"/>
        <v>1</v>
      </c>
    </row>
    <row r="19" spans="1:19" x14ac:dyDescent="0.5">
      <c r="A19" t="s">
        <v>18</v>
      </c>
      <c r="B19" t="s">
        <v>92</v>
      </c>
      <c r="D19" t="s">
        <v>20</v>
      </c>
      <c r="F19" t="s">
        <v>21</v>
      </c>
      <c r="G19" t="s">
        <v>93</v>
      </c>
      <c r="H19" t="s">
        <v>57</v>
      </c>
      <c r="I19" t="s">
        <v>24</v>
      </c>
      <c r="J19" t="s">
        <v>67</v>
      </c>
      <c r="K19" t="s">
        <v>25</v>
      </c>
      <c r="L19">
        <v>33.608685999999999</v>
      </c>
      <c r="M19">
        <v>-86.688507000000001</v>
      </c>
      <c r="R19" t="s">
        <v>94</v>
      </c>
      <c r="S19">
        <f t="shared" si="0"/>
        <v>1</v>
      </c>
    </row>
    <row r="20" spans="1:19" x14ac:dyDescent="0.5">
      <c r="A20" t="s">
        <v>18</v>
      </c>
      <c r="B20" t="s">
        <v>95</v>
      </c>
      <c r="D20" t="s">
        <v>20</v>
      </c>
      <c r="F20" t="s">
        <v>21</v>
      </c>
      <c r="G20" t="s">
        <v>96</v>
      </c>
      <c r="H20" t="s">
        <v>57</v>
      </c>
      <c r="I20" t="s">
        <v>24</v>
      </c>
      <c r="J20" t="s">
        <v>67</v>
      </c>
      <c r="K20" t="s">
        <v>25</v>
      </c>
      <c r="L20">
        <v>33.645521000000002</v>
      </c>
      <c r="M20">
        <v>-86.684196999999998</v>
      </c>
      <c r="R20" t="s">
        <v>97</v>
      </c>
      <c r="S20">
        <f t="shared" si="0"/>
        <v>1</v>
      </c>
    </row>
    <row r="21" spans="1:19" x14ac:dyDescent="0.5">
      <c r="A21" t="s">
        <v>18</v>
      </c>
      <c r="B21" t="s">
        <v>98</v>
      </c>
      <c r="D21" t="s">
        <v>20</v>
      </c>
      <c r="F21" t="s">
        <v>21</v>
      </c>
      <c r="G21" t="s">
        <v>99</v>
      </c>
      <c r="H21" t="s">
        <v>57</v>
      </c>
      <c r="I21" t="s">
        <v>24</v>
      </c>
      <c r="J21" t="s">
        <v>100</v>
      </c>
      <c r="K21" t="s">
        <v>25</v>
      </c>
      <c r="L21">
        <v>33.588444000000003</v>
      </c>
      <c r="M21">
        <v>-86.698346000000001</v>
      </c>
      <c r="R21" t="s">
        <v>101</v>
      </c>
      <c r="S21">
        <f t="shared" si="0"/>
        <v>1</v>
      </c>
    </row>
    <row r="22" spans="1:19" x14ac:dyDescent="0.5">
      <c r="A22" t="s">
        <v>18</v>
      </c>
      <c r="B22" t="s">
        <v>102</v>
      </c>
      <c r="D22" t="s">
        <v>20</v>
      </c>
      <c r="F22" t="s">
        <v>21</v>
      </c>
      <c r="G22" t="s">
        <v>103</v>
      </c>
      <c r="H22" t="s">
        <v>57</v>
      </c>
      <c r="I22" t="s">
        <v>24</v>
      </c>
      <c r="J22" t="s">
        <v>67</v>
      </c>
      <c r="K22" t="s">
        <v>25</v>
      </c>
      <c r="L22">
        <v>33.591414</v>
      </c>
      <c r="M22">
        <v>-86.701369</v>
      </c>
      <c r="R22" t="s">
        <v>104</v>
      </c>
      <c r="S22">
        <f t="shared" si="0"/>
        <v>1</v>
      </c>
    </row>
    <row r="23" spans="1:19" x14ac:dyDescent="0.5">
      <c r="A23" t="s">
        <v>18</v>
      </c>
      <c r="B23" t="s">
        <v>105</v>
      </c>
      <c r="D23" t="s">
        <v>20</v>
      </c>
      <c r="F23" t="s">
        <v>21</v>
      </c>
      <c r="G23" t="s">
        <v>106</v>
      </c>
      <c r="H23" t="s">
        <v>107</v>
      </c>
      <c r="I23" t="s">
        <v>24</v>
      </c>
      <c r="J23" t="s">
        <v>108</v>
      </c>
      <c r="K23" t="s">
        <v>25</v>
      </c>
      <c r="L23">
        <v>33.476199999999999</v>
      </c>
      <c r="M23">
        <v>-86.342839999999995</v>
      </c>
      <c r="R23" t="s">
        <v>109</v>
      </c>
      <c r="S23">
        <f t="shared" si="0"/>
        <v>1</v>
      </c>
    </row>
    <row r="24" spans="1:19" x14ac:dyDescent="0.5">
      <c r="A24" t="s">
        <v>18</v>
      </c>
      <c r="B24" t="s">
        <v>110</v>
      </c>
      <c r="D24" t="s">
        <v>20</v>
      </c>
      <c r="F24" t="s">
        <v>21</v>
      </c>
      <c r="G24" t="s">
        <v>111</v>
      </c>
      <c r="H24" t="s">
        <v>112</v>
      </c>
      <c r="I24" t="s">
        <v>24</v>
      </c>
      <c r="J24" t="s">
        <v>113</v>
      </c>
      <c r="K24" t="s">
        <v>25</v>
      </c>
      <c r="L24">
        <v>33.769359999999999</v>
      </c>
      <c r="M24">
        <v>-86.468770000000006</v>
      </c>
      <c r="R24" t="s">
        <v>114</v>
      </c>
      <c r="S24">
        <f t="shared" si="0"/>
        <v>1</v>
      </c>
    </row>
    <row r="25" spans="1:19" x14ac:dyDescent="0.5">
      <c r="A25" t="s">
        <v>18</v>
      </c>
      <c r="B25" t="s">
        <v>115</v>
      </c>
      <c r="D25" t="s">
        <v>20</v>
      </c>
      <c r="F25" t="s">
        <v>21</v>
      </c>
      <c r="G25" t="s">
        <v>116</v>
      </c>
      <c r="H25" t="s">
        <v>107</v>
      </c>
      <c r="I25" t="s">
        <v>24</v>
      </c>
      <c r="J25" t="s">
        <v>108</v>
      </c>
      <c r="K25" t="s">
        <v>25</v>
      </c>
      <c r="L25">
        <v>33.502450000000003</v>
      </c>
      <c r="M25">
        <v>-86.313299999999998</v>
      </c>
      <c r="R25" t="s">
        <v>117</v>
      </c>
      <c r="S25">
        <f t="shared" si="0"/>
        <v>1</v>
      </c>
    </row>
    <row r="26" spans="1:19" x14ac:dyDescent="0.5">
      <c r="A26" t="s">
        <v>18</v>
      </c>
      <c r="B26" t="s">
        <v>118</v>
      </c>
      <c r="D26" t="s">
        <v>20</v>
      </c>
      <c r="F26" t="s">
        <v>21</v>
      </c>
      <c r="G26" t="s">
        <v>119</v>
      </c>
      <c r="H26" t="s">
        <v>81</v>
      </c>
      <c r="I26" t="s">
        <v>24</v>
      </c>
      <c r="J26" t="s">
        <v>82</v>
      </c>
      <c r="K26" t="s">
        <v>25</v>
      </c>
      <c r="L26">
        <v>33.531821999999998</v>
      </c>
      <c r="M26">
        <v>-86.694957000000002</v>
      </c>
      <c r="R26" t="s">
        <v>120</v>
      </c>
      <c r="S26">
        <f t="shared" si="0"/>
        <v>1</v>
      </c>
    </row>
    <row r="27" spans="1:19" x14ac:dyDescent="0.5">
      <c r="A27" t="s">
        <v>18</v>
      </c>
      <c r="B27" t="s">
        <v>121</v>
      </c>
      <c r="D27" t="s">
        <v>20</v>
      </c>
      <c r="F27" t="s">
        <v>21</v>
      </c>
      <c r="G27" t="s">
        <v>122</v>
      </c>
      <c r="H27" t="s">
        <v>123</v>
      </c>
      <c r="I27" t="s">
        <v>24</v>
      </c>
      <c r="J27" t="s">
        <v>67</v>
      </c>
      <c r="K27" t="s">
        <v>25</v>
      </c>
      <c r="L27">
        <v>33.682572</v>
      </c>
      <c r="M27">
        <v>-86.681764999999999</v>
      </c>
      <c r="R27" t="s">
        <v>124</v>
      </c>
      <c r="S27">
        <f t="shared" si="0"/>
        <v>1</v>
      </c>
    </row>
    <row r="28" spans="1:19" x14ac:dyDescent="0.5">
      <c r="A28" t="s">
        <v>18</v>
      </c>
      <c r="B28" t="s">
        <v>125</v>
      </c>
      <c r="D28" t="s">
        <v>20</v>
      </c>
      <c r="F28" t="s">
        <v>21</v>
      </c>
      <c r="G28" t="s">
        <v>126</v>
      </c>
      <c r="H28" t="s">
        <v>62</v>
      </c>
      <c r="I28" t="s">
        <v>24</v>
      </c>
      <c r="J28" t="s">
        <v>63</v>
      </c>
      <c r="K28" t="s">
        <v>25</v>
      </c>
      <c r="L28">
        <v>33.696553000000002</v>
      </c>
      <c r="M28">
        <v>-86.679795999999996</v>
      </c>
      <c r="R28" t="s">
        <v>127</v>
      </c>
      <c r="S28">
        <f t="shared" si="0"/>
        <v>1</v>
      </c>
    </row>
    <row r="29" spans="1:19" x14ac:dyDescent="0.5">
      <c r="A29" t="s">
        <v>18</v>
      </c>
      <c r="B29" t="s">
        <v>128</v>
      </c>
      <c r="D29" t="s">
        <v>20</v>
      </c>
      <c r="F29" t="s">
        <v>21</v>
      </c>
      <c r="G29" t="s">
        <v>129</v>
      </c>
      <c r="H29" t="s">
        <v>57</v>
      </c>
      <c r="I29" t="s">
        <v>24</v>
      </c>
      <c r="J29" t="s">
        <v>100</v>
      </c>
      <c r="K29" t="s">
        <v>25</v>
      </c>
      <c r="L29">
        <v>33.571379999999998</v>
      </c>
      <c r="M29">
        <v>-86.722365999999994</v>
      </c>
      <c r="R29" t="s">
        <v>130</v>
      </c>
      <c r="S29">
        <f t="shared" si="0"/>
        <v>1</v>
      </c>
    </row>
    <row r="30" spans="1:19" x14ac:dyDescent="0.5">
      <c r="A30" t="s">
        <v>18</v>
      </c>
      <c r="B30" t="s">
        <v>131</v>
      </c>
      <c r="D30" t="s">
        <v>20</v>
      </c>
      <c r="F30" t="s">
        <v>21</v>
      </c>
      <c r="G30" t="s">
        <v>132</v>
      </c>
      <c r="H30" t="s">
        <v>62</v>
      </c>
      <c r="I30" t="s">
        <v>24</v>
      </c>
      <c r="J30" t="s">
        <v>63</v>
      </c>
      <c r="K30" t="s">
        <v>25</v>
      </c>
      <c r="L30">
        <v>33.697837999999997</v>
      </c>
      <c r="M30">
        <v>-86.688376000000005</v>
      </c>
      <c r="R30" t="s">
        <v>133</v>
      </c>
      <c r="S30">
        <f t="shared" si="0"/>
        <v>1</v>
      </c>
    </row>
    <row r="31" spans="1:19" x14ac:dyDescent="0.5">
      <c r="A31" t="s">
        <v>18</v>
      </c>
      <c r="B31" t="s">
        <v>134</v>
      </c>
      <c r="D31" t="s">
        <v>20</v>
      </c>
      <c r="F31" t="s">
        <v>21</v>
      </c>
      <c r="G31" t="s">
        <v>135</v>
      </c>
      <c r="H31" t="s">
        <v>112</v>
      </c>
      <c r="I31" t="s">
        <v>24</v>
      </c>
      <c r="J31" t="s">
        <v>113</v>
      </c>
      <c r="K31" t="s">
        <v>25</v>
      </c>
      <c r="L31">
        <v>33.779263</v>
      </c>
      <c r="M31">
        <v>-86.432095000000004</v>
      </c>
      <c r="R31" t="s">
        <v>136</v>
      </c>
      <c r="S31">
        <f t="shared" si="0"/>
        <v>1</v>
      </c>
    </row>
    <row r="32" spans="1:19" x14ac:dyDescent="0.5">
      <c r="A32" t="s">
        <v>18</v>
      </c>
      <c r="B32" t="s">
        <v>137</v>
      </c>
      <c r="D32" t="s">
        <v>20</v>
      </c>
      <c r="F32" t="s">
        <v>21</v>
      </c>
      <c r="G32" t="s">
        <v>138</v>
      </c>
      <c r="H32" t="s">
        <v>57</v>
      </c>
      <c r="I32" t="s">
        <v>24</v>
      </c>
      <c r="J32" t="s">
        <v>100</v>
      </c>
      <c r="K32" t="s">
        <v>25</v>
      </c>
      <c r="L32">
        <v>33.558216000000002</v>
      </c>
      <c r="M32">
        <v>-86.723832000000002</v>
      </c>
      <c r="R32" t="s">
        <v>139</v>
      </c>
      <c r="S32">
        <f t="shared" si="0"/>
        <v>1</v>
      </c>
    </row>
    <row r="33" spans="1:19" x14ac:dyDescent="0.5">
      <c r="A33" t="s">
        <v>18</v>
      </c>
      <c r="B33" t="s">
        <v>140</v>
      </c>
      <c r="D33" t="s">
        <v>20</v>
      </c>
      <c r="F33" t="s">
        <v>21</v>
      </c>
      <c r="G33" t="s">
        <v>141</v>
      </c>
      <c r="H33" t="s">
        <v>81</v>
      </c>
      <c r="I33" t="s">
        <v>24</v>
      </c>
      <c r="J33" t="s">
        <v>82</v>
      </c>
      <c r="K33" t="s">
        <v>25</v>
      </c>
      <c r="L33">
        <v>33.530413000000003</v>
      </c>
      <c r="M33">
        <v>-86.718242000000004</v>
      </c>
      <c r="R33" t="s">
        <v>142</v>
      </c>
      <c r="S33">
        <f t="shared" si="0"/>
        <v>1</v>
      </c>
    </row>
    <row r="34" spans="1:19" x14ac:dyDescent="0.5">
      <c r="A34" t="s">
        <v>18</v>
      </c>
      <c r="B34" t="s">
        <v>143</v>
      </c>
      <c r="D34" t="s">
        <v>20</v>
      </c>
      <c r="F34" t="s">
        <v>21</v>
      </c>
      <c r="G34" t="s">
        <v>144</v>
      </c>
      <c r="H34" t="s">
        <v>57</v>
      </c>
      <c r="I34" t="s">
        <v>24</v>
      </c>
      <c r="J34" t="s">
        <v>145</v>
      </c>
      <c r="K34" t="s">
        <v>25</v>
      </c>
      <c r="L34">
        <v>33.632427999999997</v>
      </c>
      <c r="M34">
        <v>-86.728292999999994</v>
      </c>
      <c r="R34" t="s">
        <v>146</v>
      </c>
      <c r="S34">
        <f t="shared" si="0"/>
        <v>1</v>
      </c>
    </row>
    <row r="35" spans="1:19" x14ac:dyDescent="0.5">
      <c r="A35" t="s">
        <v>18</v>
      </c>
      <c r="B35" t="s">
        <v>147</v>
      </c>
      <c r="D35" t="s">
        <v>20</v>
      </c>
      <c r="F35" t="s">
        <v>21</v>
      </c>
      <c r="G35" t="s">
        <v>148</v>
      </c>
      <c r="H35" t="s">
        <v>57</v>
      </c>
      <c r="I35" t="s">
        <v>24</v>
      </c>
      <c r="J35" t="s">
        <v>100</v>
      </c>
      <c r="K35" t="s">
        <v>25</v>
      </c>
      <c r="L35">
        <v>33.564815000000003</v>
      </c>
      <c r="M35">
        <v>-86.733474000000001</v>
      </c>
      <c r="R35" t="s">
        <v>149</v>
      </c>
      <c r="S35">
        <f t="shared" si="0"/>
        <v>1</v>
      </c>
    </row>
    <row r="36" spans="1:19" x14ac:dyDescent="0.5">
      <c r="A36" t="s">
        <v>18</v>
      </c>
      <c r="B36" t="s">
        <v>150</v>
      </c>
      <c r="D36" t="s">
        <v>20</v>
      </c>
      <c r="F36" t="s">
        <v>21</v>
      </c>
      <c r="G36" t="s">
        <v>151</v>
      </c>
      <c r="H36" t="s">
        <v>57</v>
      </c>
      <c r="I36" t="s">
        <v>24</v>
      </c>
      <c r="J36" t="s">
        <v>152</v>
      </c>
      <c r="K36" t="s">
        <v>25</v>
      </c>
      <c r="L36">
        <v>33.435468999999998</v>
      </c>
      <c r="M36">
        <v>-86.663229999999999</v>
      </c>
      <c r="R36" t="s">
        <v>153</v>
      </c>
      <c r="S36">
        <f t="shared" si="0"/>
        <v>1</v>
      </c>
    </row>
    <row r="37" spans="1:19" x14ac:dyDescent="0.5">
      <c r="A37" t="s">
        <v>18</v>
      </c>
      <c r="B37" t="s">
        <v>154</v>
      </c>
      <c r="D37" t="s">
        <v>20</v>
      </c>
      <c r="F37" t="s">
        <v>21</v>
      </c>
      <c r="G37" t="s">
        <v>155</v>
      </c>
      <c r="H37" t="s">
        <v>156</v>
      </c>
      <c r="I37" t="s">
        <v>24</v>
      </c>
      <c r="J37" t="s">
        <v>145</v>
      </c>
      <c r="K37" t="s">
        <v>25</v>
      </c>
      <c r="L37">
        <v>33.607562999999999</v>
      </c>
      <c r="M37">
        <v>-86.749003000000002</v>
      </c>
      <c r="R37" t="s">
        <v>157</v>
      </c>
      <c r="S37">
        <f t="shared" si="0"/>
        <v>1</v>
      </c>
    </row>
    <row r="38" spans="1:19" x14ac:dyDescent="0.5">
      <c r="A38" t="s">
        <v>18</v>
      </c>
      <c r="B38" t="s">
        <v>158</v>
      </c>
      <c r="D38" t="s">
        <v>20</v>
      </c>
      <c r="F38" t="s">
        <v>21</v>
      </c>
      <c r="G38" t="s">
        <v>159</v>
      </c>
      <c r="H38" t="s">
        <v>57</v>
      </c>
      <c r="I38" t="s">
        <v>24</v>
      </c>
      <c r="J38" t="s">
        <v>160</v>
      </c>
      <c r="K38" t="s">
        <v>25</v>
      </c>
      <c r="L38">
        <v>33.543660000000003</v>
      </c>
      <c r="M38">
        <v>-86.761650000000003</v>
      </c>
      <c r="R38" t="s">
        <v>161</v>
      </c>
      <c r="S38">
        <f t="shared" si="0"/>
        <v>1</v>
      </c>
    </row>
    <row r="39" spans="1:19" x14ac:dyDescent="0.5">
      <c r="A39" t="s">
        <v>18</v>
      </c>
      <c r="B39" t="s">
        <v>162</v>
      </c>
      <c r="D39" t="s">
        <v>20</v>
      </c>
      <c r="F39" t="s">
        <v>21</v>
      </c>
      <c r="G39" t="s">
        <v>163</v>
      </c>
      <c r="H39" t="s">
        <v>57</v>
      </c>
      <c r="I39" t="s">
        <v>24</v>
      </c>
      <c r="J39" t="s">
        <v>152</v>
      </c>
      <c r="K39" t="s">
        <v>25</v>
      </c>
      <c r="L39">
        <v>33.418087999999997</v>
      </c>
      <c r="M39">
        <v>-86.670540000000003</v>
      </c>
      <c r="R39" t="s">
        <v>164</v>
      </c>
      <c r="S39">
        <f t="shared" si="0"/>
        <v>1</v>
      </c>
    </row>
    <row r="40" spans="1:19" x14ac:dyDescent="0.5">
      <c r="A40" t="s">
        <v>18</v>
      </c>
      <c r="B40" t="s">
        <v>165</v>
      </c>
      <c r="D40" t="s">
        <v>20</v>
      </c>
      <c r="F40" t="s">
        <v>21</v>
      </c>
      <c r="G40" t="s">
        <v>166</v>
      </c>
      <c r="H40" t="s">
        <v>156</v>
      </c>
      <c r="I40" t="s">
        <v>24</v>
      </c>
      <c r="J40" t="s">
        <v>145</v>
      </c>
      <c r="K40" t="s">
        <v>25</v>
      </c>
      <c r="L40">
        <v>33.584012000000001</v>
      </c>
      <c r="M40">
        <v>-86.772940000000006</v>
      </c>
      <c r="R40" t="s">
        <v>167</v>
      </c>
      <c r="S40">
        <f t="shared" si="0"/>
        <v>1</v>
      </c>
    </row>
    <row r="41" spans="1:19" x14ac:dyDescent="0.5">
      <c r="A41" t="s">
        <v>18</v>
      </c>
      <c r="B41" t="s">
        <v>168</v>
      </c>
      <c r="D41" t="s">
        <v>20</v>
      </c>
      <c r="F41" t="s">
        <v>21</v>
      </c>
      <c r="G41" t="s">
        <v>169</v>
      </c>
      <c r="H41" t="s">
        <v>57</v>
      </c>
      <c r="I41" t="s">
        <v>24</v>
      </c>
      <c r="J41" t="s">
        <v>170</v>
      </c>
      <c r="K41" t="s">
        <v>25</v>
      </c>
      <c r="L41">
        <v>33.467182000000001</v>
      </c>
      <c r="M41">
        <v>-86.732162000000002</v>
      </c>
      <c r="R41" t="s">
        <v>171</v>
      </c>
      <c r="S41">
        <f t="shared" si="0"/>
        <v>1</v>
      </c>
    </row>
    <row r="42" spans="1:19" x14ac:dyDescent="0.5">
      <c r="A42" t="s">
        <v>18</v>
      </c>
      <c r="B42" t="s">
        <v>172</v>
      </c>
      <c r="D42" t="s">
        <v>20</v>
      </c>
      <c r="F42" t="s">
        <v>21</v>
      </c>
      <c r="G42" t="s">
        <v>173</v>
      </c>
      <c r="H42" t="s">
        <v>174</v>
      </c>
      <c r="I42" t="s">
        <v>24</v>
      </c>
      <c r="J42" t="s">
        <v>175</v>
      </c>
      <c r="K42" t="s">
        <v>25</v>
      </c>
      <c r="L42">
        <v>33.502817999999998</v>
      </c>
      <c r="M42">
        <v>-86.756563</v>
      </c>
      <c r="R42" t="s">
        <v>176</v>
      </c>
      <c r="S42">
        <f t="shared" si="0"/>
        <v>1</v>
      </c>
    </row>
    <row r="43" spans="1:19" x14ac:dyDescent="0.5">
      <c r="A43" t="s">
        <v>18</v>
      </c>
      <c r="B43" t="s">
        <v>177</v>
      </c>
      <c r="D43" t="s">
        <v>20</v>
      </c>
      <c r="F43" t="s">
        <v>21</v>
      </c>
      <c r="G43" t="s">
        <v>178</v>
      </c>
      <c r="H43" t="s">
        <v>179</v>
      </c>
      <c r="I43" t="s">
        <v>24</v>
      </c>
      <c r="J43" t="s">
        <v>180</v>
      </c>
      <c r="K43" t="s">
        <v>25</v>
      </c>
      <c r="L43">
        <v>33.459963000000002</v>
      </c>
      <c r="M43">
        <v>-86.731361000000007</v>
      </c>
      <c r="R43" t="s">
        <v>181</v>
      </c>
      <c r="S43">
        <f t="shared" si="0"/>
        <v>1</v>
      </c>
    </row>
    <row r="44" spans="1:19" x14ac:dyDescent="0.5">
      <c r="A44" t="s">
        <v>18</v>
      </c>
      <c r="B44" t="s">
        <v>182</v>
      </c>
      <c r="D44" t="s">
        <v>20</v>
      </c>
      <c r="F44" t="s">
        <v>21</v>
      </c>
      <c r="G44" t="s">
        <v>183</v>
      </c>
      <c r="H44" t="s">
        <v>62</v>
      </c>
      <c r="I44" t="s">
        <v>24</v>
      </c>
      <c r="J44" t="s">
        <v>63</v>
      </c>
      <c r="K44" t="s">
        <v>25</v>
      </c>
      <c r="L44">
        <v>33.775329999999997</v>
      </c>
      <c r="M44">
        <v>-86.683869999999999</v>
      </c>
      <c r="R44" t="s">
        <v>184</v>
      </c>
      <c r="S44">
        <f t="shared" si="0"/>
        <v>1</v>
      </c>
    </row>
    <row r="45" spans="1:19" x14ac:dyDescent="0.5">
      <c r="A45" t="s">
        <v>18</v>
      </c>
      <c r="B45" t="s">
        <v>185</v>
      </c>
      <c r="D45" t="s">
        <v>20</v>
      </c>
      <c r="F45" t="s">
        <v>21</v>
      </c>
      <c r="G45" t="s">
        <v>186</v>
      </c>
      <c r="H45" t="s">
        <v>57</v>
      </c>
      <c r="I45" t="s">
        <v>24</v>
      </c>
      <c r="J45" t="s">
        <v>152</v>
      </c>
      <c r="K45" t="s">
        <v>25</v>
      </c>
      <c r="L45">
        <v>33.422755000000002</v>
      </c>
      <c r="M45">
        <v>-86.699036000000007</v>
      </c>
      <c r="R45" t="s">
        <v>187</v>
      </c>
      <c r="S45">
        <f t="shared" si="0"/>
        <v>1</v>
      </c>
    </row>
    <row r="46" spans="1:19" x14ac:dyDescent="0.5">
      <c r="A46" t="s">
        <v>18</v>
      </c>
      <c r="B46" t="s">
        <v>188</v>
      </c>
      <c r="D46" t="s">
        <v>20</v>
      </c>
      <c r="F46" t="s">
        <v>21</v>
      </c>
      <c r="G46" t="s">
        <v>189</v>
      </c>
      <c r="H46" t="s">
        <v>57</v>
      </c>
      <c r="I46" t="s">
        <v>24</v>
      </c>
      <c r="J46" t="s">
        <v>152</v>
      </c>
      <c r="K46" t="s">
        <v>25</v>
      </c>
      <c r="L46">
        <v>33.425417000000003</v>
      </c>
      <c r="M46">
        <v>-86.704459999999997</v>
      </c>
      <c r="R46" t="s">
        <v>190</v>
      </c>
      <c r="S46">
        <f t="shared" si="0"/>
        <v>1</v>
      </c>
    </row>
    <row r="47" spans="1:19" x14ac:dyDescent="0.5">
      <c r="A47" t="s">
        <v>18</v>
      </c>
      <c r="B47" t="s">
        <v>191</v>
      </c>
      <c r="D47" t="s">
        <v>20</v>
      </c>
      <c r="F47" t="s">
        <v>21</v>
      </c>
      <c r="G47" t="s">
        <v>192</v>
      </c>
      <c r="H47" t="s">
        <v>57</v>
      </c>
      <c r="I47" t="s">
        <v>24</v>
      </c>
      <c r="J47" t="s">
        <v>145</v>
      </c>
      <c r="K47" t="s">
        <v>25</v>
      </c>
      <c r="L47">
        <v>33.552629000000003</v>
      </c>
      <c r="M47">
        <v>-86.782269999999997</v>
      </c>
      <c r="R47" t="s">
        <v>193</v>
      </c>
      <c r="S47">
        <f t="shared" si="0"/>
        <v>1</v>
      </c>
    </row>
    <row r="48" spans="1:19" x14ac:dyDescent="0.5">
      <c r="A48" t="s">
        <v>18</v>
      </c>
      <c r="B48" t="s">
        <v>194</v>
      </c>
      <c r="D48" t="s">
        <v>20</v>
      </c>
      <c r="F48" t="s">
        <v>21</v>
      </c>
      <c r="G48" t="s">
        <v>195</v>
      </c>
      <c r="H48" t="s">
        <v>57</v>
      </c>
      <c r="I48" t="s">
        <v>24</v>
      </c>
      <c r="J48" t="s">
        <v>196</v>
      </c>
      <c r="K48" t="s">
        <v>25</v>
      </c>
      <c r="L48">
        <v>33.529387</v>
      </c>
      <c r="M48">
        <v>-86.778131999999999</v>
      </c>
      <c r="R48" t="s">
        <v>197</v>
      </c>
      <c r="S48">
        <f t="shared" si="0"/>
        <v>1</v>
      </c>
    </row>
    <row r="49" spans="1:19" x14ac:dyDescent="0.5">
      <c r="A49" t="s">
        <v>18</v>
      </c>
      <c r="B49" t="s">
        <v>198</v>
      </c>
      <c r="D49" t="s">
        <v>20</v>
      </c>
      <c r="F49" t="s">
        <v>21</v>
      </c>
      <c r="G49" t="s">
        <v>199</v>
      </c>
      <c r="H49" t="s">
        <v>57</v>
      </c>
      <c r="I49" t="s">
        <v>24</v>
      </c>
      <c r="J49" t="s">
        <v>180</v>
      </c>
      <c r="K49" t="s">
        <v>25</v>
      </c>
      <c r="L49">
        <v>33.446010000000001</v>
      </c>
      <c r="M49">
        <v>-86.737177000000003</v>
      </c>
      <c r="R49" t="s">
        <v>200</v>
      </c>
      <c r="S49">
        <f t="shared" si="0"/>
        <v>1</v>
      </c>
    </row>
    <row r="50" spans="1:19" x14ac:dyDescent="0.5">
      <c r="A50" t="s">
        <v>18</v>
      </c>
      <c r="B50" t="s">
        <v>201</v>
      </c>
      <c r="D50" t="s">
        <v>20</v>
      </c>
      <c r="F50" t="s">
        <v>21</v>
      </c>
      <c r="G50" t="s">
        <v>202</v>
      </c>
      <c r="H50" t="s">
        <v>203</v>
      </c>
      <c r="I50" t="s">
        <v>24</v>
      </c>
      <c r="J50" t="s">
        <v>204</v>
      </c>
      <c r="K50" t="s">
        <v>25</v>
      </c>
      <c r="L50">
        <v>33.610962999999998</v>
      </c>
      <c r="M50">
        <v>-86.796430000000001</v>
      </c>
      <c r="R50" t="s">
        <v>205</v>
      </c>
      <c r="S50">
        <f t="shared" si="0"/>
        <v>1</v>
      </c>
    </row>
    <row r="51" spans="1:19" x14ac:dyDescent="0.5">
      <c r="A51" t="s">
        <v>18</v>
      </c>
      <c r="B51" t="s">
        <v>206</v>
      </c>
      <c r="D51" t="s">
        <v>20</v>
      </c>
      <c r="F51" t="s">
        <v>21</v>
      </c>
      <c r="G51" t="s">
        <v>207</v>
      </c>
      <c r="H51" t="s">
        <v>208</v>
      </c>
      <c r="I51" t="s">
        <v>24</v>
      </c>
      <c r="J51" t="s">
        <v>209</v>
      </c>
      <c r="K51" t="s">
        <v>25</v>
      </c>
      <c r="L51">
        <v>33.344790000000003</v>
      </c>
      <c r="M51">
        <v>-86.439480000000003</v>
      </c>
      <c r="R51" t="s">
        <v>210</v>
      </c>
      <c r="S51">
        <f t="shared" si="0"/>
        <v>1</v>
      </c>
    </row>
    <row r="52" spans="1:19" x14ac:dyDescent="0.5">
      <c r="A52" t="s">
        <v>211</v>
      </c>
      <c r="B52" t="s">
        <v>212</v>
      </c>
      <c r="D52" t="s">
        <v>20</v>
      </c>
      <c r="F52" t="s">
        <v>21</v>
      </c>
      <c r="G52" t="s">
        <v>213</v>
      </c>
      <c r="H52" t="s">
        <v>214</v>
      </c>
      <c r="I52" t="s">
        <v>24</v>
      </c>
      <c r="J52" t="s">
        <v>215</v>
      </c>
      <c r="K52" t="s">
        <v>25</v>
      </c>
      <c r="L52">
        <v>33.612665</v>
      </c>
      <c r="M52">
        <v>-86.965107000000003</v>
      </c>
      <c r="R52" t="s">
        <v>216</v>
      </c>
      <c r="S52">
        <f t="shared" si="0"/>
        <v>1</v>
      </c>
    </row>
    <row r="53" spans="1:19" x14ac:dyDescent="0.5">
      <c r="A53" t="s">
        <v>211</v>
      </c>
      <c r="B53" t="s">
        <v>217</v>
      </c>
      <c r="D53" t="s">
        <v>20</v>
      </c>
      <c r="F53" t="s">
        <v>21</v>
      </c>
      <c r="G53" t="s">
        <v>218</v>
      </c>
      <c r="H53" t="s">
        <v>57</v>
      </c>
      <c r="I53" t="s">
        <v>24</v>
      </c>
      <c r="J53" t="s">
        <v>67</v>
      </c>
      <c r="K53" t="s">
        <v>25</v>
      </c>
      <c r="L53">
        <v>33.612665</v>
      </c>
      <c r="M53">
        <v>-86.965107000000003</v>
      </c>
      <c r="R53" t="s">
        <v>219</v>
      </c>
      <c r="S53">
        <f t="shared" si="0"/>
        <v>1</v>
      </c>
    </row>
    <row r="54" spans="1:19" x14ac:dyDescent="0.5">
      <c r="A54" t="s">
        <v>211</v>
      </c>
      <c r="B54" t="s">
        <v>220</v>
      </c>
      <c r="D54" t="s">
        <v>20</v>
      </c>
      <c r="F54" t="s">
        <v>21</v>
      </c>
      <c r="G54" t="s">
        <v>221</v>
      </c>
      <c r="H54" t="s">
        <v>57</v>
      </c>
      <c r="I54" t="s">
        <v>24</v>
      </c>
      <c r="J54" t="s">
        <v>222</v>
      </c>
      <c r="K54" t="s">
        <v>25</v>
      </c>
      <c r="L54">
        <v>33.568077000000002</v>
      </c>
      <c r="M54">
        <v>-86.898732999999993</v>
      </c>
      <c r="R54" t="s">
        <v>223</v>
      </c>
      <c r="S54">
        <f t="shared" si="0"/>
        <v>1</v>
      </c>
    </row>
    <row r="55" spans="1:19" x14ac:dyDescent="0.5">
      <c r="A55" t="s">
        <v>211</v>
      </c>
      <c r="B55" t="s">
        <v>224</v>
      </c>
      <c r="D55" t="s">
        <v>20</v>
      </c>
      <c r="F55" t="s">
        <v>21</v>
      </c>
      <c r="G55" t="s">
        <v>225</v>
      </c>
      <c r="H55" t="s">
        <v>226</v>
      </c>
      <c r="I55" t="s">
        <v>24</v>
      </c>
      <c r="J55" t="s">
        <v>227</v>
      </c>
      <c r="K55" t="s">
        <v>25</v>
      </c>
      <c r="L55">
        <v>33.497861999999998</v>
      </c>
      <c r="M55">
        <v>-86.909237000000005</v>
      </c>
      <c r="R55" t="s">
        <v>228</v>
      </c>
      <c r="S55">
        <f t="shared" si="0"/>
        <v>1</v>
      </c>
    </row>
    <row r="56" spans="1:19" x14ac:dyDescent="0.5">
      <c r="A56" t="s">
        <v>211</v>
      </c>
      <c r="B56" t="s">
        <v>229</v>
      </c>
      <c r="D56" t="s">
        <v>20</v>
      </c>
      <c r="F56" t="s">
        <v>21</v>
      </c>
      <c r="G56" t="s">
        <v>230</v>
      </c>
      <c r="H56" t="s">
        <v>76</v>
      </c>
      <c r="I56" t="s">
        <v>24</v>
      </c>
      <c r="J56" t="s">
        <v>77</v>
      </c>
      <c r="K56" t="s">
        <v>25</v>
      </c>
      <c r="L56">
        <v>33.646991999999997</v>
      </c>
      <c r="M56">
        <v>-86.833291000000003</v>
      </c>
      <c r="R56" t="s">
        <v>231</v>
      </c>
      <c r="S56">
        <f t="shared" si="0"/>
        <v>1</v>
      </c>
    </row>
    <row r="57" spans="1:19" x14ac:dyDescent="0.5">
      <c r="A57" t="s">
        <v>211</v>
      </c>
      <c r="B57" t="s">
        <v>232</v>
      </c>
      <c r="D57" t="s">
        <v>20</v>
      </c>
      <c r="F57" t="s">
        <v>21</v>
      </c>
      <c r="G57" t="s">
        <v>233</v>
      </c>
      <c r="H57" t="s">
        <v>57</v>
      </c>
      <c r="I57" t="s">
        <v>24</v>
      </c>
      <c r="J57" t="s">
        <v>234</v>
      </c>
      <c r="K57" t="s">
        <v>25</v>
      </c>
      <c r="L57">
        <v>33.522753999999999</v>
      </c>
      <c r="M57">
        <v>-86.849110999999994</v>
      </c>
      <c r="R57" t="s">
        <v>235</v>
      </c>
      <c r="S57">
        <f t="shared" si="0"/>
        <v>1</v>
      </c>
    </row>
    <row r="58" spans="1:19" x14ac:dyDescent="0.5">
      <c r="A58" t="s">
        <v>211</v>
      </c>
      <c r="B58" t="s">
        <v>236</v>
      </c>
      <c r="D58" t="s">
        <v>20</v>
      </c>
      <c r="F58" t="s">
        <v>21</v>
      </c>
      <c r="G58" t="s">
        <v>237</v>
      </c>
      <c r="H58" t="s">
        <v>57</v>
      </c>
      <c r="I58" t="s">
        <v>24</v>
      </c>
      <c r="J58" t="s">
        <v>238</v>
      </c>
      <c r="K58" t="s">
        <v>25</v>
      </c>
      <c r="L58">
        <v>33.551602000000003</v>
      </c>
      <c r="M58">
        <v>-86.828800000000001</v>
      </c>
      <c r="R58" t="s">
        <v>239</v>
      </c>
      <c r="S58">
        <f t="shared" si="0"/>
        <v>1</v>
      </c>
    </row>
    <row r="59" spans="1:19" x14ac:dyDescent="0.5">
      <c r="A59" t="s">
        <v>211</v>
      </c>
      <c r="B59" t="s">
        <v>240</v>
      </c>
      <c r="D59" t="s">
        <v>20</v>
      </c>
      <c r="F59" t="s">
        <v>21</v>
      </c>
      <c r="G59" t="s">
        <v>241</v>
      </c>
      <c r="H59" t="s">
        <v>57</v>
      </c>
      <c r="I59" t="s">
        <v>24</v>
      </c>
      <c r="J59" t="s">
        <v>234</v>
      </c>
      <c r="K59" t="s">
        <v>25</v>
      </c>
      <c r="L59">
        <v>33.541288000000002</v>
      </c>
      <c r="M59">
        <v>-86.827077000000003</v>
      </c>
      <c r="R59" t="s">
        <v>242</v>
      </c>
      <c r="S59">
        <f t="shared" si="0"/>
        <v>1</v>
      </c>
    </row>
    <row r="60" spans="1:19" x14ac:dyDescent="0.5">
      <c r="A60" t="s">
        <v>211</v>
      </c>
      <c r="B60" t="s">
        <v>243</v>
      </c>
      <c r="D60" t="s">
        <v>20</v>
      </c>
      <c r="F60" t="s">
        <v>21</v>
      </c>
      <c r="G60" t="s">
        <v>244</v>
      </c>
      <c r="H60" t="s">
        <v>57</v>
      </c>
      <c r="I60" t="s">
        <v>24</v>
      </c>
      <c r="J60" t="s">
        <v>245</v>
      </c>
      <c r="K60" t="s">
        <v>25</v>
      </c>
      <c r="L60">
        <v>33.479948</v>
      </c>
      <c r="M60">
        <v>-86.895840000000007</v>
      </c>
      <c r="R60" t="s">
        <v>246</v>
      </c>
      <c r="S60">
        <f t="shared" si="0"/>
        <v>1</v>
      </c>
    </row>
    <row r="61" spans="1:19" x14ac:dyDescent="0.5">
      <c r="A61" t="s">
        <v>211</v>
      </c>
      <c r="B61" t="s">
        <v>247</v>
      </c>
      <c r="D61" t="s">
        <v>20</v>
      </c>
      <c r="F61" t="s">
        <v>21</v>
      </c>
      <c r="G61" t="s">
        <v>248</v>
      </c>
      <c r="H61" t="s">
        <v>226</v>
      </c>
      <c r="I61" t="s">
        <v>24</v>
      </c>
      <c r="J61" t="s">
        <v>227</v>
      </c>
      <c r="K61" t="s">
        <v>25</v>
      </c>
      <c r="L61">
        <v>33.471071999999999</v>
      </c>
      <c r="M61">
        <v>-86.920157000000003</v>
      </c>
      <c r="R61" t="s">
        <v>249</v>
      </c>
      <c r="S61">
        <f t="shared" si="0"/>
        <v>1</v>
      </c>
    </row>
    <row r="62" spans="1:19" x14ac:dyDescent="0.5">
      <c r="A62" t="s">
        <v>211</v>
      </c>
      <c r="B62" t="s">
        <v>250</v>
      </c>
      <c r="D62" t="s">
        <v>20</v>
      </c>
      <c r="F62" t="s">
        <v>21</v>
      </c>
      <c r="G62" t="s">
        <v>251</v>
      </c>
      <c r="H62" t="s">
        <v>57</v>
      </c>
      <c r="I62" t="s">
        <v>24</v>
      </c>
      <c r="J62" t="s">
        <v>234</v>
      </c>
      <c r="K62" t="s">
        <v>25</v>
      </c>
      <c r="L62">
        <v>33.505533</v>
      </c>
      <c r="M62">
        <v>-86.849579000000006</v>
      </c>
      <c r="R62" t="s">
        <v>252</v>
      </c>
      <c r="S62">
        <f t="shared" si="0"/>
        <v>1</v>
      </c>
    </row>
    <row r="63" spans="1:19" x14ac:dyDescent="0.5">
      <c r="A63" t="s">
        <v>211</v>
      </c>
      <c r="B63" t="s">
        <v>253</v>
      </c>
      <c r="D63" t="s">
        <v>20</v>
      </c>
      <c r="F63" t="s">
        <v>21</v>
      </c>
      <c r="G63" t="s">
        <v>254</v>
      </c>
      <c r="H63" t="s">
        <v>203</v>
      </c>
      <c r="I63" t="s">
        <v>24</v>
      </c>
      <c r="J63" t="s">
        <v>204</v>
      </c>
      <c r="K63" t="s">
        <v>25</v>
      </c>
      <c r="L63">
        <v>33.608466999999997</v>
      </c>
      <c r="M63">
        <v>-86.803646000000001</v>
      </c>
      <c r="R63" t="s">
        <v>255</v>
      </c>
      <c r="S63">
        <f t="shared" si="0"/>
        <v>1</v>
      </c>
    </row>
    <row r="64" spans="1:19" x14ac:dyDescent="0.5">
      <c r="A64" t="s">
        <v>211</v>
      </c>
      <c r="B64" t="s">
        <v>256</v>
      </c>
      <c r="D64" t="s">
        <v>20</v>
      </c>
      <c r="F64" t="s">
        <v>21</v>
      </c>
      <c r="G64" t="s">
        <v>257</v>
      </c>
      <c r="H64" t="s">
        <v>203</v>
      </c>
      <c r="I64" t="s">
        <v>24</v>
      </c>
      <c r="J64" t="s">
        <v>204</v>
      </c>
      <c r="K64" t="s">
        <v>25</v>
      </c>
      <c r="L64">
        <v>33.592306999999998</v>
      </c>
      <c r="M64">
        <v>-86.803163999999995</v>
      </c>
      <c r="R64" t="s">
        <v>258</v>
      </c>
      <c r="S64">
        <f t="shared" si="0"/>
        <v>1</v>
      </c>
    </row>
    <row r="65" spans="1:19" x14ac:dyDescent="0.5">
      <c r="A65" t="s">
        <v>211</v>
      </c>
      <c r="B65" t="s">
        <v>259</v>
      </c>
      <c r="D65" t="s">
        <v>20</v>
      </c>
      <c r="F65" t="s">
        <v>21</v>
      </c>
      <c r="G65" t="s">
        <v>260</v>
      </c>
      <c r="H65" t="s">
        <v>261</v>
      </c>
      <c r="I65" t="s">
        <v>24</v>
      </c>
      <c r="J65" t="s">
        <v>262</v>
      </c>
      <c r="K65" t="s">
        <v>25</v>
      </c>
      <c r="L65">
        <v>33.457197000000001</v>
      </c>
      <c r="M65">
        <v>-86.957340000000002</v>
      </c>
      <c r="R65" t="s">
        <v>263</v>
      </c>
      <c r="S65">
        <f t="shared" si="0"/>
        <v>1</v>
      </c>
    </row>
    <row r="66" spans="1:19" x14ac:dyDescent="0.5">
      <c r="A66" t="s">
        <v>211</v>
      </c>
      <c r="B66" t="s">
        <v>264</v>
      </c>
      <c r="D66" t="s">
        <v>20</v>
      </c>
      <c r="F66" t="s">
        <v>21</v>
      </c>
      <c r="G66" t="s">
        <v>265</v>
      </c>
      <c r="H66" t="s">
        <v>76</v>
      </c>
      <c r="I66" t="s">
        <v>24</v>
      </c>
      <c r="J66" t="s">
        <v>77</v>
      </c>
      <c r="K66" t="s">
        <v>25</v>
      </c>
      <c r="L66">
        <v>33.673990000000003</v>
      </c>
      <c r="M66">
        <v>-86.818375000000003</v>
      </c>
      <c r="R66" t="s">
        <v>266</v>
      </c>
      <c r="S66">
        <f t="shared" si="0"/>
        <v>1</v>
      </c>
    </row>
    <row r="67" spans="1:19" x14ac:dyDescent="0.5">
      <c r="A67" t="s">
        <v>211</v>
      </c>
      <c r="B67" t="s">
        <v>267</v>
      </c>
      <c r="D67" t="s">
        <v>20</v>
      </c>
      <c r="F67" t="s">
        <v>21</v>
      </c>
      <c r="G67" t="s">
        <v>268</v>
      </c>
      <c r="H67" t="s">
        <v>57</v>
      </c>
      <c r="I67" t="s">
        <v>24</v>
      </c>
      <c r="J67" t="s">
        <v>269</v>
      </c>
      <c r="K67" t="s">
        <v>25</v>
      </c>
      <c r="L67">
        <v>33.469594999999998</v>
      </c>
      <c r="M67">
        <v>-86.883617999999998</v>
      </c>
      <c r="R67" s="2" t="s">
        <v>270</v>
      </c>
      <c r="S67">
        <f t="shared" ref="S67:S130" si="1">COUNTIF(B:B,B67)</f>
        <v>1</v>
      </c>
    </row>
    <row r="68" spans="1:19" x14ac:dyDescent="0.5">
      <c r="A68" t="s">
        <v>211</v>
      </c>
      <c r="B68" t="s">
        <v>271</v>
      </c>
      <c r="D68" t="s">
        <v>20</v>
      </c>
      <c r="F68" t="s">
        <v>21</v>
      </c>
      <c r="G68" t="s">
        <v>272</v>
      </c>
      <c r="H68" t="s">
        <v>273</v>
      </c>
      <c r="I68" t="s">
        <v>24</v>
      </c>
      <c r="J68" t="s">
        <v>274</v>
      </c>
      <c r="K68" t="s">
        <v>25</v>
      </c>
      <c r="L68">
        <v>33.451295999999999</v>
      </c>
      <c r="M68">
        <v>-86.979769000000005</v>
      </c>
      <c r="R68" t="s">
        <v>275</v>
      </c>
      <c r="S68">
        <f t="shared" si="1"/>
        <v>1</v>
      </c>
    </row>
    <row r="69" spans="1:19" x14ac:dyDescent="0.5">
      <c r="A69" t="s">
        <v>211</v>
      </c>
      <c r="B69" t="s">
        <v>276</v>
      </c>
      <c r="D69" t="s">
        <v>20</v>
      </c>
      <c r="F69" t="s">
        <v>21</v>
      </c>
      <c r="G69" t="s">
        <v>277</v>
      </c>
      <c r="H69" t="s">
        <v>57</v>
      </c>
      <c r="I69" t="s">
        <v>24</v>
      </c>
      <c r="J69" t="s">
        <v>278</v>
      </c>
      <c r="K69" t="s">
        <v>25</v>
      </c>
      <c r="L69">
        <v>33.511178000000001</v>
      </c>
      <c r="M69">
        <v>-86.819597000000002</v>
      </c>
      <c r="R69" t="s">
        <v>279</v>
      </c>
      <c r="S69">
        <f t="shared" si="1"/>
        <v>1</v>
      </c>
    </row>
    <row r="70" spans="1:19" x14ac:dyDescent="0.5">
      <c r="A70" t="s">
        <v>211</v>
      </c>
      <c r="B70" t="s">
        <v>280</v>
      </c>
      <c r="D70" t="s">
        <v>20</v>
      </c>
      <c r="F70" t="s">
        <v>21</v>
      </c>
      <c r="G70" t="s">
        <v>281</v>
      </c>
      <c r="H70" t="s">
        <v>57</v>
      </c>
      <c r="I70" t="s">
        <v>24</v>
      </c>
      <c r="J70" t="s">
        <v>282</v>
      </c>
      <c r="K70" t="s">
        <v>25</v>
      </c>
      <c r="L70">
        <v>33.489831000000002</v>
      </c>
      <c r="M70">
        <v>-86.839185000000001</v>
      </c>
      <c r="R70" t="s">
        <v>283</v>
      </c>
      <c r="S70">
        <f t="shared" si="1"/>
        <v>1</v>
      </c>
    </row>
    <row r="71" spans="1:19" x14ac:dyDescent="0.5">
      <c r="A71" t="s">
        <v>211</v>
      </c>
      <c r="B71" t="s">
        <v>284</v>
      </c>
      <c r="D71" t="s">
        <v>20</v>
      </c>
      <c r="F71" t="s">
        <v>21</v>
      </c>
      <c r="G71" t="s">
        <v>285</v>
      </c>
      <c r="H71" t="s">
        <v>57</v>
      </c>
      <c r="I71" t="s">
        <v>24</v>
      </c>
      <c r="J71" t="s">
        <v>286</v>
      </c>
      <c r="K71" t="s">
        <v>25</v>
      </c>
      <c r="L71">
        <v>33.534239999999997</v>
      </c>
      <c r="M71">
        <v>-86.799599999999998</v>
      </c>
      <c r="R71" t="s">
        <v>287</v>
      </c>
      <c r="S71">
        <f t="shared" si="1"/>
        <v>1</v>
      </c>
    </row>
    <row r="72" spans="1:19" x14ac:dyDescent="0.5">
      <c r="A72" t="s">
        <v>211</v>
      </c>
      <c r="B72" t="s">
        <v>288</v>
      </c>
      <c r="D72" t="s">
        <v>20</v>
      </c>
      <c r="F72" t="s">
        <v>21</v>
      </c>
      <c r="G72" t="s">
        <v>289</v>
      </c>
      <c r="H72" t="s">
        <v>57</v>
      </c>
      <c r="I72" t="s">
        <v>24</v>
      </c>
      <c r="J72" t="s">
        <v>290</v>
      </c>
      <c r="K72" t="s">
        <v>25</v>
      </c>
      <c r="L72">
        <v>33.499217000000002</v>
      </c>
      <c r="M72">
        <v>-86.815085999999994</v>
      </c>
      <c r="R72" t="s">
        <v>291</v>
      </c>
      <c r="S72">
        <f t="shared" si="1"/>
        <v>1</v>
      </c>
    </row>
    <row r="73" spans="1:19" x14ac:dyDescent="0.5">
      <c r="A73" t="s">
        <v>211</v>
      </c>
      <c r="B73" t="s">
        <v>292</v>
      </c>
      <c r="D73" t="s">
        <v>20</v>
      </c>
      <c r="F73" t="s">
        <v>21</v>
      </c>
      <c r="G73" t="s">
        <v>293</v>
      </c>
      <c r="H73" t="s">
        <v>57</v>
      </c>
      <c r="I73" t="s">
        <v>24</v>
      </c>
      <c r="J73" t="s">
        <v>294</v>
      </c>
      <c r="K73" t="s">
        <v>25</v>
      </c>
      <c r="L73">
        <v>33.484026999999998</v>
      </c>
      <c r="M73">
        <v>-86.823959000000002</v>
      </c>
      <c r="R73" t="s">
        <v>295</v>
      </c>
      <c r="S73">
        <f t="shared" si="1"/>
        <v>1</v>
      </c>
    </row>
    <row r="74" spans="1:19" x14ac:dyDescent="0.5">
      <c r="A74" t="s">
        <v>211</v>
      </c>
      <c r="B74" t="s">
        <v>296</v>
      </c>
      <c r="D74" t="s">
        <v>20</v>
      </c>
      <c r="F74" t="s">
        <v>21</v>
      </c>
      <c r="G74" t="s">
        <v>297</v>
      </c>
      <c r="H74" t="s">
        <v>57</v>
      </c>
      <c r="I74" t="s">
        <v>24</v>
      </c>
      <c r="J74" t="s">
        <v>290</v>
      </c>
      <c r="K74" t="s">
        <v>25</v>
      </c>
      <c r="L74">
        <v>33.507455999999998</v>
      </c>
      <c r="M74">
        <v>-86.794003000000004</v>
      </c>
      <c r="R74" t="s">
        <v>298</v>
      </c>
      <c r="S74">
        <f t="shared" si="1"/>
        <v>1</v>
      </c>
    </row>
    <row r="75" spans="1:19" x14ac:dyDescent="0.5">
      <c r="A75" t="s">
        <v>211</v>
      </c>
      <c r="B75" t="s">
        <v>299</v>
      </c>
      <c r="D75" t="s">
        <v>20</v>
      </c>
      <c r="F75" t="s">
        <v>21</v>
      </c>
      <c r="G75" t="s">
        <v>300</v>
      </c>
      <c r="H75" t="s">
        <v>57</v>
      </c>
      <c r="I75" t="s">
        <v>24</v>
      </c>
      <c r="J75" t="s">
        <v>301</v>
      </c>
      <c r="K75" t="s">
        <v>25</v>
      </c>
      <c r="L75">
        <v>33.475720000000003</v>
      </c>
      <c r="M75">
        <v>-86.816079999999999</v>
      </c>
      <c r="R75" t="s">
        <v>302</v>
      </c>
      <c r="S75">
        <f t="shared" si="1"/>
        <v>1</v>
      </c>
    </row>
    <row r="76" spans="1:19" x14ac:dyDescent="0.5">
      <c r="A76" t="s">
        <v>211</v>
      </c>
      <c r="B76" t="s">
        <v>303</v>
      </c>
      <c r="D76" t="s">
        <v>20</v>
      </c>
      <c r="F76" t="s">
        <v>21</v>
      </c>
      <c r="G76" t="s">
        <v>304</v>
      </c>
      <c r="H76" t="s">
        <v>57</v>
      </c>
      <c r="I76" t="s">
        <v>24</v>
      </c>
      <c r="J76" t="s">
        <v>294</v>
      </c>
      <c r="K76" t="s">
        <v>25</v>
      </c>
      <c r="L76">
        <v>33.502097999999997</v>
      </c>
      <c r="M76">
        <v>-86.790208000000007</v>
      </c>
      <c r="R76" t="s">
        <v>305</v>
      </c>
      <c r="S76">
        <f t="shared" si="1"/>
        <v>1</v>
      </c>
    </row>
    <row r="77" spans="1:19" x14ac:dyDescent="0.5">
      <c r="A77" t="s">
        <v>211</v>
      </c>
      <c r="B77" t="s">
        <v>306</v>
      </c>
      <c r="D77" t="s">
        <v>20</v>
      </c>
      <c r="F77" t="s">
        <v>21</v>
      </c>
      <c r="G77" t="s">
        <v>307</v>
      </c>
      <c r="H77" t="s">
        <v>57</v>
      </c>
      <c r="I77" t="s">
        <v>24</v>
      </c>
      <c r="J77" t="s">
        <v>301</v>
      </c>
      <c r="K77" t="s">
        <v>25</v>
      </c>
      <c r="L77">
        <v>33.463132000000002</v>
      </c>
      <c r="M77">
        <v>-86.826894999999993</v>
      </c>
      <c r="R77" t="s">
        <v>308</v>
      </c>
      <c r="S77">
        <f t="shared" si="1"/>
        <v>1</v>
      </c>
    </row>
    <row r="78" spans="1:19" x14ac:dyDescent="0.5">
      <c r="A78" t="s">
        <v>211</v>
      </c>
      <c r="B78" t="s">
        <v>309</v>
      </c>
      <c r="D78" t="s">
        <v>20</v>
      </c>
      <c r="F78" t="s">
        <v>21</v>
      </c>
      <c r="G78" t="s">
        <v>310</v>
      </c>
      <c r="H78" t="s">
        <v>57</v>
      </c>
      <c r="I78" t="s">
        <v>24</v>
      </c>
      <c r="J78" t="s">
        <v>301</v>
      </c>
      <c r="K78" t="s">
        <v>25</v>
      </c>
      <c r="L78">
        <v>33.465834999999998</v>
      </c>
      <c r="M78">
        <v>-86.822011000000003</v>
      </c>
      <c r="R78" t="s">
        <v>311</v>
      </c>
      <c r="S78">
        <f t="shared" si="1"/>
        <v>1</v>
      </c>
    </row>
    <row r="79" spans="1:19" x14ac:dyDescent="0.5">
      <c r="A79" t="s">
        <v>211</v>
      </c>
      <c r="B79" t="s">
        <v>312</v>
      </c>
      <c r="D79" t="s">
        <v>20</v>
      </c>
      <c r="F79" t="s">
        <v>21</v>
      </c>
      <c r="G79" t="s">
        <v>313</v>
      </c>
      <c r="H79" t="s">
        <v>57</v>
      </c>
      <c r="I79" t="s">
        <v>24</v>
      </c>
      <c r="J79" t="s">
        <v>282</v>
      </c>
      <c r="K79" t="s">
        <v>25</v>
      </c>
      <c r="L79">
        <v>33.437469999999998</v>
      </c>
      <c r="M79">
        <v>-86.863399999999999</v>
      </c>
      <c r="R79" t="s">
        <v>314</v>
      </c>
      <c r="S79">
        <f t="shared" si="1"/>
        <v>1</v>
      </c>
    </row>
    <row r="80" spans="1:19" x14ac:dyDescent="0.5">
      <c r="A80" t="s">
        <v>211</v>
      </c>
      <c r="B80" t="s">
        <v>315</v>
      </c>
      <c r="D80" t="s">
        <v>20</v>
      </c>
      <c r="F80" t="s">
        <v>21</v>
      </c>
      <c r="G80" t="s">
        <v>316</v>
      </c>
      <c r="H80" t="s">
        <v>317</v>
      </c>
      <c r="I80" t="s">
        <v>24</v>
      </c>
      <c r="J80" t="s">
        <v>318</v>
      </c>
      <c r="K80" t="s">
        <v>25</v>
      </c>
      <c r="L80">
        <v>33.416705</v>
      </c>
      <c r="M80">
        <v>-86.952262000000005</v>
      </c>
      <c r="R80" t="s">
        <v>319</v>
      </c>
      <c r="S80">
        <f t="shared" si="1"/>
        <v>1</v>
      </c>
    </row>
    <row r="81" spans="1:19" x14ac:dyDescent="0.5">
      <c r="A81" t="s">
        <v>211</v>
      </c>
      <c r="B81" t="s">
        <v>320</v>
      </c>
      <c r="D81" t="s">
        <v>20</v>
      </c>
      <c r="F81" t="s">
        <v>21</v>
      </c>
      <c r="G81" t="s">
        <v>321</v>
      </c>
      <c r="H81" t="s">
        <v>317</v>
      </c>
      <c r="I81" t="s">
        <v>24</v>
      </c>
      <c r="J81" t="s">
        <v>318</v>
      </c>
      <c r="K81" t="s">
        <v>25</v>
      </c>
      <c r="L81">
        <v>33.412700999999998</v>
      </c>
      <c r="M81">
        <v>-86.972778000000005</v>
      </c>
      <c r="R81" t="s">
        <v>322</v>
      </c>
      <c r="S81">
        <f t="shared" si="1"/>
        <v>1</v>
      </c>
    </row>
    <row r="82" spans="1:19" x14ac:dyDescent="0.5">
      <c r="A82" t="s">
        <v>211</v>
      </c>
      <c r="B82" t="s">
        <v>323</v>
      </c>
      <c r="D82" t="s">
        <v>20</v>
      </c>
      <c r="F82" t="s">
        <v>21</v>
      </c>
      <c r="G82" t="s">
        <v>324</v>
      </c>
      <c r="H82" t="s">
        <v>57</v>
      </c>
      <c r="I82" t="s">
        <v>24</v>
      </c>
      <c r="J82" t="s">
        <v>301</v>
      </c>
      <c r="K82" t="s">
        <v>25</v>
      </c>
      <c r="L82">
        <v>33.478904</v>
      </c>
      <c r="M82">
        <v>-86.787656999999996</v>
      </c>
      <c r="R82" t="s">
        <v>325</v>
      </c>
      <c r="S82">
        <f t="shared" si="1"/>
        <v>1</v>
      </c>
    </row>
    <row r="83" spans="1:19" x14ac:dyDescent="0.5">
      <c r="A83" t="s">
        <v>211</v>
      </c>
      <c r="B83" t="s">
        <v>326</v>
      </c>
      <c r="D83" t="s">
        <v>20</v>
      </c>
      <c r="F83" t="s">
        <v>21</v>
      </c>
      <c r="G83" t="s">
        <v>327</v>
      </c>
      <c r="H83" t="s">
        <v>57</v>
      </c>
      <c r="I83" t="s">
        <v>24</v>
      </c>
      <c r="J83" t="s">
        <v>301</v>
      </c>
      <c r="K83" t="s">
        <v>25</v>
      </c>
      <c r="L83">
        <v>33.442566999999997</v>
      </c>
      <c r="M83">
        <v>-86.829956999999993</v>
      </c>
      <c r="R83" t="s">
        <v>328</v>
      </c>
      <c r="S83">
        <f t="shared" si="1"/>
        <v>1</v>
      </c>
    </row>
    <row r="84" spans="1:19" x14ac:dyDescent="0.5">
      <c r="A84" t="s">
        <v>211</v>
      </c>
      <c r="B84" t="s">
        <v>329</v>
      </c>
      <c r="D84" t="s">
        <v>20</v>
      </c>
      <c r="F84" t="s">
        <v>21</v>
      </c>
      <c r="G84" t="s">
        <v>330</v>
      </c>
      <c r="H84" t="s">
        <v>331</v>
      </c>
      <c r="I84" t="s">
        <v>24</v>
      </c>
      <c r="J84" t="s">
        <v>170</v>
      </c>
      <c r="K84" t="s">
        <v>25</v>
      </c>
      <c r="L84">
        <v>33.484420999999998</v>
      </c>
      <c r="M84">
        <v>-86.774154999999993</v>
      </c>
      <c r="R84" t="s">
        <v>332</v>
      </c>
      <c r="S84">
        <f t="shared" si="1"/>
        <v>1</v>
      </c>
    </row>
    <row r="85" spans="1:19" x14ac:dyDescent="0.5">
      <c r="A85" t="s">
        <v>211</v>
      </c>
      <c r="B85" t="s">
        <v>333</v>
      </c>
      <c r="D85" t="s">
        <v>20</v>
      </c>
      <c r="F85" t="s">
        <v>21</v>
      </c>
      <c r="G85" t="s">
        <v>334</v>
      </c>
      <c r="H85" t="s">
        <v>335</v>
      </c>
      <c r="I85" t="s">
        <v>24</v>
      </c>
      <c r="J85" t="s">
        <v>336</v>
      </c>
      <c r="K85" t="s">
        <v>25</v>
      </c>
      <c r="L85">
        <v>33.747447000000001</v>
      </c>
      <c r="M85">
        <v>-86.810603</v>
      </c>
      <c r="R85" t="s">
        <v>337</v>
      </c>
      <c r="S85">
        <f t="shared" si="1"/>
        <v>1</v>
      </c>
    </row>
    <row r="86" spans="1:19" x14ac:dyDescent="0.5">
      <c r="A86" t="s">
        <v>211</v>
      </c>
      <c r="B86" t="s">
        <v>338</v>
      </c>
      <c r="D86" t="s">
        <v>20</v>
      </c>
      <c r="F86" t="s">
        <v>21</v>
      </c>
      <c r="G86" t="s">
        <v>339</v>
      </c>
      <c r="H86" t="s">
        <v>340</v>
      </c>
      <c r="I86" t="s">
        <v>24</v>
      </c>
      <c r="J86" t="s">
        <v>341</v>
      </c>
      <c r="K86" t="s">
        <v>25</v>
      </c>
      <c r="L86">
        <v>33.432917000000003</v>
      </c>
      <c r="M86">
        <v>-86.822113000000002</v>
      </c>
      <c r="R86" t="s">
        <v>342</v>
      </c>
      <c r="S86">
        <f t="shared" si="1"/>
        <v>1</v>
      </c>
    </row>
    <row r="87" spans="1:19" x14ac:dyDescent="0.5">
      <c r="A87" t="s">
        <v>211</v>
      </c>
      <c r="B87" t="s">
        <v>343</v>
      </c>
      <c r="D87" t="s">
        <v>20</v>
      </c>
      <c r="F87" t="s">
        <v>21</v>
      </c>
      <c r="G87" t="s">
        <v>344</v>
      </c>
      <c r="H87" t="s">
        <v>57</v>
      </c>
      <c r="I87" t="s">
        <v>24</v>
      </c>
      <c r="J87" t="s">
        <v>301</v>
      </c>
      <c r="K87" t="s">
        <v>25</v>
      </c>
      <c r="L87">
        <v>33.468502000000001</v>
      </c>
      <c r="M87">
        <v>-86.776263999999998</v>
      </c>
      <c r="R87" t="s">
        <v>345</v>
      </c>
      <c r="S87">
        <f t="shared" si="1"/>
        <v>1</v>
      </c>
    </row>
    <row r="88" spans="1:19" x14ac:dyDescent="0.5">
      <c r="A88" t="s">
        <v>211</v>
      </c>
      <c r="B88" t="s">
        <v>346</v>
      </c>
      <c r="D88" t="s">
        <v>20</v>
      </c>
      <c r="F88" t="s">
        <v>21</v>
      </c>
      <c r="G88" t="s">
        <v>347</v>
      </c>
      <c r="H88" t="s">
        <v>179</v>
      </c>
      <c r="I88" t="s">
        <v>24</v>
      </c>
      <c r="J88" t="s">
        <v>348</v>
      </c>
      <c r="K88" t="s">
        <v>25</v>
      </c>
      <c r="L88">
        <v>33.445068999999997</v>
      </c>
      <c r="M88">
        <v>-86.791285999999999</v>
      </c>
      <c r="R88" t="s">
        <v>349</v>
      </c>
      <c r="S88">
        <f t="shared" si="1"/>
        <v>1</v>
      </c>
    </row>
    <row r="89" spans="1:19" x14ac:dyDescent="0.5">
      <c r="A89" t="s">
        <v>350</v>
      </c>
      <c r="B89" t="s">
        <v>351</v>
      </c>
      <c r="D89" t="s">
        <v>20</v>
      </c>
      <c r="F89" t="s">
        <v>21</v>
      </c>
      <c r="G89" t="s">
        <v>352</v>
      </c>
      <c r="H89" t="s">
        <v>317</v>
      </c>
      <c r="I89" t="s">
        <v>24</v>
      </c>
      <c r="J89" t="s">
        <v>353</v>
      </c>
      <c r="K89" t="s">
        <v>25</v>
      </c>
      <c r="L89">
        <v>33.361601999999998</v>
      </c>
      <c r="M89">
        <v>-86.999249000000006</v>
      </c>
      <c r="R89" t="s">
        <v>354</v>
      </c>
      <c r="S89">
        <f t="shared" si="1"/>
        <v>1</v>
      </c>
    </row>
    <row r="90" spans="1:19" x14ac:dyDescent="0.5">
      <c r="A90" t="s">
        <v>350</v>
      </c>
      <c r="B90" t="s">
        <v>355</v>
      </c>
      <c r="D90" t="s">
        <v>20</v>
      </c>
      <c r="F90" t="s">
        <v>21</v>
      </c>
      <c r="G90" t="s">
        <v>356</v>
      </c>
      <c r="H90" t="s">
        <v>317</v>
      </c>
      <c r="I90" t="s">
        <v>24</v>
      </c>
      <c r="J90" t="s">
        <v>353</v>
      </c>
      <c r="K90" t="s">
        <v>25</v>
      </c>
      <c r="L90">
        <v>33.335175</v>
      </c>
      <c r="M90">
        <v>-86.995773</v>
      </c>
      <c r="R90" t="s">
        <v>357</v>
      </c>
      <c r="S90">
        <f t="shared" si="1"/>
        <v>1</v>
      </c>
    </row>
    <row r="91" spans="1:19" x14ac:dyDescent="0.5">
      <c r="A91" t="s">
        <v>350</v>
      </c>
      <c r="B91" t="s">
        <v>358</v>
      </c>
      <c r="D91" t="s">
        <v>20</v>
      </c>
      <c r="F91" t="s">
        <v>21</v>
      </c>
      <c r="G91" t="s">
        <v>359</v>
      </c>
      <c r="H91" t="s">
        <v>360</v>
      </c>
      <c r="I91" t="s">
        <v>24</v>
      </c>
      <c r="J91" t="s">
        <v>361</v>
      </c>
      <c r="K91" t="s">
        <v>25</v>
      </c>
      <c r="L91">
        <v>33.307679999999998</v>
      </c>
      <c r="M91">
        <v>-87.026039999999995</v>
      </c>
      <c r="R91" t="s">
        <v>362</v>
      </c>
      <c r="S91">
        <f t="shared" si="1"/>
        <v>1</v>
      </c>
    </row>
    <row r="92" spans="1:19" x14ac:dyDescent="0.5">
      <c r="A92" t="s">
        <v>350</v>
      </c>
      <c r="B92" t="s">
        <v>363</v>
      </c>
      <c r="D92" t="s">
        <v>20</v>
      </c>
      <c r="F92" t="s">
        <v>21</v>
      </c>
      <c r="G92" t="s">
        <v>364</v>
      </c>
      <c r="H92" t="s">
        <v>360</v>
      </c>
      <c r="I92" t="s">
        <v>24</v>
      </c>
      <c r="J92" t="s">
        <v>361</v>
      </c>
      <c r="K92" t="s">
        <v>25</v>
      </c>
      <c r="L92">
        <v>33.245238000000001</v>
      </c>
      <c r="M92">
        <v>-87.136863000000005</v>
      </c>
      <c r="R92" t="s">
        <v>365</v>
      </c>
      <c r="S92">
        <f t="shared" si="1"/>
        <v>1</v>
      </c>
    </row>
    <row r="93" spans="1:19" x14ac:dyDescent="0.5">
      <c r="A93" t="s">
        <v>350</v>
      </c>
      <c r="B93" t="s">
        <v>366</v>
      </c>
      <c r="D93" t="s">
        <v>20</v>
      </c>
      <c r="F93" t="s">
        <v>21</v>
      </c>
      <c r="G93" t="s">
        <v>367</v>
      </c>
      <c r="H93" t="s">
        <v>340</v>
      </c>
      <c r="I93" t="s">
        <v>24</v>
      </c>
      <c r="J93" t="s">
        <v>368</v>
      </c>
      <c r="K93" t="s">
        <v>25</v>
      </c>
      <c r="L93">
        <v>33.348835000000001</v>
      </c>
      <c r="M93">
        <v>-86.868532000000002</v>
      </c>
      <c r="R93" t="s">
        <v>369</v>
      </c>
      <c r="S93">
        <f t="shared" si="1"/>
        <v>1</v>
      </c>
    </row>
    <row r="94" spans="1:19" x14ac:dyDescent="0.5">
      <c r="A94" t="s">
        <v>350</v>
      </c>
      <c r="B94" t="s">
        <v>370</v>
      </c>
      <c r="D94" t="s">
        <v>20</v>
      </c>
      <c r="F94" t="s">
        <v>21</v>
      </c>
      <c r="G94" t="s">
        <v>371</v>
      </c>
      <c r="H94" t="s">
        <v>340</v>
      </c>
      <c r="I94" t="s">
        <v>24</v>
      </c>
      <c r="J94" t="s">
        <v>368</v>
      </c>
      <c r="K94" t="s">
        <v>25</v>
      </c>
      <c r="L94">
        <v>33.355474000000001</v>
      </c>
      <c r="M94">
        <v>-86.847493999999998</v>
      </c>
      <c r="R94" t="s">
        <v>372</v>
      </c>
      <c r="S94">
        <f t="shared" si="1"/>
        <v>1</v>
      </c>
    </row>
    <row r="95" spans="1:19" x14ac:dyDescent="0.5">
      <c r="A95" t="s">
        <v>350</v>
      </c>
      <c r="B95" t="s">
        <v>373</v>
      </c>
      <c r="D95" t="s">
        <v>20</v>
      </c>
      <c r="F95" t="s">
        <v>21</v>
      </c>
      <c r="G95" t="s">
        <v>374</v>
      </c>
      <c r="H95" t="s">
        <v>375</v>
      </c>
      <c r="I95" t="s">
        <v>24</v>
      </c>
      <c r="J95" t="s">
        <v>376</v>
      </c>
      <c r="K95" t="s">
        <v>25</v>
      </c>
      <c r="L95">
        <v>33.190313000000003</v>
      </c>
      <c r="M95">
        <v>-87.299412000000004</v>
      </c>
      <c r="R95" t="s">
        <v>377</v>
      </c>
      <c r="S95">
        <f t="shared" si="1"/>
        <v>1</v>
      </c>
    </row>
    <row r="96" spans="1:19" x14ac:dyDescent="0.5">
      <c r="A96" t="s">
        <v>350</v>
      </c>
      <c r="B96" t="s">
        <v>378</v>
      </c>
      <c r="D96" t="s">
        <v>20</v>
      </c>
      <c r="F96" t="s">
        <v>21</v>
      </c>
      <c r="G96" t="s">
        <v>379</v>
      </c>
      <c r="H96" t="s">
        <v>179</v>
      </c>
      <c r="I96" t="s">
        <v>24</v>
      </c>
      <c r="J96" t="s">
        <v>348</v>
      </c>
      <c r="K96" t="s">
        <v>25</v>
      </c>
      <c r="L96">
        <v>33.415072000000002</v>
      </c>
      <c r="M96">
        <v>-86.804694999999995</v>
      </c>
      <c r="R96" t="s">
        <v>380</v>
      </c>
      <c r="S96">
        <f t="shared" si="1"/>
        <v>1</v>
      </c>
    </row>
    <row r="97" spans="1:19" x14ac:dyDescent="0.5">
      <c r="A97" t="s">
        <v>350</v>
      </c>
      <c r="B97" t="s">
        <v>381</v>
      </c>
      <c r="D97" t="s">
        <v>20</v>
      </c>
      <c r="F97" t="s">
        <v>21</v>
      </c>
      <c r="G97" t="s">
        <v>382</v>
      </c>
      <c r="H97" t="s">
        <v>57</v>
      </c>
      <c r="I97" t="s">
        <v>24</v>
      </c>
      <c r="J97" t="s">
        <v>348</v>
      </c>
      <c r="K97" t="s">
        <v>25</v>
      </c>
      <c r="L97">
        <v>33.396062999999998</v>
      </c>
      <c r="M97">
        <v>-86.805757999999997</v>
      </c>
      <c r="R97" t="s">
        <v>383</v>
      </c>
      <c r="S97">
        <f t="shared" si="1"/>
        <v>1</v>
      </c>
    </row>
    <row r="98" spans="1:19" x14ac:dyDescent="0.5">
      <c r="A98" t="s">
        <v>350</v>
      </c>
      <c r="B98" t="s">
        <v>384</v>
      </c>
      <c r="D98" t="s">
        <v>20</v>
      </c>
      <c r="F98" t="s">
        <v>21</v>
      </c>
      <c r="G98" t="s">
        <v>385</v>
      </c>
      <c r="H98" t="s">
        <v>340</v>
      </c>
      <c r="I98" t="s">
        <v>24</v>
      </c>
      <c r="J98" t="s">
        <v>368</v>
      </c>
      <c r="K98" t="s">
        <v>25</v>
      </c>
      <c r="L98">
        <v>33.375210000000003</v>
      </c>
      <c r="M98">
        <v>-86.807119</v>
      </c>
      <c r="R98" t="s">
        <v>386</v>
      </c>
      <c r="S98">
        <f t="shared" si="1"/>
        <v>1</v>
      </c>
    </row>
    <row r="99" spans="1:19" x14ac:dyDescent="0.5">
      <c r="A99" t="s">
        <v>350</v>
      </c>
      <c r="B99" t="s">
        <v>387</v>
      </c>
      <c r="D99" t="s">
        <v>20</v>
      </c>
      <c r="F99" t="s">
        <v>21</v>
      </c>
      <c r="G99" t="s">
        <v>388</v>
      </c>
      <c r="H99" t="s">
        <v>179</v>
      </c>
      <c r="I99" t="s">
        <v>24</v>
      </c>
      <c r="J99" t="s">
        <v>348</v>
      </c>
      <c r="K99" t="s">
        <v>25</v>
      </c>
      <c r="L99">
        <v>33.393937999999999</v>
      </c>
      <c r="M99">
        <v>-86.798767999999995</v>
      </c>
      <c r="R99" t="s">
        <v>389</v>
      </c>
      <c r="S99">
        <f t="shared" si="1"/>
        <v>1</v>
      </c>
    </row>
    <row r="100" spans="1:19" x14ac:dyDescent="0.5">
      <c r="A100" t="s">
        <v>350</v>
      </c>
      <c r="B100" t="s">
        <v>390</v>
      </c>
      <c r="D100" t="s">
        <v>20</v>
      </c>
      <c r="F100" t="s">
        <v>21</v>
      </c>
      <c r="G100" t="s">
        <v>391</v>
      </c>
      <c r="H100" t="s">
        <v>392</v>
      </c>
      <c r="I100" t="s">
        <v>24</v>
      </c>
      <c r="J100" t="s">
        <v>393</v>
      </c>
      <c r="K100" t="s">
        <v>25</v>
      </c>
      <c r="L100">
        <v>33.283430000000003</v>
      </c>
      <c r="M100">
        <v>-86.850759999999994</v>
      </c>
      <c r="R100" t="s">
        <v>394</v>
      </c>
      <c r="S100">
        <f t="shared" si="1"/>
        <v>1</v>
      </c>
    </row>
    <row r="101" spans="1:19" x14ac:dyDescent="0.5">
      <c r="A101" t="s">
        <v>350</v>
      </c>
      <c r="B101" t="s">
        <v>395</v>
      </c>
      <c r="D101" t="s">
        <v>20</v>
      </c>
      <c r="F101" t="s">
        <v>21</v>
      </c>
      <c r="G101" t="s">
        <v>396</v>
      </c>
      <c r="H101" t="s">
        <v>397</v>
      </c>
      <c r="I101" t="s">
        <v>24</v>
      </c>
      <c r="J101" t="s">
        <v>398</v>
      </c>
      <c r="K101" t="s">
        <v>25</v>
      </c>
      <c r="L101">
        <v>33.331366000000003</v>
      </c>
      <c r="M101">
        <v>-86.813187999999997</v>
      </c>
      <c r="R101" t="s">
        <v>399</v>
      </c>
      <c r="S101">
        <f t="shared" si="1"/>
        <v>1</v>
      </c>
    </row>
    <row r="102" spans="1:19" x14ac:dyDescent="0.5">
      <c r="A102" t="s">
        <v>350</v>
      </c>
      <c r="B102" t="s">
        <v>400</v>
      </c>
      <c r="D102" t="s">
        <v>20</v>
      </c>
      <c r="F102" t="s">
        <v>21</v>
      </c>
      <c r="G102" t="s">
        <v>401</v>
      </c>
      <c r="H102" t="s">
        <v>397</v>
      </c>
      <c r="I102" t="s">
        <v>24</v>
      </c>
      <c r="J102" t="s">
        <v>398</v>
      </c>
      <c r="K102" t="s">
        <v>25</v>
      </c>
      <c r="L102">
        <v>33.344844999999999</v>
      </c>
      <c r="M102">
        <v>-86.799863999999999</v>
      </c>
      <c r="R102" t="s">
        <v>402</v>
      </c>
      <c r="S102">
        <f t="shared" si="1"/>
        <v>1</v>
      </c>
    </row>
    <row r="103" spans="1:19" x14ac:dyDescent="0.5">
      <c r="A103" t="s">
        <v>350</v>
      </c>
      <c r="B103" t="s">
        <v>403</v>
      </c>
      <c r="D103" t="s">
        <v>20</v>
      </c>
      <c r="F103" t="s">
        <v>21</v>
      </c>
      <c r="G103" t="s">
        <v>404</v>
      </c>
      <c r="H103" t="s">
        <v>179</v>
      </c>
      <c r="I103" t="s">
        <v>24</v>
      </c>
      <c r="J103" t="s">
        <v>180</v>
      </c>
      <c r="K103" t="s">
        <v>25</v>
      </c>
      <c r="L103">
        <v>33.423257999999997</v>
      </c>
      <c r="M103">
        <v>-86.772182000000001</v>
      </c>
      <c r="R103" t="s">
        <v>405</v>
      </c>
      <c r="S103">
        <f t="shared" si="1"/>
        <v>1</v>
      </c>
    </row>
    <row r="104" spans="1:19" x14ac:dyDescent="0.5">
      <c r="A104" t="s">
        <v>406</v>
      </c>
      <c r="B104" t="s">
        <v>407</v>
      </c>
      <c r="D104" t="s">
        <v>20</v>
      </c>
      <c r="F104" t="s">
        <v>21</v>
      </c>
      <c r="G104" t="s">
        <v>408</v>
      </c>
      <c r="H104" t="s">
        <v>409</v>
      </c>
      <c r="I104" t="s">
        <v>24</v>
      </c>
      <c r="J104" t="s">
        <v>406</v>
      </c>
      <c r="K104" t="s">
        <v>25</v>
      </c>
      <c r="L104">
        <v>33.220734999999998</v>
      </c>
      <c r="M104">
        <v>-86.824307000000005</v>
      </c>
      <c r="R104" t="s">
        <v>410</v>
      </c>
      <c r="S104">
        <f t="shared" si="1"/>
        <v>1</v>
      </c>
    </row>
    <row r="105" spans="1:19" x14ac:dyDescent="0.5">
      <c r="A105" t="s">
        <v>406</v>
      </c>
      <c r="B105" t="s">
        <v>411</v>
      </c>
      <c r="D105" t="s">
        <v>20</v>
      </c>
      <c r="F105" t="s">
        <v>21</v>
      </c>
      <c r="G105" t="s">
        <v>412</v>
      </c>
      <c r="H105" t="s">
        <v>409</v>
      </c>
      <c r="I105" t="s">
        <v>24</v>
      </c>
      <c r="J105" t="s">
        <v>406</v>
      </c>
      <c r="K105" t="s">
        <v>25</v>
      </c>
      <c r="L105">
        <v>33.233521000000003</v>
      </c>
      <c r="M105">
        <v>-86.810494000000006</v>
      </c>
      <c r="R105" t="s">
        <v>413</v>
      </c>
      <c r="S105">
        <f t="shared" si="1"/>
        <v>1</v>
      </c>
    </row>
    <row r="106" spans="1:19" x14ac:dyDescent="0.5">
      <c r="A106" t="s">
        <v>406</v>
      </c>
      <c r="B106" t="s">
        <v>414</v>
      </c>
      <c r="D106" t="s">
        <v>20</v>
      </c>
      <c r="F106" t="s">
        <v>21</v>
      </c>
      <c r="G106" t="s">
        <v>415</v>
      </c>
      <c r="H106" t="s">
        <v>409</v>
      </c>
      <c r="I106" t="s">
        <v>24</v>
      </c>
      <c r="J106" t="s">
        <v>406</v>
      </c>
      <c r="K106" t="s">
        <v>25</v>
      </c>
      <c r="L106">
        <v>33.251607999999997</v>
      </c>
      <c r="M106">
        <v>-86.815116000000003</v>
      </c>
      <c r="R106" t="s">
        <v>416</v>
      </c>
      <c r="S106">
        <f t="shared" si="1"/>
        <v>1</v>
      </c>
    </row>
    <row r="107" spans="1:19" x14ac:dyDescent="0.5">
      <c r="A107" t="s">
        <v>406</v>
      </c>
      <c r="B107" t="s">
        <v>417</v>
      </c>
      <c r="D107" t="s">
        <v>20</v>
      </c>
      <c r="F107" t="s">
        <v>21</v>
      </c>
      <c r="G107" t="s">
        <v>418</v>
      </c>
      <c r="H107" t="s">
        <v>397</v>
      </c>
      <c r="I107" t="s">
        <v>24</v>
      </c>
      <c r="J107" t="s">
        <v>398</v>
      </c>
      <c r="K107" t="s">
        <v>25</v>
      </c>
      <c r="L107">
        <v>33.280043999999997</v>
      </c>
      <c r="M107">
        <v>-86.796932999999996</v>
      </c>
      <c r="R107" t="s">
        <v>419</v>
      </c>
      <c r="S107">
        <f t="shared" si="1"/>
        <v>1</v>
      </c>
    </row>
    <row r="108" spans="1:19" x14ac:dyDescent="0.5">
      <c r="A108" t="s">
        <v>406</v>
      </c>
      <c r="B108" t="s">
        <v>420</v>
      </c>
      <c r="D108" t="s">
        <v>20</v>
      </c>
      <c r="F108" t="s">
        <v>21</v>
      </c>
      <c r="G108" t="s">
        <v>421</v>
      </c>
      <c r="H108" t="s">
        <v>422</v>
      </c>
      <c r="I108" t="s">
        <v>24</v>
      </c>
      <c r="J108" t="s">
        <v>423</v>
      </c>
      <c r="K108" t="s">
        <v>25</v>
      </c>
      <c r="L108">
        <v>33.166321000000003</v>
      </c>
      <c r="M108">
        <v>-86.776572000000002</v>
      </c>
      <c r="R108" t="s">
        <v>424</v>
      </c>
      <c r="S108">
        <f t="shared" si="1"/>
        <v>1</v>
      </c>
    </row>
    <row r="109" spans="1:19" x14ac:dyDescent="0.5">
      <c r="A109" t="s">
        <v>406</v>
      </c>
      <c r="B109" t="s">
        <v>425</v>
      </c>
      <c r="D109" t="s">
        <v>20</v>
      </c>
      <c r="F109" t="s">
        <v>21</v>
      </c>
      <c r="G109" t="s">
        <v>426</v>
      </c>
      <c r="H109" t="s">
        <v>397</v>
      </c>
      <c r="I109" t="s">
        <v>24</v>
      </c>
      <c r="J109" t="s">
        <v>398</v>
      </c>
      <c r="K109" t="s">
        <v>25</v>
      </c>
      <c r="L109">
        <v>33.331809999999997</v>
      </c>
      <c r="M109">
        <v>-86.792720000000003</v>
      </c>
      <c r="R109" t="s">
        <v>427</v>
      </c>
      <c r="S109">
        <f t="shared" si="1"/>
        <v>1</v>
      </c>
    </row>
    <row r="110" spans="1:19" x14ac:dyDescent="0.5">
      <c r="A110" t="s">
        <v>406</v>
      </c>
      <c r="B110" t="s">
        <v>428</v>
      </c>
      <c r="D110" t="s">
        <v>20</v>
      </c>
      <c r="F110" t="s">
        <v>21</v>
      </c>
      <c r="G110" t="s">
        <v>429</v>
      </c>
      <c r="H110" t="s">
        <v>340</v>
      </c>
      <c r="I110" t="s">
        <v>24</v>
      </c>
      <c r="J110" t="s">
        <v>368</v>
      </c>
      <c r="K110" t="s">
        <v>25</v>
      </c>
      <c r="L110">
        <v>33.352086</v>
      </c>
      <c r="M110">
        <v>-86.783731000000003</v>
      </c>
      <c r="R110" t="s">
        <v>430</v>
      </c>
      <c r="S110">
        <f t="shared" si="1"/>
        <v>1</v>
      </c>
    </row>
    <row r="111" spans="1:19" x14ac:dyDescent="0.5">
      <c r="A111" t="s">
        <v>406</v>
      </c>
      <c r="B111" t="s">
        <v>431</v>
      </c>
      <c r="D111" t="s">
        <v>20</v>
      </c>
      <c r="F111" t="s">
        <v>21</v>
      </c>
      <c r="G111" t="s">
        <v>432</v>
      </c>
      <c r="H111" t="s">
        <v>422</v>
      </c>
      <c r="I111" t="s">
        <v>24</v>
      </c>
      <c r="J111" t="s">
        <v>423</v>
      </c>
      <c r="K111" t="s">
        <v>25</v>
      </c>
      <c r="L111">
        <v>33.104956999999999</v>
      </c>
      <c r="M111">
        <v>-86.753108999999995</v>
      </c>
      <c r="R111" t="s">
        <v>433</v>
      </c>
      <c r="S111">
        <f t="shared" si="1"/>
        <v>1</v>
      </c>
    </row>
    <row r="112" spans="1:19" x14ac:dyDescent="0.5">
      <c r="A112" t="s">
        <v>406</v>
      </c>
      <c r="B112" t="s">
        <v>434</v>
      </c>
      <c r="D112" t="s">
        <v>20</v>
      </c>
      <c r="F112" t="s">
        <v>21</v>
      </c>
      <c r="G112" t="s">
        <v>435</v>
      </c>
      <c r="H112" t="s">
        <v>436</v>
      </c>
      <c r="I112" t="s">
        <v>24</v>
      </c>
      <c r="J112" t="s">
        <v>437</v>
      </c>
      <c r="K112" t="s">
        <v>25</v>
      </c>
      <c r="L112">
        <v>33.093966000000002</v>
      </c>
      <c r="M112">
        <v>-86.854395999999994</v>
      </c>
      <c r="R112" t="s">
        <v>438</v>
      </c>
      <c r="S112">
        <f t="shared" si="1"/>
        <v>1</v>
      </c>
    </row>
    <row r="113" spans="1:19" x14ac:dyDescent="0.5">
      <c r="A113" t="s">
        <v>406</v>
      </c>
      <c r="B113" t="s">
        <v>439</v>
      </c>
      <c r="D113" t="s">
        <v>20</v>
      </c>
      <c r="F113" t="s">
        <v>21</v>
      </c>
      <c r="G113" t="s">
        <v>440</v>
      </c>
      <c r="H113" t="s">
        <v>422</v>
      </c>
      <c r="I113" t="s">
        <v>24</v>
      </c>
      <c r="J113" t="s">
        <v>423</v>
      </c>
      <c r="K113" t="s">
        <v>25</v>
      </c>
      <c r="L113">
        <v>33.102992</v>
      </c>
      <c r="M113">
        <v>-86.742203000000003</v>
      </c>
      <c r="R113" t="s">
        <v>441</v>
      </c>
      <c r="S113">
        <f t="shared" si="1"/>
        <v>1</v>
      </c>
    </row>
    <row r="114" spans="1:19" x14ac:dyDescent="0.5">
      <c r="A114" t="s">
        <v>406</v>
      </c>
      <c r="B114" t="s">
        <v>442</v>
      </c>
      <c r="D114" t="s">
        <v>20</v>
      </c>
      <c r="F114" t="s">
        <v>21</v>
      </c>
      <c r="G114" t="s">
        <v>443</v>
      </c>
      <c r="H114" t="s">
        <v>57</v>
      </c>
      <c r="I114" t="s">
        <v>24</v>
      </c>
      <c r="J114" t="s">
        <v>152</v>
      </c>
      <c r="K114" t="s">
        <v>25</v>
      </c>
      <c r="L114">
        <v>33.359788000000002</v>
      </c>
      <c r="M114">
        <v>-86.737031000000002</v>
      </c>
      <c r="R114" t="s">
        <v>444</v>
      </c>
      <c r="S114">
        <f t="shared" si="1"/>
        <v>1</v>
      </c>
    </row>
    <row r="115" spans="1:19" x14ac:dyDescent="0.5">
      <c r="A115" t="s">
        <v>406</v>
      </c>
      <c r="B115" t="s">
        <v>445</v>
      </c>
      <c r="D115" t="s">
        <v>20</v>
      </c>
      <c r="F115" t="s">
        <v>21</v>
      </c>
      <c r="G115" t="s">
        <v>446</v>
      </c>
      <c r="H115" t="s">
        <v>57</v>
      </c>
      <c r="I115" t="s">
        <v>24</v>
      </c>
      <c r="J115" t="s">
        <v>180</v>
      </c>
      <c r="K115" t="s">
        <v>25</v>
      </c>
      <c r="L115">
        <v>33.410567999999998</v>
      </c>
      <c r="M115">
        <v>-86.762499000000005</v>
      </c>
      <c r="R115" t="s">
        <v>447</v>
      </c>
      <c r="S115">
        <f t="shared" si="1"/>
        <v>1</v>
      </c>
    </row>
    <row r="116" spans="1:19" x14ac:dyDescent="0.5">
      <c r="A116" t="s">
        <v>406</v>
      </c>
      <c r="B116" t="s">
        <v>448</v>
      </c>
      <c r="D116" t="s">
        <v>20</v>
      </c>
      <c r="F116" t="s">
        <v>21</v>
      </c>
      <c r="G116" t="s">
        <v>449</v>
      </c>
      <c r="H116" t="s">
        <v>450</v>
      </c>
      <c r="I116" t="s">
        <v>24</v>
      </c>
      <c r="J116" t="s">
        <v>451</v>
      </c>
      <c r="K116" t="s">
        <v>25</v>
      </c>
      <c r="L116">
        <v>33.347403999999997</v>
      </c>
      <c r="M116">
        <v>-86.633285000000001</v>
      </c>
      <c r="R116" t="s">
        <v>452</v>
      </c>
      <c r="S116">
        <f t="shared" si="1"/>
        <v>1</v>
      </c>
    </row>
    <row r="117" spans="1:19" x14ac:dyDescent="0.5">
      <c r="A117" t="s">
        <v>406</v>
      </c>
      <c r="B117" t="s">
        <v>453</v>
      </c>
      <c r="D117" t="s">
        <v>20</v>
      </c>
      <c r="F117" t="s">
        <v>21</v>
      </c>
      <c r="G117" t="s">
        <v>454</v>
      </c>
      <c r="H117" t="s">
        <v>455</v>
      </c>
      <c r="I117" t="s">
        <v>24</v>
      </c>
      <c r="J117" t="s">
        <v>180</v>
      </c>
      <c r="K117" t="s">
        <v>25</v>
      </c>
      <c r="L117">
        <v>33.428553000000001</v>
      </c>
      <c r="M117">
        <v>-86.729436000000007</v>
      </c>
      <c r="R117" t="s">
        <v>456</v>
      </c>
      <c r="S117">
        <f t="shared" si="1"/>
        <v>1</v>
      </c>
    </row>
    <row r="118" spans="1:19" x14ac:dyDescent="0.5">
      <c r="A118" t="s">
        <v>406</v>
      </c>
      <c r="B118" t="s">
        <v>457</v>
      </c>
      <c r="D118" t="s">
        <v>20</v>
      </c>
      <c r="F118" t="s">
        <v>21</v>
      </c>
      <c r="G118" t="s">
        <v>458</v>
      </c>
      <c r="H118" t="s">
        <v>57</v>
      </c>
      <c r="I118" t="s">
        <v>24</v>
      </c>
      <c r="J118" t="s">
        <v>180</v>
      </c>
      <c r="K118" t="s">
        <v>25</v>
      </c>
      <c r="L118">
        <v>33.432765000000003</v>
      </c>
      <c r="M118">
        <v>-86.738780000000006</v>
      </c>
      <c r="R118" t="s">
        <v>459</v>
      </c>
      <c r="S118">
        <f t="shared" si="1"/>
        <v>1</v>
      </c>
    </row>
    <row r="119" spans="1:19" x14ac:dyDescent="0.5">
      <c r="A119" t="s">
        <v>460</v>
      </c>
      <c r="B119" t="s">
        <v>461</v>
      </c>
      <c r="D119" t="s">
        <v>20</v>
      </c>
      <c r="F119" t="s">
        <v>21</v>
      </c>
      <c r="G119" t="s">
        <v>462</v>
      </c>
      <c r="H119" t="s">
        <v>463</v>
      </c>
      <c r="I119" t="s">
        <v>24</v>
      </c>
      <c r="J119" t="s">
        <v>464</v>
      </c>
      <c r="K119" t="s">
        <v>25</v>
      </c>
      <c r="L119">
        <v>33.386200000000002</v>
      </c>
      <c r="M119">
        <v>-86.152600000000007</v>
      </c>
      <c r="R119" t="s">
        <v>465</v>
      </c>
      <c r="S119">
        <f t="shared" si="1"/>
        <v>1</v>
      </c>
    </row>
    <row r="120" spans="1:19" x14ac:dyDescent="0.5">
      <c r="A120" t="s">
        <v>460</v>
      </c>
      <c r="B120" t="s">
        <v>466</v>
      </c>
      <c r="C120" t="s">
        <v>467</v>
      </c>
      <c r="D120" t="s">
        <v>468</v>
      </c>
      <c r="E120" t="s">
        <v>469</v>
      </c>
      <c r="F120" t="s">
        <v>21</v>
      </c>
      <c r="G120" t="s">
        <v>470</v>
      </c>
      <c r="H120" t="s">
        <v>471</v>
      </c>
      <c r="I120" t="s">
        <v>24</v>
      </c>
      <c r="J120" t="s">
        <v>472</v>
      </c>
      <c r="K120" t="s">
        <v>25</v>
      </c>
      <c r="L120">
        <v>32.610564500000002</v>
      </c>
      <c r="M120">
        <v>-85.463194999999999</v>
      </c>
      <c r="N120" t="s">
        <v>473</v>
      </c>
      <c r="O120" t="b">
        <v>0</v>
      </c>
      <c r="P120" t="s">
        <v>474</v>
      </c>
      <c r="Q120" t="s">
        <v>475</v>
      </c>
      <c r="R120" s="2" t="s">
        <v>476</v>
      </c>
      <c r="S120">
        <f t="shared" si="1"/>
        <v>1</v>
      </c>
    </row>
    <row r="121" spans="1:19" x14ac:dyDescent="0.5">
      <c r="A121" t="s">
        <v>460</v>
      </c>
      <c r="B121" t="s">
        <v>477</v>
      </c>
      <c r="D121" t="s">
        <v>20</v>
      </c>
      <c r="F121" t="s">
        <v>21</v>
      </c>
      <c r="G121" t="s">
        <v>478</v>
      </c>
      <c r="H121" t="s">
        <v>479</v>
      </c>
      <c r="I121" t="s">
        <v>24</v>
      </c>
      <c r="J121" t="s">
        <v>480</v>
      </c>
      <c r="K121" t="s">
        <v>25</v>
      </c>
      <c r="L121">
        <v>33.28595</v>
      </c>
      <c r="M121">
        <v>-86.362520000000004</v>
      </c>
      <c r="R121" t="s">
        <v>481</v>
      </c>
      <c r="S121">
        <f t="shared" si="1"/>
        <v>1</v>
      </c>
    </row>
    <row r="122" spans="1:19" x14ac:dyDescent="0.5">
      <c r="A122" t="s">
        <v>460</v>
      </c>
      <c r="B122" t="s">
        <v>482</v>
      </c>
      <c r="C122" t="s">
        <v>467</v>
      </c>
      <c r="D122" t="s">
        <v>483</v>
      </c>
      <c r="E122" t="s">
        <v>469</v>
      </c>
      <c r="F122" t="s">
        <v>21</v>
      </c>
      <c r="G122" t="s">
        <v>484</v>
      </c>
      <c r="H122" t="s">
        <v>485</v>
      </c>
      <c r="I122" t="s">
        <v>24</v>
      </c>
      <c r="J122" t="s">
        <v>486</v>
      </c>
      <c r="K122" t="s">
        <v>25</v>
      </c>
      <c r="L122">
        <v>32.6207323</v>
      </c>
      <c r="M122">
        <v>-85.411695300000005</v>
      </c>
      <c r="N122" t="s">
        <v>487</v>
      </c>
      <c r="O122" t="b">
        <v>0</v>
      </c>
      <c r="P122" t="s">
        <v>474</v>
      </c>
      <c r="Q122" t="s">
        <v>475</v>
      </c>
      <c r="R122" t="s">
        <v>488</v>
      </c>
      <c r="S122">
        <f t="shared" si="1"/>
        <v>1</v>
      </c>
    </row>
    <row r="123" spans="1:19" x14ac:dyDescent="0.5">
      <c r="A123" t="s">
        <v>460</v>
      </c>
      <c r="B123" t="s">
        <v>489</v>
      </c>
      <c r="D123" t="s">
        <v>20</v>
      </c>
      <c r="F123" t="s">
        <v>21</v>
      </c>
      <c r="G123" t="s">
        <v>490</v>
      </c>
      <c r="H123" t="s">
        <v>491</v>
      </c>
      <c r="I123" t="s">
        <v>24</v>
      </c>
      <c r="J123" t="s">
        <v>492</v>
      </c>
      <c r="K123" t="s">
        <v>25</v>
      </c>
      <c r="L123">
        <v>32.800849999999997</v>
      </c>
      <c r="M123">
        <v>-86.576570000000004</v>
      </c>
      <c r="R123" t="s">
        <v>493</v>
      </c>
      <c r="S123">
        <f t="shared" si="1"/>
        <v>1</v>
      </c>
    </row>
    <row r="124" spans="1:19" x14ac:dyDescent="0.5">
      <c r="A124" t="s">
        <v>460</v>
      </c>
      <c r="B124" t="s">
        <v>494</v>
      </c>
      <c r="D124" t="s">
        <v>20</v>
      </c>
      <c r="F124" t="s">
        <v>21</v>
      </c>
      <c r="G124" t="s">
        <v>495</v>
      </c>
      <c r="H124" t="s">
        <v>491</v>
      </c>
      <c r="I124" t="s">
        <v>24</v>
      </c>
      <c r="J124" t="s">
        <v>496</v>
      </c>
      <c r="K124" t="s">
        <v>25</v>
      </c>
      <c r="L124">
        <v>32.857869999999998</v>
      </c>
      <c r="M124">
        <v>-86.639750000000006</v>
      </c>
      <c r="R124" t="s">
        <v>497</v>
      </c>
      <c r="S124">
        <f t="shared" si="1"/>
        <v>1</v>
      </c>
    </row>
    <row r="125" spans="1:19" x14ac:dyDescent="0.5">
      <c r="A125" t="s">
        <v>460</v>
      </c>
      <c r="B125" t="s">
        <v>498</v>
      </c>
      <c r="D125" t="s">
        <v>20</v>
      </c>
      <c r="F125" t="s">
        <v>21</v>
      </c>
      <c r="G125" t="s">
        <v>499</v>
      </c>
      <c r="H125" t="s">
        <v>500</v>
      </c>
      <c r="I125" t="s">
        <v>24</v>
      </c>
      <c r="J125" t="s">
        <v>501</v>
      </c>
      <c r="K125" t="s">
        <v>25</v>
      </c>
      <c r="L125">
        <v>33.534010000000002</v>
      </c>
      <c r="M125">
        <v>-85.937110000000004</v>
      </c>
      <c r="R125" t="s">
        <v>502</v>
      </c>
      <c r="S125">
        <f t="shared" si="1"/>
        <v>1</v>
      </c>
    </row>
    <row r="126" spans="1:19" x14ac:dyDescent="0.5">
      <c r="A126" t="s">
        <v>460</v>
      </c>
      <c r="B126" t="s">
        <v>503</v>
      </c>
      <c r="C126" t="s">
        <v>467</v>
      </c>
      <c r="D126" t="s">
        <v>504</v>
      </c>
      <c r="E126" t="s">
        <v>469</v>
      </c>
      <c r="F126" t="s">
        <v>21</v>
      </c>
      <c r="G126" t="s">
        <v>505</v>
      </c>
      <c r="H126" t="s">
        <v>504</v>
      </c>
      <c r="I126" t="s">
        <v>24</v>
      </c>
      <c r="J126" t="s">
        <v>506</v>
      </c>
      <c r="K126" t="s">
        <v>25</v>
      </c>
      <c r="L126">
        <v>32.855688999999998</v>
      </c>
      <c r="M126">
        <v>-85.190821</v>
      </c>
      <c r="N126" t="s">
        <v>507</v>
      </c>
      <c r="O126" t="b">
        <v>0</v>
      </c>
      <c r="P126" t="s">
        <v>474</v>
      </c>
      <c r="Q126" t="s">
        <v>475</v>
      </c>
      <c r="R126" t="s">
        <v>508</v>
      </c>
      <c r="S126">
        <f t="shared" si="1"/>
        <v>1</v>
      </c>
    </row>
    <row r="127" spans="1:19" x14ac:dyDescent="0.5">
      <c r="A127" t="s">
        <v>460</v>
      </c>
      <c r="B127" t="s">
        <v>509</v>
      </c>
      <c r="D127" t="s">
        <v>20</v>
      </c>
      <c r="F127" t="s">
        <v>21</v>
      </c>
      <c r="G127" t="s">
        <v>510</v>
      </c>
      <c r="H127" t="s">
        <v>511</v>
      </c>
      <c r="I127" t="s">
        <v>24</v>
      </c>
      <c r="J127" t="s">
        <v>512</v>
      </c>
      <c r="K127" t="s">
        <v>25</v>
      </c>
      <c r="L127">
        <v>32.979598000000003</v>
      </c>
      <c r="M127">
        <v>-86.690158999999994</v>
      </c>
      <c r="R127" t="s">
        <v>513</v>
      </c>
      <c r="S127">
        <f t="shared" si="1"/>
        <v>1</v>
      </c>
    </row>
    <row r="128" spans="1:19" x14ac:dyDescent="0.5">
      <c r="A128" t="s">
        <v>460</v>
      </c>
      <c r="B128" t="s">
        <v>514</v>
      </c>
      <c r="D128" t="s">
        <v>20</v>
      </c>
      <c r="F128" t="s">
        <v>21</v>
      </c>
      <c r="G128" t="s">
        <v>515</v>
      </c>
      <c r="H128" t="s">
        <v>516</v>
      </c>
      <c r="I128" t="s">
        <v>517</v>
      </c>
      <c r="J128" t="s">
        <v>518</v>
      </c>
      <c r="K128" t="s">
        <v>25</v>
      </c>
      <c r="L128">
        <v>32.877020000000002</v>
      </c>
      <c r="M128">
        <v>-85.173888000000005</v>
      </c>
      <c r="R128" t="s">
        <v>519</v>
      </c>
      <c r="S128">
        <f t="shared" si="1"/>
        <v>1</v>
      </c>
    </row>
    <row r="129" spans="1:19" x14ac:dyDescent="0.5">
      <c r="A129" t="s">
        <v>460</v>
      </c>
      <c r="B129" t="s">
        <v>520</v>
      </c>
      <c r="D129" t="s">
        <v>20</v>
      </c>
      <c r="F129" t="s">
        <v>21</v>
      </c>
      <c r="G129" t="s">
        <v>521</v>
      </c>
      <c r="H129" t="s">
        <v>516</v>
      </c>
      <c r="I129" t="s">
        <v>517</v>
      </c>
      <c r="J129" t="s">
        <v>518</v>
      </c>
      <c r="K129" t="s">
        <v>25</v>
      </c>
      <c r="L129">
        <v>32.876978000000001</v>
      </c>
      <c r="M129">
        <v>-85.150176999999999</v>
      </c>
      <c r="R129" t="s">
        <v>522</v>
      </c>
      <c r="S129">
        <f t="shared" si="1"/>
        <v>1</v>
      </c>
    </row>
    <row r="130" spans="1:19" x14ac:dyDescent="0.5">
      <c r="A130" t="s">
        <v>460</v>
      </c>
      <c r="B130" t="s">
        <v>523</v>
      </c>
      <c r="D130" t="s">
        <v>20</v>
      </c>
      <c r="F130" t="s">
        <v>21</v>
      </c>
      <c r="G130" t="s">
        <v>524</v>
      </c>
      <c r="H130" t="s">
        <v>525</v>
      </c>
      <c r="I130" t="s">
        <v>24</v>
      </c>
      <c r="J130" t="s">
        <v>526</v>
      </c>
      <c r="K130" t="s">
        <v>25</v>
      </c>
      <c r="L130">
        <v>33.582709999999999</v>
      </c>
      <c r="M130">
        <v>-85.927629999999994</v>
      </c>
      <c r="R130" t="s">
        <v>527</v>
      </c>
      <c r="S130">
        <f t="shared" si="1"/>
        <v>1</v>
      </c>
    </row>
    <row r="131" spans="1:19" x14ac:dyDescent="0.5">
      <c r="A131" t="s">
        <v>460</v>
      </c>
      <c r="B131" t="s">
        <v>528</v>
      </c>
      <c r="D131" t="s">
        <v>20</v>
      </c>
      <c r="F131" t="s">
        <v>21</v>
      </c>
      <c r="G131" t="s">
        <v>529</v>
      </c>
      <c r="H131" t="s">
        <v>530</v>
      </c>
      <c r="I131" t="s">
        <v>24</v>
      </c>
      <c r="J131" t="s">
        <v>531</v>
      </c>
      <c r="K131" t="s">
        <v>25</v>
      </c>
      <c r="L131">
        <v>33.603540000000002</v>
      </c>
      <c r="M131">
        <v>-85.999216000000004</v>
      </c>
      <c r="R131" t="s">
        <v>532</v>
      </c>
      <c r="S131">
        <f t="shared" ref="S131:S194" si="2">COUNTIF(B:B,B131)</f>
        <v>1</v>
      </c>
    </row>
    <row r="132" spans="1:19" x14ac:dyDescent="0.5">
      <c r="A132" t="s">
        <v>460</v>
      </c>
      <c r="B132" t="s">
        <v>533</v>
      </c>
      <c r="D132" t="s">
        <v>20</v>
      </c>
      <c r="F132" t="s">
        <v>21</v>
      </c>
      <c r="G132" t="s">
        <v>534</v>
      </c>
      <c r="H132" t="s">
        <v>535</v>
      </c>
      <c r="I132" t="s">
        <v>517</v>
      </c>
      <c r="J132" t="s">
        <v>536</v>
      </c>
      <c r="K132" t="s">
        <v>25</v>
      </c>
      <c r="L132">
        <v>33.017474999999997</v>
      </c>
      <c r="M132">
        <v>-85.088387999999995</v>
      </c>
      <c r="R132" t="s">
        <v>537</v>
      </c>
      <c r="S132">
        <f t="shared" si="2"/>
        <v>1</v>
      </c>
    </row>
    <row r="133" spans="1:19" x14ac:dyDescent="0.5">
      <c r="A133" t="s">
        <v>538</v>
      </c>
      <c r="B133" t="s">
        <v>539</v>
      </c>
      <c r="D133" t="s">
        <v>20</v>
      </c>
      <c r="F133" t="s">
        <v>21</v>
      </c>
      <c r="G133" t="s">
        <v>540</v>
      </c>
      <c r="H133" t="s">
        <v>541</v>
      </c>
      <c r="I133" t="s">
        <v>24</v>
      </c>
      <c r="J133" t="s">
        <v>542</v>
      </c>
      <c r="K133" t="s">
        <v>25</v>
      </c>
      <c r="L133">
        <v>33.939507999999996</v>
      </c>
      <c r="M133">
        <v>-86.488056</v>
      </c>
      <c r="R133" t="s">
        <v>543</v>
      </c>
      <c r="S133">
        <f t="shared" si="2"/>
        <v>1</v>
      </c>
    </row>
    <row r="134" spans="1:19" x14ac:dyDescent="0.5">
      <c r="A134" t="s">
        <v>538</v>
      </c>
      <c r="B134" t="s">
        <v>544</v>
      </c>
      <c r="D134" t="s">
        <v>20</v>
      </c>
      <c r="F134" t="s">
        <v>21</v>
      </c>
      <c r="G134" t="s">
        <v>545</v>
      </c>
      <c r="H134" t="s">
        <v>546</v>
      </c>
      <c r="I134" t="s">
        <v>24</v>
      </c>
      <c r="J134" t="s">
        <v>547</v>
      </c>
      <c r="K134" t="s">
        <v>25</v>
      </c>
      <c r="L134">
        <v>33.904879999999999</v>
      </c>
      <c r="M134">
        <v>-86.618899999999996</v>
      </c>
      <c r="R134" t="s">
        <v>548</v>
      </c>
      <c r="S134">
        <f t="shared" si="2"/>
        <v>1</v>
      </c>
    </row>
    <row r="135" spans="1:19" x14ac:dyDescent="0.5">
      <c r="A135" t="s">
        <v>538</v>
      </c>
      <c r="B135" t="s">
        <v>549</v>
      </c>
      <c r="D135" t="s">
        <v>20</v>
      </c>
      <c r="F135" t="s">
        <v>21</v>
      </c>
      <c r="G135" t="s">
        <v>550</v>
      </c>
      <c r="H135" t="s">
        <v>551</v>
      </c>
      <c r="I135" t="s">
        <v>24</v>
      </c>
      <c r="J135" t="s">
        <v>552</v>
      </c>
      <c r="K135" t="s">
        <v>25</v>
      </c>
      <c r="L135">
        <v>33.983732000000003</v>
      </c>
      <c r="M135">
        <v>-86.587039000000004</v>
      </c>
      <c r="R135" t="s">
        <v>553</v>
      </c>
      <c r="S135">
        <f t="shared" si="2"/>
        <v>1</v>
      </c>
    </row>
    <row r="136" spans="1:19" x14ac:dyDescent="0.5">
      <c r="A136" t="s">
        <v>538</v>
      </c>
      <c r="B136" t="s">
        <v>554</v>
      </c>
      <c r="D136" t="s">
        <v>20</v>
      </c>
      <c r="F136" t="s">
        <v>21</v>
      </c>
      <c r="G136" t="s">
        <v>555</v>
      </c>
      <c r="H136" t="s">
        <v>62</v>
      </c>
      <c r="I136" t="s">
        <v>24</v>
      </c>
      <c r="J136" t="s">
        <v>63</v>
      </c>
      <c r="K136" t="s">
        <v>25</v>
      </c>
      <c r="L136">
        <v>33.802653999999997</v>
      </c>
      <c r="M136">
        <v>-86.681518999999994</v>
      </c>
      <c r="R136" t="s">
        <v>556</v>
      </c>
      <c r="S136">
        <f t="shared" si="2"/>
        <v>1</v>
      </c>
    </row>
    <row r="137" spans="1:19" x14ac:dyDescent="0.5">
      <c r="A137" t="s">
        <v>538</v>
      </c>
      <c r="B137" t="s">
        <v>557</v>
      </c>
      <c r="D137" t="s">
        <v>20</v>
      </c>
      <c r="F137" t="s">
        <v>21</v>
      </c>
      <c r="G137" t="s">
        <v>558</v>
      </c>
      <c r="H137" t="s">
        <v>559</v>
      </c>
      <c r="I137" t="s">
        <v>24</v>
      </c>
      <c r="J137" t="s">
        <v>560</v>
      </c>
      <c r="K137" t="s">
        <v>25</v>
      </c>
      <c r="L137">
        <v>34.080469999999998</v>
      </c>
      <c r="M137">
        <v>-86.590704000000002</v>
      </c>
      <c r="R137" t="s">
        <v>561</v>
      </c>
      <c r="S137">
        <f t="shared" si="2"/>
        <v>1</v>
      </c>
    </row>
    <row r="138" spans="1:19" x14ac:dyDescent="0.5">
      <c r="A138" t="s">
        <v>538</v>
      </c>
      <c r="B138" t="s">
        <v>562</v>
      </c>
      <c r="D138" t="s">
        <v>20</v>
      </c>
      <c r="F138" t="s">
        <v>21</v>
      </c>
      <c r="G138" t="s">
        <v>563</v>
      </c>
      <c r="H138" t="s">
        <v>564</v>
      </c>
      <c r="I138" t="s">
        <v>24</v>
      </c>
      <c r="J138" t="s">
        <v>565</v>
      </c>
      <c r="K138" t="s">
        <v>25</v>
      </c>
      <c r="L138">
        <v>33.837069999999997</v>
      </c>
      <c r="M138">
        <v>-86.255759999999995</v>
      </c>
      <c r="R138" t="s">
        <v>566</v>
      </c>
      <c r="S138">
        <f t="shared" si="2"/>
        <v>1</v>
      </c>
    </row>
    <row r="139" spans="1:19" x14ac:dyDescent="0.5">
      <c r="A139" t="s">
        <v>538</v>
      </c>
      <c r="B139" t="s">
        <v>567</v>
      </c>
      <c r="D139" t="s">
        <v>20</v>
      </c>
      <c r="F139" t="s">
        <v>21</v>
      </c>
      <c r="G139" t="s">
        <v>568</v>
      </c>
      <c r="H139" t="s">
        <v>569</v>
      </c>
      <c r="I139" t="s">
        <v>24</v>
      </c>
      <c r="J139" t="s">
        <v>570</v>
      </c>
      <c r="K139" t="s">
        <v>25</v>
      </c>
      <c r="L139">
        <v>34.11889</v>
      </c>
      <c r="M139">
        <v>-86.395183000000003</v>
      </c>
      <c r="R139" t="s">
        <v>571</v>
      </c>
      <c r="S139">
        <f t="shared" si="2"/>
        <v>1</v>
      </c>
    </row>
    <row r="140" spans="1:19" x14ac:dyDescent="0.5">
      <c r="A140" t="s">
        <v>538</v>
      </c>
      <c r="B140" t="s">
        <v>572</v>
      </c>
      <c r="D140" t="s">
        <v>20</v>
      </c>
      <c r="F140" t="s">
        <v>21</v>
      </c>
      <c r="G140" t="s">
        <v>573</v>
      </c>
      <c r="H140" t="s">
        <v>574</v>
      </c>
      <c r="I140" t="s">
        <v>24</v>
      </c>
      <c r="J140" t="s">
        <v>575</v>
      </c>
      <c r="K140" t="s">
        <v>25</v>
      </c>
      <c r="L140">
        <v>34.066718000000002</v>
      </c>
      <c r="M140">
        <v>-86.763115999999997</v>
      </c>
      <c r="R140" t="s">
        <v>576</v>
      </c>
      <c r="S140">
        <f t="shared" si="2"/>
        <v>1</v>
      </c>
    </row>
    <row r="141" spans="1:19" x14ac:dyDescent="0.5">
      <c r="A141" t="s">
        <v>538</v>
      </c>
      <c r="B141" t="s">
        <v>577</v>
      </c>
      <c r="D141" t="s">
        <v>20</v>
      </c>
      <c r="F141" t="s">
        <v>21</v>
      </c>
      <c r="G141" t="s">
        <v>578</v>
      </c>
      <c r="H141" t="s">
        <v>579</v>
      </c>
      <c r="I141" t="s">
        <v>24</v>
      </c>
      <c r="J141" t="s">
        <v>580</v>
      </c>
      <c r="K141" t="s">
        <v>25</v>
      </c>
      <c r="L141">
        <v>33.811349999999997</v>
      </c>
      <c r="M141">
        <v>-86.823661000000001</v>
      </c>
      <c r="R141" t="s">
        <v>581</v>
      </c>
      <c r="S141">
        <f t="shared" si="2"/>
        <v>1</v>
      </c>
    </row>
    <row r="142" spans="1:19" x14ac:dyDescent="0.5">
      <c r="A142" t="s">
        <v>538</v>
      </c>
      <c r="B142" t="s">
        <v>582</v>
      </c>
      <c r="D142" t="s">
        <v>20</v>
      </c>
      <c r="F142" t="s">
        <v>21</v>
      </c>
      <c r="G142" t="s">
        <v>583</v>
      </c>
      <c r="H142" t="s">
        <v>574</v>
      </c>
      <c r="I142" t="s">
        <v>24</v>
      </c>
      <c r="J142" t="s">
        <v>575</v>
      </c>
      <c r="K142" t="s">
        <v>25</v>
      </c>
      <c r="L142">
        <v>33.947749000000002</v>
      </c>
      <c r="M142">
        <v>-86.871571000000003</v>
      </c>
      <c r="R142" t="s">
        <v>584</v>
      </c>
      <c r="S142">
        <f t="shared" si="2"/>
        <v>1</v>
      </c>
    </row>
    <row r="143" spans="1:19" x14ac:dyDescent="0.5">
      <c r="A143" t="s">
        <v>538</v>
      </c>
      <c r="B143" t="s">
        <v>585</v>
      </c>
      <c r="D143" t="s">
        <v>20</v>
      </c>
      <c r="F143" t="s">
        <v>21</v>
      </c>
      <c r="G143" t="s">
        <v>586</v>
      </c>
      <c r="H143" t="s">
        <v>574</v>
      </c>
      <c r="I143" t="s">
        <v>24</v>
      </c>
      <c r="J143" t="s">
        <v>575</v>
      </c>
      <c r="K143" t="s">
        <v>25</v>
      </c>
      <c r="L143">
        <v>34.051918000000001</v>
      </c>
      <c r="M143">
        <v>-86.869048000000006</v>
      </c>
      <c r="R143" t="s">
        <v>587</v>
      </c>
      <c r="S143">
        <f t="shared" si="2"/>
        <v>1</v>
      </c>
    </row>
    <row r="144" spans="1:19" x14ac:dyDescent="0.5">
      <c r="A144" t="s">
        <v>538</v>
      </c>
      <c r="B144" t="s">
        <v>588</v>
      </c>
      <c r="D144" t="s">
        <v>20</v>
      </c>
      <c r="F144" t="s">
        <v>21</v>
      </c>
      <c r="G144" t="s">
        <v>589</v>
      </c>
      <c r="H144" t="s">
        <v>590</v>
      </c>
      <c r="I144" t="s">
        <v>24</v>
      </c>
      <c r="J144" t="s">
        <v>591</v>
      </c>
      <c r="K144" t="s">
        <v>25</v>
      </c>
      <c r="L144">
        <v>34.115211000000002</v>
      </c>
      <c r="M144">
        <v>-86.863681999999997</v>
      </c>
      <c r="R144" t="s">
        <v>592</v>
      </c>
      <c r="S144">
        <f t="shared" si="2"/>
        <v>1</v>
      </c>
    </row>
    <row r="145" spans="1:19" x14ac:dyDescent="0.5">
      <c r="A145" t="s">
        <v>538</v>
      </c>
      <c r="B145" t="s">
        <v>593</v>
      </c>
      <c r="D145" t="s">
        <v>20</v>
      </c>
      <c r="F145" t="s">
        <v>21</v>
      </c>
      <c r="G145" t="s">
        <v>594</v>
      </c>
      <c r="H145" t="s">
        <v>590</v>
      </c>
      <c r="I145" t="s">
        <v>24</v>
      </c>
      <c r="J145" t="s">
        <v>591</v>
      </c>
      <c r="K145" t="s">
        <v>25</v>
      </c>
      <c r="L145">
        <v>34.162618999999999</v>
      </c>
      <c r="M145">
        <v>-86.835970000000003</v>
      </c>
      <c r="R145" t="s">
        <v>595</v>
      </c>
      <c r="S145">
        <f t="shared" si="2"/>
        <v>1</v>
      </c>
    </row>
    <row r="146" spans="1:19" x14ac:dyDescent="0.5">
      <c r="A146" t="s">
        <v>538</v>
      </c>
      <c r="B146" t="s">
        <v>596</v>
      </c>
      <c r="D146" t="s">
        <v>20</v>
      </c>
      <c r="F146" t="s">
        <v>21</v>
      </c>
      <c r="G146" t="s">
        <v>597</v>
      </c>
      <c r="H146" t="s">
        <v>598</v>
      </c>
      <c r="I146" t="s">
        <v>24</v>
      </c>
      <c r="J146" t="s">
        <v>599</v>
      </c>
      <c r="K146" t="s">
        <v>25</v>
      </c>
      <c r="L146">
        <v>34.129719000000001</v>
      </c>
      <c r="M146">
        <v>-86.872910000000005</v>
      </c>
      <c r="R146" t="s">
        <v>600</v>
      </c>
      <c r="S146">
        <f t="shared" si="2"/>
        <v>1</v>
      </c>
    </row>
    <row r="147" spans="1:19" x14ac:dyDescent="0.5">
      <c r="A147" t="s">
        <v>538</v>
      </c>
      <c r="B147" t="s">
        <v>601</v>
      </c>
      <c r="D147" t="s">
        <v>20</v>
      </c>
      <c r="F147" t="s">
        <v>602</v>
      </c>
      <c r="G147" t="s">
        <v>603</v>
      </c>
      <c r="H147" t="s">
        <v>604</v>
      </c>
      <c r="I147" t="s">
        <v>24</v>
      </c>
      <c r="J147" t="s">
        <v>605</v>
      </c>
      <c r="K147" t="s">
        <v>25</v>
      </c>
      <c r="L147">
        <v>34.017927</v>
      </c>
      <c r="M147">
        <v>-86.071888999999999</v>
      </c>
      <c r="R147" t="s">
        <v>606</v>
      </c>
      <c r="S147">
        <f t="shared" si="2"/>
        <v>1</v>
      </c>
    </row>
    <row r="148" spans="1:19" x14ac:dyDescent="0.5">
      <c r="A148" t="s">
        <v>538</v>
      </c>
      <c r="B148" t="s">
        <v>607</v>
      </c>
      <c r="D148" t="s">
        <v>20</v>
      </c>
      <c r="F148" t="s">
        <v>21</v>
      </c>
      <c r="G148" t="s">
        <v>608</v>
      </c>
      <c r="H148" t="s">
        <v>590</v>
      </c>
      <c r="I148" t="s">
        <v>24</v>
      </c>
      <c r="J148" t="s">
        <v>591</v>
      </c>
      <c r="K148" t="s">
        <v>25</v>
      </c>
      <c r="L148">
        <v>34.171644000000001</v>
      </c>
      <c r="M148">
        <v>-86.848804000000001</v>
      </c>
      <c r="R148" t="s">
        <v>609</v>
      </c>
      <c r="S148">
        <f t="shared" si="2"/>
        <v>1</v>
      </c>
    </row>
    <row r="149" spans="1:19" x14ac:dyDescent="0.5">
      <c r="A149" t="s">
        <v>610</v>
      </c>
      <c r="B149" t="s">
        <v>611</v>
      </c>
      <c r="D149" t="s">
        <v>20</v>
      </c>
      <c r="F149" t="s">
        <v>602</v>
      </c>
      <c r="G149" t="s">
        <v>612</v>
      </c>
      <c r="H149" t="s">
        <v>613</v>
      </c>
      <c r="I149" t="s">
        <v>24</v>
      </c>
      <c r="J149" t="s">
        <v>614</v>
      </c>
      <c r="K149" t="s">
        <v>25</v>
      </c>
      <c r="L149">
        <v>34.363467999999997</v>
      </c>
      <c r="M149">
        <v>-86.351324000000005</v>
      </c>
      <c r="R149" t="s">
        <v>615</v>
      </c>
      <c r="S149">
        <f t="shared" si="2"/>
        <v>1</v>
      </c>
    </row>
    <row r="150" spans="1:19" x14ac:dyDescent="0.5">
      <c r="A150" t="s">
        <v>610</v>
      </c>
      <c r="B150" t="s">
        <v>616</v>
      </c>
      <c r="D150" t="s">
        <v>20</v>
      </c>
      <c r="F150" t="s">
        <v>602</v>
      </c>
      <c r="G150" t="s">
        <v>617</v>
      </c>
      <c r="H150" t="s">
        <v>613</v>
      </c>
      <c r="I150" t="s">
        <v>24</v>
      </c>
      <c r="J150" t="s">
        <v>614</v>
      </c>
      <c r="K150" t="s">
        <v>25</v>
      </c>
      <c r="L150">
        <v>34.307868999999997</v>
      </c>
      <c r="M150">
        <v>-86.296589999999995</v>
      </c>
      <c r="R150" t="s">
        <v>618</v>
      </c>
      <c r="S150">
        <f t="shared" si="2"/>
        <v>1</v>
      </c>
    </row>
    <row r="151" spans="1:19" x14ac:dyDescent="0.5">
      <c r="A151" t="s">
        <v>610</v>
      </c>
      <c r="B151" t="s">
        <v>619</v>
      </c>
      <c r="D151" t="s">
        <v>20</v>
      </c>
      <c r="F151" t="s">
        <v>602</v>
      </c>
      <c r="G151" t="s">
        <v>620</v>
      </c>
      <c r="H151" t="s">
        <v>621</v>
      </c>
      <c r="I151" t="s">
        <v>24</v>
      </c>
      <c r="J151" t="s">
        <v>622</v>
      </c>
      <c r="K151" t="s">
        <v>25</v>
      </c>
      <c r="L151">
        <v>34.545972999999996</v>
      </c>
      <c r="M151">
        <v>-86.429803000000007</v>
      </c>
      <c r="R151" t="s">
        <v>623</v>
      </c>
      <c r="S151">
        <f t="shared" si="2"/>
        <v>1</v>
      </c>
    </row>
    <row r="152" spans="1:19" x14ac:dyDescent="0.5">
      <c r="A152" t="s">
        <v>610</v>
      </c>
      <c r="B152" t="s">
        <v>624</v>
      </c>
      <c r="D152" t="s">
        <v>20</v>
      </c>
      <c r="F152" t="s">
        <v>602</v>
      </c>
      <c r="G152" t="s">
        <v>625</v>
      </c>
      <c r="H152" t="s">
        <v>626</v>
      </c>
      <c r="I152" t="s">
        <v>24</v>
      </c>
      <c r="J152" t="s">
        <v>627</v>
      </c>
      <c r="K152" t="s">
        <v>25</v>
      </c>
      <c r="L152">
        <v>34.258650000000003</v>
      </c>
      <c r="M152">
        <v>-86.217202999999998</v>
      </c>
      <c r="R152" t="s">
        <v>628</v>
      </c>
      <c r="S152">
        <f t="shared" si="2"/>
        <v>1</v>
      </c>
    </row>
    <row r="153" spans="1:19" x14ac:dyDescent="0.5">
      <c r="A153" t="s">
        <v>610</v>
      </c>
      <c r="B153" t="s">
        <v>629</v>
      </c>
      <c r="D153" t="s">
        <v>20</v>
      </c>
      <c r="F153" t="s">
        <v>602</v>
      </c>
      <c r="G153" t="s">
        <v>630</v>
      </c>
      <c r="H153" t="s">
        <v>626</v>
      </c>
      <c r="I153" t="s">
        <v>24</v>
      </c>
      <c r="J153" t="s">
        <v>627</v>
      </c>
      <c r="K153" t="s">
        <v>25</v>
      </c>
      <c r="L153">
        <v>34.281469000000001</v>
      </c>
      <c r="M153">
        <v>-86.194963000000001</v>
      </c>
      <c r="R153" t="s">
        <v>631</v>
      </c>
      <c r="S153">
        <f t="shared" si="2"/>
        <v>1</v>
      </c>
    </row>
    <row r="154" spans="1:19" x14ac:dyDescent="0.5">
      <c r="A154" t="s">
        <v>610</v>
      </c>
      <c r="B154" t="s">
        <v>632</v>
      </c>
      <c r="D154" t="s">
        <v>20</v>
      </c>
      <c r="F154" t="s">
        <v>602</v>
      </c>
      <c r="G154" t="s">
        <v>633</v>
      </c>
      <c r="H154" t="s">
        <v>634</v>
      </c>
      <c r="I154" t="s">
        <v>24</v>
      </c>
      <c r="J154" t="s">
        <v>635</v>
      </c>
      <c r="K154" t="s">
        <v>25</v>
      </c>
      <c r="L154">
        <v>34.612855000000003</v>
      </c>
      <c r="M154">
        <v>-86.567621000000003</v>
      </c>
      <c r="R154" t="s">
        <v>636</v>
      </c>
      <c r="S154">
        <f t="shared" si="2"/>
        <v>1</v>
      </c>
    </row>
    <row r="155" spans="1:19" x14ac:dyDescent="0.5">
      <c r="A155" t="s">
        <v>610</v>
      </c>
      <c r="B155" t="s">
        <v>637</v>
      </c>
      <c r="D155" t="s">
        <v>20</v>
      </c>
      <c r="F155" t="s">
        <v>602</v>
      </c>
      <c r="G155" t="s">
        <v>638</v>
      </c>
      <c r="H155" t="s">
        <v>639</v>
      </c>
      <c r="I155" t="s">
        <v>24</v>
      </c>
      <c r="J155" t="s">
        <v>640</v>
      </c>
      <c r="K155" t="s">
        <v>25</v>
      </c>
      <c r="L155">
        <v>34.505465999999998</v>
      </c>
      <c r="M155">
        <v>-86.188970999999995</v>
      </c>
      <c r="R155" t="s">
        <v>641</v>
      </c>
      <c r="S155">
        <f t="shared" si="2"/>
        <v>1</v>
      </c>
    </row>
    <row r="156" spans="1:19" x14ac:dyDescent="0.5">
      <c r="A156" t="s">
        <v>610</v>
      </c>
      <c r="B156" t="s">
        <v>642</v>
      </c>
      <c r="D156" t="s">
        <v>20</v>
      </c>
      <c r="F156" t="s">
        <v>602</v>
      </c>
      <c r="G156" t="s">
        <v>643</v>
      </c>
      <c r="H156" t="s">
        <v>644</v>
      </c>
      <c r="I156" t="s">
        <v>24</v>
      </c>
      <c r="J156" t="s">
        <v>645</v>
      </c>
      <c r="K156" t="s">
        <v>25</v>
      </c>
      <c r="L156">
        <v>34.200955</v>
      </c>
      <c r="M156">
        <v>-86.150739999999999</v>
      </c>
      <c r="R156" t="s">
        <v>646</v>
      </c>
      <c r="S156">
        <f t="shared" si="2"/>
        <v>1</v>
      </c>
    </row>
    <row r="157" spans="1:19" x14ac:dyDescent="0.5">
      <c r="A157" t="s">
        <v>610</v>
      </c>
      <c r="B157" t="s">
        <v>647</v>
      </c>
      <c r="D157" t="s">
        <v>20</v>
      </c>
      <c r="F157" t="s">
        <v>602</v>
      </c>
      <c r="G157" t="s">
        <v>648</v>
      </c>
      <c r="H157" t="s">
        <v>634</v>
      </c>
      <c r="I157" t="s">
        <v>24</v>
      </c>
      <c r="J157" t="s">
        <v>635</v>
      </c>
      <c r="K157" t="s">
        <v>25</v>
      </c>
      <c r="L157">
        <v>34.646343000000002</v>
      </c>
      <c r="M157">
        <v>-86.566181</v>
      </c>
      <c r="R157" t="s">
        <v>649</v>
      </c>
      <c r="S157">
        <f t="shared" si="2"/>
        <v>1</v>
      </c>
    </row>
    <row r="158" spans="1:19" x14ac:dyDescent="0.5">
      <c r="A158" t="s">
        <v>610</v>
      </c>
      <c r="B158" t="s">
        <v>650</v>
      </c>
      <c r="D158" t="s">
        <v>20</v>
      </c>
      <c r="F158" t="s">
        <v>602</v>
      </c>
      <c r="G158" t="s">
        <v>651</v>
      </c>
      <c r="H158" t="s">
        <v>634</v>
      </c>
      <c r="I158" t="s">
        <v>24</v>
      </c>
      <c r="J158" t="s">
        <v>652</v>
      </c>
      <c r="K158" t="s">
        <v>25</v>
      </c>
      <c r="L158">
        <v>34.658859999999997</v>
      </c>
      <c r="M158">
        <v>-86.539969999999997</v>
      </c>
      <c r="R158" t="s">
        <v>653</v>
      </c>
      <c r="S158">
        <f t="shared" si="2"/>
        <v>1</v>
      </c>
    </row>
    <row r="159" spans="1:19" x14ac:dyDescent="0.5">
      <c r="A159" t="s">
        <v>610</v>
      </c>
      <c r="B159" t="s">
        <v>654</v>
      </c>
      <c r="C159" t="s">
        <v>655</v>
      </c>
      <c r="D159" t="s">
        <v>656</v>
      </c>
      <c r="E159" t="s">
        <v>469</v>
      </c>
      <c r="F159" t="s">
        <v>602</v>
      </c>
      <c r="G159" t="s">
        <v>657</v>
      </c>
      <c r="H159" t="s">
        <v>658</v>
      </c>
      <c r="I159" t="s">
        <v>24</v>
      </c>
      <c r="J159" t="s">
        <v>652</v>
      </c>
      <c r="K159" t="s">
        <v>25</v>
      </c>
      <c r="L159">
        <v>34.656646299999998</v>
      </c>
      <c r="M159">
        <v>-86.571287299999995</v>
      </c>
      <c r="N159" t="s">
        <v>659</v>
      </c>
      <c r="O159" t="b">
        <v>0</v>
      </c>
      <c r="P159" t="s">
        <v>660</v>
      </c>
      <c r="Q159" t="s">
        <v>661</v>
      </c>
      <c r="R159" t="s">
        <v>662</v>
      </c>
      <c r="S159">
        <f t="shared" si="2"/>
        <v>1</v>
      </c>
    </row>
    <row r="160" spans="1:19" x14ac:dyDescent="0.5">
      <c r="A160" t="s">
        <v>610</v>
      </c>
      <c r="B160" t="s">
        <v>663</v>
      </c>
      <c r="D160" t="s">
        <v>20</v>
      </c>
      <c r="F160" t="s">
        <v>21</v>
      </c>
      <c r="G160" t="s">
        <v>664</v>
      </c>
      <c r="H160" t="s">
        <v>590</v>
      </c>
      <c r="I160" t="s">
        <v>24</v>
      </c>
      <c r="J160" t="s">
        <v>665</v>
      </c>
      <c r="K160" t="s">
        <v>25</v>
      </c>
      <c r="L160">
        <v>34.207656</v>
      </c>
      <c r="M160">
        <v>-86.876399000000006</v>
      </c>
      <c r="R160" t="s">
        <v>666</v>
      </c>
      <c r="S160">
        <f t="shared" si="2"/>
        <v>1</v>
      </c>
    </row>
    <row r="161" spans="1:19" x14ac:dyDescent="0.5">
      <c r="A161" t="s">
        <v>610</v>
      </c>
      <c r="B161" t="s">
        <v>667</v>
      </c>
      <c r="D161" t="s">
        <v>20</v>
      </c>
      <c r="F161" t="s">
        <v>602</v>
      </c>
      <c r="G161" t="s">
        <v>668</v>
      </c>
      <c r="H161" t="s">
        <v>669</v>
      </c>
      <c r="I161" t="s">
        <v>24</v>
      </c>
      <c r="J161" t="s">
        <v>670</v>
      </c>
      <c r="K161" t="s">
        <v>25</v>
      </c>
      <c r="L161">
        <v>34.689197</v>
      </c>
      <c r="M161">
        <v>-86.505123999999995</v>
      </c>
      <c r="R161" t="s">
        <v>671</v>
      </c>
      <c r="S161">
        <f t="shared" si="2"/>
        <v>1</v>
      </c>
    </row>
    <row r="162" spans="1:19" x14ac:dyDescent="0.5">
      <c r="A162" t="s">
        <v>610</v>
      </c>
      <c r="B162" t="s">
        <v>672</v>
      </c>
      <c r="D162" t="s">
        <v>20</v>
      </c>
      <c r="F162" t="s">
        <v>602</v>
      </c>
      <c r="G162" t="s">
        <v>673</v>
      </c>
      <c r="H162" t="s">
        <v>634</v>
      </c>
      <c r="I162" t="s">
        <v>24</v>
      </c>
      <c r="J162" t="s">
        <v>652</v>
      </c>
      <c r="K162" t="s">
        <v>25</v>
      </c>
      <c r="L162">
        <v>34.691147999999998</v>
      </c>
      <c r="M162">
        <v>-86.568537000000006</v>
      </c>
      <c r="R162" t="s">
        <v>674</v>
      </c>
      <c r="S162">
        <f t="shared" si="2"/>
        <v>1</v>
      </c>
    </row>
    <row r="163" spans="1:19" x14ac:dyDescent="0.5">
      <c r="A163" t="s">
        <v>610</v>
      </c>
      <c r="B163" t="s">
        <v>675</v>
      </c>
      <c r="C163" t="s">
        <v>655</v>
      </c>
      <c r="D163" t="s">
        <v>676</v>
      </c>
      <c r="E163" t="s">
        <v>469</v>
      </c>
      <c r="F163" t="s">
        <v>602</v>
      </c>
      <c r="G163" t="s">
        <v>677</v>
      </c>
      <c r="H163" t="s">
        <v>678</v>
      </c>
      <c r="I163" t="s">
        <v>24</v>
      </c>
      <c r="J163" t="s">
        <v>679</v>
      </c>
      <c r="K163" t="s">
        <v>25</v>
      </c>
      <c r="L163">
        <v>34.439458299999998</v>
      </c>
      <c r="M163">
        <v>-86.942829700000004</v>
      </c>
      <c r="N163" t="s">
        <v>680</v>
      </c>
      <c r="O163" t="b">
        <v>0</v>
      </c>
      <c r="P163" t="s">
        <v>660</v>
      </c>
      <c r="Q163" t="s">
        <v>661</v>
      </c>
      <c r="R163" t="s">
        <v>681</v>
      </c>
      <c r="S163">
        <f t="shared" si="2"/>
        <v>1</v>
      </c>
    </row>
    <row r="164" spans="1:19" x14ac:dyDescent="0.5">
      <c r="A164" t="s">
        <v>610</v>
      </c>
      <c r="B164" t="s">
        <v>682</v>
      </c>
      <c r="D164" t="s">
        <v>20</v>
      </c>
      <c r="F164" t="s">
        <v>602</v>
      </c>
      <c r="G164" t="s">
        <v>683</v>
      </c>
      <c r="H164" t="s">
        <v>516</v>
      </c>
      <c r="I164" t="s">
        <v>24</v>
      </c>
      <c r="J164" t="s">
        <v>684</v>
      </c>
      <c r="K164" t="s">
        <v>25</v>
      </c>
      <c r="L164">
        <v>34.243130000000001</v>
      </c>
      <c r="M164">
        <v>-86.958650000000006</v>
      </c>
      <c r="R164" t="s">
        <v>685</v>
      </c>
      <c r="S164">
        <f t="shared" si="2"/>
        <v>1</v>
      </c>
    </row>
    <row r="165" spans="1:19" x14ac:dyDescent="0.5">
      <c r="A165" t="s">
        <v>610</v>
      </c>
      <c r="B165" t="s">
        <v>686</v>
      </c>
      <c r="D165" t="s">
        <v>20</v>
      </c>
      <c r="F165" t="s">
        <v>602</v>
      </c>
      <c r="G165" t="s">
        <v>687</v>
      </c>
      <c r="H165" t="s">
        <v>688</v>
      </c>
      <c r="I165" t="s">
        <v>24</v>
      </c>
      <c r="J165" t="s">
        <v>689</v>
      </c>
      <c r="K165" t="s">
        <v>25</v>
      </c>
      <c r="L165">
        <v>34.360914000000001</v>
      </c>
      <c r="M165">
        <v>-86.007105999999993</v>
      </c>
      <c r="R165" t="s">
        <v>690</v>
      </c>
      <c r="S165">
        <f t="shared" si="2"/>
        <v>1</v>
      </c>
    </row>
    <row r="166" spans="1:19" x14ac:dyDescent="0.5">
      <c r="A166" t="s">
        <v>610</v>
      </c>
      <c r="B166" t="s">
        <v>691</v>
      </c>
      <c r="D166" t="s">
        <v>20</v>
      </c>
      <c r="F166" t="s">
        <v>602</v>
      </c>
      <c r="G166" t="s">
        <v>692</v>
      </c>
      <c r="H166" t="s">
        <v>634</v>
      </c>
      <c r="I166" t="s">
        <v>24</v>
      </c>
      <c r="J166" t="s">
        <v>693</v>
      </c>
      <c r="K166" t="s">
        <v>25</v>
      </c>
      <c r="L166">
        <v>34.719850000000001</v>
      </c>
      <c r="M166">
        <v>-86.611680000000007</v>
      </c>
      <c r="R166" t="s">
        <v>694</v>
      </c>
      <c r="S166">
        <f t="shared" si="2"/>
        <v>1</v>
      </c>
    </row>
    <row r="167" spans="1:19" x14ac:dyDescent="0.5">
      <c r="A167" t="s">
        <v>610</v>
      </c>
      <c r="B167" t="s">
        <v>695</v>
      </c>
      <c r="D167" t="s">
        <v>20</v>
      </c>
      <c r="F167" t="s">
        <v>602</v>
      </c>
      <c r="G167" t="s">
        <v>696</v>
      </c>
      <c r="H167" t="s">
        <v>634</v>
      </c>
      <c r="I167" t="s">
        <v>24</v>
      </c>
      <c r="J167" t="s">
        <v>697</v>
      </c>
      <c r="K167" t="s">
        <v>25</v>
      </c>
      <c r="L167">
        <v>34.670484999999999</v>
      </c>
      <c r="M167">
        <v>-86.752825999999999</v>
      </c>
      <c r="R167" t="s">
        <v>698</v>
      </c>
      <c r="S167">
        <f t="shared" si="2"/>
        <v>1</v>
      </c>
    </row>
    <row r="168" spans="1:19" x14ac:dyDescent="0.5">
      <c r="A168" t="s">
        <v>610</v>
      </c>
      <c r="B168" t="s">
        <v>699</v>
      </c>
      <c r="D168" t="s">
        <v>20</v>
      </c>
      <c r="F168" t="s">
        <v>602</v>
      </c>
      <c r="G168" t="s">
        <v>700</v>
      </c>
      <c r="H168" t="s">
        <v>634</v>
      </c>
      <c r="I168" t="s">
        <v>24</v>
      </c>
      <c r="J168" t="s">
        <v>701</v>
      </c>
      <c r="K168" t="s">
        <v>25</v>
      </c>
      <c r="L168">
        <v>34.734501999999999</v>
      </c>
      <c r="M168">
        <v>-86.627919000000006</v>
      </c>
      <c r="R168" t="s">
        <v>702</v>
      </c>
      <c r="S168">
        <f t="shared" si="2"/>
        <v>1</v>
      </c>
    </row>
    <row r="169" spans="1:19" x14ac:dyDescent="0.5">
      <c r="A169" t="s">
        <v>610</v>
      </c>
      <c r="B169" t="s">
        <v>703</v>
      </c>
      <c r="D169" t="s">
        <v>20</v>
      </c>
      <c r="F169" t="s">
        <v>602</v>
      </c>
      <c r="G169" t="s">
        <v>704</v>
      </c>
      <c r="H169" t="s">
        <v>705</v>
      </c>
      <c r="I169" t="s">
        <v>24</v>
      </c>
      <c r="J169" t="s">
        <v>706</v>
      </c>
      <c r="K169" t="s">
        <v>25</v>
      </c>
      <c r="L169">
        <v>34.673819999999999</v>
      </c>
      <c r="M169">
        <v>-86.78622</v>
      </c>
      <c r="R169" t="s">
        <v>707</v>
      </c>
      <c r="S169">
        <f t="shared" si="2"/>
        <v>1</v>
      </c>
    </row>
    <row r="170" spans="1:19" x14ac:dyDescent="0.5">
      <c r="A170" t="s">
        <v>610</v>
      </c>
      <c r="B170" t="s">
        <v>708</v>
      </c>
      <c r="D170" t="s">
        <v>20</v>
      </c>
      <c r="F170" t="s">
        <v>602</v>
      </c>
      <c r="G170" t="s">
        <v>709</v>
      </c>
      <c r="H170" t="s">
        <v>705</v>
      </c>
      <c r="I170" t="s">
        <v>24</v>
      </c>
      <c r="J170" t="s">
        <v>710</v>
      </c>
      <c r="K170" t="s">
        <v>25</v>
      </c>
      <c r="L170">
        <v>34.637658000000002</v>
      </c>
      <c r="M170">
        <v>-86.843084000000005</v>
      </c>
      <c r="R170" t="s">
        <v>711</v>
      </c>
      <c r="S170">
        <f t="shared" si="2"/>
        <v>1</v>
      </c>
    </row>
    <row r="171" spans="1:19" x14ac:dyDescent="0.5">
      <c r="A171" t="s">
        <v>610</v>
      </c>
      <c r="B171" t="s">
        <v>712</v>
      </c>
      <c r="D171" t="s">
        <v>20</v>
      </c>
      <c r="F171" t="s">
        <v>602</v>
      </c>
      <c r="G171" t="s">
        <v>713</v>
      </c>
      <c r="H171" t="s">
        <v>634</v>
      </c>
      <c r="I171" t="s">
        <v>24</v>
      </c>
      <c r="J171" t="s">
        <v>714</v>
      </c>
      <c r="K171" t="s">
        <v>25</v>
      </c>
      <c r="L171">
        <v>34.749470000000002</v>
      </c>
      <c r="M171">
        <v>-86.583240000000004</v>
      </c>
      <c r="R171" t="s">
        <v>715</v>
      </c>
      <c r="S171">
        <f t="shared" si="2"/>
        <v>1</v>
      </c>
    </row>
    <row r="172" spans="1:19" x14ac:dyDescent="0.5">
      <c r="A172" t="s">
        <v>610</v>
      </c>
      <c r="B172" t="s">
        <v>716</v>
      </c>
      <c r="C172" t="s">
        <v>655</v>
      </c>
      <c r="D172" t="s">
        <v>717</v>
      </c>
      <c r="E172" t="s">
        <v>469</v>
      </c>
      <c r="F172" t="s">
        <v>602</v>
      </c>
      <c r="G172" t="s">
        <v>718</v>
      </c>
      <c r="H172" t="s">
        <v>658</v>
      </c>
      <c r="I172" t="s">
        <v>24</v>
      </c>
      <c r="J172" t="s">
        <v>719</v>
      </c>
      <c r="K172" t="s">
        <v>25</v>
      </c>
      <c r="L172">
        <v>34.750633000000001</v>
      </c>
      <c r="M172">
        <v>-86.600691999999995</v>
      </c>
      <c r="N172" t="s">
        <v>720</v>
      </c>
      <c r="O172" t="b">
        <v>0</v>
      </c>
      <c r="P172" t="s">
        <v>660</v>
      </c>
      <c r="Q172" t="s">
        <v>661</v>
      </c>
      <c r="R172" t="s">
        <v>721</v>
      </c>
      <c r="S172">
        <f t="shared" si="2"/>
        <v>1</v>
      </c>
    </row>
    <row r="173" spans="1:19" x14ac:dyDescent="0.5">
      <c r="A173" t="s">
        <v>610</v>
      </c>
      <c r="B173" t="s">
        <v>722</v>
      </c>
      <c r="C173" t="s">
        <v>655</v>
      </c>
      <c r="D173" t="s">
        <v>723</v>
      </c>
      <c r="E173" t="s">
        <v>469</v>
      </c>
      <c r="F173" t="s">
        <v>602</v>
      </c>
      <c r="G173" t="s">
        <v>724</v>
      </c>
      <c r="H173" t="s">
        <v>725</v>
      </c>
      <c r="I173" t="s">
        <v>24</v>
      </c>
      <c r="J173" t="s">
        <v>706</v>
      </c>
      <c r="K173" t="s">
        <v>25</v>
      </c>
      <c r="L173">
        <v>34.708716899999999</v>
      </c>
      <c r="M173">
        <v>-86.748822099999998</v>
      </c>
      <c r="N173" t="s">
        <v>726</v>
      </c>
      <c r="O173" t="b">
        <v>0</v>
      </c>
      <c r="P173" t="s">
        <v>474</v>
      </c>
      <c r="Q173" t="s">
        <v>727</v>
      </c>
      <c r="R173" t="s">
        <v>728</v>
      </c>
      <c r="S173">
        <f t="shared" si="2"/>
        <v>1</v>
      </c>
    </row>
    <row r="174" spans="1:19" x14ac:dyDescent="0.5">
      <c r="A174" t="s">
        <v>610</v>
      </c>
      <c r="B174" t="s">
        <v>729</v>
      </c>
      <c r="D174" t="s">
        <v>20</v>
      </c>
      <c r="F174" t="s">
        <v>602</v>
      </c>
      <c r="G174" t="s">
        <v>730</v>
      </c>
      <c r="H174" t="s">
        <v>634</v>
      </c>
      <c r="I174" t="s">
        <v>24</v>
      </c>
      <c r="J174" t="s">
        <v>719</v>
      </c>
      <c r="K174" t="s">
        <v>25</v>
      </c>
      <c r="L174">
        <v>34.763030000000001</v>
      </c>
      <c r="M174">
        <v>-86.598557999999997</v>
      </c>
      <c r="R174" t="s">
        <v>731</v>
      </c>
      <c r="S174">
        <f t="shared" si="2"/>
        <v>1</v>
      </c>
    </row>
    <row r="175" spans="1:19" x14ac:dyDescent="0.5">
      <c r="A175" t="s">
        <v>610</v>
      </c>
      <c r="B175" t="s">
        <v>732</v>
      </c>
      <c r="D175" t="s">
        <v>20</v>
      </c>
      <c r="F175" t="s">
        <v>602</v>
      </c>
      <c r="G175" t="s">
        <v>733</v>
      </c>
      <c r="H175" t="s">
        <v>634</v>
      </c>
      <c r="I175" t="s">
        <v>24</v>
      </c>
      <c r="J175" t="s">
        <v>734</v>
      </c>
      <c r="K175" t="s">
        <v>25</v>
      </c>
      <c r="L175">
        <v>34.744804000000002</v>
      </c>
      <c r="M175">
        <v>-86.678040999999993</v>
      </c>
      <c r="R175" t="s">
        <v>735</v>
      </c>
      <c r="S175">
        <f t="shared" si="2"/>
        <v>1</v>
      </c>
    </row>
    <row r="176" spans="1:19" x14ac:dyDescent="0.5">
      <c r="A176" t="s">
        <v>610</v>
      </c>
      <c r="B176" t="s">
        <v>736</v>
      </c>
      <c r="D176" t="s">
        <v>20</v>
      </c>
      <c r="F176" t="s">
        <v>602</v>
      </c>
      <c r="G176" t="s">
        <v>737</v>
      </c>
      <c r="H176" t="s">
        <v>634</v>
      </c>
      <c r="I176" t="s">
        <v>24</v>
      </c>
      <c r="J176" t="s">
        <v>714</v>
      </c>
      <c r="K176" t="s">
        <v>25</v>
      </c>
      <c r="L176">
        <v>34.772610999999998</v>
      </c>
      <c r="M176">
        <v>-86.527225000000001</v>
      </c>
      <c r="R176" s="2" t="s">
        <v>738</v>
      </c>
      <c r="S176">
        <f t="shared" si="2"/>
        <v>1</v>
      </c>
    </row>
    <row r="177" spans="1:19" x14ac:dyDescent="0.5">
      <c r="A177" t="s">
        <v>610</v>
      </c>
      <c r="B177" t="s">
        <v>739</v>
      </c>
      <c r="D177" t="s">
        <v>20</v>
      </c>
      <c r="F177" t="s">
        <v>602</v>
      </c>
      <c r="G177" t="s">
        <v>740</v>
      </c>
      <c r="H177" t="s">
        <v>705</v>
      </c>
      <c r="I177" t="s">
        <v>24</v>
      </c>
      <c r="J177" t="s">
        <v>706</v>
      </c>
      <c r="K177" t="s">
        <v>25</v>
      </c>
      <c r="L177">
        <v>34.728619999999999</v>
      </c>
      <c r="M177">
        <v>-86.767610000000005</v>
      </c>
      <c r="R177" t="s">
        <v>741</v>
      </c>
      <c r="S177">
        <f t="shared" si="2"/>
        <v>1</v>
      </c>
    </row>
    <row r="178" spans="1:19" x14ac:dyDescent="0.5">
      <c r="A178" t="s">
        <v>610</v>
      </c>
      <c r="B178" t="s">
        <v>742</v>
      </c>
      <c r="C178" t="s">
        <v>655</v>
      </c>
      <c r="D178" t="s">
        <v>743</v>
      </c>
      <c r="E178" t="s">
        <v>469</v>
      </c>
      <c r="F178" t="s">
        <v>602</v>
      </c>
      <c r="G178" t="s">
        <v>744</v>
      </c>
      <c r="H178" t="s">
        <v>743</v>
      </c>
      <c r="I178" t="s">
        <v>24</v>
      </c>
      <c r="J178" t="s">
        <v>745</v>
      </c>
      <c r="K178" t="s">
        <v>25</v>
      </c>
      <c r="L178">
        <v>34.5601579</v>
      </c>
      <c r="M178">
        <v>-86.976354099999995</v>
      </c>
      <c r="N178" t="s">
        <v>746</v>
      </c>
      <c r="O178" t="b">
        <v>0</v>
      </c>
      <c r="P178" t="s">
        <v>660</v>
      </c>
      <c r="Q178" t="s">
        <v>661</v>
      </c>
      <c r="R178" t="s">
        <v>747</v>
      </c>
      <c r="S178">
        <f t="shared" si="2"/>
        <v>1</v>
      </c>
    </row>
    <row r="179" spans="1:19" x14ac:dyDescent="0.5">
      <c r="A179" t="s">
        <v>610</v>
      </c>
      <c r="B179" t="s">
        <v>748</v>
      </c>
      <c r="D179" t="s">
        <v>20</v>
      </c>
      <c r="F179" t="s">
        <v>602</v>
      </c>
      <c r="G179" t="s">
        <v>749</v>
      </c>
      <c r="H179" t="s">
        <v>705</v>
      </c>
      <c r="I179" t="s">
        <v>24</v>
      </c>
      <c r="J179" t="s">
        <v>706</v>
      </c>
      <c r="K179" t="s">
        <v>25</v>
      </c>
      <c r="L179">
        <v>34.755940000000002</v>
      </c>
      <c r="M179">
        <v>-86.714709999999997</v>
      </c>
      <c r="R179" t="s">
        <v>750</v>
      </c>
      <c r="S179">
        <f t="shared" si="2"/>
        <v>1</v>
      </c>
    </row>
    <row r="180" spans="1:19" x14ac:dyDescent="0.5">
      <c r="A180" t="s">
        <v>610</v>
      </c>
      <c r="B180" t="s">
        <v>751</v>
      </c>
      <c r="C180" t="s">
        <v>655</v>
      </c>
      <c r="D180" t="s">
        <v>752</v>
      </c>
      <c r="E180" t="s">
        <v>469</v>
      </c>
      <c r="F180" t="s">
        <v>602</v>
      </c>
      <c r="G180" t="s">
        <v>753</v>
      </c>
      <c r="H180" t="s">
        <v>658</v>
      </c>
      <c r="I180" t="s">
        <v>24</v>
      </c>
      <c r="J180" t="s">
        <v>734</v>
      </c>
      <c r="K180" t="s">
        <v>25</v>
      </c>
      <c r="L180">
        <v>34.757010999999999</v>
      </c>
      <c r="M180">
        <v>-86.711877000000001</v>
      </c>
      <c r="N180" t="s">
        <v>754</v>
      </c>
      <c r="O180" t="b">
        <v>0</v>
      </c>
      <c r="P180" t="s">
        <v>474</v>
      </c>
      <c r="Q180" t="s">
        <v>727</v>
      </c>
      <c r="R180" t="s">
        <v>755</v>
      </c>
      <c r="S180">
        <f t="shared" si="2"/>
        <v>1</v>
      </c>
    </row>
    <row r="181" spans="1:19" x14ac:dyDescent="0.5">
      <c r="A181" t="s">
        <v>610</v>
      </c>
      <c r="B181" t="s">
        <v>756</v>
      </c>
      <c r="C181" t="s">
        <v>655</v>
      </c>
      <c r="D181" t="s">
        <v>757</v>
      </c>
      <c r="E181" t="s">
        <v>469</v>
      </c>
      <c r="F181" t="s">
        <v>602</v>
      </c>
      <c r="G181" t="s">
        <v>758</v>
      </c>
      <c r="H181" t="s">
        <v>658</v>
      </c>
      <c r="I181" t="s">
        <v>24</v>
      </c>
      <c r="J181" t="s">
        <v>714</v>
      </c>
      <c r="K181" t="s">
        <v>25</v>
      </c>
      <c r="L181">
        <v>34.800503999999997</v>
      </c>
      <c r="M181">
        <v>-86.534892999999997</v>
      </c>
      <c r="N181" t="s">
        <v>759</v>
      </c>
      <c r="O181" t="b">
        <v>0</v>
      </c>
      <c r="P181" t="s">
        <v>660</v>
      </c>
      <c r="Q181" t="s">
        <v>661</v>
      </c>
      <c r="R181" t="s">
        <v>760</v>
      </c>
      <c r="S181">
        <f t="shared" si="2"/>
        <v>1</v>
      </c>
    </row>
    <row r="182" spans="1:19" x14ac:dyDescent="0.5">
      <c r="A182" t="s">
        <v>610</v>
      </c>
      <c r="B182" t="s">
        <v>761</v>
      </c>
      <c r="D182" t="s">
        <v>20</v>
      </c>
      <c r="F182" t="s">
        <v>602</v>
      </c>
      <c r="G182" t="s">
        <v>762</v>
      </c>
      <c r="H182" t="s">
        <v>639</v>
      </c>
      <c r="I182" t="s">
        <v>24</v>
      </c>
      <c r="J182" t="s">
        <v>763</v>
      </c>
      <c r="K182" t="s">
        <v>25</v>
      </c>
      <c r="L182">
        <v>34.677964000000003</v>
      </c>
      <c r="M182">
        <v>-86.099292000000005</v>
      </c>
      <c r="R182" t="s">
        <v>764</v>
      </c>
      <c r="S182">
        <f t="shared" si="2"/>
        <v>1</v>
      </c>
    </row>
    <row r="183" spans="1:19" x14ac:dyDescent="0.5">
      <c r="A183" t="s">
        <v>610</v>
      </c>
      <c r="B183" t="s">
        <v>765</v>
      </c>
      <c r="D183" t="s">
        <v>20</v>
      </c>
      <c r="F183" t="s">
        <v>602</v>
      </c>
      <c r="G183" t="s">
        <v>766</v>
      </c>
      <c r="H183" t="s">
        <v>705</v>
      </c>
      <c r="I183" t="s">
        <v>24</v>
      </c>
      <c r="J183" t="s">
        <v>706</v>
      </c>
      <c r="K183" t="s">
        <v>25</v>
      </c>
      <c r="L183">
        <v>34.752758999999998</v>
      </c>
      <c r="M183">
        <v>-86.749381</v>
      </c>
      <c r="R183" t="s">
        <v>767</v>
      </c>
      <c r="S183">
        <f t="shared" si="2"/>
        <v>1</v>
      </c>
    </row>
    <row r="184" spans="1:19" x14ac:dyDescent="0.5">
      <c r="A184" t="s">
        <v>610</v>
      </c>
      <c r="B184" t="s">
        <v>768</v>
      </c>
      <c r="D184" t="s">
        <v>20</v>
      </c>
      <c r="F184" t="s">
        <v>21</v>
      </c>
      <c r="G184" t="s">
        <v>769</v>
      </c>
      <c r="H184" t="s">
        <v>770</v>
      </c>
      <c r="I184" t="s">
        <v>24</v>
      </c>
      <c r="J184" t="s">
        <v>771</v>
      </c>
      <c r="K184" t="s">
        <v>25</v>
      </c>
      <c r="L184">
        <v>34.022948</v>
      </c>
      <c r="M184">
        <v>-86.045805000000001</v>
      </c>
      <c r="R184" t="s">
        <v>772</v>
      </c>
      <c r="S184">
        <f t="shared" si="2"/>
        <v>1</v>
      </c>
    </row>
    <row r="185" spans="1:19" x14ac:dyDescent="0.5">
      <c r="A185" t="s">
        <v>610</v>
      </c>
      <c r="B185" t="s">
        <v>773</v>
      </c>
      <c r="D185" t="s">
        <v>20</v>
      </c>
      <c r="F185" t="s">
        <v>602</v>
      </c>
      <c r="G185" t="s">
        <v>774</v>
      </c>
      <c r="H185" t="s">
        <v>705</v>
      </c>
      <c r="I185" t="s">
        <v>24</v>
      </c>
      <c r="J185" t="s">
        <v>706</v>
      </c>
      <c r="K185" t="s">
        <v>25</v>
      </c>
      <c r="L185">
        <v>34.749670000000002</v>
      </c>
      <c r="M185">
        <v>-86.761539999999997</v>
      </c>
      <c r="R185" t="s">
        <v>775</v>
      </c>
      <c r="S185">
        <f t="shared" si="2"/>
        <v>1</v>
      </c>
    </row>
    <row r="186" spans="1:19" x14ac:dyDescent="0.5">
      <c r="A186" t="s">
        <v>610</v>
      </c>
      <c r="B186" t="s">
        <v>776</v>
      </c>
      <c r="D186" t="s">
        <v>20</v>
      </c>
      <c r="F186" t="s">
        <v>21</v>
      </c>
      <c r="G186" t="s">
        <v>777</v>
      </c>
      <c r="H186" t="s">
        <v>770</v>
      </c>
      <c r="I186" t="s">
        <v>24</v>
      </c>
      <c r="J186" t="s">
        <v>771</v>
      </c>
      <c r="K186" t="s">
        <v>25</v>
      </c>
      <c r="L186">
        <v>34.042841000000003</v>
      </c>
      <c r="M186">
        <v>-86.019533999999993</v>
      </c>
      <c r="R186" t="s">
        <v>778</v>
      </c>
      <c r="S186">
        <f t="shared" si="2"/>
        <v>1</v>
      </c>
    </row>
    <row r="187" spans="1:19" x14ac:dyDescent="0.5">
      <c r="A187" t="s">
        <v>779</v>
      </c>
      <c r="B187" t="s">
        <v>780</v>
      </c>
      <c r="C187" t="s">
        <v>655</v>
      </c>
      <c r="D187" t="s">
        <v>781</v>
      </c>
      <c r="E187" t="s">
        <v>469</v>
      </c>
      <c r="F187" t="s">
        <v>602</v>
      </c>
      <c r="G187" t="s">
        <v>782</v>
      </c>
      <c r="H187" t="s">
        <v>725</v>
      </c>
      <c r="I187" t="s">
        <v>24</v>
      </c>
      <c r="J187" t="s">
        <v>706</v>
      </c>
      <c r="K187" t="s">
        <v>25</v>
      </c>
      <c r="L187">
        <v>34.744503999999999</v>
      </c>
      <c r="M187">
        <v>-86.784721000000005</v>
      </c>
      <c r="N187" t="s">
        <v>783</v>
      </c>
      <c r="O187" t="b">
        <v>0</v>
      </c>
      <c r="P187" t="s">
        <v>474</v>
      </c>
      <c r="Q187" t="s">
        <v>727</v>
      </c>
      <c r="R187" t="s">
        <v>784</v>
      </c>
      <c r="S187">
        <f t="shared" si="2"/>
        <v>1</v>
      </c>
    </row>
    <row r="188" spans="1:19" x14ac:dyDescent="0.5">
      <c r="A188" t="s">
        <v>779</v>
      </c>
      <c r="B188" t="s">
        <v>785</v>
      </c>
      <c r="D188" t="s">
        <v>20</v>
      </c>
      <c r="F188" t="s">
        <v>602</v>
      </c>
      <c r="G188" t="s">
        <v>786</v>
      </c>
      <c r="H188" t="s">
        <v>787</v>
      </c>
      <c r="I188" t="s">
        <v>24</v>
      </c>
      <c r="J188" t="s">
        <v>788</v>
      </c>
      <c r="K188" t="s">
        <v>25</v>
      </c>
      <c r="L188">
        <v>34.773313000000002</v>
      </c>
      <c r="M188">
        <v>-86.786302000000006</v>
      </c>
      <c r="R188" t="s">
        <v>789</v>
      </c>
      <c r="S188">
        <f t="shared" si="2"/>
        <v>1</v>
      </c>
    </row>
    <row r="189" spans="1:19" x14ac:dyDescent="0.5">
      <c r="A189" t="s">
        <v>560</v>
      </c>
      <c r="B189" t="s">
        <v>790</v>
      </c>
      <c r="D189" t="s">
        <v>20</v>
      </c>
      <c r="F189" t="s">
        <v>21</v>
      </c>
      <c r="G189" t="s">
        <v>791</v>
      </c>
      <c r="H189" t="s">
        <v>770</v>
      </c>
      <c r="I189" t="s">
        <v>24</v>
      </c>
      <c r="J189" t="s">
        <v>792</v>
      </c>
      <c r="K189" t="s">
        <v>25</v>
      </c>
      <c r="L189">
        <v>34.014558999999998</v>
      </c>
      <c r="M189">
        <v>-86.000118999999998</v>
      </c>
      <c r="R189" t="s">
        <v>793</v>
      </c>
      <c r="S189">
        <f t="shared" si="2"/>
        <v>1</v>
      </c>
    </row>
    <row r="190" spans="1:19" x14ac:dyDescent="0.5">
      <c r="A190" t="s">
        <v>560</v>
      </c>
      <c r="B190" t="s">
        <v>794</v>
      </c>
      <c r="D190" t="s">
        <v>20</v>
      </c>
      <c r="F190" t="s">
        <v>21</v>
      </c>
      <c r="G190" t="s">
        <v>795</v>
      </c>
      <c r="H190" t="s">
        <v>770</v>
      </c>
      <c r="I190" t="s">
        <v>24</v>
      </c>
      <c r="J190" t="s">
        <v>792</v>
      </c>
      <c r="K190" t="s">
        <v>25</v>
      </c>
      <c r="L190">
        <v>33.979618000000002</v>
      </c>
      <c r="M190">
        <v>-86.007343000000006</v>
      </c>
      <c r="R190" t="s">
        <v>796</v>
      </c>
      <c r="S190">
        <f t="shared" si="2"/>
        <v>1</v>
      </c>
    </row>
    <row r="191" spans="1:19" x14ac:dyDescent="0.5">
      <c r="A191" t="s">
        <v>560</v>
      </c>
      <c r="B191" t="s">
        <v>797</v>
      </c>
      <c r="D191" t="s">
        <v>20</v>
      </c>
      <c r="F191" t="s">
        <v>21</v>
      </c>
      <c r="G191" t="s">
        <v>798</v>
      </c>
      <c r="H191" t="s">
        <v>799</v>
      </c>
      <c r="I191" t="s">
        <v>24</v>
      </c>
      <c r="J191" t="s">
        <v>800</v>
      </c>
      <c r="K191" t="s">
        <v>25</v>
      </c>
      <c r="L191">
        <v>33.923768000000003</v>
      </c>
      <c r="M191">
        <v>-86.022036999999997</v>
      </c>
      <c r="R191" t="s">
        <v>801</v>
      </c>
      <c r="S191">
        <f t="shared" si="2"/>
        <v>1</v>
      </c>
    </row>
    <row r="192" spans="1:19" x14ac:dyDescent="0.5">
      <c r="A192" t="s">
        <v>560</v>
      </c>
      <c r="B192" t="s">
        <v>802</v>
      </c>
      <c r="D192" t="s">
        <v>20</v>
      </c>
      <c r="F192" t="s">
        <v>21</v>
      </c>
      <c r="G192" t="s">
        <v>803</v>
      </c>
      <c r="H192" t="s">
        <v>770</v>
      </c>
      <c r="I192" t="s">
        <v>24</v>
      </c>
      <c r="J192" t="s">
        <v>804</v>
      </c>
      <c r="K192" t="s">
        <v>25</v>
      </c>
      <c r="L192">
        <v>34.002260999999997</v>
      </c>
      <c r="M192">
        <v>-85.995671000000002</v>
      </c>
      <c r="R192" t="s">
        <v>805</v>
      </c>
      <c r="S192">
        <f t="shared" si="2"/>
        <v>1</v>
      </c>
    </row>
    <row r="193" spans="1:19" x14ac:dyDescent="0.5">
      <c r="A193" t="s">
        <v>806</v>
      </c>
      <c r="B193" t="s">
        <v>807</v>
      </c>
      <c r="D193" t="s">
        <v>20</v>
      </c>
      <c r="F193" t="s">
        <v>21</v>
      </c>
      <c r="G193" t="s">
        <v>808</v>
      </c>
      <c r="H193" t="s">
        <v>809</v>
      </c>
      <c r="I193" t="s">
        <v>24</v>
      </c>
      <c r="J193" t="s">
        <v>810</v>
      </c>
      <c r="K193" t="s">
        <v>25</v>
      </c>
      <c r="L193">
        <v>33.796399999999998</v>
      </c>
      <c r="M193">
        <v>-87.237729999999999</v>
      </c>
      <c r="R193" t="s">
        <v>811</v>
      </c>
      <c r="S193">
        <f t="shared" si="2"/>
        <v>1</v>
      </c>
    </row>
    <row r="194" spans="1:19" x14ac:dyDescent="0.5">
      <c r="A194" t="s">
        <v>806</v>
      </c>
      <c r="B194" t="s">
        <v>812</v>
      </c>
      <c r="D194" t="s">
        <v>20</v>
      </c>
      <c r="F194" t="s">
        <v>21</v>
      </c>
      <c r="G194" t="s">
        <v>813</v>
      </c>
      <c r="H194" t="s">
        <v>809</v>
      </c>
      <c r="I194" t="s">
        <v>24</v>
      </c>
      <c r="J194" t="s">
        <v>810</v>
      </c>
      <c r="K194" t="s">
        <v>25</v>
      </c>
      <c r="L194">
        <v>33.855449</v>
      </c>
      <c r="M194">
        <v>-87.336465000000004</v>
      </c>
      <c r="R194" t="s">
        <v>814</v>
      </c>
      <c r="S194">
        <f t="shared" si="2"/>
        <v>1</v>
      </c>
    </row>
    <row r="195" spans="1:19" x14ac:dyDescent="0.5">
      <c r="A195" t="s">
        <v>806</v>
      </c>
      <c r="B195" t="s">
        <v>815</v>
      </c>
      <c r="D195" t="s">
        <v>20</v>
      </c>
      <c r="F195" t="s">
        <v>21</v>
      </c>
      <c r="G195" t="s">
        <v>816</v>
      </c>
      <c r="H195" t="s">
        <v>817</v>
      </c>
      <c r="I195" t="s">
        <v>24</v>
      </c>
      <c r="J195" t="s">
        <v>818</v>
      </c>
      <c r="K195" t="s">
        <v>25</v>
      </c>
      <c r="L195">
        <v>34.157580000000003</v>
      </c>
      <c r="M195">
        <v>-87.411959999999993</v>
      </c>
      <c r="R195" t="s">
        <v>819</v>
      </c>
      <c r="S195">
        <f t="shared" ref="S195:S258" si="3">COUNTIF(B:B,B195)</f>
        <v>1</v>
      </c>
    </row>
    <row r="196" spans="1:19" x14ac:dyDescent="0.5">
      <c r="A196" t="s">
        <v>820</v>
      </c>
      <c r="B196" t="s">
        <v>821</v>
      </c>
      <c r="D196" t="s">
        <v>20</v>
      </c>
      <c r="F196" t="s">
        <v>21</v>
      </c>
      <c r="G196" t="s">
        <v>822</v>
      </c>
      <c r="H196" t="s">
        <v>823</v>
      </c>
      <c r="I196" t="s">
        <v>24</v>
      </c>
      <c r="J196" t="s">
        <v>824</v>
      </c>
      <c r="K196" t="s">
        <v>25</v>
      </c>
      <c r="L196">
        <v>32.957372999999997</v>
      </c>
      <c r="M196">
        <v>-87.147523000000007</v>
      </c>
      <c r="R196" t="s">
        <v>825</v>
      </c>
      <c r="S196">
        <f t="shared" si="3"/>
        <v>1</v>
      </c>
    </row>
    <row r="197" spans="1:19" x14ac:dyDescent="0.5">
      <c r="A197" t="s">
        <v>820</v>
      </c>
      <c r="B197" t="s">
        <v>826</v>
      </c>
      <c r="D197" t="s">
        <v>20</v>
      </c>
      <c r="F197" t="s">
        <v>21</v>
      </c>
      <c r="G197" t="s">
        <v>827</v>
      </c>
      <c r="H197" t="s">
        <v>828</v>
      </c>
      <c r="I197" t="s">
        <v>24</v>
      </c>
      <c r="J197" t="s">
        <v>829</v>
      </c>
      <c r="K197" t="s">
        <v>25</v>
      </c>
      <c r="L197">
        <v>32.837330000000001</v>
      </c>
      <c r="M197">
        <v>-86.955380000000005</v>
      </c>
      <c r="R197" t="s">
        <v>830</v>
      </c>
      <c r="S197">
        <f t="shared" si="3"/>
        <v>1</v>
      </c>
    </row>
    <row r="198" spans="1:19" x14ac:dyDescent="0.5">
      <c r="A198" t="s">
        <v>820</v>
      </c>
      <c r="B198" t="s">
        <v>831</v>
      </c>
      <c r="D198" t="s">
        <v>20</v>
      </c>
      <c r="F198" t="s">
        <v>832</v>
      </c>
      <c r="G198" t="s">
        <v>833</v>
      </c>
      <c r="H198" t="s">
        <v>834</v>
      </c>
      <c r="I198" t="s">
        <v>24</v>
      </c>
      <c r="J198" t="s">
        <v>835</v>
      </c>
      <c r="K198" t="s">
        <v>25</v>
      </c>
      <c r="L198">
        <v>33.062559999999998</v>
      </c>
      <c r="M198">
        <v>-87.446830000000006</v>
      </c>
      <c r="R198" t="s">
        <v>836</v>
      </c>
      <c r="S198">
        <f t="shared" si="3"/>
        <v>1</v>
      </c>
    </row>
    <row r="199" spans="1:19" x14ac:dyDescent="0.5">
      <c r="A199" t="s">
        <v>820</v>
      </c>
      <c r="B199" t="s">
        <v>837</v>
      </c>
      <c r="D199" t="s">
        <v>20</v>
      </c>
      <c r="F199" t="s">
        <v>21</v>
      </c>
      <c r="G199" t="s">
        <v>838</v>
      </c>
      <c r="H199" t="s">
        <v>839</v>
      </c>
      <c r="I199" t="s">
        <v>24</v>
      </c>
      <c r="J199" t="s">
        <v>840</v>
      </c>
      <c r="K199" t="s">
        <v>25</v>
      </c>
      <c r="L199">
        <v>33.175063999999999</v>
      </c>
      <c r="M199">
        <v>-87.472055999999995</v>
      </c>
      <c r="R199" t="s">
        <v>841</v>
      </c>
      <c r="S199">
        <f t="shared" si="3"/>
        <v>1</v>
      </c>
    </row>
    <row r="200" spans="1:19" x14ac:dyDescent="0.5">
      <c r="A200" t="s">
        <v>820</v>
      </c>
      <c r="B200" t="s">
        <v>842</v>
      </c>
      <c r="D200" t="s">
        <v>20</v>
      </c>
      <c r="F200" t="s">
        <v>21</v>
      </c>
      <c r="G200" t="s">
        <v>843</v>
      </c>
      <c r="H200" t="s">
        <v>844</v>
      </c>
      <c r="I200" t="s">
        <v>24</v>
      </c>
      <c r="J200" t="s">
        <v>845</v>
      </c>
      <c r="K200" t="s">
        <v>25</v>
      </c>
      <c r="L200">
        <v>33.003729</v>
      </c>
      <c r="M200">
        <v>-87.617104999999995</v>
      </c>
      <c r="R200" t="s">
        <v>846</v>
      </c>
      <c r="S200">
        <f t="shared" si="3"/>
        <v>1</v>
      </c>
    </row>
    <row r="201" spans="1:19" x14ac:dyDescent="0.5">
      <c r="A201" t="s">
        <v>820</v>
      </c>
      <c r="B201" t="s">
        <v>847</v>
      </c>
      <c r="D201" t="s">
        <v>20</v>
      </c>
      <c r="F201" t="s">
        <v>21</v>
      </c>
      <c r="G201" t="s">
        <v>848</v>
      </c>
      <c r="H201" t="s">
        <v>839</v>
      </c>
      <c r="I201" t="s">
        <v>24</v>
      </c>
      <c r="J201" t="s">
        <v>840</v>
      </c>
      <c r="K201" t="s">
        <v>25</v>
      </c>
      <c r="L201">
        <v>33.131880000000002</v>
      </c>
      <c r="M201">
        <v>-87.54768</v>
      </c>
      <c r="R201" t="s">
        <v>849</v>
      </c>
      <c r="S201">
        <f t="shared" si="3"/>
        <v>1</v>
      </c>
    </row>
    <row r="202" spans="1:19" x14ac:dyDescent="0.5">
      <c r="A202" t="s">
        <v>820</v>
      </c>
      <c r="B202" t="s">
        <v>850</v>
      </c>
      <c r="D202" t="s">
        <v>20</v>
      </c>
      <c r="F202" t="s">
        <v>21</v>
      </c>
      <c r="G202" t="s">
        <v>851</v>
      </c>
      <c r="H202" t="s">
        <v>839</v>
      </c>
      <c r="I202" t="s">
        <v>24</v>
      </c>
      <c r="J202" t="s">
        <v>840</v>
      </c>
      <c r="K202" t="s">
        <v>25</v>
      </c>
      <c r="L202">
        <v>33.165877000000002</v>
      </c>
      <c r="M202">
        <v>-87.545445000000001</v>
      </c>
      <c r="R202" t="s">
        <v>852</v>
      </c>
      <c r="S202">
        <f t="shared" si="3"/>
        <v>1</v>
      </c>
    </row>
    <row r="203" spans="1:19" x14ac:dyDescent="0.5">
      <c r="A203" t="s">
        <v>820</v>
      </c>
      <c r="B203" t="s">
        <v>853</v>
      </c>
      <c r="D203" t="s">
        <v>20</v>
      </c>
      <c r="F203" t="s">
        <v>832</v>
      </c>
      <c r="G203" t="s">
        <v>854</v>
      </c>
      <c r="H203" t="s">
        <v>839</v>
      </c>
      <c r="I203" t="s">
        <v>24</v>
      </c>
      <c r="J203" t="s">
        <v>855</v>
      </c>
      <c r="K203" t="s">
        <v>25</v>
      </c>
      <c r="L203">
        <v>33.197147999999999</v>
      </c>
      <c r="M203">
        <v>-87.512230000000002</v>
      </c>
      <c r="R203" t="s">
        <v>856</v>
      </c>
      <c r="S203">
        <f t="shared" si="3"/>
        <v>1</v>
      </c>
    </row>
    <row r="204" spans="1:19" x14ac:dyDescent="0.5">
      <c r="A204" t="s">
        <v>820</v>
      </c>
      <c r="B204" t="s">
        <v>857</v>
      </c>
      <c r="D204" t="s">
        <v>20</v>
      </c>
      <c r="F204" t="s">
        <v>21</v>
      </c>
      <c r="G204" t="s">
        <v>858</v>
      </c>
      <c r="H204" t="s">
        <v>839</v>
      </c>
      <c r="I204" t="s">
        <v>24</v>
      </c>
      <c r="J204" t="s">
        <v>859</v>
      </c>
      <c r="K204" t="s">
        <v>25</v>
      </c>
      <c r="L204">
        <v>33.206667000000003</v>
      </c>
      <c r="M204">
        <v>-87.499931000000004</v>
      </c>
      <c r="R204" t="s">
        <v>860</v>
      </c>
      <c r="S204">
        <f t="shared" si="3"/>
        <v>1</v>
      </c>
    </row>
    <row r="205" spans="1:19" x14ac:dyDescent="0.5">
      <c r="A205" t="s">
        <v>820</v>
      </c>
      <c r="B205" t="s">
        <v>861</v>
      </c>
      <c r="D205" t="s">
        <v>20</v>
      </c>
      <c r="F205" t="s">
        <v>832</v>
      </c>
      <c r="G205" t="s">
        <v>862</v>
      </c>
      <c r="H205" t="s">
        <v>839</v>
      </c>
      <c r="I205" t="s">
        <v>24</v>
      </c>
      <c r="J205" t="s">
        <v>855</v>
      </c>
      <c r="K205" t="s">
        <v>25</v>
      </c>
      <c r="L205">
        <v>33.197367</v>
      </c>
      <c r="M205">
        <v>-87.530601000000004</v>
      </c>
      <c r="R205" t="s">
        <v>863</v>
      </c>
      <c r="S205">
        <f t="shared" si="3"/>
        <v>1</v>
      </c>
    </row>
    <row r="206" spans="1:19" x14ac:dyDescent="0.5">
      <c r="A206" t="s">
        <v>820</v>
      </c>
      <c r="B206" t="s">
        <v>864</v>
      </c>
      <c r="D206" t="s">
        <v>20</v>
      </c>
      <c r="F206" t="s">
        <v>832</v>
      </c>
      <c r="G206" t="s">
        <v>865</v>
      </c>
      <c r="H206" t="s">
        <v>839</v>
      </c>
      <c r="I206" t="s">
        <v>24</v>
      </c>
      <c r="J206" t="s">
        <v>855</v>
      </c>
      <c r="K206" t="s">
        <v>25</v>
      </c>
      <c r="L206">
        <v>33.182065000000001</v>
      </c>
      <c r="M206">
        <v>-87.554044000000005</v>
      </c>
      <c r="R206" t="s">
        <v>866</v>
      </c>
      <c r="S206">
        <f t="shared" si="3"/>
        <v>1</v>
      </c>
    </row>
    <row r="207" spans="1:19" x14ac:dyDescent="0.5">
      <c r="A207" t="s">
        <v>820</v>
      </c>
      <c r="B207" t="s">
        <v>867</v>
      </c>
      <c r="D207" t="s">
        <v>20</v>
      </c>
      <c r="F207" t="s">
        <v>21</v>
      </c>
      <c r="G207" t="s">
        <v>868</v>
      </c>
      <c r="H207" t="s">
        <v>839</v>
      </c>
      <c r="I207" t="s">
        <v>24</v>
      </c>
      <c r="J207" t="s">
        <v>859</v>
      </c>
      <c r="K207" t="s">
        <v>25</v>
      </c>
      <c r="L207">
        <v>33.235672000000001</v>
      </c>
      <c r="M207">
        <v>-87.481431000000001</v>
      </c>
      <c r="R207" t="s">
        <v>869</v>
      </c>
      <c r="S207">
        <f t="shared" si="3"/>
        <v>1</v>
      </c>
    </row>
    <row r="208" spans="1:19" x14ac:dyDescent="0.5">
      <c r="A208" t="s">
        <v>820</v>
      </c>
      <c r="B208" t="s">
        <v>870</v>
      </c>
      <c r="D208" t="s">
        <v>20</v>
      </c>
      <c r="F208" t="s">
        <v>832</v>
      </c>
      <c r="G208" t="s">
        <v>871</v>
      </c>
      <c r="H208" t="s">
        <v>839</v>
      </c>
      <c r="I208" t="s">
        <v>24</v>
      </c>
      <c r="J208" t="s">
        <v>855</v>
      </c>
      <c r="K208" t="s">
        <v>25</v>
      </c>
      <c r="L208">
        <v>33.196178000000003</v>
      </c>
      <c r="M208">
        <v>-87.543282000000005</v>
      </c>
      <c r="R208" t="s">
        <v>872</v>
      </c>
      <c r="S208">
        <f t="shared" si="3"/>
        <v>1</v>
      </c>
    </row>
    <row r="209" spans="1:19" x14ac:dyDescent="0.5">
      <c r="A209" t="s">
        <v>820</v>
      </c>
      <c r="B209" t="s">
        <v>873</v>
      </c>
      <c r="D209" t="s">
        <v>20</v>
      </c>
      <c r="F209" t="s">
        <v>832</v>
      </c>
      <c r="G209" t="s">
        <v>874</v>
      </c>
      <c r="H209" t="s">
        <v>839</v>
      </c>
      <c r="I209" t="s">
        <v>24</v>
      </c>
      <c r="J209" t="s">
        <v>855</v>
      </c>
      <c r="K209" t="s">
        <v>25</v>
      </c>
      <c r="L209">
        <v>33.211114000000002</v>
      </c>
      <c r="M209">
        <v>-87.555751999999998</v>
      </c>
      <c r="R209" t="s">
        <v>875</v>
      </c>
      <c r="S209">
        <f t="shared" si="3"/>
        <v>1</v>
      </c>
    </row>
    <row r="210" spans="1:19" x14ac:dyDescent="0.5">
      <c r="A210" t="s">
        <v>820</v>
      </c>
      <c r="B210" t="s">
        <v>876</v>
      </c>
      <c r="D210" t="s">
        <v>20</v>
      </c>
      <c r="F210" t="s">
        <v>832</v>
      </c>
      <c r="G210" t="s">
        <v>877</v>
      </c>
      <c r="H210" t="s">
        <v>839</v>
      </c>
      <c r="I210" t="s">
        <v>24</v>
      </c>
      <c r="J210" t="s">
        <v>855</v>
      </c>
      <c r="K210" t="s">
        <v>25</v>
      </c>
      <c r="L210">
        <v>33.197220000000002</v>
      </c>
      <c r="M210">
        <v>-87.595421000000002</v>
      </c>
      <c r="R210" t="s">
        <v>878</v>
      </c>
      <c r="S210">
        <f t="shared" si="3"/>
        <v>1</v>
      </c>
    </row>
    <row r="211" spans="1:19" x14ac:dyDescent="0.5">
      <c r="A211" t="s">
        <v>820</v>
      </c>
      <c r="B211" t="s">
        <v>879</v>
      </c>
      <c r="D211" t="s">
        <v>20</v>
      </c>
      <c r="F211" t="s">
        <v>832</v>
      </c>
      <c r="G211" t="s">
        <v>880</v>
      </c>
      <c r="H211" t="s">
        <v>881</v>
      </c>
      <c r="I211" t="s">
        <v>24</v>
      </c>
      <c r="J211" t="s">
        <v>882</v>
      </c>
      <c r="K211" t="s">
        <v>25</v>
      </c>
      <c r="L211">
        <v>33.224780000000003</v>
      </c>
      <c r="M211">
        <v>-87.576147000000006</v>
      </c>
      <c r="R211" t="s">
        <v>883</v>
      </c>
      <c r="S211">
        <f t="shared" si="3"/>
        <v>1</v>
      </c>
    </row>
    <row r="212" spans="1:19" x14ac:dyDescent="0.5">
      <c r="A212" t="s">
        <v>820</v>
      </c>
      <c r="B212" t="s">
        <v>884</v>
      </c>
      <c r="D212" t="s">
        <v>20</v>
      </c>
      <c r="F212" t="s">
        <v>832</v>
      </c>
      <c r="G212" t="s">
        <v>885</v>
      </c>
      <c r="H212" t="s">
        <v>881</v>
      </c>
      <c r="I212" t="s">
        <v>24</v>
      </c>
      <c r="J212" t="s">
        <v>886</v>
      </c>
      <c r="K212" t="s">
        <v>25</v>
      </c>
      <c r="L212">
        <v>33.264327999999999</v>
      </c>
      <c r="M212">
        <v>-87.542700999999994</v>
      </c>
      <c r="R212" t="s">
        <v>887</v>
      </c>
      <c r="S212">
        <f t="shared" si="3"/>
        <v>1</v>
      </c>
    </row>
    <row r="213" spans="1:19" x14ac:dyDescent="0.5">
      <c r="A213" t="s">
        <v>820</v>
      </c>
      <c r="B213" t="s">
        <v>888</v>
      </c>
      <c r="D213" t="s">
        <v>20</v>
      </c>
      <c r="F213" t="s">
        <v>832</v>
      </c>
      <c r="G213" t="s">
        <v>889</v>
      </c>
      <c r="H213" t="s">
        <v>881</v>
      </c>
      <c r="I213" t="s">
        <v>24</v>
      </c>
      <c r="J213" t="s">
        <v>882</v>
      </c>
      <c r="K213" t="s">
        <v>25</v>
      </c>
      <c r="L213">
        <v>33.240333999999997</v>
      </c>
      <c r="M213">
        <v>-87.588667000000001</v>
      </c>
      <c r="R213" t="s">
        <v>890</v>
      </c>
      <c r="S213">
        <f t="shared" si="3"/>
        <v>1</v>
      </c>
    </row>
    <row r="214" spans="1:19" x14ac:dyDescent="0.5">
      <c r="A214" t="s">
        <v>820</v>
      </c>
      <c r="B214" t="s">
        <v>891</v>
      </c>
      <c r="D214" t="s">
        <v>20</v>
      </c>
      <c r="F214" t="s">
        <v>832</v>
      </c>
      <c r="G214" t="s">
        <v>892</v>
      </c>
      <c r="H214" t="s">
        <v>881</v>
      </c>
      <c r="I214" t="s">
        <v>24</v>
      </c>
      <c r="J214" t="s">
        <v>882</v>
      </c>
      <c r="K214" t="s">
        <v>25</v>
      </c>
      <c r="L214">
        <v>33.233531999999997</v>
      </c>
      <c r="M214">
        <v>-87.629165</v>
      </c>
      <c r="R214" t="s">
        <v>893</v>
      </c>
      <c r="S214">
        <f t="shared" si="3"/>
        <v>1</v>
      </c>
    </row>
    <row r="215" spans="1:19" x14ac:dyDescent="0.5">
      <c r="A215" t="s">
        <v>820</v>
      </c>
      <c r="B215" t="s">
        <v>894</v>
      </c>
      <c r="D215" t="s">
        <v>20</v>
      </c>
      <c r="F215" t="s">
        <v>832</v>
      </c>
      <c r="G215" t="s">
        <v>895</v>
      </c>
      <c r="H215" t="s">
        <v>896</v>
      </c>
      <c r="I215" t="s">
        <v>24</v>
      </c>
      <c r="J215" t="s">
        <v>897</v>
      </c>
      <c r="K215" t="s">
        <v>25</v>
      </c>
      <c r="L215">
        <v>32.913651999999999</v>
      </c>
      <c r="M215">
        <v>-87.867548999999997</v>
      </c>
      <c r="R215" t="s">
        <v>898</v>
      </c>
      <c r="S215">
        <f t="shared" si="3"/>
        <v>1</v>
      </c>
    </row>
    <row r="216" spans="1:19" x14ac:dyDescent="0.5">
      <c r="A216" t="s">
        <v>820</v>
      </c>
      <c r="B216" t="s">
        <v>899</v>
      </c>
      <c r="D216" t="s">
        <v>20</v>
      </c>
      <c r="F216" t="s">
        <v>832</v>
      </c>
      <c r="G216" t="s">
        <v>900</v>
      </c>
      <c r="H216" t="s">
        <v>896</v>
      </c>
      <c r="I216" t="s">
        <v>24</v>
      </c>
      <c r="J216" t="s">
        <v>897</v>
      </c>
      <c r="K216" t="s">
        <v>25</v>
      </c>
      <c r="L216">
        <v>32.839585</v>
      </c>
      <c r="M216">
        <v>-87.883422999999993</v>
      </c>
      <c r="R216" t="s">
        <v>901</v>
      </c>
      <c r="S216">
        <f t="shared" si="3"/>
        <v>1</v>
      </c>
    </row>
    <row r="217" spans="1:19" x14ac:dyDescent="0.5">
      <c r="A217" t="s">
        <v>902</v>
      </c>
      <c r="B217" t="s">
        <v>903</v>
      </c>
      <c r="D217" t="s">
        <v>20</v>
      </c>
      <c r="F217" t="s">
        <v>602</v>
      </c>
      <c r="G217" t="s">
        <v>904</v>
      </c>
      <c r="H217" t="s">
        <v>634</v>
      </c>
      <c r="I217" t="s">
        <v>24</v>
      </c>
      <c r="J217" t="s">
        <v>734</v>
      </c>
      <c r="K217" t="s">
        <v>25</v>
      </c>
      <c r="L217">
        <v>34.786129000000003</v>
      </c>
      <c r="M217">
        <v>-86.713892999999999</v>
      </c>
      <c r="R217" t="s">
        <v>905</v>
      </c>
      <c r="S217">
        <f t="shared" si="3"/>
        <v>1</v>
      </c>
    </row>
    <row r="218" spans="1:19" x14ac:dyDescent="0.5">
      <c r="A218" t="s">
        <v>906</v>
      </c>
      <c r="B218" t="s">
        <v>907</v>
      </c>
      <c r="D218" t="s">
        <v>20</v>
      </c>
      <c r="F218" t="s">
        <v>21</v>
      </c>
      <c r="G218" t="s">
        <v>908</v>
      </c>
      <c r="H218" t="s">
        <v>770</v>
      </c>
      <c r="I218" t="s">
        <v>24</v>
      </c>
      <c r="J218" t="s">
        <v>804</v>
      </c>
      <c r="K218" t="s">
        <v>25</v>
      </c>
      <c r="L218">
        <v>33.974186000000003</v>
      </c>
      <c r="M218">
        <v>-85.952288999999993</v>
      </c>
      <c r="R218" t="s">
        <v>909</v>
      </c>
      <c r="S218">
        <f t="shared" si="3"/>
        <v>1</v>
      </c>
    </row>
    <row r="219" spans="1:19" x14ac:dyDescent="0.5">
      <c r="A219" t="s">
        <v>910</v>
      </c>
      <c r="B219" t="s">
        <v>911</v>
      </c>
      <c r="D219" t="s">
        <v>20</v>
      </c>
      <c r="F219" t="s">
        <v>602</v>
      </c>
      <c r="G219" t="s">
        <v>912</v>
      </c>
      <c r="H219" t="s">
        <v>913</v>
      </c>
      <c r="I219" t="s">
        <v>24</v>
      </c>
      <c r="J219" t="s">
        <v>914</v>
      </c>
      <c r="K219" t="s">
        <v>25</v>
      </c>
      <c r="L219">
        <v>34.863235000000003</v>
      </c>
      <c r="M219">
        <v>-86.570721000000006</v>
      </c>
      <c r="R219" t="s">
        <v>915</v>
      </c>
      <c r="S219">
        <f t="shared" si="3"/>
        <v>1</v>
      </c>
    </row>
    <row r="220" spans="1:19" x14ac:dyDescent="0.5">
      <c r="A220" t="s">
        <v>910</v>
      </c>
      <c r="B220" t="s">
        <v>916</v>
      </c>
      <c r="D220" t="s">
        <v>20</v>
      </c>
      <c r="F220" t="s">
        <v>602</v>
      </c>
      <c r="G220" t="s">
        <v>917</v>
      </c>
      <c r="H220" t="s">
        <v>639</v>
      </c>
      <c r="I220" t="s">
        <v>24</v>
      </c>
      <c r="J220" t="s">
        <v>640</v>
      </c>
      <c r="K220" t="s">
        <v>25</v>
      </c>
      <c r="L220">
        <v>34.641500000000001</v>
      </c>
      <c r="M220">
        <v>-86.038880000000006</v>
      </c>
      <c r="R220" t="s">
        <v>918</v>
      </c>
      <c r="S220">
        <f t="shared" si="3"/>
        <v>1</v>
      </c>
    </row>
    <row r="221" spans="1:19" x14ac:dyDescent="0.5">
      <c r="A221" t="s">
        <v>910</v>
      </c>
      <c r="B221" t="s">
        <v>919</v>
      </c>
      <c r="D221" t="s">
        <v>20</v>
      </c>
      <c r="F221" t="s">
        <v>602</v>
      </c>
      <c r="G221" t="s">
        <v>920</v>
      </c>
      <c r="H221" t="s">
        <v>787</v>
      </c>
      <c r="I221" t="s">
        <v>24</v>
      </c>
      <c r="J221" t="s">
        <v>788</v>
      </c>
      <c r="K221" t="s">
        <v>25</v>
      </c>
      <c r="L221">
        <v>34.848419999999997</v>
      </c>
      <c r="M221">
        <v>-86.714100000000002</v>
      </c>
      <c r="R221" t="s">
        <v>921</v>
      </c>
      <c r="S221">
        <f t="shared" si="3"/>
        <v>1</v>
      </c>
    </row>
    <row r="222" spans="1:19" x14ac:dyDescent="0.5">
      <c r="A222" t="s">
        <v>684</v>
      </c>
      <c r="B222" t="s">
        <v>922</v>
      </c>
      <c r="D222" t="s">
        <v>20</v>
      </c>
      <c r="F222" t="s">
        <v>602</v>
      </c>
      <c r="G222" t="s">
        <v>923</v>
      </c>
      <c r="H222" t="s">
        <v>924</v>
      </c>
      <c r="I222" t="s">
        <v>24</v>
      </c>
      <c r="J222" t="s">
        <v>925</v>
      </c>
      <c r="K222" t="s">
        <v>25</v>
      </c>
      <c r="L222">
        <v>34.780563999999998</v>
      </c>
      <c r="M222">
        <v>-86.929164</v>
      </c>
      <c r="R222" t="s">
        <v>926</v>
      </c>
      <c r="S222">
        <f t="shared" si="3"/>
        <v>1</v>
      </c>
    </row>
    <row r="223" spans="1:19" x14ac:dyDescent="0.5">
      <c r="A223" t="s">
        <v>684</v>
      </c>
      <c r="B223" t="s">
        <v>927</v>
      </c>
      <c r="D223" t="s">
        <v>20</v>
      </c>
      <c r="F223" t="s">
        <v>602</v>
      </c>
      <c r="G223" t="s">
        <v>928</v>
      </c>
      <c r="H223" t="s">
        <v>924</v>
      </c>
      <c r="I223" t="s">
        <v>24</v>
      </c>
      <c r="J223" t="s">
        <v>929</v>
      </c>
      <c r="K223" t="s">
        <v>25</v>
      </c>
      <c r="L223">
        <v>34.791159999999998</v>
      </c>
      <c r="M223">
        <v>-87.001549999999995</v>
      </c>
      <c r="R223" t="s">
        <v>930</v>
      </c>
      <c r="S223">
        <f t="shared" si="3"/>
        <v>1</v>
      </c>
    </row>
    <row r="224" spans="1:19" x14ac:dyDescent="0.5">
      <c r="A224" t="s">
        <v>684</v>
      </c>
      <c r="B224" t="s">
        <v>931</v>
      </c>
      <c r="D224" t="s">
        <v>20</v>
      </c>
      <c r="F224" t="s">
        <v>602</v>
      </c>
      <c r="G224" t="s">
        <v>932</v>
      </c>
      <c r="H224" t="s">
        <v>924</v>
      </c>
      <c r="I224" t="s">
        <v>24</v>
      </c>
      <c r="J224" t="s">
        <v>929</v>
      </c>
      <c r="K224" t="s">
        <v>25</v>
      </c>
      <c r="L224">
        <v>34.791125999999998</v>
      </c>
      <c r="M224">
        <v>-87.003995000000003</v>
      </c>
      <c r="R224" t="s">
        <v>933</v>
      </c>
      <c r="S224">
        <f t="shared" si="3"/>
        <v>1</v>
      </c>
    </row>
    <row r="225" spans="1:19" x14ac:dyDescent="0.5">
      <c r="A225" t="s">
        <v>684</v>
      </c>
      <c r="B225" t="s">
        <v>934</v>
      </c>
      <c r="D225" t="s">
        <v>20</v>
      </c>
      <c r="F225" t="s">
        <v>602</v>
      </c>
      <c r="G225" t="s">
        <v>935</v>
      </c>
      <c r="H225" t="s">
        <v>924</v>
      </c>
      <c r="I225" t="s">
        <v>24</v>
      </c>
      <c r="J225" t="s">
        <v>925</v>
      </c>
      <c r="K225" t="s">
        <v>25</v>
      </c>
      <c r="L225">
        <v>34.81908</v>
      </c>
      <c r="M225">
        <v>-86.94238</v>
      </c>
      <c r="R225" t="s">
        <v>936</v>
      </c>
      <c r="S225">
        <f t="shared" si="3"/>
        <v>1</v>
      </c>
    </row>
    <row r="226" spans="1:19" x14ac:dyDescent="0.5">
      <c r="A226" t="s">
        <v>855</v>
      </c>
      <c r="B226" t="s">
        <v>937</v>
      </c>
      <c r="D226" t="s">
        <v>20</v>
      </c>
      <c r="F226" t="s">
        <v>832</v>
      </c>
      <c r="G226" t="s">
        <v>938</v>
      </c>
      <c r="H226" t="s">
        <v>939</v>
      </c>
      <c r="I226" t="s">
        <v>24</v>
      </c>
      <c r="J226" t="s">
        <v>940</v>
      </c>
      <c r="K226" t="s">
        <v>25</v>
      </c>
      <c r="L226">
        <v>33.380172999999999</v>
      </c>
      <c r="M226">
        <v>-88.019276000000005</v>
      </c>
      <c r="R226" t="s">
        <v>941</v>
      </c>
      <c r="S226">
        <f t="shared" si="3"/>
        <v>1</v>
      </c>
    </row>
    <row r="227" spans="1:19" x14ac:dyDescent="0.5">
      <c r="A227" t="s">
        <v>855</v>
      </c>
      <c r="B227" t="s">
        <v>942</v>
      </c>
      <c r="D227" t="s">
        <v>20</v>
      </c>
      <c r="F227" t="s">
        <v>832</v>
      </c>
      <c r="G227" t="s">
        <v>943</v>
      </c>
      <c r="H227" t="s">
        <v>944</v>
      </c>
      <c r="I227" t="s">
        <v>24</v>
      </c>
      <c r="J227" t="s">
        <v>945</v>
      </c>
      <c r="K227" t="s">
        <v>25</v>
      </c>
      <c r="L227">
        <v>33.705080000000002</v>
      </c>
      <c r="M227">
        <v>-87.825770000000006</v>
      </c>
      <c r="R227" t="s">
        <v>946</v>
      </c>
      <c r="S227">
        <f t="shared" si="3"/>
        <v>1</v>
      </c>
    </row>
    <row r="228" spans="1:19" x14ac:dyDescent="0.5">
      <c r="A228" t="s">
        <v>947</v>
      </c>
      <c r="B228" t="s">
        <v>948</v>
      </c>
      <c r="D228" t="s">
        <v>20</v>
      </c>
      <c r="F228" t="s">
        <v>832</v>
      </c>
      <c r="G228" t="s">
        <v>949</v>
      </c>
      <c r="H228" t="s">
        <v>950</v>
      </c>
      <c r="I228" t="s">
        <v>951</v>
      </c>
      <c r="J228" t="s">
        <v>952</v>
      </c>
      <c r="K228" t="s">
        <v>25</v>
      </c>
      <c r="L228">
        <v>33.105426999999999</v>
      </c>
      <c r="M228">
        <v>-88.545967000000005</v>
      </c>
      <c r="R228" t="s">
        <v>953</v>
      </c>
      <c r="S228">
        <f t="shared" si="3"/>
        <v>1</v>
      </c>
    </row>
    <row r="229" spans="1:19" x14ac:dyDescent="0.5">
      <c r="A229" t="s">
        <v>947</v>
      </c>
      <c r="B229" t="s">
        <v>954</v>
      </c>
      <c r="D229" t="s">
        <v>20</v>
      </c>
      <c r="F229" t="s">
        <v>832</v>
      </c>
      <c r="G229" t="s">
        <v>955</v>
      </c>
      <c r="H229" t="s">
        <v>950</v>
      </c>
      <c r="I229" t="s">
        <v>951</v>
      </c>
      <c r="J229" t="s">
        <v>952</v>
      </c>
      <c r="K229" t="s">
        <v>25</v>
      </c>
      <c r="L229">
        <v>33.105023000000003</v>
      </c>
      <c r="M229">
        <v>-88.561555999999996</v>
      </c>
      <c r="R229" t="s">
        <v>956</v>
      </c>
      <c r="S229">
        <f t="shared" si="3"/>
        <v>1</v>
      </c>
    </row>
    <row r="230" spans="1:19" x14ac:dyDescent="0.5">
      <c r="A230" t="s">
        <v>947</v>
      </c>
      <c r="B230" t="s">
        <v>957</v>
      </c>
      <c r="D230" t="s">
        <v>20</v>
      </c>
      <c r="F230" t="s">
        <v>832</v>
      </c>
      <c r="G230" t="s">
        <v>958</v>
      </c>
      <c r="H230" t="s">
        <v>959</v>
      </c>
      <c r="I230" t="s">
        <v>951</v>
      </c>
      <c r="J230" t="s">
        <v>960</v>
      </c>
      <c r="K230" t="s">
        <v>25</v>
      </c>
      <c r="L230">
        <v>33.227761000000001</v>
      </c>
      <c r="M230">
        <v>-88.571408000000005</v>
      </c>
      <c r="R230" t="s">
        <v>961</v>
      </c>
      <c r="S230">
        <f t="shared" si="3"/>
        <v>1</v>
      </c>
    </row>
    <row r="231" spans="1:19" x14ac:dyDescent="0.5">
      <c r="A231" t="s">
        <v>947</v>
      </c>
      <c r="B231" t="s">
        <v>962</v>
      </c>
      <c r="D231" t="s">
        <v>20</v>
      </c>
      <c r="F231" t="s">
        <v>832</v>
      </c>
      <c r="G231" t="s">
        <v>963</v>
      </c>
      <c r="H231" t="s">
        <v>964</v>
      </c>
      <c r="I231" t="s">
        <v>951</v>
      </c>
      <c r="J231" t="s">
        <v>965</v>
      </c>
      <c r="K231" t="s">
        <v>25</v>
      </c>
      <c r="L231">
        <v>33.447667000000003</v>
      </c>
      <c r="M231">
        <v>-88.327402000000006</v>
      </c>
      <c r="R231" t="s">
        <v>966</v>
      </c>
      <c r="S231">
        <f t="shared" si="3"/>
        <v>1</v>
      </c>
    </row>
    <row r="232" spans="1:19" x14ac:dyDescent="0.5">
      <c r="A232" t="s">
        <v>947</v>
      </c>
      <c r="B232" t="s">
        <v>967</v>
      </c>
      <c r="D232" t="s">
        <v>20</v>
      </c>
      <c r="F232" t="s">
        <v>832</v>
      </c>
      <c r="G232" t="s">
        <v>968</v>
      </c>
      <c r="H232" t="s">
        <v>964</v>
      </c>
      <c r="I232" t="s">
        <v>951</v>
      </c>
      <c r="J232" t="s">
        <v>965</v>
      </c>
      <c r="K232" t="s">
        <v>25</v>
      </c>
      <c r="L232">
        <v>33.492167000000002</v>
      </c>
      <c r="M232">
        <v>-88.294004999999999</v>
      </c>
      <c r="R232" t="s">
        <v>969</v>
      </c>
      <c r="S232">
        <f t="shared" si="3"/>
        <v>1</v>
      </c>
    </row>
    <row r="233" spans="1:19" x14ac:dyDescent="0.5">
      <c r="A233" t="s">
        <v>947</v>
      </c>
      <c r="B233" t="s">
        <v>970</v>
      </c>
      <c r="D233" t="s">
        <v>20</v>
      </c>
      <c r="F233" t="s">
        <v>832</v>
      </c>
      <c r="G233" t="s">
        <v>971</v>
      </c>
      <c r="H233" t="s">
        <v>964</v>
      </c>
      <c r="I233" t="s">
        <v>951</v>
      </c>
      <c r="J233" t="s">
        <v>965</v>
      </c>
      <c r="K233" t="s">
        <v>25</v>
      </c>
      <c r="L233">
        <v>33.477656000000003</v>
      </c>
      <c r="M233">
        <v>-88.388589999999994</v>
      </c>
      <c r="R233" t="s">
        <v>972</v>
      </c>
      <c r="S233">
        <f t="shared" si="3"/>
        <v>1</v>
      </c>
    </row>
    <row r="234" spans="1:19" x14ac:dyDescent="0.5">
      <c r="A234" t="s">
        <v>947</v>
      </c>
      <c r="B234" t="s">
        <v>973</v>
      </c>
      <c r="D234" t="s">
        <v>20</v>
      </c>
      <c r="F234" t="s">
        <v>832</v>
      </c>
      <c r="G234" t="s">
        <v>974</v>
      </c>
      <c r="H234" t="s">
        <v>964</v>
      </c>
      <c r="I234" t="s">
        <v>951</v>
      </c>
      <c r="J234" t="s">
        <v>965</v>
      </c>
      <c r="K234" t="s">
        <v>25</v>
      </c>
      <c r="L234">
        <v>33.493537000000003</v>
      </c>
      <c r="M234">
        <v>-88.371645000000001</v>
      </c>
      <c r="R234" t="s">
        <v>975</v>
      </c>
      <c r="S234">
        <f t="shared" si="3"/>
        <v>1</v>
      </c>
    </row>
    <row r="235" spans="1:19" x14ac:dyDescent="0.5">
      <c r="A235" t="s">
        <v>947</v>
      </c>
      <c r="B235" t="s">
        <v>976</v>
      </c>
      <c r="D235" t="s">
        <v>20</v>
      </c>
      <c r="F235" t="s">
        <v>832</v>
      </c>
      <c r="G235" t="s">
        <v>977</v>
      </c>
      <c r="H235" t="s">
        <v>964</v>
      </c>
      <c r="I235" t="s">
        <v>951</v>
      </c>
      <c r="J235" t="s">
        <v>978</v>
      </c>
      <c r="K235" t="s">
        <v>25</v>
      </c>
      <c r="L235">
        <v>33.495510000000003</v>
      </c>
      <c r="M235">
        <v>-88.423490000000001</v>
      </c>
      <c r="R235" t="s">
        <v>979</v>
      </c>
      <c r="S235">
        <f t="shared" si="3"/>
        <v>1</v>
      </c>
    </row>
    <row r="236" spans="1:19" x14ac:dyDescent="0.5">
      <c r="A236" t="s">
        <v>947</v>
      </c>
      <c r="B236" t="s">
        <v>980</v>
      </c>
      <c r="D236" t="s">
        <v>20</v>
      </c>
      <c r="F236" t="s">
        <v>832</v>
      </c>
      <c r="G236" t="s">
        <v>981</v>
      </c>
      <c r="H236" t="s">
        <v>964</v>
      </c>
      <c r="I236" t="s">
        <v>951</v>
      </c>
      <c r="J236" t="s">
        <v>965</v>
      </c>
      <c r="K236" t="s">
        <v>25</v>
      </c>
      <c r="L236">
        <v>33.519336000000003</v>
      </c>
      <c r="M236">
        <v>-88.364196000000007</v>
      </c>
      <c r="R236" t="s">
        <v>982</v>
      </c>
      <c r="S236">
        <f t="shared" si="3"/>
        <v>1</v>
      </c>
    </row>
    <row r="237" spans="1:19" x14ac:dyDescent="0.5">
      <c r="A237" t="s">
        <v>947</v>
      </c>
      <c r="B237" t="s">
        <v>983</v>
      </c>
      <c r="D237" t="s">
        <v>20</v>
      </c>
      <c r="F237" t="s">
        <v>832</v>
      </c>
      <c r="G237" t="s">
        <v>984</v>
      </c>
      <c r="H237" t="s">
        <v>964</v>
      </c>
      <c r="I237" t="s">
        <v>951</v>
      </c>
      <c r="J237" t="s">
        <v>978</v>
      </c>
      <c r="K237" t="s">
        <v>25</v>
      </c>
      <c r="L237">
        <v>33.502000000000002</v>
      </c>
      <c r="M237">
        <v>-88.429770000000005</v>
      </c>
      <c r="R237" t="s">
        <v>985</v>
      </c>
      <c r="S237">
        <f t="shared" si="3"/>
        <v>1</v>
      </c>
    </row>
    <row r="238" spans="1:19" x14ac:dyDescent="0.5">
      <c r="A238" t="s">
        <v>947</v>
      </c>
      <c r="B238" t="s">
        <v>986</v>
      </c>
      <c r="D238" t="s">
        <v>20</v>
      </c>
      <c r="F238" t="s">
        <v>832</v>
      </c>
      <c r="G238" t="s">
        <v>987</v>
      </c>
      <c r="H238" t="s">
        <v>964</v>
      </c>
      <c r="I238" t="s">
        <v>951</v>
      </c>
      <c r="J238" t="s">
        <v>978</v>
      </c>
      <c r="K238" t="s">
        <v>25</v>
      </c>
      <c r="L238">
        <v>33.517643</v>
      </c>
      <c r="M238">
        <v>-88.414914999999993</v>
      </c>
      <c r="R238" t="s">
        <v>988</v>
      </c>
      <c r="S238">
        <f t="shared" si="3"/>
        <v>1</v>
      </c>
    </row>
    <row r="239" spans="1:19" x14ac:dyDescent="0.5">
      <c r="A239" t="s">
        <v>947</v>
      </c>
      <c r="B239" t="s">
        <v>989</v>
      </c>
      <c r="D239" t="s">
        <v>20</v>
      </c>
      <c r="F239" t="s">
        <v>832</v>
      </c>
      <c r="G239" t="s">
        <v>990</v>
      </c>
      <c r="H239" t="s">
        <v>964</v>
      </c>
      <c r="I239" t="s">
        <v>951</v>
      </c>
      <c r="J239" t="s">
        <v>978</v>
      </c>
      <c r="K239" t="s">
        <v>25</v>
      </c>
      <c r="L239">
        <v>33.487563000000002</v>
      </c>
      <c r="M239">
        <v>-88.492069999999998</v>
      </c>
      <c r="R239" t="s">
        <v>991</v>
      </c>
      <c r="S239">
        <f t="shared" si="3"/>
        <v>1</v>
      </c>
    </row>
    <row r="240" spans="1:19" x14ac:dyDescent="0.5">
      <c r="A240" t="s">
        <v>947</v>
      </c>
      <c r="B240" t="s">
        <v>992</v>
      </c>
      <c r="C240" t="s">
        <v>655</v>
      </c>
      <c r="D240" t="s">
        <v>993</v>
      </c>
      <c r="E240" t="s">
        <v>469</v>
      </c>
      <c r="F240" t="s">
        <v>832</v>
      </c>
      <c r="G240" t="s">
        <v>994</v>
      </c>
      <c r="H240" t="s">
        <v>993</v>
      </c>
      <c r="I240" t="s">
        <v>951</v>
      </c>
      <c r="J240" t="s">
        <v>995</v>
      </c>
      <c r="K240" t="s">
        <v>25</v>
      </c>
      <c r="L240">
        <v>33.516927699999997</v>
      </c>
      <c r="M240">
        <v>-88.436406899999994</v>
      </c>
      <c r="N240" t="s">
        <v>996</v>
      </c>
      <c r="O240" t="b">
        <v>0</v>
      </c>
      <c r="P240" t="s">
        <v>474</v>
      </c>
      <c r="Q240" t="s">
        <v>475</v>
      </c>
      <c r="R240" t="s">
        <v>997</v>
      </c>
      <c r="S240">
        <f t="shared" si="3"/>
        <v>1</v>
      </c>
    </row>
    <row r="241" spans="1:19" x14ac:dyDescent="0.5">
      <c r="A241" t="s">
        <v>947</v>
      </c>
      <c r="B241" t="s">
        <v>998</v>
      </c>
      <c r="D241" t="s">
        <v>20</v>
      </c>
      <c r="F241" t="s">
        <v>832</v>
      </c>
      <c r="G241" t="s">
        <v>999</v>
      </c>
      <c r="H241" t="s">
        <v>964</v>
      </c>
      <c r="I241" t="s">
        <v>951</v>
      </c>
      <c r="J241" t="s">
        <v>995</v>
      </c>
      <c r="K241" t="s">
        <v>25</v>
      </c>
      <c r="L241">
        <v>33.525700000000001</v>
      </c>
      <c r="M241">
        <v>-88.436670000000007</v>
      </c>
      <c r="R241" t="s">
        <v>1000</v>
      </c>
      <c r="S241">
        <f t="shared" si="3"/>
        <v>1</v>
      </c>
    </row>
    <row r="242" spans="1:19" x14ac:dyDescent="0.5">
      <c r="A242" t="s">
        <v>947</v>
      </c>
      <c r="B242" t="s">
        <v>1001</v>
      </c>
      <c r="D242" t="s">
        <v>20</v>
      </c>
      <c r="F242" t="s">
        <v>832</v>
      </c>
      <c r="G242" t="s">
        <v>1002</v>
      </c>
      <c r="H242" t="s">
        <v>1003</v>
      </c>
      <c r="I242" t="s">
        <v>951</v>
      </c>
      <c r="J242" t="s">
        <v>1004</v>
      </c>
      <c r="K242" t="s">
        <v>25</v>
      </c>
      <c r="L242">
        <v>33.699199999999998</v>
      </c>
      <c r="M242">
        <v>-88.255629999999996</v>
      </c>
      <c r="R242" t="s">
        <v>1005</v>
      </c>
      <c r="S242">
        <f t="shared" si="3"/>
        <v>1</v>
      </c>
    </row>
    <row r="243" spans="1:19" x14ac:dyDescent="0.5">
      <c r="A243" t="s">
        <v>947</v>
      </c>
      <c r="B243" t="s">
        <v>1006</v>
      </c>
      <c r="D243" t="s">
        <v>20</v>
      </c>
      <c r="F243" t="s">
        <v>832</v>
      </c>
      <c r="G243" t="s">
        <v>1007</v>
      </c>
      <c r="H243" t="s">
        <v>1008</v>
      </c>
      <c r="I243" t="s">
        <v>951</v>
      </c>
      <c r="J243" t="s">
        <v>1009</v>
      </c>
      <c r="K243" t="s">
        <v>25</v>
      </c>
      <c r="L243">
        <v>33.446899999999999</v>
      </c>
      <c r="M243">
        <v>-88.792540000000002</v>
      </c>
      <c r="R243" t="s">
        <v>1010</v>
      </c>
      <c r="S243">
        <f t="shared" si="3"/>
        <v>1</v>
      </c>
    </row>
    <row r="244" spans="1:19" x14ac:dyDescent="0.5">
      <c r="A244" t="s">
        <v>947</v>
      </c>
      <c r="B244" t="s">
        <v>1011</v>
      </c>
      <c r="D244" t="s">
        <v>20</v>
      </c>
      <c r="F244" t="s">
        <v>832</v>
      </c>
      <c r="G244" t="s">
        <v>1012</v>
      </c>
      <c r="H244" t="s">
        <v>1008</v>
      </c>
      <c r="I244" t="s">
        <v>951</v>
      </c>
      <c r="J244" t="s">
        <v>1009</v>
      </c>
      <c r="K244" t="s">
        <v>25</v>
      </c>
      <c r="L244">
        <v>33.440691000000001</v>
      </c>
      <c r="M244">
        <v>-88.821046999999993</v>
      </c>
      <c r="R244" t="s">
        <v>1013</v>
      </c>
      <c r="S244">
        <f t="shared" si="3"/>
        <v>1</v>
      </c>
    </row>
    <row r="245" spans="1:19" x14ac:dyDescent="0.5">
      <c r="A245" t="s">
        <v>947</v>
      </c>
      <c r="B245" t="s">
        <v>1014</v>
      </c>
      <c r="D245" t="s">
        <v>20</v>
      </c>
      <c r="F245" t="s">
        <v>832</v>
      </c>
      <c r="G245" t="s">
        <v>1015</v>
      </c>
      <c r="H245" t="s">
        <v>1008</v>
      </c>
      <c r="I245" t="s">
        <v>951</v>
      </c>
      <c r="J245" t="s">
        <v>1009</v>
      </c>
      <c r="K245" t="s">
        <v>25</v>
      </c>
      <c r="L245">
        <v>33.454827999999999</v>
      </c>
      <c r="M245">
        <v>-88.813468999999998</v>
      </c>
      <c r="R245" t="s">
        <v>1016</v>
      </c>
      <c r="S245">
        <f t="shared" si="3"/>
        <v>1</v>
      </c>
    </row>
    <row r="246" spans="1:19" x14ac:dyDescent="0.5">
      <c r="A246" t="s">
        <v>947</v>
      </c>
      <c r="B246" t="s">
        <v>1017</v>
      </c>
      <c r="D246" t="s">
        <v>20</v>
      </c>
      <c r="F246" t="s">
        <v>832</v>
      </c>
      <c r="G246" t="s">
        <v>1018</v>
      </c>
      <c r="H246" t="s">
        <v>516</v>
      </c>
      <c r="I246" t="s">
        <v>951</v>
      </c>
      <c r="J246" t="s">
        <v>1019</v>
      </c>
      <c r="K246" t="s">
        <v>25</v>
      </c>
      <c r="L246">
        <v>33.607294000000003</v>
      </c>
      <c r="M246">
        <v>-88.657933</v>
      </c>
      <c r="R246" t="s">
        <v>1020</v>
      </c>
      <c r="S246">
        <f t="shared" si="3"/>
        <v>1</v>
      </c>
    </row>
    <row r="247" spans="1:19" x14ac:dyDescent="0.5">
      <c r="A247" t="s">
        <v>947</v>
      </c>
      <c r="B247" t="s">
        <v>1021</v>
      </c>
      <c r="D247" t="s">
        <v>20</v>
      </c>
      <c r="F247" t="s">
        <v>832</v>
      </c>
      <c r="G247" t="s">
        <v>1022</v>
      </c>
      <c r="H247" t="s">
        <v>1008</v>
      </c>
      <c r="I247" t="s">
        <v>951</v>
      </c>
      <c r="J247" t="s">
        <v>1009</v>
      </c>
      <c r="K247" t="s">
        <v>25</v>
      </c>
      <c r="L247">
        <v>33.467840000000002</v>
      </c>
      <c r="M247">
        <v>-88.813000000000002</v>
      </c>
      <c r="R247" t="s">
        <v>1023</v>
      </c>
      <c r="S247">
        <f t="shared" si="3"/>
        <v>1</v>
      </c>
    </row>
    <row r="248" spans="1:19" x14ac:dyDescent="0.5">
      <c r="A248" t="s">
        <v>947</v>
      </c>
      <c r="B248" t="s">
        <v>1024</v>
      </c>
      <c r="D248" t="s">
        <v>20</v>
      </c>
      <c r="F248" t="s">
        <v>832</v>
      </c>
      <c r="G248" t="s">
        <v>1025</v>
      </c>
      <c r="H248" t="s">
        <v>1008</v>
      </c>
      <c r="I248" t="s">
        <v>951</v>
      </c>
      <c r="J248" t="s">
        <v>1009</v>
      </c>
      <c r="K248" t="s">
        <v>25</v>
      </c>
      <c r="L248">
        <v>33.453217000000002</v>
      </c>
      <c r="M248">
        <v>-88.833962999999997</v>
      </c>
      <c r="R248" t="s">
        <v>1026</v>
      </c>
      <c r="S248">
        <f t="shared" si="3"/>
        <v>1</v>
      </c>
    </row>
    <row r="249" spans="1:19" x14ac:dyDescent="0.5">
      <c r="A249" t="s">
        <v>947</v>
      </c>
      <c r="B249" t="s">
        <v>1027</v>
      </c>
      <c r="C249" t="s">
        <v>655</v>
      </c>
      <c r="D249" t="s">
        <v>1028</v>
      </c>
      <c r="E249" t="s">
        <v>469</v>
      </c>
      <c r="F249" t="s">
        <v>832</v>
      </c>
      <c r="G249" t="s">
        <v>1029</v>
      </c>
      <c r="H249" t="s">
        <v>1028</v>
      </c>
      <c r="I249" t="s">
        <v>951</v>
      </c>
      <c r="J249" t="s">
        <v>1009</v>
      </c>
      <c r="K249" t="s">
        <v>25</v>
      </c>
      <c r="L249">
        <v>33.449593</v>
      </c>
      <c r="M249">
        <v>-88.842560000000006</v>
      </c>
      <c r="N249" t="s">
        <v>1030</v>
      </c>
      <c r="O249" t="b">
        <v>0</v>
      </c>
      <c r="P249" t="s">
        <v>474</v>
      </c>
      <c r="Q249" t="s">
        <v>475</v>
      </c>
      <c r="R249" t="s">
        <v>1031</v>
      </c>
      <c r="S249">
        <f t="shared" si="3"/>
        <v>1</v>
      </c>
    </row>
    <row r="250" spans="1:19" x14ac:dyDescent="0.5">
      <c r="A250" t="s">
        <v>947</v>
      </c>
      <c r="B250" t="s">
        <v>1032</v>
      </c>
      <c r="D250" t="s">
        <v>20</v>
      </c>
      <c r="F250" t="s">
        <v>832</v>
      </c>
      <c r="G250" t="s">
        <v>1033</v>
      </c>
      <c r="H250" t="s">
        <v>516</v>
      </c>
      <c r="I250" t="s">
        <v>951</v>
      </c>
      <c r="J250" t="s">
        <v>1019</v>
      </c>
      <c r="K250" t="s">
        <v>25</v>
      </c>
      <c r="L250">
        <v>33.628549999999997</v>
      </c>
      <c r="M250">
        <v>-88.659220000000005</v>
      </c>
      <c r="R250" t="s">
        <v>1034</v>
      </c>
      <c r="S250">
        <f t="shared" si="3"/>
        <v>1</v>
      </c>
    </row>
    <row r="251" spans="1:19" x14ac:dyDescent="0.5">
      <c r="A251" t="s">
        <v>947</v>
      </c>
      <c r="B251" t="s">
        <v>1035</v>
      </c>
      <c r="D251" t="s">
        <v>20</v>
      </c>
      <c r="F251" t="s">
        <v>832</v>
      </c>
      <c r="G251" t="s">
        <v>1036</v>
      </c>
      <c r="H251" t="s">
        <v>1008</v>
      </c>
      <c r="I251" t="s">
        <v>951</v>
      </c>
      <c r="J251" t="s">
        <v>1009</v>
      </c>
      <c r="K251" t="s">
        <v>25</v>
      </c>
      <c r="L251">
        <v>33.439140000000002</v>
      </c>
      <c r="M251">
        <v>-88.858040000000003</v>
      </c>
      <c r="R251" t="s">
        <v>1037</v>
      </c>
      <c r="S251">
        <f t="shared" si="3"/>
        <v>1</v>
      </c>
    </row>
    <row r="252" spans="1:19" x14ac:dyDescent="0.5">
      <c r="A252" t="s">
        <v>947</v>
      </c>
      <c r="B252" t="s">
        <v>1038</v>
      </c>
      <c r="D252" t="s">
        <v>20</v>
      </c>
      <c r="F252" t="s">
        <v>832</v>
      </c>
      <c r="G252" t="s">
        <v>1039</v>
      </c>
      <c r="H252" t="s">
        <v>1040</v>
      </c>
      <c r="I252" t="s">
        <v>951</v>
      </c>
      <c r="J252" t="s">
        <v>1041</v>
      </c>
      <c r="K252" t="s">
        <v>25</v>
      </c>
      <c r="L252">
        <v>33.739055</v>
      </c>
      <c r="M252">
        <v>-88.435370000000006</v>
      </c>
      <c r="R252" t="s">
        <v>1042</v>
      </c>
      <c r="S252">
        <f t="shared" si="3"/>
        <v>1</v>
      </c>
    </row>
    <row r="253" spans="1:19" x14ac:dyDescent="0.5">
      <c r="A253" t="s">
        <v>1043</v>
      </c>
      <c r="B253" t="s">
        <v>1044</v>
      </c>
      <c r="D253" t="s">
        <v>20</v>
      </c>
      <c r="F253" t="s">
        <v>832</v>
      </c>
      <c r="G253" t="s">
        <v>1045</v>
      </c>
      <c r="H253" t="s">
        <v>1046</v>
      </c>
      <c r="I253" t="s">
        <v>24</v>
      </c>
      <c r="J253" t="s">
        <v>1047</v>
      </c>
      <c r="K253" t="s">
        <v>25</v>
      </c>
      <c r="L253">
        <v>33.916670000000003</v>
      </c>
      <c r="M253">
        <v>-87.808719999999994</v>
      </c>
      <c r="R253" t="s">
        <v>1048</v>
      </c>
      <c r="S253">
        <f t="shared" si="3"/>
        <v>1</v>
      </c>
    </row>
    <row r="254" spans="1:19" x14ac:dyDescent="0.5">
      <c r="A254" t="s">
        <v>1049</v>
      </c>
      <c r="B254" t="s">
        <v>1050</v>
      </c>
      <c r="D254" t="s">
        <v>20</v>
      </c>
      <c r="F254" t="s">
        <v>832</v>
      </c>
      <c r="G254" t="s">
        <v>1051</v>
      </c>
      <c r="H254" t="s">
        <v>1052</v>
      </c>
      <c r="I254" t="s">
        <v>951</v>
      </c>
      <c r="J254" t="s">
        <v>1053</v>
      </c>
      <c r="K254" t="s">
        <v>25</v>
      </c>
      <c r="L254">
        <v>33.825681000000003</v>
      </c>
      <c r="M254">
        <v>-88.559899000000001</v>
      </c>
      <c r="R254" t="s">
        <v>1054</v>
      </c>
      <c r="S254">
        <f t="shared" si="3"/>
        <v>1</v>
      </c>
    </row>
    <row r="255" spans="1:19" x14ac:dyDescent="0.5">
      <c r="A255" t="s">
        <v>1055</v>
      </c>
      <c r="B255" t="s">
        <v>1056</v>
      </c>
      <c r="D255" t="s">
        <v>20</v>
      </c>
      <c r="F255" t="s">
        <v>832</v>
      </c>
      <c r="G255" t="s">
        <v>1057</v>
      </c>
      <c r="H255" t="s">
        <v>1058</v>
      </c>
      <c r="I255" t="s">
        <v>24</v>
      </c>
      <c r="J255" t="s">
        <v>1059</v>
      </c>
      <c r="K255" t="s">
        <v>25</v>
      </c>
      <c r="L255">
        <v>33.965649999999997</v>
      </c>
      <c r="M255">
        <v>-87.909940000000006</v>
      </c>
      <c r="R255" t="s">
        <v>1060</v>
      </c>
      <c r="S255">
        <f t="shared" si="3"/>
        <v>1</v>
      </c>
    </row>
    <row r="256" spans="1:19" x14ac:dyDescent="0.5">
      <c r="A256" t="s">
        <v>1061</v>
      </c>
      <c r="B256" t="s">
        <v>1062</v>
      </c>
      <c r="D256" t="s">
        <v>20</v>
      </c>
      <c r="F256" t="s">
        <v>832</v>
      </c>
      <c r="G256" t="s">
        <v>1063</v>
      </c>
      <c r="H256" t="s">
        <v>1064</v>
      </c>
      <c r="I256" t="s">
        <v>951</v>
      </c>
      <c r="J256" t="s">
        <v>1065</v>
      </c>
      <c r="K256" t="s">
        <v>25</v>
      </c>
      <c r="L256">
        <v>33.106960000000001</v>
      </c>
      <c r="M256">
        <v>-89.056489999999997</v>
      </c>
      <c r="R256" t="s">
        <v>1066</v>
      </c>
      <c r="S256">
        <f t="shared" si="3"/>
        <v>1</v>
      </c>
    </row>
    <row r="257" spans="1:19" x14ac:dyDescent="0.5">
      <c r="A257" t="s">
        <v>1067</v>
      </c>
      <c r="B257" t="s">
        <v>1068</v>
      </c>
      <c r="D257" t="s">
        <v>20</v>
      </c>
      <c r="F257" t="s">
        <v>602</v>
      </c>
      <c r="G257" t="s">
        <v>1069</v>
      </c>
      <c r="H257" t="s">
        <v>1070</v>
      </c>
      <c r="I257" t="s">
        <v>24</v>
      </c>
      <c r="J257" t="s">
        <v>1071</v>
      </c>
      <c r="K257" t="s">
        <v>25</v>
      </c>
      <c r="L257">
        <v>34.715510000000002</v>
      </c>
      <c r="M257">
        <v>-87.695650000000001</v>
      </c>
      <c r="R257" t="s">
        <v>1072</v>
      </c>
      <c r="S257">
        <f t="shared" si="3"/>
        <v>1</v>
      </c>
    </row>
    <row r="258" spans="1:19" x14ac:dyDescent="0.5">
      <c r="A258" t="s">
        <v>1067</v>
      </c>
      <c r="B258" t="s">
        <v>1073</v>
      </c>
      <c r="D258" t="s">
        <v>20</v>
      </c>
      <c r="F258" t="s">
        <v>602</v>
      </c>
      <c r="G258" t="s">
        <v>1074</v>
      </c>
      <c r="H258" t="s">
        <v>1075</v>
      </c>
      <c r="I258" t="s">
        <v>24</v>
      </c>
      <c r="J258" t="s">
        <v>1076</v>
      </c>
      <c r="K258" t="s">
        <v>25</v>
      </c>
      <c r="L258">
        <v>34.857660000000003</v>
      </c>
      <c r="M258">
        <v>-87.54271</v>
      </c>
      <c r="R258" t="s">
        <v>1077</v>
      </c>
      <c r="S258">
        <f t="shared" si="3"/>
        <v>1</v>
      </c>
    </row>
    <row r="259" spans="1:19" x14ac:dyDescent="0.5">
      <c r="A259" t="s">
        <v>1067</v>
      </c>
      <c r="B259" t="s">
        <v>1078</v>
      </c>
      <c r="D259" t="s">
        <v>20</v>
      </c>
      <c r="F259" t="s">
        <v>832</v>
      </c>
      <c r="G259" t="s">
        <v>1079</v>
      </c>
      <c r="H259" t="s">
        <v>1080</v>
      </c>
      <c r="I259" t="s">
        <v>951</v>
      </c>
      <c r="J259" t="s">
        <v>1081</v>
      </c>
      <c r="K259" t="s">
        <v>25</v>
      </c>
      <c r="L259">
        <v>34.810479999999998</v>
      </c>
      <c r="M259">
        <v>-88.199274000000003</v>
      </c>
      <c r="R259" t="s">
        <v>1082</v>
      </c>
      <c r="S259">
        <f t="shared" ref="S259:S322" si="4">COUNTIF(B:B,B259)</f>
        <v>1</v>
      </c>
    </row>
    <row r="260" spans="1:19" x14ac:dyDescent="0.5">
      <c r="A260" t="s">
        <v>1083</v>
      </c>
      <c r="B260" t="s">
        <v>1084</v>
      </c>
      <c r="D260" t="s">
        <v>20</v>
      </c>
      <c r="F260" t="s">
        <v>832</v>
      </c>
      <c r="G260" t="s">
        <v>1085</v>
      </c>
      <c r="H260" t="s">
        <v>1086</v>
      </c>
      <c r="I260" t="s">
        <v>951</v>
      </c>
      <c r="J260" t="s">
        <v>1087</v>
      </c>
      <c r="K260" t="s">
        <v>25</v>
      </c>
      <c r="L260">
        <v>34.088768999999999</v>
      </c>
      <c r="M260">
        <v>-88.625016000000002</v>
      </c>
      <c r="R260" t="s">
        <v>1088</v>
      </c>
      <c r="S260">
        <f t="shared" si="4"/>
        <v>1</v>
      </c>
    </row>
    <row r="261" spans="1:19" x14ac:dyDescent="0.5">
      <c r="A261" t="s">
        <v>1083</v>
      </c>
      <c r="B261" t="s">
        <v>1089</v>
      </c>
      <c r="D261" t="s">
        <v>20</v>
      </c>
      <c r="F261" t="s">
        <v>832</v>
      </c>
      <c r="G261" t="s">
        <v>1090</v>
      </c>
      <c r="H261" t="s">
        <v>1091</v>
      </c>
      <c r="I261" t="s">
        <v>951</v>
      </c>
      <c r="J261" t="s">
        <v>1092</v>
      </c>
      <c r="K261" t="s">
        <v>25</v>
      </c>
      <c r="L261">
        <v>34.152610000000003</v>
      </c>
      <c r="M261">
        <v>-88.704628999999997</v>
      </c>
      <c r="R261" t="s">
        <v>1093</v>
      </c>
      <c r="S261">
        <f t="shared" si="4"/>
        <v>1</v>
      </c>
    </row>
    <row r="262" spans="1:19" x14ac:dyDescent="0.5">
      <c r="A262" t="s">
        <v>1083</v>
      </c>
      <c r="B262" t="s">
        <v>1094</v>
      </c>
      <c r="D262" t="s">
        <v>20</v>
      </c>
      <c r="F262" t="s">
        <v>832</v>
      </c>
      <c r="G262" t="s">
        <v>1095</v>
      </c>
      <c r="H262" t="s">
        <v>1096</v>
      </c>
      <c r="I262" t="s">
        <v>951</v>
      </c>
      <c r="J262" t="s">
        <v>1097</v>
      </c>
      <c r="K262" t="s">
        <v>25</v>
      </c>
      <c r="L262">
        <v>34.23603</v>
      </c>
      <c r="M262">
        <v>-88.672690000000003</v>
      </c>
      <c r="R262" t="s">
        <v>1098</v>
      </c>
      <c r="S262">
        <f t="shared" si="4"/>
        <v>1</v>
      </c>
    </row>
    <row r="263" spans="1:19" x14ac:dyDescent="0.5">
      <c r="A263" t="s">
        <v>1083</v>
      </c>
      <c r="B263" t="s">
        <v>1099</v>
      </c>
      <c r="D263" t="s">
        <v>20</v>
      </c>
      <c r="F263" t="s">
        <v>832</v>
      </c>
      <c r="G263" t="s">
        <v>1100</v>
      </c>
      <c r="H263" t="s">
        <v>1096</v>
      </c>
      <c r="I263" t="s">
        <v>951</v>
      </c>
      <c r="J263" t="s">
        <v>1097</v>
      </c>
      <c r="K263" t="s">
        <v>25</v>
      </c>
      <c r="L263">
        <v>34.257122000000003</v>
      </c>
      <c r="M263">
        <v>-88.687567000000001</v>
      </c>
      <c r="R263" t="s">
        <v>1101</v>
      </c>
      <c r="S263">
        <f t="shared" si="4"/>
        <v>1</v>
      </c>
    </row>
    <row r="264" spans="1:19" x14ac:dyDescent="0.5">
      <c r="A264" t="s">
        <v>1083</v>
      </c>
      <c r="B264" t="s">
        <v>1102</v>
      </c>
      <c r="D264" t="s">
        <v>20</v>
      </c>
      <c r="F264" t="s">
        <v>832</v>
      </c>
      <c r="G264" t="s">
        <v>1103</v>
      </c>
      <c r="H264" t="s">
        <v>1096</v>
      </c>
      <c r="I264" t="s">
        <v>951</v>
      </c>
      <c r="J264" t="s">
        <v>1097</v>
      </c>
      <c r="K264" t="s">
        <v>25</v>
      </c>
      <c r="L264">
        <v>34.236240000000002</v>
      </c>
      <c r="M264">
        <v>-88.704570000000004</v>
      </c>
      <c r="R264" t="s">
        <v>1104</v>
      </c>
      <c r="S264">
        <f t="shared" si="4"/>
        <v>1</v>
      </c>
    </row>
    <row r="265" spans="1:19" x14ac:dyDescent="0.5">
      <c r="A265" t="s">
        <v>1083</v>
      </c>
      <c r="B265" t="s">
        <v>1105</v>
      </c>
      <c r="C265" t="s">
        <v>655</v>
      </c>
      <c r="D265" t="s">
        <v>1106</v>
      </c>
      <c r="E265" t="s">
        <v>469</v>
      </c>
      <c r="F265" t="s">
        <v>832</v>
      </c>
      <c r="G265" t="s">
        <v>1107</v>
      </c>
      <c r="H265" t="s">
        <v>1108</v>
      </c>
      <c r="I265" t="s">
        <v>951</v>
      </c>
      <c r="J265" t="s">
        <v>1109</v>
      </c>
      <c r="K265" t="s">
        <v>25</v>
      </c>
      <c r="L265">
        <v>34.258098500000003</v>
      </c>
      <c r="M265">
        <v>-88.718980599999995</v>
      </c>
      <c r="N265" t="s">
        <v>1110</v>
      </c>
      <c r="O265" t="b">
        <v>0</v>
      </c>
      <c r="P265" t="s">
        <v>474</v>
      </c>
      <c r="Q265" t="s">
        <v>475</v>
      </c>
      <c r="R265" t="s">
        <v>1111</v>
      </c>
      <c r="S265">
        <f t="shared" si="4"/>
        <v>1</v>
      </c>
    </row>
    <row r="266" spans="1:19" x14ac:dyDescent="0.5">
      <c r="A266" t="s">
        <v>1083</v>
      </c>
      <c r="B266" t="s">
        <v>1112</v>
      </c>
      <c r="C266" t="s">
        <v>655</v>
      </c>
      <c r="D266" t="s">
        <v>1113</v>
      </c>
      <c r="E266" t="s">
        <v>469</v>
      </c>
      <c r="F266" t="s">
        <v>832</v>
      </c>
      <c r="G266" t="s">
        <v>1114</v>
      </c>
      <c r="H266" t="s">
        <v>1108</v>
      </c>
      <c r="I266" t="s">
        <v>951</v>
      </c>
      <c r="J266" t="s">
        <v>1097</v>
      </c>
      <c r="K266" t="s">
        <v>25</v>
      </c>
      <c r="L266">
        <v>34.317704499999998</v>
      </c>
      <c r="M266">
        <v>-88.703439700000004</v>
      </c>
      <c r="N266" t="s">
        <v>1115</v>
      </c>
      <c r="O266" t="b">
        <v>0</v>
      </c>
      <c r="P266" t="s">
        <v>474</v>
      </c>
      <c r="Q266" t="s">
        <v>475</v>
      </c>
      <c r="R266" t="s">
        <v>1116</v>
      </c>
      <c r="S266">
        <f t="shared" si="4"/>
        <v>1</v>
      </c>
    </row>
    <row r="267" spans="1:19" x14ac:dyDescent="0.5">
      <c r="A267" t="s">
        <v>1117</v>
      </c>
      <c r="B267" t="s">
        <v>1118</v>
      </c>
      <c r="D267" t="s">
        <v>20</v>
      </c>
      <c r="F267" t="s">
        <v>832</v>
      </c>
      <c r="G267" t="s">
        <v>1119</v>
      </c>
      <c r="H267" t="s">
        <v>1120</v>
      </c>
      <c r="I267" t="s">
        <v>951</v>
      </c>
      <c r="J267" t="s">
        <v>1121</v>
      </c>
      <c r="K267" t="s">
        <v>25</v>
      </c>
      <c r="L267">
        <v>34.447524000000001</v>
      </c>
      <c r="M267">
        <v>-88.669175999999993</v>
      </c>
      <c r="R267" t="s">
        <v>1122</v>
      </c>
      <c r="S267">
        <f t="shared" si="4"/>
        <v>1</v>
      </c>
    </row>
    <row r="268" spans="1:19" x14ac:dyDescent="0.5">
      <c r="A268" t="s">
        <v>1117</v>
      </c>
      <c r="B268" t="s">
        <v>1123</v>
      </c>
      <c r="D268" t="s">
        <v>20</v>
      </c>
      <c r="F268" t="s">
        <v>832</v>
      </c>
      <c r="G268" t="s">
        <v>1124</v>
      </c>
      <c r="H268" t="s">
        <v>1125</v>
      </c>
      <c r="I268" t="s">
        <v>951</v>
      </c>
      <c r="J268" t="s">
        <v>1126</v>
      </c>
      <c r="K268" t="s">
        <v>25</v>
      </c>
      <c r="L268">
        <v>34.491860000000003</v>
      </c>
      <c r="M268">
        <v>-88.660770999999997</v>
      </c>
      <c r="R268" t="s">
        <v>1127</v>
      </c>
      <c r="S268">
        <f t="shared" si="4"/>
        <v>1</v>
      </c>
    </row>
    <row r="269" spans="1:19" x14ac:dyDescent="0.5">
      <c r="A269" t="s">
        <v>1117</v>
      </c>
      <c r="B269" t="s">
        <v>1128</v>
      </c>
      <c r="D269" t="s">
        <v>20</v>
      </c>
      <c r="F269" t="s">
        <v>832</v>
      </c>
      <c r="G269" t="s">
        <v>1129</v>
      </c>
      <c r="H269" t="s">
        <v>1130</v>
      </c>
      <c r="I269" t="s">
        <v>951</v>
      </c>
      <c r="J269" t="s">
        <v>1131</v>
      </c>
      <c r="K269" t="s">
        <v>25</v>
      </c>
      <c r="L269">
        <v>33.944808000000002</v>
      </c>
      <c r="M269">
        <v>-88.997495000000001</v>
      </c>
      <c r="R269" t="s">
        <v>1132</v>
      </c>
      <c r="S269">
        <f t="shared" si="4"/>
        <v>1</v>
      </c>
    </row>
    <row r="270" spans="1:19" x14ac:dyDescent="0.5">
      <c r="A270" t="s">
        <v>1133</v>
      </c>
      <c r="B270" t="s">
        <v>1134</v>
      </c>
      <c r="D270" t="s">
        <v>20</v>
      </c>
      <c r="F270" t="s">
        <v>832</v>
      </c>
      <c r="G270" t="s">
        <v>1135</v>
      </c>
      <c r="H270" t="s">
        <v>1136</v>
      </c>
      <c r="I270" t="s">
        <v>951</v>
      </c>
      <c r="J270" t="s">
        <v>1137</v>
      </c>
      <c r="K270" t="s">
        <v>25</v>
      </c>
      <c r="L270">
        <v>34.828954000000003</v>
      </c>
      <c r="M270">
        <v>-88.560689999999994</v>
      </c>
      <c r="R270" t="s">
        <v>1138</v>
      </c>
      <c r="S270">
        <f t="shared" si="4"/>
        <v>1</v>
      </c>
    </row>
    <row r="271" spans="1:19" x14ac:dyDescent="0.5">
      <c r="A271" t="s">
        <v>1133</v>
      </c>
      <c r="B271" t="s">
        <v>1139</v>
      </c>
      <c r="D271" t="s">
        <v>20</v>
      </c>
      <c r="F271" t="s">
        <v>832</v>
      </c>
      <c r="G271" t="s">
        <v>1140</v>
      </c>
      <c r="H271" t="s">
        <v>1141</v>
      </c>
      <c r="I271" t="s">
        <v>1142</v>
      </c>
      <c r="J271" t="s">
        <v>1143</v>
      </c>
      <c r="K271" t="s">
        <v>25</v>
      </c>
      <c r="L271">
        <v>34.998010000000001</v>
      </c>
      <c r="M271">
        <v>-88.250709999999998</v>
      </c>
      <c r="R271" t="s">
        <v>1144</v>
      </c>
      <c r="S271">
        <f t="shared" si="4"/>
        <v>1</v>
      </c>
    </row>
    <row r="272" spans="1:19" x14ac:dyDescent="0.5">
      <c r="A272" t="s">
        <v>1133</v>
      </c>
      <c r="B272" t="s">
        <v>1145</v>
      </c>
      <c r="D272" t="s">
        <v>20</v>
      </c>
      <c r="F272" t="s">
        <v>602</v>
      </c>
      <c r="G272" t="s">
        <v>1146</v>
      </c>
      <c r="H272" t="s">
        <v>1147</v>
      </c>
      <c r="I272" t="s">
        <v>24</v>
      </c>
      <c r="J272" t="s">
        <v>1148</v>
      </c>
      <c r="K272" t="s">
        <v>25</v>
      </c>
      <c r="L272">
        <v>34.964730000000003</v>
      </c>
      <c r="M272">
        <v>-87.524280000000005</v>
      </c>
      <c r="R272" t="s">
        <v>1149</v>
      </c>
      <c r="S272">
        <f t="shared" si="4"/>
        <v>1</v>
      </c>
    </row>
    <row r="273" spans="1:19" x14ac:dyDescent="0.5">
      <c r="A273" t="s">
        <v>1150</v>
      </c>
      <c r="B273" t="s">
        <v>1151</v>
      </c>
      <c r="C273" t="s">
        <v>655</v>
      </c>
      <c r="D273" t="s">
        <v>1152</v>
      </c>
      <c r="E273" t="s">
        <v>469</v>
      </c>
      <c r="F273" t="s">
        <v>832</v>
      </c>
      <c r="G273" t="s">
        <v>1153</v>
      </c>
      <c r="H273" t="s">
        <v>1152</v>
      </c>
      <c r="I273" t="s">
        <v>951</v>
      </c>
      <c r="J273" t="s">
        <v>1154</v>
      </c>
      <c r="K273" t="s">
        <v>25</v>
      </c>
      <c r="L273">
        <v>34.928229700000003</v>
      </c>
      <c r="M273">
        <v>-88.5243447</v>
      </c>
      <c r="N273" t="s">
        <v>1155</v>
      </c>
      <c r="O273" t="b">
        <v>0</v>
      </c>
      <c r="P273" t="s">
        <v>474</v>
      </c>
      <c r="Q273" t="s">
        <v>475</v>
      </c>
      <c r="R273" t="s">
        <v>1156</v>
      </c>
      <c r="S273">
        <f t="shared" si="4"/>
        <v>1</v>
      </c>
    </row>
    <row r="274" spans="1:19" x14ac:dyDescent="0.5">
      <c r="A274" t="s">
        <v>1150</v>
      </c>
      <c r="B274" t="s">
        <v>1157</v>
      </c>
      <c r="D274" t="s">
        <v>20</v>
      </c>
      <c r="F274" t="s">
        <v>832</v>
      </c>
      <c r="G274" t="s">
        <v>1158</v>
      </c>
      <c r="H274" t="s">
        <v>1159</v>
      </c>
      <c r="I274" t="s">
        <v>951</v>
      </c>
      <c r="J274" t="s">
        <v>1154</v>
      </c>
      <c r="K274" t="s">
        <v>25</v>
      </c>
      <c r="L274">
        <v>34.930740999999998</v>
      </c>
      <c r="M274">
        <v>-88.553274999999999</v>
      </c>
      <c r="R274" t="s">
        <v>1160</v>
      </c>
      <c r="S274">
        <f t="shared" si="4"/>
        <v>1</v>
      </c>
    </row>
    <row r="275" spans="1:19" x14ac:dyDescent="0.5">
      <c r="A275" t="s">
        <v>1161</v>
      </c>
      <c r="B275" t="s">
        <v>1162</v>
      </c>
      <c r="D275" t="s">
        <v>20</v>
      </c>
      <c r="F275" t="s">
        <v>602</v>
      </c>
      <c r="G275" t="s">
        <v>1163</v>
      </c>
      <c r="H275" t="s">
        <v>1164</v>
      </c>
      <c r="I275" t="s">
        <v>1142</v>
      </c>
      <c r="J275" t="s">
        <v>1165</v>
      </c>
      <c r="K275" t="s">
        <v>25</v>
      </c>
      <c r="L275">
        <v>35.074903999999997</v>
      </c>
      <c r="M275">
        <v>-87.440004000000002</v>
      </c>
      <c r="R275" t="s">
        <v>1166</v>
      </c>
      <c r="S275">
        <f t="shared" si="4"/>
        <v>1</v>
      </c>
    </row>
    <row r="276" spans="1:19" x14ac:dyDescent="0.5">
      <c r="A276" t="s">
        <v>745</v>
      </c>
      <c r="B276" t="s">
        <v>1167</v>
      </c>
      <c r="D276" t="s">
        <v>20</v>
      </c>
      <c r="F276" t="s">
        <v>602</v>
      </c>
      <c r="G276" t="s">
        <v>1168</v>
      </c>
      <c r="H276" t="s">
        <v>1169</v>
      </c>
      <c r="I276" t="s">
        <v>1142</v>
      </c>
      <c r="J276" t="s">
        <v>1170</v>
      </c>
      <c r="K276" t="s">
        <v>25</v>
      </c>
      <c r="L276">
        <v>34.992404999999998</v>
      </c>
      <c r="M276">
        <v>-86.571916999999999</v>
      </c>
      <c r="R276" t="s">
        <v>1171</v>
      </c>
      <c r="S276">
        <f t="shared" si="4"/>
        <v>1</v>
      </c>
    </row>
    <row r="277" spans="1:19" x14ac:dyDescent="0.5">
      <c r="A277" t="s">
        <v>745</v>
      </c>
      <c r="B277" t="s">
        <v>1172</v>
      </c>
      <c r="D277" t="s">
        <v>20</v>
      </c>
      <c r="F277" t="s">
        <v>602</v>
      </c>
      <c r="G277" t="s">
        <v>1173</v>
      </c>
      <c r="H277" t="s">
        <v>1169</v>
      </c>
      <c r="I277" t="s">
        <v>1142</v>
      </c>
      <c r="J277" t="s">
        <v>1170</v>
      </c>
      <c r="K277" t="s">
        <v>25</v>
      </c>
      <c r="L277">
        <v>35.006</v>
      </c>
      <c r="M277">
        <v>-86.577613999999997</v>
      </c>
      <c r="R277" t="s">
        <v>1174</v>
      </c>
      <c r="S277">
        <f t="shared" si="4"/>
        <v>1</v>
      </c>
    </row>
    <row r="278" spans="1:19" x14ac:dyDescent="0.5">
      <c r="A278" t="s">
        <v>1175</v>
      </c>
      <c r="B278" t="s">
        <v>1176</v>
      </c>
      <c r="D278" t="s">
        <v>20</v>
      </c>
      <c r="F278" t="s">
        <v>602</v>
      </c>
      <c r="G278" t="s">
        <v>1177</v>
      </c>
      <c r="H278" t="s">
        <v>1178</v>
      </c>
      <c r="I278" t="s">
        <v>1142</v>
      </c>
      <c r="J278" t="s">
        <v>1179</v>
      </c>
      <c r="K278" t="s">
        <v>25</v>
      </c>
      <c r="L278">
        <v>35.193779999999997</v>
      </c>
      <c r="M278">
        <v>-87.340100000000007</v>
      </c>
      <c r="R278" t="s">
        <v>1180</v>
      </c>
      <c r="S278">
        <f t="shared" si="4"/>
        <v>1</v>
      </c>
    </row>
    <row r="279" spans="1:19" x14ac:dyDescent="0.5">
      <c r="A279" t="s">
        <v>1175</v>
      </c>
      <c r="B279" t="s">
        <v>1181</v>
      </c>
      <c r="D279" t="s">
        <v>20</v>
      </c>
      <c r="F279" t="s">
        <v>602</v>
      </c>
      <c r="G279" t="s">
        <v>1182</v>
      </c>
      <c r="H279" t="s">
        <v>1183</v>
      </c>
      <c r="I279" t="s">
        <v>1142</v>
      </c>
      <c r="J279" t="s">
        <v>1184</v>
      </c>
      <c r="K279" t="s">
        <v>25</v>
      </c>
      <c r="L279">
        <v>35.190745</v>
      </c>
      <c r="M279">
        <v>-87.047051999999994</v>
      </c>
      <c r="R279" t="s">
        <v>1185</v>
      </c>
      <c r="S279">
        <f t="shared" si="4"/>
        <v>1</v>
      </c>
    </row>
    <row r="280" spans="1:19" x14ac:dyDescent="0.5">
      <c r="A280" t="s">
        <v>1175</v>
      </c>
      <c r="B280" t="s">
        <v>1186</v>
      </c>
      <c r="D280" t="s">
        <v>20</v>
      </c>
      <c r="F280" t="s">
        <v>602</v>
      </c>
      <c r="G280" t="s">
        <v>1187</v>
      </c>
      <c r="H280" t="s">
        <v>1188</v>
      </c>
      <c r="I280" t="s">
        <v>1142</v>
      </c>
      <c r="J280" t="s">
        <v>1189</v>
      </c>
      <c r="K280" t="s">
        <v>25</v>
      </c>
      <c r="L280">
        <v>35.239187000000001</v>
      </c>
      <c r="M280">
        <v>-87.318122000000002</v>
      </c>
      <c r="R280" t="s">
        <v>1190</v>
      </c>
      <c r="S280">
        <f t="shared" si="4"/>
        <v>1</v>
      </c>
    </row>
    <row r="281" spans="1:19" x14ac:dyDescent="0.5">
      <c r="A281" t="s">
        <v>1175</v>
      </c>
      <c r="B281" t="s">
        <v>1191</v>
      </c>
      <c r="D281" t="s">
        <v>20</v>
      </c>
      <c r="F281" t="s">
        <v>602</v>
      </c>
      <c r="G281" t="s">
        <v>1192</v>
      </c>
      <c r="H281" t="s">
        <v>1183</v>
      </c>
      <c r="I281" t="s">
        <v>1142</v>
      </c>
      <c r="J281" t="s">
        <v>1184</v>
      </c>
      <c r="K281" t="s">
        <v>25</v>
      </c>
      <c r="L281">
        <v>35.206279000000002</v>
      </c>
      <c r="M281">
        <v>-87.027653999999998</v>
      </c>
      <c r="R281" t="s">
        <v>1193</v>
      </c>
      <c r="S281">
        <f t="shared" si="4"/>
        <v>1</v>
      </c>
    </row>
    <row r="282" spans="1:19" x14ac:dyDescent="0.5">
      <c r="A282" t="s">
        <v>1175</v>
      </c>
      <c r="B282" t="s">
        <v>1194</v>
      </c>
      <c r="D282" t="s">
        <v>20</v>
      </c>
      <c r="F282" t="s">
        <v>602</v>
      </c>
      <c r="G282" t="s">
        <v>1195</v>
      </c>
      <c r="H282" t="s">
        <v>1188</v>
      </c>
      <c r="I282" t="s">
        <v>1142</v>
      </c>
      <c r="J282" t="s">
        <v>1189</v>
      </c>
      <c r="K282" t="s">
        <v>25</v>
      </c>
      <c r="L282">
        <v>35.245376</v>
      </c>
      <c r="M282">
        <v>-87.364913999999999</v>
      </c>
      <c r="R282" t="s">
        <v>1196</v>
      </c>
      <c r="S282">
        <f t="shared" si="4"/>
        <v>1</v>
      </c>
    </row>
    <row r="283" spans="1:19" x14ac:dyDescent="0.5">
      <c r="A283" t="s">
        <v>1175</v>
      </c>
      <c r="B283" t="s">
        <v>1197</v>
      </c>
      <c r="C283" t="s">
        <v>655</v>
      </c>
      <c r="D283" t="s">
        <v>1198</v>
      </c>
      <c r="E283" t="s">
        <v>469</v>
      </c>
      <c r="F283" t="s">
        <v>602</v>
      </c>
      <c r="G283" t="s">
        <v>1199</v>
      </c>
      <c r="H283" t="s">
        <v>1200</v>
      </c>
      <c r="I283" t="s">
        <v>1142</v>
      </c>
      <c r="J283" t="s">
        <v>1189</v>
      </c>
      <c r="K283" t="s">
        <v>25</v>
      </c>
      <c r="L283">
        <v>35.262049300000001</v>
      </c>
      <c r="M283">
        <v>-87.322296699999995</v>
      </c>
      <c r="N283" t="s">
        <v>1201</v>
      </c>
      <c r="O283" t="b">
        <v>0</v>
      </c>
      <c r="P283" t="s">
        <v>660</v>
      </c>
      <c r="Q283" t="s">
        <v>661</v>
      </c>
      <c r="R283" t="s">
        <v>1202</v>
      </c>
      <c r="S283">
        <f t="shared" si="4"/>
        <v>1</v>
      </c>
    </row>
    <row r="284" spans="1:19" x14ac:dyDescent="0.5">
      <c r="A284" t="s">
        <v>1175</v>
      </c>
      <c r="B284" t="s">
        <v>1203</v>
      </c>
      <c r="D284" t="s">
        <v>20</v>
      </c>
      <c r="F284" t="s">
        <v>602</v>
      </c>
      <c r="G284" t="s">
        <v>1204</v>
      </c>
      <c r="H284" t="s">
        <v>1188</v>
      </c>
      <c r="I284" t="s">
        <v>1142</v>
      </c>
      <c r="J284" t="s">
        <v>1189</v>
      </c>
      <c r="K284" t="s">
        <v>25</v>
      </c>
      <c r="L284">
        <v>35.268982000000001</v>
      </c>
      <c r="M284">
        <v>-87.320717999999999</v>
      </c>
      <c r="R284" t="s">
        <v>1205</v>
      </c>
      <c r="S284">
        <f t="shared" si="4"/>
        <v>1</v>
      </c>
    </row>
    <row r="285" spans="1:19" x14ac:dyDescent="0.5">
      <c r="A285" t="s">
        <v>1175</v>
      </c>
      <c r="B285" t="s">
        <v>1206</v>
      </c>
      <c r="D285" t="s">
        <v>20</v>
      </c>
      <c r="F285" t="s">
        <v>602</v>
      </c>
      <c r="G285" t="s">
        <v>1207</v>
      </c>
      <c r="H285" t="s">
        <v>1208</v>
      </c>
      <c r="I285" t="s">
        <v>1142</v>
      </c>
      <c r="J285" t="s">
        <v>1209</v>
      </c>
      <c r="K285" t="s">
        <v>25</v>
      </c>
      <c r="L285">
        <v>35.323669000000002</v>
      </c>
      <c r="M285">
        <v>-87.294753</v>
      </c>
      <c r="R285" t="s">
        <v>1210</v>
      </c>
      <c r="S285">
        <f t="shared" si="4"/>
        <v>1</v>
      </c>
    </row>
    <row r="286" spans="1:19" x14ac:dyDescent="0.5">
      <c r="A286" t="s">
        <v>1175</v>
      </c>
      <c r="B286" t="s">
        <v>1211</v>
      </c>
      <c r="D286" t="s">
        <v>20</v>
      </c>
      <c r="F286" t="s">
        <v>602</v>
      </c>
      <c r="G286" t="s">
        <v>1212</v>
      </c>
      <c r="H286" t="s">
        <v>1183</v>
      </c>
      <c r="I286" t="s">
        <v>1142</v>
      </c>
      <c r="J286" t="s">
        <v>1184</v>
      </c>
      <c r="K286" t="s">
        <v>25</v>
      </c>
      <c r="L286">
        <v>35.193159999999999</v>
      </c>
      <c r="M286">
        <v>-86.868780000000001</v>
      </c>
      <c r="R286" t="s">
        <v>1213</v>
      </c>
      <c r="S286">
        <f t="shared" si="4"/>
        <v>1</v>
      </c>
    </row>
    <row r="287" spans="1:19" x14ac:dyDescent="0.5">
      <c r="A287" t="s">
        <v>1175</v>
      </c>
      <c r="B287" t="s">
        <v>1214</v>
      </c>
      <c r="D287" t="s">
        <v>20</v>
      </c>
      <c r="F287" t="s">
        <v>602</v>
      </c>
      <c r="G287" t="s">
        <v>1215</v>
      </c>
      <c r="H287" t="s">
        <v>1216</v>
      </c>
      <c r="I287" t="s">
        <v>1142</v>
      </c>
      <c r="J287" t="s">
        <v>1217</v>
      </c>
      <c r="K287" t="s">
        <v>25</v>
      </c>
      <c r="L287">
        <v>35.303493000000003</v>
      </c>
      <c r="M287">
        <v>-86.884889000000001</v>
      </c>
      <c r="R287" t="s">
        <v>1218</v>
      </c>
      <c r="S287">
        <f t="shared" si="4"/>
        <v>1</v>
      </c>
    </row>
    <row r="288" spans="1:19" x14ac:dyDescent="0.5">
      <c r="A288" t="s">
        <v>1175</v>
      </c>
      <c r="B288" t="s">
        <v>1219</v>
      </c>
      <c r="D288" t="s">
        <v>20</v>
      </c>
      <c r="F288" t="s">
        <v>602</v>
      </c>
      <c r="G288" t="s">
        <v>1220</v>
      </c>
      <c r="H288" t="s">
        <v>1221</v>
      </c>
      <c r="I288" t="s">
        <v>1142</v>
      </c>
      <c r="J288" t="s">
        <v>1222</v>
      </c>
      <c r="K288" t="s">
        <v>25</v>
      </c>
      <c r="L288">
        <v>35.441792</v>
      </c>
      <c r="M288">
        <v>-87.279661000000004</v>
      </c>
      <c r="R288" t="s">
        <v>1223</v>
      </c>
      <c r="S288">
        <f t="shared" si="4"/>
        <v>1</v>
      </c>
    </row>
    <row r="289" spans="1:19" x14ac:dyDescent="0.5">
      <c r="A289" t="s">
        <v>1175</v>
      </c>
      <c r="B289" t="s">
        <v>1224</v>
      </c>
      <c r="D289" t="s">
        <v>20</v>
      </c>
      <c r="F289" t="s">
        <v>602</v>
      </c>
      <c r="G289" t="s">
        <v>1225</v>
      </c>
      <c r="H289" t="s">
        <v>1216</v>
      </c>
      <c r="I289" t="s">
        <v>1142</v>
      </c>
      <c r="J289" t="s">
        <v>1217</v>
      </c>
      <c r="K289" t="s">
        <v>25</v>
      </c>
      <c r="L289">
        <v>35.372680000000003</v>
      </c>
      <c r="M289">
        <v>-86.838136000000006</v>
      </c>
      <c r="R289" t="s">
        <v>1226</v>
      </c>
      <c r="S289">
        <f t="shared" si="4"/>
        <v>1</v>
      </c>
    </row>
    <row r="290" spans="1:19" x14ac:dyDescent="0.5">
      <c r="A290" t="s">
        <v>1175</v>
      </c>
      <c r="B290" t="s">
        <v>1227</v>
      </c>
      <c r="D290" t="s">
        <v>20</v>
      </c>
      <c r="F290" t="s">
        <v>602</v>
      </c>
      <c r="G290" t="s">
        <v>1228</v>
      </c>
      <c r="H290" t="s">
        <v>1169</v>
      </c>
      <c r="I290" t="s">
        <v>1142</v>
      </c>
      <c r="J290" t="s">
        <v>1170</v>
      </c>
      <c r="K290" t="s">
        <v>25</v>
      </c>
      <c r="L290">
        <v>35.074480000000001</v>
      </c>
      <c r="M290">
        <v>-86.57235</v>
      </c>
      <c r="R290" t="s">
        <v>1229</v>
      </c>
      <c r="S290">
        <f t="shared" si="4"/>
        <v>1</v>
      </c>
    </row>
    <row r="291" spans="1:19" x14ac:dyDescent="0.5">
      <c r="A291" t="s">
        <v>1175</v>
      </c>
      <c r="B291" t="s">
        <v>1230</v>
      </c>
      <c r="D291" t="s">
        <v>20</v>
      </c>
      <c r="F291" t="s">
        <v>602</v>
      </c>
      <c r="G291" t="s">
        <v>1231</v>
      </c>
      <c r="H291" t="s">
        <v>1232</v>
      </c>
      <c r="I291" t="s">
        <v>1142</v>
      </c>
      <c r="J291" t="s">
        <v>1233</v>
      </c>
      <c r="K291" t="s">
        <v>25</v>
      </c>
      <c r="L291">
        <v>35.320481999999998</v>
      </c>
      <c r="M291">
        <v>-87.761584999999997</v>
      </c>
      <c r="R291" t="s">
        <v>1234</v>
      </c>
      <c r="S291">
        <f t="shared" si="4"/>
        <v>1</v>
      </c>
    </row>
    <row r="292" spans="1:19" x14ac:dyDescent="0.5">
      <c r="A292" t="s">
        <v>1175</v>
      </c>
      <c r="B292" t="s">
        <v>1235</v>
      </c>
      <c r="D292" t="s">
        <v>20</v>
      </c>
      <c r="F292" t="s">
        <v>602</v>
      </c>
      <c r="G292" t="s">
        <v>1236</v>
      </c>
      <c r="H292" t="s">
        <v>1169</v>
      </c>
      <c r="I292" t="s">
        <v>1142</v>
      </c>
      <c r="J292" t="s">
        <v>1170</v>
      </c>
      <c r="K292" t="s">
        <v>25</v>
      </c>
      <c r="L292">
        <v>35.160128999999998</v>
      </c>
      <c r="M292">
        <v>-86.575869999999995</v>
      </c>
      <c r="R292" t="s">
        <v>1237</v>
      </c>
      <c r="S292">
        <f t="shared" si="4"/>
        <v>1</v>
      </c>
    </row>
    <row r="293" spans="1:19" x14ac:dyDescent="0.5">
      <c r="A293" t="s">
        <v>1175</v>
      </c>
      <c r="B293" t="s">
        <v>1238</v>
      </c>
      <c r="D293" t="s">
        <v>20</v>
      </c>
      <c r="F293" t="s">
        <v>602</v>
      </c>
      <c r="G293" t="s">
        <v>1239</v>
      </c>
      <c r="H293" t="s">
        <v>1221</v>
      </c>
      <c r="I293" t="s">
        <v>1142</v>
      </c>
      <c r="J293" t="s">
        <v>1222</v>
      </c>
      <c r="K293" t="s">
        <v>25</v>
      </c>
      <c r="L293">
        <v>35.542585000000003</v>
      </c>
      <c r="M293">
        <v>-87.202551999999997</v>
      </c>
      <c r="R293" t="s">
        <v>1240</v>
      </c>
      <c r="S293">
        <f t="shared" si="4"/>
        <v>1</v>
      </c>
    </row>
    <row r="294" spans="1:19" x14ac:dyDescent="0.5">
      <c r="A294" t="s">
        <v>1175</v>
      </c>
      <c r="B294" t="s">
        <v>1241</v>
      </c>
      <c r="D294" t="s">
        <v>20</v>
      </c>
      <c r="F294" t="s">
        <v>602</v>
      </c>
      <c r="G294" t="s">
        <v>1242</v>
      </c>
      <c r="H294" t="s">
        <v>1169</v>
      </c>
      <c r="I294" t="s">
        <v>1142</v>
      </c>
      <c r="J294" t="s">
        <v>1170</v>
      </c>
      <c r="K294" t="s">
        <v>25</v>
      </c>
      <c r="L294">
        <v>35.160600000000002</v>
      </c>
      <c r="M294">
        <v>-86.556039999999996</v>
      </c>
      <c r="R294" t="s">
        <v>1243</v>
      </c>
      <c r="S294">
        <f t="shared" si="4"/>
        <v>1</v>
      </c>
    </row>
    <row r="295" spans="1:19" x14ac:dyDescent="0.5">
      <c r="A295" t="s">
        <v>1244</v>
      </c>
      <c r="B295" t="s">
        <v>1245</v>
      </c>
      <c r="C295" t="s">
        <v>655</v>
      </c>
      <c r="D295" t="s">
        <v>1246</v>
      </c>
      <c r="E295" t="s">
        <v>469</v>
      </c>
      <c r="F295" t="s">
        <v>832</v>
      </c>
      <c r="G295" t="s">
        <v>1247</v>
      </c>
      <c r="H295" t="s">
        <v>1246</v>
      </c>
      <c r="I295" t="s">
        <v>1142</v>
      </c>
      <c r="J295" t="s">
        <v>1248</v>
      </c>
      <c r="K295" t="s">
        <v>25</v>
      </c>
      <c r="L295">
        <v>35.216538100000001</v>
      </c>
      <c r="M295">
        <v>-88.244067700000002</v>
      </c>
      <c r="N295" t="s">
        <v>1249</v>
      </c>
      <c r="O295" t="b">
        <v>0</v>
      </c>
      <c r="P295" t="s">
        <v>474</v>
      </c>
      <c r="Q295" t="s">
        <v>475</v>
      </c>
      <c r="R295" t="s">
        <v>1250</v>
      </c>
      <c r="S295">
        <f t="shared" si="4"/>
        <v>1</v>
      </c>
    </row>
    <row r="296" spans="1:19" x14ac:dyDescent="0.5">
      <c r="A296" t="s">
        <v>1244</v>
      </c>
      <c r="B296" t="s">
        <v>1251</v>
      </c>
      <c r="D296" t="s">
        <v>20</v>
      </c>
      <c r="F296" t="s">
        <v>832</v>
      </c>
      <c r="G296" t="s">
        <v>1252</v>
      </c>
      <c r="H296" t="s">
        <v>1253</v>
      </c>
      <c r="I296" t="s">
        <v>1142</v>
      </c>
      <c r="J296" t="s">
        <v>1248</v>
      </c>
      <c r="K296" t="s">
        <v>25</v>
      </c>
      <c r="L296">
        <v>35.228059999999999</v>
      </c>
      <c r="M296">
        <v>-88.232619999999997</v>
      </c>
      <c r="R296" t="s">
        <v>1254</v>
      </c>
      <c r="S296">
        <f t="shared" si="4"/>
        <v>1</v>
      </c>
    </row>
    <row r="297" spans="1:19" x14ac:dyDescent="0.5">
      <c r="A297" t="s">
        <v>1244</v>
      </c>
      <c r="B297" t="s">
        <v>1255</v>
      </c>
      <c r="D297" t="s">
        <v>20</v>
      </c>
      <c r="F297" t="s">
        <v>832</v>
      </c>
      <c r="G297" t="s">
        <v>1256</v>
      </c>
      <c r="H297" t="s">
        <v>1257</v>
      </c>
      <c r="I297" t="s">
        <v>1142</v>
      </c>
      <c r="J297" t="s">
        <v>1258</v>
      </c>
      <c r="K297" t="s">
        <v>25</v>
      </c>
      <c r="L297">
        <v>35.234124000000001</v>
      </c>
      <c r="M297">
        <v>-88.379744000000002</v>
      </c>
      <c r="R297" t="s">
        <v>1259</v>
      </c>
      <c r="S297">
        <f t="shared" si="4"/>
        <v>1</v>
      </c>
    </row>
    <row r="298" spans="1:19" x14ac:dyDescent="0.5">
      <c r="A298" t="s">
        <v>1244</v>
      </c>
      <c r="B298" t="s">
        <v>1260</v>
      </c>
      <c r="D298" t="s">
        <v>20</v>
      </c>
      <c r="F298" t="s">
        <v>832</v>
      </c>
      <c r="G298" t="s">
        <v>1261</v>
      </c>
      <c r="H298" t="s">
        <v>1262</v>
      </c>
      <c r="I298" t="s">
        <v>1142</v>
      </c>
      <c r="J298" t="s">
        <v>1263</v>
      </c>
      <c r="K298" t="s">
        <v>25</v>
      </c>
      <c r="L298">
        <v>35.372633</v>
      </c>
      <c r="M298">
        <v>-88.365549999999999</v>
      </c>
      <c r="R298" t="s">
        <v>1264</v>
      </c>
      <c r="S298">
        <f t="shared" si="4"/>
        <v>1</v>
      </c>
    </row>
    <row r="299" spans="1:19" x14ac:dyDescent="0.5">
      <c r="A299" t="s">
        <v>1265</v>
      </c>
      <c r="B299" t="s">
        <v>1266</v>
      </c>
      <c r="D299" t="s">
        <v>20</v>
      </c>
      <c r="F299" t="s">
        <v>602</v>
      </c>
      <c r="G299" t="s">
        <v>1267</v>
      </c>
      <c r="H299" t="s">
        <v>1268</v>
      </c>
      <c r="I299" t="s">
        <v>1142</v>
      </c>
      <c r="J299" t="s">
        <v>1269</v>
      </c>
      <c r="K299" t="s">
        <v>25</v>
      </c>
      <c r="L299">
        <v>35.549402999999998</v>
      </c>
      <c r="M299">
        <v>-87.559399999999997</v>
      </c>
      <c r="R299" t="s">
        <v>1270</v>
      </c>
      <c r="S299">
        <f t="shared" si="4"/>
        <v>1</v>
      </c>
    </row>
    <row r="300" spans="1:19" x14ac:dyDescent="0.5">
      <c r="A300" t="s">
        <v>1265</v>
      </c>
      <c r="B300" t="s">
        <v>1271</v>
      </c>
      <c r="D300" t="s">
        <v>20</v>
      </c>
      <c r="F300" t="s">
        <v>602</v>
      </c>
      <c r="G300" t="s">
        <v>1272</v>
      </c>
      <c r="H300" t="s">
        <v>1268</v>
      </c>
      <c r="I300" t="s">
        <v>1142</v>
      </c>
      <c r="J300" t="s">
        <v>1269</v>
      </c>
      <c r="K300" t="s">
        <v>25</v>
      </c>
      <c r="L300">
        <v>35.556750000000001</v>
      </c>
      <c r="M300">
        <v>-87.534130000000005</v>
      </c>
      <c r="R300" t="s">
        <v>1273</v>
      </c>
      <c r="S300">
        <f t="shared" si="4"/>
        <v>1</v>
      </c>
    </row>
    <row r="301" spans="1:19" x14ac:dyDescent="0.5">
      <c r="A301" t="s">
        <v>1265</v>
      </c>
      <c r="B301" t="s">
        <v>1274</v>
      </c>
      <c r="D301" t="s">
        <v>20</v>
      </c>
      <c r="F301" t="s">
        <v>832</v>
      </c>
      <c r="G301" t="s">
        <v>1275</v>
      </c>
      <c r="H301" t="s">
        <v>1276</v>
      </c>
      <c r="I301" t="s">
        <v>1142</v>
      </c>
      <c r="J301" t="s">
        <v>1277</v>
      </c>
      <c r="K301" t="s">
        <v>25</v>
      </c>
      <c r="L301">
        <v>35.606850000000001</v>
      </c>
      <c r="M301">
        <v>-87.840639999999993</v>
      </c>
      <c r="R301" t="s">
        <v>1278</v>
      </c>
      <c r="S301">
        <f t="shared" si="4"/>
        <v>1</v>
      </c>
    </row>
    <row r="302" spans="1:19" x14ac:dyDescent="0.5">
      <c r="A302" t="s">
        <v>1279</v>
      </c>
      <c r="B302" t="s">
        <v>1280</v>
      </c>
      <c r="D302" t="s">
        <v>20</v>
      </c>
      <c r="F302" t="s">
        <v>602</v>
      </c>
      <c r="G302" t="s">
        <v>1281</v>
      </c>
      <c r="H302" t="s">
        <v>1282</v>
      </c>
      <c r="I302" t="s">
        <v>1142</v>
      </c>
      <c r="J302" t="s">
        <v>1283</v>
      </c>
      <c r="K302" t="s">
        <v>25</v>
      </c>
      <c r="L302">
        <v>35.574147000000004</v>
      </c>
      <c r="M302">
        <v>-87.141292000000007</v>
      </c>
      <c r="R302" t="s">
        <v>1284</v>
      </c>
      <c r="S302">
        <f t="shared" si="4"/>
        <v>1</v>
      </c>
    </row>
    <row r="303" spans="1:19" x14ac:dyDescent="0.5">
      <c r="A303" t="s">
        <v>1279</v>
      </c>
      <c r="B303" t="s">
        <v>1285</v>
      </c>
      <c r="D303" t="s">
        <v>20</v>
      </c>
      <c r="F303" t="s">
        <v>602</v>
      </c>
      <c r="G303" t="s">
        <v>1286</v>
      </c>
      <c r="H303" t="s">
        <v>1282</v>
      </c>
      <c r="I303" t="s">
        <v>1142</v>
      </c>
      <c r="J303" t="s">
        <v>1283</v>
      </c>
      <c r="K303" t="s">
        <v>25</v>
      </c>
      <c r="L303">
        <v>35.597681000000001</v>
      </c>
      <c r="M303">
        <v>-87.082514000000003</v>
      </c>
      <c r="R303" t="s">
        <v>1287</v>
      </c>
      <c r="S303">
        <f t="shared" si="4"/>
        <v>1</v>
      </c>
    </row>
    <row r="304" spans="1:19" x14ac:dyDescent="0.5">
      <c r="A304" t="s">
        <v>1288</v>
      </c>
      <c r="B304" t="s">
        <v>1289</v>
      </c>
      <c r="D304" t="s">
        <v>20</v>
      </c>
      <c r="F304" t="s">
        <v>832</v>
      </c>
      <c r="G304" t="s">
        <v>1290</v>
      </c>
      <c r="H304" t="s">
        <v>1291</v>
      </c>
      <c r="I304" t="s">
        <v>1142</v>
      </c>
      <c r="J304" t="s">
        <v>1292</v>
      </c>
      <c r="K304" t="s">
        <v>25</v>
      </c>
      <c r="L304">
        <v>35.525353000000003</v>
      </c>
      <c r="M304">
        <v>-88.251450000000006</v>
      </c>
      <c r="R304" t="s">
        <v>1293</v>
      </c>
      <c r="S304">
        <f t="shared" si="4"/>
        <v>1</v>
      </c>
    </row>
    <row r="305" spans="1:19" x14ac:dyDescent="0.5">
      <c r="A305" t="s">
        <v>1288</v>
      </c>
      <c r="B305" t="s">
        <v>1294</v>
      </c>
      <c r="D305" t="s">
        <v>20</v>
      </c>
      <c r="F305" t="s">
        <v>832</v>
      </c>
      <c r="G305" t="s">
        <v>1295</v>
      </c>
      <c r="H305" t="s">
        <v>1276</v>
      </c>
      <c r="I305" t="s">
        <v>1142</v>
      </c>
      <c r="J305" t="s">
        <v>1277</v>
      </c>
      <c r="K305" t="s">
        <v>25</v>
      </c>
      <c r="L305">
        <v>35.620767000000001</v>
      </c>
      <c r="M305">
        <v>-87.833124999999995</v>
      </c>
      <c r="R305" t="s">
        <v>1296</v>
      </c>
      <c r="S305">
        <f t="shared" si="4"/>
        <v>1</v>
      </c>
    </row>
    <row r="306" spans="1:19" x14ac:dyDescent="0.5">
      <c r="A306" t="s">
        <v>1288</v>
      </c>
      <c r="B306" t="s">
        <v>1297</v>
      </c>
      <c r="D306" t="s">
        <v>20</v>
      </c>
      <c r="F306" t="s">
        <v>832</v>
      </c>
      <c r="G306" t="s">
        <v>1298</v>
      </c>
      <c r="H306" t="s">
        <v>1299</v>
      </c>
      <c r="I306" t="s">
        <v>1142</v>
      </c>
      <c r="J306" t="s">
        <v>1300</v>
      </c>
      <c r="K306" t="s">
        <v>25</v>
      </c>
      <c r="L306">
        <v>35.644779999999997</v>
      </c>
      <c r="M306">
        <v>-88.124459999999999</v>
      </c>
      <c r="R306" t="s">
        <v>1301</v>
      </c>
      <c r="S306">
        <f t="shared" si="4"/>
        <v>1</v>
      </c>
    </row>
    <row r="307" spans="1:19" x14ac:dyDescent="0.5">
      <c r="A307" t="s">
        <v>1288</v>
      </c>
      <c r="B307" t="s">
        <v>1302</v>
      </c>
      <c r="D307" t="s">
        <v>20</v>
      </c>
      <c r="F307" t="s">
        <v>832</v>
      </c>
      <c r="G307" t="s">
        <v>1303</v>
      </c>
      <c r="H307" t="s">
        <v>1276</v>
      </c>
      <c r="I307" t="s">
        <v>1142</v>
      </c>
      <c r="J307" t="s">
        <v>1277</v>
      </c>
      <c r="K307" t="s">
        <v>25</v>
      </c>
      <c r="L307">
        <v>35.636940000000003</v>
      </c>
      <c r="M307">
        <v>-87.788219999999995</v>
      </c>
      <c r="R307" t="s">
        <v>1304</v>
      </c>
      <c r="S307">
        <f t="shared" si="4"/>
        <v>1</v>
      </c>
    </row>
    <row r="308" spans="1:19" x14ac:dyDescent="0.5">
      <c r="A308" t="s">
        <v>1305</v>
      </c>
      <c r="B308" t="s">
        <v>1306</v>
      </c>
      <c r="C308" t="s">
        <v>655</v>
      </c>
      <c r="D308" t="s">
        <v>1307</v>
      </c>
      <c r="E308" t="s">
        <v>469</v>
      </c>
      <c r="F308" t="s">
        <v>602</v>
      </c>
      <c r="G308" t="s">
        <v>1308</v>
      </c>
      <c r="H308" t="s">
        <v>1307</v>
      </c>
      <c r="I308" t="s">
        <v>1142</v>
      </c>
      <c r="J308" t="s">
        <v>1309</v>
      </c>
      <c r="K308" t="s">
        <v>25</v>
      </c>
      <c r="L308">
        <v>35.443068599999997</v>
      </c>
      <c r="M308">
        <v>-86.772940899999995</v>
      </c>
      <c r="N308" t="s">
        <v>1310</v>
      </c>
      <c r="O308" t="b">
        <v>0</v>
      </c>
      <c r="P308" t="s">
        <v>660</v>
      </c>
      <c r="Q308" t="s">
        <v>661</v>
      </c>
      <c r="R308" t="s">
        <v>1311</v>
      </c>
      <c r="S308">
        <f t="shared" si="4"/>
        <v>1</v>
      </c>
    </row>
    <row r="309" spans="1:19" x14ac:dyDescent="0.5">
      <c r="A309" t="s">
        <v>1305</v>
      </c>
      <c r="B309" t="s">
        <v>1312</v>
      </c>
      <c r="D309" t="s">
        <v>20</v>
      </c>
      <c r="F309" t="s">
        <v>602</v>
      </c>
      <c r="G309" t="s">
        <v>1313</v>
      </c>
      <c r="H309" t="s">
        <v>1314</v>
      </c>
      <c r="I309" t="s">
        <v>1142</v>
      </c>
      <c r="J309" t="s">
        <v>1309</v>
      </c>
      <c r="K309" t="s">
        <v>25</v>
      </c>
      <c r="L309">
        <v>35.461758000000003</v>
      </c>
      <c r="M309">
        <v>-86.782426999999998</v>
      </c>
      <c r="R309" t="s">
        <v>1315</v>
      </c>
      <c r="S309">
        <f t="shared" si="4"/>
        <v>1</v>
      </c>
    </row>
    <row r="310" spans="1:19" x14ac:dyDescent="0.5">
      <c r="A310" t="s">
        <v>1316</v>
      </c>
      <c r="B310" t="s">
        <v>1317</v>
      </c>
      <c r="D310" t="s">
        <v>20</v>
      </c>
      <c r="F310" t="s">
        <v>602</v>
      </c>
      <c r="G310" t="s">
        <v>1318</v>
      </c>
      <c r="H310" t="s">
        <v>1319</v>
      </c>
      <c r="I310" t="s">
        <v>1142</v>
      </c>
      <c r="J310" t="s">
        <v>1320</v>
      </c>
      <c r="K310" t="s">
        <v>25</v>
      </c>
      <c r="L310">
        <v>34.989159999999998</v>
      </c>
      <c r="M310">
        <v>-85.723690000000005</v>
      </c>
      <c r="R310" t="s">
        <v>1321</v>
      </c>
      <c r="S310">
        <f t="shared" si="4"/>
        <v>1</v>
      </c>
    </row>
    <row r="311" spans="1:19" x14ac:dyDescent="0.5">
      <c r="A311" t="s">
        <v>1316</v>
      </c>
      <c r="B311" t="s">
        <v>1322</v>
      </c>
      <c r="D311" t="s">
        <v>20</v>
      </c>
      <c r="F311" t="s">
        <v>602</v>
      </c>
      <c r="G311" t="s">
        <v>1323</v>
      </c>
      <c r="H311" t="s">
        <v>1319</v>
      </c>
      <c r="I311" t="s">
        <v>1142</v>
      </c>
      <c r="J311" t="s">
        <v>1320</v>
      </c>
      <c r="K311" t="s">
        <v>25</v>
      </c>
      <c r="L311">
        <v>35.032609999999998</v>
      </c>
      <c r="M311">
        <v>-85.692809999999994</v>
      </c>
      <c r="R311" t="s">
        <v>1324</v>
      </c>
      <c r="S311">
        <f t="shared" si="4"/>
        <v>1</v>
      </c>
    </row>
    <row r="312" spans="1:19" x14ac:dyDescent="0.5">
      <c r="A312" t="s">
        <v>1316</v>
      </c>
      <c r="B312" t="s">
        <v>1325</v>
      </c>
      <c r="D312" t="s">
        <v>20</v>
      </c>
      <c r="F312" t="s">
        <v>602</v>
      </c>
      <c r="G312" t="s">
        <v>1326</v>
      </c>
      <c r="H312" t="s">
        <v>1327</v>
      </c>
      <c r="I312" t="s">
        <v>1142</v>
      </c>
      <c r="J312" t="s">
        <v>1328</v>
      </c>
      <c r="K312" t="s">
        <v>25</v>
      </c>
      <c r="L312">
        <v>35.043709999999997</v>
      </c>
      <c r="M312">
        <v>-85.685261999999994</v>
      </c>
      <c r="R312" t="s">
        <v>1329</v>
      </c>
      <c r="S312">
        <f t="shared" si="4"/>
        <v>1</v>
      </c>
    </row>
    <row r="313" spans="1:19" x14ac:dyDescent="0.5">
      <c r="A313" t="s">
        <v>1316</v>
      </c>
      <c r="B313" t="s">
        <v>1330</v>
      </c>
      <c r="D313" t="s">
        <v>20</v>
      </c>
      <c r="F313" t="s">
        <v>602</v>
      </c>
      <c r="G313" t="s">
        <v>1331</v>
      </c>
      <c r="H313" t="s">
        <v>1319</v>
      </c>
      <c r="I313" t="s">
        <v>1142</v>
      </c>
      <c r="J313" t="s">
        <v>1320</v>
      </c>
      <c r="K313" t="s">
        <v>25</v>
      </c>
      <c r="L313">
        <v>35.146450000000002</v>
      </c>
      <c r="M313">
        <v>-85.773709999999994</v>
      </c>
      <c r="R313" t="s">
        <v>1332</v>
      </c>
      <c r="S313">
        <f t="shared" si="4"/>
        <v>1</v>
      </c>
    </row>
    <row r="314" spans="1:19" x14ac:dyDescent="0.5">
      <c r="A314" t="s">
        <v>1316</v>
      </c>
      <c r="B314" t="s">
        <v>1333</v>
      </c>
      <c r="D314" t="s">
        <v>20</v>
      </c>
      <c r="F314" t="s">
        <v>602</v>
      </c>
      <c r="G314" t="s">
        <v>1334</v>
      </c>
      <c r="H314" t="s">
        <v>1335</v>
      </c>
      <c r="I314" t="s">
        <v>24</v>
      </c>
      <c r="J314" t="s">
        <v>1336</v>
      </c>
      <c r="K314" t="s">
        <v>25</v>
      </c>
      <c r="L314">
        <v>34.690165999999998</v>
      </c>
      <c r="M314">
        <v>-85.673091999999997</v>
      </c>
      <c r="R314" t="s">
        <v>1337</v>
      </c>
      <c r="S314">
        <f t="shared" si="4"/>
        <v>1</v>
      </c>
    </row>
    <row r="315" spans="1:19" x14ac:dyDescent="0.5">
      <c r="A315" t="s">
        <v>1316</v>
      </c>
      <c r="B315" t="s">
        <v>1338</v>
      </c>
      <c r="D315" t="s">
        <v>20</v>
      </c>
      <c r="F315" t="s">
        <v>602</v>
      </c>
      <c r="G315" t="s">
        <v>1339</v>
      </c>
      <c r="H315" t="s">
        <v>1340</v>
      </c>
      <c r="I315" t="s">
        <v>1142</v>
      </c>
      <c r="J315" t="s">
        <v>1341</v>
      </c>
      <c r="K315" t="s">
        <v>25</v>
      </c>
      <c r="L315">
        <v>35.234022000000003</v>
      </c>
      <c r="M315">
        <v>-85.826485000000005</v>
      </c>
      <c r="R315" t="s">
        <v>1342</v>
      </c>
      <c r="S315">
        <f t="shared" si="4"/>
        <v>1</v>
      </c>
    </row>
    <row r="316" spans="1:19" x14ac:dyDescent="0.5">
      <c r="A316" t="s">
        <v>1316</v>
      </c>
      <c r="B316" t="s">
        <v>1343</v>
      </c>
      <c r="D316" t="s">
        <v>20</v>
      </c>
      <c r="F316" t="s">
        <v>602</v>
      </c>
      <c r="G316" t="s">
        <v>1344</v>
      </c>
      <c r="H316" t="s">
        <v>1340</v>
      </c>
      <c r="I316" t="s">
        <v>1142</v>
      </c>
      <c r="J316" t="s">
        <v>1341</v>
      </c>
      <c r="K316" t="s">
        <v>25</v>
      </c>
      <c r="L316">
        <v>35.238076999999997</v>
      </c>
      <c r="M316">
        <v>-85.850808000000001</v>
      </c>
      <c r="R316" t="s">
        <v>1345</v>
      </c>
      <c r="S316">
        <f t="shared" si="4"/>
        <v>1</v>
      </c>
    </row>
    <row r="317" spans="1:19" x14ac:dyDescent="0.5">
      <c r="A317" t="s">
        <v>1316</v>
      </c>
      <c r="B317" t="s">
        <v>1346</v>
      </c>
      <c r="D317" t="s">
        <v>20</v>
      </c>
      <c r="F317" t="s">
        <v>602</v>
      </c>
      <c r="G317" t="s">
        <v>1347</v>
      </c>
      <c r="H317" t="s">
        <v>1348</v>
      </c>
      <c r="I317" t="s">
        <v>1142</v>
      </c>
      <c r="J317" t="s">
        <v>1349</v>
      </c>
      <c r="K317" t="s">
        <v>25</v>
      </c>
      <c r="L317">
        <v>35.260420000000003</v>
      </c>
      <c r="M317">
        <v>-85.740369999999999</v>
      </c>
      <c r="R317" t="s">
        <v>1350</v>
      </c>
      <c r="S317">
        <f t="shared" si="4"/>
        <v>1</v>
      </c>
    </row>
    <row r="318" spans="1:19" x14ac:dyDescent="0.5">
      <c r="A318" t="s">
        <v>1316</v>
      </c>
      <c r="B318" t="s">
        <v>1351</v>
      </c>
      <c r="D318" t="s">
        <v>20</v>
      </c>
      <c r="F318" t="s">
        <v>21</v>
      </c>
      <c r="G318" t="s">
        <v>1352</v>
      </c>
      <c r="H318" t="s">
        <v>1353</v>
      </c>
      <c r="I318" t="s">
        <v>1142</v>
      </c>
      <c r="J318" t="s">
        <v>1354</v>
      </c>
      <c r="K318" t="s">
        <v>25</v>
      </c>
      <c r="L318">
        <v>35.020000000000003</v>
      </c>
      <c r="M318">
        <v>-85.321219999999997</v>
      </c>
      <c r="R318" t="s">
        <v>1355</v>
      </c>
      <c r="S318">
        <f t="shared" si="4"/>
        <v>1</v>
      </c>
    </row>
    <row r="319" spans="1:19" x14ac:dyDescent="0.5">
      <c r="A319" t="s">
        <v>1316</v>
      </c>
      <c r="B319" t="s">
        <v>1356</v>
      </c>
      <c r="D319" t="s">
        <v>20</v>
      </c>
      <c r="F319" t="s">
        <v>602</v>
      </c>
      <c r="G319" t="s">
        <v>1357</v>
      </c>
      <c r="H319" t="s">
        <v>639</v>
      </c>
      <c r="I319" t="s">
        <v>24</v>
      </c>
      <c r="J319" t="s">
        <v>763</v>
      </c>
      <c r="K319" t="s">
        <v>25</v>
      </c>
      <c r="L319">
        <v>34.67407</v>
      </c>
      <c r="M319">
        <v>-86.042839999999998</v>
      </c>
      <c r="R319" t="s">
        <v>1358</v>
      </c>
      <c r="S319">
        <f t="shared" si="4"/>
        <v>1</v>
      </c>
    </row>
    <row r="320" spans="1:19" x14ac:dyDescent="0.5">
      <c r="A320" t="s">
        <v>1316</v>
      </c>
      <c r="B320" t="s">
        <v>1359</v>
      </c>
      <c r="D320" t="s">
        <v>20</v>
      </c>
      <c r="F320" t="s">
        <v>602</v>
      </c>
      <c r="G320" t="s">
        <v>1360</v>
      </c>
      <c r="H320" t="s">
        <v>1361</v>
      </c>
      <c r="I320" t="s">
        <v>1142</v>
      </c>
      <c r="J320" t="s">
        <v>1362</v>
      </c>
      <c r="K320" t="s">
        <v>25</v>
      </c>
      <c r="L320">
        <v>35.175445000000003</v>
      </c>
      <c r="M320">
        <v>-86.081196000000006</v>
      </c>
      <c r="R320" t="s">
        <v>1363</v>
      </c>
      <c r="S320">
        <f t="shared" si="4"/>
        <v>1</v>
      </c>
    </row>
    <row r="321" spans="1:19" x14ac:dyDescent="0.5">
      <c r="A321" t="s">
        <v>1316</v>
      </c>
      <c r="B321" t="s">
        <v>1364</v>
      </c>
      <c r="D321" t="s">
        <v>20</v>
      </c>
      <c r="F321" t="s">
        <v>602</v>
      </c>
      <c r="G321" t="s">
        <v>1365</v>
      </c>
      <c r="H321" t="s">
        <v>639</v>
      </c>
      <c r="I321" t="s">
        <v>24</v>
      </c>
      <c r="J321" t="s">
        <v>763</v>
      </c>
      <c r="K321" t="s">
        <v>25</v>
      </c>
      <c r="L321">
        <v>34.653359000000002</v>
      </c>
      <c r="M321">
        <v>-86.034989999999993</v>
      </c>
      <c r="R321" t="s">
        <v>1366</v>
      </c>
      <c r="S321">
        <f t="shared" si="4"/>
        <v>1</v>
      </c>
    </row>
    <row r="322" spans="1:19" x14ac:dyDescent="0.5">
      <c r="A322" t="s">
        <v>1316</v>
      </c>
      <c r="B322" t="s">
        <v>1367</v>
      </c>
      <c r="D322" t="s">
        <v>20</v>
      </c>
      <c r="F322" t="s">
        <v>21</v>
      </c>
      <c r="G322" t="s">
        <v>1368</v>
      </c>
      <c r="H322" t="s">
        <v>1353</v>
      </c>
      <c r="I322" t="s">
        <v>1142</v>
      </c>
      <c r="J322" t="s">
        <v>1369</v>
      </c>
      <c r="K322" t="s">
        <v>25</v>
      </c>
      <c r="L322">
        <v>35.062309999999997</v>
      </c>
      <c r="M322">
        <v>-85.305310000000006</v>
      </c>
      <c r="R322" t="s">
        <v>1370</v>
      </c>
      <c r="S322">
        <f t="shared" si="4"/>
        <v>1</v>
      </c>
    </row>
    <row r="323" spans="1:19" x14ac:dyDescent="0.5">
      <c r="A323" t="s">
        <v>1316</v>
      </c>
      <c r="B323" t="s">
        <v>1371</v>
      </c>
      <c r="D323" t="s">
        <v>20</v>
      </c>
      <c r="F323" t="s">
        <v>21</v>
      </c>
      <c r="G323" t="s">
        <v>1372</v>
      </c>
      <c r="H323" t="s">
        <v>1353</v>
      </c>
      <c r="I323" t="s">
        <v>1142</v>
      </c>
      <c r="J323" t="s">
        <v>1373</v>
      </c>
      <c r="K323" t="s">
        <v>25</v>
      </c>
      <c r="L323">
        <v>35.017589999999998</v>
      </c>
      <c r="M323">
        <v>-85.279579999999996</v>
      </c>
      <c r="R323" t="s">
        <v>1374</v>
      </c>
      <c r="S323">
        <f t="shared" ref="S323:S386" si="5">COUNTIF(B:B,B323)</f>
        <v>1</v>
      </c>
    </row>
    <row r="324" spans="1:19" x14ac:dyDescent="0.5">
      <c r="A324" t="s">
        <v>1316</v>
      </c>
      <c r="B324" t="s">
        <v>1375</v>
      </c>
      <c r="D324" t="s">
        <v>20</v>
      </c>
      <c r="F324" t="s">
        <v>602</v>
      </c>
      <c r="G324" t="s">
        <v>1376</v>
      </c>
      <c r="H324" t="s">
        <v>397</v>
      </c>
      <c r="I324" t="s">
        <v>1142</v>
      </c>
      <c r="J324" t="s">
        <v>1377</v>
      </c>
      <c r="K324" t="s">
        <v>25</v>
      </c>
      <c r="L324">
        <v>35.300220000000003</v>
      </c>
      <c r="M324">
        <v>-85.901309999999995</v>
      </c>
      <c r="R324" t="s">
        <v>1378</v>
      </c>
      <c r="S324">
        <f t="shared" si="5"/>
        <v>1</v>
      </c>
    </row>
    <row r="325" spans="1:19" x14ac:dyDescent="0.5">
      <c r="A325" t="s">
        <v>1316</v>
      </c>
      <c r="B325" t="s">
        <v>1379</v>
      </c>
      <c r="C325" t="s">
        <v>655</v>
      </c>
      <c r="D325" t="s">
        <v>1380</v>
      </c>
      <c r="E325" t="s">
        <v>469</v>
      </c>
      <c r="F325" t="s">
        <v>602</v>
      </c>
      <c r="G325" t="s">
        <v>1381</v>
      </c>
      <c r="H325" t="s">
        <v>1382</v>
      </c>
      <c r="I325" t="s">
        <v>1142</v>
      </c>
      <c r="J325" t="s">
        <v>1383</v>
      </c>
      <c r="K325" t="s">
        <v>25</v>
      </c>
      <c r="L325">
        <v>35.204732399999997</v>
      </c>
      <c r="M325">
        <v>-86.091601299999994</v>
      </c>
      <c r="N325" t="s">
        <v>1384</v>
      </c>
      <c r="O325" t="b">
        <v>0</v>
      </c>
      <c r="P325" t="s">
        <v>660</v>
      </c>
      <c r="Q325" t="s">
        <v>661</v>
      </c>
      <c r="R325" t="s">
        <v>1385</v>
      </c>
      <c r="S325">
        <f t="shared" si="5"/>
        <v>1</v>
      </c>
    </row>
    <row r="326" spans="1:19" x14ac:dyDescent="0.5">
      <c r="A326" t="s">
        <v>1316</v>
      </c>
      <c r="B326" t="s">
        <v>1386</v>
      </c>
      <c r="D326" t="s">
        <v>20</v>
      </c>
      <c r="F326" t="s">
        <v>21</v>
      </c>
      <c r="G326" t="s">
        <v>1387</v>
      </c>
      <c r="H326" t="s">
        <v>1388</v>
      </c>
      <c r="I326" t="s">
        <v>1142</v>
      </c>
      <c r="J326" t="s">
        <v>1389</v>
      </c>
      <c r="K326" t="s">
        <v>25</v>
      </c>
      <c r="L326">
        <v>35.007260000000002</v>
      </c>
      <c r="M326">
        <v>-85.262900000000002</v>
      </c>
      <c r="R326" t="s">
        <v>1390</v>
      </c>
      <c r="S326">
        <f t="shared" si="5"/>
        <v>1</v>
      </c>
    </row>
    <row r="327" spans="1:19" x14ac:dyDescent="0.5">
      <c r="A327" t="s">
        <v>1316</v>
      </c>
      <c r="B327" t="s">
        <v>1391</v>
      </c>
      <c r="D327" t="s">
        <v>20</v>
      </c>
      <c r="F327" t="s">
        <v>602</v>
      </c>
      <c r="G327" t="s">
        <v>1392</v>
      </c>
      <c r="H327" t="s">
        <v>1361</v>
      </c>
      <c r="I327" t="s">
        <v>1142</v>
      </c>
      <c r="J327" t="s">
        <v>1362</v>
      </c>
      <c r="K327" t="s">
        <v>25</v>
      </c>
      <c r="L327">
        <v>35.221679000000002</v>
      </c>
      <c r="M327">
        <v>-86.103089999999995</v>
      </c>
      <c r="R327" t="s">
        <v>1393</v>
      </c>
      <c r="S327">
        <f t="shared" si="5"/>
        <v>1</v>
      </c>
    </row>
    <row r="328" spans="1:19" x14ac:dyDescent="0.5">
      <c r="A328" t="s">
        <v>1316</v>
      </c>
      <c r="B328" t="s">
        <v>1394</v>
      </c>
      <c r="D328" t="s">
        <v>20</v>
      </c>
      <c r="F328" t="s">
        <v>21</v>
      </c>
      <c r="G328" t="s">
        <v>1395</v>
      </c>
      <c r="H328" t="s">
        <v>1353</v>
      </c>
      <c r="I328" t="s">
        <v>1142</v>
      </c>
      <c r="J328" t="s">
        <v>1396</v>
      </c>
      <c r="K328" t="s">
        <v>25</v>
      </c>
      <c r="L328">
        <v>35.08164</v>
      </c>
      <c r="M328">
        <v>-85.26446</v>
      </c>
      <c r="R328" t="s">
        <v>1397</v>
      </c>
      <c r="S328">
        <f t="shared" si="5"/>
        <v>1</v>
      </c>
    </row>
    <row r="329" spans="1:19" x14ac:dyDescent="0.5">
      <c r="A329" t="s">
        <v>1316</v>
      </c>
      <c r="B329" t="s">
        <v>1398</v>
      </c>
      <c r="D329" t="s">
        <v>20</v>
      </c>
      <c r="F329" t="s">
        <v>21</v>
      </c>
      <c r="G329" t="s">
        <v>1399</v>
      </c>
      <c r="H329" t="s">
        <v>1353</v>
      </c>
      <c r="I329" t="s">
        <v>1142</v>
      </c>
      <c r="J329" t="s">
        <v>1400</v>
      </c>
      <c r="K329" t="s">
        <v>25</v>
      </c>
      <c r="L329">
        <v>35.04712</v>
      </c>
      <c r="M329">
        <v>-85.238079999999997</v>
      </c>
      <c r="R329" t="s">
        <v>1401</v>
      </c>
      <c r="S329">
        <f t="shared" si="5"/>
        <v>1</v>
      </c>
    </row>
    <row r="330" spans="1:19" x14ac:dyDescent="0.5">
      <c r="A330" t="s">
        <v>1316</v>
      </c>
      <c r="B330" t="s">
        <v>1402</v>
      </c>
      <c r="D330" t="s">
        <v>20</v>
      </c>
      <c r="F330" t="s">
        <v>602</v>
      </c>
      <c r="G330" t="s">
        <v>1403</v>
      </c>
      <c r="H330" t="s">
        <v>1404</v>
      </c>
      <c r="I330" t="s">
        <v>24</v>
      </c>
      <c r="J330" t="s">
        <v>1405</v>
      </c>
      <c r="K330" t="s">
        <v>25</v>
      </c>
      <c r="L330">
        <v>34.517916999999997</v>
      </c>
      <c r="M330">
        <v>-85.830130999999994</v>
      </c>
      <c r="R330" t="s">
        <v>1406</v>
      </c>
      <c r="S330">
        <f t="shared" si="5"/>
        <v>1</v>
      </c>
    </row>
    <row r="331" spans="1:19" x14ac:dyDescent="0.5">
      <c r="A331" t="s">
        <v>1316</v>
      </c>
      <c r="B331" t="s">
        <v>1407</v>
      </c>
      <c r="D331" t="s">
        <v>20</v>
      </c>
      <c r="F331" t="s">
        <v>21</v>
      </c>
      <c r="G331" t="s">
        <v>1408</v>
      </c>
      <c r="H331" t="s">
        <v>1353</v>
      </c>
      <c r="I331" t="s">
        <v>1142</v>
      </c>
      <c r="J331" t="s">
        <v>1389</v>
      </c>
      <c r="K331" t="s">
        <v>25</v>
      </c>
      <c r="L331">
        <v>35.002139999999997</v>
      </c>
      <c r="M331">
        <v>-85.219070000000002</v>
      </c>
      <c r="R331" t="s">
        <v>1409</v>
      </c>
      <c r="S331">
        <f t="shared" si="5"/>
        <v>1</v>
      </c>
    </row>
    <row r="332" spans="1:19" x14ac:dyDescent="0.5">
      <c r="A332" t="s">
        <v>1316</v>
      </c>
      <c r="B332" t="s">
        <v>1410</v>
      </c>
      <c r="D332" t="s">
        <v>20</v>
      </c>
      <c r="F332" t="s">
        <v>21</v>
      </c>
      <c r="G332" t="s">
        <v>1411</v>
      </c>
      <c r="H332" t="s">
        <v>1353</v>
      </c>
      <c r="I332" t="s">
        <v>1142</v>
      </c>
      <c r="J332" t="s">
        <v>1412</v>
      </c>
      <c r="K332" t="s">
        <v>25</v>
      </c>
      <c r="L332">
        <v>35.015819999999998</v>
      </c>
      <c r="M332">
        <v>-85.208449999999999</v>
      </c>
      <c r="R332" t="s">
        <v>1413</v>
      </c>
      <c r="S332">
        <f t="shared" si="5"/>
        <v>1</v>
      </c>
    </row>
    <row r="333" spans="1:19" x14ac:dyDescent="0.5">
      <c r="A333" t="s">
        <v>1316</v>
      </c>
      <c r="B333" t="s">
        <v>1414</v>
      </c>
      <c r="D333" t="s">
        <v>20</v>
      </c>
      <c r="F333" t="s">
        <v>21</v>
      </c>
      <c r="G333" t="s">
        <v>1415</v>
      </c>
      <c r="H333" t="s">
        <v>1388</v>
      </c>
      <c r="I333" t="s">
        <v>1142</v>
      </c>
      <c r="J333" t="s">
        <v>1389</v>
      </c>
      <c r="K333" t="s">
        <v>25</v>
      </c>
      <c r="L333">
        <v>34.990279999999998</v>
      </c>
      <c r="M333">
        <v>-85.198859999999996</v>
      </c>
      <c r="R333" t="s">
        <v>1416</v>
      </c>
      <c r="S333">
        <f t="shared" si="5"/>
        <v>1</v>
      </c>
    </row>
    <row r="334" spans="1:19" x14ac:dyDescent="0.5">
      <c r="A334" t="s">
        <v>1316</v>
      </c>
      <c r="B334" t="s">
        <v>1417</v>
      </c>
      <c r="D334" t="s">
        <v>20</v>
      </c>
      <c r="F334" t="s">
        <v>21</v>
      </c>
      <c r="G334" t="s">
        <v>1418</v>
      </c>
      <c r="H334" t="s">
        <v>1353</v>
      </c>
      <c r="I334" t="s">
        <v>1142</v>
      </c>
      <c r="J334" t="s">
        <v>1419</v>
      </c>
      <c r="K334" t="s">
        <v>25</v>
      </c>
      <c r="L334">
        <v>35.083320000000001</v>
      </c>
      <c r="M334">
        <v>-85.203090000000003</v>
      </c>
      <c r="R334" t="s">
        <v>1420</v>
      </c>
      <c r="S334">
        <f t="shared" si="5"/>
        <v>1</v>
      </c>
    </row>
    <row r="335" spans="1:19" x14ac:dyDescent="0.5">
      <c r="A335" t="s">
        <v>1316</v>
      </c>
      <c r="B335" t="s">
        <v>1421</v>
      </c>
      <c r="D335" t="s">
        <v>20</v>
      </c>
      <c r="F335" t="s">
        <v>21</v>
      </c>
      <c r="G335" t="s">
        <v>1422</v>
      </c>
      <c r="H335" t="s">
        <v>1353</v>
      </c>
      <c r="I335" t="s">
        <v>1142</v>
      </c>
      <c r="J335" t="s">
        <v>1412</v>
      </c>
      <c r="K335" t="s">
        <v>25</v>
      </c>
      <c r="L335">
        <v>35.054400000000001</v>
      </c>
      <c r="M335">
        <v>-85.189080000000004</v>
      </c>
      <c r="R335" t="s">
        <v>1423</v>
      </c>
      <c r="S335">
        <f t="shared" si="5"/>
        <v>1</v>
      </c>
    </row>
    <row r="336" spans="1:19" x14ac:dyDescent="0.5">
      <c r="A336" t="s">
        <v>1316</v>
      </c>
      <c r="B336" t="s">
        <v>1424</v>
      </c>
      <c r="D336" t="s">
        <v>20</v>
      </c>
      <c r="F336" t="s">
        <v>21</v>
      </c>
      <c r="G336" t="s">
        <v>1425</v>
      </c>
      <c r="H336" t="s">
        <v>1353</v>
      </c>
      <c r="I336" t="s">
        <v>1142</v>
      </c>
      <c r="J336" t="s">
        <v>1412</v>
      </c>
      <c r="K336" t="s">
        <v>25</v>
      </c>
      <c r="L336">
        <v>35.010910000000003</v>
      </c>
      <c r="M336">
        <v>-85.158017999999998</v>
      </c>
      <c r="R336" t="s">
        <v>1426</v>
      </c>
      <c r="S336">
        <f t="shared" si="5"/>
        <v>1</v>
      </c>
    </row>
    <row r="337" spans="1:19" x14ac:dyDescent="0.5">
      <c r="A337" t="s">
        <v>1316</v>
      </c>
      <c r="B337" t="s">
        <v>1427</v>
      </c>
      <c r="D337" t="s">
        <v>20</v>
      </c>
      <c r="F337" t="s">
        <v>21</v>
      </c>
      <c r="G337" t="s">
        <v>1428</v>
      </c>
      <c r="H337" t="s">
        <v>1429</v>
      </c>
      <c r="I337" t="s">
        <v>517</v>
      </c>
      <c r="J337" t="s">
        <v>1430</v>
      </c>
      <c r="K337" t="s">
        <v>25</v>
      </c>
      <c r="L337">
        <v>34.928458999999997</v>
      </c>
      <c r="M337">
        <v>-85.149662000000006</v>
      </c>
      <c r="R337" t="s">
        <v>1431</v>
      </c>
      <c r="S337">
        <f t="shared" si="5"/>
        <v>1</v>
      </c>
    </row>
    <row r="338" spans="1:19" x14ac:dyDescent="0.5">
      <c r="A338" t="s">
        <v>1316</v>
      </c>
      <c r="B338" t="s">
        <v>1432</v>
      </c>
      <c r="D338" t="s">
        <v>20</v>
      </c>
      <c r="F338" t="s">
        <v>21</v>
      </c>
      <c r="G338" t="s">
        <v>1433</v>
      </c>
      <c r="H338" t="s">
        <v>1353</v>
      </c>
      <c r="I338" t="s">
        <v>1142</v>
      </c>
      <c r="J338" t="s">
        <v>1412</v>
      </c>
      <c r="K338" t="s">
        <v>25</v>
      </c>
      <c r="L338">
        <v>35.027270000000001</v>
      </c>
      <c r="M338">
        <v>-85.157430000000005</v>
      </c>
      <c r="R338" t="s">
        <v>1434</v>
      </c>
      <c r="S338">
        <f t="shared" si="5"/>
        <v>1</v>
      </c>
    </row>
    <row r="339" spans="1:19" x14ac:dyDescent="0.5">
      <c r="A339" t="s">
        <v>1316</v>
      </c>
      <c r="B339" t="s">
        <v>1435</v>
      </c>
      <c r="D339" t="s">
        <v>20</v>
      </c>
      <c r="F339" t="s">
        <v>21</v>
      </c>
      <c r="G339" t="s">
        <v>1436</v>
      </c>
      <c r="H339" t="s">
        <v>1353</v>
      </c>
      <c r="I339" t="s">
        <v>1142</v>
      </c>
      <c r="J339" t="s">
        <v>1419</v>
      </c>
      <c r="K339" t="s">
        <v>25</v>
      </c>
      <c r="L339">
        <v>35.073039999999999</v>
      </c>
      <c r="M339">
        <v>-85.162229999999994</v>
      </c>
      <c r="R339" t="s">
        <v>1437</v>
      </c>
      <c r="S339">
        <f t="shared" si="5"/>
        <v>1</v>
      </c>
    </row>
    <row r="340" spans="1:19" x14ac:dyDescent="0.5">
      <c r="A340" t="s">
        <v>1316</v>
      </c>
      <c r="B340" t="s">
        <v>1438</v>
      </c>
      <c r="D340" t="s">
        <v>20</v>
      </c>
      <c r="F340" t="s">
        <v>21</v>
      </c>
      <c r="G340" t="s">
        <v>1439</v>
      </c>
      <c r="H340" t="s">
        <v>1440</v>
      </c>
      <c r="I340" t="s">
        <v>1142</v>
      </c>
      <c r="J340" t="s">
        <v>1441</v>
      </c>
      <c r="K340" t="s">
        <v>25</v>
      </c>
      <c r="L340">
        <v>35.156329999999997</v>
      </c>
      <c r="M340">
        <v>-85.197609999999997</v>
      </c>
      <c r="R340" t="s">
        <v>1442</v>
      </c>
      <c r="S340">
        <f t="shared" si="5"/>
        <v>1</v>
      </c>
    </row>
    <row r="341" spans="1:19" x14ac:dyDescent="0.5">
      <c r="A341" t="s">
        <v>1316</v>
      </c>
      <c r="B341" t="s">
        <v>1443</v>
      </c>
      <c r="D341" t="s">
        <v>20</v>
      </c>
      <c r="F341" t="s">
        <v>21</v>
      </c>
      <c r="G341" t="s">
        <v>1444</v>
      </c>
      <c r="H341" t="s">
        <v>1445</v>
      </c>
      <c r="I341" t="s">
        <v>517</v>
      </c>
      <c r="J341" t="s">
        <v>1446</v>
      </c>
      <c r="K341" t="s">
        <v>25</v>
      </c>
      <c r="L341">
        <v>34.596871</v>
      </c>
      <c r="M341">
        <v>-85.282960599999996</v>
      </c>
      <c r="R341" t="s">
        <v>1447</v>
      </c>
      <c r="S341">
        <f t="shared" si="5"/>
        <v>1</v>
      </c>
    </row>
    <row r="342" spans="1:19" x14ac:dyDescent="0.5">
      <c r="A342" t="s">
        <v>1316</v>
      </c>
      <c r="B342" t="s">
        <v>1448</v>
      </c>
      <c r="D342" t="s">
        <v>20</v>
      </c>
      <c r="F342" t="s">
        <v>21</v>
      </c>
      <c r="G342" t="s">
        <v>1449</v>
      </c>
      <c r="H342" t="s">
        <v>1450</v>
      </c>
      <c r="I342" t="s">
        <v>1142</v>
      </c>
      <c r="J342" t="s">
        <v>1451</v>
      </c>
      <c r="K342" t="s">
        <v>25</v>
      </c>
      <c r="L342">
        <v>35.360250000000001</v>
      </c>
      <c r="M342">
        <v>-85.396479999999997</v>
      </c>
      <c r="R342" t="s">
        <v>1452</v>
      </c>
      <c r="S342">
        <f t="shared" si="5"/>
        <v>1</v>
      </c>
    </row>
    <row r="343" spans="1:19" x14ac:dyDescent="0.5">
      <c r="A343" t="s">
        <v>1316</v>
      </c>
      <c r="B343" t="s">
        <v>1453</v>
      </c>
      <c r="D343" t="s">
        <v>20</v>
      </c>
      <c r="F343" t="s">
        <v>21</v>
      </c>
      <c r="G343" t="s">
        <v>1454</v>
      </c>
      <c r="H343" t="s">
        <v>1440</v>
      </c>
      <c r="I343" t="s">
        <v>1142</v>
      </c>
      <c r="J343" t="s">
        <v>1441</v>
      </c>
      <c r="K343" t="s">
        <v>25</v>
      </c>
      <c r="L343">
        <v>35.183950000000003</v>
      </c>
      <c r="M343">
        <v>-85.1952</v>
      </c>
      <c r="R343" t="s">
        <v>1455</v>
      </c>
      <c r="S343">
        <f t="shared" si="5"/>
        <v>1</v>
      </c>
    </row>
    <row r="344" spans="1:19" x14ac:dyDescent="0.5">
      <c r="A344" t="s">
        <v>1316</v>
      </c>
      <c r="B344" t="s">
        <v>1456</v>
      </c>
      <c r="D344" t="s">
        <v>20</v>
      </c>
      <c r="F344" t="s">
        <v>21</v>
      </c>
      <c r="G344" t="s">
        <v>1457</v>
      </c>
      <c r="H344" t="s">
        <v>1458</v>
      </c>
      <c r="I344" t="s">
        <v>1142</v>
      </c>
      <c r="J344" t="s">
        <v>1459</v>
      </c>
      <c r="K344" t="s">
        <v>25</v>
      </c>
      <c r="L344">
        <v>35.069760000000002</v>
      </c>
      <c r="M344">
        <v>-85.100030000000004</v>
      </c>
      <c r="R344" t="s">
        <v>1460</v>
      </c>
      <c r="S344">
        <f t="shared" si="5"/>
        <v>1</v>
      </c>
    </row>
    <row r="345" spans="1:19" x14ac:dyDescent="0.5">
      <c r="A345" t="s">
        <v>1316</v>
      </c>
      <c r="B345" t="s">
        <v>1461</v>
      </c>
      <c r="D345" t="s">
        <v>20</v>
      </c>
      <c r="F345" t="s">
        <v>21</v>
      </c>
      <c r="G345" t="s">
        <v>1462</v>
      </c>
      <c r="H345" t="s">
        <v>1463</v>
      </c>
      <c r="I345" t="s">
        <v>517</v>
      </c>
      <c r="J345" t="s">
        <v>1464</v>
      </c>
      <c r="K345" t="s">
        <v>25</v>
      </c>
      <c r="L345">
        <v>34.509289000000003</v>
      </c>
      <c r="M345">
        <v>-85.324319099999997</v>
      </c>
      <c r="R345" t="s">
        <v>1465</v>
      </c>
      <c r="S345">
        <f t="shared" si="5"/>
        <v>1</v>
      </c>
    </row>
    <row r="346" spans="1:19" x14ac:dyDescent="0.5">
      <c r="A346" t="s">
        <v>1316</v>
      </c>
      <c r="B346" t="s">
        <v>1466</v>
      </c>
      <c r="D346" t="s">
        <v>20</v>
      </c>
      <c r="F346" t="s">
        <v>602</v>
      </c>
      <c r="G346" t="s">
        <v>1467</v>
      </c>
      <c r="H346" t="s">
        <v>1468</v>
      </c>
      <c r="I346" t="s">
        <v>1142</v>
      </c>
      <c r="J346" t="s">
        <v>1469</v>
      </c>
      <c r="K346" t="s">
        <v>25</v>
      </c>
      <c r="L346">
        <v>35.355536000000001</v>
      </c>
      <c r="M346">
        <v>-86.206303000000005</v>
      </c>
      <c r="R346" t="s">
        <v>1470</v>
      </c>
      <c r="S346">
        <f t="shared" si="5"/>
        <v>1</v>
      </c>
    </row>
    <row r="347" spans="1:19" x14ac:dyDescent="0.5">
      <c r="A347" t="s">
        <v>1316</v>
      </c>
      <c r="B347" t="s">
        <v>1471</v>
      </c>
      <c r="D347" t="s">
        <v>20</v>
      </c>
      <c r="F347" t="s">
        <v>602</v>
      </c>
      <c r="G347" t="s">
        <v>1472</v>
      </c>
      <c r="H347" t="s">
        <v>1473</v>
      </c>
      <c r="I347" t="s">
        <v>1142</v>
      </c>
      <c r="J347" t="s">
        <v>1474</v>
      </c>
      <c r="K347" t="s">
        <v>25</v>
      </c>
      <c r="L347">
        <v>35.455677999999999</v>
      </c>
      <c r="M347">
        <v>-86.047871000000001</v>
      </c>
      <c r="R347" t="s">
        <v>1475</v>
      </c>
      <c r="S347">
        <f t="shared" si="5"/>
        <v>1</v>
      </c>
    </row>
    <row r="348" spans="1:19" x14ac:dyDescent="0.5">
      <c r="A348" t="s">
        <v>1316</v>
      </c>
      <c r="B348" t="s">
        <v>1476</v>
      </c>
      <c r="D348" t="s">
        <v>20</v>
      </c>
      <c r="F348" t="s">
        <v>21</v>
      </c>
      <c r="G348" t="s">
        <v>1477</v>
      </c>
      <c r="H348" t="s">
        <v>1478</v>
      </c>
      <c r="I348" t="s">
        <v>517</v>
      </c>
      <c r="J348" t="s">
        <v>1479</v>
      </c>
      <c r="K348" t="s">
        <v>25</v>
      </c>
      <c r="L348">
        <v>34.833480000000002</v>
      </c>
      <c r="M348">
        <v>-85.045580000000001</v>
      </c>
      <c r="R348" t="s">
        <v>1480</v>
      </c>
      <c r="S348">
        <f t="shared" si="5"/>
        <v>1</v>
      </c>
    </row>
    <row r="349" spans="1:19" x14ac:dyDescent="0.5">
      <c r="A349" t="s">
        <v>1316</v>
      </c>
      <c r="B349" t="s">
        <v>1481</v>
      </c>
      <c r="C349" t="s">
        <v>655</v>
      </c>
      <c r="D349" t="s">
        <v>1482</v>
      </c>
      <c r="E349" t="s">
        <v>469</v>
      </c>
      <c r="F349" t="s">
        <v>602</v>
      </c>
      <c r="G349" t="s">
        <v>1483</v>
      </c>
      <c r="H349" t="s">
        <v>1482</v>
      </c>
      <c r="I349" t="s">
        <v>1142</v>
      </c>
      <c r="J349" t="s">
        <v>1469</v>
      </c>
      <c r="K349" t="s">
        <v>25</v>
      </c>
      <c r="L349">
        <v>35.385207899999997</v>
      </c>
      <c r="M349">
        <v>-86.235980600000005</v>
      </c>
      <c r="N349" t="s">
        <v>1484</v>
      </c>
      <c r="O349" t="b">
        <v>0</v>
      </c>
      <c r="P349" t="s">
        <v>660</v>
      </c>
      <c r="Q349" t="s">
        <v>661</v>
      </c>
      <c r="R349" t="s">
        <v>1485</v>
      </c>
      <c r="S349">
        <f t="shared" si="5"/>
        <v>1</v>
      </c>
    </row>
    <row r="350" spans="1:19" x14ac:dyDescent="0.5">
      <c r="A350" t="s">
        <v>1316</v>
      </c>
      <c r="B350" t="s">
        <v>1486</v>
      </c>
      <c r="D350" t="s">
        <v>20</v>
      </c>
      <c r="F350" t="s">
        <v>21</v>
      </c>
      <c r="G350" t="s">
        <v>1487</v>
      </c>
      <c r="H350" t="s">
        <v>1458</v>
      </c>
      <c r="I350" t="s">
        <v>1142</v>
      </c>
      <c r="J350" t="s">
        <v>1459</v>
      </c>
      <c r="K350" t="s">
        <v>25</v>
      </c>
      <c r="L350">
        <v>35.148910000000001</v>
      </c>
      <c r="M350">
        <v>-85.042619999999999</v>
      </c>
      <c r="R350" t="s">
        <v>1488</v>
      </c>
      <c r="S350">
        <f t="shared" si="5"/>
        <v>1</v>
      </c>
    </row>
    <row r="351" spans="1:19" x14ac:dyDescent="0.5">
      <c r="A351" t="s">
        <v>1316</v>
      </c>
      <c r="B351" t="s">
        <v>1489</v>
      </c>
      <c r="D351" t="s">
        <v>20</v>
      </c>
      <c r="F351" t="s">
        <v>602</v>
      </c>
      <c r="G351" t="s">
        <v>1490</v>
      </c>
      <c r="H351" t="s">
        <v>1468</v>
      </c>
      <c r="I351" t="s">
        <v>1142</v>
      </c>
      <c r="J351" t="s">
        <v>1469</v>
      </c>
      <c r="K351" t="s">
        <v>25</v>
      </c>
      <c r="L351">
        <v>35.394570000000002</v>
      </c>
      <c r="M351">
        <v>-86.242729999999995</v>
      </c>
      <c r="R351" t="s">
        <v>1491</v>
      </c>
      <c r="S351">
        <f t="shared" si="5"/>
        <v>1</v>
      </c>
    </row>
    <row r="352" spans="1:19" x14ac:dyDescent="0.5">
      <c r="A352" t="s">
        <v>1316</v>
      </c>
      <c r="B352" t="s">
        <v>1492</v>
      </c>
      <c r="D352" t="s">
        <v>20</v>
      </c>
      <c r="F352" t="s">
        <v>602</v>
      </c>
      <c r="G352" t="s">
        <v>1493</v>
      </c>
      <c r="H352" t="s">
        <v>1473</v>
      </c>
      <c r="I352" t="s">
        <v>1142</v>
      </c>
      <c r="J352" t="s">
        <v>1474</v>
      </c>
      <c r="K352" t="s">
        <v>25</v>
      </c>
      <c r="L352">
        <v>35.490586</v>
      </c>
      <c r="M352">
        <v>-86.095552999999995</v>
      </c>
      <c r="R352" t="s">
        <v>1494</v>
      </c>
      <c r="S352">
        <f t="shared" si="5"/>
        <v>1</v>
      </c>
    </row>
    <row r="353" spans="1:19" x14ac:dyDescent="0.5">
      <c r="A353" t="s">
        <v>1316</v>
      </c>
      <c r="B353" t="s">
        <v>1495</v>
      </c>
      <c r="D353" t="s">
        <v>20</v>
      </c>
      <c r="F353" t="s">
        <v>602</v>
      </c>
      <c r="G353" t="s">
        <v>1496</v>
      </c>
      <c r="H353" t="s">
        <v>1473</v>
      </c>
      <c r="I353" t="s">
        <v>1142</v>
      </c>
      <c r="J353" t="s">
        <v>1474</v>
      </c>
      <c r="K353" t="s">
        <v>25</v>
      </c>
      <c r="L353">
        <v>35.497031</v>
      </c>
      <c r="M353">
        <v>-86.087567000000007</v>
      </c>
      <c r="R353" t="s">
        <v>1497</v>
      </c>
      <c r="S353">
        <f t="shared" si="5"/>
        <v>1</v>
      </c>
    </row>
    <row r="354" spans="1:19" x14ac:dyDescent="0.5">
      <c r="A354" t="s">
        <v>1316</v>
      </c>
      <c r="B354" t="s">
        <v>1498</v>
      </c>
      <c r="C354" t="s">
        <v>467</v>
      </c>
      <c r="D354" t="s">
        <v>1499</v>
      </c>
      <c r="E354" t="s">
        <v>469</v>
      </c>
      <c r="F354" t="s">
        <v>21</v>
      </c>
      <c r="G354" t="s">
        <v>1500</v>
      </c>
      <c r="H354" t="s">
        <v>1501</v>
      </c>
      <c r="I354" t="s">
        <v>517</v>
      </c>
      <c r="J354" t="s">
        <v>1502</v>
      </c>
      <c r="K354" t="s">
        <v>25</v>
      </c>
      <c r="L354">
        <v>34.758824699999998</v>
      </c>
      <c r="M354">
        <v>-84.994460700000005</v>
      </c>
      <c r="N354" t="s">
        <v>1503</v>
      </c>
      <c r="O354" t="b">
        <v>1</v>
      </c>
      <c r="P354" t="s">
        <v>1504</v>
      </c>
      <c r="Q354" t="s">
        <v>475</v>
      </c>
      <c r="R354" t="s">
        <v>1505</v>
      </c>
      <c r="S354">
        <f t="shared" si="5"/>
        <v>1</v>
      </c>
    </row>
    <row r="355" spans="1:19" x14ac:dyDescent="0.5">
      <c r="A355" t="s">
        <v>1316</v>
      </c>
      <c r="B355" t="s">
        <v>1506</v>
      </c>
      <c r="D355" t="s">
        <v>20</v>
      </c>
      <c r="F355" t="s">
        <v>602</v>
      </c>
      <c r="G355" t="s">
        <v>1507</v>
      </c>
      <c r="H355" t="s">
        <v>1473</v>
      </c>
      <c r="I355" t="s">
        <v>1142</v>
      </c>
      <c r="J355" t="s">
        <v>1474</v>
      </c>
      <c r="K355" t="s">
        <v>25</v>
      </c>
      <c r="L355">
        <v>35.544719000000001</v>
      </c>
      <c r="M355">
        <v>-85.996911999999995</v>
      </c>
      <c r="R355" t="s">
        <v>1508</v>
      </c>
      <c r="S355">
        <f t="shared" si="5"/>
        <v>1</v>
      </c>
    </row>
    <row r="356" spans="1:19" x14ac:dyDescent="0.5">
      <c r="A356" t="s">
        <v>1509</v>
      </c>
      <c r="B356" t="s">
        <v>1510</v>
      </c>
      <c r="D356" t="s">
        <v>20</v>
      </c>
      <c r="F356" t="s">
        <v>21</v>
      </c>
      <c r="G356" t="s">
        <v>1511</v>
      </c>
      <c r="H356" t="s">
        <v>1512</v>
      </c>
      <c r="I356" t="s">
        <v>517</v>
      </c>
      <c r="J356" t="s">
        <v>1513</v>
      </c>
      <c r="K356" t="s">
        <v>25</v>
      </c>
      <c r="L356">
        <v>34.391793999999997</v>
      </c>
      <c r="M356">
        <v>-85.188531999999995</v>
      </c>
      <c r="R356" t="s">
        <v>1514</v>
      </c>
      <c r="S356">
        <f t="shared" si="5"/>
        <v>1</v>
      </c>
    </row>
    <row r="357" spans="1:19" x14ac:dyDescent="0.5">
      <c r="A357" t="s">
        <v>792</v>
      </c>
      <c r="B357" t="s">
        <v>1515</v>
      </c>
      <c r="C357" t="s">
        <v>467</v>
      </c>
      <c r="D357" t="s">
        <v>1516</v>
      </c>
      <c r="E357" t="s">
        <v>469</v>
      </c>
      <c r="F357" t="s">
        <v>21</v>
      </c>
      <c r="G357" t="s">
        <v>1517</v>
      </c>
      <c r="H357" t="s">
        <v>1518</v>
      </c>
      <c r="I357" t="s">
        <v>517</v>
      </c>
      <c r="J357" t="s">
        <v>1519</v>
      </c>
      <c r="K357" t="s">
        <v>25</v>
      </c>
      <c r="L357">
        <v>34.024852600000003</v>
      </c>
      <c r="M357">
        <v>-85.248446200000004</v>
      </c>
      <c r="N357" t="s">
        <v>1520</v>
      </c>
      <c r="O357" t="b">
        <v>1</v>
      </c>
      <c r="P357" t="s">
        <v>1504</v>
      </c>
      <c r="Q357" t="s">
        <v>475</v>
      </c>
      <c r="R357" t="s">
        <v>1521</v>
      </c>
      <c r="S357">
        <f t="shared" si="5"/>
        <v>1</v>
      </c>
    </row>
    <row r="358" spans="1:19" x14ac:dyDescent="0.5">
      <c r="A358" t="s">
        <v>792</v>
      </c>
      <c r="B358" t="s">
        <v>1522</v>
      </c>
      <c r="D358" t="s">
        <v>20</v>
      </c>
      <c r="F358" t="s">
        <v>21</v>
      </c>
      <c r="G358" t="s">
        <v>1523</v>
      </c>
      <c r="H358" t="s">
        <v>1524</v>
      </c>
      <c r="I358" t="s">
        <v>517</v>
      </c>
      <c r="J358" t="s">
        <v>1525</v>
      </c>
      <c r="K358" t="s">
        <v>25</v>
      </c>
      <c r="L358">
        <v>33.744607999999999</v>
      </c>
      <c r="M358">
        <v>-85.290659000000005</v>
      </c>
      <c r="R358" t="s">
        <v>1526</v>
      </c>
      <c r="S358">
        <f t="shared" si="5"/>
        <v>1</v>
      </c>
    </row>
    <row r="359" spans="1:19" x14ac:dyDescent="0.5">
      <c r="A359" t="s">
        <v>804</v>
      </c>
      <c r="B359" t="s">
        <v>1527</v>
      </c>
      <c r="D359" t="s">
        <v>20</v>
      </c>
      <c r="F359" t="s">
        <v>21</v>
      </c>
      <c r="G359" t="s">
        <v>1528</v>
      </c>
      <c r="H359" t="s">
        <v>1529</v>
      </c>
      <c r="I359" t="s">
        <v>517</v>
      </c>
      <c r="J359" t="s">
        <v>1519</v>
      </c>
      <c r="K359" t="s">
        <v>25</v>
      </c>
      <c r="L359">
        <v>34.006656999999997</v>
      </c>
      <c r="M359">
        <v>-85.141317000000001</v>
      </c>
      <c r="R359" t="s">
        <v>1530</v>
      </c>
      <c r="S359">
        <f t="shared" si="5"/>
        <v>1</v>
      </c>
    </row>
    <row r="360" spans="1:19" x14ac:dyDescent="0.5">
      <c r="A360" t="s">
        <v>804</v>
      </c>
      <c r="B360" t="s">
        <v>1531</v>
      </c>
      <c r="D360" t="s">
        <v>20</v>
      </c>
      <c r="F360" t="s">
        <v>21</v>
      </c>
      <c r="G360" t="s">
        <v>1532</v>
      </c>
      <c r="H360" t="s">
        <v>1533</v>
      </c>
      <c r="I360" t="s">
        <v>517</v>
      </c>
      <c r="J360" t="s">
        <v>1534</v>
      </c>
      <c r="K360" t="s">
        <v>25</v>
      </c>
      <c r="L360">
        <v>34.270156999999998</v>
      </c>
      <c r="M360">
        <v>-85.199620999999993</v>
      </c>
      <c r="R360" t="s">
        <v>1535</v>
      </c>
      <c r="S360">
        <f t="shared" si="5"/>
        <v>1</v>
      </c>
    </row>
    <row r="361" spans="1:19" x14ac:dyDescent="0.5">
      <c r="A361" t="s">
        <v>804</v>
      </c>
      <c r="B361" t="s">
        <v>1536</v>
      </c>
      <c r="C361" t="s">
        <v>467</v>
      </c>
      <c r="D361" t="s">
        <v>1537</v>
      </c>
      <c r="E361" t="s">
        <v>469</v>
      </c>
      <c r="F361" t="s">
        <v>21</v>
      </c>
      <c r="G361" t="s">
        <v>1538</v>
      </c>
      <c r="H361" t="s">
        <v>1539</v>
      </c>
      <c r="I361" t="s">
        <v>517</v>
      </c>
      <c r="J361" t="s">
        <v>1540</v>
      </c>
      <c r="K361" t="s">
        <v>25</v>
      </c>
      <c r="L361">
        <v>34.248284599999998</v>
      </c>
      <c r="M361">
        <v>-85.162911899999997</v>
      </c>
      <c r="N361" t="s">
        <v>1541</v>
      </c>
      <c r="O361" t="b">
        <v>1</v>
      </c>
      <c r="P361" t="s">
        <v>1504</v>
      </c>
      <c r="Q361" t="s">
        <v>475</v>
      </c>
      <c r="R361" t="s">
        <v>1542</v>
      </c>
      <c r="S361">
        <f t="shared" si="5"/>
        <v>1</v>
      </c>
    </row>
    <row r="362" spans="1:19" x14ac:dyDescent="0.5">
      <c r="A362" t="s">
        <v>804</v>
      </c>
      <c r="B362" t="s">
        <v>1543</v>
      </c>
      <c r="D362" t="s">
        <v>20</v>
      </c>
      <c r="F362" t="s">
        <v>21</v>
      </c>
      <c r="G362" t="s">
        <v>1544</v>
      </c>
      <c r="H362" t="s">
        <v>1533</v>
      </c>
      <c r="I362" t="s">
        <v>517</v>
      </c>
      <c r="J362" t="s">
        <v>1540</v>
      </c>
      <c r="K362" t="s">
        <v>25</v>
      </c>
      <c r="L362">
        <v>34.223101</v>
      </c>
      <c r="M362">
        <v>-85.149027000000004</v>
      </c>
      <c r="R362" t="s">
        <v>1545</v>
      </c>
      <c r="S362">
        <f t="shared" si="5"/>
        <v>1</v>
      </c>
    </row>
    <row r="363" spans="1:19" x14ac:dyDescent="0.5">
      <c r="A363" t="s">
        <v>1546</v>
      </c>
      <c r="B363" t="s">
        <v>1547</v>
      </c>
      <c r="C363" t="s">
        <v>467</v>
      </c>
      <c r="D363" t="s">
        <v>1548</v>
      </c>
      <c r="E363" t="s">
        <v>469</v>
      </c>
      <c r="F363" t="s">
        <v>21</v>
      </c>
      <c r="G363" t="s">
        <v>1549</v>
      </c>
      <c r="H363" t="s">
        <v>1501</v>
      </c>
      <c r="I363" t="s">
        <v>517</v>
      </c>
      <c r="J363" t="s">
        <v>1550</v>
      </c>
      <c r="K363" t="s">
        <v>25</v>
      </c>
      <c r="L363">
        <v>34.792096000000001</v>
      </c>
      <c r="M363">
        <v>-84.963740900000005</v>
      </c>
      <c r="N363" t="s">
        <v>1551</v>
      </c>
      <c r="O363" t="b">
        <v>1</v>
      </c>
      <c r="P363" t="s">
        <v>1504</v>
      </c>
      <c r="Q363" t="s">
        <v>475</v>
      </c>
      <c r="R363" t="s">
        <v>1552</v>
      </c>
      <c r="S363">
        <f t="shared" si="5"/>
        <v>1</v>
      </c>
    </row>
    <row r="364" spans="1:19" x14ac:dyDescent="0.5">
      <c r="A364" t="s">
        <v>1546</v>
      </c>
      <c r="B364" t="s">
        <v>1553</v>
      </c>
      <c r="D364" t="s">
        <v>20</v>
      </c>
      <c r="F364" t="s">
        <v>21</v>
      </c>
      <c r="G364" t="s">
        <v>1554</v>
      </c>
      <c r="H364" t="s">
        <v>1555</v>
      </c>
      <c r="I364" t="s">
        <v>517</v>
      </c>
      <c r="J364" t="s">
        <v>1502</v>
      </c>
      <c r="K364" t="s">
        <v>25</v>
      </c>
      <c r="L364">
        <v>34.761208000000003</v>
      </c>
      <c r="M364">
        <v>-84.968767999999997</v>
      </c>
      <c r="R364" t="s">
        <v>1556</v>
      </c>
      <c r="S364">
        <f t="shared" si="5"/>
        <v>1</v>
      </c>
    </row>
    <row r="365" spans="1:19" x14ac:dyDescent="0.5">
      <c r="A365" t="s">
        <v>1546</v>
      </c>
      <c r="B365" t="s">
        <v>1557</v>
      </c>
      <c r="D365" t="s">
        <v>20</v>
      </c>
      <c r="F365" t="s">
        <v>21</v>
      </c>
      <c r="G365" t="s">
        <v>1558</v>
      </c>
      <c r="H365" t="s">
        <v>1555</v>
      </c>
      <c r="I365" t="s">
        <v>517</v>
      </c>
      <c r="J365" t="s">
        <v>1550</v>
      </c>
      <c r="K365" t="s">
        <v>25</v>
      </c>
      <c r="L365">
        <v>34.737748000000003</v>
      </c>
      <c r="M365">
        <v>-84.962723999999994</v>
      </c>
      <c r="R365" t="s">
        <v>1559</v>
      </c>
      <c r="S365">
        <f t="shared" si="5"/>
        <v>1</v>
      </c>
    </row>
    <row r="366" spans="1:19" x14ac:dyDescent="0.5">
      <c r="A366" t="s">
        <v>1546</v>
      </c>
      <c r="B366" t="s">
        <v>1560</v>
      </c>
      <c r="D366" t="s">
        <v>20</v>
      </c>
      <c r="F366" t="s">
        <v>21</v>
      </c>
      <c r="G366" t="s">
        <v>1561</v>
      </c>
      <c r="H366" t="s">
        <v>1555</v>
      </c>
      <c r="I366" t="s">
        <v>517</v>
      </c>
      <c r="J366" t="s">
        <v>1550</v>
      </c>
      <c r="K366" t="s">
        <v>25</v>
      </c>
      <c r="L366">
        <v>34.757007999999999</v>
      </c>
      <c r="M366">
        <v>-84.918462000000005</v>
      </c>
      <c r="R366" t="s">
        <v>1562</v>
      </c>
      <c r="S366">
        <f t="shared" si="5"/>
        <v>1</v>
      </c>
    </row>
    <row r="367" spans="1:19" x14ac:dyDescent="0.5">
      <c r="A367" t="s">
        <v>1563</v>
      </c>
      <c r="B367" t="s">
        <v>1564</v>
      </c>
      <c r="D367" t="s">
        <v>20</v>
      </c>
      <c r="F367" t="s">
        <v>21</v>
      </c>
      <c r="G367" t="s">
        <v>1565</v>
      </c>
      <c r="H367" t="s">
        <v>1566</v>
      </c>
      <c r="I367" t="s">
        <v>517</v>
      </c>
      <c r="J367" t="s">
        <v>1567</v>
      </c>
      <c r="K367" t="s">
        <v>25</v>
      </c>
      <c r="L367">
        <v>34.375836</v>
      </c>
      <c r="M367">
        <v>-84.914788000000001</v>
      </c>
      <c r="R367" t="s">
        <v>1568</v>
      </c>
      <c r="S367">
        <f t="shared" si="5"/>
        <v>1</v>
      </c>
    </row>
    <row r="368" spans="1:19" x14ac:dyDescent="0.5">
      <c r="A368" t="s">
        <v>1563</v>
      </c>
      <c r="B368" t="s">
        <v>1569</v>
      </c>
      <c r="C368" t="s">
        <v>467</v>
      </c>
      <c r="D368" t="s">
        <v>1570</v>
      </c>
      <c r="E368" t="s">
        <v>469</v>
      </c>
      <c r="F368" t="s">
        <v>21</v>
      </c>
      <c r="G368" t="s">
        <v>1571</v>
      </c>
      <c r="H368" t="s">
        <v>1572</v>
      </c>
      <c r="I368" t="s">
        <v>517</v>
      </c>
      <c r="J368" t="s">
        <v>1573</v>
      </c>
      <c r="K368" t="s">
        <v>25</v>
      </c>
      <c r="L368">
        <v>34.478060499999998</v>
      </c>
      <c r="M368">
        <v>-84.937514800000002</v>
      </c>
      <c r="N368" t="s">
        <v>1574</v>
      </c>
      <c r="O368" t="b">
        <v>1</v>
      </c>
      <c r="P368" t="s">
        <v>1504</v>
      </c>
      <c r="Q368" t="s">
        <v>475</v>
      </c>
      <c r="R368" t="s">
        <v>1575</v>
      </c>
      <c r="S368">
        <f t="shared" si="5"/>
        <v>1</v>
      </c>
    </row>
    <row r="369" spans="1:19" x14ac:dyDescent="0.5">
      <c r="A369" t="s">
        <v>1563</v>
      </c>
      <c r="B369" t="s">
        <v>1576</v>
      </c>
      <c r="D369" t="s">
        <v>20</v>
      </c>
      <c r="F369" t="s">
        <v>21</v>
      </c>
      <c r="G369" t="s">
        <v>1577</v>
      </c>
      <c r="H369" t="s">
        <v>1578</v>
      </c>
      <c r="I369" t="s">
        <v>517</v>
      </c>
      <c r="J369" t="s">
        <v>1573</v>
      </c>
      <c r="K369" t="s">
        <v>25</v>
      </c>
      <c r="L369">
        <v>34.468775999999998</v>
      </c>
      <c r="M369">
        <v>-84.916157999999996</v>
      </c>
      <c r="R369" t="s">
        <v>1579</v>
      </c>
      <c r="S369">
        <f t="shared" si="5"/>
        <v>1</v>
      </c>
    </row>
    <row r="370" spans="1:19" x14ac:dyDescent="0.5">
      <c r="A370" t="s">
        <v>1563</v>
      </c>
      <c r="B370" t="s">
        <v>1580</v>
      </c>
      <c r="D370" t="s">
        <v>20</v>
      </c>
      <c r="F370" t="s">
        <v>21</v>
      </c>
      <c r="G370" t="s">
        <v>1581</v>
      </c>
      <c r="H370" t="s">
        <v>1578</v>
      </c>
      <c r="I370" t="s">
        <v>517</v>
      </c>
      <c r="J370" t="s">
        <v>1573</v>
      </c>
      <c r="K370" t="s">
        <v>25</v>
      </c>
      <c r="L370">
        <v>34.511054000000001</v>
      </c>
      <c r="M370">
        <v>-84.916668999999999</v>
      </c>
      <c r="R370" t="s">
        <v>1582</v>
      </c>
      <c r="S370">
        <f t="shared" si="5"/>
        <v>1</v>
      </c>
    </row>
    <row r="371" spans="1:19" x14ac:dyDescent="0.5">
      <c r="A371" t="s">
        <v>1563</v>
      </c>
      <c r="B371" t="s">
        <v>1583</v>
      </c>
      <c r="D371" t="s">
        <v>20</v>
      </c>
      <c r="F371" t="s">
        <v>21</v>
      </c>
      <c r="G371" t="s">
        <v>1584</v>
      </c>
      <c r="H371" t="s">
        <v>1585</v>
      </c>
      <c r="I371" t="s">
        <v>517</v>
      </c>
      <c r="J371" t="s">
        <v>1586</v>
      </c>
      <c r="K371" t="s">
        <v>25</v>
      </c>
      <c r="L371">
        <v>34.183875999999998</v>
      </c>
      <c r="M371">
        <v>-84.830033999999998</v>
      </c>
      <c r="R371" t="s">
        <v>1587</v>
      </c>
      <c r="S371">
        <f t="shared" si="5"/>
        <v>1</v>
      </c>
    </row>
    <row r="372" spans="1:19" x14ac:dyDescent="0.5">
      <c r="A372" t="s">
        <v>1563</v>
      </c>
      <c r="B372" t="s">
        <v>1588</v>
      </c>
      <c r="C372" t="s">
        <v>467</v>
      </c>
      <c r="D372" t="s">
        <v>1589</v>
      </c>
      <c r="E372" t="s">
        <v>1590</v>
      </c>
      <c r="F372" t="s">
        <v>21</v>
      </c>
      <c r="G372" t="s">
        <v>1591</v>
      </c>
      <c r="H372" t="s">
        <v>1592</v>
      </c>
      <c r="I372" t="s">
        <v>517</v>
      </c>
      <c r="J372" t="s">
        <v>1593</v>
      </c>
      <c r="K372" t="s">
        <v>25</v>
      </c>
      <c r="L372">
        <v>34.171616</v>
      </c>
      <c r="M372">
        <v>-84.776700000000005</v>
      </c>
      <c r="N372" t="s">
        <v>1594</v>
      </c>
      <c r="O372" t="b">
        <v>1</v>
      </c>
      <c r="P372" t="s">
        <v>1504</v>
      </c>
      <c r="Q372" t="s">
        <v>475</v>
      </c>
      <c r="R372" t="s">
        <v>1595</v>
      </c>
      <c r="S372">
        <f t="shared" si="5"/>
        <v>1</v>
      </c>
    </row>
    <row r="373" spans="1:19" x14ac:dyDescent="0.5">
      <c r="A373" t="s">
        <v>1563</v>
      </c>
      <c r="B373" t="s">
        <v>1596</v>
      </c>
      <c r="D373" t="s">
        <v>20</v>
      </c>
      <c r="F373" t="s">
        <v>21</v>
      </c>
      <c r="G373" t="s">
        <v>1597</v>
      </c>
      <c r="H373" t="s">
        <v>1585</v>
      </c>
      <c r="I373" t="s">
        <v>517</v>
      </c>
      <c r="J373" t="s">
        <v>1593</v>
      </c>
      <c r="K373" t="s">
        <v>25</v>
      </c>
      <c r="L373">
        <v>34.205781000000002</v>
      </c>
      <c r="M373">
        <v>-84.764538000000002</v>
      </c>
      <c r="R373" t="s">
        <v>1598</v>
      </c>
      <c r="S373">
        <f t="shared" si="5"/>
        <v>1</v>
      </c>
    </row>
    <row r="374" spans="1:19" x14ac:dyDescent="0.5">
      <c r="A374" t="s">
        <v>1563</v>
      </c>
      <c r="B374" t="s">
        <v>1599</v>
      </c>
      <c r="D374" t="s">
        <v>20</v>
      </c>
      <c r="F374" t="s">
        <v>21</v>
      </c>
      <c r="G374" t="s">
        <v>1600</v>
      </c>
      <c r="H374" t="s">
        <v>1585</v>
      </c>
      <c r="I374" t="s">
        <v>517</v>
      </c>
      <c r="J374" t="s">
        <v>1593</v>
      </c>
      <c r="K374" t="s">
        <v>25</v>
      </c>
      <c r="L374">
        <v>34.173969999999997</v>
      </c>
      <c r="M374">
        <v>-84.762540000000001</v>
      </c>
      <c r="R374" t="s">
        <v>1601</v>
      </c>
      <c r="S374">
        <f t="shared" si="5"/>
        <v>1</v>
      </c>
    </row>
    <row r="375" spans="1:19" x14ac:dyDescent="0.5">
      <c r="A375" t="s">
        <v>1563</v>
      </c>
      <c r="B375" t="s">
        <v>1602</v>
      </c>
      <c r="D375" t="s">
        <v>20</v>
      </c>
      <c r="F375" t="s">
        <v>21</v>
      </c>
      <c r="G375" t="s">
        <v>1603</v>
      </c>
      <c r="H375" t="s">
        <v>1604</v>
      </c>
      <c r="I375" t="s">
        <v>517</v>
      </c>
      <c r="J375" t="s">
        <v>1605</v>
      </c>
      <c r="K375" t="s">
        <v>25</v>
      </c>
      <c r="L375">
        <v>34.272694000000001</v>
      </c>
      <c r="M375">
        <v>-84.749086000000005</v>
      </c>
      <c r="R375" t="s">
        <v>1606</v>
      </c>
      <c r="S375">
        <f t="shared" si="5"/>
        <v>1</v>
      </c>
    </row>
    <row r="376" spans="1:19" x14ac:dyDescent="0.5">
      <c r="A376" t="s">
        <v>1563</v>
      </c>
      <c r="B376" t="s">
        <v>1607</v>
      </c>
      <c r="D376" t="s">
        <v>20</v>
      </c>
      <c r="F376" t="s">
        <v>21</v>
      </c>
      <c r="G376" t="s">
        <v>1608</v>
      </c>
      <c r="H376" t="s">
        <v>1609</v>
      </c>
      <c r="I376" t="s">
        <v>517</v>
      </c>
      <c r="J376" t="s">
        <v>1610</v>
      </c>
      <c r="K376" t="s">
        <v>25</v>
      </c>
      <c r="L376">
        <v>34.600757000000002</v>
      </c>
      <c r="M376">
        <v>-84.866962000000001</v>
      </c>
      <c r="R376" t="s">
        <v>1611</v>
      </c>
      <c r="S376">
        <f t="shared" si="5"/>
        <v>1</v>
      </c>
    </row>
    <row r="377" spans="1:19" x14ac:dyDescent="0.5">
      <c r="A377" t="s">
        <v>1563</v>
      </c>
      <c r="B377" t="s">
        <v>1612</v>
      </c>
      <c r="D377" t="s">
        <v>20</v>
      </c>
      <c r="F377" t="s">
        <v>21</v>
      </c>
      <c r="G377" t="s">
        <v>1613</v>
      </c>
      <c r="H377" t="s">
        <v>1614</v>
      </c>
      <c r="I377" t="s">
        <v>517</v>
      </c>
      <c r="J377" t="s">
        <v>1615</v>
      </c>
      <c r="K377" t="s">
        <v>25</v>
      </c>
      <c r="L377">
        <v>34.051158000000001</v>
      </c>
      <c r="M377">
        <v>-84.760873000000004</v>
      </c>
      <c r="R377" t="s">
        <v>1616</v>
      </c>
      <c r="S377">
        <f t="shared" si="5"/>
        <v>1</v>
      </c>
    </row>
    <row r="378" spans="1:19" x14ac:dyDescent="0.5">
      <c r="A378" t="s">
        <v>1563</v>
      </c>
      <c r="B378" t="s">
        <v>1617</v>
      </c>
      <c r="C378" t="s">
        <v>467</v>
      </c>
      <c r="D378" t="s">
        <v>1618</v>
      </c>
      <c r="E378" t="s">
        <v>469</v>
      </c>
      <c r="F378" t="s">
        <v>21</v>
      </c>
      <c r="G378" t="s">
        <v>1619</v>
      </c>
      <c r="H378" t="s">
        <v>1620</v>
      </c>
      <c r="I378" t="s">
        <v>517</v>
      </c>
      <c r="J378" t="s">
        <v>1621</v>
      </c>
      <c r="K378" t="s">
        <v>25</v>
      </c>
      <c r="L378">
        <v>33.910887500000001</v>
      </c>
      <c r="M378">
        <v>-84.822827000000004</v>
      </c>
      <c r="N378" t="s">
        <v>1622</v>
      </c>
      <c r="O378" t="b">
        <v>1</v>
      </c>
      <c r="P378" t="s">
        <v>1504</v>
      </c>
      <c r="Q378" t="s">
        <v>475</v>
      </c>
      <c r="R378" t="s">
        <v>1623</v>
      </c>
      <c r="S378">
        <f t="shared" si="5"/>
        <v>1</v>
      </c>
    </row>
    <row r="379" spans="1:19" x14ac:dyDescent="0.5">
      <c r="A379" t="s">
        <v>1624</v>
      </c>
      <c r="B379" t="s">
        <v>1625</v>
      </c>
      <c r="D379" t="s">
        <v>20</v>
      </c>
      <c r="F379" t="s">
        <v>21</v>
      </c>
      <c r="G379" t="s">
        <v>1626</v>
      </c>
      <c r="H379" t="s">
        <v>1627</v>
      </c>
      <c r="I379" t="s">
        <v>517</v>
      </c>
      <c r="J379" t="s">
        <v>1628</v>
      </c>
      <c r="K379" t="s">
        <v>25</v>
      </c>
      <c r="L379">
        <v>33.560636000000002</v>
      </c>
      <c r="M379">
        <v>-85.231564000000006</v>
      </c>
      <c r="R379" t="s">
        <v>1629</v>
      </c>
      <c r="S379">
        <f t="shared" si="5"/>
        <v>1</v>
      </c>
    </row>
    <row r="380" spans="1:19" x14ac:dyDescent="0.5">
      <c r="A380" t="s">
        <v>1624</v>
      </c>
      <c r="B380" t="s">
        <v>1630</v>
      </c>
      <c r="D380" t="s">
        <v>20</v>
      </c>
      <c r="F380" t="s">
        <v>21</v>
      </c>
      <c r="G380" t="s">
        <v>1631</v>
      </c>
      <c r="H380" t="s">
        <v>1632</v>
      </c>
      <c r="I380" t="s">
        <v>517</v>
      </c>
      <c r="J380" t="s">
        <v>1633</v>
      </c>
      <c r="K380" t="s">
        <v>25</v>
      </c>
      <c r="L380">
        <v>33.606119999999997</v>
      </c>
      <c r="M380">
        <v>-85.083174999999997</v>
      </c>
      <c r="R380" t="s">
        <v>1634</v>
      </c>
      <c r="S380">
        <f t="shared" si="5"/>
        <v>1</v>
      </c>
    </row>
    <row r="381" spans="1:19" x14ac:dyDescent="0.5">
      <c r="A381" t="s">
        <v>1624</v>
      </c>
      <c r="B381" t="s">
        <v>1635</v>
      </c>
      <c r="D381" t="s">
        <v>20</v>
      </c>
      <c r="F381" t="s">
        <v>21</v>
      </c>
      <c r="G381" t="s">
        <v>1636</v>
      </c>
      <c r="H381" t="s">
        <v>1637</v>
      </c>
      <c r="I381" t="s">
        <v>517</v>
      </c>
      <c r="J381" t="s">
        <v>1638</v>
      </c>
      <c r="K381" t="s">
        <v>25</v>
      </c>
      <c r="L381">
        <v>33.747033000000002</v>
      </c>
      <c r="M381">
        <v>-84.916199000000006</v>
      </c>
      <c r="R381" t="s">
        <v>1639</v>
      </c>
      <c r="S381">
        <f t="shared" si="5"/>
        <v>1</v>
      </c>
    </row>
    <row r="382" spans="1:19" x14ac:dyDescent="0.5">
      <c r="A382" t="s">
        <v>1624</v>
      </c>
      <c r="B382" t="s">
        <v>1640</v>
      </c>
      <c r="D382" t="s">
        <v>20</v>
      </c>
      <c r="F382" t="s">
        <v>21</v>
      </c>
      <c r="G382" t="s">
        <v>1641</v>
      </c>
      <c r="H382" t="s">
        <v>1642</v>
      </c>
      <c r="I382" t="s">
        <v>517</v>
      </c>
      <c r="J382" t="s">
        <v>1643</v>
      </c>
      <c r="K382" t="s">
        <v>25</v>
      </c>
      <c r="L382">
        <v>33.956811999999999</v>
      </c>
      <c r="M382">
        <v>-84.786457999999996</v>
      </c>
      <c r="R382" t="s">
        <v>1644</v>
      </c>
      <c r="S382">
        <f t="shared" si="5"/>
        <v>1</v>
      </c>
    </row>
    <row r="383" spans="1:19" x14ac:dyDescent="0.5">
      <c r="A383" t="s">
        <v>1624</v>
      </c>
      <c r="B383" t="s">
        <v>1645</v>
      </c>
      <c r="D383" t="s">
        <v>20</v>
      </c>
      <c r="F383" t="s">
        <v>21</v>
      </c>
      <c r="G383" t="s">
        <v>1646</v>
      </c>
      <c r="H383" t="s">
        <v>1632</v>
      </c>
      <c r="I383" t="s">
        <v>517</v>
      </c>
      <c r="J383" t="s">
        <v>1633</v>
      </c>
      <c r="K383" t="s">
        <v>25</v>
      </c>
      <c r="L383">
        <v>33.561849000000002</v>
      </c>
      <c r="M383">
        <v>-85.116128000000003</v>
      </c>
      <c r="R383" t="s">
        <v>1647</v>
      </c>
      <c r="S383">
        <f t="shared" si="5"/>
        <v>1</v>
      </c>
    </row>
    <row r="384" spans="1:19" x14ac:dyDescent="0.5">
      <c r="A384" t="s">
        <v>1648</v>
      </c>
      <c r="B384" t="s">
        <v>1649</v>
      </c>
      <c r="C384" t="s">
        <v>467</v>
      </c>
      <c r="D384" t="s">
        <v>1650</v>
      </c>
      <c r="E384" t="s">
        <v>1590</v>
      </c>
      <c r="F384" t="s">
        <v>21</v>
      </c>
      <c r="G384" t="s">
        <v>1651</v>
      </c>
      <c r="H384" t="s">
        <v>1652</v>
      </c>
      <c r="I384" t="s">
        <v>517</v>
      </c>
      <c r="J384" t="s">
        <v>1633</v>
      </c>
      <c r="K384" t="s">
        <v>25</v>
      </c>
      <c r="L384">
        <v>33.553175799999998</v>
      </c>
      <c r="M384">
        <v>-85.075154699999999</v>
      </c>
      <c r="N384" t="s">
        <v>1653</v>
      </c>
      <c r="O384" t="b">
        <v>1</v>
      </c>
      <c r="P384" t="s">
        <v>1504</v>
      </c>
      <c r="Q384" t="s">
        <v>475</v>
      </c>
      <c r="R384" t="s">
        <v>1654</v>
      </c>
      <c r="S384">
        <f t="shared" si="5"/>
        <v>1</v>
      </c>
    </row>
    <row r="385" spans="1:19" x14ac:dyDescent="0.5">
      <c r="A385" t="s">
        <v>1655</v>
      </c>
      <c r="B385" t="s">
        <v>1656</v>
      </c>
      <c r="D385" t="s">
        <v>20</v>
      </c>
      <c r="F385" t="s">
        <v>21</v>
      </c>
      <c r="G385" t="s">
        <v>1657</v>
      </c>
      <c r="H385" t="s">
        <v>535</v>
      </c>
      <c r="I385" t="s">
        <v>517</v>
      </c>
      <c r="J385" t="s">
        <v>536</v>
      </c>
      <c r="K385" t="s">
        <v>25</v>
      </c>
      <c r="L385">
        <v>33.055185999999999</v>
      </c>
      <c r="M385">
        <v>-85.033248999999998</v>
      </c>
      <c r="R385" t="s">
        <v>1658</v>
      </c>
      <c r="S385">
        <f t="shared" si="5"/>
        <v>1</v>
      </c>
    </row>
    <row r="386" spans="1:19" x14ac:dyDescent="0.5">
      <c r="A386" t="s">
        <v>1655</v>
      </c>
      <c r="B386" t="s">
        <v>1659</v>
      </c>
      <c r="D386" t="s">
        <v>20</v>
      </c>
      <c r="F386" t="s">
        <v>21</v>
      </c>
      <c r="G386" t="s">
        <v>1660</v>
      </c>
      <c r="H386" t="s">
        <v>535</v>
      </c>
      <c r="I386" t="s">
        <v>517</v>
      </c>
      <c r="J386" t="s">
        <v>536</v>
      </c>
      <c r="K386" t="s">
        <v>25</v>
      </c>
      <c r="L386">
        <v>33.039095000000003</v>
      </c>
      <c r="M386">
        <v>-85.034846999999999</v>
      </c>
      <c r="R386" t="s">
        <v>1661</v>
      </c>
      <c r="S386">
        <f t="shared" si="5"/>
        <v>1</v>
      </c>
    </row>
    <row r="387" spans="1:19" x14ac:dyDescent="0.5">
      <c r="A387" t="s">
        <v>1655</v>
      </c>
      <c r="B387" t="s">
        <v>1662</v>
      </c>
      <c r="C387" t="s">
        <v>467</v>
      </c>
      <c r="D387" t="s">
        <v>1663</v>
      </c>
      <c r="E387" t="s">
        <v>469</v>
      </c>
      <c r="F387" t="s">
        <v>21</v>
      </c>
      <c r="G387" t="s">
        <v>1664</v>
      </c>
      <c r="H387" t="s">
        <v>1665</v>
      </c>
      <c r="I387" t="s">
        <v>517</v>
      </c>
      <c r="J387" t="s">
        <v>1666</v>
      </c>
      <c r="K387" t="s">
        <v>25</v>
      </c>
      <c r="L387">
        <v>33.050721299999999</v>
      </c>
      <c r="M387">
        <v>-85.021775199999993</v>
      </c>
      <c r="N387" t="s">
        <v>1667</v>
      </c>
      <c r="O387" t="b">
        <v>1</v>
      </c>
      <c r="P387" t="s">
        <v>1504</v>
      </c>
      <c r="Q387" t="s">
        <v>475</v>
      </c>
      <c r="R387" t="s">
        <v>1668</v>
      </c>
      <c r="S387">
        <f t="shared" ref="S387:S450" si="6">COUNTIF(B:B,B387)</f>
        <v>1</v>
      </c>
    </row>
    <row r="388" spans="1:19" x14ac:dyDescent="0.5">
      <c r="A388" t="s">
        <v>1655</v>
      </c>
      <c r="B388" t="s">
        <v>1669</v>
      </c>
      <c r="D388" t="s">
        <v>20</v>
      </c>
      <c r="F388" t="s">
        <v>21</v>
      </c>
      <c r="G388" t="s">
        <v>1670</v>
      </c>
      <c r="H388" t="s">
        <v>535</v>
      </c>
      <c r="I388" t="s">
        <v>517</v>
      </c>
      <c r="J388" t="s">
        <v>1666</v>
      </c>
      <c r="K388" t="s">
        <v>25</v>
      </c>
      <c r="L388">
        <v>33.047707000000003</v>
      </c>
      <c r="M388">
        <v>-85.014382999999995</v>
      </c>
      <c r="R388" t="s">
        <v>1671</v>
      </c>
      <c r="S388">
        <f t="shared" si="6"/>
        <v>1</v>
      </c>
    </row>
    <row r="389" spans="1:19" x14ac:dyDescent="0.5">
      <c r="A389" t="s">
        <v>1672</v>
      </c>
      <c r="B389" t="s">
        <v>1673</v>
      </c>
      <c r="D389" t="s">
        <v>20</v>
      </c>
      <c r="F389" t="s">
        <v>21</v>
      </c>
      <c r="G389" t="s">
        <v>1674</v>
      </c>
      <c r="H389" t="s">
        <v>535</v>
      </c>
      <c r="I389" t="s">
        <v>517</v>
      </c>
      <c r="J389" t="s">
        <v>1666</v>
      </c>
      <c r="K389" t="s">
        <v>25</v>
      </c>
      <c r="L389">
        <v>33.002992999999996</v>
      </c>
      <c r="M389">
        <v>-85.016102000000004</v>
      </c>
      <c r="R389" t="s">
        <v>1675</v>
      </c>
      <c r="S389">
        <f t="shared" si="6"/>
        <v>1</v>
      </c>
    </row>
    <row r="390" spans="1:19" x14ac:dyDescent="0.5">
      <c r="A390" t="s">
        <v>1672</v>
      </c>
      <c r="B390" t="s">
        <v>1676</v>
      </c>
      <c r="D390" t="s">
        <v>20</v>
      </c>
      <c r="F390" t="s">
        <v>21</v>
      </c>
      <c r="G390" t="s">
        <v>1677</v>
      </c>
      <c r="H390" t="s">
        <v>535</v>
      </c>
      <c r="I390" t="s">
        <v>517</v>
      </c>
      <c r="J390" t="s">
        <v>1666</v>
      </c>
      <c r="K390" t="s">
        <v>25</v>
      </c>
      <c r="L390">
        <v>33.056446000000001</v>
      </c>
      <c r="M390">
        <v>-84.985934</v>
      </c>
      <c r="R390" t="s">
        <v>1678</v>
      </c>
      <c r="S390">
        <f t="shared" si="6"/>
        <v>1</v>
      </c>
    </row>
    <row r="391" spans="1:19" x14ac:dyDescent="0.5">
      <c r="A391" t="s">
        <v>1672</v>
      </c>
      <c r="B391" t="s">
        <v>1679</v>
      </c>
      <c r="D391" t="s">
        <v>20</v>
      </c>
      <c r="F391" t="s">
        <v>21</v>
      </c>
      <c r="G391" t="s">
        <v>1680</v>
      </c>
      <c r="H391" t="s">
        <v>535</v>
      </c>
      <c r="I391" t="s">
        <v>517</v>
      </c>
      <c r="J391" t="s">
        <v>1666</v>
      </c>
      <c r="K391" t="s">
        <v>25</v>
      </c>
      <c r="L391">
        <v>33.011341000000002</v>
      </c>
      <c r="M391">
        <v>-84.949623000000003</v>
      </c>
      <c r="R391" t="s">
        <v>1681</v>
      </c>
      <c r="S391">
        <f t="shared" si="6"/>
        <v>1</v>
      </c>
    </row>
    <row r="392" spans="1:19" x14ac:dyDescent="0.5">
      <c r="A392" t="s">
        <v>1672</v>
      </c>
      <c r="B392" t="s">
        <v>1682</v>
      </c>
      <c r="D392" t="s">
        <v>20</v>
      </c>
      <c r="F392" t="s">
        <v>21</v>
      </c>
      <c r="G392" t="s">
        <v>1683</v>
      </c>
      <c r="H392" t="s">
        <v>535</v>
      </c>
      <c r="I392" t="s">
        <v>517</v>
      </c>
      <c r="J392" t="s">
        <v>1666</v>
      </c>
      <c r="K392" t="s">
        <v>25</v>
      </c>
      <c r="L392">
        <v>32.960315000000001</v>
      </c>
      <c r="M392">
        <v>-84.950338000000002</v>
      </c>
      <c r="R392" t="s">
        <v>1684</v>
      </c>
      <c r="S392">
        <f t="shared" si="6"/>
        <v>1</v>
      </c>
    </row>
    <row r="393" spans="1:19" x14ac:dyDescent="0.5">
      <c r="A393" t="s">
        <v>1672</v>
      </c>
      <c r="B393" t="s">
        <v>1685</v>
      </c>
      <c r="D393" t="s">
        <v>20</v>
      </c>
      <c r="F393" t="s">
        <v>21</v>
      </c>
      <c r="G393" t="s">
        <v>1686</v>
      </c>
      <c r="H393" t="s">
        <v>1687</v>
      </c>
      <c r="I393" t="s">
        <v>517</v>
      </c>
      <c r="J393" t="s">
        <v>1688</v>
      </c>
      <c r="K393" t="s">
        <v>25</v>
      </c>
      <c r="L393">
        <v>33.164771000000002</v>
      </c>
      <c r="M393">
        <v>-84.897654000000003</v>
      </c>
      <c r="R393" t="s">
        <v>1689</v>
      </c>
      <c r="S393">
        <f t="shared" si="6"/>
        <v>1</v>
      </c>
    </row>
    <row r="394" spans="1:19" x14ac:dyDescent="0.5">
      <c r="A394" t="s">
        <v>1690</v>
      </c>
      <c r="B394" t="s">
        <v>1691</v>
      </c>
      <c r="D394" t="s">
        <v>20</v>
      </c>
      <c r="F394" t="s">
        <v>21</v>
      </c>
      <c r="G394" t="s">
        <v>1692</v>
      </c>
      <c r="H394" t="s">
        <v>1693</v>
      </c>
      <c r="I394" t="s">
        <v>517</v>
      </c>
      <c r="J394" t="s">
        <v>1694</v>
      </c>
      <c r="K394" t="s">
        <v>25</v>
      </c>
      <c r="L394">
        <v>33.804174000000003</v>
      </c>
      <c r="M394">
        <v>-84.841206</v>
      </c>
      <c r="R394" t="s">
        <v>1695</v>
      </c>
      <c r="S394">
        <f t="shared" si="6"/>
        <v>1</v>
      </c>
    </row>
    <row r="395" spans="1:19" x14ac:dyDescent="0.5">
      <c r="A395" t="s">
        <v>1690</v>
      </c>
      <c r="B395" t="s">
        <v>1696</v>
      </c>
      <c r="D395" t="s">
        <v>20</v>
      </c>
      <c r="F395" t="s">
        <v>21</v>
      </c>
      <c r="G395" t="s">
        <v>1697</v>
      </c>
      <c r="H395" t="s">
        <v>1698</v>
      </c>
      <c r="I395" t="s">
        <v>517</v>
      </c>
      <c r="J395" t="s">
        <v>1699</v>
      </c>
      <c r="K395" t="s">
        <v>25</v>
      </c>
      <c r="L395">
        <v>33.715924000000001</v>
      </c>
      <c r="M395">
        <v>-84.834556000000006</v>
      </c>
      <c r="R395" t="s">
        <v>1700</v>
      </c>
      <c r="S395">
        <f t="shared" si="6"/>
        <v>1</v>
      </c>
    </row>
    <row r="396" spans="1:19" x14ac:dyDescent="0.5">
      <c r="A396" t="s">
        <v>1690</v>
      </c>
      <c r="B396" t="s">
        <v>1701</v>
      </c>
      <c r="C396" t="s">
        <v>467</v>
      </c>
      <c r="D396" t="s">
        <v>1702</v>
      </c>
      <c r="E396" t="s">
        <v>469</v>
      </c>
      <c r="F396" t="s">
        <v>21</v>
      </c>
      <c r="G396" t="s">
        <v>1703</v>
      </c>
      <c r="H396" t="s">
        <v>1704</v>
      </c>
      <c r="I396" t="s">
        <v>517</v>
      </c>
      <c r="J396" t="s">
        <v>1694</v>
      </c>
      <c r="K396" t="s">
        <v>25</v>
      </c>
      <c r="L396">
        <v>33.819056199999999</v>
      </c>
      <c r="M396">
        <v>-84.812589399999993</v>
      </c>
      <c r="N396" t="s">
        <v>1705</v>
      </c>
      <c r="O396" t="b">
        <v>1</v>
      </c>
      <c r="P396" t="s">
        <v>1504</v>
      </c>
      <c r="Q396" t="s">
        <v>475</v>
      </c>
      <c r="R396" t="s">
        <v>1706</v>
      </c>
      <c r="S396">
        <f t="shared" si="6"/>
        <v>1</v>
      </c>
    </row>
    <row r="397" spans="1:19" x14ac:dyDescent="0.5">
      <c r="A397" t="s">
        <v>1690</v>
      </c>
      <c r="B397" t="s">
        <v>1707</v>
      </c>
      <c r="D397" t="s">
        <v>20</v>
      </c>
      <c r="F397" t="s">
        <v>21</v>
      </c>
      <c r="G397" t="s">
        <v>1708</v>
      </c>
      <c r="H397" t="s">
        <v>1693</v>
      </c>
      <c r="I397" t="s">
        <v>517</v>
      </c>
      <c r="J397" t="s">
        <v>1709</v>
      </c>
      <c r="K397" t="s">
        <v>25</v>
      </c>
      <c r="L397">
        <v>33.705635000000001</v>
      </c>
      <c r="M397">
        <v>-84.771237999999997</v>
      </c>
      <c r="R397" t="s">
        <v>1710</v>
      </c>
      <c r="S397">
        <f t="shared" si="6"/>
        <v>1</v>
      </c>
    </row>
    <row r="398" spans="1:19" x14ac:dyDescent="0.5">
      <c r="A398" t="s">
        <v>1690</v>
      </c>
      <c r="B398" t="s">
        <v>1711</v>
      </c>
      <c r="C398" t="s">
        <v>467</v>
      </c>
      <c r="D398" t="s">
        <v>1712</v>
      </c>
      <c r="E398" t="s">
        <v>469</v>
      </c>
      <c r="F398" t="s">
        <v>21</v>
      </c>
      <c r="G398" t="s">
        <v>1713</v>
      </c>
      <c r="H398" t="s">
        <v>1704</v>
      </c>
      <c r="I398" t="s">
        <v>517</v>
      </c>
      <c r="J398" t="s">
        <v>1709</v>
      </c>
      <c r="K398" t="s">
        <v>25</v>
      </c>
      <c r="L398">
        <v>33.719279</v>
      </c>
      <c r="M398">
        <v>-84.766117300000005</v>
      </c>
      <c r="N398" t="s">
        <v>1714</v>
      </c>
      <c r="O398" t="b">
        <v>1</v>
      </c>
      <c r="P398" t="s">
        <v>1504</v>
      </c>
      <c r="Q398" t="s">
        <v>475</v>
      </c>
      <c r="R398" t="s">
        <v>1715</v>
      </c>
      <c r="S398">
        <f t="shared" si="6"/>
        <v>1</v>
      </c>
    </row>
    <row r="399" spans="1:19" x14ac:dyDescent="0.5">
      <c r="A399" t="s">
        <v>1690</v>
      </c>
      <c r="B399" t="s">
        <v>1716</v>
      </c>
      <c r="D399" t="s">
        <v>20</v>
      </c>
      <c r="F399" t="s">
        <v>21</v>
      </c>
      <c r="G399" t="s">
        <v>1717</v>
      </c>
      <c r="H399" t="s">
        <v>1718</v>
      </c>
      <c r="I399" t="s">
        <v>517</v>
      </c>
      <c r="J399" t="s">
        <v>1719</v>
      </c>
      <c r="K399" t="s">
        <v>25</v>
      </c>
      <c r="L399">
        <v>33.872712999999997</v>
      </c>
      <c r="M399">
        <v>-84.780613000000002</v>
      </c>
      <c r="R399" t="s">
        <v>1720</v>
      </c>
      <c r="S399">
        <f t="shared" si="6"/>
        <v>1</v>
      </c>
    </row>
    <row r="400" spans="1:19" x14ac:dyDescent="0.5">
      <c r="A400" t="s">
        <v>1690</v>
      </c>
      <c r="B400" t="s">
        <v>1721</v>
      </c>
      <c r="D400" t="s">
        <v>20</v>
      </c>
      <c r="F400" t="s">
        <v>21</v>
      </c>
      <c r="G400" t="s">
        <v>1722</v>
      </c>
      <c r="H400" t="s">
        <v>1718</v>
      </c>
      <c r="I400" t="s">
        <v>517</v>
      </c>
      <c r="J400" t="s">
        <v>1719</v>
      </c>
      <c r="K400" t="s">
        <v>25</v>
      </c>
      <c r="L400">
        <v>33.840052999999997</v>
      </c>
      <c r="M400">
        <v>-84.759015199999993</v>
      </c>
      <c r="R400" t="s">
        <v>1723</v>
      </c>
      <c r="S400">
        <f t="shared" si="6"/>
        <v>1</v>
      </c>
    </row>
    <row r="401" spans="1:19" x14ac:dyDescent="0.5">
      <c r="A401" t="s">
        <v>1690</v>
      </c>
      <c r="B401" t="s">
        <v>1724</v>
      </c>
      <c r="D401" t="s">
        <v>20</v>
      </c>
      <c r="F401" t="s">
        <v>21</v>
      </c>
      <c r="G401" t="s">
        <v>1725</v>
      </c>
      <c r="H401" t="s">
        <v>1718</v>
      </c>
      <c r="I401" t="s">
        <v>517</v>
      </c>
      <c r="J401" t="s">
        <v>1719</v>
      </c>
      <c r="K401" t="s">
        <v>25</v>
      </c>
      <c r="L401">
        <v>33.869695999999998</v>
      </c>
      <c r="M401">
        <v>-84.765094199999993</v>
      </c>
      <c r="R401" t="s">
        <v>1726</v>
      </c>
      <c r="S401">
        <f t="shared" si="6"/>
        <v>1</v>
      </c>
    </row>
    <row r="402" spans="1:19" x14ac:dyDescent="0.5">
      <c r="A402" t="s">
        <v>1690</v>
      </c>
      <c r="B402" t="s">
        <v>1727</v>
      </c>
      <c r="D402" t="s">
        <v>20</v>
      </c>
      <c r="F402" t="s">
        <v>21</v>
      </c>
      <c r="G402" t="s">
        <v>1728</v>
      </c>
      <c r="H402" t="s">
        <v>1693</v>
      </c>
      <c r="I402" t="s">
        <v>517</v>
      </c>
      <c r="J402" t="s">
        <v>1694</v>
      </c>
      <c r="K402" t="s">
        <v>25</v>
      </c>
      <c r="L402">
        <v>33.770519999999998</v>
      </c>
      <c r="M402">
        <v>-84.747456</v>
      </c>
      <c r="R402" t="s">
        <v>1729</v>
      </c>
      <c r="S402">
        <f t="shared" si="6"/>
        <v>1</v>
      </c>
    </row>
    <row r="403" spans="1:19" x14ac:dyDescent="0.5">
      <c r="A403" t="s">
        <v>1690</v>
      </c>
      <c r="B403" t="s">
        <v>1730</v>
      </c>
      <c r="D403" t="s">
        <v>20</v>
      </c>
      <c r="F403" t="s">
        <v>21</v>
      </c>
      <c r="G403" t="s">
        <v>1731</v>
      </c>
      <c r="H403" t="s">
        <v>1693</v>
      </c>
      <c r="I403" t="s">
        <v>517</v>
      </c>
      <c r="J403" t="s">
        <v>1709</v>
      </c>
      <c r="K403" t="s">
        <v>25</v>
      </c>
      <c r="L403">
        <v>33.724919999999997</v>
      </c>
      <c r="M403">
        <v>-84.735652999999999</v>
      </c>
      <c r="R403" t="s">
        <v>1732</v>
      </c>
      <c r="S403">
        <f t="shared" si="6"/>
        <v>1</v>
      </c>
    </row>
    <row r="404" spans="1:19" x14ac:dyDescent="0.5">
      <c r="A404" t="s">
        <v>1690</v>
      </c>
      <c r="B404" t="s">
        <v>1733</v>
      </c>
      <c r="C404" t="s">
        <v>467</v>
      </c>
      <c r="D404" t="s">
        <v>1734</v>
      </c>
      <c r="E404" t="s">
        <v>469</v>
      </c>
      <c r="F404" t="s">
        <v>21</v>
      </c>
      <c r="G404" t="s">
        <v>1735</v>
      </c>
      <c r="H404" t="s">
        <v>1704</v>
      </c>
      <c r="I404" t="s">
        <v>517</v>
      </c>
      <c r="J404" t="s">
        <v>1694</v>
      </c>
      <c r="K404" t="s">
        <v>25</v>
      </c>
      <c r="L404">
        <v>33.749268999999998</v>
      </c>
      <c r="M404">
        <v>-84.732343400000005</v>
      </c>
      <c r="N404" t="s">
        <v>1736</v>
      </c>
      <c r="O404" t="b">
        <v>1</v>
      </c>
      <c r="P404" t="s">
        <v>1504</v>
      </c>
      <c r="Q404" t="s">
        <v>475</v>
      </c>
      <c r="R404" t="s">
        <v>1737</v>
      </c>
      <c r="S404">
        <f t="shared" si="6"/>
        <v>1</v>
      </c>
    </row>
    <row r="405" spans="1:19" x14ac:dyDescent="0.5">
      <c r="A405" t="s">
        <v>1690</v>
      </c>
      <c r="B405" t="s">
        <v>1738</v>
      </c>
      <c r="D405" t="s">
        <v>20</v>
      </c>
      <c r="F405" t="s">
        <v>21</v>
      </c>
      <c r="G405" t="s">
        <v>1739</v>
      </c>
      <c r="H405" t="s">
        <v>1693</v>
      </c>
      <c r="I405" t="s">
        <v>517</v>
      </c>
      <c r="J405" t="s">
        <v>1694</v>
      </c>
      <c r="K405" t="s">
        <v>25</v>
      </c>
      <c r="L405">
        <v>33.750689999999999</v>
      </c>
      <c r="M405">
        <v>-84.719864999999999</v>
      </c>
      <c r="R405" t="s">
        <v>1740</v>
      </c>
      <c r="S405">
        <f t="shared" si="6"/>
        <v>1</v>
      </c>
    </row>
    <row r="406" spans="1:19" x14ac:dyDescent="0.5">
      <c r="A406" t="s">
        <v>1690</v>
      </c>
      <c r="B406" t="s">
        <v>1741</v>
      </c>
      <c r="D406" t="s">
        <v>20</v>
      </c>
      <c r="F406" t="s">
        <v>21</v>
      </c>
      <c r="G406" t="s">
        <v>1742</v>
      </c>
      <c r="H406" t="s">
        <v>1642</v>
      </c>
      <c r="I406" t="s">
        <v>517</v>
      </c>
      <c r="J406" t="s">
        <v>1643</v>
      </c>
      <c r="K406" t="s">
        <v>25</v>
      </c>
      <c r="L406">
        <v>33.926825000000001</v>
      </c>
      <c r="M406">
        <v>-84.747592999999995</v>
      </c>
      <c r="R406" t="s">
        <v>1743</v>
      </c>
      <c r="S406">
        <f t="shared" si="6"/>
        <v>1</v>
      </c>
    </row>
    <row r="407" spans="1:19" x14ac:dyDescent="0.5">
      <c r="A407" t="s">
        <v>1690</v>
      </c>
      <c r="B407" t="s">
        <v>1744</v>
      </c>
      <c r="C407" t="s">
        <v>467</v>
      </c>
      <c r="D407" t="s">
        <v>1704</v>
      </c>
      <c r="E407" t="s">
        <v>469</v>
      </c>
      <c r="F407" t="s">
        <v>21</v>
      </c>
      <c r="G407" t="s">
        <v>1745</v>
      </c>
      <c r="H407" t="s">
        <v>1704</v>
      </c>
      <c r="I407" t="s">
        <v>517</v>
      </c>
      <c r="J407" t="s">
        <v>1709</v>
      </c>
      <c r="K407" t="s">
        <v>25</v>
      </c>
      <c r="L407">
        <v>33.699662699999998</v>
      </c>
      <c r="M407">
        <v>-84.718693299999998</v>
      </c>
      <c r="N407" t="s">
        <v>1746</v>
      </c>
      <c r="O407" t="b">
        <v>1</v>
      </c>
      <c r="P407" t="s">
        <v>1504</v>
      </c>
      <c r="Q407" t="s">
        <v>475</v>
      </c>
      <c r="R407" t="s">
        <v>1747</v>
      </c>
      <c r="S407">
        <f t="shared" si="6"/>
        <v>1</v>
      </c>
    </row>
    <row r="408" spans="1:19" x14ac:dyDescent="0.5">
      <c r="A408" t="s">
        <v>1690</v>
      </c>
      <c r="B408" t="s">
        <v>1748</v>
      </c>
      <c r="C408" t="s">
        <v>467</v>
      </c>
      <c r="D408" t="s">
        <v>1749</v>
      </c>
      <c r="E408" t="s">
        <v>469</v>
      </c>
      <c r="F408" t="s">
        <v>21</v>
      </c>
      <c r="G408" t="s">
        <v>1750</v>
      </c>
      <c r="H408" t="s">
        <v>1751</v>
      </c>
      <c r="I408" t="s">
        <v>517</v>
      </c>
      <c r="J408" t="s">
        <v>1752</v>
      </c>
      <c r="K408" t="s">
        <v>25</v>
      </c>
      <c r="L408">
        <v>33.846571099999998</v>
      </c>
      <c r="M408">
        <v>-84.699315600000006</v>
      </c>
      <c r="N408" t="s">
        <v>1753</v>
      </c>
      <c r="O408" t="b">
        <v>1</v>
      </c>
      <c r="P408" t="s">
        <v>1504</v>
      </c>
      <c r="Q408" t="s">
        <v>475</v>
      </c>
      <c r="R408" t="s">
        <v>1754</v>
      </c>
      <c r="S408">
        <f t="shared" si="6"/>
        <v>1</v>
      </c>
    </row>
    <row r="409" spans="1:19" x14ac:dyDescent="0.5">
      <c r="A409" t="s">
        <v>1690</v>
      </c>
      <c r="B409" t="s">
        <v>1755</v>
      </c>
      <c r="C409" t="s">
        <v>467</v>
      </c>
      <c r="D409" t="s">
        <v>1620</v>
      </c>
      <c r="E409" t="s">
        <v>469</v>
      </c>
      <c r="F409" t="s">
        <v>21</v>
      </c>
      <c r="G409" t="s">
        <v>1756</v>
      </c>
      <c r="H409" t="s">
        <v>1620</v>
      </c>
      <c r="I409" t="s">
        <v>517</v>
      </c>
      <c r="J409" t="s">
        <v>1621</v>
      </c>
      <c r="K409" t="s">
        <v>25</v>
      </c>
      <c r="L409">
        <v>34.010783099999998</v>
      </c>
      <c r="M409">
        <v>-84.752099999999999</v>
      </c>
      <c r="N409" t="s">
        <v>1757</v>
      </c>
      <c r="O409" t="b">
        <v>1</v>
      </c>
      <c r="P409" t="s">
        <v>1504</v>
      </c>
      <c r="Q409" t="s">
        <v>475</v>
      </c>
      <c r="R409" t="s">
        <v>1758</v>
      </c>
      <c r="S409">
        <f t="shared" si="6"/>
        <v>1</v>
      </c>
    </row>
    <row r="410" spans="1:19" x14ac:dyDescent="0.5">
      <c r="A410" t="s">
        <v>1690</v>
      </c>
      <c r="B410" t="s">
        <v>1759</v>
      </c>
      <c r="D410" t="s">
        <v>20</v>
      </c>
      <c r="F410" t="s">
        <v>21</v>
      </c>
      <c r="G410" t="s">
        <v>1760</v>
      </c>
      <c r="H410" t="s">
        <v>1642</v>
      </c>
      <c r="I410" t="s">
        <v>517</v>
      </c>
      <c r="J410" t="s">
        <v>1621</v>
      </c>
      <c r="K410" t="s">
        <v>25</v>
      </c>
      <c r="L410">
        <v>34.027755999999997</v>
      </c>
      <c r="M410">
        <v>-84.743537799999999</v>
      </c>
      <c r="R410" t="s">
        <v>1761</v>
      </c>
      <c r="S410">
        <f t="shared" si="6"/>
        <v>1</v>
      </c>
    </row>
    <row r="411" spans="1:19" x14ac:dyDescent="0.5">
      <c r="A411" t="s">
        <v>1690</v>
      </c>
      <c r="B411" t="s">
        <v>1762</v>
      </c>
      <c r="D411" t="s">
        <v>20</v>
      </c>
      <c r="F411" t="s">
        <v>21</v>
      </c>
      <c r="G411" t="s">
        <v>1763</v>
      </c>
      <c r="H411" t="s">
        <v>1764</v>
      </c>
      <c r="I411" t="s">
        <v>517</v>
      </c>
      <c r="J411" t="s">
        <v>1765</v>
      </c>
      <c r="K411" t="s">
        <v>25</v>
      </c>
      <c r="L411">
        <v>33.420650000000002</v>
      </c>
      <c r="M411">
        <v>-84.772459999999995</v>
      </c>
      <c r="R411" t="s">
        <v>1766</v>
      </c>
      <c r="S411">
        <f t="shared" si="6"/>
        <v>1</v>
      </c>
    </row>
    <row r="412" spans="1:19" x14ac:dyDescent="0.5">
      <c r="A412" t="s">
        <v>1690</v>
      </c>
      <c r="B412" t="s">
        <v>1767</v>
      </c>
      <c r="D412" t="s">
        <v>20</v>
      </c>
      <c r="F412" t="s">
        <v>21</v>
      </c>
      <c r="G412" t="s">
        <v>1768</v>
      </c>
      <c r="H412" t="s">
        <v>1769</v>
      </c>
      <c r="I412" t="s">
        <v>517</v>
      </c>
      <c r="J412" t="s">
        <v>1752</v>
      </c>
      <c r="K412" t="s">
        <v>25</v>
      </c>
      <c r="L412">
        <v>33.861082000000003</v>
      </c>
      <c r="M412">
        <v>-84.667287000000002</v>
      </c>
      <c r="R412" t="s">
        <v>1770</v>
      </c>
      <c r="S412">
        <f t="shared" si="6"/>
        <v>1</v>
      </c>
    </row>
    <row r="413" spans="1:19" x14ac:dyDescent="0.5">
      <c r="A413" t="s">
        <v>1690</v>
      </c>
      <c r="B413" t="s">
        <v>1771</v>
      </c>
      <c r="C413" t="s">
        <v>467</v>
      </c>
      <c r="D413" t="s">
        <v>1772</v>
      </c>
      <c r="E413" t="s">
        <v>469</v>
      </c>
      <c r="F413" t="s">
        <v>21</v>
      </c>
      <c r="G413" t="s">
        <v>1773</v>
      </c>
      <c r="H413" t="s">
        <v>1751</v>
      </c>
      <c r="I413" t="s">
        <v>517</v>
      </c>
      <c r="J413" t="s">
        <v>1752</v>
      </c>
      <c r="K413" t="s">
        <v>25</v>
      </c>
      <c r="L413">
        <v>33.903385200000002</v>
      </c>
      <c r="M413">
        <v>-84.675167099999996</v>
      </c>
      <c r="N413" t="s">
        <v>1774</v>
      </c>
      <c r="O413" t="b">
        <v>1</v>
      </c>
      <c r="P413" t="s">
        <v>1504</v>
      </c>
      <c r="Q413" t="s">
        <v>475</v>
      </c>
      <c r="R413" t="s">
        <v>1775</v>
      </c>
      <c r="S413">
        <f t="shared" si="6"/>
        <v>1</v>
      </c>
    </row>
    <row r="414" spans="1:19" x14ac:dyDescent="0.5">
      <c r="A414" t="s">
        <v>1690</v>
      </c>
      <c r="B414" t="s">
        <v>1776</v>
      </c>
      <c r="C414" t="s">
        <v>467</v>
      </c>
      <c r="D414" t="s">
        <v>1777</v>
      </c>
      <c r="E414" t="s">
        <v>469</v>
      </c>
      <c r="F414" t="s">
        <v>21</v>
      </c>
      <c r="G414" t="s">
        <v>1778</v>
      </c>
      <c r="H414" t="s">
        <v>1779</v>
      </c>
      <c r="I414" t="s">
        <v>517</v>
      </c>
      <c r="J414" t="s">
        <v>1765</v>
      </c>
      <c r="K414" t="s">
        <v>25</v>
      </c>
      <c r="L414">
        <v>33.384951899999997</v>
      </c>
      <c r="M414">
        <v>-84.787718499999997</v>
      </c>
      <c r="N414" t="s">
        <v>1780</v>
      </c>
      <c r="O414" t="b">
        <v>1</v>
      </c>
      <c r="P414" t="s">
        <v>1504</v>
      </c>
      <c r="Q414" t="s">
        <v>475</v>
      </c>
      <c r="R414" t="s">
        <v>1781</v>
      </c>
      <c r="S414">
        <f t="shared" si="6"/>
        <v>1</v>
      </c>
    </row>
    <row r="415" spans="1:19" x14ac:dyDescent="0.5">
      <c r="A415" t="s">
        <v>1690</v>
      </c>
      <c r="B415" t="s">
        <v>1782</v>
      </c>
      <c r="C415" t="s">
        <v>467</v>
      </c>
      <c r="D415" t="s">
        <v>1783</v>
      </c>
      <c r="E415" t="s">
        <v>469</v>
      </c>
      <c r="F415" t="s">
        <v>21</v>
      </c>
      <c r="G415" t="s">
        <v>1784</v>
      </c>
      <c r="H415" t="s">
        <v>1785</v>
      </c>
      <c r="I415" t="s">
        <v>517</v>
      </c>
      <c r="J415" t="s">
        <v>1615</v>
      </c>
      <c r="K415" t="s">
        <v>25</v>
      </c>
      <c r="L415">
        <v>33.995809600000001</v>
      </c>
      <c r="M415">
        <v>-84.704547899999994</v>
      </c>
      <c r="N415" t="s">
        <v>1786</v>
      </c>
      <c r="O415" t="b">
        <v>1</v>
      </c>
      <c r="P415" t="s">
        <v>1504</v>
      </c>
      <c r="Q415" t="s">
        <v>475</v>
      </c>
      <c r="R415" t="s">
        <v>1787</v>
      </c>
      <c r="S415">
        <f t="shared" si="6"/>
        <v>1</v>
      </c>
    </row>
    <row r="416" spans="1:19" x14ac:dyDescent="0.5">
      <c r="A416" t="s">
        <v>1690</v>
      </c>
      <c r="B416" t="s">
        <v>1788</v>
      </c>
      <c r="D416" t="s">
        <v>20</v>
      </c>
      <c r="F416" t="s">
        <v>21</v>
      </c>
      <c r="G416" t="s">
        <v>1789</v>
      </c>
      <c r="H416" t="s">
        <v>1764</v>
      </c>
      <c r="I416" t="s">
        <v>517</v>
      </c>
      <c r="J416" t="s">
        <v>1765</v>
      </c>
      <c r="K416" t="s">
        <v>25</v>
      </c>
      <c r="L416">
        <v>33.361328999999998</v>
      </c>
      <c r="M416">
        <v>-84.792039000000003</v>
      </c>
      <c r="R416" t="s">
        <v>1790</v>
      </c>
      <c r="S416">
        <f t="shared" si="6"/>
        <v>1</v>
      </c>
    </row>
    <row r="417" spans="1:19" x14ac:dyDescent="0.5">
      <c r="A417" t="s">
        <v>1791</v>
      </c>
      <c r="B417" t="s">
        <v>1792</v>
      </c>
      <c r="D417" t="s">
        <v>20</v>
      </c>
      <c r="F417" t="s">
        <v>21</v>
      </c>
      <c r="G417" t="s">
        <v>1793</v>
      </c>
      <c r="H417" t="s">
        <v>1764</v>
      </c>
      <c r="I417" t="s">
        <v>517</v>
      </c>
      <c r="J417" t="s">
        <v>1794</v>
      </c>
      <c r="K417" t="s">
        <v>25</v>
      </c>
      <c r="L417">
        <v>33.375608999999997</v>
      </c>
      <c r="M417">
        <v>-84.754971999999995</v>
      </c>
      <c r="R417" t="s">
        <v>1795</v>
      </c>
      <c r="S417">
        <f t="shared" si="6"/>
        <v>1</v>
      </c>
    </row>
    <row r="418" spans="1:19" x14ac:dyDescent="0.5">
      <c r="A418" t="s">
        <v>1791</v>
      </c>
      <c r="B418" t="s">
        <v>1796</v>
      </c>
      <c r="C418" t="s">
        <v>467</v>
      </c>
      <c r="D418" t="s">
        <v>1797</v>
      </c>
      <c r="E418" t="s">
        <v>469</v>
      </c>
      <c r="F418" t="s">
        <v>21</v>
      </c>
      <c r="G418" t="s">
        <v>1798</v>
      </c>
      <c r="H418" t="s">
        <v>1779</v>
      </c>
      <c r="I418" t="s">
        <v>517</v>
      </c>
      <c r="J418" t="s">
        <v>1794</v>
      </c>
      <c r="K418" t="s">
        <v>25</v>
      </c>
      <c r="L418">
        <v>33.377175800000003</v>
      </c>
      <c r="M418">
        <v>-84.751735400000001</v>
      </c>
      <c r="N418" t="s">
        <v>1799</v>
      </c>
      <c r="O418" t="b">
        <v>1</v>
      </c>
      <c r="P418" t="s">
        <v>1504</v>
      </c>
      <c r="Q418" t="s">
        <v>475</v>
      </c>
      <c r="R418" t="s">
        <v>1800</v>
      </c>
      <c r="S418">
        <f t="shared" si="6"/>
        <v>1</v>
      </c>
    </row>
    <row r="419" spans="1:19" x14ac:dyDescent="0.5">
      <c r="A419" t="s">
        <v>1791</v>
      </c>
      <c r="B419" t="s">
        <v>1801</v>
      </c>
      <c r="D419" t="s">
        <v>20</v>
      </c>
      <c r="F419" t="s">
        <v>21</v>
      </c>
      <c r="G419" t="s">
        <v>1802</v>
      </c>
      <c r="H419" t="s">
        <v>1764</v>
      </c>
      <c r="I419" t="s">
        <v>517</v>
      </c>
      <c r="J419" t="s">
        <v>1794</v>
      </c>
      <c r="K419" t="s">
        <v>25</v>
      </c>
      <c r="L419">
        <v>33.397190999999999</v>
      </c>
      <c r="M419">
        <v>-84.739063999999999</v>
      </c>
      <c r="R419" t="s">
        <v>1803</v>
      </c>
      <c r="S419">
        <f t="shared" si="6"/>
        <v>1</v>
      </c>
    </row>
    <row r="420" spans="1:19" x14ac:dyDescent="0.5">
      <c r="A420" t="s">
        <v>1791</v>
      </c>
      <c r="B420" t="s">
        <v>1804</v>
      </c>
      <c r="D420" t="s">
        <v>20</v>
      </c>
      <c r="F420" t="s">
        <v>21</v>
      </c>
      <c r="G420" t="s">
        <v>1805</v>
      </c>
      <c r="H420" t="s">
        <v>1764</v>
      </c>
      <c r="I420" t="s">
        <v>517</v>
      </c>
      <c r="J420" t="s">
        <v>1794</v>
      </c>
      <c r="K420" t="s">
        <v>25</v>
      </c>
      <c r="L420">
        <v>33.404024999999997</v>
      </c>
      <c r="M420">
        <v>-84.708388999999997</v>
      </c>
      <c r="R420" t="s">
        <v>1806</v>
      </c>
      <c r="S420">
        <f t="shared" si="6"/>
        <v>1</v>
      </c>
    </row>
    <row r="421" spans="1:19" x14ac:dyDescent="0.5">
      <c r="A421" t="s">
        <v>1791</v>
      </c>
      <c r="B421" t="s">
        <v>1807</v>
      </c>
      <c r="C421" t="s">
        <v>467</v>
      </c>
      <c r="D421" t="s">
        <v>1808</v>
      </c>
      <c r="E421" t="s">
        <v>469</v>
      </c>
      <c r="F421" t="s">
        <v>21</v>
      </c>
      <c r="G421" t="s">
        <v>1809</v>
      </c>
      <c r="H421" t="s">
        <v>1779</v>
      </c>
      <c r="I421" t="s">
        <v>517</v>
      </c>
      <c r="J421" t="s">
        <v>1794</v>
      </c>
      <c r="K421" t="s">
        <v>25</v>
      </c>
      <c r="L421">
        <v>33.409418100000003</v>
      </c>
      <c r="M421">
        <v>-84.679580599999994</v>
      </c>
      <c r="N421" t="s">
        <v>1810</v>
      </c>
      <c r="O421" t="b">
        <v>1</v>
      </c>
      <c r="P421" t="s">
        <v>1504</v>
      </c>
      <c r="Q421" t="s">
        <v>475</v>
      </c>
      <c r="R421" t="s">
        <v>1811</v>
      </c>
      <c r="S421">
        <f t="shared" si="6"/>
        <v>1</v>
      </c>
    </row>
    <row r="422" spans="1:19" x14ac:dyDescent="0.5">
      <c r="A422" t="s">
        <v>1791</v>
      </c>
      <c r="B422" t="s">
        <v>1812</v>
      </c>
      <c r="D422" t="s">
        <v>20</v>
      </c>
      <c r="F422" t="s">
        <v>21</v>
      </c>
      <c r="G422" t="s">
        <v>1813</v>
      </c>
      <c r="H422" t="s">
        <v>1814</v>
      </c>
      <c r="I422" t="s">
        <v>517</v>
      </c>
      <c r="J422" t="s">
        <v>1815</v>
      </c>
      <c r="K422" t="s">
        <v>25</v>
      </c>
      <c r="L422">
        <v>33.517065000000002</v>
      </c>
      <c r="M422">
        <v>-84.667709299999999</v>
      </c>
      <c r="R422" t="s">
        <v>1816</v>
      </c>
      <c r="S422">
        <f t="shared" si="6"/>
        <v>1</v>
      </c>
    </row>
    <row r="423" spans="1:19" x14ac:dyDescent="0.5">
      <c r="A423" t="s">
        <v>1791</v>
      </c>
      <c r="B423" t="s">
        <v>1817</v>
      </c>
      <c r="D423" t="s">
        <v>20</v>
      </c>
      <c r="F423" t="s">
        <v>21</v>
      </c>
      <c r="G423" t="s">
        <v>1818</v>
      </c>
      <c r="H423" t="s">
        <v>1814</v>
      </c>
      <c r="I423" t="s">
        <v>517</v>
      </c>
      <c r="J423" t="s">
        <v>1815</v>
      </c>
      <c r="K423" t="s">
        <v>25</v>
      </c>
      <c r="L423">
        <v>33.501362</v>
      </c>
      <c r="M423">
        <v>-84.640805999999998</v>
      </c>
      <c r="R423" t="s">
        <v>1819</v>
      </c>
      <c r="S423">
        <f t="shared" si="6"/>
        <v>1</v>
      </c>
    </row>
    <row r="424" spans="1:19" x14ac:dyDescent="0.5">
      <c r="A424" t="s">
        <v>1791</v>
      </c>
      <c r="B424" t="s">
        <v>1820</v>
      </c>
      <c r="D424" t="s">
        <v>20</v>
      </c>
      <c r="F424" t="s">
        <v>21</v>
      </c>
      <c r="G424" t="s">
        <v>1821</v>
      </c>
      <c r="H424" t="s">
        <v>1822</v>
      </c>
      <c r="I424" t="s">
        <v>517</v>
      </c>
      <c r="J424" t="s">
        <v>1823</v>
      </c>
      <c r="K424" t="s">
        <v>25</v>
      </c>
      <c r="L424">
        <v>33.594307000000001</v>
      </c>
      <c r="M424">
        <v>-84.640038000000004</v>
      </c>
      <c r="R424" t="s">
        <v>1824</v>
      </c>
      <c r="S424">
        <f t="shared" si="6"/>
        <v>1</v>
      </c>
    </row>
    <row r="425" spans="1:19" x14ac:dyDescent="0.5">
      <c r="A425" t="s">
        <v>1791</v>
      </c>
      <c r="B425" t="s">
        <v>1825</v>
      </c>
      <c r="D425" t="s">
        <v>20</v>
      </c>
      <c r="F425" t="s">
        <v>21</v>
      </c>
      <c r="G425" t="s">
        <v>1826</v>
      </c>
      <c r="H425" t="s">
        <v>1827</v>
      </c>
      <c r="I425" t="s">
        <v>517</v>
      </c>
      <c r="J425" t="s">
        <v>1828</v>
      </c>
      <c r="K425" t="s">
        <v>25</v>
      </c>
      <c r="L425">
        <v>33.40849</v>
      </c>
      <c r="M425">
        <v>-84.601016999999999</v>
      </c>
      <c r="R425" t="s">
        <v>1829</v>
      </c>
      <c r="S425">
        <f t="shared" si="6"/>
        <v>1</v>
      </c>
    </row>
    <row r="426" spans="1:19" x14ac:dyDescent="0.5">
      <c r="A426" t="s">
        <v>1791</v>
      </c>
      <c r="B426" t="s">
        <v>1830</v>
      </c>
      <c r="D426" t="s">
        <v>20</v>
      </c>
      <c r="F426" t="s">
        <v>21</v>
      </c>
      <c r="G426" t="s">
        <v>1831</v>
      </c>
      <c r="H426" t="s">
        <v>1827</v>
      </c>
      <c r="I426" t="s">
        <v>517</v>
      </c>
      <c r="J426" t="s">
        <v>1828</v>
      </c>
      <c r="K426" t="s">
        <v>25</v>
      </c>
      <c r="L426">
        <v>33.435765000000004</v>
      </c>
      <c r="M426">
        <v>-84.594376999999994</v>
      </c>
      <c r="R426" t="s">
        <v>1832</v>
      </c>
      <c r="S426">
        <f t="shared" si="6"/>
        <v>1</v>
      </c>
    </row>
    <row r="427" spans="1:19" x14ac:dyDescent="0.5">
      <c r="A427" t="s">
        <v>1833</v>
      </c>
      <c r="B427" t="s">
        <v>1834</v>
      </c>
      <c r="D427" t="s">
        <v>20</v>
      </c>
      <c r="F427" t="s">
        <v>21</v>
      </c>
      <c r="G427" t="s">
        <v>1835</v>
      </c>
      <c r="H427" t="s">
        <v>1836</v>
      </c>
      <c r="I427" t="s">
        <v>517</v>
      </c>
      <c r="J427" t="s">
        <v>1837</v>
      </c>
      <c r="K427" t="s">
        <v>25</v>
      </c>
      <c r="L427">
        <v>33.479850999999996</v>
      </c>
      <c r="M427">
        <v>-84.589326999999997</v>
      </c>
      <c r="R427" t="s">
        <v>1838</v>
      </c>
      <c r="S427">
        <f t="shared" si="6"/>
        <v>1</v>
      </c>
    </row>
    <row r="428" spans="1:19" x14ac:dyDescent="0.5">
      <c r="A428" t="s">
        <v>1839</v>
      </c>
      <c r="B428" t="s">
        <v>1840</v>
      </c>
      <c r="C428" t="s">
        <v>467</v>
      </c>
      <c r="D428" t="s">
        <v>1841</v>
      </c>
      <c r="E428" t="s">
        <v>469</v>
      </c>
      <c r="F428" t="s">
        <v>21</v>
      </c>
      <c r="G428" t="s">
        <v>1842</v>
      </c>
      <c r="H428" t="s">
        <v>1843</v>
      </c>
      <c r="I428" t="s">
        <v>517</v>
      </c>
      <c r="J428" t="s">
        <v>1828</v>
      </c>
      <c r="K428" t="s">
        <v>25</v>
      </c>
      <c r="L428">
        <v>33.3769347</v>
      </c>
      <c r="M428">
        <v>-84.564597800000001</v>
      </c>
      <c r="N428" t="s">
        <v>1844</v>
      </c>
      <c r="O428" t="b">
        <v>1</v>
      </c>
      <c r="P428" t="s">
        <v>1504</v>
      </c>
      <c r="Q428" t="s">
        <v>475</v>
      </c>
      <c r="R428" t="s">
        <v>1845</v>
      </c>
      <c r="S428">
        <f t="shared" si="6"/>
        <v>1</v>
      </c>
    </row>
    <row r="429" spans="1:19" x14ac:dyDescent="0.5">
      <c r="A429" t="s">
        <v>1839</v>
      </c>
      <c r="B429" t="s">
        <v>1846</v>
      </c>
      <c r="C429" t="s">
        <v>467</v>
      </c>
      <c r="D429" t="s">
        <v>1847</v>
      </c>
      <c r="E429" t="s">
        <v>469</v>
      </c>
      <c r="F429" t="s">
        <v>21</v>
      </c>
      <c r="G429" t="s">
        <v>1848</v>
      </c>
      <c r="H429" t="s">
        <v>1843</v>
      </c>
      <c r="I429" t="s">
        <v>517</v>
      </c>
      <c r="J429" t="s">
        <v>1828</v>
      </c>
      <c r="K429" t="s">
        <v>25</v>
      </c>
      <c r="L429">
        <v>33.439228100000001</v>
      </c>
      <c r="M429">
        <v>-84.588426600000005</v>
      </c>
      <c r="N429" t="s">
        <v>1849</v>
      </c>
      <c r="O429" t="b">
        <v>1</v>
      </c>
      <c r="P429" t="s">
        <v>1504</v>
      </c>
      <c r="Q429" t="s">
        <v>475</v>
      </c>
      <c r="R429" t="s">
        <v>1850</v>
      </c>
      <c r="S429">
        <f t="shared" si="6"/>
        <v>1</v>
      </c>
    </row>
    <row r="430" spans="1:19" x14ac:dyDescent="0.5">
      <c r="A430" t="s">
        <v>1839</v>
      </c>
      <c r="B430" t="s">
        <v>1851</v>
      </c>
      <c r="D430" t="s">
        <v>20</v>
      </c>
      <c r="F430" t="s">
        <v>21</v>
      </c>
      <c r="G430" t="s">
        <v>1852</v>
      </c>
      <c r="H430" t="s">
        <v>1827</v>
      </c>
      <c r="I430" t="s">
        <v>517</v>
      </c>
      <c r="J430" t="s">
        <v>1828</v>
      </c>
      <c r="K430" t="s">
        <v>25</v>
      </c>
      <c r="L430">
        <v>33.341357000000002</v>
      </c>
      <c r="M430">
        <v>-84.534267700000001</v>
      </c>
      <c r="R430" t="s">
        <v>1853</v>
      </c>
      <c r="S430">
        <f t="shared" si="6"/>
        <v>1</v>
      </c>
    </row>
    <row r="431" spans="1:19" x14ac:dyDescent="0.5">
      <c r="A431" t="s">
        <v>1854</v>
      </c>
      <c r="B431" t="s">
        <v>1855</v>
      </c>
      <c r="D431" t="s">
        <v>20</v>
      </c>
      <c r="F431" t="s">
        <v>832</v>
      </c>
      <c r="G431" t="s">
        <v>1856</v>
      </c>
      <c r="H431" t="s">
        <v>1857</v>
      </c>
      <c r="I431" t="s">
        <v>951</v>
      </c>
      <c r="J431" t="s">
        <v>1858</v>
      </c>
      <c r="K431" t="s">
        <v>25</v>
      </c>
      <c r="L431">
        <v>31.697610000000001</v>
      </c>
      <c r="M431">
        <v>-89.119399999999999</v>
      </c>
      <c r="R431" t="s">
        <v>1859</v>
      </c>
      <c r="S431">
        <f t="shared" si="6"/>
        <v>1</v>
      </c>
    </row>
    <row r="432" spans="1:19" x14ac:dyDescent="0.5">
      <c r="A432" t="s">
        <v>1854</v>
      </c>
      <c r="B432" t="s">
        <v>1860</v>
      </c>
      <c r="D432" t="s">
        <v>20</v>
      </c>
      <c r="F432" t="s">
        <v>832</v>
      </c>
      <c r="G432" t="s">
        <v>1861</v>
      </c>
      <c r="H432" t="s">
        <v>1857</v>
      </c>
      <c r="I432" t="s">
        <v>951</v>
      </c>
      <c r="J432" t="s">
        <v>1858</v>
      </c>
      <c r="K432" t="s">
        <v>25</v>
      </c>
      <c r="L432">
        <v>31.687670000000001</v>
      </c>
      <c r="M432">
        <v>-89.146299999999997</v>
      </c>
      <c r="R432" t="s">
        <v>1862</v>
      </c>
      <c r="S432">
        <f t="shared" si="6"/>
        <v>1</v>
      </c>
    </row>
    <row r="433" spans="1:19" x14ac:dyDescent="0.5">
      <c r="A433" t="s">
        <v>1854</v>
      </c>
      <c r="B433" t="s">
        <v>1863</v>
      </c>
      <c r="D433" t="s">
        <v>20</v>
      </c>
      <c r="F433" t="s">
        <v>832</v>
      </c>
      <c r="G433" t="s">
        <v>1864</v>
      </c>
      <c r="H433" t="s">
        <v>1857</v>
      </c>
      <c r="I433" t="s">
        <v>951</v>
      </c>
      <c r="J433" t="s">
        <v>1858</v>
      </c>
      <c r="K433" t="s">
        <v>25</v>
      </c>
      <c r="L433">
        <v>31.663530000000002</v>
      </c>
      <c r="M433">
        <v>-89.160380000000004</v>
      </c>
      <c r="R433" t="s">
        <v>1865</v>
      </c>
      <c r="S433">
        <f t="shared" si="6"/>
        <v>1</v>
      </c>
    </row>
    <row r="434" spans="1:19" x14ac:dyDescent="0.5">
      <c r="A434" t="s">
        <v>1866</v>
      </c>
      <c r="B434" t="s">
        <v>1867</v>
      </c>
      <c r="D434" t="s">
        <v>20</v>
      </c>
      <c r="F434" t="s">
        <v>832</v>
      </c>
      <c r="G434" t="s">
        <v>1868</v>
      </c>
      <c r="H434" t="s">
        <v>1857</v>
      </c>
      <c r="I434" t="s">
        <v>951</v>
      </c>
      <c r="J434" t="s">
        <v>1858</v>
      </c>
      <c r="K434" t="s">
        <v>25</v>
      </c>
      <c r="L434">
        <v>31.72992</v>
      </c>
      <c r="M434">
        <v>-89.139669999999995</v>
      </c>
      <c r="R434" t="s">
        <v>1869</v>
      </c>
      <c r="S434">
        <f t="shared" si="6"/>
        <v>1</v>
      </c>
    </row>
    <row r="435" spans="1:19" x14ac:dyDescent="0.5">
      <c r="A435" t="s">
        <v>1866</v>
      </c>
      <c r="B435" t="s">
        <v>1870</v>
      </c>
      <c r="D435" t="s">
        <v>20</v>
      </c>
      <c r="F435" t="s">
        <v>832</v>
      </c>
      <c r="G435" t="s">
        <v>1871</v>
      </c>
      <c r="H435" t="s">
        <v>1857</v>
      </c>
      <c r="I435" t="s">
        <v>951</v>
      </c>
      <c r="J435" t="s">
        <v>1858</v>
      </c>
      <c r="K435" t="s">
        <v>25</v>
      </c>
      <c r="L435">
        <v>31.700690000000002</v>
      </c>
      <c r="M435">
        <v>-89.146979999999999</v>
      </c>
      <c r="R435" t="s">
        <v>1872</v>
      </c>
      <c r="S435">
        <f t="shared" si="6"/>
        <v>1</v>
      </c>
    </row>
    <row r="436" spans="1:19" x14ac:dyDescent="0.5">
      <c r="A436" t="s">
        <v>1866</v>
      </c>
      <c r="B436" t="s">
        <v>1873</v>
      </c>
      <c r="D436" t="s">
        <v>20</v>
      </c>
      <c r="F436" t="s">
        <v>832</v>
      </c>
      <c r="G436" t="s">
        <v>1874</v>
      </c>
      <c r="H436" t="s">
        <v>1857</v>
      </c>
      <c r="I436" t="s">
        <v>951</v>
      </c>
      <c r="J436" t="s">
        <v>1858</v>
      </c>
      <c r="K436" t="s">
        <v>25</v>
      </c>
      <c r="L436">
        <v>31.72561</v>
      </c>
      <c r="M436">
        <v>-89.147360000000006</v>
      </c>
      <c r="R436" t="s">
        <v>1875</v>
      </c>
      <c r="S436">
        <f t="shared" si="6"/>
        <v>1</v>
      </c>
    </row>
    <row r="437" spans="1:19" x14ac:dyDescent="0.5">
      <c r="A437" t="s">
        <v>1866</v>
      </c>
      <c r="B437" t="s">
        <v>1876</v>
      </c>
      <c r="C437" t="s">
        <v>655</v>
      </c>
      <c r="D437" t="s">
        <v>1877</v>
      </c>
      <c r="E437" t="s">
        <v>469</v>
      </c>
      <c r="F437" t="s">
        <v>832</v>
      </c>
      <c r="G437" t="s">
        <v>1878</v>
      </c>
      <c r="H437" t="s">
        <v>1877</v>
      </c>
      <c r="I437" t="s">
        <v>951</v>
      </c>
      <c r="J437" t="s">
        <v>1858</v>
      </c>
      <c r="K437" t="s">
        <v>25</v>
      </c>
      <c r="L437">
        <v>31.7193413</v>
      </c>
      <c r="M437">
        <v>-89.150576700000002</v>
      </c>
      <c r="N437" t="s">
        <v>1879</v>
      </c>
      <c r="O437" t="b">
        <v>0</v>
      </c>
      <c r="P437" t="s">
        <v>474</v>
      </c>
      <c r="Q437" t="s">
        <v>475</v>
      </c>
      <c r="R437" t="s">
        <v>1880</v>
      </c>
      <c r="S437">
        <f t="shared" si="6"/>
        <v>1</v>
      </c>
    </row>
    <row r="438" spans="1:19" x14ac:dyDescent="0.5">
      <c r="A438" t="s">
        <v>1881</v>
      </c>
      <c r="B438" t="s">
        <v>1882</v>
      </c>
      <c r="D438" t="s">
        <v>20</v>
      </c>
      <c r="F438" t="s">
        <v>21</v>
      </c>
      <c r="G438" t="s">
        <v>1883</v>
      </c>
      <c r="H438" t="s">
        <v>1884</v>
      </c>
      <c r="I438" t="s">
        <v>517</v>
      </c>
      <c r="J438" t="s">
        <v>1885</v>
      </c>
      <c r="K438" t="s">
        <v>25</v>
      </c>
      <c r="L438">
        <v>32.924680000000002</v>
      </c>
      <c r="M438">
        <v>-84.333257000000003</v>
      </c>
      <c r="R438" t="s">
        <v>1886</v>
      </c>
      <c r="S438">
        <f t="shared" si="6"/>
        <v>1</v>
      </c>
    </row>
    <row r="439" spans="1:19" x14ac:dyDescent="0.5">
      <c r="A439" t="s">
        <v>1887</v>
      </c>
      <c r="B439" t="s">
        <v>1888</v>
      </c>
      <c r="D439" t="s">
        <v>20</v>
      </c>
      <c r="F439" t="s">
        <v>21</v>
      </c>
      <c r="G439" t="s">
        <v>1889</v>
      </c>
      <c r="H439" t="s">
        <v>1890</v>
      </c>
      <c r="I439" t="s">
        <v>517</v>
      </c>
      <c r="J439" t="s">
        <v>1891</v>
      </c>
      <c r="K439" t="s">
        <v>25</v>
      </c>
      <c r="L439">
        <v>33.254218000000002</v>
      </c>
      <c r="M439">
        <v>-84.488992999999994</v>
      </c>
      <c r="R439" t="s">
        <v>1892</v>
      </c>
      <c r="S439">
        <f t="shared" si="6"/>
        <v>1</v>
      </c>
    </row>
    <row r="440" spans="1:19" x14ac:dyDescent="0.5">
      <c r="A440" t="s">
        <v>1893</v>
      </c>
      <c r="B440" t="s">
        <v>1894</v>
      </c>
      <c r="D440" t="s">
        <v>20</v>
      </c>
      <c r="F440" t="s">
        <v>832</v>
      </c>
      <c r="G440" t="s">
        <v>1895</v>
      </c>
      <c r="H440" t="s">
        <v>1896</v>
      </c>
      <c r="I440" t="s">
        <v>951</v>
      </c>
      <c r="J440" t="s">
        <v>1897</v>
      </c>
      <c r="K440" t="s">
        <v>25</v>
      </c>
      <c r="L440">
        <v>31.614609999999999</v>
      </c>
      <c r="M440">
        <v>-89.209440000000001</v>
      </c>
      <c r="R440" t="s">
        <v>1898</v>
      </c>
      <c r="S440">
        <f t="shared" si="6"/>
        <v>1</v>
      </c>
    </row>
    <row r="441" spans="1:19" x14ac:dyDescent="0.5">
      <c r="A441" t="s">
        <v>1899</v>
      </c>
      <c r="B441" t="s">
        <v>1900</v>
      </c>
      <c r="D441" t="s">
        <v>20</v>
      </c>
      <c r="F441" t="s">
        <v>1901</v>
      </c>
      <c r="G441" t="s">
        <v>1902</v>
      </c>
      <c r="H441" t="s">
        <v>1903</v>
      </c>
      <c r="I441" t="s">
        <v>1904</v>
      </c>
      <c r="J441" t="s">
        <v>1899</v>
      </c>
      <c r="K441" t="s">
        <v>25</v>
      </c>
      <c r="L441">
        <v>61.207887999999997</v>
      </c>
      <c r="M441">
        <v>-149.86649299999999</v>
      </c>
      <c r="R441" t="s">
        <v>1905</v>
      </c>
      <c r="S441">
        <f t="shared" si="6"/>
        <v>1</v>
      </c>
    </row>
    <row r="442" spans="1:19" x14ac:dyDescent="0.5">
      <c r="A442" t="s">
        <v>1899</v>
      </c>
      <c r="B442" t="s">
        <v>1906</v>
      </c>
      <c r="D442" t="s">
        <v>20</v>
      </c>
      <c r="F442" t="s">
        <v>1901</v>
      </c>
      <c r="G442" t="s">
        <v>1907</v>
      </c>
      <c r="H442" t="s">
        <v>1903</v>
      </c>
      <c r="I442" t="s">
        <v>1904</v>
      </c>
      <c r="J442" t="s">
        <v>1908</v>
      </c>
      <c r="K442" t="s">
        <v>25</v>
      </c>
      <c r="L442">
        <v>61.224335000000004</v>
      </c>
      <c r="M442">
        <v>-149.812724</v>
      </c>
      <c r="R442" t="s">
        <v>1909</v>
      </c>
      <c r="S442">
        <f t="shared" si="6"/>
        <v>1</v>
      </c>
    </row>
    <row r="443" spans="1:19" x14ac:dyDescent="0.5">
      <c r="A443" t="s">
        <v>1899</v>
      </c>
      <c r="B443" t="s">
        <v>1910</v>
      </c>
      <c r="C443" t="s">
        <v>1911</v>
      </c>
      <c r="D443" t="s">
        <v>1912</v>
      </c>
      <c r="E443" t="s">
        <v>1913</v>
      </c>
      <c r="F443" t="s">
        <v>1901</v>
      </c>
      <c r="G443" t="s">
        <v>1914</v>
      </c>
      <c r="H443" t="s">
        <v>1912</v>
      </c>
      <c r="I443" t="s">
        <v>1904</v>
      </c>
      <c r="J443" t="s">
        <v>1915</v>
      </c>
      <c r="K443" t="s">
        <v>25</v>
      </c>
      <c r="L443">
        <v>61.1944795</v>
      </c>
      <c r="M443">
        <v>-149.8638144</v>
      </c>
      <c r="N443" t="s">
        <v>1916</v>
      </c>
      <c r="O443" t="b">
        <v>0</v>
      </c>
      <c r="P443" t="s">
        <v>474</v>
      </c>
      <c r="Q443" t="s">
        <v>475</v>
      </c>
      <c r="R443" t="s">
        <v>1917</v>
      </c>
      <c r="S443">
        <f t="shared" si="6"/>
        <v>1</v>
      </c>
    </row>
    <row r="444" spans="1:19" x14ac:dyDescent="0.5">
      <c r="A444" t="s">
        <v>1899</v>
      </c>
      <c r="B444" t="s">
        <v>1918</v>
      </c>
      <c r="C444" t="s">
        <v>1919</v>
      </c>
      <c r="D444" t="s">
        <v>1920</v>
      </c>
      <c r="E444" t="s">
        <v>1921</v>
      </c>
      <c r="F444" t="s">
        <v>1922</v>
      </c>
      <c r="G444" t="s">
        <v>1914</v>
      </c>
      <c r="H444" t="s">
        <v>1912</v>
      </c>
      <c r="I444" t="s">
        <v>1904</v>
      </c>
      <c r="J444" t="s">
        <v>1915</v>
      </c>
      <c r="K444" t="s">
        <v>25</v>
      </c>
      <c r="L444">
        <v>61.194446999999997</v>
      </c>
      <c r="M444">
        <v>-149.863989</v>
      </c>
      <c r="N444" t="s">
        <v>1923</v>
      </c>
      <c r="O444" t="b">
        <v>0</v>
      </c>
      <c r="P444" t="s">
        <v>1924</v>
      </c>
      <c r="Q444" t="s">
        <v>1925</v>
      </c>
      <c r="R444" t="s">
        <v>1926</v>
      </c>
      <c r="S444">
        <f t="shared" si="6"/>
        <v>1</v>
      </c>
    </row>
    <row r="445" spans="1:19" x14ac:dyDescent="0.5">
      <c r="A445" t="s">
        <v>1899</v>
      </c>
      <c r="B445" t="s">
        <v>1927</v>
      </c>
      <c r="D445" t="s">
        <v>20</v>
      </c>
      <c r="F445" t="s">
        <v>1901</v>
      </c>
      <c r="G445" t="s">
        <v>1928</v>
      </c>
      <c r="H445" t="s">
        <v>1903</v>
      </c>
      <c r="I445" t="s">
        <v>1904</v>
      </c>
      <c r="J445" t="s">
        <v>1929</v>
      </c>
      <c r="K445" t="s">
        <v>25</v>
      </c>
      <c r="L445">
        <v>61.198203999999997</v>
      </c>
      <c r="M445">
        <v>-149.90578199999999</v>
      </c>
      <c r="R445" t="s">
        <v>1930</v>
      </c>
      <c r="S445">
        <f t="shared" si="6"/>
        <v>1</v>
      </c>
    </row>
    <row r="446" spans="1:19" x14ac:dyDescent="0.5">
      <c r="A446" t="s">
        <v>1899</v>
      </c>
      <c r="B446" t="s">
        <v>1931</v>
      </c>
      <c r="C446" t="s">
        <v>1911</v>
      </c>
      <c r="D446" t="s">
        <v>1932</v>
      </c>
      <c r="E446" t="s">
        <v>1913</v>
      </c>
      <c r="F446" t="s">
        <v>1901</v>
      </c>
      <c r="G446" t="s">
        <v>1933</v>
      </c>
      <c r="H446" t="s">
        <v>1912</v>
      </c>
      <c r="I446" t="s">
        <v>1904</v>
      </c>
      <c r="J446" t="s">
        <v>1908</v>
      </c>
      <c r="K446" t="s">
        <v>25</v>
      </c>
      <c r="L446">
        <v>61.211520299999997</v>
      </c>
      <c r="M446">
        <v>-149.73677799999999</v>
      </c>
      <c r="N446" t="s">
        <v>1934</v>
      </c>
      <c r="O446" t="b">
        <v>0</v>
      </c>
      <c r="P446" t="s">
        <v>660</v>
      </c>
      <c r="Q446" t="s">
        <v>661</v>
      </c>
      <c r="R446" t="s">
        <v>1935</v>
      </c>
      <c r="S446">
        <f t="shared" si="6"/>
        <v>1</v>
      </c>
    </row>
    <row r="447" spans="1:19" x14ac:dyDescent="0.5">
      <c r="A447" t="s">
        <v>1899</v>
      </c>
      <c r="B447" t="s">
        <v>1936</v>
      </c>
      <c r="C447" t="s">
        <v>1919</v>
      </c>
      <c r="D447" t="s">
        <v>1937</v>
      </c>
      <c r="E447" t="s">
        <v>1921</v>
      </c>
      <c r="F447" t="s">
        <v>1922</v>
      </c>
      <c r="G447" t="s">
        <v>1933</v>
      </c>
      <c r="H447" t="s">
        <v>1912</v>
      </c>
      <c r="I447" t="s">
        <v>1904</v>
      </c>
      <c r="J447" t="s">
        <v>1908</v>
      </c>
      <c r="K447" t="s">
        <v>25</v>
      </c>
      <c r="L447">
        <v>61.211528999999999</v>
      </c>
      <c r="M447">
        <v>-149.73677000000001</v>
      </c>
      <c r="N447" t="s">
        <v>1938</v>
      </c>
      <c r="O447" t="b">
        <v>0</v>
      </c>
      <c r="P447" t="s">
        <v>1924</v>
      </c>
      <c r="Q447" t="s">
        <v>1925</v>
      </c>
      <c r="R447" t="s">
        <v>1939</v>
      </c>
      <c r="S447">
        <f t="shared" si="6"/>
        <v>1</v>
      </c>
    </row>
    <row r="448" spans="1:19" x14ac:dyDescent="0.5">
      <c r="A448" t="s">
        <v>1899</v>
      </c>
      <c r="B448" t="s">
        <v>1940</v>
      </c>
      <c r="D448" t="s">
        <v>20</v>
      </c>
      <c r="F448" t="s">
        <v>1901</v>
      </c>
      <c r="G448" t="s">
        <v>1941</v>
      </c>
      <c r="H448" t="s">
        <v>1903</v>
      </c>
      <c r="I448" t="s">
        <v>1904</v>
      </c>
      <c r="J448" t="s">
        <v>1942</v>
      </c>
      <c r="K448" t="s">
        <v>25</v>
      </c>
      <c r="L448">
        <v>61.144986000000003</v>
      </c>
      <c r="M448">
        <v>-149.86474200000001</v>
      </c>
      <c r="R448" t="s">
        <v>1943</v>
      </c>
      <c r="S448">
        <f t="shared" si="6"/>
        <v>1</v>
      </c>
    </row>
    <row r="449" spans="1:19" x14ac:dyDescent="0.5">
      <c r="A449" t="s">
        <v>1899</v>
      </c>
      <c r="B449" t="s">
        <v>1944</v>
      </c>
      <c r="C449" t="s">
        <v>1911</v>
      </c>
      <c r="D449" t="s">
        <v>1945</v>
      </c>
      <c r="E449" t="s">
        <v>1913</v>
      </c>
      <c r="F449" t="s">
        <v>1901</v>
      </c>
      <c r="G449" t="s">
        <v>1946</v>
      </c>
      <c r="H449" t="s">
        <v>1912</v>
      </c>
      <c r="I449" t="s">
        <v>1904</v>
      </c>
      <c r="J449" t="s">
        <v>1947</v>
      </c>
      <c r="K449" t="s">
        <v>25</v>
      </c>
      <c r="L449">
        <v>61.135933000000001</v>
      </c>
      <c r="M449">
        <v>-149.83847639999999</v>
      </c>
      <c r="N449" t="s">
        <v>1948</v>
      </c>
      <c r="O449" t="b">
        <v>0</v>
      </c>
      <c r="P449" t="s">
        <v>474</v>
      </c>
      <c r="Q449" t="s">
        <v>475</v>
      </c>
      <c r="R449" t="s">
        <v>1949</v>
      </c>
      <c r="S449">
        <f t="shared" si="6"/>
        <v>1</v>
      </c>
    </row>
    <row r="450" spans="1:19" x14ac:dyDescent="0.5">
      <c r="A450" t="s">
        <v>1899</v>
      </c>
      <c r="B450" t="s">
        <v>1950</v>
      </c>
      <c r="C450" t="s">
        <v>1919</v>
      </c>
      <c r="D450" t="s">
        <v>1951</v>
      </c>
      <c r="E450" t="s">
        <v>1921</v>
      </c>
      <c r="F450" t="s">
        <v>1922</v>
      </c>
      <c r="G450" t="s">
        <v>1946</v>
      </c>
      <c r="H450" t="s">
        <v>1912</v>
      </c>
      <c r="I450" t="s">
        <v>1904</v>
      </c>
      <c r="J450" t="s">
        <v>1947</v>
      </c>
      <c r="K450" t="s">
        <v>25</v>
      </c>
      <c r="L450">
        <v>61.135829999999999</v>
      </c>
      <c r="M450">
        <v>-149.83874499999999</v>
      </c>
      <c r="N450" t="s">
        <v>1952</v>
      </c>
      <c r="O450" t="b">
        <v>0</v>
      </c>
      <c r="P450" t="s">
        <v>1924</v>
      </c>
      <c r="Q450" t="s">
        <v>1925</v>
      </c>
      <c r="R450" t="s">
        <v>1953</v>
      </c>
      <c r="S450">
        <f t="shared" si="6"/>
        <v>1</v>
      </c>
    </row>
    <row r="451" spans="1:19" x14ac:dyDescent="0.5">
      <c r="A451" t="s">
        <v>1899</v>
      </c>
      <c r="B451" t="s">
        <v>1954</v>
      </c>
      <c r="C451" t="s">
        <v>1911</v>
      </c>
      <c r="D451" t="s">
        <v>1955</v>
      </c>
      <c r="E451" t="s">
        <v>1913</v>
      </c>
      <c r="F451" t="s">
        <v>1901</v>
      </c>
      <c r="G451" t="s">
        <v>1956</v>
      </c>
      <c r="H451" t="s">
        <v>1912</v>
      </c>
      <c r="I451" t="s">
        <v>1904</v>
      </c>
      <c r="J451" t="s">
        <v>1942</v>
      </c>
      <c r="K451" t="s">
        <v>25</v>
      </c>
      <c r="L451">
        <v>61.1360204</v>
      </c>
      <c r="M451">
        <v>-149.91929999999999</v>
      </c>
      <c r="N451" t="s">
        <v>1957</v>
      </c>
      <c r="O451" t="b">
        <v>0</v>
      </c>
      <c r="P451" t="s">
        <v>474</v>
      </c>
      <c r="Q451" t="s">
        <v>475</v>
      </c>
      <c r="R451" t="s">
        <v>1958</v>
      </c>
      <c r="S451">
        <f t="shared" ref="S451:S514" si="7">COUNTIF(B:B,B451)</f>
        <v>1</v>
      </c>
    </row>
    <row r="452" spans="1:19" x14ac:dyDescent="0.5">
      <c r="A452" t="s">
        <v>1899</v>
      </c>
      <c r="B452" t="s">
        <v>1959</v>
      </c>
      <c r="C452" t="s">
        <v>1919</v>
      </c>
      <c r="D452" t="s">
        <v>1960</v>
      </c>
      <c r="E452" t="s">
        <v>1921</v>
      </c>
      <c r="F452" t="s">
        <v>1922</v>
      </c>
      <c r="G452" t="s">
        <v>1956</v>
      </c>
      <c r="H452" t="s">
        <v>1912</v>
      </c>
      <c r="I452" t="s">
        <v>1904</v>
      </c>
      <c r="J452" t="s">
        <v>1942</v>
      </c>
      <c r="K452" t="s">
        <v>25</v>
      </c>
      <c r="L452">
        <v>61.136014000000003</v>
      </c>
      <c r="M452">
        <v>-149.91931500000001</v>
      </c>
      <c r="N452" t="s">
        <v>1961</v>
      </c>
      <c r="O452" t="b">
        <v>0</v>
      </c>
      <c r="P452" t="s">
        <v>1924</v>
      </c>
      <c r="Q452" t="s">
        <v>1925</v>
      </c>
      <c r="R452" t="s">
        <v>1962</v>
      </c>
      <c r="S452">
        <f t="shared" si="7"/>
        <v>1</v>
      </c>
    </row>
    <row r="453" spans="1:19" x14ac:dyDescent="0.5">
      <c r="A453" t="s">
        <v>1899</v>
      </c>
      <c r="B453" t="s">
        <v>1963</v>
      </c>
      <c r="D453" t="s">
        <v>20</v>
      </c>
      <c r="F453" t="s">
        <v>1901</v>
      </c>
      <c r="G453" t="s">
        <v>1964</v>
      </c>
      <c r="H453" t="s">
        <v>1965</v>
      </c>
      <c r="I453" t="s">
        <v>1904</v>
      </c>
      <c r="J453" t="s">
        <v>1966</v>
      </c>
      <c r="K453" t="s">
        <v>25</v>
      </c>
      <c r="L453">
        <v>61.322400000000002</v>
      </c>
      <c r="M453">
        <v>-149.56976900000001</v>
      </c>
      <c r="R453" t="s">
        <v>1967</v>
      </c>
      <c r="S453">
        <f t="shared" si="7"/>
        <v>1</v>
      </c>
    </row>
    <row r="454" spans="1:19" x14ac:dyDescent="0.5">
      <c r="A454" t="s">
        <v>1899</v>
      </c>
      <c r="B454" t="s">
        <v>1968</v>
      </c>
      <c r="C454" t="s">
        <v>1919</v>
      </c>
      <c r="D454" t="s">
        <v>1969</v>
      </c>
      <c r="E454" t="s">
        <v>1921</v>
      </c>
      <c r="F454" t="s">
        <v>1922</v>
      </c>
      <c r="G454" t="s">
        <v>1970</v>
      </c>
      <c r="H454" t="s">
        <v>1971</v>
      </c>
      <c r="I454" t="s">
        <v>1904</v>
      </c>
      <c r="J454" t="s">
        <v>1966</v>
      </c>
      <c r="K454" t="s">
        <v>25</v>
      </c>
      <c r="L454">
        <v>61.341307999999998</v>
      </c>
      <c r="M454">
        <v>-149.55536699999999</v>
      </c>
      <c r="N454" t="s">
        <v>1972</v>
      </c>
      <c r="O454" t="b">
        <v>0</v>
      </c>
      <c r="P454" t="s">
        <v>1924</v>
      </c>
      <c r="Q454" t="s">
        <v>1925</v>
      </c>
      <c r="R454" t="s">
        <v>1973</v>
      </c>
      <c r="S454">
        <f t="shared" si="7"/>
        <v>1</v>
      </c>
    </row>
    <row r="455" spans="1:19" x14ac:dyDescent="0.5">
      <c r="A455" t="s">
        <v>1899</v>
      </c>
      <c r="B455" t="s">
        <v>1974</v>
      </c>
      <c r="C455" t="s">
        <v>1911</v>
      </c>
      <c r="D455" t="s">
        <v>1971</v>
      </c>
      <c r="E455" t="s">
        <v>1913</v>
      </c>
      <c r="F455" t="s">
        <v>1901</v>
      </c>
      <c r="G455" t="s">
        <v>1970</v>
      </c>
      <c r="H455" t="s">
        <v>1971</v>
      </c>
      <c r="I455" t="s">
        <v>1904</v>
      </c>
      <c r="J455" t="s">
        <v>1966</v>
      </c>
      <c r="K455" t="s">
        <v>25</v>
      </c>
      <c r="L455">
        <v>61.341355</v>
      </c>
      <c r="M455">
        <v>-149.55534</v>
      </c>
      <c r="N455" t="s">
        <v>1975</v>
      </c>
      <c r="O455" t="b">
        <v>0</v>
      </c>
      <c r="P455" t="s">
        <v>660</v>
      </c>
      <c r="Q455" t="s">
        <v>661</v>
      </c>
      <c r="R455" t="s">
        <v>1976</v>
      </c>
      <c r="S455">
        <f t="shared" si="7"/>
        <v>1</v>
      </c>
    </row>
    <row r="456" spans="1:19" x14ac:dyDescent="0.5">
      <c r="A456" t="s">
        <v>1899</v>
      </c>
      <c r="B456" t="s">
        <v>1977</v>
      </c>
      <c r="C456" t="s">
        <v>1919</v>
      </c>
      <c r="D456" t="s">
        <v>1978</v>
      </c>
      <c r="E456" t="s">
        <v>1921</v>
      </c>
      <c r="F456" t="s">
        <v>1922</v>
      </c>
      <c r="G456" t="s">
        <v>1979</v>
      </c>
      <c r="H456" t="s">
        <v>1980</v>
      </c>
      <c r="I456" t="s">
        <v>1904</v>
      </c>
      <c r="J456" t="s">
        <v>1981</v>
      </c>
      <c r="K456" t="s">
        <v>25</v>
      </c>
      <c r="L456">
        <v>61.579459</v>
      </c>
      <c r="M456">
        <v>-149.40889200000001</v>
      </c>
      <c r="N456" t="s">
        <v>1982</v>
      </c>
      <c r="O456" t="b">
        <v>0</v>
      </c>
      <c r="P456" t="s">
        <v>1924</v>
      </c>
      <c r="Q456" t="s">
        <v>1925</v>
      </c>
      <c r="R456" t="s">
        <v>1983</v>
      </c>
      <c r="S456">
        <f t="shared" si="7"/>
        <v>1</v>
      </c>
    </row>
    <row r="457" spans="1:19" x14ac:dyDescent="0.5">
      <c r="A457" t="s">
        <v>1899</v>
      </c>
      <c r="B457" t="s">
        <v>1984</v>
      </c>
      <c r="C457" t="s">
        <v>1911</v>
      </c>
      <c r="D457" t="s">
        <v>1980</v>
      </c>
      <c r="E457" t="s">
        <v>1913</v>
      </c>
      <c r="F457" t="s">
        <v>1901</v>
      </c>
      <c r="G457" t="s">
        <v>1979</v>
      </c>
      <c r="H457" t="s">
        <v>1980</v>
      </c>
      <c r="I457" t="s">
        <v>1904</v>
      </c>
      <c r="J457" t="s">
        <v>1981</v>
      </c>
      <c r="K457" t="s">
        <v>25</v>
      </c>
      <c r="L457">
        <v>61.579541900000002</v>
      </c>
      <c r="M457">
        <v>-149.40911689999999</v>
      </c>
      <c r="N457" t="s">
        <v>1985</v>
      </c>
      <c r="O457" t="b">
        <v>0</v>
      </c>
      <c r="P457" t="s">
        <v>474</v>
      </c>
      <c r="Q457" t="s">
        <v>475</v>
      </c>
      <c r="R457" t="s">
        <v>1986</v>
      </c>
      <c r="S457">
        <f t="shared" si="7"/>
        <v>1</v>
      </c>
    </row>
    <row r="458" spans="1:19" x14ac:dyDescent="0.5">
      <c r="A458" t="s">
        <v>1899</v>
      </c>
      <c r="B458" t="s">
        <v>1987</v>
      </c>
      <c r="D458" t="s">
        <v>20</v>
      </c>
      <c r="F458" t="s">
        <v>1901</v>
      </c>
      <c r="G458" t="s">
        <v>1988</v>
      </c>
      <c r="H458" t="s">
        <v>1989</v>
      </c>
      <c r="I458" t="s">
        <v>1904</v>
      </c>
      <c r="J458" t="s">
        <v>1981</v>
      </c>
      <c r="K458" t="s">
        <v>25</v>
      </c>
      <c r="L458">
        <v>61.584038</v>
      </c>
      <c r="M458">
        <v>-149.388037</v>
      </c>
      <c r="R458" t="s">
        <v>1990</v>
      </c>
      <c r="S458">
        <f t="shared" si="7"/>
        <v>1</v>
      </c>
    </row>
    <row r="459" spans="1:19" x14ac:dyDescent="0.5">
      <c r="A459" t="s">
        <v>1899</v>
      </c>
      <c r="B459" t="s">
        <v>1991</v>
      </c>
      <c r="C459" t="s">
        <v>1911</v>
      </c>
      <c r="D459" t="s">
        <v>1992</v>
      </c>
      <c r="E459" t="s">
        <v>1913</v>
      </c>
      <c r="F459" t="s">
        <v>1901</v>
      </c>
      <c r="G459" t="s">
        <v>1993</v>
      </c>
      <c r="H459" t="s">
        <v>1992</v>
      </c>
      <c r="I459" t="s">
        <v>1904</v>
      </c>
      <c r="J459" t="s">
        <v>1994</v>
      </c>
      <c r="K459" t="s">
        <v>25</v>
      </c>
      <c r="L459">
        <v>61.600669000000003</v>
      </c>
      <c r="M459">
        <v>-149.124516</v>
      </c>
      <c r="N459" t="s">
        <v>1995</v>
      </c>
      <c r="O459" t="b">
        <v>0</v>
      </c>
      <c r="P459" t="s">
        <v>474</v>
      </c>
      <c r="Q459" t="s">
        <v>727</v>
      </c>
      <c r="R459" t="s">
        <v>1996</v>
      </c>
      <c r="S459">
        <f t="shared" si="7"/>
        <v>1</v>
      </c>
    </row>
    <row r="460" spans="1:19" x14ac:dyDescent="0.5">
      <c r="A460" t="s">
        <v>1997</v>
      </c>
      <c r="B460" t="s">
        <v>1998</v>
      </c>
      <c r="D460" t="s">
        <v>20</v>
      </c>
      <c r="F460" t="s">
        <v>1901</v>
      </c>
      <c r="G460" t="s">
        <v>1999</v>
      </c>
      <c r="H460" t="s">
        <v>2000</v>
      </c>
      <c r="I460" t="s">
        <v>1904</v>
      </c>
      <c r="J460" t="s">
        <v>2001</v>
      </c>
      <c r="K460" t="s">
        <v>25</v>
      </c>
      <c r="L460">
        <v>60.496360000000003</v>
      </c>
      <c r="M460">
        <v>-151.14614</v>
      </c>
      <c r="R460" t="s">
        <v>2002</v>
      </c>
      <c r="S460">
        <f t="shared" si="7"/>
        <v>1</v>
      </c>
    </row>
    <row r="461" spans="1:19" x14ac:dyDescent="0.5">
      <c r="A461" t="s">
        <v>1997</v>
      </c>
      <c r="B461" t="s">
        <v>2003</v>
      </c>
      <c r="C461" t="s">
        <v>1911</v>
      </c>
      <c r="D461" t="s">
        <v>2004</v>
      </c>
      <c r="E461" t="s">
        <v>1913</v>
      </c>
      <c r="F461" t="s">
        <v>1901</v>
      </c>
      <c r="G461" t="s">
        <v>2005</v>
      </c>
      <c r="H461" t="s">
        <v>2004</v>
      </c>
      <c r="I461" t="s">
        <v>1904</v>
      </c>
      <c r="J461" t="s">
        <v>2001</v>
      </c>
      <c r="K461" t="s">
        <v>25</v>
      </c>
      <c r="L461">
        <v>60.489505600000001</v>
      </c>
      <c r="M461">
        <v>-151.049127</v>
      </c>
      <c r="N461" t="s">
        <v>2006</v>
      </c>
      <c r="O461" t="b">
        <v>0</v>
      </c>
      <c r="P461" t="s">
        <v>474</v>
      </c>
      <c r="Q461" t="s">
        <v>475</v>
      </c>
      <c r="R461" t="s">
        <v>2007</v>
      </c>
      <c r="S461">
        <f t="shared" si="7"/>
        <v>1</v>
      </c>
    </row>
    <row r="462" spans="1:19" x14ac:dyDescent="0.5">
      <c r="A462" t="s">
        <v>1997</v>
      </c>
      <c r="B462" t="s">
        <v>2008</v>
      </c>
      <c r="C462" t="s">
        <v>1919</v>
      </c>
      <c r="D462" t="s">
        <v>2009</v>
      </c>
      <c r="E462" t="s">
        <v>1921</v>
      </c>
      <c r="F462" t="s">
        <v>1922</v>
      </c>
      <c r="G462" t="s">
        <v>2005</v>
      </c>
      <c r="H462" t="s">
        <v>2004</v>
      </c>
      <c r="I462" t="s">
        <v>1904</v>
      </c>
      <c r="J462" t="s">
        <v>2001</v>
      </c>
      <c r="K462" t="s">
        <v>25</v>
      </c>
      <c r="L462">
        <v>60.489474999999999</v>
      </c>
      <c r="M462">
        <v>-151.048641</v>
      </c>
      <c r="N462" t="s">
        <v>2010</v>
      </c>
      <c r="O462" t="b">
        <v>0</v>
      </c>
      <c r="P462" t="s">
        <v>1924</v>
      </c>
      <c r="Q462" t="s">
        <v>1925</v>
      </c>
      <c r="R462" t="s">
        <v>2011</v>
      </c>
      <c r="S462">
        <f t="shared" si="7"/>
        <v>1</v>
      </c>
    </row>
    <row r="463" spans="1:19" x14ac:dyDescent="0.5">
      <c r="A463" t="s">
        <v>2012</v>
      </c>
      <c r="B463" t="s">
        <v>2013</v>
      </c>
      <c r="C463" t="s">
        <v>1911</v>
      </c>
      <c r="D463" t="s">
        <v>2014</v>
      </c>
      <c r="E463" t="s">
        <v>1913</v>
      </c>
      <c r="F463" t="s">
        <v>1901</v>
      </c>
      <c r="G463" t="s">
        <v>2015</v>
      </c>
      <c r="H463" t="s">
        <v>2016</v>
      </c>
      <c r="I463" t="s">
        <v>1904</v>
      </c>
      <c r="J463" t="s">
        <v>2012</v>
      </c>
      <c r="K463" t="s">
        <v>25</v>
      </c>
      <c r="L463">
        <v>64.854723899999996</v>
      </c>
      <c r="M463">
        <v>-147.6904112</v>
      </c>
      <c r="N463" t="s">
        <v>2017</v>
      </c>
      <c r="O463" t="b">
        <v>0</v>
      </c>
      <c r="P463" t="s">
        <v>474</v>
      </c>
      <c r="Q463" t="s">
        <v>475</v>
      </c>
      <c r="R463" t="s">
        <v>2018</v>
      </c>
      <c r="S463">
        <f t="shared" si="7"/>
        <v>1</v>
      </c>
    </row>
    <row r="464" spans="1:19" x14ac:dyDescent="0.5">
      <c r="A464" t="s">
        <v>2012</v>
      </c>
      <c r="B464" t="s">
        <v>2019</v>
      </c>
      <c r="C464" t="s">
        <v>1919</v>
      </c>
      <c r="D464" t="s">
        <v>2020</v>
      </c>
      <c r="E464" t="s">
        <v>1921</v>
      </c>
      <c r="F464" t="s">
        <v>1922</v>
      </c>
      <c r="G464" t="s">
        <v>2021</v>
      </c>
      <c r="H464" t="s">
        <v>2016</v>
      </c>
      <c r="I464" t="s">
        <v>1904</v>
      </c>
      <c r="J464" t="s">
        <v>2012</v>
      </c>
      <c r="K464" t="s">
        <v>25</v>
      </c>
      <c r="L464">
        <v>64.854749999999996</v>
      </c>
      <c r="M464">
        <v>-147.69036</v>
      </c>
      <c r="N464" t="s">
        <v>2022</v>
      </c>
      <c r="O464" t="b">
        <v>0</v>
      </c>
      <c r="P464" t="s">
        <v>1924</v>
      </c>
      <c r="Q464" t="s">
        <v>1925</v>
      </c>
      <c r="R464" t="s">
        <v>2023</v>
      </c>
      <c r="S464">
        <f t="shared" si="7"/>
        <v>1</v>
      </c>
    </row>
    <row r="465" spans="1:19" x14ac:dyDescent="0.5">
      <c r="A465" t="s">
        <v>2012</v>
      </c>
      <c r="B465" t="s">
        <v>2024</v>
      </c>
      <c r="C465" t="s">
        <v>1919</v>
      </c>
      <c r="D465" t="s">
        <v>2025</v>
      </c>
      <c r="E465" t="s">
        <v>1921</v>
      </c>
      <c r="F465" t="s">
        <v>1922</v>
      </c>
      <c r="G465" t="s">
        <v>2026</v>
      </c>
      <c r="H465" t="s">
        <v>2016</v>
      </c>
      <c r="I465" t="s">
        <v>1904</v>
      </c>
      <c r="J465" t="s">
        <v>2027</v>
      </c>
      <c r="K465" t="s">
        <v>25</v>
      </c>
      <c r="L465">
        <v>64.835245</v>
      </c>
      <c r="M465">
        <v>-147.81762499999999</v>
      </c>
      <c r="N465" t="s">
        <v>2028</v>
      </c>
      <c r="O465" t="b">
        <v>0</v>
      </c>
      <c r="P465" t="s">
        <v>1924</v>
      </c>
      <c r="Q465" t="s">
        <v>1925</v>
      </c>
      <c r="R465" t="s">
        <v>2029</v>
      </c>
      <c r="S465">
        <f t="shared" si="7"/>
        <v>1</v>
      </c>
    </row>
    <row r="466" spans="1:19" x14ac:dyDescent="0.5">
      <c r="A466" t="s">
        <v>2012</v>
      </c>
      <c r="B466" t="s">
        <v>2030</v>
      </c>
      <c r="C466" t="s">
        <v>1911</v>
      </c>
      <c r="D466" t="s">
        <v>2031</v>
      </c>
      <c r="E466" t="s">
        <v>1913</v>
      </c>
      <c r="F466" t="s">
        <v>1901</v>
      </c>
      <c r="G466" t="s">
        <v>2026</v>
      </c>
      <c r="H466" t="s">
        <v>2016</v>
      </c>
      <c r="I466" t="s">
        <v>1904</v>
      </c>
      <c r="J466" t="s">
        <v>2027</v>
      </c>
      <c r="K466" t="s">
        <v>25</v>
      </c>
      <c r="L466">
        <v>64.835320999999993</v>
      </c>
      <c r="M466">
        <v>-147.81760600000001</v>
      </c>
      <c r="N466" t="s">
        <v>2032</v>
      </c>
      <c r="O466" t="b">
        <v>0</v>
      </c>
      <c r="P466" t="s">
        <v>474</v>
      </c>
      <c r="Q466" t="s">
        <v>475</v>
      </c>
      <c r="R466" t="s">
        <v>2033</v>
      </c>
      <c r="S466">
        <f t="shared" si="7"/>
        <v>1</v>
      </c>
    </row>
    <row r="467" spans="1:19" x14ac:dyDescent="0.5">
      <c r="A467" t="s">
        <v>2034</v>
      </c>
      <c r="B467" t="s">
        <v>2035</v>
      </c>
      <c r="C467" t="s">
        <v>1911</v>
      </c>
      <c r="D467" t="s">
        <v>2036</v>
      </c>
      <c r="E467" t="s">
        <v>1913</v>
      </c>
      <c r="F467" t="s">
        <v>1901</v>
      </c>
      <c r="G467" t="s">
        <v>2037</v>
      </c>
      <c r="H467" t="s">
        <v>2036</v>
      </c>
      <c r="I467" t="s">
        <v>1904</v>
      </c>
      <c r="J467" t="s">
        <v>2034</v>
      </c>
      <c r="K467" t="s">
        <v>25</v>
      </c>
      <c r="L467">
        <v>58.359485599999999</v>
      </c>
      <c r="M467">
        <v>-134.56152900000001</v>
      </c>
      <c r="N467" t="s">
        <v>2038</v>
      </c>
      <c r="O467" t="b">
        <v>0</v>
      </c>
      <c r="P467" t="s">
        <v>660</v>
      </c>
      <c r="Q467" t="s">
        <v>661</v>
      </c>
      <c r="R467" t="s">
        <v>2039</v>
      </c>
      <c r="S467">
        <f t="shared" si="7"/>
        <v>1</v>
      </c>
    </row>
    <row r="468" spans="1:19" x14ac:dyDescent="0.5">
      <c r="A468" t="s">
        <v>2034</v>
      </c>
      <c r="B468" t="s">
        <v>2040</v>
      </c>
      <c r="C468" t="s">
        <v>1919</v>
      </c>
      <c r="D468" t="s">
        <v>2041</v>
      </c>
      <c r="E468" t="s">
        <v>1921</v>
      </c>
      <c r="F468" t="s">
        <v>1922</v>
      </c>
      <c r="G468" t="s">
        <v>2037</v>
      </c>
      <c r="H468" t="s">
        <v>2036</v>
      </c>
      <c r="I468" t="s">
        <v>1904</v>
      </c>
      <c r="J468" t="s">
        <v>2034</v>
      </c>
      <c r="K468" t="s">
        <v>25</v>
      </c>
      <c r="L468">
        <v>58.359513</v>
      </c>
      <c r="M468">
        <v>-134.56186299999999</v>
      </c>
      <c r="N468" t="s">
        <v>2042</v>
      </c>
      <c r="O468" t="b">
        <v>0</v>
      </c>
      <c r="P468" t="s">
        <v>1924</v>
      </c>
      <c r="Q468" t="s">
        <v>1925</v>
      </c>
      <c r="R468" t="s">
        <v>2043</v>
      </c>
      <c r="S468">
        <f t="shared" si="7"/>
        <v>1</v>
      </c>
    </row>
    <row r="469" spans="1:19" x14ac:dyDescent="0.5">
      <c r="A469" t="s">
        <v>2044</v>
      </c>
      <c r="B469" t="s">
        <v>2045</v>
      </c>
      <c r="C469" t="s">
        <v>2046</v>
      </c>
      <c r="D469" t="s">
        <v>2047</v>
      </c>
      <c r="E469" t="s">
        <v>469</v>
      </c>
      <c r="F469" t="s">
        <v>2048</v>
      </c>
      <c r="G469" t="s">
        <v>2049</v>
      </c>
      <c r="H469" t="s">
        <v>2050</v>
      </c>
      <c r="I469" t="s">
        <v>2051</v>
      </c>
      <c r="J469" t="s">
        <v>2052</v>
      </c>
      <c r="K469" t="s">
        <v>25</v>
      </c>
      <c r="L469">
        <v>33.447386000000002</v>
      </c>
      <c r="M469">
        <v>-112.072287</v>
      </c>
      <c r="N469" t="s">
        <v>2053</v>
      </c>
      <c r="O469" t="b">
        <v>0</v>
      </c>
      <c r="P469" t="s">
        <v>474</v>
      </c>
      <c r="Q469" t="s">
        <v>475</v>
      </c>
      <c r="R469" t="s">
        <v>2054</v>
      </c>
      <c r="S469">
        <f t="shared" si="7"/>
        <v>1</v>
      </c>
    </row>
    <row r="470" spans="1:19" x14ac:dyDescent="0.5">
      <c r="A470" t="s">
        <v>2044</v>
      </c>
      <c r="B470" t="s">
        <v>2055</v>
      </c>
      <c r="D470" t="s">
        <v>20</v>
      </c>
      <c r="F470" t="s">
        <v>2048</v>
      </c>
      <c r="G470" t="s">
        <v>2056</v>
      </c>
      <c r="H470" t="s">
        <v>2057</v>
      </c>
      <c r="I470" t="s">
        <v>2051</v>
      </c>
      <c r="J470" t="s">
        <v>2058</v>
      </c>
      <c r="K470" t="s">
        <v>25</v>
      </c>
      <c r="L470">
        <v>33.436340000000001</v>
      </c>
      <c r="M470">
        <v>-112.0492</v>
      </c>
      <c r="R470" t="s">
        <v>2059</v>
      </c>
      <c r="S470">
        <f t="shared" si="7"/>
        <v>1</v>
      </c>
    </row>
    <row r="471" spans="1:19" x14ac:dyDescent="0.5">
      <c r="A471" t="s">
        <v>2044</v>
      </c>
      <c r="B471" t="s">
        <v>2060</v>
      </c>
      <c r="D471" t="s">
        <v>20</v>
      </c>
      <c r="F471" t="s">
        <v>2048</v>
      </c>
      <c r="G471" t="s">
        <v>2061</v>
      </c>
      <c r="H471" t="s">
        <v>2057</v>
      </c>
      <c r="I471" t="s">
        <v>2051</v>
      </c>
      <c r="J471" t="s">
        <v>2062</v>
      </c>
      <c r="K471" t="s">
        <v>25</v>
      </c>
      <c r="L471">
        <v>33.451039999999999</v>
      </c>
      <c r="M471">
        <v>-112.02975000000001</v>
      </c>
      <c r="R471" t="s">
        <v>2063</v>
      </c>
      <c r="S471">
        <f t="shared" si="7"/>
        <v>1</v>
      </c>
    </row>
    <row r="472" spans="1:19" x14ac:dyDescent="0.5">
      <c r="A472" t="s">
        <v>2044</v>
      </c>
      <c r="B472" t="s">
        <v>2064</v>
      </c>
      <c r="D472" t="s">
        <v>20</v>
      </c>
      <c r="F472" t="s">
        <v>2048</v>
      </c>
      <c r="G472" t="s">
        <v>2065</v>
      </c>
      <c r="H472" t="s">
        <v>2050</v>
      </c>
      <c r="I472" t="s">
        <v>2051</v>
      </c>
      <c r="J472" t="s">
        <v>2066</v>
      </c>
      <c r="K472" t="s">
        <v>25</v>
      </c>
      <c r="L472">
        <v>33.487189999999998</v>
      </c>
      <c r="M472">
        <v>-112.04742</v>
      </c>
      <c r="R472" t="s">
        <v>2067</v>
      </c>
      <c r="S472">
        <f t="shared" si="7"/>
        <v>1</v>
      </c>
    </row>
    <row r="473" spans="1:19" x14ac:dyDescent="0.5">
      <c r="A473" t="s">
        <v>2044</v>
      </c>
      <c r="B473" t="s">
        <v>2068</v>
      </c>
      <c r="C473" t="s">
        <v>2046</v>
      </c>
      <c r="D473" t="s">
        <v>2069</v>
      </c>
      <c r="E473" t="s">
        <v>469</v>
      </c>
      <c r="F473" t="s">
        <v>2048</v>
      </c>
      <c r="G473" t="s">
        <v>2070</v>
      </c>
      <c r="H473" t="s">
        <v>2050</v>
      </c>
      <c r="I473" t="s">
        <v>2051</v>
      </c>
      <c r="J473" t="s">
        <v>2066</v>
      </c>
      <c r="K473" t="s">
        <v>25</v>
      </c>
      <c r="L473">
        <v>33.481802199999997</v>
      </c>
      <c r="M473">
        <v>-112.01657160000001</v>
      </c>
      <c r="N473" t="s">
        <v>2071</v>
      </c>
      <c r="O473" t="b">
        <v>0</v>
      </c>
      <c r="P473" t="s">
        <v>660</v>
      </c>
      <c r="Q473" t="s">
        <v>2072</v>
      </c>
      <c r="R473" t="s">
        <v>2073</v>
      </c>
      <c r="S473">
        <f t="shared" si="7"/>
        <v>1</v>
      </c>
    </row>
    <row r="474" spans="1:19" x14ac:dyDescent="0.5">
      <c r="A474" t="s">
        <v>2044</v>
      </c>
      <c r="B474" t="s">
        <v>2074</v>
      </c>
      <c r="C474" t="s">
        <v>2046</v>
      </c>
      <c r="D474" t="s">
        <v>2075</v>
      </c>
      <c r="E474" t="s">
        <v>469</v>
      </c>
      <c r="F474" t="s">
        <v>2048</v>
      </c>
      <c r="G474" t="s">
        <v>2076</v>
      </c>
      <c r="H474" t="s">
        <v>2050</v>
      </c>
      <c r="I474" t="s">
        <v>2051</v>
      </c>
      <c r="J474" t="s">
        <v>2077</v>
      </c>
      <c r="K474" t="s">
        <v>25</v>
      </c>
      <c r="L474">
        <v>33.511414899999998</v>
      </c>
      <c r="M474">
        <v>-112.0854513</v>
      </c>
      <c r="N474" t="s">
        <v>2078</v>
      </c>
      <c r="O474" t="b">
        <v>0</v>
      </c>
      <c r="P474" t="s">
        <v>660</v>
      </c>
      <c r="Q474" t="s">
        <v>661</v>
      </c>
      <c r="R474" t="s">
        <v>2079</v>
      </c>
      <c r="S474">
        <f t="shared" si="7"/>
        <v>1</v>
      </c>
    </row>
    <row r="475" spans="1:19" x14ac:dyDescent="0.5">
      <c r="A475" t="s">
        <v>2044</v>
      </c>
      <c r="B475" t="s">
        <v>2080</v>
      </c>
      <c r="C475" t="s">
        <v>2046</v>
      </c>
      <c r="D475" t="s">
        <v>2081</v>
      </c>
      <c r="E475" t="s">
        <v>469</v>
      </c>
      <c r="F475" t="s">
        <v>2048</v>
      </c>
      <c r="G475" t="s">
        <v>2082</v>
      </c>
      <c r="H475" t="s">
        <v>2050</v>
      </c>
      <c r="I475" t="s">
        <v>2051</v>
      </c>
      <c r="J475" t="s">
        <v>2066</v>
      </c>
      <c r="K475" t="s">
        <v>25</v>
      </c>
      <c r="L475">
        <v>33.506938699999999</v>
      </c>
      <c r="M475">
        <v>-112.0413791</v>
      </c>
      <c r="N475" t="s">
        <v>2083</v>
      </c>
      <c r="O475" t="b">
        <v>0</v>
      </c>
      <c r="P475" t="s">
        <v>474</v>
      </c>
      <c r="Q475" t="s">
        <v>475</v>
      </c>
      <c r="R475" t="s">
        <v>2084</v>
      </c>
      <c r="S475">
        <f t="shared" si="7"/>
        <v>1</v>
      </c>
    </row>
    <row r="476" spans="1:19" x14ac:dyDescent="0.5">
      <c r="A476" t="s">
        <v>2044</v>
      </c>
      <c r="B476" t="s">
        <v>2085</v>
      </c>
      <c r="D476" t="s">
        <v>20</v>
      </c>
      <c r="F476" t="s">
        <v>2048</v>
      </c>
      <c r="G476" t="s">
        <v>2086</v>
      </c>
      <c r="H476" t="s">
        <v>2057</v>
      </c>
      <c r="I476" t="s">
        <v>2051</v>
      </c>
      <c r="J476" t="s">
        <v>2066</v>
      </c>
      <c r="K476" t="s">
        <v>25</v>
      </c>
      <c r="L476">
        <v>33.506284000000001</v>
      </c>
      <c r="M476">
        <v>-112.039608</v>
      </c>
      <c r="R476" t="s">
        <v>2087</v>
      </c>
      <c r="S476">
        <f t="shared" si="7"/>
        <v>1</v>
      </c>
    </row>
    <row r="477" spans="1:19" x14ac:dyDescent="0.5">
      <c r="A477" t="s">
        <v>2044</v>
      </c>
      <c r="B477" t="s">
        <v>2088</v>
      </c>
      <c r="C477" t="s">
        <v>2046</v>
      </c>
      <c r="D477" t="s">
        <v>2089</v>
      </c>
      <c r="E477" t="s">
        <v>469</v>
      </c>
      <c r="F477" t="s">
        <v>2048</v>
      </c>
      <c r="G477" t="s">
        <v>2090</v>
      </c>
      <c r="H477" t="s">
        <v>2050</v>
      </c>
      <c r="I477" t="s">
        <v>2051</v>
      </c>
      <c r="J477" t="s">
        <v>2091</v>
      </c>
      <c r="K477" t="s">
        <v>25</v>
      </c>
      <c r="L477">
        <v>33.467809099999997</v>
      </c>
      <c r="M477">
        <v>-112.1506813</v>
      </c>
      <c r="N477" t="s">
        <v>2092</v>
      </c>
      <c r="O477" t="b">
        <v>0</v>
      </c>
      <c r="P477" t="s">
        <v>660</v>
      </c>
      <c r="Q477" t="s">
        <v>2072</v>
      </c>
      <c r="R477" t="s">
        <v>2093</v>
      </c>
      <c r="S477">
        <f t="shared" si="7"/>
        <v>1</v>
      </c>
    </row>
    <row r="478" spans="1:19" x14ac:dyDescent="0.5">
      <c r="A478" t="s">
        <v>2044</v>
      </c>
      <c r="B478" t="s">
        <v>2094</v>
      </c>
      <c r="D478" t="s">
        <v>20</v>
      </c>
      <c r="F478" t="s">
        <v>2048</v>
      </c>
      <c r="G478" t="s">
        <v>2095</v>
      </c>
      <c r="H478" t="s">
        <v>2057</v>
      </c>
      <c r="I478" t="s">
        <v>2051</v>
      </c>
      <c r="J478" t="s">
        <v>2096</v>
      </c>
      <c r="K478" t="s">
        <v>25</v>
      </c>
      <c r="L478">
        <v>33.516286000000001</v>
      </c>
      <c r="M478">
        <v>-112.05601799999999</v>
      </c>
      <c r="R478" t="s">
        <v>2097</v>
      </c>
      <c r="S478">
        <f t="shared" si="7"/>
        <v>2</v>
      </c>
    </row>
    <row r="479" spans="1:19" x14ac:dyDescent="0.5">
      <c r="A479" t="s">
        <v>2044</v>
      </c>
      <c r="B479" t="s">
        <v>2098</v>
      </c>
      <c r="D479" t="s">
        <v>20</v>
      </c>
      <c r="F479" t="s">
        <v>2048</v>
      </c>
      <c r="G479" t="s">
        <v>2099</v>
      </c>
      <c r="H479" t="s">
        <v>2057</v>
      </c>
      <c r="I479" t="s">
        <v>2051</v>
      </c>
      <c r="J479" t="s">
        <v>2100</v>
      </c>
      <c r="K479" t="s">
        <v>25</v>
      </c>
      <c r="L479">
        <v>33.495547000000002</v>
      </c>
      <c r="M479">
        <v>-112.012608</v>
      </c>
      <c r="R479" t="s">
        <v>2101</v>
      </c>
      <c r="S479">
        <f t="shared" si="7"/>
        <v>1</v>
      </c>
    </row>
    <row r="480" spans="1:19" x14ac:dyDescent="0.5">
      <c r="A480" t="s">
        <v>2044</v>
      </c>
      <c r="B480" t="s">
        <v>2102</v>
      </c>
      <c r="C480" t="s">
        <v>2046</v>
      </c>
      <c r="D480" t="s">
        <v>2103</v>
      </c>
      <c r="E480" t="s">
        <v>469</v>
      </c>
      <c r="F480" t="s">
        <v>2048</v>
      </c>
      <c r="G480" t="s">
        <v>2104</v>
      </c>
      <c r="H480" t="s">
        <v>2050</v>
      </c>
      <c r="I480" t="s">
        <v>2051</v>
      </c>
      <c r="J480" t="s">
        <v>2105</v>
      </c>
      <c r="K480" t="s">
        <v>25</v>
      </c>
      <c r="L480">
        <v>33.379284599999998</v>
      </c>
      <c r="M480">
        <v>-112.06611030000001</v>
      </c>
      <c r="N480" t="s">
        <v>2106</v>
      </c>
      <c r="O480" t="b">
        <v>0</v>
      </c>
      <c r="P480" t="s">
        <v>660</v>
      </c>
      <c r="Q480" t="s">
        <v>2072</v>
      </c>
      <c r="R480" t="s">
        <v>2107</v>
      </c>
      <c r="S480">
        <f t="shared" si="7"/>
        <v>1</v>
      </c>
    </row>
    <row r="481" spans="1:19" x14ac:dyDescent="0.5">
      <c r="A481" t="s">
        <v>2044</v>
      </c>
      <c r="B481" t="s">
        <v>2108</v>
      </c>
      <c r="D481" t="s">
        <v>20</v>
      </c>
      <c r="F481" t="s">
        <v>2048</v>
      </c>
      <c r="G481" t="s">
        <v>2109</v>
      </c>
      <c r="H481" t="s">
        <v>2057</v>
      </c>
      <c r="I481" t="s">
        <v>2051</v>
      </c>
      <c r="J481" t="s">
        <v>2110</v>
      </c>
      <c r="K481" t="s">
        <v>25</v>
      </c>
      <c r="L481">
        <v>33.41469</v>
      </c>
      <c r="M481">
        <v>-111.99566</v>
      </c>
      <c r="R481" t="s">
        <v>2111</v>
      </c>
      <c r="S481">
        <f t="shared" si="7"/>
        <v>1</v>
      </c>
    </row>
    <row r="482" spans="1:19" x14ac:dyDescent="0.5">
      <c r="A482" t="s">
        <v>2044</v>
      </c>
      <c r="B482" t="s">
        <v>2112</v>
      </c>
      <c r="D482" t="s">
        <v>20</v>
      </c>
      <c r="F482" t="s">
        <v>2048</v>
      </c>
      <c r="G482" t="s">
        <v>2113</v>
      </c>
      <c r="H482" t="s">
        <v>2057</v>
      </c>
      <c r="I482" t="s">
        <v>2051</v>
      </c>
      <c r="J482" t="s">
        <v>2114</v>
      </c>
      <c r="K482" t="s">
        <v>25</v>
      </c>
      <c r="L482">
        <v>33.523809999999997</v>
      </c>
      <c r="M482">
        <v>-112.10008999999999</v>
      </c>
      <c r="R482" t="s">
        <v>2115</v>
      </c>
      <c r="S482">
        <f t="shared" si="7"/>
        <v>2</v>
      </c>
    </row>
    <row r="483" spans="1:19" x14ac:dyDescent="0.5">
      <c r="A483" t="s">
        <v>2044</v>
      </c>
      <c r="B483" t="s">
        <v>2116</v>
      </c>
      <c r="C483" t="s">
        <v>2046</v>
      </c>
      <c r="D483" t="s">
        <v>2117</v>
      </c>
      <c r="E483" t="s">
        <v>469</v>
      </c>
      <c r="F483" t="s">
        <v>2048</v>
      </c>
      <c r="G483" t="s">
        <v>2118</v>
      </c>
      <c r="H483" t="s">
        <v>2050</v>
      </c>
      <c r="I483" t="s">
        <v>2051</v>
      </c>
      <c r="J483" t="s">
        <v>2105</v>
      </c>
      <c r="K483" t="s">
        <v>25</v>
      </c>
      <c r="L483">
        <v>33.379551499999998</v>
      </c>
      <c r="M483">
        <v>-112.0318116</v>
      </c>
      <c r="N483" t="s">
        <v>2119</v>
      </c>
      <c r="O483" t="b">
        <v>0</v>
      </c>
      <c r="P483" t="s">
        <v>660</v>
      </c>
      <c r="Q483" t="s">
        <v>661</v>
      </c>
      <c r="R483" t="s">
        <v>2120</v>
      </c>
      <c r="S483">
        <f t="shared" si="7"/>
        <v>1</v>
      </c>
    </row>
    <row r="484" spans="1:19" x14ac:dyDescent="0.5">
      <c r="A484" t="s">
        <v>2044</v>
      </c>
      <c r="B484" t="s">
        <v>2121</v>
      </c>
      <c r="D484" t="s">
        <v>20</v>
      </c>
      <c r="F484" t="s">
        <v>2048</v>
      </c>
      <c r="G484" t="s">
        <v>2122</v>
      </c>
      <c r="H484" t="s">
        <v>2057</v>
      </c>
      <c r="I484" t="s">
        <v>2051</v>
      </c>
      <c r="J484" t="s">
        <v>2096</v>
      </c>
      <c r="K484" t="s">
        <v>25</v>
      </c>
      <c r="L484">
        <v>33.531230999999998</v>
      </c>
      <c r="M484">
        <v>-112.065335</v>
      </c>
      <c r="R484" t="s">
        <v>2123</v>
      </c>
      <c r="S484">
        <f t="shared" si="7"/>
        <v>2</v>
      </c>
    </row>
    <row r="485" spans="1:19" x14ac:dyDescent="0.5">
      <c r="A485" t="s">
        <v>2044</v>
      </c>
      <c r="B485" t="s">
        <v>2124</v>
      </c>
      <c r="C485" t="s">
        <v>2046</v>
      </c>
      <c r="D485" t="s">
        <v>2125</v>
      </c>
      <c r="E485" t="s">
        <v>469</v>
      </c>
      <c r="F485" t="s">
        <v>2048</v>
      </c>
      <c r="G485" t="s">
        <v>2126</v>
      </c>
      <c r="H485" t="s">
        <v>2050</v>
      </c>
      <c r="I485" t="s">
        <v>2051</v>
      </c>
      <c r="J485" t="s">
        <v>2100</v>
      </c>
      <c r="K485" t="s">
        <v>25</v>
      </c>
      <c r="L485">
        <v>33.479187199999998</v>
      </c>
      <c r="M485">
        <v>-111.9841093</v>
      </c>
      <c r="N485" t="s">
        <v>2127</v>
      </c>
      <c r="O485" t="b">
        <v>0</v>
      </c>
      <c r="P485" t="s">
        <v>474</v>
      </c>
      <c r="Q485" t="s">
        <v>727</v>
      </c>
      <c r="R485" t="s">
        <v>2128</v>
      </c>
      <c r="S485">
        <f t="shared" si="7"/>
        <v>1</v>
      </c>
    </row>
    <row r="486" spans="1:19" x14ac:dyDescent="0.5">
      <c r="A486" t="s">
        <v>2044</v>
      </c>
      <c r="B486" t="s">
        <v>2129</v>
      </c>
      <c r="C486" t="s">
        <v>2046</v>
      </c>
      <c r="D486" t="s">
        <v>2130</v>
      </c>
      <c r="E486" t="s">
        <v>469</v>
      </c>
      <c r="F486" t="s">
        <v>2048</v>
      </c>
      <c r="G486" t="s">
        <v>2131</v>
      </c>
      <c r="H486" t="s">
        <v>2050</v>
      </c>
      <c r="I486" t="s">
        <v>2051</v>
      </c>
      <c r="J486" t="s">
        <v>2132</v>
      </c>
      <c r="K486" t="s">
        <v>25</v>
      </c>
      <c r="L486">
        <v>33.537101</v>
      </c>
      <c r="M486">
        <v>-112.098281</v>
      </c>
      <c r="N486" t="s">
        <v>2133</v>
      </c>
      <c r="O486" t="b">
        <v>0</v>
      </c>
      <c r="P486" t="s">
        <v>474</v>
      </c>
      <c r="Q486" t="s">
        <v>727</v>
      </c>
      <c r="R486" t="s">
        <v>2134</v>
      </c>
      <c r="S486">
        <f t="shared" si="7"/>
        <v>2</v>
      </c>
    </row>
    <row r="487" spans="1:19" x14ac:dyDescent="0.5">
      <c r="A487" t="s">
        <v>2044</v>
      </c>
      <c r="B487" t="s">
        <v>2135</v>
      </c>
      <c r="D487" t="s">
        <v>20</v>
      </c>
      <c r="F487" t="s">
        <v>2048</v>
      </c>
      <c r="G487" t="s">
        <v>2136</v>
      </c>
      <c r="H487" t="s">
        <v>2057</v>
      </c>
      <c r="I487" t="s">
        <v>2051</v>
      </c>
      <c r="J487" t="s">
        <v>2105</v>
      </c>
      <c r="K487" t="s">
        <v>25</v>
      </c>
      <c r="L487">
        <v>33.392180000000003</v>
      </c>
      <c r="M487">
        <v>-111.99515</v>
      </c>
      <c r="R487" t="s">
        <v>2137</v>
      </c>
      <c r="S487">
        <f t="shared" si="7"/>
        <v>1</v>
      </c>
    </row>
    <row r="488" spans="1:19" x14ac:dyDescent="0.5">
      <c r="A488" t="s">
        <v>2044</v>
      </c>
      <c r="B488" t="s">
        <v>2138</v>
      </c>
      <c r="D488" t="s">
        <v>20</v>
      </c>
      <c r="F488" t="s">
        <v>2048</v>
      </c>
      <c r="G488" t="s">
        <v>2139</v>
      </c>
      <c r="H488" t="s">
        <v>2057</v>
      </c>
      <c r="I488" t="s">
        <v>2051</v>
      </c>
      <c r="J488" t="s">
        <v>2100</v>
      </c>
      <c r="K488" t="s">
        <v>25</v>
      </c>
      <c r="L488">
        <v>33.479759000000001</v>
      </c>
      <c r="M488">
        <v>-111.96917999999999</v>
      </c>
      <c r="R488" t="s">
        <v>2140</v>
      </c>
      <c r="S488">
        <f t="shared" si="7"/>
        <v>1</v>
      </c>
    </row>
    <row r="489" spans="1:19" x14ac:dyDescent="0.5">
      <c r="A489" t="s">
        <v>2044</v>
      </c>
      <c r="B489" t="s">
        <v>2141</v>
      </c>
      <c r="C489" t="s">
        <v>2046</v>
      </c>
      <c r="D489" t="s">
        <v>2142</v>
      </c>
      <c r="E489" t="s">
        <v>469</v>
      </c>
      <c r="F489" t="s">
        <v>2048</v>
      </c>
      <c r="G489" t="s">
        <v>2143</v>
      </c>
      <c r="H489" t="s">
        <v>2144</v>
      </c>
      <c r="I489" t="s">
        <v>2051</v>
      </c>
      <c r="J489" t="s">
        <v>2145</v>
      </c>
      <c r="K489" t="s">
        <v>25</v>
      </c>
      <c r="L489">
        <v>33.5225437</v>
      </c>
      <c r="M489">
        <v>-112.1533759</v>
      </c>
      <c r="N489" t="s">
        <v>2146</v>
      </c>
      <c r="O489" t="b">
        <v>0</v>
      </c>
      <c r="P489" t="s">
        <v>660</v>
      </c>
      <c r="Q489" t="s">
        <v>661</v>
      </c>
      <c r="R489" t="s">
        <v>2147</v>
      </c>
      <c r="S489">
        <f t="shared" si="7"/>
        <v>2</v>
      </c>
    </row>
    <row r="490" spans="1:19" x14ac:dyDescent="0.5">
      <c r="A490" t="s">
        <v>2044</v>
      </c>
      <c r="B490" t="s">
        <v>2148</v>
      </c>
      <c r="D490" t="s">
        <v>20</v>
      </c>
      <c r="F490" t="s">
        <v>2048</v>
      </c>
      <c r="G490" t="s">
        <v>2149</v>
      </c>
      <c r="H490" t="s">
        <v>2150</v>
      </c>
      <c r="I490" t="s">
        <v>2051</v>
      </c>
      <c r="J490" t="s">
        <v>2151</v>
      </c>
      <c r="K490" t="s">
        <v>25</v>
      </c>
      <c r="L490">
        <v>33.421590000000002</v>
      </c>
      <c r="M490">
        <v>-111.96135</v>
      </c>
      <c r="R490" t="s">
        <v>2152</v>
      </c>
      <c r="S490">
        <f t="shared" si="7"/>
        <v>1</v>
      </c>
    </row>
    <row r="491" spans="1:19" x14ac:dyDescent="0.5">
      <c r="A491" t="s">
        <v>2044</v>
      </c>
      <c r="B491" t="s">
        <v>2153</v>
      </c>
      <c r="C491" t="s">
        <v>2046</v>
      </c>
      <c r="D491" t="s">
        <v>2154</v>
      </c>
      <c r="E491" t="s">
        <v>469</v>
      </c>
      <c r="F491" t="s">
        <v>2048</v>
      </c>
      <c r="G491" t="s">
        <v>2155</v>
      </c>
      <c r="H491" t="s">
        <v>2156</v>
      </c>
      <c r="I491" t="s">
        <v>2051</v>
      </c>
      <c r="J491" t="s">
        <v>2157</v>
      </c>
      <c r="K491" t="s">
        <v>25</v>
      </c>
      <c r="L491">
        <v>33.379501599999998</v>
      </c>
      <c r="M491">
        <v>-112.17036969999999</v>
      </c>
      <c r="N491" t="s">
        <v>2158</v>
      </c>
      <c r="O491" t="b">
        <v>0</v>
      </c>
      <c r="P491" t="s">
        <v>474</v>
      </c>
      <c r="Q491" t="s">
        <v>475</v>
      </c>
      <c r="R491" t="s">
        <v>2159</v>
      </c>
      <c r="S491">
        <f t="shared" si="7"/>
        <v>1</v>
      </c>
    </row>
    <row r="492" spans="1:19" x14ac:dyDescent="0.5">
      <c r="A492" t="s">
        <v>2044</v>
      </c>
      <c r="B492" t="s">
        <v>2160</v>
      </c>
      <c r="C492" t="s">
        <v>2046</v>
      </c>
      <c r="D492" t="s">
        <v>2161</v>
      </c>
      <c r="E492" t="s">
        <v>469</v>
      </c>
      <c r="F492" t="s">
        <v>2048</v>
      </c>
      <c r="G492" t="s">
        <v>2162</v>
      </c>
      <c r="H492" t="s">
        <v>2163</v>
      </c>
      <c r="I492" t="s">
        <v>2051</v>
      </c>
      <c r="J492" t="s">
        <v>2164</v>
      </c>
      <c r="K492" t="s">
        <v>25</v>
      </c>
      <c r="L492">
        <v>33.379173799999997</v>
      </c>
      <c r="M492">
        <v>-111.97677059999999</v>
      </c>
      <c r="N492" t="s">
        <v>2165</v>
      </c>
      <c r="O492" t="b">
        <v>0</v>
      </c>
      <c r="P492" t="s">
        <v>660</v>
      </c>
      <c r="Q492" t="s">
        <v>661</v>
      </c>
      <c r="R492" t="s">
        <v>2166</v>
      </c>
      <c r="S492">
        <f t="shared" si="7"/>
        <v>1</v>
      </c>
    </row>
    <row r="493" spans="1:19" x14ac:dyDescent="0.5">
      <c r="A493" t="s">
        <v>2044</v>
      </c>
      <c r="B493" t="s">
        <v>2167</v>
      </c>
      <c r="D493" t="s">
        <v>20</v>
      </c>
      <c r="F493" t="s">
        <v>2048</v>
      </c>
      <c r="G493" t="s">
        <v>2168</v>
      </c>
      <c r="H493" t="s">
        <v>2057</v>
      </c>
      <c r="I493" t="s">
        <v>2051</v>
      </c>
      <c r="J493" t="s">
        <v>2169</v>
      </c>
      <c r="K493" t="s">
        <v>25</v>
      </c>
      <c r="L493">
        <v>33.423439999999999</v>
      </c>
      <c r="M493">
        <v>-112.20352</v>
      </c>
      <c r="R493" t="s">
        <v>2170</v>
      </c>
      <c r="S493">
        <f t="shared" si="7"/>
        <v>1</v>
      </c>
    </row>
    <row r="494" spans="1:19" x14ac:dyDescent="0.5">
      <c r="A494" t="s">
        <v>2044</v>
      </c>
      <c r="B494" t="s">
        <v>2171</v>
      </c>
      <c r="C494" t="s">
        <v>2046</v>
      </c>
      <c r="D494" t="s">
        <v>2172</v>
      </c>
      <c r="E494" t="s">
        <v>469</v>
      </c>
      <c r="F494" t="s">
        <v>2048</v>
      </c>
      <c r="G494" t="s">
        <v>2173</v>
      </c>
      <c r="H494" t="s">
        <v>2050</v>
      </c>
      <c r="I494" t="s">
        <v>2051</v>
      </c>
      <c r="J494" t="s">
        <v>2174</v>
      </c>
      <c r="K494" t="s">
        <v>25</v>
      </c>
      <c r="L494">
        <v>33.493070500000002</v>
      </c>
      <c r="M494">
        <v>-112.201674</v>
      </c>
      <c r="N494" t="s">
        <v>2175</v>
      </c>
      <c r="O494" t="b">
        <v>0</v>
      </c>
      <c r="P494" t="s">
        <v>660</v>
      </c>
      <c r="Q494" t="s">
        <v>661</v>
      </c>
      <c r="R494" t="s">
        <v>2176</v>
      </c>
      <c r="S494">
        <f t="shared" si="7"/>
        <v>1</v>
      </c>
    </row>
    <row r="495" spans="1:19" x14ac:dyDescent="0.5">
      <c r="A495" t="s">
        <v>2044</v>
      </c>
      <c r="B495" t="s">
        <v>2177</v>
      </c>
      <c r="D495" t="s">
        <v>20</v>
      </c>
      <c r="F495" t="s">
        <v>2048</v>
      </c>
      <c r="G495" t="s">
        <v>2178</v>
      </c>
      <c r="H495" t="s">
        <v>2057</v>
      </c>
      <c r="I495" t="s">
        <v>2051</v>
      </c>
      <c r="J495" t="s">
        <v>2169</v>
      </c>
      <c r="K495" t="s">
        <v>25</v>
      </c>
      <c r="L495">
        <v>33.408589999999997</v>
      </c>
      <c r="M495">
        <v>-112.20433</v>
      </c>
      <c r="R495" t="s">
        <v>2179</v>
      </c>
      <c r="S495">
        <f t="shared" si="7"/>
        <v>1</v>
      </c>
    </row>
    <row r="496" spans="1:19" x14ac:dyDescent="0.5">
      <c r="A496" t="s">
        <v>2044</v>
      </c>
      <c r="B496" t="s">
        <v>2180</v>
      </c>
      <c r="D496" t="s">
        <v>20</v>
      </c>
      <c r="F496" t="s">
        <v>2048</v>
      </c>
      <c r="G496" t="s">
        <v>2181</v>
      </c>
      <c r="H496" t="s">
        <v>2057</v>
      </c>
      <c r="I496" t="s">
        <v>2051</v>
      </c>
      <c r="J496" t="s">
        <v>2182</v>
      </c>
      <c r="K496" t="s">
        <v>25</v>
      </c>
      <c r="L496">
        <v>33.567511000000003</v>
      </c>
      <c r="M496">
        <v>-112.056566</v>
      </c>
      <c r="R496" t="s">
        <v>2183</v>
      </c>
      <c r="S496">
        <f t="shared" si="7"/>
        <v>2</v>
      </c>
    </row>
    <row r="497" spans="1:19" x14ac:dyDescent="0.5">
      <c r="A497" t="s">
        <v>2044</v>
      </c>
      <c r="B497" t="s">
        <v>2184</v>
      </c>
      <c r="D497" t="s">
        <v>20</v>
      </c>
      <c r="F497" t="s">
        <v>2048</v>
      </c>
      <c r="G497" t="s">
        <v>2185</v>
      </c>
      <c r="H497" t="s">
        <v>2186</v>
      </c>
      <c r="I497" t="s">
        <v>2051</v>
      </c>
      <c r="J497" t="s">
        <v>2157</v>
      </c>
      <c r="K497" t="s">
        <v>25</v>
      </c>
      <c r="L497">
        <v>33.363410000000002</v>
      </c>
      <c r="M497">
        <v>-112.16974999999999</v>
      </c>
      <c r="R497" t="s">
        <v>2187</v>
      </c>
      <c r="S497">
        <f t="shared" si="7"/>
        <v>1</v>
      </c>
    </row>
    <row r="498" spans="1:19" x14ac:dyDescent="0.5">
      <c r="A498" t="s">
        <v>2044</v>
      </c>
      <c r="B498" t="s">
        <v>2188</v>
      </c>
      <c r="C498" t="s">
        <v>2046</v>
      </c>
      <c r="D498" t="s">
        <v>2189</v>
      </c>
      <c r="E498" t="s">
        <v>469</v>
      </c>
      <c r="F498" t="s">
        <v>2048</v>
      </c>
      <c r="G498" t="s">
        <v>2190</v>
      </c>
      <c r="H498" t="s">
        <v>2144</v>
      </c>
      <c r="I498" t="s">
        <v>2051</v>
      </c>
      <c r="J498" t="s">
        <v>2145</v>
      </c>
      <c r="K498" t="s">
        <v>25</v>
      </c>
      <c r="L498">
        <v>33.5523776</v>
      </c>
      <c r="M498">
        <v>-112.1531895</v>
      </c>
      <c r="N498" t="s">
        <v>2191</v>
      </c>
      <c r="O498" t="b">
        <v>0</v>
      </c>
      <c r="P498" t="s">
        <v>660</v>
      </c>
      <c r="Q498" t="s">
        <v>661</v>
      </c>
      <c r="R498" t="s">
        <v>2192</v>
      </c>
      <c r="S498">
        <f t="shared" si="7"/>
        <v>2</v>
      </c>
    </row>
    <row r="499" spans="1:19" x14ac:dyDescent="0.5">
      <c r="A499" t="s">
        <v>2044</v>
      </c>
      <c r="B499" t="s">
        <v>2193</v>
      </c>
      <c r="D499" t="s">
        <v>20</v>
      </c>
      <c r="F499" t="s">
        <v>2048</v>
      </c>
      <c r="G499" t="s">
        <v>2194</v>
      </c>
      <c r="H499" t="s">
        <v>2057</v>
      </c>
      <c r="I499" t="s">
        <v>2051</v>
      </c>
      <c r="J499" t="s">
        <v>2132</v>
      </c>
      <c r="K499" t="s">
        <v>25</v>
      </c>
      <c r="L499">
        <v>33.567230000000002</v>
      </c>
      <c r="M499">
        <v>-112.11557999999999</v>
      </c>
      <c r="R499" t="s">
        <v>2195</v>
      </c>
      <c r="S499">
        <f t="shared" si="7"/>
        <v>2</v>
      </c>
    </row>
    <row r="500" spans="1:19" x14ac:dyDescent="0.5">
      <c r="A500" t="s">
        <v>2044</v>
      </c>
      <c r="B500" t="s">
        <v>2196</v>
      </c>
      <c r="C500" t="s">
        <v>2046</v>
      </c>
      <c r="D500" t="s">
        <v>2197</v>
      </c>
      <c r="E500" t="s">
        <v>469</v>
      </c>
      <c r="F500" t="s">
        <v>2048</v>
      </c>
      <c r="G500" t="s">
        <v>2198</v>
      </c>
      <c r="H500" t="s">
        <v>2050</v>
      </c>
      <c r="I500" t="s">
        <v>2051</v>
      </c>
      <c r="J500" t="s">
        <v>2182</v>
      </c>
      <c r="K500" t="s">
        <v>25</v>
      </c>
      <c r="L500">
        <v>33.572789999999998</v>
      </c>
      <c r="M500">
        <v>-112.061058</v>
      </c>
      <c r="N500" t="s">
        <v>2199</v>
      </c>
      <c r="O500" t="b">
        <v>0</v>
      </c>
      <c r="P500" t="s">
        <v>660</v>
      </c>
      <c r="Q500" t="s">
        <v>2072</v>
      </c>
      <c r="R500" t="s">
        <v>2200</v>
      </c>
      <c r="S500">
        <f t="shared" si="7"/>
        <v>2</v>
      </c>
    </row>
    <row r="501" spans="1:19" x14ac:dyDescent="0.5">
      <c r="A501" t="s">
        <v>2044</v>
      </c>
      <c r="B501" t="s">
        <v>2201</v>
      </c>
      <c r="D501" t="s">
        <v>20</v>
      </c>
      <c r="F501" t="s">
        <v>2048</v>
      </c>
      <c r="G501" t="s">
        <v>2202</v>
      </c>
      <c r="H501" t="s">
        <v>2150</v>
      </c>
      <c r="I501" t="s">
        <v>2051</v>
      </c>
      <c r="J501" t="s">
        <v>2151</v>
      </c>
      <c r="K501" t="s">
        <v>25</v>
      </c>
      <c r="L501">
        <v>33.443480000000001</v>
      </c>
      <c r="M501">
        <v>-111.92685</v>
      </c>
      <c r="R501" t="s">
        <v>2203</v>
      </c>
      <c r="S501">
        <f t="shared" si="7"/>
        <v>1</v>
      </c>
    </row>
    <row r="502" spans="1:19" x14ac:dyDescent="0.5">
      <c r="A502" t="s">
        <v>2044</v>
      </c>
      <c r="B502" t="s">
        <v>2204</v>
      </c>
      <c r="C502" t="s">
        <v>2046</v>
      </c>
      <c r="D502" t="s">
        <v>2205</v>
      </c>
      <c r="E502" t="s">
        <v>469</v>
      </c>
      <c r="F502" t="s">
        <v>2048</v>
      </c>
      <c r="G502" t="s">
        <v>2206</v>
      </c>
      <c r="H502" t="s">
        <v>2163</v>
      </c>
      <c r="I502" t="s">
        <v>2051</v>
      </c>
      <c r="J502" t="s">
        <v>2207</v>
      </c>
      <c r="K502" t="s">
        <v>25</v>
      </c>
      <c r="L502">
        <v>33.393894199999998</v>
      </c>
      <c r="M502">
        <v>-111.9413326</v>
      </c>
      <c r="N502" t="s">
        <v>2208</v>
      </c>
      <c r="O502" t="b">
        <v>0</v>
      </c>
      <c r="P502" t="s">
        <v>660</v>
      </c>
      <c r="Q502" t="s">
        <v>2072</v>
      </c>
      <c r="R502" t="s">
        <v>2209</v>
      </c>
      <c r="S502">
        <f t="shared" si="7"/>
        <v>1</v>
      </c>
    </row>
    <row r="503" spans="1:19" x14ac:dyDescent="0.5">
      <c r="A503" t="s">
        <v>2044</v>
      </c>
      <c r="B503" t="s">
        <v>2210</v>
      </c>
      <c r="D503" t="s">
        <v>20</v>
      </c>
      <c r="F503" t="s">
        <v>2048</v>
      </c>
      <c r="G503" t="s">
        <v>2211</v>
      </c>
      <c r="H503" t="s">
        <v>2212</v>
      </c>
      <c r="I503" t="s">
        <v>2051</v>
      </c>
      <c r="J503" t="s">
        <v>2213</v>
      </c>
      <c r="K503" t="s">
        <v>25</v>
      </c>
      <c r="L503">
        <v>33.523499999999999</v>
      </c>
      <c r="M503">
        <v>-112.20349</v>
      </c>
      <c r="R503" t="s">
        <v>2214</v>
      </c>
      <c r="S503">
        <f t="shared" si="7"/>
        <v>1</v>
      </c>
    </row>
    <row r="504" spans="1:19" x14ac:dyDescent="0.5">
      <c r="A504" t="s">
        <v>2044</v>
      </c>
      <c r="B504" t="s">
        <v>2215</v>
      </c>
      <c r="D504" t="s">
        <v>20</v>
      </c>
      <c r="F504" t="s">
        <v>2048</v>
      </c>
      <c r="G504" t="s">
        <v>2216</v>
      </c>
      <c r="H504" t="s">
        <v>2217</v>
      </c>
      <c r="I504" t="s">
        <v>2051</v>
      </c>
      <c r="J504" t="s">
        <v>2218</v>
      </c>
      <c r="K504" t="s">
        <v>25</v>
      </c>
      <c r="L504">
        <v>33.487271999999997</v>
      </c>
      <c r="M504">
        <v>-111.92569399999999</v>
      </c>
      <c r="R504" t="s">
        <v>2219</v>
      </c>
      <c r="S504">
        <f t="shared" si="7"/>
        <v>1</v>
      </c>
    </row>
    <row r="505" spans="1:19" x14ac:dyDescent="0.5">
      <c r="A505" t="s">
        <v>2044</v>
      </c>
      <c r="B505" t="s">
        <v>2220</v>
      </c>
      <c r="C505" t="s">
        <v>2046</v>
      </c>
      <c r="D505" t="s">
        <v>2221</v>
      </c>
      <c r="E505" t="s">
        <v>469</v>
      </c>
      <c r="F505" t="s">
        <v>2048</v>
      </c>
      <c r="G505" t="s">
        <v>2222</v>
      </c>
      <c r="H505" t="s">
        <v>2144</v>
      </c>
      <c r="I505" t="s">
        <v>2051</v>
      </c>
      <c r="J505" t="s">
        <v>2213</v>
      </c>
      <c r="K505" t="s">
        <v>25</v>
      </c>
      <c r="L505">
        <v>33.525214300000002</v>
      </c>
      <c r="M505">
        <v>-112.2042508</v>
      </c>
      <c r="N505" t="s">
        <v>2223</v>
      </c>
      <c r="O505" t="b">
        <v>0</v>
      </c>
      <c r="P505" t="s">
        <v>660</v>
      </c>
      <c r="Q505" t="s">
        <v>661</v>
      </c>
      <c r="R505" t="s">
        <v>2224</v>
      </c>
      <c r="S505">
        <f t="shared" si="7"/>
        <v>1</v>
      </c>
    </row>
    <row r="506" spans="1:19" x14ac:dyDescent="0.5">
      <c r="A506" t="s">
        <v>2044</v>
      </c>
      <c r="B506" t="s">
        <v>2225</v>
      </c>
      <c r="C506" t="s">
        <v>2046</v>
      </c>
      <c r="D506" t="s">
        <v>2226</v>
      </c>
      <c r="E506" t="s">
        <v>469</v>
      </c>
      <c r="F506" t="s">
        <v>2048</v>
      </c>
      <c r="G506" t="s">
        <v>2227</v>
      </c>
      <c r="H506" t="s">
        <v>2228</v>
      </c>
      <c r="I506" t="s">
        <v>2051</v>
      </c>
      <c r="J506" t="s">
        <v>2229</v>
      </c>
      <c r="K506" t="s">
        <v>25</v>
      </c>
      <c r="L506">
        <v>33.467307499999997</v>
      </c>
      <c r="M506">
        <v>-111.9126567</v>
      </c>
      <c r="N506" t="s">
        <v>2230</v>
      </c>
      <c r="O506" t="b">
        <v>0</v>
      </c>
      <c r="P506" t="s">
        <v>474</v>
      </c>
      <c r="Q506" t="s">
        <v>475</v>
      </c>
      <c r="R506" t="s">
        <v>2231</v>
      </c>
      <c r="S506">
        <f t="shared" si="7"/>
        <v>1</v>
      </c>
    </row>
    <row r="507" spans="1:19" x14ac:dyDescent="0.5">
      <c r="A507" t="s">
        <v>2044</v>
      </c>
      <c r="B507" t="s">
        <v>2232</v>
      </c>
      <c r="D507" t="s">
        <v>20</v>
      </c>
      <c r="F507" t="s">
        <v>2048</v>
      </c>
      <c r="G507" t="s">
        <v>2233</v>
      </c>
      <c r="H507" t="s">
        <v>2150</v>
      </c>
      <c r="I507" t="s">
        <v>2051</v>
      </c>
      <c r="J507" t="s">
        <v>2234</v>
      </c>
      <c r="K507" t="s">
        <v>25</v>
      </c>
      <c r="L507">
        <v>33.348280000000003</v>
      </c>
      <c r="M507">
        <v>-111.96641</v>
      </c>
      <c r="R507" t="s">
        <v>2235</v>
      </c>
      <c r="S507">
        <f t="shared" si="7"/>
        <v>1</v>
      </c>
    </row>
    <row r="508" spans="1:19" x14ac:dyDescent="0.5">
      <c r="A508" t="s">
        <v>2044</v>
      </c>
      <c r="B508" t="s">
        <v>2236</v>
      </c>
      <c r="C508" t="s">
        <v>2046</v>
      </c>
      <c r="D508" t="s">
        <v>2237</v>
      </c>
      <c r="E508" t="s">
        <v>469</v>
      </c>
      <c r="F508" t="s">
        <v>2048</v>
      </c>
      <c r="G508" t="s">
        <v>2238</v>
      </c>
      <c r="H508" t="s">
        <v>2163</v>
      </c>
      <c r="I508" t="s">
        <v>2051</v>
      </c>
      <c r="J508" t="s">
        <v>2207</v>
      </c>
      <c r="K508" t="s">
        <v>25</v>
      </c>
      <c r="L508">
        <v>33.393872000000002</v>
      </c>
      <c r="M508">
        <v>-111.92449000000001</v>
      </c>
      <c r="N508" t="s">
        <v>2239</v>
      </c>
      <c r="O508" t="b">
        <v>0</v>
      </c>
      <c r="P508" t="s">
        <v>474</v>
      </c>
      <c r="Q508" t="s">
        <v>475</v>
      </c>
      <c r="R508" t="s">
        <v>2240</v>
      </c>
      <c r="S508">
        <f t="shared" si="7"/>
        <v>1</v>
      </c>
    </row>
    <row r="509" spans="1:19" x14ac:dyDescent="0.5">
      <c r="A509" t="s">
        <v>2044</v>
      </c>
      <c r="B509" t="s">
        <v>2241</v>
      </c>
      <c r="C509" t="s">
        <v>2046</v>
      </c>
      <c r="D509" t="s">
        <v>2242</v>
      </c>
      <c r="E509" t="s">
        <v>469</v>
      </c>
      <c r="F509" t="s">
        <v>2048</v>
      </c>
      <c r="G509" t="s">
        <v>2243</v>
      </c>
      <c r="H509" t="s">
        <v>2050</v>
      </c>
      <c r="I509" t="s">
        <v>2051</v>
      </c>
      <c r="J509" t="s">
        <v>2244</v>
      </c>
      <c r="K509" t="s">
        <v>25</v>
      </c>
      <c r="L509">
        <v>33.580694800000003</v>
      </c>
      <c r="M509">
        <v>-112.1353489</v>
      </c>
      <c r="N509" t="s">
        <v>2245</v>
      </c>
      <c r="O509" t="b">
        <v>0</v>
      </c>
      <c r="P509" t="s">
        <v>660</v>
      </c>
      <c r="Q509" t="s">
        <v>661</v>
      </c>
      <c r="R509" t="s">
        <v>2246</v>
      </c>
      <c r="S509">
        <f t="shared" si="7"/>
        <v>2</v>
      </c>
    </row>
    <row r="510" spans="1:19" x14ac:dyDescent="0.5">
      <c r="A510" t="s">
        <v>2044</v>
      </c>
      <c r="B510" t="s">
        <v>2247</v>
      </c>
      <c r="C510" t="s">
        <v>2046</v>
      </c>
      <c r="D510" t="s">
        <v>2248</v>
      </c>
      <c r="E510" t="s">
        <v>469</v>
      </c>
      <c r="F510" t="s">
        <v>2048</v>
      </c>
      <c r="G510" t="s">
        <v>2249</v>
      </c>
      <c r="H510" t="s">
        <v>2050</v>
      </c>
      <c r="I510" t="s">
        <v>2051</v>
      </c>
      <c r="J510" t="s">
        <v>2169</v>
      </c>
      <c r="K510" t="s">
        <v>25</v>
      </c>
      <c r="L510">
        <v>33.424154299999998</v>
      </c>
      <c r="M510">
        <v>-112.2403308</v>
      </c>
      <c r="N510" t="s">
        <v>2250</v>
      </c>
      <c r="O510" t="b">
        <v>0</v>
      </c>
      <c r="P510" t="s">
        <v>660</v>
      </c>
      <c r="Q510" t="s">
        <v>2072</v>
      </c>
      <c r="R510" t="s">
        <v>2251</v>
      </c>
      <c r="S510">
        <f t="shared" si="7"/>
        <v>1</v>
      </c>
    </row>
    <row r="511" spans="1:19" x14ac:dyDescent="0.5">
      <c r="A511" t="s">
        <v>2044</v>
      </c>
      <c r="B511" t="s">
        <v>2252</v>
      </c>
      <c r="D511" t="s">
        <v>20</v>
      </c>
      <c r="F511" t="s">
        <v>2048</v>
      </c>
      <c r="G511" t="s">
        <v>2253</v>
      </c>
      <c r="H511" t="s">
        <v>2150</v>
      </c>
      <c r="I511" t="s">
        <v>2051</v>
      </c>
      <c r="J511" t="s">
        <v>2151</v>
      </c>
      <c r="K511" t="s">
        <v>25</v>
      </c>
      <c r="L511">
        <v>33.421570000000003</v>
      </c>
      <c r="M511">
        <v>-111.90954000000001</v>
      </c>
      <c r="R511" t="s">
        <v>2254</v>
      </c>
      <c r="S511">
        <f t="shared" si="7"/>
        <v>1</v>
      </c>
    </row>
    <row r="512" spans="1:19" x14ac:dyDescent="0.5">
      <c r="A512" t="s">
        <v>2044</v>
      </c>
      <c r="B512" t="s">
        <v>2255</v>
      </c>
      <c r="C512" t="s">
        <v>2046</v>
      </c>
      <c r="D512" t="s">
        <v>2256</v>
      </c>
      <c r="E512" t="s">
        <v>469</v>
      </c>
      <c r="F512" t="s">
        <v>2048</v>
      </c>
      <c r="G512" t="s">
        <v>2257</v>
      </c>
      <c r="H512" t="s">
        <v>2144</v>
      </c>
      <c r="I512" t="s">
        <v>2051</v>
      </c>
      <c r="J512" t="s">
        <v>2258</v>
      </c>
      <c r="K512" t="s">
        <v>25</v>
      </c>
      <c r="L512">
        <v>33.5688563</v>
      </c>
      <c r="M512">
        <v>-112.1699382</v>
      </c>
      <c r="N512" t="s">
        <v>2259</v>
      </c>
      <c r="O512" t="b">
        <v>0</v>
      </c>
      <c r="P512" t="s">
        <v>660</v>
      </c>
      <c r="Q512" t="s">
        <v>2072</v>
      </c>
      <c r="R512" t="s">
        <v>2260</v>
      </c>
      <c r="S512">
        <f t="shared" si="7"/>
        <v>2</v>
      </c>
    </row>
    <row r="513" spans="1:19" x14ac:dyDescent="0.5">
      <c r="A513" t="s">
        <v>2044</v>
      </c>
      <c r="B513" t="s">
        <v>2261</v>
      </c>
      <c r="C513" t="s">
        <v>2046</v>
      </c>
      <c r="D513" t="s">
        <v>2262</v>
      </c>
      <c r="E513" t="s">
        <v>469</v>
      </c>
      <c r="F513" t="s">
        <v>2048</v>
      </c>
      <c r="G513" t="s">
        <v>2263</v>
      </c>
      <c r="H513" t="s">
        <v>2050</v>
      </c>
      <c r="I513" t="s">
        <v>2051</v>
      </c>
      <c r="J513" t="s">
        <v>2264</v>
      </c>
      <c r="K513" t="s">
        <v>25</v>
      </c>
      <c r="L513">
        <v>33.492745599999999</v>
      </c>
      <c r="M513">
        <v>-112.2390711</v>
      </c>
      <c r="N513" t="s">
        <v>2265</v>
      </c>
      <c r="O513" t="b">
        <v>0</v>
      </c>
      <c r="P513" t="s">
        <v>660</v>
      </c>
      <c r="Q513" t="s">
        <v>661</v>
      </c>
      <c r="R513" t="s">
        <v>2266</v>
      </c>
      <c r="S513">
        <f t="shared" si="7"/>
        <v>1</v>
      </c>
    </row>
    <row r="514" spans="1:19" x14ac:dyDescent="0.5">
      <c r="A514" t="s">
        <v>2044</v>
      </c>
      <c r="B514" t="s">
        <v>2267</v>
      </c>
      <c r="C514" t="s">
        <v>2046</v>
      </c>
      <c r="D514" t="s">
        <v>2268</v>
      </c>
      <c r="E514" t="s">
        <v>469</v>
      </c>
      <c r="F514" t="s">
        <v>2048</v>
      </c>
      <c r="G514" t="s">
        <v>2269</v>
      </c>
      <c r="H514" t="s">
        <v>2050</v>
      </c>
      <c r="I514" t="s">
        <v>2051</v>
      </c>
      <c r="J514" t="s">
        <v>2270</v>
      </c>
      <c r="K514" t="s">
        <v>25</v>
      </c>
      <c r="L514">
        <v>33.316835300000001</v>
      </c>
      <c r="M514">
        <v>-112.0054657</v>
      </c>
      <c r="N514" t="s">
        <v>2271</v>
      </c>
      <c r="O514" t="b">
        <v>0</v>
      </c>
      <c r="P514" t="s">
        <v>474</v>
      </c>
      <c r="Q514" t="s">
        <v>727</v>
      </c>
      <c r="R514" t="s">
        <v>2272</v>
      </c>
      <c r="S514">
        <f t="shared" si="7"/>
        <v>1</v>
      </c>
    </row>
    <row r="515" spans="1:19" x14ac:dyDescent="0.5">
      <c r="A515" t="s">
        <v>2044</v>
      </c>
      <c r="B515" t="s">
        <v>2273</v>
      </c>
      <c r="D515" t="s">
        <v>20</v>
      </c>
      <c r="F515" t="s">
        <v>2048</v>
      </c>
      <c r="G515" t="s">
        <v>2274</v>
      </c>
      <c r="H515" t="s">
        <v>2150</v>
      </c>
      <c r="I515" t="s">
        <v>2051</v>
      </c>
      <c r="J515" t="s">
        <v>2151</v>
      </c>
      <c r="K515" t="s">
        <v>25</v>
      </c>
      <c r="L515">
        <v>33.429873999999998</v>
      </c>
      <c r="M515">
        <v>-111.89942000000001</v>
      </c>
      <c r="R515" t="s">
        <v>2275</v>
      </c>
      <c r="S515">
        <f t="shared" ref="S515:S578" si="8">COUNTIF(B:B,B515)</f>
        <v>1</v>
      </c>
    </row>
    <row r="516" spans="1:19" x14ac:dyDescent="0.5">
      <c r="A516" t="s">
        <v>2044</v>
      </c>
      <c r="B516" t="s">
        <v>2276</v>
      </c>
      <c r="C516" t="s">
        <v>2046</v>
      </c>
      <c r="D516" t="s">
        <v>2277</v>
      </c>
      <c r="E516" t="s">
        <v>1590</v>
      </c>
      <c r="F516" t="s">
        <v>2048</v>
      </c>
      <c r="G516" t="s">
        <v>2278</v>
      </c>
      <c r="H516" t="s">
        <v>2050</v>
      </c>
      <c r="I516" t="s">
        <v>2051</v>
      </c>
      <c r="J516" t="s">
        <v>2279</v>
      </c>
      <c r="K516" t="s">
        <v>25</v>
      </c>
      <c r="L516">
        <v>33.581290000000003</v>
      </c>
      <c r="M516">
        <v>-111.97913</v>
      </c>
      <c r="N516" t="s">
        <v>2280</v>
      </c>
      <c r="O516" t="b">
        <v>0</v>
      </c>
      <c r="P516" t="s">
        <v>474</v>
      </c>
      <c r="Q516" t="s">
        <v>475</v>
      </c>
      <c r="R516" t="s">
        <v>2281</v>
      </c>
      <c r="S516">
        <f t="shared" si="8"/>
        <v>2</v>
      </c>
    </row>
    <row r="517" spans="1:19" x14ac:dyDescent="0.5">
      <c r="A517" t="s">
        <v>2044</v>
      </c>
      <c r="B517" t="s">
        <v>2282</v>
      </c>
      <c r="D517" t="s">
        <v>20</v>
      </c>
      <c r="F517" t="s">
        <v>2048</v>
      </c>
      <c r="G517" t="s">
        <v>2283</v>
      </c>
      <c r="H517" t="s">
        <v>2150</v>
      </c>
      <c r="I517" t="s">
        <v>2051</v>
      </c>
      <c r="J517" t="s">
        <v>2234</v>
      </c>
      <c r="K517" t="s">
        <v>25</v>
      </c>
      <c r="L517">
        <v>33.334029999999998</v>
      </c>
      <c r="M517">
        <v>-111.95493999999999</v>
      </c>
      <c r="R517" t="s">
        <v>2284</v>
      </c>
      <c r="S517">
        <f t="shared" si="8"/>
        <v>1</v>
      </c>
    </row>
    <row r="518" spans="1:19" x14ac:dyDescent="0.5">
      <c r="A518" t="s">
        <v>2044</v>
      </c>
      <c r="B518" t="s">
        <v>2285</v>
      </c>
      <c r="D518" t="s">
        <v>20</v>
      </c>
      <c r="F518" t="s">
        <v>2048</v>
      </c>
      <c r="G518" t="s">
        <v>2286</v>
      </c>
      <c r="H518" t="s">
        <v>2057</v>
      </c>
      <c r="I518" t="s">
        <v>2051</v>
      </c>
      <c r="J518" t="s">
        <v>2244</v>
      </c>
      <c r="K518" t="s">
        <v>25</v>
      </c>
      <c r="L518">
        <v>33.596764</v>
      </c>
      <c r="M518">
        <v>-112.134455</v>
      </c>
      <c r="R518" t="s">
        <v>2287</v>
      </c>
      <c r="S518">
        <f t="shared" si="8"/>
        <v>2</v>
      </c>
    </row>
    <row r="519" spans="1:19" x14ac:dyDescent="0.5">
      <c r="A519" t="s">
        <v>2052</v>
      </c>
      <c r="B519" t="s">
        <v>2288</v>
      </c>
      <c r="D519" t="s">
        <v>20</v>
      </c>
      <c r="F519" t="s">
        <v>2048</v>
      </c>
      <c r="G519" t="s">
        <v>2289</v>
      </c>
      <c r="H519" t="s">
        <v>2217</v>
      </c>
      <c r="I519" t="s">
        <v>2051</v>
      </c>
      <c r="J519" t="s">
        <v>2290</v>
      </c>
      <c r="K519" t="s">
        <v>25</v>
      </c>
      <c r="L519">
        <v>33.583137999999998</v>
      </c>
      <c r="M519">
        <v>-111.974102</v>
      </c>
      <c r="R519" t="s">
        <v>2291</v>
      </c>
      <c r="S519">
        <f t="shared" si="8"/>
        <v>2</v>
      </c>
    </row>
    <row r="520" spans="1:19" x14ac:dyDescent="0.5">
      <c r="A520" t="s">
        <v>2292</v>
      </c>
      <c r="B520" t="s">
        <v>2293</v>
      </c>
      <c r="D520" t="s">
        <v>20</v>
      </c>
      <c r="F520" t="s">
        <v>2048</v>
      </c>
      <c r="G520" t="s">
        <v>2294</v>
      </c>
      <c r="H520" t="s">
        <v>2217</v>
      </c>
      <c r="I520" t="s">
        <v>2051</v>
      </c>
      <c r="J520" t="s">
        <v>2218</v>
      </c>
      <c r="K520" t="s">
        <v>25</v>
      </c>
      <c r="L520">
        <v>33.509039000000001</v>
      </c>
      <c r="M520">
        <v>-111.899925</v>
      </c>
      <c r="R520" t="s">
        <v>2295</v>
      </c>
      <c r="S520">
        <f t="shared" si="8"/>
        <v>1</v>
      </c>
    </row>
    <row r="521" spans="1:19" x14ac:dyDescent="0.5">
      <c r="A521" t="s">
        <v>2292</v>
      </c>
      <c r="B521" t="s">
        <v>2296</v>
      </c>
      <c r="C521" t="s">
        <v>2046</v>
      </c>
      <c r="D521" t="s">
        <v>2297</v>
      </c>
      <c r="E521" t="s">
        <v>469</v>
      </c>
      <c r="F521" t="s">
        <v>2048</v>
      </c>
      <c r="G521" t="s">
        <v>2298</v>
      </c>
      <c r="H521" t="s">
        <v>2163</v>
      </c>
      <c r="I521" t="s">
        <v>2051</v>
      </c>
      <c r="J521" t="s">
        <v>2207</v>
      </c>
      <c r="K521" t="s">
        <v>25</v>
      </c>
      <c r="L521">
        <v>33.379495400000003</v>
      </c>
      <c r="M521">
        <v>-111.91085459999999</v>
      </c>
      <c r="N521" t="s">
        <v>2299</v>
      </c>
      <c r="O521" t="b">
        <v>0</v>
      </c>
      <c r="P521" t="s">
        <v>474</v>
      </c>
      <c r="Q521" t="s">
        <v>727</v>
      </c>
      <c r="R521" t="s">
        <v>2300</v>
      </c>
      <c r="S521">
        <f t="shared" si="8"/>
        <v>1</v>
      </c>
    </row>
    <row r="522" spans="1:19" x14ac:dyDescent="0.5">
      <c r="A522" t="s">
        <v>2292</v>
      </c>
      <c r="B522" t="s">
        <v>2301</v>
      </c>
      <c r="D522" t="s">
        <v>20</v>
      </c>
      <c r="F522" t="s">
        <v>2048</v>
      </c>
      <c r="G522" t="s">
        <v>2302</v>
      </c>
      <c r="H522" t="s">
        <v>2217</v>
      </c>
      <c r="I522" t="s">
        <v>2051</v>
      </c>
      <c r="J522" t="s">
        <v>2303</v>
      </c>
      <c r="K522" t="s">
        <v>25</v>
      </c>
      <c r="L522">
        <v>33.544721000000003</v>
      </c>
      <c r="M522">
        <v>-111.90433</v>
      </c>
      <c r="R522" t="s">
        <v>2304</v>
      </c>
      <c r="S522">
        <f t="shared" si="8"/>
        <v>1</v>
      </c>
    </row>
    <row r="523" spans="1:19" x14ac:dyDescent="0.5">
      <c r="A523" t="s">
        <v>2292</v>
      </c>
      <c r="B523" t="s">
        <v>2305</v>
      </c>
      <c r="D523" t="s">
        <v>20</v>
      </c>
      <c r="F523" t="s">
        <v>2048</v>
      </c>
      <c r="G523" t="s">
        <v>2306</v>
      </c>
      <c r="H523" t="s">
        <v>2057</v>
      </c>
      <c r="I523" t="s">
        <v>2051</v>
      </c>
      <c r="J523" t="s">
        <v>2307</v>
      </c>
      <c r="K523" t="s">
        <v>25</v>
      </c>
      <c r="L523">
        <v>33.607120000000002</v>
      </c>
      <c r="M523">
        <v>-112.06468</v>
      </c>
      <c r="R523" t="s">
        <v>2308</v>
      </c>
      <c r="S523">
        <f t="shared" si="8"/>
        <v>2</v>
      </c>
    </row>
    <row r="524" spans="1:19" x14ac:dyDescent="0.5">
      <c r="A524" t="s">
        <v>2309</v>
      </c>
      <c r="B524" t="s">
        <v>2310</v>
      </c>
      <c r="D524" t="s">
        <v>20</v>
      </c>
      <c r="F524" t="s">
        <v>2048</v>
      </c>
      <c r="G524" t="s">
        <v>2311</v>
      </c>
      <c r="H524" t="s">
        <v>2312</v>
      </c>
      <c r="I524" t="s">
        <v>2051</v>
      </c>
      <c r="J524" t="s">
        <v>2313</v>
      </c>
      <c r="K524" t="s">
        <v>25</v>
      </c>
      <c r="L524">
        <v>33.566630000000004</v>
      </c>
      <c r="M524">
        <v>-112.20341999999999</v>
      </c>
      <c r="R524" t="s">
        <v>2314</v>
      </c>
      <c r="S524">
        <f t="shared" si="8"/>
        <v>2</v>
      </c>
    </row>
    <row r="525" spans="1:19" x14ac:dyDescent="0.5">
      <c r="A525" t="s">
        <v>2309</v>
      </c>
      <c r="B525" t="s">
        <v>2315</v>
      </c>
      <c r="C525" t="s">
        <v>2046</v>
      </c>
      <c r="D525" t="s">
        <v>2316</v>
      </c>
      <c r="E525" t="s">
        <v>469</v>
      </c>
      <c r="F525" t="s">
        <v>2048</v>
      </c>
      <c r="G525" t="s">
        <v>2317</v>
      </c>
      <c r="H525" t="s">
        <v>2050</v>
      </c>
      <c r="I525" t="s">
        <v>2051</v>
      </c>
      <c r="J525" t="s">
        <v>2244</v>
      </c>
      <c r="K525" t="s">
        <v>25</v>
      </c>
      <c r="L525">
        <v>33.597998199999999</v>
      </c>
      <c r="M525">
        <v>-112.1499809</v>
      </c>
      <c r="N525" t="s">
        <v>2318</v>
      </c>
      <c r="O525" t="b">
        <v>0</v>
      </c>
      <c r="P525" t="s">
        <v>474</v>
      </c>
      <c r="Q525" t="s">
        <v>475</v>
      </c>
      <c r="R525" t="s">
        <v>2319</v>
      </c>
      <c r="S525">
        <f t="shared" si="8"/>
        <v>2</v>
      </c>
    </row>
    <row r="526" spans="1:19" x14ac:dyDescent="0.5">
      <c r="A526" t="s">
        <v>2062</v>
      </c>
      <c r="B526" t="s">
        <v>2320</v>
      </c>
      <c r="C526" t="s">
        <v>2046</v>
      </c>
      <c r="D526" t="s">
        <v>2321</v>
      </c>
      <c r="E526" t="s">
        <v>469</v>
      </c>
      <c r="F526" t="s">
        <v>2048</v>
      </c>
      <c r="G526" t="s">
        <v>2322</v>
      </c>
      <c r="H526" t="s">
        <v>2163</v>
      </c>
      <c r="I526" t="s">
        <v>2051</v>
      </c>
      <c r="J526" t="s">
        <v>2164</v>
      </c>
      <c r="K526" t="s">
        <v>25</v>
      </c>
      <c r="L526">
        <v>33.362259600000002</v>
      </c>
      <c r="M526">
        <v>-111.9091445</v>
      </c>
      <c r="N526" t="s">
        <v>2323</v>
      </c>
      <c r="O526" t="b">
        <v>0</v>
      </c>
      <c r="P526" t="s">
        <v>474</v>
      </c>
      <c r="Q526" t="s">
        <v>475</v>
      </c>
      <c r="R526" t="s">
        <v>2324</v>
      </c>
      <c r="S526">
        <f t="shared" si="8"/>
        <v>1</v>
      </c>
    </row>
    <row r="527" spans="1:19" x14ac:dyDescent="0.5">
      <c r="A527" t="s">
        <v>2062</v>
      </c>
      <c r="B527" t="s">
        <v>2325</v>
      </c>
      <c r="C527" t="s">
        <v>2046</v>
      </c>
      <c r="D527" t="s">
        <v>2326</v>
      </c>
      <c r="E527" t="s">
        <v>469</v>
      </c>
      <c r="F527" t="s">
        <v>2048</v>
      </c>
      <c r="G527" t="s">
        <v>2327</v>
      </c>
      <c r="H527" t="s">
        <v>2328</v>
      </c>
      <c r="I527" t="s">
        <v>2051</v>
      </c>
      <c r="J527" t="s">
        <v>2329</v>
      </c>
      <c r="K527" t="s">
        <v>25</v>
      </c>
      <c r="L527">
        <v>33.4130927</v>
      </c>
      <c r="M527">
        <v>-111.8580863</v>
      </c>
      <c r="N527" t="s">
        <v>2330</v>
      </c>
      <c r="O527" t="b">
        <v>0</v>
      </c>
      <c r="P527" t="s">
        <v>660</v>
      </c>
      <c r="Q527" t="s">
        <v>661</v>
      </c>
      <c r="R527" t="s">
        <v>2331</v>
      </c>
      <c r="S527">
        <f t="shared" si="8"/>
        <v>1</v>
      </c>
    </row>
    <row r="528" spans="1:19" x14ac:dyDescent="0.5">
      <c r="A528" t="s">
        <v>2062</v>
      </c>
      <c r="B528" t="s">
        <v>2332</v>
      </c>
      <c r="D528" t="s">
        <v>20</v>
      </c>
      <c r="F528" t="s">
        <v>2048</v>
      </c>
      <c r="G528" t="s">
        <v>2333</v>
      </c>
      <c r="H528" t="s">
        <v>2217</v>
      </c>
      <c r="I528" t="s">
        <v>2051</v>
      </c>
      <c r="J528" t="s">
        <v>2334</v>
      </c>
      <c r="K528" t="s">
        <v>25</v>
      </c>
      <c r="L528">
        <v>33.581842999999999</v>
      </c>
      <c r="M528">
        <v>-111.926393</v>
      </c>
      <c r="R528" t="s">
        <v>2335</v>
      </c>
      <c r="S528">
        <f t="shared" si="8"/>
        <v>1</v>
      </c>
    </row>
    <row r="529" spans="1:19" x14ac:dyDescent="0.5">
      <c r="A529" t="s">
        <v>2062</v>
      </c>
      <c r="B529" t="s">
        <v>2336</v>
      </c>
      <c r="D529" t="s">
        <v>20</v>
      </c>
      <c r="F529" t="s">
        <v>2048</v>
      </c>
      <c r="G529" t="s">
        <v>2337</v>
      </c>
      <c r="H529" t="s">
        <v>2150</v>
      </c>
      <c r="I529" t="s">
        <v>2051</v>
      </c>
      <c r="J529" t="s">
        <v>2234</v>
      </c>
      <c r="K529" t="s">
        <v>25</v>
      </c>
      <c r="L529">
        <v>33.348692999999997</v>
      </c>
      <c r="M529">
        <v>-111.911693</v>
      </c>
      <c r="R529" t="s">
        <v>2338</v>
      </c>
      <c r="S529">
        <f t="shared" si="8"/>
        <v>1</v>
      </c>
    </row>
    <row r="530" spans="1:19" x14ac:dyDescent="0.5">
      <c r="A530" t="s">
        <v>2062</v>
      </c>
      <c r="B530" t="s">
        <v>2339</v>
      </c>
      <c r="C530" t="s">
        <v>2046</v>
      </c>
      <c r="D530" t="s">
        <v>2340</v>
      </c>
      <c r="E530" t="s">
        <v>1590</v>
      </c>
      <c r="F530" t="s">
        <v>2048</v>
      </c>
      <c r="G530" t="s">
        <v>2341</v>
      </c>
      <c r="H530" t="s">
        <v>2228</v>
      </c>
      <c r="I530" t="s">
        <v>2051</v>
      </c>
      <c r="J530" t="s">
        <v>2303</v>
      </c>
      <c r="K530" t="s">
        <v>25</v>
      </c>
      <c r="L530">
        <v>33.570467600000001</v>
      </c>
      <c r="M530">
        <v>-111.8891685</v>
      </c>
      <c r="N530" t="s">
        <v>2342</v>
      </c>
      <c r="O530" t="b">
        <v>0</v>
      </c>
      <c r="P530" t="s">
        <v>474</v>
      </c>
      <c r="Q530" t="s">
        <v>727</v>
      </c>
      <c r="R530" t="s">
        <v>2343</v>
      </c>
      <c r="S530">
        <f t="shared" si="8"/>
        <v>1</v>
      </c>
    </row>
    <row r="531" spans="1:19" x14ac:dyDescent="0.5">
      <c r="A531" t="s">
        <v>2062</v>
      </c>
      <c r="B531" t="s">
        <v>2344</v>
      </c>
      <c r="C531" t="s">
        <v>2046</v>
      </c>
      <c r="D531" t="s">
        <v>2345</v>
      </c>
      <c r="E531" t="s">
        <v>469</v>
      </c>
      <c r="F531" t="s">
        <v>2048</v>
      </c>
      <c r="G531" t="s">
        <v>2346</v>
      </c>
      <c r="H531" t="s">
        <v>2050</v>
      </c>
      <c r="I531" t="s">
        <v>2051</v>
      </c>
      <c r="J531" t="s">
        <v>2347</v>
      </c>
      <c r="K531" t="s">
        <v>25</v>
      </c>
      <c r="L531">
        <v>33.611102899999999</v>
      </c>
      <c r="M531">
        <v>-111.9941463</v>
      </c>
      <c r="N531" t="s">
        <v>2348</v>
      </c>
      <c r="O531" t="b">
        <v>0</v>
      </c>
      <c r="P531" t="s">
        <v>474</v>
      </c>
      <c r="Q531" t="s">
        <v>475</v>
      </c>
      <c r="R531" t="s">
        <v>2349</v>
      </c>
      <c r="S531">
        <f t="shared" si="8"/>
        <v>2</v>
      </c>
    </row>
    <row r="532" spans="1:19" x14ac:dyDescent="0.5">
      <c r="A532" t="s">
        <v>2062</v>
      </c>
      <c r="B532" t="s">
        <v>2350</v>
      </c>
      <c r="D532" t="s">
        <v>20</v>
      </c>
      <c r="F532" t="s">
        <v>2048</v>
      </c>
      <c r="G532" t="s">
        <v>2351</v>
      </c>
      <c r="H532" t="s">
        <v>2352</v>
      </c>
      <c r="I532" t="s">
        <v>2051</v>
      </c>
      <c r="J532" t="s">
        <v>2353</v>
      </c>
      <c r="K532" t="s">
        <v>25</v>
      </c>
      <c r="L532">
        <v>33.393549999999998</v>
      </c>
      <c r="M532">
        <v>-111.84829999999999</v>
      </c>
      <c r="R532" t="s">
        <v>2354</v>
      </c>
      <c r="S532">
        <f t="shared" si="8"/>
        <v>1</v>
      </c>
    </row>
    <row r="533" spans="1:19" x14ac:dyDescent="0.5">
      <c r="A533" t="s">
        <v>2062</v>
      </c>
      <c r="B533" t="s">
        <v>2355</v>
      </c>
      <c r="C533" t="s">
        <v>2046</v>
      </c>
      <c r="D533" t="s">
        <v>2356</v>
      </c>
      <c r="E533" t="s">
        <v>469</v>
      </c>
      <c r="F533" t="s">
        <v>2048</v>
      </c>
      <c r="G533" t="s">
        <v>2357</v>
      </c>
      <c r="H533" t="s">
        <v>2228</v>
      </c>
      <c r="I533" t="s">
        <v>2051</v>
      </c>
      <c r="J533" t="s">
        <v>2303</v>
      </c>
      <c r="K533" t="s">
        <v>25</v>
      </c>
      <c r="L533">
        <v>33.580826000000002</v>
      </c>
      <c r="M533">
        <v>-111.8896666</v>
      </c>
      <c r="N533" t="s">
        <v>2358</v>
      </c>
      <c r="O533" t="b">
        <v>0</v>
      </c>
      <c r="P533" t="s">
        <v>474</v>
      </c>
      <c r="Q533" t="s">
        <v>727</v>
      </c>
      <c r="R533" t="s">
        <v>2359</v>
      </c>
      <c r="S533">
        <f t="shared" si="8"/>
        <v>1</v>
      </c>
    </row>
    <row r="534" spans="1:19" x14ac:dyDescent="0.5">
      <c r="A534" t="s">
        <v>2062</v>
      </c>
      <c r="B534" t="s">
        <v>2360</v>
      </c>
      <c r="D534" t="s">
        <v>20</v>
      </c>
      <c r="F534" t="s">
        <v>2048</v>
      </c>
      <c r="G534" t="s">
        <v>2361</v>
      </c>
      <c r="H534" t="s">
        <v>2352</v>
      </c>
      <c r="I534" t="s">
        <v>2051</v>
      </c>
      <c r="J534" t="s">
        <v>2362</v>
      </c>
      <c r="K534" t="s">
        <v>25</v>
      </c>
      <c r="L534">
        <v>33.451107</v>
      </c>
      <c r="M534">
        <v>-111.821934</v>
      </c>
      <c r="R534" t="s">
        <v>2363</v>
      </c>
      <c r="S534">
        <f t="shared" si="8"/>
        <v>1</v>
      </c>
    </row>
    <row r="535" spans="1:19" x14ac:dyDescent="0.5">
      <c r="A535" t="s">
        <v>2091</v>
      </c>
      <c r="B535" t="s">
        <v>2364</v>
      </c>
      <c r="C535" t="s">
        <v>2046</v>
      </c>
      <c r="D535" t="s">
        <v>2365</v>
      </c>
      <c r="E535" t="s">
        <v>469</v>
      </c>
      <c r="F535" t="s">
        <v>2048</v>
      </c>
      <c r="G535" t="s">
        <v>2366</v>
      </c>
      <c r="H535" t="s">
        <v>2367</v>
      </c>
      <c r="I535" t="s">
        <v>2051</v>
      </c>
      <c r="J535" t="s">
        <v>2368</v>
      </c>
      <c r="K535" t="s">
        <v>25</v>
      </c>
      <c r="L535">
        <v>33.492113000000003</v>
      </c>
      <c r="M535">
        <v>-112.2884396</v>
      </c>
      <c r="N535" t="s">
        <v>2369</v>
      </c>
      <c r="O535" t="b">
        <v>0</v>
      </c>
      <c r="P535" t="s">
        <v>660</v>
      </c>
      <c r="Q535" t="s">
        <v>2072</v>
      </c>
      <c r="R535" t="s">
        <v>2370</v>
      </c>
      <c r="S535">
        <f t="shared" si="8"/>
        <v>1</v>
      </c>
    </row>
    <row r="536" spans="1:19" x14ac:dyDescent="0.5">
      <c r="A536" t="s">
        <v>2091</v>
      </c>
      <c r="B536" t="s">
        <v>2371</v>
      </c>
      <c r="D536" t="s">
        <v>20</v>
      </c>
      <c r="F536" t="s">
        <v>2048</v>
      </c>
      <c r="G536" t="s">
        <v>2372</v>
      </c>
      <c r="H536" t="s">
        <v>2212</v>
      </c>
      <c r="I536" t="s">
        <v>2051</v>
      </c>
      <c r="J536" t="s">
        <v>2373</v>
      </c>
      <c r="K536" t="s">
        <v>25</v>
      </c>
      <c r="L536">
        <v>33.55218</v>
      </c>
      <c r="M536">
        <v>-112.25451</v>
      </c>
      <c r="R536" t="s">
        <v>2374</v>
      </c>
      <c r="S536">
        <f t="shared" si="8"/>
        <v>1</v>
      </c>
    </row>
    <row r="537" spans="1:19" x14ac:dyDescent="0.5">
      <c r="A537" t="s">
        <v>2091</v>
      </c>
      <c r="B537" t="s">
        <v>2375</v>
      </c>
      <c r="C537" t="s">
        <v>2046</v>
      </c>
      <c r="D537" t="s">
        <v>2376</v>
      </c>
      <c r="E537" t="s">
        <v>469</v>
      </c>
      <c r="F537" t="s">
        <v>2048</v>
      </c>
      <c r="G537" t="s">
        <v>2377</v>
      </c>
      <c r="H537" t="s">
        <v>2367</v>
      </c>
      <c r="I537" t="s">
        <v>2051</v>
      </c>
      <c r="J537" t="s">
        <v>2378</v>
      </c>
      <c r="K537" t="s">
        <v>25</v>
      </c>
      <c r="L537">
        <v>33.433959999999999</v>
      </c>
      <c r="M537">
        <v>-112.304428</v>
      </c>
      <c r="N537" t="s">
        <v>2379</v>
      </c>
      <c r="O537" t="b">
        <v>0</v>
      </c>
      <c r="P537" t="s">
        <v>660</v>
      </c>
      <c r="Q537" t="s">
        <v>2072</v>
      </c>
      <c r="R537" t="s">
        <v>2380</v>
      </c>
      <c r="S537">
        <f t="shared" si="8"/>
        <v>1</v>
      </c>
    </row>
    <row r="538" spans="1:19" x14ac:dyDescent="0.5">
      <c r="A538" t="s">
        <v>2091</v>
      </c>
      <c r="B538" t="s">
        <v>2381</v>
      </c>
      <c r="C538" t="s">
        <v>2046</v>
      </c>
      <c r="D538" t="s">
        <v>2382</v>
      </c>
      <c r="E538" t="s">
        <v>469</v>
      </c>
      <c r="F538" t="s">
        <v>2048</v>
      </c>
      <c r="G538" t="s">
        <v>2383</v>
      </c>
      <c r="H538" t="s">
        <v>2384</v>
      </c>
      <c r="I538" t="s">
        <v>2051</v>
      </c>
      <c r="J538" t="s">
        <v>2313</v>
      </c>
      <c r="K538" t="s">
        <v>25</v>
      </c>
      <c r="L538">
        <v>33.564647000000001</v>
      </c>
      <c r="M538">
        <v>-112.25373999999999</v>
      </c>
      <c r="N538" t="s">
        <v>2385</v>
      </c>
      <c r="O538" t="b">
        <v>0</v>
      </c>
      <c r="P538" t="s">
        <v>660</v>
      </c>
      <c r="Q538" t="s">
        <v>2072</v>
      </c>
      <c r="R538" t="s">
        <v>2386</v>
      </c>
      <c r="S538">
        <f t="shared" si="8"/>
        <v>1</v>
      </c>
    </row>
    <row r="539" spans="1:19" x14ac:dyDescent="0.5">
      <c r="A539" t="s">
        <v>2091</v>
      </c>
      <c r="B539" t="s">
        <v>2387</v>
      </c>
      <c r="D539" t="s">
        <v>20</v>
      </c>
      <c r="F539" t="s">
        <v>2048</v>
      </c>
      <c r="G539" t="s">
        <v>2388</v>
      </c>
      <c r="H539" t="s">
        <v>2312</v>
      </c>
      <c r="I539" t="s">
        <v>2051</v>
      </c>
      <c r="J539" t="s">
        <v>2389</v>
      </c>
      <c r="K539" t="s">
        <v>25</v>
      </c>
      <c r="L539">
        <v>33.596538000000002</v>
      </c>
      <c r="M539">
        <v>-112.203142</v>
      </c>
      <c r="R539" t="s">
        <v>2390</v>
      </c>
      <c r="S539">
        <f t="shared" si="8"/>
        <v>2</v>
      </c>
    </row>
    <row r="540" spans="1:19" x14ac:dyDescent="0.5">
      <c r="A540" t="s">
        <v>2091</v>
      </c>
      <c r="B540" t="s">
        <v>2391</v>
      </c>
      <c r="C540" t="s">
        <v>2046</v>
      </c>
      <c r="D540" t="s">
        <v>2392</v>
      </c>
      <c r="E540" t="s">
        <v>469</v>
      </c>
      <c r="F540" t="s">
        <v>2048</v>
      </c>
      <c r="G540" t="s">
        <v>2393</v>
      </c>
      <c r="H540" t="s">
        <v>2050</v>
      </c>
      <c r="I540" t="s">
        <v>2051</v>
      </c>
      <c r="J540" t="s">
        <v>2394</v>
      </c>
      <c r="K540" t="s">
        <v>25</v>
      </c>
      <c r="L540">
        <v>33.609296000000001</v>
      </c>
      <c r="M540">
        <v>-112.13207370000001</v>
      </c>
      <c r="N540" t="s">
        <v>2395</v>
      </c>
      <c r="O540" t="b">
        <v>0</v>
      </c>
      <c r="P540" t="s">
        <v>660</v>
      </c>
      <c r="Q540" t="s">
        <v>2072</v>
      </c>
      <c r="R540" t="s">
        <v>2396</v>
      </c>
      <c r="S540">
        <f t="shared" si="8"/>
        <v>2</v>
      </c>
    </row>
    <row r="541" spans="1:19" x14ac:dyDescent="0.5">
      <c r="A541" t="s">
        <v>2091</v>
      </c>
      <c r="B541" t="s">
        <v>2397</v>
      </c>
      <c r="C541" t="s">
        <v>2046</v>
      </c>
      <c r="D541" t="s">
        <v>2398</v>
      </c>
      <c r="E541" t="s">
        <v>469</v>
      </c>
      <c r="F541" t="s">
        <v>2048</v>
      </c>
      <c r="G541" t="s">
        <v>2399</v>
      </c>
      <c r="H541" t="s">
        <v>2384</v>
      </c>
      <c r="I541" t="s">
        <v>2051</v>
      </c>
      <c r="J541" t="s">
        <v>2389</v>
      </c>
      <c r="K541" t="s">
        <v>25</v>
      </c>
      <c r="L541">
        <v>33.594496499999998</v>
      </c>
      <c r="M541">
        <v>-112.21893059999999</v>
      </c>
      <c r="N541" t="s">
        <v>2400</v>
      </c>
      <c r="O541" t="b">
        <v>0</v>
      </c>
      <c r="P541" t="s">
        <v>660</v>
      </c>
      <c r="Q541" t="s">
        <v>661</v>
      </c>
      <c r="R541" t="s">
        <v>2401</v>
      </c>
      <c r="S541">
        <f t="shared" si="8"/>
        <v>2</v>
      </c>
    </row>
    <row r="542" spans="1:19" x14ac:dyDescent="0.5">
      <c r="A542" t="s">
        <v>2091</v>
      </c>
      <c r="B542" t="s">
        <v>2402</v>
      </c>
      <c r="C542" t="s">
        <v>2046</v>
      </c>
      <c r="D542" t="s">
        <v>2403</v>
      </c>
      <c r="E542" t="s">
        <v>469</v>
      </c>
      <c r="F542" t="s">
        <v>2048</v>
      </c>
      <c r="G542" t="s">
        <v>2404</v>
      </c>
      <c r="H542" t="s">
        <v>2144</v>
      </c>
      <c r="I542" t="s">
        <v>2051</v>
      </c>
      <c r="J542" t="s">
        <v>2405</v>
      </c>
      <c r="K542" t="s">
        <v>25</v>
      </c>
      <c r="L542">
        <v>33.609310200000003</v>
      </c>
      <c r="M542">
        <v>-112.18402829999999</v>
      </c>
      <c r="N542" t="s">
        <v>2406</v>
      </c>
      <c r="O542" t="b">
        <v>0</v>
      </c>
      <c r="P542" t="s">
        <v>660</v>
      </c>
      <c r="Q542" t="s">
        <v>661</v>
      </c>
      <c r="R542" t="s">
        <v>2407</v>
      </c>
      <c r="S542">
        <f t="shared" si="8"/>
        <v>2</v>
      </c>
    </row>
    <row r="543" spans="1:19" x14ac:dyDescent="0.5">
      <c r="A543" t="s">
        <v>2408</v>
      </c>
      <c r="B543" t="s">
        <v>2409</v>
      </c>
      <c r="D543" t="s">
        <v>20</v>
      </c>
      <c r="F543" t="s">
        <v>2048</v>
      </c>
      <c r="G543" t="s">
        <v>2410</v>
      </c>
      <c r="H543" t="s">
        <v>2057</v>
      </c>
      <c r="I543" t="s">
        <v>2051</v>
      </c>
      <c r="J543" t="s">
        <v>2307</v>
      </c>
      <c r="K543" t="s">
        <v>25</v>
      </c>
      <c r="L543">
        <v>33.638185999999997</v>
      </c>
      <c r="M543">
        <v>-112.065074</v>
      </c>
      <c r="R543" t="s">
        <v>2411</v>
      </c>
      <c r="S543">
        <f t="shared" si="8"/>
        <v>2</v>
      </c>
    </row>
    <row r="544" spans="1:19" x14ac:dyDescent="0.5">
      <c r="A544" t="s">
        <v>2408</v>
      </c>
      <c r="B544" t="s">
        <v>2412</v>
      </c>
      <c r="D544" t="s">
        <v>20</v>
      </c>
      <c r="F544" t="s">
        <v>2048</v>
      </c>
      <c r="G544" t="s">
        <v>2413</v>
      </c>
      <c r="H544" t="s">
        <v>2057</v>
      </c>
      <c r="I544" t="s">
        <v>2051</v>
      </c>
      <c r="J544" t="s">
        <v>2414</v>
      </c>
      <c r="K544" t="s">
        <v>25</v>
      </c>
      <c r="L544">
        <v>33.639372000000002</v>
      </c>
      <c r="M544">
        <v>-112.07915199999999</v>
      </c>
      <c r="R544" t="s">
        <v>2415</v>
      </c>
      <c r="S544">
        <f t="shared" si="8"/>
        <v>2</v>
      </c>
    </row>
    <row r="545" spans="1:19" x14ac:dyDescent="0.5">
      <c r="A545" t="s">
        <v>2077</v>
      </c>
      <c r="B545" t="s">
        <v>2416</v>
      </c>
      <c r="C545" t="s">
        <v>2046</v>
      </c>
      <c r="D545" t="s">
        <v>2417</v>
      </c>
      <c r="E545" t="s">
        <v>1590</v>
      </c>
      <c r="F545" t="s">
        <v>2048</v>
      </c>
      <c r="G545" t="s">
        <v>2418</v>
      </c>
      <c r="H545" t="s">
        <v>2050</v>
      </c>
      <c r="I545" t="s">
        <v>2051</v>
      </c>
      <c r="J545" t="s">
        <v>2307</v>
      </c>
      <c r="K545" t="s">
        <v>25</v>
      </c>
      <c r="L545">
        <v>33.638740400000003</v>
      </c>
      <c r="M545">
        <v>-112.05355179999999</v>
      </c>
      <c r="N545" t="s">
        <v>2419</v>
      </c>
      <c r="O545" t="b">
        <v>0</v>
      </c>
      <c r="P545" t="s">
        <v>474</v>
      </c>
      <c r="Q545" t="s">
        <v>727</v>
      </c>
      <c r="R545" t="s">
        <v>2420</v>
      </c>
      <c r="S545">
        <f t="shared" si="8"/>
        <v>2</v>
      </c>
    </row>
    <row r="546" spans="1:19" x14ac:dyDescent="0.5">
      <c r="A546" t="s">
        <v>2077</v>
      </c>
      <c r="B546" t="s">
        <v>2421</v>
      </c>
      <c r="C546" t="s">
        <v>2046</v>
      </c>
      <c r="D546" t="s">
        <v>2422</v>
      </c>
      <c r="E546" t="s">
        <v>1590</v>
      </c>
      <c r="F546" t="s">
        <v>2048</v>
      </c>
      <c r="G546" t="s">
        <v>2423</v>
      </c>
      <c r="H546" t="s">
        <v>2050</v>
      </c>
      <c r="I546" t="s">
        <v>2051</v>
      </c>
      <c r="J546" t="s">
        <v>2394</v>
      </c>
      <c r="K546" t="s">
        <v>25</v>
      </c>
      <c r="L546">
        <v>33.638176999999999</v>
      </c>
      <c r="M546">
        <v>-112.119906</v>
      </c>
      <c r="N546" t="s">
        <v>2424</v>
      </c>
      <c r="O546" t="b">
        <v>0</v>
      </c>
      <c r="P546" t="s">
        <v>474</v>
      </c>
      <c r="Q546" t="s">
        <v>475</v>
      </c>
      <c r="R546" s="2" t="s">
        <v>2425</v>
      </c>
      <c r="S546">
        <f t="shared" si="8"/>
        <v>2</v>
      </c>
    </row>
    <row r="547" spans="1:19" x14ac:dyDescent="0.5">
      <c r="A547" t="s">
        <v>2096</v>
      </c>
      <c r="B547" t="s">
        <v>2426</v>
      </c>
      <c r="C547" t="s">
        <v>2046</v>
      </c>
      <c r="D547" t="s">
        <v>2427</v>
      </c>
      <c r="E547" t="s">
        <v>1590</v>
      </c>
      <c r="F547" t="s">
        <v>2048</v>
      </c>
      <c r="G547" t="s">
        <v>2428</v>
      </c>
      <c r="H547" t="s">
        <v>2050</v>
      </c>
      <c r="I547" t="s">
        <v>2051</v>
      </c>
      <c r="J547" t="s">
        <v>2347</v>
      </c>
      <c r="K547" t="s">
        <v>25</v>
      </c>
      <c r="L547">
        <v>33.641970100000002</v>
      </c>
      <c r="M547">
        <v>-112.01132440000001</v>
      </c>
      <c r="N547" t="s">
        <v>2429</v>
      </c>
      <c r="O547" t="b">
        <v>0</v>
      </c>
      <c r="P547" t="s">
        <v>474</v>
      </c>
      <c r="Q547" t="s">
        <v>727</v>
      </c>
      <c r="R547" t="s">
        <v>2430</v>
      </c>
      <c r="S547">
        <f t="shared" si="8"/>
        <v>2</v>
      </c>
    </row>
    <row r="548" spans="1:19" x14ac:dyDescent="0.5">
      <c r="A548" t="s">
        <v>2096</v>
      </c>
      <c r="B548" t="s">
        <v>2431</v>
      </c>
      <c r="D548" t="s">
        <v>20</v>
      </c>
      <c r="F548" t="s">
        <v>2048</v>
      </c>
      <c r="G548" t="s">
        <v>2432</v>
      </c>
      <c r="H548" t="s">
        <v>2057</v>
      </c>
      <c r="I548" t="s">
        <v>2051</v>
      </c>
      <c r="J548" t="s">
        <v>2347</v>
      </c>
      <c r="K548" t="s">
        <v>25</v>
      </c>
      <c r="L548">
        <v>33.640203</v>
      </c>
      <c r="M548">
        <v>-112.001079</v>
      </c>
      <c r="R548" t="s">
        <v>2433</v>
      </c>
      <c r="S548">
        <f t="shared" si="8"/>
        <v>2</v>
      </c>
    </row>
    <row r="549" spans="1:19" x14ac:dyDescent="0.5">
      <c r="A549" t="s">
        <v>2114</v>
      </c>
      <c r="B549" t="s">
        <v>2434</v>
      </c>
      <c r="C549" t="s">
        <v>2046</v>
      </c>
      <c r="D549" t="s">
        <v>2435</v>
      </c>
      <c r="E549" t="s">
        <v>469</v>
      </c>
      <c r="F549" t="s">
        <v>2048</v>
      </c>
      <c r="G549" t="s">
        <v>2436</v>
      </c>
      <c r="H549" t="s">
        <v>2144</v>
      </c>
      <c r="I549" t="s">
        <v>2051</v>
      </c>
      <c r="J549" t="s">
        <v>2437</v>
      </c>
      <c r="K549" t="s">
        <v>25</v>
      </c>
      <c r="L549">
        <v>33.637881700000001</v>
      </c>
      <c r="M549">
        <v>-112.1527143</v>
      </c>
      <c r="N549" t="s">
        <v>2438</v>
      </c>
      <c r="O549" t="b">
        <v>0</v>
      </c>
      <c r="P549" t="s">
        <v>660</v>
      </c>
      <c r="Q549" t="s">
        <v>661</v>
      </c>
      <c r="R549" t="s">
        <v>2439</v>
      </c>
      <c r="S549">
        <f t="shared" si="8"/>
        <v>2</v>
      </c>
    </row>
    <row r="550" spans="1:19" x14ac:dyDescent="0.5">
      <c r="A550" t="s">
        <v>2114</v>
      </c>
      <c r="B550" t="s">
        <v>2440</v>
      </c>
      <c r="D550" t="s">
        <v>20</v>
      </c>
      <c r="F550" t="s">
        <v>2048</v>
      </c>
      <c r="G550" t="s">
        <v>2441</v>
      </c>
      <c r="H550" t="s">
        <v>2212</v>
      </c>
      <c r="I550" t="s">
        <v>2051</v>
      </c>
      <c r="J550" t="s">
        <v>2405</v>
      </c>
      <c r="K550" t="s">
        <v>25</v>
      </c>
      <c r="L550">
        <v>33.625500000000002</v>
      </c>
      <c r="M550">
        <v>-112.18621</v>
      </c>
      <c r="R550" t="s">
        <v>2442</v>
      </c>
      <c r="S550">
        <f t="shared" si="8"/>
        <v>2</v>
      </c>
    </row>
    <row r="551" spans="1:19" x14ac:dyDescent="0.5">
      <c r="A551" t="s">
        <v>2066</v>
      </c>
      <c r="B551" t="s">
        <v>2443</v>
      </c>
      <c r="D551" t="s">
        <v>20</v>
      </c>
      <c r="F551" t="s">
        <v>2048</v>
      </c>
      <c r="G551" t="s">
        <v>2444</v>
      </c>
      <c r="H551" t="s">
        <v>2217</v>
      </c>
      <c r="I551" t="s">
        <v>2051</v>
      </c>
      <c r="J551" t="s">
        <v>2290</v>
      </c>
      <c r="K551" t="s">
        <v>25</v>
      </c>
      <c r="L551">
        <v>33.607213000000002</v>
      </c>
      <c r="M551">
        <v>-111.926423</v>
      </c>
      <c r="R551" t="s">
        <v>2445</v>
      </c>
      <c r="S551">
        <f t="shared" si="8"/>
        <v>1</v>
      </c>
    </row>
    <row r="552" spans="1:19" x14ac:dyDescent="0.5">
      <c r="A552" t="s">
        <v>2100</v>
      </c>
      <c r="B552" t="s">
        <v>2446</v>
      </c>
      <c r="D552" t="s">
        <v>20</v>
      </c>
      <c r="F552" t="s">
        <v>2048</v>
      </c>
      <c r="G552" t="s">
        <v>2447</v>
      </c>
      <c r="H552" t="s">
        <v>2217</v>
      </c>
      <c r="I552" t="s">
        <v>2051</v>
      </c>
      <c r="J552" t="s">
        <v>2448</v>
      </c>
      <c r="K552" t="s">
        <v>25</v>
      </c>
      <c r="L552">
        <v>33.583080000000002</v>
      </c>
      <c r="M552">
        <v>-111.88664900000001</v>
      </c>
      <c r="R552" t="s">
        <v>2449</v>
      </c>
      <c r="S552">
        <f t="shared" si="8"/>
        <v>1</v>
      </c>
    </row>
    <row r="553" spans="1:19" x14ac:dyDescent="0.5">
      <c r="A553" t="s">
        <v>2100</v>
      </c>
      <c r="B553" t="s">
        <v>2450</v>
      </c>
      <c r="C553" t="s">
        <v>2046</v>
      </c>
      <c r="D553" t="s">
        <v>2451</v>
      </c>
      <c r="E553" t="s">
        <v>469</v>
      </c>
      <c r="F553" t="s">
        <v>2048</v>
      </c>
      <c r="G553" t="s">
        <v>2452</v>
      </c>
      <c r="H553" t="s">
        <v>2228</v>
      </c>
      <c r="I553" t="s">
        <v>2051</v>
      </c>
      <c r="J553" t="s">
        <v>2290</v>
      </c>
      <c r="K553" t="s">
        <v>25</v>
      </c>
      <c r="L553">
        <v>33.624603</v>
      </c>
      <c r="M553">
        <v>-111.94428000000001</v>
      </c>
      <c r="N553" t="s">
        <v>2453</v>
      </c>
      <c r="O553" t="b">
        <v>0</v>
      </c>
      <c r="P553" t="s">
        <v>474</v>
      </c>
      <c r="Q553" t="s">
        <v>727</v>
      </c>
      <c r="R553" t="s">
        <v>2454</v>
      </c>
      <c r="S553">
        <f t="shared" si="8"/>
        <v>2</v>
      </c>
    </row>
    <row r="554" spans="1:19" x14ac:dyDescent="0.5">
      <c r="A554" t="s">
        <v>2100</v>
      </c>
      <c r="B554" t="s">
        <v>2455</v>
      </c>
      <c r="D554" t="s">
        <v>20</v>
      </c>
      <c r="F554" t="s">
        <v>2048</v>
      </c>
      <c r="G554" t="s">
        <v>2456</v>
      </c>
      <c r="H554" t="s">
        <v>2217</v>
      </c>
      <c r="I554" t="s">
        <v>2051</v>
      </c>
      <c r="J554" t="s">
        <v>2290</v>
      </c>
      <c r="K554" t="s">
        <v>25</v>
      </c>
      <c r="L554">
        <v>33.626435999999998</v>
      </c>
      <c r="M554">
        <v>-111.943495</v>
      </c>
      <c r="R554" t="s">
        <v>2457</v>
      </c>
      <c r="S554">
        <f t="shared" si="8"/>
        <v>2</v>
      </c>
    </row>
    <row r="555" spans="1:19" x14ac:dyDescent="0.5">
      <c r="A555" t="s">
        <v>2100</v>
      </c>
      <c r="B555" t="s">
        <v>2458</v>
      </c>
      <c r="D555" t="s">
        <v>20</v>
      </c>
      <c r="F555" t="s">
        <v>2048</v>
      </c>
      <c r="G555" t="s">
        <v>2459</v>
      </c>
      <c r="H555" t="s">
        <v>2217</v>
      </c>
      <c r="I555" t="s">
        <v>2051</v>
      </c>
      <c r="J555" t="s">
        <v>2290</v>
      </c>
      <c r="K555" t="s">
        <v>25</v>
      </c>
      <c r="L555">
        <v>33.628869999999999</v>
      </c>
      <c r="M555">
        <v>-111.924909</v>
      </c>
      <c r="R555" t="s">
        <v>2460</v>
      </c>
      <c r="S555">
        <f t="shared" si="8"/>
        <v>1</v>
      </c>
    </row>
    <row r="556" spans="1:19" x14ac:dyDescent="0.5">
      <c r="A556" t="s">
        <v>2461</v>
      </c>
      <c r="B556" t="s">
        <v>2462</v>
      </c>
      <c r="C556" t="s">
        <v>2046</v>
      </c>
      <c r="D556" t="s">
        <v>2463</v>
      </c>
      <c r="E556" t="s">
        <v>1590</v>
      </c>
      <c r="F556" t="s">
        <v>2048</v>
      </c>
      <c r="G556" t="s">
        <v>2464</v>
      </c>
      <c r="H556" t="s">
        <v>2144</v>
      </c>
      <c r="I556" t="s">
        <v>2051</v>
      </c>
      <c r="J556" t="s">
        <v>2437</v>
      </c>
      <c r="K556" t="s">
        <v>25</v>
      </c>
      <c r="L556">
        <v>33.636870600000002</v>
      </c>
      <c r="M556">
        <v>-112.2004963</v>
      </c>
      <c r="N556" t="s">
        <v>2465</v>
      </c>
      <c r="O556" t="b">
        <v>0</v>
      </c>
      <c r="P556" t="s">
        <v>474</v>
      </c>
      <c r="Q556" t="s">
        <v>727</v>
      </c>
      <c r="R556" t="s">
        <v>2466</v>
      </c>
      <c r="S556">
        <f t="shared" si="8"/>
        <v>2</v>
      </c>
    </row>
    <row r="557" spans="1:19" x14ac:dyDescent="0.5">
      <c r="A557" t="s">
        <v>2182</v>
      </c>
      <c r="B557" t="s">
        <v>2467</v>
      </c>
      <c r="C557" t="s">
        <v>2046</v>
      </c>
      <c r="D557" t="s">
        <v>2468</v>
      </c>
      <c r="E557" t="s">
        <v>469</v>
      </c>
      <c r="F557" t="s">
        <v>2048</v>
      </c>
      <c r="G557" t="s">
        <v>2469</v>
      </c>
      <c r="H557" t="s">
        <v>2050</v>
      </c>
      <c r="I557" t="s">
        <v>2051</v>
      </c>
      <c r="J557" t="s">
        <v>2414</v>
      </c>
      <c r="K557" t="s">
        <v>25</v>
      </c>
      <c r="L557">
        <v>33.653961199999998</v>
      </c>
      <c r="M557">
        <v>-112.1014282</v>
      </c>
      <c r="N557" t="s">
        <v>2470</v>
      </c>
      <c r="O557" t="b">
        <v>0</v>
      </c>
      <c r="P557" t="s">
        <v>660</v>
      </c>
      <c r="Q557" t="s">
        <v>661</v>
      </c>
      <c r="R557" t="s">
        <v>2471</v>
      </c>
      <c r="S557">
        <f t="shared" si="8"/>
        <v>2</v>
      </c>
    </row>
    <row r="558" spans="1:19" x14ac:dyDescent="0.5">
      <c r="A558" t="s">
        <v>2182</v>
      </c>
      <c r="B558" t="s">
        <v>2472</v>
      </c>
      <c r="D558" t="s">
        <v>20</v>
      </c>
      <c r="F558" t="s">
        <v>2048</v>
      </c>
      <c r="G558" t="s">
        <v>2473</v>
      </c>
      <c r="H558" t="s">
        <v>2057</v>
      </c>
      <c r="I558" t="s">
        <v>2051</v>
      </c>
      <c r="J558" t="s">
        <v>2474</v>
      </c>
      <c r="K558" t="s">
        <v>25</v>
      </c>
      <c r="L558">
        <v>33.654350000000001</v>
      </c>
      <c r="M558">
        <v>-112.11051999999999</v>
      </c>
      <c r="R558" t="s">
        <v>2475</v>
      </c>
      <c r="S558">
        <f t="shared" si="8"/>
        <v>2</v>
      </c>
    </row>
    <row r="559" spans="1:19" x14ac:dyDescent="0.5">
      <c r="A559" t="s">
        <v>2182</v>
      </c>
      <c r="B559" t="s">
        <v>2476</v>
      </c>
      <c r="C559" t="s">
        <v>2046</v>
      </c>
      <c r="D559" t="s">
        <v>2477</v>
      </c>
      <c r="E559" t="s">
        <v>469</v>
      </c>
      <c r="F559" t="s">
        <v>2048</v>
      </c>
      <c r="G559" t="s">
        <v>2478</v>
      </c>
      <c r="H559" t="s">
        <v>2228</v>
      </c>
      <c r="I559" t="s">
        <v>2051</v>
      </c>
      <c r="J559" t="s">
        <v>2290</v>
      </c>
      <c r="K559" t="s">
        <v>25</v>
      </c>
      <c r="L559">
        <v>33.642778499999999</v>
      </c>
      <c r="M559">
        <v>-111.9759815</v>
      </c>
      <c r="N559" t="s">
        <v>2479</v>
      </c>
      <c r="O559" t="b">
        <v>0</v>
      </c>
      <c r="P559" t="s">
        <v>660</v>
      </c>
      <c r="Q559" t="s">
        <v>661</v>
      </c>
      <c r="R559" t="s">
        <v>2480</v>
      </c>
      <c r="S559">
        <f t="shared" si="8"/>
        <v>2</v>
      </c>
    </row>
    <row r="560" spans="1:19" x14ac:dyDescent="0.5">
      <c r="A560" t="s">
        <v>2182</v>
      </c>
      <c r="B560" t="s">
        <v>2481</v>
      </c>
      <c r="D560" t="s">
        <v>20</v>
      </c>
      <c r="F560" t="s">
        <v>2048</v>
      </c>
      <c r="G560" t="s">
        <v>2482</v>
      </c>
      <c r="H560" t="s">
        <v>2057</v>
      </c>
      <c r="I560" t="s">
        <v>2051</v>
      </c>
      <c r="J560" t="s">
        <v>2483</v>
      </c>
      <c r="K560" t="s">
        <v>25</v>
      </c>
      <c r="L560">
        <v>33.670020000000001</v>
      </c>
      <c r="M560">
        <v>-112.03034</v>
      </c>
      <c r="R560" t="s">
        <v>2484</v>
      </c>
      <c r="S560">
        <f t="shared" si="8"/>
        <v>2</v>
      </c>
    </row>
    <row r="561" spans="1:19" x14ac:dyDescent="0.5">
      <c r="A561" t="s">
        <v>2182</v>
      </c>
      <c r="B561" t="s">
        <v>2485</v>
      </c>
      <c r="D561" t="s">
        <v>20</v>
      </c>
      <c r="F561" t="s">
        <v>2048</v>
      </c>
      <c r="G561" t="s">
        <v>2486</v>
      </c>
      <c r="H561" t="s">
        <v>2057</v>
      </c>
      <c r="I561" t="s">
        <v>2051</v>
      </c>
      <c r="J561" t="s">
        <v>2483</v>
      </c>
      <c r="K561" t="s">
        <v>25</v>
      </c>
      <c r="L561">
        <v>33.677259999999997</v>
      </c>
      <c r="M561">
        <v>-112.030411</v>
      </c>
      <c r="R561" t="s">
        <v>2487</v>
      </c>
      <c r="S561">
        <f t="shared" si="8"/>
        <v>2</v>
      </c>
    </row>
    <row r="562" spans="1:19" x14ac:dyDescent="0.5">
      <c r="A562" t="s">
        <v>2307</v>
      </c>
      <c r="B562" t="s">
        <v>2488</v>
      </c>
      <c r="D562" t="s">
        <v>20</v>
      </c>
      <c r="F562" t="s">
        <v>2048</v>
      </c>
      <c r="G562" t="s">
        <v>2489</v>
      </c>
      <c r="H562" t="s">
        <v>2057</v>
      </c>
      <c r="I562" t="s">
        <v>2051</v>
      </c>
      <c r="J562" t="s">
        <v>2490</v>
      </c>
      <c r="K562" t="s">
        <v>25</v>
      </c>
      <c r="L562">
        <v>33.679603999999998</v>
      </c>
      <c r="M562">
        <v>-111.976564</v>
      </c>
      <c r="R562" t="s">
        <v>2491</v>
      </c>
      <c r="S562">
        <f t="shared" si="8"/>
        <v>2</v>
      </c>
    </row>
    <row r="563" spans="1:19" x14ac:dyDescent="0.5">
      <c r="A563" t="s">
        <v>2307</v>
      </c>
      <c r="B563" t="s">
        <v>2492</v>
      </c>
      <c r="D563" t="s">
        <v>20</v>
      </c>
      <c r="F563" t="s">
        <v>2048</v>
      </c>
      <c r="G563" t="s">
        <v>2493</v>
      </c>
      <c r="H563" t="s">
        <v>2057</v>
      </c>
      <c r="I563" t="s">
        <v>2051</v>
      </c>
      <c r="J563" t="s">
        <v>2494</v>
      </c>
      <c r="K563" t="s">
        <v>25</v>
      </c>
      <c r="L563">
        <v>33.712497999999997</v>
      </c>
      <c r="M563">
        <v>-112.10977200000001</v>
      </c>
      <c r="R563" t="s">
        <v>2495</v>
      </c>
      <c r="S563">
        <f t="shared" si="8"/>
        <v>2</v>
      </c>
    </row>
    <row r="564" spans="1:19" x14ac:dyDescent="0.5">
      <c r="A564" t="s">
        <v>2307</v>
      </c>
      <c r="B564" t="s">
        <v>2496</v>
      </c>
      <c r="C564" t="s">
        <v>2046</v>
      </c>
      <c r="D564" t="s">
        <v>2050</v>
      </c>
      <c r="E564" t="s">
        <v>469</v>
      </c>
      <c r="F564" t="s">
        <v>2048</v>
      </c>
      <c r="G564" t="s">
        <v>2497</v>
      </c>
      <c r="H564" t="s">
        <v>2050</v>
      </c>
      <c r="I564" t="s">
        <v>2051</v>
      </c>
      <c r="J564" t="s">
        <v>2494</v>
      </c>
      <c r="K564" t="s">
        <v>25</v>
      </c>
      <c r="L564">
        <v>33.724009000000002</v>
      </c>
      <c r="M564">
        <v>-112.11595699999999</v>
      </c>
      <c r="N564" t="s">
        <v>2498</v>
      </c>
      <c r="O564" t="b">
        <v>0</v>
      </c>
      <c r="P564" t="s">
        <v>474</v>
      </c>
      <c r="Q564" t="s">
        <v>727</v>
      </c>
      <c r="R564" t="s">
        <v>2499</v>
      </c>
      <c r="S564">
        <f t="shared" si="8"/>
        <v>2</v>
      </c>
    </row>
    <row r="565" spans="1:19" x14ac:dyDescent="0.5">
      <c r="A565" t="s">
        <v>2307</v>
      </c>
      <c r="B565" t="s">
        <v>2500</v>
      </c>
      <c r="C565" t="s">
        <v>2046</v>
      </c>
      <c r="D565" t="s">
        <v>2501</v>
      </c>
      <c r="E565" t="s">
        <v>469</v>
      </c>
      <c r="F565" t="s">
        <v>2048</v>
      </c>
      <c r="G565" t="s">
        <v>2502</v>
      </c>
      <c r="H565" t="s">
        <v>2144</v>
      </c>
      <c r="I565" t="s">
        <v>2051</v>
      </c>
      <c r="J565" t="s">
        <v>2437</v>
      </c>
      <c r="K565" t="s">
        <v>25</v>
      </c>
      <c r="L565">
        <v>33.669707099999997</v>
      </c>
      <c r="M565">
        <v>-112.1889182</v>
      </c>
      <c r="N565" t="s">
        <v>2503</v>
      </c>
      <c r="O565" t="b">
        <v>0</v>
      </c>
      <c r="P565" t="s">
        <v>474</v>
      </c>
      <c r="Q565" t="s">
        <v>727</v>
      </c>
      <c r="R565" t="s">
        <v>2504</v>
      </c>
      <c r="S565">
        <f t="shared" si="8"/>
        <v>2</v>
      </c>
    </row>
    <row r="566" spans="1:19" x14ac:dyDescent="0.5">
      <c r="A566" t="s">
        <v>2307</v>
      </c>
      <c r="B566" t="s">
        <v>2505</v>
      </c>
      <c r="D566" t="s">
        <v>20</v>
      </c>
      <c r="F566" t="s">
        <v>2048</v>
      </c>
      <c r="G566" t="s">
        <v>2506</v>
      </c>
      <c r="H566" t="s">
        <v>2507</v>
      </c>
      <c r="I566" t="s">
        <v>2051</v>
      </c>
      <c r="J566" t="s">
        <v>2508</v>
      </c>
      <c r="K566" t="s">
        <v>25</v>
      </c>
      <c r="L566">
        <v>33.741571</v>
      </c>
      <c r="M566">
        <v>-111.97876100000001</v>
      </c>
      <c r="R566" t="s">
        <v>2509</v>
      </c>
      <c r="S566">
        <f t="shared" si="8"/>
        <v>2</v>
      </c>
    </row>
    <row r="567" spans="1:19" x14ac:dyDescent="0.5">
      <c r="A567" t="s">
        <v>2307</v>
      </c>
      <c r="B567" t="s">
        <v>2510</v>
      </c>
      <c r="D567" t="s">
        <v>20</v>
      </c>
      <c r="F567" t="s">
        <v>2048</v>
      </c>
      <c r="G567" t="s">
        <v>2511</v>
      </c>
      <c r="H567" t="s">
        <v>2217</v>
      </c>
      <c r="I567" t="s">
        <v>2051</v>
      </c>
      <c r="J567" t="s">
        <v>2512</v>
      </c>
      <c r="K567" t="s">
        <v>25</v>
      </c>
      <c r="L567">
        <v>33.700645999999999</v>
      </c>
      <c r="M567">
        <v>-111.924764</v>
      </c>
      <c r="R567" t="s">
        <v>2513</v>
      </c>
      <c r="S567">
        <f t="shared" si="8"/>
        <v>1</v>
      </c>
    </row>
    <row r="568" spans="1:19" x14ac:dyDescent="0.5">
      <c r="A568" t="s">
        <v>2307</v>
      </c>
      <c r="B568" t="s">
        <v>2514</v>
      </c>
      <c r="C568" t="s">
        <v>2046</v>
      </c>
      <c r="D568" t="s">
        <v>2515</v>
      </c>
      <c r="E568" t="s">
        <v>469</v>
      </c>
      <c r="F568" t="s">
        <v>2048</v>
      </c>
      <c r="G568" t="s">
        <v>2516</v>
      </c>
      <c r="H568" t="s">
        <v>2228</v>
      </c>
      <c r="I568" t="s">
        <v>2051</v>
      </c>
      <c r="J568" t="s">
        <v>2512</v>
      </c>
      <c r="K568" t="s">
        <v>25</v>
      </c>
      <c r="L568">
        <v>33.671107999999997</v>
      </c>
      <c r="M568">
        <v>-111.90422100000001</v>
      </c>
      <c r="N568" t="s">
        <v>2517</v>
      </c>
      <c r="O568" t="b">
        <v>0</v>
      </c>
      <c r="P568" t="s">
        <v>474</v>
      </c>
      <c r="Q568" t="s">
        <v>727</v>
      </c>
      <c r="R568" t="s">
        <v>2518</v>
      </c>
      <c r="S568">
        <f t="shared" si="8"/>
        <v>1</v>
      </c>
    </row>
    <row r="569" spans="1:19" x14ac:dyDescent="0.5">
      <c r="A569" t="s">
        <v>2307</v>
      </c>
      <c r="B569" t="s">
        <v>2519</v>
      </c>
      <c r="D569" t="s">
        <v>20</v>
      </c>
      <c r="F569" t="s">
        <v>2048</v>
      </c>
      <c r="G569" t="s">
        <v>2520</v>
      </c>
      <c r="H569" t="s">
        <v>2217</v>
      </c>
      <c r="I569" t="s">
        <v>2051</v>
      </c>
      <c r="J569" t="s">
        <v>2448</v>
      </c>
      <c r="K569" t="s">
        <v>25</v>
      </c>
      <c r="L569">
        <v>33.618720000000003</v>
      </c>
      <c r="M569">
        <v>-111.896889</v>
      </c>
      <c r="R569" t="s">
        <v>2521</v>
      </c>
      <c r="S569">
        <f t="shared" si="8"/>
        <v>1</v>
      </c>
    </row>
    <row r="570" spans="1:19" x14ac:dyDescent="0.5">
      <c r="A570" t="s">
        <v>2307</v>
      </c>
      <c r="B570" t="s">
        <v>2522</v>
      </c>
      <c r="D570" t="s">
        <v>20</v>
      </c>
      <c r="F570" t="s">
        <v>2048</v>
      </c>
      <c r="G570" t="s">
        <v>2523</v>
      </c>
      <c r="H570" t="s">
        <v>2217</v>
      </c>
      <c r="I570" t="s">
        <v>2051</v>
      </c>
      <c r="J570" t="s">
        <v>2448</v>
      </c>
      <c r="K570" t="s">
        <v>25</v>
      </c>
      <c r="L570">
        <v>33.631456</v>
      </c>
      <c r="M570">
        <v>-111.89459600000001</v>
      </c>
      <c r="R570" t="s">
        <v>2524</v>
      </c>
      <c r="S570">
        <f t="shared" si="8"/>
        <v>1</v>
      </c>
    </row>
    <row r="571" spans="1:19" x14ac:dyDescent="0.5">
      <c r="A571" t="s">
        <v>2414</v>
      </c>
      <c r="B571" t="s">
        <v>2525</v>
      </c>
      <c r="C571" t="s">
        <v>2046</v>
      </c>
      <c r="D571" t="s">
        <v>2526</v>
      </c>
      <c r="E571" t="s">
        <v>469</v>
      </c>
      <c r="F571" t="s">
        <v>2048</v>
      </c>
      <c r="G571" t="s">
        <v>2527</v>
      </c>
      <c r="H571" t="s">
        <v>2144</v>
      </c>
      <c r="I571" t="s">
        <v>2051</v>
      </c>
      <c r="J571" t="s">
        <v>2528</v>
      </c>
      <c r="K571" t="s">
        <v>25</v>
      </c>
      <c r="L571">
        <v>33.710616999999999</v>
      </c>
      <c r="M571">
        <v>-112.20150460000001</v>
      </c>
      <c r="N571" t="s">
        <v>2529</v>
      </c>
      <c r="O571" t="b">
        <v>0</v>
      </c>
      <c r="P571" t="s">
        <v>474</v>
      </c>
      <c r="Q571" t="s">
        <v>727</v>
      </c>
      <c r="R571" t="s">
        <v>2530</v>
      </c>
      <c r="S571">
        <f t="shared" si="8"/>
        <v>2</v>
      </c>
    </row>
    <row r="572" spans="1:19" x14ac:dyDescent="0.5">
      <c r="A572" t="s">
        <v>2414</v>
      </c>
      <c r="B572" t="s">
        <v>2531</v>
      </c>
      <c r="D572" t="s">
        <v>20</v>
      </c>
      <c r="F572" t="s">
        <v>2048</v>
      </c>
      <c r="G572" t="s">
        <v>2532</v>
      </c>
      <c r="H572" t="s">
        <v>2312</v>
      </c>
      <c r="I572" t="s">
        <v>2051</v>
      </c>
      <c r="J572" t="s">
        <v>2533</v>
      </c>
      <c r="K572" t="s">
        <v>25</v>
      </c>
      <c r="L572">
        <v>33.637737999999999</v>
      </c>
      <c r="M572">
        <v>-112.241626</v>
      </c>
      <c r="R572" t="s">
        <v>2534</v>
      </c>
      <c r="S572">
        <f t="shared" si="8"/>
        <v>2</v>
      </c>
    </row>
    <row r="573" spans="1:19" x14ac:dyDescent="0.5">
      <c r="A573" t="s">
        <v>2414</v>
      </c>
      <c r="B573" t="s">
        <v>2535</v>
      </c>
      <c r="C573" t="s">
        <v>2046</v>
      </c>
      <c r="D573" t="s">
        <v>2536</v>
      </c>
      <c r="E573" t="s">
        <v>469</v>
      </c>
      <c r="F573" t="s">
        <v>2048</v>
      </c>
      <c r="G573" t="s">
        <v>2537</v>
      </c>
      <c r="H573" t="s">
        <v>2384</v>
      </c>
      <c r="I573" t="s">
        <v>2051</v>
      </c>
      <c r="J573" t="s">
        <v>2533</v>
      </c>
      <c r="K573" t="s">
        <v>25</v>
      </c>
      <c r="L573">
        <v>33.680284299999997</v>
      </c>
      <c r="M573">
        <v>-112.2399064</v>
      </c>
      <c r="N573" t="s">
        <v>2538</v>
      </c>
      <c r="O573" t="b">
        <v>0</v>
      </c>
      <c r="P573" t="s">
        <v>474</v>
      </c>
      <c r="Q573" t="s">
        <v>727</v>
      </c>
      <c r="R573" t="s">
        <v>2539</v>
      </c>
      <c r="S573">
        <f t="shared" si="8"/>
        <v>2</v>
      </c>
    </row>
    <row r="574" spans="1:19" x14ac:dyDescent="0.5">
      <c r="A574" t="s">
        <v>2414</v>
      </c>
      <c r="B574" t="s">
        <v>2540</v>
      </c>
      <c r="C574" t="s">
        <v>2046</v>
      </c>
      <c r="D574" t="s">
        <v>2541</v>
      </c>
      <c r="E574" t="s">
        <v>469</v>
      </c>
      <c r="F574" t="s">
        <v>2048</v>
      </c>
      <c r="G574" t="s">
        <v>2542</v>
      </c>
      <c r="H574" t="s">
        <v>2384</v>
      </c>
      <c r="I574" t="s">
        <v>2051</v>
      </c>
      <c r="J574" t="s">
        <v>2533</v>
      </c>
      <c r="K574" t="s">
        <v>25</v>
      </c>
      <c r="L574">
        <v>33.651245000000003</v>
      </c>
      <c r="M574">
        <v>-112.2565525</v>
      </c>
      <c r="N574" t="s">
        <v>2543</v>
      </c>
      <c r="O574" t="b">
        <v>0</v>
      </c>
      <c r="P574" t="s">
        <v>660</v>
      </c>
      <c r="Q574" t="s">
        <v>661</v>
      </c>
      <c r="R574" t="s">
        <v>2544</v>
      </c>
      <c r="S574">
        <f t="shared" si="8"/>
        <v>2</v>
      </c>
    </row>
    <row r="575" spans="1:19" x14ac:dyDescent="0.5">
      <c r="A575" t="s">
        <v>2483</v>
      </c>
      <c r="B575" t="s">
        <v>2545</v>
      </c>
      <c r="C575" t="s">
        <v>2046</v>
      </c>
      <c r="D575" t="s">
        <v>2546</v>
      </c>
      <c r="E575" t="s">
        <v>469</v>
      </c>
      <c r="F575" t="s">
        <v>2048</v>
      </c>
      <c r="G575" t="s">
        <v>2547</v>
      </c>
      <c r="H575" t="s">
        <v>2548</v>
      </c>
      <c r="I575" t="s">
        <v>2051</v>
      </c>
      <c r="J575" t="s">
        <v>2508</v>
      </c>
      <c r="K575" t="s">
        <v>25</v>
      </c>
      <c r="L575">
        <v>33.752436400000001</v>
      </c>
      <c r="M575">
        <v>-111.9904257</v>
      </c>
      <c r="N575" t="s">
        <v>2549</v>
      </c>
      <c r="O575" t="b">
        <v>0</v>
      </c>
      <c r="P575" t="s">
        <v>474</v>
      </c>
      <c r="Q575" t="s">
        <v>727</v>
      </c>
      <c r="R575" t="s">
        <v>2550</v>
      </c>
      <c r="S575">
        <f t="shared" si="8"/>
        <v>2</v>
      </c>
    </row>
    <row r="576" spans="1:19" x14ac:dyDescent="0.5">
      <c r="A576" t="s">
        <v>2483</v>
      </c>
      <c r="B576" t="s">
        <v>2551</v>
      </c>
      <c r="D576" t="s">
        <v>20</v>
      </c>
      <c r="F576" t="s">
        <v>2048</v>
      </c>
      <c r="G576" t="s">
        <v>2552</v>
      </c>
      <c r="H576" t="s">
        <v>2507</v>
      </c>
      <c r="I576" t="s">
        <v>2051</v>
      </c>
      <c r="J576" t="s">
        <v>2508</v>
      </c>
      <c r="K576" t="s">
        <v>25</v>
      </c>
      <c r="L576">
        <v>33.754829999999998</v>
      </c>
      <c r="M576">
        <v>-111.98950000000001</v>
      </c>
      <c r="R576" t="s">
        <v>2553</v>
      </c>
      <c r="S576">
        <f t="shared" si="8"/>
        <v>2</v>
      </c>
    </row>
    <row r="577" spans="1:19" x14ac:dyDescent="0.5">
      <c r="A577" t="s">
        <v>2483</v>
      </c>
      <c r="B577" t="s">
        <v>2554</v>
      </c>
      <c r="D577" t="s">
        <v>20</v>
      </c>
      <c r="F577" t="s">
        <v>2048</v>
      </c>
      <c r="G577" t="s">
        <v>2555</v>
      </c>
      <c r="H577" t="s">
        <v>2507</v>
      </c>
      <c r="I577" t="s">
        <v>2051</v>
      </c>
      <c r="J577" t="s">
        <v>2508</v>
      </c>
      <c r="K577" t="s">
        <v>25</v>
      </c>
      <c r="L577">
        <v>33.770740000000004</v>
      </c>
      <c r="M577">
        <v>-111.981973</v>
      </c>
      <c r="R577" t="s">
        <v>2556</v>
      </c>
      <c r="S577">
        <f t="shared" si="8"/>
        <v>1</v>
      </c>
    </row>
    <row r="578" spans="1:19" x14ac:dyDescent="0.5">
      <c r="A578" t="s">
        <v>2483</v>
      </c>
      <c r="B578" t="s">
        <v>2557</v>
      </c>
      <c r="C578" t="s">
        <v>2046</v>
      </c>
      <c r="D578" t="s">
        <v>2558</v>
      </c>
      <c r="E578" t="s">
        <v>1590</v>
      </c>
      <c r="F578" t="s">
        <v>2048</v>
      </c>
      <c r="G578" t="s">
        <v>2559</v>
      </c>
      <c r="H578" t="s">
        <v>2050</v>
      </c>
      <c r="I578" t="s">
        <v>2051</v>
      </c>
      <c r="J578" t="s">
        <v>2494</v>
      </c>
      <c r="K578" t="s">
        <v>25</v>
      </c>
      <c r="L578">
        <v>33.786026</v>
      </c>
      <c r="M578">
        <v>-112.1194</v>
      </c>
      <c r="N578" t="s">
        <v>2560</v>
      </c>
      <c r="O578" t="b">
        <v>0</v>
      </c>
      <c r="P578" t="s">
        <v>474</v>
      </c>
      <c r="Q578" t="s">
        <v>475</v>
      </c>
      <c r="R578" t="s">
        <v>2561</v>
      </c>
      <c r="S578">
        <f t="shared" si="8"/>
        <v>2</v>
      </c>
    </row>
    <row r="579" spans="1:19" x14ac:dyDescent="0.5">
      <c r="A579" t="s">
        <v>2483</v>
      </c>
      <c r="B579" t="s">
        <v>2562</v>
      </c>
      <c r="D579" t="s">
        <v>20</v>
      </c>
      <c r="F579" t="s">
        <v>2048</v>
      </c>
      <c r="G579" t="s">
        <v>2563</v>
      </c>
      <c r="H579" t="s">
        <v>2217</v>
      </c>
      <c r="I579" t="s">
        <v>2051</v>
      </c>
      <c r="J579" t="s">
        <v>2512</v>
      </c>
      <c r="K579" t="s">
        <v>25</v>
      </c>
      <c r="L579">
        <v>33.698245</v>
      </c>
      <c r="M579">
        <v>-111.892977</v>
      </c>
      <c r="R579" t="s">
        <v>2564</v>
      </c>
      <c r="S579">
        <f t="shared" ref="S579:S642" si="9">COUNTIF(B:B,B579)</f>
        <v>1</v>
      </c>
    </row>
    <row r="580" spans="1:19" x14ac:dyDescent="0.5">
      <c r="A580" t="s">
        <v>2483</v>
      </c>
      <c r="B580" t="s">
        <v>2565</v>
      </c>
      <c r="C580" t="s">
        <v>2046</v>
      </c>
      <c r="D580" t="s">
        <v>2566</v>
      </c>
      <c r="E580" t="s">
        <v>469</v>
      </c>
      <c r="F580" t="s">
        <v>2048</v>
      </c>
      <c r="G580" t="s">
        <v>2567</v>
      </c>
      <c r="H580" t="s">
        <v>2548</v>
      </c>
      <c r="I580" t="s">
        <v>2051</v>
      </c>
      <c r="J580" t="s">
        <v>2508</v>
      </c>
      <c r="K580" t="s">
        <v>25</v>
      </c>
      <c r="L580">
        <v>33.797217000000003</v>
      </c>
      <c r="M580">
        <v>-111.9766901</v>
      </c>
      <c r="N580" t="s">
        <v>2568</v>
      </c>
      <c r="O580" t="b">
        <v>0</v>
      </c>
      <c r="P580" t="s">
        <v>474</v>
      </c>
      <c r="Q580" t="s">
        <v>2569</v>
      </c>
      <c r="R580" t="s">
        <v>2570</v>
      </c>
      <c r="S580">
        <f t="shared" si="9"/>
        <v>1</v>
      </c>
    </row>
    <row r="581" spans="1:19" x14ac:dyDescent="0.5">
      <c r="A581" t="s">
        <v>2483</v>
      </c>
      <c r="B581" t="s">
        <v>2571</v>
      </c>
      <c r="D581" t="s">
        <v>20</v>
      </c>
      <c r="F581" t="s">
        <v>2048</v>
      </c>
      <c r="G581" t="s">
        <v>2572</v>
      </c>
      <c r="H581" t="s">
        <v>2217</v>
      </c>
      <c r="I581" t="s">
        <v>2051</v>
      </c>
      <c r="J581" t="s">
        <v>2448</v>
      </c>
      <c r="K581" t="s">
        <v>25</v>
      </c>
      <c r="L581">
        <v>33.629440000000002</v>
      </c>
      <c r="M581">
        <v>-111.89263</v>
      </c>
      <c r="R581" t="s">
        <v>2573</v>
      </c>
      <c r="S581">
        <f t="shared" si="9"/>
        <v>1</v>
      </c>
    </row>
    <row r="582" spans="1:19" x14ac:dyDescent="0.5">
      <c r="A582" t="s">
        <v>2483</v>
      </c>
      <c r="B582" t="s">
        <v>2574</v>
      </c>
      <c r="D582" t="s">
        <v>20</v>
      </c>
      <c r="F582" t="s">
        <v>2048</v>
      </c>
      <c r="G582" t="s">
        <v>2575</v>
      </c>
      <c r="H582" t="s">
        <v>2217</v>
      </c>
      <c r="I582" t="s">
        <v>2051</v>
      </c>
      <c r="J582" t="s">
        <v>2448</v>
      </c>
      <c r="K582" t="s">
        <v>25</v>
      </c>
      <c r="L582">
        <v>33.629201999999999</v>
      </c>
      <c r="M582">
        <v>-111.88674899999999</v>
      </c>
      <c r="R582" t="s">
        <v>2576</v>
      </c>
      <c r="S582">
        <f t="shared" si="9"/>
        <v>1</v>
      </c>
    </row>
    <row r="583" spans="1:19" x14ac:dyDescent="0.5">
      <c r="A583" t="s">
        <v>2474</v>
      </c>
      <c r="B583" t="s">
        <v>2577</v>
      </c>
      <c r="C583" t="s">
        <v>2046</v>
      </c>
      <c r="D583" t="s">
        <v>2578</v>
      </c>
      <c r="E583" t="s">
        <v>1590</v>
      </c>
      <c r="F583" t="s">
        <v>2048</v>
      </c>
      <c r="G583" t="s">
        <v>2579</v>
      </c>
      <c r="H583" t="s">
        <v>2384</v>
      </c>
      <c r="I583" t="s">
        <v>2051</v>
      </c>
      <c r="J583" t="s">
        <v>2580</v>
      </c>
      <c r="K583" t="s">
        <v>25</v>
      </c>
      <c r="L583">
        <v>33.714458</v>
      </c>
      <c r="M583">
        <v>-112.267706</v>
      </c>
      <c r="N583" t="s">
        <v>2581</v>
      </c>
      <c r="O583" t="b">
        <v>0</v>
      </c>
      <c r="P583" t="s">
        <v>474</v>
      </c>
      <c r="Q583" t="s">
        <v>475</v>
      </c>
      <c r="R583" t="s">
        <v>2582</v>
      </c>
      <c r="S583">
        <f t="shared" si="9"/>
        <v>1</v>
      </c>
    </row>
    <row r="584" spans="1:19" x14ac:dyDescent="0.5">
      <c r="A584" t="s">
        <v>2474</v>
      </c>
      <c r="B584" t="s">
        <v>2583</v>
      </c>
      <c r="D584" t="s">
        <v>20</v>
      </c>
      <c r="F584" t="s">
        <v>2048</v>
      </c>
      <c r="G584" t="s">
        <v>2584</v>
      </c>
      <c r="H584" t="s">
        <v>2312</v>
      </c>
      <c r="I584" t="s">
        <v>2051</v>
      </c>
      <c r="J584" t="s">
        <v>2580</v>
      </c>
      <c r="K584" t="s">
        <v>25</v>
      </c>
      <c r="L584">
        <v>33.709180000000003</v>
      </c>
      <c r="M584">
        <v>-112.27188</v>
      </c>
      <c r="R584" t="s">
        <v>2585</v>
      </c>
      <c r="S584">
        <f t="shared" si="9"/>
        <v>1</v>
      </c>
    </row>
    <row r="585" spans="1:19" x14ac:dyDescent="0.5">
      <c r="A585" t="s">
        <v>2586</v>
      </c>
      <c r="B585" t="s">
        <v>2587</v>
      </c>
      <c r="C585" t="s">
        <v>2046</v>
      </c>
      <c r="D585" t="s">
        <v>2588</v>
      </c>
      <c r="E585" t="s">
        <v>469</v>
      </c>
      <c r="F585" t="s">
        <v>2048</v>
      </c>
      <c r="G585" t="s">
        <v>2589</v>
      </c>
      <c r="H585" t="s">
        <v>2590</v>
      </c>
      <c r="I585" t="s">
        <v>2051</v>
      </c>
      <c r="J585" t="s">
        <v>2591</v>
      </c>
      <c r="K585" t="s">
        <v>25</v>
      </c>
      <c r="L585">
        <v>33.600673499999999</v>
      </c>
      <c r="M585">
        <v>-112.2888354</v>
      </c>
      <c r="N585" t="s">
        <v>2592</v>
      </c>
      <c r="O585" t="b">
        <v>0</v>
      </c>
      <c r="P585" t="s">
        <v>474</v>
      </c>
      <c r="Q585" t="s">
        <v>475</v>
      </c>
      <c r="R585" t="s">
        <v>2593</v>
      </c>
      <c r="S585">
        <f t="shared" si="9"/>
        <v>1</v>
      </c>
    </row>
    <row r="586" spans="1:19" x14ac:dyDescent="0.5">
      <c r="A586" t="s">
        <v>2586</v>
      </c>
      <c r="B586" t="s">
        <v>2594</v>
      </c>
      <c r="C586" t="s">
        <v>2046</v>
      </c>
      <c r="D586" t="s">
        <v>2595</v>
      </c>
      <c r="E586" t="s">
        <v>469</v>
      </c>
      <c r="F586" t="s">
        <v>2048</v>
      </c>
      <c r="G586" t="s">
        <v>2596</v>
      </c>
      <c r="H586" t="s">
        <v>2367</v>
      </c>
      <c r="I586" t="s">
        <v>2051</v>
      </c>
      <c r="J586" t="s">
        <v>2368</v>
      </c>
      <c r="K586" t="s">
        <v>25</v>
      </c>
      <c r="L586">
        <v>33.463042000000002</v>
      </c>
      <c r="M586">
        <v>-112.33899700000001</v>
      </c>
      <c r="N586" t="s">
        <v>2597</v>
      </c>
      <c r="O586" t="b">
        <v>0</v>
      </c>
      <c r="P586" t="s">
        <v>474</v>
      </c>
      <c r="Q586" t="s">
        <v>475</v>
      </c>
      <c r="R586" t="s">
        <v>2598</v>
      </c>
      <c r="S586">
        <f t="shared" si="9"/>
        <v>1</v>
      </c>
    </row>
    <row r="587" spans="1:19" x14ac:dyDescent="0.5">
      <c r="A587" t="s">
        <v>2347</v>
      </c>
      <c r="B587" t="s">
        <v>2599</v>
      </c>
      <c r="D587" t="s">
        <v>20</v>
      </c>
      <c r="F587" t="s">
        <v>2048</v>
      </c>
      <c r="G587" t="s">
        <v>2600</v>
      </c>
      <c r="H587" t="s">
        <v>2217</v>
      </c>
      <c r="I587" t="s">
        <v>2051</v>
      </c>
      <c r="J587" t="s">
        <v>2448</v>
      </c>
      <c r="K587" t="s">
        <v>25</v>
      </c>
      <c r="L587">
        <v>33.629170000000002</v>
      </c>
      <c r="M587">
        <v>-111.864164</v>
      </c>
      <c r="R587" t="s">
        <v>2601</v>
      </c>
      <c r="S587">
        <f t="shared" si="9"/>
        <v>1</v>
      </c>
    </row>
    <row r="588" spans="1:19" x14ac:dyDescent="0.5">
      <c r="A588" t="s">
        <v>2174</v>
      </c>
      <c r="B588" t="s">
        <v>2602</v>
      </c>
      <c r="C588" t="s">
        <v>2046</v>
      </c>
      <c r="D588" t="s">
        <v>2603</v>
      </c>
      <c r="E588" t="s">
        <v>1590</v>
      </c>
      <c r="F588" t="s">
        <v>2048</v>
      </c>
      <c r="G588" t="s">
        <v>2604</v>
      </c>
      <c r="H588" t="s">
        <v>2603</v>
      </c>
      <c r="I588" t="s">
        <v>2051</v>
      </c>
      <c r="J588" t="s">
        <v>2605</v>
      </c>
      <c r="K588" t="s">
        <v>25</v>
      </c>
      <c r="L588">
        <v>33.509990999999999</v>
      </c>
      <c r="M588">
        <v>-112.35568499999999</v>
      </c>
      <c r="N588" t="s">
        <v>2606</v>
      </c>
      <c r="O588" t="b">
        <v>0</v>
      </c>
      <c r="P588" t="s">
        <v>474</v>
      </c>
      <c r="Q588" t="s">
        <v>475</v>
      </c>
      <c r="R588" t="s">
        <v>2607</v>
      </c>
      <c r="S588">
        <f t="shared" si="9"/>
        <v>1</v>
      </c>
    </row>
    <row r="589" spans="1:19" x14ac:dyDescent="0.5">
      <c r="A589" t="s">
        <v>2174</v>
      </c>
      <c r="B589" t="s">
        <v>2608</v>
      </c>
      <c r="D589" t="s">
        <v>20</v>
      </c>
      <c r="F589" t="s">
        <v>2048</v>
      </c>
      <c r="G589" t="s">
        <v>2609</v>
      </c>
      <c r="H589" t="s">
        <v>2610</v>
      </c>
      <c r="I589" t="s">
        <v>2051</v>
      </c>
      <c r="J589" t="s">
        <v>2605</v>
      </c>
      <c r="K589" t="s">
        <v>25</v>
      </c>
      <c r="L589">
        <v>33.485277000000004</v>
      </c>
      <c r="M589">
        <v>-112.36105999999999</v>
      </c>
      <c r="R589" t="s">
        <v>2611</v>
      </c>
      <c r="S589">
        <f t="shared" si="9"/>
        <v>1</v>
      </c>
    </row>
    <row r="590" spans="1:19" x14ac:dyDescent="0.5">
      <c r="A590" t="s">
        <v>2174</v>
      </c>
      <c r="B590" t="s">
        <v>2612</v>
      </c>
      <c r="D590" t="s">
        <v>20</v>
      </c>
      <c r="F590" t="s">
        <v>2048</v>
      </c>
      <c r="G590" t="s">
        <v>2613</v>
      </c>
      <c r="H590" t="s">
        <v>2614</v>
      </c>
      <c r="I590" t="s">
        <v>2051</v>
      </c>
      <c r="J590" t="s">
        <v>2615</v>
      </c>
      <c r="K590" t="s">
        <v>25</v>
      </c>
      <c r="L590">
        <v>33.593910000000001</v>
      </c>
      <c r="M590">
        <v>-112.32523999999999</v>
      </c>
      <c r="R590" t="s">
        <v>2616</v>
      </c>
      <c r="S590">
        <f t="shared" si="9"/>
        <v>1</v>
      </c>
    </row>
    <row r="591" spans="1:19" x14ac:dyDescent="0.5">
      <c r="A591" t="s">
        <v>2174</v>
      </c>
      <c r="B591" t="s">
        <v>2617</v>
      </c>
      <c r="D591" t="s">
        <v>20</v>
      </c>
      <c r="F591" t="s">
        <v>2048</v>
      </c>
      <c r="G591" t="s">
        <v>2618</v>
      </c>
      <c r="H591" t="s">
        <v>2619</v>
      </c>
      <c r="I591" t="s">
        <v>2051</v>
      </c>
      <c r="J591" t="s">
        <v>2605</v>
      </c>
      <c r="K591" t="s">
        <v>25</v>
      </c>
      <c r="L591">
        <v>33.508490000000002</v>
      </c>
      <c r="M591">
        <v>-112.38639999999999</v>
      </c>
      <c r="R591" t="s">
        <v>2620</v>
      </c>
      <c r="S591">
        <f t="shared" si="9"/>
        <v>1</v>
      </c>
    </row>
    <row r="592" spans="1:19" x14ac:dyDescent="0.5">
      <c r="A592" t="s">
        <v>2058</v>
      </c>
      <c r="B592" t="s">
        <v>2621</v>
      </c>
      <c r="C592" t="s">
        <v>2046</v>
      </c>
      <c r="D592" t="s">
        <v>2622</v>
      </c>
      <c r="E592" t="s">
        <v>1590</v>
      </c>
      <c r="F592" t="s">
        <v>2048</v>
      </c>
      <c r="G592" t="s">
        <v>2623</v>
      </c>
      <c r="H592" t="s">
        <v>2050</v>
      </c>
      <c r="I592" t="s">
        <v>2051</v>
      </c>
      <c r="J592" t="s">
        <v>2624</v>
      </c>
      <c r="K592" t="s">
        <v>25</v>
      </c>
      <c r="L592">
        <v>33.3035377</v>
      </c>
      <c r="M592">
        <v>-111.9987539</v>
      </c>
      <c r="N592" t="s">
        <v>2625</v>
      </c>
      <c r="O592" t="b">
        <v>0</v>
      </c>
      <c r="P592" t="s">
        <v>474</v>
      </c>
      <c r="Q592" t="s">
        <v>475</v>
      </c>
      <c r="R592" t="s">
        <v>2626</v>
      </c>
      <c r="S592">
        <f t="shared" si="9"/>
        <v>1</v>
      </c>
    </row>
    <row r="593" spans="1:19" x14ac:dyDescent="0.5">
      <c r="A593" t="s">
        <v>2058</v>
      </c>
      <c r="B593" t="s">
        <v>2627</v>
      </c>
      <c r="D593" t="s">
        <v>20</v>
      </c>
      <c r="F593" t="s">
        <v>2048</v>
      </c>
      <c r="G593" t="s">
        <v>2628</v>
      </c>
      <c r="H593" t="s">
        <v>2057</v>
      </c>
      <c r="I593" t="s">
        <v>2051</v>
      </c>
      <c r="J593" t="s">
        <v>2624</v>
      </c>
      <c r="K593" t="s">
        <v>25</v>
      </c>
      <c r="L593">
        <v>33.304847000000002</v>
      </c>
      <c r="M593">
        <v>-111.98419699999999</v>
      </c>
      <c r="R593" t="s">
        <v>2629</v>
      </c>
      <c r="S593">
        <f t="shared" si="9"/>
        <v>1</v>
      </c>
    </row>
    <row r="594" spans="1:19" x14ac:dyDescent="0.5">
      <c r="A594" t="s">
        <v>2058</v>
      </c>
      <c r="B594" t="s">
        <v>2630</v>
      </c>
      <c r="C594" t="s">
        <v>2046</v>
      </c>
      <c r="D594" t="s">
        <v>2631</v>
      </c>
      <c r="E594" t="s">
        <v>1590</v>
      </c>
      <c r="F594" t="s">
        <v>2048</v>
      </c>
      <c r="G594" t="s">
        <v>2632</v>
      </c>
      <c r="H594" t="s">
        <v>2163</v>
      </c>
      <c r="I594" t="s">
        <v>2051</v>
      </c>
      <c r="J594" t="s">
        <v>2234</v>
      </c>
      <c r="K594" t="s">
        <v>25</v>
      </c>
      <c r="L594">
        <v>33.321895699999999</v>
      </c>
      <c r="M594">
        <v>-111.9302598</v>
      </c>
      <c r="N594" t="s">
        <v>2633</v>
      </c>
      <c r="O594" t="b">
        <v>0</v>
      </c>
      <c r="P594" t="s">
        <v>474</v>
      </c>
      <c r="Q594" t="s">
        <v>475</v>
      </c>
      <c r="R594" t="s">
        <v>2634</v>
      </c>
      <c r="S594">
        <f t="shared" si="9"/>
        <v>1</v>
      </c>
    </row>
    <row r="595" spans="1:19" x14ac:dyDescent="0.5">
      <c r="A595" t="s">
        <v>2058</v>
      </c>
      <c r="B595" t="s">
        <v>2635</v>
      </c>
      <c r="D595" t="s">
        <v>20</v>
      </c>
      <c r="F595" t="s">
        <v>2048</v>
      </c>
      <c r="G595" t="s">
        <v>2636</v>
      </c>
      <c r="H595" t="s">
        <v>2637</v>
      </c>
      <c r="I595" t="s">
        <v>2051</v>
      </c>
      <c r="J595" t="s">
        <v>2638</v>
      </c>
      <c r="K595" t="s">
        <v>25</v>
      </c>
      <c r="L595">
        <v>33.320650000000001</v>
      </c>
      <c r="M595">
        <v>-111.91191000000001</v>
      </c>
      <c r="R595" t="s">
        <v>2639</v>
      </c>
      <c r="S595">
        <f t="shared" si="9"/>
        <v>1</v>
      </c>
    </row>
    <row r="596" spans="1:19" x14ac:dyDescent="0.5">
      <c r="A596" t="s">
        <v>2264</v>
      </c>
      <c r="B596" t="s">
        <v>2640</v>
      </c>
      <c r="C596" t="s">
        <v>2046</v>
      </c>
      <c r="D596" t="s">
        <v>2641</v>
      </c>
      <c r="E596" t="s">
        <v>1590</v>
      </c>
      <c r="F596" t="s">
        <v>2048</v>
      </c>
      <c r="G596" t="s">
        <v>2642</v>
      </c>
      <c r="H596" t="s">
        <v>2643</v>
      </c>
      <c r="I596" t="s">
        <v>2051</v>
      </c>
      <c r="J596" t="s">
        <v>2644</v>
      </c>
      <c r="K596" t="s">
        <v>25</v>
      </c>
      <c r="L596">
        <v>33.437491000000001</v>
      </c>
      <c r="M596">
        <v>-112.411304</v>
      </c>
      <c r="N596" t="s">
        <v>2645</v>
      </c>
      <c r="O596" t="b">
        <v>0</v>
      </c>
      <c r="P596" t="s">
        <v>474</v>
      </c>
      <c r="Q596" t="s">
        <v>2646</v>
      </c>
      <c r="R596" t="s">
        <v>2647</v>
      </c>
      <c r="S596">
        <f t="shared" si="9"/>
        <v>1</v>
      </c>
    </row>
    <row r="597" spans="1:19" x14ac:dyDescent="0.5">
      <c r="A597" t="s">
        <v>2264</v>
      </c>
      <c r="B597" t="s">
        <v>2648</v>
      </c>
      <c r="C597" t="s">
        <v>2046</v>
      </c>
      <c r="D597" t="s">
        <v>2649</v>
      </c>
      <c r="E597" t="s">
        <v>469</v>
      </c>
      <c r="F597" t="s">
        <v>2048</v>
      </c>
      <c r="G597" t="s">
        <v>2650</v>
      </c>
      <c r="H597" t="s">
        <v>2651</v>
      </c>
      <c r="I597" t="s">
        <v>2051</v>
      </c>
      <c r="J597" t="s">
        <v>2652</v>
      </c>
      <c r="K597" t="s">
        <v>25</v>
      </c>
      <c r="L597">
        <v>33.611181899999998</v>
      </c>
      <c r="M597">
        <v>-112.3615051</v>
      </c>
      <c r="N597" t="s">
        <v>2653</v>
      </c>
      <c r="O597" t="b">
        <v>0</v>
      </c>
      <c r="P597" t="s">
        <v>474</v>
      </c>
      <c r="Q597" t="s">
        <v>475</v>
      </c>
      <c r="R597" t="s">
        <v>2654</v>
      </c>
      <c r="S597">
        <f t="shared" si="9"/>
        <v>1</v>
      </c>
    </row>
    <row r="598" spans="1:19" x14ac:dyDescent="0.5">
      <c r="A598" t="s">
        <v>2264</v>
      </c>
      <c r="B598" t="s">
        <v>2655</v>
      </c>
      <c r="D598" t="s">
        <v>20</v>
      </c>
      <c r="F598" t="s">
        <v>2048</v>
      </c>
      <c r="G598" t="s">
        <v>2656</v>
      </c>
      <c r="H598" t="s">
        <v>2657</v>
      </c>
      <c r="I598" t="s">
        <v>2051</v>
      </c>
      <c r="J598" t="s">
        <v>2652</v>
      </c>
      <c r="K598" t="s">
        <v>25</v>
      </c>
      <c r="L598">
        <v>33.595309999999998</v>
      </c>
      <c r="M598">
        <v>-112.39305</v>
      </c>
      <c r="R598" t="s">
        <v>2658</v>
      </c>
      <c r="S598">
        <f t="shared" si="9"/>
        <v>1</v>
      </c>
    </row>
    <row r="599" spans="1:19" x14ac:dyDescent="0.5">
      <c r="A599" t="s">
        <v>2264</v>
      </c>
      <c r="B599" t="s">
        <v>2659</v>
      </c>
      <c r="C599" t="s">
        <v>2046</v>
      </c>
      <c r="D599" t="s">
        <v>2660</v>
      </c>
      <c r="E599" t="s">
        <v>1590</v>
      </c>
      <c r="F599" t="s">
        <v>2048</v>
      </c>
      <c r="G599" t="s">
        <v>2661</v>
      </c>
      <c r="H599" t="s">
        <v>2651</v>
      </c>
      <c r="I599" t="s">
        <v>2051</v>
      </c>
      <c r="J599" t="s">
        <v>2662</v>
      </c>
      <c r="K599" t="s">
        <v>25</v>
      </c>
      <c r="L599">
        <v>33.592671500000002</v>
      </c>
      <c r="M599">
        <v>-112.41146999999999</v>
      </c>
      <c r="N599" t="s">
        <v>2663</v>
      </c>
      <c r="O599" t="b">
        <v>0</v>
      </c>
      <c r="P599" t="s">
        <v>474</v>
      </c>
      <c r="Q599" t="s">
        <v>2664</v>
      </c>
      <c r="R599" t="s">
        <v>2665</v>
      </c>
      <c r="S599">
        <f t="shared" si="9"/>
        <v>1</v>
      </c>
    </row>
    <row r="600" spans="1:19" x14ac:dyDescent="0.5">
      <c r="A600" t="s">
        <v>2264</v>
      </c>
      <c r="B600" t="s">
        <v>2666</v>
      </c>
      <c r="D600" t="s">
        <v>20</v>
      </c>
      <c r="F600" t="s">
        <v>2048</v>
      </c>
      <c r="G600" t="s">
        <v>2667</v>
      </c>
      <c r="H600" t="s">
        <v>2657</v>
      </c>
      <c r="I600" t="s">
        <v>2051</v>
      </c>
      <c r="J600" t="s">
        <v>2668</v>
      </c>
      <c r="K600" t="s">
        <v>25</v>
      </c>
      <c r="L600">
        <v>33.637819</v>
      </c>
      <c r="M600">
        <v>-112.35681099999999</v>
      </c>
      <c r="R600" t="s">
        <v>2669</v>
      </c>
      <c r="S600">
        <f t="shared" si="9"/>
        <v>1</v>
      </c>
    </row>
    <row r="601" spans="1:19" x14ac:dyDescent="0.5">
      <c r="A601" t="s">
        <v>2110</v>
      </c>
      <c r="B601" t="s">
        <v>2670</v>
      </c>
      <c r="C601" t="s">
        <v>2046</v>
      </c>
      <c r="D601" t="s">
        <v>2671</v>
      </c>
      <c r="E601" t="s">
        <v>469</v>
      </c>
      <c r="F601" t="s">
        <v>2048</v>
      </c>
      <c r="G601" t="s">
        <v>2672</v>
      </c>
      <c r="H601" t="s">
        <v>2673</v>
      </c>
      <c r="I601" t="s">
        <v>2051</v>
      </c>
      <c r="J601" t="s">
        <v>2674</v>
      </c>
      <c r="K601" t="s">
        <v>25</v>
      </c>
      <c r="L601">
        <v>33.321888999999999</v>
      </c>
      <c r="M601">
        <v>-111.8749268</v>
      </c>
      <c r="N601" t="s">
        <v>2675</v>
      </c>
      <c r="O601" t="b">
        <v>0</v>
      </c>
      <c r="P601" t="s">
        <v>660</v>
      </c>
      <c r="Q601" t="s">
        <v>2072</v>
      </c>
      <c r="R601" t="s">
        <v>2676</v>
      </c>
      <c r="S601">
        <f t="shared" si="9"/>
        <v>2</v>
      </c>
    </row>
    <row r="602" spans="1:19" x14ac:dyDescent="0.5">
      <c r="A602" t="s">
        <v>2110</v>
      </c>
      <c r="B602" t="s">
        <v>2677</v>
      </c>
      <c r="C602" t="s">
        <v>2046</v>
      </c>
      <c r="D602" t="s">
        <v>2678</v>
      </c>
      <c r="E602" t="s">
        <v>469</v>
      </c>
      <c r="F602" t="s">
        <v>2048</v>
      </c>
      <c r="G602" t="s">
        <v>2679</v>
      </c>
      <c r="H602" t="s">
        <v>2673</v>
      </c>
      <c r="I602" t="s">
        <v>2051</v>
      </c>
      <c r="J602" t="s">
        <v>2680</v>
      </c>
      <c r="K602" t="s">
        <v>25</v>
      </c>
      <c r="L602">
        <v>33.348098999999998</v>
      </c>
      <c r="M602">
        <v>-111.8579718</v>
      </c>
      <c r="N602" t="s">
        <v>2681</v>
      </c>
      <c r="O602" t="b">
        <v>0</v>
      </c>
      <c r="P602" t="s">
        <v>660</v>
      </c>
      <c r="Q602" t="s">
        <v>661</v>
      </c>
      <c r="R602" t="s">
        <v>2682</v>
      </c>
      <c r="S602">
        <f t="shared" si="9"/>
        <v>2</v>
      </c>
    </row>
    <row r="603" spans="1:19" x14ac:dyDescent="0.5">
      <c r="A603" t="s">
        <v>2110</v>
      </c>
      <c r="B603" t="s">
        <v>2683</v>
      </c>
      <c r="C603" t="s">
        <v>2046</v>
      </c>
      <c r="D603" t="s">
        <v>2684</v>
      </c>
      <c r="E603" t="s">
        <v>469</v>
      </c>
      <c r="F603" t="s">
        <v>2048</v>
      </c>
      <c r="G603" t="s">
        <v>2685</v>
      </c>
      <c r="H603" t="s">
        <v>2328</v>
      </c>
      <c r="I603" t="s">
        <v>2051</v>
      </c>
      <c r="J603" t="s">
        <v>2353</v>
      </c>
      <c r="K603" t="s">
        <v>25</v>
      </c>
      <c r="L603">
        <v>33.3805677</v>
      </c>
      <c r="M603">
        <v>-111.8435935</v>
      </c>
      <c r="N603" t="s">
        <v>2686</v>
      </c>
      <c r="O603" t="b">
        <v>0</v>
      </c>
      <c r="P603" t="s">
        <v>660</v>
      </c>
      <c r="Q603" t="s">
        <v>661</v>
      </c>
      <c r="R603" t="s">
        <v>2687</v>
      </c>
      <c r="S603">
        <f t="shared" si="9"/>
        <v>1</v>
      </c>
    </row>
    <row r="604" spans="1:19" x14ac:dyDescent="0.5">
      <c r="A604" t="s">
        <v>2110</v>
      </c>
      <c r="B604" t="s">
        <v>2688</v>
      </c>
      <c r="D604" t="s">
        <v>20</v>
      </c>
      <c r="F604" t="s">
        <v>2048</v>
      </c>
      <c r="G604" t="s">
        <v>2689</v>
      </c>
      <c r="H604" t="s">
        <v>2352</v>
      </c>
      <c r="I604" t="s">
        <v>2051</v>
      </c>
      <c r="J604" t="s">
        <v>2353</v>
      </c>
      <c r="K604" t="s">
        <v>25</v>
      </c>
      <c r="L604">
        <v>33.387459999999997</v>
      </c>
      <c r="M604">
        <v>-111.84048</v>
      </c>
      <c r="R604" t="s">
        <v>2690</v>
      </c>
      <c r="S604">
        <f t="shared" si="9"/>
        <v>1</v>
      </c>
    </row>
    <row r="605" spans="1:19" x14ac:dyDescent="0.5">
      <c r="A605" t="s">
        <v>2691</v>
      </c>
      <c r="B605" t="s">
        <v>2692</v>
      </c>
      <c r="D605" t="s">
        <v>20</v>
      </c>
      <c r="F605" t="s">
        <v>2048</v>
      </c>
      <c r="G605" t="s">
        <v>2693</v>
      </c>
      <c r="H605" t="s">
        <v>2186</v>
      </c>
      <c r="I605" t="s">
        <v>2051</v>
      </c>
      <c r="J605" t="s">
        <v>2157</v>
      </c>
      <c r="K605" t="s">
        <v>25</v>
      </c>
      <c r="L605">
        <v>33.290869999999998</v>
      </c>
      <c r="M605">
        <v>-112.16866</v>
      </c>
      <c r="R605" t="s">
        <v>2694</v>
      </c>
      <c r="S605">
        <f t="shared" si="9"/>
        <v>1</v>
      </c>
    </row>
    <row r="606" spans="1:19" x14ac:dyDescent="0.5">
      <c r="A606" t="s">
        <v>2270</v>
      </c>
      <c r="B606" t="s">
        <v>2695</v>
      </c>
      <c r="C606" t="s">
        <v>2046</v>
      </c>
      <c r="D606" t="s">
        <v>2696</v>
      </c>
      <c r="E606" t="s">
        <v>469</v>
      </c>
      <c r="F606" t="s">
        <v>2048</v>
      </c>
      <c r="G606" t="s">
        <v>2697</v>
      </c>
      <c r="H606" t="s">
        <v>2673</v>
      </c>
      <c r="I606" t="s">
        <v>2051</v>
      </c>
      <c r="J606" t="s">
        <v>2698</v>
      </c>
      <c r="K606" t="s">
        <v>25</v>
      </c>
      <c r="L606">
        <v>33.275562000000001</v>
      </c>
      <c r="M606">
        <v>-111.8609191</v>
      </c>
      <c r="N606" t="s">
        <v>2699</v>
      </c>
      <c r="O606" t="b">
        <v>0</v>
      </c>
      <c r="P606" t="s">
        <v>474</v>
      </c>
      <c r="Q606" t="s">
        <v>727</v>
      </c>
      <c r="R606" t="s">
        <v>2700</v>
      </c>
      <c r="S606">
        <f t="shared" si="9"/>
        <v>2</v>
      </c>
    </row>
    <row r="607" spans="1:19" x14ac:dyDescent="0.5">
      <c r="A607" t="s">
        <v>2270</v>
      </c>
      <c r="B607" t="s">
        <v>2701</v>
      </c>
      <c r="D607" t="s">
        <v>20</v>
      </c>
      <c r="F607" t="s">
        <v>2048</v>
      </c>
      <c r="G607" t="s">
        <v>2702</v>
      </c>
      <c r="H607" t="s">
        <v>2637</v>
      </c>
      <c r="I607" t="s">
        <v>2051</v>
      </c>
      <c r="J607" t="s">
        <v>2698</v>
      </c>
      <c r="K607" t="s">
        <v>25</v>
      </c>
      <c r="L607">
        <v>33.275641999999998</v>
      </c>
      <c r="M607">
        <v>-111.857911</v>
      </c>
      <c r="R607" t="s">
        <v>2703</v>
      </c>
      <c r="S607">
        <f t="shared" si="9"/>
        <v>2</v>
      </c>
    </row>
    <row r="608" spans="1:19" x14ac:dyDescent="0.5">
      <c r="A608" t="s">
        <v>2270</v>
      </c>
      <c r="B608" t="s">
        <v>2704</v>
      </c>
      <c r="D608" t="s">
        <v>20</v>
      </c>
      <c r="F608" t="s">
        <v>2048</v>
      </c>
      <c r="G608" t="s">
        <v>2705</v>
      </c>
      <c r="H608" t="s">
        <v>2706</v>
      </c>
      <c r="I608" t="s">
        <v>2051</v>
      </c>
      <c r="J608" t="s">
        <v>2707</v>
      </c>
      <c r="K608" t="s">
        <v>25</v>
      </c>
      <c r="L608">
        <v>33.364761999999999</v>
      </c>
      <c r="M608">
        <v>-111.823928</v>
      </c>
      <c r="R608" t="s">
        <v>2708</v>
      </c>
      <c r="S608">
        <f t="shared" si="9"/>
        <v>2</v>
      </c>
    </row>
    <row r="609" spans="1:19" x14ac:dyDescent="0.5">
      <c r="A609" t="s">
        <v>2270</v>
      </c>
      <c r="B609" t="s">
        <v>2709</v>
      </c>
      <c r="C609" t="s">
        <v>2046</v>
      </c>
      <c r="D609" t="s">
        <v>2710</v>
      </c>
      <c r="E609" t="s">
        <v>469</v>
      </c>
      <c r="F609" t="s">
        <v>2048</v>
      </c>
      <c r="G609" t="s">
        <v>2711</v>
      </c>
      <c r="H609" t="s">
        <v>2712</v>
      </c>
      <c r="I609" t="s">
        <v>2051</v>
      </c>
      <c r="J609" t="s">
        <v>2707</v>
      </c>
      <c r="K609" t="s">
        <v>25</v>
      </c>
      <c r="L609">
        <v>33.3339918</v>
      </c>
      <c r="M609">
        <v>-111.8083638</v>
      </c>
      <c r="N609" t="s">
        <v>2713</v>
      </c>
      <c r="O609" t="b">
        <v>0</v>
      </c>
      <c r="P609" t="s">
        <v>474</v>
      </c>
      <c r="Q609" t="s">
        <v>727</v>
      </c>
      <c r="R609" t="s">
        <v>2714</v>
      </c>
      <c r="S609">
        <f t="shared" si="9"/>
        <v>2</v>
      </c>
    </row>
    <row r="610" spans="1:19" x14ac:dyDescent="0.5">
      <c r="A610" t="s">
        <v>2270</v>
      </c>
      <c r="B610" t="s">
        <v>2715</v>
      </c>
      <c r="D610" t="s">
        <v>20</v>
      </c>
      <c r="F610" t="s">
        <v>2048</v>
      </c>
      <c r="G610" t="s">
        <v>2716</v>
      </c>
      <c r="H610" t="s">
        <v>2717</v>
      </c>
      <c r="I610" t="s">
        <v>2051</v>
      </c>
      <c r="J610" t="s">
        <v>2718</v>
      </c>
      <c r="K610" t="s">
        <v>25</v>
      </c>
      <c r="L610">
        <v>33.218668000000001</v>
      </c>
      <c r="M610">
        <v>-111.85894500000001</v>
      </c>
      <c r="R610" t="s">
        <v>2719</v>
      </c>
      <c r="S610">
        <f t="shared" si="9"/>
        <v>2</v>
      </c>
    </row>
    <row r="611" spans="1:19" x14ac:dyDescent="0.5">
      <c r="A611" t="s">
        <v>2270</v>
      </c>
      <c r="B611" t="s">
        <v>2720</v>
      </c>
      <c r="D611" t="s">
        <v>20</v>
      </c>
      <c r="F611" t="s">
        <v>2048</v>
      </c>
      <c r="G611" t="s">
        <v>2721</v>
      </c>
      <c r="H611" t="s">
        <v>2706</v>
      </c>
      <c r="I611" t="s">
        <v>2051</v>
      </c>
      <c r="J611" t="s">
        <v>2722</v>
      </c>
      <c r="K611" t="s">
        <v>25</v>
      </c>
      <c r="L611">
        <v>33.335808</v>
      </c>
      <c r="M611">
        <v>-111.789536</v>
      </c>
      <c r="R611" t="s">
        <v>2723</v>
      </c>
      <c r="S611">
        <f t="shared" si="9"/>
        <v>2</v>
      </c>
    </row>
    <row r="612" spans="1:19" x14ac:dyDescent="0.5">
      <c r="A612" t="s">
        <v>2270</v>
      </c>
      <c r="B612" t="s">
        <v>2724</v>
      </c>
      <c r="C612" t="s">
        <v>2046</v>
      </c>
      <c r="D612" t="s">
        <v>2725</v>
      </c>
      <c r="E612" t="s">
        <v>469</v>
      </c>
      <c r="F612" t="s">
        <v>2048</v>
      </c>
      <c r="G612" t="s">
        <v>2726</v>
      </c>
      <c r="H612" t="s">
        <v>2712</v>
      </c>
      <c r="I612" t="s">
        <v>2051</v>
      </c>
      <c r="J612" t="s">
        <v>2727</v>
      </c>
      <c r="K612" t="s">
        <v>25</v>
      </c>
      <c r="L612">
        <v>33.304864100000003</v>
      </c>
      <c r="M612">
        <v>-111.7879439</v>
      </c>
      <c r="N612" t="s">
        <v>2728</v>
      </c>
      <c r="O612" t="b">
        <v>0</v>
      </c>
      <c r="P612" t="s">
        <v>474</v>
      </c>
      <c r="Q612" t="s">
        <v>727</v>
      </c>
      <c r="R612" t="s">
        <v>2729</v>
      </c>
      <c r="S612">
        <f t="shared" si="9"/>
        <v>2</v>
      </c>
    </row>
    <row r="613" spans="1:19" x14ac:dyDescent="0.5">
      <c r="A613" t="s">
        <v>2270</v>
      </c>
      <c r="B613" t="s">
        <v>2730</v>
      </c>
      <c r="C613" t="s">
        <v>2046</v>
      </c>
      <c r="D613" t="s">
        <v>2731</v>
      </c>
      <c r="E613" t="s">
        <v>1590</v>
      </c>
      <c r="F613" t="s">
        <v>2048</v>
      </c>
      <c r="G613" t="s">
        <v>2732</v>
      </c>
      <c r="H613" t="s">
        <v>2712</v>
      </c>
      <c r="I613" t="s">
        <v>2051</v>
      </c>
      <c r="J613" t="s">
        <v>2707</v>
      </c>
      <c r="K613" t="s">
        <v>25</v>
      </c>
      <c r="L613">
        <v>33.376946699999998</v>
      </c>
      <c r="M613">
        <v>-111.79113359999999</v>
      </c>
      <c r="N613" t="s">
        <v>2733</v>
      </c>
      <c r="O613" t="b">
        <v>0</v>
      </c>
      <c r="P613" t="s">
        <v>474</v>
      </c>
      <c r="Q613" t="s">
        <v>475</v>
      </c>
      <c r="R613" t="s">
        <v>2734</v>
      </c>
      <c r="S613">
        <f t="shared" si="9"/>
        <v>2</v>
      </c>
    </row>
    <row r="614" spans="1:19" x14ac:dyDescent="0.5">
      <c r="A614" t="s">
        <v>2270</v>
      </c>
      <c r="B614" t="s">
        <v>2735</v>
      </c>
      <c r="D614" t="s">
        <v>20</v>
      </c>
      <c r="F614" t="s">
        <v>2048</v>
      </c>
      <c r="G614" t="s">
        <v>2736</v>
      </c>
      <c r="H614" t="s">
        <v>2706</v>
      </c>
      <c r="I614" t="s">
        <v>2051</v>
      </c>
      <c r="J614" t="s">
        <v>2737</v>
      </c>
      <c r="K614" t="s">
        <v>25</v>
      </c>
      <c r="L614">
        <v>33.276527000000002</v>
      </c>
      <c r="M614">
        <v>-111.78915000000001</v>
      </c>
      <c r="R614" t="s">
        <v>2738</v>
      </c>
      <c r="S614">
        <f t="shared" si="9"/>
        <v>2</v>
      </c>
    </row>
    <row r="615" spans="1:19" x14ac:dyDescent="0.5">
      <c r="A615" t="s">
        <v>2624</v>
      </c>
      <c r="B615" t="s">
        <v>2739</v>
      </c>
      <c r="C615" t="s">
        <v>2046</v>
      </c>
      <c r="D615" t="s">
        <v>2740</v>
      </c>
      <c r="E615" t="s">
        <v>1590</v>
      </c>
      <c r="F615" t="s">
        <v>2048</v>
      </c>
      <c r="G615" t="s">
        <v>2741</v>
      </c>
      <c r="H615" t="s">
        <v>2673</v>
      </c>
      <c r="I615" t="s">
        <v>2051</v>
      </c>
      <c r="J615" t="s">
        <v>2742</v>
      </c>
      <c r="K615" t="s">
        <v>25</v>
      </c>
      <c r="L615">
        <v>33.217355099999999</v>
      </c>
      <c r="M615">
        <v>-111.82517249999999</v>
      </c>
      <c r="N615" t="s">
        <v>2743</v>
      </c>
      <c r="O615" t="b">
        <v>0</v>
      </c>
      <c r="P615" t="s">
        <v>474</v>
      </c>
      <c r="Q615" t="s">
        <v>727</v>
      </c>
      <c r="R615" t="s">
        <v>2744</v>
      </c>
      <c r="S615">
        <f t="shared" si="9"/>
        <v>2</v>
      </c>
    </row>
    <row r="616" spans="1:19" x14ac:dyDescent="0.5">
      <c r="A616" t="s">
        <v>2745</v>
      </c>
      <c r="B616" t="s">
        <v>2746</v>
      </c>
      <c r="D616" t="s">
        <v>20</v>
      </c>
      <c r="F616" t="s">
        <v>2048</v>
      </c>
      <c r="G616" t="s">
        <v>2747</v>
      </c>
      <c r="H616" t="s">
        <v>2312</v>
      </c>
      <c r="I616" t="s">
        <v>2051</v>
      </c>
      <c r="J616" t="s">
        <v>2580</v>
      </c>
      <c r="K616" t="s">
        <v>25</v>
      </c>
      <c r="L616">
        <v>33.801000000000002</v>
      </c>
      <c r="M616">
        <v>-112.24115999999999</v>
      </c>
      <c r="R616" t="s">
        <v>2748</v>
      </c>
      <c r="S616">
        <f t="shared" si="9"/>
        <v>1</v>
      </c>
    </row>
    <row r="617" spans="1:19" x14ac:dyDescent="0.5">
      <c r="A617" t="s">
        <v>2745</v>
      </c>
      <c r="B617" t="s">
        <v>2749</v>
      </c>
      <c r="C617" t="s">
        <v>2046</v>
      </c>
      <c r="D617" t="s">
        <v>2750</v>
      </c>
      <c r="E617" t="s">
        <v>469</v>
      </c>
      <c r="F617" t="s">
        <v>2048</v>
      </c>
      <c r="G617" t="s">
        <v>2751</v>
      </c>
      <c r="H617" t="s">
        <v>2050</v>
      </c>
      <c r="I617" t="s">
        <v>2051</v>
      </c>
      <c r="J617" t="s">
        <v>2752</v>
      </c>
      <c r="K617" t="s">
        <v>25</v>
      </c>
      <c r="L617">
        <v>33.844484100000003</v>
      </c>
      <c r="M617">
        <v>-112.1338324</v>
      </c>
      <c r="N617" t="s">
        <v>2753</v>
      </c>
      <c r="O617" t="b">
        <v>0</v>
      </c>
      <c r="P617" t="s">
        <v>474</v>
      </c>
      <c r="Q617" t="s">
        <v>727</v>
      </c>
      <c r="R617" t="s">
        <v>2754</v>
      </c>
      <c r="S617">
        <f t="shared" si="9"/>
        <v>1</v>
      </c>
    </row>
    <row r="618" spans="1:19" x14ac:dyDescent="0.5">
      <c r="A618" t="s">
        <v>2745</v>
      </c>
      <c r="B618" t="s">
        <v>2755</v>
      </c>
      <c r="C618" t="s">
        <v>2046</v>
      </c>
      <c r="D618" t="s">
        <v>2384</v>
      </c>
      <c r="E618" t="s">
        <v>1590</v>
      </c>
      <c r="F618" t="s">
        <v>2048</v>
      </c>
      <c r="G618" t="s">
        <v>2756</v>
      </c>
      <c r="H618" t="s">
        <v>2384</v>
      </c>
      <c r="I618" t="s">
        <v>2051</v>
      </c>
      <c r="J618" t="s">
        <v>2580</v>
      </c>
      <c r="K618" t="s">
        <v>25</v>
      </c>
      <c r="L618">
        <v>33.751249999999999</v>
      </c>
      <c r="M618">
        <v>-112.3126</v>
      </c>
      <c r="N618" t="s">
        <v>2757</v>
      </c>
      <c r="O618" t="b">
        <v>0</v>
      </c>
      <c r="P618" t="s">
        <v>474</v>
      </c>
      <c r="Q618" t="s">
        <v>475</v>
      </c>
      <c r="R618" t="s">
        <v>2758</v>
      </c>
      <c r="S618">
        <f t="shared" si="9"/>
        <v>1</v>
      </c>
    </row>
    <row r="619" spans="1:19" x14ac:dyDescent="0.5">
      <c r="A619" t="s">
        <v>2745</v>
      </c>
      <c r="B619" t="s">
        <v>2759</v>
      </c>
      <c r="D619" t="s">
        <v>20</v>
      </c>
      <c r="F619" t="s">
        <v>2048</v>
      </c>
      <c r="G619" t="s">
        <v>2760</v>
      </c>
      <c r="H619" t="s">
        <v>2761</v>
      </c>
      <c r="I619" t="s">
        <v>2051</v>
      </c>
      <c r="J619" t="s">
        <v>2762</v>
      </c>
      <c r="K619" t="s">
        <v>25</v>
      </c>
      <c r="L619">
        <v>33.915170000000003</v>
      </c>
      <c r="M619">
        <v>-112.14354</v>
      </c>
      <c r="R619" t="s">
        <v>2763</v>
      </c>
      <c r="S619">
        <f t="shared" si="9"/>
        <v>1</v>
      </c>
    </row>
    <row r="620" spans="1:19" x14ac:dyDescent="0.5">
      <c r="A620" t="s">
        <v>2745</v>
      </c>
      <c r="B620" t="s">
        <v>2764</v>
      </c>
      <c r="C620" t="s">
        <v>2046</v>
      </c>
      <c r="D620" t="s">
        <v>2765</v>
      </c>
      <c r="E620" t="s">
        <v>469</v>
      </c>
      <c r="F620" t="s">
        <v>2048</v>
      </c>
      <c r="G620" t="s">
        <v>2766</v>
      </c>
      <c r="H620" t="s">
        <v>2767</v>
      </c>
      <c r="I620" t="s">
        <v>2051</v>
      </c>
      <c r="J620" t="s">
        <v>2768</v>
      </c>
      <c r="K620" t="s">
        <v>25</v>
      </c>
      <c r="L620">
        <v>33.661213500000002</v>
      </c>
      <c r="M620">
        <v>-112.3533135</v>
      </c>
      <c r="N620" t="s">
        <v>2769</v>
      </c>
      <c r="O620" t="b">
        <v>0</v>
      </c>
      <c r="P620" t="s">
        <v>474</v>
      </c>
      <c r="Q620" t="s">
        <v>727</v>
      </c>
      <c r="R620" t="s">
        <v>2770</v>
      </c>
      <c r="S620">
        <f t="shared" si="9"/>
        <v>1</v>
      </c>
    </row>
    <row r="621" spans="1:19" x14ac:dyDescent="0.5">
      <c r="A621" t="s">
        <v>2762</v>
      </c>
      <c r="B621" t="s">
        <v>2771</v>
      </c>
      <c r="C621" t="s">
        <v>2046</v>
      </c>
      <c r="D621" t="s">
        <v>2651</v>
      </c>
      <c r="E621" t="s">
        <v>1590</v>
      </c>
      <c r="F621" t="s">
        <v>2048</v>
      </c>
      <c r="G621" t="s">
        <v>2772</v>
      </c>
      <c r="H621" t="s">
        <v>2651</v>
      </c>
      <c r="I621" t="s">
        <v>2051</v>
      </c>
      <c r="J621" t="s">
        <v>2773</v>
      </c>
      <c r="K621" t="s">
        <v>25</v>
      </c>
      <c r="L621">
        <v>33.698514000000003</v>
      </c>
      <c r="M621">
        <v>-112.411469</v>
      </c>
      <c r="N621" t="s">
        <v>2774</v>
      </c>
      <c r="O621" t="b">
        <v>0</v>
      </c>
      <c r="P621" t="s">
        <v>474</v>
      </c>
      <c r="Q621" t="s">
        <v>727</v>
      </c>
      <c r="R621" t="s">
        <v>2775</v>
      </c>
      <c r="S621">
        <f t="shared" si="9"/>
        <v>1</v>
      </c>
    </row>
    <row r="622" spans="1:19" x14ac:dyDescent="0.5">
      <c r="A622" t="s">
        <v>2762</v>
      </c>
      <c r="B622" t="s">
        <v>2776</v>
      </c>
      <c r="D622" t="s">
        <v>20</v>
      </c>
      <c r="F622" t="s">
        <v>2048</v>
      </c>
      <c r="G622" t="s">
        <v>2777</v>
      </c>
      <c r="H622" t="s">
        <v>2778</v>
      </c>
      <c r="I622" t="s">
        <v>2051</v>
      </c>
      <c r="J622" t="s">
        <v>2779</v>
      </c>
      <c r="K622" t="s">
        <v>25</v>
      </c>
      <c r="L622">
        <v>33.776910000000001</v>
      </c>
      <c r="M622">
        <v>-112.48681000000001</v>
      </c>
      <c r="R622" t="s">
        <v>2780</v>
      </c>
      <c r="S622">
        <f t="shared" si="9"/>
        <v>1</v>
      </c>
    </row>
    <row r="623" spans="1:19" x14ac:dyDescent="0.5">
      <c r="A623" t="s">
        <v>2781</v>
      </c>
      <c r="B623" t="s">
        <v>2782</v>
      </c>
      <c r="C623" t="s">
        <v>2046</v>
      </c>
      <c r="D623" t="s">
        <v>2783</v>
      </c>
      <c r="E623" t="s">
        <v>1590</v>
      </c>
      <c r="F623" t="s">
        <v>2048</v>
      </c>
      <c r="G623" t="s">
        <v>2784</v>
      </c>
      <c r="H623" t="s">
        <v>2785</v>
      </c>
      <c r="I623" t="s">
        <v>2051</v>
      </c>
      <c r="J623" t="s">
        <v>2786</v>
      </c>
      <c r="K623" t="s">
        <v>25</v>
      </c>
      <c r="L623">
        <v>33.414068999999998</v>
      </c>
      <c r="M623">
        <v>-111.543981</v>
      </c>
      <c r="N623" t="s">
        <v>2787</v>
      </c>
      <c r="O623" t="b">
        <v>0</v>
      </c>
      <c r="P623" t="s">
        <v>474</v>
      </c>
      <c r="Q623" t="s">
        <v>475</v>
      </c>
      <c r="R623" t="s">
        <v>2788</v>
      </c>
      <c r="S623">
        <f t="shared" si="9"/>
        <v>2</v>
      </c>
    </row>
    <row r="624" spans="1:19" x14ac:dyDescent="0.5">
      <c r="A624" t="s">
        <v>2781</v>
      </c>
      <c r="B624" t="s">
        <v>2789</v>
      </c>
      <c r="D624" t="s">
        <v>20</v>
      </c>
      <c r="F624" t="s">
        <v>2048</v>
      </c>
      <c r="G624" t="s">
        <v>2790</v>
      </c>
      <c r="H624" t="s">
        <v>2791</v>
      </c>
      <c r="I624" t="s">
        <v>2051</v>
      </c>
      <c r="J624" t="s">
        <v>2792</v>
      </c>
      <c r="K624" t="s">
        <v>25</v>
      </c>
      <c r="L624">
        <v>33.414830000000002</v>
      </c>
      <c r="M624">
        <v>-111.56310000000001</v>
      </c>
      <c r="R624" t="s">
        <v>2793</v>
      </c>
      <c r="S624">
        <f t="shared" si="9"/>
        <v>2</v>
      </c>
    </row>
    <row r="625" spans="1:19" x14ac:dyDescent="0.5">
      <c r="A625" t="s">
        <v>2781</v>
      </c>
      <c r="B625" t="s">
        <v>2794</v>
      </c>
      <c r="D625" t="s">
        <v>20</v>
      </c>
      <c r="F625" t="s">
        <v>2048</v>
      </c>
      <c r="G625" t="s">
        <v>2795</v>
      </c>
      <c r="H625" t="s">
        <v>2796</v>
      </c>
      <c r="I625" t="s">
        <v>2051</v>
      </c>
      <c r="J625" t="s">
        <v>2797</v>
      </c>
      <c r="K625" t="s">
        <v>25</v>
      </c>
      <c r="L625">
        <v>33.263840000000002</v>
      </c>
      <c r="M625">
        <v>-111.56219</v>
      </c>
      <c r="R625" t="s">
        <v>2798</v>
      </c>
      <c r="S625">
        <f t="shared" si="9"/>
        <v>2</v>
      </c>
    </row>
    <row r="626" spans="1:19" x14ac:dyDescent="0.5">
      <c r="A626" t="s">
        <v>2781</v>
      </c>
      <c r="B626" t="s">
        <v>2799</v>
      </c>
      <c r="D626" t="s">
        <v>20</v>
      </c>
      <c r="F626" t="s">
        <v>2048</v>
      </c>
      <c r="G626" t="s">
        <v>2800</v>
      </c>
      <c r="H626" t="s">
        <v>2352</v>
      </c>
      <c r="I626" t="s">
        <v>2051</v>
      </c>
      <c r="J626" t="s">
        <v>2801</v>
      </c>
      <c r="K626" t="s">
        <v>25</v>
      </c>
      <c r="L626">
        <v>33.382359999999998</v>
      </c>
      <c r="M626">
        <v>-111.59875</v>
      </c>
      <c r="R626" t="s">
        <v>2802</v>
      </c>
      <c r="S626">
        <f t="shared" si="9"/>
        <v>2</v>
      </c>
    </row>
    <row r="627" spans="1:19" x14ac:dyDescent="0.5">
      <c r="A627" t="s">
        <v>2781</v>
      </c>
      <c r="B627" t="s">
        <v>2803</v>
      </c>
      <c r="C627" t="s">
        <v>2046</v>
      </c>
      <c r="D627" t="s">
        <v>2804</v>
      </c>
      <c r="E627" t="s">
        <v>1590</v>
      </c>
      <c r="F627" t="s">
        <v>2048</v>
      </c>
      <c r="G627" t="s">
        <v>2805</v>
      </c>
      <c r="H627" t="s">
        <v>2328</v>
      </c>
      <c r="I627" t="s">
        <v>2051</v>
      </c>
      <c r="J627" t="s">
        <v>2801</v>
      </c>
      <c r="K627" t="s">
        <v>25</v>
      </c>
      <c r="L627">
        <v>33.365825000000001</v>
      </c>
      <c r="M627">
        <v>-111.603988</v>
      </c>
      <c r="N627" t="s">
        <v>2806</v>
      </c>
      <c r="O627" t="b">
        <v>0</v>
      </c>
      <c r="P627" t="s">
        <v>474</v>
      </c>
      <c r="Q627" t="s">
        <v>475</v>
      </c>
      <c r="R627" t="s">
        <v>2807</v>
      </c>
      <c r="S627">
        <f t="shared" si="9"/>
        <v>2</v>
      </c>
    </row>
    <row r="628" spans="1:19" x14ac:dyDescent="0.5">
      <c r="A628" t="s">
        <v>2781</v>
      </c>
      <c r="B628" t="s">
        <v>2808</v>
      </c>
      <c r="D628" t="s">
        <v>20</v>
      </c>
      <c r="F628" t="s">
        <v>2048</v>
      </c>
      <c r="G628" t="s">
        <v>2809</v>
      </c>
      <c r="H628" t="s">
        <v>2796</v>
      </c>
      <c r="I628" t="s">
        <v>2051</v>
      </c>
      <c r="J628" t="s">
        <v>2797</v>
      </c>
      <c r="K628" t="s">
        <v>25</v>
      </c>
      <c r="L628">
        <v>33.221510000000002</v>
      </c>
      <c r="M628">
        <v>-111.56243000000001</v>
      </c>
      <c r="R628" t="s">
        <v>2810</v>
      </c>
      <c r="S628">
        <f t="shared" si="9"/>
        <v>2</v>
      </c>
    </row>
    <row r="629" spans="1:19" x14ac:dyDescent="0.5">
      <c r="A629" t="s">
        <v>2781</v>
      </c>
      <c r="B629" t="s">
        <v>2811</v>
      </c>
      <c r="C629" t="s">
        <v>2046</v>
      </c>
      <c r="D629" t="s">
        <v>2812</v>
      </c>
      <c r="E629" t="s">
        <v>1590</v>
      </c>
      <c r="F629" t="s">
        <v>2048</v>
      </c>
      <c r="G629" t="s">
        <v>2813</v>
      </c>
      <c r="H629" t="s">
        <v>2814</v>
      </c>
      <c r="I629" t="s">
        <v>2051</v>
      </c>
      <c r="J629" t="s">
        <v>2815</v>
      </c>
      <c r="K629" t="s">
        <v>25</v>
      </c>
      <c r="L629">
        <v>33.262423900000002</v>
      </c>
      <c r="M629">
        <v>-111.60302</v>
      </c>
      <c r="N629" t="s">
        <v>2816</v>
      </c>
      <c r="O629" t="b">
        <v>0</v>
      </c>
      <c r="P629" t="s">
        <v>474</v>
      </c>
      <c r="Q629" t="s">
        <v>475</v>
      </c>
      <c r="R629" t="s">
        <v>2817</v>
      </c>
      <c r="S629">
        <f t="shared" si="9"/>
        <v>2</v>
      </c>
    </row>
    <row r="630" spans="1:19" x14ac:dyDescent="0.5">
      <c r="A630" t="s">
        <v>2781</v>
      </c>
      <c r="B630" t="s">
        <v>2818</v>
      </c>
      <c r="C630" t="s">
        <v>2046</v>
      </c>
      <c r="D630" t="s">
        <v>2819</v>
      </c>
      <c r="E630" t="s">
        <v>1590</v>
      </c>
      <c r="F630" t="s">
        <v>2048</v>
      </c>
      <c r="G630" t="s">
        <v>2820</v>
      </c>
      <c r="H630" t="s">
        <v>2821</v>
      </c>
      <c r="I630" t="s">
        <v>2051</v>
      </c>
      <c r="J630" t="s">
        <v>2797</v>
      </c>
      <c r="K630" t="s">
        <v>25</v>
      </c>
      <c r="L630">
        <v>33.218080700000002</v>
      </c>
      <c r="M630">
        <v>-111.5657403</v>
      </c>
      <c r="N630" t="s">
        <v>2822</v>
      </c>
      <c r="O630" t="b">
        <v>0</v>
      </c>
      <c r="P630" t="s">
        <v>474</v>
      </c>
      <c r="Q630" t="s">
        <v>475</v>
      </c>
      <c r="R630" t="s">
        <v>2823</v>
      </c>
      <c r="S630">
        <f t="shared" si="9"/>
        <v>2</v>
      </c>
    </row>
    <row r="631" spans="1:19" x14ac:dyDescent="0.5">
      <c r="A631" t="s">
        <v>2781</v>
      </c>
      <c r="B631" t="s">
        <v>2824</v>
      </c>
      <c r="D631" t="s">
        <v>20</v>
      </c>
      <c r="F631" t="s">
        <v>2048</v>
      </c>
      <c r="G631" t="s">
        <v>2825</v>
      </c>
      <c r="H631" t="s">
        <v>2352</v>
      </c>
      <c r="I631" t="s">
        <v>2051</v>
      </c>
      <c r="J631" t="s">
        <v>2826</v>
      </c>
      <c r="K631" t="s">
        <v>25</v>
      </c>
      <c r="L631">
        <v>33.364199999999997</v>
      </c>
      <c r="M631">
        <v>-111.63666000000001</v>
      </c>
      <c r="R631" t="s">
        <v>2827</v>
      </c>
      <c r="S631">
        <f t="shared" si="9"/>
        <v>2</v>
      </c>
    </row>
    <row r="632" spans="1:19" x14ac:dyDescent="0.5">
      <c r="A632" t="s">
        <v>2781</v>
      </c>
      <c r="B632" t="s">
        <v>2828</v>
      </c>
      <c r="D632" t="s">
        <v>20</v>
      </c>
      <c r="F632" t="s">
        <v>2048</v>
      </c>
      <c r="G632" t="s">
        <v>2829</v>
      </c>
      <c r="H632" t="s">
        <v>2352</v>
      </c>
      <c r="I632" t="s">
        <v>2051</v>
      </c>
      <c r="J632" t="s">
        <v>2826</v>
      </c>
      <c r="K632" t="s">
        <v>25</v>
      </c>
      <c r="L632">
        <v>33.284669999999998</v>
      </c>
      <c r="M632">
        <v>-111.63436</v>
      </c>
      <c r="R632" t="s">
        <v>2830</v>
      </c>
      <c r="S632">
        <f t="shared" si="9"/>
        <v>2</v>
      </c>
    </row>
    <row r="633" spans="1:19" x14ac:dyDescent="0.5">
      <c r="A633" t="s">
        <v>2781</v>
      </c>
      <c r="B633" t="s">
        <v>2831</v>
      </c>
      <c r="C633" t="s">
        <v>2046</v>
      </c>
      <c r="D633" t="s">
        <v>2832</v>
      </c>
      <c r="E633" t="s">
        <v>469</v>
      </c>
      <c r="F633" t="s">
        <v>2048</v>
      </c>
      <c r="G633" t="s">
        <v>2833</v>
      </c>
      <c r="H633" t="s">
        <v>2328</v>
      </c>
      <c r="I633" t="s">
        <v>2051</v>
      </c>
      <c r="J633" t="s">
        <v>2834</v>
      </c>
      <c r="K633" t="s">
        <v>25</v>
      </c>
      <c r="L633">
        <v>33.406866700000002</v>
      </c>
      <c r="M633">
        <v>-111.630782</v>
      </c>
      <c r="N633" t="s">
        <v>2835</v>
      </c>
      <c r="O633" t="b">
        <v>0</v>
      </c>
      <c r="P633" t="s">
        <v>474</v>
      </c>
      <c r="Q633" t="s">
        <v>727</v>
      </c>
      <c r="R633" t="s">
        <v>2836</v>
      </c>
      <c r="S633">
        <f t="shared" si="9"/>
        <v>2</v>
      </c>
    </row>
    <row r="634" spans="1:19" x14ac:dyDescent="0.5">
      <c r="A634" t="s">
        <v>2781</v>
      </c>
      <c r="B634" t="s">
        <v>2837</v>
      </c>
      <c r="D634" t="s">
        <v>20</v>
      </c>
      <c r="F634" t="s">
        <v>2048</v>
      </c>
      <c r="G634" t="s">
        <v>2838</v>
      </c>
      <c r="H634" t="s">
        <v>2839</v>
      </c>
      <c r="I634" t="s">
        <v>2051</v>
      </c>
      <c r="J634" t="s">
        <v>2815</v>
      </c>
      <c r="K634" t="s">
        <v>25</v>
      </c>
      <c r="L634">
        <v>33.249400000000001</v>
      </c>
      <c r="M634">
        <v>-111.62698</v>
      </c>
      <c r="R634" t="s">
        <v>2840</v>
      </c>
      <c r="S634">
        <f t="shared" si="9"/>
        <v>2</v>
      </c>
    </row>
    <row r="635" spans="1:19" x14ac:dyDescent="0.5">
      <c r="A635" t="s">
        <v>2781</v>
      </c>
      <c r="B635" t="s">
        <v>2841</v>
      </c>
      <c r="D635" t="s">
        <v>20</v>
      </c>
      <c r="F635" t="s">
        <v>2048</v>
      </c>
      <c r="G635" t="s">
        <v>2842</v>
      </c>
      <c r="H635" t="s">
        <v>2352</v>
      </c>
      <c r="I635" t="s">
        <v>2051</v>
      </c>
      <c r="J635" t="s">
        <v>2801</v>
      </c>
      <c r="K635" t="s">
        <v>25</v>
      </c>
      <c r="L635">
        <v>33.393880000000003</v>
      </c>
      <c r="M635">
        <v>-111.66804999999999</v>
      </c>
      <c r="R635" t="s">
        <v>2843</v>
      </c>
      <c r="S635">
        <f t="shared" si="9"/>
        <v>2</v>
      </c>
    </row>
    <row r="636" spans="1:19" x14ac:dyDescent="0.5">
      <c r="A636" t="s">
        <v>2781</v>
      </c>
      <c r="B636" t="s">
        <v>2844</v>
      </c>
      <c r="C636" t="s">
        <v>2046</v>
      </c>
      <c r="D636" t="s">
        <v>2845</v>
      </c>
      <c r="E636" t="s">
        <v>1590</v>
      </c>
      <c r="F636" t="s">
        <v>2048</v>
      </c>
      <c r="G636" t="s">
        <v>2846</v>
      </c>
      <c r="H636" t="s">
        <v>2814</v>
      </c>
      <c r="I636" t="s">
        <v>2051</v>
      </c>
      <c r="J636" t="s">
        <v>2815</v>
      </c>
      <c r="K636" t="s">
        <v>25</v>
      </c>
      <c r="L636">
        <v>33.220343900000003</v>
      </c>
      <c r="M636">
        <v>-111.63432299999999</v>
      </c>
      <c r="N636" t="s">
        <v>2847</v>
      </c>
      <c r="O636" t="b">
        <v>0</v>
      </c>
      <c r="P636" t="s">
        <v>474</v>
      </c>
      <c r="Q636" t="s">
        <v>475</v>
      </c>
      <c r="R636" t="s">
        <v>2848</v>
      </c>
      <c r="S636">
        <f t="shared" si="9"/>
        <v>2</v>
      </c>
    </row>
    <row r="637" spans="1:19" x14ac:dyDescent="0.5">
      <c r="A637" t="s">
        <v>2781</v>
      </c>
      <c r="B637" t="s">
        <v>2849</v>
      </c>
      <c r="C637" t="s">
        <v>2046</v>
      </c>
      <c r="D637" t="s">
        <v>2850</v>
      </c>
      <c r="E637" t="s">
        <v>469</v>
      </c>
      <c r="F637" t="s">
        <v>2048</v>
      </c>
      <c r="G637" t="s">
        <v>2851</v>
      </c>
      <c r="H637" t="s">
        <v>2821</v>
      </c>
      <c r="I637" t="s">
        <v>2051</v>
      </c>
      <c r="J637" t="s">
        <v>2852</v>
      </c>
      <c r="K637" t="s">
        <v>25</v>
      </c>
      <c r="L637">
        <v>33.160752100000003</v>
      </c>
      <c r="M637">
        <v>-111.5601377</v>
      </c>
      <c r="N637" t="s">
        <v>2853</v>
      </c>
      <c r="O637" t="b">
        <v>0</v>
      </c>
      <c r="P637" t="s">
        <v>474</v>
      </c>
      <c r="Q637" t="s">
        <v>475</v>
      </c>
      <c r="R637" t="s">
        <v>2854</v>
      </c>
      <c r="S637">
        <f t="shared" si="9"/>
        <v>2</v>
      </c>
    </row>
    <row r="638" spans="1:19" x14ac:dyDescent="0.5">
      <c r="A638" t="s">
        <v>2781</v>
      </c>
      <c r="B638" t="s">
        <v>2855</v>
      </c>
      <c r="D638" t="s">
        <v>20</v>
      </c>
      <c r="F638" t="s">
        <v>2048</v>
      </c>
      <c r="G638" t="s">
        <v>2856</v>
      </c>
      <c r="H638" t="s">
        <v>2352</v>
      </c>
      <c r="I638" t="s">
        <v>2051</v>
      </c>
      <c r="J638" t="s">
        <v>2801</v>
      </c>
      <c r="K638" t="s">
        <v>25</v>
      </c>
      <c r="L638">
        <v>33.37979</v>
      </c>
      <c r="M638">
        <v>-111.68143999999999</v>
      </c>
      <c r="R638" t="s">
        <v>2857</v>
      </c>
      <c r="S638">
        <f t="shared" si="9"/>
        <v>2</v>
      </c>
    </row>
    <row r="639" spans="1:19" x14ac:dyDescent="0.5">
      <c r="A639" t="s">
        <v>2781</v>
      </c>
      <c r="B639" t="s">
        <v>2858</v>
      </c>
      <c r="C639" t="s">
        <v>2046</v>
      </c>
      <c r="D639" t="s">
        <v>2859</v>
      </c>
      <c r="E639" t="s">
        <v>469</v>
      </c>
      <c r="F639" t="s">
        <v>2048</v>
      </c>
      <c r="G639" t="s">
        <v>2860</v>
      </c>
      <c r="H639" t="s">
        <v>2712</v>
      </c>
      <c r="I639" t="s">
        <v>2051</v>
      </c>
      <c r="J639" t="s">
        <v>2861</v>
      </c>
      <c r="K639" t="s">
        <v>25</v>
      </c>
      <c r="L639">
        <v>33.352434600000002</v>
      </c>
      <c r="M639">
        <v>-111.68928</v>
      </c>
      <c r="N639" t="s">
        <v>2862</v>
      </c>
      <c r="O639" t="b">
        <v>0</v>
      </c>
      <c r="P639" t="s">
        <v>474</v>
      </c>
      <c r="Q639" t="s">
        <v>475</v>
      </c>
      <c r="R639" t="s">
        <v>2863</v>
      </c>
      <c r="S639">
        <f t="shared" si="9"/>
        <v>2</v>
      </c>
    </row>
    <row r="640" spans="1:19" x14ac:dyDescent="0.5">
      <c r="A640" t="s">
        <v>2781</v>
      </c>
      <c r="B640" t="s">
        <v>2864</v>
      </c>
      <c r="D640" t="s">
        <v>20</v>
      </c>
      <c r="F640" t="s">
        <v>2048</v>
      </c>
      <c r="G640" t="s">
        <v>2865</v>
      </c>
      <c r="H640" t="s">
        <v>2706</v>
      </c>
      <c r="I640" t="s">
        <v>2051</v>
      </c>
      <c r="J640" t="s">
        <v>2727</v>
      </c>
      <c r="K640" t="s">
        <v>25</v>
      </c>
      <c r="L640">
        <v>33.321255000000001</v>
      </c>
      <c r="M640">
        <v>-111.69027699999999</v>
      </c>
      <c r="R640" t="s">
        <v>2866</v>
      </c>
      <c r="S640">
        <f t="shared" si="9"/>
        <v>2</v>
      </c>
    </row>
    <row r="641" spans="1:19" x14ac:dyDescent="0.5">
      <c r="A641" t="s">
        <v>2781</v>
      </c>
      <c r="B641" t="s">
        <v>2867</v>
      </c>
      <c r="D641" t="s">
        <v>20</v>
      </c>
      <c r="F641" t="s">
        <v>2048</v>
      </c>
      <c r="G641" t="s">
        <v>2868</v>
      </c>
      <c r="H641" t="s">
        <v>2706</v>
      </c>
      <c r="I641" t="s">
        <v>2051</v>
      </c>
      <c r="J641" t="s">
        <v>2737</v>
      </c>
      <c r="K641" t="s">
        <v>25</v>
      </c>
      <c r="L641">
        <v>33.265900000000002</v>
      </c>
      <c r="M641">
        <v>-111.6867</v>
      </c>
      <c r="R641" t="s">
        <v>2869</v>
      </c>
      <c r="S641">
        <f t="shared" si="9"/>
        <v>2</v>
      </c>
    </row>
    <row r="642" spans="1:19" x14ac:dyDescent="0.5">
      <c r="A642" t="s">
        <v>2781</v>
      </c>
      <c r="B642" t="s">
        <v>2870</v>
      </c>
      <c r="C642" t="s">
        <v>2046</v>
      </c>
      <c r="D642" t="s">
        <v>2871</v>
      </c>
      <c r="E642" t="s">
        <v>1590</v>
      </c>
      <c r="F642" t="s">
        <v>2048</v>
      </c>
      <c r="G642" t="s">
        <v>2872</v>
      </c>
      <c r="H642" t="s">
        <v>2712</v>
      </c>
      <c r="I642" t="s">
        <v>2051</v>
      </c>
      <c r="J642" t="s">
        <v>2727</v>
      </c>
      <c r="K642" t="s">
        <v>25</v>
      </c>
      <c r="L642">
        <v>33.304665399999998</v>
      </c>
      <c r="M642">
        <v>-111.70242</v>
      </c>
      <c r="N642" t="s">
        <v>2873</v>
      </c>
      <c r="O642" t="b">
        <v>0</v>
      </c>
      <c r="P642" t="s">
        <v>474</v>
      </c>
      <c r="Q642" t="s">
        <v>475</v>
      </c>
      <c r="R642" t="s">
        <v>2874</v>
      </c>
      <c r="S642">
        <f t="shared" si="9"/>
        <v>2</v>
      </c>
    </row>
    <row r="643" spans="1:19" x14ac:dyDescent="0.5">
      <c r="A643" t="s">
        <v>2781</v>
      </c>
      <c r="B643" t="s">
        <v>2875</v>
      </c>
      <c r="D643" t="s">
        <v>20</v>
      </c>
      <c r="F643" t="s">
        <v>2048</v>
      </c>
      <c r="G643" t="s">
        <v>2876</v>
      </c>
      <c r="H643" t="s">
        <v>2706</v>
      </c>
      <c r="I643" t="s">
        <v>2051</v>
      </c>
      <c r="J643" t="s">
        <v>2727</v>
      </c>
      <c r="K643" t="s">
        <v>25</v>
      </c>
      <c r="L643">
        <v>33.320590000000003</v>
      </c>
      <c r="M643">
        <v>-111.72206</v>
      </c>
      <c r="R643" t="s">
        <v>2877</v>
      </c>
      <c r="S643">
        <f t="shared" ref="S643:S706" si="10">COUNTIF(B:B,B643)</f>
        <v>2</v>
      </c>
    </row>
    <row r="644" spans="1:19" x14ac:dyDescent="0.5">
      <c r="A644" t="s">
        <v>2781</v>
      </c>
      <c r="B644" t="s">
        <v>2878</v>
      </c>
      <c r="C644" t="s">
        <v>2046</v>
      </c>
      <c r="D644" t="s">
        <v>2879</v>
      </c>
      <c r="E644" t="s">
        <v>1590</v>
      </c>
      <c r="F644" t="s">
        <v>2048</v>
      </c>
      <c r="G644" t="s">
        <v>2880</v>
      </c>
      <c r="H644" t="s">
        <v>2712</v>
      </c>
      <c r="I644" t="s">
        <v>2051</v>
      </c>
      <c r="J644" t="s">
        <v>2861</v>
      </c>
      <c r="K644" t="s">
        <v>25</v>
      </c>
      <c r="L644">
        <v>33.376731999999997</v>
      </c>
      <c r="M644">
        <v>-111.72037899999999</v>
      </c>
      <c r="N644" t="s">
        <v>2881</v>
      </c>
      <c r="O644" t="b">
        <v>0</v>
      </c>
      <c r="P644" t="s">
        <v>474</v>
      </c>
      <c r="Q644" t="s">
        <v>475</v>
      </c>
      <c r="R644" t="s">
        <v>2882</v>
      </c>
      <c r="S644">
        <f t="shared" si="10"/>
        <v>2</v>
      </c>
    </row>
    <row r="645" spans="1:19" x14ac:dyDescent="0.5">
      <c r="A645" t="s">
        <v>2781</v>
      </c>
      <c r="B645" t="s">
        <v>2883</v>
      </c>
      <c r="D645" t="s">
        <v>20</v>
      </c>
      <c r="F645" t="s">
        <v>2048</v>
      </c>
      <c r="G645" t="s">
        <v>2884</v>
      </c>
      <c r="H645" t="s">
        <v>2352</v>
      </c>
      <c r="I645" t="s">
        <v>2051</v>
      </c>
      <c r="J645" t="s">
        <v>2885</v>
      </c>
      <c r="K645" t="s">
        <v>25</v>
      </c>
      <c r="L645">
        <v>33.465761000000001</v>
      </c>
      <c r="M645">
        <v>-111.68347900000001</v>
      </c>
      <c r="R645" t="s">
        <v>2886</v>
      </c>
      <c r="S645">
        <f t="shared" si="10"/>
        <v>1</v>
      </c>
    </row>
    <row r="646" spans="1:19" x14ac:dyDescent="0.5">
      <c r="A646" t="s">
        <v>2781</v>
      </c>
      <c r="B646" t="s">
        <v>2887</v>
      </c>
      <c r="D646" t="s">
        <v>20</v>
      </c>
      <c r="F646" t="s">
        <v>2048</v>
      </c>
      <c r="G646" t="s">
        <v>2888</v>
      </c>
      <c r="H646" t="s">
        <v>2706</v>
      </c>
      <c r="I646" t="s">
        <v>2051</v>
      </c>
      <c r="J646" t="s">
        <v>2861</v>
      </c>
      <c r="K646" t="s">
        <v>25</v>
      </c>
      <c r="L646">
        <v>33.382384000000002</v>
      </c>
      <c r="M646">
        <v>-111.72150600000001</v>
      </c>
      <c r="R646" t="s">
        <v>2889</v>
      </c>
      <c r="S646">
        <f t="shared" si="10"/>
        <v>2</v>
      </c>
    </row>
    <row r="647" spans="1:19" x14ac:dyDescent="0.5">
      <c r="A647" t="s">
        <v>2781</v>
      </c>
      <c r="B647" t="s">
        <v>2890</v>
      </c>
      <c r="C647" t="s">
        <v>2046</v>
      </c>
      <c r="D647" t="s">
        <v>2891</v>
      </c>
      <c r="E647" t="s">
        <v>469</v>
      </c>
      <c r="F647" t="s">
        <v>2048</v>
      </c>
      <c r="G647" t="s">
        <v>2892</v>
      </c>
      <c r="H647" t="s">
        <v>2712</v>
      </c>
      <c r="I647" t="s">
        <v>2051</v>
      </c>
      <c r="J647" t="s">
        <v>2727</v>
      </c>
      <c r="K647" t="s">
        <v>25</v>
      </c>
      <c r="L647">
        <v>33.290439399999997</v>
      </c>
      <c r="M647">
        <v>-111.7196264</v>
      </c>
      <c r="N647" t="s">
        <v>2893</v>
      </c>
      <c r="O647" t="b">
        <v>0</v>
      </c>
      <c r="P647" t="s">
        <v>474</v>
      </c>
      <c r="Q647" t="s">
        <v>727</v>
      </c>
      <c r="R647" t="s">
        <v>2894</v>
      </c>
      <c r="S647">
        <f t="shared" si="10"/>
        <v>2</v>
      </c>
    </row>
    <row r="648" spans="1:19" x14ac:dyDescent="0.5">
      <c r="A648" t="s">
        <v>2781</v>
      </c>
      <c r="B648" t="s">
        <v>2895</v>
      </c>
      <c r="D648" t="s">
        <v>20</v>
      </c>
      <c r="F648" t="s">
        <v>2048</v>
      </c>
      <c r="G648" t="s">
        <v>2896</v>
      </c>
      <c r="H648" t="s">
        <v>2706</v>
      </c>
      <c r="I648" t="s">
        <v>2051</v>
      </c>
      <c r="J648" t="s">
        <v>2727</v>
      </c>
      <c r="K648" t="s">
        <v>25</v>
      </c>
      <c r="L648">
        <v>33.291780000000003</v>
      </c>
      <c r="M648">
        <v>-111.72181</v>
      </c>
      <c r="R648" t="s">
        <v>2897</v>
      </c>
      <c r="S648">
        <f t="shared" si="10"/>
        <v>2</v>
      </c>
    </row>
    <row r="649" spans="1:19" x14ac:dyDescent="0.5">
      <c r="A649" t="s">
        <v>2781</v>
      </c>
      <c r="B649" t="s">
        <v>2898</v>
      </c>
      <c r="C649" t="s">
        <v>2046</v>
      </c>
      <c r="D649" t="s">
        <v>2899</v>
      </c>
      <c r="E649" t="s">
        <v>469</v>
      </c>
      <c r="F649" t="s">
        <v>2048</v>
      </c>
      <c r="G649" t="s">
        <v>2900</v>
      </c>
      <c r="H649" t="s">
        <v>2328</v>
      </c>
      <c r="I649" t="s">
        <v>2051</v>
      </c>
      <c r="J649" t="s">
        <v>2885</v>
      </c>
      <c r="K649" t="s">
        <v>25</v>
      </c>
      <c r="L649">
        <v>33.450300800000001</v>
      </c>
      <c r="M649">
        <v>-111.7028442</v>
      </c>
      <c r="N649" t="s">
        <v>2901</v>
      </c>
      <c r="O649" t="b">
        <v>0</v>
      </c>
      <c r="P649" t="s">
        <v>474</v>
      </c>
      <c r="Q649" t="s">
        <v>727</v>
      </c>
      <c r="R649" t="s">
        <v>2902</v>
      </c>
      <c r="S649">
        <f t="shared" si="10"/>
        <v>1</v>
      </c>
    </row>
    <row r="650" spans="1:19" x14ac:dyDescent="0.5">
      <c r="A650" t="s">
        <v>2781</v>
      </c>
      <c r="B650" t="s">
        <v>2903</v>
      </c>
      <c r="D650" t="s">
        <v>20</v>
      </c>
      <c r="F650" t="s">
        <v>2048</v>
      </c>
      <c r="G650" t="s">
        <v>2904</v>
      </c>
      <c r="H650" t="s">
        <v>2352</v>
      </c>
      <c r="I650" t="s">
        <v>2051</v>
      </c>
      <c r="J650" t="s">
        <v>2905</v>
      </c>
      <c r="K650" t="s">
        <v>25</v>
      </c>
      <c r="L650">
        <v>33.43694</v>
      </c>
      <c r="M650">
        <v>-111.71947</v>
      </c>
      <c r="R650" t="s">
        <v>2906</v>
      </c>
      <c r="S650">
        <f t="shared" si="10"/>
        <v>1</v>
      </c>
    </row>
    <row r="651" spans="1:19" x14ac:dyDescent="0.5">
      <c r="A651" t="s">
        <v>2781</v>
      </c>
      <c r="B651" t="s">
        <v>2907</v>
      </c>
      <c r="C651" t="s">
        <v>2046</v>
      </c>
      <c r="D651" t="s">
        <v>2908</v>
      </c>
      <c r="E651" t="s">
        <v>1590</v>
      </c>
      <c r="F651" t="s">
        <v>2048</v>
      </c>
      <c r="G651" t="s">
        <v>2909</v>
      </c>
      <c r="H651" t="s">
        <v>2328</v>
      </c>
      <c r="I651" t="s">
        <v>2051</v>
      </c>
      <c r="J651" t="s">
        <v>2905</v>
      </c>
      <c r="K651" t="s">
        <v>25</v>
      </c>
      <c r="L651">
        <v>33.4173282</v>
      </c>
      <c r="M651">
        <v>-111.7349675</v>
      </c>
      <c r="N651" t="s">
        <v>2910</v>
      </c>
      <c r="O651" t="b">
        <v>0</v>
      </c>
      <c r="P651" t="s">
        <v>474</v>
      </c>
      <c r="Q651" t="s">
        <v>727</v>
      </c>
      <c r="R651" t="s">
        <v>2911</v>
      </c>
      <c r="S651">
        <f t="shared" si="10"/>
        <v>1</v>
      </c>
    </row>
    <row r="652" spans="1:19" x14ac:dyDescent="0.5">
      <c r="A652" t="s">
        <v>2781</v>
      </c>
      <c r="B652" t="s">
        <v>2912</v>
      </c>
      <c r="D652" t="s">
        <v>20</v>
      </c>
      <c r="F652" t="s">
        <v>2048</v>
      </c>
      <c r="G652" t="s">
        <v>2913</v>
      </c>
      <c r="H652" t="s">
        <v>2706</v>
      </c>
      <c r="I652" t="s">
        <v>2051</v>
      </c>
      <c r="J652" t="s">
        <v>2727</v>
      </c>
      <c r="K652" t="s">
        <v>25</v>
      </c>
      <c r="L652">
        <v>33.299101999999998</v>
      </c>
      <c r="M652">
        <v>-111.746174</v>
      </c>
      <c r="R652" t="s">
        <v>2914</v>
      </c>
      <c r="S652">
        <f t="shared" si="10"/>
        <v>2</v>
      </c>
    </row>
    <row r="653" spans="1:19" x14ac:dyDescent="0.5">
      <c r="A653" t="s">
        <v>2781</v>
      </c>
      <c r="B653" t="s">
        <v>2915</v>
      </c>
      <c r="C653" t="s">
        <v>2046</v>
      </c>
      <c r="D653" t="s">
        <v>2916</v>
      </c>
      <c r="E653" t="s">
        <v>1590</v>
      </c>
      <c r="F653" t="s">
        <v>2048</v>
      </c>
      <c r="G653" t="s">
        <v>2917</v>
      </c>
      <c r="H653" t="s">
        <v>2712</v>
      </c>
      <c r="I653" t="s">
        <v>2051</v>
      </c>
      <c r="J653" t="s">
        <v>2918</v>
      </c>
      <c r="K653" t="s">
        <v>25</v>
      </c>
      <c r="L653">
        <v>33.232731000000001</v>
      </c>
      <c r="M653">
        <v>-111.723131</v>
      </c>
      <c r="N653" t="s">
        <v>2919</v>
      </c>
      <c r="O653" t="b">
        <v>0</v>
      </c>
      <c r="P653" t="s">
        <v>474</v>
      </c>
      <c r="Q653" t="s">
        <v>727</v>
      </c>
      <c r="R653" t="s">
        <v>2920</v>
      </c>
      <c r="S653">
        <f t="shared" si="10"/>
        <v>2</v>
      </c>
    </row>
    <row r="654" spans="1:19" x14ac:dyDescent="0.5">
      <c r="A654" t="s">
        <v>2781</v>
      </c>
      <c r="B654" t="s">
        <v>2921</v>
      </c>
      <c r="C654" t="s">
        <v>2046</v>
      </c>
      <c r="D654" t="s">
        <v>2922</v>
      </c>
      <c r="E654" t="s">
        <v>469</v>
      </c>
      <c r="F654" t="s">
        <v>2048</v>
      </c>
      <c r="G654" t="s">
        <v>2923</v>
      </c>
      <c r="H654" t="s">
        <v>2712</v>
      </c>
      <c r="I654" t="s">
        <v>2051</v>
      </c>
      <c r="J654" t="s">
        <v>2722</v>
      </c>
      <c r="K654" t="s">
        <v>25</v>
      </c>
      <c r="L654">
        <v>33.337339399999998</v>
      </c>
      <c r="M654">
        <v>-111.7571804</v>
      </c>
      <c r="N654" t="s">
        <v>2924</v>
      </c>
      <c r="O654" t="b">
        <v>0</v>
      </c>
      <c r="P654" t="s">
        <v>474</v>
      </c>
      <c r="Q654" t="s">
        <v>727</v>
      </c>
      <c r="R654" t="s">
        <v>2925</v>
      </c>
      <c r="S654">
        <f t="shared" si="10"/>
        <v>2</v>
      </c>
    </row>
    <row r="655" spans="1:19" x14ac:dyDescent="0.5">
      <c r="A655" t="s">
        <v>2781</v>
      </c>
      <c r="B655" t="s">
        <v>2926</v>
      </c>
      <c r="D655" t="s">
        <v>20</v>
      </c>
      <c r="F655" t="s">
        <v>2048</v>
      </c>
      <c r="G655" t="s">
        <v>2927</v>
      </c>
      <c r="H655" t="s">
        <v>2706</v>
      </c>
      <c r="I655" t="s">
        <v>2051</v>
      </c>
      <c r="J655" t="s">
        <v>2727</v>
      </c>
      <c r="K655" t="s">
        <v>25</v>
      </c>
      <c r="L655">
        <v>33.307250000000003</v>
      </c>
      <c r="M655">
        <v>-111.755</v>
      </c>
      <c r="R655" t="s">
        <v>2928</v>
      </c>
      <c r="S655">
        <f t="shared" si="10"/>
        <v>2</v>
      </c>
    </row>
    <row r="656" spans="1:19" x14ac:dyDescent="0.5">
      <c r="A656" t="s">
        <v>2781</v>
      </c>
      <c r="B656" t="s">
        <v>2929</v>
      </c>
      <c r="D656" t="s">
        <v>20</v>
      </c>
      <c r="F656" t="s">
        <v>2048</v>
      </c>
      <c r="G656" t="s">
        <v>2930</v>
      </c>
      <c r="H656" t="s">
        <v>2706</v>
      </c>
      <c r="I656" t="s">
        <v>2051</v>
      </c>
      <c r="J656" t="s">
        <v>2737</v>
      </c>
      <c r="K656" t="s">
        <v>25</v>
      </c>
      <c r="L656">
        <v>33.262520000000002</v>
      </c>
      <c r="M656">
        <v>-111.75426</v>
      </c>
      <c r="R656" t="s">
        <v>2931</v>
      </c>
      <c r="S656">
        <f t="shared" si="10"/>
        <v>2</v>
      </c>
    </row>
    <row r="657" spans="1:19" x14ac:dyDescent="0.5">
      <c r="A657" t="s">
        <v>2781</v>
      </c>
      <c r="B657" t="s">
        <v>2932</v>
      </c>
      <c r="D657" t="s">
        <v>20</v>
      </c>
      <c r="F657" t="s">
        <v>2048</v>
      </c>
      <c r="G657" t="s">
        <v>2933</v>
      </c>
      <c r="H657" t="s">
        <v>2352</v>
      </c>
      <c r="I657" t="s">
        <v>2051</v>
      </c>
      <c r="J657" t="s">
        <v>2934</v>
      </c>
      <c r="K657" t="s">
        <v>25</v>
      </c>
      <c r="L657">
        <v>33.424219999999998</v>
      </c>
      <c r="M657">
        <v>-111.75322</v>
      </c>
      <c r="R657" t="s">
        <v>2935</v>
      </c>
      <c r="S657">
        <f t="shared" si="10"/>
        <v>1</v>
      </c>
    </row>
    <row r="658" spans="1:19" x14ac:dyDescent="0.5">
      <c r="A658" t="s">
        <v>2781</v>
      </c>
      <c r="B658" t="s">
        <v>2936</v>
      </c>
      <c r="C658" t="s">
        <v>2046</v>
      </c>
      <c r="D658" t="s">
        <v>2937</v>
      </c>
      <c r="E658" t="s">
        <v>469</v>
      </c>
      <c r="F658" t="s">
        <v>2048</v>
      </c>
      <c r="G658" t="s">
        <v>2938</v>
      </c>
      <c r="H658" t="s">
        <v>2328</v>
      </c>
      <c r="I658" t="s">
        <v>2051</v>
      </c>
      <c r="J658" t="s">
        <v>2939</v>
      </c>
      <c r="K658" t="s">
        <v>25</v>
      </c>
      <c r="L658">
        <v>33.406414599999998</v>
      </c>
      <c r="M658">
        <v>-111.7723364</v>
      </c>
      <c r="N658" t="s">
        <v>2940</v>
      </c>
      <c r="O658" t="b">
        <v>0</v>
      </c>
      <c r="P658" t="s">
        <v>660</v>
      </c>
      <c r="Q658" t="s">
        <v>2072</v>
      </c>
      <c r="R658" t="s">
        <v>2941</v>
      </c>
      <c r="S658">
        <f t="shared" si="10"/>
        <v>1</v>
      </c>
    </row>
    <row r="659" spans="1:19" x14ac:dyDescent="0.5">
      <c r="A659" t="s">
        <v>2781</v>
      </c>
      <c r="B659" t="s">
        <v>2942</v>
      </c>
      <c r="C659" t="s">
        <v>2046</v>
      </c>
      <c r="D659" t="s">
        <v>2943</v>
      </c>
      <c r="E659" t="s">
        <v>1590</v>
      </c>
      <c r="F659" t="s">
        <v>2048</v>
      </c>
      <c r="G659" t="s">
        <v>2944</v>
      </c>
      <c r="H659" t="s">
        <v>2673</v>
      </c>
      <c r="I659" t="s">
        <v>2051</v>
      </c>
      <c r="J659" t="s">
        <v>2742</v>
      </c>
      <c r="K659" t="s">
        <v>25</v>
      </c>
      <c r="L659">
        <v>33.245519399999999</v>
      </c>
      <c r="M659">
        <v>-111.7915797</v>
      </c>
      <c r="N659" t="s">
        <v>2945</v>
      </c>
      <c r="O659" t="b">
        <v>0</v>
      </c>
      <c r="P659" t="s">
        <v>474</v>
      </c>
      <c r="Q659" t="s">
        <v>727</v>
      </c>
      <c r="R659" t="s">
        <v>2946</v>
      </c>
      <c r="S659">
        <f t="shared" si="10"/>
        <v>2</v>
      </c>
    </row>
    <row r="660" spans="1:19" x14ac:dyDescent="0.5">
      <c r="A660" t="s">
        <v>2781</v>
      </c>
      <c r="B660" t="s">
        <v>2947</v>
      </c>
      <c r="C660" t="s">
        <v>2046</v>
      </c>
      <c r="D660" t="s">
        <v>2948</v>
      </c>
      <c r="E660" t="s">
        <v>1590</v>
      </c>
      <c r="F660" t="s">
        <v>2048</v>
      </c>
      <c r="G660" t="s">
        <v>2949</v>
      </c>
      <c r="H660" t="s">
        <v>2328</v>
      </c>
      <c r="I660" t="s">
        <v>2051</v>
      </c>
      <c r="J660" t="s">
        <v>2362</v>
      </c>
      <c r="K660" t="s">
        <v>25</v>
      </c>
      <c r="L660">
        <v>33.450397000000002</v>
      </c>
      <c r="M660">
        <v>-111.802907</v>
      </c>
      <c r="N660" t="s">
        <v>2950</v>
      </c>
      <c r="O660" t="b">
        <v>0</v>
      </c>
      <c r="P660" t="s">
        <v>474</v>
      </c>
      <c r="Q660" t="s">
        <v>475</v>
      </c>
      <c r="R660" t="s">
        <v>2951</v>
      </c>
      <c r="S660">
        <f t="shared" si="10"/>
        <v>1</v>
      </c>
    </row>
    <row r="661" spans="1:19" x14ac:dyDescent="0.5">
      <c r="A661" t="s">
        <v>2786</v>
      </c>
      <c r="B661" t="s">
        <v>2952</v>
      </c>
      <c r="C661" t="s">
        <v>2046</v>
      </c>
      <c r="D661" t="s">
        <v>2953</v>
      </c>
      <c r="E661" t="s">
        <v>469</v>
      </c>
      <c r="F661" t="s">
        <v>2048</v>
      </c>
      <c r="G661" t="s">
        <v>2954</v>
      </c>
      <c r="H661" t="s">
        <v>2955</v>
      </c>
      <c r="I661" t="s">
        <v>2051</v>
      </c>
      <c r="J661" t="s">
        <v>2956</v>
      </c>
      <c r="K661" t="s">
        <v>25</v>
      </c>
      <c r="L661">
        <v>33.578960600000002</v>
      </c>
      <c r="M661">
        <v>-111.7604044</v>
      </c>
      <c r="N661" t="s">
        <v>2957</v>
      </c>
      <c r="O661" t="b">
        <v>0</v>
      </c>
      <c r="P661" t="s">
        <v>660</v>
      </c>
      <c r="Q661" t="s">
        <v>2958</v>
      </c>
      <c r="R661" t="s">
        <v>2959</v>
      </c>
      <c r="S661">
        <f t="shared" si="10"/>
        <v>1</v>
      </c>
    </row>
    <row r="662" spans="1:19" x14ac:dyDescent="0.5">
      <c r="A662" t="s">
        <v>2960</v>
      </c>
      <c r="B662" t="s">
        <v>2961</v>
      </c>
      <c r="C662" t="s">
        <v>2046</v>
      </c>
      <c r="D662" t="s">
        <v>2962</v>
      </c>
      <c r="E662" t="s">
        <v>1590</v>
      </c>
      <c r="F662" t="s">
        <v>2048</v>
      </c>
      <c r="G662" t="s">
        <v>2963</v>
      </c>
      <c r="H662" t="s">
        <v>2964</v>
      </c>
      <c r="I662" t="s">
        <v>2051</v>
      </c>
      <c r="J662" t="s">
        <v>2965</v>
      </c>
      <c r="K662" t="s">
        <v>25</v>
      </c>
      <c r="L662">
        <v>33.067700500000001</v>
      </c>
      <c r="M662">
        <v>-112.0443417</v>
      </c>
      <c r="N662" t="s">
        <v>2966</v>
      </c>
      <c r="O662" t="b">
        <v>0</v>
      </c>
      <c r="P662" t="s">
        <v>474</v>
      </c>
      <c r="Q662" t="s">
        <v>475</v>
      </c>
      <c r="R662" t="s">
        <v>2967</v>
      </c>
      <c r="S662">
        <f t="shared" si="10"/>
        <v>2</v>
      </c>
    </row>
    <row r="663" spans="1:19" x14ac:dyDescent="0.5">
      <c r="A663" t="s">
        <v>2960</v>
      </c>
      <c r="B663" t="s">
        <v>2968</v>
      </c>
      <c r="C663" t="s">
        <v>2046</v>
      </c>
      <c r="D663" t="s">
        <v>2969</v>
      </c>
      <c r="E663" t="s">
        <v>1590</v>
      </c>
      <c r="F663" t="s">
        <v>2048</v>
      </c>
      <c r="G663" t="s">
        <v>2970</v>
      </c>
      <c r="H663" t="s">
        <v>2971</v>
      </c>
      <c r="I663" t="s">
        <v>2051</v>
      </c>
      <c r="J663" t="s">
        <v>2972</v>
      </c>
      <c r="K663" t="s">
        <v>25</v>
      </c>
      <c r="L663">
        <v>32.940457199999997</v>
      </c>
      <c r="M663">
        <v>-111.754323</v>
      </c>
      <c r="N663" t="s">
        <v>2973</v>
      </c>
      <c r="O663" t="b">
        <v>0</v>
      </c>
      <c r="P663" t="s">
        <v>474</v>
      </c>
      <c r="Q663" t="s">
        <v>2646</v>
      </c>
      <c r="R663" t="s">
        <v>2974</v>
      </c>
      <c r="S663">
        <f t="shared" si="10"/>
        <v>2</v>
      </c>
    </row>
    <row r="664" spans="1:19" x14ac:dyDescent="0.5">
      <c r="A664" t="s">
        <v>2960</v>
      </c>
      <c r="B664" t="s">
        <v>2975</v>
      </c>
      <c r="D664" t="s">
        <v>20</v>
      </c>
      <c r="F664" t="s">
        <v>2048</v>
      </c>
      <c r="G664" t="s">
        <v>2976</v>
      </c>
      <c r="H664" t="s">
        <v>2977</v>
      </c>
      <c r="I664" t="s">
        <v>2051</v>
      </c>
      <c r="J664" t="s">
        <v>2978</v>
      </c>
      <c r="K664" t="s">
        <v>25</v>
      </c>
      <c r="L664">
        <v>33.004218999999999</v>
      </c>
      <c r="M664">
        <v>-111.614121</v>
      </c>
      <c r="R664" t="s">
        <v>2979</v>
      </c>
      <c r="S664">
        <f t="shared" si="10"/>
        <v>2</v>
      </c>
    </row>
    <row r="665" spans="1:19" x14ac:dyDescent="0.5">
      <c r="A665" t="s">
        <v>2960</v>
      </c>
      <c r="B665" t="s">
        <v>2980</v>
      </c>
      <c r="C665" t="s">
        <v>2046</v>
      </c>
      <c r="D665" t="s">
        <v>2981</v>
      </c>
      <c r="E665" t="s">
        <v>469</v>
      </c>
      <c r="F665" t="s">
        <v>2048</v>
      </c>
      <c r="G665" t="s">
        <v>2982</v>
      </c>
      <c r="H665" t="s">
        <v>2971</v>
      </c>
      <c r="I665" t="s">
        <v>2051</v>
      </c>
      <c r="J665" t="s">
        <v>2972</v>
      </c>
      <c r="K665" t="s">
        <v>25</v>
      </c>
      <c r="L665">
        <v>32.878636100000001</v>
      </c>
      <c r="M665">
        <v>-111.7277347</v>
      </c>
      <c r="N665" t="s">
        <v>2983</v>
      </c>
      <c r="O665" t="b">
        <v>0</v>
      </c>
      <c r="P665" t="s">
        <v>660</v>
      </c>
      <c r="Q665" t="s">
        <v>661</v>
      </c>
      <c r="R665" t="s">
        <v>2984</v>
      </c>
      <c r="S665">
        <f t="shared" si="10"/>
        <v>2</v>
      </c>
    </row>
    <row r="666" spans="1:19" x14ac:dyDescent="0.5">
      <c r="A666" t="s">
        <v>2972</v>
      </c>
      <c r="B666" t="s">
        <v>2985</v>
      </c>
      <c r="D666" t="s">
        <v>20</v>
      </c>
      <c r="F666" t="s">
        <v>2048</v>
      </c>
      <c r="G666" t="s">
        <v>2986</v>
      </c>
      <c r="H666" t="s">
        <v>2987</v>
      </c>
      <c r="I666" t="s">
        <v>2051</v>
      </c>
      <c r="J666" t="s">
        <v>2988</v>
      </c>
      <c r="K666" t="s">
        <v>25</v>
      </c>
      <c r="L666">
        <v>32.812412000000002</v>
      </c>
      <c r="M666">
        <v>-111.67050999999999</v>
      </c>
      <c r="R666" t="s">
        <v>2989</v>
      </c>
      <c r="S666">
        <f t="shared" si="10"/>
        <v>2</v>
      </c>
    </row>
    <row r="667" spans="1:19" x14ac:dyDescent="0.5">
      <c r="A667" t="s">
        <v>2972</v>
      </c>
      <c r="B667" t="s">
        <v>2990</v>
      </c>
      <c r="D667" t="s">
        <v>20</v>
      </c>
      <c r="F667" t="s">
        <v>2048</v>
      </c>
      <c r="G667" t="s">
        <v>2991</v>
      </c>
      <c r="H667" t="s">
        <v>2992</v>
      </c>
      <c r="I667" t="s">
        <v>2051</v>
      </c>
      <c r="J667" t="s">
        <v>2993</v>
      </c>
      <c r="K667" t="s">
        <v>25</v>
      </c>
      <c r="L667">
        <v>32.649535999999998</v>
      </c>
      <c r="M667">
        <v>-111.393663</v>
      </c>
      <c r="R667" t="s">
        <v>2994</v>
      </c>
      <c r="S667">
        <f t="shared" si="10"/>
        <v>2</v>
      </c>
    </row>
    <row r="668" spans="1:19" x14ac:dyDescent="0.5">
      <c r="A668" t="s">
        <v>2972</v>
      </c>
      <c r="B668" t="s">
        <v>2995</v>
      </c>
      <c r="D668" t="s">
        <v>20</v>
      </c>
      <c r="F668" t="s">
        <v>2048</v>
      </c>
      <c r="G668" t="s">
        <v>2996</v>
      </c>
      <c r="H668" t="s">
        <v>2992</v>
      </c>
      <c r="I668" t="s">
        <v>2051</v>
      </c>
      <c r="J668" t="s">
        <v>2993</v>
      </c>
      <c r="K668" t="s">
        <v>25</v>
      </c>
      <c r="L668">
        <v>32.647362000000001</v>
      </c>
      <c r="M668">
        <v>-111.391141</v>
      </c>
      <c r="R668" t="s">
        <v>2997</v>
      </c>
      <c r="S668">
        <f t="shared" si="10"/>
        <v>2</v>
      </c>
    </row>
    <row r="669" spans="1:19" x14ac:dyDescent="0.5">
      <c r="A669" t="s">
        <v>2998</v>
      </c>
      <c r="B669" t="s">
        <v>2999</v>
      </c>
      <c r="C669" t="s">
        <v>2046</v>
      </c>
      <c r="D669" t="s">
        <v>3000</v>
      </c>
      <c r="E669" t="s">
        <v>1590</v>
      </c>
      <c r="F669" t="s">
        <v>2048</v>
      </c>
      <c r="G669" t="s">
        <v>3001</v>
      </c>
      <c r="H669" t="s">
        <v>3002</v>
      </c>
      <c r="I669" t="s">
        <v>2051</v>
      </c>
      <c r="J669" t="s">
        <v>3003</v>
      </c>
      <c r="K669" t="s">
        <v>25</v>
      </c>
      <c r="L669">
        <v>32.428663100000001</v>
      </c>
      <c r="M669">
        <v>-111.20519</v>
      </c>
      <c r="N669" t="s">
        <v>3004</v>
      </c>
      <c r="O669" t="b">
        <v>0</v>
      </c>
      <c r="P669" t="s">
        <v>474</v>
      </c>
      <c r="Q669" t="s">
        <v>727</v>
      </c>
      <c r="R669" t="s">
        <v>3005</v>
      </c>
      <c r="S669">
        <f t="shared" si="10"/>
        <v>1</v>
      </c>
    </row>
    <row r="670" spans="1:19" x14ac:dyDescent="0.5">
      <c r="A670" t="s">
        <v>2998</v>
      </c>
      <c r="B670" t="s">
        <v>3006</v>
      </c>
      <c r="C670" t="s">
        <v>2046</v>
      </c>
      <c r="D670" t="s">
        <v>3007</v>
      </c>
      <c r="E670" t="s">
        <v>1590</v>
      </c>
      <c r="F670" t="s">
        <v>2048</v>
      </c>
      <c r="G670" t="s">
        <v>3008</v>
      </c>
      <c r="H670" t="s">
        <v>3002</v>
      </c>
      <c r="I670" t="s">
        <v>2051</v>
      </c>
      <c r="J670" t="s">
        <v>3009</v>
      </c>
      <c r="K670" t="s">
        <v>25</v>
      </c>
      <c r="L670">
        <v>32.426289400000002</v>
      </c>
      <c r="M670">
        <v>-111.0450321</v>
      </c>
      <c r="N670" t="s">
        <v>3010</v>
      </c>
      <c r="O670" t="b">
        <v>0</v>
      </c>
      <c r="P670" t="s">
        <v>474</v>
      </c>
      <c r="Q670" t="s">
        <v>727</v>
      </c>
      <c r="R670" t="s">
        <v>3011</v>
      </c>
      <c r="S670">
        <f t="shared" si="10"/>
        <v>1</v>
      </c>
    </row>
    <row r="671" spans="1:19" x14ac:dyDescent="0.5">
      <c r="A671" t="s">
        <v>2998</v>
      </c>
      <c r="B671" t="s">
        <v>3012</v>
      </c>
      <c r="C671" t="s">
        <v>2046</v>
      </c>
      <c r="D671" t="s">
        <v>3013</v>
      </c>
      <c r="E671" t="s">
        <v>469</v>
      </c>
      <c r="F671" t="s">
        <v>2048</v>
      </c>
      <c r="G671" t="s">
        <v>3014</v>
      </c>
      <c r="H671" t="s">
        <v>3015</v>
      </c>
      <c r="I671" t="s">
        <v>2051</v>
      </c>
      <c r="J671" t="s">
        <v>3016</v>
      </c>
      <c r="K671" t="s">
        <v>25</v>
      </c>
      <c r="L671">
        <v>32.350408799999997</v>
      </c>
      <c r="M671">
        <v>-111.0998474</v>
      </c>
      <c r="N671" t="s">
        <v>3017</v>
      </c>
      <c r="O671" t="b">
        <v>0</v>
      </c>
      <c r="P671" t="s">
        <v>660</v>
      </c>
      <c r="Q671" t="s">
        <v>661</v>
      </c>
      <c r="R671" t="s">
        <v>3018</v>
      </c>
      <c r="S671">
        <f t="shared" si="10"/>
        <v>1</v>
      </c>
    </row>
    <row r="672" spans="1:19" x14ac:dyDescent="0.5">
      <c r="A672" t="s">
        <v>3019</v>
      </c>
      <c r="B672" t="s">
        <v>3020</v>
      </c>
      <c r="D672" t="s">
        <v>20</v>
      </c>
      <c r="F672" t="s">
        <v>2048</v>
      </c>
      <c r="G672" t="s">
        <v>3021</v>
      </c>
      <c r="H672" t="s">
        <v>3022</v>
      </c>
      <c r="I672" t="s">
        <v>2051</v>
      </c>
      <c r="J672" t="s">
        <v>3023</v>
      </c>
      <c r="K672" t="s">
        <v>25</v>
      </c>
      <c r="L672">
        <v>33.419705</v>
      </c>
      <c r="M672">
        <v>-110.812096</v>
      </c>
      <c r="R672" t="s">
        <v>3024</v>
      </c>
      <c r="S672">
        <f t="shared" si="10"/>
        <v>1</v>
      </c>
    </row>
    <row r="673" spans="1:19" x14ac:dyDescent="0.5">
      <c r="A673" t="s">
        <v>3019</v>
      </c>
      <c r="B673" t="s">
        <v>3025</v>
      </c>
      <c r="C673" t="s">
        <v>2046</v>
      </c>
      <c r="D673" t="s">
        <v>3026</v>
      </c>
      <c r="E673" t="s">
        <v>469</v>
      </c>
      <c r="F673" t="s">
        <v>2048</v>
      </c>
      <c r="G673" t="s">
        <v>3027</v>
      </c>
      <c r="H673" t="s">
        <v>3028</v>
      </c>
      <c r="I673" t="s">
        <v>2051</v>
      </c>
      <c r="J673" t="s">
        <v>3023</v>
      </c>
      <c r="K673" t="s">
        <v>25</v>
      </c>
      <c r="L673">
        <v>33.420370900000002</v>
      </c>
      <c r="M673">
        <v>-110.81670080000001</v>
      </c>
      <c r="N673" t="s">
        <v>3029</v>
      </c>
      <c r="O673" t="b">
        <v>0</v>
      </c>
      <c r="P673" t="s">
        <v>474</v>
      </c>
      <c r="Q673" t="s">
        <v>727</v>
      </c>
      <c r="R673" t="s">
        <v>3030</v>
      </c>
      <c r="S673">
        <f t="shared" si="10"/>
        <v>1</v>
      </c>
    </row>
    <row r="674" spans="1:19" x14ac:dyDescent="0.5">
      <c r="A674" t="s">
        <v>3019</v>
      </c>
      <c r="B674" t="s">
        <v>3031</v>
      </c>
      <c r="D674" t="s">
        <v>20</v>
      </c>
      <c r="F674" t="s">
        <v>2048</v>
      </c>
      <c r="G674" t="s">
        <v>3032</v>
      </c>
      <c r="H674" t="s">
        <v>3033</v>
      </c>
      <c r="I674" t="s">
        <v>2051</v>
      </c>
      <c r="J674" t="s">
        <v>3034</v>
      </c>
      <c r="K674" t="s">
        <v>25</v>
      </c>
      <c r="L674">
        <v>32.53584</v>
      </c>
      <c r="M674">
        <v>-110.88686</v>
      </c>
      <c r="R674" t="s">
        <v>3035</v>
      </c>
      <c r="S674">
        <f t="shared" si="10"/>
        <v>1</v>
      </c>
    </row>
    <row r="675" spans="1:19" x14ac:dyDescent="0.5">
      <c r="A675" t="s">
        <v>3019</v>
      </c>
      <c r="B675" t="s">
        <v>3036</v>
      </c>
      <c r="C675" t="s">
        <v>2046</v>
      </c>
      <c r="D675" t="s">
        <v>3037</v>
      </c>
      <c r="E675" t="s">
        <v>469</v>
      </c>
      <c r="F675" t="s">
        <v>2048</v>
      </c>
      <c r="G675" t="s">
        <v>3038</v>
      </c>
      <c r="H675" t="s">
        <v>3039</v>
      </c>
      <c r="I675" t="s">
        <v>2051</v>
      </c>
      <c r="J675" t="s">
        <v>3040</v>
      </c>
      <c r="K675" t="s">
        <v>25</v>
      </c>
      <c r="L675">
        <v>32.400793499999999</v>
      </c>
      <c r="M675">
        <v>-110.9578475</v>
      </c>
      <c r="N675" t="s">
        <v>3041</v>
      </c>
      <c r="O675" t="b">
        <v>0</v>
      </c>
      <c r="P675" t="s">
        <v>474</v>
      </c>
      <c r="Q675" t="s">
        <v>727</v>
      </c>
      <c r="R675" t="s">
        <v>3042</v>
      </c>
      <c r="S675">
        <f t="shared" si="10"/>
        <v>1</v>
      </c>
    </row>
    <row r="676" spans="1:19" x14ac:dyDescent="0.5">
      <c r="A676" t="s">
        <v>3019</v>
      </c>
      <c r="B676" t="s">
        <v>3043</v>
      </c>
      <c r="C676" t="s">
        <v>2046</v>
      </c>
      <c r="D676" t="s">
        <v>3044</v>
      </c>
      <c r="E676" t="s">
        <v>469</v>
      </c>
      <c r="F676" t="s">
        <v>2048</v>
      </c>
      <c r="G676" t="s">
        <v>3045</v>
      </c>
      <c r="H676" t="s">
        <v>3039</v>
      </c>
      <c r="I676" t="s">
        <v>2051</v>
      </c>
      <c r="J676" t="s">
        <v>3040</v>
      </c>
      <c r="K676" t="s">
        <v>25</v>
      </c>
      <c r="L676">
        <v>32.396452400000001</v>
      </c>
      <c r="M676">
        <v>-110.9937504</v>
      </c>
      <c r="N676" t="s">
        <v>3046</v>
      </c>
      <c r="O676" t="b">
        <v>0</v>
      </c>
      <c r="P676" t="s">
        <v>474</v>
      </c>
      <c r="Q676" t="s">
        <v>727</v>
      </c>
      <c r="R676" t="s">
        <v>3047</v>
      </c>
      <c r="S676">
        <f t="shared" si="10"/>
        <v>1</v>
      </c>
    </row>
    <row r="677" spans="1:19" x14ac:dyDescent="0.5">
      <c r="A677" t="s">
        <v>3019</v>
      </c>
      <c r="B677" t="s">
        <v>3048</v>
      </c>
      <c r="C677" t="s">
        <v>2046</v>
      </c>
      <c r="D677" t="s">
        <v>3049</v>
      </c>
      <c r="E677" t="s">
        <v>469</v>
      </c>
      <c r="F677" t="s">
        <v>2048</v>
      </c>
      <c r="G677" t="s">
        <v>3050</v>
      </c>
      <c r="H677" t="s">
        <v>3015</v>
      </c>
      <c r="I677" t="s">
        <v>2051</v>
      </c>
      <c r="J677" t="s">
        <v>3051</v>
      </c>
      <c r="K677" t="s">
        <v>25</v>
      </c>
      <c r="L677">
        <v>32.339018899999999</v>
      </c>
      <c r="M677">
        <v>-111.04578530000001</v>
      </c>
      <c r="N677" t="s">
        <v>3052</v>
      </c>
      <c r="O677" t="b">
        <v>0</v>
      </c>
      <c r="P677" t="s">
        <v>474</v>
      </c>
      <c r="Q677" t="s">
        <v>475</v>
      </c>
      <c r="R677" t="s">
        <v>3053</v>
      </c>
      <c r="S677">
        <f t="shared" si="10"/>
        <v>1</v>
      </c>
    </row>
    <row r="678" spans="1:19" x14ac:dyDescent="0.5">
      <c r="A678" t="s">
        <v>2993</v>
      </c>
      <c r="B678" t="s">
        <v>3054</v>
      </c>
      <c r="C678" t="s">
        <v>2046</v>
      </c>
      <c r="D678" t="s">
        <v>3055</v>
      </c>
      <c r="E678" t="s">
        <v>469</v>
      </c>
      <c r="F678" t="s">
        <v>2048</v>
      </c>
      <c r="G678" t="s">
        <v>3056</v>
      </c>
      <c r="H678" t="s">
        <v>3015</v>
      </c>
      <c r="I678" t="s">
        <v>2051</v>
      </c>
      <c r="J678" t="s">
        <v>3057</v>
      </c>
      <c r="K678" t="s">
        <v>25</v>
      </c>
      <c r="L678">
        <v>32.280578800000001</v>
      </c>
      <c r="M678">
        <v>-110.9595473</v>
      </c>
      <c r="N678" t="s">
        <v>3058</v>
      </c>
      <c r="O678" t="b">
        <v>0</v>
      </c>
      <c r="P678" t="s">
        <v>474</v>
      </c>
      <c r="Q678" t="s">
        <v>727</v>
      </c>
      <c r="R678" t="s">
        <v>3059</v>
      </c>
      <c r="S678">
        <f t="shared" si="10"/>
        <v>1</v>
      </c>
    </row>
    <row r="679" spans="1:19" x14ac:dyDescent="0.5">
      <c r="A679" t="s">
        <v>2993</v>
      </c>
      <c r="B679" t="s">
        <v>3060</v>
      </c>
      <c r="C679" t="s">
        <v>2046</v>
      </c>
      <c r="D679" t="s">
        <v>3061</v>
      </c>
      <c r="E679" t="s">
        <v>469</v>
      </c>
      <c r="F679" t="s">
        <v>2048</v>
      </c>
      <c r="G679" t="s">
        <v>3062</v>
      </c>
      <c r="H679" t="s">
        <v>3015</v>
      </c>
      <c r="I679" t="s">
        <v>2051</v>
      </c>
      <c r="J679" t="s">
        <v>3063</v>
      </c>
      <c r="K679" t="s">
        <v>25</v>
      </c>
      <c r="L679">
        <v>32.251656699999998</v>
      </c>
      <c r="M679">
        <v>-110.9625279</v>
      </c>
      <c r="N679" t="s">
        <v>3064</v>
      </c>
      <c r="O679" t="b">
        <v>0</v>
      </c>
      <c r="P679" t="s">
        <v>474</v>
      </c>
      <c r="Q679" t="s">
        <v>727</v>
      </c>
      <c r="R679" t="s">
        <v>3065</v>
      </c>
      <c r="S679">
        <f t="shared" si="10"/>
        <v>1</v>
      </c>
    </row>
    <row r="680" spans="1:19" x14ac:dyDescent="0.5">
      <c r="A680" t="s">
        <v>2993</v>
      </c>
      <c r="B680" t="s">
        <v>3066</v>
      </c>
      <c r="D680" t="s">
        <v>20</v>
      </c>
      <c r="F680" t="s">
        <v>2048</v>
      </c>
      <c r="G680" t="s">
        <v>3067</v>
      </c>
      <c r="H680" t="s">
        <v>3033</v>
      </c>
      <c r="I680" t="s">
        <v>2051</v>
      </c>
      <c r="J680" t="s">
        <v>3063</v>
      </c>
      <c r="K680" t="s">
        <v>25</v>
      </c>
      <c r="L680">
        <v>32.235610000000001</v>
      </c>
      <c r="M680">
        <v>-110.97833</v>
      </c>
      <c r="R680" t="s">
        <v>3068</v>
      </c>
      <c r="S680">
        <f t="shared" si="10"/>
        <v>1</v>
      </c>
    </row>
    <row r="681" spans="1:19" x14ac:dyDescent="0.5">
      <c r="A681" t="s">
        <v>2993</v>
      </c>
      <c r="B681" t="s">
        <v>3069</v>
      </c>
      <c r="D681" t="s">
        <v>20</v>
      </c>
      <c r="F681" t="s">
        <v>2048</v>
      </c>
      <c r="G681" t="s">
        <v>3070</v>
      </c>
      <c r="H681" t="s">
        <v>3033</v>
      </c>
      <c r="I681" t="s">
        <v>2051</v>
      </c>
      <c r="J681" t="s">
        <v>3071</v>
      </c>
      <c r="K681" t="s">
        <v>25</v>
      </c>
      <c r="L681">
        <v>32.132862000000003</v>
      </c>
      <c r="M681">
        <v>-111.081063</v>
      </c>
      <c r="R681" t="s">
        <v>3072</v>
      </c>
      <c r="S681">
        <f t="shared" si="10"/>
        <v>1</v>
      </c>
    </row>
    <row r="682" spans="1:19" x14ac:dyDescent="0.5">
      <c r="A682" t="s">
        <v>3073</v>
      </c>
      <c r="B682" t="s">
        <v>3074</v>
      </c>
      <c r="C682" t="s">
        <v>2046</v>
      </c>
      <c r="D682" t="s">
        <v>3075</v>
      </c>
      <c r="E682" t="s">
        <v>469</v>
      </c>
      <c r="F682" t="s">
        <v>2048</v>
      </c>
      <c r="G682" t="s">
        <v>3076</v>
      </c>
      <c r="H682" t="s">
        <v>3015</v>
      </c>
      <c r="I682" t="s">
        <v>2051</v>
      </c>
      <c r="J682" t="s">
        <v>3077</v>
      </c>
      <c r="K682" t="s">
        <v>25</v>
      </c>
      <c r="L682">
        <v>32.180321599999999</v>
      </c>
      <c r="M682">
        <v>-110.9826233</v>
      </c>
      <c r="N682" t="s">
        <v>3078</v>
      </c>
      <c r="O682" t="b">
        <v>0</v>
      </c>
      <c r="P682" t="s">
        <v>660</v>
      </c>
      <c r="Q682" t="s">
        <v>661</v>
      </c>
      <c r="R682" t="s">
        <v>3079</v>
      </c>
      <c r="S682">
        <f t="shared" si="10"/>
        <v>1</v>
      </c>
    </row>
    <row r="683" spans="1:19" x14ac:dyDescent="0.5">
      <c r="A683" t="s">
        <v>3073</v>
      </c>
      <c r="B683" t="s">
        <v>3080</v>
      </c>
      <c r="C683" t="s">
        <v>2046</v>
      </c>
      <c r="D683" t="s">
        <v>3081</v>
      </c>
      <c r="E683" t="s">
        <v>469</v>
      </c>
      <c r="F683" t="s">
        <v>2048</v>
      </c>
      <c r="G683" t="s">
        <v>3082</v>
      </c>
      <c r="H683" t="s">
        <v>3015</v>
      </c>
      <c r="I683" t="s">
        <v>2051</v>
      </c>
      <c r="J683" t="s">
        <v>3083</v>
      </c>
      <c r="K683" t="s">
        <v>25</v>
      </c>
      <c r="L683">
        <v>32.252521600000001</v>
      </c>
      <c r="M683">
        <v>-110.8910576</v>
      </c>
      <c r="N683" t="s">
        <v>3084</v>
      </c>
      <c r="O683" t="b">
        <v>0</v>
      </c>
      <c r="P683" t="s">
        <v>474</v>
      </c>
      <c r="Q683" t="s">
        <v>727</v>
      </c>
      <c r="R683" t="s">
        <v>3085</v>
      </c>
      <c r="S683">
        <f t="shared" si="10"/>
        <v>1</v>
      </c>
    </row>
    <row r="684" spans="1:19" x14ac:dyDescent="0.5">
      <c r="A684" t="s">
        <v>3073</v>
      </c>
      <c r="B684" t="s">
        <v>3086</v>
      </c>
      <c r="C684" t="s">
        <v>2046</v>
      </c>
      <c r="D684" t="s">
        <v>3087</v>
      </c>
      <c r="E684" t="s">
        <v>469</v>
      </c>
      <c r="F684" t="s">
        <v>2048</v>
      </c>
      <c r="G684" t="s">
        <v>3088</v>
      </c>
      <c r="H684" t="s">
        <v>3015</v>
      </c>
      <c r="I684" t="s">
        <v>2051</v>
      </c>
      <c r="J684" t="s">
        <v>3089</v>
      </c>
      <c r="K684" t="s">
        <v>25</v>
      </c>
      <c r="L684">
        <v>32.205130799999999</v>
      </c>
      <c r="M684">
        <v>-110.9041469</v>
      </c>
      <c r="N684" t="s">
        <v>3090</v>
      </c>
      <c r="O684" t="b">
        <v>0</v>
      </c>
      <c r="P684" t="s">
        <v>660</v>
      </c>
      <c r="Q684" t="s">
        <v>661</v>
      </c>
      <c r="R684" t="s">
        <v>3091</v>
      </c>
      <c r="S684">
        <f t="shared" si="10"/>
        <v>1</v>
      </c>
    </row>
    <row r="685" spans="1:19" x14ac:dyDescent="0.5">
      <c r="A685" t="s">
        <v>3073</v>
      </c>
      <c r="B685" t="s">
        <v>3092</v>
      </c>
      <c r="D685" t="s">
        <v>20</v>
      </c>
      <c r="F685" t="s">
        <v>2048</v>
      </c>
      <c r="G685" t="s">
        <v>3093</v>
      </c>
      <c r="H685" t="s">
        <v>3033</v>
      </c>
      <c r="I685" t="s">
        <v>2051</v>
      </c>
      <c r="J685" t="s">
        <v>3089</v>
      </c>
      <c r="K685" t="s">
        <v>25</v>
      </c>
      <c r="L685">
        <v>32.228662999999997</v>
      </c>
      <c r="M685">
        <v>-110.87585300000001</v>
      </c>
      <c r="R685" t="s">
        <v>3094</v>
      </c>
      <c r="S685">
        <f t="shared" si="10"/>
        <v>1</v>
      </c>
    </row>
    <row r="686" spans="1:19" x14ac:dyDescent="0.5">
      <c r="A686" t="s">
        <v>3073</v>
      </c>
      <c r="B686" t="s">
        <v>3095</v>
      </c>
      <c r="C686" t="s">
        <v>2046</v>
      </c>
      <c r="D686" t="s">
        <v>3096</v>
      </c>
      <c r="E686" t="s">
        <v>469</v>
      </c>
      <c r="F686" t="s">
        <v>2048</v>
      </c>
      <c r="G686" t="s">
        <v>3097</v>
      </c>
      <c r="H686" t="s">
        <v>3015</v>
      </c>
      <c r="I686" t="s">
        <v>2051</v>
      </c>
      <c r="J686" t="s">
        <v>3098</v>
      </c>
      <c r="K686" t="s">
        <v>25</v>
      </c>
      <c r="L686">
        <v>32.131899599999997</v>
      </c>
      <c r="M686">
        <v>-111.0045478</v>
      </c>
      <c r="N686" t="s">
        <v>3099</v>
      </c>
      <c r="O686" t="b">
        <v>0</v>
      </c>
      <c r="P686" t="s">
        <v>474</v>
      </c>
      <c r="Q686" t="s">
        <v>475</v>
      </c>
      <c r="R686" t="s">
        <v>3100</v>
      </c>
      <c r="S686">
        <f t="shared" si="10"/>
        <v>1</v>
      </c>
    </row>
    <row r="687" spans="1:19" x14ac:dyDescent="0.5">
      <c r="A687" t="s">
        <v>3073</v>
      </c>
      <c r="B687" t="s">
        <v>3101</v>
      </c>
      <c r="C687" t="s">
        <v>2046</v>
      </c>
      <c r="D687" t="s">
        <v>3102</v>
      </c>
      <c r="E687" t="s">
        <v>469</v>
      </c>
      <c r="F687" t="s">
        <v>2048</v>
      </c>
      <c r="G687" t="s">
        <v>3103</v>
      </c>
      <c r="H687" t="s">
        <v>3015</v>
      </c>
      <c r="I687" t="s">
        <v>2051</v>
      </c>
      <c r="J687" t="s">
        <v>3104</v>
      </c>
      <c r="K687" t="s">
        <v>25</v>
      </c>
      <c r="L687">
        <v>32.164857900000001</v>
      </c>
      <c r="M687">
        <v>-110.9419925</v>
      </c>
      <c r="N687" t="s">
        <v>3105</v>
      </c>
      <c r="O687" t="b">
        <v>0</v>
      </c>
      <c r="P687" t="s">
        <v>660</v>
      </c>
      <c r="Q687" t="s">
        <v>661</v>
      </c>
      <c r="R687" t="s">
        <v>3106</v>
      </c>
      <c r="S687">
        <f t="shared" si="10"/>
        <v>1</v>
      </c>
    </row>
    <row r="688" spans="1:19" x14ac:dyDescent="0.5">
      <c r="A688" t="s">
        <v>3073</v>
      </c>
      <c r="B688" t="s">
        <v>3107</v>
      </c>
      <c r="D688" t="s">
        <v>20</v>
      </c>
      <c r="F688" t="s">
        <v>2048</v>
      </c>
      <c r="G688" t="s">
        <v>3108</v>
      </c>
      <c r="H688" t="s">
        <v>3033</v>
      </c>
      <c r="I688" t="s">
        <v>2051</v>
      </c>
      <c r="J688" t="s">
        <v>3089</v>
      </c>
      <c r="K688" t="s">
        <v>25</v>
      </c>
      <c r="L688">
        <v>32.207292000000002</v>
      </c>
      <c r="M688">
        <v>-110.86197</v>
      </c>
      <c r="R688" t="s">
        <v>3109</v>
      </c>
      <c r="S688">
        <f t="shared" si="10"/>
        <v>1</v>
      </c>
    </row>
    <row r="689" spans="1:19" x14ac:dyDescent="0.5">
      <c r="A689" t="s">
        <v>3073</v>
      </c>
      <c r="B689" t="s">
        <v>3110</v>
      </c>
      <c r="C689" t="s">
        <v>2046</v>
      </c>
      <c r="D689" t="s">
        <v>3111</v>
      </c>
      <c r="E689" t="s">
        <v>469</v>
      </c>
      <c r="F689" t="s">
        <v>2048</v>
      </c>
      <c r="G689" t="s">
        <v>3112</v>
      </c>
      <c r="H689" t="s">
        <v>3015</v>
      </c>
      <c r="I689" t="s">
        <v>2051</v>
      </c>
      <c r="J689" t="s">
        <v>3113</v>
      </c>
      <c r="K689" t="s">
        <v>25</v>
      </c>
      <c r="L689">
        <v>32.234070099999997</v>
      </c>
      <c r="M689">
        <v>-110.825661</v>
      </c>
      <c r="N689" t="s">
        <v>3114</v>
      </c>
      <c r="O689" t="b">
        <v>0</v>
      </c>
      <c r="P689" t="s">
        <v>474</v>
      </c>
      <c r="Q689" t="s">
        <v>475</v>
      </c>
      <c r="R689" t="s">
        <v>3115</v>
      </c>
      <c r="S689">
        <f t="shared" si="10"/>
        <v>1</v>
      </c>
    </row>
    <row r="690" spans="1:19" x14ac:dyDescent="0.5">
      <c r="A690" t="s">
        <v>3073</v>
      </c>
      <c r="B690" t="s">
        <v>3116</v>
      </c>
      <c r="C690" t="s">
        <v>2046</v>
      </c>
      <c r="D690" t="s">
        <v>3117</v>
      </c>
      <c r="E690" t="s">
        <v>469</v>
      </c>
      <c r="F690" t="s">
        <v>2048</v>
      </c>
      <c r="G690" t="s">
        <v>3118</v>
      </c>
      <c r="H690" t="s">
        <v>3015</v>
      </c>
      <c r="I690" t="s">
        <v>2051</v>
      </c>
      <c r="J690" t="s">
        <v>3113</v>
      </c>
      <c r="K690" t="s">
        <v>25</v>
      </c>
      <c r="L690">
        <v>32.204473</v>
      </c>
      <c r="M690">
        <v>-110.8424289</v>
      </c>
      <c r="N690" t="s">
        <v>3119</v>
      </c>
      <c r="O690" t="b">
        <v>0</v>
      </c>
      <c r="P690" t="s">
        <v>660</v>
      </c>
      <c r="Q690" t="s">
        <v>661</v>
      </c>
      <c r="R690" t="s">
        <v>3120</v>
      </c>
      <c r="S690">
        <f t="shared" si="10"/>
        <v>1</v>
      </c>
    </row>
    <row r="691" spans="1:19" x14ac:dyDescent="0.5">
      <c r="A691" t="s">
        <v>3073</v>
      </c>
      <c r="B691" t="s">
        <v>3121</v>
      </c>
      <c r="C691" t="s">
        <v>2046</v>
      </c>
      <c r="D691" t="s">
        <v>3122</v>
      </c>
      <c r="E691" t="s">
        <v>469</v>
      </c>
      <c r="F691" t="s">
        <v>2048</v>
      </c>
      <c r="G691" t="s">
        <v>3123</v>
      </c>
      <c r="H691" t="s">
        <v>3015</v>
      </c>
      <c r="I691" t="s">
        <v>2051</v>
      </c>
      <c r="J691" t="s">
        <v>3124</v>
      </c>
      <c r="K691" t="s">
        <v>25</v>
      </c>
      <c r="L691">
        <v>32.190204700000002</v>
      </c>
      <c r="M691">
        <v>-110.8425029</v>
      </c>
      <c r="N691" t="s">
        <v>3125</v>
      </c>
      <c r="O691" t="b">
        <v>0</v>
      </c>
      <c r="P691" t="s">
        <v>660</v>
      </c>
      <c r="Q691" t="s">
        <v>661</v>
      </c>
      <c r="R691" t="s">
        <v>3126</v>
      </c>
      <c r="S691">
        <f t="shared" si="10"/>
        <v>1</v>
      </c>
    </row>
    <row r="692" spans="1:19" x14ac:dyDescent="0.5">
      <c r="A692" t="s">
        <v>3073</v>
      </c>
      <c r="B692" t="s">
        <v>3127</v>
      </c>
      <c r="D692" t="s">
        <v>20</v>
      </c>
      <c r="F692" t="s">
        <v>2048</v>
      </c>
      <c r="G692" t="s">
        <v>3128</v>
      </c>
      <c r="H692" t="s">
        <v>3033</v>
      </c>
      <c r="I692" t="s">
        <v>2051</v>
      </c>
      <c r="J692" t="s">
        <v>3113</v>
      </c>
      <c r="K692" t="s">
        <v>25</v>
      </c>
      <c r="L692">
        <v>32.206826999999997</v>
      </c>
      <c r="M692">
        <v>-110.815792</v>
      </c>
      <c r="R692" t="s">
        <v>3129</v>
      </c>
      <c r="S692">
        <f t="shared" si="10"/>
        <v>1</v>
      </c>
    </row>
    <row r="693" spans="1:19" x14ac:dyDescent="0.5">
      <c r="A693" t="s">
        <v>3073</v>
      </c>
      <c r="B693" t="s">
        <v>3130</v>
      </c>
      <c r="C693" t="s">
        <v>2046</v>
      </c>
      <c r="D693" t="s">
        <v>3131</v>
      </c>
      <c r="E693" t="s">
        <v>469</v>
      </c>
      <c r="F693" t="s">
        <v>2048</v>
      </c>
      <c r="G693" t="s">
        <v>3132</v>
      </c>
      <c r="H693" t="s">
        <v>3015</v>
      </c>
      <c r="I693" t="s">
        <v>2051</v>
      </c>
      <c r="J693" t="s">
        <v>3113</v>
      </c>
      <c r="K693" t="s">
        <v>25</v>
      </c>
      <c r="L693">
        <v>32.207797300000003</v>
      </c>
      <c r="M693">
        <v>-110.7918497</v>
      </c>
      <c r="N693" t="s">
        <v>3133</v>
      </c>
      <c r="O693" t="b">
        <v>0</v>
      </c>
      <c r="P693" t="s">
        <v>660</v>
      </c>
      <c r="Q693" t="s">
        <v>661</v>
      </c>
      <c r="R693" t="s">
        <v>3134</v>
      </c>
      <c r="S693">
        <f t="shared" si="10"/>
        <v>1</v>
      </c>
    </row>
    <row r="694" spans="1:19" x14ac:dyDescent="0.5">
      <c r="A694" t="s">
        <v>3073</v>
      </c>
      <c r="B694" t="s">
        <v>3135</v>
      </c>
      <c r="D694" t="s">
        <v>20</v>
      </c>
      <c r="F694" t="s">
        <v>2048</v>
      </c>
      <c r="G694" t="s">
        <v>3136</v>
      </c>
      <c r="H694" t="s">
        <v>3033</v>
      </c>
      <c r="I694" t="s">
        <v>2051</v>
      </c>
      <c r="J694" t="s">
        <v>3137</v>
      </c>
      <c r="K694" t="s">
        <v>25</v>
      </c>
      <c r="L694">
        <v>32.112651999999997</v>
      </c>
      <c r="M694">
        <v>-110.8584</v>
      </c>
      <c r="R694" t="s">
        <v>3138</v>
      </c>
      <c r="S694">
        <f t="shared" si="10"/>
        <v>1</v>
      </c>
    </row>
    <row r="695" spans="1:19" x14ac:dyDescent="0.5">
      <c r="A695" t="s">
        <v>3073</v>
      </c>
      <c r="B695" t="s">
        <v>3139</v>
      </c>
      <c r="C695" t="s">
        <v>2046</v>
      </c>
      <c r="D695" t="s">
        <v>3140</v>
      </c>
      <c r="E695" t="s">
        <v>469</v>
      </c>
      <c r="F695" t="s">
        <v>2048</v>
      </c>
      <c r="G695" t="s">
        <v>3141</v>
      </c>
      <c r="H695" t="s">
        <v>3015</v>
      </c>
      <c r="I695" t="s">
        <v>2051</v>
      </c>
      <c r="J695" t="s">
        <v>3142</v>
      </c>
      <c r="K695" t="s">
        <v>25</v>
      </c>
      <c r="L695">
        <v>32.1053821</v>
      </c>
      <c r="M695">
        <v>-110.77400160000001</v>
      </c>
      <c r="N695" t="s">
        <v>3143</v>
      </c>
      <c r="O695" t="b">
        <v>0</v>
      </c>
      <c r="P695" t="s">
        <v>474</v>
      </c>
      <c r="Q695" t="s">
        <v>727</v>
      </c>
      <c r="R695" t="s">
        <v>3144</v>
      </c>
      <c r="S695">
        <f t="shared" si="10"/>
        <v>1</v>
      </c>
    </row>
    <row r="696" spans="1:19" x14ac:dyDescent="0.5">
      <c r="A696" t="s">
        <v>3073</v>
      </c>
      <c r="B696" t="s">
        <v>3145</v>
      </c>
      <c r="C696" t="s">
        <v>2046</v>
      </c>
      <c r="D696" t="s">
        <v>3146</v>
      </c>
      <c r="E696" t="s">
        <v>1590</v>
      </c>
      <c r="F696" t="s">
        <v>2048</v>
      </c>
      <c r="G696" t="s">
        <v>3147</v>
      </c>
      <c r="H696" t="s">
        <v>3148</v>
      </c>
      <c r="I696" t="s">
        <v>2051</v>
      </c>
      <c r="J696" t="s">
        <v>3149</v>
      </c>
      <c r="K696" t="s">
        <v>25</v>
      </c>
      <c r="L696">
        <v>31.960381600000002</v>
      </c>
      <c r="M696">
        <v>-110.9859764</v>
      </c>
      <c r="N696" t="s">
        <v>3150</v>
      </c>
      <c r="O696" t="b">
        <v>0</v>
      </c>
      <c r="P696" t="s">
        <v>474</v>
      </c>
      <c r="Q696" t="s">
        <v>727</v>
      </c>
      <c r="R696" t="s">
        <v>3151</v>
      </c>
      <c r="S696">
        <f t="shared" si="10"/>
        <v>1</v>
      </c>
    </row>
    <row r="697" spans="1:19" x14ac:dyDescent="0.5">
      <c r="A697" t="s">
        <v>2373</v>
      </c>
      <c r="B697" t="s">
        <v>3152</v>
      </c>
      <c r="C697" t="s">
        <v>2046</v>
      </c>
      <c r="D697" t="s">
        <v>3153</v>
      </c>
      <c r="E697" t="s">
        <v>1590</v>
      </c>
      <c r="F697" t="s">
        <v>2048</v>
      </c>
      <c r="G697" t="s">
        <v>3154</v>
      </c>
      <c r="H697" t="s">
        <v>2651</v>
      </c>
      <c r="I697" t="s">
        <v>2051</v>
      </c>
      <c r="J697" t="s">
        <v>2668</v>
      </c>
      <c r="K697" t="s">
        <v>25</v>
      </c>
      <c r="L697">
        <v>33.640372999999997</v>
      </c>
      <c r="M697">
        <v>-112.39533400000001</v>
      </c>
      <c r="N697" t="s">
        <v>3155</v>
      </c>
      <c r="O697" t="b">
        <v>0</v>
      </c>
      <c r="P697" t="s">
        <v>474</v>
      </c>
      <c r="Q697" t="s">
        <v>727</v>
      </c>
      <c r="R697" t="s">
        <v>3156</v>
      </c>
      <c r="S697">
        <f t="shared" si="10"/>
        <v>1</v>
      </c>
    </row>
    <row r="698" spans="1:19" x14ac:dyDescent="0.5">
      <c r="A698" t="s">
        <v>2373</v>
      </c>
      <c r="B698" t="s">
        <v>3157</v>
      </c>
      <c r="D698" t="s">
        <v>20</v>
      </c>
      <c r="F698" t="s">
        <v>2048</v>
      </c>
      <c r="G698" t="s">
        <v>3158</v>
      </c>
      <c r="H698" t="s">
        <v>2657</v>
      </c>
      <c r="I698" t="s">
        <v>2051</v>
      </c>
      <c r="J698" t="s">
        <v>2662</v>
      </c>
      <c r="K698" t="s">
        <v>25</v>
      </c>
      <c r="L698">
        <v>33.624780000000001</v>
      </c>
      <c r="M698">
        <v>-112.41513</v>
      </c>
      <c r="R698" t="s">
        <v>3159</v>
      </c>
      <c r="S698">
        <f t="shared" si="10"/>
        <v>1</v>
      </c>
    </row>
    <row r="699" spans="1:19" x14ac:dyDescent="0.5">
      <c r="A699" t="s">
        <v>3160</v>
      </c>
      <c r="B699" t="s">
        <v>3161</v>
      </c>
      <c r="C699" t="s">
        <v>2046</v>
      </c>
      <c r="D699" t="s">
        <v>3162</v>
      </c>
      <c r="E699" t="s">
        <v>1590</v>
      </c>
      <c r="F699" t="s">
        <v>2048</v>
      </c>
      <c r="G699" t="s">
        <v>3163</v>
      </c>
      <c r="H699" t="s">
        <v>2651</v>
      </c>
      <c r="I699" t="s">
        <v>2051</v>
      </c>
      <c r="J699" t="s">
        <v>2662</v>
      </c>
      <c r="K699" t="s">
        <v>25</v>
      </c>
      <c r="L699">
        <v>33.622630999999998</v>
      </c>
      <c r="M699">
        <v>-112.42464200000001</v>
      </c>
      <c r="N699" t="s">
        <v>3164</v>
      </c>
      <c r="O699" t="b">
        <v>0</v>
      </c>
      <c r="P699" t="s">
        <v>474</v>
      </c>
      <c r="Q699" t="s">
        <v>727</v>
      </c>
      <c r="R699" t="s">
        <v>3165</v>
      </c>
      <c r="S699">
        <f t="shared" si="10"/>
        <v>1</v>
      </c>
    </row>
    <row r="700" spans="1:19" x14ac:dyDescent="0.5">
      <c r="A700" t="s">
        <v>3160</v>
      </c>
      <c r="B700" t="s">
        <v>3166</v>
      </c>
      <c r="C700" t="s">
        <v>2046</v>
      </c>
      <c r="D700" t="s">
        <v>3167</v>
      </c>
      <c r="E700" t="s">
        <v>1590</v>
      </c>
      <c r="F700" t="s">
        <v>2048</v>
      </c>
      <c r="G700" t="s">
        <v>3168</v>
      </c>
      <c r="H700" t="s">
        <v>3169</v>
      </c>
      <c r="I700" t="s">
        <v>2051</v>
      </c>
      <c r="J700" t="s">
        <v>3170</v>
      </c>
      <c r="K700" t="s">
        <v>25</v>
      </c>
      <c r="L700">
        <v>33.495296000000003</v>
      </c>
      <c r="M700">
        <v>-112.48182300000001</v>
      </c>
      <c r="N700" t="s">
        <v>3171</v>
      </c>
      <c r="O700" t="b">
        <v>0</v>
      </c>
      <c r="P700" t="s">
        <v>474</v>
      </c>
      <c r="Q700" t="s">
        <v>727</v>
      </c>
      <c r="R700" t="s">
        <v>3172</v>
      </c>
      <c r="S700">
        <f t="shared" si="10"/>
        <v>1</v>
      </c>
    </row>
    <row r="701" spans="1:19" x14ac:dyDescent="0.5">
      <c r="A701" t="s">
        <v>3173</v>
      </c>
      <c r="B701" t="s">
        <v>3174</v>
      </c>
      <c r="D701" t="s">
        <v>20</v>
      </c>
      <c r="F701" t="s">
        <v>2048</v>
      </c>
      <c r="G701" t="s">
        <v>3175</v>
      </c>
      <c r="H701" t="s">
        <v>3176</v>
      </c>
      <c r="I701" t="s">
        <v>2051</v>
      </c>
      <c r="J701" t="s">
        <v>3177</v>
      </c>
      <c r="K701" t="s">
        <v>25</v>
      </c>
      <c r="L701">
        <v>34.162289999999999</v>
      </c>
      <c r="M701">
        <v>-112.84415300000001</v>
      </c>
      <c r="R701" t="s">
        <v>3178</v>
      </c>
      <c r="S701">
        <f t="shared" si="10"/>
        <v>1</v>
      </c>
    </row>
    <row r="702" spans="1:19" x14ac:dyDescent="0.5">
      <c r="A702" t="s">
        <v>3173</v>
      </c>
      <c r="B702" t="s">
        <v>3179</v>
      </c>
      <c r="D702" t="s">
        <v>20</v>
      </c>
      <c r="F702" t="s">
        <v>2048</v>
      </c>
      <c r="G702" t="s">
        <v>3180</v>
      </c>
      <c r="H702" t="s">
        <v>3181</v>
      </c>
      <c r="I702" t="s">
        <v>2051</v>
      </c>
      <c r="J702" t="s">
        <v>3182</v>
      </c>
      <c r="K702" t="s">
        <v>25</v>
      </c>
      <c r="L702">
        <v>33.968612</v>
      </c>
      <c r="M702">
        <v>-112.72063199999999</v>
      </c>
      <c r="R702" t="s">
        <v>3183</v>
      </c>
      <c r="S702">
        <f t="shared" si="10"/>
        <v>1</v>
      </c>
    </row>
    <row r="703" spans="1:19" x14ac:dyDescent="0.5">
      <c r="A703" t="s">
        <v>3173</v>
      </c>
      <c r="B703" t="s">
        <v>3184</v>
      </c>
      <c r="D703" t="s">
        <v>20</v>
      </c>
      <c r="F703" t="s">
        <v>2048</v>
      </c>
      <c r="G703" t="s">
        <v>3185</v>
      </c>
      <c r="H703" t="s">
        <v>3181</v>
      </c>
      <c r="I703" t="s">
        <v>2051</v>
      </c>
      <c r="J703" t="s">
        <v>3182</v>
      </c>
      <c r="K703" t="s">
        <v>25</v>
      </c>
      <c r="L703">
        <v>33.955930000000002</v>
      </c>
      <c r="M703">
        <v>-112.70956</v>
      </c>
      <c r="R703" t="s">
        <v>3186</v>
      </c>
      <c r="S703">
        <f t="shared" si="10"/>
        <v>1</v>
      </c>
    </row>
    <row r="704" spans="1:19" x14ac:dyDescent="0.5">
      <c r="A704" t="s">
        <v>3173</v>
      </c>
      <c r="B704" t="s">
        <v>3187</v>
      </c>
      <c r="D704" t="s">
        <v>20</v>
      </c>
      <c r="F704" t="s">
        <v>2048</v>
      </c>
      <c r="G704" t="s">
        <v>3188</v>
      </c>
      <c r="H704" t="s">
        <v>3189</v>
      </c>
      <c r="I704" t="s">
        <v>2051</v>
      </c>
      <c r="J704" t="s">
        <v>3170</v>
      </c>
      <c r="K704" t="s">
        <v>25</v>
      </c>
      <c r="L704">
        <v>33.661369999999998</v>
      </c>
      <c r="M704">
        <v>-112.61547</v>
      </c>
      <c r="R704" t="s">
        <v>3190</v>
      </c>
      <c r="S704">
        <f t="shared" si="10"/>
        <v>1</v>
      </c>
    </row>
    <row r="705" spans="1:19" x14ac:dyDescent="0.5">
      <c r="A705" t="s">
        <v>3173</v>
      </c>
      <c r="B705" t="s">
        <v>3191</v>
      </c>
      <c r="D705" t="s">
        <v>20</v>
      </c>
      <c r="F705" t="s">
        <v>2048</v>
      </c>
      <c r="G705" t="s">
        <v>3192</v>
      </c>
      <c r="H705" t="s">
        <v>3193</v>
      </c>
      <c r="I705" t="s">
        <v>2051</v>
      </c>
      <c r="J705" t="s">
        <v>3194</v>
      </c>
      <c r="K705" t="s">
        <v>25</v>
      </c>
      <c r="L705">
        <v>33.422407</v>
      </c>
      <c r="M705">
        <v>-112.867968</v>
      </c>
      <c r="R705" t="s">
        <v>3195</v>
      </c>
      <c r="S705">
        <f t="shared" si="10"/>
        <v>1</v>
      </c>
    </row>
    <row r="706" spans="1:19" x14ac:dyDescent="0.5">
      <c r="A706" t="s">
        <v>3173</v>
      </c>
      <c r="B706" t="s">
        <v>3196</v>
      </c>
      <c r="D706" t="s">
        <v>20</v>
      </c>
      <c r="F706" t="s">
        <v>2048</v>
      </c>
      <c r="G706" t="s">
        <v>3197</v>
      </c>
      <c r="H706" t="s">
        <v>3193</v>
      </c>
      <c r="I706" t="s">
        <v>2051</v>
      </c>
      <c r="J706" t="s">
        <v>3194</v>
      </c>
      <c r="K706" t="s">
        <v>25</v>
      </c>
      <c r="L706">
        <v>33.458731</v>
      </c>
      <c r="M706">
        <v>-112.78193400000001</v>
      </c>
      <c r="R706" t="s">
        <v>3198</v>
      </c>
      <c r="S706">
        <f t="shared" si="10"/>
        <v>1</v>
      </c>
    </row>
    <row r="707" spans="1:19" x14ac:dyDescent="0.5">
      <c r="A707" t="s">
        <v>3173</v>
      </c>
      <c r="B707" t="s">
        <v>3199</v>
      </c>
      <c r="C707" t="s">
        <v>2046</v>
      </c>
      <c r="D707" t="s">
        <v>3200</v>
      </c>
      <c r="E707" t="s">
        <v>1590</v>
      </c>
      <c r="F707" t="s">
        <v>2048</v>
      </c>
      <c r="G707" t="s">
        <v>3201</v>
      </c>
      <c r="H707" t="s">
        <v>3169</v>
      </c>
      <c r="I707" t="s">
        <v>2051</v>
      </c>
      <c r="J707" t="s">
        <v>3202</v>
      </c>
      <c r="K707" t="s">
        <v>25</v>
      </c>
      <c r="L707">
        <v>33.434938000000002</v>
      </c>
      <c r="M707">
        <v>-112.55849600000001</v>
      </c>
      <c r="N707" t="s">
        <v>3203</v>
      </c>
      <c r="O707" t="b">
        <v>0</v>
      </c>
      <c r="P707" t="s">
        <v>474</v>
      </c>
      <c r="Q707" t="s">
        <v>475</v>
      </c>
      <c r="R707" t="s">
        <v>3204</v>
      </c>
      <c r="S707">
        <f t="shared" ref="S707:S770" si="11">COUNTIF(B:B,B707)</f>
        <v>1</v>
      </c>
    </row>
    <row r="708" spans="1:19" x14ac:dyDescent="0.5">
      <c r="A708" t="s">
        <v>3173</v>
      </c>
      <c r="B708" t="s">
        <v>3205</v>
      </c>
      <c r="C708" t="s">
        <v>2046</v>
      </c>
      <c r="D708" t="s">
        <v>3206</v>
      </c>
      <c r="E708" t="s">
        <v>1590</v>
      </c>
      <c r="F708" t="s">
        <v>2048</v>
      </c>
      <c r="G708" t="s">
        <v>3207</v>
      </c>
      <c r="H708" t="s">
        <v>3169</v>
      </c>
      <c r="I708" t="s">
        <v>2051</v>
      </c>
      <c r="J708" t="s">
        <v>3202</v>
      </c>
      <c r="K708" t="s">
        <v>25</v>
      </c>
      <c r="L708">
        <v>33.4039176</v>
      </c>
      <c r="M708">
        <v>-112.58741000000001</v>
      </c>
      <c r="N708" t="s">
        <v>3208</v>
      </c>
      <c r="O708" t="b">
        <v>0</v>
      </c>
      <c r="P708" t="s">
        <v>474</v>
      </c>
      <c r="Q708" t="s">
        <v>475</v>
      </c>
      <c r="R708" t="s">
        <v>3209</v>
      </c>
      <c r="S708">
        <f t="shared" si="11"/>
        <v>1</v>
      </c>
    </row>
    <row r="709" spans="1:19" x14ac:dyDescent="0.5">
      <c r="A709" t="s">
        <v>3173</v>
      </c>
      <c r="B709" t="s">
        <v>3210</v>
      </c>
      <c r="D709" t="s">
        <v>20</v>
      </c>
      <c r="F709" t="s">
        <v>2048</v>
      </c>
      <c r="G709" t="s">
        <v>3211</v>
      </c>
      <c r="H709" t="s">
        <v>3189</v>
      </c>
      <c r="I709" t="s">
        <v>2051</v>
      </c>
      <c r="J709" t="s">
        <v>3202</v>
      </c>
      <c r="K709" t="s">
        <v>25</v>
      </c>
      <c r="L709">
        <v>33.370429999999999</v>
      </c>
      <c r="M709">
        <v>-112.62311</v>
      </c>
      <c r="R709" t="s">
        <v>3212</v>
      </c>
      <c r="S709">
        <f t="shared" si="11"/>
        <v>1</v>
      </c>
    </row>
    <row r="710" spans="1:19" x14ac:dyDescent="0.5">
      <c r="A710" t="s">
        <v>3173</v>
      </c>
      <c r="B710" t="s">
        <v>3213</v>
      </c>
      <c r="D710" t="s">
        <v>20</v>
      </c>
      <c r="F710" t="s">
        <v>2048</v>
      </c>
      <c r="G710" t="s">
        <v>3214</v>
      </c>
      <c r="H710" t="s">
        <v>3189</v>
      </c>
      <c r="I710" t="s">
        <v>2051</v>
      </c>
      <c r="J710" t="s">
        <v>3170</v>
      </c>
      <c r="K710" t="s">
        <v>25</v>
      </c>
      <c r="L710">
        <v>33.465069999999997</v>
      </c>
      <c r="M710">
        <v>-112.50476999999999</v>
      </c>
      <c r="R710" t="s">
        <v>3215</v>
      </c>
      <c r="S710">
        <f t="shared" si="11"/>
        <v>1</v>
      </c>
    </row>
    <row r="711" spans="1:19" x14ac:dyDescent="0.5">
      <c r="A711" t="s">
        <v>3216</v>
      </c>
      <c r="B711" t="s">
        <v>3217</v>
      </c>
      <c r="D711" t="s">
        <v>20</v>
      </c>
      <c r="F711" t="s">
        <v>2048</v>
      </c>
      <c r="G711" t="s">
        <v>3218</v>
      </c>
      <c r="H711" t="s">
        <v>3219</v>
      </c>
      <c r="I711" t="s">
        <v>2051</v>
      </c>
      <c r="J711" t="s">
        <v>3216</v>
      </c>
      <c r="K711" t="s">
        <v>25</v>
      </c>
      <c r="L711">
        <v>32.375120000000003</v>
      </c>
      <c r="M711">
        <v>-112.872632</v>
      </c>
      <c r="R711" t="s">
        <v>3220</v>
      </c>
      <c r="S711">
        <f t="shared" si="11"/>
        <v>1</v>
      </c>
    </row>
    <row r="712" spans="1:19" x14ac:dyDescent="0.5">
      <c r="A712" t="s">
        <v>3216</v>
      </c>
      <c r="B712" t="s">
        <v>3221</v>
      </c>
      <c r="D712" t="s">
        <v>20</v>
      </c>
      <c r="F712" t="s">
        <v>2048</v>
      </c>
      <c r="G712" t="s">
        <v>3222</v>
      </c>
      <c r="H712" t="s">
        <v>3223</v>
      </c>
      <c r="I712" t="s">
        <v>2051</v>
      </c>
      <c r="J712" t="s">
        <v>3224</v>
      </c>
      <c r="K712" t="s">
        <v>25</v>
      </c>
      <c r="L712">
        <v>32.949640000000002</v>
      </c>
      <c r="M712">
        <v>-112.70562</v>
      </c>
      <c r="R712" t="s">
        <v>3225</v>
      </c>
      <c r="S712">
        <f t="shared" si="11"/>
        <v>1</v>
      </c>
    </row>
    <row r="713" spans="1:19" x14ac:dyDescent="0.5">
      <c r="A713" t="s">
        <v>3226</v>
      </c>
      <c r="B713" t="s">
        <v>3227</v>
      </c>
      <c r="D713" t="s">
        <v>20</v>
      </c>
      <c r="F713" t="s">
        <v>2048</v>
      </c>
      <c r="G713" t="s">
        <v>3228</v>
      </c>
      <c r="H713" t="s">
        <v>3189</v>
      </c>
      <c r="I713" t="s">
        <v>2051</v>
      </c>
      <c r="J713" t="s">
        <v>3202</v>
      </c>
      <c r="K713" t="s">
        <v>25</v>
      </c>
      <c r="L713">
        <v>33.370243000000002</v>
      </c>
      <c r="M713">
        <v>-112.584726</v>
      </c>
      <c r="R713" t="s">
        <v>3229</v>
      </c>
      <c r="S713">
        <f t="shared" si="11"/>
        <v>1</v>
      </c>
    </row>
    <row r="714" spans="1:19" x14ac:dyDescent="0.5">
      <c r="A714" t="s">
        <v>3226</v>
      </c>
      <c r="B714" t="s">
        <v>3230</v>
      </c>
      <c r="D714" t="s">
        <v>20</v>
      </c>
      <c r="F714" t="s">
        <v>2048</v>
      </c>
      <c r="G714" t="s">
        <v>3231</v>
      </c>
      <c r="H714" t="s">
        <v>2610</v>
      </c>
      <c r="I714" t="s">
        <v>2051</v>
      </c>
      <c r="J714" t="s">
        <v>2644</v>
      </c>
      <c r="K714" t="s">
        <v>25</v>
      </c>
      <c r="L714">
        <v>33.355808000000003</v>
      </c>
      <c r="M714">
        <v>-112.43209299999999</v>
      </c>
      <c r="R714" t="s">
        <v>3232</v>
      </c>
      <c r="S714">
        <f t="shared" si="11"/>
        <v>1</v>
      </c>
    </row>
    <row r="715" spans="1:19" x14ac:dyDescent="0.5">
      <c r="A715" t="s">
        <v>3233</v>
      </c>
      <c r="B715" t="s">
        <v>3234</v>
      </c>
      <c r="D715" t="s">
        <v>20</v>
      </c>
      <c r="F715" t="s">
        <v>2048</v>
      </c>
      <c r="G715" t="s">
        <v>3235</v>
      </c>
      <c r="H715" t="s">
        <v>3236</v>
      </c>
      <c r="I715" t="s">
        <v>2051</v>
      </c>
      <c r="J715" t="s">
        <v>3237</v>
      </c>
      <c r="K715" t="s">
        <v>25</v>
      </c>
      <c r="L715">
        <v>34.503169999999997</v>
      </c>
      <c r="M715">
        <v>-112.24352</v>
      </c>
      <c r="R715" t="s">
        <v>3238</v>
      </c>
      <c r="S715">
        <f t="shared" si="11"/>
        <v>1</v>
      </c>
    </row>
    <row r="716" spans="1:19" x14ac:dyDescent="0.5">
      <c r="A716" t="s">
        <v>3239</v>
      </c>
      <c r="B716" t="s">
        <v>3240</v>
      </c>
      <c r="D716" t="s">
        <v>20</v>
      </c>
      <c r="F716" t="s">
        <v>2048</v>
      </c>
      <c r="G716" t="s">
        <v>3241</v>
      </c>
      <c r="H716" t="s">
        <v>3242</v>
      </c>
      <c r="I716" t="s">
        <v>2051</v>
      </c>
      <c r="J716" t="s">
        <v>3243</v>
      </c>
      <c r="K716" t="s">
        <v>25</v>
      </c>
      <c r="L716">
        <v>33.624079999999999</v>
      </c>
      <c r="M716">
        <v>-114.43791</v>
      </c>
      <c r="R716" t="s">
        <v>3244</v>
      </c>
      <c r="S716">
        <f t="shared" si="11"/>
        <v>1</v>
      </c>
    </row>
    <row r="717" spans="1:19" x14ac:dyDescent="0.5">
      <c r="A717" t="s">
        <v>3239</v>
      </c>
      <c r="B717" t="s">
        <v>3245</v>
      </c>
      <c r="D717" t="s">
        <v>20</v>
      </c>
      <c r="F717" t="s">
        <v>3246</v>
      </c>
      <c r="G717" t="s">
        <v>3247</v>
      </c>
      <c r="H717" t="s">
        <v>3248</v>
      </c>
      <c r="I717" t="s">
        <v>2051</v>
      </c>
      <c r="J717" t="s">
        <v>3249</v>
      </c>
      <c r="K717" t="s">
        <v>25</v>
      </c>
      <c r="L717">
        <v>34.45514</v>
      </c>
      <c r="M717">
        <v>-114.29801999999999</v>
      </c>
      <c r="R717" t="s">
        <v>3250</v>
      </c>
      <c r="S717">
        <f t="shared" si="11"/>
        <v>1</v>
      </c>
    </row>
    <row r="718" spans="1:19" x14ac:dyDescent="0.5">
      <c r="A718" t="s">
        <v>3239</v>
      </c>
      <c r="B718" t="s">
        <v>3251</v>
      </c>
      <c r="C718" t="s">
        <v>2046</v>
      </c>
      <c r="D718" t="s">
        <v>3252</v>
      </c>
      <c r="E718" t="s">
        <v>469</v>
      </c>
      <c r="F718" t="s">
        <v>3246</v>
      </c>
      <c r="G718" t="s">
        <v>3253</v>
      </c>
      <c r="H718" t="s">
        <v>3254</v>
      </c>
      <c r="I718" t="s">
        <v>2051</v>
      </c>
      <c r="J718" t="s">
        <v>3255</v>
      </c>
      <c r="K718" t="s">
        <v>25</v>
      </c>
      <c r="L718">
        <v>34.477310000000003</v>
      </c>
      <c r="M718">
        <v>-114.32203699999999</v>
      </c>
      <c r="N718" t="s">
        <v>3256</v>
      </c>
      <c r="O718" t="b">
        <v>0</v>
      </c>
      <c r="P718" t="s">
        <v>474</v>
      </c>
      <c r="Q718" t="s">
        <v>3257</v>
      </c>
      <c r="R718" t="s">
        <v>3258</v>
      </c>
      <c r="S718">
        <f t="shared" si="11"/>
        <v>1</v>
      </c>
    </row>
    <row r="719" spans="1:19" x14ac:dyDescent="0.5">
      <c r="A719" t="s">
        <v>3239</v>
      </c>
      <c r="B719" t="s">
        <v>3259</v>
      </c>
      <c r="D719" t="s">
        <v>20</v>
      </c>
      <c r="F719" t="s">
        <v>3246</v>
      </c>
      <c r="G719" t="s">
        <v>3260</v>
      </c>
      <c r="H719" t="s">
        <v>3248</v>
      </c>
      <c r="I719" t="s">
        <v>2051</v>
      </c>
      <c r="J719" t="s">
        <v>3261</v>
      </c>
      <c r="K719" t="s">
        <v>25</v>
      </c>
      <c r="L719">
        <v>34.517482000000001</v>
      </c>
      <c r="M719">
        <v>-114.347734</v>
      </c>
      <c r="R719" t="s">
        <v>3262</v>
      </c>
      <c r="S719">
        <f t="shared" si="11"/>
        <v>1</v>
      </c>
    </row>
    <row r="720" spans="1:19" x14ac:dyDescent="0.5">
      <c r="A720" t="s">
        <v>3263</v>
      </c>
      <c r="B720" t="s">
        <v>3264</v>
      </c>
      <c r="D720" t="s">
        <v>20</v>
      </c>
      <c r="F720" t="s">
        <v>2048</v>
      </c>
      <c r="G720" t="s">
        <v>3265</v>
      </c>
      <c r="H720" t="s">
        <v>3266</v>
      </c>
      <c r="I720" t="s">
        <v>2051</v>
      </c>
      <c r="J720" t="s">
        <v>3267</v>
      </c>
      <c r="K720" t="s">
        <v>25</v>
      </c>
      <c r="L720">
        <v>32.713386999999997</v>
      </c>
      <c r="M720">
        <v>-114.62486199999999</v>
      </c>
      <c r="R720" t="s">
        <v>3268</v>
      </c>
      <c r="S720">
        <f t="shared" si="11"/>
        <v>1</v>
      </c>
    </row>
    <row r="721" spans="1:19" x14ac:dyDescent="0.5">
      <c r="A721" t="s">
        <v>3263</v>
      </c>
      <c r="B721" t="s">
        <v>3269</v>
      </c>
      <c r="C721" t="s">
        <v>2046</v>
      </c>
      <c r="D721" t="s">
        <v>3270</v>
      </c>
      <c r="E721" t="s">
        <v>469</v>
      </c>
      <c r="F721" t="s">
        <v>2048</v>
      </c>
      <c r="G721" t="s">
        <v>3271</v>
      </c>
      <c r="H721" t="s">
        <v>3272</v>
      </c>
      <c r="I721" t="s">
        <v>2051</v>
      </c>
      <c r="J721" t="s">
        <v>3267</v>
      </c>
      <c r="K721" t="s">
        <v>25</v>
      </c>
      <c r="L721">
        <v>32.6855397</v>
      </c>
      <c r="M721">
        <v>-114.62599849999999</v>
      </c>
      <c r="N721" t="s">
        <v>3273</v>
      </c>
      <c r="O721" t="b">
        <v>0</v>
      </c>
      <c r="P721" t="s">
        <v>660</v>
      </c>
      <c r="Q721" t="s">
        <v>2072</v>
      </c>
      <c r="R721" t="s">
        <v>3274</v>
      </c>
      <c r="S721">
        <f t="shared" si="11"/>
        <v>1</v>
      </c>
    </row>
    <row r="722" spans="1:19" x14ac:dyDescent="0.5">
      <c r="A722" t="s">
        <v>3177</v>
      </c>
      <c r="B722" t="s">
        <v>3275</v>
      </c>
      <c r="D722" t="s">
        <v>20</v>
      </c>
      <c r="F722" t="s">
        <v>2048</v>
      </c>
      <c r="G722" t="s">
        <v>3276</v>
      </c>
      <c r="H722" t="s">
        <v>3277</v>
      </c>
      <c r="I722" t="s">
        <v>2051</v>
      </c>
      <c r="J722" t="s">
        <v>3278</v>
      </c>
      <c r="K722" t="s">
        <v>25</v>
      </c>
      <c r="L722">
        <v>34.54627</v>
      </c>
      <c r="M722">
        <v>-112.47581</v>
      </c>
      <c r="R722" t="s">
        <v>3279</v>
      </c>
      <c r="S722">
        <f t="shared" si="11"/>
        <v>1</v>
      </c>
    </row>
    <row r="723" spans="1:19" x14ac:dyDescent="0.5">
      <c r="A723" t="s">
        <v>3177</v>
      </c>
      <c r="B723" t="s">
        <v>3280</v>
      </c>
      <c r="C723" t="s">
        <v>2046</v>
      </c>
      <c r="D723" t="s">
        <v>3281</v>
      </c>
      <c r="E723" t="s">
        <v>469</v>
      </c>
      <c r="F723" t="s">
        <v>2048</v>
      </c>
      <c r="G723" t="s">
        <v>3282</v>
      </c>
      <c r="H723" t="s">
        <v>3283</v>
      </c>
      <c r="I723" t="s">
        <v>2051</v>
      </c>
      <c r="J723" t="s">
        <v>3284</v>
      </c>
      <c r="K723" t="s">
        <v>25</v>
      </c>
      <c r="L723">
        <v>34.554337699999998</v>
      </c>
      <c r="M723">
        <v>-112.48242550000001</v>
      </c>
      <c r="N723" t="s">
        <v>3285</v>
      </c>
      <c r="O723" t="b">
        <v>0</v>
      </c>
      <c r="P723" t="s">
        <v>474</v>
      </c>
      <c r="Q723" t="s">
        <v>727</v>
      </c>
      <c r="R723" t="s">
        <v>3286</v>
      </c>
      <c r="S723">
        <f t="shared" si="11"/>
        <v>1</v>
      </c>
    </row>
    <row r="724" spans="1:19" x14ac:dyDescent="0.5">
      <c r="A724" t="s">
        <v>3177</v>
      </c>
      <c r="B724" t="s">
        <v>3287</v>
      </c>
      <c r="D724" t="s">
        <v>20</v>
      </c>
      <c r="F724" t="s">
        <v>2048</v>
      </c>
      <c r="G724" t="s">
        <v>3288</v>
      </c>
      <c r="H724" t="s">
        <v>3277</v>
      </c>
      <c r="I724" t="s">
        <v>2051</v>
      </c>
      <c r="J724" t="s">
        <v>3284</v>
      </c>
      <c r="K724" t="s">
        <v>25</v>
      </c>
      <c r="L724">
        <v>34.562930000000001</v>
      </c>
      <c r="M724">
        <v>-112.48837</v>
      </c>
      <c r="R724" t="s">
        <v>3289</v>
      </c>
      <c r="S724">
        <f t="shared" si="11"/>
        <v>1</v>
      </c>
    </row>
    <row r="725" spans="1:19" x14ac:dyDescent="0.5">
      <c r="A725" t="s">
        <v>3177</v>
      </c>
      <c r="B725" t="s">
        <v>3290</v>
      </c>
      <c r="C725" t="s">
        <v>2046</v>
      </c>
      <c r="D725" t="s">
        <v>3291</v>
      </c>
      <c r="E725" t="s">
        <v>469</v>
      </c>
      <c r="F725" t="s">
        <v>2048</v>
      </c>
      <c r="G725" t="s">
        <v>3292</v>
      </c>
      <c r="H725" t="s">
        <v>3283</v>
      </c>
      <c r="I725" t="s">
        <v>2051</v>
      </c>
      <c r="J725" t="s">
        <v>3278</v>
      </c>
      <c r="K725" t="s">
        <v>25</v>
      </c>
      <c r="L725">
        <v>34.600596199999998</v>
      </c>
      <c r="M725">
        <v>-112.4584399</v>
      </c>
      <c r="N725" t="s">
        <v>3293</v>
      </c>
      <c r="O725" t="b">
        <v>0</v>
      </c>
      <c r="P725" t="s">
        <v>474</v>
      </c>
      <c r="Q725" t="s">
        <v>727</v>
      </c>
      <c r="R725" t="s">
        <v>3294</v>
      </c>
      <c r="S725">
        <f t="shared" si="11"/>
        <v>1</v>
      </c>
    </row>
    <row r="726" spans="1:19" x14ac:dyDescent="0.5">
      <c r="A726" t="s">
        <v>3177</v>
      </c>
      <c r="B726" t="s">
        <v>3295</v>
      </c>
      <c r="C726" t="s">
        <v>2046</v>
      </c>
      <c r="D726" t="s">
        <v>3296</v>
      </c>
      <c r="E726" t="s">
        <v>469</v>
      </c>
      <c r="F726" t="s">
        <v>2048</v>
      </c>
      <c r="G726" t="s">
        <v>3297</v>
      </c>
      <c r="H726" t="s">
        <v>3298</v>
      </c>
      <c r="I726" t="s">
        <v>2051</v>
      </c>
      <c r="J726" t="s">
        <v>3299</v>
      </c>
      <c r="K726" t="s">
        <v>25</v>
      </c>
      <c r="L726">
        <v>34.587977000000002</v>
      </c>
      <c r="M726">
        <v>-112.34197</v>
      </c>
      <c r="N726" t="s">
        <v>3300</v>
      </c>
      <c r="O726" t="b">
        <v>0</v>
      </c>
      <c r="P726" t="s">
        <v>474</v>
      </c>
      <c r="Q726" t="s">
        <v>727</v>
      </c>
      <c r="R726" t="s">
        <v>3301</v>
      </c>
      <c r="S726">
        <f t="shared" si="11"/>
        <v>1</v>
      </c>
    </row>
    <row r="727" spans="1:19" x14ac:dyDescent="0.5">
      <c r="A727" t="s">
        <v>3177</v>
      </c>
      <c r="B727" t="s">
        <v>3302</v>
      </c>
      <c r="D727" t="s">
        <v>20</v>
      </c>
      <c r="F727" t="s">
        <v>2048</v>
      </c>
      <c r="G727" t="s">
        <v>3303</v>
      </c>
      <c r="H727" t="s">
        <v>3304</v>
      </c>
      <c r="I727" t="s">
        <v>2051</v>
      </c>
      <c r="J727" t="s">
        <v>3299</v>
      </c>
      <c r="K727" t="s">
        <v>25</v>
      </c>
      <c r="L727">
        <v>34.585250000000002</v>
      </c>
      <c r="M727">
        <v>-112.32192000000001</v>
      </c>
      <c r="R727" t="s">
        <v>3305</v>
      </c>
      <c r="S727">
        <f t="shared" si="11"/>
        <v>1</v>
      </c>
    </row>
    <row r="728" spans="1:19" x14ac:dyDescent="0.5">
      <c r="A728" t="s">
        <v>3177</v>
      </c>
      <c r="B728" t="s">
        <v>3306</v>
      </c>
      <c r="D728" t="s">
        <v>20</v>
      </c>
      <c r="F728" t="s">
        <v>2048</v>
      </c>
      <c r="G728" t="s">
        <v>3307</v>
      </c>
      <c r="H728" t="s">
        <v>3304</v>
      </c>
      <c r="I728" t="s">
        <v>2051</v>
      </c>
      <c r="J728" t="s">
        <v>3299</v>
      </c>
      <c r="K728" t="s">
        <v>25</v>
      </c>
      <c r="L728">
        <v>34.60942</v>
      </c>
      <c r="M728">
        <v>-112.32104</v>
      </c>
      <c r="R728" t="s">
        <v>3308</v>
      </c>
      <c r="S728">
        <f t="shared" si="11"/>
        <v>1</v>
      </c>
    </row>
    <row r="729" spans="1:19" x14ac:dyDescent="0.5">
      <c r="A729" t="s">
        <v>3177</v>
      </c>
      <c r="B729" t="s">
        <v>3309</v>
      </c>
      <c r="D729" t="s">
        <v>20</v>
      </c>
      <c r="F729" t="s">
        <v>2048</v>
      </c>
      <c r="G729" t="s">
        <v>3310</v>
      </c>
      <c r="H729" t="s">
        <v>3311</v>
      </c>
      <c r="I729" t="s">
        <v>2051</v>
      </c>
      <c r="J729" t="s">
        <v>3312</v>
      </c>
      <c r="K729" t="s">
        <v>25</v>
      </c>
      <c r="L729">
        <v>34.731400000000001</v>
      </c>
      <c r="M729">
        <v>-112.45366</v>
      </c>
      <c r="R729" t="s">
        <v>3313</v>
      </c>
      <c r="S729">
        <f t="shared" si="11"/>
        <v>1</v>
      </c>
    </row>
    <row r="730" spans="1:19" x14ac:dyDescent="0.5">
      <c r="A730" t="s">
        <v>3314</v>
      </c>
      <c r="B730" t="s">
        <v>3315</v>
      </c>
      <c r="D730" t="s">
        <v>20</v>
      </c>
      <c r="F730" t="s">
        <v>2048</v>
      </c>
      <c r="G730" t="s">
        <v>3316</v>
      </c>
      <c r="H730" t="s">
        <v>3317</v>
      </c>
      <c r="I730" t="s">
        <v>2051</v>
      </c>
      <c r="J730" t="s">
        <v>3318</v>
      </c>
      <c r="K730" t="s">
        <v>25</v>
      </c>
      <c r="L730">
        <v>32.69117</v>
      </c>
      <c r="M730">
        <v>-113.95359999999999</v>
      </c>
      <c r="R730" t="s">
        <v>3319</v>
      </c>
      <c r="S730">
        <f t="shared" si="11"/>
        <v>1</v>
      </c>
    </row>
    <row r="731" spans="1:19" x14ac:dyDescent="0.5">
      <c r="A731" t="s">
        <v>3320</v>
      </c>
      <c r="B731" t="s">
        <v>3321</v>
      </c>
      <c r="C731" t="s">
        <v>2046</v>
      </c>
      <c r="D731" t="s">
        <v>3322</v>
      </c>
      <c r="E731" t="s">
        <v>469</v>
      </c>
      <c r="F731" t="s">
        <v>2048</v>
      </c>
      <c r="G731" t="s">
        <v>3323</v>
      </c>
      <c r="H731" t="s">
        <v>3272</v>
      </c>
      <c r="I731" t="s">
        <v>2051</v>
      </c>
      <c r="J731" t="s">
        <v>3324</v>
      </c>
      <c r="K731" t="s">
        <v>25</v>
      </c>
      <c r="L731">
        <v>32.668007299999999</v>
      </c>
      <c r="M731">
        <v>-114.4405946</v>
      </c>
      <c r="N731" t="s">
        <v>3325</v>
      </c>
      <c r="O731" t="b">
        <v>0</v>
      </c>
      <c r="P731" t="s">
        <v>474</v>
      </c>
      <c r="Q731" t="s">
        <v>475</v>
      </c>
      <c r="R731" t="s">
        <v>3326</v>
      </c>
      <c r="S731">
        <f t="shared" si="11"/>
        <v>1</v>
      </c>
    </row>
    <row r="732" spans="1:19" x14ac:dyDescent="0.5">
      <c r="A732" t="s">
        <v>3320</v>
      </c>
      <c r="B732" t="s">
        <v>3327</v>
      </c>
      <c r="D732" t="s">
        <v>20</v>
      </c>
      <c r="F732" t="s">
        <v>2048</v>
      </c>
      <c r="G732" t="s">
        <v>3328</v>
      </c>
      <c r="H732" t="s">
        <v>3329</v>
      </c>
      <c r="I732" t="s">
        <v>3330</v>
      </c>
      <c r="J732" t="s">
        <v>3331</v>
      </c>
      <c r="K732" t="s">
        <v>25</v>
      </c>
      <c r="L732">
        <v>32.81129</v>
      </c>
      <c r="M732">
        <v>-115.375</v>
      </c>
      <c r="R732" t="s">
        <v>3332</v>
      </c>
      <c r="S732">
        <f t="shared" si="11"/>
        <v>1</v>
      </c>
    </row>
    <row r="733" spans="1:19" x14ac:dyDescent="0.5">
      <c r="A733" t="s">
        <v>3320</v>
      </c>
      <c r="B733" t="s">
        <v>3333</v>
      </c>
      <c r="D733" t="s">
        <v>20</v>
      </c>
      <c r="F733" t="s">
        <v>2048</v>
      </c>
      <c r="G733" t="s">
        <v>3334</v>
      </c>
      <c r="H733" t="s">
        <v>3335</v>
      </c>
      <c r="I733" t="s">
        <v>3330</v>
      </c>
      <c r="J733" t="s">
        <v>3336</v>
      </c>
      <c r="K733" t="s">
        <v>25</v>
      </c>
      <c r="L733">
        <v>32.693601000000001</v>
      </c>
      <c r="M733">
        <v>-115.48301499999999</v>
      </c>
      <c r="R733" t="s">
        <v>3337</v>
      </c>
      <c r="S733">
        <f t="shared" si="11"/>
        <v>1</v>
      </c>
    </row>
    <row r="734" spans="1:19" x14ac:dyDescent="0.5">
      <c r="A734" t="s">
        <v>3320</v>
      </c>
      <c r="B734" t="s">
        <v>3338</v>
      </c>
      <c r="D734" t="s">
        <v>20</v>
      </c>
      <c r="F734" t="s">
        <v>2048</v>
      </c>
      <c r="G734" t="s">
        <v>3339</v>
      </c>
      <c r="H734" t="s">
        <v>3335</v>
      </c>
      <c r="I734" t="s">
        <v>3330</v>
      </c>
      <c r="J734" t="s">
        <v>3336</v>
      </c>
      <c r="K734" t="s">
        <v>25</v>
      </c>
      <c r="L734">
        <v>32.670161</v>
      </c>
      <c r="M734">
        <v>-115.49842700000001</v>
      </c>
      <c r="R734" t="s">
        <v>3340</v>
      </c>
      <c r="S734">
        <f t="shared" si="11"/>
        <v>1</v>
      </c>
    </row>
    <row r="735" spans="1:19" x14ac:dyDescent="0.5">
      <c r="A735" t="s">
        <v>3320</v>
      </c>
      <c r="B735" t="s">
        <v>3341</v>
      </c>
      <c r="C735" t="s">
        <v>3342</v>
      </c>
      <c r="D735" t="s">
        <v>3343</v>
      </c>
      <c r="E735" t="s">
        <v>3344</v>
      </c>
      <c r="F735" t="s">
        <v>3345</v>
      </c>
      <c r="G735" t="s">
        <v>3346</v>
      </c>
      <c r="H735" t="s">
        <v>3343</v>
      </c>
      <c r="I735" t="s">
        <v>3330</v>
      </c>
      <c r="J735" t="s">
        <v>3336</v>
      </c>
      <c r="K735" t="s">
        <v>25</v>
      </c>
      <c r="L735">
        <v>32.680453900000003</v>
      </c>
      <c r="M735">
        <v>-115.5017072</v>
      </c>
      <c r="N735" t="s">
        <v>3347</v>
      </c>
      <c r="O735" t="b">
        <v>0</v>
      </c>
      <c r="P735" t="s">
        <v>474</v>
      </c>
      <c r="Q735" t="s">
        <v>3257</v>
      </c>
      <c r="R735" t="s">
        <v>3348</v>
      </c>
      <c r="S735">
        <f t="shared" si="11"/>
        <v>1</v>
      </c>
    </row>
    <row r="736" spans="1:19" x14ac:dyDescent="0.5">
      <c r="A736" t="s">
        <v>3320</v>
      </c>
      <c r="B736" t="s">
        <v>3349</v>
      </c>
      <c r="D736" t="s">
        <v>20</v>
      </c>
      <c r="F736" t="s">
        <v>2048</v>
      </c>
      <c r="G736" t="s">
        <v>3350</v>
      </c>
      <c r="H736" t="s">
        <v>3351</v>
      </c>
      <c r="I736" t="s">
        <v>3330</v>
      </c>
      <c r="J736" t="s">
        <v>3352</v>
      </c>
      <c r="K736" t="s">
        <v>25</v>
      </c>
      <c r="L736">
        <v>32.793115999999998</v>
      </c>
      <c r="M736">
        <v>-115.53607599999999</v>
      </c>
      <c r="R736" t="s">
        <v>3353</v>
      </c>
      <c r="S736">
        <f t="shared" si="11"/>
        <v>1</v>
      </c>
    </row>
    <row r="737" spans="1:19" x14ac:dyDescent="0.5">
      <c r="A737" t="s">
        <v>3354</v>
      </c>
      <c r="B737" t="s">
        <v>3355</v>
      </c>
      <c r="D737" t="s">
        <v>20</v>
      </c>
      <c r="F737" t="s">
        <v>3246</v>
      </c>
      <c r="G737" t="s">
        <v>3356</v>
      </c>
      <c r="H737" t="s">
        <v>3357</v>
      </c>
      <c r="I737" t="s">
        <v>3330</v>
      </c>
      <c r="J737" t="s">
        <v>3358</v>
      </c>
      <c r="K737" t="s">
        <v>25</v>
      </c>
      <c r="L737">
        <v>34.826179000000003</v>
      </c>
      <c r="M737">
        <v>-114.595772</v>
      </c>
      <c r="R737" t="s">
        <v>3359</v>
      </c>
      <c r="S737">
        <f t="shared" si="11"/>
        <v>1</v>
      </c>
    </row>
    <row r="738" spans="1:19" x14ac:dyDescent="0.5">
      <c r="A738" t="s">
        <v>3360</v>
      </c>
      <c r="B738" t="s">
        <v>3361</v>
      </c>
      <c r="D738" t="s">
        <v>20</v>
      </c>
      <c r="F738" t="s">
        <v>3246</v>
      </c>
      <c r="G738" t="s">
        <v>3362</v>
      </c>
      <c r="H738" t="s">
        <v>3357</v>
      </c>
      <c r="I738" t="s">
        <v>3330</v>
      </c>
      <c r="J738" t="s">
        <v>3358</v>
      </c>
      <c r="K738" t="s">
        <v>25</v>
      </c>
      <c r="L738">
        <v>34.850979000000002</v>
      </c>
      <c r="M738">
        <v>-114.624081</v>
      </c>
      <c r="R738" t="s">
        <v>3363</v>
      </c>
      <c r="S738">
        <f t="shared" si="11"/>
        <v>1</v>
      </c>
    </row>
    <row r="739" spans="1:19" x14ac:dyDescent="0.5">
      <c r="A739" t="s">
        <v>3360</v>
      </c>
      <c r="B739" t="s">
        <v>3364</v>
      </c>
      <c r="D739" t="s">
        <v>20</v>
      </c>
      <c r="F739" t="s">
        <v>3246</v>
      </c>
      <c r="G739" t="s">
        <v>3365</v>
      </c>
      <c r="H739" t="s">
        <v>3366</v>
      </c>
      <c r="I739" t="s">
        <v>2051</v>
      </c>
      <c r="J739" t="s">
        <v>3367</v>
      </c>
      <c r="K739" t="s">
        <v>25</v>
      </c>
      <c r="L739">
        <v>34.919080000000001</v>
      </c>
      <c r="M739">
        <v>-114.59814</v>
      </c>
      <c r="R739" t="s">
        <v>3368</v>
      </c>
      <c r="S739">
        <f t="shared" si="11"/>
        <v>1</v>
      </c>
    </row>
    <row r="740" spans="1:19" x14ac:dyDescent="0.5">
      <c r="A740" t="s">
        <v>3360</v>
      </c>
      <c r="B740" t="s">
        <v>3369</v>
      </c>
      <c r="D740" t="s">
        <v>20</v>
      </c>
      <c r="F740" t="s">
        <v>3246</v>
      </c>
      <c r="G740" t="s">
        <v>3370</v>
      </c>
      <c r="H740" t="s">
        <v>3371</v>
      </c>
      <c r="I740" t="s">
        <v>2051</v>
      </c>
      <c r="J740" t="s">
        <v>3360</v>
      </c>
      <c r="K740" t="s">
        <v>25</v>
      </c>
      <c r="L740">
        <v>34.699750000000002</v>
      </c>
      <c r="M740">
        <v>-113.61004</v>
      </c>
      <c r="R740" t="s">
        <v>3372</v>
      </c>
      <c r="S740">
        <f t="shared" si="11"/>
        <v>1</v>
      </c>
    </row>
    <row r="741" spans="1:19" x14ac:dyDescent="0.5">
      <c r="A741" t="s">
        <v>3360</v>
      </c>
      <c r="B741" t="s">
        <v>3373</v>
      </c>
      <c r="C741" t="s">
        <v>2046</v>
      </c>
      <c r="D741" t="s">
        <v>3374</v>
      </c>
      <c r="E741" t="s">
        <v>469</v>
      </c>
      <c r="F741" t="s">
        <v>3246</v>
      </c>
      <c r="G741" t="s">
        <v>3375</v>
      </c>
      <c r="H741" t="s">
        <v>3376</v>
      </c>
      <c r="I741" t="s">
        <v>2051</v>
      </c>
      <c r="J741" t="s">
        <v>3377</v>
      </c>
      <c r="K741" t="s">
        <v>25</v>
      </c>
      <c r="L741">
        <v>35.019483899999997</v>
      </c>
      <c r="M741">
        <v>-114.5998555</v>
      </c>
      <c r="N741" t="s">
        <v>3378</v>
      </c>
      <c r="O741" t="b">
        <v>0</v>
      </c>
      <c r="P741" t="s">
        <v>474</v>
      </c>
      <c r="Q741" t="s">
        <v>3257</v>
      </c>
      <c r="R741" t="s">
        <v>3379</v>
      </c>
      <c r="S741">
        <f t="shared" si="11"/>
        <v>1</v>
      </c>
    </row>
    <row r="742" spans="1:19" x14ac:dyDescent="0.5">
      <c r="A742" t="s">
        <v>3360</v>
      </c>
      <c r="B742" t="s">
        <v>3380</v>
      </c>
      <c r="C742" t="s">
        <v>2046</v>
      </c>
      <c r="D742" t="s">
        <v>3381</v>
      </c>
      <c r="E742" t="s">
        <v>469</v>
      </c>
      <c r="F742" t="s">
        <v>3246</v>
      </c>
      <c r="G742" t="s">
        <v>3382</v>
      </c>
      <c r="H742" t="s">
        <v>3383</v>
      </c>
      <c r="I742" t="s">
        <v>2051</v>
      </c>
      <c r="J742" t="s">
        <v>3384</v>
      </c>
      <c r="K742" t="s">
        <v>25</v>
      </c>
      <c r="L742">
        <v>35.1064778</v>
      </c>
      <c r="M742">
        <v>-114.61367660000001</v>
      </c>
      <c r="N742" t="s">
        <v>3385</v>
      </c>
      <c r="O742" t="b">
        <v>0</v>
      </c>
      <c r="P742" t="s">
        <v>474</v>
      </c>
      <c r="Q742" t="s">
        <v>3257</v>
      </c>
      <c r="R742" t="s">
        <v>3386</v>
      </c>
      <c r="S742">
        <f t="shared" si="11"/>
        <v>1</v>
      </c>
    </row>
    <row r="743" spans="1:19" x14ac:dyDescent="0.5">
      <c r="A743" t="s">
        <v>3360</v>
      </c>
      <c r="B743" t="s">
        <v>3387</v>
      </c>
      <c r="D743" t="s">
        <v>20</v>
      </c>
      <c r="F743" t="s">
        <v>3246</v>
      </c>
      <c r="G743" t="s">
        <v>3388</v>
      </c>
      <c r="H743" t="s">
        <v>3389</v>
      </c>
      <c r="I743" t="s">
        <v>3390</v>
      </c>
      <c r="J743" t="s">
        <v>3391</v>
      </c>
      <c r="K743" t="s">
        <v>25</v>
      </c>
      <c r="L743">
        <v>35.143875999999999</v>
      </c>
      <c r="M743">
        <v>-114.580186</v>
      </c>
      <c r="R743" t="s">
        <v>3392</v>
      </c>
      <c r="S743">
        <f t="shared" si="11"/>
        <v>1</v>
      </c>
    </row>
    <row r="744" spans="1:19" x14ac:dyDescent="0.5">
      <c r="A744" t="s">
        <v>3393</v>
      </c>
      <c r="B744" t="s">
        <v>3394</v>
      </c>
      <c r="D744" t="s">
        <v>20</v>
      </c>
      <c r="F744" t="s">
        <v>2048</v>
      </c>
      <c r="G744" t="s">
        <v>3395</v>
      </c>
      <c r="H744" t="s">
        <v>3396</v>
      </c>
      <c r="I744" t="s">
        <v>2051</v>
      </c>
      <c r="J744" t="s">
        <v>3397</v>
      </c>
      <c r="K744" t="s">
        <v>25</v>
      </c>
      <c r="L744">
        <v>32.268433000000002</v>
      </c>
      <c r="M744">
        <v>-109.847767</v>
      </c>
      <c r="R744" t="s">
        <v>3398</v>
      </c>
      <c r="S744">
        <f t="shared" si="11"/>
        <v>1</v>
      </c>
    </row>
    <row r="745" spans="1:19" x14ac:dyDescent="0.5">
      <c r="A745" t="s">
        <v>3399</v>
      </c>
      <c r="B745" t="s">
        <v>3400</v>
      </c>
      <c r="D745" t="s">
        <v>20</v>
      </c>
      <c r="F745" t="s">
        <v>2048</v>
      </c>
      <c r="G745" t="s">
        <v>3401</v>
      </c>
      <c r="H745" t="s">
        <v>3402</v>
      </c>
      <c r="I745" t="s">
        <v>2051</v>
      </c>
      <c r="J745" t="s">
        <v>3403</v>
      </c>
      <c r="K745" t="s">
        <v>25</v>
      </c>
      <c r="L745">
        <v>32.271349999999998</v>
      </c>
      <c r="M745">
        <v>-109.24431</v>
      </c>
      <c r="R745" t="s">
        <v>3404</v>
      </c>
      <c r="S745">
        <f t="shared" si="11"/>
        <v>1</v>
      </c>
    </row>
    <row r="746" spans="1:19" x14ac:dyDescent="0.5">
      <c r="A746" t="s">
        <v>3405</v>
      </c>
      <c r="B746" t="s">
        <v>3406</v>
      </c>
      <c r="D746" t="s">
        <v>20</v>
      </c>
      <c r="F746" t="s">
        <v>2048</v>
      </c>
      <c r="G746" t="s">
        <v>3407</v>
      </c>
      <c r="H746" t="s">
        <v>3408</v>
      </c>
      <c r="I746" t="s">
        <v>2051</v>
      </c>
      <c r="J746" t="s">
        <v>3409</v>
      </c>
      <c r="K746" t="s">
        <v>25</v>
      </c>
      <c r="L746">
        <v>34.575130000000001</v>
      </c>
      <c r="M746">
        <v>-111.88339000000001</v>
      </c>
      <c r="R746" t="s">
        <v>3410</v>
      </c>
      <c r="S746">
        <f t="shared" si="11"/>
        <v>1</v>
      </c>
    </row>
    <row r="747" spans="1:19" x14ac:dyDescent="0.5">
      <c r="A747" t="s">
        <v>3405</v>
      </c>
      <c r="B747" t="s">
        <v>3411</v>
      </c>
      <c r="D747" t="s">
        <v>20</v>
      </c>
      <c r="F747" t="s">
        <v>2048</v>
      </c>
      <c r="G747" t="s">
        <v>3412</v>
      </c>
      <c r="H747" t="s">
        <v>3413</v>
      </c>
      <c r="I747" t="s">
        <v>2051</v>
      </c>
      <c r="J747" t="s">
        <v>3414</v>
      </c>
      <c r="K747" t="s">
        <v>25</v>
      </c>
      <c r="L747">
        <v>34.717010000000002</v>
      </c>
      <c r="M747">
        <v>-111.900651</v>
      </c>
      <c r="R747" t="s">
        <v>3415</v>
      </c>
      <c r="S747">
        <f t="shared" si="11"/>
        <v>1</v>
      </c>
    </row>
    <row r="748" spans="1:19" x14ac:dyDescent="0.5">
      <c r="A748" t="s">
        <v>3416</v>
      </c>
      <c r="B748" t="s">
        <v>3417</v>
      </c>
      <c r="C748" t="s">
        <v>2046</v>
      </c>
      <c r="D748" t="s">
        <v>3418</v>
      </c>
      <c r="E748" t="s">
        <v>469</v>
      </c>
      <c r="F748" t="s">
        <v>2048</v>
      </c>
      <c r="G748" t="s">
        <v>3419</v>
      </c>
      <c r="H748" t="s">
        <v>3420</v>
      </c>
      <c r="I748" t="s">
        <v>2051</v>
      </c>
      <c r="J748" t="s">
        <v>3421</v>
      </c>
      <c r="K748" t="s">
        <v>25</v>
      </c>
      <c r="L748">
        <v>34.718375700000003</v>
      </c>
      <c r="M748">
        <v>-112.0032267</v>
      </c>
      <c r="N748" t="s">
        <v>3422</v>
      </c>
      <c r="O748" t="b">
        <v>0</v>
      </c>
      <c r="P748" t="s">
        <v>660</v>
      </c>
      <c r="Q748" t="s">
        <v>661</v>
      </c>
      <c r="R748" t="s">
        <v>3423</v>
      </c>
      <c r="S748">
        <f t="shared" si="11"/>
        <v>1</v>
      </c>
    </row>
    <row r="749" spans="1:19" x14ac:dyDescent="0.5">
      <c r="A749" t="s">
        <v>3416</v>
      </c>
      <c r="B749" t="s">
        <v>3424</v>
      </c>
      <c r="D749" t="s">
        <v>20</v>
      </c>
      <c r="F749" t="s">
        <v>2048</v>
      </c>
      <c r="G749" t="s">
        <v>3425</v>
      </c>
      <c r="H749" t="s">
        <v>3426</v>
      </c>
      <c r="I749" t="s">
        <v>2051</v>
      </c>
      <c r="J749" t="s">
        <v>3421</v>
      </c>
      <c r="K749" t="s">
        <v>25</v>
      </c>
      <c r="L749">
        <v>34.723410000000001</v>
      </c>
      <c r="M749">
        <v>-112.00594</v>
      </c>
      <c r="R749" t="s">
        <v>3427</v>
      </c>
      <c r="S749">
        <f t="shared" si="11"/>
        <v>1</v>
      </c>
    </row>
    <row r="750" spans="1:19" x14ac:dyDescent="0.5">
      <c r="A750" t="s">
        <v>3416</v>
      </c>
      <c r="B750" t="s">
        <v>3428</v>
      </c>
      <c r="D750" t="s">
        <v>20</v>
      </c>
      <c r="F750" t="s">
        <v>2048</v>
      </c>
      <c r="G750" t="s">
        <v>3429</v>
      </c>
      <c r="H750" t="s">
        <v>3430</v>
      </c>
      <c r="I750" t="s">
        <v>2051</v>
      </c>
      <c r="J750" t="s">
        <v>3431</v>
      </c>
      <c r="K750" t="s">
        <v>25</v>
      </c>
      <c r="L750">
        <v>34.941160000000004</v>
      </c>
      <c r="M750">
        <v>-111.65112999999999</v>
      </c>
      <c r="R750" t="s">
        <v>3432</v>
      </c>
      <c r="S750">
        <f t="shared" si="11"/>
        <v>1</v>
      </c>
    </row>
    <row r="751" spans="1:19" x14ac:dyDescent="0.5">
      <c r="A751" t="s">
        <v>3416</v>
      </c>
      <c r="B751" t="s">
        <v>3433</v>
      </c>
      <c r="D751" t="s">
        <v>20</v>
      </c>
      <c r="F751" t="s">
        <v>2048</v>
      </c>
      <c r="G751" t="s">
        <v>3434</v>
      </c>
      <c r="H751" t="s">
        <v>3435</v>
      </c>
      <c r="I751" t="s">
        <v>2051</v>
      </c>
      <c r="J751" t="s">
        <v>3436</v>
      </c>
      <c r="K751" t="s">
        <v>25</v>
      </c>
      <c r="L751">
        <v>35.089804999999998</v>
      </c>
      <c r="M751">
        <v>-111.687276</v>
      </c>
      <c r="R751" t="s">
        <v>3437</v>
      </c>
      <c r="S751">
        <f t="shared" si="11"/>
        <v>1</v>
      </c>
    </row>
    <row r="752" spans="1:19" x14ac:dyDescent="0.5">
      <c r="A752" t="s">
        <v>3438</v>
      </c>
      <c r="B752" t="s">
        <v>3439</v>
      </c>
      <c r="D752" t="s">
        <v>20</v>
      </c>
      <c r="F752" t="s">
        <v>2048</v>
      </c>
      <c r="G752" t="s">
        <v>3440</v>
      </c>
      <c r="H752" t="s">
        <v>3441</v>
      </c>
      <c r="I752" t="s">
        <v>2051</v>
      </c>
      <c r="J752" t="s">
        <v>3442</v>
      </c>
      <c r="K752" t="s">
        <v>25</v>
      </c>
      <c r="L752">
        <v>31.338740000000001</v>
      </c>
      <c r="M752">
        <v>-110.96695</v>
      </c>
      <c r="R752" t="s">
        <v>3443</v>
      </c>
      <c r="S752">
        <f t="shared" si="11"/>
        <v>1</v>
      </c>
    </row>
    <row r="753" spans="1:19" x14ac:dyDescent="0.5">
      <c r="A753" t="s">
        <v>3438</v>
      </c>
      <c r="B753" t="s">
        <v>3444</v>
      </c>
      <c r="D753" t="s">
        <v>20</v>
      </c>
      <c r="F753" t="s">
        <v>2048</v>
      </c>
      <c r="G753" t="s">
        <v>3445</v>
      </c>
      <c r="H753" t="s">
        <v>3446</v>
      </c>
      <c r="I753" t="s">
        <v>2051</v>
      </c>
      <c r="J753" t="s">
        <v>3447</v>
      </c>
      <c r="K753" t="s">
        <v>25</v>
      </c>
      <c r="L753">
        <v>31.869872999999998</v>
      </c>
      <c r="M753">
        <v>-110.98898800000001</v>
      </c>
      <c r="R753" t="s">
        <v>3448</v>
      </c>
      <c r="S753">
        <f t="shared" si="11"/>
        <v>1</v>
      </c>
    </row>
    <row r="754" spans="1:19" x14ac:dyDescent="0.5">
      <c r="A754" t="s">
        <v>3438</v>
      </c>
      <c r="B754" t="s">
        <v>3449</v>
      </c>
      <c r="D754" t="s">
        <v>20</v>
      </c>
      <c r="F754" t="s">
        <v>2048</v>
      </c>
      <c r="G754" t="s">
        <v>3450</v>
      </c>
      <c r="H754" t="s">
        <v>3441</v>
      </c>
      <c r="I754" t="s">
        <v>2051</v>
      </c>
      <c r="J754" t="s">
        <v>3442</v>
      </c>
      <c r="K754" t="s">
        <v>25</v>
      </c>
      <c r="L754">
        <v>31.335039999999999</v>
      </c>
      <c r="M754">
        <v>-110.942159</v>
      </c>
      <c r="R754" t="s">
        <v>3451</v>
      </c>
      <c r="S754">
        <f t="shared" si="11"/>
        <v>1</v>
      </c>
    </row>
    <row r="755" spans="1:19" x14ac:dyDescent="0.5">
      <c r="A755" t="s">
        <v>3438</v>
      </c>
      <c r="B755" t="s">
        <v>3452</v>
      </c>
      <c r="D755" t="s">
        <v>20</v>
      </c>
      <c r="F755" t="s">
        <v>2048</v>
      </c>
      <c r="G755" t="s">
        <v>3453</v>
      </c>
      <c r="H755" t="s">
        <v>3454</v>
      </c>
      <c r="I755" t="s">
        <v>2051</v>
      </c>
      <c r="J755" t="s">
        <v>3455</v>
      </c>
      <c r="K755" t="s">
        <v>25</v>
      </c>
      <c r="L755">
        <v>31.678979999999999</v>
      </c>
      <c r="M755">
        <v>-110.655429</v>
      </c>
      <c r="R755" t="s">
        <v>3456</v>
      </c>
      <c r="S755">
        <f t="shared" si="11"/>
        <v>1</v>
      </c>
    </row>
    <row r="756" spans="1:19" x14ac:dyDescent="0.5">
      <c r="A756" t="s">
        <v>3457</v>
      </c>
      <c r="B756" t="s">
        <v>3458</v>
      </c>
      <c r="D756" t="s">
        <v>20</v>
      </c>
      <c r="F756" t="s">
        <v>2048</v>
      </c>
      <c r="G756" t="s">
        <v>3459</v>
      </c>
      <c r="H756" t="s">
        <v>3460</v>
      </c>
      <c r="I756" t="s">
        <v>2051</v>
      </c>
      <c r="J756" t="s">
        <v>3461</v>
      </c>
      <c r="K756" t="s">
        <v>25</v>
      </c>
      <c r="L756">
        <v>32.081009999999999</v>
      </c>
      <c r="M756">
        <v>-110.050695</v>
      </c>
      <c r="R756" t="s">
        <v>3462</v>
      </c>
      <c r="S756">
        <f t="shared" si="11"/>
        <v>1</v>
      </c>
    </row>
    <row r="757" spans="1:19" x14ac:dyDescent="0.5">
      <c r="A757" t="s">
        <v>3457</v>
      </c>
      <c r="B757" t="s">
        <v>3463</v>
      </c>
      <c r="C757" t="s">
        <v>2046</v>
      </c>
      <c r="D757" t="s">
        <v>3464</v>
      </c>
      <c r="E757" t="s">
        <v>469</v>
      </c>
      <c r="F757" t="s">
        <v>2048</v>
      </c>
      <c r="G757" t="s">
        <v>3465</v>
      </c>
      <c r="H757" t="s">
        <v>3466</v>
      </c>
      <c r="I757" t="s">
        <v>2051</v>
      </c>
      <c r="J757" t="s">
        <v>3467</v>
      </c>
      <c r="K757" t="s">
        <v>25</v>
      </c>
      <c r="L757">
        <v>31.556418499999999</v>
      </c>
      <c r="M757">
        <v>-110.25351740000001</v>
      </c>
      <c r="N757" t="s">
        <v>3468</v>
      </c>
      <c r="O757" t="b">
        <v>0</v>
      </c>
      <c r="P757" t="s">
        <v>474</v>
      </c>
      <c r="Q757" t="s">
        <v>727</v>
      </c>
      <c r="R757" t="s">
        <v>3469</v>
      </c>
      <c r="S757">
        <f t="shared" si="11"/>
        <v>1</v>
      </c>
    </row>
    <row r="758" spans="1:19" x14ac:dyDescent="0.5">
      <c r="A758" t="s">
        <v>3470</v>
      </c>
      <c r="B758" t="s">
        <v>3471</v>
      </c>
      <c r="D758" t="s">
        <v>20</v>
      </c>
      <c r="F758" t="s">
        <v>2048</v>
      </c>
      <c r="G758" t="s">
        <v>3472</v>
      </c>
      <c r="H758" t="s">
        <v>3473</v>
      </c>
      <c r="I758" t="s">
        <v>2051</v>
      </c>
      <c r="J758" t="s">
        <v>3474</v>
      </c>
      <c r="K758" t="s">
        <v>25</v>
      </c>
      <c r="L758">
        <v>34.90551</v>
      </c>
      <c r="M758">
        <v>-110.211111</v>
      </c>
      <c r="R758" t="s">
        <v>3475</v>
      </c>
      <c r="S758">
        <f t="shared" si="11"/>
        <v>1</v>
      </c>
    </row>
    <row r="759" spans="1:19" x14ac:dyDescent="0.5">
      <c r="A759" t="s">
        <v>3476</v>
      </c>
      <c r="B759" t="s">
        <v>3477</v>
      </c>
      <c r="D759" t="s">
        <v>20</v>
      </c>
      <c r="F759" t="s">
        <v>2048</v>
      </c>
      <c r="G759" t="s">
        <v>3478</v>
      </c>
      <c r="H759" t="s">
        <v>3479</v>
      </c>
      <c r="I759" t="s">
        <v>2051</v>
      </c>
      <c r="J759" t="s">
        <v>3480</v>
      </c>
      <c r="K759" t="s">
        <v>25</v>
      </c>
      <c r="L759">
        <v>35.128349999999998</v>
      </c>
      <c r="M759">
        <v>-109.541161</v>
      </c>
      <c r="R759" t="s">
        <v>3481</v>
      </c>
      <c r="S759">
        <f t="shared" si="11"/>
        <v>1</v>
      </c>
    </row>
    <row r="760" spans="1:19" x14ac:dyDescent="0.5">
      <c r="A760" t="s">
        <v>3482</v>
      </c>
      <c r="B760" t="s">
        <v>3483</v>
      </c>
      <c r="C760" t="s">
        <v>2046</v>
      </c>
      <c r="D760" t="s">
        <v>3484</v>
      </c>
      <c r="E760" t="s">
        <v>469</v>
      </c>
      <c r="F760" t="s">
        <v>2048</v>
      </c>
      <c r="G760" t="s">
        <v>3485</v>
      </c>
      <c r="H760" t="s">
        <v>3486</v>
      </c>
      <c r="I760" t="s">
        <v>2051</v>
      </c>
      <c r="J760" t="s">
        <v>3482</v>
      </c>
      <c r="K760" t="s">
        <v>25</v>
      </c>
      <c r="L760">
        <v>35.195174399999999</v>
      </c>
      <c r="M760">
        <v>-111.6351926</v>
      </c>
      <c r="N760" t="s">
        <v>3487</v>
      </c>
      <c r="O760" t="b">
        <v>0</v>
      </c>
      <c r="P760" t="s">
        <v>474</v>
      </c>
      <c r="Q760" t="s">
        <v>727</v>
      </c>
      <c r="R760" t="s">
        <v>3488</v>
      </c>
      <c r="S760">
        <f t="shared" si="11"/>
        <v>1</v>
      </c>
    </row>
    <row r="761" spans="1:19" x14ac:dyDescent="0.5">
      <c r="A761" t="s">
        <v>3482</v>
      </c>
      <c r="B761" t="s">
        <v>3489</v>
      </c>
      <c r="D761" t="s">
        <v>20</v>
      </c>
      <c r="F761" t="s">
        <v>2048</v>
      </c>
      <c r="G761" t="s">
        <v>3490</v>
      </c>
      <c r="H761" t="s">
        <v>3435</v>
      </c>
      <c r="I761" t="s">
        <v>2051</v>
      </c>
      <c r="J761" t="s">
        <v>3482</v>
      </c>
      <c r="K761" t="s">
        <v>25</v>
      </c>
      <c r="L761">
        <v>35.179253000000003</v>
      </c>
      <c r="M761">
        <v>-111.668385</v>
      </c>
      <c r="R761" t="s">
        <v>3491</v>
      </c>
      <c r="S761">
        <f t="shared" si="11"/>
        <v>1</v>
      </c>
    </row>
    <row r="762" spans="1:19" x14ac:dyDescent="0.5">
      <c r="A762" t="s">
        <v>3482</v>
      </c>
      <c r="B762" t="s">
        <v>3492</v>
      </c>
      <c r="D762" t="s">
        <v>20</v>
      </c>
      <c r="F762" t="s">
        <v>2048</v>
      </c>
      <c r="G762" t="s">
        <v>3493</v>
      </c>
      <c r="H762" t="s">
        <v>3435</v>
      </c>
      <c r="I762" t="s">
        <v>2051</v>
      </c>
      <c r="J762" t="s">
        <v>3494</v>
      </c>
      <c r="K762" t="s">
        <v>25</v>
      </c>
      <c r="L762">
        <v>35.202815999999999</v>
      </c>
      <c r="M762">
        <v>-111.409024</v>
      </c>
      <c r="R762" t="s">
        <v>3495</v>
      </c>
      <c r="S762">
        <f t="shared" si="11"/>
        <v>1</v>
      </c>
    </row>
    <row r="763" spans="1:19" x14ac:dyDescent="0.5">
      <c r="A763" t="s">
        <v>3482</v>
      </c>
      <c r="B763" t="s">
        <v>3496</v>
      </c>
      <c r="D763" t="s">
        <v>20</v>
      </c>
      <c r="F763" t="s">
        <v>2048</v>
      </c>
      <c r="G763" t="s">
        <v>3497</v>
      </c>
      <c r="H763" t="s">
        <v>3498</v>
      </c>
      <c r="I763" t="s">
        <v>2051</v>
      </c>
      <c r="J763" t="s">
        <v>3499</v>
      </c>
      <c r="K763" t="s">
        <v>25</v>
      </c>
      <c r="L763">
        <v>35.248216999999997</v>
      </c>
      <c r="M763">
        <v>-112.19491499999999</v>
      </c>
      <c r="R763" t="s">
        <v>3500</v>
      </c>
      <c r="S763">
        <f t="shared" si="11"/>
        <v>1</v>
      </c>
    </row>
    <row r="764" spans="1:19" x14ac:dyDescent="0.5">
      <c r="A764" t="s">
        <v>3482</v>
      </c>
      <c r="B764" t="s">
        <v>3501</v>
      </c>
      <c r="D764" t="s">
        <v>20</v>
      </c>
      <c r="F764" t="s">
        <v>2048</v>
      </c>
      <c r="G764" t="s">
        <v>3502</v>
      </c>
      <c r="H764" t="s">
        <v>3498</v>
      </c>
      <c r="I764" t="s">
        <v>2051</v>
      </c>
      <c r="J764" t="s">
        <v>3499</v>
      </c>
      <c r="K764" t="s">
        <v>25</v>
      </c>
      <c r="L764">
        <v>35.378860000000003</v>
      </c>
      <c r="M764">
        <v>-112.16114</v>
      </c>
      <c r="R764" t="s">
        <v>3503</v>
      </c>
      <c r="S764">
        <f t="shared" si="11"/>
        <v>1</v>
      </c>
    </row>
    <row r="765" spans="1:19" x14ac:dyDescent="0.5">
      <c r="A765" t="s">
        <v>3482</v>
      </c>
      <c r="B765" t="s">
        <v>3504</v>
      </c>
      <c r="D765" t="s">
        <v>20</v>
      </c>
      <c r="F765" t="s">
        <v>2048</v>
      </c>
      <c r="G765" t="s">
        <v>3505</v>
      </c>
      <c r="H765" t="s">
        <v>3506</v>
      </c>
      <c r="I765" t="s">
        <v>2051</v>
      </c>
      <c r="J765" t="s">
        <v>3507</v>
      </c>
      <c r="K765" t="s">
        <v>25</v>
      </c>
      <c r="L765">
        <v>35.222935999999997</v>
      </c>
      <c r="M765">
        <v>-112.47888500000001</v>
      </c>
      <c r="R765" t="s">
        <v>3508</v>
      </c>
      <c r="S765">
        <f t="shared" si="11"/>
        <v>1</v>
      </c>
    </row>
    <row r="766" spans="1:19" x14ac:dyDescent="0.5">
      <c r="A766" t="s">
        <v>3482</v>
      </c>
      <c r="B766" t="s">
        <v>3509</v>
      </c>
      <c r="D766" t="s">
        <v>20</v>
      </c>
      <c r="F766" t="s">
        <v>2048</v>
      </c>
      <c r="G766" t="s">
        <v>3510</v>
      </c>
      <c r="H766" t="s">
        <v>3506</v>
      </c>
      <c r="I766" t="s">
        <v>2051</v>
      </c>
      <c r="J766" t="s">
        <v>3507</v>
      </c>
      <c r="K766" t="s">
        <v>25</v>
      </c>
      <c r="L766">
        <v>35.222507999999998</v>
      </c>
      <c r="M766">
        <v>-112.491787</v>
      </c>
      <c r="R766" t="s">
        <v>3511</v>
      </c>
      <c r="S766">
        <f t="shared" si="11"/>
        <v>1</v>
      </c>
    </row>
    <row r="767" spans="1:19" x14ac:dyDescent="0.5">
      <c r="A767" t="s">
        <v>3482</v>
      </c>
      <c r="B767" t="s">
        <v>3512</v>
      </c>
      <c r="D767" t="s">
        <v>20</v>
      </c>
      <c r="F767" t="s">
        <v>2048</v>
      </c>
      <c r="G767" t="s">
        <v>3513</v>
      </c>
      <c r="H767" t="s">
        <v>3514</v>
      </c>
      <c r="I767" t="s">
        <v>2051</v>
      </c>
      <c r="J767" t="s">
        <v>3515</v>
      </c>
      <c r="K767" t="s">
        <v>25</v>
      </c>
      <c r="L767">
        <v>35.874485</v>
      </c>
      <c r="M767">
        <v>-111.41281499999999</v>
      </c>
      <c r="R767" t="s">
        <v>3516</v>
      </c>
      <c r="S767">
        <f t="shared" si="11"/>
        <v>1</v>
      </c>
    </row>
    <row r="768" spans="1:19" x14ac:dyDescent="0.5">
      <c r="A768" t="s">
        <v>3517</v>
      </c>
      <c r="B768" t="s">
        <v>3518</v>
      </c>
      <c r="D768" t="s">
        <v>20</v>
      </c>
      <c r="F768" t="s">
        <v>3246</v>
      </c>
      <c r="G768" t="s">
        <v>3519</v>
      </c>
      <c r="H768" t="s">
        <v>3520</v>
      </c>
      <c r="I768" t="s">
        <v>3521</v>
      </c>
      <c r="J768" t="s">
        <v>3522</v>
      </c>
      <c r="K768" t="s">
        <v>25</v>
      </c>
      <c r="L768">
        <v>37.188695000000003</v>
      </c>
      <c r="M768">
        <v>-113.00057</v>
      </c>
      <c r="R768" t="s">
        <v>3523</v>
      </c>
      <c r="S768">
        <f t="shared" si="11"/>
        <v>2</v>
      </c>
    </row>
    <row r="769" spans="1:19" x14ac:dyDescent="0.5">
      <c r="A769" t="s">
        <v>3517</v>
      </c>
      <c r="B769" t="s">
        <v>3524</v>
      </c>
      <c r="D769" t="s">
        <v>20</v>
      </c>
      <c r="F769" t="s">
        <v>3246</v>
      </c>
      <c r="G769" t="s">
        <v>3525</v>
      </c>
      <c r="H769" t="s">
        <v>3526</v>
      </c>
      <c r="I769" t="s">
        <v>3521</v>
      </c>
      <c r="J769" t="s">
        <v>3527</v>
      </c>
      <c r="K769" t="s">
        <v>25</v>
      </c>
      <c r="L769">
        <v>37.223723</v>
      </c>
      <c r="M769">
        <v>-112.681006</v>
      </c>
      <c r="R769" t="s">
        <v>3528</v>
      </c>
      <c r="S769">
        <f t="shared" si="11"/>
        <v>2</v>
      </c>
    </row>
    <row r="770" spans="1:19" x14ac:dyDescent="0.5">
      <c r="A770" t="s">
        <v>3517</v>
      </c>
      <c r="B770" t="s">
        <v>3529</v>
      </c>
      <c r="D770" t="s">
        <v>20</v>
      </c>
      <c r="F770" t="s">
        <v>3246</v>
      </c>
      <c r="G770" t="s">
        <v>3530</v>
      </c>
      <c r="H770" t="s">
        <v>3531</v>
      </c>
      <c r="I770" t="s">
        <v>3521</v>
      </c>
      <c r="J770" t="s">
        <v>3532</v>
      </c>
      <c r="K770" t="s">
        <v>25</v>
      </c>
      <c r="L770">
        <v>37.048355000000001</v>
      </c>
      <c r="M770">
        <v>-112.527652</v>
      </c>
      <c r="R770" t="s">
        <v>3533</v>
      </c>
      <c r="S770">
        <f t="shared" si="11"/>
        <v>2</v>
      </c>
    </row>
    <row r="771" spans="1:19" x14ac:dyDescent="0.5">
      <c r="A771" t="s">
        <v>3517</v>
      </c>
      <c r="B771" t="s">
        <v>3534</v>
      </c>
      <c r="C771" t="s">
        <v>2046</v>
      </c>
      <c r="D771" t="s">
        <v>3535</v>
      </c>
      <c r="E771" t="s">
        <v>1590</v>
      </c>
      <c r="F771" t="s">
        <v>3246</v>
      </c>
      <c r="G771" t="s">
        <v>3536</v>
      </c>
      <c r="H771" t="s">
        <v>3537</v>
      </c>
      <c r="I771" t="s">
        <v>3521</v>
      </c>
      <c r="J771" t="s">
        <v>3538</v>
      </c>
      <c r="K771" t="s">
        <v>25</v>
      </c>
      <c r="L771">
        <v>37.100009999999997</v>
      </c>
      <c r="M771">
        <v>-113.53391999999999</v>
      </c>
      <c r="N771" t="s">
        <v>3539</v>
      </c>
      <c r="O771" t="b">
        <v>0</v>
      </c>
      <c r="P771" t="s">
        <v>474</v>
      </c>
      <c r="Q771" t="s">
        <v>3257</v>
      </c>
      <c r="R771" t="s">
        <v>3540</v>
      </c>
      <c r="S771">
        <f t="shared" ref="S771:S834" si="12">COUNTIF(B:B,B771)</f>
        <v>2</v>
      </c>
    </row>
    <row r="772" spans="1:19" x14ac:dyDescent="0.5">
      <c r="A772" t="s">
        <v>3517</v>
      </c>
      <c r="B772" t="s">
        <v>3541</v>
      </c>
      <c r="D772" t="s">
        <v>20</v>
      </c>
      <c r="F772" t="s">
        <v>3246</v>
      </c>
      <c r="G772" t="s">
        <v>3542</v>
      </c>
      <c r="H772" t="s">
        <v>3543</v>
      </c>
      <c r="I772" t="s">
        <v>3521</v>
      </c>
      <c r="J772" t="s">
        <v>3544</v>
      </c>
      <c r="K772" t="s">
        <v>25</v>
      </c>
      <c r="L772">
        <v>37.110129999999998</v>
      </c>
      <c r="M772">
        <v>-113.563827</v>
      </c>
      <c r="R772" t="s">
        <v>3545</v>
      </c>
      <c r="S772">
        <f t="shared" si="12"/>
        <v>2</v>
      </c>
    </row>
    <row r="773" spans="1:19" x14ac:dyDescent="0.5">
      <c r="A773" t="s">
        <v>3517</v>
      </c>
      <c r="B773" t="s">
        <v>3546</v>
      </c>
      <c r="D773" t="s">
        <v>20</v>
      </c>
      <c r="F773" t="s">
        <v>3246</v>
      </c>
      <c r="G773" t="s">
        <v>3547</v>
      </c>
      <c r="H773" t="s">
        <v>3543</v>
      </c>
      <c r="I773" t="s">
        <v>3521</v>
      </c>
      <c r="J773" t="s">
        <v>3544</v>
      </c>
      <c r="K773" t="s">
        <v>25</v>
      </c>
      <c r="L773">
        <v>37.088484999999999</v>
      </c>
      <c r="M773">
        <v>-113.58579</v>
      </c>
      <c r="R773" t="s">
        <v>3548</v>
      </c>
      <c r="S773">
        <f t="shared" si="12"/>
        <v>2</v>
      </c>
    </row>
    <row r="774" spans="1:19" x14ac:dyDescent="0.5">
      <c r="A774" t="s">
        <v>3517</v>
      </c>
      <c r="B774" t="s">
        <v>3549</v>
      </c>
      <c r="C774" t="s">
        <v>2046</v>
      </c>
      <c r="D774" t="s">
        <v>3550</v>
      </c>
      <c r="E774" t="s">
        <v>469</v>
      </c>
      <c r="F774" t="s">
        <v>3246</v>
      </c>
      <c r="G774" t="s">
        <v>3551</v>
      </c>
      <c r="H774" t="s">
        <v>3537</v>
      </c>
      <c r="I774" t="s">
        <v>3521</v>
      </c>
      <c r="J774" t="s">
        <v>3544</v>
      </c>
      <c r="K774" t="s">
        <v>25</v>
      </c>
      <c r="L774">
        <v>37.108825899999999</v>
      </c>
      <c r="M774">
        <v>-113.5914717</v>
      </c>
      <c r="N774" t="s">
        <v>3552</v>
      </c>
      <c r="O774" t="b">
        <v>0</v>
      </c>
      <c r="P774" t="s">
        <v>474</v>
      </c>
      <c r="Q774" t="s">
        <v>3257</v>
      </c>
      <c r="R774" t="s">
        <v>3553</v>
      </c>
      <c r="S774">
        <f t="shared" si="12"/>
        <v>2</v>
      </c>
    </row>
    <row r="775" spans="1:19" x14ac:dyDescent="0.5">
      <c r="A775" t="s">
        <v>3517</v>
      </c>
      <c r="B775" t="s">
        <v>3554</v>
      </c>
      <c r="C775" t="s">
        <v>2046</v>
      </c>
      <c r="D775" t="s">
        <v>3555</v>
      </c>
      <c r="E775" t="s">
        <v>469</v>
      </c>
      <c r="F775" t="s">
        <v>3246</v>
      </c>
      <c r="G775" t="s">
        <v>3556</v>
      </c>
      <c r="H775" t="s">
        <v>3557</v>
      </c>
      <c r="I775" t="s">
        <v>3521</v>
      </c>
      <c r="J775" t="s">
        <v>3538</v>
      </c>
      <c r="K775" t="s">
        <v>25</v>
      </c>
      <c r="L775">
        <v>37.032789000000001</v>
      </c>
      <c r="M775">
        <v>-113.609409</v>
      </c>
      <c r="N775" t="s">
        <v>3558</v>
      </c>
      <c r="O775" t="b">
        <v>0</v>
      </c>
      <c r="P775" t="s">
        <v>474</v>
      </c>
      <c r="Q775" t="s">
        <v>3257</v>
      </c>
      <c r="R775" t="s">
        <v>3559</v>
      </c>
      <c r="S775">
        <f t="shared" si="12"/>
        <v>2</v>
      </c>
    </row>
    <row r="776" spans="1:19" x14ac:dyDescent="0.5">
      <c r="A776" t="s">
        <v>3517</v>
      </c>
      <c r="B776" t="s">
        <v>3560</v>
      </c>
      <c r="D776" t="s">
        <v>20</v>
      </c>
      <c r="F776" t="s">
        <v>3246</v>
      </c>
      <c r="G776" t="s">
        <v>3561</v>
      </c>
      <c r="H776" t="s">
        <v>3562</v>
      </c>
      <c r="I776" t="s">
        <v>3521</v>
      </c>
      <c r="J776" t="s">
        <v>3563</v>
      </c>
      <c r="K776" t="s">
        <v>25</v>
      </c>
      <c r="L776">
        <v>37.481442999999999</v>
      </c>
      <c r="M776">
        <v>-113.22232200000001</v>
      </c>
      <c r="R776" t="s">
        <v>3564</v>
      </c>
      <c r="S776">
        <f t="shared" si="12"/>
        <v>2</v>
      </c>
    </row>
    <row r="777" spans="1:19" x14ac:dyDescent="0.5">
      <c r="A777" t="s">
        <v>3517</v>
      </c>
      <c r="B777" t="s">
        <v>3565</v>
      </c>
      <c r="C777" t="s">
        <v>2046</v>
      </c>
      <c r="D777" t="s">
        <v>3566</v>
      </c>
      <c r="E777" t="s">
        <v>469</v>
      </c>
      <c r="F777" t="s">
        <v>3246</v>
      </c>
      <c r="G777" t="s">
        <v>3567</v>
      </c>
      <c r="H777" t="s">
        <v>3568</v>
      </c>
      <c r="I777" t="s">
        <v>3521</v>
      </c>
      <c r="J777" t="s">
        <v>3569</v>
      </c>
      <c r="K777" t="s">
        <v>25</v>
      </c>
      <c r="L777">
        <v>37.666236400000003</v>
      </c>
      <c r="M777">
        <v>-113.06205249999999</v>
      </c>
      <c r="N777" t="s">
        <v>3570</v>
      </c>
      <c r="O777" t="b">
        <v>0</v>
      </c>
      <c r="P777" t="s">
        <v>474</v>
      </c>
      <c r="Q777" t="s">
        <v>3257</v>
      </c>
      <c r="R777" t="s">
        <v>3571</v>
      </c>
      <c r="S777">
        <f t="shared" si="12"/>
        <v>2</v>
      </c>
    </row>
    <row r="778" spans="1:19" x14ac:dyDescent="0.5">
      <c r="A778" t="s">
        <v>3517</v>
      </c>
      <c r="B778" t="s">
        <v>3572</v>
      </c>
      <c r="D778" t="s">
        <v>20</v>
      </c>
      <c r="F778" t="s">
        <v>3246</v>
      </c>
      <c r="G778" t="s">
        <v>3573</v>
      </c>
      <c r="H778" t="s">
        <v>3574</v>
      </c>
      <c r="I778" t="s">
        <v>3521</v>
      </c>
      <c r="J778" t="s">
        <v>3569</v>
      </c>
      <c r="K778" t="s">
        <v>25</v>
      </c>
      <c r="L778">
        <v>37.674160000000001</v>
      </c>
      <c r="M778">
        <v>-113.06140000000001</v>
      </c>
      <c r="R778" t="s">
        <v>3575</v>
      </c>
      <c r="S778">
        <f t="shared" si="12"/>
        <v>2</v>
      </c>
    </row>
    <row r="779" spans="1:19" x14ac:dyDescent="0.5">
      <c r="A779" t="s">
        <v>3517</v>
      </c>
      <c r="B779" t="s">
        <v>3576</v>
      </c>
      <c r="D779" t="s">
        <v>20</v>
      </c>
      <c r="F779" t="s">
        <v>3246</v>
      </c>
      <c r="G779" t="s">
        <v>3577</v>
      </c>
      <c r="H779" t="s">
        <v>3574</v>
      </c>
      <c r="I779" t="s">
        <v>3521</v>
      </c>
      <c r="J779" t="s">
        <v>3569</v>
      </c>
      <c r="K779" t="s">
        <v>25</v>
      </c>
      <c r="L779">
        <v>37.680816</v>
      </c>
      <c r="M779">
        <v>-113.077074</v>
      </c>
      <c r="R779" t="s">
        <v>3578</v>
      </c>
      <c r="S779">
        <f t="shared" si="12"/>
        <v>2</v>
      </c>
    </row>
    <row r="780" spans="1:19" x14ac:dyDescent="0.5">
      <c r="A780" t="s">
        <v>3579</v>
      </c>
      <c r="B780" t="s">
        <v>3580</v>
      </c>
      <c r="D780" t="s">
        <v>20</v>
      </c>
      <c r="F780" t="s">
        <v>2048</v>
      </c>
      <c r="G780" t="s">
        <v>3581</v>
      </c>
      <c r="H780" t="s">
        <v>3582</v>
      </c>
      <c r="I780" t="s">
        <v>2051</v>
      </c>
      <c r="J780" t="s">
        <v>3583</v>
      </c>
      <c r="K780" t="s">
        <v>25</v>
      </c>
      <c r="L780">
        <v>36.460408999999999</v>
      </c>
      <c r="M780">
        <v>-110.692189</v>
      </c>
      <c r="R780" t="s">
        <v>3584</v>
      </c>
      <c r="S780">
        <f t="shared" si="12"/>
        <v>1</v>
      </c>
    </row>
    <row r="781" spans="1:19" x14ac:dyDescent="0.5">
      <c r="A781" t="s">
        <v>3585</v>
      </c>
      <c r="B781" t="s">
        <v>3586</v>
      </c>
      <c r="D781" t="s">
        <v>20</v>
      </c>
      <c r="F781" t="s">
        <v>2048</v>
      </c>
      <c r="G781" t="s">
        <v>3587</v>
      </c>
      <c r="H781" t="s">
        <v>3588</v>
      </c>
      <c r="I781" t="s">
        <v>2051</v>
      </c>
      <c r="J781" t="s">
        <v>3589</v>
      </c>
      <c r="K781" t="s">
        <v>25</v>
      </c>
      <c r="L781">
        <v>36.837988000000003</v>
      </c>
      <c r="M781">
        <v>-109.84712399999999</v>
      </c>
      <c r="R781" t="s">
        <v>3590</v>
      </c>
      <c r="S781">
        <f t="shared" si="12"/>
        <v>2</v>
      </c>
    </row>
    <row r="782" spans="1:19" x14ac:dyDescent="0.5">
      <c r="A782" t="s">
        <v>3591</v>
      </c>
      <c r="B782" t="s">
        <v>3592</v>
      </c>
      <c r="D782" t="s">
        <v>20</v>
      </c>
      <c r="F782" t="s">
        <v>2048</v>
      </c>
      <c r="G782" t="s">
        <v>3593</v>
      </c>
      <c r="H782" t="s">
        <v>3594</v>
      </c>
      <c r="I782" t="s">
        <v>2051</v>
      </c>
      <c r="J782" t="s">
        <v>3595</v>
      </c>
      <c r="K782" t="s">
        <v>25</v>
      </c>
      <c r="L782">
        <v>36.89593</v>
      </c>
      <c r="M782">
        <v>-111.444531</v>
      </c>
      <c r="R782" t="s">
        <v>3596</v>
      </c>
      <c r="S782">
        <f t="shared" si="12"/>
        <v>2</v>
      </c>
    </row>
    <row r="783" spans="1:19" x14ac:dyDescent="0.5">
      <c r="A783" t="s">
        <v>3499</v>
      </c>
      <c r="B783" t="s">
        <v>3597</v>
      </c>
      <c r="D783" t="s">
        <v>20</v>
      </c>
      <c r="F783" t="s">
        <v>2048</v>
      </c>
      <c r="G783" t="s">
        <v>3598</v>
      </c>
      <c r="H783" t="s">
        <v>3599</v>
      </c>
      <c r="I783" t="s">
        <v>2051</v>
      </c>
      <c r="J783" t="s">
        <v>3600</v>
      </c>
      <c r="K783" t="s">
        <v>25</v>
      </c>
      <c r="L783">
        <v>35.312403000000003</v>
      </c>
      <c r="M783">
        <v>-112.855074</v>
      </c>
      <c r="R783" t="s">
        <v>3601</v>
      </c>
      <c r="S783">
        <f t="shared" si="12"/>
        <v>1</v>
      </c>
    </row>
    <row r="784" spans="1:19" x14ac:dyDescent="0.5">
      <c r="A784" t="s">
        <v>3602</v>
      </c>
      <c r="B784" t="s">
        <v>3603</v>
      </c>
      <c r="D784" t="s">
        <v>20</v>
      </c>
      <c r="F784" t="s">
        <v>3246</v>
      </c>
      <c r="G784" t="s">
        <v>3604</v>
      </c>
      <c r="H784" t="s">
        <v>3605</v>
      </c>
      <c r="I784" t="s">
        <v>2051</v>
      </c>
      <c r="J784" t="s">
        <v>3602</v>
      </c>
      <c r="K784" t="s">
        <v>25</v>
      </c>
      <c r="L784">
        <v>35.211950000000002</v>
      </c>
      <c r="M784">
        <v>-114.01598799999999</v>
      </c>
      <c r="R784" t="s">
        <v>3606</v>
      </c>
      <c r="S784">
        <f t="shared" si="12"/>
        <v>1</v>
      </c>
    </row>
    <row r="785" spans="1:19" x14ac:dyDescent="0.5">
      <c r="A785" t="s">
        <v>3602</v>
      </c>
      <c r="B785" t="s">
        <v>3607</v>
      </c>
      <c r="C785" t="s">
        <v>2046</v>
      </c>
      <c r="D785" t="s">
        <v>3608</v>
      </c>
      <c r="E785" t="s">
        <v>469</v>
      </c>
      <c r="F785" t="s">
        <v>3246</v>
      </c>
      <c r="G785" t="s">
        <v>3609</v>
      </c>
      <c r="H785" t="s">
        <v>3610</v>
      </c>
      <c r="I785" t="s">
        <v>2051</v>
      </c>
      <c r="J785" t="s">
        <v>3611</v>
      </c>
      <c r="K785" t="s">
        <v>25</v>
      </c>
      <c r="L785">
        <v>35.224261800000001</v>
      </c>
      <c r="M785">
        <v>-114.0342014</v>
      </c>
      <c r="N785" t="s">
        <v>3612</v>
      </c>
      <c r="O785" t="b">
        <v>0</v>
      </c>
      <c r="P785" t="s">
        <v>474</v>
      </c>
      <c r="Q785" t="s">
        <v>3257</v>
      </c>
      <c r="R785" t="s">
        <v>3613</v>
      </c>
      <c r="S785">
        <f t="shared" si="12"/>
        <v>1</v>
      </c>
    </row>
    <row r="786" spans="1:19" x14ac:dyDescent="0.5">
      <c r="A786" t="s">
        <v>3602</v>
      </c>
      <c r="B786" t="s">
        <v>3614</v>
      </c>
      <c r="D786" t="s">
        <v>20</v>
      </c>
      <c r="F786" t="s">
        <v>3246</v>
      </c>
      <c r="G786" t="s">
        <v>3615</v>
      </c>
      <c r="H786" t="s">
        <v>3605</v>
      </c>
      <c r="I786" t="s">
        <v>2051</v>
      </c>
      <c r="J786" t="s">
        <v>3602</v>
      </c>
      <c r="K786" t="s">
        <v>25</v>
      </c>
      <c r="L786">
        <v>35.195056999999998</v>
      </c>
      <c r="M786">
        <v>-114.074271</v>
      </c>
      <c r="R786" t="s">
        <v>3616</v>
      </c>
      <c r="S786">
        <f t="shared" si="12"/>
        <v>1</v>
      </c>
    </row>
    <row r="787" spans="1:19" x14ac:dyDescent="0.5">
      <c r="A787" t="s">
        <v>3602</v>
      </c>
      <c r="B787" t="s">
        <v>3617</v>
      </c>
      <c r="D787" t="s">
        <v>20</v>
      </c>
      <c r="F787" t="s">
        <v>3246</v>
      </c>
      <c r="G787" t="s">
        <v>3618</v>
      </c>
      <c r="H787" t="s">
        <v>3619</v>
      </c>
      <c r="I787" t="s">
        <v>2051</v>
      </c>
      <c r="J787" t="s">
        <v>3620</v>
      </c>
      <c r="K787" t="s">
        <v>25</v>
      </c>
      <c r="L787">
        <v>35.700130000000001</v>
      </c>
      <c r="M787">
        <v>-114.47615999999999</v>
      </c>
      <c r="R787" t="s">
        <v>3621</v>
      </c>
      <c r="S787">
        <f t="shared" si="12"/>
        <v>1</v>
      </c>
    </row>
    <row r="788" spans="1:19" x14ac:dyDescent="0.5">
      <c r="A788" t="s">
        <v>3622</v>
      </c>
      <c r="B788" t="s">
        <v>3623</v>
      </c>
      <c r="C788" t="s">
        <v>2046</v>
      </c>
      <c r="D788" t="s">
        <v>3624</v>
      </c>
      <c r="E788" t="s">
        <v>469</v>
      </c>
      <c r="F788" t="s">
        <v>3246</v>
      </c>
      <c r="G788" t="s">
        <v>3625</v>
      </c>
      <c r="H788" t="s">
        <v>3626</v>
      </c>
      <c r="I788" t="s">
        <v>3390</v>
      </c>
      <c r="J788" t="s">
        <v>3627</v>
      </c>
      <c r="K788" t="s">
        <v>25</v>
      </c>
      <c r="L788">
        <v>36.808367799999999</v>
      </c>
      <c r="M788">
        <v>-114.0626908</v>
      </c>
      <c r="N788" t="s">
        <v>3628</v>
      </c>
      <c r="O788" t="b">
        <v>0</v>
      </c>
      <c r="P788" t="s">
        <v>474</v>
      </c>
      <c r="Q788" t="s">
        <v>3257</v>
      </c>
      <c r="R788" t="s">
        <v>3629</v>
      </c>
      <c r="S788">
        <f t="shared" si="12"/>
        <v>2</v>
      </c>
    </row>
    <row r="789" spans="1:19" x14ac:dyDescent="0.5">
      <c r="A789" t="s">
        <v>3622</v>
      </c>
      <c r="B789" t="s">
        <v>3630</v>
      </c>
      <c r="D789" t="s">
        <v>20</v>
      </c>
      <c r="F789" t="s">
        <v>3246</v>
      </c>
      <c r="G789" t="s">
        <v>3631</v>
      </c>
      <c r="H789" t="s">
        <v>3632</v>
      </c>
      <c r="I789" t="s">
        <v>3390</v>
      </c>
      <c r="J789" t="s">
        <v>3627</v>
      </c>
      <c r="K789" t="s">
        <v>25</v>
      </c>
      <c r="L789">
        <v>36.807110999999999</v>
      </c>
      <c r="M789">
        <v>-114.11035099999999</v>
      </c>
      <c r="R789" t="s">
        <v>3633</v>
      </c>
      <c r="S789">
        <f t="shared" si="12"/>
        <v>2</v>
      </c>
    </row>
    <row r="790" spans="1:19" x14ac:dyDescent="0.5">
      <c r="A790" t="s">
        <v>3622</v>
      </c>
      <c r="B790" t="s">
        <v>3634</v>
      </c>
      <c r="D790" t="s">
        <v>20</v>
      </c>
      <c r="F790" t="s">
        <v>3246</v>
      </c>
      <c r="G790" t="s">
        <v>3635</v>
      </c>
      <c r="H790" t="s">
        <v>3636</v>
      </c>
      <c r="I790" t="s">
        <v>3390</v>
      </c>
      <c r="J790" t="s">
        <v>3637</v>
      </c>
      <c r="K790" t="s">
        <v>25</v>
      </c>
      <c r="L790">
        <v>36.607788999999997</v>
      </c>
      <c r="M790">
        <v>-114.484326</v>
      </c>
      <c r="R790" t="s">
        <v>3638</v>
      </c>
      <c r="S790">
        <f t="shared" si="12"/>
        <v>1</v>
      </c>
    </row>
    <row r="791" spans="1:19" x14ac:dyDescent="0.5">
      <c r="A791" t="s">
        <v>3639</v>
      </c>
      <c r="B791" t="s">
        <v>3640</v>
      </c>
      <c r="D791" t="s">
        <v>20</v>
      </c>
      <c r="F791" t="s">
        <v>3246</v>
      </c>
      <c r="G791" t="s">
        <v>3641</v>
      </c>
      <c r="H791" t="s">
        <v>3642</v>
      </c>
      <c r="I791" t="s">
        <v>3390</v>
      </c>
      <c r="J791" t="s">
        <v>3643</v>
      </c>
      <c r="K791" t="s">
        <v>25</v>
      </c>
      <c r="L791">
        <v>35.993858000000003</v>
      </c>
      <c r="M791">
        <v>-114.933858</v>
      </c>
      <c r="R791" t="s">
        <v>3644</v>
      </c>
      <c r="S791">
        <f t="shared" si="12"/>
        <v>1</v>
      </c>
    </row>
    <row r="792" spans="1:19" x14ac:dyDescent="0.5">
      <c r="A792" t="s">
        <v>3639</v>
      </c>
      <c r="B792" t="s">
        <v>3645</v>
      </c>
      <c r="D792" t="s">
        <v>20</v>
      </c>
      <c r="F792" t="s">
        <v>3246</v>
      </c>
      <c r="G792" t="s">
        <v>3646</v>
      </c>
      <c r="H792" t="s">
        <v>3642</v>
      </c>
      <c r="I792" t="s">
        <v>3390</v>
      </c>
      <c r="J792" t="s">
        <v>3643</v>
      </c>
      <c r="K792" t="s">
        <v>25</v>
      </c>
      <c r="L792">
        <v>36.004179999999998</v>
      </c>
      <c r="M792">
        <v>-114.94412699999999</v>
      </c>
      <c r="R792" t="s">
        <v>3647</v>
      </c>
      <c r="S792">
        <f t="shared" si="12"/>
        <v>1</v>
      </c>
    </row>
    <row r="793" spans="1:19" x14ac:dyDescent="0.5">
      <c r="A793" t="s">
        <v>3639</v>
      </c>
      <c r="B793" t="s">
        <v>3648</v>
      </c>
      <c r="D793" t="s">
        <v>20</v>
      </c>
      <c r="F793" t="s">
        <v>3246</v>
      </c>
      <c r="G793" t="s">
        <v>3649</v>
      </c>
      <c r="H793" t="s">
        <v>3642</v>
      </c>
      <c r="I793" t="s">
        <v>3390</v>
      </c>
      <c r="J793" t="s">
        <v>3650</v>
      </c>
      <c r="K793" t="s">
        <v>25</v>
      </c>
      <c r="L793">
        <v>36.024583</v>
      </c>
      <c r="M793">
        <v>-114.96381</v>
      </c>
      <c r="R793" t="s">
        <v>3651</v>
      </c>
      <c r="S793">
        <f t="shared" si="12"/>
        <v>1</v>
      </c>
    </row>
    <row r="794" spans="1:19" x14ac:dyDescent="0.5">
      <c r="A794" t="s">
        <v>3639</v>
      </c>
      <c r="B794" t="s">
        <v>3652</v>
      </c>
      <c r="C794" t="s">
        <v>2046</v>
      </c>
      <c r="D794" t="s">
        <v>3653</v>
      </c>
      <c r="E794" t="s">
        <v>469</v>
      </c>
      <c r="F794" t="s">
        <v>3246</v>
      </c>
      <c r="G794" t="s">
        <v>3654</v>
      </c>
      <c r="H794" t="s">
        <v>3655</v>
      </c>
      <c r="I794" t="s">
        <v>3390</v>
      </c>
      <c r="J794" t="s">
        <v>3650</v>
      </c>
      <c r="K794" t="s">
        <v>25</v>
      </c>
      <c r="L794">
        <v>36.027027799999999</v>
      </c>
      <c r="M794">
        <v>-114.9658283</v>
      </c>
      <c r="N794" t="s">
        <v>3656</v>
      </c>
      <c r="O794" t="b">
        <v>0</v>
      </c>
      <c r="P794" t="s">
        <v>474</v>
      </c>
      <c r="Q794" t="s">
        <v>3257</v>
      </c>
      <c r="R794" t="s">
        <v>3657</v>
      </c>
      <c r="S794">
        <f t="shared" si="12"/>
        <v>1</v>
      </c>
    </row>
    <row r="795" spans="1:19" x14ac:dyDescent="0.5">
      <c r="A795" t="s">
        <v>3639</v>
      </c>
      <c r="B795" t="s">
        <v>3658</v>
      </c>
      <c r="D795" t="s">
        <v>20</v>
      </c>
      <c r="F795" t="s">
        <v>3246</v>
      </c>
      <c r="G795" t="s">
        <v>3659</v>
      </c>
      <c r="H795" t="s">
        <v>3642</v>
      </c>
      <c r="I795" t="s">
        <v>3390</v>
      </c>
      <c r="J795" t="s">
        <v>3650</v>
      </c>
      <c r="K795" t="s">
        <v>25</v>
      </c>
      <c r="L795">
        <v>36.034199999999998</v>
      </c>
      <c r="M795">
        <v>-114.98483</v>
      </c>
      <c r="R795" t="s">
        <v>3660</v>
      </c>
      <c r="S795">
        <f t="shared" si="12"/>
        <v>1</v>
      </c>
    </row>
    <row r="796" spans="1:19" x14ac:dyDescent="0.5">
      <c r="A796" t="s">
        <v>3620</v>
      </c>
      <c r="B796" t="s">
        <v>3661</v>
      </c>
      <c r="C796" t="s">
        <v>2046</v>
      </c>
      <c r="D796" t="s">
        <v>3662</v>
      </c>
      <c r="E796" t="s">
        <v>1590</v>
      </c>
      <c r="F796" t="s">
        <v>3246</v>
      </c>
      <c r="G796" t="s">
        <v>3663</v>
      </c>
      <c r="H796" t="s">
        <v>3655</v>
      </c>
      <c r="I796" t="s">
        <v>3390</v>
      </c>
      <c r="J796" t="s">
        <v>3664</v>
      </c>
      <c r="K796" t="s">
        <v>25</v>
      </c>
      <c r="L796">
        <v>36.0533073</v>
      </c>
      <c r="M796">
        <v>-114.97221999999999</v>
      </c>
      <c r="N796" t="s">
        <v>3665</v>
      </c>
      <c r="O796" t="b">
        <v>0</v>
      </c>
      <c r="P796" t="s">
        <v>474</v>
      </c>
      <c r="Q796" t="s">
        <v>3257</v>
      </c>
      <c r="R796" t="s">
        <v>3666</v>
      </c>
      <c r="S796">
        <f t="shared" si="12"/>
        <v>1</v>
      </c>
    </row>
    <row r="797" spans="1:19" x14ac:dyDescent="0.5">
      <c r="A797" t="s">
        <v>3620</v>
      </c>
      <c r="B797" t="s">
        <v>3667</v>
      </c>
      <c r="D797" t="s">
        <v>20</v>
      </c>
      <c r="F797" t="s">
        <v>3246</v>
      </c>
      <c r="G797" t="s">
        <v>3668</v>
      </c>
      <c r="H797" t="s">
        <v>3642</v>
      </c>
      <c r="I797" t="s">
        <v>3390</v>
      </c>
      <c r="J797" t="s">
        <v>3664</v>
      </c>
      <c r="K797" t="s">
        <v>25</v>
      </c>
      <c r="L797">
        <v>36.067664000000001</v>
      </c>
      <c r="M797">
        <v>-114.994185</v>
      </c>
      <c r="R797" t="s">
        <v>3669</v>
      </c>
      <c r="S797">
        <f t="shared" si="12"/>
        <v>1</v>
      </c>
    </row>
    <row r="798" spans="1:19" x14ac:dyDescent="0.5">
      <c r="A798" t="s">
        <v>3620</v>
      </c>
      <c r="B798" t="s">
        <v>3670</v>
      </c>
      <c r="D798" t="s">
        <v>20</v>
      </c>
      <c r="F798" t="s">
        <v>3246</v>
      </c>
      <c r="G798" t="s">
        <v>3671</v>
      </c>
      <c r="H798" t="s">
        <v>3642</v>
      </c>
      <c r="I798" t="s">
        <v>3390</v>
      </c>
      <c r="J798" t="s">
        <v>3664</v>
      </c>
      <c r="K798" t="s">
        <v>25</v>
      </c>
      <c r="L798">
        <v>36.063510000000001</v>
      </c>
      <c r="M798">
        <v>-115.029089</v>
      </c>
      <c r="R798" t="s">
        <v>3672</v>
      </c>
      <c r="S798">
        <f t="shared" si="12"/>
        <v>1</v>
      </c>
    </row>
    <row r="799" spans="1:19" x14ac:dyDescent="0.5">
      <c r="A799" t="s">
        <v>3620</v>
      </c>
      <c r="B799" t="s">
        <v>3673</v>
      </c>
      <c r="D799" t="s">
        <v>20</v>
      </c>
      <c r="F799" t="s">
        <v>3246</v>
      </c>
      <c r="G799" t="s">
        <v>3674</v>
      </c>
      <c r="H799" t="s">
        <v>3642</v>
      </c>
      <c r="I799" t="s">
        <v>3390</v>
      </c>
      <c r="J799" t="s">
        <v>3675</v>
      </c>
      <c r="K799" t="s">
        <v>25</v>
      </c>
      <c r="L799">
        <v>36.042065000000001</v>
      </c>
      <c r="M799">
        <v>-115.04729500000001</v>
      </c>
      <c r="R799" t="s">
        <v>3676</v>
      </c>
      <c r="S799">
        <f t="shared" si="12"/>
        <v>1</v>
      </c>
    </row>
    <row r="800" spans="1:19" x14ac:dyDescent="0.5">
      <c r="A800" t="s">
        <v>3620</v>
      </c>
      <c r="B800" t="s">
        <v>3677</v>
      </c>
      <c r="D800" t="s">
        <v>20</v>
      </c>
      <c r="F800" t="s">
        <v>3246</v>
      </c>
      <c r="G800" t="s">
        <v>3678</v>
      </c>
      <c r="H800" t="s">
        <v>3642</v>
      </c>
      <c r="I800" t="s">
        <v>3390</v>
      </c>
      <c r="J800" t="s">
        <v>3679</v>
      </c>
      <c r="K800" t="s">
        <v>25</v>
      </c>
      <c r="L800">
        <v>36.056690000000003</v>
      </c>
      <c r="M800">
        <v>-115.03789999999999</v>
      </c>
      <c r="R800" t="s">
        <v>3680</v>
      </c>
      <c r="S800">
        <f t="shared" si="12"/>
        <v>1</v>
      </c>
    </row>
    <row r="801" spans="1:19" x14ac:dyDescent="0.5">
      <c r="A801" t="s">
        <v>3620</v>
      </c>
      <c r="B801" t="s">
        <v>3681</v>
      </c>
      <c r="C801" t="s">
        <v>2046</v>
      </c>
      <c r="D801" t="s">
        <v>3682</v>
      </c>
      <c r="E801" t="s">
        <v>469</v>
      </c>
      <c r="F801" t="s">
        <v>3246</v>
      </c>
      <c r="G801" t="s">
        <v>3683</v>
      </c>
      <c r="H801" t="s">
        <v>3655</v>
      </c>
      <c r="I801" t="s">
        <v>3390</v>
      </c>
      <c r="J801" t="s">
        <v>3684</v>
      </c>
      <c r="K801" t="s">
        <v>25</v>
      </c>
      <c r="L801">
        <v>36.025880600000001</v>
      </c>
      <c r="M801">
        <v>-115.0639951</v>
      </c>
      <c r="N801" t="s">
        <v>3685</v>
      </c>
      <c r="O801" t="b">
        <v>0</v>
      </c>
      <c r="P801" t="s">
        <v>474</v>
      </c>
      <c r="Q801" t="s">
        <v>3257</v>
      </c>
      <c r="R801" t="s">
        <v>3686</v>
      </c>
      <c r="S801">
        <f t="shared" si="12"/>
        <v>1</v>
      </c>
    </row>
    <row r="802" spans="1:19" x14ac:dyDescent="0.5">
      <c r="A802" t="s">
        <v>3620</v>
      </c>
      <c r="B802" t="s">
        <v>3687</v>
      </c>
      <c r="C802" t="s">
        <v>2046</v>
      </c>
      <c r="D802" t="s">
        <v>3688</v>
      </c>
      <c r="E802" t="s">
        <v>1590</v>
      </c>
      <c r="F802" t="s">
        <v>3246</v>
      </c>
      <c r="G802" t="s">
        <v>3689</v>
      </c>
      <c r="H802" t="s">
        <v>3655</v>
      </c>
      <c r="I802" t="s">
        <v>3390</v>
      </c>
      <c r="J802" t="s">
        <v>3679</v>
      </c>
      <c r="K802" t="s">
        <v>25</v>
      </c>
      <c r="L802">
        <v>36.060495000000003</v>
      </c>
      <c r="M802">
        <v>-115.043851</v>
      </c>
      <c r="N802" t="s">
        <v>3690</v>
      </c>
      <c r="O802" t="b">
        <v>0</v>
      </c>
      <c r="P802" t="s">
        <v>474</v>
      </c>
      <c r="Q802" t="s">
        <v>3257</v>
      </c>
      <c r="R802" t="s">
        <v>3691</v>
      </c>
      <c r="S802">
        <f t="shared" si="12"/>
        <v>1</v>
      </c>
    </row>
    <row r="803" spans="1:19" x14ac:dyDescent="0.5">
      <c r="A803" t="s">
        <v>3620</v>
      </c>
      <c r="B803" t="s">
        <v>3692</v>
      </c>
      <c r="D803" t="s">
        <v>20</v>
      </c>
      <c r="F803" t="s">
        <v>3246</v>
      </c>
      <c r="G803" t="s">
        <v>3693</v>
      </c>
      <c r="H803" t="s">
        <v>3642</v>
      </c>
      <c r="I803" t="s">
        <v>3390</v>
      </c>
      <c r="J803" t="s">
        <v>3694</v>
      </c>
      <c r="K803" t="s">
        <v>25</v>
      </c>
      <c r="L803">
        <v>35.993032999999997</v>
      </c>
      <c r="M803">
        <v>-115.10050699999999</v>
      </c>
      <c r="R803" t="s">
        <v>3695</v>
      </c>
      <c r="S803">
        <f t="shared" si="12"/>
        <v>1</v>
      </c>
    </row>
    <row r="804" spans="1:19" x14ac:dyDescent="0.5">
      <c r="A804" t="s">
        <v>3620</v>
      </c>
      <c r="B804" t="s">
        <v>3696</v>
      </c>
      <c r="C804" t="s">
        <v>2046</v>
      </c>
      <c r="D804" t="s">
        <v>3697</v>
      </c>
      <c r="E804" t="s">
        <v>469</v>
      </c>
      <c r="F804" t="s">
        <v>3246</v>
      </c>
      <c r="G804" t="s">
        <v>3698</v>
      </c>
      <c r="H804" t="s">
        <v>3655</v>
      </c>
      <c r="I804" t="s">
        <v>3390</v>
      </c>
      <c r="J804" t="s">
        <v>3675</v>
      </c>
      <c r="K804" t="s">
        <v>25</v>
      </c>
      <c r="L804">
        <v>36.027613799999997</v>
      </c>
      <c r="M804">
        <v>-115.084006</v>
      </c>
      <c r="N804" t="s">
        <v>3699</v>
      </c>
      <c r="O804" t="b">
        <v>0</v>
      </c>
      <c r="P804" t="s">
        <v>474</v>
      </c>
      <c r="Q804" t="s">
        <v>3257</v>
      </c>
      <c r="R804" t="s">
        <v>3700</v>
      </c>
      <c r="S804">
        <f t="shared" si="12"/>
        <v>1</v>
      </c>
    </row>
    <row r="805" spans="1:19" x14ac:dyDescent="0.5">
      <c r="A805" t="s">
        <v>3620</v>
      </c>
      <c r="B805" t="s">
        <v>3701</v>
      </c>
      <c r="C805" t="s">
        <v>2046</v>
      </c>
      <c r="D805" t="s">
        <v>3702</v>
      </c>
      <c r="E805" t="s">
        <v>469</v>
      </c>
      <c r="F805" t="s">
        <v>3246</v>
      </c>
      <c r="G805" t="s">
        <v>3703</v>
      </c>
      <c r="H805" t="s">
        <v>3655</v>
      </c>
      <c r="I805" t="s">
        <v>3390</v>
      </c>
      <c r="J805" t="s">
        <v>3694</v>
      </c>
      <c r="K805" t="s">
        <v>25</v>
      </c>
      <c r="L805">
        <v>35.999551799999999</v>
      </c>
      <c r="M805">
        <v>-115.1025467</v>
      </c>
      <c r="N805" t="s">
        <v>3704</v>
      </c>
      <c r="O805" t="b">
        <v>0</v>
      </c>
      <c r="P805" t="s">
        <v>474</v>
      </c>
      <c r="Q805" t="s">
        <v>3257</v>
      </c>
      <c r="R805" t="s">
        <v>3705</v>
      </c>
      <c r="S805">
        <f t="shared" si="12"/>
        <v>1</v>
      </c>
    </row>
    <row r="806" spans="1:19" x14ac:dyDescent="0.5">
      <c r="A806" t="s">
        <v>3620</v>
      </c>
      <c r="B806" t="s">
        <v>3706</v>
      </c>
      <c r="D806" t="s">
        <v>20</v>
      </c>
      <c r="F806" t="s">
        <v>3246</v>
      </c>
      <c r="G806" t="s">
        <v>3707</v>
      </c>
      <c r="H806" t="s">
        <v>3642</v>
      </c>
      <c r="I806" t="s">
        <v>3390</v>
      </c>
      <c r="J806" t="s">
        <v>3679</v>
      </c>
      <c r="K806" t="s">
        <v>25</v>
      </c>
      <c r="L806">
        <v>36.081674999999997</v>
      </c>
      <c r="M806">
        <v>-115.053405</v>
      </c>
      <c r="R806" t="s">
        <v>3708</v>
      </c>
      <c r="S806">
        <f t="shared" si="12"/>
        <v>1</v>
      </c>
    </row>
    <row r="807" spans="1:19" x14ac:dyDescent="0.5">
      <c r="A807" t="s">
        <v>3620</v>
      </c>
      <c r="B807" t="s">
        <v>3709</v>
      </c>
      <c r="D807" t="s">
        <v>20</v>
      </c>
      <c r="F807" t="s">
        <v>3246</v>
      </c>
      <c r="G807" t="s">
        <v>3710</v>
      </c>
      <c r="H807" t="s">
        <v>3642</v>
      </c>
      <c r="I807" t="s">
        <v>3390</v>
      </c>
      <c r="J807" t="s">
        <v>3694</v>
      </c>
      <c r="K807" t="s">
        <v>25</v>
      </c>
      <c r="L807">
        <v>36.007019999999997</v>
      </c>
      <c r="M807">
        <v>-115.11328</v>
      </c>
      <c r="R807" t="s">
        <v>3711</v>
      </c>
      <c r="S807">
        <f t="shared" si="12"/>
        <v>1</v>
      </c>
    </row>
    <row r="808" spans="1:19" x14ac:dyDescent="0.5">
      <c r="A808" t="s">
        <v>3620</v>
      </c>
      <c r="B808" t="s">
        <v>3712</v>
      </c>
      <c r="D808" t="s">
        <v>20</v>
      </c>
      <c r="F808" t="s">
        <v>3246</v>
      </c>
      <c r="G808" t="s">
        <v>3713</v>
      </c>
      <c r="H808" t="s">
        <v>3642</v>
      </c>
      <c r="I808" t="s">
        <v>3390</v>
      </c>
      <c r="J808" t="s">
        <v>3679</v>
      </c>
      <c r="K808" t="s">
        <v>25</v>
      </c>
      <c r="L808">
        <v>36.070819999999998</v>
      </c>
      <c r="M808">
        <v>-115.07138</v>
      </c>
      <c r="R808" t="s">
        <v>3714</v>
      </c>
      <c r="S808">
        <f t="shared" si="12"/>
        <v>1</v>
      </c>
    </row>
    <row r="809" spans="1:19" x14ac:dyDescent="0.5">
      <c r="A809" t="s">
        <v>3620</v>
      </c>
      <c r="B809" t="s">
        <v>3715</v>
      </c>
      <c r="D809" t="s">
        <v>20</v>
      </c>
      <c r="F809" t="s">
        <v>3246</v>
      </c>
      <c r="G809" t="s">
        <v>3716</v>
      </c>
      <c r="H809" t="s">
        <v>3642</v>
      </c>
      <c r="I809" t="s">
        <v>3390</v>
      </c>
      <c r="J809" t="s">
        <v>3679</v>
      </c>
      <c r="K809" t="s">
        <v>25</v>
      </c>
      <c r="L809">
        <v>36.071399999999997</v>
      </c>
      <c r="M809">
        <v>-115.07183999999999</v>
      </c>
      <c r="R809" t="s">
        <v>3717</v>
      </c>
      <c r="S809">
        <f t="shared" si="12"/>
        <v>1</v>
      </c>
    </row>
    <row r="810" spans="1:19" x14ac:dyDescent="0.5">
      <c r="A810" t="s">
        <v>3620</v>
      </c>
      <c r="B810" t="s">
        <v>3718</v>
      </c>
      <c r="D810" t="s">
        <v>20</v>
      </c>
      <c r="F810" t="s">
        <v>3246</v>
      </c>
      <c r="G810" t="s">
        <v>3719</v>
      </c>
      <c r="H810" t="s">
        <v>3642</v>
      </c>
      <c r="I810" t="s">
        <v>3390</v>
      </c>
      <c r="J810" t="s">
        <v>3675</v>
      </c>
      <c r="K810" t="s">
        <v>25</v>
      </c>
      <c r="L810">
        <v>36.033993000000002</v>
      </c>
      <c r="M810">
        <v>-115.09990500000001</v>
      </c>
      <c r="R810" t="s">
        <v>3720</v>
      </c>
      <c r="S810">
        <f t="shared" si="12"/>
        <v>1</v>
      </c>
    </row>
    <row r="811" spans="1:19" x14ac:dyDescent="0.5">
      <c r="A811" t="s">
        <v>3620</v>
      </c>
      <c r="B811" t="s">
        <v>3721</v>
      </c>
      <c r="C811" t="s">
        <v>2046</v>
      </c>
      <c r="D811" t="s">
        <v>3722</v>
      </c>
      <c r="E811" t="s">
        <v>469</v>
      </c>
      <c r="F811" t="s">
        <v>3246</v>
      </c>
      <c r="G811" t="s">
        <v>3723</v>
      </c>
      <c r="H811" t="s">
        <v>3655</v>
      </c>
      <c r="I811" t="s">
        <v>3390</v>
      </c>
      <c r="J811" t="s">
        <v>3679</v>
      </c>
      <c r="K811" t="s">
        <v>25</v>
      </c>
      <c r="L811">
        <v>36.072546699999997</v>
      </c>
      <c r="M811">
        <v>-115.0735019</v>
      </c>
      <c r="N811" t="s">
        <v>3724</v>
      </c>
      <c r="O811" t="b">
        <v>0</v>
      </c>
      <c r="P811" t="s">
        <v>474</v>
      </c>
      <c r="Q811" t="s">
        <v>3257</v>
      </c>
      <c r="R811" t="s">
        <v>3725</v>
      </c>
      <c r="S811">
        <f t="shared" si="12"/>
        <v>1</v>
      </c>
    </row>
    <row r="812" spans="1:19" x14ac:dyDescent="0.5">
      <c r="A812" t="s">
        <v>3620</v>
      </c>
      <c r="B812" t="s">
        <v>3726</v>
      </c>
      <c r="D812" t="s">
        <v>20</v>
      </c>
      <c r="F812" t="s">
        <v>3246</v>
      </c>
      <c r="G812" t="s">
        <v>3727</v>
      </c>
      <c r="H812" t="s">
        <v>3728</v>
      </c>
      <c r="I812" t="s">
        <v>3390</v>
      </c>
      <c r="J812" t="s">
        <v>3729</v>
      </c>
      <c r="K812" t="s">
        <v>25</v>
      </c>
      <c r="L812">
        <v>35.999487000000002</v>
      </c>
      <c r="M812">
        <v>-115.127347</v>
      </c>
      <c r="R812" t="s">
        <v>3730</v>
      </c>
      <c r="S812">
        <f t="shared" si="12"/>
        <v>1</v>
      </c>
    </row>
    <row r="813" spans="1:19" x14ac:dyDescent="0.5">
      <c r="A813" t="s">
        <v>3620</v>
      </c>
      <c r="B813" t="s">
        <v>3731</v>
      </c>
      <c r="D813" t="s">
        <v>20</v>
      </c>
      <c r="F813" t="s">
        <v>3246</v>
      </c>
      <c r="G813" t="s">
        <v>3732</v>
      </c>
      <c r="H813" t="s">
        <v>3642</v>
      </c>
      <c r="I813" t="s">
        <v>3390</v>
      </c>
      <c r="J813" t="s">
        <v>3694</v>
      </c>
      <c r="K813" t="s">
        <v>25</v>
      </c>
      <c r="L813">
        <v>35.985120000000002</v>
      </c>
      <c r="M813">
        <v>-115.14388</v>
      </c>
      <c r="R813" t="s">
        <v>3733</v>
      </c>
      <c r="S813">
        <f t="shared" si="12"/>
        <v>1</v>
      </c>
    </row>
    <row r="814" spans="1:19" x14ac:dyDescent="0.5">
      <c r="A814" t="s">
        <v>3620</v>
      </c>
      <c r="B814" t="s">
        <v>3734</v>
      </c>
      <c r="C814" t="s">
        <v>2046</v>
      </c>
      <c r="D814" t="s">
        <v>3735</v>
      </c>
      <c r="E814" t="s">
        <v>469</v>
      </c>
      <c r="F814" t="s">
        <v>3246</v>
      </c>
      <c r="G814" t="s">
        <v>3736</v>
      </c>
      <c r="H814" t="s">
        <v>3737</v>
      </c>
      <c r="I814" t="s">
        <v>3390</v>
      </c>
      <c r="J814" t="s">
        <v>3729</v>
      </c>
      <c r="K814" t="s">
        <v>25</v>
      </c>
      <c r="L814">
        <v>36.012050000000002</v>
      </c>
      <c r="M814">
        <v>-115.13416650000001</v>
      </c>
      <c r="N814" t="s">
        <v>3738</v>
      </c>
      <c r="O814" t="b">
        <v>0</v>
      </c>
      <c r="P814" t="s">
        <v>474</v>
      </c>
      <c r="Q814" t="s">
        <v>3257</v>
      </c>
      <c r="R814" t="s">
        <v>3739</v>
      </c>
      <c r="S814">
        <f t="shared" si="12"/>
        <v>1</v>
      </c>
    </row>
    <row r="815" spans="1:19" x14ac:dyDescent="0.5">
      <c r="A815" t="s">
        <v>3620</v>
      </c>
      <c r="B815" t="s">
        <v>3740</v>
      </c>
      <c r="D815" t="s">
        <v>20</v>
      </c>
      <c r="F815" t="s">
        <v>3246</v>
      </c>
      <c r="G815" t="s">
        <v>3741</v>
      </c>
      <c r="H815" t="s">
        <v>3642</v>
      </c>
      <c r="I815" t="s">
        <v>3390</v>
      </c>
      <c r="J815" t="s">
        <v>3675</v>
      </c>
      <c r="K815" t="s">
        <v>25</v>
      </c>
      <c r="L815">
        <v>36.042630000000003</v>
      </c>
      <c r="M815">
        <v>-115.11772000000001</v>
      </c>
      <c r="R815" t="s">
        <v>3742</v>
      </c>
      <c r="S815">
        <f t="shared" si="12"/>
        <v>1</v>
      </c>
    </row>
    <row r="816" spans="1:19" x14ac:dyDescent="0.5">
      <c r="A816" t="s">
        <v>3620</v>
      </c>
      <c r="B816" t="s">
        <v>3743</v>
      </c>
      <c r="C816" t="s">
        <v>2046</v>
      </c>
      <c r="D816" t="s">
        <v>3744</v>
      </c>
      <c r="E816" t="s">
        <v>469</v>
      </c>
      <c r="F816" t="s">
        <v>3246</v>
      </c>
      <c r="G816" t="s">
        <v>3745</v>
      </c>
      <c r="H816" t="s">
        <v>3737</v>
      </c>
      <c r="I816" t="s">
        <v>3390</v>
      </c>
      <c r="J816" t="s">
        <v>3746</v>
      </c>
      <c r="K816" t="s">
        <v>25</v>
      </c>
      <c r="L816">
        <v>36.040526800000002</v>
      </c>
      <c r="M816">
        <v>-115.11912719999999</v>
      </c>
      <c r="N816" t="s">
        <v>3747</v>
      </c>
      <c r="O816" t="b">
        <v>0</v>
      </c>
      <c r="P816" t="s">
        <v>474</v>
      </c>
      <c r="Q816" t="s">
        <v>3257</v>
      </c>
      <c r="R816" t="s">
        <v>3748</v>
      </c>
      <c r="S816">
        <f t="shared" si="12"/>
        <v>1</v>
      </c>
    </row>
    <row r="817" spans="1:19" x14ac:dyDescent="0.5">
      <c r="A817" t="s">
        <v>3620</v>
      </c>
      <c r="B817" t="s">
        <v>3749</v>
      </c>
      <c r="D817" t="s">
        <v>20</v>
      </c>
      <c r="F817" t="s">
        <v>3246</v>
      </c>
      <c r="G817" t="s">
        <v>3750</v>
      </c>
      <c r="H817" t="s">
        <v>3728</v>
      </c>
      <c r="I817" t="s">
        <v>3390</v>
      </c>
      <c r="J817" t="s">
        <v>3746</v>
      </c>
      <c r="K817" t="s">
        <v>25</v>
      </c>
      <c r="L817">
        <v>36.028410999999998</v>
      </c>
      <c r="M817">
        <v>-115.135796</v>
      </c>
      <c r="R817" t="s">
        <v>3751</v>
      </c>
      <c r="S817">
        <f t="shared" si="12"/>
        <v>1</v>
      </c>
    </row>
    <row r="818" spans="1:19" x14ac:dyDescent="0.5">
      <c r="A818" t="s">
        <v>3620</v>
      </c>
      <c r="B818" t="s">
        <v>3752</v>
      </c>
      <c r="D818" t="s">
        <v>20</v>
      </c>
      <c r="F818" t="s">
        <v>3246</v>
      </c>
      <c r="G818" t="s">
        <v>3753</v>
      </c>
      <c r="H818" t="s">
        <v>3728</v>
      </c>
      <c r="I818" t="s">
        <v>3390</v>
      </c>
      <c r="J818" t="s">
        <v>3746</v>
      </c>
      <c r="K818" t="s">
        <v>25</v>
      </c>
      <c r="L818">
        <v>36.056573</v>
      </c>
      <c r="M818">
        <v>-115.117946</v>
      </c>
      <c r="R818" t="s">
        <v>3754</v>
      </c>
      <c r="S818">
        <f t="shared" si="12"/>
        <v>1</v>
      </c>
    </row>
    <row r="819" spans="1:19" x14ac:dyDescent="0.5">
      <c r="A819" t="s">
        <v>3620</v>
      </c>
      <c r="B819" t="s">
        <v>3755</v>
      </c>
      <c r="D819" t="s">
        <v>20</v>
      </c>
      <c r="F819" t="s">
        <v>3246</v>
      </c>
      <c r="G819" t="s">
        <v>3756</v>
      </c>
      <c r="H819" t="s">
        <v>3728</v>
      </c>
      <c r="I819" t="s">
        <v>3390</v>
      </c>
      <c r="J819" t="s">
        <v>3757</v>
      </c>
      <c r="K819" t="s">
        <v>25</v>
      </c>
      <c r="L819">
        <v>36.115267000000003</v>
      </c>
      <c r="M819">
        <v>-115.07330399999999</v>
      </c>
      <c r="R819" t="s">
        <v>3758</v>
      </c>
      <c r="S819">
        <f t="shared" si="12"/>
        <v>1</v>
      </c>
    </row>
    <row r="820" spans="1:19" x14ac:dyDescent="0.5">
      <c r="A820" t="s">
        <v>3620</v>
      </c>
      <c r="B820" t="s">
        <v>3759</v>
      </c>
      <c r="D820" t="s">
        <v>20</v>
      </c>
      <c r="F820" t="s">
        <v>3246</v>
      </c>
      <c r="G820" t="s">
        <v>3760</v>
      </c>
      <c r="H820" t="s">
        <v>3728</v>
      </c>
      <c r="I820" t="s">
        <v>3390</v>
      </c>
      <c r="J820" t="s">
        <v>3761</v>
      </c>
      <c r="K820" t="s">
        <v>25</v>
      </c>
      <c r="L820">
        <v>36.144896000000003</v>
      </c>
      <c r="M820">
        <v>-115.047954</v>
      </c>
      <c r="R820" t="s">
        <v>3762</v>
      </c>
      <c r="S820">
        <f t="shared" si="12"/>
        <v>1</v>
      </c>
    </row>
    <row r="821" spans="1:19" x14ac:dyDescent="0.5">
      <c r="A821" t="s">
        <v>3620</v>
      </c>
      <c r="B821" t="s">
        <v>3763</v>
      </c>
      <c r="D821" t="s">
        <v>20</v>
      </c>
      <c r="F821" t="s">
        <v>3246</v>
      </c>
      <c r="G821" t="s">
        <v>3764</v>
      </c>
      <c r="H821" t="s">
        <v>3728</v>
      </c>
      <c r="I821" t="s">
        <v>3390</v>
      </c>
      <c r="J821" t="s">
        <v>3746</v>
      </c>
      <c r="K821" t="s">
        <v>25</v>
      </c>
      <c r="L821">
        <v>36.042276000000001</v>
      </c>
      <c r="M821">
        <v>-115.13202800000001</v>
      </c>
      <c r="R821" t="s">
        <v>3765</v>
      </c>
      <c r="S821">
        <f t="shared" si="12"/>
        <v>1</v>
      </c>
    </row>
    <row r="822" spans="1:19" x14ac:dyDescent="0.5">
      <c r="A822" t="s">
        <v>3620</v>
      </c>
      <c r="B822" t="s">
        <v>3766</v>
      </c>
      <c r="D822" t="s">
        <v>20</v>
      </c>
      <c r="F822" t="s">
        <v>3246</v>
      </c>
      <c r="G822" t="s">
        <v>3767</v>
      </c>
      <c r="H822" t="s">
        <v>3728</v>
      </c>
      <c r="I822" t="s">
        <v>3390</v>
      </c>
      <c r="J822" t="s">
        <v>3768</v>
      </c>
      <c r="K822" t="s">
        <v>25</v>
      </c>
      <c r="L822">
        <v>35.962305999999998</v>
      </c>
      <c r="M822">
        <v>-115.174812</v>
      </c>
      <c r="R822" t="s">
        <v>3769</v>
      </c>
      <c r="S822">
        <f t="shared" si="12"/>
        <v>1</v>
      </c>
    </row>
    <row r="823" spans="1:19" x14ac:dyDescent="0.5">
      <c r="A823" t="s">
        <v>3620</v>
      </c>
      <c r="B823" t="s">
        <v>3770</v>
      </c>
      <c r="D823" t="s">
        <v>20</v>
      </c>
      <c r="F823" t="s">
        <v>3246</v>
      </c>
      <c r="G823" t="s">
        <v>3771</v>
      </c>
      <c r="H823" t="s">
        <v>3728</v>
      </c>
      <c r="I823" t="s">
        <v>3390</v>
      </c>
      <c r="J823" t="s">
        <v>3761</v>
      </c>
      <c r="K823" t="s">
        <v>25</v>
      </c>
      <c r="L823">
        <v>36.159066000000003</v>
      </c>
      <c r="M823">
        <v>-115.04771700000001</v>
      </c>
      <c r="R823" t="s">
        <v>3772</v>
      </c>
      <c r="S823">
        <f t="shared" si="12"/>
        <v>1</v>
      </c>
    </row>
    <row r="824" spans="1:19" x14ac:dyDescent="0.5">
      <c r="A824" t="s">
        <v>3620</v>
      </c>
      <c r="B824" t="s">
        <v>3773</v>
      </c>
      <c r="C824" t="s">
        <v>2046</v>
      </c>
      <c r="D824" t="s">
        <v>3774</v>
      </c>
      <c r="E824" t="s">
        <v>469</v>
      </c>
      <c r="F824" t="s">
        <v>3246</v>
      </c>
      <c r="G824" t="s">
        <v>3775</v>
      </c>
      <c r="H824" t="s">
        <v>3737</v>
      </c>
      <c r="I824" t="s">
        <v>3390</v>
      </c>
      <c r="J824" t="s">
        <v>3757</v>
      </c>
      <c r="K824" t="s">
        <v>25</v>
      </c>
      <c r="L824">
        <v>36.1164013</v>
      </c>
      <c r="M824">
        <v>-115.0898536</v>
      </c>
      <c r="N824" t="s">
        <v>3776</v>
      </c>
      <c r="O824" t="b">
        <v>0</v>
      </c>
      <c r="P824" t="s">
        <v>474</v>
      </c>
      <c r="Q824" t="s">
        <v>3257</v>
      </c>
      <c r="R824" t="s">
        <v>3777</v>
      </c>
      <c r="S824">
        <f t="shared" si="12"/>
        <v>1</v>
      </c>
    </row>
    <row r="825" spans="1:19" x14ac:dyDescent="0.5">
      <c r="A825" t="s">
        <v>3620</v>
      </c>
      <c r="B825" t="s">
        <v>3778</v>
      </c>
      <c r="C825" t="s">
        <v>2046</v>
      </c>
      <c r="D825" t="s">
        <v>3779</v>
      </c>
      <c r="E825" t="s">
        <v>469</v>
      </c>
      <c r="F825" t="s">
        <v>3246</v>
      </c>
      <c r="G825" t="s">
        <v>3780</v>
      </c>
      <c r="H825" t="s">
        <v>3737</v>
      </c>
      <c r="I825" t="s">
        <v>3390</v>
      </c>
      <c r="J825" t="s">
        <v>3781</v>
      </c>
      <c r="K825" t="s">
        <v>25</v>
      </c>
      <c r="L825">
        <v>36.142923400000001</v>
      </c>
      <c r="M825">
        <v>-115.0670568</v>
      </c>
      <c r="N825" t="s">
        <v>3782</v>
      </c>
      <c r="O825" t="b">
        <v>0</v>
      </c>
      <c r="P825" t="s">
        <v>474</v>
      </c>
      <c r="Q825" t="s">
        <v>3257</v>
      </c>
      <c r="R825" t="s">
        <v>3783</v>
      </c>
      <c r="S825">
        <f t="shared" si="12"/>
        <v>1</v>
      </c>
    </row>
    <row r="826" spans="1:19" x14ac:dyDescent="0.5">
      <c r="A826" t="s">
        <v>3620</v>
      </c>
      <c r="B826" t="s">
        <v>3784</v>
      </c>
      <c r="D826" t="s">
        <v>20</v>
      </c>
      <c r="F826" t="s">
        <v>3246</v>
      </c>
      <c r="G826" t="s">
        <v>3785</v>
      </c>
      <c r="H826" t="s">
        <v>3728</v>
      </c>
      <c r="I826" t="s">
        <v>3390</v>
      </c>
      <c r="J826" t="s">
        <v>3729</v>
      </c>
      <c r="K826" t="s">
        <v>25</v>
      </c>
      <c r="L826">
        <v>35.999299999999998</v>
      </c>
      <c r="M826">
        <v>-115.17234500000001</v>
      </c>
      <c r="R826" t="s">
        <v>3786</v>
      </c>
      <c r="S826">
        <f t="shared" si="12"/>
        <v>1</v>
      </c>
    </row>
    <row r="827" spans="1:19" x14ac:dyDescent="0.5">
      <c r="A827" t="s">
        <v>3620</v>
      </c>
      <c r="B827" t="s">
        <v>3787</v>
      </c>
      <c r="D827" t="s">
        <v>20</v>
      </c>
      <c r="F827" t="s">
        <v>3246</v>
      </c>
      <c r="G827" t="s">
        <v>3788</v>
      </c>
      <c r="H827" t="s">
        <v>3728</v>
      </c>
      <c r="I827" t="s">
        <v>3390</v>
      </c>
      <c r="J827" t="s">
        <v>3757</v>
      </c>
      <c r="K827" t="s">
        <v>25</v>
      </c>
      <c r="L827">
        <v>36.130251999999999</v>
      </c>
      <c r="M827">
        <v>-115.083172</v>
      </c>
      <c r="R827" t="s">
        <v>3789</v>
      </c>
      <c r="S827">
        <f t="shared" si="12"/>
        <v>1</v>
      </c>
    </row>
    <row r="828" spans="1:19" x14ac:dyDescent="0.5">
      <c r="A828" t="s">
        <v>3620</v>
      </c>
      <c r="B828" t="s">
        <v>3790</v>
      </c>
      <c r="D828" t="s">
        <v>20</v>
      </c>
      <c r="F828" t="s">
        <v>3246</v>
      </c>
      <c r="G828" t="s">
        <v>3791</v>
      </c>
      <c r="H828" t="s">
        <v>3728</v>
      </c>
      <c r="I828" t="s">
        <v>3390</v>
      </c>
      <c r="J828" t="s">
        <v>3792</v>
      </c>
      <c r="K828" t="s">
        <v>25</v>
      </c>
      <c r="L828">
        <v>36.057600000000001</v>
      </c>
      <c r="M828">
        <v>-115.14182</v>
      </c>
      <c r="R828" t="s">
        <v>3793</v>
      </c>
      <c r="S828">
        <f t="shared" si="12"/>
        <v>1</v>
      </c>
    </row>
    <row r="829" spans="1:19" x14ac:dyDescent="0.5">
      <c r="A829" t="s">
        <v>3620</v>
      </c>
      <c r="B829" t="s">
        <v>3794</v>
      </c>
      <c r="D829" t="s">
        <v>20</v>
      </c>
      <c r="F829" t="s">
        <v>3246</v>
      </c>
      <c r="G829" t="s">
        <v>3795</v>
      </c>
      <c r="H829" t="s">
        <v>3728</v>
      </c>
      <c r="I829" t="s">
        <v>3390</v>
      </c>
      <c r="J829" t="s">
        <v>3757</v>
      </c>
      <c r="K829" t="s">
        <v>25</v>
      </c>
      <c r="L829">
        <v>36.114668000000002</v>
      </c>
      <c r="M829">
        <v>-115.100515</v>
      </c>
      <c r="R829" t="s">
        <v>3796</v>
      </c>
      <c r="S829">
        <f t="shared" si="12"/>
        <v>1</v>
      </c>
    </row>
    <row r="830" spans="1:19" x14ac:dyDescent="0.5">
      <c r="A830" t="s">
        <v>3620</v>
      </c>
      <c r="B830" t="s">
        <v>3797</v>
      </c>
      <c r="D830" t="s">
        <v>20</v>
      </c>
      <c r="F830" t="s">
        <v>3246</v>
      </c>
      <c r="G830" t="s">
        <v>3798</v>
      </c>
      <c r="H830" t="s">
        <v>3728</v>
      </c>
      <c r="I830" t="s">
        <v>3390</v>
      </c>
      <c r="J830" t="s">
        <v>3746</v>
      </c>
      <c r="K830" t="s">
        <v>25</v>
      </c>
      <c r="L830">
        <v>36.014069999999997</v>
      </c>
      <c r="M830">
        <v>-115.171823</v>
      </c>
      <c r="R830" t="s">
        <v>3799</v>
      </c>
      <c r="S830">
        <f t="shared" si="12"/>
        <v>1</v>
      </c>
    </row>
    <row r="831" spans="1:19" x14ac:dyDescent="0.5">
      <c r="A831" t="s">
        <v>3620</v>
      </c>
      <c r="B831" t="s">
        <v>3800</v>
      </c>
      <c r="D831" t="s">
        <v>20</v>
      </c>
      <c r="F831" t="s">
        <v>3246</v>
      </c>
      <c r="G831" t="s">
        <v>3801</v>
      </c>
      <c r="H831" t="s">
        <v>3728</v>
      </c>
      <c r="I831" t="s">
        <v>3390</v>
      </c>
      <c r="J831" t="s">
        <v>3781</v>
      </c>
      <c r="K831" t="s">
        <v>25</v>
      </c>
      <c r="L831">
        <v>36.144590000000001</v>
      </c>
      <c r="M831">
        <v>-115.08262999999999</v>
      </c>
      <c r="R831" t="s">
        <v>3802</v>
      </c>
      <c r="S831">
        <f t="shared" si="12"/>
        <v>1</v>
      </c>
    </row>
    <row r="832" spans="1:19" x14ac:dyDescent="0.5">
      <c r="A832" t="s">
        <v>3620</v>
      </c>
      <c r="B832" t="s">
        <v>3803</v>
      </c>
      <c r="C832" t="s">
        <v>2046</v>
      </c>
      <c r="D832" t="s">
        <v>3804</v>
      </c>
      <c r="E832" t="s">
        <v>469</v>
      </c>
      <c r="F832" t="s">
        <v>3246</v>
      </c>
      <c r="G832" t="s">
        <v>3805</v>
      </c>
      <c r="H832" t="s">
        <v>3737</v>
      </c>
      <c r="I832" t="s">
        <v>3390</v>
      </c>
      <c r="J832" t="s">
        <v>3806</v>
      </c>
      <c r="K832" t="s">
        <v>25</v>
      </c>
      <c r="L832">
        <v>36.167504000000001</v>
      </c>
      <c r="M832">
        <v>-115.06029100000001</v>
      </c>
      <c r="N832" t="s">
        <v>3807</v>
      </c>
      <c r="O832" t="b">
        <v>0</v>
      </c>
      <c r="P832" t="s">
        <v>474</v>
      </c>
      <c r="Q832" t="s">
        <v>3257</v>
      </c>
      <c r="R832" t="s">
        <v>3808</v>
      </c>
      <c r="S832">
        <f t="shared" si="12"/>
        <v>1</v>
      </c>
    </row>
    <row r="833" spans="1:19" x14ac:dyDescent="0.5">
      <c r="A833" t="s">
        <v>3620</v>
      </c>
      <c r="B833" t="s">
        <v>3809</v>
      </c>
      <c r="D833" t="s">
        <v>20</v>
      </c>
      <c r="F833" t="s">
        <v>3246</v>
      </c>
      <c r="G833" t="s">
        <v>3810</v>
      </c>
      <c r="H833" t="s">
        <v>3728</v>
      </c>
      <c r="I833" t="s">
        <v>3390</v>
      </c>
      <c r="J833" t="s">
        <v>3806</v>
      </c>
      <c r="K833" t="s">
        <v>25</v>
      </c>
      <c r="L833">
        <v>36.166196999999997</v>
      </c>
      <c r="M833">
        <v>-115.06251399999999</v>
      </c>
      <c r="R833" t="s">
        <v>3811</v>
      </c>
      <c r="S833">
        <f t="shared" si="12"/>
        <v>1</v>
      </c>
    </row>
    <row r="834" spans="1:19" x14ac:dyDescent="0.5">
      <c r="A834" t="s">
        <v>3620</v>
      </c>
      <c r="B834" t="s">
        <v>3812</v>
      </c>
      <c r="D834" t="s">
        <v>20</v>
      </c>
      <c r="F834" t="s">
        <v>3246</v>
      </c>
      <c r="G834" t="s">
        <v>3813</v>
      </c>
      <c r="H834" t="s">
        <v>3728</v>
      </c>
      <c r="I834" t="s">
        <v>3390</v>
      </c>
      <c r="J834" t="s">
        <v>3781</v>
      </c>
      <c r="K834" t="s">
        <v>25</v>
      </c>
      <c r="L834">
        <v>36.158541999999997</v>
      </c>
      <c r="M834">
        <v>-115.07418</v>
      </c>
      <c r="R834" t="s">
        <v>3814</v>
      </c>
      <c r="S834">
        <f t="shared" si="12"/>
        <v>1</v>
      </c>
    </row>
    <row r="835" spans="1:19" x14ac:dyDescent="0.5">
      <c r="A835" t="s">
        <v>3620</v>
      </c>
      <c r="B835" t="s">
        <v>3815</v>
      </c>
      <c r="D835" t="s">
        <v>20</v>
      </c>
      <c r="F835" t="s">
        <v>3246</v>
      </c>
      <c r="G835" t="s">
        <v>3816</v>
      </c>
      <c r="H835" t="s">
        <v>3728</v>
      </c>
      <c r="I835" t="s">
        <v>3390</v>
      </c>
      <c r="J835" t="s">
        <v>3792</v>
      </c>
      <c r="K835" t="s">
        <v>25</v>
      </c>
      <c r="L835">
        <v>36.057287000000002</v>
      </c>
      <c r="M835">
        <v>-115.158237</v>
      </c>
      <c r="R835" t="s">
        <v>3817</v>
      </c>
      <c r="S835">
        <f t="shared" ref="S835:S898" si="13">COUNTIF(B:B,B835)</f>
        <v>1</v>
      </c>
    </row>
    <row r="836" spans="1:19" x14ac:dyDescent="0.5">
      <c r="A836" t="s">
        <v>3620</v>
      </c>
      <c r="B836" t="s">
        <v>3818</v>
      </c>
      <c r="C836" t="s">
        <v>2046</v>
      </c>
      <c r="D836" t="s">
        <v>3819</v>
      </c>
      <c r="E836" t="s">
        <v>469</v>
      </c>
      <c r="F836" t="s">
        <v>3246</v>
      </c>
      <c r="G836" t="s">
        <v>3820</v>
      </c>
      <c r="H836" t="s">
        <v>3737</v>
      </c>
      <c r="I836" t="s">
        <v>3390</v>
      </c>
      <c r="J836" t="s">
        <v>3746</v>
      </c>
      <c r="K836" t="s">
        <v>25</v>
      </c>
      <c r="L836">
        <v>36.040191200000002</v>
      </c>
      <c r="M836">
        <v>-115.1706842</v>
      </c>
      <c r="N836" t="s">
        <v>3821</v>
      </c>
      <c r="O836" t="b">
        <v>0</v>
      </c>
      <c r="P836" t="s">
        <v>474</v>
      </c>
      <c r="Q836" t="s">
        <v>3257</v>
      </c>
      <c r="R836" t="s">
        <v>3822</v>
      </c>
      <c r="S836">
        <f t="shared" si="13"/>
        <v>1</v>
      </c>
    </row>
    <row r="837" spans="1:19" x14ac:dyDescent="0.5">
      <c r="A837" t="s">
        <v>3620</v>
      </c>
      <c r="B837" t="s">
        <v>3823</v>
      </c>
      <c r="C837" t="s">
        <v>2046</v>
      </c>
      <c r="D837" t="s">
        <v>3824</v>
      </c>
      <c r="E837" t="s">
        <v>469</v>
      </c>
      <c r="F837" t="s">
        <v>3246</v>
      </c>
      <c r="G837" t="s">
        <v>3825</v>
      </c>
      <c r="H837" t="s">
        <v>3737</v>
      </c>
      <c r="I837" t="s">
        <v>3390</v>
      </c>
      <c r="J837" t="s">
        <v>3826</v>
      </c>
      <c r="K837" t="s">
        <v>25</v>
      </c>
      <c r="L837">
        <v>35.9969319</v>
      </c>
      <c r="M837">
        <v>-115.20543139999999</v>
      </c>
      <c r="N837" t="s">
        <v>3827</v>
      </c>
      <c r="O837" t="b">
        <v>0</v>
      </c>
      <c r="P837" t="s">
        <v>474</v>
      </c>
      <c r="Q837" t="s">
        <v>3257</v>
      </c>
      <c r="R837" t="s">
        <v>3828</v>
      </c>
      <c r="S837">
        <f t="shared" si="13"/>
        <v>1</v>
      </c>
    </row>
    <row r="838" spans="1:19" x14ac:dyDescent="0.5">
      <c r="A838" t="s">
        <v>3829</v>
      </c>
      <c r="B838" t="s">
        <v>3830</v>
      </c>
      <c r="D838" t="s">
        <v>20</v>
      </c>
      <c r="F838" t="s">
        <v>3246</v>
      </c>
      <c r="G838" t="s">
        <v>3831</v>
      </c>
      <c r="H838" t="s">
        <v>3832</v>
      </c>
      <c r="I838" t="s">
        <v>3833</v>
      </c>
      <c r="J838" t="s">
        <v>3834</v>
      </c>
      <c r="K838" t="s">
        <v>25</v>
      </c>
      <c r="L838">
        <v>35.530531000000003</v>
      </c>
      <c r="M838">
        <v>-108.759163</v>
      </c>
      <c r="R838" t="s">
        <v>3835</v>
      </c>
      <c r="S838">
        <f t="shared" si="13"/>
        <v>1</v>
      </c>
    </row>
    <row r="839" spans="1:19" x14ac:dyDescent="0.5">
      <c r="A839" t="s">
        <v>3836</v>
      </c>
      <c r="B839" t="s">
        <v>3837</v>
      </c>
      <c r="C839" t="s">
        <v>2046</v>
      </c>
      <c r="D839" t="s">
        <v>3838</v>
      </c>
      <c r="E839" t="s">
        <v>469</v>
      </c>
      <c r="F839" t="s">
        <v>3246</v>
      </c>
      <c r="G839" t="s">
        <v>3839</v>
      </c>
      <c r="H839" t="s">
        <v>3840</v>
      </c>
      <c r="I839" t="s">
        <v>3833</v>
      </c>
      <c r="J839" t="s">
        <v>3841</v>
      </c>
      <c r="K839" t="s">
        <v>25</v>
      </c>
      <c r="L839">
        <v>36.749454100000001</v>
      </c>
      <c r="M839">
        <v>-108.1985719</v>
      </c>
      <c r="N839" t="s">
        <v>3842</v>
      </c>
      <c r="O839" t="b">
        <v>0</v>
      </c>
      <c r="P839" t="s">
        <v>474</v>
      </c>
      <c r="Q839" t="s">
        <v>3257</v>
      </c>
      <c r="R839" t="s">
        <v>3843</v>
      </c>
      <c r="S839">
        <f t="shared" si="13"/>
        <v>1</v>
      </c>
    </row>
    <row r="840" spans="1:19" x14ac:dyDescent="0.5">
      <c r="A840" t="s">
        <v>3844</v>
      </c>
      <c r="B840" t="s">
        <v>3845</v>
      </c>
      <c r="D840" t="s">
        <v>20</v>
      </c>
      <c r="F840" t="s">
        <v>3246</v>
      </c>
      <c r="G840" t="s">
        <v>3846</v>
      </c>
      <c r="H840" t="s">
        <v>3728</v>
      </c>
      <c r="I840" t="s">
        <v>3390</v>
      </c>
      <c r="J840" t="s">
        <v>3847</v>
      </c>
      <c r="K840" t="s">
        <v>25</v>
      </c>
      <c r="L840">
        <v>36.204059999999998</v>
      </c>
      <c r="M840">
        <v>-115.06247999999999</v>
      </c>
      <c r="R840" t="s">
        <v>3848</v>
      </c>
      <c r="S840">
        <f t="shared" si="13"/>
        <v>1</v>
      </c>
    </row>
    <row r="841" spans="1:19" x14ac:dyDescent="0.5">
      <c r="A841" t="s">
        <v>3844</v>
      </c>
      <c r="B841" t="s">
        <v>3849</v>
      </c>
      <c r="D841" t="s">
        <v>20</v>
      </c>
      <c r="F841" t="s">
        <v>3246</v>
      </c>
      <c r="G841" t="s">
        <v>3850</v>
      </c>
      <c r="H841" t="s">
        <v>3728</v>
      </c>
      <c r="I841" t="s">
        <v>3390</v>
      </c>
      <c r="J841" t="s">
        <v>3806</v>
      </c>
      <c r="K841" t="s">
        <v>25</v>
      </c>
      <c r="L841">
        <v>36.181258999999997</v>
      </c>
      <c r="M841">
        <v>-115.080011</v>
      </c>
      <c r="R841" t="s">
        <v>3851</v>
      </c>
      <c r="S841">
        <f t="shared" si="13"/>
        <v>1</v>
      </c>
    </row>
    <row r="842" spans="1:19" x14ac:dyDescent="0.5">
      <c r="A842" t="s">
        <v>3844</v>
      </c>
      <c r="B842" t="s">
        <v>3852</v>
      </c>
      <c r="D842" t="s">
        <v>20</v>
      </c>
      <c r="F842" t="s">
        <v>3246</v>
      </c>
      <c r="G842" t="s">
        <v>3853</v>
      </c>
      <c r="H842" t="s">
        <v>3728</v>
      </c>
      <c r="I842" t="s">
        <v>3390</v>
      </c>
      <c r="J842" t="s">
        <v>3847</v>
      </c>
      <c r="K842" t="s">
        <v>25</v>
      </c>
      <c r="L842">
        <v>36.240175999999998</v>
      </c>
      <c r="M842">
        <v>-115.06255299999999</v>
      </c>
      <c r="R842" t="s">
        <v>3854</v>
      </c>
      <c r="S842">
        <f t="shared" si="13"/>
        <v>1</v>
      </c>
    </row>
    <row r="843" spans="1:19" x14ac:dyDescent="0.5">
      <c r="A843" t="s">
        <v>3844</v>
      </c>
      <c r="B843" t="s">
        <v>3855</v>
      </c>
      <c r="D843" t="s">
        <v>20</v>
      </c>
      <c r="F843" t="s">
        <v>3246</v>
      </c>
      <c r="G843" t="s">
        <v>3856</v>
      </c>
      <c r="H843" t="s">
        <v>3728</v>
      </c>
      <c r="I843" t="s">
        <v>3390</v>
      </c>
      <c r="J843" t="s">
        <v>3847</v>
      </c>
      <c r="K843" t="s">
        <v>25</v>
      </c>
      <c r="L843">
        <v>36.202770999999998</v>
      </c>
      <c r="M843">
        <v>-115.080485</v>
      </c>
      <c r="R843" t="s">
        <v>3857</v>
      </c>
      <c r="S843">
        <f t="shared" si="13"/>
        <v>1</v>
      </c>
    </row>
    <row r="844" spans="1:19" x14ac:dyDescent="0.5">
      <c r="A844" t="s">
        <v>3844</v>
      </c>
      <c r="B844" t="s">
        <v>3858</v>
      </c>
      <c r="C844" t="s">
        <v>2046</v>
      </c>
      <c r="D844" t="s">
        <v>3859</v>
      </c>
      <c r="E844" t="s">
        <v>469</v>
      </c>
      <c r="F844" t="s">
        <v>3246</v>
      </c>
      <c r="G844" t="s">
        <v>3860</v>
      </c>
      <c r="H844" t="s">
        <v>3737</v>
      </c>
      <c r="I844" t="s">
        <v>3390</v>
      </c>
      <c r="J844" t="s">
        <v>3806</v>
      </c>
      <c r="K844" t="s">
        <v>25</v>
      </c>
      <c r="L844">
        <v>36.174441199999997</v>
      </c>
      <c r="M844">
        <v>-115.09582210000001</v>
      </c>
      <c r="N844" t="s">
        <v>3861</v>
      </c>
      <c r="O844" t="b">
        <v>0</v>
      </c>
      <c r="P844" t="s">
        <v>474</v>
      </c>
      <c r="Q844" t="s">
        <v>3257</v>
      </c>
      <c r="R844" t="s">
        <v>3862</v>
      </c>
      <c r="S844">
        <f t="shared" si="13"/>
        <v>1</v>
      </c>
    </row>
    <row r="845" spans="1:19" x14ac:dyDescent="0.5">
      <c r="A845" t="s">
        <v>3844</v>
      </c>
      <c r="B845" t="s">
        <v>3863</v>
      </c>
      <c r="D845" t="s">
        <v>20</v>
      </c>
      <c r="F845" t="s">
        <v>3246</v>
      </c>
      <c r="G845" t="s">
        <v>3864</v>
      </c>
      <c r="H845" t="s">
        <v>3728</v>
      </c>
      <c r="I845" t="s">
        <v>3390</v>
      </c>
      <c r="J845" t="s">
        <v>3847</v>
      </c>
      <c r="K845" t="s">
        <v>25</v>
      </c>
      <c r="L845">
        <v>36.254077000000002</v>
      </c>
      <c r="M845">
        <v>-115.07948500000001</v>
      </c>
      <c r="R845" t="s">
        <v>3865</v>
      </c>
      <c r="S845">
        <f t="shared" si="13"/>
        <v>1</v>
      </c>
    </row>
    <row r="846" spans="1:19" x14ac:dyDescent="0.5">
      <c r="A846" t="s">
        <v>3844</v>
      </c>
      <c r="B846" t="s">
        <v>3866</v>
      </c>
      <c r="D846" t="s">
        <v>20</v>
      </c>
      <c r="F846" t="s">
        <v>3246</v>
      </c>
      <c r="G846" t="s">
        <v>3867</v>
      </c>
      <c r="H846" t="s">
        <v>3728</v>
      </c>
      <c r="I846" t="s">
        <v>3390</v>
      </c>
      <c r="J846" t="s">
        <v>3847</v>
      </c>
      <c r="K846" t="s">
        <v>25</v>
      </c>
      <c r="L846">
        <v>36.27619</v>
      </c>
      <c r="M846">
        <v>-115.08047000000001</v>
      </c>
      <c r="R846" t="s">
        <v>3868</v>
      </c>
      <c r="S846">
        <f t="shared" si="13"/>
        <v>1</v>
      </c>
    </row>
    <row r="847" spans="1:19" x14ac:dyDescent="0.5">
      <c r="A847" t="s">
        <v>3844</v>
      </c>
      <c r="B847" t="s">
        <v>3869</v>
      </c>
      <c r="D847" t="s">
        <v>20</v>
      </c>
      <c r="F847" t="s">
        <v>3246</v>
      </c>
      <c r="G847" t="s">
        <v>3870</v>
      </c>
      <c r="H847" t="s">
        <v>3871</v>
      </c>
      <c r="I847" t="s">
        <v>3390</v>
      </c>
      <c r="J847" t="s">
        <v>3872</v>
      </c>
      <c r="K847" t="s">
        <v>25</v>
      </c>
      <c r="L847">
        <v>36.239918000000003</v>
      </c>
      <c r="M847">
        <v>-115.09675900000001</v>
      </c>
      <c r="R847" t="s">
        <v>3873</v>
      </c>
      <c r="S847">
        <f t="shared" si="13"/>
        <v>1</v>
      </c>
    </row>
    <row r="848" spans="1:19" x14ac:dyDescent="0.5">
      <c r="A848" t="s">
        <v>3874</v>
      </c>
      <c r="B848" t="s">
        <v>3875</v>
      </c>
      <c r="D848" t="s">
        <v>20</v>
      </c>
      <c r="F848" t="s">
        <v>832</v>
      </c>
      <c r="G848" t="s">
        <v>3876</v>
      </c>
      <c r="H848" t="s">
        <v>3877</v>
      </c>
      <c r="I848" t="s">
        <v>3878</v>
      </c>
      <c r="J848" t="s">
        <v>3874</v>
      </c>
      <c r="K848" t="s">
        <v>25</v>
      </c>
      <c r="L848">
        <v>34.210892000000001</v>
      </c>
      <c r="M848">
        <v>-91.973084</v>
      </c>
      <c r="R848" t="s">
        <v>3879</v>
      </c>
      <c r="S848">
        <f t="shared" si="13"/>
        <v>1</v>
      </c>
    </row>
    <row r="849" spans="1:19" x14ac:dyDescent="0.5">
      <c r="A849" t="s">
        <v>3874</v>
      </c>
      <c r="B849" t="s">
        <v>3880</v>
      </c>
      <c r="D849" t="s">
        <v>20</v>
      </c>
      <c r="F849" t="s">
        <v>832</v>
      </c>
      <c r="G849" t="s">
        <v>3881</v>
      </c>
      <c r="H849" t="s">
        <v>3877</v>
      </c>
      <c r="I849" t="s">
        <v>3878</v>
      </c>
      <c r="J849" t="s">
        <v>3874</v>
      </c>
      <c r="K849" t="s">
        <v>25</v>
      </c>
      <c r="L849">
        <v>34.213329999999999</v>
      </c>
      <c r="M849">
        <v>-91.959760000000003</v>
      </c>
      <c r="R849" t="s">
        <v>3882</v>
      </c>
      <c r="S849">
        <f t="shared" si="13"/>
        <v>1</v>
      </c>
    </row>
    <row r="850" spans="1:19" x14ac:dyDescent="0.5">
      <c r="A850" t="s">
        <v>3874</v>
      </c>
      <c r="B850" t="s">
        <v>3883</v>
      </c>
      <c r="D850" t="s">
        <v>20</v>
      </c>
      <c r="F850" t="s">
        <v>832</v>
      </c>
      <c r="G850" t="s">
        <v>3884</v>
      </c>
      <c r="H850" t="s">
        <v>3877</v>
      </c>
      <c r="I850" t="s">
        <v>3878</v>
      </c>
      <c r="J850" t="s">
        <v>3885</v>
      </c>
      <c r="K850" t="s">
        <v>25</v>
      </c>
      <c r="L850">
        <v>34.202080000000002</v>
      </c>
      <c r="M850">
        <v>-92.032669999999996</v>
      </c>
      <c r="R850" t="s">
        <v>3886</v>
      </c>
      <c r="S850">
        <f t="shared" si="13"/>
        <v>1</v>
      </c>
    </row>
    <row r="851" spans="1:19" x14ac:dyDescent="0.5">
      <c r="A851" t="s">
        <v>3874</v>
      </c>
      <c r="B851" t="s">
        <v>3887</v>
      </c>
      <c r="D851" t="s">
        <v>20</v>
      </c>
      <c r="F851" t="s">
        <v>832</v>
      </c>
      <c r="G851" t="s">
        <v>3888</v>
      </c>
      <c r="H851" t="s">
        <v>3877</v>
      </c>
      <c r="I851" t="s">
        <v>3878</v>
      </c>
      <c r="J851" t="s">
        <v>3885</v>
      </c>
      <c r="K851" t="s">
        <v>25</v>
      </c>
      <c r="L851">
        <v>34.173969999999997</v>
      </c>
      <c r="M851">
        <v>-92.006709999999998</v>
      </c>
      <c r="R851" t="s">
        <v>3889</v>
      </c>
      <c r="S851">
        <f t="shared" si="13"/>
        <v>1</v>
      </c>
    </row>
    <row r="852" spans="1:19" x14ac:dyDescent="0.5">
      <c r="A852" t="s">
        <v>3874</v>
      </c>
      <c r="B852" t="s">
        <v>3890</v>
      </c>
      <c r="D852" t="s">
        <v>20</v>
      </c>
      <c r="F852" t="s">
        <v>832</v>
      </c>
      <c r="G852" t="s">
        <v>3891</v>
      </c>
      <c r="H852" t="s">
        <v>3877</v>
      </c>
      <c r="I852" t="s">
        <v>3878</v>
      </c>
      <c r="J852" t="s">
        <v>3885</v>
      </c>
      <c r="K852" t="s">
        <v>25</v>
      </c>
      <c r="L852">
        <v>34.166069999999998</v>
      </c>
      <c r="M852">
        <v>-92.024690000000007</v>
      </c>
      <c r="R852" t="s">
        <v>3892</v>
      </c>
      <c r="S852">
        <f t="shared" si="13"/>
        <v>1</v>
      </c>
    </row>
    <row r="853" spans="1:19" x14ac:dyDescent="0.5">
      <c r="A853" t="s">
        <v>3874</v>
      </c>
      <c r="B853" t="s">
        <v>3893</v>
      </c>
      <c r="D853" t="s">
        <v>20</v>
      </c>
      <c r="F853" t="s">
        <v>832</v>
      </c>
      <c r="G853" t="s">
        <v>3894</v>
      </c>
      <c r="H853" t="s">
        <v>3877</v>
      </c>
      <c r="I853" t="s">
        <v>3878</v>
      </c>
      <c r="J853" t="s">
        <v>3874</v>
      </c>
      <c r="K853" t="s">
        <v>25</v>
      </c>
      <c r="L853">
        <v>34.230553</v>
      </c>
      <c r="M853">
        <v>-92.043214000000006</v>
      </c>
      <c r="R853" t="s">
        <v>3895</v>
      </c>
      <c r="S853">
        <f t="shared" si="13"/>
        <v>1</v>
      </c>
    </row>
    <row r="854" spans="1:19" x14ac:dyDescent="0.5">
      <c r="A854" t="s">
        <v>3874</v>
      </c>
      <c r="B854" t="s">
        <v>3896</v>
      </c>
      <c r="D854" t="s">
        <v>20</v>
      </c>
      <c r="F854" t="s">
        <v>832</v>
      </c>
      <c r="G854" t="s">
        <v>3897</v>
      </c>
      <c r="H854" t="s">
        <v>3877</v>
      </c>
      <c r="I854" t="s">
        <v>3878</v>
      </c>
      <c r="J854" t="s">
        <v>3898</v>
      </c>
      <c r="K854" t="s">
        <v>25</v>
      </c>
      <c r="L854">
        <v>34.24483</v>
      </c>
      <c r="M854">
        <v>-92.061390000000003</v>
      </c>
      <c r="R854" t="s">
        <v>3899</v>
      </c>
      <c r="S854">
        <f t="shared" si="13"/>
        <v>1</v>
      </c>
    </row>
    <row r="855" spans="1:19" x14ac:dyDescent="0.5">
      <c r="A855" t="s">
        <v>3874</v>
      </c>
      <c r="B855" t="s">
        <v>3900</v>
      </c>
      <c r="D855" t="s">
        <v>20</v>
      </c>
      <c r="F855" t="s">
        <v>832</v>
      </c>
      <c r="G855" t="s">
        <v>3901</v>
      </c>
      <c r="H855" t="s">
        <v>3877</v>
      </c>
      <c r="I855" t="s">
        <v>3878</v>
      </c>
      <c r="J855" t="s">
        <v>3885</v>
      </c>
      <c r="K855" t="s">
        <v>25</v>
      </c>
      <c r="L855">
        <v>34.189082999999997</v>
      </c>
      <c r="M855">
        <v>-92.080188000000007</v>
      </c>
      <c r="R855" t="s">
        <v>3902</v>
      </c>
      <c r="S855">
        <f t="shared" si="13"/>
        <v>1</v>
      </c>
    </row>
    <row r="856" spans="1:19" x14ac:dyDescent="0.5">
      <c r="A856" t="s">
        <v>3874</v>
      </c>
      <c r="B856" t="s">
        <v>3903</v>
      </c>
      <c r="D856" t="s">
        <v>20</v>
      </c>
      <c r="F856" t="s">
        <v>832</v>
      </c>
      <c r="G856" t="s">
        <v>3904</v>
      </c>
      <c r="H856" t="s">
        <v>3905</v>
      </c>
      <c r="I856" t="s">
        <v>3878</v>
      </c>
      <c r="J856" t="s">
        <v>3898</v>
      </c>
      <c r="K856" t="s">
        <v>25</v>
      </c>
      <c r="L856">
        <v>34.255285000000001</v>
      </c>
      <c r="M856">
        <v>-92.088706999999999</v>
      </c>
      <c r="R856" t="s">
        <v>3906</v>
      </c>
      <c r="S856">
        <f t="shared" si="13"/>
        <v>1</v>
      </c>
    </row>
    <row r="857" spans="1:19" x14ac:dyDescent="0.5">
      <c r="A857" t="s">
        <v>3874</v>
      </c>
      <c r="B857" t="s">
        <v>3907</v>
      </c>
      <c r="D857" t="s">
        <v>20</v>
      </c>
      <c r="F857" t="s">
        <v>832</v>
      </c>
      <c r="G857" t="s">
        <v>3908</v>
      </c>
      <c r="H857" t="s">
        <v>3905</v>
      </c>
      <c r="I857" t="s">
        <v>3878</v>
      </c>
      <c r="J857" t="s">
        <v>3898</v>
      </c>
      <c r="K857" t="s">
        <v>25</v>
      </c>
      <c r="L857">
        <v>34.271223999999997</v>
      </c>
      <c r="M857">
        <v>-92.089544000000004</v>
      </c>
      <c r="R857" t="s">
        <v>3909</v>
      </c>
      <c r="S857">
        <f t="shared" si="13"/>
        <v>1</v>
      </c>
    </row>
    <row r="858" spans="1:19" x14ac:dyDescent="0.5">
      <c r="A858" t="s">
        <v>3874</v>
      </c>
      <c r="B858" t="s">
        <v>3910</v>
      </c>
      <c r="D858" t="s">
        <v>20</v>
      </c>
      <c r="F858" t="s">
        <v>832</v>
      </c>
      <c r="G858" t="s">
        <v>3911</v>
      </c>
      <c r="H858" t="s">
        <v>3905</v>
      </c>
      <c r="I858" t="s">
        <v>3878</v>
      </c>
      <c r="J858" t="s">
        <v>3898</v>
      </c>
      <c r="K858" t="s">
        <v>25</v>
      </c>
      <c r="L858">
        <v>34.260379999999998</v>
      </c>
      <c r="M858">
        <v>-92.100684999999999</v>
      </c>
      <c r="R858" t="s">
        <v>3912</v>
      </c>
      <c r="S858">
        <f t="shared" si="13"/>
        <v>1</v>
      </c>
    </row>
    <row r="859" spans="1:19" x14ac:dyDescent="0.5">
      <c r="A859" t="s">
        <v>3874</v>
      </c>
      <c r="B859" t="s">
        <v>3913</v>
      </c>
      <c r="D859" t="s">
        <v>20</v>
      </c>
      <c r="F859" t="s">
        <v>832</v>
      </c>
      <c r="G859" t="s">
        <v>3914</v>
      </c>
      <c r="H859" t="s">
        <v>3905</v>
      </c>
      <c r="I859" t="s">
        <v>3878</v>
      </c>
      <c r="J859" t="s">
        <v>3898</v>
      </c>
      <c r="K859" t="s">
        <v>25</v>
      </c>
      <c r="L859">
        <v>34.291561000000002</v>
      </c>
      <c r="M859">
        <v>-92.100200000000001</v>
      </c>
      <c r="R859" t="s">
        <v>3915</v>
      </c>
      <c r="S859">
        <f t="shared" si="13"/>
        <v>1</v>
      </c>
    </row>
    <row r="860" spans="1:19" x14ac:dyDescent="0.5">
      <c r="A860" t="s">
        <v>3874</v>
      </c>
      <c r="B860" t="s">
        <v>3916</v>
      </c>
      <c r="D860" t="s">
        <v>20</v>
      </c>
      <c r="F860" t="s">
        <v>832</v>
      </c>
      <c r="G860" t="s">
        <v>3917</v>
      </c>
      <c r="H860" t="s">
        <v>3918</v>
      </c>
      <c r="I860" t="s">
        <v>3878</v>
      </c>
      <c r="J860" t="s">
        <v>3919</v>
      </c>
      <c r="K860" t="s">
        <v>25</v>
      </c>
      <c r="L860">
        <v>33.942866000000002</v>
      </c>
      <c r="M860">
        <v>-91.843288799999996</v>
      </c>
      <c r="R860" t="s">
        <v>3920</v>
      </c>
      <c r="S860">
        <f t="shared" si="13"/>
        <v>1</v>
      </c>
    </row>
    <row r="861" spans="1:19" x14ac:dyDescent="0.5">
      <c r="A861" t="s">
        <v>3874</v>
      </c>
      <c r="B861" t="s">
        <v>3921</v>
      </c>
      <c r="D861" t="s">
        <v>20</v>
      </c>
      <c r="F861" t="s">
        <v>832</v>
      </c>
      <c r="G861" t="s">
        <v>3922</v>
      </c>
      <c r="H861" t="s">
        <v>3923</v>
      </c>
      <c r="I861" t="s">
        <v>3878</v>
      </c>
      <c r="J861" t="s">
        <v>3924</v>
      </c>
      <c r="K861" t="s">
        <v>25</v>
      </c>
      <c r="L861">
        <v>34.484172999999998</v>
      </c>
      <c r="M861">
        <v>-92.34863</v>
      </c>
      <c r="R861" t="s">
        <v>3925</v>
      </c>
      <c r="S861">
        <f t="shared" si="13"/>
        <v>1</v>
      </c>
    </row>
    <row r="862" spans="1:19" x14ac:dyDescent="0.5">
      <c r="A862" t="s">
        <v>3874</v>
      </c>
      <c r="B862" t="s">
        <v>3926</v>
      </c>
      <c r="D862" t="s">
        <v>20</v>
      </c>
      <c r="F862" t="s">
        <v>832</v>
      </c>
      <c r="G862" t="s">
        <v>3927</v>
      </c>
      <c r="H862" t="s">
        <v>3928</v>
      </c>
      <c r="I862" t="s">
        <v>3878</v>
      </c>
      <c r="J862" t="s">
        <v>3929</v>
      </c>
      <c r="K862" t="s">
        <v>25</v>
      </c>
      <c r="L862">
        <v>34.479599999999998</v>
      </c>
      <c r="M862">
        <v>-91.552930000000003</v>
      </c>
      <c r="R862" t="s">
        <v>3930</v>
      </c>
      <c r="S862">
        <f t="shared" si="13"/>
        <v>1</v>
      </c>
    </row>
    <row r="863" spans="1:19" x14ac:dyDescent="0.5">
      <c r="A863" t="s">
        <v>3874</v>
      </c>
      <c r="B863" t="s">
        <v>3931</v>
      </c>
      <c r="D863" t="s">
        <v>20</v>
      </c>
      <c r="F863" t="s">
        <v>832</v>
      </c>
      <c r="G863" t="s">
        <v>3932</v>
      </c>
      <c r="H863" t="s">
        <v>3928</v>
      </c>
      <c r="I863" t="s">
        <v>3878</v>
      </c>
      <c r="J863" t="s">
        <v>3929</v>
      </c>
      <c r="K863" t="s">
        <v>25</v>
      </c>
      <c r="L863">
        <v>34.509993000000001</v>
      </c>
      <c r="M863">
        <v>-91.558010999999993</v>
      </c>
      <c r="R863" t="s">
        <v>3933</v>
      </c>
      <c r="S863">
        <f t="shared" si="13"/>
        <v>1</v>
      </c>
    </row>
    <row r="864" spans="1:19" x14ac:dyDescent="0.5">
      <c r="A864" t="s">
        <v>3874</v>
      </c>
      <c r="B864" t="s">
        <v>3934</v>
      </c>
      <c r="D864" t="s">
        <v>20</v>
      </c>
      <c r="F864" t="s">
        <v>832</v>
      </c>
      <c r="G864" t="s">
        <v>3935</v>
      </c>
      <c r="H864" t="s">
        <v>3936</v>
      </c>
      <c r="I864" t="s">
        <v>3878</v>
      </c>
      <c r="J864" t="s">
        <v>3937</v>
      </c>
      <c r="K864" t="s">
        <v>25</v>
      </c>
      <c r="L864">
        <v>33.882620000000003</v>
      </c>
      <c r="M864">
        <v>-91.482029999999995</v>
      </c>
      <c r="R864" t="s">
        <v>3938</v>
      </c>
      <c r="S864">
        <f t="shared" si="13"/>
        <v>1</v>
      </c>
    </row>
    <row r="865" spans="1:19" x14ac:dyDescent="0.5">
      <c r="A865" t="s">
        <v>3874</v>
      </c>
      <c r="B865" t="s">
        <v>3939</v>
      </c>
      <c r="D865" t="s">
        <v>20</v>
      </c>
      <c r="F865" t="s">
        <v>832</v>
      </c>
      <c r="G865" t="s">
        <v>3940</v>
      </c>
      <c r="H865" t="s">
        <v>3941</v>
      </c>
      <c r="I865" t="s">
        <v>3878</v>
      </c>
      <c r="J865" t="s">
        <v>3942</v>
      </c>
      <c r="K865" t="s">
        <v>25</v>
      </c>
      <c r="L865">
        <v>34.714033999999998</v>
      </c>
      <c r="M865">
        <v>-92.189944999999994</v>
      </c>
      <c r="R865" t="s">
        <v>3943</v>
      </c>
      <c r="S865">
        <f t="shared" si="13"/>
        <v>1</v>
      </c>
    </row>
    <row r="866" spans="1:19" x14ac:dyDescent="0.5">
      <c r="A866" t="s">
        <v>3874</v>
      </c>
      <c r="B866" t="s">
        <v>3944</v>
      </c>
      <c r="D866" t="s">
        <v>20</v>
      </c>
      <c r="F866" t="s">
        <v>832</v>
      </c>
      <c r="G866" t="s">
        <v>3945</v>
      </c>
      <c r="H866" t="s">
        <v>3941</v>
      </c>
      <c r="I866" t="s">
        <v>3878</v>
      </c>
      <c r="J866" t="s">
        <v>3942</v>
      </c>
      <c r="K866" t="s">
        <v>25</v>
      </c>
      <c r="L866">
        <v>34.718179999999997</v>
      </c>
      <c r="M866">
        <v>-92.188910000000007</v>
      </c>
      <c r="R866" t="s">
        <v>3946</v>
      </c>
      <c r="S866">
        <f t="shared" si="13"/>
        <v>1</v>
      </c>
    </row>
    <row r="867" spans="1:19" x14ac:dyDescent="0.5">
      <c r="A867" t="s">
        <v>3874</v>
      </c>
      <c r="B867" t="s">
        <v>3947</v>
      </c>
      <c r="D867" t="s">
        <v>20</v>
      </c>
      <c r="F867" t="s">
        <v>832</v>
      </c>
      <c r="G867" t="s">
        <v>3948</v>
      </c>
      <c r="H867" t="s">
        <v>3949</v>
      </c>
      <c r="I867" t="s">
        <v>3878</v>
      </c>
      <c r="J867" t="s">
        <v>3950</v>
      </c>
      <c r="K867" t="s">
        <v>25</v>
      </c>
      <c r="L867">
        <v>34.731318999999999</v>
      </c>
      <c r="M867">
        <v>-92.151397000000003</v>
      </c>
      <c r="R867" t="s">
        <v>3951</v>
      </c>
      <c r="S867">
        <f t="shared" si="13"/>
        <v>1</v>
      </c>
    </row>
    <row r="868" spans="1:19" x14ac:dyDescent="0.5">
      <c r="A868" t="s">
        <v>3874</v>
      </c>
      <c r="B868" t="s">
        <v>3952</v>
      </c>
      <c r="D868" t="s">
        <v>20</v>
      </c>
      <c r="F868" t="s">
        <v>832</v>
      </c>
      <c r="G868" t="s">
        <v>3953</v>
      </c>
      <c r="H868" t="s">
        <v>3941</v>
      </c>
      <c r="I868" t="s">
        <v>3878</v>
      </c>
      <c r="J868" t="s">
        <v>3942</v>
      </c>
      <c r="K868" t="s">
        <v>25</v>
      </c>
      <c r="L868">
        <v>34.71405</v>
      </c>
      <c r="M868">
        <v>-92.223759999999999</v>
      </c>
      <c r="R868" t="s">
        <v>3954</v>
      </c>
      <c r="S868">
        <f t="shared" si="13"/>
        <v>1</v>
      </c>
    </row>
    <row r="869" spans="1:19" x14ac:dyDescent="0.5">
      <c r="A869" t="s">
        <v>3874</v>
      </c>
      <c r="B869" t="s">
        <v>3955</v>
      </c>
      <c r="C869" t="s">
        <v>655</v>
      </c>
      <c r="D869" t="s">
        <v>3956</v>
      </c>
      <c r="E869" t="s">
        <v>469</v>
      </c>
      <c r="F869" t="s">
        <v>832</v>
      </c>
      <c r="G869" t="s">
        <v>3957</v>
      </c>
      <c r="H869" t="s">
        <v>3958</v>
      </c>
      <c r="I869" t="s">
        <v>3878</v>
      </c>
      <c r="J869" t="s">
        <v>3959</v>
      </c>
      <c r="K869" t="s">
        <v>25</v>
      </c>
      <c r="L869">
        <v>34.670064400000001</v>
      </c>
      <c r="M869">
        <v>-92.345835600000001</v>
      </c>
      <c r="N869" t="s">
        <v>3960</v>
      </c>
      <c r="O869" t="b">
        <v>0</v>
      </c>
      <c r="P869" t="s">
        <v>474</v>
      </c>
      <c r="Q869" t="s">
        <v>2569</v>
      </c>
      <c r="R869" t="s">
        <v>3961</v>
      </c>
      <c r="S869">
        <f t="shared" si="13"/>
        <v>1</v>
      </c>
    </row>
    <row r="870" spans="1:19" x14ac:dyDescent="0.5">
      <c r="A870" t="s">
        <v>3874</v>
      </c>
      <c r="B870" t="s">
        <v>3962</v>
      </c>
      <c r="D870" t="s">
        <v>20</v>
      </c>
      <c r="F870" t="s">
        <v>832</v>
      </c>
      <c r="G870" t="s">
        <v>3963</v>
      </c>
      <c r="H870" t="s">
        <v>3941</v>
      </c>
      <c r="I870" t="s">
        <v>3878</v>
      </c>
      <c r="J870" t="s">
        <v>3959</v>
      </c>
      <c r="K870" t="s">
        <v>25</v>
      </c>
      <c r="L870">
        <v>34.689455000000002</v>
      </c>
      <c r="M870">
        <v>-92.306996999999996</v>
      </c>
      <c r="R870" t="s">
        <v>3964</v>
      </c>
      <c r="S870">
        <f t="shared" si="13"/>
        <v>1</v>
      </c>
    </row>
    <row r="871" spans="1:19" x14ac:dyDescent="0.5">
      <c r="A871" t="s">
        <v>3874</v>
      </c>
      <c r="B871" t="s">
        <v>3965</v>
      </c>
      <c r="D871" t="s">
        <v>20</v>
      </c>
      <c r="F871" t="s">
        <v>832</v>
      </c>
      <c r="G871" t="s">
        <v>3966</v>
      </c>
      <c r="H871" t="s">
        <v>3941</v>
      </c>
      <c r="I871" t="s">
        <v>3878</v>
      </c>
      <c r="J871" t="s">
        <v>3959</v>
      </c>
      <c r="K871" t="s">
        <v>25</v>
      </c>
      <c r="L871">
        <v>34.677562999999999</v>
      </c>
      <c r="M871">
        <v>-92.344318999999999</v>
      </c>
      <c r="R871" t="s">
        <v>3967</v>
      </c>
      <c r="S871">
        <f t="shared" si="13"/>
        <v>1</v>
      </c>
    </row>
    <row r="872" spans="1:19" x14ac:dyDescent="0.5">
      <c r="A872" t="s">
        <v>3874</v>
      </c>
      <c r="B872" t="s">
        <v>3968</v>
      </c>
      <c r="D872" t="s">
        <v>20</v>
      </c>
      <c r="F872" t="s">
        <v>832</v>
      </c>
      <c r="G872" t="s">
        <v>3969</v>
      </c>
      <c r="H872" t="s">
        <v>3970</v>
      </c>
      <c r="I872" t="s">
        <v>3878</v>
      </c>
      <c r="J872" t="s">
        <v>3971</v>
      </c>
      <c r="K872" t="s">
        <v>25</v>
      </c>
      <c r="L872">
        <v>34.641461</v>
      </c>
      <c r="M872">
        <v>-92.416704999999993</v>
      </c>
      <c r="R872" t="s">
        <v>3972</v>
      </c>
      <c r="S872">
        <f t="shared" si="13"/>
        <v>1</v>
      </c>
    </row>
    <row r="873" spans="1:19" x14ac:dyDescent="0.5">
      <c r="A873" t="s">
        <v>3874</v>
      </c>
      <c r="B873" t="s">
        <v>3973</v>
      </c>
      <c r="D873" t="s">
        <v>20</v>
      </c>
      <c r="F873" t="s">
        <v>832</v>
      </c>
      <c r="G873" t="s">
        <v>3974</v>
      </c>
      <c r="H873" t="s">
        <v>3941</v>
      </c>
      <c r="I873" t="s">
        <v>3878</v>
      </c>
      <c r="J873" t="s">
        <v>3959</v>
      </c>
      <c r="K873" t="s">
        <v>25</v>
      </c>
      <c r="L873">
        <v>34.670450000000002</v>
      </c>
      <c r="M873">
        <v>-92.377972999999997</v>
      </c>
      <c r="R873" t="s">
        <v>3975</v>
      </c>
      <c r="S873">
        <f t="shared" si="13"/>
        <v>1</v>
      </c>
    </row>
    <row r="874" spans="1:19" x14ac:dyDescent="0.5">
      <c r="A874" t="s">
        <v>3874</v>
      </c>
      <c r="B874" t="s">
        <v>3976</v>
      </c>
      <c r="C874" t="s">
        <v>655</v>
      </c>
      <c r="D874" t="s">
        <v>3977</v>
      </c>
      <c r="E874" t="s">
        <v>469</v>
      </c>
      <c r="F874" t="s">
        <v>832</v>
      </c>
      <c r="G874" t="s">
        <v>3978</v>
      </c>
      <c r="H874" t="s">
        <v>3958</v>
      </c>
      <c r="I874" t="s">
        <v>3878</v>
      </c>
      <c r="J874" t="s">
        <v>3942</v>
      </c>
      <c r="K874" t="s">
        <v>25</v>
      </c>
      <c r="L874">
        <v>34.724892199999999</v>
      </c>
      <c r="M874">
        <v>-92.260977600000004</v>
      </c>
      <c r="N874" t="s">
        <v>3979</v>
      </c>
      <c r="O874" t="b">
        <v>0</v>
      </c>
      <c r="P874" t="s">
        <v>474</v>
      </c>
      <c r="Q874" t="s">
        <v>2569</v>
      </c>
      <c r="R874" t="s">
        <v>3980</v>
      </c>
      <c r="S874">
        <f t="shared" si="13"/>
        <v>1</v>
      </c>
    </row>
    <row r="875" spans="1:19" x14ac:dyDescent="0.5">
      <c r="A875" t="s">
        <v>3874</v>
      </c>
      <c r="B875" t="s">
        <v>3981</v>
      </c>
      <c r="D875" t="s">
        <v>20</v>
      </c>
      <c r="F875" t="s">
        <v>832</v>
      </c>
      <c r="G875" t="s">
        <v>3982</v>
      </c>
      <c r="H875" t="s">
        <v>3941</v>
      </c>
      <c r="I875" t="s">
        <v>3878</v>
      </c>
      <c r="J875" t="s">
        <v>3942</v>
      </c>
      <c r="K875" t="s">
        <v>25</v>
      </c>
      <c r="L875">
        <v>34.724200000000003</v>
      </c>
      <c r="M875">
        <v>-92.265905000000004</v>
      </c>
      <c r="R875" t="s">
        <v>3983</v>
      </c>
      <c r="S875">
        <f t="shared" si="13"/>
        <v>1</v>
      </c>
    </row>
    <row r="876" spans="1:19" x14ac:dyDescent="0.5">
      <c r="A876" t="s">
        <v>3874</v>
      </c>
      <c r="B876" t="s">
        <v>3984</v>
      </c>
      <c r="D876" t="s">
        <v>20</v>
      </c>
      <c r="F876" t="s">
        <v>832</v>
      </c>
      <c r="G876" t="s">
        <v>3985</v>
      </c>
      <c r="H876" t="s">
        <v>3941</v>
      </c>
      <c r="I876" t="s">
        <v>3878</v>
      </c>
      <c r="J876" t="s">
        <v>3986</v>
      </c>
      <c r="K876" t="s">
        <v>25</v>
      </c>
      <c r="L876">
        <v>34.642071000000001</v>
      </c>
      <c r="M876">
        <v>-92.442806000000004</v>
      </c>
      <c r="R876" t="s">
        <v>3987</v>
      </c>
      <c r="S876">
        <f t="shared" si="13"/>
        <v>1</v>
      </c>
    </row>
    <row r="877" spans="1:19" x14ac:dyDescent="0.5">
      <c r="A877" t="s">
        <v>3874</v>
      </c>
      <c r="B877" t="s">
        <v>3988</v>
      </c>
      <c r="D877" t="s">
        <v>20</v>
      </c>
      <c r="F877" t="s">
        <v>832</v>
      </c>
      <c r="G877" t="s">
        <v>3989</v>
      </c>
      <c r="H877" t="s">
        <v>3941</v>
      </c>
      <c r="I877" t="s">
        <v>3878</v>
      </c>
      <c r="J877" t="s">
        <v>3990</v>
      </c>
      <c r="K877" t="s">
        <v>25</v>
      </c>
      <c r="L877">
        <v>34.739328999999998</v>
      </c>
      <c r="M877">
        <v>-92.263130000000004</v>
      </c>
      <c r="R877" t="s">
        <v>3991</v>
      </c>
      <c r="S877">
        <f t="shared" si="13"/>
        <v>1</v>
      </c>
    </row>
    <row r="878" spans="1:19" x14ac:dyDescent="0.5">
      <c r="A878" t="s">
        <v>3874</v>
      </c>
      <c r="B878" t="s">
        <v>3992</v>
      </c>
      <c r="D878" t="s">
        <v>20</v>
      </c>
      <c r="F878" t="s">
        <v>832</v>
      </c>
      <c r="G878" t="s">
        <v>3993</v>
      </c>
      <c r="H878" t="s">
        <v>3941</v>
      </c>
      <c r="I878" t="s">
        <v>3878</v>
      </c>
      <c r="J878" t="s">
        <v>3994</v>
      </c>
      <c r="K878" t="s">
        <v>25</v>
      </c>
      <c r="L878">
        <v>34.741700999999999</v>
      </c>
      <c r="M878">
        <v>-92.276776999999996</v>
      </c>
      <c r="R878" t="s">
        <v>3995</v>
      </c>
      <c r="S878">
        <f t="shared" si="13"/>
        <v>1</v>
      </c>
    </row>
    <row r="879" spans="1:19" x14ac:dyDescent="0.5">
      <c r="A879" t="s">
        <v>3874</v>
      </c>
      <c r="B879" t="s">
        <v>3996</v>
      </c>
      <c r="D879" t="s">
        <v>20</v>
      </c>
      <c r="F879" t="s">
        <v>832</v>
      </c>
      <c r="G879" t="s">
        <v>3997</v>
      </c>
      <c r="H879" t="s">
        <v>3949</v>
      </c>
      <c r="I879" t="s">
        <v>3878</v>
      </c>
      <c r="J879" t="s">
        <v>3950</v>
      </c>
      <c r="K879" t="s">
        <v>25</v>
      </c>
      <c r="L879">
        <v>34.781170000000003</v>
      </c>
      <c r="M879">
        <v>-92.128900000000002</v>
      </c>
      <c r="R879" t="s">
        <v>3998</v>
      </c>
      <c r="S879">
        <f t="shared" si="13"/>
        <v>1</v>
      </c>
    </row>
    <row r="880" spans="1:19" x14ac:dyDescent="0.5">
      <c r="A880" t="s">
        <v>3874</v>
      </c>
      <c r="B880" t="s">
        <v>3999</v>
      </c>
      <c r="D880" t="s">
        <v>20</v>
      </c>
      <c r="F880" t="s">
        <v>832</v>
      </c>
      <c r="G880" t="s">
        <v>4000</v>
      </c>
      <c r="H880" t="s">
        <v>4001</v>
      </c>
      <c r="I880" t="s">
        <v>3878</v>
      </c>
      <c r="J880" t="s">
        <v>4002</v>
      </c>
      <c r="K880" t="s">
        <v>25</v>
      </c>
      <c r="L880">
        <v>34.620660999999998</v>
      </c>
      <c r="M880">
        <v>-92.496189000000001</v>
      </c>
      <c r="R880" t="s">
        <v>4003</v>
      </c>
      <c r="S880">
        <f t="shared" si="13"/>
        <v>1</v>
      </c>
    </row>
    <row r="881" spans="1:19" x14ac:dyDescent="0.5">
      <c r="A881" t="s">
        <v>3874</v>
      </c>
      <c r="B881" t="s">
        <v>4004</v>
      </c>
      <c r="D881" t="s">
        <v>20</v>
      </c>
      <c r="F881" t="s">
        <v>832</v>
      </c>
      <c r="G881" t="s">
        <v>4005</v>
      </c>
      <c r="H881" t="s">
        <v>3941</v>
      </c>
      <c r="I881" t="s">
        <v>3878</v>
      </c>
      <c r="J881" t="s">
        <v>4006</v>
      </c>
      <c r="K881" t="s">
        <v>25</v>
      </c>
      <c r="L881">
        <v>34.722991</v>
      </c>
      <c r="M881">
        <v>-92.342327999999995</v>
      </c>
      <c r="R881" t="s">
        <v>4007</v>
      </c>
      <c r="S881">
        <f t="shared" si="13"/>
        <v>1</v>
      </c>
    </row>
    <row r="882" spans="1:19" x14ac:dyDescent="0.5">
      <c r="A882" t="s">
        <v>3874</v>
      </c>
      <c r="B882" t="s">
        <v>4008</v>
      </c>
      <c r="D882" t="s">
        <v>20</v>
      </c>
      <c r="F882" t="s">
        <v>832</v>
      </c>
      <c r="G882" t="s">
        <v>4009</v>
      </c>
      <c r="H882" t="s">
        <v>3949</v>
      </c>
      <c r="I882" t="s">
        <v>3878</v>
      </c>
      <c r="J882" t="s">
        <v>4010</v>
      </c>
      <c r="K882" t="s">
        <v>25</v>
      </c>
      <c r="L882">
        <v>34.756208000000001</v>
      </c>
      <c r="M882">
        <v>-92.261425000000003</v>
      </c>
      <c r="R882" t="s">
        <v>4011</v>
      </c>
      <c r="S882">
        <f t="shared" si="13"/>
        <v>1</v>
      </c>
    </row>
    <row r="883" spans="1:19" x14ac:dyDescent="0.5">
      <c r="A883" t="s">
        <v>3874</v>
      </c>
      <c r="B883" t="s">
        <v>4012</v>
      </c>
      <c r="D883" t="s">
        <v>20</v>
      </c>
      <c r="F883" t="s">
        <v>832</v>
      </c>
      <c r="G883" t="s">
        <v>4013</v>
      </c>
      <c r="H883" t="s">
        <v>4014</v>
      </c>
      <c r="I883" t="s">
        <v>3878</v>
      </c>
      <c r="J883" t="s">
        <v>4015</v>
      </c>
      <c r="K883" t="s">
        <v>25</v>
      </c>
      <c r="L883">
        <v>34.597070000000002</v>
      </c>
      <c r="M883">
        <v>-92.534959999999998</v>
      </c>
      <c r="R883" t="s">
        <v>4016</v>
      </c>
      <c r="S883">
        <f t="shared" si="13"/>
        <v>1</v>
      </c>
    </row>
    <row r="884" spans="1:19" x14ac:dyDescent="0.5">
      <c r="A884" t="s">
        <v>3874</v>
      </c>
      <c r="B884" t="s">
        <v>4017</v>
      </c>
      <c r="D884" t="s">
        <v>20</v>
      </c>
      <c r="F884" t="s">
        <v>832</v>
      </c>
      <c r="G884" t="s">
        <v>4018</v>
      </c>
      <c r="H884" t="s">
        <v>3949</v>
      </c>
      <c r="I884" t="s">
        <v>3878</v>
      </c>
      <c r="J884" t="s">
        <v>3950</v>
      </c>
      <c r="K884" t="s">
        <v>25</v>
      </c>
      <c r="L884">
        <v>34.777279</v>
      </c>
      <c r="M884">
        <v>-92.201400000000007</v>
      </c>
      <c r="R884" t="s">
        <v>4019</v>
      </c>
      <c r="S884">
        <f t="shared" si="13"/>
        <v>1</v>
      </c>
    </row>
    <row r="885" spans="1:19" x14ac:dyDescent="0.5">
      <c r="A885" t="s">
        <v>3874</v>
      </c>
      <c r="B885" t="s">
        <v>4020</v>
      </c>
      <c r="C885" t="s">
        <v>655</v>
      </c>
      <c r="D885" t="s">
        <v>4021</v>
      </c>
      <c r="E885" t="s">
        <v>1590</v>
      </c>
      <c r="F885" t="s">
        <v>832</v>
      </c>
      <c r="G885" t="s">
        <v>4022</v>
      </c>
      <c r="H885" t="s">
        <v>4023</v>
      </c>
      <c r="I885" t="s">
        <v>3878</v>
      </c>
      <c r="J885" t="s">
        <v>4024</v>
      </c>
      <c r="K885" t="s">
        <v>25</v>
      </c>
      <c r="L885">
        <v>34.610709999999997</v>
      </c>
      <c r="M885">
        <v>-92.530779999999993</v>
      </c>
      <c r="N885" t="s">
        <v>4025</v>
      </c>
      <c r="O885" t="b">
        <v>0</v>
      </c>
      <c r="P885" t="s">
        <v>474</v>
      </c>
      <c r="Q885" t="s">
        <v>475</v>
      </c>
      <c r="R885" t="s">
        <v>4026</v>
      </c>
      <c r="S885">
        <f t="shared" si="13"/>
        <v>1</v>
      </c>
    </row>
    <row r="886" spans="1:19" x14ac:dyDescent="0.5">
      <c r="A886" t="s">
        <v>3874</v>
      </c>
      <c r="B886" t="s">
        <v>4027</v>
      </c>
      <c r="D886" t="s">
        <v>20</v>
      </c>
      <c r="F886" t="s">
        <v>832</v>
      </c>
      <c r="G886" t="s">
        <v>4028</v>
      </c>
      <c r="H886" t="s">
        <v>3941</v>
      </c>
      <c r="I886" t="s">
        <v>3878</v>
      </c>
      <c r="J886" t="s">
        <v>4006</v>
      </c>
      <c r="K886" t="s">
        <v>25</v>
      </c>
      <c r="L886">
        <v>34.741070000000001</v>
      </c>
      <c r="M886">
        <v>-92.341943000000001</v>
      </c>
      <c r="R886" t="s">
        <v>4029</v>
      </c>
      <c r="S886">
        <f t="shared" si="13"/>
        <v>1</v>
      </c>
    </row>
    <row r="887" spans="1:19" x14ac:dyDescent="0.5">
      <c r="A887" t="s">
        <v>3874</v>
      </c>
      <c r="B887" t="s">
        <v>4030</v>
      </c>
      <c r="D887" t="s">
        <v>20</v>
      </c>
      <c r="F887" t="s">
        <v>832</v>
      </c>
      <c r="G887" t="s">
        <v>4031</v>
      </c>
      <c r="H887" t="s">
        <v>3941</v>
      </c>
      <c r="I887" t="s">
        <v>3878</v>
      </c>
      <c r="J887" t="s">
        <v>4032</v>
      </c>
      <c r="K887" t="s">
        <v>25</v>
      </c>
      <c r="L887">
        <v>34.751727000000002</v>
      </c>
      <c r="M887">
        <v>-92.318873999999994</v>
      </c>
      <c r="R887" t="s">
        <v>4033</v>
      </c>
      <c r="S887">
        <f t="shared" si="13"/>
        <v>1</v>
      </c>
    </row>
    <row r="888" spans="1:19" x14ac:dyDescent="0.5">
      <c r="A888" t="s">
        <v>3874</v>
      </c>
      <c r="B888" t="s">
        <v>4034</v>
      </c>
      <c r="D888" t="s">
        <v>20</v>
      </c>
      <c r="F888" t="s">
        <v>832</v>
      </c>
      <c r="G888" t="s">
        <v>4035</v>
      </c>
      <c r="H888" t="s">
        <v>4014</v>
      </c>
      <c r="I888" t="s">
        <v>3878</v>
      </c>
      <c r="J888" t="s">
        <v>4015</v>
      </c>
      <c r="K888" t="s">
        <v>25</v>
      </c>
      <c r="L888">
        <v>34.572780000000002</v>
      </c>
      <c r="M888">
        <v>-92.581239999999994</v>
      </c>
      <c r="R888" t="s">
        <v>4036</v>
      </c>
      <c r="S888">
        <f t="shared" si="13"/>
        <v>1</v>
      </c>
    </row>
    <row r="889" spans="1:19" x14ac:dyDescent="0.5">
      <c r="A889" t="s">
        <v>3874</v>
      </c>
      <c r="B889" t="s">
        <v>4037</v>
      </c>
      <c r="C889" t="s">
        <v>655</v>
      </c>
      <c r="D889" t="s">
        <v>4038</v>
      </c>
      <c r="E889" t="s">
        <v>469</v>
      </c>
      <c r="F889" t="s">
        <v>832</v>
      </c>
      <c r="G889" t="s">
        <v>4039</v>
      </c>
      <c r="H889" t="s">
        <v>4023</v>
      </c>
      <c r="I889" t="s">
        <v>3878</v>
      </c>
      <c r="J889" t="s">
        <v>4015</v>
      </c>
      <c r="K889" t="s">
        <v>25</v>
      </c>
      <c r="L889">
        <v>34.578060999999998</v>
      </c>
      <c r="M889">
        <v>-92.577610699999994</v>
      </c>
      <c r="N889" t="s">
        <v>4040</v>
      </c>
      <c r="O889" t="b">
        <v>0</v>
      </c>
      <c r="P889" t="s">
        <v>474</v>
      </c>
      <c r="Q889" t="s">
        <v>475</v>
      </c>
      <c r="R889" t="s">
        <v>4041</v>
      </c>
      <c r="S889">
        <f t="shared" si="13"/>
        <v>1</v>
      </c>
    </row>
    <row r="890" spans="1:19" x14ac:dyDescent="0.5">
      <c r="A890" t="s">
        <v>3874</v>
      </c>
      <c r="B890" t="s">
        <v>4042</v>
      </c>
      <c r="D890" t="s">
        <v>20</v>
      </c>
      <c r="F890" t="s">
        <v>832</v>
      </c>
      <c r="G890" t="s">
        <v>4043</v>
      </c>
      <c r="H890" t="s">
        <v>3949</v>
      </c>
      <c r="I890" t="s">
        <v>3878</v>
      </c>
      <c r="J890" t="s">
        <v>3950</v>
      </c>
      <c r="K890" t="s">
        <v>25</v>
      </c>
      <c r="L890">
        <v>34.788919999999997</v>
      </c>
      <c r="M890">
        <v>-92.216089999999994</v>
      </c>
      <c r="R890" t="s">
        <v>4044</v>
      </c>
      <c r="S890">
        <f t="shared" si="13"/>
        <v>1</v>
      </c>
    </row>
    <row r="891" spans="1:19" x14ac:dyDescent="0.5">
      <c r="A891" t="s">
        <v>3874</v>
      </c>
      <c r="B891" t="s">
        <v>4045</v>
      </c>
      <c r="C891" t="s">
        <v>655</v>
      </c>
      <c r="D891" t="s">
        <v>4046</v>
      </c>
      <c r="E891" t="s">
        <v>4047</v>
      </c>
      <c r="F891" t="s">
        <v>832</v>
      </c>
      <c r="G891" t="s">
        <v>4048</v>
      </c>
      <c r="H891" t="s">
        <v>3958</v>
      </c>
      <c r="I891" t="s">
        <v>3878</v>
      </c>
      <c r="J891" t="s">
        <v>4032</v>
      </c>
      <c r="K891" t="s">
        <v>25</v>
      </c>
      <c r="L891">
        <v>34.7567667</v>
      </c>
      <c r="M891">
        <v>-92.324864700000006</v>
      </c>
      <c r="N891" t="s">
        <v>4049</v>
      </c>
      <c r="O891" t="b">
        <v>0</v>
      </c>
      <c r="P891" t="s">
        <v>474</v>
      </c>
      <c r="Q891" t="s">
        <v>475</v>
      </c>
      <c r="R891" t="s">
        <v>4050</v>
      </c>
      <c r="S891">
        <f t="shared" si="13"/>
        <v>1</v>
      </c>
    </row>
    <row r="892" spans="1:19" x14ac:dyDescent="0.5">
      <c r="A892" t="s">
        <v>3874</v>
      </c>
      <c r="B892" t="s">
        <v>4051</v>
      </c>
      <c r="D892" t="s">
        <v>20</v>
      </c>
      <c r="F892" t="s">
        <v>832</v>
      </c>
      <c r="G892" t="s">
        <v>4052</v>
      </c>
      <c r="H892" t="s">
        <v>4014</v>
      </c>
      <c r="I892" t="s">
        <v>3878</v>
      </c>
      <c r="J892" t="s">
        <v>4024</v>
      </c>
      <c r="K892" t="s">
        <v>25</v>
      </c>
      <c r="L892">
        <v>34.574649999999998</v>
      </c>
      <c r="M892">
        <v>-92.589429999999993</v>
      </c>
      <c r="R892" t="s">
        <v>4053</v>
      </c>
      <c r="S892">
        <f t="shared" si="13"/>
        <v>1</v>
      </c>
    </row>
    <row r="893" spans="1:19" x14ac:dyDescent="0.5">
      <c r="A893" t="s">
        <v>3874</v>
      </c>
      <c r="B893" t="s">
        <v>4054</v>
      </c>
      <c r="D893" t="s">
        <v>20</v>
      </c>
      <c r="F893" t="s">
        <v>832</v>
      </c>
      <c r="G893" t="s">
        <v>4055</v>
      </c>
      <c r="H893" t="s">
        <v>3949</v>
      </c>
      <c r="I893" t="s">
        <v>3878</v>
      </c>
      <c r="J893" t="s">
        <v>4056</v>
      </c>
      <c r="K893" t="s">
        <v>25</v>
      </c>
      <c r="L893">
        <v>34.783053000000002</v>
      </c>
      <c r="M893">
        <v>-92.260165999999998</v>
      </c>
      <c r="R893" t="s">
        <v>4057</v>
      </c>
      <c r="S893">
        <f t="shared" si="13"/>
        <v>1</v>
      </c>
    </row>
    <row r="894" spans="1:19" x14ac:dyDescent="0.5">
      <c r="A894" t="s">
        <v>3874</v>
      </c>
      <c r="B894" t="s">
        <v>4058</v>
      </c>
      <c r="D894" t="s">
        <v>20</v>
      </c>
      <c r="F894" t="s">
        <v>832</v>
      </c>
      <c r="G894" t="s">
        <v>4059</v>
      </c>
      <c r="H894" t="s">
        <v>3941</v>
      </c>
      <c r="I894" t="s">
        <v>3878</v>
      </c>
      <c r="J894" t="s">
        <v>3990</v>
      </c>
      <c r="K894" t="s">
        <v>25</v>
      </c>
      <c r="L894">
        <v>34.765445999999997</v>
      </c>
      <c r="M894">
        <v>-92.313993999999994</v>
      </c>
      <c r="R894" t="s">
        <v>4060</v>
      </c>
      <c r="S894">
        <f t="shared" si="13"/>
        <v>1</v>
      </c>
    </row>
    <row r="895" spans="1:19" x14ac:dyDescent="0.5">
      <c r="A895" t="s">
        <v>3874</v>
      </c>
      <c r="B895" t="s">
        <v>4061</v>
      </c>
      <c r="D895" t="s">
        <v>20</v>
      </c>
      <c r="F895" t="s">
        <v>832</v>
      </c>
      <c r="G895" t="s">
        <v>4062</v>
      </c>
      <c r="H895" t="s">
        <v>3949</v>
      </c>
      <c r="I895" t="s">
        <v>3878</v>
      </c>
      <c r="J895" t="s">
        <v>4063</v>
      </c>
      <c r="K895" t="s">
        <v>25</v>
      </c>
      <c r="L895">
        <v>34.780203</v>
      </c>
      <c r="M895">
        <v>-92.278132999999997</v>
      </c>
      <c r="R895" t="s">
        <v>4064</v>
      </c>
      <c r="S895">
        <f t="shared" si="13"/>
        <v>1</v>
      </c>
    </row>
    <row r="896" spans="1:19" x14ac:dyDescent="0.5">
      <c r="A896" t="s">
        <v>3874</v>
      </c>
      <c r="B896" t="s">
        <v>4065</v>
      </c>
      <c r="C896" t="s">
        <v>655</v>
      </c>
      <c r="D896" t="s">
        <v>4066</v>
      </c>
      <c r="E896" t="s">
        <v>469</v>
      </c>
      <c r="F896" t="s">
        <v>832</v>
      </c>
      <c r="G896" t="s">
        <v>4067</v>
      </c>
      <c r="H896" t="s">
        <v>4068</v>
      </c>
      <c r="I896" t="s">
        <v>3878</v>
      </c>
      <c r="J896" t="s">
        <v>4056</v>
      </c>
      <c r="K896" t="s">
        <v>25</v>
      </c>
      <c r="L896">
        <v>34.797893299999998</v>
      </c>
      <c r="M896">
        <v>-92.235763000000006</v>
      </c>
      <c r="N896" t="s">
        <v>4069</v>
      </c>
      <c r="O896" t="b">
        <v>0</v>
      </c>
      <c r="P896" t="s">
        <v>474</v>
      </c>
      <c r="Q896" t="s">
        <v>475</v>
      </c>
      <c r="R896" t="s">
        <v>4070</v>
      </c>
      <c r="S896">
        <f t="shared" si="13"/>
        <v>1</v>
      </c>
    </row>
    <row r="897" spans="1:19" x14ac:dyDescent="0.5">
      <c r="A897" t="s">
        <v>3874</v>
      </c>
      <c r="B897" t="s">
        <v>4071</v>
      </c>
      <c r="D897" t="s">
        <v>20</v>
      </c>
      <c r="F897" t="s">
        <v>832</v>
      </c>
      <c r="G897" t="s">
        <v>4072</v>
      </c>
      <c r="H897" t="s">
        <v>3949</v>
      </c>
      <c r="I897" t="s">
        <v>3878</v>
      </c>
      <c r="J897" t="s">
        <v>4056</v>
      </c>
      <c r="K897" t="s">
        <v>25</v>
      </c>
      <c r="L897">
        <v>34.797195000000002</v>
      </c>
      <c r="M897">
        <v>-92.238968999999997</v>
      </c>
      <c r="R897" t="s">
        <v>4073</v>
      </c>
      <c r="S897">
        <f t="shared" si="13"/>
        <v>1</v>
      </c>
    </row>
    <row r="898" spans="1:19" x14ac:dyDescent="0.5">
      <c r="A898" t="s">
        <v>3898</v>
      </c>
      <c r="B898" t="s">
        <v>4074</v>
      </c>
      <c r="C898" t="s">
        <v>655</v>
      </c>
      <c r="D898" t="s">
        <v>4075</v>
      </c>
      <c r="E898" t="s">
        <v>469</v>
      </c>
      <c r="F898" t="s">
        <v>832</v>
      </c>
      <c r="G898" t="s">
        <v>4076</v>
      </c>
      <c r="H898" t="s">
        <v>3958</v>
      </c>
      <c r="I898" t="s">
        <v>3878</v>
      </c>
      <c r="J898" t="s">
        <v>4032</v>
      </c>
      <c r="K898" t="s">
        <v>25</v>
      </c>
      <c r="L898">
        <v>34.751883100000001</v>
      </c>
      <c r="M898">
        <v>-92.368213900000001</v>
      </c>
      <c r="N898" t="s">
        <v>4077</v>
      </c>
      <c r="O898" t="b">
        <v>0</v>
      </c>
      <c r="P898" t="s">
        <v>474</v>
      </c>
      <c r="Q898" t="s">
        <v>475</v>
      </c>
      <c r="R898" t="s">
        <v>4078</v>
      </c>
      <c r="S898">
        <f t="shared" si="13"/>
        <v>1</v>
      </c>
    </row>
    <row r="899" spans="1:19" x14ac:dyDescent="0.5">
      <c r="A899" t="s">
        <v>3898</v>
      </c>
      <c r="B899" t="s">
        <v>4079</v>
      </c>
      <c r="D899" t="s">
        <v>20</v>
      </c>
      <c r="F899" t="s">
        <v>832</v>
      </c>
      <c r="G899" t="s">
        <v>4080</v>
      </c>
      <c r="H899" t="s">
        <v>3941</v>
      </c>
      <c r="I899" t="s">
        <v>3878</v>
      </c>
      <c r="J899" t="s">
        <v>4081</v>
      </c>
      <c r="K899" t="s">
        <v>25</v>
      </c>
      <c r="L899">
        <v>34.742767999999998</v>
      </c>
      <c r="M899">
        <v>-92.394743000000005</v>
      </c>
      <c r="R899" t="s">
        <v>4082</v>
      </c>
      <c r="S899">
        <f t="shared" ref="S899:S962" si="14">COUNTIF(B:B,B899)</f>
        <v>1</v>
      </c>
    </row>
    <row r="900" spans="1:19" x14ac:dyDescent="0.5">
      <c r="A900" t="s">
        <v>3898</v>
      </c>
      <c r="B900" t="s">
        <v>4083</v>
      </c>
      <c r="D900" t="s">
        <v>20</v>
      </c>
      <c r="F900" t="s">
        <v>832</v>
      </c>
      <c r="G900" t="s">
        <v>4084</v>
      </c>
      <c r="H900" t="s">
        <v>3941</v>
      </c>
      <c r="I900" t="s">
        <v>3878</v>
      </c>
      <c r="J900" t="s">
        <v>4032</v>
      </c>
      <c r="K900" t="s">
        <v>25</v>
      </c>
      <c r="L900">
        <v>34.753053999999999</v>
      </c>
      <c r="M900">
        <v>-92.374123999999995</v>
      </c>
      <c r="R900" t="s">
        <v>4085</v>
      </c>
      <c r="S900">
        <f t="shared" si="14"/>
        <v>1</v>
      </c>
    </row>
    <row r="901" spans="1:19" x14ac:dyDescent="0.5">
      <c r="A901" t="s">
        <v>3885</v>
      </c>
      <c r="B901" t="s">
        <v>4086</v>
      </c>
      <c r="D901" t="s">
        <v>20</v>
      </c>
      <c r="F901" t="s">
        <v>832</v>
      </c>
      <c r="G901" t="s">
        <v>4087</v>
      </c>
      <c r="H901" t="s">
        <v>4088</v>
      </c>
      <c r="I901" t="s">
        <v>3878</v>
      </c>
      <c r="J901" t="s">
        <v>4089</v>
      </c>
      <c r="K901" t="s">
        <v>25</v>
      </c>
      <c r="L901">
        <v>34.363970000000002</v>
      </c>
      <c r="M901">
        <v>-92.765889999999999</v>
      </c>
      <c r="R901" t="s">
        <v>4090</v>
      </c>
      <c r="S901">
        <f t="shared" si="14"/>
        <v>1</v>
      </c>
    </row>
    <row r="902" spans="1:19" x14ac:dyDescent="0.5">
      <c r="A902" t="s">
        <v>4091</v>
      </c>
      <c r="B902" t="s">
        <v>4092</v>
      </c>
      <c r="D902" t="s">
        <v>20</v>
      </c>
      <c r="F902" t="s">
        <v>832</v>
      </c>
      <c r="G902" t="s">
        <v>4093</v>
      </c>
      <c r="H902" t="s">
        <v>4094</v>
      </c>
      <c r="I902" t="s">
        <v>951</v>
      </c>
      <c r="J902" t="s">
        <v>4095</v>
      </c>
      <c r="K902" t="s">
        <v>25</v>
      </c>
      <c r="L902">
        <v>33.399942000000003</v>
      </c>
      <c r="M902">
        <v>-91.006932000000006</v>
      </c>
      <c r="R902" t="s">
        <v>4096</v>
      </c>
      <c r="S902">
        <f t="shared" si="14"/>
        <v>1</v>
      </c>
    </row>
    <row r="903" spans="1:19" x14ac:dyDescent="0.5">
      <c r="A903" t="s">
        <v>4091</v>
      </c>
      <c r="B903" t="s">
        <v>4097</v>
      </c>
      <c r="C903" t="s">
        <v>655</v>
      </c>
      <c r="D903" t="s">
        <v>4098</v>
      </c>
      <c r="E903" t="s">
        <v>469</v>
      </c>
      <c r="F903" t="s">
        <v>832</v>
      </c>
      <c r="G903" t="s">
        <v>4099</v>
      </c>
      <c r="H903" t="s">
        <v>4098</v>
      </c>
      <c r="I903" t="s">
        <v>951</v>
      </c>
      <c r="J903" t="s">
        <v>4100</v>
      </c>
      <c r="K903" t="s">
        <v>25</v>
      </c>
      <c r="L903">
        <v>33.3698221</v>
      </c>
      <c r="M903">
        <v>-91.037970700000002</v>
      </c>
      <c r="N903" t="s">
        <v>4101</v>
      </c>
      <c r="O903" t="b">
        <v>0</v>
      </c>
      <c r="P903" t="s">
        <v>474</v>
      </c>
      <c r="Q903" t="s">
        <v>475</v>
      </c>
      <c r="R903" t="s">
        <v>4102</v>
      </c>
      <c r="S903">
        <f t="shared" si="14"/>
        <v>1</v>
      </c>
    </row>
    <row r="904" spans="1:19" x14ac:dyDescent="0.5">
      <c r="A904" t="s">
        <v>4091</v>
      </c>
      <c r="B904" t="s">
        <v>4103</v>
      </c>
      <c r="D904" t="s">
        <v>20</v>
      </c>
      <c r="F904" t="s">
        <v>832</v>
      </c>
      <c r="G904" t="s">
        <v>4104</v>
      </c>
      <c r="H904" t="s">
        <v>551</v>
      </c>
      <c r="I904" t="s">
        <v>951</v>
      </c>
      <c r="J904" t="s">
        <v>4105</v>
      </c>
      <c r="K904" t="s">
        <v>25</v>
      </c>
      <c r="L904">
        <v>33.747700000000002</v>
      </c>
      <c r="M904">
        <v>-90.718620000000001</v>
      </c>
      <c r="R904" t="s">
        <v>4106</v>
      </c>
      <c r="S904">
        <f t="shared" si="14"/>
        <v>1</v>
      </c>
    </row>
    <row r="905" spans="1:19" x14ac:dyDescent="0.5">
      <c r="A905" t="s">
        <v>4091</v>
      </c>
      <c r="B905" t="s">
        <v>4107</v>
      </c>
      <c r="C905" t="s">
        <v>655</v>
      </c>
      <c r="D905" t="s">
        <v>4108</v>
      </c>
      <c r="E905" t="s">
        <v>469</v>
      </c>
      <c r="F905" t="s">
        <v>832</v>
      </c>
      <c r="G905" t="s">
        <v>4109</v>
      </c>
      <c r="H905" t="s">
        <v>4108</v>
      </c>
      <c r="I905" t="s">
        <v>951</v>
      </c>
      <c r="J905" t="s">
        <v>4105</v>
      </c>
      <c r="K905" t="s">
        <v>25</v>
      </c>
      <c r="L905">
        <v>33.752378200000003</v>
      </c>
      <c r="M905">
        <v>-90.713883199999998</v>
      </c>
      <c r="N905" t="s">
        <v>4110</v>
      </c>
      <c r="O905" t="b">
        <v>0</v>
      </c>
      <c r="P905" t="s">
        <v>474</v>
      </c>
      <c r="Q905" t="s">
        <v>475</v>
      </c>
      <c r="R905" t="s">
        <v>4111</v>
      </c>
      <c r="S905">
        <f t="shared" si="14"/>
        <v>1</v>
      </c>
    </row>
    <row r="906" spans="1:19" x14ac:dyDescent="0.5">
      <c r="A906" t="s">
        <v>4091</v>
      </c>
      <c r="B906" t="s">
        <v>4112</v>
      </c>
      <c r="D906" t="s">
        <v>20</v>
      </c>
      <c r="F906" t="s">
        <v>832</v>
      </c>
      <c r="G906" t="s">
        <v>4113</v>
      </c>
      <c r="H906" t="s">
        <v>551</v>
      </c>
      <c r="I906" t="s">
        <v>951</v>
      </c>
      <c r="J906" t="s">
        <v>4105</v>
      </c>
      <c r="K906" t="s">
        <v>25</v>
      </c>
      <c r="L906">
        <v>33.747087000000001</v>
      </c>
      <c r="M906">
        <v>-90.711172000000005</v>
      </c>
      <c r="R906" t="s">
        <v>4114</v>
      </c>
      <c r="S906">
        <f t="shared" si="14"/>
        <v>1</v>
      </c>
    </row>
    <row r="907" spans="1:19" x14ac:dyDescent="0.5">
      <c r="A907" t="s">
        <v>4091</v>
      </c>
      <c r="B907" t="s">
        <v>4115</v>
      </c>
      <c r="D907" t="s">
        <v>20</v>
      </c>
      <c r="F907" t="s">
        <v>832</v>
      </c>
      <c r="G907" t="s">
        <v>4116</v>
      </c>
      <c r="H907" t="s">
        <v>4117</v>
      </c>
      <c r="I907" t="s">
        <v>951</v>
      </c>
      <c r="J907" t="s">
        <v>4118</v>
      </c>
      <c r="K907" t="s">
        <v>25</v>
      </c>
      <c r="L907">
        <v>33.457790000000003</v>
      </c>
      <c r="M907">
        <v>-90.648660000000007</v>
      </c>
      <c r="R907" t="s">
        <v>4119</v>
      </c>
      <c r="S907">
        <f t="shared" si="14"/>
        <v>1</v>
      </c>
    </row>
    <row r="908" spans="1:19" x14ac:dyDescent="0.5">
      <c r="A908" t="s">
        <v>4120</v>
      </c>
      <c r="B908" t="s">
        <v>4121</v>
      </c>
      <c r="D908" t="s">
        <v>20</v>
      </c>
      <c r="F908" t="s">
        <v>832</v>
      </c>
      <c r="G908" t="s">
        <v>4122</v>
      </c>
      <c r="H908" t="s">
        <v>4123</v>
      </c>
      <c r="I908" t="s">
        <v>3878</v>
      </c>
      <c r="J908" t="s">
        <v>4124</v>
      </c>
      <c r="K908" t="s">
        <v>25</v>
      </c>
      <c r="L908">
        <v>33.29589</v>
      </c>
      <c r="M908">
        <v>-93.212310000000002</v>
      </c>
      <c r="R908" t="s">
        <v>4125</v>
      </c>
      <c r="S908">
        <f t="shared" si="14"/>
        <v>1</v>
      </c>
    </row>
    <row r="909" spans="1:19" x14ac:dyDescent="0.5">
      <c r="A909" t="s">
        <v>4126</v>
      </c>
      <c r="B909" t="s">
        <v>4127</v>
      </c>
      <c r="D909" t="s">
        <v>20</v>
      </c>
      <c r="F909" t="s">
        <v>832</v>
      </c>
      <c r="G909" t="s">
        <v>4128</v>
      </c>
      <c r="H909" t="s">
        <v>4088</v>
      </c>
      <c r="I909" t="s">
        <v>3878</v>
      </c>
      <c r="J909" t="s">
        <v>4089</v>
      </c>
      <c r="K909" t="s">
        <v>25</v>
      </c>
      <c r="L909">
        <v>34.389327000000002</v>
      </c>
      <c r="M909">
        <v>-92.829215000000005</v>
      </c>
      <c r="R909" t="s">
        <v>4129</v>
      </c>
      <c r="S909">
        <f t="shared" si="14"/>
        <v>1</v>
      </c>
    </row>
    <row r="910" spans="1:19" x14ac:dyDescent="0.5">
      <c r="A910" t="s">
        <v>4126</v>
      </c>
      <c r="B910" t="s">
        <v>4130</v>
      </c>
      <c r="D910" t="s">
        <v>20</v>
      </c>
      <c r="F910" t="s">
        <v>832</v>
      </c>
      <c r="G910" t="s">
        <v>4131</v>
      </c>
      <c r="H910" t="s">
        <v>4132</v>
      </c>
      <c r="I910" t="s">
        <v>3878</v>
      </c>
      <c r="J910" t="s">
        <v>4133</v>
      </c>
      <c r="K910" t="s">
        <v>25</v>
      </c>
      <c r="L910">
        <v>34.117735000000003</v>
      </c>
      <c r="M910">
        <v>-93.095321999999996</v>
      </c>
      <c r="R910" t="s">
        <v>4134</v>
      </c>
      <c r="S910">
        <f t="shared" si="14"/>
        <v>1</v>
      </c>
    </row>
    <row r="911" spans="1:19" x14ac:dyDescent="0.5">
      <c r="A911" t="s">
        <v>4135</v>
      </c>
      <c r="B911" t="s">
        <v>4136</v>
      </c>
      <c r="D911" t="s">
        <v>20</v>
      </c>
      <c r="F911" t="s">
        <v>832</v>
      </c>
      <c r="G911" t="s">
        <v>4137</v>
      </c>
      <c r="H911" t="s">
        <v>4138</v>
      </c>
      <c r="I911" t="s">
        <v>951</v>
      </c>
      <c r="J911" t="s">
        <v>4139</v>
      </c>
      <c r="K911" t="s">
        <v>25</v>
      </c>
      <c r="L911">
        <v>34.23404</v>
      </c>
      <c r="M911">
        <v>-90.530370000000005</v>
      </c>
      <c r="R911" t="s">
        <v>4140</v>
      </c>
      <c r="S911">
        <f t="shared" si="14"/>
        <v>1</v>
      </c>
    </row>
    <row r="912" spans="1:19" x14ac:dyDescent="0.5">
      <c r="A912" t="s">
        <v>4141</v>
      </c>
      <c r="B912" t="s">
        <v>4142</v>
      </c>
      <c r="D912" t="s">
        <v>20</v>
      </c>
      <c r="F912" t="s">
        <v>832</v>
      </c>
      <c r="G912" t="s">
        <v>4143</v>
      </c>
      <c r="H912" t="s">
        <v>3277</v>
      </c>
      <c r="I912" t="s">
        <v>3878</v>
      </c>
      <c r="J912" t="s">
        <v>4144</v>
      </c>
      <c r="K912" t="s">
        <v>25</v>
      </c>
      <c r="L912">
        <v>33.802129999999998</v>
      </c>
      <c r="M912">
        <v>-93.380269999999996</v>
      </c>
      <c r="R912" t="s">
        <v>4145</v>
      </c>
      <c r="S912">
        <f t="shared" si="14"/>
        <v>1</v>
      </c>
    </row>
    <row r="913" spans="1:19" x14ac:dyDescent="0.5">
      <c r="A913" t="s">
        <v>4141</v>
      </c>
      <c r="B913" t="s">
        <v>4146</v>
      </c>
      <c r="D913" t="s">
        <v>20</v>
      </c>
      <c r="F913" t="s">
        <v>832</v>
      </c>
      <c r="G913" t="s">
        <v>4147</v>
      </c>
      <c r="H913" t="s">
        <v>3277</v>
      </c>
      <c r="I913" t="s">
        <v>3878</v>
      </c>
      <c r="J913" t="s">
        <v>4144</v>
      </c>
      <c r="K913" t="s">
        <v>25</v>
      </c>
      <c r="L913">
        <v>33.811042999999998</v>
      </c>
      <c r="M913">
        <v>-93.427441000000002</v>
      </c>
      <c r="R913" t="s">
        <v>4148</v>
      </c>
      <c r="S913">
        <f t="shared" si="14"/>
        <v>1</v>
      </c>
    </row>
    <row r="914" spans="1:19" x14ac:dyDescent="0.5">
      <c r="A914" t="s">
        <v>4141</v>
      </c>
      <c r="B914" t="s">
        <v>4149</v>
      </c>
      <c r="D914" t="s">
        <v>20</v>
      </c>
      <c r="F914" t="s">
        <v>832</v>
      </c>
      <c r="G914" t="s">
        <v>4150</v>
      </c>
      <c r="H914" t="s">
        <v>4151</v>
      </c>
      <c r="I914" t="s">
        <v>3878</v>
      </c>
      <c r="J914" t="s">
        <v>4152</v>
      </c>
      <c r="K914" t="s">
        <v>25</v>
      </c>
      <c r="L914">
        <v>33.688969999999998</v>
      </c>
      <c r="M914">
        <v>-93.598079999999996</v>
      </c>
      <c r="R914" t="s">
        <v>4153</v>
      </c>
      <c r="S914">
        <f t="shared" si="14"/>
        <v>1</v>
      </c>
    </row>
    <row r="915" spans="1:19" x14ac:dyDescent="0.5">
      <c r="A915" t="s">
        <v>4141</v>
      </c>
      <c r="B915" t="s">
        <v>4154</v>
      </c>
      <c r="D915" t="s">
        <v>20</v>
      </c>
      <c r="F915" t="s">
        <v>832</v>
      </c>
      <c r="G915" t="s">
        <v>4155</v>
      </c>
      <c r="H915" t="s">
        <v>4151</v>
      </c>
      <c r="I915" t="s">
        <v>3878</v>
      </c>
      <c r="J915" t="s">
        <v>4152</v>
      </c>
      <c r="K915" t="s">
        <v>25</v>
      </c>
      <c r="L915">
        <v>33.678719999999998</v>
      </c>
      <c r="M915">
        <v>-93.601939999999999</v>
      </c>
      <c r="R915" t="s">
        <v>4156</v>
      </c>
      <c r="S915">
        <f t="shared" si="14"/>
        <v>1</v>
      </c>
    </row>
    <row r="916" spans="1:19" x14ac:dyDescent="0.5">
      <c r="A916" t="s">
        <v>4157</v>
      </c>
      <c r="B916" t="s">
        <v>4158</v>
      </c>
      <c r="D916" t="s">
        <v>20</v>
      </c>
      <c r="F916" t="s">
        <v>832</v>
      </c>
      <c r="G916" t="s">
        <v>4159</v>
      </c>
      <c r="H916" t="s">
        <v>4160</v>
      </c>
      <c r="I916" t="s">
        <v>3878</v>
      </c>
      <c r="J916" t="s">
        <v>4161</v>
      </c>
      <c r="K916" t="s">
        <v>25</v>
      </c>
      <c r="L916">
        <v>34.330129999999997</v>
      </c>
      <c r="M916">
        <v>-93.531440000000003</v>
      </c>
      <c r="R916" t="s">
        <v>4162</v>
      </c>
      <c r="S916">
        <f t="shared" si="14"/>
        <v>1</v>
      </c>
    </row>
    <row r="917" spans="1:19" x14ac:dyDescent="0.5">
      <c r="A917" t="s">
        <v>4157</v>
      </c>
      <c r="B917" t="s">
        <v>4163</v>
      </c>
      <c r="D917" t="s">
        <v>20</v>
      </c>
      <c r="F917" t="s">
        <v>832</v>
      </c>
      <c r="G917" t="s">
        <v>4164</v>
      </c>
      <c r="H917" t="s">
        <v>4165</v>
      </c>
      <c r="I917" t="s">
        <v>3878</v>
      </c>
      <c r="J917" t="s">
        <v>4166</v>
      </c>
      <c r="K917" t="s">
        <v>25</v>
      </c>
      <c r="L917">
        <v>33.913910000000001</v>
      </c>
      <c r="M917">
        <v>-93.867549999999994</v>
      </c>
      <c r="R917" t="s">
        <v>4167</v>
      </c>
      <c r="S917">
        <f t="shared" si="14"/>
        <v>1</v>
      </c>
    </row>
    <row r="918" spans="1:19" x14ac:dyDescent="0.5">
      <c r="A918" t="s">
        <v>4157</v>
      </c>
      <c r="B918" t="s">
        <v>4168</v>
      </c>
      <c r="D918" t="s">
        <v>20</v>
      </c>
      <c r="F918" t="s">
        <v>832</v>
      </c>
      <c r="G918" t="s">
        <v>4169</v>
      </c>
      <c r="H918" t="s">
        <v>4165</v>
      </c>
      <c r="I918" t="s">
        <v>3878</v>
      </c>
      <c r="J918" t="s">
        <v>4166</v>
      </c>
      <c r="K918" t="s">
        <v>25</v>
      </c>
      <c r="L918">
        <v>33.951799999999999</v>
      </c>
      <c r="M918">
        <v>-93.864769999999993</v>
      </c>
      <c r="R918" t="s">
        <v>4170</v>
      </c>
      <c r="S918">
        <f t="shared" si="14"/>
        <v>1</v>
      </c>
    </row>
    <row r="919" spans="1:19" x14ac:dyDescent="0.5">
      <c r="A919" t="s">
        <v>4157</v>
      </c>
      <c r="B919" t="s">
        <v>4171</v>
      </c>
      <c r="D919" t="s">
        <v>20</v>
      </c>
      <c r="F919" t="s">
        <v>832</v>
      </c>
      <c r="G919" t="s">
        <v>4172</v>
      </c>
      <c r="H919" t="s">
        <v>4173</v>
      </c>
      <c r="I919" t="s">
        <v>3878</v>
      </c>
      <c r="J919" t="s">
        <v>4174</v>
      </c>
      <c r="K919" t="s">
        <v>25</v>
      </c>
      <c r="L919">
        <v>34.448439999999998</v>
      </c>
      <c r="M919">
        <v>-93.086410000000001</v>
      </c>
      <c r="R919" t="s">
        <v>4175</v>
      </c>
      <c r="S919">
        <f t="shared" si="14"/>
        <v>1</v>
      </c>
    </row>
    <row r="920" spans="1:19" x14ac:dyDescent="0.5">
      <c r="A920" t="s">
        <v>4157</v>
      </c>
      <c r="B920" t="s">
        <v>4176</v>
      </c>
      <c r="D920" t="s">
        <v>20</v>
      </c>
      <c r="F920" t="s">
        <v>832</v>
      </c>
      <c r="G920" t="s">
        <v>4177</v>
      </c>
      <c r="H920" t="s">
        <v>4173</v>
      </c>
      <c r="I920" t="s">
        <v>3878</v>
      </c>
      <c r="J920" t="s">
        <v>4174</v>
      </c>
      <c r="K920" t="s">
        <v>25</v>
      </c>
      <c r="L920">
        <v>34.457590000000003</v>
      </c>
      <c r="M920">
        <v>-93.15598</v>
      </c>
      <c r="R920" t="s">
        <v>4178</v>
      </c>
      <c r="S920">
        <f t="shared" si="14"/>
        <v>1</v>
      </c>
    </row>
    <row r="921" spans="1:19" x14ac:dyDescent="0.5">
      <c r="A921" t="s">
        <v>4157</v>
      </c>
      <c r="B921" t="s">
        <v>4179</v>
      </c>
      <c r="C921" t="s">
        <v>655</v>
      </c>
      <c r="D921" t="s">
        <v>4180</v>
      </c>
      <c r="E921" t="s">
        <v>469</v>
      </c>
      <c r="F921" t="s">
        <v>832</v>
      </c>
      <c r="G921" t="s">
        <v>4181</v>
      </c>
      <c r="H921" t="s">
        <v>4182</v>
      </c>
      <c r="I921" t="s">
        <v>3878</v>
      </c>
      <c r="J921" t="s">
        <v>4174</v>
      </c>
      <c r="K921" t="s">
        <v>25</v>
      </c>
      <c r="L921">
        <v>34.450364200000003</v>
      </c>
      <c r="M921">
        <v>-93.074419300000002</v>
      </c>
      <c r="N921" t="s">
        <v>4183</v>
      </c>
      <c r="O921" t="b">
        <v>1</v>
      </c>
      <c r="P921" t="s">
        <v>1504</v>
      </c>
      <c r="Q921" t="s">
        <v>475</v>
      </c>
      <c r="R921" t="s">
        <v>4184</v>
      </c>
      <c r="S921">
        <f t="shared" si="14"/>
        <v>1</v>
      </c>
    </row>
    <row r="922" spans="1:19" x14ac:dyDescent="0.5">
      <c r="A922" t="s">
        <v>4157</v>
      </c>
      <c r="B922" t="s">
        <v>4185</v>
      </c>
      <c r="D922" t="s">
        <v>20</v>
      </c>
      <c r="F922" t="s">
        <v>832</v>
      </c>
      <c r="G922" t="s">
        <v>4186</v>
      </c>
      <c r="H922" t="s">
        <v>4173</v>
      </c>
      <c r="I922" t="s">
        <v>3878</v>
      </c>
      <c r="J922" t="s">
        <v>4174</v>
      </c>
      <c r="K922" t="s">
        <v>25</v>
      </c>
      <c r="L922">
        <v>34.468200000000003</v>
      </c>
      <c r="M922">
        <v>-93.139409999999998</v>
      </c>
      <c r="R922" t="s">
        <v>4187</v>
      </c>
      <c r="S922">
        <f t="shared" si="14"/>
        <v>1</v>
      </c>
    </row>
    <row r="923" spans="1:19" x14ac:dyDescent="0.5">
      <c r="A923" t="s">
        <v>4157</v>
      </c>
      <c r="B923" t="s">
        <v>4188</v>
      </c>
      <c r="D923" t="s">
        <v>20</v>
      </c>
      <c r="F923" t="s">
        <v>832</v>
      </c>
      <c r="G923" t="s">
        <v>4189</v>
      </c>
      <c r="H923" t="s">
        <v>4173</v>
      </c>
      <c r="I923" t="s">
        <v>3878</v>
      </c>
      <c r="J923" t="s">
        <v>4174</v>
      </c>
      <c r="K923" t="s">
        <v>25</v>
      </c>
      <c r="L923">
        <v>34.464364000000003</v>
      </c>
      <c r="M923">
        <v>-93.072783999999999</v>
      </c>
      <c r="R923" t="s">
        <v>4190</v>
      </c>
      <c r="S923">
        <f t="shared" si="14"/>
        <v>1</v>
      </c>
    </row>
    <row r="924" spans="1:19" x14ac:dyDescent="0.5">
      <c r="A924" t="s">
        <v>4157</v>
      </c>
      <c r="B924" t="s">
        <v>4191</v>
      </c>
      <c r="C924" t="s">
        <v>655</v>
      </c>
      <c r="D924" t="s">
        <v>4192</v>
      </c>
      <c r="E924" t="s">
        <v>469</v>
      </c>
      <c r="F924" t="s">
        <v>832</v>
      </c>
      <c r="G924" t="s">
        <v>4193</v>
      </c>
      <c r="H924" t="s">
        <v>4182</v>
      </c>
      <c r="I924" t="s">
        <v>3878</v>
      </c>
      <c r="J924" t="s">
        <v>4174</v>
      </c>
      <c r="K924" t="s">
        <v>25</v>
      </c>
      <c r="L924">
        <v>34.473884599999998</v>
      </c>
      <c r="M924">
        <v>-93.059194300000001</v>
      </c>
      <c r="N924" t="s">
        <v>4194</v>
      </c>
      <c r="O924" t="b">
        <v>1</v>
      </c>
      <c r="P924" t="s">
        <v>1504</v>
      </c>
      <c r="Q924" t="s">
        <v>475</v>
      </c>
      <c r="R924" t="s">
        <v>4195</v>
      </c>
      <c r="S924">
        <f t="shared" si="14"/>
        <v>1</v>
      </c>
    </row>
    <row r="925" spans="1:19" x14ac:dyDescent="0.5">
      <c r="A925" t="s">
        <v>4157</v>
      </c>
      <c r="B925" t="s">
        <v>4196</v>
      </c>
      <c r="D925" t="s">
        <v>20</v>
      </c>
      <c r="F925" t="s">
        <v>832</v>
      </c>
      <c r="G925" t="s">
        <v>4197</v>
      </c>
      <c r="H925" t="s">
        <v>4173</v>
      </c>
      <c r="I925" t="s">
        <v>3878</v>
      </c>
      <c r="J925" t="s">
        <v>4174</v>
      </c>
      <c r="K925" t="s">
        <v>25</v>
      </c>
      <c r="L925">
        <v>34.476970000000001</v>
      </c>
      <c r="M925">
        <v>-93.060209999999998</v>
      </c>
      <c r="R925" t="s">
        <v>4198</v>
      </c>
      <c r="S925">
        <f t="shared" si="14"/>
        <v>1</v>
      </c>
    </row>
    <row r="926" spans="1:19" x14ac:dyDescent="0.5">
      <c r="A926" t="s">
        <v>4157</v>
      </c>
      <c r="B926" t="s">
        <v>4199</v>
      </c>
      <c r="D926" t="s">
        <v>20</v>
      </c>
      <c r="F926" t="s">
        <v>832</v>
      </c>
      <c r="G926" t="s">
        <v>4200</v>
      </c>
      <c r="H926" t="s">
        <v>4173</v>
      </c>
      <c r="I926" t="s">
        <v>3878</v>
      </c>
      <c r="J926" t="s">
        <v>4201</v>
      </c>
      <c r="K926" t="s">
        <v>25</v>
      </c>
      <c r="L926">
        <v>34.473478</v>
      </c>
      <c r="M926">
        <v>-93.023173999999997</v>
      </c>
      <c r="R926" t="s">
        <v>4202</v>
      </c>
      <c r="S926">
        <f t="shared" si="14"/>
        <v>1</v>
      </c>
    </row>
    <row r="927" spans="1:19" x14ac:dyDescent="0.5">
      <c r="A927" t="s">
        <v>4157</v>
      </c>
      <c r="B927" t="s">
        <v>4203</v>
      </c>
      <c r="C927" t="s">
        <v>655</v>
      </c>
      <c r="D927" t="s">
        <v>4204</v>
      </c>
      <c r="E927" t="s">
        <v>469</v>
      </c>
      <c r="F927" t="s">
        <v>832</v>
      </c>
      <c r="G927" t="s">
        <v>4205</v>
      </c>
      <c r="H927" t="s">
        <v>4182</v>
      </c>
      <c r="I927" t="s">
        <v>3878</v>
      </c>
      <c r="J927" t="s">
        <v>4174</v>
      </c>
      <c r="K927" t="s">
        <v>25</v>
      </c>
      <c r="L927">
        <v>34.488278399999999</v>
      </c>
      <c r="M927">
        <v>-93.087213000000006</v>
      </c>
      <c r="N927" t="s">
        <v>4206</v>
      </c>
      <c r="O927" t="b">
        <v>1</v>
      </c>
      <c r="P927" t="s">
        <v>1504</v>
      </c>
      <c r="Q927" t="s">
        <v>475</v>
      </c>
      <c r="R927" t="s">
        <v>4207</v>
      </c>
      <c r="S927">
        <f t="shared" si="14"/>
        <v>1</v>
      </c>
    </row>
    <row r="928" spans="1:19" x14ac:dyDescent="0.5">
      <c r="A928" t="s">
        <v>4157</v>
      </c>
      <c r="B928" t="s">
        <v>4208</v>
      </c>
      <c r="D928" t="s">
        <v>20</v>
      </c>
      <c r="F928" t="s">
        <v>832</v>
      </c>
      <c r="G928" t="s">
        <v>4209</v>
      </c>
      <c r="H928" t="s">
        <v>4173</v>
      </c>
      <c r="I928" t="s">
        <v>3878</v>
      </c>
      <c r="J928" t="s">
        <v>4210</v>
      </c>
      <c r="K928" t="s">
        <v>25</v>
      </c>
      <c r="L928">
        <v>34.491610000000001</v>
      </c>
      <c r="M928">
        <v>-93.10463</v>
      </c>
      <c r="R928" t="s">
        <v>4211</v>
      </c>
      <c r="S928">
        <f t="shared" si="14"/>
        <v>1</v>
      </c>
    </row>
    <row r="929" spans="1:19" x14ac:dyDescent="0.5">
      <c r="A929" t="s">
        <v>4157</v>
      </c>
      <c r="B929" t="s">
        <v>4212</v>
      </c>
      <c r="D929" t="s">
        <v>20</v>
      </c>
      <c r="F929" t="s">
        <v>832</v>
      </c>
      <c r="G929" t="s">
        <v>4213</v>
      </c>
      <c r="H929" t="s">
        <v>4173</v>
      </c>
      <c r="I929" t="s">
        <v>3878</v>
      </c>
      <c r="J929" t="s">
        <v>4174</v>
      </c>
      <c r="K929" t="s">
        <v>25</v>
      </c>
      <c r="L929">
        <v>34.493259999999999</v>
      </c>
      <c r="M929">
        <v>-93.083299999999994</v>
      </c>
      <c r="R929" t="s">
        <v>4214</v>
      </c>
      <c r="S929">
        <f t="shared" si="14"/>
        <v>1</v>
      </c>
    </row>
    <row r="930" spans="1:19" x14ac:dyDescent="0.5">
      <c r="A930" t="s">
        <v>4157</v>
      </c>
      <c r="B930" t="s">
        <v>4215</v>
      </c>
      <c r="D930" t="s">
        <v>20</v>
      </c>
      <c r="F930" t="s">
        <v>832</v>
      </c>
      <c r="G930" t="s">
        <v>4216</v>
      </c>
      <c r="H930" t="s">
        <v>4173</v>
      </c>
      <c r="I930" t="s">
        <v>3878</v>
      </c>
      <c r="J930" t="s">
        <v>4174</v>
      </c>
      <c r="K930" t="s">
        <v>25</v>
      </c>
      <c r="L930">
        <v>34.502678000000003</v>
      </c>
      <c r="M930">
        <v>-93.125551999999999</v>
      </c>
      <c r="R930" t="s">
        <v>4217</v>
      </c>
      <c r="S930">
        <f t="shared" si="14"/>
        <v>1</v>
      </c>
    </row>
    <row r="931" spans="1:19" x14ac:dyDescent="0.5">
      <c r="A931" t="s">
        <v>4157</v>
      </c>
      <c r="B931" t="s">
        <v>4218</v>
      </c>
      <c r="D931" t="s">
        <v>20</v>
      </c>
      <c r="F931" t="s">
        <v>832</v>
      </c>
      <c r="G931" t="s">
        <v>4219</v>
      </c>
      <c r="H931" t="s">
        <v>4173</v>
      </c>
      <c r="I931" t="s">
        <v>3878</v>
      </c>
      <c r="J931" t="s">
        <v>4201</v>
      </c>
      <c r="K931" t="s">
        <v>25</v>
      </c>
      <c r="L931">
        <v>34.494230000000002</v>
      </c>
      <c r="M931">
        <v>-93.038409999999999</v>
      </c>
      <c r="R931" t="s">
        <v>4220</v>
      </c>
      <c r="S931">
        <f t="shared" si="14"/>
        <v>1</v>
      </c>
    </row>
    <row r="932" spans="1:19" x14ac:dyDescent="0.5">
      <c r="A932" t="s">
        <v>4157</v>
      </c>
      <c r="B932" t="s">
        <v>4221</v>
      </c>
      <c r="D932" t="s">
        <v>20</v>
      </c>
      <c r="F932" t="s">
        <v>832</v>
      </c>
      <c r="G932" t="s">
        <v>4222</v>
      </c>
      <c r="H932" t="s">
        <v>4223</v>
      </c>
      <c r="I932" t="s">
        <v>3878</v>
      </c>
      <c r="J932" t="s">
        <v>4210</v>
      </c>
      <c r="K932" t="s">
        <v>25</v>
      </c>
      <c r="L932">
        <v>34.510869999999997</v>
      </c>
      <c r="M932">
        <v>-93.204819999999998</v>
      </c>
      <c r="R932" t="s">
        <v>4224</v>
      </c>
      <c r="S932">
        <f t="shared" si="14"/>
        <v>1</v>
      </c>
    </row>
    <row r="933" spans="1:19" x14ac:dyDescent="0.5">
      <c r="A933" t="s">
        <v>4157</v>
      </c>
      <c r="B933" t="s">
        <v>4225</v>
      </c>
      <c r="D933" t="s">
        <v>20</v>
      </c>
      <c r="F933" t="s">
        <v>832</v>
      </c>
      <c r="G933" t="s">
        <v>4226</v>
      </c>
      <c r="H933" t="s">
        <v>4173</v>
      </c>
      <c r="I933" t="s">
        <v>3878</v>
      </c>
      <c r="J933" t="s">
        <v>4201</v>
      </c>
      <c r="K933" t="s">
        <v>25</v>
      </c>
      <c r="L933">
        <v>34.529772999999999</v>
      </c>
      <c r="M933">
        <v>-93.048922000000005</v>
      </c>
      <c r="R933" t="s">
        <v>4227</v>
      </c>
      <c r="S933">
        <f t="shared" si="14"/>
        <v>1</v>
      </c>
    </row>
    <row r="934" spans="1:19" x14ac:dyDescent="0.5">
      <c r="A934" t="s">
        <v>4157</v>
      </c>
      <c r="B934" t="s">
        <v>4228</v>
      </c>
      <c r="D934" t="s">
        <v>20</v>
      </c>
      <c r="F934" t="s">
        <v>832</v>
      </c>
      <c r="G934" t="s">
        <v>4229</v>
      </c>
      <c r="H934" t="s">
        <v>4173</v>
      </c>
      <c r="I934" t="s">
        <v>3878</v>
      </c>
      <c r="J934" t="s">
        <v>4201</v>
      </c>
      <c r="K934" t="s">
        <v>25</v>
      </c>
      <c r="L934">
        <v>34.552208999999998</v>
      </c>
      <c r="M934">
        <v>-93.012970999999993</v>
      </c>
      <c r="R934" t="s">
        <v>4230</v>
      </c>
      <c r="S934">
        <f t="shared" si="14"/>
        <v>1</v>
      </c>
    </row>
    <row r="935" spans="1:19" x14ac:dyDescent="0.5">
      <c r="A935" t="s">
        <v>4157</v>
      </c>
      <c r="B935" t="s">
        <v>4231</v>
      </c>
      <c r="D935" t="s">
        <v>20</v>
      </c>
      <c r="F935" t="s">
        <v>832</v>
      </c>
      <c r="G935" t="s">
        <v>4232</v>
      </c>
      <c r="H935" t="s">
        <v>4233</v>
      </c>
      <c r="I935" t="s">
        <v>3878</v>
      </c>
      <c r="J935" t="s">
        <v>4234</v>
      </c>
      <c r="K935" t="s">
        <v>25</v>
      </c>
      <c r="L935">
        <v>34.117019999999997</v>
      </c>
      <c r="M935">
        <v>-94.019180000000006</v>
      </c>
      <c r="R935" t="s">
        <v>4235</v>
      </c>
      <c r="S935">
        <f t="shared" si="14"/>
        <v>1</v>
      </c>
    </row>
    <row r="936" spans="1:19" x14ac:dyDescent="0.5">
      <c r="A936" t="s">
        <v>4236</v>
      </c>
      <c r="B936" t="s">
        <v>4237</v>
      </c>
      <c r="D936" t="s">
        <v>20</v>
      </c>
      <c r="F936" t="s">
        <v>832</v>
      </c>
      <c r="G936" t="s">
        <v>4238</v>
      </c>
      <c r="H936" t="s">
        <v>4239</v>
      </c>
      <c r="I936" t="s">
        <v>3878</v>
      </c>
      <c r="J936" t="s">
        <v>4240</v>
      </c>
      <c r="K936" t="s">
        <v>25</v>
      </c>
      <c r="L936">
        <v>34.621969999999997</v>
      </c>
      <c r="M936">
        <v>-92.856780000000001</v>
      </c>
      <c r="R936" t="s">
        <v>4241</v>
      </c>
      <c r="S936">
        <f t="shared" si="14"/>
        <v>1</v>
      </c>
    </row>
    <row r="937" spans="1:19" x14ac:dyDescent="0.5">
      <c r="A937" t="s">
        <v>4236</v>
      </c>
      <c r="B937" t="s">
        <v>4242</v>
      </c>
      <c r="D937" t="s">
        <v>20</v>
      </c>
      <c r="F937" t="s">
        <v>832</v>
      </c>
      <c r="G937" t="s">
        <v>4243</v>
      </c>
      <c r="H937" t="s">
        <v>3941</v>
      </c>
      <c r="I937" t="s">
        <v>3878</v>
      </c>
      <c r="J937" t="s">
        <v>3986</v>
      </c>
      <c r="K937" t="s">
        <v>25</v>
      </c>
      <c r="L937">
        <v>34.716343000000002</v>
      </c>
      <c r="M937">
        <v>-92.484523999999993</v>
      </c>
      <c r="R937" t="s">
        <v>4244</v>
      </c>
      <c r="S937">
        <f t="shared" si="14"/>
        <v>1</v>
      </c>
    </row>
    <row r="938" spans="1:19" x14ac:dyDescent="0.5">
      <c r="A938" t="s">
        <v>4236</v>
      </c>
      <c r="B938" t="s">
        <v>4245</v>
      </c>
      <c r="C938" t="s">
        <v>655</v>
      </c>
      <c r="D938" t="s">
        <v>4246</v>
      </c>
      <c r="E938" t="s">
        <v>1590</v>
      </c>
      <c r="F938" t="s">
        <v>832</v>
      </c>
      <c r="G938" t="s">
        <v>4247</v>
      </c>
      <c r="H938" t="s">
        <v>3958</v>
      </c>
      <c r="I938" t="s">
        <v>3878</v>
      </c>
      <c r="J938" t="s">
        <v>4248</v>
      </c>
      <c r="K938" t="s">
        <v>25</v>
      </c>
      <c r="L938">
        <v>34.756192400000003</v>
      </c>
      <c r="M938">
        <v>-92.449083400000006</v>
      </c>
      <c r="N938" t="s">
        <v>4249</v>
      </c>
      <c r="O938" t="b">
        <v>1</v>
      </c>
      <c r="P938" t="s">
        <v>1504</v>
      </c>
      <c r="Q938" t="s">
        <v>475</v>
      </c>
      <c r="R938" t="s">
        <v>4250</v>
      </c>
      <c r="S938">
        <f t="shared" si="14"/>
        <v>1</v>
      </c>
    </row>
    <row r="939" spans="1:19" x14ac:dyDescent="0.5">
      <c r="A939" t="s">
        <v>4236</v>
      </c>
      <c r="B939" t="s">
        <v>4251</v>
      </c>
      <c r="D939" t="s">
        <v>20</v>
      </c>
      <c r="F939" t="s">
        <v>832</v>
      </c>
      <c r="G939" t="s">
        <v>4252</v>
      </c>
      <c r="H939" t="s">
        <v>3941</v>
      </c>
      <c r="I939" t="s">
        <v>3878</v>
      </c>
      <c r="J939" t="s">
        <v>4081</v>
      </c>
      <c r="K939" t="s">
        <v>25</v>
      </c>
      <c r="L939">
        <v>34.753689999999999</v>
      </c>
      <c r="M939">
        <v>-92.413216000000006</v>
      </c>
      <c r="R939" t="s">
        <v>4253</v>
      </c>
      <c r="S939">
        <f t="shared" si="14"/>
        <v>1</v>
      </c>
    </row>
    <row r="940" spans="1:19" x14ac:dyDescent="0.5">
      <c r="A940" t="s">
        <v>4254</v>
      </c>
      <c r="B940" t="s">
        <v>4255</v>
      </c>
      <c r="D940" t="s">
        <v>20</v>
      </c>
      <c r="F940" t="s">
        <v>832</v>
      </c>
      <c r="G940" t="s">
        <v>4256</v>
      </c>
      <c r="H940" t="s">
        <v>4173</v>
      </c>
      <c r="I940" t="s">
        <v>3878</v>
      </c>
      <c r="J940" t="s">
        <v>4240</v>
      </c>
      <c r="K940" t="s">
        <v>25</v>
      </c>
      <c r="L940">
        <v>34.653247999999998</v>
      </c>
      <c r="M940">
        <v>-93.056749999999994</v>
      </c>
      <c r="R940" t="s">
        <v>4257</v>
      </c>
      <c r="S940">
        <f t="shared" si="14"/>
        <v>1</v>
      </c>
    </row>
    <row r="941" spans="1:19" x14ac:dyDescent="0.5">
      <c r="A941" t="s">
        <v>4254</v>
      </c>
      <c r="B941" t="s">
        <v>4258</v>
      </c>
      <c r="D941" t="s">
        <v>20</v>
      </c>
      <c r="F941" t="s">
        <v>832</v>
      </c>
      <c r="G941" t="s">
        <v>4259</v>
      </c>
      <c r="H941" t="s">
        <v>4239</v>
      </c>
      <c r="I941" t="s">
        <v>3878</v>
      </c>
      <c r="J941" t="s">
        <v>4240</v>
      </c>
      <c r="K941" t="s">
        <v>25</v>
      </c>
      <c r="L941">
        <v>34.672522999999998</v>
      </c>
      <c r="M941">
        <v>-93.032830000000004</v>
      </c>
      <c r="R941" t="s">
        <v>4260</v>
      </c>
      <c r="S941">
        <f t="shared" si="14"/>
        <v>1</v>
      </c>
    </row>
    <row r="942" spans="1:19" x14ac:dyDescent="0.5">
      <c r="A942" t="s">
        <v>4261</v>
      </c>
      <c r="B942" t="s">
        <v>4262</v>
      </c>
      <c r="D942" t="s">
        <v>20</v>
      </c>
      <c r="F942" t="s">
        <v>4263</v>
      </c>
      <c r="G942" t="s">
        <v>4264</v>
      </c>
      <c r="H942" t="s">
        <v>4265</v>
      </c>
      <c r="I942" t="s">
        <v>4266</v>
      </c>
      <c r="J942" t="s">
        <v>4267</v>
      </c>
      <c r="K942" t="s">
        <v>25</v>
      </c>
      <c r="L942">
        <v>32.557459999999999</v>
      </c>
      <c r="M942">
        <v>-92.914770000000004</v>
      </c>
      <c r="R942" t="s">
        <v>4268</v>
      </c>
      <c r="S942">
        <f t="shared" si="14"/>
        <v>1</v>
      </c>
    </row>
    <row r="943" spans="1:19" x14ac:dyDescent="0.5">
      <c r="A943" t="s">
        <v>4269</v>
      </c>
      <c r="B943" t="s">
        <v>4270</v>
      </c>
      <c r="D943" t="s">
        <v>20</v>
      </c>
      <c r="F943" t="s">
        <v>832</v>
      </c>
      <c r="G943" t="s">
        <v>4271</v>
      </c>
      <c r="H943" t="s">
        <v>4272</v>
      </c>
      <c r="I943" t="s">
        <v>3878</v>
      </c>
      <c r="J943" t="s">
        <v>4273</v>
      </c>
      <c r="K943" t="s">
        <v>25</v>
      </c>
      <c r="L943">
        <v>33.096960000000003</v>
      </c>
      <c r="M943">
        <v>-93.652609999999996</v>
      </c>
      <c r="R943" t="s">
        <v>4274</v>
      </c>
      <c r="S943">
        <f t="shared" si="14"/>
        <v>1</v>
      </c>
    </row>
    <row r="944" spans="1:19" x14ac:dyDescent="0.5">
      <c r="A944" t="s">
        <v>4269</v>
      </c>
      <c r="B944" t="s">
        <v>4275</v>
      </c>
      <c r="D944" t="s">
        <v>20</v>
      </c>
      <c r="F944" t="s">
        <v>4263</v>
      </c>
      <c r="G944" t="s">
        <v>4276</v>
      </c>
      <c r="H944" t="s">
        <v>4277</v>
      </c>
      <c r="I944" t="s">
        <v>4266</v>
      </c>
      <c r="J944" t="s">
        <v>4278</v>
      </c>
      <c r="K944" t="s">
        <v>25</v>
      </c>
      <c r="L944">
        <v>32.906329999999997</v>
      </c>
      <c r="M944">
        <v>-93.704719999999995</v>
      </c>
      <c r="R944" t="s">
        <v>4279</v>
      </c>
      <c r="S944">
        <f t="shared" si="14"/>
        <v>1</v>
      </c>
    </row>
    <row r="945" spans="1:19" x14ac:dyDescent="0.5">
      <c r="A945" t="s">
        <v>4269</v>
      </c>
      <c r="B945" t="s">
        <v>4280</v>
      </c>
      <c r="D945" t="s">
        <v>20</v>
      </c>
      <c r="F945" t="s">
        <v>4263</v>
      </c>
      <c r="G945" t="s">
        <v>4281</v>
      </c>
      <c r="H945" t="s">
        <v>4282</v>
      </c>
      <c r="I945" t="s">
        <v>4266</v>
      </c>
      <c r="J945" t="s">
        <v>4283</v>
      </c>
      <c r="K945" t="s">
        <v>25</v>
      </c>
      <c r="L945">
        <v>32.612090000000002</v>
      </c>
      <c r="M945">
        <v>-93.288520000000005</v>
      </c>
      <c r="R945" t="s">
        <v>4284</v>
      </c>
      <c r="S945">
        <f t="shared" si="14"/>
        <v>1</v>
      </c>
    </row>
    <row r="946" spans="1:19" x14ac:dyDescent="0.5">
      <c r="A946" t="s">
        <v>4269</v>
      </c>
      <c r="B946" t="s">
        <v>4285</v>
      </c>
      <c r="D946" t="s">
        <v>20</v>
      </c>
      <c r="F946" t="s">
        <v>4263</v>
      </c>
      <c r="G946" t="s">
        <v>4286</v>
      </c>
      <c r="H946" t="s">
        <v>4014</v>
      </c>
      <c r="I946" t="s">
        <v>4266</v>
      </c>
      <c r="J946" t="s">
        <v>4287</v>
      </c>
      <c r="K946" t="s">
        <v>25</v>
      </c>
      <c r="L946">
        <v>32.698430000000002</v>
      </c>
      <c r="M946">
        <v>-93.740710000000007</v>
      </c>
      <c r="R946" t="s">
        <v>4288</v>
      </c>
      <c r="S946">
        <f t="shared" si="14"/>
        <v>1</v>
      </c>
    </row>
    <row r="947" spans="1:19" x14ac:dyDescent="0.5">
      <c r="A947" t="s">
        <v>4269</v>
      </c>
      <c r="B947" t="s">
        <v>4289</v>
      </c>
      <c r="D947" t="s">
        <v>20</v>
      </c>
      <c r="F947" t="s">
        <v>4263</v>
      </c>
      <c r="G947" t="s">
        <v>4290</v>
      </c>
      <c r="H947" t="s">
        <v>4291</v>
      </c>
      <c r="I947" t="s">
        <v>4266</v>
      </c>
      <c r="J947" t="s">
        <v>4292</v>
      </c>
      <c r="K947" t="s">
        <v>25</v>
      </c>
      <c r="L947">
        <v>32.592201000000003</v>
      </c>
      <c r="M947">
        <v>-93.671769999999995</v>
      </c>
      <c r="R947" t="s">
        <v>4293</v>
      </c>
      <c r="S947">
        <f t="shared" si="14"/>
        <v>1</v>
      </c>
    </row>
    <row r="948" spans="1:19" x14ac:dyDescent="0.5">
      <c r="A948" t="s">
        <v>4269</v>
      </c>
      <c r="B948" t="s">
        <v>4294</v>
      </c>
      <c r="C948" t="s">
        <v>467</v>
      </c>
      <c r="D948" t="s">
        <v>4295</v>
      </c>
      <c r="E948" t="s">
        <v>1590</v>
      </c>
      <c r="F948" t="s">
        <v>4263</v>
      </c>
      <c r="G948" t="s">
        <v>4296</v>
      </c>
      <c r="H948" t="s">
        <v>4297</v>
      </c>
      <c r="I948" t="s">
        <v>4266</v>
      </c>
      <c r="J948" t="s">
        <v>4292</v>
      </c>
      <c r="K948" t="s">
        <v>25</v>
      </c>
      <c r="L948">
        <v>32.550500999999997</v>
      </c>
      <c r="M948">
        <v>-93.706843000000006</v>
      </c>
      <c r="N948" t="s">
        <v>4298</v>
      </c>
      <c r="O948" t="b">
        <v>1</v>
      </c>
      <c r="P948" t="s">
        <v>1504</v>
      </c>
      <c r="Q948" t="s">
        <v>475</v>
      </c>
      <c r="R948" t="s">
        <v>4299</v>
      </c>
      <c r="S948">
        <f t="shared" si="14"/>
        <v>1</v>
      </c>
    </row>
    <row r="949" spans="1:19" x14ac:dyDescent="0.5">
      <c r="A949" t="s">
        <v>4300</v>
      </c>
      <c r="B949" t="s">
        <v>4301</v>
      </c>
      <c r="D949" t="s">
        <v>20</v>
      </c>
      <c r="F949" t="s">
        <v>832</v>
      </c>
      <c r="G949" t="s">
        <v>4302</v>
      </c>
      <c r="H949" t="s">
        <v>4303</v>
      </c>
      <c r="I949" t="s">
        <v>3878</v>
      </c>
      <c r="J949" t="s">
        <v>4304</v>
      </c>
      <c r="K949" t="s">
        <v>25</v>
      </c>
      <c r="L949">
        <v>33.430669999999999</v>
      </c>
      <c r="M949">
        <v>-94.008030000000005</v>
      </c>
      <c r="R949" t="s">
        <v>4305</v>
      </c>
      <c r="S949">
        <f t="shared" si="14"/>
        <v>1</v>
      </c>
    </row>
    <row r="950" spans="1:19" x14ac:dyDescent="0.5">
      <c r="A950" t="s">
        <v>4300</v>
      </c>
      <c r="B950" t="s">
        <v>4306</v>
      </c>
      <c r="D950" t="s">
        <v>20</v>
      </c>
      <c r="F950" t="s">
        <v>832</v>
      </c>
      <c r="G950" t="s">
        <v>4307</v>
      </c>
      <c r="H950" t="s">
        <v>4303</v>
      </c>
      <c r="I950" t="s">
        <v>3878</v>
      </c>
      <c r="J950" t="s">
        <v>4304</v>
      </c>
      <c r="K950" t="s">
        <v>25</v>
      </c>
      <c r="L950">
        <v>33.395269999999996</v>
      </c>
      <c r="M950">
        <v>-94.015259999999998</v>
      </c>
      <c r="R950" t="s">
        <v>4308</v>
      </c>
      <c r="S950">
        <f t="shared" si="14"/>
        <v>1</v>
      </c>
    </row>
    <row r="951" spans="1:19" x14ac:dyDescent="0.5">
      <c r="A951" t="s">
        <v>4300</v>
      </c>
      <c r="B951" t="s">
        <v>4309</v>
      </c>
      <c r="D951" t="s">
        <v>20</v>
      </c>
      <c r="F951" t="s">
        <v>832</v>
      </c>
      <c r="G951" t="s">
        <v>4310</v>
      </c>
      <c r="H951" t="s">
        <v>4303</v>
      </c>
      <c r="I951" t="s">
        <v>3878</v>
      </c>
      <c r="J951" t="s">
        <v>4304</v>
      </c>
      <c r="K951" t="s">
        <v>25</v>
      </c>
      <c r="L951">
        <v>33.477240000000002</v>
      </c>
      <c r="M951">
        <v>-94.006770000000003</v>
      </c>
      <c r="R951" t="s">
        <v>4311</v>
      </c>
      <c r="S951">
        <f t="shared" si="14"/>
        <v>1</v>
      </c>
    </row>
    <row r="952" spans="1:19" x14ac:dyDescent="0.5">
      <c r="A952" t="s">
        <v>4300</v>
      </c>
      <c r="B952" t="s">
        <v>4312</v>
      </c>
      <c r="D952" t="s">
        <v>20</v>
      </c>
      <c r="F952" t="s">
        <v>832</v>
      </c>
      <c r="G952" t="s">
        <v>4313</v>
      </c>
      <c r="H952" t="s">
        <v>4303</v>
      </c>
      <c r="I952" t="s">
        <v>3878</v>
      </c>
      <c r="J952" t="s">
        <v>4304</v>
      </c>
      <c r="K952" t="s">
        <v>25</v>
      </c>
      <c r="L952">
        <v>33.466619999999999</v>
      </c>
      <c r="M952">
        <v>-94.042670000000001</v>
      </c>
      <c r="R952" t="s">
        <v>4314</v>
      </c>
      <c r="S952">
        <f t="shared" si="14"/>
        <v>1</v>
      </c>
    </row>
    <row r="953" spans="1:19" x14ac:dyDescent="0.5">
      <c r="A953" t="s">
        <v>4300</v>
      </c>
      <c r="B953" t="s">
        <v>4315</v>
      </c>
      <c r="D953" t="s">
        <v>20</v>
      </c>
      <c r="F953" t="s">
        <v>832</v>
      </c>
      <c r="G953" t="s">
        <v>4316</v>
      </c>
      <c r="H953" t="s">
        <v>4303</v>
      </c>
      <c r="I953" t="s">
        <v>4317</v>
      </c>
      <c r="J953" t="s">
        <v>4318</v>
      </c>
      <c r="K953" t="s">
        <v>25</v>
      </c>
      <c r="L953">
        <v>33.467950999999999</v>
      </c>
      <c r="M953">
        <v>-94.068163999999996</v>
      </c>
      <c r="R953" t="s">
        <v>4319</v>
      </c>
      <c r="S953">
        <f t="shared" si="14"/>
        <v>1</v>
      </c>
    </row>
    <row r="954" spans="1:19" x14ac:dyDescent="0.5">
      <c r="A954" t="s">
        <v>4320</v>
      </c>
      <c r="B954" t="s">
        <v>4321</v>
      </c>
      <c r="D954" t="s">
        <v>20</v>
      </c>
      <c r="F954" t="s">
        <v>832</v>
      </c>
      <c r="G954" t="s">
        <v>4322</v>
      </c>
      <c r="H954" t="s">
        <v>4303</v>
      </c>
      <c r="I954" t="s">
        <v>4317</v>
      </c>
      <c r="J954" t="s">
        <v>4318</v>
      </c>
      <c r="K954" t="s">
        <v>25</v>
      </c>
      <c r="L954">
        <v>33.449863000000001</v>
      </c>
      <c r="M954">
        <v>-94.075547</v>
      </c>
      <c r="R954" t="s">
        <v>4323</v>
      </c>
      <c r="S954">
        <f t="shared" si="14"/>
        <v>1</v>
      </c>
    </row>
    <row r="955" spans="1:19" x14ac:dyDescent="0.5">
      <c r="A955" t="s">
        <v>4320</v>
      </c>
      <c r="B955" t="s">
        <v>4324</v>
      </c>
      <c r="D955" t="s">
        <v>20</v>
      </c>
      <c r="F955" t="s">
        <v>832</v>
      </c>
      <c r="G955" t="s">
        <v>4325</v>
      </c>
      <c r="H955" t="s">
        <v>4303</v>
      </c>
      <c r="I955" t="s">
        <v>4317</v>
      </c>
      <c r="J955" t="s">
        <v>4318</v>
      </c>
      <c r="K955" t="s">
        <v>25</v>
      </c>
      <c r="L955">
        <v>33.460878999999998</v>
      </c>
      <c r="M955">
        <v>-94.090761999999998</v>
      </c>
      <c r="R955" t="s">
        <v>4326</v>
      </c>
      <c r="S955">
        <f t="shared" si="14"/>
        <v>1</v>
      </c>
    </row>
    <row r="956" spans="1:19" x14ac:dyDescent="0.5">
      <c r="A956" t="s">
        <v>4320</v>
      </c>
      <c r="B956" t="s">
        <v>4327</v>
      </c>
      <c r="D956" t="s">
        <v>20</v>
      </c>
      <c r="F956" t="s">
        <v>832</v>
      </c>
      <c r="G956" t="s">
        <v>4328</v>
      </c>
      <c r="H956" t="s">
        <v>4303</v>
      </c>
      <c r="I956" t="s">
        <v>4317</v>
      </c>
      <c r="J956" t="s">
        <v>4329</v>
      </c>
      <c r="K956" t="s">
        <v>25</v>
      </c>
      <c r="L956">
        <v>33.417219000000003</v>
      </c>
      <c r="M956">
        <v>-94.100943999999998</v>
      </c>
      <c r="R956" t="s">
        <v>4330</v>
      </c>
      <c r="S956">
        <f t="shared" si="14"/>
        <v>1</v>
      </c>
    </row>
    <row r="957" spans="1:19" x14ac:dyDescent="0.5">
      <c r="A957" t="s">
        <v>4320</v>
      </c>
      <c r="B957" t="s">
        <v>4331</v>
      </c>
      <c r="D957" t="s">
        <v>20</v>
      </c>
      <c r="F957" t="s">
        <v>832</v>
      </c>
      <c r="G957" t="s">
        <v>4332</v>
      </c>
      <c r="H957" t="s">
        <v>4303</v>
      </c>
      <c r="I957" t="s">
        <v>4317</v>
      </c>
      <c r="J957" t="s">
        <v>4318</v>
      </c>
      <c r="K957" t="s">
        <v>25</v>
      </c>
      <c r="L957">
        <v>33.483485000000002</v>
      </c>
      <c r="M957">
        <v>-94.111490399999994</v>
      </c>
      <c r="R957" t="s">
        <v>4333</v>
      </c>
      <c r="S957">
        <f t="shared" si="14"/>
        <v>1</v>
      </c>
    </row>
    <row r="958" spans="1:19" x14ac:dyDescent="0.5">
      <c r="A958" t="s">
        <v>4320</v>
      </c>
      <c r="B958" t="s">
        <v>4334</v>
      </c>
      <c r="D958" t="s">
        <v>20</v>
      </c>
      <c r="F958" t="s">
        <v>832</v>
      </c>
      <c r="G958" t="s">
        <v>4335</v>
      </c>
      <c r="H958" t="s">
        <v>4336</v>
      </c>
      <c r="I958" t="s">
        <v>4317</v>
      </c>
      <c r="J958" t="s">
        <v>4329</v>
      </c>
      <c r="K958" t="s">
        <v>25</v>
      </c>
      <c r="L958">
        <v>33.420743999999999</v>
      </c>
      <c r="M958">
        <v>-94.124528999999995</v>
      </c>
      <c r="R958" t="s">
        <v>4337</v>
      </c>
      <c r="S958">
        <f t="shared" si="14"/>
        <v>1</v>
      </c>
    </row>
    <row r="959" spans="1:19" x14ac:dyDescent="0.5">
      <c r="A959" t="s">
        <v>4320</v>
      </c>
      <c r="B959" t="s">
        <v>4338</v>
      </c>
      <c r="D959" t="s">
        <v>20</v>
      </c>
      <c r="F959" t="s">
        <v>4263</v>
      </c>
      <c r="G959" t="s">
        <v>4339</v>
      </c>
      <c r="H959" t="s">
        <v>4340</v>
      </c>
      <c r="I959" t="s">
        <v>4317</v>
      </c>
      <c r="J959" t="s">
        <v>4341</v>
      </c>
      <c r="K959" t="s">
        <v>25</v>
      </c>
      <c r="L959">
        <v>33.442740999999998</v>
      </c>
      <c r="M959">
        <v>-94.127188000000004</v>
      </c>
      <c r="R959" t="s">
        <v>4342</v>
      </c>
      <c r="S959">
        <f t="shared" si="14"/>
        <v>1</v>
      </c>
    </row>
    <row r="960" spans="1:19" x14ac:dyDescent="0.5">
      <c r="A960" t="s">
        <v>4320</v>
      </c>
      <c r="B960" t="s">
        <v>4343</v>
      </c>
      <c r="D960" t="s">
        <v>20</v>
      </c>
      <c r="F960" t="s">
        <v>4263</v>
      </c>
      <c r="G960" t="s">
        <v>4344</v>
      </c>
      <c r="H960" t="s">
        <v>4340</v>
      </c>
      <c r="I960" t="s">
        <v>4317</v>
      </c>
      <c r="J960" t="s">
        <v>4341</v>
      </c>
      <c r="K960" t="s">
        <v>25</v>
      </c>
      <c r="L960">
        <v>33.451858000000001</v>
      </c>
      <c r="M960">
        <v>-94.131664999999998</v>
      </c>
      <c r="R960" t="s">
        <v>4345</v>
      </c>
      <c r="S960">
        <f t="shared" si="14"/>
        <v>1</v>
      </c>
    </row>
    <row r="961" spans="1:19" x14ac:dyDescent="0.5">
      <c r="A961" t="s">
        <v>4152</v>
      </c>
      <c r="B961" t="s">
        <v>4346</v>
      </c>
      <c r="D961" t="s">
        <v>20</v>
      </c>
      <c r="F961" t="s">
        <v>832</v>
      </c>
      <c r="G961" t="s">
        <v>4347</v>
      </c>
      <c r="H961" t="s">
        <v>4348</v>
      </c>
      <c r="I961" t="s">
        <v>3878</v>
      </c>
      <c r="J961" t="s">
        <v>4349</v>
      </c>
      <c r="K961" t="s">
        <v>25</v>
      </c>
      <c r="L961">
        <v>33.967669999999998</v>
      </c>
      <c r="M961">
        <v>-94.168210000000002</v>
      </c>
      <c r="R961" t="s">
        <v>4350</v>
      </c>
      <c r="S961">
        <f t="shared" si="14"/>
        <v>1</v>
      </c>
    </row>
    <row r="962" spans="1:19" x14ac:dyDescent="0.5">
      <c r="A962" t="s">
        <v>4152</v>
      </c>
      <c r="B962" t="s">
        <v>4351</v>
      </c>
      <c r="D962" t="s">
        <v>20</v>
      </c>
      <c r="F962" t="s">
        <v>832</v>
      </c>
      <c r="G962" t="s">
        <v>4352</v>
      </c>
      <c r="H962" t="s">
        <v>4353</v>
      </c>
      <c r="I962" t="s">
        <v>3878</v>
      </c>
      <c r="J962" t="s">
        <v>4354</v>
      </c>
      <c r="K962" t="s">
        <v>25</v>
      </c>
      <c r="L962">
        <v>33.721269999999997</v>
      </c>
      <c r="M962">
        <v>-94.391819999999996</v>
      </c>
      <c r="R962" t="s">
        <v>4355</v>
      </c>
      <c r="S962">
        <f t="shared" si="14"/>
        <v>1</v>
      </c>
    </row>
    <row r="963" spans="1:19" x14ac:dyDescent="0.5">
      <c r="A963" t="s">
        <v>4152</v>
      </c>
      <c r="B963" t="s">
        <v>4356</v>
      </c>
      <c r="D963" t="s">
        <v>20</v>
      </c>
      <c r="F963" t="s">
        <v>4263</v>
      </c>
      <c r="G963" t="s">
        <v>4357</v>
      </c>
      <c r="H963" t="s">
        <v>4358</v>
      </c>
      <c r="I963" t="s">
        <v>4317</v>
      </c>
      <c r="J963" t="s">
        <v>4359</v>
      </c>
      <c r="K963" t="s">
        <v>25</v>
      </c>
      <c r="L963">
        <v>33.151936999999997</v>
      </c>
      <c r="M963">
        <v>-94.154167999999999</v>
      </c>
      <c r="R963" t="s">
        <v>4360</v>
      </c>
      <c r="S963">
        <f t="shared" ref="S963:S1026" si="15">COUNTIF(B:B,B963)</f>
        <v>1</v>
      </c>
    </row>
    <row r="964" spans="1:19" x14ac:dyDescent="0.5">
      <c r="A964" t="s">
        <v>4152</v>
      </c>
      <c r="B964" t="s">
        <v>4361</v>
      </c>
      <c r="D964" t="s">
        <v>20</v>
      </c>
      <c r="F964" t="s">
        <v>4263</v>
      </c>
      <c r="G964" t="s">
        <v>4362</v>
      </c>
      <c r="H964" t="s">
        <v>4363</v>
      </c>
      <c r="I964" t="s">
        <v>4317</v>
      </c>
      <c r="J964" t="s">
        <v>4364</v>
      </c>
      <c r="K964" t="s">
        <v>25</v>
      </c>
      <c r="L964">
        <v>33.472931000000003</v>
      </c>
      <c r="M964">
        <v>-94.408679000000006</v>
      </c>
      <c r="R964" t="s">
        <v>4365</v>
      </c>
      <c r="S964">
        <f t="shared" si="15"/>
        <v>1</v>
      </c>
    </row>
    <row r="965" spans="1:19" x14ac:dyDescent="0.5">
      <c r="A965" t="s">
        <v>4152</v>
      </c>
      <c r="B965" t="s">
        <v>4366</v>
      </c>
      <c r="D965" t="s">
        <v>20</v>
      </c>
      <c r="F965" t="s">
        <v>832</v>
      </c>
      <c r="G965" t="s">
        <v>4367</v>
      </c>
      <c r="H965" t="s">
        <v>4368</v>
      </c>
      <c r="I965" t="s">
        <v>3878</v>
      </c>
      <c r="J965" t="s">
        <v>4369</v>
      </c>
      <c r="K965" t="s">
        <v>25</v>
      </c>
      <c r="L965">
        <v>34.045729999999999</v>
      </c>
      <c r="M965">
        <v>-94.32978</v>
      </c>
      <c r="R965" t="s">
        <v>4370</v>
      </c>
      <c r="S965">
        <f t="shared" si="15"/>
        <v>1</v>
      </c>
    </row>
    <row r="966" spans="1:19" x14ac:dyDescent="0.5">
      <c r="A966" t="s">
        <v>4371</v>
      </c>
      <c r="B966" t="s">
        <v>4372</v>
      </c>
      <c r="D966" t="s">
        <v>20</v>
      </c>
      <c r="F966" t="s">
        <v>4263</v>
      </c>
      <c r="G966" t="s">
        <v>4373</v>
      </c>
      <c r="H966" t="s">
        <v>4374</v>
      </c>
      <c r="I966" t="s">
        <v>4317</v>
      </c>
      <c r="J966" t="s">
        <v>4375</v>
      </c>
      <c r="K966" t="s">
        <v>25</v>
      </c>
      <c r="L966">
        <v>33.114997000000002</v>
      </c>
      <c r="M966">
        <v>-94.168002000000001</v>
      </c>
      <c r="R966" t="s">
        <v>4376</v>
      </c>
      <c r="S966">
        <f t="shared" si="15"/>
        <v>1</v>
      </c>
    </row>
    <row r="967" spans="1:19" x14ac:dyDescent="0.5">
      <c r="A967" t="s">
        <v>4273</v>
      </c>
      <c r="B967" t="s">
        <v>4385</v>
      </c>
      <c r="D967" t="s">
        <v>20</v>
      </c>
      <c r="F967" t="s">
        <v>4263</v>
      </c>
      <c r="G967" t="s">
        <v>4386</v>
      </c>
      <c r="H967" t="s">
        <v>4387</v>
      </c>
      <c r="I967" t="s">
        <v>4266</v>
      </c>
      <c r="J967" t="s">
        <v>4388</v>
      </c>
      <c r="K967" t="s">
        <v>25</v>
      </c>
      <c r="L967">
        <v>32.544561000000002</v>
      </c>
      <c r="M967">
        <v>-93.775790000000001</v>
      </c>
      <c r="R967" t="s">
        <v>4389</v>
      </c>
      <c r="S967">
        <f t="shared" si="15"/>
        <v>1</v>
      </c>
    </row>
    <row r="968" spans="1:19" x14ac:dyDescent="0.5">
      <c r="A968" t="s">
        <v>4273</v>
      </c>
      <c r="B968" t="s">
        <v>4390</v>
      </c>
      <c r="D968" t="s">
        <v>20</v>
      </c>
      <c r="F968" t="s">
        <v>4263</v>
      </c>
      <c r="G968" t="s">
        <v>4391</v>
      </c>
      <c r="H968" t="s">
        <v>4387</v>
      </c>
      <c r="I968" t="s">
        <v>4266</v>
      </c>
      <c r="J968" t="s">
        <v>4388</v>
      </c>
      <c r="K968" t="s">
        <v>25</v>
      </c>
      <c r="L968">
        <v>32.512697000000003</v>
      </c>
      <c r="M968">
        <v>-93.780764000000005</v>
      </c>
      <c r="R968" t="s">
        <v>4392</v>
      </c>
      <c r="S968">
        <f t="shared" si="15"/>
        <v>1</v>
      </c>
    </row>
    <row r="969" spans="1:19" x14ac:dyDescent="0.5">
      <c r="A969" t="s">
        <v>4273</v>
      </c>
      <c r="B969" t="s">
        <v>4406</v>
      </c>
      <c r="D969" t="s">
        <v>20</v>
      </c>
      <c r="F969" t="s">
        <v>4263</v>
      </c>
      <c r="G969" t="s">
        <v>4407</v>
      </c>
      <c r="H969" t="s">
        <v>4387</v>
      </c>
      <c r="I969" t="s">
        <v>4266</v>
      </c>
      <c r="J969" t="s">
        <v>4408</v>
      </c>
      <c r="K969" t="s">
        <v>25</v>
      </c>
      <c r="L969">
        <v>32.469993000000002</v>
      </c>
      <c r="M969">
        <v>-93.706844000000004</v>
      </c>
      <c r="R969" t="s">
        <v>4409</v>
      </c>
      <c r="S969">
        <f t="shared" si="15"/>
        <v>1</v>
      </c>
    </row>
    <row r="970" spans="1:19" x14ac:dyDescent="0.5">
      <c r="A970" t="s">
        <v>4273</v>
      </c>
      <c r="B970" t="s">
        <v>4417</v>
      </c>
      <c r="D970" t="s">
        <v>20</v>
      </c>
      <c r="F970" t="s">
        <v>4263</v>
      </c>
      <c r="G970" t="s">
        <v>4418</v>
      </c>
      <c r="H970" t="s">
        <v>4291</v>
      </c>
      <c r="I970" t="s">
        <v>4266</v>
      </c>
      <c r="J970" t="s">
        <v>4419</v>
      </c>
      <c r="K970" t="s">
        <v>25</v>
      </c>
      <c r="L970">
        <v>32.459527999999999</v>
      </c>
      <c r="M970">
        <v>-93.662216999999998</v>
      </c>
      <c r="R970" t="s">
        <v>4420</v>
      </c>
      <c r="S970">
        <f t="shared" si="15"/>
        <v>1</v>
      </c>
    </row>
    <row r="971" spans="1:19" x14ac:dyDescent="0.5">
      <c r="A971" t="s">
        <v>4273</v>
      </c>
      <c r="B971" t="s">
        <v>4421</v>
      </c>
      <c r="D971" t="s">
        <v>20</v>
      </c>
      <c r="F971" t="s">
        <v>4263</v>
      </c>
      <c r="G971" t="s">
        <v>4422</v>
      </c>
      <c r="H971" t="s">
        <v>4387</v>
      </c>
      <c r="I971" t="s">
        <v>4266</v>
      </c>
      <c r="J971" t="s">
        <v>4423</v>
      </c>
      <c r="K971" t="s">
        <v>25</v>
      </c>
      <c r="L971">
        <v>32.456780999999999</v>
      </c>
      <c r="M971">
        <v>-93.759440999999995</v>
      </c>
      <c r="R971" t="s">
        <v>4424</v>
      </c>
      <c r="S971">
        <f t="shared" si="15"/>
        <v>1</v>
      </c>
    </row>
    <row r="972" spans="1:19" x14ac:dyDescent="0.5">
      <c r="A972" t="s">
        <v>4273</v>
      </c>
      <c r="B972" t="s">
        <v>4425</v>
      </c>
      <c r="C972" t="s">
        <v>467</v>
      </c>
      <c r="D972" t="s">
        <v>4426</v>
      </c>
      <c r="E972" t="s">
        <v>469</v>
      </c>
      <c r="F972" t="s">
        <v>4263</v>
      </c>
      <c r="G972" t="s">
        <v>4427</v>
      </c>
      <c r="H972" t="s">
        <v>4428</v>
      </c>
      <c r="I972" t="s">
        <v>4266</v>
      </c>
      <c r="J972" t="s">
        <v>4408</v>
      </c>
      <c r="K972" t="s">
        <v>25</v>
      </c>
      <c r="L972">
        <v>32.444711699999999</v>
      </c>
      <c r="M972">
        <v>-93.721947900000004</v>
      </c>
      <c r="N972" t="s">
        <v>4429</v>
      </c>
      <c r="O972" t="b">
        <v>1</v>
      </c>
      <c r="P972" t="s">
        <v>1504</v>
      </c>
      <c r="Q972" t="s">
        <v>475</v>
      </c>
      <c r="R972" t="s">
        <v>4430</v>
      </c>
      <c r="S972">
        <f t="shared" si="15"/>
        <v>1</v>
      </c>
    </row>
    <row r="973" spans="1:19" x14ac:dyDescent="0.5">
      <c r="A973" t="s">
        <v>4273</v>
      </c>
      <c r="B973" t="s">
        <v>4438</v>
      </c>
      <c r="D973" t="s">
        <v>20</v>
      </c>
      <c r="F973" t="s">
        <v>4263</v>
      </c>
      <c r="G973" t="s">
        <v>4439</v>
      </c>
      <c r="H973" t="s">
        <v>4387</v>
      </c>
      <c r="I973" t="s">
        <v>4266</v>
      </c>
      <c r="J973" t="s">
        <v>4440</v>
      </c>
      <c r="K973" t="s">
        <v>25</v>
      </c>
      <c r="L973">
        <v>32.420250000000003</v>
      </c>
      <c r="M973">
        <v>-93.705680000000001</v>
      </c>
      <c r="R973" t="s">
        <v>4441</v>
      </c>
      <c r="S973">
        <f t="shared" si="15"/>
        <v>1</v>
      </c>
    </row>
    <row r="974" spans="1:19" x14ac:dyDescent="0.5">
      <c r="A974" t="s">
        <v>4273</v>
      </c>
      <c r="B974" t="s">
        <v>4462</v>
      </c>
      <c r="C974" t="s">
        <v>467</v>
      </c>
      <c r="D974" t="s">
        <v>4463</v>
      </c>
      <c r="E974" t="s">
        <v>1590</v>
      </c>
      <c r="F974" t="s">
        <v>4263</v>
      </c>
      <c r="G974" t="s">
        <v>4464</v>
      </c>
      <c r="H974" t="s">
        <v>4428</v>
      </c>
      <c r="I974" t="s">
        <v>4266</v>
      </c>
      <c r="J974" t="s">
        <v>4465</v>
      </c>
      <c r="K974" t="s">
        <v>25</v>
      </c>
      <c r="L974">
        <v>32.393816999999999</v>
      </c>
      <c r="M974">
        <v>-93.728831999999997</v>
      </c>
      <c r="N974" t="s">
        <v>4466</v>
      </c>
      <c r="O974" t="b">
        <v>1</v>
      </c>
      <c r="P974" t="s">
        <v>1504</v>
      </c>
      <c r="Q974" t="s">
        <v>475</v>
      </c>
      <c r="R974" t="s">
        <v>4467</v>
      </c>
      <c r="S974">
        <f t="shared" si="15"/>
        <v>1</v>
      </c>
    </row>
    <row r="975" spans="1:19" x14ac:dyDescent="0.5">
      <c r="A975" t="s">
        <v>4369</v>
      </c>
      <c r="B975" t="s">
        <v>4468</v>
      </c>
      <c r="D975" t="s">
        <v>20</v>
      </c>
      <c r="F975" t="s">
        <v>832</v>
      </c>
      <c r="G975" t="s">
        <v>4469</v>
      </c>
      <c r="H975" t="s">
        <v>4470</v>
      </c>
      <c r="I975" t="s">
        <v>3878</v>
      </c>
      <c r="J975" t="s">
        <v>4471</v>
      </c>
      <c r="K975" t="s">
        <v>25</v>
      </c>
      <c r="L975">
        <v>34.575490000000002</v>
      </c>
      <c r="M975">
        <v>-94.239710000000002</v>
      </c>
      <c r="R975" t="s">
        <v>4472</v>
      </c>
      <c r="S975">
        <f t="shared" si="15"/>
        <v>1</v>
      </c>
    </row>
    <row r="976" spans="1:19" x14ac:dyDescent="0.5">
      <c r="A976" t="s">
        <v>4354</v>
      </c>
      <c r="B976" t="s">
        <v>4489</v>
      </c>
      <c r="D976" t="s">
        <v>20</v>
      </c>
      <c r="F976" t="s">
        <v>4263</v>
      </c>
      <c r="G976" t="s">
        <v>4490</v>
      </c>
      <c r="H976" t="s">
        <v>4491</v>
      </c>
      <c r="I976" t="s">
        <v>4317</v>
      </c>
      <c r="J976" t="s">
        <v>4492</v>
      </c>
      <c r="K976" t="s">
        <v>25</v>
      </c>
      <c r="L976">
        <v>33.196151</v>
      </c>
      <c r="M976">
        <v>-94.920006999999998</v>
      </c>
      <c r="R976" t="s">
        <v>4493</v>
      </c>
      <c r="S976">
        <f t="shared" si="15"/>
        <v>1</v>
      </c>
    </row>
    <row r="977" spans="1:19" x14ac:dyDescent="0.5">
      <c r="A977" t="s">
        <v>4494</v>
      </c>
      <c r="B977" t="s">
        <v>4495</v>
      </c>
      <c r="D977" t="s">
        <v>20</v>
      </c>
      <c r="F977" t="s">
        <v>832</v>
      </c>
      <c r="G977" t="s">
        <v>4496</v>
      </c>
      <c r="H977" t="s">
        <v>4497</v>
      </c>
      <c r="I977" t="s">
        <v>3878</v>
      </c>
      <c r="J977" t="s">
        <v>4494</v>
      </c>
      <c r="K977" t="s">
        <v>25</v>
      </c>
      <c r="L977">
        <v>35.171520000000001</v>
      </c>
      <c r="M977">
        <v>-92.718180000000004</v>
      </c>
      <c r="R977" t="s">
        <v>4498</v>
      </c>
      <c r="S977">
        <f t="shared" si="15"/>
        <v>1</v>
      </c>
    </row>
    <row r="978" spans="1:19" x14ac:dyDescent="0.5">
      <c r="A978" t="s">
        <v>4494</v>
      </c>
      <c r="B978" t="s">
        <v>4499</v>
      </c>
      <c r="D978" t="s">
        <v>20</v>
      </c>
      <c r="F978" t="s">
        <v>832</v>
      </c>
      <c r="G978" t="s">
        <v>4500</v>
      </c>
      <c r="H978" t="s">
        <v>4497</v>
      </c>
      <c r="I978" t="s">
        <v>3878</v>
      </c>
      <c r="J978" t="s">
        <v>4494</v>
      </c>
      <c r="K978" t="s">
        <v>25</v>
      </c>
      <c r="L978">
        <v>35.171728000000002</v>
      </c>
      <c r="M978">
        <v>-92.717669000000001</v>
      </c>
      <c r="R978" t="s">
        <v>4501</v>
      </c>
      <c r="S978">
        <f t="shared" si="15"/>
        <v>1</v>
      </c>
    </row>
    <row r="979" spans="1:19" x14ac:dyDescent="0.5">
      <c r="A979" t="s">
        <v>4494</v>
      </c>
      <c r="B979" t="s">
        <v>4502</v>
      </c>
      <c r="D979" t="s">
        <v>20</v>
      </c>
      <c r="F979" t="s">
        <v>832</v>
      </c>
      <c r="G979" t="s">
        <v>4503</v>
      </c>
      <c r="H979" t="s">
        <v>4504</v>
      </c>
      <c r="I979" t="s">
        <v>3878</v>
      </c>
      <c r="J979" t="s">
        <v>4505</v>
      </c>
      <c r="K979" t="s">
        <v>25</v>
      </c>
      <c r="L979">
        <v>35.160533999999998</v>
      </c>
      <c r="M979">
        <v>-92.643255999999994</v>
      </c>
      <c r="R979" t="s">
        <v>4506</v>
      </c>
      <c r="S979">
        <f t="shared" si="15"/>
        <v>1</v>
      </c>
    </row>
    <row r="980" spans="1:19" x14ac:dyDescent="0.5">
      <c r="A980" t="s">
        <v>4494</v>
      </c>
      <c r="B980" t="s">
        <v>4507</v>
      </c>
      <c r="C980" t="s">
        <v>655</v>
      </c>
      <c r="D980" t="s">
        <v>4508</v>
      </c>
      <c r="E980" t="s">
        <v>1590</v>
      </c>
      <c r="F980" t="s">
        <v>832</v>
      </c>
      <c r="G980" t="s">
        <v>4509</v>
      </c>
      <c r="H980" t="s">
        <v>4510</v>
      </c>
      <c r="I980" t="s">
        <v>3878</v>
      </c>
      <c r="J980" t="s">
        <v>4511</v>
      </c>
      <c r="K980" t="s">
        <v>25</v>
      </c>
      <c r="L980">
        <v>35.089250999999997</v>
      </c>
      <c r="M980">
        <v>-92.472319799999994</v>
      </c>
      <c r="N980" t="s">
        <v>4512</v>
      </c>
      <c r="O980" t="b">
        <v>1</v>
      </c>
      <c r="P980" t="s">
        <v>1504</v>
      </c>
      <c r="Q980" t="s">
        <v>475</v>
      </c>
      <c r="R980" t="s">
        <v>4513</v>
      </c>
      <c r="S980">
        <f t="shared" si="15"/>
        <v>1</v>
      </c>
    </row>
    <row r="981" spans="1:19" x14ac:dyDescent="0.5">
      <c r="A981" t="s">
        <v>4494</v>
      </c>
      <c r="B981" t="s">
        <v>4514</v>
      </c>
      <c r="D981" t="s">
        <v>20</v>
      </c>
      <c r="F981" t="s">
        <v>832</v>
      </c>
      <c r="G981" t="s">
        <v>4515</v>
      </c>
      <c r="H981" t="s">
        <v>4516</v>
      </c>
      <c r="I981" t="s">
        <v>3878</v>
      </c>
      <c r="J981" t="s">
        <v>4511</v>
      </c>
      <c r="K981" t="s">
        <v>25</v>
      </c>
      <c r="L981">
        <v>35.070895999999998</v>
      </c>
      <c r="M981">
        <v>-92.471829</v>
      </c>
      <c r="R981" t="s">
        <v>4517</v>
      </c>
      <c r="S981">
        <f t="shared" si="15"/>
        <v>1</v>
      </c>
    </row>
    <row r="982" spans="1:19" x14ac:dyDescent="0.5">
      <c r="A982" t="s">
        <v>4494</v>
      </c>
      <c r="B982" t="s">
        <v>4518</v>
      </c>
      <c r="D982" t="s">
        <v>20</v>
      </c>
      <c r="F982" t="s">
        <v>832</v>
      </c>
      <c r="G982" t="s">
        <v>4519</v>
      </c>
      <c r="H982" t="s">
        <v>4516</v>
      </c>
      <c r="I982" t="s">
        <v>3878</v>
      </c>
      <c r="J982" t="s">
        <v>4520</v>
      </c>
      <c r="K982" t="s">
        <v>25</v>
      </c>
      <c r="L982">
        <v>35.111846</v>
      </c>
      <c r="M982">
        <v>-92.432222999999993</v>
      </c>
      <c r="R982" t="s">
        <v>4521</v>
      </c>
      <c r="S982">
        <f t="shared" si="15"/>
        <v>1</v>
      </c>
    </row>
    <row r="983" spans="1:19" x14ac:dyDescent="0.5">
      <c r="A983" t="s">
        <v>4494</v>
      </c>
      <c r="B983" t="s">
        <v>4522</v>
      </c>
      <c r="D983" t="s">
        <v>20</v>
      </c>
      <c r="F983" t="s">
        <v>832</v>
      </c>
      <c r="G983" t="s">
        <v>4523</v>
      </c>
      <c r="H983" t="s">
        <v>4524</v>
      </c>
      <c r="I983" t="s">
        <v>3878</v>
      </c>
      <c r="J983" t="s">
        <v>4525</v>
      </c>
      <c r="K983" t="s">
        <v>25</v>
      </c>
      <c r="L983">
        <v>35.253300000000003</v>
      </c>
      <c r="M983">
        <v>-93.047991999999994</v>
      </c>
      <c r="R983" t="s">
        <v>4526</v>
      </c>
      <c r="S983">
        <f t="shared" si="15"/>
        <v>1</v>
      </c>
    </row>
    <row r="984" spans="1:19" x14ac:dyDescent="0.5">
      <c r="A984" t="s">
        <v>4494</v>
      </c>
      <c r="B984" t="s">
        <v>4527</v>
      </c>
      <c r="C984" t="s">
        <v>655</v>
      </c>
      <c r="D984" t="s">
        <v>4528</v>
      </c>
      <c r="E984" t="s">
        <v>469</v>
      </c>
      <c r="F984" t="s">
        <v>832</v>
      </c>
      <c r="G984" t="s">
        <v>4529</v>
      </c>
      <c r="H984" t="s">
        <v>4510</v>
      </c>
      <c r="I984" t="s">
        <v>3878</v>
      </c>
      <c r="J984" t="s">
        <v>4520</v>
      </c>
      <c r="K984" t="s">
        <v>25</v>
      </c>
      <c r="L984">
        <v>35.090406199999997</v>
      </c>
      <c r="M984">
        <v>-92.428433699999999</v>
      </c>
      <c r="N984" t="s">
        <v>4530</v>
      </c>
      <c r="O984" t="b">
        <v>1</v>
      </c>
      <c r="P984" t="s">
        <v>1504</v>
      </c>
      <c r="Q984" t="s">
        <v>475</v>
      </c>
      <c r="R984" t="s">
        <v>4531</v>
      </c>
      <c r="S984">
        <f t="shared" si="15"/>
        <v>1</v>
      </c>
    </row>
    <row r="985" spans="1:19" x14ac:dyDescent="0.5">
      <c r="A985" t="s">
        <v>4494</v>
      </c>
      <c r="B985" t="s">
        <v>4532</v>
      </c>
      <c r="D985" t="s">
        <v>20</v>
      </c>
      <c r="F985" t="s">
        <v>832</v>
      </c>
      <c r="G985" t="s">
        <v>4533</v>
      </c>
      <c r="H985" t="s">
        <v>4516</v>
      </c>
      <c r="I985" t="s">
        <v>3878</v>
      </c>
      <c r="J985" t="s">
        <v>4520</v>
      </c>
      <c r="K985" t="s">
        <v>25</v>
      </c>
      <c r="L985">
        <v>35.091320000000003</v>
      </c>
      <c r="M985">
        <v>-92.424880000000002</v>
      </c>
      <c r="R985" t="s">
        <v>4534</v>
      </c>
      <c r="S985">
        <f t="shared" si="15"/>
        <v>1</v>
      </c>
    </row>
    <row r="986" spans="1:19" x14ac:dyDescent="0.5">
      <c r="A986" t="s">
        <v>4494</v>
      </c>
      <c r="B986" t="s">
        <v>4535</v>
      </c>
      <c r="D986" t="s">
        <v>20</v>
      </c>
      <c r="F986" t="s">
        <v>832</v>
      </c>
      <c r="G986" t="s">
        <v>4536</v>
      </c>
      <c r="H986" t="s">
        <v>4516</v>
      </c>
      <c r="I986" t="s">
        <v>3878</v>
      </c>
      <c r="J986" t="s">
        <v>4520</v>
      </c>
      <c r="K986" t="s">
        <v>25</v>
      </c>
      <c r="L986">
        <v>35.091251</v>
      </c>
      <c r="M986">
        <v>-92.424873000000005</v>
      </c>
      <c r="R986" t="s">
        <v>4537</v>
      </c>
      <c r="S986">
        <f t="shared" si="15"/>
        <v>1</v>
      </c>
    </row>
    <row r="987" spans="1:19" x14ac:dyDescent="0.5">
      <c r="A987" t="s">
        <v>4494</v>
      </c>
      <c r="B987" t="s">
        <v>4538</v>
      </c>
      <c r="D987" t="s">
        <v>20</v>
      </c>
      <c r="F987" t="s">
        <v>832</v>
      </c>
      <c r="G987" t="s">
        <v>4539</v>
      </c>
      <c r="H987" t="s">
        <v>4540</v>
      </c>
      <c r="I987" t="s">
        <v>3878</v>
      </c>
      <c r="J987" t="s">
        <v>4541</v>
      </c>
      <c r="K987" t="s">
        <v>25</v>
      </c>
      <c r="L987">
        <v>34.88111</v>
      </c>
      <c r="M987">
        <v>-92.773510000000002</v>
      </c>
      <c r="R987" t="s">
        <v>4542</v>
      </c>
      <c r="S987">
        <f t="shared" si="15"/>
        <v>1</v>
      </c>
    </row>
    <row r="988" spans="1:19" x14ac:dyDescent="0.5">
      <c r="A988" t="s">
        <v>4494</v>
      </c>
      <c r="B988" t="s">
        <v>4543</v>
      </c>
      <c r="D988" t="s">
        <v>20</v>
      </c>
      <c r="F988" t="s">
        <v>832</v>
      </c>
      <c r="G988" t="s">
        <v>4544</v>
      </c>
      <c r="H988" t="s">
        <v>4516</v>
      </c>
      <c r="I988" t="s">
        <v>3878</v>
      </c>
      <c r="J988" t="s">
        <v>4520</v>
      </c>
      <c r="K988" t="s">
        <v>25</v>
      </c>
      <c r="L988">
        <v>35.090879999999999</v>
      </c>
      <c r="M988">
        <v>-92.401660000000007</v>
      </c>
      <c r="R988" t="s">
        <v>4545</v>
      </c>
      <c r="S988">
        <f t="shared" si="15"/>
        <v>1</v>
      </c>
    </row>
    <row r="989" spans="1:19" x14ac:dyDescent="0.5">
      <c r="A989" t="s">
        <v>4494</v>
      </c>
      <c r="B989" t="s">
        <v>4546</v>
      </c>
      <c r="D989" t="s">
        <v>20</v>
      </c>
      <c r="F989" t="s">
        <v>832</v>
      </c>
      <c r="G989" t="s">
        <v>4547</v>
      </c>
      <c r="H989" t="s">
        <v>4548</v>
      </c>
      <c r="I989" t="s">
        <v>3878</v>
      </c>
      <c r="J989" t="s">
        <v>4549</v>
      </c>
      <c r="K989" t="s">
        <v>25</v>
      </c>
      <c r="L989">
        <v>35.227245000000003</v>
      </c>
      <c r="M989">
        <v>-92.388391999999996</v>
      </c>
      <c r="R989" t="s">
        <v>4550</v>
      </c>
      <c r="S989">
        <f t="shared" si="15"/>
        <v>1</v>
      </c>
    </row>
    <row r="990" spans="1:19" x14ac:dyDescent="0.5">
      <c r="A990" t="s">
        <v>4494</v>
      </c>
      <c r="B990" t="s">
        <v>4551</v>
      </c>
      <c r="D990" t="s">
        <v>20</v>
      </c>
      <c r="F990" t="s">
        <v>832</v>
      </c>
      <c r="G990" t="s">
        <v>4552</v>
      </c>
      <c r="H990" t="s">
        <v>4516</v>
      </c>
      <c r="I990" t="s">
        <v>3878</v>
      </c>
      <c r="J990" t="s">
        <v>4520</v>
      </c>
      <c r="K990" t="s">
        <v>25</v>
      </c>
      <c r="L990">
        <v>35.018690999999997</v>
      </c>
      <c r="M990">
        <v>-92.412940000000006</v>
      </c>
      <c r="R990" t="s">
        <v>4553</v>
      </c>
      <c r="S990">
        <f t="shared" si="15"/>
        <v>1</v>
      </c>
    </row>
    <row r="991" spans="1:19" x14ac:dyDescent="0.5">
      <c r="A991" t="s">
        <v>4494</v>
      </c>
      <c r="B991" t="s">
        <v>4554</v>
      </c>
      <c r="D991" t="s">
        <v>20</v>
      </c>
      <c r="F991" t="s">
        <v>832</v>
      </c>
      <c r="G991" t="s">
        <v>4555</v>
      </c>
      <c r="H991" t="s">
        <v>4556</v>
      </c>
      <c r="I991" t="s">
        <v>3878</v>
      </c>
      <c r="J991" t="s">
        <v>4557</v>
      </c>
      <c r="K991" t="s">
        <v>25</v>
      </c>
      <c r="L991">
        <v>35.28387</v>
      </c>
      <c r="M991">
        <v>-93.091936000000004</v>
      </c>
      <c r="R991" t="s">
        <v>4558</v>
      </c>
      <c r="S991">
        <f t="shared" si="15"/>
        <v>1</v>
      </c>
    </row>
    <row r="992" spans="1:19" x14ac:dyDescent="0.5">
      <c r="A992" t="s">
        <v>4494</v>
      </c>
      <c r="B992" t="s">
        <v>4559</v>
      </c>
      <c r="D992" t="s">
        <v>20</v>
      </c>
      <c r="F992" t="s">
        <v>832</v>
      </c>
      <c r="G992" t="s">
        <v>4560</v>
      </c>
      <c r="H992" t="s">
        <v>4548</v>
      </c>
      <c r="I992" t="s">
        <v>3878</v>
      </c>
      <c r="J992" t="s">
        <v>4549</v>
      </c>
      <c r="K992" t="s">
        <v>25</v>
      </c>
      <c r="L992">
        <v>35.266159999999999</v>
      </c>
      <c r="M992">
        <v>-92.386520000000004</v>
      </c>
      <c r="R992" t="s">
        <v>4561</v>
      </c>
      <c r="S992">
        <f t="shared" si="15"/>
        <v>1</v>
      </c>
    </row>
    <row r="993" spans="1:19" x14ac:dyDescent="0.5">
      <c r="A993" t="s">
        <v>4494</v>
      </c>
      <c r="B993" t="s">
        <v>4562</v>
      </c>
      <c r="D993" t="s">
        <v>20</v>
      </c>
      <c r="F993" t="s">
        <v>832</v>
      </c>
      <c r="G993" t="s">
        <v>4563</v>
      </c>
      <c r="H993" t="s">
        <v>4556</v>
      </c>
      <c r="I993" t="s">
        <v>3878</v>
      </c>
      <c r="J993" t="s">
        <v>4557</v>
      </c>
      <c r="K993" t="s">
        <v>25</v>
      </c>
      <c r="L993">
        <v>35.246409999999997</v>
      </c>
      <c r="M993">
        <v>-93.138689999999997</v>
      </c>
      <c r="R993" t="s">
        <v>4564</v>
      </c>
      <c r="S993">
        <f t="shared" si="15"/>
        <v>1</v>
      </c>
    </row>
    <row r="994" spans="1:19" x14ac:dyDescent="0.5">
      <c r="A994" t="s">
        <v>4494</v>
      </c>
      <c r="B994" t="s">
        <v>4565</v>
      </c>
      <c r="D994" t="s">
        <v>20</v>
      </c>
      <c r="F994" t="s">
        <v>832</v>
      </c>
      <c r="G994" t="s">
        <v>4566</v>
      </c>
      <c r="H994" t="s">
        <v>4567</v>
      </c>
      <c r="I994" t="s">
        <v>3878</v>
      </c>
      <c r="J994" t="s">
        <v>4568</v>
      </c>
      <c r="K994" t="s">
        <v>25</v>
      </c>
      <c r="L994">
        <v>35.364420000000003</v>
      </c>
      <c r="M994">
        <v>-92.412130000000005</v>
      </c>
      <c r="R994" t="s">
        <v>4569</v>
      </c>
      <c r="S994">
        <f t="shared" si="15"/>
        <v>1</v>
      </c>
    </row>
    <row r="995" spans="1:19" x14ac:dyDescent="0.5">
      <c r="A995" t="s">
        <v>4494</v>
      </c>
      <c r="B995" t="s">
        <v>4570</v>
      </c>
      <c r="D995" t="s">
        <v>20</v>
      </c>
      <c r="F995" t="s">
        <v>832</v>
      </c>
      <c r="G995" t="s">
        <v>4571</v>
      </c>
      <c r="H995" t="s">
        <v>4572</v>
      </c>
      <c r="I995" t="s">
        <v>3878</v>
      </c>
      <c r="J995" t="s">
        <v>4573</v>
      </c>
      <c r="K995" t="s">
        <v>25</v>
      </c>
      <c r="L995">
        <v>35.218089999999997</v>
      </c>
      <c r="M995">
        <v>-93.164060000000006</v>
      </c>
      <c r="R995" t="s">
        <v>4574</v>
      </c>
      <c r="S995">
        <f t="shared" si="15"/>
        <v>1</v>
      </c>
    </row>
    <row r="996" spans="1:19" x14ac:dyDescent="0.5">
      <c r="A996" t="s">
        <v>4494</v>
      </c>
      <c r="B996" t="s">
        <v>4575</v>
      </c>
      <c r="C996" t="s">
        <v>655</v>
      </c>
      <c r="D996" t="s">
        <v>4576</v>
      </c>
      <c r="E996" t="s">
        <v>469</v>
      </c>
      <c r="F996" t="s">
        <v>832</v>
      </c>
      <c r="G996" t="s">
        <v>4577</v>
      </c>
      <c r="H996" t="s">
        <v>4576</v>
      </c>
      <c r="I996" t="s">
        <v>3878</v>
      </c>
      <c r="J996" t="s">
        <v>4578</v>
      </c>
      <c r="K996" t="s">
        <v>25</v>
      </c>
      <c r="L996">
        <v>35.2795664</v>
      </c>
      <c r="M996">
        <v>-93.143566800000002</v>
      </c>
      <c r="N996" t="s">
        <v>4579</v>
      </c>
      <c r="O996" t="b">
        <v>1</v>
      </c>
      <c r="P996" t="s">
        <v>1504</v>
      </c>
      <c r="Q996" t="s">
        <v>475</v>
      </c>
      <c r="R996" t="s">
        <v>4580</v>
      </c>
      <c r="S996">
        <f t="shared" si="15"/>
        <v>1</v>
      </c>
    </row>
    <row r="997" spans="1:19" x14ac:dyDescent="0.5">
      <c r="A997" t="s">
        <v>4494</v>
      </c>
      <c r="B997" t="s">
        <v>4581</v>
      </c>
      <c r="D997" t="s">
        <v>20</v>
      </c>
      <c r="F997" t="s">
        <v>832</v>
      </c>
      <c r="G997" t="s">
        <v>4582</v>
      </c>
      <c r="H997" t="s">
        <v>4556</v>
      </c>
      <c r="I997" t="s">
        <v>3878</v>
      </c>
      <c r="J997" t="s">
        <v>4557</v>
      </c>
      <c r="K997" t="s">
        <v>25</v>
      </c>
      <c r="L997">
        <v>35.303454000000002</v>
      </c>
      <c r="M997">
        <v>-93.138058000000001</v>
      </c>
      <c r="R997" t="s">
        <v>4583</v>
      </c>
      <c r="S997">
        <f t="shared" si="15"/>
        <v>1</v>
      </c>
    </row>
    <row r="998" spans="1:19" x14ac:dyDescent="0.5">
      <c r="A998" t="s">
        <v>4494</v>
      </c>
      <c r="B998" t="s">
        <v>4584</v>
      </c>
      <c r="D998" t="s">
        <v>20</v>
      </c>
      <c r="F998" t="s">
        <v>832</v>
      </c>
      <c r="G998" t="s">
        <v>4585</v>
      </c>
      <c r="H998" t="s">
        <v>3941</v>
      </c>
      <c r="I998" t="s">
        <v>3878</v>
      </c>
      <c r="J998" t="s">
        <v>4248</v>
      </c>
      <c r="K998" t="s">
        <v>25</v>
      </c>
      <c r="L998">
        <v>34.811793000000002</v>
      </c>
      <c r="M998">
        <v>-92.490049999999997</v>
      </c>
      <c r="R998" t="s">
        <v>4586</v>
      </c>
      <c r="S998">
        <f t="shared" si="15"/>
        <v>1</v>
      </c>
    </row>
    <row r="999" spans="1:19" x14ac:dyDescent="0.5">
      <c r="A999" t="s">
        <v>4494</v>
      </c>
      <c r="B999" t="s">
        <v>4587</v>
      </c>
      <c r="D999" t="s">
        <v>20</v>
      </c>
      <c r="F999" t="s">
        <v>832</v>
      </c>
      <c r="G999" t="s">
        <v>4588</v>
      </c>
      <c r="H999" t="s">
        <v>3949</v>
      </c>
      <c r="I999" t="s">
        <v>3878</v>
      </c>
      <c r="J999" t="s">
        <v>4589</v>
      </c>
      <c r="K999" t="s">
        <v>25</v>
      </c>
      <c r="L999">
        <v>34.883899</v>
      </c>
      <c r="M999">
        <v>-92.382521999999994</v>
      </c>
      <c r="R999" t="s">
        <v>4590</v>
      </c>
      <c r="S999">
        <f t="shared" si="15"/>
        <v>1</v>
      </c>
    </row>
    <row r="1000" spans="1:19" x14ac:dyDescent="0.5">
      <c r="A1000" t="s">
        <v>4494</v>
      </c>
      <c r="B1000" t="s">
        <v>4591</v>
      </c>
      <c r="D1000" t="s">
        <v>20</v>
      </c>
      <c r="F1000" t="s">
        <v>832</v>
      </c>
      <c r="G1000" t="s">
        <v>4592</v>
      </c>
      <c r="H1000" t="s">
        <v>3949</v>
      </c>
      <c r="I1000" t="s">
        <v>3878</v>
      </c>
      <c r="J1000" t="s">
        <v>4063</v>
      </c>
      <c r="K1000" t="s">
        <v>25</v>
      </c>
      <c r="L1000">
        <v>34.886969999999998</v>
      </c>
      <c r="M1000">
        <v>-92.376679999999993</v>
      </c>
      <c r="R1000" t="s">
        <v>4593</v>
      </c>
      <c r="S1000">
        <f t="shared" si="15"/>
        <v>1</v>
      </c>
    </row>
    <row r="1001" spans="1:19" x14ac:dyDescent="0.5">
      <c r="A1001" t="s">
        <v>4494</v>
      </c>
      <c r="B1001" t="s">
        <v>4594</v>
      </c>
      <c r="D1001" t="s">
        <v>20</v>
      </c>
      <c r="F1001" t="s">
        <v>832</v>
      </c>
      <c r="G1001" t="s">
        <v>4595</v>
      </c>
      <c r="H1001" t="s">
        <v>3949</v>
      </c>
      <c r="I1001" t="s">
        <v>3878</v>
      </c>
      <c r="J1001" t="s">
        <v>4063</v>
      </c>
      <c r="K1001" t="s">
        <v>25</v>
      </c>
      <c r="L1001">
        <v>34.886305</v>
      </c>
      <c r="M1001">
        <v>-92.376463999999999</v>
      </c>
      <c r="R1001" t="s">
        <v>4596</v>
      </c>
      <c r="S1001">
        <f t="shared" si="15"/>
        <v>1</v>
      </c>
    </row>
    <row r="1002" spans="1:19" x14ac:dyDescent="0.5">
      <c r="A1002" t="s">
        <v>4494</v>
      </c>
      <c r="B1002" t="s">
        <v>4597</v>
      </c>
      <c r="C1002" t="s">
        <v>655</v>
      </c>
      <c r="D1002" t="s">
        <v>4598</v>
      </c>
      <c r="E1002" t="s">
        <v>469</v>
      </c>
      <c r="F1002" t="s">
        <v>832</v>
      </c>
      <c r="G1002" t="s">
        <v>4599</v>
      </c>
      <c r="H1002" t="s">
        <v>4598</v>
      </c>
      <c r="I1002" t="s">
        <v>3878</v>
      </c>
      <c r="J1002" t="s">
        <v>4589</v>
      </c>
      <c r="K1002" t="s">
        <v>25</v>
      </c>
      <c r="L1002">
        <v>34.847855899999999</v>
      </c>
      <c r="M1002">
        <v>-92.408437699999993</v>
      </c>
      <c r="N1002" t="s">
        <v>4600</v>
      </c>
      <c r="O1002" t="b">
        <v>1</v>
      </c>
      <c r="P1002" t="s">
        <v>1504</v>
      </c>
      <c r="Q1002" t="s">
        <v>475</v>
      </c>
      <c r="R1002" t="s">
        <v>4601</v>
      </c>
      <c r="S1002">
        <f t="shared" si="15"/>
        <v>1</v>
      </c>
    </row>
    <row r="1003" spans="1:19" x14ac:dyDescent="0.5">
      <c r="A1003" t="s">
        <v>4494</v>
      </c>
      <c r="B1003" t="s">
        <v>4602</v>
      </c>
      <c r="D1003" t="s">
        <v>20</v>
      </c>
      <c r="F1003" t="s">
        <v>832</v>
      </c>
      <c r="G1003" t="s">
        <v>4603</v>
      </c>
      <c r="H1003" t="s">
        <v>3941</v>
      </c>
      <c r="I1003" t="s">
        <v>3878</v>
      </c>
      <c r="J1003" t="s">
        <v>4248</v>
      </c>
      <c r="K1003" t="s">
        <v>25</v>
      </c>
      <c r="L1003">
        <v>34.803758999999999</v>
      </c>
      <c r="M1003">
        <v>-92.458417999999995</v>
      </c>
      <c r="R1003" t="s">
        <v>4604</v>
      </c>
      <c r="S1003">
        <f t="shared" si="15"/>
        <v>1</v>
      </c>
    </row>
    <row r="1004" spans="1:19" x14ac:dyDescent="0.5">
      <c r="A1004" t="s">
        <v>4494</v>
      </c>
      <c r="B1004" t="s">
        <v>4605</v>
      </c>
      <c r="C1004" t="s">
        <v>655</v>
      </c>
      <c r="D1004" t="s">
        <v>4606</v>
      </c>
      <c r="E1004" t="s">
        <v>1590</v>
      </c>
      <c r="F1004" t="s">
        <v>832</v>
      </c>
      <c r="G1004" t="s">
        <v>4607</v>
      </c>
      <c r="H1004" t="s">
        <v>3958</v>
      </c>
      <c r="I1004" t="s">
        <v>3878</v>
      </c>
      <c r="J1004" t="s">
        <v>4248</v>
      </c>
      <c r="K1004" t="s">
        <v>25</v>
      </c>
      <c r="L1004">
        <v>34.804101000000003</v>
      </c>
      <c r="M1004">
        <v>-92.428925000000007</v>
      </c>
      <c r="N1004" t="s">
        <v>4608</v>
      </c>
      <c r="O1004" t="b">
        <v>1</v>
      </c>
      <c r="P1004" t="s">
        <v>1504</v>
      </c>
      <c r="Q1004" t="s">
        <v>475</v>
      </c>
      <c r="R1004" t="s">
        <v>4609</v>
      </c>
      <c r="S1004">
        <f t="shared" si="15"/>
        <v>1</v>
      </c>
    </row>
    <row r="1005" spans="1:19" x14ac:dyDescent="0.5">
      <c r="A1005" t="s">
        <v>4494</v>
      </c>
      <c r="B1005" t="s">
        <v>4610</v>
      </c>
      <c r="D1005" t="s">
        <v>20</v>
      </c>
      <c r="F1005" t="s">
        <v>832</v>
      </c>
      <c r="G1005" t="s">
        <v>4611</v>
      </c>
      <c r="H1005" t="s">
        <v>4612</v>
      </c>
      <c r="I1005" t="s">
        <v>3878</v>
      </c>
      <c r="J1005" t="s">
        <v>4613</v>
      </c>
      <c r="K1005" t="s">
        <v>25</v>
      </c>
      <c r="L1005">
        <v>35.527251</v>
      </c>
      <c r="M1005">
        <v>-92.440867999999995</v>
      </c>
      <c r="R1005" t="s">
        <v>4614</v>
      </c>
      <c r="S1005">
        <f t="shared" si="15"/>
        <v>1</v>
      </c>
    </row>
    <row r="1006" spans="1:19" x14ac:dyDescent="0.5">
      <c r="A1006" t="s">
        <v>4494</v>
      </c>
      <c r="B1006" t="s">
        <v>4615</v>
      </c>
      <c r="D1006" t="s">
        <v>20</v>
      </c>
      <c r="F1006" t="s">
        <v>832</v>
      </c>
      <c r="G1006" t="s">
        <v>4616</v>
      </c>
      <c r="H1006" t="s">
        <v>3941</v>
      </c>
      <c r="I1006" t="s">
        <v>3878</v>
      </c>
      <c r="J1006" t="s">
        <v>4617</v>
      </c>
      <c r="K1006" t="s">
        <v>25</v>
      </c>
      <c r="L1006">
        <v>34.794820000000001</v>
      </c>
      <c r="M1006">
        <v>-92.402000000000001</v>
      </c>
      <c r="R1006" t="s">
        <v>4618</v>
      </c>
      <c r="S1006">
        <f t="shared" si="15"/>
        <v>1</v>
      </c>
    </row>
    <row r="1007" spans="1:19" x14ac:dyDescent="0.5">
      <c r="A1007" t="s">
        <v>4494</v>
      </c>
      <c r="B1007" t="s">
        <v>4619</v>
      </c>
      <c r="D1007" t="s">
        <v>20</v>
      </c>
      <c r="F1007" t="s">
        <v>832</v>
      </c>
      <c r="G1007" t="s">
        <v>4620</v>
      </c>
      <c r="H1007" t="s">
        <v>3941</v>
      </c>
      <c r="I1007" t="s">
        <v>3878</v>
      </c>
      <c r="J1007" t="s">
        <v>4617</v>
      </c>
      <c r="K1007" t="s">
        <v>25</v>
      </c>
      <c r="L1007">
        <v>34.793064000000001</v>
      </c>
      <c r="M1007">
        <v>-92.399715</v>
      </c>
      <c r="R1007" t="s">
        <v>4621</v>
      </c>
      <c r="S1007">
        <f t="shared" si="15"/>
        <v>1</v>
      </c>
    </row>
    <row r="1008" spans="1:19" x14ac:dyDescent="0.5">
      <c r="A1008" t="s">
        <v>4494</v>
      </c>
      <c r="B1008" t="s">
        <v>4622</v>
      </c>
      <c r="D1008" t="s">
        <v>20</v>
      </c>
      <c r="F1008" t="s">
        <v>832</v>
      </c>
      <c r="G1008" t="s">
        <v>4623</v>
      </c>
      <c r="H1008" t="s">
        <v>3941</v>
      </c>
      <c r="I1008" t="s">
        <v>3878</v>
      </c>
      <c r="J1008" t="s">
        <v>4617</v>
      </c>
      <c r="K1008" t="s">
        <v>25</v>
      </c>
      <c r="L1008">
        <v>34.76914</v>
      </c>
      <c r="M1008">
        <v>-92.403440000000003</v>
      </c>
      <c r="R1008" t="s">
        <v>4624</v>
      </c>
      <c r="S1008">
        <f t="shared" si="15"/>
        <v>1</v>
      </c>
    </row>
    <row r="1009" spans="1:19" x14ac:dyDescent="0.5">
      <c r="A1009" t="s">
        <v>4494</v>
      </c>
      <c r="B1009" t="s">
        <v>4625</v>
      </c>
      <c r="D1009" t="s">
        <v>20</v>
      </c>
      <c r="F1009" t="s">
        <v>832</v>
      </c>
      <c r="G1009" t="s">
        <v>4626</v>
      </c>
      <c r="H1009" t="s">
        <v>3949</v>
      </c>
      <c r="I1009" t="s">
        <v>3878</v>
      </c>
      <c r="J1009" t="s">
        <v>4063</v>
      </c>
      <c r="K1009" t="s">
        <v>25</v>
      </c>
      <c r="L1009">
        <v>34.817199000000002</v>
      </c>
      <c r="M1009">
        <v>-92.328219000000004</v>
      </c>
      <c r="R1009" t="s">
        <v>4627</v>
      </c>
      <c r="S1009">
        <f t="shared" si="15"/>
        <v>1</v>
      </c>
    </row>
    <row r="1010" spans="1:19" x14ac:dyDescent="0.5">
      <c r="A1010" t="s">
        <v>4494</v>
      </c>
      <c r="B1010" t="s">
        <v>4628</v>
      </c>
      <c r="C1010" t="s">
        <v>655</v>
      </c>
      <c r="D1010" t="s">
        <v>4629</v>
      </c>
      <c r="E1010" t="s">
        <v>469</v>
      </c>
      <c r="F1010" t="s">
        <v>832</v>
      </c>
      <c r="G1010" t="s">
        <v>4630</v>
      </c>
      <c r="H1010" t="s">
        <v>3958</v>
      </c>
      <c r="I1010" t="s">
        <v>3878</v>
      </c>
      <c r="J1010" t="s">
        <v>4631</v>
      </c>
      <c r="K1010" t="s">
        <v>25</v>
      </c>
      <c r="L1010">
        <v>34.768332600000001</v>
      </c>
      <c r="M1010">
        <v>-92.387984099999997</v>
      </c>
      <c r="N1010" t="s">
        <v>4632</v>
      </c>
      <c r="O1010" t="b">
        <v>1</v>
      </c>
      <c r="P1010" t="s">
        <v>1504</v>
      </c>
      <c r="Q1010" t="s">
        <v>475</v>
      </c>
      <c r="R1010" t="s">
        <v>4633</v>
      </c>
      <c r="S1010">
        <f t="shared" si="15"/>
        <v>1</v>
      </c>
    </row>
    <row r="1011" spans="1:19" x14ac:dyDescent="0.5">
      <c r="A1011" t="s">
        <v>4494</v>
      </c>
      <c r="B1011" t="s">
        <v>4634</v>
      </c>
      <c r="D1011" t="s">
        <v>20</v>
      </c>
      <c r="F1011" t="s">
        <v>832</v>
      </c>
      <c r="G1011" t="s">
        <v>4635</v>
      </c>
      <c r="H1011" t="s">
        <v>3941</v>
      </c>
      <c r="I1011" t="s">
        <v>3878</v>
      </c>
      <c r="J1011" t="s">
        <v>4081</v>
      </c>
      <c r="K1011" t="s">
        <v>25</v>
      </c>
      <c r="L1011">
        <v>34.75759</v>
      </c>
      <c r="M1011">
        <v>-92.405299999999997</v>
      </c>
      <c r="R1011" t="s">
        <v>4636</v>
      </c>
      <c r="S1011">
        <f t="shared" si="15"/>
        <v>1</v>
      </c>
    </row>
    <row r="1012" spans="1:19" x14ac:dyDescent="0.5">
      <c r="A1012" t="s">
        <v>4494</v>
      </c>
      <c r="B1012" t="s">
        <v>4637</v>
      </c>
      <c r="D1012" t="s">
        <v>20</v>
      </c>
      <c r="F1012" t="s">
        <v>832</v>
      </c>
      <c r="G1012" t="s">
        <v>4638</v>
      </c>
      <c r="H1012" t="s">
        <v>3941</v>
      </c>
      <c r="I1012" t="s">
        <v>3878</v>
      </c>
      <c r="J1012" t="s">
        <v>4631</v>
      </c>
      <c r="K1012" t="s">
        <v>25</v>
      </c>
      <c r="L1012">
        <v>34.764691999999997</v>
      </c>
      <c r="M1012">
        <v>-92.384710999999996</v>
      </c>
      <c r="R1012" t="s">
        <v>4639</v>
      </c>
      <c r="S1012">
        <f t="shared" si="15"/>
        <v>1</v>
      </c>
    </row>
    <row r="1013" spans="1:19" x14ac:dyDescent="0.5">
      <c r="A1013" t="s">
        <v>4494</v>
      </c>
      <c r="B1013" t="s">
        <v>4640</v>
      </c>
      <c r="D1013" t="s">
        <v>20</v>
      </c>
      <c r="F1013" t="s">
        <v>832</v>
      </c>
      <c r="G1013" t="s">
        <v>4641</v>
      </c>
      <c r="H1013" t="s">
        <v>3941</v>
      </c>
      <c r="I1013" t="s">
        <v>3878</v>
      </c>
      <c r="J1013" t="s">
        <v>4642</v>
      </c>
      <c r="K1013" t="s">
        <v>25</v>
      </c>
      <c r="L1013">
        <v>34.771262</v>
      </c>
      <c r="M1013">
        <v>-92.355723999999995</v>
      </c>
      <c r="R1013" t="s">
        <v>4643</v>
      </c>
      <c r="S1013">
        <f t="shared" si="15"/>
        <v>1</v>
      </c>
    </row>
    <row r="1014" spans="1:19" x14ac:dyDescent="0.5">
      <c r="A1014" t="s">
        <v>4494</v>
      </c>
      <c r="B1014" t="s">
        <v>4644</v>
      </c>
      <c r="D1014" t="s">
        <v>20</v>
      </c>
      <c r="F1014" t="s">
        <v>832</v>
      </c>
      <c r="G1014" t="s">
        <v>4645</v>
      </c>
      <c r="H1014" t="s">
        <v>3941</v>
      </c>
      <c r="I1014" t="s">
        <v>3878</v>
      </c>
      <c r="J1014" t="s">
        <v>4642</v>
      </c>
      <c r="K1014" t="s">
        <v>25</v>
      </c>
      <c r="L1014">
        <v>34.771120000000003</v>
      </c>
      <c r="M1014">
        <v>-92.355220000000003</v>
      </c>
      <c r="R1014" t="s">
        <v>4646</v>
      </c>
      <c r="S1014">
        <f t="shared" si="15"/>
        <v>1</v>
      </c>
    </row>
    <row r="1015" spans="1:19" x14ac:dyDescent="0.5">
      <c r="A1015" t="s">
        <v>4494</v>
      </c>
      <c r="B1015" t="s">
        <v>4647</v>
      </c>
      <c r="C1015" t="s">
        <v>655</v>
      </c>
      <c r="D1015" t="s">
        <v>4648</v>
      </c>
      <c r="E1015" t="s">
        <v>4649</v>
      </c>
      <c r="F1015" t="s">
        <v>832</v>
      </c>
      <c r="G1015" t="s">
        <v>4650</v>
      </c>
      <c r="H1015" t="s">
        <v>3958</v>
      </c>
      <c r="I1015" t="s">
        <v>3878</v>
      </c>
      <c r="J1015" t="s">
        <v>4642</v>
      </c>
      <c r="K1015" t="s">
        <v>25</v>
      </c>
      <c r="L1015">
        <v>34.7685958</v>
      </c>
      <c r="M1015">
        <v>-92.349926999999994</v>
      </c>
      <c r="N1015" t="s">
        <v>4651</v>
      </c>
      <c r="O1015" t="b">
        <v>1</v>
      </c>
      <c r="P1015" t="s">
        <v>4455</v>
      </c>
      <c r="Q1015" t="s">
        <v>727</v>
      </c>
      <c r="R1015" t="s">
        <v>4652</v>
      </c>
      <c r="S1015">
        <f t="shared" si="15"/>
        <v>1</v>
      </c>
    </row>
    <row r="1016" spans="1:19" x14ac:dyDescent="0.5">
      <c r="A1016" t="s">
        <v>4494</v>
      </c>
      <c r="B1016" t="s">
        <v>4653</v>
      </c>
      <c r="D1016" t="s">
        <v>20</v>
      </c>
      <c r="F1016" t="s">
        <v>832</v>
      </c>
      <c r="G1016" t="s">
        <v>4654</v>
      </c>
      <c r="H1016" t="s">
        <v>3941</v>
      </c>
      <c r="I1016" t="s">
        <v>3878</v>
      </c>
      <c r="J1016" t="s">
        <v>4642</v>
      </c>
      <c r="K1016" t="s">
        <v>25</v>
      </c>
      <c r="L1016">
        <v>34.769143</v>
      </c>
      <c r="M1016">
        <v>-92.338534999999993</v>
      </c>
      <c r="R1016" t="s">
        <v>4655</v>
      </c>
      <c r="S1016">
        <f t="shared" si="15"/>
        <v>1</v>
      </c>
    </row>
    <row r="1017" spans="1:19" x14ac:dyDescent="0.5">
      <c r="A1017" t="s">
        <v>4494</v>
      </c>
      <c r="B1017" t="s">
        <v>4656</v>
      </c>
      <c r="C1017" t="s">
        <v>655</v>
      </c>
      <c r="D1017" t="s">
        <v>4657</v>
      </c>
      <c r="E1017" t="s">
        <v>469</v>
      </c>
      <c r="F1017" t="s">
        <v>832</v>
      </c>
      <c r="G1017" t="s">
        <v>4658</v>
      </c>
      <c r="H1017" t="s">
        <v>3958</v>
      </c>
      <c r="I1017" t="s">
        <v>3878</v>
      </c>
      <c r="J1017" t="s">
        <v>4642</v>
      </c>
      <c r="K1017" t="s">
        <v>25</v>
      </c>
      <c r="L1017">
        <v>34.7695589</v>
      </c>
      <c r="M1017">
        <v>-92.335210000000004</v>
      </c>
      <c r="N1017" t="s">
        <v>4659</v>
      </c>
      <c r="O1017" t="b">
        <v>1</v>
      </c>
      <c r="P1017" t="s">
        <v>1504</v>
      </c>
      <c r="Q1017" t="s">
        <v>475</v>
      </c>
      <c r="R1017" t="s">
        <v>4660</v>
      </c>
      <c r="S1017">
        <f t="shared" si="15"/>
        <v>1</v>
      </c>
    </row>
    <row r="1018" spans="1:19" x14ac:dyDescent="0.5">
      <c r="A1018" t="s">
        <v>4494</v>
      </c>
      <c r="B1018" t="s">
        <v>4661</v>
      </c>
      <c r="D1018" t="s">
        <v>20</v>
      </c>
      <c r="F1018" t="s">
        <v>832</v>
      </c>
      <c r="G1018" t="s">
        <v>4662</v>
      </c>
      <c r="H1018" t="s">
        <v>3949</v>
      </c>
      <c r="I1018" t="s">
        <v>3878</v>
      </c>
      <c r="J1018" t="s">
        <v>4063</v>
      </c>
      <c r="K1018" t="s">
        <v>25</v>
      </c>
      <c r="L1018">
        <v>34.792900000000003</v>
      </c>
      <c r="M1018">
        <v>-92.287350000000004</v>
      </c>
      <c r="R1018" t="s">
        <v>4663</v>
      </c>
      <c r="S1018">
        <f t="shared" si="15"/>
        <v>1</v>
      </c>
    </row>
    <row r="1019" spans="1:19" x14ac:dyDescent="0.5">
      <c r="A1019" t="s">
        <v>4664</v>
      </c>
      <c r="B1019" t="s">
        <v>4665</v>
      </c>
      <c r="D1019" t="s">
        <v>20</v>
      </c>
      <c r="F1019" t="s">
        <v>832</v>
      </c>
      <c r="G1019" t="s">
        <v>4666</v>
      </c>
      <c r="H1019" t="s">
        <v>4667</v>
      </c>
      <c r="I1019" t="s">
        <v>3878</v>
      </c>
      <c r="J1019" t="s">
        <v>4668</v>
      </c>
      <c r="K1019" t="s">
        <v>25</v>
      </c>
      <c r="L1019">
        <v>35.110052000000003</v>
      </c>
      <c r="M1019">
        <v>-92.087620999999999</v>
      </c>
      <c r="R1019" t="s">
        <v>4669</v>
      </c>
      <c r="S1019">
        <f t="shared" si="15"/>
        <v>1</v>
      </c>
    </row>
    <row r="1020" spans="1:19" x14ac:dyDescent="0.5">
      <c r="A1020" t="s">
        <v>4664</v>
      </c>
      <c r="B1020" t="s">
        <v>4670</v>
      </c>
      <c r="D1020" t="s">
        <v>20</v>
      </c>
      <c r="F1020" t="s">
        <v>832</v>
      </c>
      <c r="G1020" t="s">
        <v>4671</v>
      </c>
      <c r="H1020" t="s">
        <v>4672</v>
      </c>
      <c r="I1020" t="s">
        <v>3878</v>
      </c>
      <c r="J1020" t="s">
        <v>4673</v>
      </c>
      <c r="K1020" t="s">
        <v>25</v>
      </c>
      <c r="L1020">
        <v>35.069299999999998</v>
      </c>
      <c r="M1020">
        <v>-91.920609999999996</v>
      </c>
      <c r="R1020" t="s">
        <v>4674</v>
      </c>
      <c r="S1020">
        <f t="shared" si="15"/>
        <v>1</v>
      </c>
    </row>
    <row r="1021" spans="1:19" x14ac:dyDescent="0.5">
      <c r="A1021" t="s">
        <v>4664</v>
      </c>
      <c r="B1021" t="s">
        <v>4675</v>
      </c>
      <c r="C1021" t="s">
        <v>655</v>
      </c>
      <c r="D1021" t="s">
        <v>4676</v>
      </c>
      <c r="E1021" t="s">
        <v>469</v>
      </c>
      <c r="F1021" t="s">
        <v>832</v>
      </c>
      <c r="G1021" t="s">
        <v>4677</v>
      </c>
      <c r="H1021" t="s">
        <v>4676</v>
      </c>
      <c r="I1021" t="s">
        <v>3878</v>
      </c>
      <c r="J1021" t="s">
        <v>4678</v>
      </c>
      <c r="K1021" t="s">
        <v>25</v>
      </c>
      <c r="L1021">
        <v>34.975219899999999</v>
      </c>
      <c r="M1021">
        <v>-92.028805000000006</v>
      </c>
      <c r="N1021" t="s">
        <v>4679</v>
      </c>
      <c r="O1021" t="b">
        <v>1</v>
      </c>
      <c r="P1021" t="s">
        <v>1504</v>
      </c>
      <c r="Q1021" t="s">
        <v>475</v>
      </c>
      <c r="R1021" t="s">
        <v>4680</v>
      </c>
      <c r="S1021">
        <f t="shared" si="15"/>
        <v>1</v>
      </c>
    </row>
    <row r="1022" spans="1:19" x14ac:dyDescent="0.5">
      <c r="A1022" t="s">
        <v>4664</v>
      </c>
      <c r="B1022" t="s">
        <v>4681</v>
      </c>
      <c r="D1022" t="s">
        <v>20</v>
      </c>
      <c r="F1022" t="s">
        <v>832</v>
      </c>
      <c r="G1022" t="s">
        <v>4682</v>
      </c>
      <c r="H1022" t="s">
        <v>4683</v>
      </c>
      <c r="I1022" t="s">
        <v>3878</v>
      </c>
      <c r="J1022" t="s">
        <v>4684</v>
      </c>
      <c r="K1022" t="s">
        <v>25</v>
      </c>
      <c r="L1022">
        <v>35.484879999999997</v>
      </c>
      <c r="M1022">
        <v>-92.037139999999994</v>
      </c>
      <c r="R1022" t="s">
        <v>4685</v>
      </c>
      <c r="S1022">
        <f t="shared" si="15"/>
        <v>1</v>
      </c>
    </row>
    <row r="1023" spans="1:19" x14ac:dyDescent="0.5">
      <c r="A1023" t="s">
        <v>4664</v>
      </c>
      <c r="B1023" t="s">
        <v>4686</v>
      </c>
      <c r="D1023" t="s">
        <v>20</v>
      </c>
      <c r="F1023" t="s">
        <v>832</v>
      </c>
      <c r="G1023" t="s">
        <v>4687</v>
      </c>
      <c r="H1023" t="s">
        <v>4688</v>
      </c>
      <c r="I1023" t="s">
        <v>3878</v>
      </c>
      <c r="J1023" t="s">
        <v>4678</v>
      </c>
      <c r="K1023" t="s">
        <v>25</v>
      </c>
      <c r="L1023">
        <v>34.947096999999999</v>
      </c>
      <c r="M1023">
        <v>-92.061232000000004</v>
      </c>
      <c r="R1023" t="s">
        <v>4689</v>
      </c>
      <c r="S1023">
        <f t="shared" si="15"/>
        <v>1</v>
      </c>
    </row>
    <row r="1024" spans="1:19" x14ac:dyDescent="0.5">
      <c r="A1024" t="s">
        <v>4664</v>
      </c>
      <c r="B1024" t="s">
        <v>4690</v>
      </c>
      <c r="D1024" t="s">
        <v>20</v>
      </c>
      <c r="F1024" t="s">
        <v>832</v>
      </c>
      <c r="G1024" t="s">
        <v>4691</v>
      </c>
      <c r="H1024" t="s">
        <v>4683</v>
      </c>
      <c r="I1024" t="s">
        <v>3878</v>
      </c>
      <c r="J1024" t="s">
        <v>4684</v>
      </c>
      <c r="K1024" t="s">
        <v>25</v>
      </c>
      <c r="L1024">
        <v>35.496952999999998</v>
      </c>
      <c r="M1024">
        <v>-91.997842000000006</v>
      </c>
      <c r="R1024" t="s">
        <v>4692</v>
      </c>
      <c r="S1024">
        <f t="shared" si="15"/>
        <v>1</v>
      </c>
    </row>
    <row r="1025" spans="1:19" x14ac:dyDescent="0.5">
      <c r="A1025" t="s">
        <v>4664</v>
      </c>
      <c r="B1025" t="s">
        <v>4693</v>
      </c>
      <c r="D1025" t="s">
        <v>20</v>
      </c>
      <c r="F1025" t="s">
        <v>832</v>
      </c>
      <c r="G1025" t="s">
        <v>4694</v>
      </c>
      <c r="H1025" t="s">
        <v>4695</v>
      </c>
      <c r="I1025" t="s">
        <v>3878</v>
      </c>
      <c r="J1025" t="s">
        <v>4696</v>
      </c>
      <c r="K1025" t="s">
        <v>25</v>
      </c>
      <c r="L1025">
        <v>34.886749999999999</v>
      </c>
      <c r="M1025">
        <v>-92.108459999999994</v>
      </c>
      <c r="R1025" t="s">
        <v>4697</v>
      </c>
      <c r="S1025">
        <f t="shared" si="15"/>
        <v>1</v>
      </c>
    </row>
    <row r="1026" spans="1:19" x14ac:dyDescent="0.5">
      <c r="A1026" t="s">
        <v>4664</v>
      </c>
      <c r="B1026" t="s">
        <v>4698</v>
      </c>
      <c r="D1026" t="s">
        <v>20</v>
      </c>
      <c r="F1026" t="s">
        <v>832</v>
      </c>
      <c r="G1026" t="s">
        <v>4699</v>
      </c>
      <c r="H1026" t="s">
        <v>4695</v>
      </c>
      <c r="I1026" t="s">
        <v>3878</v>
      </c>
      <c r="J1026" t="s">
        <v>4696</v>
      </c>
      <c r="K1026" t="s">
        <v>25</v>
      </c>
      <c r="L1026">
        <v>34.88597</v>
      </c>
      <c r="M1026">
        <v>-92.107029999999995</v>
      </c>
      <c r="R1026" t="s">
        <v>4700</v>
      </c>
      <c r="S1026">
        <f t="shared" si="15"/>
        <v>1</v>
      </c>
    </row>
    <row r="1027" spans="1:19" x14ac:dyDescent="0.5">
      <c r="A1027" t="s">
        <v>4664</v>
      </c>
      <c r="B1027" t="s">
        <v>4701</v>
      </c>
      <c r="C1027" t="s">
        <v>655</v>
      </c>
      <c r="D1027" t="s">
        <v>4702</v>
      </c>
      <c r="E1027" t="s">
        <v>4047</v>
      </c>
      <c r="F1027" t="s">
        <v>832</v>
      </c>
      <c r="G1027" t="s">
        <v>4703</v>
      </c>
      <c r="H1027" t="s">
        <v>4702</v>
      </c>
      <c r="I1027" t="s">
        <v>3878</v>
      </c>
      <c r="J1027" t="s">
        <v>4696</v>
      </c>
      <c r="K1027" t="s">
        <v>25</v>
      </c>
      <c r="L1027">
        <v>34.879153100000003</v>
      </c>
      <c r="M1027">
        <v>-92.110104899999996</v>
      </c>
      <c r="N1027" t="s">
        <v>4704</v>
      </c>
      <c r="O1027" t="b">
        <v>1</v>
      </c>
      <c r="P1027" t="s">
        <v>1504</v>
      </c>
      <c r="Q1027" t="s">
        <v>475</v>
      </c>
      <c r="R1027" t="s">
        <v>4705</v>
      </c>
      <c r="S1027">
        <f t="shared" ref="S1027:S1090" si="16">COUNTIF(B:B,B1027)</f>
        <v>1</v>
      </c>
    </row>
    <row r="1028" spans="1:19" x14ac:dyDescent="0.5">
      <c r="A1028" t="s">
        <v>4664</v>
      </c>
      <c r="B1028" t="s">
        <v>4706</v>
      </c>
      <c r="D1028" t="s">
        <v>20</v>
      </c>
      <c r="F1028" t="s">
        <v>832</v>
      </c>
      <c r="G1028" t="s">
        <v>4707</v>
      </c>
      <c r="H1028" t="s">
        <v>4708</v>
      </c>
      <c r="I1028" t="s">
        <v>3878</v>
      </c>
      <c r="J1028" t="s">
        <v>4709</v>
      </c>
      <c r="K1028" t="s">
        <v>25</v>
      </c>
      <c r="L1028">
        <v>35.23433</v>
      </c>
      <c r="M1028">
        <v>-91.698949999999996</v>
      </c>
      <c r="R1028" t="s">
        <v>4710</v>
      </c>
      <c r="S1028">
        <f t="shared" si="16"/>
        <v>1</v>
      </c>
    </row>
    <row r="1029" spans="1:19" x14ac:dyDescent="0.5">
      <c r="A1029" t="s">
        <v>4664</v>
      </c>
      <c r="B1029" t="s">
        <v>4711</v>
      </c>
      <c r="D1029" t="s">
        <v>20</v>
      </c>
      <c r="F1029" t="s">
        <v>832</v>
      </c>
      <c r="G1029" t="s">
        <v>4712</v>
      </c>
      <c r="H1029" t="s">
        <v>4713</v>
      </c>
      <c r="I1029" t="s">
        <v>3878</v>
      </c>
      <c r="J1029" t="s">
        <v>4714</v>
      </c>
      <c r="K1029" t="s">
        <v>25</v>
      </c>
      <c r="L1029">
        <v>35.570329999999998</v>
      </c>
      <c r="M1029">
        <v>-92.177149999999997</v>
      </c>
      <c r="R1029" t="s">
        <v>4715</v>
      </c>
      <c r="S1029">
        <f t="shared" si="16"/>
        <v>1</v>
      </c>
    </row>
    <row r="1030" spans="1:19" x14ac:dyDescent="0.5">
      <c r="A1030" t="s">
        <v>4664</v>
      </c>
      <c r="B1030" t="s">
        <v>4716</v>
      </c>
      <c r="D1030" t="s">
        <v>20</v>
      </c>
      <c r="F1030" t="s">
        <v>832</v>
      </c>
      <c r="G1030" t="s">
        <v>4717</v>
      </c>
      <c r="H1030" t="s">
        <v>4695</v>
      </c>
      <c r="I1030" t="s">
        <v>3878</v>
      </c>
      <c r="J1030" t="s">
        <v>4696</v>
      </c>
      <c r="K1030" t="s">
        <v>25</v>
      </c>
      <c r="L1030">
        <v>34.867010999999998</v>
      </c>
      <c r="M1030">
        <v>-92.127044999999995</v>
      </c>
      <c r="R1030" t="s">
        <v>4718</v>
      </c>
      <c r="S1030">
        <f t="shared" si="16"/>
        <v>1</v>
      </c>
    </row>
    <row r="1031" spans="1:19" x14ac:dyDescent="0.5">
      <c r="A1031" t="s">
        <v>4664</v>
      </c>
      <c r="B1031" t="s">
        <v>4719</v>
      </c>
      <c r="D1031" t="s">
        <v>20</v>
      </c>
      <c r="F1031" t="s">
        <v>832</v>
      </c>
      <c r="G1031" t="s">
        <v>4720</v>
      </c>
      <c r="H1031" t="s">
        <v>4695</v>
      </c>
      <c r="I1031" t="s">
        <v>3878</v>
      </c>
      <c r="J1031" t="s">
        <v>4696</v>
      </c>
      <c r="K1031" t="s">
        <v>25</v>
      </c>
      <c r="L1031">
        <v>34.868713</v>
      </c>
      <c r="M1031">
        <v>-92.197207000000006</v>
      </c>
      <c r="R1031" t="s">
        <v>4721</v>
      </c>
      <c r="S1031">
        <f t="shared" si="16"/>
        <v>1</v>
      </c>
    </row>
    <row r="1032" spans="1:19" x14ac:dyDescent="0.5">
      <c r="A1032" t="s">
        <v>4664</v>
      </c>
      <c r="B1032" t="s">
        <v>4722</v>
      </c>
      <c r="D1032" t="s">
        <v>20</v>
      </c>
      <c r="F1032" t="s">
        <v>832</v>
      </c>
      <c r="G1032" t="s">
        <v>4723</v>
      </c>
      <c r="H1032" t="s">
        <v>4724</v>
      </c>
      <c r="I1032" t="s">
        <v>3878</v>
      </c>
      <c r="J1032" t="s">
        <v>4725</v>
      </c>
      <c r="K1032" t="s">
        <v>25</v>
      </c>
      <c r="L1032">
        <v>34.832799999999999</v>
      </c>
      <c r="M1032">
        <v>-92.231390000000005</v>
      </c>
      <c r="R1032" t="s">
        <v>4726</v>
      </c>
      <c r="S1032">
        <f t="shared" si="16"/>
        <v>1</v>
      </c>
    </row>
    <row r="1033" spans="1:19" x14ac:dyDescent="0.5">
      <c r="A1033" t="s">
        <v>4664</v>
      </c>
      <c r="B1033" t="s">
        <v>4727</v>
      </c>
      <c r="C1033" t="s">
        <v>655</v>
      </c>
      <c r="D1033" t="s">
        <v>4728</v>
      </c>
      <c r="E1033" t="s">
        <v>469</v>
      </c>
      <c r="F1033" t="s">
        <v>832</v>
      </c>
      <c r="G1033" t="s">
        <v>4729</v>
      </c>
      <c r="H1033" t="s">
        <v>4068</v>
      </c>
      <c r="I1033" t="s">
        <v>3878</v>
      </c>
      <c r="J1033" t="s">
        <v>4056</v>
      </c>
      <c r="K1033" t="s">
        <v>25</v>
      </c>
      <c r="L1033">
        <v>34.8195081</v>
      </c>
      <c r="M1033">
        <v>-92.238651599999997</v>
      </c>
      <c r="N1033" t="s">
        <v>4730</v>
      </c>
      <c r="O1033" t="b">
        <v>1</v>
      </c>
      <c r="P1033" t="s">
        <v>1504</v>
      </c>
      <c r="Q1033" t="s">
        <v>475</v>
      </c>
      <c r="R1033" t="s">
        <v>4731</v>
      </c>
      <c r="S1033">
        <f t="shared" si="16"/>
        <v>1</v>
      </c>
    </row>
    <row r="1034" spans="1:19" x14ac:dyDescent="0.5">
      <c r="A1034" t="s">
        <v>4664</v>
      </c>
      <c r="B1034" t="s">
        <v>4732</v>
      </c>
      <c r="D1034" t="s">
        <v>20</v>
      </c>
      <c r="F1034" t="s">
        <v>832</v>
      </c>
      <c r="G1034" t="s">
        <v>4733</v>
      </c>
      <c r="H1034" t="s">
        <v>3949</v>
      </c>
      <c r="I1034" t="s">
        <v>3878</v>
      </c>
      <c r="J1034" t="s">
        <v>4056</v>
      </c>
      <c r="K1034" t="s">
        <v>25</v>
      </c>
      <c r="L1034">
        <v>34.819138000000002</v>
      </c>
      <c r="M1034">
        <v>-92.236687000000003</v>
      </c>
      <c r="R1034" t="s">
        <v>4734</v>
      </c>
      <c r="S1034">
        <f t="shared" si="16"/>
        <v>1</v>
      </c>
    </row>
    <row r="1035" spans="1:19" x14ac:dyDescent="0.5">
      <c r="A1035" t="s">
        <v>4664</v>
      </c>
      <c r="B1035" t="s">
        <v>4735</v>
      </c>
      <c r="D1035" t="s">
        <v>20</v>
      </c>
      <c r="F1035" t="s">
        <v>832</v>
      </c>
      <c r="G1035" t="s">
        <v>4736</v>
      </c>
      <c r="H1035" t="s">
        <v>4724</v>
      </c>
      <c r="I1035" t="s">
        <v>3878</v>
      </c>
      <c r="J1035" t="s">
        <v>4725</v>
      </c>
      <c r="K1035" t="s">
        <v>25</v>
      </c>
      <c r="L1035">
        <v>34.813890000000001</v>
      </c>
      <c r="M1035">
        <v>-92.204509999999999</v>
      </c>
      <c r="R1035" t="s">
        <v>4737</v>
      </c>
      <c r="S1035">
        <f t="shared" si="16"/>
        <v>1</v>
      </c>
    </row>
    <row r="1036" spans="1:19" x14ac:dyDescent="0.5">
      <c r="A1036" t="s">
        <v>4664</v>
      </c>
      <c r="B1036" t="s">
        <v>4738</v>
      </c>
      <c r="D1036" t="s">
        <v>20</v>
      </c>
      <c r="F1036" t="s">
        <v>832</v>
      </c>
      <c r="G1036" t="s">
        <v>4739</v>
      </c>
      <c r="H1036" t="s">
        <v>4724</v>
      </c>
      <c r="I1036" t="s">
        <v>3878</v>
      </c>
      <c r="J1036" t="s">
        <v>4725</v>
      </c>
      <c r="K1036" t="s">
        <v>25</v>
      </c>
      <c r="L1036">
        <v>34.813845999999998</v>
      </c>
      <c r="M1036">
        <v>-92.204524000000006</v>
      </c>
      <c r="R1036" t="s">
        <v>4740</v>
      </c>
      <c r="S1036">
        <f t="shared" si="16"/>
        <v>1</v>
      </c>
    </row>
    <row r="1037" spans="1:19" x14ac:dyDescent="0.5">
      <c r="A1037" t="s">
        <v>4664</v>
      </c>
      <c r="B1037" t="s">
        <v>4741</v>
      </c>
      <c r="D1037" t="s">
        <v>20</v>
      </c>
      <c r="F1037" t="s">
        <v>832</v>
      </c>
      <c r="G1037" t="s">
        <v>4742</v>
      </c>
      <c r="H1037" t="s">
        <v>3949</v>
      </c>
      <c r="I1037" t="s">
        <v>3878</v>
      </c>
      <c r="J1037" t="s">
        <v>4063</v>
      </c>
      <c r="K1037" t="s">
        <v>25</v>
      </c>
      <c r="L1037">
        <v>34.797288999999999</v>
      </c>
      <c r="M1037">
        <v>-92.269665000000003</v>
      </c>
      <c r="R1037" t="s">
        <v>4743</v>
      </c>
      <c r="S1037">
        <f t="shared" si="16"/>
        <v>1</v>
      </c>
    </row>
    <row r="1038" spans="1:19" x14ac:dyDescent="0.5">
      <c r="A1038" t="s">
        <v>4664</v>
      </c>
      <c r="B1038" t="s">
        <v>4744</v>
      </c>
      <c r="C1038" t="s">
        <v>655</v>
      </c>
      <c r="D1038" t="s">
        <v>4745</v>
      </c>
      <c r="E1038" t="s">
        <v>469</v>
      </c>
      <c r="F1038" t="s">
        <v>832</v>
      </c>
      <c r="G1038" t="s">
        <v>4746</v>
      </c>
      <c r="H1038" t="s">
        <v>4068</v>
      </c>
      <c r="I1038" t="s">
        <v>3878</v>
      </c>
      <c r="J1038" t="s">
        <v>4063</v>
      </c>
      <c r="K1038" t="s">
        <v>25</v>
      </c>
      <c r="L1038">
        <v>34.795080800000001</v>
      </c>
      <c r="M1038">
        <v>-92.272924399999994</v>
      </c>
      <c r="N1038" t="s">
        <v>4747</v>
      </c>
      <c r="O1038" t="b">
        <v>1</v>
      </c>
      <c r="P1038" t="s">
        <v>4748</v>
      </c>
      <c r="Q1038" t="s">
        <v>2569</v>
      </c>
      <c r="R1038" t="s">
        <v>4749</v>
      </c>
      <c r="S1038">
        <f t="shared" si="16"/>
        <v>1</v>
      </c>
    </row>
    <row r="1039" spans="1:19" x14ac:dyDescent="0.5">
      <c r="A1039" t="s">
        <v>4750</v>
      </c>
      <c r="B1039" t="s">
        <v>4751</v>
      </c>
      <c r="D1039" t="s">
        <v>20</v>
      </c>
      <c r="F1039" t="s">
        <v>832</v>
      </c>
      <c r="G1039" t="s">
        <v>4752</v>
      </c>
      <c r="H1039" t="s">
        <v>4753</v>
      </c>
      <c r="I1039" t="s">
        <v>3878</v>
      </c>
      <c r="J1039" t="s">
        <v>4754</v>
      </c>
      <c r="K1039" t="s">
        <v>25</v>
      </c>
      <c r="L1039">
        <v>35.733280000000001</v>
      </c>
      <c r="M1039">
        <v>-91.19753</v>
      </c>
      <c r="R1039" t="s">
        <v>4755</v>
      </c>
      <c r="S1039">
        <f t="shared" si="16"/>
        <v>1</v>
      </c>
    </row>
    <row r="1040" spans="1:19" x14ac:dyDescent="0.5">
      <c r="A1040" t="s">
        <v>4750</v>
      </c>
      <c r="B1040" t="s">
        <v>4756</v>
      </c>
      <c r="D1040" t="s">
        <v>20</v>
      </c>
      <c r="F1040" t="s">
        <v>832</v>
      </c>
      <c r="G1040" t="s">
        <v>4757</v>
      </c>
      <c r="H1040" t="s">
        <v>4758</v>
      </c>
      <c r="I1040" t="s">
        <v>3878</v>
      </c>
      <c r="J1040" t="s">
        <v>4759</v>
      </c>
      <c r="K1040" t="s">
        <v>25</v>
      </c>
      <c r="L1040">
        <v>35.702739999999999</v>
      </c>
      <c r="M1040">
        <v>-91.446479999999994</v>
      </c>
      <c r="R1040" t="s">
        <v>4760</v>
      </c>
      <c r="S1040">
        <f t="shared" si="16"/>
        <v>1</v>
      </c>
    </row>
    <row r="1041" spans="1:19" x14ac:dyDescent="0.5">
      <c r="A1041" t="s">
        <v>4750</v>
      </c>
      <c r="B1041" t="s">
        <v>4761</v>
      </c>
      <c r="D1041" t="s">
        <v>20</v>
      </c>
      <c r="F1041" t="s">
        <v>832</v>
      </c>
      <c r="G1041" t="s">
        <v>4762</v>
      </c>
      <c r="H1041" t="s">
        <v>4763</v>
      </c>
      <c r="I1041" t="s">
        <v>3878</v>
      </c>
      <c r="J1041" t="s">
        <v>4764</v>
      </c>
      <c r="K1041" t="s">
        <v>25</v>
      </c>
      <c r="L1041">
        <v>35.558010000000003</v>
      </c>
      <c r="M1041">
        <v>-91.622320000000002</v>
      </c>
      <c r="R1041" t="s">
        <v>4765</v>
      </c>
      <c r="S1041">
        <f t="shared" si="16"/>
        <v>1</v>
      </c>
    </row>
    <row r="1042" spans="1:19" x14ac:dyDescent="0.5">
      <c r="A1042" t="s">
        <v>4750</v>
      </c>
      <c r="B1042" t="s">
        <v>4766</v>
      </c>
      <c r="C1042" t="s">
        <v>655</v>
      </c>
      <c r="D1042" t="s">
        <v>4767</v>
      </c>
      <c r="E1042" t="s">
        <v>469</v>
      </c>
      <c r="F1042" t="s">
        <v>832</v>
      </c>
      <c r="G1042" t="s">
        <v>4768</v>
      </c>
      <c r="H1042" t="s">
        <v>4769</v>
      </c>
      <c r="I1042" t="s">
        <v>3878</v>
      </c>
      <c r="J1042" t="s">
        <v>4770</v>
      </c>
      <c r="K1042" t="s">
        <v>25</v>
      </c>
      <c r="L1042">
        <v>35.776129699999998</v>
      </c>
      <c r="M1042">
        <v>-91.639708999999996</v>
      </c>
      <c r="N1042" t="s">
        <v>4771</v>
      </c>
      <c r="O1042" t="b">
        <v>1</v>
      </c>
      <c r="P1042" t="s">
        <v>1504</v>
      </c>
      <c r="Q1042" t="s">
        <v>475</v>
      </c>
      <c r="R1042" t="s">
        <v>4772</v>
      </c>
      <c r="S1042">
        <f t="shared" si="16"/>
        <v>1</v>
      </c>
    </row>
    <row r="1043" spans="1:19" x14ac:dyDescent="0.5">
      <c r="A1043" t="s">
        <v>4750</v>
      </c>
      <c r="B1043" t="s">
        <v>4773</v>
      </c>
      <c r="D1043" t="s">
        <v>20</v>
      </c>
      <c r="F1043" t="s">
        <v>832</v>
      </c>
      <c r="G1043" t="s">
        <v>4774</v>
      </c>
      <c r="H1043" t="s">
        <v>4775</v>
      </c>
      <c r="I1043" t="s">
        <v>3878</v>
      </c>
      <c r="J1043" t="s">
        <v>4776</v>
      </c>
      <c r="K1043" t="s">
        <v>25</v>
      </c>
      <c r="L1043">
        <v>35.570639999999997</v>
      </c>
      <c r="M1043">
        <v>-90.723830000000007</v>
      </c>
      <c r="R1043" t="s">
        <v>4777</v>
      </c>
      <c r="S1043">
        <f t="shared" si="16"/>
        <v>1</v>
      </c>
    </row>
    <row r="1044" spans="1:19" x14ac:dyDescent="0.5">
      <c r="A1044" t="s">
        <v>4750</v>
      </c>
      <c r="B1044" t="s">
        <v>4778</v>
      </c>
      <c r="C1044" t="s">
        <v>655</v>
      </c>
      <c r="D1044" t="s">
        <v>4779</v>
      </c>
      <c r="E1044" t="s">
        <v>1590</v>
      </c>
      <c r="F1044" t="s">
        <v>832</v>
      </c>
      <c r="G1044" t="s">
        <v>4780</v>
      </c>
      <c r="H1044" t="s">
        <v>4781</v>
      </c>
      <c r="I1044" t="s">
        <v>3878</v>
      </c>
      <c r="J1044" t="s">
        <v>4782</v>
      </c>
      <c r="K1044" t="s">
        <v>25</v>
      </c>
      <c r="L1044">
        <v>35.823776000000002</v>
      </c>
      <c r="M1044">
        <v>-90.679944000000006</v>
      </c>
      <c r="N1044" t="s">
        <v>4783</v>
      </c>
      <c r="O1044" t="b">
        <v>1</v>
      </c>
      <c r="P1044" t="s">
        <v>1504</v>
      </c>
      <c r="Q1044" t="s">
        <v>475</v>
      </c>
      <c r="R1044" t="s">
        <v>4784</v>
      </c>
      <c r="S1044">
        <f t="shared" si="16"/>
        <v>1</v>
      </c>
    </row>
    <row r="1045" spans="1:19" x14ac:dyDescent="0.5">
      <c r="A1045" t="s">
        <v>4750</v>
      </c>
      <c r="B1045" t="s">
        <v>4785</v>
      </c>
      <c r="D1045" t="s">
        <v>20</v>
      </c>
      <c r="F1045" t="s">
        <v>832</v>
      </c>
      <c r="G1045" t="s">
        <v>4786</v>
      </c>
      <c r="H1045" t="s">
        <v>4787</v>
      </c>
      <c r="I1045" t="s">
        <v>3878</v>
      </c>
      <c r="J1045" t="s">
        <v>4782</v>
      </c>
      <c r="K1045" t="s">
        <v>25</v>
      </c>
      <c r="L1045">
        <v>35.863900000000001</v>
      </c>
      <c r="M1045">
        <v>-90.643829999999994</v>
      </c>
      <c r="R1045" t="s">
        <v>4788</v>
      </c>
      <c r="S1045">
        <f t="shared" si="16"/>
        <v>1</v>
      </c>
    </row>
    <row r="1046" spans="1:19" x14ac:dyDescent="0.5">
      <c r="A1046" t="s">
        <v>4750</v>
      </c>
      <c r="B1046" t="s">
        <v>4789</v>
      </c>
      <c r="D1046" t="s">
        <v>20</v>
      </c>
      <c r="F1046" t="s">
        <v>832</v>
      </c>
      <c r="G1046" t="s">
        <v>4790</v>
      </c>
      <c r="H1046" t="s">
        <v>4791</v>
      </c>
      <c r="I1046" t="s">
        <v>3878</v>
      </c>
      <c r="J1046" t="s">
        <v>4792</v>
      </c>
      <c r="K1046" t="s">
        <v>25</v>
      </c>
      <c r="L1046">
        <v>35.677930000000003</v>
      </c>
      <c r="M1046">
        <v>-90.550139999999999</v>
      </c>
      <c r="R1046" t="s">
        <v>4793</v>
      </c>
      <c r="S1046">
        <f t="shared" si="16"/>
        <v>1</v>
      </c>
    </row>
    <row r="1047" spans="1:19" x14ac:dyDescent="0.5">
      <c r="A1047" t="s">
        <v>4750</v>
      </c>
      <c r="B1047" t="s">
        <v>4794</v>
      </c>
      <c r="D1047" t="s">
        <v>20</v>
      </c>
      <c r="F1047" t="s">
        <v>832</v>
      </c>
      <c r="G1047" t="s">
        <v>4795</v>
      </c>
      <c r="H1047" t="s">
        <v>4796</v>
      </c>
      <c r="I1047" t="s">
        <v>3878</v>
      </c>
      <c r="J1047" t="s">
        <v>4797</v>
      </c>
      <c r="K1047" t="s">
        <v>25</v>
      </c>
      <c r="L1047">
        <v>35.038989999999998</v>
      </c>
      <c r="M1047">
        <v>-90.789237</v>
      </c>
      <c r="R1047" t="s">
        <v>4798</v>
      </c>
      <c r="S1047">
        <f t="shared" si="16"/>
        <v>1</v>
      </c>
    </row>
    <row r="1048" spans="1:19" x14ac:dyDescent="0.5">
      <c r="A1048" t="s">
        <v>4750</v>
      </c>
      <c r="B1048" t="s">
        <v>4799</v>
      </c>
      <c r="D1048" t="s">
        <v>20</v>
      </c>
      <c r="F1048" t="s">
        <v>832</v>
      </c>
      <c r="G1048" t="s">
        <v>4800</v>
      </c>
      <c r="H1048" t="s">
        <v>4801</v>
      </c>
      <c r="I1048" t="s">
        <v>3878</v>
      </c>
      <c r="J1048" t="s">
        <v>4802</v>
      </c>
      <c r="K1048" t="s">
        <v>25</v>
      </c>
      <c r="L1048">
        <v>34.902970000000003</v>
      </c>
      <c r="M1048">
        <v>-91.197879999999998</v>
      </c>
      <c r="R1048" t="s">
        <v>4803</v>
      </c>
      <c r="S1048">
        <f t="shared" si="16"/>
        <v>1</v>
      </c>
    </row>
    <row r="1049" spans="1:19" x14ac:dyDescent="0.5">
      <c r="A1049" t="s">
        <v>4804</v>
      </c>
      <c r="B1049" t="s">
        <v>4805</v>
      </c>
      <c r="D1049" t="s">
        <v>20</v>
      </c>
      <c r="F1049" t="s">
        <v>832</v>
      </c>
      <c r="G1049" t="s">
        <v>4806</v>
      </c>
      <c r="H1049" t="s">
        <v>4807</v>
      </c>
      <c r="I1049" t="s">
        <v>3878</v>
      </c>
      <c r="J1049" t="s">
        <v>4808</v>
      </c>
      <c r="K1049" t="s">
        <v>25</v>
      </c>
      <c r="L1049">
        <v>35.832585999999999</v>
      </c>
      <c r="M1049">
        <v>-92.569012999999998</v>
      </c>
      <c r="R1049" t="s">
        <v>4809</v>
      </c>
      <c r="S1049">
        <f t="shared" si="16"/>
        <v>1</v>
      </c>
    </row>
    <row r="1050" spans="1:19" x14ac:dyDescent="0.5">
      <c r="A1050" t="s">
        <v>4810</v>
      </c>
      <c r="B1050" t="s">
        <v>4811</v>
      </c>
      <c r="D1050" t="s">
        <v>20</v>
      </c>
      <c r="F1050" t="s">
        <v>832</v>
      </c>
      <c r="G1050" t="s">
        <v>4812</v>
      </c>
      <c r="H1050" t="s">
        <v>4483</v>
      </c>
      <c r="I1050" t="s">
        <v>3878</v>
      </c>
      <c r="J1050" t="s">
        <v>4813</v>
      </c>
      <c r="K1050" t="s">
        <v>25</v>
      </c>
      <c r="L1050">
        <v>35.907559999999997</v>
      </c>
      <c r="M1050">
        <v>-92.658370000000005</v>
      </c>
      <c r="R1050" t="s">
        <v>4814</v>
      </c>
      <c r="S1050">
        <f t="shared" si="16"/>
        <v>1</v>
      </c>
    </row>
    <row r="1051" spans="1:19" x14ac:dyDescent="0.5">
      <c r="A1051" t="s">
        <v>4815</v>
      </c>
      <c r="B1051" t="s">
        <v>4816</v>
      </c>
      <c r="D1051" t="s">
        <v>20</v>
      </c>
      <c r="F1051" t="s">
        <v>832</v>
      </c>
      <c r="G1051" t="s">
        <v>4817</v>
      </c>
      <c r="H1051" t="s">
        <v>4818</v>
      </c>
      <c r="I1051" t="s">
        <v>951</v>
      </c>
      <c r="J1051" t="s">
        <v>4819</v>
      </c>
      <c r="K1051" t="s">
        <v>25</v>
      </c>
      <c r="L1051">
        <v>34.683</v>
      </c>
      <c r="M1051">
        <v>-90.375559999999993</v>
      </c>
      <c r="R1051" t="s">
        <v>4820</v>
      </c>
      <c r="S1051">
        <f t="shared" si="16"/>
        <v>1</v>
      </c>
    </row>
    <row r="1052" spans="1:19" x14ac:dyDescent="0.5">
      <c r="A1052" t="s">
        <v>4821</v>
      </c>
      <c r="B1052" t="s">
        <v>4822</v>
      </c>
      <c r="D1052" t="s">
        <v>20</v>
      </c>
      <c r="F1052" t="s">
        <v>832</v>
      </c>
      <c r="G1052" t="s">
        <v>4823</v>
      </c>
      <c r="H1052" t="s">
        <v>4824</v>
      </c>
      <c r="I1052" t="s">
        <v>3878</v>
      </c>
      <c r="J1052" t="s">
        <v>4821</v>
      </c>
      <c r="K1052" t="s">
        <v>25</v>
      </c>
      <c r="L1052">
        <v>35.163580000000003</v>
      </c>
      <c r="M1052">
        <v>-90.173959999999994</v>
      </c>
      <c r="R1052" t="s">
        <v>4825</v>
      </c>
      <c r="S1052">
        <f t="shared" si="16"/>
        <v>1</v>
      </c>
    </row>
    <row r="1053" spans="1:19" x14ac:dyDescent="0.5">
      <c r="A1053" t="s">
        <v>4821</v>
      </c>
      <c r="B1053" t="s">
        <v>4826</v>
      </c>
      <c r="C1053" t="s">
        <v>655</v>
      </c>
      <c r="D1053" t="s">
        <v>4827</v>
      </c>
      <c r="E1053" t="s">
        <v>469</v>
      </c>
      <c r="F1053" t="s">
        <v>832</v>
      </c>
      <c r="G1053" t="s">
        <v>4828</v>
      </c>
      <c r="H1053" t="s">
        <v>4829</v>
      </c>
      <c r="I1053" t="s">
        <v>3878</v>
      </c>
      <c r="J1053" t="s">
        <v>4821</v>
      </c>
      <c r="K1053" t="s">
        <v>25</v>
      </c>
      <c r="L1053">
        <v>35.167867999999999</v>
      </c>
      <c r="M1053">
        <v>-90.191513999999998</v>
      </c>
      <c r="N1053" t="s">
        <v>4830</v>
      </c>
      <c r="O1053" t="b">
        <v>1</v>
      </c>
      <c r="P1053" t="s">
        <v>1504</v>
      </c>
      <c r="Q1053" t="s">
        <v>475</v>
      </c>
      <c r="R1053" t="s">
        <v>4831</v>
      </c>
      <c r="S1053">
        <f t="shared" si="16"/>
        <v>1</v>
      </c>
    </row>
    <row r="1054" spans="1:19" x14ac:dyDescent="0.5">
      <c r="A1054" t="s">
        <v>4821</v>
      </c>
      <c r="B1054" t="s">
        <v>4832</v>
      </c>
      <c r="D1054" t="s">
        <v>20</v>
      </c>
      <c r="F1054" t="s">
        <v>832</v>
      </c>
      <c r="G1054" t="s">
        <v>4833</v>
      </c>
      <c r="H1054" t="s">
        <v>4834</v>
      </c>
      <c r="I1054" t="s">
        <v>3878</v>
      </c>
      <c r="J1054" t="s">
        <v>4835</v>
      </c>
      <c r="K1054" t="s">
        <v>25</v>
      </c>
      <c r="L1054">
        <v>35.183369999999996</v>
      </c>
      <c r="M1054">
        <v>-90.184089999999998</v>
      </c>
      <c r="R1054" t="s">
        <v>4836</v>
      </c>
      <c r="S1054">
        <f t="shared" si="16"/>
        <v>1</v>
      </c>
    </row>
    <row r="1055" spans="1:19" x14ac:dyDescent="0.5">
      <c r="A1055" t="s">
        <v>4821</v>
      </c>
      <c r="B1055" t="s">
        <v>4837</v>
      </c>
      <c r="D1055" t="s">
        <v>20</v>
      </c>
      <c r="F1055" t="s">
        <v>832</v>
      </c>
      <c r="G1055" t="s">
        <v>4838</v>
      </c>
      <c r="H1055" t="s">
        <v>4824</v>
      </c>
      <c r="I1055" t="s">
        <v>3878</v>
      </c>
      <c r="J1055" t="s">
        <v>4821</v>
      </c>
      <c r="K1055" t="s">
        <v>25</v>
      </c>
      <c r="L1055">
        <v>35.155194000000002</v>
      </c>
      <c r="M1055">
        <v>-90.225489999999994</v>
      </c>
      <c r="R1055" t="s">
        <v>4839</v>
      </c>
      <c r="S1055">
        <f t="shared" si="16"/>
        <v>1</v>
      </c>
    </row>
    <row r="1056" spans="1:19" x14ac:dyDescent="0.5">
      <c r="A1056" t="s">
        <v>4821</v>
      </c>
      <c r="B1056" t="s">
        <v>4840</v>
      </c>
      <c r="D1056" t="s">
        <v>20</v>
      </c>
      <c r="F1056" t="s">
        <v>832</v>
      </c>
      <c r="G1056" t="s">
        <v>4841</v>
      </c>
      <c r="H1056" t="s">
        <v>4842</v>
      </c>
      <c r="I1056" t="s">
        <v>1142</v>
      </c>
      <c r="J1056" t="s">
        <v>4843</v>
      </c>
      <c r="K1056" t="s">
        <v>25</v>
      </c>
      <c r="L1056">
        <v>35.125228999999997</v>
      </c>
      <c r="M1056">
        <v>-90.062342000000001</v>
      </c>
      <c r="R1056" t="s">
        <v>4844</v>
      </c>
      <c r="S1056">
        <f t="shared" si="16"/>
        <v>1</v>
      </c>
    </row>
    <row r="1057" spans="1:19" x14ac:dyDescent="0.5">
      <c r="A1057" t="s">
        <v>4821</v>
      </c>
      <c r="B1057" t="s">
        <v>4845</v>
      </c>
      <c r="D1057" t="s">
        <v>20</v>
      </c>
      <c r="F1057" t="s">
        <v>832</v>
      </c>
      <c r="G1057" t="s">
        <v>4846</v>
      </c>
      <c r="H1057" t="s">
        <v>4842</v>
      </c>
      <c r="I1057" t="s">
        <v>1142</v>
      </c>
      <c r="J1057" t="s">
        <v>4843</v>
      </c>
      <c r="K1057" t="s">
        <v>25</v>
      </c>
      <c r="L1057">
        <v>35.115879999999997</v>
      </c>
      <c r="M1057">
        <v>-90.054689999999994</v>
      </c>
      <c r="R1057" t="s">
        <v>4847</v>
      </c>
      <c r="S1057">
        <f t="shared" si="16"/>
        <v>1</v>
      </c>
    </row>
    <row r="1058" spans="1:19" x14ac:dyDescent="0.5">
      <c r="A1058" t="s">
        <v>4821</v>
      </c>
      <c r="B1058" t="s">
        <v>4848</v>
      </c>
      <c r="D1058" t="s">
        <v>20</v>
      </c>
      <c r="F1058" t="s">
        <v>832</v>
      </c>
      <c r="G1058" t="s">
        <v>4849</v>
      </c>
      <c r="H1058" t="s">
        <v>4842</v>
      </c>
      <c r="I1058" t="s">
        <v>1142</v>
      </c>
      <c r="J1058" t="s">
        <v>4850</v>
      </c>
      <c r="K1058" t="s">
        <v>25</v>
      </c>
      <c r="L1058">
        <v>35.157339999999998</v>
      </c>
      <c r="M1058">
        <v>-90.047669999999997</v>
      </c>
      <c r="R1058" t="s">
        <v>4851</v>
      </c>
      <c r="S1058">
        <f t="shared" si="16"/>
        <v>1</v>
      </c>
    </row>
    <row r="1059" spans="1:19" x14ac:dyDescent="0.5">
      <c r="A1059" t="s">
        <v>4821</v>
      </c>
      <c r="B1059" t="s">
        <v>4852</v>
      </c>
      <c r="D1059" t="s">
        <v>20</v>
      </c>
      <c r="F1059" t="s">
        <v>832</v>
      </c>
      <c r="G1059" t="s">
        <v>4853</v>
      </c>
      <c r="H1059" t="s">
        <v>4842</v>
      </c>
      <c r="I1059" t="s">
        <v>1142</v>
      </c>
      <c r="J1059" t="s">
        <v>4854</v>
      </c>
      <c r="K1059" t="s">
        <v>25</v>
      </c>
      <c r="L1059">
        <v>35.136519999999997</v>
      </c>
      <c r="M1059">
        <v>-90.045910000000006</v>
      </c>
      <c r="R1059" t="s">
        <v>4855</v>
      </c>
      <c r="S1059">
        <f t="shared" si="16"/>
        <v>1</v>
      </c>
    </row>
    <row r="1060" spans="1:19" x14ac:dyDescent="0.5">
      <c r="A1060" t="s">
        <v>4821</v>
      </c>
      <c r="B1060" t="s">
        <v>4856</v>
      </c>
      <c r="D1060" t="s">
        <v>20</v>
      </c>
      <c r="F1060" t="s">
        <v>832</v>
      </c>
      <c r="G1060" t="s">
        <v>4857</v>
      </c>
      <c r="H1060" t="s">
        <v>4842</v>
      </c>
      <c r="I1060" t="s">
        <v>1142</v>
      </c>
      <c r="J1060" t="s">
        <v>4858</v>
      </c>
      <c r="K1060" t="s">
        <v>25</v>
      </c>
      <c r="L1060">
        <v>35.095753999999999</v>
      </c>
      <c r="M1060">
        <v>-90.055475999999999</v>
      </c>
      <c r="R1060" t="s">
        <v>4859</v>
      </c>
      <c r="S1060">
        <f t="shared" si="16"/>
        <v>1</v>
      </c>
    </row>
    <row r="1061" spans="1:19" x14ac:dyDescent="0.5">
      <c r="A1061" t="s">
        <v>4821</v>
      </c>
      <c r="B1061" t="s">
        <v>4860</v>
      </c>
      <c r="C1061" t="s">
        <v>655</v>
      </c>
      <c r="D1061" t="s">
        <v>4861</v>
      </c>
      <c r="E1061" t="s">
        <v>469</v>
      </c>
      <c r="F1061" t="s">
        <v>832</v>
      </c>
      <c r="G1061" t="s">
        <v>4862</v>
      </c>
      <c r="H1061" t="s">
        <v>4863</v>
      </c>
      <c r="I1061" t="s">
        <v>1142</v>
      </c>
      <c r="J1061" t="s">
        <v>4864</v>
      </c>
      <c r="K1061" t="s">
        <v>25</v>
      </c>
      <c r="L1061">
        <v>35.145316000000001</v>
      </c>
      <c r="M1061">
        <v>-90.014776600000005</v>
      </c>
      <c r="N1061" t="s">
        <v>4865</v>
      </c>
      <c r="O1061" t="b">
        <v>0</v>
      </c>
      <c r="P1061" t="s">
        <v>660</v>
      </c>
      <c r="Q1061" t="s">
        <v>2958</v>
      </c>
      <c r="R1061" t="s">
        <v>4866</v>
      </c>
      <c r="S1061">
        <f t="shared" si="16"/>
        <v>1</v>
      </c>
    </row>
    <row r="1062" spans="1:19" x14ac:dyDescent="0.5">
      <c r="A1062" t="s">
        <v>4821</v>
      </c>
      <c r="B1062" t="s">
        <v>4867</v>
      </c>
      <c r="D1062" t="s">
        <v>20</v>
      </c>
      <c r="F1062" t="s">
        <v>832</v>
      </c>
      <c r="G1062" t="s">
        <v>4868</v>
      </c>
      <c r="H1062" t="s">
        <v>4842</v>
      </c>
      <c r="I1062" t="s">
        <v>1142</v>
      </c>
      <c r="J1062" t="s">
        <v>4864</v>
      </c>
      <c r="K1062" t="s">
        <v>25</v>
      </c>
      <c r="L1062">
        <v>35.1477</v>
      </c>
      <c r="M1062">
        <v>-90.01446</v>
      </c>
      <c r="R1062" t="s">
        <v>4869</v>
      </c>
      <c r="S1062">
        <f t="shared" si="16"/>
        <v>1</v>
      </c>
    </row>
    <row r="1063" spans="1:19" x14ac:dyDescent="0.5">
      <c r="A1063" t="s">
        <v>4821</v>
      </c>
      <c r="B1063" t="s">
        <v>4870</v>
      </c>
      <c r="C1063" t="s">
        <v>655</v>
      </c>
      <c r="D1063" t="s">
        <v>4871</v>
      </c>
      <c r="E1063" t="s">
        <v>469</v>
      </c>
      <c r="F1063" t="s">
        <v>832</v>
      </c>
      <c r="G1063" t="s">
        <v>4872</v>
      </c>
      <c r="H1063" t="s">
        <v>4863</v>
      </c>
      <c r="I1063" t="s">
        <v>1142</v>
      </c>
      <c r="J1063" t="s">
        <v>4864</v>
      </c>
      <c r="K1063" t="s">
        <v>25</v>
      </c>
      <c r="L1063">
        <v>35.1352501</v>
      </c>
      <c r="M1063">
        <v>-90.003633399999998</v>
      </c>
      <c r="N1063" t="s">
        <v>4873</v>
      </c>
      <c r="O1063" t="b">
        <v>1</v>
      </c>
      <c r="P1063" t="s">
        <v>1504</v>
      </c>
      <c r="Q1063" t="s">
        <v>475</v>
      </c>
      <c r="R1063" t="s">
        <v>4874</v>
      </c>
      <c r="S1063">
        <f t="shared" si="16"/>
        <v>1</v>
      </c>
    </row>
    <row r="1064" spans="1:19" x14ac:dyDescent="0.5">
      <c r="A1064" t="s">
        <v>4821</v>
      </c>
      <c r="B1064" t="s">
        <v>4875</v>
      </c>
      <c r="D1064" t="s">
        <v>20</v>
      </c>
      <c r="F1064" t="s">
        <v>832</v>
      </c>
      <c r="G1064" t="s">
        <v>4876</v>
      </c>
      <c r="H1064" t="s">
        <v>4842</v>
      </c>
      <c r="I1064" t="s">
        <v>1142</v>
      </c>
      <c r="J1064" t="s">
        <v>4864</v>
      </c>
      <c r="K1064" t="s">
        <v>25</v>
      </c>
      <c r="L1064">
        <v>35.142091000000001</v>
      </c>
      <c r="M1064">
        <v>-89.996448000000001</v>
      </c>
      <c r="R1064" t="s">
        <v>4877</v>
      </c>
      <c r="S1064">
        <f t="shared" si="16"/>
        <v>1</v>
      </c>
    </row>
    <row r="1065" spans="1:19" x14ac:dyDescent="0.5">
      <c r="A1065" t="s">
        <v>4821</v>
      </c>
      <c r="B1065" t="s">
        <v>4878</v>
      </c>
      <c r="D1065" t="s">
        <v>20</v>
      </c>
      <c r="F1065" t="s">
        <v>832</v>
      </c>
      <c r="G1065" t="s">
        <v>4879</v>
      </c>
      <c r="H1065" t="s">
        <v>4842</v>
      </c>
      <c r="I1065" t="s">
        <v>1142</v>
      </c>
      <c r="J1065" t="s">
        <v>4880</v>
      </c>
      <c r="K1065" t="s">
        <v>25</v>
      </c>
      <c r="L1065">
        <v>35.050570999999998</v>
      </c>
      <c r="M1065">
        <v>-90.025375999999994</v>
      </c>
      <c r="R1065" t="s">
        <v>4881</v>
      </c>
      <c r="S1065">
        <f t="shared" si="16"/>
        <v>1</v>
      </c>
    </row>
    <row r="1066" spans="1:19" x14ac:dyDescent="0.5">
      <c r="A1066" t="s">
        <v>4821</v>
      </c>
      <c r="B1066" t="s">
        <v>4882</v>
      </c>
      <c r="D1066" t="s">
        <v>20</v>
      </c>
      <c r="F1066" t="s">
        <v>832</v>
      </c>
      <c r="G1066" t="s">
        <v>4883</v>
      </c>
      <c r="H1066" t="s">
        <v>4842</v>
      </c>
      <c r="I1066" t="s">
        <v>1142</v>
      </c>
      <c r="J1066" t="s">
        <v>4884</v>
      </c>
      <c r="K1066" t="s">
        <v>25</v>
      </c>
      <c r="L1066">
        <v>35.150799999999997</v>
      </c>
      <c r="M1066">
        <v>-89.977310000000003</v>
      </c>
      <c r="R1066" t="s">
        <v>4885</v>
      </c>
      <c r="S1066">
        <f t="shared" si="16"/>
        <v>1</v>
      </c>
    </row>
    <row r="1067" spans="1:19" x14ac:dyDescent="0.5">
      <c r="A1067" t="s">
        <v>4821</v>
      </c>
      <c r="B1067" t="s">
        <v>4886</v>
      </c>
      <c r="D1067" t="s">
        <v>20</v>
      </c>
      <c r="F1067" t="s">
        <v>832</v>
      </c>
      <c r="G1067" t="s">
        <v>4887</v>
      </c>
      <c r="H1067" t="s">
        <v>4842</v>
      </c>
      <c r="I1067" t="s">
        <v>1142</v>
      </c>
      <c r="J1067" t="s">
        <v>4888</v>
      </c>
      <c r="K1067" t="s">
        <v>25</v>
      </c>
      <c r="L1067">
        <v>35.199554999999997</v>
      </c>
      <c r="M1067">
        <v>-89.976134999999999</v>
      </c>
      <c r="R1067" t="s">
        <v>4889</v>
      </c>
      <c r="S1067">
        <f t="shared" si="16"/>
        <v>1</v>
      </c>
    </row>
    <row r="1068" spans="1:19" x14ac:dyDescent="0.5">
      <c r="A1068" t="s">
        <v>4821</v>
      </c>
      <c r="B1068" t="s">
        <v>4890</v>
      </c>
      <c r="D1068" t="s">
        <v>20</v>
      </c>
      <c r="F1068" t="s">
        <v>832</v>
      </c>
      <c r="G1068" t="s">
        <v>4891</v>
      </c>
      <c r="H1068" t="s">
        <v>4842</v>
      </c>
      <c r="I1068" t="s">
        <v>1142</v>
      </c>
      <c r="J1068" t="s">
        <v>4892</v>
      </c>
      <c r="K1068" t="s">
        <v>25</v>
      </c>
      <c r="L1068">
        <v>35.079819999999998</v>
      </c>
      <c r="M1068">
        <v>-89.9846</v>
      </c>
      <c r="R1068" t="s">
        <v>4893</v>
      </c>
      <c r="S1068">
        <f t="shared" si="16"/>
        <v>1</v>
      </c>
    </row>
    <row r="1069" spans="1:19" x14ac:dyDescent="0.5">
      <c r="A1069" t="s">
        <v>4821</v>
      </c>
      <c r="B1069" t="s">
        <v>4894</v>
      </c>
      <c r="D1069" t="s">
        <v>20</v>
      </c>
      <c r="F1069" t="s">
        <v>832</v>
      </c>
      <c r="G1069" t="s">
        <v>4895</v>
      </c>
      <c r="H1069" t="s">
        <v>4842</v>
      </c>
      <c r="I1069" t="s">
        <v>1142</v>
      </c>
      <c r="J1069" t="s">
        <v>4896</v>
      </c>
      <c r="K1069" t="s">
        <v>25</v>
      </c>
      <c r="L1069">
        <v>35.135967000000001</v>
      </c>
      <c r="M1069">
        <v>-89.962630000000004</v>
      </c>
      <c r="R1069" t="s">
        <v>4897</v>
      </c>
      <c r="S1069">
        <f t="shared" si="16"/>
        <v>1</v>
      </c>
    </row>
    <row r="1070" spans="1:19" x14ac:dyDescent="0.5">
      <c r="A1070" t="s">
        <v>4821</v>
      </c>
      <c r="B1070" t="s">
        <v>4898</v>
      </c>
      <c r="C1070" t="s">
        <v>655</v>
      </c>
      <c r="D1070" t="s">
        <v>4899</v>
      </c>
      <c r="E1070" t="s">
        <v>469</v>
      </c>
      <c r="F1070" t="s">
        <v>832</v>
      </c>
      <c r="G1070" t="s">
        <v>4900</v>
      </c>
      <c r="H1070" t="s">
        <v>4863</v>
      </c>
      <c r="I1070" t="s">
        <v>1142</v>
      </c>
      <c r="J1070" t="s">
        <v>4880</v>
      </c>
      <c r="K1070" t="s">
        <v>25</v>
      </c>
      <c r="L1070">
        <v>35.0226866</v>
      </c>
      <c r="M1070">
        <v>-90.023412500000006</v>
      </c>
      <c r="N1070" t="s">
        <v>4901</v>
      </c>
      <c r="O1070" t="b">
        <v>1</v>
      </c>
      <c r="P1070" t="s">
        <v>1504</v>
      </c>
      <c r="Q1070" t="s">
        <v>475</v>
      </c>
      <c r="R1070" t="s">
        <v>4902</v>
      </c>
      <c r="S1070">
        <f t="shared" si="16"/>
        <v>1</v>
      </c>
    </row>
    <row r="1071" spans="1:19" x14ac:dyDescent="0.5">
      <c r="A1071" t="s">
        <v>4821</v>
      </c>
      <c r="B1071" t="s">
        <v>4903</v>
      </c>
      <c r="C1071" t="s">
        <v>655</v>
      </c>
      <c r="D1071" t="s">
        <v>4904</v>
      </c>
      <c r="E1071" t="s">
        <v>469</v>
      </c>
      <c r="F1071" t="s">
        <v>832</v>
      </c>
      <c r="G1071" t="s">
        <v>4905</v>
      </c>
      <c r="H1071" t="s">
        <v>4863</v>
      </c>
      <c r="I1071" t="s">
        <v>1142</v>
      </c>
      <c r="J1071" t="s">
        <v>4888</v>
      </c>
      <c r="K1071" t="s">
        <v>25</v>
      </c>
      <c r="L1071">
        <v>35.222689299999999</v>
      </c>
      <c r="M1071">
        <v>-89.976777400000003</v>
      </c>
      <c r="N1071" t="s">
        <v>4906</v>
      </c>
      <c r="O1071" t="b">
        <v>1</v>
      </c>
      <c r="P1071" t="s">
        <v>4748</v>
      </c>
      <c r="Q1071" t="s">
        <v>2569</v>
      </c>
      <c r="R1071" t="s">
        <v>4907</v>
      </c>
      <c r="S1071">
        <f t="shared" si="16"/>
        <v>1</v>
      </c>
    </row>
    <row r="1072" spans="1:19" x14ac:dyDescent="0.5">
      <c r="A1072" t="s">
        <v>4821</v>
      </c>
      <c r="B1072" t="s">
        <v>4908</v>
      </c>
      <c r="D1072" t="s">
        <v>20</v>
      </c>
      <c r="F1072" t="s">
        <v>832</v>
      </c>
      <c r="G1072" t="s">
        <v>4909</v>
      </c>
      <c r="H1072" t="s">
        <v>4842</v>
      </c>
      <c r="I1072" t="s">
        <v>1142</v>
      </c>
      <c r="J1072" t="s">
        <v>4880</v>
      </c>
      <c r="K1072" t="s">
        <v>25</v>
      </c>
      <c r="L1072">
        <v>35.023871999999997</v>
      </c>
      <c r="M1072">
        <v>-90.007206999999994</v>
      </c>
      <c r="R1072" t="s">
        <v>4910</v>
      </c>
      <c r="S1072">
        <f t="shared" si="16"/>
        <v>1</v>
      </c>
    </row>
    <row r="1073" spans="1:19" x14ac:dyDescent="0.5">
      <c r="A1073" t="s">
        <v>4821</v>
      </c>
      <c r="B1073" t="s">
        <v>4911</v>
      </c>
      <c r="C1073" t="s">
        <v>655</v>
      </c>
      <c r="D1073" t="s">
        <v>4912</v>
      </c>
      <c r="E1073" t="s">
        <v>469</v>
      </c>
      <c r="F1073" t="s">
        <v>832</v>
      </c>
      <c r="G1073" t="s">
        <v>4913</v>
      </c>
      <c r="H1073" t="s">
        <v>4863</v>
      </c>
      <c r="I1073" t="s">
        <v>1142</v>
      </c>
      <c r="J1073" t="s">
        <v>4896</v>
      </c>
      <c r="K1073" t="s">
        <v>25</v>
      </c>
      <c r="L1073">
        <v>35.130589000000001</v>
      </c>
      <c r="M1073">
        <v>-89.947924</v>
      </c>
      <c r="N1073" t="s">
        <v>4914</v>
      </c>
      <c r="O1073" t="b">
        <v>1</v>
      </c>
      <c r="P1073" t="s">
        <v>1504</v>
      </c>
      <c r="Q1073" t="s">
        <v>475</v>
      </c>
      <c r="R1073" t="s">
        <v>4915</v>
      </c>
      <c r="S1073">
        <f t="shared" si="16"/>
        <v>1</v>
      </c>
    </row>
    <row r="1074" spans="1:19" x14ac:dyDescent="0.5">
      <c r="A1074" t="s">
        <v>4821</v>
      </c>
      <c r="B1074" t="s">
        <v>4916</v>
      </c>
      <c r="D1074" t="s">
        <v>20</v>
      </c>
      <c r="F1074" t="s">
        <v>832</v>
      </c>
      <c r="G1074" t="s">
        <v>4917</v>
      </c>
      <c r="H1074" t="s">
        <v>4918</v>
      </c>
      <c r="I1074" t="s">
        <v>951</v>
      </c>
      <c r="J1074" t="s">
        <v>4919</v>
      </c>
      <c r="K1074" t="s">
        <v>25</v>
      </c>
      <c r="L1074">
        <v>34.962096000000003</v>
      </c>
      <c r="M1074">
        <v>-90.114328</v>
      </c>
      <c r="R1074" t="s">
        <v>4920</v>
      </c>
      <c r="S1074">
        <f t="shared" si="16"/>
        <v>1</v>
      </c>
    </row>
    <row r="1075" spans="1:19" x14ac:dyDescent="0.5">
      <c r="A1075" t="s">
        <v>4821</v>
      </c>
      <c r="B1075" t="s">
        <v>4921</v>
      </c>
      <c r="D1075" t="s">
        <v>20</v>
      </c>
      <c r="F1075" t="s">
        <v>832</v>
      </c>
      <c r="G1075" t="s">
        <v>4922</v>
      </c>
      <c r="H1075" t="s">
        <v>4842</v>
      </c>
      <c r="I1075" t="s">
        <v>1142</v>
      </c>
      <c r="J1075" t="s">
        <v>4880</v>
      </c>
      <c r="K1075" t="s">
        <v>25</v>
      </c>
      <c r="L1075">
        <v>35.021380000000001</v>
      </c>
      <c r="M1075">
        <v>-89.995819999999995</v>
      </c>
      <c r="R1075" t="s">
        <v>4923</v>
      </c>
      <c r="S1075">
        <f t="shared" si="16"/>
        <v>1</v>
      </c>
    </row>
    <row r="1076" spans="1:19" x14ac:dyDescent="0.5">
      <c r="A1076" t="s">
        <v>4821</v>
      </c>
      <c r="B1076" t="s">
        <v>4924</v>
      </c>
      <c r="D1076" t="s">
        <v>20</v>
      </c>
      <c r="F1076" t="s">
        <v>832</v>
      </c>
      <c r="G1076" t="s">
        <v>4925</v>
      </c>
      <c r="H1076" t="s">
        <v>4926</v>
      </c>
      <c r="I1076" t="s">
        <v>951</v>
      </c>
      <c r="J1076" t="s">
        <v>4927</v>
      </c>
      <c r="K1076" t="s">
        <v>25</v>
      </c>
      <c r="L1076">
        <v>34.991339000000004</v>
      </c>
      <c r="M1076">
        <v>-90.024207000000004</v>
      </c>
      <c r="R1076" t="s">
        <v>4928</v>
      </c>
      <c r="S1076">
        <f t="shared" si="16"/>
        <v>1</v>
      </c>
    </row>
    <row r="1077" spans="1:19" x14ac:dyDescent="0.5">
      <c r="A1077" t="s">
        <v>4821</v>
      </c>
      <c r="B1077" t="s">
        <v>4929</v>
      </c>
      <c r="C1077" t="s">
        <v>655</v>
      </c>
      <c r="D1077" t="s">
        <v>4930</v>
      </c>
      <c r="E1077" t="s">
        <v>469</v>
      </c>
      <c r="F1077" t="s">
        <v>832</v>
      </c>
      <c r="G1077" t="s">
        <v>4931</v>
      </c>
      <c r="H1077" t="s">
        <v>4932</v>
      </c>
      <c r="I1077" t="s">
        <v>951</v>
      </c>
      <c r="J1077" t="s">
        <v>4933</v>
      </c>
      <c r="K1077" t="s">
        <v>25</v>
      </c>
      <c r="L1077">
        <v>34.964474799999998</v>
      </c>
      <c r="M1077">
        <v>-90.059480399999998</v>
      </c>
      <c r="N1077" t="s">
        <v>4934</v>
      </c>
      <c r="O1077" t="b">
        <v>1</v>
      </c>
      <c r="P1077" t="s">
        <v>1504</v>
      </c>
      <c r="Q1077" t="s">
        <v>475</v>
      </c>
      <c r="R1077" t="s">
        <v>4935</v>
      </c>
      <c r="S1077">
        <f t="shared" si="16"/>
        <v>1</v>
      </c>
    </row>
    <row r="1078" spans="1:19" x14ac:dyDescent="0.5">
      <c r="A1078" t="s">
        <v>4821</v>
      </c>
      <c r="B1078" t="s">
        <v>4936</v>
      </c>
      <c r="D1078" t="s">
        <v>20</v>
      </c>
      <c r="F1078" t="s">
        <v>832</v>
      </c>
      <c r="G1078" t="s">
        <v>4937</v>
      </c>
      <c r="H1078" t="s">
        <v>4842</v>
      </c>
      <c r="I1078" t="s">
        <v>1142</v>
      </c>
      <c r="J1078" t="s">
        <v>4880</v>
      </c>
      <c r="K1078" t="s">
        <v>25</v>
      </c>
      <c r="L1078">
        <v>35.006039999999999</v>
      </c>
      <c r="M1078">
        <v>-89.990350000000007</v>
      </c>
      <c r="R1078" t="s">
        <v>4938</v>
      </c>
      <c r="S1078">
        <f t="shared" si="16"/>
        <v>1</v>
      </c>
    </row>
    <row r="1079" spans="1:19" x14ac:dyDescent="0.5">
      <c r="A1079" t="s">
        <v>4821</v>
      </c>
      <c r="B1079" t="s">
        <v>4939</v>
      </c>
      <c r="D1079" t="s">
        <v>4940</v>
      </c>
      <c r="F1079" t="s">
        <v>832</v>
      </c>
      <c r="G1079" t="s">
        <v>4941</v>
      </c>
      <c r="H1079" t="s">
        <v>4932</v>
      </c>
      <c r="I1079" t="s">
        <v>951</v>
      </c>
      <c r="J1079" t="s">
        <v>4933</v>
      </c>
      <c r="K1079" t="s">
        <v>25</v>
      </c>
      <c r="L1079">
        <v>34.962665000000001</v>
      </c>
      <c r="M1079">
        <v>-90.060067000000004</v>
      </c>
      <c r="R1079" t="s">
        <v>4942</v>
      </c>
      <c r="S1079">
        <f t="shared" si="16"/>
        <v>1</v>
      </c>
    </row>
    <row r="1080" spans="1:19" x14ac:dyDescent="0.5">
      <c r="A1080" t="s">
        <v>4821</v>
      </c>
      <c r="B1080" t="s">
        <v>4943</v>
      </c>
      <c r="C1080" t="s">
        <v>655</v>
      </c>
      <c r="D1080" t="s">
        <v>4944</v>
      </c>
      <c r="E1080" t="s">
        <v>469</v>
      </c>
      <c r="F1080" t="s">
        <v>832</v>
      </c>
      <c r="G1080" t="s">
        <v>4945</v>
      </c>
      <c r="H1080" t="s">
        <v>4863</v>
      </c>
      <c r="I1080" t="s">
        <v>1142</v>
      </c>
      <c r="J1080" t="s">
        <v>4946</v>
      </c>
      <c r="K1080" t="s">
        <v>25</v>
      </c>
      <c r="L1080">
        <v>35.1504701</v>
      </c>
      <c r="M1080">
        <v>-89.918446900000006</v>
      </c>
      <c r="N1080" t="s">
        <v>4947</v>
      </c>
      <c r="O1080" t="b">
        <v>1</v>
      </c>
      <c r="P1080" t="s">
        <v>1504</v>
      </c>
      <c r="Q1080" t="s">
        <v>475</v>
      </c>
      <c r="R1080" t="s">
        <v>4948</v>
      </c>
      <c r="S1080">
        <f t="shared" si="16"/>
        <v>1</v>
      </c>
    </row>
    <row r="1081" spans="1:19" x14ac:dyDescent="0.5">
      <c r="A1081" t="s">
        <v>4821</v>
      </c>
      <c r="B1081" t="s">
        <v>4949</v>
      </c>
      <c r="D1081" t="s">
        <v>20</v>
      </c>
      <c r="F1081" t="s">
        <v>832</v>
      </c>
      <c r="G1081" t="s">
        <v>4950</v>
      </c>
      <c r="H1081" t="s">
        <v>4842</v>
      </c>
      <c r="I1081" t="s">
        <v>1142</v>
      </c>
      <c r="J1081" t="s">
        <v>4896</v>
      </c>
      <c r="K1081" t="s">
        <v>25</v>
      </c>
      <c r="L1081">
        <v>35.083069999999999</v>
      </c>
      <c r="M1081">
        <v>-89.931690000000003</v>
      </c>
      <c r="R1081" t="s">
        <v>4951</v>
      </c>
      <c r="S1081">
        <f t="shared" si="16"/>
        <v>1</v>
      </c>
    </row>
    <row r="1082" spans="1:19" x14ac:dyDescent="0.5">
      <c r="A1082" t="s">
        <v>4821</v>
      </c>
      <c r="B1082" t="s">
        <v>4952</v>
      </c>
      <c r="D1082" t="s">
        <v>20</v>
      </c>
      <c r="F1082" t="s">
        <v>832</v>
      </c>
      <c r="G1082" t="s">
        <v>4953</v>
      </c>
      <c r="H1082" t="s">
        <v>4842</v>
      </c>
      <c r="I1082" t="s">
        <v>1142</v>
      </c>
      <c r="J1082" t="s">
        <v>4954</v>
      </c>
      <c r="K1082" t="s">
        <v>25</v>
      </c>
      <c r="L1082">
        <v>35.05142</v>
      </c>
      <c r="M1082">
        <v>-89.943849999999998</v>
      </c>
      <c r="R1082" t="s">
        <v>4955</v>
      </c>
      <c r="S1082">
        <f t="shared" si="16"/>
        <v>1</v>
      </c>
    </row>
    <row r="1083" spans="1:19" x14ac:dyDescent="0.5">
      <c r="A1083" t="s">
        <v>4821</v>
      </c>
      <c r="B1083" t="s">
        <v>4956</v>
      </c>
      <c r="C1083" t="s">
        <v>655</v>
      </c>
      <c r="D1083" t="s">
        <v>4957</v>
      </c>
      <c r="E1083" t="s">
        <v>469</v>
      </c>
      <c r="F1083" t="s">
        <v>832</v>
      </c>
      <c r="G1083" t="s">
        <v>4958</v>
      </c>
      <c r="H1083" t="s">
        <v>4959</v>
      </c>
      <c r="I1083" t="s">
        <v>951</v>
      </c>
      <c r="J1083" t="s">
        <v>4927</v>
      </c>
      <c r="K1083" t="s">
        <v>25</v>
      </c>
      <c r="L1083">
        <v>34.990270000000002</v>
      </c>
      <c r="M1083">
        <v>-89.997456200000002</v>
      </c>
      <c r="N1083" t="s">
        <v>4960</v>
      </c>
      <c r="O1083" t="b">
        <v>1</v>
      </c>
      <c r="P1083" t="s">
        <v>1504</v>
      </c>
      <c r="Q1083" t="s">
        <v>475</v>
      </c>
      <c r="R1083" t="s">
        <v>4961</v>
      </c>
      <c r="S1083">
        <f t="shared" si="16"/>
        <v>1</v>
      </c>
    </row>
    <row r="1084" spans="1:19" x14ac:dyDescent="0.5">
      <c r="A1084" t="s">
        <v>4821</v>
      </c>
      <c r="B1084" t="s">
        <v>4962</v>
      </c>
      <c r="D1084" t="s">
        <v>20</v>
      </c>
      <c r="F1084" t="s">
        <v>832</v>
      </c>
      <c r="G1084" t="s">
        <v>4963</v>
      </c>
      <c r="H1084" t="s">
        <v>4926</v>
      </c>
      <c r="I1084" t="s">
        <v>951</v>
      </c>
      <c r="J1084" t="s">
        <v>4927</v>
      </c>
      <c r="K1084" t="s">
        <v>25</v>
      </c>
      <c r="L1084">
        <v>34.991332999999997</v>
      </c>
      <c r="M1084">
        <v>-89.989379999999997</v>
      </c>
      <c r="R1084" t="s">
        <v>4964</v>
      </c>
      <c r="S1084">
        <f t="shared" si="16"/>
        <v>1</v>
      </c>
    </row>
    <row r="1085" spans="1:19" x14ac:dyDescent="0.5">
      <c r="A1085" t="s">
        <v>4821</v>
      </c>
      <c r="B1085" t="s">
        <v>4965</v>
      </c>
      <c r="D1085" t="s">
        <v>20</v>
      </c>
      <c r="F1085" t="s">
        <v>832</v>
      </c>
      <c r="G1085" t="s">
        <v>4966</v>
      </c>
      <c r="H1085" t="s">
        <v>4842</v>
      </c>
      <c r="I1085" t="s">
        <v>1142</v>
      </c>
      <c r="J1085" t="s">
        <v>4967</v>
      </c>
      <c r="K1085" t="s">
        <v>25</v>
      </c>
      <c r="L1085">
        <v>35.116909999999997</v>
      </c>
      <c r="M1085">
        <v>-89.909477999999993</v>
      </c>
      <c r="R1085" t="s">
        <v>4968</v>
      </c>
      <c r="S1085">
        <f t="shared" si="16"/>
        <v>1</v>
      </c>
    </row>
    <row r="1086" spans="1:19" x14ac:dyDescent="0.5">
      <c r="A1086" t="s">
        <v>4821</v>
      </c>
      <c r="B1086" t="s">
        <v>4969</v>
      </c>
      <c r="D1086" t="s">
        <v>20</v>
      </c>
      <c r="F1086" t="s">
        <v>832</v>
      </c>
      <c r="G1086" t="s">
        <v>4970</v>
      </c>
      <c r="H1086" t="s">
        <v>4971</v>
      </c>
      <c r="I1086" t="s">
        <v>951</v>
      </c>
      <c r="J1086" t="s">
        <v>4933</v>
      </c>
      <c r="K1086" t="s">
        <v>25</v>
      </c>
      <c r="L1086">
        <v>34.947740000000003</v>
      </c>
      <c r="M1086">
        <v>-90.042420000000007</v>
      </c>
      <c r="R1086" t="s">
        <v>4972</v>
      </c>
      <c r="S1086">
        <f t="shared" si="16"/>
        <v>1</v>
      </c>
    </row>
    <row r="1087" spans="1:19" x14ac:dyDescent="0.5">
      <c r="A1087" t="s">
        <v>4821</v>
      </c>
      <c r="B1087" t="s">
        <v>4973</v>
      </c>
      <c r="D1087" t="s">
        <v>20</v>
      </c>
      <c r="F1087" t="s">
        <v>832</v>
      </c>
      <c r="G1087" t="s">
        <v>4974</v>
      </c>
      <c r="H1087" t="s">
        <v>4842</v>
      </c>
      <c r="I1087" t="s">
        <v>1142</v>
      </c>
      <c r="J1087" t="s">
        <v>4954</v>
      </c>
      <c r="K1087" t="s">
        <v>25</v>
      </c>
      <c r="L1087">
        <v>35.051841000000003</v>
      </c>
      <c r="M1087">
        <v>-89.921627999999998</v>
      </c>
      <c r="R1087" t="s">
        <v>4975</v>
      </c>
      <c r="S1087">
        <f t="shared" si="16"/>
        <v>1</v>
      </c>
    </row>
    <row r="1088" spans="1:19" x14ac:dyDescent="0.5">
      <c r="A1088" t="s">
        <v>4821</v>
      </c>
      <c r="B1088" t="s">
        <v>4976</v>
      </c>
      <c r="C1088" t="s">
        <v>655</v>
      </c>
      <c r="D1088" t="s">
        <v>4977</v>
      </c>
      <c r="E1088" t="s">
        <v>469</v>
      </c>
      <c r="F1088" t="s">
        <v>832</v>
      </c>
      <c r="G1088" t="s">
        <v>4978</v>
      </c>
      <c r="H1088" t="s">
        <v>4932</v>
      </c>
      <c r="I1088" t="s">
        <v>951</v>
      </c>
      <c r="J1088" t="s">
        <v>4933</v>
      </c>
      <c r="K1088" t="s">
        <v>25</v>
      </c>
      <c r="L1088">
        <v>34.964328899999998</v>
      </c>
      <c r="M1088">
        <v>-90.005665199999996</v>
      </c>
      <c r="N1088" t="s">
        <v>4979</v>
      </c>
      <c r="O1088" t="b">
        <v>1</v>
      </c>
      <c r="P1088" t="s">
        <v>1504</v>
      </c>
      <c r="Q1088" t="s">
        <v>475</v>
      </c>
      <c r="R1088" t="s">
        <v>4980</v>
      </c>
      <c r="S1088">
        <f t="shared" si="16"/>
        <v>1</v>
      </c>
    </row>
    <row r="1089" spans="1:19" x14ac:dyDescent="0.5">
      <c r="A1089" t="s">
        <v>4821</v>
      </c>
      <c r="B1089" t="s">
        <v>4981</v>
      </c>
      <c r="D1089" t="s">
        <v>20</v>
      </c>
      <c r="F1089" t="s">
        <v>832</v>
      </c>
      <c r="G1089" t="s">
        <v>4982</v>
      </c>
      <c r="H1089" t="s">
        <v>4842</v>
      </c>
      <c r="I1089" t="s">
        <v>1142</v>
      </c>
      <c r="J1089" t="s">
        <v>4983</v>
      </c>
      <c r="K1089" t="s">
        <v>25</v>
      </c>
      <c r="L1089">
        <v>35.207385000000002</v>
      </c>
      <c r="M1089">
        <v>-89.900367000000003</v>
      </c>
      <c r="R1089" t="s">
        <v>4984</v>
      </c>
      <c r="S1089">
        <f t="shared" si="16"/>
        <v>1</v>
      </c>
    </row>
    <row r="1090" spans="1:19" x14ac:dyDescent="0.5">
      <c r="A1090" t="s">
        <v>4821</v>
      </c>
      <c r="B1090" t="s">
        <v>4985</v>
      </c>
      <c r="C1090" t="s">
        <v>655</v>
      </c>
      <c r="D1090" t="s">
        <v>4986</v>
      </c>
      <c r="E1090" t="s">
        <v>469</v>
      </c>
      <c r="F1090" t="s">
        <v>832</v>
      </c>
      <c r="G1090" t="s">
        <v>4987</v>
      </c>
      <c r="H1090" t="s">
        <v>4863</v>
      </c>
      <c r="I1090" t="s">
        <v>1142</v>
      </c>
      <c r="J1090" t="s">
        <v>4967</v>
      </c>
      <c r="K1090" t="s">
        <v>25</v>
      </c>
      <c r="L1090">
        <v>35.116402600000001</v>
      </c>
      <c r="M1090">
        <v>-89.894259899999994</v>
      </c>
      <c r="N1090" t="s">
        <v>4988</v>
      </c>
      <c r="O1090" t="b">
        <v>1</v>
      </c>
      <c r="P1090" t="s">
        <v>1504</v>
      </c>
      <c r="Q1090" t="s">
        <v>475</v>
      </c>
      <c r="R1090" t="s">
        <v>4989</v>
      </c>
      <c r="S1090">
        <f t="shared" si="16"/>
        <v>1</v>
      </c>
    </row>
    <row r="1091" spans="1:19" x14ac:dyDescent="0.5">
      <c r="A1091" t="s">
        <v>4821</v>
      </c>
      <c r="B1091" t="s">
        <v>4990</v>
      </c>
      <c r="C1091" t="s">
        <v>655</v>
      </c>
      <c r="D1091" t="s">
        <v>4991</v>
      </c>
      <c r="E1091" t="s">
        <v>469</v>
      </c>
      <c r="F1091" t="s">
        <v>832</v>
      </c>
      <c r="G1091" t="s">
        <v>4992</v>
      </c>
      <c r="H1091" t="s">
        <v>4863</v>
      </c>
      <c r="I1091" t="s">
        <v>1142</v>
      </c>
      <c r="J1091" t="s">
        <v>4967</v>
      </c>
      <c r="K1091" t="s">
        <v>25</v>
      </c>
      <c r="L1091">
        <v>35.1098894</v>
      </c>
      <c r="M1091">
        <v>-89.894168500000006</v>
      </c>
      <c r="N1091" t="s">
        <v>4993</v>
      </c>
      <c r="O1091" t="b">
        <v>1</v>
      </c>
      <c r="P1091" t="s">
        <v>1504</v>
      </c>
      <c r="Q1091" t="s">
        <v>475</v>
      </c>
      <c r="R1091" t="s">
        <v>4994</v>
      </c>
      <c r="S1091">
        <f t="shared" ref="S1091:S1154" si="17">COUNTIF(B:B,B1091)</f>
        <v>1</v>
      </c>
    </row>
    <row r="1092" spans="1:19" x14ac:dyDescent="0.5">
      <c r="A1092" t="s">
        <v>4821</v>
      </c>
      <c r="B1092" t="s">
        <v>4995</v>
      </c>
      <c r="D1092" t="s">
        <v>20</v>
      </c>
      <c r="F1092" t="s">
        <v>832</v>
      </c>
      <c r="G1092" t="s">
        <v>4996</v>
      </c>
      <c r="H1092" t="s">
        <v>4842</v>
      </c>
      <c r="I1092" t="s">
        <v>1142</v>
      </c>
      <c r="J1092" t="s">
        <v>4967</v>
      </c>
      <c r="K1092" t="s">
        <v>25</v>
      </c>
      <c r="L1092">
        <v>35.085430000000002</v>
      </c>
      <c r="M1092">
        <v>-89.895390000000006</v>
      </c>
      <c r="R1092" t="s">
        <v>4997</v>
      </c>
      <c r="S1092">
        <f t="shared" si="17"/>
        <v>1</v>
      </c>
    </row>
    <row r="1093" spans="1:19" x14ac:dyDescent="0.5">
      <c r="A1093" t="s">
        <v>4821</v>
      </c>
      <c r="B1093" t="s">
        <v>4998</v>
      </c>
      <c r="D1093" t="s">
        <v>20</v>
      </c>
      <c r="F1093" t="s">
        <v>832</v>
      </c>
      <c r="G1093" t="s">
        <v>4999</v>
      </c>
      <c r="H1093" t="s">
        <v>4842</v>
      </c>
      <c r="I1093" t="s">
        <v>1142</v>
      </c>
      <c r="J1093" t="s">
        <v>5000</v>
      </c>
      <c r="K1093" t="s">
        <v>25</v>
      </c>
      <c r="L1093">
        <v>35.108722</v>
      </c>
      <c r="M1093">
        <v>-89.888103000000001</v>
      </c>
      <c r="R1093" t="s">
        <v>5001</v>
      </c>
      <c r="S1093">
        <f t="shared" si="17"/>
        <v>1</v>
      </c>
    </row>
    <row r="1094" spans="1:19" x14ac:dyDescent="0.5">
      <c r="A1094" t="s">
        <v>4821</v>
      </c>
      <c r="B1094" t="s">
        <v>5002</v>
      </c>
      <c r="D1094" t="s">
        <v>20</v>
      </c>
      <c r="F1094" t="s">
        <v>832</v>
      </c>
      <c r="G1094" t="s">
        <v>5003</v>
      </c>
      <c r="H1094" t="s">
        <v>4926</v>
      </c>
      <c r="I1094" t="s">
        <v>951</v>
      </c>
      <c r="J1094" t="s">
        <v>4927</v>
      </c>
      <c r="K1094" t="s">
        <v>25</v>
      </c>
      <c r="L1094">
        <v>34.991737000000001</v>
      </c>
      <c r="M1094">
        <v>-89.953868999999997</v>
      </c>
      <c r="R1094" t="s">
        <v>5004</v>
      </c>
      <c r="S1094">
        <f t="shared" si="17"/>
        <v>1</v>
      </c>
    </row>
    <row r="1095" spans="1:19" x14ac:dyDescent="0.5">
      <c r="A1095" t="s">
        <v>4821</v>
      </c>
      <c r="B1095" t="s">
        <v>5005</v>
      </c>
      <c r="D1095" t="s">
        <v>20</v>
      </c>
      <c r="F1095" t="s">
        <v>832</v>
      </c>
      <c r="G1095" t="s">
        <v>5006</v>
      </c>
      <c r="H1095" t="s">
        <v>4842</v>
      </c>
      <c r="I1095" t="s">
        <v>1142</v>
      </c>
      <c r="J1095" t="s">
        <v>4983</v>
      </c>
      <c r="K1095" t="s">
        <v>25</v>
      </c>
      <c r="L1095">
        <v>35.221649999999997</v>
      </c>
      <c r="M1095">
        <v>-89.893810000000002</v>
      </c>
      <c r="R1095" t="s">
        <v>5007</v>
      </c>
      <c r="S1095">
        <f t="shared" si="17"/>
        <v>1</v>
      </c>
    </row>
    <row r="1096" spans="1:19" x14ac:dyDescent="0.5">
      <c r="A1096" t="s">
        <v>4821</v>
      </c>
      <c r="B1096" t="s">
        <v>5008</v>
      </c>
      <c r="C1096" t="s">
        <v>655</v>
      </c>
      <c r="D1096" t="s">
        <v>5009</v>
      </c>
      <c r="E1096" t="s">
        <v>469</v>
      </c>
      <c r="F1096" t="s">
        <v>832</v>
      </c>
      <c r="G1096" t="s">
        <v>5010</v>
      </c>
      <c r="H1096" t="s">
        <v>4863</v>
      </c>
      <c r="I1096" t="s">
        <v>1142</v>
      </c>
      <c r="J1096" t="s">
        <v>4983</v>
      </c>
      <c r="K1096" t="s">
        <v>25</v>
      </c>
      <c r="L1096">
        <v>35.231112199999998</v>
      </c>
      <c r="M1096">
        <v>-89.895331299999995</v>
      </c>
      <c r="N1096" t="s">
        <v>5011</v>
      </c>
      <c r="O1096" t="b">
        <v>1</v>
      </c>
      <c r="P1096" t="s">
        <v>4748</v>
      </c>
      <c r="Q1096" t="s">
        <v>2569</v>
      </c>
      <c r="R1096" t="s">
        <v>5012</v>
      </c>
      <c r="S1096">
        <f t="shared" si="17"/>
        <v>1</v>
      </c>
    </row>
    <row r="1097" spans="1:19" x14ac:dyDescent="0.5">
      <c r="A1097" t="s">
        <v>4821</v>
      </c>
      <c r="B1097" t="s">
        <v>5013</v>
      </c>
      <c r="D1097" t="s">
        <v>20</v>
      </c>
      <c r="F1097" t="s">
        <v>832</v>
      </c>
      <c r="G1097" t="s">
        <v>5014</v>
      </c>
      <c r="H1097" t="s">
        <v>5015</v>
      </c>
      <c r="I1097" t="s">
        <v>951</v>
      </c>
      <c r="J1097" t="s">
        <v>5016</v>
      </c>
      <c r="K1097" t="s">
        <v>25</v>
      </c>
      <c r="L1097">
        <v>34.903697000000001</v>
      </c>
      <c r="M1097">
        <v>-90.196676999999994</v>
      </c>
      <c r="R1097" t="s">
        <v>5017</v>
      </c>
      <c r="S1097">
        <f t="shared" si="17"/>
        <v>1</v>
      </c>
    </row>
    <row r="1098" spans="1:19" x14ac:dyDescent="0.5">
      <c r="A1098" t="s">
        <v>4821</v>
      </c>
      <c r="B1098" t="s">
        <v>5018</v>
      </c>
      <c r="D1098" t="s">
        <v>20</v>
      </c>
      <c r="F1098" t="s">
        <v>832</v>
      </c>
      <c r="G1098" t="s">
        <v>5019</v>
      </c>
      <c r="H1098" t="s">
        <v>4842</v>
      </c>
      <c r="I1098" t="s">
        <v>1142</v>
      </c>
      <c r="J1098" t="s">
        <v>5020</v>
      </c>
      <c r="K1098" t="s">
        <v>25</v>
      </c>
      <c r="L1098">
        <v>35.168818999999999</v>
      </c>
      <c r="M1098">
        <v>-89.864478000000005</v>
      </c>
      <c r="R1098" t="s">
        <v>5021</v>
      </c>
      <c r="S1098">
        <f t="shared" si="17"/>
        <v>1</v>
      </c>
    </row>
    <row r="1099" spans="1:19" x14ac:dyDescent="0.5">
      <c r="A1099" t="s">
        <v>4821</v>
      </c>
      <c r="B1099" t="s">
        <v>5022</v>
      </c>
      <c r="D1099" t="s">
        <v>20</v>
      </c>
      <c r="F1099" t="s">
        <v>832</v>
      </c>
      <c r="G1099" t="s">
        <v>5023</v>
      </c>
      <c r="H1099" t="s">
        <v>4842</v>
      </c>
      <c r="I1099" t="s">
        <v>1142</v>
      </c>
      <c r="J1099" t="s">
        <v>5024</v>
      </c>
      <c r="K1099" t="s">
        <v>25</v>
      </c>
      <c r="L1099">
        <v>35.074126999999997</v>
      </c>
      <c r="M1099">
        <v>-89.877488999999997</v>
      </c>
      <c r="R1099" t="s">
        <v>5025</v>
      </c>
      <c r="S1099">
        <f t="shared" si="17"/>
        <v>1</v>
      </c>
    </row>
    <row r="1100" spans="1:19" x14ac:dyDescent="0.5">
      <c r="A1100" t="s">
        <v>4821</v>
      </c>
      <c r="B1100" t="s">
        <v>5026</v>
      </c>
      <c r="D1100" t="s">
        <v>20</v>
      </c>
      <c r="F1100" t="s">
        <v>832</v>
      </c>
      <c r="G1100" t="s">
        <v>5027</v>
      </c>
      <c r="H1100" t="s">
        <v>5028</v>
      </c>
      <c r="I1100" t="s">
        <v>1142</v>
      </c>
      <c r="J1100" t="s">
        <v>5020</v>
      </c>
      <c r="K1100" t="s">
        <v>25</v>
      </c>
      <c r="L1100">
        <v>35.205080000000002</v>
      </c>
      <c r="M1100">
        <v>-89.863759999999999</v>
      </c>
      <c r="R1100" t="s">
        <v>5029</v>
      </c>
      <c r="S1100">
        <f t="shared" si="17"/>
        <v>1</v>
      </c>
    </row>
    <row r="1101" spans="1:19" x14ac:dyDescent="0.5">
      <c r="A1101" t="s">
        <v>4821</v>
      </c>
      <c r="B1101" t="s">
        <v>5030</v>
      </c>
      <c r="C1101" t="s">
        <v>655</v>
      </c>
      <c r="D1101" t="s">
        <v>5031</v>
      </c>
      <c r="E1101" t="s">
        <v>469</v>
      </c>
      <c r="F1101" t="s">
        <v>832</v>
      </c>
      <c r="G1101" t="s">
        <v>5032</v>
      </c>
      <c r="H1101" t="s">
        <v>5033</v>
      </c>
      <c r="I1101" t="s">
        <v>1142</v>
      </c>
      <c r="J1101" t="s">
        <v>5020</v>
      </c>
      <c r="K1101" t="s">
        <v>25</v>
      </c>
      <c r="L1101">
        <v>35.202358400000001</v>
      </c>
      <c r="M1101">
        <v>-89.862840500000004</v>
      </c>
      <c r="N1101" t="s">
        <v>5034</v>
      </c>
      <c r="O1101" t="b">
        <v>1</v>
      </c>
      <c r="P1101" t="s">
        <v>1504</v>
      </c>
      <c r="Q1101" t="s">
        <v>475</v>
      </c>
      <c r="R1101" t="s">
        <v>5035</v>
      </c>
      <c r="S1101">
        <f t="shared" si="17"/>
        <v>1</v>
      </c>
    </row>
    <row r="1102" spans="1:19" x14ac:dyDescent="0.5">
      <c r="A1102" t="s">
        <v>5036</v>
      </c>
      <c r="B1102" t="s">
        <v>5037</v>
      </c>
      <c r="D1102" t="s">
        <v>20</v>
      </c>
      <c r="F1102" t="s">
        <v>832</v>
      </c>
      <c r="G1102" t="s">
        <v>5038</v>
      </c>
      <c r="H1102" t="s">
        <v>5039</v>
      </c>
      <c r="I1102" t="s">
        <v>951</v>
      </c>
      <c r="J1102" t="s">
        <v>5040</v>
      </c>
      <c r="K1102" t="s">
        <v>25</v>
      </c>
      <c r="L1102">
        <v>34.831221999999997</v>
      </c>
      <c r="M1102">
        <v>-90.282394999999994</v>
      </c>
      <c r="R1102" t="s">
        <v>5041</v>
      </c>
      <c r="S1102">
        <f t="shared" si="17"/>
        <v>1</v>
      </c>
    </row>
    <row r="1103" spans="1:19" x14ac:dyDescent="0.5">
      <c r="A1103" t="s">
        <v>5036</v>
      </c>
      <c r="B1103" t="s">
        <v>5042</v>
      </c>
      <c r="D1103" t="s">
        <v>20</v>
      </c>
      <c r="F1103" t="s">
        <v>832</v>
      </c>
      <c r="G1103" t="s">
        <v>5043</v>
      </c>
      <c r="H1103" t="s">
        <v>5015</v>
      </c>
      <c r="I1103" t="s">
        <v>951</v>
      </c>
      <c r="J1103" t="s">
        <v>5016</v>
      </c>
      <c r="K1103" t="s">
        <v>25</v>
      </c>
      <c r="L1103">
        <v>34.865569999999998</v>
      </c>
      <c r="M1103">
        <v>-90.14734</v>
      </c>
      <c r="R1103" t="s">
        <v>5044</v>
      </c>
      <c r="S1103">
        <f t="shared" si="17"/>
        <v>1</v>
      </c>
    </row>
    <row r="1104" spans="1:19" x14ac:dyDescent="0.5">
      <c r="A1104" t="s">
        <v>5045</v>
      </c>
      <c r="B1104" t="s">
        <v>5046</v>
      </c>
      <c r="D1104" t="s">
        <v>20</v>
      </c>
      <c r="F1104" t="s">
        <v>832</v>
      </c>
      <c r="G1104" t="s">
        <v>5047</v>
      </c>
      <c r="H1104" t="s">
        <v>5048</v>
      </c>
      <c r="I1104" t="s">
        <v>1142</v>
      </c>
      <c r="J1104" t="s">
        <v>5049</v>
      </c>
      <c r="K1104" t="s">
        <v>25</v>
      </c>
      <c r="L1104">
        <v>35.451811999999997</v>
      </c>
      <c r="M1104">
        <v>-89.882349000000005</v>
      </c>
      <c r="R1104" t="s">
        <v>5050</v>
      </c>
      <c r="S1104">
        <f t="shared" si="17"/>
        <v>1</v>
      </c>
    </row>
    <row r="1105" spans="1:19" x14ac:dyDescent="0.5">
      <c r="A1105" t="s">
        <v>5045</v>
      </c>
      <c r="B1105" t="s">
        <v>5051</v>
      </c>
      <c r="D1105" t="s">
        <v>20</v>
      </c>
      <c r="F1105" t="s">
        <v>832</v>
      </c>
      <c r="G1105" t="s">
        <v>5052</v>
      </c>
      <c r="H1105" t="s">
        <v>5053</v>
      </c>
      <c r="I1105" t="s">
        <v>3878</v>
      </c>
      <c r="J1105" t="s">
        <v>5054</v>
      </c>
      <c r="K1105" t="s">
        <v>25</v>
      </c>
      <c r="L1105">
        <v>35.69847</v>
      </c>
      <c r="M1105">
        <v>-90.047939999999997</v>
      </c>
      <c r="R1105" t="s">
        <v>5055</v>
      </c>
      <c r="S1105">
        <f t="shared" si="17"/>
        <v>1</v>
      </c>
    </row>
    <row r="1106" spans="1:19" x14ac:dyDescent="0.5">
      <c r="A1106" t="s">
        <v>5045</v>
      </c>
      <c r="B1106" t="s">
        <v>5056</v>
      </c>
      <c r="C1106" t="s">
        <v>655</v>
      </c>
      <c r="D1106" t="s">
        <v>5057</v>
      </c>
      <c r="E1106" t="s">
        <v>469</v>
      </c>
      <c r="F1106" t="s">
        <v>832</v>
      </c>
      <c r="G1106" t="s">
        <v>5058</v>
      </c>
      <c r="H1106" t="s">
        <v>5057</v>
      </c>
      <c r="I1106" t="s">
        <v>1142</v>
      </c>
      <c r="J1106" t="s">
        <v>5059</v>
      </c>
      <c r="K1106" t="s">
        <v>25</v>
      </c>
      <c r="L1106">
        <v>35.346506599999998</v>
      </c>
      <c r="M1106">
        <v>-89.906932400000002</v>
      </c>
      <c r="N1106" t="s">
        <v>5060</v>
      </c>
      <c r="O1106" t="b">
        <v>1</v>
      </c>
      <c r="P1106" t="s">
        <v>1504</v>
      </c>
      <c r="Q1106" t="s">
        <v>475</v>
      </c>
      <c r="R1106" t="s">
        <v>5061</v>
      </c>
      <c r="S1106">
        <f t="shared" si="17"/>
        <v>1</v>
      </c>
    </row>
    <row r="1107" spans="1:19" x14ac:dyDescent="0.5">
      <c r="A1107" t="s">
        <v>5045</v>
      </c>
      <c r="B1107" t="s">
        <v>5062</v>
      </c>
      <c r="D1107" t="s">
        <v>20</v>
      </c>
      <c r="F1107" t="s">
        <v>832</v>
      </c>
      <c r="G1107" t="s">
        <v>5063</v>
      </c>
      <c r="H1107" t="s">
        <v>5064</v>
      </c>
      <c r="I1107" t="s">
        <v>1142</v>
      </c>
      <c r="J1107" t="s">
        <v>5059</v>
      </c>
      <c r="K1107" t="s">
        <v>25</v>
      </c>
      <c r="L1107">
        <v>35.34102</v>
      </c>
      <c r="M1107">
        <v>-89.894130000000004</v>
      </c>
      <c r="R1107" t="s">
        <v>5065</v>
      </c>
      <c r="S1107">
        <f t="shared" si="17"/>
        <v>1</v>
      </c>
    </row>
    <row r="1108" spans="1:19" x14ac:dyDescent="0.5">
      <c r="A1108" t="s">
        <v>5045</v>
      </c>
      <c r="B1108" t="s">
        <v>5066</v>
      </c>
      <c r="D1108" t="s">
        <v>20</v>
      </c>
      <c r="F1108" t="s">
        <v>832</v>
      </c>
      <c r="G1108" t="s">
        <v>5067</v>
      </c>
      <c r="H1108" t="s">
        <v>5053</v>
      </c>
      <c r="I1108" t="s">
        <v>3878</v>
      </c>
      <c r="J1108" t="s">
        <v>5054</v>
      </c>
      <c r="K1108" t="s">
        <v>25</v>
      </c>
      <c r="L1108">
        <v>35.698140000000002</v>
      </c>
      <c r="M1108">
        <v>-89.984549999999999</v>
      </c>
      <c r="R1108" t="s">
        <v>5068</v>
      </c>
      <c r="S1108">
        <f t="shared" si="17"/>
        <v>1</v>
      </c>
    </row>
    <row r="1109" spans="1:19" x14ac:dyDescent="0.5">
      <c r="A1109" t="s">
        <v>5045</v>
      </c>
      <c r="B1109" t="s">
        <v>5069</v>
      </c>
      <c r="C1109" t="s">
        <v>655</v>
      </c>
      <c r="D1109" t="s">
        <v>5070</v>
      </c>
      <c r="E1109" t="s">
        <v>469</v>
      </c>
      <c r="F1109" t="s">
        <v>832</v>
      </c>
      <c r="G1109" t="s">
        <v>5071</v>
      </c>
      <c r="H1109" t="s">
        <v>5070</v>
      </c>
      <c r="I1109" t="s">
        <v>1142</v>
      </c>
      <c r="J1109" t="s">
        <v>5072</v>
      </c>
      <c r="K1109" t="s">
        <v>25</v>
      </c>
      <c r="L1109">
        <v>35.440711100000001</v>
      </c>
      <c r="M1109">
        <v>-89.790653899999995</v>
      </c>
      <c r="N1109" t="s">
        <v>5073</v>
      </c>
      <c r="O1109" t="b">
        <v>1</v>
      </c>
      <c r="P1109" t="s">
        <v>1504</v>
      </c>
      <c r="Q1109" t="s">
        <v>475</v>
      </c>
      <c r="R1109" t="s">
        <v>5074</v>
      </c>
      <c r="S1109">
        <f t="shared" si="17"/>
        <v>1</v>
      </c>
    </row>
    <row r="1110" spans="1:19" x14ac:dyDescent="0.5">
      <c r="A1110" t="s">
        <v>5045</v>
      </c>
      <c r="B1110" t="s">
        <v>5075</v>
      </c>
      <c r="D1110" t="s">
        <v>20</v>
      </c>
      <c r="F1110" t="s">
        <v>832</v>
      </c>
      <c r="G1110" t="s">
        <v>5076</v>
      </c>
      <c r="H1110" t="s">
        <v>4842</v>
      </c>
      <c r="I1110" t="s">
        <v>1142</v>
      </c>
      <c r="J1110" t="s">
        <v>5077</v>
      </c>
      <c r="K1110" t="s">
        <v>25</v>
      </c>
      <c r="L1110">
        <v>35.258392000000001</v>
      </c>
      <c r="M1110">
        <v>-89.872955000000005</v>
      </c>
      <c r="R1110" t="s">
        <v>5078</v>
      </c>
      <c r="S1110">
        <f t="shared" si="17"/>
        <v>1</v>
      </c>
    </row>
    <row r="1111" spans="1:19" x14ac:dyDescent="0.5">
      <c r="A1111" t="s">
        <v>5045</v>
      </c>
      <c r="B1111" t="s">
        <v>5079</v>
      </c>
      <c r="D1111" t="s">
        <v>20</v>
      </c>
      <c r="F1111" t="s">
        <v>832</v>
      </c>
      <c r="G1111" t="s">
        <v>5080</v>
      </c>
      <c r="H1111" t="s">
        <v>5064</v>
      </c>
      <c r="I1111" t="s">
        <v>1142</v>
      </c>
      <c r="J1111" t="s">
        <v>5059</v>
      </c>
      <c r="K1111" t="s">
        <v>25</v>
      </c>
      <c r="L1111">
        <v>35.342950000000002</v>
      </c>
      <c r="M1111">
        <v>-89.787499999999994</v>
      </c>
      <c r="R1111" t="s">
        <v>5081</v>
      </c>
      <c r="S1111">
        <f t="shared" si="17"/>
        <v>1</v>
      </c>
    </row>
    <row r="1112" spans="1:19" x14ac:dyDescent="0.5">
      <c r="A1112" t="s">
        <v>5045</v>
      </c>
      <c r="B1112" t="s">
        <v>5082</v>
      </c>
      <c r="D1112" t="s">
        <v>20</v>
      </c>
      <c r="F1112" t="s">
        <v>832</v>
      </c>
      <c r="G1112" t="s">
        <v>5083</v>
      </c>
      <c r="H1112" t="s">
        <v>5084</v>
      </c>
      <c r="I1112" t="s">
        <v>1142</v>
      </c>
      <c r="J1112" t="s">
        <v>5085</v>
      </c>
      <c r="K1112" t="s">
        <v>25</v>
      </c>
      <c r="L1112">
        <v>35.484009999999998</v>
      </c>
      <c r="M1112">
        <v>-89.740030000000004</v>
      </c>
      <c r="R1112" t="s">
        <v>5086</v>
      </c>
      <c r="S1112">
        <f t="shared" si="17"/>
        <v>1</v>
      </c>
    </row>
    <row r="1113" spans="1:19" x14ac:dyDescent="0.5">
      <c r="A1113" t="s">
        <v>5045</v>
      </c>
      <c r="B1113" t="s">
        <v>5087</v>
      </c>
      <c r="C1113" t="s">
        <v>655</v>
      </c>
      <c r="D1113" t="s">
        <v>5088</v>
      </c>
      <c r="E1113" t="s">
        <v>469</v>
      </c>
      <c r="F1113" t="s">
        <v>832</v>
      </c>
      <c r="G1113" t="s">
        <v>5089</v>
      </c>
      <c r="H1113" t="s">
        <v>5033</v>
      </c>
      <c r="I1113" t="s">
        <v>1142</v>
      </c>
      <c r="J1113" t="s">
        <v>5020</v>
      </c>
      <c r="K1113" t="s">
        <v>25</v>
      </c>
      <c r="L1113">
        <v>35.206723099999998</v>
      </c>
      <c r="M1113">
        <v>-89.838077400000003</v>
      </c>
      <c r="N1113" t="s">
        <v>5090</v>
      </c>
      <c r="O1113" t="b">
        <v>1</v>
      </c>
      <c r="P1113" t="s">
        <v>1504</v>
      </c>
      <c r="Q1113" t="s">
        <v>475</v>
      </c>
      <c r="R1113" t="s">
        <v>5091</v>
      </c>
      <c r="S1113">
        <f t="shared" si="17"/>
        <v>1</v>
      </c>
    </row>
    <row r="1114" spans="1:19" x14ac:dyDescent="0.5">
      <c r="A1114" t="s">
        <v>5045</v>
      </c>
      <c r="B1114" t="s">
        <v>5092</v>
      </c>
      <c r="C1114" t="s">
        <v>655</v>
      </c>
      <c r="D1114" t="s">
        <v>5093</v>
      </c>
      <c r="E1114" t="s">
        <v>469</v>
      </c>
      <c r="F1114" t="s">
        <v>832</v>
      </c>
      <c r="G1114" t="s">
        <v>5094</v>
      </c>
      <c r="H1114" t="s">
        <v>5033</v>
      </c>
      <c r="I1114" t="s">
        <v>1142</v>
      </c>
      <c r="J1114" t="s">
        <v>5095</v>
      </c>
      <c r="K1114" t="s">
        <v>25</v>
      </c>
      <c r="L1114">
        <v>35.229630999999998</v>
      </c>
      <c r="M1114">
        <v>-89.808114000000003</v>
      </c>
      <c r="N1114" t="s">
        <v>5096</v>
      </c>
      <c r="O1114" t="b">
        <v>1</v>
      </c>
      <c r="P1114" t="s">
        <v>1504</v>
      </c>
      <c r="Q1114" t="s">
        <v>475</v>
      </c>
      <c r="R1114" t="s">
        <v>5097</v>
      </c>
      <c r="S1114">
        <f t="shared" si="17"/>
        <v>1</v>
      </c>
    </row>
    <row r="1115" spans="1:19" x14ac:dyDescent="0.5">
      <c r="A1115" t="s">
        <v>5045</v>
      </c>
      <c r="B1115" t="s">
        <v>5098</v>
      </c>
      <c r="D1115" t="s">
        <v>20</v>
      </c>
      <c r="F1115" t="s">
        <v>832</v>
      </c>
      <c r="G1115" t="s">
        <v>5099</v>
      </c>
      <c r="H1115" t="s">
        <v>5028</v>
      </c>
      <c r="I1115" t="s">
        <v>1142</v>
      </c>
      <c r="J1115" t="s">
        <v>5020</v>
      </c>
      <c r="K1115" t="s">
        <v>25</v>
      </c>
      <c r="L1115">
        <v>35.189950000000003</v>
      </c>
      <c r="M1115">
        <v>-89.850819999999999</v>
      </c>
      <c r="R1115" t="s">
        <v>5100</v>
      </c>
      <c r="S1115">
        <f t="shared" si="17"/>
        <v>1</v>
      </c>
    </row>
    <row r="1116" spans="1:19" x14ac:dyDescent="0.5">
      <c r="A1116" t="s">
        <v>5045</v>
      </c>
      <c r="B1116" t="s">
        <v>5101</v>
      </c>
      <c r="D1116" t="s">
        <v>20</v>
      </c>
      <c r="F1116" t="s">
        <v>832</v>
      </c>
      <c r="G1116" t="s">
        <v>5102</v>
      </c>
      <c r="H1116" t="s">
        <v>4842</v>
      </c>
      <c r="I1116" t="s">
        <v>1142</v>
      </c>
      <c r="J1116" t="s">
        <v>5095</v>
      </c>
      <c r="K1116" t="s">
        <v>25</v>
      </c>
      <c r="L1116">
        <v>35.178190000000001</v>
      </c>
      <c r="M1116">
        <v>-89.835909999999998</v>
      </c>
      <c r="R1116" t="s">
        <v>5103</v>
      </c>
      <c r="S1116">
        <f t="shared" si="17"/>
        <v>1</v>
      </c>
    </row>
    <row r="1117" spans="1:19" x14ac:dyDescent="0.5">
      <c r="A1117" t="s">
        <v>5045</v>
      </c>
      <c r="B1117" t="s">
        <v>5104</v>
      </c>
      <c r="D1117" t="s">
        <v>20</v>
      </c>
      <c r="F1117" t="s">
        <v>832</v>
      </c>
      <c r="G1117" t="s">
        <v>5105</v>
      </c>
      <c r="H1117" t="s">
        <v>5106</v>
      </c>
      <c r="I1117" t="s">
        <v>1142</v>
      </c>
      <c r="J1117" t="s">
        <v>5107</v>
      </c>
      <c r="K1117" t="s">
        <v>25</v>
      </c>
      <c r="L1117">
        <v>35.260080000000002</v>
      </c>
      <c r="M1117">
        <v>-89.734780000000001</v>
      </c>
      <c r="R1117" t="s">
        <v>5108</v>
      </c>
      <c r="S1117">
        <f t="shared" si="17"/>
        <v>1</v>
      </c>
    </row>
    <row r="1118" spans="1:19" x14ac:dyDescent="0.5">
      <c r="A1118" t="s">
        <v>5045</v>
      </c>
      <c r="B1118" t="s">
        <v>5109</v>
      </c>
      <c r="D1118" t="s">
        <v>20</v>
      </c>
      <c r="F1118" t="s">
        <v>832</v>
      </c>
      <c r="G1118" t="s">
        <v>5110</v>
      </c>
      <c r="H1118" t="s">
        <v>4842</v>
      </c>
      <c r="I1118" t="s">
        <v>1142</v>
      </c>
      <c r="J1118" t="s">
        <v>5095</v>
      </c>
      <c r="K1118" t="s">
        <v>25</v>
      </c>
      <c r="L1118">
        <v>35.204009999999997</v>
      </c>
      <c r="M1118">
        <v>-89.778319999999994</v>
      </c>
      <c r="R1118" t="s">
        <v>5111</v>
      </c>
      <c r="S1118">
        <f t="shared" si="17"/>
        <v>1</v>
      </c>
    </row>
    <row r="1119" spans="1:19" x14ac:dyDescent="0.5">
      <c r="A1119" t="s">
        <v>5045</v>
      </c>
      <c r="B1119" t="s">
        <v>5112</v>
      </c>
      <c r="D1119" t="s">
        <v>20</v>
      </c>
      <c r="F1119" t="s">
        <v>832</v>
      </c>
      <c r="G1119" t="s">
        <v>5113</v>
      </c>
      <c r="H1119" t="s">
        <v>5114</v>
      </c>
      <c r="I1119" t="s">
        <v>1142</v>
      </c>
      <c r="J1119" t="s">
        <v>5115</v>
      </c>
      <c r="K1119" t="s">
        <v>25</v>
      </c>
      <c r="L1119">
        <v>35.188789999999997</v>
      </c>
      <c r="M1119">
        <v>-89.792100000000005</v>
      </c>
      <c r="R1119" t="s">
        <v>5116</v>
      </c>
      <c r="S1119">
        <f t="shared" si="17"/>
        <v>1</v>
      </c>
    </row>
    <row r="1120" spans="1:19" x14ac:dyDescent="0.5">
      <c r="A1120" t="s">
        <v>5045</v>
      </c>
      <c r="B1120" t="s">
        <v>5117</v>
      </c>
      <c r="C1120" t="s">
        <v>655</v>
      </c>
      <c r="D1120" t="s">
        <v>5118</v>
      </c>
      <c r="E1120" t="s">
        <v>469</v>
      </c>
      <c r="F1120" t="s">
        <v>832</v>
      </c>
      <c r="G1120" t="s">
        <v>5119</v>
      </c>
      <c r="H1120" t="s">
        <v>5120</v>
      </c>
      <c r="I1120" t="s">
        <v>1142</v>
      </c>
      <c r="J1120" t="s">
        <v>5115</v>
      </c>
      <c r="K1120" t="s">
        <v>25</v>
      </c>
      <c r="L1120">
        <v>35.170856999999998</v>
      </c>
      <c r="M1120">
        <v>-89.795384600000006</v>
      </c>
      <c r="N1120" t="s">
        <v>5121</v>
      </c>
      <c r="O1120" t="b">
        <v>1</v>
      </c>
      <c r="P1120" t="s">
        <v>1504</v>
      </c>
      <c r="Q1120" t="s">
        <v>475</v>
      </c>
      <c r="R1120" t="s">
        <v>5122</v>
      </c>
      <c r="S1120">
        <f t="shared" si="17"/>
        <v>1</v>
      </c>
    </row>
    <row r="1121" spans="1:19" x14ac:dyDescent="0.5">
      <c r="A1121" t="s">
        <v>5045</v>
      </c>
      <c r="B1121" t="s">
        <v>5123</v>
      </c>
      <c r="C1121" t="s">
        <v>655</v>
      </c>
      <c r="D1121" t="s">
        <v>5124</v>
      </c>
      <c r="E1121" t="s">
        <v>469</v>
      </c>
      <c r="F1121" t="s">
        <v>832</v>
      </c>
      <c r="G1121" t="s">
        <v>5125</v>
      </c>
      <c r="H1121" t="s">
        <v>5126</v>
      </c>
      <c r="I1121" t="s">
        <v>1142</v>
      </c>
      <c r="J1121" t="s">
        <v>5107</v>
      </c>
      <c r="K1121" t="s">
        <v>25</v>
      </c>
      <c r="L1121">
        <v>35.202608699999999</v>
      </c>
      <c r="M1121">
        <v>-89.762074900000002</v>
      </c>
      <c r="N1121" t="s">
        <v>5127</v>
      </c>
      <c r="O1121" t="b">
        <v>1</v>
      </c>
      <c r="P1121" t="s">
        <v>1504</v>
      </c>
      <c r="Q1121" t="s">
        <v>475</v>
      </c>
      <c r="R1121" t="s">
        <v>5128</v>
      </c>
      <c r="S1121">
        <f t="shared" si="17"/>
        <v>1</v>
      </c>
    </row>
    <row r="1122" spans="1:19" x14ac:dyDescent="0.5">
      <c r="A1122" t="s">
        <v>5045</v>
      </c>
      <c r="B1122" t="s">
        <v>5129</v>
      </c>
      <c r="D1122" t="s">
        <v>20</v>
      </c>
      <c r="F1122" t="s">
        <v>832</v>
      </c>
      <c r="G1122" t="s">
        <v>5130</v>
      </c>
      <c r="H1122" t="s">
        <v>5106</v>
      </c>
      <c r="I1122" t="s">
        <v>1142</v>
      </c>
      <c r="J1122" t="s">
        <v>5107</v>
      </c>
      <c r="K1122" t="s">
        <v>25</v>
      </c>
      <c r="L1122">
        <v>35.204923000000001</v>
      </c>
      <c r="M1122">
        <v>-89.759161000000006</v>
      </c>
      <c r="R1122" t="s">
        <v>5131</v>
      </c>
      <c r="S1122">
        <f t="shared" si="17"/>
        <v>1</v>
      </c>
    </row>
    <row r="1123" spans="1:19" x14ac:dyDescent="0.5">
      <c r="A1123" t="s">
        <v>5132</v>
      </c>
      <c r="B1123" t="s">
        <v>5133</v>
      </c>
      <c r="C1123" t="s">
        <v>655</v>
      </c>
      <c r="D1123" t="s">
        <v>5134</v>
      </c>
      <c r="E1123" t="s">
        <v>469</v>
      </c>
      <c r="F1123" t="s">
        <v>832</v>
      </c>
      <c r="G1123" t="s">
        <v>5135</v>
      </c>
      <c r="H1123" t="s">
        <v>5134</v>
      </c>
      <c r="I1123" t="s">
        <v>3878</v>
      </c>
      <c r="J1123" t="s">
        <v>5132</v>
      </c>
      <c r="K1123" t="s">
        <v>25</v>
      </c>
      <c r="L1123">
        <v>35.937178500000002</v>
      </c>
      <c r="M1123">
        <v>-89.906951800000002</v>
      </c>
      <c r="N1123" t="s">
        <v>5136</v>
      </c>
      <c r="O1123" t="b">
        <v>1</v>
      </c>
      <c r="P1123" t="s">
        <v>1504</v>
      </c>
      <c r="Q1123" t="s">
        <v>475</v>
      </c>
      <c r="R1123" t="s">
        <v>5137</v>
      </c>
      <c r="S1123">
        <f t="shared" si="17"/>
        <v>1</v>
      </c>
    </row>
    <row r="1124" spans="1:19" x14ac:dyDescent="0.5">
      <c r="A1124" t="s">
        <v>5132</v>
      </c>
      <c r="B1124" t="s">
        <v>5138</v>
      </c>
      <c r="D1124" t="s">
        <v>20</v>
      </c>
      <c r="F1124" t="s">
        <v>832</v>
      </c>
      <c r="G1124" t="s">
        <v>5139</v>
      </c>
      <c r="H1124" t="s">
        <v>5140</v>
      </c>
      <c r="I1124" t="s">
        <v>3878</v>
      </c>
      <c r="J1124" t="s">
        <v>5132</v>
      </c>
      <c r="K1124" t="s">
        <v>25</v>
      </c>
      <c r="L1124">
        <v>35.930639999999997</v>
      </c>
      <c r="M1124">
        <v>-89.875280000000004</v>
      </c>
      <c r="R1124" t="s">
        <v>5141</v>
      </c>
      <c r="S1124">
        <f t="shared" si="17"/>
        <v>1</v>
      </c>
    </row>
    <row r="1125" spans="1:19" x14ac:dyDescent="0.5">
      <c r="A1125" t="s">
        <v>5132</v>
      </c>
      <c r="B1125" t="s">
        <v>5142</v>
      </c>
      <c r="D1125" t="s">
        <v>20</v>
      </c>
      <c r="F1125" t="s">
        <v>832</v>
      </c>
      <c r="G1125" t="s">
        <v>5143</v>
      </c>
      <c r="H1125" t="s">
        <v>5144</v>
      </c>
      <c r="I1125" t="s">
        <v>5145</v>
      </c>
      <c r="J1125" t="s">
        <v>5146</v>
      </c>
      <c r="K1125" t="s">
        <v>25</v>
      </c>
      <c r="L1125">
        <v>36.23048</v>
      </c>
      <c r="M1125">
        <v>-89.728359999999995</v>
      </c>
      <c r="R1125" t="s">
        <v>5147</v>
      </c>
      <c r="S1125">
        <f t="shared" si="17"/>
        <v>1</v>
      </c>
    </row>
    <row r="1126" spans="1:19" x14ac:dyDescent="0.5">
      <c r="A1126" t="s">
        <v>5132</v>
      </c>
      <c r="B1126" t="s">
        <v>5148</v>
      </c>
      <c r="D1126" t="s">
        <v>20</v>
      </c>
      <c r="F1126" t="s">
        <v>832</v>
      </c>
      <c r="G1126" t="s">
        <v>5149</v>
      </c>
      <c r="H1126" t="s">
        <v>5150</v>
      </c>
      <c r="I1126" t="s">
        <v>1142</v>
      </c>
      <c r="J1126" t="s">
        <v>5151</v>
      </c>
      <c r="K1126" t="s">
        <v>25</v>
      </c>
      <c r="L1126">
        <v>35.72204</v>
      </c>
      <c r="M1126">
        <v>-89.547200000000004</v>
      </c>
      <c r="R1126" t="s">
        <v>5152</v>
      </c>
      <c r="S1126">
        <f t="shared" si="17"/>
        <v>1</v>
      </c>
    </row>
    <row r="1127" spans="1:19" x14ac:dyDescent="0.5">
      <c r="A1127" t="s">
        <v>5132</v>
      </c>
      <c r="B1127" t="s">
        <v>5153</v>
      </c>
      <c r="D1127" t="s">
        <v>20</v>
      </c>
      <c r="F1127" t="s">
        <v>832</v>
      </c>
      <c r="G1127" t="s">
        <v>5154</v>
      </c>
      <c r="H1127" t="s">
        <v>5155</v>
      </c>
      <c r="I1127" t="s">
        <v>1142</v>
      </c>
      <c r="J1127" t="s">
        <v>5156</v>
      </c>
      <c r="K1127" t="s">
        <v>25</v>
      </c>
      <c r="L1127">
        <v>35.882040000000003</v>
      </c>
      <c r="M1127">
        <v>-89.424210000000002</v>
      </c>
      <c r="R1127" t="s">
        <v>5157</v>
      </c>
      <c r="S1127">
        <f t="shared" si="17"/>
        <v>1</v>
      </c>
    </row>
    <row r="1128" spans="1:19" x14ac:dyDescent="0.5">
      <c r="A1128" t="s">
        <v>5132</v>
      </c>
      <c r="B1128" t="s">
        <v>5158</v>
      </c>
      <c r="C1128" t="s">
        <v>655</v>
      </c>
      <c r="D1128" t="s">
        <v>5159</v>
      </c>
      <c r="E1128" t="s">
        <v>469</v>
      </c>
      <c r="F1128" t="s">
        <v>832</v>
      </c>
      <c r="G1128" t="s">
        <v>5160</v>
      </c>
      <c r="H1128" t="s">
        <v>5159</v>
      </c>
      <c r="I1128" t="s">
        <v>1142</v>
      </c>
      <c r="J1128" t="s">
        <v>5161</v>
      </c>
      <c r="K1128" t="s">
        <v>25</v>
      </c>
      <c r="L1128">
        <v>36.063224099999999</v>
      </c>
      <c r="M1128">
        <v>-89.397248500000003</v>
      </c>
      <c r="N1128" t="s">
        <v>5162</v>
      </c>
      <c r="O1128" t="b">
        <v>1</v>
      </c>
      <c r="P1128" t="s">
        <v>1504</v>
      </c>
      <c r="Q1128" t="s">
        <v>475</v>
      </c>
      <c r="R1128" t="s">
        <v>5163</v>
      </c>
      <c r="S1128">
        <f t="shared" si="17"/>
        <v>1</v>
      </c>
    </row>
    <row r="1129" spans="1:19" x14ac:dyDescent="0.5">
      <c r="A1129" t="s">
        <v>5132</v>
      </c>
      <c r="B1129" t="s">
        <v>5164</v>
      </c>
      <c r="D1129" t="s">
        <v>20</v>
      </c>
      <c r="F1129" t="s">
        <v>832</v>
      </c>
      <c r="G1129" t="s">
        <v>5165</v>
      </c>
      <c r="H1129" t="s">
        <v>5166</v>
      </c>
      <c r="I1129" t="s">
        <v>1142</v>
      </c>
      <c r="J1129" t="s">
        <v>5161</v>
      </c>
      <c r="K1129" t="s">
        <v>25</v>
      </c>
      <c r="L1129">
        <v>36.058759999999999</v>
      </c>
      <c r="M1129">
        <v>-89.395380000000003</v>
      </c>
      <c r="R1129" t="s">
        <v>5167</v>
      </c>
      <c r="S1129">
        <f t="shared" si="17"/>
        <v>1</v>
      </c>
    </row>
    <row r="1130" spans="1:19" x14ac:dyDescent="0.5">
      <c r="A1130" t="s">
        <v>5132</v>
      </c>
      <c r="B1130" t="s">
        <v>5168</v>
      </c>
      <c r="D1130" t="s">
        <v>20</v>
      </c>
      <c r="F1130" t="s">
        <v>832</v>
      </c>
      <c r="G1130" t="s">
        <v>5169</v>
      </c>
      <c r="H1130" t="s">
        <v>5170</v>
      </c>
      <c r="I1130" t="s">
        <v>1142</v>
      </c>
      <c r="J1130" t="s">
        <v>5171</v>
      </c>
      <c r="K1130" t="s">
        <v>25</v>
      </c>
      <c r="L1130">
        <v>36.122190000000003</v>
      </c>
      <c r="M1130">
        <v>-89.265289999999993</v>
      </c>
      <c r="R1130" t="s">
        <v>5172</v>
      </c>
      <c r="S1130">
        <f t="shared" si="17"/>
        <v>1</v>
      </c>
    </row>
    <row r="1131" spans="1:19" x14ac:dyDescent="0.5">
      <c r="A1131" t="s">
        <v>5132</v>
      </c>
      <c r="B1131" t="s">
        <v>5173</v>
      </c>
      <c r="D1131" t="s">
        <v>20</v>
      </c>
      <c r="F1131" t="s">
        <v>832</v>
      </c>
      <c r="G1131" t="s">
        <v>5174</v>
      </c>
      <c r="H1131" t="s">
        <v>5170</v>
      </c>
      <c r="I1131" t="s">
        <v>1142</v>
      </c>
      <c r="J1131" t="s">
        <v>5171</v>
      </c>
      <c r="K1131" t="s">
        <v>25</v>
      </c>
      <c r="L1131">
        <v>36.120989999999999</v>
      </c>
      <c r="M1131">
        <v>-89.259219999999999</v>
      </c>
      <c r="R1131" t="s">
        <v>5175</v>
      </c>
      <c r="S1131">
        <f t="shared" si="17"/>
        <v>1</v>
      </c>
    </row>
    <row r="1132" spans="1:19" x14ac:dyDescent="0.5">
      <c r="A1132" t="s">
        <v>5132</v>
      </c>
      <c r="B1132" t="s">
        <v>5176</v>
      </c>
      <c r="D1132" t="s">
        <v>20</v>
      </c>
      <c r="F1132" t="s">
        <v>832</v>
      </c>
      <c r="G1132" t="s">
        <v>5177</v>
      </c>
      <c r="H1132" t="s">
        <v>5178</v>
      </c>
      <c r="I1132" t="s">
        <v>1142</v>
      </c>
      <c r="J1132" t="s">
        <v>5179</v>
      </c>
      <c r="K1132" t="s">
        <v>25</v>
      </c>
      <c r="L1132">
        <v>35.592830999999997</v>
      </c>
      <c r="M1132">
        <v>-89.240071999999998</v>
      </c>
      <c r="R1132" t="s">
        <v>5180</v>
      </c>
      <c r="S1132">
        <f t="shared" si="17"/>
        <v>1</v>
      </c>
    </row>
    <row r="1133" spans="1:19" x14ac:dyDescent="0.5">
      <c r="A1133" t="s">
        <v>5132</v>
      </c>
      <c r="B1133" t="s">
        <v>5181</v>
      </c>
      <c r="D1133" t="s">
        <v>20</v>
      </c>
      <c r="F1133" t="s">
        <v>832</v>
      </c>
      <c r="G1133" t="s">
        <v>5182</v>
      </c>
      <c r="H1133" t="s">
        <v>5183</v>
      </c>
      <c r="I1133" t="s">
        <v>1142</v>
      </c>
      <c r="J1133" t="s">
        <v>5184</v>
      </c>
      <c r="K1133" t="s">
        <v>25</v>
      </c>
      <c r="L1133">
        <v>35.784750000000003</v>
      </c>
      <c r="M1133">
        <v>-89.136080000000007</v>
      </c>
      <c r="R1133" t="s">
        <v>5185</v>
      </c>
      <c r="S1133">
        <f t="shared" si="17"/>
        <v>1</v>
      </c>
    </row>
    <row r="1134" spans="1:19" x14ac:dyDescent="0.5">
      <c r="A1134" t="s">
        <v>5132</v>
      </c>
      <c r="B1134" t="s">
        <v>5186</v>
      </c>
      <c r="D1134" t="s">
        <v>20</v>
      </c>
      <c r="F1134" t="s">
        <v>832</v>
      </c>
      <c r="G1134" t="s">
        <v>5187</v>
      </c>
      <c r="H1134" t="s">
        <v>5188</v>
      </c>
      <c r="I1134" t="s">
        <v>1142</v>
      </c>
      <c r="J1134" t="s">
        <v>5107</v>
      </c>
      <c r="K1134" t="s">
        <v>25</v>
      </c>
      <c r="L1134">
        <v>35.293039999999998</v>
      </c>
      <c r="M1134">
        <v>-89.675910000000002</v>
      </c>
      <c r="R1134" t="s">
        <v>5189</v>
      </c>
      <c r="S1134">
        <f t="shared" si="17"/>
        <v>1</v>
      </c>
    </row>
    <row r="1135" spans="1:19" x14ac:dyDescent="0.5">
      <c r="A1135" t="s">
        <v>5132</v>
      </c>
      <c r="B1135" t="s">
        <v>5190</v>
      </c>
      <c r="D1135" t="s">
        <v>20</v>
      </c>
      <c r="F1135" t="s">
        <v>832</v>
      </c>
      <c r="G1135" t="s">
        <v>5191</v>
      </c>
      <c r="H1135" t="s">
        <v>5192</v>
      </c>
      <c r="I1135" t="s">
        <v>1142</v>
      </c>
      <c r="J1135" t="s">
        <v>5193</v>
      </c>
      <c r="K1135" t="s">
        <v>25</v>
      </c>
      <c r="L1135">
        <v>35.347307000000001</v>
      </c>
      <c r="M1135">
        <v>-89.516356999999999</v>
      </c>
      <c r="R1135" t="s">
        <v>5194</v>
      </c>
      <c r="S1135">
        <f t="shared" si="17"/>
        <v>1</v>
      </c>
    </row>
    <row r="1136" spans="1:19" x14ac:dyDescent="0.5">
      <c r="A1136" t="s">
        <v>5132</v>
      </c>
      <c r="B1136" t="s">
        <v>5195</v>
      </c>
      <c r="C1136" t="s">
        <v>655</v>
      </c>
      <c r="D1136" t="s">
        <v>5196</v>
      </c>
      <c r="E1136" t="s">
        <v>4649</v>
      </c>
      <c r="F1136" t="s">
        <v>832</v>
      </c>
      <c r="G1136" t="s">
        <v>5197</v>
      </c>
      <c r="H1136" t="s">
        <v>5196</v>
      </c>
      <c r="I1136" t="s">
        <v>1142</v>
      </c>
      <c r="J1136" t="s">
        <v>5107</v>
      </c>
      <c r="K1136" t="s">
        <v>25</v>
      </c>
      <c r="L1136">
        <v>35.292890700000001</v>
      </c>
      <c r="M1136">
        <v>-89.673931699999997</v>
      </c>
      <c r="N1136" t="s">
        <v>5198</v>
      </c>
      <c r="O1136" t="b">
        <v>1</v>
      </c>
      <c r="P1136" t="s">
        <v>1504</v>
      </c>
      <c r="Q1136" t="s">
        <v>475</v>
      </c>
      <c r="R1136" t="s">
        <v>5199</v>
      </c>
      <c r="S1136">
        <f t="shared" si="17"/>
        <v>1</v>
      </c>
    </row>
    <row r="1137" spans="1:19" x14ac:dyDescent="0.5">
      <c r="A1137" t="s">
        <v>5132</v>
      </c>
      <c r="B1137" t="s">
        <v>5200</v>
      </c>
      <c r="D1137" t="s">
        <v>20</v>
      </c>
      <c r="F1137" t="s">
        <v>832</v>
      </c>
      <c r="G1137" t="s">
        <v>5201</v>
      </c>
      <c r="H1137" t="s">
        <v>5178</v>
      </c>
      <c r="I1137" t="s">
        <v>1142</v>
      </c>
      <c r="J1137" t="s">
        <v>5179</v>
      </c>
      <c r="K1137" t="s">
        <v>25</v>
      </c>
      <c r="L1137">
        <v>35.539960000000001</v>
      </c>
      <c r="M1137">
        <v>-89.247720000000001</v>
      </c>
      <c r="R1137" t="s">
        <v>5202</v>
      </c>
      <c r="S1137">
        <f t="shared" si="17"/>
        <v>1</v>
      </c>
    </row>
    <row r="1138" spans="1:19" x14ac:dyDescent="0.5">
      <c r="A1138" t="s">
        <v>5132</v>
      </c>
      <c r="B1138" t="s">
        <v>5203</v>
      </c>
      <c r="C1138" t="s">
        <v>655</v>
      </c>
      <c r="D1138" t="s">
        <v>5204</v>
      </c>
      <c r="E1138" t="s">
        <v>469</v>
      </c>
      <c r="F1138" t="s">
        <v>832</v>
      </c>
      <c r="G1138" t="s">
        <v>5205</v>
      </c>
      <c r="H1138" t="s">
        <v>5196</v>
      </c>
      <c r="I1138" t="s">
        <v>1142</v>
      </c>
      <c r="J1138" t="s">
        <v>5107</v>
      </c>
      <c r="K1138" t="s">
        <v>25</v>
      </c>
      <c r="L1138">
        <v>35.269871999999999</v>
      </c>
      <c r="M1138">
        <v>-89.666028800000007</v>
      </c>
      <c r="N1138" t="s">
        <v>5206</v>
      </c>
      <c r="O1138" t="b">
        <v>1</v>
      </c>
      <c r="P1138" t="s">
        <v>1504</v>
      </c>
      <c r="Q1138" t="s">
        <v>475</v>
      </c>
      <c r="R1138" t="s">
        <v>5207</v>
      </c>
      <c r="S1138">
        <f t="shared" si="17"/>
        <v>1</v>
      </c>
    </row>
    <row r="1139" spans="1:19" x14ac:dyDescent="0.5">
      <c r="A1139" t="s">
        <v>5132</v>
      </c>
      <c r="B1139" t="s">
        <v>5208</v>
      </c>
      <c r="D1139" t="s">
        <v>20</v>
      </c>
      <c r="F1139" t="s">
        <v>832</v>
      </c>
      <c r="G1139" t="s">
        <v>5209</v>
      </c>
      <c r="H1139" t="s">
        <v>5188</v>
      </c>
      <c r="I1139" t="s">
        <v>1142</v>
      </c>
      <c r="J1139" t="s">
        <v>5107</v>
      </c>
      <c r="K1139" t="s">
        <v>25</v>
      </c>
      <c r="L1139">
        <v>35.263188999999997</v>
      </c>
      <c r="M1139">
        <v>-89.666171000000006</v>
      </c>
      <c r="R1139" t="s">
        <v>5210</v>
      </c>
      <c r="S1139">
        <f t="shared" si="17"/>
        <v>1</v>
      </c>
    </row>
    <row r="1140" spans="1:19" x14ac:dyDescent="0.5">
      <c r="A1140" t="s">
        <v>5132</v>
      </c>
      <c r="B1140" t="s">
        <v>5211</v>
      </c>
      <c r="D1140" t="s">
        <v>20</v>
      </c>
      <c r="F1140" t="s">
        <v>832</v>
      </c>
      <c r="G1140" t="s">
        <v>5212</v>
      </c>
      <c r="H1140" t="s">
        <v>5106</v>
      </c>
      <c r="I1140" t="s">
        <v>1142</v>
      </c>
      <c r="J1140" t="s">
        <v>5107</v>
      </c>
      <c r="K1140" t="s">
        <v>25</v>
      </c>
      <c r="L1140">
        <v>35.225298000000002</v>
      </c>
      <c r="M1140">
        <v>-89.737448000000001</v>
      </c>
      <c r="R1140" t="s">
        <v>5213</v>
      </c>
      <c r="S1140">
        <f t="shared" si="17"/>
        <v>1</v>
      </c>
    </row>
    <row r="1141" spans="1:19" x14ac:dyDescent="0.5">
      <c r="A1141" t="s">
        <v>5214</v>
      </c>
      <c r="B1141" t="s">
        <v>5215</v>
      </c>
      <c r="D1141" t="s">
        <v>20</v>
      </c>
      <c r="F1141" t="s">
        <v>832</v>
      </c>
      <c r="G1141" t="s">
        <v>5216</v>
      </c>
      <c r="H1141" t="s">
        <v>5217</v>
      </c>
      <c r="I1141" t="s">
        <v>951</v>
      </c>
      <c r="J1141" t="s">
        <v>5218</v>
      </c>
      <c r="K1141" t="s">
        <v>25</v>
      </c>
      <c r="L1141">
        <v>34.883960000000002</v>
      </c>
      <c r="M1141">
        <v>-89.995769999999993</v>
      </c>
      <c r="R1141" t="s">
        <v>5219</v>
      </c>
      <c r="S1141">
        <f t="shared" si="17"/>
        <v>1</v>
      </c>
    </row>
    <row r="1142" spans="1:19" x14ac:dyDescent="0.5">
      <c r="A1142" t="s">
        <v>5214</v>
      </c>
      <c r="B1142" t="s">
        <v>5220</v>
      </c>
      <c r="D1142" t="s">
        <v>20</v>
      </c>
      <c r="F1142" t="s">
        <v>832</v>
      </c>
      <c r="G1142" t="s">
        <v>5221</v>
      </c>
      <c r="H1142" t="s">
        <v>5222</v>
      </c>
      <c r="I1142" t="s">
        <v>951</v>
      </c>
      <c r="J1142" t="s">
        <v>5223</v>
      </c>
      <c r="K1142" t="s">
        <v>25</v>
      </c>
      <c r="L1142">
        <v>34.817909999999998</v>
      </c>
      <c r="M1142">
        <v>-89.993290000000002</v>
      </c>
      <c r="R1142" t="s">
        <v>5224</v>
      </c>
      <c r="S1142">
        <f t="shared" si="17"/>
        <v>1</v>
      </c>
    </row>
    <row r="1143" spans="1:19" x14ac:dyDescent="0.5">
      <c r="A1143" t="s">
        <v>5214</v>
      </c>
      <c r="B1143" t="s">
        <v>5225</v>
      </c>
      <c r="C1143" t="s">
        <v>655</v>
      </c>
      <c r="D1143" t="s">
        <v>5226</v>
      </c>
      <c r="E1143" t="s">
        <v>1590</v>
      </c>
      <c r="F1143" t="s">
        <v>832</v>
      </c>
      <c r="G1143" t="s">
        <v>5227</v>
      </c>
      <c r="H1143" t="s">
        <v>5228</v>
      </c>
      <c r="I1143" t="s">
        <v>951</v>
      </c>
      <c r="J1143" t="s">
        <v>5223</v>
      </c>
      <c r="K1143" t="s">
        <v>25</v>
      </c>
      <c r="L1143">
        <v>34.8264396</v>
      </c>
      <c r="M1143">
        <v>-89.981810100000004</v>
      </c>
      <c r="N1143" t="s">
        <v>5229</v>
      </c>
      <c r="O1143" t="b">
        <v>1</v>
      </c>
      <c r="P1143" t="s">
        <v>1504</v>
      </c>
      <c r="Q1143" t="s">
        <v>475</v>
      </c>
      <c r="R1143" t="s">
        <v>5230</v>
      </c>
      <c r="S1143">
        <f t="shared" si="17"/>
        <v>1</v>
      </c>
    </row>
    <row r="1144" spans="1:19" x14ac:dyDescent="0.5">
      <c r="A1144" t="s">
        <v>5214</v>
      </c>
      <c r="B1144" t="s">
        <v>5231</v>
      </c>
      <c r="D1144" t="s">
        <v>20</v>
      </c>
      <c r="F1144" t="s">
        <v>832</v>
      </c>
      <c r="G1144" t="s">
        <v>5232</v>
      </c>
      <c r="H1144" t="s">
        <v>4926</v>
      </c>
      <c r="I1144" t="s">
        <v>951</v>
      </c>
      <c r="J1144" t="s">
        <v>4927</v>
      </c>
      <c r="K1144" t="s">
        <v>25</v>
      </c>
      <c r="L1144">
        <v>34.934019999999997</v>
      </c>
      <c r="M1144">
        <v>-89.980119999999999</v>
      </c>
      <c r="R1144" t="s">
        <v>5233</v>
      </c>
      <c r="S1144">
        <f t="shared" si="17"/>
        <v>1</v>
      </c>
    </row>
    <row r="1145" spans="1:19" x14ac:dyDescent="0.5">
      <c r="A1145" t="s">
        <v>5214</v>
      </c>
      <c r="B1145" t="s">
        <v>5234</v>
      </c>
      <c r="D1145" t="s">
        <v>20</v>
      </c>
      <c r="F1145" t="s">
        <v>832</v>
      </c>
      <c r="G1145" t="s">
        <v>5235</v>
      </c>
      <c r="H1145" t="s">
        <v>5222</v>
      </c>
      <c r="I1145" t="s">
        <v>951</v>
      </c>
      <c r="J1145" t="s">
        <v>5223</v>
      </c>
      <c r="K1145" t="s">
        <v>25</v>
      </c>
      <c r="L1145">
        <v>34.816510000000001</v>
      </c>
      <c r="M1145">
        <v>-89.971689999999995</v>
      </c>
      <c r="R1145" t="s">
        <v>5236</v>
      </c>
      <c r="S1145">
        <f t="shared" si="17"/>
        <v>1</v>
      </c>
    </row>
    <row r="1146" spans="1:19" x14ac:dyDescent="0.5">
      <c r="A1146" t="s">
        <v>5214</v>
      </c>
      <c r="B1146" t="s">
        <v>5237</v>
      </c>
      <c r="D1146" t="s">
        <v>20</v>
      </c>
      <c r="F1146" t="s">
        <v>832</v>
      </c>
      <c r="G1146" t="s">
        <v>5238</v>
      </c>
      <c r="H1146" t="s">
        <v>4926</v>
      </c>
      <c r="I1146" t="s">
        <v>951</v>
      </c>
      <c r="J1146" t="s">
        <v>5239</v>
      </c>
      <c r="K1146" t="s">
        <v>25</v>
      </c>
      <c r="L1146">
        <v>34.933230000000002</v>
      </c>
      <c r="M1146">
        <v>-89.936819999999997</v>
      </c>
      <c r="R1146" t="s">
        <v>5240</v>
      </c>
      <c r="S1146">
        <f t="shared" si="17"/>
        <v>1</v>
      </c>
    </row>
    <row r="1147" spans="1:19" x14ac:dyDescent="0.5">
      <c r="A1147" t="s">
        <v>5214</v>
      </c>
      <c r="B1147" t="s">
        <v>5241</v>
      </c>
      <c r="C1147" t="s">
        <v>655</v>
      </c>
      <c r="D1147" t="s">
        <v>5242</v>
      </c>
      <c r="E1147" t="s">
        <v>469</v>
      </c>
      <c r="F1147" t="s">
        <v>832</v>
      </c>
      <c r="G1147" t="s">
        <v>5243</v>
      </c>
      <c r="H1147" t="s">
        <v>4959</v>
      </c>
      <c r="I1147" t="s">
        <v>951</v>
      </c>
      <c r="J1147" t="s">
        <v>5239</v>
      </c>
      <c r="K1147" t="s">
        <v>25</v>
      </c>
      <c r="L1147">
        <v>34.960895000000001</v>
      </c>
      <c r="M1147">
        <v>-89.935019999999994</v>
      </c>
      <c r="N1147" t="s">
        <v>5244</v>
      </c>
      <c r="O1147" t="b">
        <v>1</v>
      </c>
      <c r="P1147" t="s">
        <v>1504</v>
      </c>
      <c r="Q1147" t="s">
        <v>475</v>
      </c>
      <c r="R1147" t="s">
        <v>5245</v>
      </c>
      <c r="S1147">
        <f t="shared" si="17"/>
        <v>1</v>
      </c>
    </row>
    <row r="1148" spans="1:19" x14ac:dyDescent="0.5">
      <c r="A1148" t="s">
        <v>5214</v>
      </c>
      <c r="B1148" t="s">
        <v>5246</v>
      </c>
      <c r="D1148" t="s">
        <v>20</v>
      </c>
      <c r="F1148" t="s">
        <v>832</v>
      </c>
      <c r="G1148" t="s">
        <v>5247</v>
      </c>
      <c r="H1148" t="s">
        <v>5248</v>
      </c>
      <c r="I1148" t="s">
        <v>951</v>
      </c>
      <c r="J1148" t="s">
        <v>5249</v>
      </c>
      <c r="K1148" t="s">
        <v>25</v>
      </c>
      <c r="L1148">
        <v>34.699646999999999</v>
      </c>
      <c r="M1148">
        <v>-89.954244000000003</v>
      </c>
      <c r="R1148" t="s">
        <v>5250</v>
      </c>
      <c r="S1148">
        <f t="shared" si="17"/>
        <v>1</v>
      </c>
    </row>
    <row r="1149" spans="1:19" x14ac:dyDescent="0.5">
      <c r="A1149" t="s">
        <v>5214</v>
      </c>
      <c r="B1149" t="s">
        <v>5251</v>
      </c>
      <c r="D1149" t="s">
        <v>20</v>
      </c>
      <c r="F1149" t="s">
        <v>832</v>
      </c>
      <c r="G1149" t="s">
        <v>5252</v>
      </c>
      <c r="H1149" t="s">
        <v>5253</v>
      </c>
      <c r="I1149" t="s">
        <v>951</v>
      </c>
      <c r="J1149" t="s">
        <v>5254</v>
      </c>
      <c r="K1149" t="s">
        <v>25</v>
      </c>
      <c r="L1149">
        <v>34.932859999999998</v>
      </c>
      <c r="M1149">
        <v>-89.900819999999996</v>
      </c>
      <c r="R1149" t="s">
        <v>5255</v>
      </c>
      <c r="S1149">
        <f t="shared" si="17"/>
        <v>1</v>
      </c>
    </row>
    <row r="1150" spans="1:19" x14ac:dyDescent="0.5">
      <c r="A1150" t="s">
        <v>5214</v>
      </c>
      <c r="B1150" t="s">
        <v>5256</v>
      </c>
      <c r="D1150" t="s">
        <v>20</v>
      </c>
      <c r="F1150" t="s">
        <v>832</v>
      </c>
      <c r="G1150" t="s">
        <v>5257</v>
      </c>
      <c r="H1150" t="s">
        <v>5258</v>
      </c>
      <c r="I1150" t="s">
        <v>951</v>
      </c>
      <c r="J1150" t="s">
        <v>5259</v>
      </c>
      <c r="K1150" t="s">
        <v>25</v>
      </c>
      <c r="L1150">
        <v>34.61936</v>
      </c>
      <c r="M1150">
        <v>-89.955595000000002</v>
      </c>
      <c r="R1150" t="s">
        <v>5260</v>
      </c>
      <c r="S1150">
        <f t="shared" si="17"/>
        <v>1</v>
      </c>
    </row>
    <row r="1151" spans="1:19" x14ac:dyDescent="0.5">
      <c r="A1151" t="s">
        <v>5214</v>
      </c>
      <c r="B1151" t="s">
        <v>5261</v>
      </c>
      <c r="D1151" t="s">
        <v>20</v>
      </c>
      <c r="F1151" t="s">
        <v>832</v>
      </c>
      <c r="G1151" t="s">
        <v>5262</v>
      </c>
      <c r="H1151" t="s">
        <v>5258</v>
      </c>
      <c r="I1151" t="s">
        <v>951</v>
      </c>
      <c r="J1151" t="s">
        <v>5259</v>
      </c>
      <c r="K1151" t="s">
        <v>25</v>
      </c>
      <c r="L1151">
        <v>34.598075999999999</v>
      </c>
      <c r="M1151">
        <v>-89.967986999999994</v>
      </c>
      <c r="R1151" t="s">
        <v>5263</v>
      </c>
      <c r="S1151">
        <f t="shared" si="17"/>
        <v>1</v>
      </c>
    </row>
    <row r="1152" spans="1:19" x14ac:dyDescent="0.5">
      <c r="A1152" t="s">
        <v>5264</v>
      </c>
      <c r="B1152" t="s">
        <v>5265</v>
      </c>
      <c r="D1152" t="s">
        <v>20</v>
      </c>
      <c r="F1152" t="s">
        <v>832</v>
      </c>
      <c r="G1152" t="s">
        <v>5266</v>
      </c>
      <c r="H1152" t="s">
        <v>5258</v>
      </c>
      <c r="I1152" t="s">
        <v>951</v>
      </c>
      <c r="J1152" t="s">
        <v>5259</v>
      </c>
      <c r="K1152" t="s">
        <v>25</v>
      </c>
      <c r="L1152">
        <v>34.612220000000001</v>
      </c>
      <c r="M1152">
        <v>-89.915440000000004</v>
      </c>
      <c r="R1152" t="s">
        <v>5267</v>
      </c>
      <c r="S1152">
        <f t="shared" si="17"/>
        <v>1</v>
      </c>
    </row>
    <row r="1153" spans="1:19" x14ac:dyDescent="0.5">
      <c r="A1153" t="s">
        <v>5264</v>
      </c>
      <c r="B1153" t="s">
        <v>5268</v>
      </c>
      <c r="D1153" t="s">
        <v>20</v>
      </c>
      <c r="F1153" t="s">
        <v>832</v>
      </c>
      <c r="G1153" t="s">
        <v>5269</v>
      </c>
      <c r="H1153" t="s">
        <v>5270</v>
      </c>
      <c r="I1153" t="s">
        <v>951</v>
      </c>
      <c r="J1153" t="s">
        <v>5271</v>
      </c>
      <c r="K1153" t="s">
        <v>25</v>
      </c>
      <c r="L1153">
        <v>34.326979999999999</v>
      </c>
      <c r="M1153">
        <v>-89.941739999999996</v>
      </c>
      <c r="R1153" t="s">
        <v>5272</v>
      </c>
      <c r="S1153">
        <f t="shared" si="17"/>
        <v>1</v>
      </c>
    </row>
    <row r="1154" spans="1:19" x14ac:dyDescent="0.5">
      <c r="A1154" t="s">
        <v>5264</v>
      </c>
      <c r="B1154" t="s">
        <v>5273</v>
      </c>
      <c r="D1154" t="s">
        <v>20</v>
      </c>
      <c r="F1154" t="s">
        <v>832</v>
      </c>
      <c r="G1154" t="s">
        <v>5274</v>
      </c>
      <c r="H1154" t="s">
        <v>5275</v>
      </c>
      <c r="I1154" t="s">
        <v>951</v>
      </c>
      <c r="J1154" t="s">
        <v>5276</v>
      </c>
      <c r="K1154" t="s">
        <v>25</v>
      </c>
      <c r="L1154">
        <v>34.437379</v>
      </c>
      <c r="M1154">
        <v>-89.900903</v>
      </c>
      <c r="R1154" t="s">
        <v>5277</v>
      </c>
      <c r="S1154">
        <f t="shared" si="17"/>
        <v>1</v>
      </c>
    </row>
    <row r="1155" spans="1:19" x14ac:dyDescent="0.5">
      <c r="A1155" t="s">
        <v>5264</v>
      </c>
      <c r="B1155" t="s">
        <v>5278</v>
      </c>
      <c r="C1155" t="s">
        <v>655</v>
      </c>
      <c r="D1155" t="s">
        <v>5279</v>
      </c>
      <c r="E1155" t="s">
        <v>469</v>
      </c>
      <c r="F1155" t="s">
        <v>832</v>
      </c>
      <c r="G1155" t="s">
        <v>5280</v>
      </c>
      <c r="H1155" t="s">
        <v>4769</v>
      </c>
      <c r="I1155" t="s">
        <v>951</v>
      </c>
      <c r="J1155" t="s">
        <v>5271</v>
      </c>
      <c r="K1155" t="s">
        <v>25</v>
      </c>
      <c r="L1155">
        <v>34.311118100000002</v>
      </c>
      <c r="M1155">
        <v>-89.928284099999999</v>
      </c>
      <c r="N1155" t="s">
        <v>5281</v>
      </c>
      <c r="O1155" t="b">
        <v>1</v>
      </c>
      <c r="P1155" t="s">
        <v>1504</v>
      </c>
      <c r="Q1155" t="s">
        <v>475</v>
      </c>
      <c r="R1155" t="s">
        <v>5282</v>
      </c>
      <c r="S1155">
        <f t="shared" ref="S1155:S1218" si="18">COUNTIF(B:B,B1155)</f>
        <v>1</v>
      </c>
    </row>
    <row r="1156" spans="1:19" x14ac:dyDescent="0.5">
      <c r="A1156" t="s">
        <v>5264</v>
      </c>
      <c r="B1156" t="s">
        <v>5283</v>
      </c>
      <c r="D1156" t="s">
        <v>20</v>
      </c>
      <c r="F1156" t="s">
        <v>832</v>
      </c>
      <c r="G1156" t="s">
        <v>5284</v>
      </c>
      <c r="H1156" t="s">
        <v>5270</v>
      </c>
      <c r="I1156" t="s">
        <v>951</v>
      </c>
      <c r="J1156" t="s">
        <v>5271</v>
      </c>
      <c r="K1156" t="s">
        <v>25</v>
      </c>
      <c r="L1156">
        <v>34.327100000000002</v>
      </c>
      <c r="M1156">
        <v>-89.792370000000005</v>
      </c>
      <c r="R1156" t="s">
        <v>5285</v>
      </c>
      <c r="S1156">
        <f t="shared" si="18"/>
        <v>1</v>
      </c>
    </row>
    <row r="1157" spans="1:19" x14ac:dyDescent="0.5">
      <c r="A1157" t="s">
        <v>5264</v>
      </c>
      <c r="B1157" t="s">
        <v>5286</v>
      </c>
      <c r="D1157" t="s">
        <v>20</v>
      </c>
      <c r="F1157" t="s">
        <v>832</v>
      </c>
      <c r="G1157" t="s">
        <v>5287</v>
      </c>
      <c r="H1157" t="s">
        <v>5253</v>
      </c>
      <c r="I1157" t="s">
        <v>951</v>
      </c>
      <c r="J1157" t="s">
        <v>5254</v>
      </c>
      <c r="K1157" t="s">
        <v>25</v>
      </c>
      <c r="L1157">
        <v>34.868929999999999</v>
      </c>
      <c r="M1157">
        <v>-89.865188000000003</v>
      </c>
      <c r="R1157" t="s">
        <v>5288</v>
      </c>
      <c r="S1157">
        <f t="shared" si="18"/>
        <v>1</v>
      </c>
    </row>
    <row r="1158" spans="1:19" x14ac:dyDescent="0.5">
      <c r="A1158" t="s">
        <v>5289</v>
      </c>
      <c r="B1158" t="s">
        <v>5290</v>
      </c>
      <c r="D1158" t="s">
        <v>20</v>
      </c>
      <c r="F1158" t="s">
        <v>832</v>
      </c>
      <c r="G1158" t="s">
        <v>5291</v>
      </c>
      <c r="H1158" t="s">
        <v>5292</v>
      </c>
      <c r="I1158" t="s">
        <v>1142</v>
      </c>
      <c r="J1158" t="s">
        <v>5293</v>
      </c>
      <c r="K1158" t="s">
        <v>25</v>
      </c>
      <c r="L1158">
        <v>35.209752000000002</v>
      </c>
      <c r="M1158">
        <v>-89.6511</v>
      </c>
      <c r="R1158" t="s">
        <v>5294</v>
      </c>
      <c r="S1158">
        <f t="shared" si="18"/>
        <v>1</v>
      </c>
    </row>
    <row r="1159" spans="1:19" x14ac:dyDescent="0.5">
      <c r="A1159" t="s">
        <v>5289</v>
      </c>
      <c r="B1159" t="s">
        <v>5295</v>
      </c>
      <c r="D1159" t="s">
        <v>20</v>
      </c>
      <c r="F1159" t="s">
        <v>832</v>
      </c>
      <c r="G1159" t="s">
        <v>5296</v>
      </c>
      <c r="H1159" t="s">
        <v>5292</v>
      </c>
      <c r="I1159" t="s">
        <v>1142</v>
      </c>
      <c r="J1159" t="s">
        <v>5293</v>
      </c>
      <c r="K1159" t="s">
        <v>25</v>
      </c>
      <c r="L1159">
        <v>35.225731000000003</v>
      </c>
      <c r="M1159">
        <v>-89.583465000000004</v>
      </c>
      <c r="R1159" t="s">
        <v>5297</v>
      </c>
      <c r="S1159">
        <f t="shared" si="18"/>
        <v>1</v>
      </c>
    </row>
    <row r="1160" spans="1:19" x14ac:dyDescent="0.5">
      <c r="A1160" t="s">
        <v>5289</v>
      </c>
      <c r="B1160" t="s">
        <v>5298</v>
      </c>
      <c r="D1160" t="s">
        <v>20</v>
      </c>
      <c r="F1160" t="s">
        <v>832</v>
      </c>
      <c r="G1160" t="s">
        <v>5299</v>
      </c>
      <c r="H1160" t="s">
        <v>5114</v>
      </c>
      <c r="I1160" t="s">
        <v>1142</v>
      </c>
      <c r="J1160" t="s">
        <v>5115</v>
      </c>
      <c r="K1160" t="s">
        <v>25</v>
      </c>
      <c r="L1160">
        <v>35.184699999999999</v>
      </c>
      <c r="M1160">
        <v>-89.733670000000004</v>
      </c>
      <c r="R1160" t="s">
        <v>5300</v>
      </c>
      <c r="S1160">
        <f t="shared" si="18"/>
        <v>1</v>
      </c>
    </row>
    <row r="1161" spans="1:19" x14ac:dyDescent="0.5">
      <c r="A1161" t="s">
        <v>5289</v>
      </c>
      <c r="B1161" t="s">
        <v>5301</v>
      </c>
      <c r="D1161" t="s">
        <v>20</v>
      </c>
      <c r="F1161" t="s">
        <v>832</v>
      </c>
      <c r="G1161" t="s">
        <v>5302</v>
      </c>
      <c r="H1161" t="s">
        <v>5303</v>
      </c>
      <c r="I1161" t="s">
        <v>1142</v>
      </c>
      <c r="J1161" t="s">
        <v>5304</v>
      </c>
      <c r="K1161" t="s">
        <v>25</v>
      </c>
      <c r="L1161">
        <v>35.228679999999997</v>
      </c>
      <c r="M1161">
        <v>-89.528490000000005</v>
      </c>
      <c r="R1161" t="s">
        <v>5305</v>
      </c>
      <c r="S1161">
        <f t="shared" si="18"/>
        <v>1</v>
      </c>
    </row>
    <row r="1162" spans="1:19" x14ac:dyDescent="0.5">
      <c r="A1162" t="s">
        <v>5306</v>
      </c>
      <c r="B1162" t="s">
        <v>5307</v>
      </c>
      <c r="C1162" t="s">
        <v>655</v>
      </c>
      <c r="D1162" t="s">
        <v>5308</v>
      </c>
      <c r="E1162" t="s">
        <v>469</v>
      </c>
      <c r="F1162" t="s">
        <v>832</v>
      </c>
      <c r="G1162" t="s">
        <v>5309</v>
      </c>
      <c r="H1162" t="s">
        <v>5308</v>
      </c>
      <c r="I1162" t="s">
        <v>5145</v>
      </c>
      <c r="J1162" t="s">
        <v>5310</v>
      </c>
      <c r="K1162" t="s">
        <v>25</v>
      </c>
      <c r="L1162">
        <v>36.786419199999997</v>
      </c>
      <c r="M1162">
        <v>-90.428646900000004</v>
      </c>
      <c r="N1162" t="s">
        <v>5311</v>
      </c>
      <c r="O1162" t="b">
        <v>1</v>
      </c>
      <c r="P1162" t="s">
        <v>1504</v>
      </c>
      <c r="Q1162" t="s">
        <v>475</v>
      </c>
      <c r="R1162" t="s">
        <v>5312</v>
      </c>
      <c r="S1162">
        <f t="shared" si="18"/>
        <v>1</v>
      </c>
    </row>
    <row r="1163" spans="1:19" x14ac:dyDescent="0.5">
      <c r="A1163" t="s">
        <v>5313</v>
      </c>
      <c r="B1163" t="s">
        <v>5314</v>
      </c>
      <c r="C1163" t="s">
        <v>655</v>
      </c>
      <c r="D1163" t="s">
        <v>5315</v>
      </c>
      <c r="E1163" t="s">
        <v>5316</v>
      </c>
      <c r="F1163" t="s">
        <v>5317</v>
      </c>
      <c r="G1163" t="s">
        <v>5318</v>
      </c>
      <c r="H1163" t="s">
        <v>5319</v>
      </c>
      <c r="I1163" t="s">
        <v>5145</v>
      </c>
      <c r="J1163" t="s">
        <v>5320</v>
      </c>
      <c r="K1163" t="s">
        <v>25</v>
      </c>
      <c r="L1163">
        <v>36.865290999999999</v>
      </c>
      <c r="M1163">
        <v>-89.579791999999998</v>
      </c>
      <c r="N1163" t="s">
        <v>5321</v>
      </c>
      <c r="O1163" t="b">
        <v>0</v>
      </c>
      <c r="P1163" t="s">
        <v>5322</v>
      </c>
      <c r="Q1163" t="s">
        <v>5323</v>
      </c>
      <c r="R1163" t="s">
        <v>5324</v>
      </c>
      <c r="S1163">
        <f t="shared" si="18"/>
        <v>1</v>
      </c>
    </row>
    <row r="1164" spans="1:19" x14ac:dyDescent="0.5">
      <c r="A1164" t="s">
        <v>5325</v>
      </c>
      <c r="B1164" t="s">
        <v>5326</v>
      </c>
      <c r="C1164" t="s">
        <v>655</v>
      </c>
      <c r="D1164" t="s">
        <v>5327</v>
      </c>
      <c r="E1164" t="s">
        <v>469</v>
      </c>
      <c r="F1164" t="s">
        <v>832</v>
      </c>
      <c r="G1164" t="s">
        <v>5328</v>
      </c>
      <c r="H1164" t="s">
        <v>5120</v>
      </c>
      <c r="I1164" t="s">
        <v>1142</v>
      </c>
      <c r="J1164" t="s">
        <v>5329</v>
      </c>
      <c r="K1164" t="s">
        <v>25</v>
      </c>
      <c r="L1164">
        <v>35.143406900000002</v>
      </c>
      <c r="M1164">
        <v>-89.792878900000005</v>
      </c>
      <c r="N1164" t="s">
        <v>5330</v>
      </c>
      <c r="O1164" t="b">
        <v>1</v>
      </c>
      <c r="P1164" t="s">
        <v>1504</v>
      </c>
      <c r="Q1164" t="s">
        <v>475</v>
      </c>
      <c r="R1164" t="s">
        <v>5331</v>
      </c>
      <c r="S1164">
        <f t="shared" si="18"/>
        <v>1</v>
      </c>
    </row>
    <row r="1165" spans="1:19" x14ac:dyDescent="0.5">
      <c r="A1165" t="s">
        <v>5332</v>
      </c>
      <c r="B1165" t="s">
        <v>5333</v>
      </c>
      <c r="D1165" t="s">
        <v>20</v>
      </c>
      <c r="F1165" t="s">
        <v>5334</v>
      </c>
      <c r="G1165" t="s">
        <v>5335</v>
      </c>
      <c r="H1165" t="s">
        <v>5336</v>
      </c>
      <c r="I1165" t="s">
        <v>3330</v>
      </c>
      <c r="J1165" t="s">
        <v>5332</v>
      </c>
      <c r="K1165" t="s">
        <v>25</v>
      </c>
      <c r="L1165">
        <v>33.975009999999997</v>
      </c>
      <c r="M1165">
        <v>-118.26468</v>
      </c>
      <c r="R1165" t="s">
        <v>5337</v>
      </c>
      <c r="S1165">
        <f t="shared" si="18"/>
        <v>1</v>
      </c>
    </row>
    <row r="1166" spans="1:19" x14ac:dyDescent="0.5">
      <c r="A1166" t="s">
        <v>5332</v>
      </c>
      <c r="B1166" t="s">
        <v>5338</v>
      </c>
      <c r="D1166" t="s">
        <v>20</v>
      </c>
      <c r="F1166" t="s">
        <v>5334</v>
      </c>
      <c r="G1166" t="s">
        <v>5339</v>
      </c>
      <c r="H1166" t="s">
        <v>5336</v>
      </c>
      <c r="I1166" t="s">
        <v>3330</v>
      </c>
      <c r="J1166" t="s">
        <v>5332</v>
      </c>
      <c r="K1166" t="s">
        <v>25</v>
      </c>
      <c r="L1166">
        <v>33.959949999999999</v>
      </c>
      <c r="M1166">
        <v>-118.24771</v>
      </c>
      <c r="R1166" t="s">
        <v>5340</v>
      </c>
      <c r="S1166">
        <f t="shared" si="18"/>
        <v>1</v>
      </c>
    </row>
    <row r="1167" spans="1:19" x14ac:dyDescent="0.5">
      <c r="A1167" t="s">
        <v>5332</v>
      </c>
      <c r="B1167" t="s">
        <v>5341</v>
      </c>
      <c r="D1167" t="s">
        <v>20</v>
      </c>
      <c r="F1167" t="s">
        <v>5334</v>
      </c>
      <c r="G1167" t="s">
        <v>5342</v>
      </c>
      <c r="H1167" t="s">
        <v>5343</v>
      </c>
      <c r="I1167" t="s">
        <v>3330</v>
      </c>
      <c r="J1167" t="s">
        <v>5344</v>
      </c>
      <c r="K1167" t="s">
        <v>25</v>
      </c>
      <c r="L1167">
        <v>33.974469999999997</v>
      </c>
      <c r="M1167">
        <v>-118.23059000000001</v>
      </c>
      <c r="R1167" t="s">
        <v>5345</v>
      </c>
      <c r="S1167">
        <f t="shared" si="18"/>
        <v>1</v>
      </c>
    </row>
    <row r="1168" spans="1:19" x14ac:dyDescent="0.5">
      <c r="A1168" t="s">
        <v>5332</v>
      </c>
      <c r="B1168" t="s">
        <v>5346</v>
      </c>
      <c r="C1168" t="s">
        <v>5347</v>
      </c>
      <c r="D1168" t="s">
        <v>5348</v>
      </c>
      <c r="E1168" t="s">
        <v>3344</v>
      </c>
      <c r="F1168" t="s">
        <v>3345</v>
      </c>
      <c r="G1168" t="s">
        <v>5349</v>
      </c>
      <c r="H1168" t="s">
        <v>5350</v>
      </c>
      <c r="I1168" t="s">
        <v>3330</v>
      </c>
      <c r="J1168" t="s">
        <v>5344</v>
      </c>
      <c r="K1168" t="s">
        <v>25</v>
      </c>
      <c r="L1168">
        <v>33.976576000000001</v>
      </c>
      <c r="M1168">
        <v>-118.2295908</v>
      </c>
      <c r="N1168" t="s">
        <v>5351</v>
      </c>
      <c r="O1168" t="b">
        <v>0</v>
      </c>
      <c r="P1168" t="s">
        <v>474</v>
      </c>
      <c r="Q1168" t="s">
        <v>3257</v>
      </c>
      <c r="R1168" t="s">
        <v>5352</v>
      </c>
      <c r="S1168">
        <f t="shared" si="18"/>
        <v>1</v>
      </c>
    </row>
    <row r="1169" spans="1:19" x14ac:dyDescent="0.5">
      <c r="A1169" t="s">
        <v>5332</v>
      </c>
      <c r="B1169" t="s">
        <v>5353</v>
      </c>
      <c r="D1169" t="s">
        <v>20</v>
      </c>
      <c r="F1169" t="s">
        <v>5334</v>
      </c>
      <c r="G1169" t="s">
        <v>5354</v>
      </c>
      <c r="H1169" t="s">
        <v>5343</v>
      </c>
      <c r="I1169" t="s">
        <v>3330</v>
      </c>
      <c r="J1169" t="s">
        <v>5344</v>
      </c>
      <c r="K1169" t="s">
        <v>25</v>
      </c>
      <c r="L1169">
        <v>33.98892</v>
      </c>
      <c r="M1169">
        <v>-118.22992000000001</v>
      </c>
      <c r="R1169" t="s">
        <v>5355</v>
      </c>
      <c r="S1169">
        <f t="shared" si="18"/>
        <v>1</v>
      </c>
    </row>
    <row r="1170" spans="1:19" x14ac:dyDescent="0.5">
      <c r="A1170" t="s">
        <v>5332</v>
      </c>
      <c r="B1170" t="s">
        <v>5356</v>
      </c>
      <c r="D1170" t="s">
        <v>20</v>
      </c>
      <c r="F1170" t="s">
        <v>5334</v>
      </c>
      <c r="G1170" t="s">
        <v>5357</v>
      </c>
      <c r="H1170" t="s">
        <v>5336</v>
      </c>
      <c r="I1170" t="s">
        <v>3330</v>
      </c>
      <c r="J1170" t="s">
        <v>5358</v>
      </c>
      <c r="K1170" t="s">
        <v>25</v>
      </c>
      <c r="L1170">
        <v>33.974919999999997</v>
      </c>
      <c r="M1170">
        <v>-118.27871</v>
      </c>
      <c r="R1170" t="s">
        <v>5359</v>
      </c>
      <c r="S1170">
        <f t="shared" si="18"/>
        <v>1</v>
      </c>
    </row>
    <row r="1171" spans="1:19" x14ac:dyDescent="0.5">
      <c r="A1171" t="s">
        <v>5332</v>
      </c>
      <c r="B1171" t="s">
        <v>5360</v>
      </c>
      <c r="C1171" t="s">
        <v>5347</v>
      </c>
      <c r="D1171" t="s">
        <v>5361</v>
      </c>
      <c r="E1171" t="s">
        <v>3344</v>
      </c>
      <c r="F1171" t="s">
        <v>3345</v>
      </c>
      <c r="G1171" t="s">
        <v>5362</v>
      </c>
      <c r="H1171" t="s">
        <v>5363</v>
      </c>
      <c r="I1171" t="s">
        <v>3330</v>
      </c>
      <c r="J1171" t="s">
        <v>5364</v>
      </c>
      <c r="K1171" t="s">
        <v>25</v>
      </c>
      <c r="L1171">
        <v>33.993935399999998</v>
      </c>
      <c r="M1171">
        <v>-118.2733783</v>
      </c>
      <c r="N1171" t="s">
        <v>5365</v>
      </c>
      <c r="O1171" t="b">
        <v>0</v>
      </c>
      <c r="P1171" t="s">
        <v>474</v>
      </c>
      <c r="Q1171" t="s">
        <v>3257</v>
      </c>
      <c r="R1171" t="s">
        <v>5366</v>
      </c>
      <c r="S1171">
        <f t="shared" si="18"/>
        <v>1</v>
      </c>
    </row>
    <row r="1172" spans="1:19" x14ac:dyDescent="0.5">
      <c r="A1172" t="s">
        <v>5332</v>
      </c>
      <c r="B1172" t="s">
        <v>5367</v>
      </c>
      <c r="C1172" t="s">
        <v>5347</v>
      </c>
      <c r="D1172" t="s">
        <v>5368</v>
      </c>
      <c r="E1172" t="s">
        <v>3344</v>
      </c>
      <c r="F1172" t="s">
        <v>3345</v>
      </c>
      <c r="G1172" t="s">
        <v>5369</v>
      </c>
      <c r="H1172" t="s">
        <v>5363</v>
      </c>
      <c r="I1172" t="s">
        <v>3330</v>
      </c>
      <c r="J1172" t="s">
        <v>5370</v>
      </c>
      <c r="K1172" t="s">
        <v>25</v>
      </c>
      <c r="L1172">
        <v>33.944808399999999</v>
      </c>
      <c r="M1172">
        <v>-118.2439655</v>
      </c>
      <c r="N1172" t="s">
        <v>5371</v>
      </c>
      <c r="O1172" t="b">
        <v>0</v>
      </c>
      <c r="P1172" t="s">
        <v>474</v>
      </c>
      <c r="Q1172" t="s">
        <v>475</v>
      </c>
      <c r="R1172" t="s">
        <v>5372</v>
      </c>
      <c r="S1172">
        <f t="shared" si="18"/>
        <v>1</v>
      </c>
    </row>
    <row r="1173" spans="1:19" x14ac:dyDescent="0.5">
      <c r="A1173" t="s">
        <v>5332</v>
      </c>
      <c r="B1173" t="s">
        <v>5373</v>
      </c>
      <c r="D1173" t="s">
        <v>20</v>
      </c>
      <c r="F1173" t="s">
        <v>5334</v>
      </c>
      <c r="G1173" t="s">
        <v>5374</v>
      </c>
      <c r="H1173" t="s">
        <v>5336</v>
      </c>
      <c r="I1173" t="s">
        <v>3330</v>
      </c>
      <c r="J1173" t="s">
        <v>5358</v>
      </c>
      <c r="K1173" t="s">
        <v>25</v>
      </c>
      <c r="L1173">
        <v>33.945839999999997</v>
      </c>
      <c r="M1173">
        <v>-118.27875</v>
      </c>
      <c r="R1173" t="s">
        <v>5375</v>
      </c>
      <c r="S1173">
        <f t="shared" si="18"/>
        <v>1</v>
      </c>
    </row>
    <row r="1174" spans="1:19" x14ac:dyDescent="0.5">
      <c r="A1174" t="s">
        <v>5332</v>
      </c>
      <c r="B1174" t="s">
        <v>5376</v>
      </c>
      <c r="D1174" t="s">
        <v>20</v>
      </c>
      <c r="F1174" t="s">
        <v>5334</v>
      </c>
      <c r="G1174" t="s">
        <v>5377</v>
      </c>
      <c r="H1174" t="s">
        <v>5336</v>
      </c>
      <c r="I1174" t="s">
        <v>3330</v>
      </c>
      <c r="J1174" t="s">
        <v>5364</v>
      </c>
      <c r="K1174" t="s">
        <v>25</v>
      </c>
      <c r="L1174">
        <v>34.003459999999997</v>
      </c>
      <c r="M1174">
        <v>-118.28307</v>
      </c>
      <c r="R1174" t="s">
        <v>5378</v>
      </c>
      <c r="S1174">
        <f t="shared" si="18"/>
        <v>1</v>
      </c>
    </row>
    <row r="1175" spans="1:19" x14ac:dyDescent="0.5">
      <c r="A1175" t="s">
        <v>5332</v>
      </c>
      <c r="B1175" t="s">
        <v>5379</v>
      </c>
      <c r="D1175" t="s">
        <v>20</v>
      </c>
      <c r="F1175" t="s">
        <v>5334</v>
      </c>
      <c r="G1175" t="s">
        <v>5380</v>
      </c>
      <c r="H1175" t="s">
        <v>5336</v>
      </c>
      <c r="I1175" t="s">
        <v>3330</v>
      </c>
      <c r="J1175" t="s">
        <v>5364</v>
      </c>
      <c r="K1175" t="s">
        <v>25</v>
      </c>
      <c r="L1175">
        <v>33.993040000000001</v>
      </c>
      <c r="M1175">
        <v>-118.30049</v>
      </c>
      <c r="R1175" t="s">
        <v>5381</v>
      </c>
      <c r="S1175">
        <f t="shared" si="18"/>
        <v>1</v>
      </c>
    </row>
    <row r="1176" spans="1:19" x14ac:dyDescent="0.5">
      <c r="A1176" t="s">
        <v>5332</v>
      </c>
      <c r="B1176" t="s">
        <v>5382</v>
      </c>
      <c r="D1176" t="s">
        <v>20</v>
      </c>
      <c r="F1176" t="s">
        <v>5334</v>
      </c>
      <c r="G1176" t="s">
        <v>5383</v>
      </c>
      <c r="H1176" t="s">
        <v>5336</v>
      </c>
      <c r="I1176" t="s">
        <v>3330</v>
      </c>
      <c r="J1176" t="s">
        <v>5384</v>
      </c>
      <c r="K1176" t="s">
        <v>25</v>
      </c>
      <c r="L1176">
        <v>33.929189999999998</v>
      </c>
      <c r="M1176">
        <v>-118.25463000000001</v>
      </c>
      <c r="R1176" t="s">
        <v>5385</v>
      </c>
      <c r="S1176">
        <f t="shared" si="18"/>
        <v>1</v>
      </c>
    </row>
    <row r="1177" spans="1:19" x14ac:dyDescent="0.5">
      <c r="A1177" t="s">
        <v>5332</v>
      </c>
      <c r="B1177" t="s">
        <v>5386</v>
      </c>
      <c r="D1177" t="s">
        <v>20</v>
      </c>
      <c r="F1177" t="s">
        <v>5334</v>
      </c>
      <c r="G1177" t="s">
        <v>5387</v>
      </c>
      <c r="H1177" t="s">
        <v>5336</v>
      </c>
      <c r="I1177" t="s">
        <v>3330</v>
      </c>
      <c r="J1177" t="s">
        <v>5388</v>
      </c>
      <c r="K1177" t="s">
        <v>25</v>
      </c>
      <c r="L1177">
        <v>34.024540000000002</v>
      </c>
      <c r="M1177">
        <v>-118.24996</v>
      </c>
      <c r="R1177" t="s">
        <v>5389</v>
      </c>
      <c r="S1177">
        <f t="shared" si="18"/>
        <v>1</v>
      </c>
    </row>
    <row r="1178" spans="1:19" x14ac:dyDescent="0.5">
      <c r="A1178" t="s">
        <v>5332</v>
      </c>
      <c r="B1178" t="s">
        <v>5390</v>
      </c>
      <c r="C1178" t="s">
        <v>5347</v>
      </c>
      <c r="D1178" t="s">
        <v>5391</v>
      </c>
      <c r="E1178" t="s">
        <v>4047</v>
      </c>
      <c r="F1178" t="s">
        <v>5334</v>
      </c>
      <c r="G1178" t="s">
        <v>5392</v>
      </c>
      <c r="H1178" t="s">
        <v>5363</v>
      </c>
      <c r="I1178" t="s">
        <v>3330</v>
      </c>
      <c r="J1178" t="s">
        <v>5393</v>
      </c>
      <c r="K1178" t="s">
        <v>25</v>
      </c>
      <c r="L1178">
        <v>33.959308399999998</v>
      </c>
      <c r="M1178">
        <v>-118.3079156</v>
      </c>
      <c r="N1178" t="s">
        <v>5394</v>
      </c>
      <c r="O1178" t="b">
        <v>0</v>
      </c>
      <c r="P1178" t="s">
        <v>5395</v>
      </c>
      <c r="Q1178" t="s">
        <v>5396</v>
      </c>
      <c r="R1178" t="s">
        <v>5397</v>
      </c>
      <c r="S1178">
        <f t="shared" si="18"/>
        <v>1</v>
      </c>
    </row>
    <row r="1179" spans="1:19" x14ac:dyDescent="0.5">
      <c r="A1179" t="s">
        <v>5332</v>
      </c>
      <c r="B1179" t="s">
        <v>5398</v>
      </c>
      <c r="D1179" t="s">
        <v>20</v>
      </c>
      <c r="F1179" t="s">
        <v>5334</v>
      </c>
      <c r="G1179" t="s">
        <v>5399</v>
      </c>
      <c r="H1179" t="s">
        <v>5336</v>
      </c>
      <c r="I1179" t="s">
        <v>3330</v>
      </c>
      <c r="J1179" t="s">
        <v>5388</v>
      </c>
      <c r="K1179" t="s">
        <v>25</v>
      </c>
      <c r="L1179">
        <v>34.026690000000002</v>
      </c>
      <c r="M1179">
        <v>-118.24890000000001</v>
      </c>
      <c r="R1179" t="s">
        <v>5400</v>
      </c>
      <c r="S1179">
        <f t="shared" si="18"/>
        <v>1</v>
      </c>
    </row>
    <row r="1180" spans="1:19" x14ac:dyDescent="0.5">
      <c r="A1180" t="s">
        <v>5332</v>
      </c>
      <c r="B1180" t="s">
        <v>5401</v>
      </c>
      <c r="C1180" t="s">
        <v>5347</v>
      </c>
      <c r="D1180" t="s">
        <v>5402</v>
      </c>
      <c r="E1180" t="s">
        <v>3344</v>
      </c>
      <c r="F1180" t="s">
        <v>3345</v>
      </c>
      <c r="G1180" t="s">
        <v>5403</v>
      </c>
      <c r="H1180" t="s">
        <v>5363</v>
      </c>
      <c r="I1180" t="s">
        <v>3330</v>
      </c>
      <c r="J1180" t="s">
        <v>5384</v>
      </c>
      <c r="K1180" t="s">
        <v>25</v>
      </c>
      <c r="L1180">
        <v>33.925936499999999</v>
      </c>
      <c r="M1180">
        <v>-118.23737680000001</v>
      </c>
      <c r="N1180" t="s">
        <v>5404</v>
      </c>
      <c r="O1180" t="b">
        <v>0</v>
      </c>
      <c r="P1180" t="s">
        <v>474</v>
      </c>
      <c r="Q1180" t="s">
        <v>727</v>
      </c>
      <c r="R1180" t="s">
        <v>5405</v>
      </c>
      <c r="S1180">
        <f t="shared" si="18"/>
        <v>1</v>
      </c>
    </row>
    <row r="1181" spans="1:19" x14ac:dyDescent="0.5">
      <c r="A1181" t="s">
        <v>5332</v>
      </c>
      <c r="B1181" t="s">
        <v>5406</v>
      </c>
      <c r="C1181" t="s">
        <v>3342</v>
      </c>
      <c r="D1181" t="s">
        <v>5407</v>
      </c>
      <c r="E1181" t="s">
        <v>3344</v>
      </c>
      <c r="F1181" t="s">
        <v>3345</v>
      </c>
      <c r="G1181" t="s">
        <v>5408</v>
      </c>
      <c r="H1181" t="s">
        <v>5363</v>
      </c>
      <c r="I1181" t="s">
        <v>3330</v>
      </c>
      <c r="J1181" t="s">
        <v>5393</v>
      </c>
      <c r="K1181" t="s">
        <v>25</v>
      </c>
      <c r="L1181">
        <v>33.9876936</v>
      </c>
      <c r="M1181">
        <v>-118.31083870000001</v>
      </c>
      <c r="N1181" t="s">
        <v>5409</v>
      </c>
      <c r="O1181" t="b">
        <v>0</v>
      </c>
      <c r="P1181" t="s">
        <v>474</v>
      </c>
      <c r="Q1181" t="s">
        <v>3257</v>
      </c>
      <c r="R1181" t="s">
        <v>5410</v>
      </c>
      <c r="S1181">
        <f t="shared" si="18"/>
        <v>1</v>
      </c>
    </row>
    <row r="1182" spans="1:19" x14ac:dyDescent="0.5">
      <c r="A1182" t="s">
        <v>5332</v>
      </c>
      <c r="B1182" t="s">
        <v>5411</v>
      </c>
      <c r="D1182" t="s">
        <v>20</v>
      </c>
      <c r="F1182" t="s">
        <v>5334</v>
      </c>
      <c r="G1182" t="s">
        <v>5412</v>
      </c>
      <c r="H1182" t="s">
        <v>5336</v>
      </c>
      <c r="I1182" t="s">
        <v>3330</v>
      </c>
      <c r="J1182" t="s">
        <v>5388</v>
      </c>
      <c r="K1182" t="s">
        <v>25</v>
      </c>
      <c r="L1182">
        <v>34.025939999999999</v>
      </c>
      <c r="M1182">
        <v>-118.22971</v>
      </c>
      <c r="R1182" t="s">
        <v>5413</v>
      </c>
      <c r="S1182">
        <f t="shared" si="18"/>
        <v>1</v>
      </c>
    </row>
    <row r="1183" spans="1:19" x14ac:dyDescent="0.5">
      <c r="A1183" t="s">
        <v>5332</v>
      </c>
      <c r="B1183" t="s">
        <v>5414</v>
      </c>
      <c r="C1183" t="s">
        <v>5347</v>
      </c>
      <c r="D1183" t="s">
        <v>5415</v>
      </c>
      <c r="E1183" t="s">
        <v>3344</v>
      </c>
      <c r="F1183" t="s">
        <v>3345</v>
      </c>
      <c r="G1183" t="s">
        <v>5416</v>
      </c>
      <c r="H1183" t="s">
        <v>5415</v>
      </c>
      <c r="I1183" t="s">
        <v>3330</v>
      </c>
      <c r="J1183" t="s">
        <v>5417</v>
      </c>
      <c r="K1183" t="s">
        <v>25</v>
      </c>
      <c r="L1183">
        <v>33.986881099999998</v>
      </c>
      <c r="M1183">
        <v>-118.18746640000001</v>
      </c>
      <c r="N1183" t="s">
        <v>5418</v>
      </c>
      <c r="O1183" t="b">
        <v>0</v>
      </c>
      <c r="P1183" t="s">
        <v>474</v>
      </c>
      <c r="Q1183" t="s">
        <v>3257</v>
      </c>
      <c r="R1183" t="s">
        <v>5419</v>
      </c>
      <c r="S1183">
        <f t="shared" si="18"/>
        <v>1</v>
      </c>
    </row>
    <row r="1184" spans="1:19" x14ac:dyDescent="0.5">
      <c r="A1184" t="s">
        <v>5332</v>
      </c>
      <c r="B1184" t="s">
        <v>5420</v>
      </c>
      <c r="D1184" t="s">
        <v>20</v>
      </c>
      <c r="F1184" t="s">
        <v>5334</v>
      </c>
      <c r="G1184" t="s">
        <v>5421</v>
      </c>
      <c r="H1184" t="s">
        <v>5422</v>
      </c>
      <c r="I1184" t="s">
        <v>3330</v>
      </c>
      <c r="J1184" t="s">
        <v>5423</v>
      </c>
      <c r="K1184" t="s">
        <v>25</v>
      </c>
      <c r="L1184">
        <v>33.930680000000002</v>
      </c>
      <c r="M1184">
        <v>-118.21205</v>
      </c>
      <c r="R1184" t="s">
        <v>5424</v>
      </c>
      <c r="S1184">
        <f t="shared" si="18"/>
        <v>1</v>
      </c>
    </row>
    <row r="1185" spans="1:19" x14ac:dyDescent="0.5">
      <c r="A1185" t="s">
        <v>5332</v>
      </c>
      <c r="B1185" t="s">
        <v>5425</v>
      </c>
      <c r="D1185" t="s">
        <v>20</v>
      </c>
      <c r="F1185" t="s">
        <v>5334</v>
      </c>
      <c r="G1185" t="s">
        <v>5426</v>
      </c>
      <c r="H1185" t="s">
        <v>5427</v>
      </c>
      <c r="I1185" t="s">
        <v>3330</v>
      </c>
      <c r="J1185" t="s">
        <v>5417</v>
      </c>
      <c r="K1185" t="s">
        <v>25</v>
      </c>
      <c r="L1185">
        <v>33.989339999999999</v>
      </c>
      <c r="M1185">
        <v>-118.18548</v>
      </c>
      <c r="R1185" t="s">
        <v>5428</v>
      </c>
      <c r="S1185">
        <f t="shared" si="18"/>
        <v>1</v>
      </c>
    </row>
    <row r="1186" spans="1:19" x14ac:dyDescent="0.5">
      <c r="A1186" t="s">
        <v>5332</v>
      </c>
      <c r="B1186" t="s">
        <v>5429</v>
      </c>
      <c r="C1186" t="s">
        <v>5347</v>
      </c>
      <c r="D1186" t="s">
        <v>5430</v>
      </c>
      <c r="E1186" t="s">
        <v>3344</v>
      </c>
      <c r="F1186" t="s">
        <v>3345</v>
      </c>
      <c r="G1186" t="s">
        <v>5431</v>
      </c>
      <c r="H1186" t="s">
        <v>5432</v>
      </c>
      <c r="I1186" t="s">
        <v>3330</v>
      </c>
      <c r="J1186" t="s">
        <v>5423</v>
      </c>
      <c r="K1186" t="s">
        <v>25</v>
      </c>
      <c r="L1186">
        <v>33.928517300000003</v>
      </c>
      <c r="M1186">
        <v>-118.2126643</v>
      </c>
      <c r="N1186" t="s">
        <v>5433</v>
      </c>
      <c r="O1186" t="b">
        <v>0</v>
      </c>
      <c r="P1186" t="s">
        <v>474</v>
      </c>
      <c r="Q1186" t="s">
        <v>3257</v>
      </c>
      <c r="R1186" t="s">
        <v>5434</v>
      </c>
      <c r="S1186">
        <f t="shared" si="18"/>
        <v>1</v>
      </c>
    </row>
    <row r="1187" spans="1:19" x14ac:dyDescent="0.5">
      <c r="A1187" t="s">
        <v>5332</v>
      </c>
      <c r="B1187" t="s">
        <v>5435</v>
      </c>
      <c r="C1187" t="s">
        <v>5436</v>
      </c>
      <c r="D1187" t="s">
        <v>5437</v>
      </c>
      <c r="E1187" t="s">
        <v>3344</v>
      </c>
      <c r="F1187" t="s">
        <v>3345</v>
      </c>
      <c r="G1187" t="s">
        <v>5438</v>
      </c>
      <c r="H1187" t="s">
        <v>5363</v>
      </c>
      <c r="I1187" t="s">
        <v>3330</v>
      </c>
      <c r="J1187" t="s">
        <v>5439</v>
      </c>
      <c r="K1187" t="s">
        <v>25</v>
      </c>
      <c r="L1187">
        <v>34.017832400000003</v>
      </c>
      <c r="M1187">
        <v>-118.19835639999999</v>
      </c>
      <c r="N1187" t="s">
        <v>5440</v>
      </c>
      <c r="O1187" t="b">
        <v>0</v>
      </c>
      <c r="P1187" t="s">
        <v>474</v>
      </c>
      <c r="Q1187" t="s">
        <v>3257</v>
      </c>
      <c r="R1187" t="s">
        <v>5441</v>
      </c>
      <c r="S1187">
        <f t="shared" si="18"/>
        <v>1</v>
      </c>
    </row>
    <row r="1188" spans="1:19" x14ac:dyDescent="0.5">
      <c r="A1188" t="s">
        <v>5332</v>
      </c>
      <c r="B1188" t="s">
        <v>5442</v>
      </c>
      <c r="D1188" t="s">
        <v>20</v>
      </c>
      <c r="F1188" t="s">
        <v>5334</v>
      </c>
      <c r="G1188" t="s">
        <v>5443</v>
      </c>
      <c r="H1188" t="s">
        <v>5444</v>
      </c>
      <c r="I1188" t="s">
        <v>3330</v>
      </c>
      <c r="J1188" t="s">
        <v>5445</v>
      </c>
      <c r="K1188" t="s">
        <v>25</v>
      </c>
      <c r="L1188">
        <v>33.951659999999997</v>
      </c>
      <c r="M1188">
        <v>-118.18340000000001</v>
      </c>
      <c r="R1188" t="s">
        <v>5446</v>
      </c>
      <c r="S1188">
        <f t="shared" si="18"/>
        <v>1</v>
      </c>
    </row>
    <row r="1189" spans="1:19" x14ac:dyDescent="0.5">
      <c r="A1189" t="s">
        <v>5332</v>
      </c>
      <c r="B1189" t="s">
        <v>5447</v>
      </c>
      <c r="C1189" t="s">
        <v>5347</v>
      </c>
      <c r="D1189" t="s">
        <v>5448</v>
      </c>
      <c r="E1189" t="s">
        <v>4047</v>
      </c>
      <c r="F1189" t="s">
        <v>5334</v>
      </c>
      <c r="G1189" t="s">
        <v>5449</v>
      </c>
      <c r="H1189" t="s">
        <v>5363</v>
      </c>
      <c r="I1189" t="s">
        <v>3330</v>
      </c>
      <c r="J1189" t="s">
        <v>5450</v>
      </c>
      <c r="K1189" t="s">
        <v>25</v>
      </c>
      <c r="L1189">
        <v>33.924999999999997</v>
      </c>
      <c r="M1189">
        <v>-118.2909782</v>
      </c>
      <c r="N1189" t="s">
        <v>5451</v>
      </c>
      <c r="O1189" t="b">
        <v>0</v>
      </c>
      <c r="P1189" t="s">
        <v>5395</v>
      </c>
      <c r="Q1189" t="s">
        <v>5396</v>
      </c>
      <c r="R1189" t="s">
        <v>5452</v>
      </c>
      <c r="S1189">
        <f t="shared" si="18"/>
        <v>1</v>
      </c>
    </row>
    <row r="1190" spans="1:19" x14ac:dyDescent="0.5">
      <c r="A1190" t="s">
        <v>5332</v>
      </c>
      <c r="B1190" t="s">
        <v>5453</v>
      </c>
      <c r="C1190" t="s">
        <v>3342</v>
      </c>
      <c r="D1190" t="s">
        <v>5454</v>
      </c>
      <c r="E1190" t="s">
        <v>4047</v>
      </c>
      <c r="F1190" t="s">
        <v>5334</v>
      </c>
      <c r="G1190" t="s">
        <v>5455</v>
      </c>
      <c r="H1190" t="s">
        <v>5363</v>
      </c>
      <c r="I1190" t="s">
        <v>3330</v>
      </c>
      <c r="J1190" t="s">
        <v>5456</v>
      </c>
      <c r="K1190" t="s">
        <v>25</v>
      </c>
      <c r="L1190">
        <v>34.031798700000003</v>
      </c>
      <c r="M1190">
        <v>-118.2907752</v>
      </c>
      <c r="N1190" t="s">
        <v>5457</v>
      </c>
      <c r="O1190" t="b">
        <v>0</v>
      </c>
      <c r="P1190" t="s">
        <v>5395</v>
      </c>
      <c r="Q1190" t="s">
        <v>5458</v>
      </c>
      <c r="R1190" t="s">
        <v>5459</v>
      </c>
      <c r="S1190">
        <f t="shared" si="18"/>
        <v>1</v>
      </c>
    </row>
    <row r="1191" spans="1:19" x14ac:dyDescent="0.5">
      <c r="A1191" t="s">
        <v>5332</v>
      </c>
      <c r="B1191" t="s">
        <v>5460</v>
      </c>
      <c r="D1191" t="s">
        <v>20</v>
      </c>
      <c r="F1191" t="s">
        <v>5334</v>
      </c>
      <c r="G1191" t="s">
        <v>5461</v>
      </c>
      <c r="H1191" t="s">
        <v>5336</v>
      </c>
      <c r="I1191" t="s">
        <v>3330</v>
      </c>
      <c r="J1191" t="s">
        <v>5462</v>
      </c>
      <c r="K1191" t="s">
        <v>25</v>
      </c>
      <c r="L1191">
        <v>34.042991999999998</v>
      </c>
      <c r="M1191">
        <v>-118.261034</v>
      </c>
      <c r="R1191" t="s">
        <v>5463</v>
      </c>
      <c r="S1191">
        <f t="shared" si="18"/>
        <v>1</v>
      </c>
    </row>
    <row r="1192" spans="1:19" x14ac:dyDescent="0.5">
      <c r="A1192" t="s">
        <v>5332</v>
      </c>
      <c r="B1192" t="s">
        <v>5464</v>
      </c>
      <c r="C1192" t="s">
        <v>5436</v>
      </c>
      <c r="D1192" t="s">
        <v>5363</v>
      </c>
      <c r="E1192" t="s">
        <v>3344</v>
      </c>
      <c r="F1192" t="s">
        <v>3345</v>
      </c>
      <c r="G1192" t="s">
        <v>5465</v>
      </c>
      <c r="H1192" t="s">
        <v>5363</v>
      </c>
      <c r="I1192" t="s">
        <v>3330</v>
      </c>
      <c r="J1192" t="s">
        <v>5393</v>
      </c>
      <c r="K1192" t="s">
        <v>25</v>
      </c>
      <c r="L1192">
        <v>33.9294747</v>
      </c>
      <c r="M1192">
        <v>-118.31050620000001</v>
      </c>
      <c r="N1192" t="s">
        <v>5466</v>
      </c>
      <c r="O1192" t="b">
        <v>0</v>
      </c>
      <c r="P1192" t="s">
        <v>474</v>
      </c>
      <c r="Q1192" t="s">
        <v>3257</v>
      </c>
      <c r="R1192" t="s">
        <v>5467</v>
      </c>
      <c r="S1192">
        <f t="shared" si="18"/>
        <v>1</v>
      </c>
    </row>
    <row r="1193" spans="1:19" x14ac:dyDescent="0.5">
      <c r="A1193" t="s">
        <v>5332</v>
      </c>
      <c r="B1193" t="s">
        <v>5468</v>
      </c>
      <c r="C1193" t="s">
        <v>5347</v>
      </c>
      <c r="D1193" t="s">
        <v>5469</v>
      </c>
      <c r="E1193" t="s">
        <v>3344</v>
      </c>
      <c r="F1193" t="s">
        <v>3345</v>
      </c>
      <c r="G1193" t="s">
        <v>5470</v>
      </c>
      <c r="H1193" t="s">
        <v>5363</v>
      </c>
      <c r="I1193" t="s">
        <v>3330</v>
      </c>
      <c r="J1193" t="s">
        <v>5471</v>
      </c>
      <c r="K1193" t="s">
        <v>25</v>
      </c>
      <c r="L1193">
        <v>34.025027999999999</v>
      </c>
      <c r="M1193">
        <v>-118.3074597</v>
      </c>
      <c r="N1193" t="s">
        <v>5472</v>
      </c>
      <c r="O1193" t="b">
        <v>0</v>
      </c>
      <c r="P1193" t="s">
        <v>474</v>
      </c>
      <c r="Q1193" t="s">
        <v>3257</v>
      </c>
      <c r="R1193" t="s">
        <v>5473</v>
      </c>
      <c r="S1193">
        <f t="shared" si="18"/>
        <v>1</v>
      </c>
    </row>
    <row r="1194" spans="1:19" x14ac:dyDescent="0.5">
      <c r="A1194" t="s">
        <v>5332</v>
      </c>
      <c r="B1194" t="s">
        <v>5474</v>
      </c>
      <c r="C1194" t="s">
        <v>5436</v>
      </c>
      <c r="D1194" t="s">
        <v>5475</v>
      </c>
      <c r="E1194" t="s">
        <v>3344</v>
      </c>
      <c r="F1194" t="s">
        <v>3345</v>
      </c>
      <c r="G1194" t="s">
        <v>5476</v>
      </c>
      <c r="H1194" t="s">
        <v>5477</v>
      </c>
      <c r="I1194" t="s">
        <v>3330</v>
      </c>
      <c r="J1194" t="s">
        <v>5478</v>
      </c>
      <c r="K1194" t="s">
        <v>25</v>
      </c>
      <c r="L1194">
        <v>33.970650900000003</v>
      </c>
      <c r="M1194">
        <v>-118.1659748</v>
      </c>
      <c r="N1194" t="s">
        <v>5479</v>
      </c>
      <c r="O1194" t="b">
        <v>0</v>
      </c>
      <c r="P1194" t="s">
        <v>474</v>
      </c>
      <c r="Q1194" t="s">
        <v>3257</v>
      </c>
      <c r="R1194" t="s">
        <v>5480</v>
      </c>
      <c r="S1194">
        <f t="shared" si="18"/>
        <v>1</v>
      </c>
    </row>
    <row r="1195" spans="1:19" x14ac:dyDescent="0.5">
      <c r="A1195" t="s">
        <v>5332</v>
      </c>
      <c r="B1195" t="s">
        <v>5481</v>
      </c>
      <c r="C1195" t="s">
        <v>3342</v>
      </c>
      <c r="D1195" t="s">
        <v>5482</v>
      </c>
      <c r="E1195" t="s">
        <v>5483</v>
      </c>
      <c r="F1195" t="s">
        <v>5334</v>
      </c>
      <c r="G1195" t="s">
        <v>5484</v>
      </c>
      <c r="H1195" t="s">
        <v>5363</v>
      </c>
      <c r="I1195" t="s">
        <v>3330</v>
      </c>
      <c r="J1195" t="s">
        <v>5462</v>
      </c>
      <c r="K1195" t="s">
        <v>25</v>
      </c>
      <c r="L1195">
        <v>34.045665999999997</v>
      </c>
      <c r="M1195">
        <v>-118.260783</v>
      </c>
      <c r="N1195" t="s">
        <v>5485</v>
      </c>
      <c r="O1195" t="b">
        <v>0</v>
      </c>
      <c r="P1195" t="s">
        <v>5395</v>
      </c>
      <c r="Q1195" t="s">
        <v>5396</v>
      </c>
      <c r="R1195" t="s">
        <v>5486</v>
      </c>
      <c r="S1195">
        <f t="shared" si="18"/>
        <v>1</v>
      </c>
    </row>
    <row r="1196" spans="1:19" x14ac:dyDescent="0.5">
      <c r="A1196" t="s">
        <v>5332</v>
      </c>
      <c r="B1196" t="s">
        <v>5487</v>
      </c>
      <c r="D1196" t="s">
        <v>20</v>
      </c>
      <c r="F1196" t="s">
        <v>5334</v>
      </c>
      <c r="G1196" t="s">
        <v>5488</v>
      </c>
      <c r="H1196" t="s">
        <v>5336</v>
      </c>
      <c r="I1196" t="s">
        <v>3330</v>
      </c>
      <c r="J1196" t="s">
        <v>5462</v>
      </c>
      <c r="K1196" t="s">
        <v>25</v>
      </c>
      <c r="L1196">
        <v>34.046182999999999</v>
      </c>
      <c r="M1196">
        <v>-118.27109400000001</v>
      </c>
      <c r="R1196" t="s">
        <v>5489</v>
      </c>
      <c r="S1196">
        <f t="shared" si="18"/>
        <v>1</v>
      </c>
    </row>
    <row r="1197" spans="1:19" x14ac:dyDescent="0.5">
      <c r="A1197" t="s">
        <v>5332</v>
      </c>
      <c r="B1197" t="s">
        <v>5490</v>
      </c>
      <c r="D1197" t="s">
        <v>20</v>
      </c>
      <c r="F1197" t="s">
        <v>5334</v>
      </c>
      <c r="G1197" t="s">
        <v>5491</v>
      </c>
      <c r="H1197" t="s">
        <v>5336</v>
      </c>
      <c r="I1197" t="s">
        <v>3330</v>
      </c>
      <c r="J1197" t="s">
        <v>5492</v>
      </c>
      <c r="K1197" t="s">
        <v>25</v>
      </c>
      <c r="L1197">
        <v>34.042859999999997</v>
      </c>
      <c r="M1197">
        <v>-118.21623</v>
      </c>
      <c r="R1197" t="s">
        <v>5493</v>
      </c>
      <c r="S1197">
        <f t="shared" si="18"/>
        <v>1</v>
      </c>
    </row>
    <row r="1198" spans="1:19" x14ac:dyDescent="0.5">
      <c r="A1198" t="s">
        <v>5332</v>
      </c>
      <c r="B1198" t="s">
        <v>5494</v>
      </c>
      <c r="C1198" t="s">
        <v>5347</v>
      </c>
      <c r="D1198" t="s">
        <v>5495</v>
      </c>
      <c r="E1198" t="s">
        <v>3344</v>
      </c>
      <c r="F1198" t="s">
        <v>3345</v>
      </c>
      <c r="G1198" t="s">
        <v>5496</v>
      </c>
      <c r="H1198" t="s">
        <v>5497</v>
      </c>
      <c r="I1198" t="s">
        <v>3330</v>
      </c>
      <c r="J1198" t="s">
        <v>5498</v>
      </c>
      <c r="K1198" t="s">
        <v>25</v>
      </c>
      <c r="L1198">
        <v>33.9015828</v>
      </c>
      <c r="M1198">
        <v>-118.25203430000001</v>
      </c>
      <c r="N1198" t="s">
        <v>5499</v>
      </c>
      <c r="O1198" t="b">
        <v>0</v>
      </c>
      <c r="P1198" t="s">
        <v>474</v>
      </c>
      <c r="Q1198" t="s">
        <v>3257</v>
      </c>
      <c r="R1198" t="s">
        <v>5500</v>
      </c>
      <c r="S1198">
        <f t="shared" si="18"/>
        <v>1</v>
      </c>
    </row>
    <row r="1199" spans="1:19" x14ac:dyDescent="0.5">
      <c r="A1199" t="s">
        <v>5332</v>
      </c>
      <c r="B1199" t="s">
        <v>5501</v>
      </c>
      <c r="C1199" t="s">
        <v>3342</v>
      </c>
      <c r="D1199" t="s">
        <v>5502</v>
      </c>
      <c r="E1199" t="s">
        <v>3344</v>
      </c>
      <c r="F1199" t="s">
        <v>3345</v>
      </c>
      <c r="G1199" t="s">
        <v>5503</v>
      </c>
      <c r="H1199" t="s">
        <v>5363</v>
      </c>
      <c r="I1199" t="s">
        <v>3330</v>
      </c>
      <c r="J1199" t="s">
        <v>5492</v>
      </c>
      <c r="K1199" t="s">
        <v>25</v>
      </c>
      <c r="L1199">
        <v>34.040800599999997</v>
      </c>
      <c r="M1199">
        <v>-118.2056846</v>
      </c>
      <c r="N1199" t="s">
        <v>5504</v>
      </c>
      <c r="O1199" t="b">
        <v>0</v>
      </c>
      <c r="P1199" t="s">
        <v>474</v>
      </c>
      <c r="Q1199" t="s">
        <v>3257</v>
      </c>
      <c r="R1199" t="s">
        <v>5505</v>
      </c>
      <c r="S1199">
        <f t="shared" si="18"/>
        <v>1</v>
      </c>
    </row>
    <row r="1200" spans="1:19" x14ac:dyDescent="0.5">
      <c r="A1200" t="s">
        <v>5332</v>
      </c>
      <c r="B1200" t="s">
        <v>5506</v>
      </c>
      <c r="D1200" t="s">
        <v>20</v>
      </c>
      <c r="F1200" t="s">
        <v>5334</v>
      </c>
      <c r="G1200" t="s">
        <v>5507</v>
      </c>
      <c r="H1200" t="s">
        <v>5336</v>
      </c>
      <c r="I1200" t="s">
        <v>3330</v>
      </c>
      <c r="J1200" t="s">
        <v>5471</v>
      </c>
      <c r="K1200" t="s">
        <v>25</v>
      </c>
      <c r="L1200">
        <v>34.039768000000002</v>
      </c>
      <c r="M1200">
        <v>-118.300657</v>
      </c>
      <c r="R1200" t="s">
        <v>5508</v>
      </c>
      <c r="S1200">
        <f t="shared" si="18"/>
        <v>1</v>
      </c>
    </row>
    <row r="1201" spans="1:19" x14ac:dyDescent="0.5">
      <c r="A1201" t="s">
        <v>5332</v>
      </c>
      <c r="B1201" t="s">
        <v>5509</v>
      </c>
      <c r="D1201" t="s">
        <v>20</v>
      </c>
      <c r="F1201" t="s">
        <v>5334</v>
      </c>
      <c r="G1201" t="s">
        <v>5510</v>
      </c>
      <c r="H1201" t="s">
        <v>5511</v>
      </c>
      <c r="I1201" t="s">
        <v>3330</v>
      </c>
      <c r="J1201" t="s">
        <v>5512</v>
      </c>
      <c r="K1201" t="s">
        <v>25</v>
      </c>
      <c r="L1201">
        <v>33.903100000000002</v>
      </c>
      <c r="M1201">
        <v>-118.21599999999999</v>
      </c>
      <c r="R1201" t="s">
        <v>5513</v>
      </c>
      <c r="S1201">
        <f t="shared" si="18"/>
        <v>1</v>
      </c>
    </row>
    <row r="1202" spans="1:19" x14ac:dyDescent="0.5">
      <c r="A1202" t="s">
        <v>5332</v>
      </c>
      <c r="B1202" t="s">
        <v>5514</v>
      </c>
      <c r="C1202" t="s">
        <v>5347</v>
      </c>
      <c r="D1202" t="s">
        <v>5515</v>
      </c>
      <c r="E1202" t="s">
        <v>3344</v>
      </c>
      <c r="F1202" t="s">
        <v>3345</v>
      </c>
      <c r="G1202" t="s">
        <v>5516</v>
      </c>
      <c r="H1202" t="s">
        <v>5363</v>
      </c>
      <c r="I1202" t="s">
        <v>3330</v>
      </c>
      <c r="J1202" t="s">
        <v>5517</v>
      </c>
      <c r="K1202" t="s">
        <v>25</v>
      </c>
      <c r="L1202">
        <v>34.051129500000002</v>
      </c>
      <c r="M1202">
        <v>-118.2847015</v>
      </c>
      <c r="N1202" t="s">
        <v>5518</v>
      </c>
      <c r="O1202" t="b">
        <v>0</v>
      </c>
      <c r="P1202" t="s">
        <v>474</v>
      </c>
      <c r="Q1202" t="s">
        <v>3257</v>
      </c>
      <c r="R1202" t="s">
        <v>5519</v>
      </c>
      <c r="S1202">
        <f t="shared" si="18"/>
        <v>1</v>
      </c>
    </row>
    <row r="1203" spans="1:19" x14ac:dyDescent="0.5">
      <c r="A1203" t="s">
        <v>5332</v>
      </c>
      <c r="B1203" t="s">
        <v>5520</v>
      </c>
      <c r="C1203" t="s">
        <v>5347</v>
      </c>
      <c r="D1203" t="s">
        <v>5521</v>
      </c>
      <c r="E1203" t="s">
        <v>3344</v>
      </c>
      <c r="F1203" t="s">
        <v>3345</v>
      </c>
      <c r="G1203" t="s">
        <v>5522</v>
      </c>
      <c r="H1203" t="s">
        <v>5363</v>
      </c>
      <c r="I1203" t="s">
        <v>3330</v>
      </c>
      <c r="J1203" t="s">
        <v>5517</v>
      </c>
      <c r="K1203" t="s">
        <v>25</v>
      </c>
      <c r="L1203">
        <v>34.042128400000003</v>
      </c>
      <c r="M1203">
        <v>-118.3100774</v>
      </c>
      <c r="N1203" t="s">
        <v>5523</v>
      </c>
      <c r="O1203" t="b">
        <v>0</v>
      </c>
      <c r="P1203" t="s">
        <v>474</v>
      </c>
      <c r="Q1203" t="s">
        <v>3257</v>
      </c>
      <c r="R1203" t="s">
        <v>5524</v>
      </c>
      <c r="S1203">
        <f t="shared" si="18"/>
        <v>1</v>
      </c>
    </row>
    <row r="1204" spans="1:19" x14ac:dyDescent="0.5">
      <c r="A1204" t="s">
        <v>5332</v>
      </c>
      <c r="B1204" t="s">
        <v>5525</v>
      </c>
      <c r="C1204" t="s">
        <v>3342</v>
      </c>
      <c r="D1204" t="s">
        <v>5526</v>
      </c>
      <c r="E1204" t="s">
        <v>3344</v>
      </c>
      <c r="F1204" t="s">
        <v>3345</v>
      </c>
      <c r="G1204" t="s">
        <v>5527</v>
      </c>
      <c r="H1204" t="s">
        <v>5363</v>
      </c>
      <c r="I1204" t="s">
        <v>3330</v>
      </c>
      <c r="J1204" t="s">
        <v>5528</v>
      </c>
      <c r="K1204" t="s">
        <v>25</v>
      </c>
      <c r="L1204">
        <v>34.056985699999998</v>
      </c>
      <c r="M1204">
        <v>-118.27039859999999</v>
      </c>
      <c r="N1204" t="s">
        <v>5529</v>
      </c>
      <c r="O1204" t="b">
        <v>0</v>
      </c>
      <c r="P1204" t="s">
        <v>474</v>
      </c>
      <c r="Q1204" t="s">
        <v>3257</v>
      </c>
      <c r="R1204" t="s">
        <v>5530</v>
      </c>
      <c r="S1204">
        <f t="shared" si="18"/>
        <v>1</v>
      </c>
    </row>
    <row r="1205" spans="1:19" x14ac:dyDescent="0.5">
      <c r="A1205" t="s">
        <v>5332</v>
      </c>
      <c r="B1205" t="s">
        <v>5531</v>
      </c>
      <c r="D1205" t="s">
        <v>20</v>
      </c>
      <c r="F1205" t="s">
        <v>5334</v>
      </c>
      <c r="G1205" t="s">
        <v>5532</v>
      </c>
      <c r="H1205" t="s">
        <v>5336</v>
      </c>
      <c r="I1205" t="s">
        <v>3330</v>
      </c>
      <c r="J1205" t="s">
        <v>5533</v>
      </c>
      <c r="K1205" t="s">
        <v>25</v>
      </c>
      <c r="L1205">
        <v>34.021709999999999</v>
      </c>
      <c r="M1205">
        <v>-118.33552</v>
      </c>
      <c r="R1205" t="s">
        <v>5534</v>
      </c>
      <c r="S1205">
        <f t="shared" si="18"/>
        <v>1</v>
      </c>
    </row>
    <row r="1206" spans="1:19" x14ac:dyDescent="0.5">
      <c r="A1206" t="s">
        <v>5332</v>
      </c>
      <c r="B1206" t="s">
        <v>5535</v>
      </c>
      <c r="D1206" t="s">
        <v>20</v>
      </c>
      <c r="F1206" t="s">
        <v>5334</v>
      </c>
      <c r="G1206" t="s">
        <v>5536</v>
      </c>
      <c r="H1206" t="s">
        <v>5336</v>
      </c>
      <c r="I1206" t="s">
        <v>3330</v>
      </c>
      <c r="J1206" t="s">
        <v>5517</v>
      </c>
      <c r="K1206" t="s">
        <v>25</v>
      </c>
      <c r="L1206">
        <v>34.046930000000003</v>
      </c>
      <c r="M1206">
        <v>-118.30943000000001</v>
      </c>
      <c r="R1206" t="s">
        <v>5537</v>
      </c>
      <c r="S1206">
        <f t="shared" si="18"/>
        <v>1</v>
      </c>
    </row>
    <row r="1207" spans="1:19" x14ac:dyDescent="0.5">
      <c r="A1207" t="s">
        <v>5332</v>
      </c>
      <c r="B1207" t="s">
        <v>5538</v>
      </c>
      <c r="D1207" t="s">
        <v>20</v>
      </c>
      <c r="F1207" t="s">
        <v>5334</v>
      </c>
      <c r="G1207" t="s">
        <v>5539</v>
      </c>
      <c r="H1207" t="s">
        <v>5540</v>
      </c>
      <c r="I1207" t="s">
        <v>3330</v>
      </c>
      <c r="J1207" t="s">
        <v>5541</v>
      </c>
      <c r="K1207" t="s">
        <v>25</v>
      </c>
      <c r="L1207">
        <v>33.916130000000003</v>
      </c>
      <c r="M1207">
        <v>-118.32629</v>
      </c>
      <c r="R1207" t="s">
        <v>5542</v>
      </c>
      <c r="S1207">
        <f t="shared" si="18"/>
        <v>1</v>
      </c>
    </row>
    <row r="1208" spans="1:19" x14ac:dyDescent="0.5">
      <c r="A1208" t="s">
        <v>5332</v>
      </c>
      <c r="B1208" t="s">
        <v>5543</v>
      </c>
      <c r="C1208" t="s">
        <v>5347</v>
      </c>
      <c r="D1208" t="s">
        <v>5544</v>
      </c>
      <c r="E1208" t="s">
        <v>4047</v>
      </c>
      <c r="F1208" t="s">
        <v>5334</v>
      </c>
      <c r="G1208" t="s">
        <v>5545</v>
      </c>
      <c r="H1208" t="s">
        <v>5546</v>
      </c>
      <c r="I1208" t="s">
        <v>3330</v>
      </c>
      <c r="J1208" t="s">
        <v>5547</v>
      </c>
      <c r="K1208" t="s">
        <v>25</v>
      </c>
      <c r="L1208">
        <v>33.975408799999997</v>
      </c>
      <c r="M1208">
        <v>-118.3569749</v>
      </c>
      <c r="N1208" t="s">
        <v>5548</v>
      </c>
      <c r="O1208" t="b">
        <v>0</v>
      </c>
      <c r="P1208" t="s">
        <v>474</v>
      </c>
      <c r="Q1208" t="s">
        <v>3257</v>
      </c>
      <c r="R1208" t="s">
        <v>5549</v>
      </c>
      <c r="S1208">
        <f t="shared" si="18"/>
        <v>1</v>
      </c>
    </row>
    <row r="1209" spans="1:19" x14ac:dyDescent="0.5">
      <c r="A1209" t="s">
        <v>5332</v>
      </c>
      <c r="B1209" t="s">
        <v>5550</v>
      </c>
      <c r="D1209" t="s">
        <v>20</v>
      </c>
      <c r="F1209" t="s">
        <v>5334</v>
      </c>
      <c r="G1209" t="s">
        <v>5551</v>
      </c>
      <c r="H1209" t="s">
        <v>5336</v>
      </c>
      <c r="I1209" t="s">
        <v>3330</v>
      </c>
      <c r="J1209" t="s">
        <v>5552</v>
      </c>
      <c r="K1209" t="s">
        <v>25</v>
      </c>
      <c r="L1209">
        <v>34.064554000000001</v>
      </c>
      <c r="M1209">
        <v>-118.23844099999999</v>
      </c>
      <c r="R1209" t="s">
        <v>5553</v>
      </c>
      <c r="S1209">
        <f t="shared" si="18"/>
        <v>1</v>
      </c>
    </row>
    <row r="1210" spans="1:19" x14ac:dyDescent="0.5">
      <c r="A1210" t="s">
        <v>5332</v>
      </c>
      <c r="B1210" t="s">
        <v>5554</v>
      </c>
      <c r="D1210" t="s">
        <v>20</v>
      </c>
      <c r="F1210" t="s">
        <v>5334</v>
      </c>
      <c r="G1210" t="s">
        <v>5555</v>
      </c>
      <c r="H1210" t="s">
        <v>5336</v>
      </c>
      <c r="I1210" t="s">
        <v>3330</v>
      </c>
      <c r="J1210" t="s">
        <v>5556</v>
      </c>
      <c r="K1210" t="s">
        <v>25</v>
      </c>
      <c r="L1210">
        <v>33.988382000000001</v>
      </c>
      <c r="M1210">
        <v>-118.358148</v>
      </c>
      <c r="R1210" t="s">
        <v>5557</v>
      </c>
      <c r="S1210">
        <f t="shared" si="18"/>
        <v>1</v>
      </c>
    </row>
    <row r="1211" spans="1:19" x14ac:dyDescent="0.5">
      <c r="A1211" t="s">
        <v>5332</v>
      </c>
      <c r="B1211" t="s">
        <v>5558</v>
      </c>
      <c r="D1211" t="s">
        <v>20</v>
      </c>
      <c r="F1211" t="s">
        <v>5334</v>
      </c>
      <c r="G1211" t="s">
        <v>5559</v>
      </c>
      <c r="H1211" t="s">
        <v>5336</v>
      </c>
      <c r="I1211" t="s">
        <v>3330</v>
      </c>
      <c r="J1211" t="s">
        <v>5560</v>
      </c>
      <c r="K1211" t="s">
        <v>25</v>
      </c>
      <c r="L1211">
        <v>34.059399999999997</v>
      </c>
      <c r="M1211">
        <v>-118.29121000000001</v>
      </c>
      <c r="R1211" t="s">
        <v>5561</v>
      </c>
      <c r="S1211">
        <f t="shared" si="18"/>
        <v>1</v>
      </c>
    </row>
    <row r="1212" spans="1:19" x14ac:dyDescent="0.5">
      <c r="A1212" t="s">
        <v>5332</v>
      </c>
      <c r="B1212" t="s">
        <v>5562</v>
      </c>
      <c r="D1212" t="s">
        <v>20</v>
      </c>
      <c r="F1212" t="s">
        <v>5334</v>
      </c>
      <c r="G1212" t="s">
        <v>5563</v>
      </c>
      <c r="H1212" t="s">
        <v>5336</v>
      </c>
      <c r="I1212" t="s">
        <v>3330</v>
      </c>
      <c r="J1212" t="s">
        <v>5492</v>
      </c>
      <c r="K1212" t="s">
        <v>25</v>
      </c>
      <c r="L1212">
        <v>34.056789999999999</v>
      </c>
      <c r="M1212">
        <v>-118.20193</v>
      </c>
      <c r="R1212" t="s">
        <v>5564</v>
      </c>
      <c r="S1212">
        <f t="shared" si="18"/>
        <v>1</v>
      </c>
    </row>
    <row r="1213" spans="1:19" x14ac:dyDescent="0.5">
      <c r="A1213" t="s">
        <v>5332</v>
      </c>
      <c r="B1213" t="s">
        <v>5565</v>
      </c>
      <c r="D1213" t="s">
        <v>20</v>
      </c>
      <c r="F1213" t="s">
        <v>5334</v>
      </c>
      <c r="G1213" t="s">
        <v>5566</v>
      </c>
      <c r="H1213" t="s">
        <v>5336</v>
      </c>
      <c r="I1213" t="s">
        <v>3330</v>
      </c>
      <c r="J1213" t="s">
        <v>5567</v>
      </c>
      <c r="K1213" t="s">
        <v>25</v>
      </c>
      <c r="L1213">
        <v>34.040759999999999</v>
      </c>
      <c r="M1213">
        <v>-118.17174</v>
      </c>
      <c r="R1213" t="s">
        <v>5568</v>
      </c>
      <c r="S1213">
        <f t="shared" si="18"/>
        <v>1</v>
      </c>
    </row>
    <row r="1214" spans="1:19" x14ac:dyDescent="0.5">
      <c r="A1214" t="s">
        <v>5332</v>
      </c>
      <c r="B1214" t="s">
        <v>5569</v>
      </c>
      <c r="D1214" t="s">
        <v>20</v>
      </c>
      <c r="F1214" t="s">
        <v>5334</v>
      </c>
      <c r="G1214" t="s">
        <v>5570</v>
      </c>
      <c r="H1214" t="s">
        <v>5336</v>
      </c>
      <c r="I1214" t="s">
        <v>3330</v>
      </c>
      <c r="J1214" t="s">
        <v>5571</v>
      </c>
      <c r="K1214" t="s">
        <v>25</v>
      </c>
      <c r="L1214">
        <v>34.070439999999998</v>
      </c>
      <c r="M1214">
        <v>-118.26754</v>
      </c>
      <c r="R1214" t="s">
        <v>5572</v>
      </c>
      <c r="S1214">
        <f t="shared" si="18"/>
        <v>1</v>
      </c>
    </row>
    <row r="1215" spans="1:19" x14ac:dyDescent="0.5">
      <c r="A1215" t="s">
        <v>5370</v>
      </c>
      <c r="B1215" t="s">
        <v>5573</v>
      </c>
      <c r="D1215" t="s">
        <v>20</v>
      </c>
      <c r="F1215" t="s">
        <v>5334</v>
      </c>
      <c r="G1215" t="s">
        <v>5574</v>
      </c>
      <c r="H1215" t="s">
        <v>5444</v>
      </c>
      <c r="I1215" t="s">
        <v>3330</v>
      </c>
      <c r="J1215" t="s">
        <v>5445</v>
      </c>
      <c r="K1215" t="s">
        <v>25</v>
      </c>
      <c r="L1215">
        <v>33.910882000000001</v>
      </c>
      <c r="M1215">
        <v>-118.160555</v>
      </c>
      <c r="R1215" t="s">
        <v>5575</v>
      </c>
      <c r="S1215">
        <f t="shared" si="18"/>
        <v>1</v>
      </c>
    </row>
    <row r="1216" spans="1:19" x14ac:dyDescent="0.5">
      <c r="A1216" t="s">
        <v>5370</v>
      </c>
      <c r="B1216" t="s">
        <v>5576</v>
      </c>
      <c r="C1216" t="s">
        <v>5436</v>
      </c>
      <c r="D1216" t="s">
        <v>5577</v>
      </c>
      <c r="E1216" t="s">
        <v>3344</v>
      </c>
      <c r="F1216" t="s">
        <v>3345</v>
      </c>
      <c r="G1216" t="s">
        <v>5578</v>
      </c>
      <c r="H1216" t="s">
        <v>5577</v>
      </c>
      <c r="I1216" t="s">
        <v>3330</v>
      </c>
      <c r="J1216" t="s">
        <v>5579</v>
      </c>
      <c r="K1216" t="s">
        <v>25</v>
      </c>
      <c r="L1216">
        <v>33.873547100000003</v>
      </c>
      <c r="M1216">
        <v>-118.29481029999999</v>
      </c>
      <c r="N1216" t="s">
        <v>5580</v>
      </c>
      <c r="O1216" t="b">
        <v>0</v>
      </c>
      <c r="P1216" t="s">
        <v>474</v>
      </c>
      <c r="Q1216" t="s">
        <v>3257</v>
      </c>
      <c r="R1216" t="s">
        <v>5581</v>
      </c>
      <c r="S1216">
        <f t="shared" si="18"/>
        <v>1</v>
      </c>
    </row>
    <row r="1217" spans="1:19" x14ac:dyDescent="0.5">
      <c r="A1217" t="s">
        <v>5370</v>
      </c>
      <c r="B1217" t="s">
        <v>5582</v>
      </c>
      <c r="C1217" t="s">
        <v>3342</v>
      </c>
      <c r="D1217" t="s">
        <v>5577</v>
      </c>
      <c r="E1217" t="s">
        <v>469</v>
      </c>
      <c r="F1217" t="s">
        <v>5334</v>
      </c>
      <c r="G1217" t="s">
        <v>5583</v>
      </c>
      <c r="H1217" t="s">
        <v>5577</v>
      </c>
      <c r="I1217" t="s">
        <v>3330</v>
      </c>
      <c r="J1217" t="s">
        <v>5584</v>
      </c>
      <c r="K1217" t="s">
        <v>25</v>
      </c>
      <c r="L1217">
        <v>33.8869866</v>
      </c>
      <c r="M1217">
        <v>-118.3183954</v>
      </c>
      <c r="N1217" t="s">
        <v>5585</v>
      </c>
      <c r="O1217" t="b">
        <v>0</v>
      </c>
      <c r="P1217" t="s">
        <v>474</v>
      </c>
      <c r="Q1217" t="s">
        <v>5586</v>
      </c>
      <c r="R1217" t="s">
        <v>5587</v>
      </c>
      <c r="S1217">
        <f t="shared" si="18"/>
        <v>1</v>
      </c>
    </row>
    <row r="1218" spans="1:19" x14ac:dyDescent="0.5">
      <c r="A1218" t="s">
        <v>5370</v>
      </c>
      <c r="B1218" t="s">
        <v>5588</v>
      </c>
      <c r="C1218" t="s">
        <v>5347</v>
      </c>
      <c r="D1218" t="s">
        <v>5589</v>
      </c>
      <c r="E1218" t="s">
        <v>4047</v>
      </c>
      <c r="F1218" t="s">
        <v>5334</v>
      </c>
      <c r="G1218" t="s">
        <v>5590</v>
      </c>
      <c r="H1218" t="s">
        <v>5589</v>
      </c>
      <c r="I1218" t="s">
        <v>3330</v>
      </c>
      <c r="J1218" t="s">
        <v>5591</v>
      </c>
      <c r="K1218" t="s">
        <v>25</v>
      </c>
      <c r="L1218">
        <v>33.9259719</v>
      </c>
      <c r="M1218">
        <v>-118.35404200000001</v>
      </c>
      <c r="N1218" t="s">
        <v>5592</v>
      </c>
      <c r="O1218" t="b">
        <v>0</v>
      </c>
      <c r="P1218" t="s">
        <v>474</v>
      </c>
      <c r="Q1218" t="s">
        <v>3257</v>
      </c>
      <c r="R1218" t="s">
        <v>5593</v>
      </c>
      <c r="S1218">
        <f t="shared" si="18"/>
        <v>1</v>
      </c>
    </row>
    <row r="1219" spans="1:19" x14ac:dyDescent="0.5">
      <c r="A1219" t="s">
        <v>5370</v>
      </c>
      <c r="B1219" t="s">
        <v>5594</v>
      </c>
      <c r="C1219" t="s">
        <v>5436</v>
      </c>
      <c r="D1219" t="s">
        <v>5595</v>
      </c>
      <c r="E1219" t="s">
        <v>3344</v>
      </c>
      <c r="F1219" t="s">
        <v>3345</v>
      </c>
      <c r="G1219" t="s">
        <v>5596</v>
      </c>
      <c r="H1219" t="s">
        <v>5597</v>
      </c>
      <c r="I1219" t="s">
        <v>3330</v>
      </c>
      <c r="J1219" t="s">
        <v>5598</v>
      </c>
      <c r="K1219" t="s">
        <v>25</v>
      </c>
      <c r="L1219">
        <v>33.905217</v>
      </c>
      <c r="M1219">
        <v>-118.1444391</v>
      </c>
      <c r="N1219" t="s">
        <v>5599</v>
      </c>
      <c r="O1219" t="b">
        <v>0</v>
      </c>
      <c r="P1219" t="s">
        <v>474</v>
      </c>
      <c r="Q1219" t="s">
        <v>3257</v>
      </c>
      <c r="R1219" t="s">
        <v>5600</v>
      </c>
      <c r="S1219">
        <f t="shared" ref="S1219:S1282" si="19">COUNTIF(B:B,B1219)</f>
        <v>1</v>
      </c>
    </row>
    <row r="1220" spans="1:19" x14ac:dyDescent="0.5">
      <c r="A1220" t="s">
        <v>5370</v>
      </c>
      <c r="B1220" t="s">
        <v>5601</v>
      </c>
      <c r="C1220" t="s">
        <v>5436</v>
      </c>
      <c r="D1220" t="s">
        <v>5602</v>
      </c>
      <c r="E1220" t="s">
        <v>3344</v>
      </c>
      <c r="F1220" t="s">
        <v>3345</v>
      </c>
      <c r="G1220" t="s">
        <v>5603</v>
      </c>
      <c r="H1220" t="s">
        <v>5602</v>
      </c>
      <c r="I1220" t="s">
        <v>3330</v>
      </c>
      <c r="J1220" t="s">
        <v>5604</v>
      </c>
      <c r="K1220" t="s">
        <v>25</v>
      </c>
      <c r="L1220">
        <v>33.876938899999999</v>
      </c>
      <c r="M1220">
        <v>-118.1675675</v>
      </c>
      <c r="N1220" t="s">
        <v>5605</v>
      </c>
      <c r="O1220" t="b">
        <v>0</v>
      </c>
      <c r="P1220" t="s">
        <v>474</v>
      </c>
      <c r="Q1220" t="s">
        <v>3257</v>
      </c>
      <c r="R1220" t="s">
        <v>5606</v>
      </c>
      <c r="S1220">
        <f t="shared" si="19"/>
        <v>1</v>
      </c>
    </row>
    <row r="1221" spans="1:19" x14ac:dyDescent="0.5">
      <c r="A1221" t="s">
        <v>5370</v>
      </c>
      <c r="B1221" t="s">
        <v>5607</v>
      </c>
      <c r="C1221" t="s">
        <v>3342</v>
      </c>
      <c r="D1221" t="s">
        <v>5608</v>
      </c>
      <c r="E1221" t="s">
        <v>4047</v>
      </c>
      <c r="F1221" t="s">
        <v>5334</v>
      </c>
      <c r="G1221" t="s">
        <v>5609</v>
      </c>
      <c r="H1221" t="s">
        <v>5597</v>
      </c>
      <c r="I1221" t="s">
        <v>3330</v>
      </c>
      <c r="J1221" t="s">
        <v>5610</v>
      </c>
      <c r="K1221" t="s">
        <v>25</v>
      </c>
      <c r="L1221">
        <v>33.935997700000001</v>
      </c>
      <c r="M1221">
        <v>-118.1271246</v>
      </c>
      <c r="N1221" t="s">
        <v>5611</v>
      </c>
      <c r="O1221" t="b">
        <v>0</v>
      </c>
      <c r="P1221" t="s">
        <v>5395</v>
      </c>
      <c r="Q1221" t="s">
        <v>5396</v>
      </c>
      <c r="R1221" t="s">
        <v>5612</v>
      </c>
      <c r="S1221">
        <f t="shared" si="19"/>
        <v>1</v>
      </c>
    </row>
    <row r="1222" spans="1:19" x14ac:dyDescent="0.5">
      <c r="A1222" t="s">
        <v>5370</v>
      </c>
      <c r="B1222" t="s">
        <v>5613</v>
      </c>
      <c r="D1222" t="s">
        <v>20</v>
      </c>
      <c r="F1222" t="s">
        <v>5334</v>
      </c>
      <c r="G1222" t="s">
        <v>5614</v>
      </c>
      <c r="H1222" t="s">
        <v>5615</v>
      </c>
      <c r="I1222" t="s">
        <v>3330</v>
      </c>
      <c r="J1222" t="s">
        <v>5616</v>
      </c>
      <c r="K1222" t="s">
        <v>25</v>
      </c>
      <c r="L1222">
        <v>33.979819999999997</v>
      </c>
      <c r="M1222">
        <v>-118.12797999999999</v>
      </c>
      <c r="R1222" t="s">
        <v>5617</v>
      </c>
      <c r="S1222">
        <f t="shared" si="19"/>
        <v>1</v>
      </c>
    </row>
    <row r="1223" spans="1:19" x14ac:dyDescent="0.5">
      <c r="A1223" t="s">
        <v>5370</v>
      </c>
      <c r="B1223" t="s">
        <v>5618</v>
      </c>
      <c r="D1223" t="s">
        <v>20</v>
      </c>
      <c r="F1223" t="s">
        <v>5334</v>
      </c>
      <c r="G1223" t="s">
        <v>5619</v>
      </c>
      <c r="H1223" t="s">
        <v>5620</v>
      </c>
      <c r="I1223" t="s">
        <v>3330</v>
      </c>
      <c r="J1223" t="s">
        <v>5621</v>
      </c>
      <c r="K1223" t="s">
        <v>25</v>
      </c>
      <c r="L1223">
        <v>33.858020000000003</v>
      </c>
      <c r="M1223">
        <v>-118.29886999999999</v>
      </c>
      <c r="R1223" t="s">
        <v>5622</v>
      </c>
      <c r="S1223">
        <f t="shared" si="19"/>
        <v>1</v>
      </c>
    </row>
    <row r="1224" spans="1:19" x14ac:dyDescent="0.5">
      <c r="A1224" t="s">
        <v>5358</v>
      </c>
      <c r="B1224" t="s">
        <v>5623</v>
      </c>
      <c r="D1224" t="s">
        <v>20</v>
      </c>
      <c r="F1224" t="s">
        <v>5334</v>
      </c>
      <c r="G1224" t="s">
        <v>5624</v>
      </c>
      <c r="H1224" t="s">
        <v>5625</v>
      </c>
      <c r="I1224" t="s">
        <v>3330</v>
      </c>
      <c r="J1224" t="s">
        <v>5626</v>
      </c>
      <c r="K1224" t="s">
        <v>25</v>
      </c>
      <c r="L1224">
        <v>33.961300999999999</v>
      </c>
      <c r="M1224">
        <v>-118.37054999999999</v>
      </c>
      <c r="R1224" t="s">
        <v>5627</v>
      </c>
      <c r="S1224">
        <f t="shared" si="19"/>
        <v>1</v>
      </c>
    </row>
    <row r="1225" spans="1:19" x14ac:dyDescent="0.5">
      <c r="A1225" t="s">
        <v>5358</v>
      </c>
      <c r="B1225" t="s">
        <v>5628</v>
      </c>
      <c r="C1225" t="s">
        <v>3342</v>
      </c>
      <c r="D1225" t="s">
        <v>5629</v>
      </c>
      <c r="E1225" t="s">
        <v>4047</v>
      </c>
      <c r="F1225" t="s">
        <v>5334</v>
      </c>
      <c r="G1225" t="s">
        <v>5630</v>
      </c>
      <c r="H1225" t="s">
        <v>5363</v>
      </c>
      <c r="I1225" t="s">
        <v>3330</v>
      </c>
      <c r="J1225" t="s">
        <v>5631</v>
      </c>
      <c r="K1225" t="s">
        <v>25</v>
      </c>
      <c r="L1225">
        <v>33.979065900000002</v>
      </c>
      <c r="M1225">
        <v>-118.37155730000001</v>
      </c>
      <c r="N1225" t="s">
        <v>5632</v>
      </c>
      <c r="O1225" t="b">
        <v>0</v>
      </c>
      <c r="P1225" t="s">
        <v>5395</v>
      </c>
      <c r="Q1225" t="s">
        <v>5458</v>
      </c>
      <c r="R1225" t="s">
        <v>5633</v>
      </c>
      <c r="S1225">
        <f t="shared" si="19"/>
        <v>1</v>
      </c>
    </row>
    <row r="1226" spans="1:19" x14ac:dyDescent="0.5">
      <c r="A1226" t="s">
        <v>5358</v>
      </c>
      <c r="B1226" t="s">
        <v>5634</v>
      </c>
      <c r="C1226" t="s">
        <v>5347</v>
      </c>
      <c r="D1226" t="s">
        <v>5635</v>
      </c>
      <c r="E1226" t="s">
        <v>4047</v>
      </c>
      <c r="F1226" t="s">
        <v>5334</v>
      </c>
      <c r="G1226" t="s">
        <v>5636</v>
      </c>
      <c r="H1226" t="s">
        <v>5363</v>
      </c>
      <c r="I1226" t="s">
        <v>3330</v>
      </c>
      <c r="J1226" t="s">
        <v>5533</v>
      </c>
      <c r="K1226" t="s">
        <v>25</v>
      </c>
      <c r="L1226">
        <v>34.020228000000003</v>
      </c>
      <c r="M1226">
        <v>-118.354567</v>
      </c>
      <c r="N1226" t="s">
        <v>5637</v>
      </c>
      <c r="O1226" t="b">
        <v>0</v>
      </c>
      <c r="P1226" t="s">
        <v>5395</v>
      </c>
      <c r="Q1226" t="s">
        <v>5396</v>
      </c>
      <c r="R1226" t="s">
        <v>5638</v>
      </c>
      <c r="S1226">
        <f t="shared" si="19"/>
        <v>1</v>
      </c>
    </row>
    <row r="1227" spans="1:19" x14ac:dyDescent="0.5">
      <c r="A1227" t="s">
        <v>5358</v>
      </c>
      <c r="B1227" t="s">
        <v>5639</v>
      </c>
      <c r="D1227" t="s">
        <v>20</v>
      </c>
      <c r="F1227" t="s">
        <v>5334</v>
      </c>
      <c r="G1227" t="s">
        <v>5640</v>
      </c>
      <c r="H1227" t="s">
        <v>5336</v>
      </c>
      <c r="I1227" t="s">
        <v>3330</v>
      </c>
      <c r="J1227" t="s">
        <v>5631</v>
      </c>
      <c r="K1227" t="s">
        <v>25</v>
      </c>
      <c r="L1227">
        <v>33.945749999999997</v>
      </c>
      <c r="M1227">
        <v>-118.37820000000001</v>
      </c>
      <c r="R1227" t="s">
        <v>5641</v>
      </c>
      <c r="S1227">
        <f t="shared" si="19"/>
        <v>1</v>
      </c>
    </row>
    <row r="1228" spans="1:19" x14ac:dyDescent="0.5">
      <c r="A1228" t="s">
        <v>5642</v>
      </c>
      <c r="B1228" t="s">
        <v>5643</v>
      </c>
      <c r="D1228" t="s">
        <v>20</v>
      </c>
      <c r="F1228" t="s">
        <v>5334</v>
      </c>
      <c r="G1228" t="s">
        <v>5644</v>
      </c>
      <c r="H1228" t="s">
        <v>5336</v>
      </c>
      <c r="I1228" t="s">
        <v>3330</v>
      </c>
      <c r="J1228" t="s">
        <v>5645</v>
      </c>
      <c r="K1228" t="s">
        <v>25</v>
      </c>
      <c r="L1228">
        <v>34.083747000000002</v>
      </c>
      <c r="M1228">
        <v>-118.29804900000001</v>
      </c>
      <c r="R1228" t="s">
        <v>5646</v>
      </c>
      <c r="S1228">
        <f t="shared" si="19"/>
        <v>1</v>
      </c>
    </row>
    <row r="1229" spans="1:19" x14ac:dyDescent="0.5">
      <c r="A1229" t="s">
        <v>5642</v>
      </c>
      <c r="B1229" t="s">
        <v>5647</v>
      </c>
      <c r="D1229" t="s">
        <v>20</v>
      </c>
      <c r="F1229" t="s">
        <v>5334</v>
      </c>
      <c r="G1229" t="s">
        <v>5648</v>
      </c>
      <c r="H1229" t="s">
        <v>5336</v>
      </c>
      <c r="I1229" t="s">
        <v>3330</v>
      </c>
      <c r="J1229" t="s">
        <v>5642</v>
      </c>
      <c r="K1229" t="s">
        <v>25</v>
      </c>
      <c r="L1229">
        <v>34.077440000000003</v>
      </c>
      <c r="M1229">
        <v>-118.29201</v>
      </c>
      <c r="R1229" t="s">
        <v>5649</v>
      </c>
      <c r="S1229">
        <f t="shared" si="19"/>
        <v>1</v>
      </c>
    </row>
    <row r="1230" spans="1:19" x14ac:dyDescent="0.5">
      <c r="A1230" t="s">
        <v>5642</v>
      </c>
      <c r="B1230" t="s">
        <v>5650</v>
      </c>
      <c r="C1230" t="s">
        <v>3342</v>
      </c>
      <c r="D1230" t="s">
        <v>5651</v>
      </c>
      <c r="E1230" t="s">
        <v>469</v>
      </c>
      <c r="F1230" t="s">
        <v>5334</v>
      </c>
      <c r="G1230" t="s">
        <v>5652</v>
      </c>
      <c r="H1230" t="s">
        <v>5363</v>
      </c>
      <c r="I1230" t="s">
        <v>3330</v>
      </c>
      <c r="J1230" t="s">
        <v>5653</v>
      </c>
      <c r="K1230" t="s">
        <v>25</v>
      </c>
      <c r="L1230">
        <v>34.068412799999997</v>
      </c>
      <c r="M1230">
        <v>-118.2905706</v>
      </c>
      <c r="N1230" t="s">
        <v>5654</v>
      </c>
      <c r="O1230" t="b">
        <v>0</v>
      </c>
      <c r="P1230" t="s">
        <v>5395</v>
      </c>
      <c r="Q1230" t="s">
        <v>5458</v>
      </c>
      <c r="R1230" t="s">
        <v>5655</v>
      </c>
      <c r="S1230">
        <f t="shared" si="19"/>
        <v>1</v>
      </c>
    </row>
    <row r="1231" spans="1:19" x14ac:dyDescent="0.5">
      <c r="A1231" t="s">
        <v>5642</v>
      </c>
      <c r="B1231" t="s">
        <v>5656</v>
      </c>
      <c r="C1231" t="s">
        <v>3342</v>
      </c>
      <c r="D1231" t="s">
        <v>5657</v>
      </c>
      <c r="E1231" t="s">
        <v>4047</v>
      </c>
      <c r="F1231" t="s">
        <v>5334</v>
      </c>
      <c r="G1231" t="s">
        <v>5658</v>
      </c>
      <c r="H1231" t="s">
        <v>5363</v>
      </c>
      <c r="I1231" t="s">
        <v>3330</v>
      </c>
      <c r="J1231" t="s">
        <v>5560</v>
      </c>
      <c r="K1231" t="s">
        <v>25</v>
      </c>
      <c r="L1231">
        <v>34.0600442</v>
      </c>
      <c r="M1231">
        <v>-118.30849619999999</v>
      </c>
      <c r="N1231" t="s">
        <v>5659</v>
      </c>
      <c r="O1231" t="b">
        <v>0</v>
      </c>
      <c r="P1231" t="s">
        <v>5395</v>
      </c>
      <c r="Q1231" t="s">
        <v>5458</v>
      </c>
      <c r="R1231" t="s">
        <v>5660</v>
      </c>
      <c r="S1231">
        <f t="shared" si="19"/>
        <v>1</v>
      </c>
    </row>
    <row r="1232" spans="1:19" x14ac:dyDescent="0.5">
      <c r="A1232" t="s">
        <v>5642</v>
      </c>
      <c r="B1232" t="s">
        <v>5661</v>
      </c>
      <c r="D1232" t="s">
        <v>20</v>
      </c>
      <c r="F1232" t="s">
        <v>5334</v>
      </c>
      <c r="G1232" t="s">
        <v>5662</v>
      </c>
      <c r="H1232" t="s">
        <v>5336</v>
      </c>
      <c r="I1232" t="s">
        <v>3330</v>
      </c>
      <c r="J1232" t="s">
        <v>5645</v>
      </c>
      <c r="K1232" t="s">
        <v>25</v>
      </c>
      <c r="L1232">
        <v>34.09525</v>
      </c>
      <c r="M1232">
        <v>-118.29152000000001</v>
      </c>
      <c r="R1232" t="s">
        <v>5663</v>
      </c>
      <c r="S1232">
        <f t="shared" si="19"/>
        <v>1</v>
      </c>
    </row>
    <row r="1233" spans="1:19" x14ac:dyDescent="0.5">
      <c r="A1233" t="s">
        <v>5642</v>
      </c>
      <c r="B1233" t="s">
        <v>5664</v>
      </c>
      <c r="D1233" t="s">
        <v>20</v>
      </c>
      <c r="F1233" t="s">
        <v>5334</v>
      </c>
      <c r="G1233" t="s">
        <v>5665</v>
      </c>
      <c r="H1233" t="s">
        <v>5336</v>
      </c>
      <c r="I1233" t="s">
        <v>3330</v>
      </c>
      <c r="J1233" t="s">
        <v>5666</v>
      </c>
      <c r="K1233" t="s">
        <v>25</v>
      </c>
      <c r="L1233">
        <v>34.098370000000003</v>
      </c>
      <c r="M1233">
        <v>-118.31322</v>
      </c>
      <c r="R1233" t="s">
        <v>5667</v>
      </c>
      <c r="S1233">
        <f t="shared" si="19"/>
        <v>1</v>
      </c>
    </row>
    <row r="1234" spans="1:19" x14ac:dyDescent="0.5">
      <c r="A1234" t="s">
        <v>5642</v>
      </c>
      <c r="B1234" t="s">
        <v>5668</v>
      </c>
      <c r="C1234" t="s">
        <v>3342</v>
      </c>
      <c r="D1234" t="s">
        <v>5669</v>
      </c>
      <c r="E1234" t="s">
        <v>469</v>
      </c>
      <c r="F1234" t="s">
        <v>5334</v>
      </c>
      <c r="G1234" t="s">
        <v>5670</v>
      </c>
      <c r="H1234" t="s">
        <v>5363</v>
      </c>
      <c r="I1234" t="s">
        <v>3330</v>
      </c>
      <c r="J1234" t="s">
        <v>5671</v>
      </c>
      <c r="K1234" t="s">
        <v>25</v>
      </c>
      <c r="L1234">
        <v>34.102173800000003</v>
      </c>
      <c r="M1234">
        <v>-118.3081885</v>
      </c>
      <c r="N1234" t="s">
        <v>5672</v>
      </c>
      <c r="O1234" t="b">
        <v>0</v>
      </c>
      <c r="P1234" t="s">
        <v>474</v>
      </c>
      <c r="Q1234" t="s">
        <v>3257</v>
      </c>
      <c r="R1234" t="s">
        <v>5673</v>
      </c>
      <c r="S1234">
        <f t="shared" si="19"/>
        <v>1</v>
      </c>
    </row>
    <row r="1235" spans="1:19" x14ac:dyDescent="0.5">
      <c r="A1235" t="s">
        <v>5642</v>
      </c>
      <c r="B1235" t="s">
        <v>5674</v>
      </c>
      <c r="C1235" t="s">
        <v>3342</v>
      </c>
      <c r="D1235" t="s">
        <v>5675</v>
      </c>
      <c r="E1235" t="s">
        <v>469</v>
      </c>
      <c r="F1235" t="s">
        <v>5334</v>
      </c>
      <c r="G1235" t="s">
        <v>5676</v>
      </c>
      <c r="H1235" t="s">
        <v>5363</v>
      </c>
      <c r="I1235" t="s">
        <v>3330</v>
      </c>
      <c r="J1235" t="s">
        <v>5677</v>
      </c>
      <c r="K1235" t="s">
        <v>25</v>
      </c>
      <c r="L1235">
        <v>34.0700267</v>
      </c>
      <c r="M1235">
        <v>-118.3435875</v>
      </c>
      <c r="N1235" t="s">
        <v>5678</v>
      </c>
      <c r="O1235" t="b">
        <v>0</v>
      </c>
      <c r="P1235" t="s">
        <v>5395</v>
      </c>
      <c r="Q1235" t="s">
        <v>5458</v>
      </c>
      <c r="R1235" t="s">
        <v>5679</v>
      </c>
      <c r="S1235">
        <f t="shared" si="19"/>
        <v>1</v>
      </c>
    </row>
    <row r="1236" spans="1:19" x14ac:dyDescent="0.5">
      <c r="A1236" t="s">
        <v>5642</v>
      </c>
      <c r="B1236" t="s">
        <v>5680</v>
      </c>
      <c r="C1236" t="s">
        <v>5347</v>
      </c>
      <c r="D1236" t="s">
        <v>5681</v>
      </c>
      <c r="E1236" t="s">
        <v>469</v>
      </c>
      <c r="F1236" t="s">
        <v>5334</v>
      </c>
      <c r="G1236" t="s">
        <v>5682</v>
      </c>
      <c r="H1236" t="s">
        <v>5683</v>
      </c>
      <c r="I1236" t="s">
        <v>3330</v>
      </c>
      <c r="J1236" t="s">
        <v>5684</v>
      </c>
      <c r="K1236" t="s">
        <v>25</v>
      </c>
      <c r="L1236">
        <v>34.093460100000001</v>
      </c>
      <c r="M1236">
        <v>-118.3446077</v>
      </c>
      <c r="N1236" t="s">
        <v>5685</v>
      </c>
      <c r="O1236" t="b">
        <v>0</v>
      </c>
      <c r="P1236" t="s">
        <v>5395</v>
      </c>
      <c r="Q1236" t="s">
        <v>5396</v>
      </c>
      <c r="R1236" t="s">
        <v>5686</v>
      </c>
      <c r="S1236">
        <f t="shared" si="19"/>
        <v>1</v>
      </c>
    </row>
    <row r="1237" spans="1:19" x14ac:dyDescent="0.5">
      <c r="A1237" t="s">
        <v>5642</v>
      </c>
      <c r="B1237" t="s">
        <v>5687</v>
      </c>
      <c r="D1237" t="s">
        <v>20</v>
      </c>
      <c r="F1237" t="s">
        <v>5334</v>
      </c>
      <c r="G1237" t="s">
        <v>5688</v>
      </c>
      <c r="H1237" t="s">
        <v>5336</v>
      </c>
      <c r="I1237" t="s">
        <v>3330</v>
      </c>
      <c r="J1237" t="s">
        <v>5666</v>
      </c>
      <c r="K1237" t="s">
        <v>25</v>
      </c>
      <c r="L1237">
        <v>34.094659999999998</v>
      </c>
      <c r="M1237">
        <v>-118.34435999999999</v>
      </c>
      <c r="R1237" t="s">
        <v>5689</v>
      </c>
      <c r="S1237">
        <f t="shared" si="19"/>
        <v>1</v>
      </c>
    </row>
    <row r="1238" spans="1:19" x14ac:dyDescent="0.5">
      <c r="A1238" t="s">
        <v>5642</v>
      </c>
      <c r="B1238" t="s">
        <v>5690</v>
      </c>
      <c r="C1238" t="s">
        <v>5347</v>
      </c>
      <c r="D1238" t="s">
        <v>5691</v>
      </c>
      <c r="E1238" t="s">
        <v>4047</v>
      </c>
      <c r="F1238" t="s">
        <v>5334</v>
      </c>
      <c r="G1238" t="s">
        <v>5692</v>
      </c>
      <c r="H1238" t="s">
        <v>5363</v>
      </c>
      <c r="I1238" t="s">
        <v>3330</v>
      </c>
      <c r="J1238" t="s">
        <v>5693</v>
      </c>
      <c r="K1238" t="s">
        <v>25</v>
      </c>
      <c r="L1238">
        <v>34.047831500000001</v>
      </c>
      <c r="M1238">
        <v>-118.3394006</v>
      </c>
      <c r="N1238" t="s">
        <v>5694</v>
      </c>
      <c r="O1238" t="b">
        <v>0</v>
      </c>
      <c r="P1238" t="s">
        <v>5395</v>
      </c>
      <c r="Q1238" t="s">
        <v>5458</v>
      </c>
      <c r="R1238" t="s">
        <v>5695</v>
      </c>
      <c r="S1238">
        <f t="shared" si="19"/>
        <v>1</v>
      </c>
    </row>
    <row r="1239" spans="1:19" x14ac:dyDescent="0.5">
      <c r="A1239" t="s">
        <v>5642</v>
      </c>
      <c r="B1239" t="s">
        <v>5696</v>
      </c>
      <c r="C1239" t="s">
        <v>5347</v>
      </c>
      <c r="D1239" t="s">
        <v>5697</v>
      </c>
      <c r="E1239" t="s">
        <v>5483</v>
      </c>
      <c r="F1239" t="s">
        <v>5334</v>
      </c>
      <c r="G1239" t="s">
        <v>5698</v>
      </c>
      <c r="H1239" t="s">
        <v>5363</v>
      </c>
      <c r="I1239" t="s">
        <v>3330</v>
      </c>
      <c r="J1239" t="s">
        <v>5677</v>
      </c>
      <c r="K1239" t="s">
        <v>25</v>
      </c>
      <c r="L1239">
        <v>34.062841499999998</v>
      </c>
      <c r="M1239">
        <v>-118.3508807</v>
      </c>
      <c r="N1239" t="s">
        <v>5699</v>
      </c>
      <c r="O1239" t="b">
        <v>0</v>
      </c>
      <c r="P1239" t="s">
        <v>5395</v>
      </c>
      <c r="Q1239" t="s">
        <v>5458</v>
      </c>
      <c r="R1239" t="s">
        <v>5700</v>
      </c>
      <c r="S1239">
        <f t="shared" si="19"/>
        <v>1</v>
      </c>
    </row>
    <row r="1240" spans="1:19" x14ac:dyDescent="0.5">
      <c r="A1240" t="s">
        <v>5642</v>
      </c>
      <c r="B1240" t="s">
        <v>5701</v>
      </c>
      <c r="C1240" t="s">
        <v>3342</v>
      </c>
      <c r="D1240" t="s">
        <v>5702</v>
      </c>
      <c r="E1240" t="s">
        <v>4047</v>
      </c>
      <c r="F1240" t="s">
        <v>5334</v>
      </c>
      <c r="G1240" t="s">
        <v>5703</v>
      </c>
      <c r="H1240" t="s">
        <v>5363</v>
      </c>
      <c r="I1240" t="s">
        <v>3330</v>
      </c>
      <c r="J1240" t="s">
        <v>5704</v>
      </c>
      <c r="K1240" t="s">
        <v>25</v>
      </c>
      <c r="L1240">
        <v>34.098714999999999</v>
      </c>
      <c r="M1240">
        <v>-118.348393</v>
      </c>
      <c r="N1240" t="s">
        <v>5705</v>
      </c>
      <c r="O1240" t="b">
        <v>0</v>
      </c>
      <c r="P1240" t="s">
        <v>5395</v>
      </c>
      <c r="Q1240" t="s">
        <v>5458</v>
      </c>
      <c r="R1240" t="s">
        <v>5706</v>
      </c>
      <c r="S1240">
        <f t="shared" si="19"/>
        <v>1</v>
      </c>
    </row>
    <row r="1241" spans="1:19" x14ac:dyDescent="0.5">
      <c r="A1241" t="s">
        <v>5642</v>
      </c>
      <c r="B1241" t="s">
        <v>5707</v>
      </c>
      <c r="D1241" t="s">
        <v>20</v>
      </c>
      <c r="F1241" t="s">
        <v>5334</v>
      </c>
      <c r="G1241" t="s">
        <v>5708</v>
      </c>
      <c r="H1241" t="s">
        <v>5336</v>
      </c>
      <c r="I1241" t="s">
        <v>3330</v>
      </c>
      <c r="J1241" t="s">
        <v>5709</v>
      </c>
      <c r="K1241" t="s">
        <v>25</v>
      </c>
      <c r="L1241">
        <v>34.115837999999997</v>
      </c>
      <c r="M1241">
        <v>-118.262727</v>
      </c>
      <c r="R1241" t="s">
        <v>5710</v>
      </c>
      <c r="S1241">
        <f t="shared" si="19"/>
        <v>1</v>
      </c>
    </row>
    <row r="1242" spans="1:19" x14ac:dyDescent="0.5">
      <c r="A1242" t="s">
        <v>5642</v>
      </c>
      <c r="B1242" t="s">
        <v>5711</v>
      </c>
      <c r="D1242" t="s">
        <v>20</v>
      </c>
      <c r="F1242" t="s">
        <v>5334</v>
      </c>
      <c r="G1242" t="s">
        <v>5712</v>
      </c>
      <c r="H1242" t="s">
        <v>5336</v>
      </c>
      <c r="I1242" t="s">
        <v>3330</v>
      </c>
      <c r="J1242" t="s">
        <v>5713</v>
      </c>
      <c r="K1242" t="s">
        <v>25</v>
      </c>
      <c r="L1242">
        <v>34.072150000000001</v>
      </c>
      <c r="M1242">
        <v>-118.36394</v>
      </c>
      <c r="R1242" t="s">
        <v>5714</v>
      </c>
      <c r="S1242">
        <f t="shared" si="19"/>
        <v>1</v>
      </c>
    </row>
    <row r="1243" spans="1:19" x14ac:dyDescent="0.5">
      <c r="A1243" t="s">
        <v>5642</v>
      </c>
      <c r="B1243" t="s">
        <v>5715</v>
      </c>
      <c r="D1243" t="s">
        <v>20</v>
      </c>
      <c r="F1243" t="s">
        <v>5334</v>
      </c>
      <c r="G1243" t="s">
        <v>5716</v>
      </c>
      <c r="H1243" t="s">
        <v>5717</v>
      </c>
      <c r="I1243" t="s">
        <v>3330</v>
      </c>
      <c r="J1243" t="s">
        <v>5704</v>
      </c>
      <c r="K1243" t="s">
        <v>25</v>
      </c>
      <c r="L1243">
        <v>34.09057</v>
      </c>
      <c r="M1243">
        <v>-118.36521</v>
      </c>
      <c r="R1243" t="s">
        <v>5718</v>
      </c>
      <c r="S1243">
        <f t="shared" si="19"/>
        <v>1</v>
      </c>
    </row>
    <row r="1244" spans="1:19" x14ac:dyDescent="0.5">
      <c r="A1244" t="s">
        <v>5642</v>
      </c>
      <c r="B1244" t="s">
        <v>5719</v>
      </c>
      <c r="D1244" t="s">
        <v>20</v>
      </c>
      <c r="F1244" t="s">
        <v>5334</v>
      </c>
      <c r="G1244" t="s">
        <v>5720</v>
      </c>
      <c r="H1244" t="s">
        <v>5336</v>
      </c>
      <c r="I1244" t="s">
        <v>3330</v>
      </c>
      <c r="J1244" t="s">
        <v>5713</v>
      </c>
      <c r="K1244" t="s">
        <v>25</v>
      </c>
      <c r="L1244">
        <v>34.058439999999997</v>
      </c>
      <c r="M1244">
        <v>-118.36400999999999</v>
      </c>
      <c r="R1244" t="s">
        <v>5721</v>
      </c>
      <c r="S1244">
        <f t="shared" si="19"/>
        <v>1</v>
      </c>
    </row>
    <row r="1245" spans="1:19" x14ac:dyDescent="0.5">
      <c r="A1245" t="s">
        <v>5642</v>
      </c>
      <c r="B1245" t="s">
        <v>5722</v>
      </c>
      <c r="D1245" t="s">
        <v>20</v>
      </c>
      <c r="F1245" t="s">
        <v>5334</v>
      </c>
      <c r="G1245" t="s">
        <v>5723</v>
      </c>
      <c r="H1245" t="s">
        <v>5336</v>
      </c>
      <c r="I1245" t="s">
        <v>3330</v>
      </c>
      <c r="J1245" t="s">
        <v>5693</v>
      </c>
      <c r="K1245" t="s">
        <v>25</v>
      </c>
      <c r="L1245">
        <v>34.043819999999997</v>
      </c>
      <c r="M1245">
        <v>-118.35817</v>
      </c>
      <c r="R1245" t="s">
        <v>5724</v>
      </c>
      <c r="S1245">
        <f t="shared" si="19"/>
        <v>1</v>
      </c>
    </row>
    <row r="1246" spans="1:19" x14ac:dyDescent="0.5">
      <c r="A1246" t="s">
        <v>5642</v>
      </c>
      <c r="B1246" t="s">
        <v>5725</v>
      </c>
      <c r="D1246" t="s">
        <v>20</v>
      </c>
      <c r="F1246" t="s">
        <v>5334</v>
      </c>
      <c r="G1246" t="s">
        <v>5726</v>
      </c>
      <c r="H1246" t="s">
        <v>5336</v>
      </c>
      <c r="I1246" t="s">
        <v>3330</v>
      </c>
      <c r="J1246" t="s">
        <v>5727</v>
      </c>
      <c r="K1246" t="s">
        <v>25</v>
      </c>
      <c r="L1246">
        <v>34.053179999999998</v>
      </c>
      <c r="M1246">
        <v>-118.37654000000001</v>
      </c>
      <c r="R1246" t="s">
        <v>5728</v>
      </c>
      <c r="S1246">
        <f t="shared" si="19"/>
        <v>1</v>
      </c>
    </row>
    <row r="1247" spans="1:19" x14ac:dyDescent="0.5">
      <c r="A1247" t="s">
        <v>5642</v>
      </c>
      <c r="B1247" t="s">
        <v>5729</v>
      </c>
      <c r="D1247" t="s">
        <v>20</v>
      </c>
      <c r="F1247" t="s">
        <v>5334</v>
      </c>
      <c r="G1247" t="s">
        <v>5730</v>
      </c>
      <c r="H1247" t="s">
        <v>5731</v>
      </c>
      <c r="I1247" t="s">
        <v>3330</v>
      </c>
      <c r="J1247" t="s">
        <v>5732</v>
      </c>
      <c r="K1247" t="s">
        <v>25</v>
      </c>
      <c r="L1247">
        <v>34.059660000000001</v>
      </c>
      <c r="M1247">
        <v>-118.38397000000001</v>
      </c>
      <c r="R1247" t="s">
        <v>5733</v>
      </c>
      <c r="S1247">
        <f t="shared" si="19"/>
        <v>1</v>
      </c>
    </row>
    <row r="1248" spans="1:19" x14ac:dyDescent="0.5">
      <c r="A1248" t="s">
        <v>5642</v>
      </c>
      <c r="B1248" t="s">
        <v>5734</v>
      </c>
      <c r="C1248" t="s">
        <v>5735</v>
      </c>
      <c r="D1248" t="s">
        <v>5736</v>
      </c>
      <c r="E1248" t="s">
        <v>5483</v>
      </c>
      <c r="F1248" t="s">
        <v>5334</v>
      </c>
      <c r="G1248" t="s">
        <v>5737</v>
      </c>
      <c r="H1248" t="s">
        <v>5683</v>
      </c>
      <c r="I1248" t="s">
        <v>3330</v>
      </c>
      <c r="J1248" t="s">
        <v>5713</v>
      </c>
      <c r="K1248" t="s">
        <v>25</v>
      </c>
      <c r="L1248">
        <v>34.076634599999998</v>
      </c>
      <c r="M1248">
        <v>-118.38912120000001</v>
      </c>
      <c r="N1248" t="s">
        <v>5738</v>
      </c>
      <c r="O1248" t="b">
        <v>0</v>
      </c>
      <c r="P1248" t="s">
        <v>474</v>
      </c>
      <c r="Q1248" t="s">
        <v>3257</v>
      </c>
      <c r="R1248" t="s">
        <v>5739</v>
      </c>
      <c r="S1248">
        <f t="shared" si="19"/>
        <v>1</v>
      </c>
    </row>
    <row r="1249" spans="1:19" x14ac:dyDescent="0.5">
      <c r="A1249" t="s">
        <v>5642</v>
      </c>
      <c r="B1249" t="s">
        <v>5740</v>
      </c>
      <c r="D1249" t="s">
        <v>20</v>
      </c>
      <c r="F1249" t="s">
        <v>5334</v>
      </c>
      <c r="G1249" t="s">
        <v>5741</v>
      </c>
      <c r="H1249" t="s">
        <v>5336</v>
      </c>
      <c r="I1249" t="s">
        <v>3330</v>
      </c>
      <c r="J1249" t="s">
        <v>5742</v>
      </c>
      <c r="K1249" t="s">
        <v>25</v>
      </c>
      <c r="L1249">
        <v>34.073509999999999</v>
      </c>
      <c r="M1249">
        <v>-118.20748</v>
      </c>
      <c r="R1249" t="s">
        <v>5743</v>
      </c>
      <c r="S1249">
        <f t="shared" si="19"/>
        <v>1</v>
      </c>
    </row>
    <row r="1250" spans="1:19" x14ac:dyDescent="0.5">
      <c r="A1250" t="s">
        <v>5642</v>
      </c>
      <c r="B1250" t="s">
        <v>5744</v>
      </c>
      <c r="D1250" t="s">
        <v>20</v>
      </c>
      <c r="F1250" t="s">
        <v>5334</v>
      </c>
      <c r="G1250" t="s">
        <v>5745</v>
      </c>
      <c r="H1250" t="s">
        <v>5336</v>
      </c>
      <c r="I1250" t="s">
        <v>3330</v>
      </c>
      <c r="J1250" t="s">
        <v>5746</v>
      </c>
      <c r="K1250" t="s">
        <v>25</v>
      </c>
      <c r="L1250">
        <v>34.122120000000002</v>
      </c>
      <c r="M1250">
        <v>-118.22389</v>
      </c>
      <c r="R1250" t="s">
        <v>5747</v>
      </c>
      <c r="S1250">
        <f t="shared" si="19"/>
        <v>1</v>
      </c>
    </row>
    <row r="1251" spans="1:19" x14ac:dyDescent="0.5">
      <c r="A1251" t="s">
        <v>5642</v>
      </c>
      <c r="B1251" t="s">
        <v>5748</v>
      </c>
      <c r="C1251" t="s">
        <v>3342</v>
      </c>
      <c r="D1251" t="s">
        <v>5749</v>
      </c>
      <c r="E1251" t="s">
        <v>5483</v>
      </c>
      <c r="F1251" t="s">
        <v>5334</v>
      </c>
      <c r="G1251" t="s">
        <v>5750</v>
      </c>
      <c r="H1251" t="s">
        <v>5751</v>
      </c>
      <c r="I1251" t="s">
        <v>3330</v>
      </c>
      <c r="J1251" t="s">
        <v>5752</v>
      </c>
      <c r="K1251" t="s">
        <v>25</v>
      </c>
      <c r="L1251">
        <v>34.140088200000001</v>
      </c>
      <c r="M1251">
        <v>-118.3678862</v>
      </c>
      <c r="N1251" t="s">
        <v>5753</v>
      </c>
      <c r="O1251" t="b">
        <v>0</v>
      </c>
      <c r="P1251" t="s">
        <v>5395</v>
      </c>
      <c r="Q1251" t="s">
        <v>5458</v>
      </c>
      <c r="R1251" t="s">
        <v>5754</v>
      </c>
      <c r="S1251">
        <f t="shared" si="19"/>
        <v>1</v>
      </c>
    </row>
    <row r="1252" spans="1:19" x14ac:dyDescent="0.5">
      <c r="A1252" t="s">
        <v>5642</v>
      </c>
      <c r="B1252" t="s">
        <v>5755</v>
      </c>
      <c r="D1252" t="s">
        <v>20</v>
      </c>
      <c r="F1252" t="s">
        <v>5334</v>
      </c>
      <c r="G1252" t="s">
        <v>5756</v>
      </c>
      <c r="H1252" t="s">
        <v>5757</v>
      </c>
      <c r="I1252" t="s">
        <v>3330</v>
      </c>
      <c r="J1252" t="s">
        <v>5758</v>
      </c>
      <c r="K1252" t="s">
        <v>25</v>
      </c>
      <c r="L1252">
        <v>34.156460000000003</v>
      </c>
      <c r="M1252">
        <v>-118.33414999999999</v>
      </c>
      <c r="R1252" t="s">
        <v>5759</v>
      </c>
      <c r="S1252">
        <f t="shared" si="19"/>
        <v>1</v>
      </c>
    </row>
    <row r="1253" spans="1:19" x14ac:dyDescent="0.5">
      <c r="A1253" t="s">
        <v>5642</v>
      </c>
      <c r="B1253" t="s">
        <v>5760</v>
      </c>
      <c r="C1253" t="s">
        <v>3342</v>
      </c>
      <c r="D1253" t="s">
        <v>5761</v>
      </c>
      <c r="E1253" t="s">
        <v>4047</v>
      </c>
      <c r="F1253" t="s">
        <v>5334</v>
      </c>
      <c r="G1253" t="s">
        <v>5762</v>
      </c>
      <c r="H1253" t="s">
        <v>2144</v>
      </c>
      <c r="I1253" t="s">
        <v>3330</v>
      </c>
      <c r="J1253" t="s">
        <v>5763</v>
      </c>
      <c r="K1253" t="s">
        <v>25</v>
      </c>
      <c r="L1253">
        <v>34.148452200000001</v>
      </c>
      <c r="M1253">
        <v>-118.2484233</v>
      </c>
      <c r="N1253" t="s">
        <v>5764</v>
      </c>
      <c r="O1253" t="b">
        <v>0</v>
      </c>
      <c r="P1253" t="s">
        <v>5395</v>
      </c>
      <c r="Q1253" t="s">
        <v>5458</v>
      </c>
      <c r="R1253" t="s">
        <v>5765</v>
      </c>
      <c r="S1253">
        <f t="shared" si="19"/>
        <v>1</v>
      </c>
    </row>
    <row r="1254" spans="1:19" x14ac:dyDescent="0.5">
      <c r="A1254" t="s">
        <v>5642</v>
      </c>
      <c r="B1254" t="s">
        <v>5766</v>
      </c>
      <c r="D1254" t="s">
        <v>20</v>
      </c>
      <c r="F1254" t="s">
        <v>5334</v>
      </c>
      <c r="G1254" t="s">
        <v>5767</v>
      </c>
      <c r="H1254" t="s">
        <v>5768</v>
      </c>
      <c r="I1254" t="s">
        <v>3330</v>
      </c>
      <c r="J1254" t="s">
        <v>5752</v>
      </c>
      <c r="K1254" t="s">
        <v>25</v>
      </c>
      <c r="L1254">
        <v>34.140017999999998</v>
      </c>
      <c r="M1254">
        <v>-118.36993</v>
      </c>
      <c r="R1254" t="s">
        <v>5769</v>
      </c>
      <c r="S1254">
        <f t="shared" si="19"/>
        <v>1</v>
      </c>
    </row>
    <row r="1255" spans="1:19" x14ac:dyDescent="0.5">
      <c r="A1255" t="s">
        <v>5642</v>
      </c>
      <c r="B1255" t="s">
        <v>5770</v>
      </c>
      <c r="D1255" t="s">
        <v>20</v>
      </c>
      <c r="F1255" t="s">
        <v>5334</v>
      </c>
      <c r="G1255" t="s">
        <v>5771</v>
      </c>
      <c r="H1255" t="s">
        <v>5336</v>
      </c>
      <c r="I1255" t="s">
        <v>3330</v>
      </c>
      <c r="J1255" t="s">
        <v>5772</v>
      </c>
      <c r="K1255" t="s">
        <v>25</v>
      </c>
      <c r="L1255">
        <v>34.032760000000003</v>
      </c>
      <c r="M1255">
        <v>-118.39046</v>
      </c>
      <c r="R1255" t="s">
        <v>5773</v>
      </c>
      <c r="S1255">
        <f t="shared" si="19"/>
        <v>1</v>
      </c>
    </row>
    <row r="1256" spans="1:19" x14ac:dyDescent="0.5">
      <c r="A1256" t="s">
        <v>5560</v>
      </c>
      <c r="B1256" t="s">
        <v>5774</v>
      </c>
      <c r="D1256" t="s">
        <v>20</v>
      </c>
      <c r="F1256" t="s">
        <v>5334</v>
      </c>
      <c r="G1256" t="s">
        <v>5775</v>
      </c>
      <c r="H1256" t="s">
        <v>5336</v>
      </c>
      <c r="I1256" t="s">
        <v>3330</v>
      </c>
      <c r="J1256" t="s">
        <v>5727</v>
      </c>
      <c r="K1256" t="s">
        <v>25</v>
      </c>
      <c r="L1256">
        <v>34.054270000000002</v>
      </c>
      <c r="M1256">
        <v>-118.40197000000001</v>
      </c>
      <c r="R1256" t="s">
        <v>5776</v>
      </c>
      <c r="S1256">
        <f t="shared" si="19"/>
        <v>1</v>
      </c>
    </row>
    <row r="1257" spans="1:19" x14ac:dyDescent="0.5">
      <c r="A1257" t="s">
        <v>5777</v>
      </c>
      <c r="B1257" t="s">
        <v>5778</v>
      </c>
      <c r="C1257" t="s">
        <v>5347</v>
      </c>
      <c r="D1257" t="s">
        <v>5779</v>
      </c>
      <c r="E1257" t="s">
        <v>5483</v>
      </c>
      <c r="F1257" t="s">
        <v>5334</v>
      </c>
      <c r="G1257" t="s">
        <v>5780</v>
      </c>
      <c r="H1257" t="s">
        <v>5781</v>
      </c>
      <c r="I1257" t="s">
        <v>3330</v>
      </c>
      <c r="J1257" t="s">
        <v>5782</v>
      </c>
      <c r="K1257" t="s">
        <v>25</v>
      </c>
      <c r="L1257">
        <v>34.002382400000002</v>
      </c>
      <c r="M1257">
        <v>-118.39356669999999</v>
      </c>
      <c r="N1257" t="s">
        <v>5783</v>
      </c>
      <c r="O1257" t="b">
        <v>0</v>
      </c>
      <c r="P1257" t="s">
        <v>5395</v>
      </c>
      <c r="Q1257" t="s">
        <v>5458</v>
      </c>
      <c r="R1257" t="s">
        <v>5784</v>
      </c>
      <c r="S1257">
        <f t="shared" si="19"/>
        <v>1</v>
      </c>
    </row>
    <row r="1258" spans="1:19" x14ac:dyDescent="0.5">
      <c r="A1258" t="s">
        <v>5777</v>
      </c>
      <c r="B1258" t="s">
        <v>5785</v>
      </c>
      <c r="D1258" t="s">
        <v>20</v>
      </c>
      <c r="F1258" t="s">
        <v>5334</v>
      </c>
      <c r="G1258" t="s">
        <v>5786</v>
      </c>
      <c r="H1258" t="s">
        <v>5787</v>
      </c>
      <c r="I1258" t="s">
        <v>3330</v>
      </c>
      <c r="J1258" t="s">
        <v>5788</v>
      </c>
      <c r="K1258" t="s">
        <v>25</v>
      </c>
      <c r="L1258">
        <v>34.016719999999999</v>
      </c>
      <c r="M1258">
        <v>-118.39984</v>
      </c>
      <c r="R1258" t="s">
        <v>5789</v>
      </c>
      <c r="S1258">
        <f t="shared" si="19"/>
        <v>1</v>
      </c>
    </row>
    <row r="1259" spans="1:19" x14ac:dyDescent="0.5">
      <c r="A1259" t="s">
        <v>5777</v>
      </c>
      <c r="B1259" t="s">
        <v>5790</v>
      </c>
      <c r="C1259" t="s">
        <v>3342</v>
      </c>
      <c r="D1259" t="s">
        <v>5791</v>
      </c>
      <c r="E1259" t="s">
        <v>4047</v>
      </c>
      <c r="F1259" t="s">
        <v>5334</v>
      </c>
      <c r="G1259" t="s">
        <v>5792</v>
      </c>
      <c r="H1259" t="s">
        <v>5781</v>
      </c>
      <c r="I1259" t="s">
        <v>3330</v>
      </c>
      <c r="J1259" t="s">
        <v>5788</v>
      </c>
      <c r="K1259" t="s">
        <v>25</v>
      </c>
      <c r="L1259">
        <v>34.017301500000002</v>
      </c>
      <c r="M1259">
        <v>-118.40769830000001</v>
      </c>
      <c r="N1259" t="s">
        <v>5793</v>
      </c>
      <c r="O1259" t="b">
        <v>0</v>
      </c>
      <c r="P1259" t="s">
        <v>474</v>
      </c>
      <c r="Q1259" t="s">
        <v>5586</v>
      </c>
      <c r="R1259" t="s">
        <v>5794</v>
      </c>
      <c r="S1259">
        <f t="shared" si="19"/>
        <v>1</v>
      </c>
    </row>
    <row r="1260" spans="1:19" x14ac:dyDescent="0.5">
      <c r="A1260" t="s">
        <v>5777</v>
      </c>
      <c r="B1260" t="s">
        <v>5795</v>
      </c>
      <c r="D1260" t="s">
        <v>20</v>
      </c>
      <c r="F1260" t="s">
        <v>5334</v>
      </c>
      <c r="G1260" t="s">
        <v>5796</v>
      </c>
      <c r="H1260" t="s">
        <v>5787</v>
      </c>
      <c r="I1260" t="s">
        <v>3330</v>
      </c>
      <c r="J1260" t="s">
        <v>5782</v>
      </c>
      <c r="K1260" t="s">
        <v>25</v>
      </c>
      <c r="L1260">
        <v>34.012430000000002</v>
      </c>
      <c r="M1260">
        <v>-118.41728999999999</v>
      </c>
      <c r="R1260" t="s">
        <v>5797</v>
      </c>
      <c r="S1260">
        <f t="shared" si="19"/>
        <v>1</v>
      </c>
    </row>
    <row r="1261" spans="1:19" x14ac:dyDescent="0.5">
      <c r="A1261" t="s">
        <v>5777</v>
      </c>
      <c r="B1261" t="s">
        <v>5798</v>
      </c>
      <c r="C1261" t="s">
        <v>3342</v>
      </c>
      <c r="D1261" t="s">
        <v>5799</v>
      </c>
      <c r="E1261" t="s">
        <v>4047</v>
      </c>
      <c r="F1261" t="s">
        <v>5334</v>
      </c>
      <c r="G1261" t="s">
        <v>5800</v>
      </c>
      <c r="H1261" t="s">
        <v>5363</v>
      </c>
      <c r="I1261" t="s">
        <v>3330</v>
      </c>
      <c r="J1261" t="s">
        <v>5631</v>
      </c>
      <c r="K1261" t="s">
        <v>25</v>
      </c>
      <c r="L1261">
        <v>33.956351099999999</v>
      </c>
      <c r="M1261">
        <v>-118.39776380000001</v>
      </c>
      <c r="N1261" t="s">
        <v>5801</v>
      </c>
      <c r="O1261" t="b">
        <v>0</v>
      </c>
      <c r="P1261" t="s">
        <v>5395</v>
      </c>
      <c r="Q1261" t="s">
        <v>5458</v>
      </c>
      <c r="R1261" t="s">
        <v>5802</v>
      </c>
      <c r="S1261">
        <f t="shared" si="19"/>
        <v>1</v>
      </c>
    </row>
    <row r="1262" spans="1:19" x14ac:dyDescent="0.5">
      <c r="A1262" t="s">
        <v>5777</v>
      </c>
      <c r="B1262" t="s">
        <v>5803</v>
      </c>
      <c r="D1262" t="s">
        <v>20</v>
      </c>
      <c r="F1262" t="s">
        <v>5334</v>
      </c>
      <c r="G1262" t="s">
        <v>5804</v>
      </c>
      <c r="H1262" t="s">
        <v>5336</v>
      </c>
      <c r="I1262" t="s">
        <v>3330</v>
      </c>
      <c r="J1262" t="s">
        <v>5805</v>
      </c>
      <c r="K1262" t="s">
        <v>25</v>
      </c>
      <c r="L1262">
        <v>34.04392</v>
      </c>
      <c r="M1262">
        <v>-118.4207</v>
      </c>
      <c r="R1262" t="s">
        <v>5806</v>
      </c>
      <c r="S1262">
        <f t="shared" si="19"/>
        <v>1</v>
      </c>
    </row>
    <row r="1263" spans="1:19" x14ac:dyDescent="0.5">
      <c r="A1263" t="s">
        <v>5777</v>
      </c>
      <c r="B1263" t="s">
        <v>5807</v>
      </c>
      <c r="C1263" t="s">
        <v>3342</v>
      </c>
      <c r="D1263" t="s">
        <v>5808</v>
      </c>
      <c r="E1263" t="s">
        <v>5483</v>
      </c>
      <c r="F1263" t="s">
        <v>5334</v>
      </c>
      <c r="G1263" t="s">
        <v>5809</v>
      </c>
      <c r="H1263" t="s">
        <v>5363</v>
      </c>
      <c r="I1263" t="s">
        <v>3330</v>
      </c>
      <c r="J1263" t="s">
        <v>5805</v>
      </c>
      <c r="K1263" t="s">
        <v>25</v>
      </c>
      <c r="L1263">
        <v>34.052441399999999</v>
      </c>
      <c r="M1263">
        <v>-118.41783890000001</v>
      </c>
      <c r="N1263" t="s">
        <v>5810</v>
      </c>
      <c r="O1263" t="b">
        <v>0</v>
      </c>
      <c r="P1263" t="s">
        <v>474</v>
      </c>
      <c r="Q1263" t="s">
        <v>5586</v>
      </c>
      <c r="R1263" t="s">
        <v>5811</v>
      </c>
      <c r="S1263">
        <f t="shared" si="19"/>
        <v>1</v>
      </c>
    </row>
    <row r="1264" spans="1:19" x14ac:dyDescent="0.5">
      <c r="A1264" t="s">
        <v>5777</v>
      </c>
      <c r="B1264" t="s">
        <v>5812</v>
      </c>
      <c r="C1264" t="s">
        <v>5735</v>
      </c>
      <c r="D1264" t="s">
        <v>5813</v>
      </c>
      <c r="E1264" t="s">
        <v>4047</v>
      </c>
      <c r="F1264" t="s">
        <v>5334</v>
      </c>
      <c r="G1264" t="s">
        <v>5814</v>
      </c>
      <c r="H1264" t="s">
        <v>5363</v>
      </c>
      <c r="I1264" t="s">
        <v>3330</v>
      </c>
      <c r="J1264" t="s">
        <v>5805</v>
      </c>
      <c r="K1264" t="s">
        <v>25</v>
      </c>
      <c r="L1264">
        <v>34.026038999999997</v>
      </c>
      <c r="M1264">
        <v>-118.4333353</v>
      </c>
      <c r="N1264" t="s">
        <v>5815</v>
      </c>
      <c r="O1264" t="b">
        <v>0</v>
      </c>
      <c r="P1264" t="s">
        <v>5395</v>
      </c>
      <c r="Q1264" t="s">
        <v>5396</v>
      </c>
      <c r="R1264" t="s">
        <v>5816</v>
      </c>
      <c r="S1264">
        <f t="shared" si="19"/>
        <v>1</v>
      </c>
    </row>
    <row r="1265" spans="1:19" x14ac:dyDescent="0.5">
      <c r="A1265" t="s">
        <v>5777</v>
      </c>
      <c r="B1265" t="s">
        <v>5817</v>
      </c>
      <c r="C1265" t="s">
        <v>5347</v>
      </c>
      <c r="D1265" t="s">
        <v>5818</v>
      </c>
      <c r="E1265" t="s">
        <v>4047</v>
      </c>
      <c r="F1265" t="s">
        <v>5334</v>
      </c>
      <c r="G1265" t="s">
        <v>5819</v>
      </c>
      <c r="H1265" t="s">
        <v>5363</v>
      </c>
      <c r="I1265" t="s">
        <v>3330</v>
      </c>
      <c r="J1265" t="s">
        <v>5631</v>
      </c>
      <c r="K1265" t="s">
        <v>25</v>
      </c>
      <c r="L1265">
        <v>33.958159000000002</v>
      </c>
      <c r="M1265">
        <v>-118.4185057</v>
      </c>
      <c r="N1265" t="s">
        <v>5820</v>
      </c>
      <c r="O1265" t="b">
        <v>0</v>
      </c>
      <c r="P1265" t="s">
        <v>5395</v>
      </c>
      <c r="Q1265" t="s">
        <v>5396</v>
      </c>
      <c r="R1265" t="s">
        <v>5821</v>
      </c>
      <c r="S1265">
        <f t="shared" si="19"/>
        <v>1</v>
      </c>
    </row>
    <row r="1266" spans="1:19" x14ac:dyDescent="0.5">
      <c r="A1266" t="s">
        <v>5552</v>
      </c>
      <c r="B1266" t="s">
        <v>5822</v>
      </c>
      <c r="C1266" t="s">
        <v>5436</v>
      </c>
      <c r="D1266" t="s">
        <v>5823</v>
      </c>
      <c r="E1266" t="s">
        <v>3344</v>
      </c>
      <c r="F1266" t="s">
        <v>3345</v>
      </c>
      <c r="G1266" t="s">
        <v>5824</v>
      </c>
      <c r="H1266" t="s">
        <v>5363</v>
      </c>
      <c r="I1266" t="s">
        <v>3330</v>
      </c>
      <c r="J1266" t="s">
        <v>5825</v>
      </c>
      <c r="K1266" t="s">
        <v>25</v>
      </c>
      <c r="L1266">
        <v>34.105394500000003</v>
      </c>
      <c r="M1266">
        <v>-118.20010809999999</v>
      </c>
      <c r="N1266" t="s">
        <v>5826</v>
      </c>
      <c r="O1266" t="b">
        <v>0</v>
      </c>
      <c r="P1266" t="s">
        <v>474</v>
      </c>
      <c r="Q1266" t="s">
        <v>3257</v>
      </c>
      <c r="R1266" t="s">
        <v>5827</v>
      </c>
      <c r="S1266">
        <f t="shared" si="19"/>
        <v>1</v>
      </c>
    </row>
    <row r="1267" spans="1:19" x14ac:dyDescent="0.5">
      <c r="A1267" t="s">
        <v>5552</v>
      </c>
      <c r="B1267" t="s">
        <v>5828</v>
      </c>
      <c r="D1267" t="s">
        <v>20</v>
      </c>
      <c r="F1267" t="s">
        <v>5334</v>
      </c>
      <c r="G1267" t="s">
        <v>5829</v>
      </c>
      <c r="H1267" t="s">
        <v>5336</v>
      </c>
      <c r="I1267" t="s">
        <v>3330</v>
      </c>
      <c r="J1267" t="s">
        <v>5825</v>
      </c>
      <c r="K1267" t="s">
        <v>25</v>
      </c>
      <c r="L1267">
        <v>34.106414000000001</v>
      </c>
      <c r="M1267">
        <v>-118.200029</v>
      </c>
      <c r="R1267" t="s">
        <v>5830</v>
      </c>
      <c r="S1267">
        <f t="shared" si="19"/>
        <v>1</v>
      </c>
    </row>
    <row r="1268" spans="1:19" x14ac:dyDescent="0.5">
      <c r="A1268" t="s">
        <v>5552</v>
      </c>
      <c r="B1268" t="s">
        <v>5831</v>
      </c>
      <c r="C1268" t="s">
        <v>5347</v>
      </c>
      <c r="D1268" t="s">
        <v>5832</v>
      </c>
      <c r="E1268" t="s">
        <v>3344</v>
      </c>
      <c r="F1268" t="s">
        <v>3345</v>
      </c>
      <c r="G1268" t="s">
        <v>5833</v>
      </c>
      <c r="H1268" t="s">
        <v>5363</v>
      </c>
      <c r="I1268" t="s">
        <v>3330</v>
      </c>
      <c r="J1268" t="s">
        <v>5834</v>
      </c>
      <c r="K1268" t="s">
        <v>25</v>
      </c>
      <c r="L1268">
        <v>34.086679599999997</v>
      </c>
      <c r="M1268">
        <v>-118.17596880000001</v>
      </c>
      <c r="N1268" t="s">
        <v>5835</v>
      </c>
      <c r="O1268" t="b">
        <v>0</v>
      </c>
      <c r="P1268" t="s">
        <v>474</v>
      </c>
      <c r="Q1268" t="s">
        <v>3257</v>
      </c>
      <c r="R1268" t="s">
        <v>5836</v>
      </c>
      <c r="S1268">
        <f t="shared" si="19"/>
        <v>1</v>
      </c>
    </row>
    <row r="1269" spans="1:19" x14ac:dyDescent="0.5">
      <c r="A1269" t="s">
        <v>5552</v>
      </c>
      <c r="B1269" t="s">
        <v>5837</v>
      </c>
      <c r="D1269" t="s">
        <v>20</v>
      </c>
      <c r="F1269" t="s">
        <v>5334</v>
      </c>
      <c r="G1269" t="s">
        <v>5838</v>
      </c>
      <c r="H1269" t="s">
        <v>5336</v>
      </c>
      <c r="I1269" t="s">
        <v>3330</v>
      </c>
      <c r="J1269" t="s">
        <v>5825</v>
      </c>
      <c r="K1269" t="s">
        <v>25</v>
      </c>
      <c r="L1269">
        <v>34.106090000000002</v>
      </c>
      <c r="M1269">
        <v>-118.18427</v>
      </c>
      <c r="R1269" t="s">
        <v>5839</v>
      </c>
      <c r="S1269">
        <f t="shared" si="19"/>
        <v>1</v>
      </c>
    </row>
    <row r="1270" spans="1:19" x14ac:dyDescent="0.5">
      <c r="A1270" t="s">
        <v>5552</v>
      </c>
      <c r="B1270" t="s">
        <v>5840</v>
      </c>
      <c r="D1270" t="s">
        <v>20</v>
      </c>
      <c r="F1270" t="s">
        <v>5334</v>
      </c>
      <c r="G1270" t="s">
        <v>5841</v>
      </c>
      <c r="H1270" t="s">
        <v>5842</v>
      </c>
      <c r="I1270" t="s">
        <v>3330</v>
      </c>
      <c r="J1270" t="s">
        <v>5567</v>
      </c>
      <c r="K1270" t="s">
        <v>25</v>
      </c>
      <c r="L1270">
        <v>34.031692</v>
      </c>
      <c r="M1270">
        <v>-118.153583</v>
      </c>
      <c r="R1270" t="s">
        <v>5843</v>
      </c>
      <c r="S1270">
        <f t="shared" si="19"/>
        <v>1</v>
      </c>
    </row>
    <row r="1271" spans="1:19" x14ac:dyDescent="0.5">
      <c r="A1271" t="s">
        <v>5552</v>
      </c>
      <c r="B1271" t="s">
        <v>5844</v>
      </c>
      <c r="D1271" t="s">
        <v>20</v>
      </c>
      <c r="F1271" t="s">
        <v>5334</v>
      </c>
      <c r="G1271" t="s">
        <v>5845</v>
      </c>
      <c r="H1271" t="s">
        <v>5846</v>
      </c>
      <c r="I1271" t="s">
        <v>3330</v>
      </c>
      <c r="J1271" t="s">
        <v>5847</v>
      </c>
      <c r="K1271" t="s">
        <v>25</v>
      </c>
      <c r="L1271">
        <v>34.038010999999997</v>
      </c>
      <c r="M1271">
        <v>-118.146424</v>
      </c>
      <c r="R1271" t="s">
        <v>5848</v>
      </c>
      <c r="S1271">
        <f t="shared" si="19"/>
        <v>1</v>
      </c>
    </row>
    <row r="1272" spans="1:19" x14ac:dyDescent="0.5">
      <c r="A1272" t="s">
        <v>5552</v>
      </c>
      <c r="B1272" t="s">
        <v>5849</v>
      </c>
      <c r="C1272" t="s">
        <v>3342</v>
      </c>
      <c r="D1272" t="s">
        <v>5850</v>
      </c>
      <c r="E1272" t="s">
        <v>4047</v>
      </c>
      <c r="F1272" t="s">
        <v>5334</v>
      </c>
      <c r="G1272" t="s">
        <v>5851</v>
      </c>
      <c r="H1272" t="s">
        <v>5852</v>
      </c>
      <c r="I1272" t="s">
        <v>3330</v>
      </c>
      <c r="J1272" t="s">
        <v>5847</v>
      </c>
      <c r="K1272" t="s">
        <v>25</v>
      </c>
      <c r="L1272">
        <v>34.037159699999997</v>
      </c>
      <c r="M1272">
        <v>-118.14479249999999</v>
      </c>
      <c r="N1272" t="s">
        <v>5853</v>
      </c>
      <c r="O1272" t="b">
        <v>0</v>
      </c>
      <c r="P1272" t="s">
        <v>5395</v>
      </c>
      <c r="Q1272" t="s">
        <v>5458</v>
      </c>
      <c r="R1272" t="s">
        <v>5854</v>
      </c>
      <c r="S1272">
        <f t="shared" si="19"/>
        <v>1</v>
      </c>
    </row>
    <row r="1273" spans="1:19" x14ac:dyDescent="0.5">
      <c r="A1273" t="s">
        <v>5552</v>
      </c>
      <c r="B1273" t="s">
        <v>5855</v>
      </c>
      <c r="C1273" t="s">
        <v>3342</v>
      </c>
      <c r="D1273" t="s">
        <v>5856</v>
      </c>
      <c r="E1273" t="s">
        <v>4047</v>
      </c>
      <c r="F1273" t="s">
        <v>5334</v>
      </c>
      <c r="G1273" t="s">
        <v>5857</v>
      </c>
      <c r="H1273" t="s">
        <v>2144</v>
      </c>
      <c r="I1273" t="s">
        <v>3330</v>
      </c>
      <c r="J1273" t="s">
        <v>5858</v>
      </c>
      <c r="K1273" t="s">
        <v>25</v>
      </c>
      <c r="L1273">
        <v>34.141870900000001</v>
      </c>
      <c r="M1273">
        <v>-118.2333192</v>
      </c>
      <c r="N1273" t="s">
        <v>5859</v>
      </c>
      <c r="O1273" t="b">
        <v>0</v>
      </c>
      <c r="P1273" t="s">
        <v>474</v>
      </c>
      <c r="Q1273" t="s">
        <v>3257</v>
      </c>
      <c r="R1273" t="s">
        <v>5860</v>
      </c>
      <c r="S1273">
        <f t="shared" si="19"/>
        <v>1</v>
      </c>
    </row>
    <row r="1274" spans="1:19" x14ac:dyDescent="0.5">
      <c r="A1274" t="s">
        <v>5552</v>
      </c>
      <c r="B1274" t="s">
        <v>5861</v>
      </c>
      <c r="D1274" t="s">
        <v>20</v>
      </c>
      <c r="F1274" t="s">
        <v>5334</v>
      </c>
      <c r="G1274" t="s">
        <v>5862</v>
      </c>
      <c r="H1274" t="s">
        <v>2212</v>
      </c>
      <c r="I1274" t="s">
        <v>3330</v>
      </c>
      <c r="J1274" t="s">
        <v>5858</v>
      </c>
      <c r="K1274" t="s">
        <v>25</v>
      </c>
      <c r="L1274">
        <v>34.142972999999998</v>
      </c>
      <c r="M1274">
        <v>-118.233745</v>
      </c>
      <c r="R1274" t="s">
        <v>5863</v>
      </c>
      <c r="S1274">
        <f t="shared" si="19"/>
        <v>1</v>
      </c>
    </row>
    <row r="1275" spans="1:19" x14ac:dyDescent="0.5">
      <c r="A1275" t="s">
        <v>5533</v>
      </c>
      <c r="B1275" t="s">
        <v>5864</v>
      </c>
      <c r="D1275" t="s">
        <v>20</v>
      </c>
      <c r="F1275" t="s">
        <v>5334</v>
      </c>
      <c r="G1275" t="s">
        <v>5865</v>
      </c>
      <c r="H1275" t="s">
        <v>5336</v>
      </c>
      <c r="I1275" t="s">
        <v>3330</v>
      </c>
      <c r="J1275" t="s">
        <v>5866</v>
      </c>
      <c r="K1275" t="s">
        <v>25</v>
      </c>
      <c r="L1275">
        <v>34.048969999999997</v>
      </c>
      <c r="M1275">
        <v>-118.44126</v>
      </c>
      <c r="R1275" t="s">
        <v>5867</v>
      </c>
      <c r="S1275">
        <f t="shared" si="19"/>
        <v>1</v>
      </c>
    </row>
    <row r="1276" spans="1:19" x14ac:dyDescent="0.5">
      <c r="A1276" t="s">
        <v>5567</v>
      </c>
      <c r="B1276" t="s">
        <v>5868</v>
      </c>
      <c r="D1276" t="s">
        <v>20</v>
      </c>
      <c r="F1276" t="s">
        <v>5334</v>
      </c>
      <c r="G1276" t="s">
        <v>5869</v>
      </c>
      <c r="H1276" t="s">
        <v>5846</v>
      </c>
      <c r="I1276" t="s">
        <v>3330</v>
      </c>
      <c r="J1276" t="s">
        <v>5847</v>
      </c>
      <c r="K1276" t="s">
        <v>25</v>
      </c>
      <c r="L1276">
        <v>34.033880000000003</v>
      </c>
      <c r="M1276">
        <v>-118.13043</v>
      </c>
      <c r="R1276" t="s">
        <v>5870</v>
      </c>
      <c r="S1276">
        <f t="shared" si="19"/>
        <v>1</v>
      </c>
    </row>
    <row r="1277" spans="1:19" x14ac:dyDescent="0.5">
      <c r="A1277" t="s">
        <v>5567</v>
      </c>
      <c r="B1277" t="s">
        <v>5871</v>
      </c>
      <c r="C1277" t="s">
        <v>5735</v>
      </c>
      <c r="D1277" t="s">
        <v>5872</v>
      </c>
      <c r="E1277" t="s">
        <v>4047</v>
      </c>
      <c r="F1277" t="s">
        <v>5334</v>
      </c>
      <c r="G1277" t="s">
        <v>5873</v>
      </c>
      <c r="H1277" t="s">
        <v>5852</v>
      </c>
      <c r="I1277" t="s">
        <v>3330</v>
      </c>
      <c r="J1277" t="s">
        <v>5847</v>
      </c>
      <c r="K1277" t="s">
        <v>25</v>
      </c>
      <c r="L1277">
        <v>34.065258800000002</v>
      </c>
      <c r="M1277">
        <v>-118.1334695</v>
      </c>
      <c r="N1277" t="s">
        <v>5874</v>
      </c>
      <c r="O1277" t="b">
        <v>0</v>
      </c>
      <c r="P1277" t="s">
        <v>474</v>
      </c>
      <c r="Q1277" t="s">
        <v>3257</v>
      </c>
      <c r="R1277" t="s">
        <v>5875</v>
      </c>
      <c r="S1277">
        <f t="shared" si="19"/>
        <v>1</v>
      </c>
    </row>
    <row r="1278" spans="1:19" x14ac:dyDescent="0.5">
      <c r="A1278" t="s">
        <v>5567</v>
      </c>
      <c r="B1278" t="s">
        <v>5876</v>
      </c>
      <c r="D1278" t="s">
        <v>20</v>
      </c>
      <c r="F1278" t="s">
        <v>5334</v>
      </c>
      <c r="G1278" t="s">
        <v>5877</v>
      </c>
      <c r="H1278" t="s">
        <v>5846</v>
      </c>
      <c r="I1278" t="s">
        <v>3330</v>
      </c>
      <c r="J1278" t="s">
        <v>5878</v>
      </c>
      <c r="K1278" t="s">
        <v>25</v>
      </c>
      <c r="L1278">
        <v>34.062317999999998</v>
      </c>
      <c r="M1278">
        <v>-118.118702</v>
      </c>
      <c r="R1278" t="s">
        <v>5879</v>
      </c>
      <c r="S1278">
        <f t="shared" si="19"/>
        <v>1</v>
      </c>
    </row>
    <row r="1279" spans="1:19" x14ac:dyDescent="0.5">
      <c r="A1279" t="s">
        <v>5567</v>
      </c>
      <c r="B1279" t="s">
        <v>5880</v>
      </c>
      <c r="C1279" t="s">
        <v>5347</v>
      </c>
      <c r="D1279" t="s">
        <v>5881</v>
      </c>
      <c r="E1279" t="s">
        <v>3344</v>
      </c>
      <c r="F1279" t="s">
        <v>3345</v>
      </c>
      <c r="G1279" t="s">
        <v>5882</v>
      </c>
      <c r="H1279" t="s">
        <v>5883</v>
      </c>
      <c r="I1279" t="s">
        <v>3330</v>
      </c>
      <c r="J1279" t="s">
        <v>5884</v>
      </c>
      <c r="K1279" t="s">
        <v>25</v>
      </c>
      <c r="L1279">
        <v>34.001779499999998</v>
      </c>
      <c r="M1279">
        <v>-118.0883565</v>
      </c>
      <c r="N1279" t="s">
        <v>5885</v>
      </c>
      <c r="O1279" t="b">
        <v>0</v>
      </c>
      <c r="P1279" t="s">
        <v>474</v>
      </c>
      <c r="Q1279" t="s">
        <v>3257</v>
      </c>
      <c r="R1279" t="s">
        <v>5886</v>
      </c>
      <c r="S1279">
        <f t="shared" si="19"/>
        <v>1</v>
      </c>
    </row>
    <row r="1280" spans="1:19" x14ac:dyDescent="0.5">
      <c r="A1280" t="s">
        <v>5567</v>
      </c>
      <c r="B1280" t="s">
        <v>5887</v>
      </c>
      <c r="D1280" t="s">
        <v>20</v>
      </c>
      <c r="F1280" t="s">
        <v>5334</v>
      </c>
      <c r="G1280" t="s">
        <v>5888</v>
      </c>
      <c r="H1280" t="s">
        <v>5889</v>
      </c>
      <c r="I1280" t="s">
        <v>3330</v>
      </c>
      <c r="J1280" t="s">
        <v>5884</v>
      </c>
      <c r="K1280" t="s">
        <v>25</v>
      </c>
      <c r="L1280">
        <v>33.992469999999997</v>
      </c>
      <c r="M1280">
        <v>-118.08992000000001</v>
      </c>
      <c r="R1280" t="s">
        <v>5890</v>
      </c>
      <c r="S1280">
        <f t="shared" si="19"/>
        <v>1</v>
      </c>
    </row>
    <row r="1281" spans="1:19" x14ac:dyDescent="0.5">
      <c r="A1281" t="s">
        <v>5567</v>
      </c>
      <c r="B1281" t="s">
        <v>5891</v>
      </c>
      <c r="D1281" t="s">
        <v>20</v>
      </c>
      <c r="F1281" t="s">
        <v>5334</v>
      </c>
      <c r="G1281" t="s">
        <v>5892</v>
      </c>
      <c r="H1281" t="s">
        <v>5893</v>
      </c>
      <c r="I1281" t="s">
        <v>3330</v>
      </c>
      <c r="J1281" t="s">
        <v>5894</v>
      </c>
      <c r="K1281" t="s">
        <v>25</v>
      </c>
      <c r="L1281">
        <v>33.96705</v>
      </c>
      <c r="M1281">
        <v>-118.11635</v>
      </c>
      <c r="R1281" t="s">
        <v>5895</v>
      </c>
      <c r="S1281">
        <f t="shared" si="19"/>
        <v>1</v>
      </c>
    </row>
    <row r="1282" spans="1:19" x14ac:dyDescent="0.5">
      <c r="A1282" t="s">
        <v>5567</v>
      </c>
      <c r="B1282" t="s">
        <v>5896</v>
      </c>
      <c r="D1282" t="s">
        <v>20</v>
      </c>
      <c r="F1282" t="s">
        <v>5334</v>
      </c>
      <c r="G1282" t="s">
        <v>5897</v>
      </c>
      <c r="H1282" t="s">
        <v>5889</v>
      </c>
      <c r="I1282" t="s">
        <v>3330</v>
      </c>
      <c r="J1282" t="s">
        <v>5884</v>
      </c>
      <c r="K1282" t="s">
        <v>25</v>
      </c>
      <c r="L1282">
        <v>33.979590000000002</v>
      </c>
      <c r="M1282">
        <v>-118.08944</v>
      </c>
      <c r="R1282" t="s">
        <v>5898</v>
      </c>
      <c r="S1282">
        <f t="shared" si="19"/>
        <v>1</v>
      </c>
    </row>
    <row r="1283" spans="1:19" x14ac:dyDescent="0.5">
      <c r="A1283" t="s">
        <v>5567</v>
      </c>
      <c r="B1283" t="s">
        <v>5899</v>
      </c>
      <c r="C1283" t="s">
        <v>3342</v>
      </c>
      <c r="D1283" t="s">
        <v>5597</v>
      </c>
      <c r="E1283" t="s">
        <v>4047</v>
      </c>
      <c r="F1283" t="s">
        <v>5334</v>
      </c>
      <c r="G1283" t="s">
        <v>5900</v>
      </c>
      <c r="H1283" t="s">
        <v>5597</v>
      </c>
      <c r="I1283" t="s">
        <v>3330</v>
      </c>
      <c r="J1283" t="s">
        <v>5894</v>
      </c>
      <c r="K1283" t="s">
        <v>25</v>
      </c>
      <c r="L1283">
        <v>33.955501499999997</v>
      </c>
      <c r="M1283">
        <v>-118.1122512</v>
      </c>
      <c r="N1283" t="s">
        <v>5901</v>
      </c>
      <c r="O1283" t="b">
        <v>0</v>
      </c>
      <c r="P1283" t="s">
        <v>474</v>
      </c>
      <c r="Q1283" t="s">
        <v>5586</v>
      </c>
      <c r="R1283" t="s">
        <v>5902</v>
      </c>
      <c r="S1283">
        <f t="shared" ref="S1283:S1346" si="20">COUNTIF(B:B,B1283)</f>
        <v>1</v>
      </c>
    </row>
    <row r="1284" spans="1:19" x14ac:dyDescent="0.5">
      <c r="A1284" t="s">
        <v>5567</v>
      </c>
      <c r="B1284" t="s">
        <v>5903</v>
      </c>
      <c r="D1284" t="s">
        <v>20</v>
      </c>
      <c r="F1284" t="s">
        <v>5334</v>
      </c>
      <c r="G1284" t="s">
        <v>5904</v>
      </c>
      <c r="H1284" t="s">
        <v>5905</v>
      </c>
      <c r="I1284" t="s">
        <v>3330</v>
      </c>
      <c r="J1284" t="s">
        <v>5906</v>
      </c>
      <c r="K1284" t="s">
        <v>25</v>
      </c>
      <c r="L1284">
        <v>34.098500000000001</v>
      </c>
      <c r="M1284">
        <v>-118.134916</v>
      </c>
      <c r="R1284" t="s">
        <v>5907</v>
      </c>
      <c r="S1284">
        <f t="shared" si="20"/>
        <v>1</v>
      </c>
    </row>
    <row r="1285" spans="1:19" x14ac:dyDescent="0.5">
      <c r="A1285" t="s">
        <v>5567</v>
      </c>
      <c r="B1285" t="s">
        <v>5908</v>
      </c>
      <c r="D1285" t="s">
        <v>20</v>
      </c>
      <c r="F1285" t="s">
        <v>5334</v>
      </c>
      <c r="G1285" t="s">
        <v>5909</v>
      </c>
      <c r="H1285" t="s">
        <v>5910</v>
      </c>
      <c r="I1285" t="s">
        <v>3330</v>
      </c>
      <c r="J1285" t="s">
        <v>5911</v>
      </c>
      <c r="K1285" t="s">
        <v>25</v>
      </c>
      <c r="L1285">
        <v>34.051465</v>
      </c>
      <c r="M1285">
        <v>-118.064652</v>
      </c>
      <c r="R1285" t="s">
        <v>5912</v>
      </c>
      <c r="S1285">
        <f t="shared" si="20"/>
        <v>1</v>
      </c>
    </row>
    <row r="1286" spans="1:19" x14ac:dyDescent="0.5">
      <c r="A1286" t="s">
        <v>5567</v>
      </c>
      <c r="B1286" t="s">
        <v>5913</v>
      </c>
      <c r="C1286" t="s">
        <v>3342</v>
      </c>
      <c r="D1286" t="s">
        <v>5914</v>
      </c>
      <c r="E1286" t="s">
        <v>3344</v>
      </c>
      <c r="F1286" t="s">
        <v>3345</v>
      </c>
      <c r="G1286" t="s">
        <v>5915</v>
      </c>
      <c r="H1286" t="s">
        <v>5916</v>
      </c>
      <c r="I1286" t="s">
        <v>3330</v>
      </c>
      <c r="J1286" t="s">
        <v>5917</v>
      </c>
      <c r="K1286" t="s">
        <v>25</v>
      </c>
      <c r="L1286">
        <v>33.974421599999999</v>
      </c>
      <c r="M1286">
        <v>-118.07412050000001</v>
      </c>
      <c r="N1286" t="s">
        <v>5918</v>
      </c>
      <c r="O1286" t="b">
        <v>0</v>
      </c>
      <c r="P1286" t="s">
        <v>474</v>
      </c>
      <c r="Q1286" t="s">
        <v>3257</v>
      </c>
      <c r="R1286" t="s">
        <v>5919</v>
      </c>
      <c r="S1286">
        <f t="shared" si="20"/>
        <v>1</v>
      </c>
    </row>
    <row r="1287" spans="1:19" x14ac:dyDescent="0.5">
      <c r="A1287" t="s">
        <v>5567</v>
      </c>
      <c r="B1287" t="s">
        <v>5920</v>
      </c>
      <c r="C1287" t="s">
        <v>3342</v>
      </c>
      <c r="D1287" t="s">
        <v>5921</v>
      </c>
      <c r="E1287" t="s">
        <v>469</v>
      </c>
      <c r="F1287" t="s">
        <v>5334</v>
      </c>
      <c r="G1287" t="s">
        <v>5922</v>
      </c>
      <c r="H1287" t="s">
        <v>5921</v>
      </c>
      <c r="I1287" t="s">
        <v>3330</v>
      </c>
      <c r="J1287" t="s">
        <v>5923</v>
      </c>
      <c r="K1287" t="s">
        <v>25</v>
      </c>
      <c r="L1287">
        <v>34.104955799999999</v>
      </c>
      <c r="M1287">
        <v>-118.1352246</v>
      </c>
      <c r="N1287" t="s">
        <v>5924</v>
      </c>
      <c r="O1287" t="b">
        <v>0</v>
      </c>
      <c r="P1287" t="s">
        <v>474</v>
      </c>
      <c r="Q1287" t="s">
        <v>5586</v>
      </c>
      <c r="R1287" t="s">
        <v>5925</v>
      </c>
      <c r="S1287">
        <f t="shared" si="20"/>
        <v>1</v>
      </c>
    </row>
    <row r="1288" spans="1:19" x14ac:dyDescent="0.5">
      <c r="A1288" t="s">
        <v>5567</v>
      </c>
      <c r="B1288" t="s">
        <v>5926</v>
      </c>
      <c r="C1288" t="s">
        <v>5347</v>
      </c>
      <c r="D1288" t="s">
        <v>5927</v>
      </c>
      <c r="E1288" t="s">
        <v>4047</v>
      </c>
      <c r="F1288" t="s">
        <v>5334</v>
      </c>
      <c r="G1288" t="s">
        <v>5928</v>
      </c>
      <c r="H1288" t="s">
        <v>5916</v>
      </c>
      <c r="I1288" t="s">
        <v>3330</v>
      </c>
      <c r="J1288" t="s">
        <v>5929</v>
      </c>
      <c r="K1288" t="s">
        <v>25</v>
      </c>
      <c r="L1288">
        <v>33.982098000000001</v>
      </c>
      <c r="M1288">
        <v>-118.04957330000001</v>
      </c>
      <c r="N1288" t="s">
        <v>5930</v>
      </c>
      <c r="O1288" t="b">
        <v>0</v>
      </c>
      <c r="P1288" t="s">
        <v>474</v>
      </c>
      <c r="Q1288" t="s">
        <v>5586</v>
      </c>
      <c r="R1288" t="s">
        <v>5931</v>
      </c>
      <c r="S1288">
        <f t="shared" si="20"/>
        <v>1</v>
      </c>
    </row>
    <row r="1289" spans="1:19" x14ac:dyDescent="0.5">
      <c r="A1289" t="s">
        <v>5567</v>
      </c>
      <c r="B1289" t="s">
        <v>5932</v>
      </c>
      <c r="D1289" t="s">
        <v>20</v>
      </c>
      <c r="F1289" t="s">
        <v>5334</v>
      </c>
      <c r="G1289" t="s">
        <v>5933</v>
      </c>
      <c r="H1289" t="s">
        <v>5910</v>
      </c>
      <c r="I1289" t="s">
        <v>3330</v>
      </c>
      <c r="J1289" t="s">
        <v>5911</v>
      </c>
      <c r="K1289" t="s">
        <v>25</v>
      </c>
      <c r="L1289">
        <v>34.035857</v>
      </c>
      <c r="M1289">
        <v>-118.038118</v>
      </c>
      <c r="R1289" t="s">
        <v>5934</v>
      </c>
      <c r="S1289">
        <f t="shared" si="20"/>
        <v>1</v>
      </c>
    </row>
    <row r="1290" spans="1:19" x14ac:dyDescent="0.5">
      <c r="A1290" t="s">
        <v>5567</v>
      </c>
      <c r="B1290" t="s">
        <v>5935</v>
      </c>
      <c r="D1290" t="s">
        <v>20</v>
      </c>
      <c r="F1290" t="s">
        <v>5334</v>
      </c>
      <c r="G1290" t="s">
        <v>5936</v>
      </c>
      <c r="H1290" t="s">
        <v>5937</v>
      </c>
      <c r="I1290" t="s">
        <v>3330</v>
      </c>
      <c r="J1290" t="s">
        <v>5929</v>
      </c>
      <c r="K1290" t="s">
        <v>25</v>
      </c>
      <c r="L1290">
        <v>34.026890999999999</v>
      </c>
      <c r="M1290">
        <v>-118.03542</v>
      </c>
      <c r="R1290" t="s">
        <v>5938</v>
      </c>
      <c r="S1290">
        <f t="shared" si="20"/>
        <v>1</v>
      </c>
    </row>
    <row r="1291" spans="1:19" x14ac:dyDescent="0.5">
      <c r="A1291" t="s">
        <v>5567</v>
      </c>
      <c r="B1291" t="s">
        <v>5939</v>
      </c>
      <c r="D1291" t="s">
        <v>20</v>
      </c>
      <c r="F1291" t="s">
        <v>5334</v>
      </c>
      <c r="G1291" t="s">
        <v>5940</v>
      </c>
      <c r="H1291" t="s">
        <v>5941</v>
      </c>
      <c r="I1291" t="s">
        <v>3330</v>
      </c>
      <c r="J1291" t="s">
        <v>5942</v>
      </c>
      <c r="K1291" t="s">
        <v>25</v>
      </c>
      <c r="L1291">
        <v>34.098675999999998</v>
      </c>
      <c r="M1291">
        <v>-118.073159</v>
      </c>
      <c r="R1291" t="s">
        <v>5943</v>
      </c>
      <c r="S1291">
        <f t="shared" si="20"/>
        <v>1</v>
      </c>
    </row>
    <row r="1292" spans="1:19" x14ac:dyDescent="0.5">
      <c r="A1292" t="s">
        <v>5944</v>
      </c>
      <c r="B1292" t="s">
        <v>5945</v>
      </c>
      <c r="C1292" t="s">
        <v>3342</v>
      </c>
      <c r="D1292" t="s">
        <v>5946</v>
      </c>
      <c r="E1292" t="s">
        <v>5483</v>
      </c>
      <c r="F1292" t="s">
        <v>5334</v>
      </c>
      <c r="G1292" t="s">
        <v>5947</v>
      </c>
      <c r="H1292" t="s">
        <v>5363</v>
      </c>
      <c r="I1292" t="s">
        <v>3330</v>
      </c>
      <c r="J1292" t="s">
        <v>5944</v>
      </c>
      <c r="K1292" t="s">
        <v>25</v>
      </c>
      <c r="L1292">
        <v>34.063363000000003</v>
      </c>
      <c r="M1292">
        <v>-118.44394200000001</v>
      </c>
      <c r="N1292" t="s">
        <v>5948</v>
      </c>
      <c r="O1292" t="b">
        <v>0</v>
      </c>
      <c r="P1292" t="s">
        <v>5395</v>
      </c>
      <c r="Q1292" t="s">
        <v>5458</v>
      </c>
      <c r="R1292" t="s">
        <v>5949</v>
      </c>
      <c r="S1292">
        <f t="shared" si="20"/>
        <v>1</v>
      </c>
    </row>
    <row r="1293" spans="1:19" x14ac:dyDescent="0.5">
      <c r="A1293" t="s">
        <v>5944</v>
      </c>
      <c r="B1293" t="s">
        <v>5950</v>
      </c>
      <c r="D1293" t="s">
        <v>20</v>
      </c>
      <c r="F1293" t="s">
        <v>5334</v>
      </c>
      <c r="G1293" t="s">
        <v>5951</v>
      </c>
      <c r="H1293" t="s">
        <v>5336</v>
      </c>
      <c r="I1293" t="s">
        <v>3330</v>
      </c>
      <c r="J1293" t="s">
        <v>5866</v>
      </c>
      <c r="K1293" t="s">
        <v>25</v>
      </c>
      <c r="L1293">
        <v>34.044651999999999</v>
      </c>
      <c r="M1293">
        <v>-118.453526</v>
      </c>
      <c r="R1293" t="s">
        <v>5952</v>
      </c>
      <c r="S1293">
        <f t="shared" si="20"/>
        <v>1</v>
      </c>
    </row>
    <row r="1294" spans="1:19" x14ac:dyDescent="0.5">
      <c r="A1294" t="s">
        <v>5944</v>
      </c>
      <c r="B1294" t="s">
        <v>5953</v>
      </c>
      <c r="C1294" t="s">
        <v>3342</v>
      </c>
      <c r="D1294" t="s">
        <v>5954</v>
      </c>
      <c r="E1294" t="s">
        <v>5483</v>
      </c>
      <c r="F1294" t="s">
        <v>5334</v>
      </c>
      <c r="G1294" t="s">
        <v>5955</v>
      </c>
      <c r="H1294" t="s">
        <v>5363</v>
      </c>
      <c r="I1294" t="s">
        <v>3330</v>
      </c>
      <c r="J1294" t="s">
        <v>5866</v>
      </c>
      <c r="K1294" t="s">
        <v>25</v>
      </c>
      <c r="L1294">
        <v>34.044956200000001</v>
      </c>
      <c r="M1294">
        <v>-118.46701040000001</v>
      </c>
      <c r="N1294" t="s">
        <v>5956</v>
      </c>
      <c r="O1294" t="b">
        <v>0</v>
      </c>
      <c r="P1294" t="s">
        <v>5395</v>
      </c>
      <c r="Q1294" t="s">
        <v>5458</v>
      </c>
      <c r="R1294" t="s">
        <v>5957</v>
      </c>
      <c r="S1294">
        <f t="shared" si="20"/>
        <v>1</v>
      </c>
    </row>
    <row r="1295" spans="1:19" x14ac:dyDescent="0.5">
      <c r="A1295" t="s">
        <v>5944</v>
      </c>
      <c r="B1295" t="s">
        <v>5958</v>
      </c>
      <c r="C1295" t="s">
        <v>3342</v>
      </c>
      <c r="D1295" t="s">
        <v>5959</v>
      </c>
      <c r="E1295" t="s">
        <v>5483</v>
      </c>
      <c r="F1295" t="s">
        <v>5334</v>
      </c>
      <c r="G1295" t="s">
        <v>5960</v>
      </c>
      <c r="H1295" t="s">
        <v>5363</v>
      </c>
      <c r="I1295" t="s">
        <v>3330</v>
      </c>
      <c r="J1295" t="s">
        <v>5805</v>
      </c>
      <c r="K1295" t="s">
        <v>25</v>
      </c>
      <c r="L1295">
        <v>34.034966699999998</v>
      </c>
      <c r="M1295">
        <v>-118.4492017</v>
      </c>
      <c r="N1295" t="s">
        <v>5961</v>
      </c>
      <c r="O1295" t="b">
        <v>0</v>
      </c>
      <c r="P1295" t="s">
        <v>5395</v>
      </c>
      <c r="Q1295" t="s">
        <v>5458</v>
      </c>
      <c r="R1295" t="s">
        <v>5962</v>
      </c>
      <c r="S1295">
        <f t="shared" si="20"/>
        <v>1</v>
      </c>
    </row>
    <row r="1296" spans="1:19" x14ac:dyDescent="0.5">
      <c r="A1296" t="s">
        <v>5944</v>
      </c>
      <c r="B1296" t="s">
        <v>5963</v>
      </c>
      <c r="D1296" t="s">
        <v>20</v>
      </c>
      <c r="F1296" t="s">
        <v>5334</v>
      </c>
      <c r="G1296" t="s">
        <v>5964</v>
      </c>
      <c r="H1296" t="s">
        <v>5965</v>
      </c>
      <c r="I1296" t="s">
        <v>3330</v>
      </c>
      <c r="J1296" t="s">
        <v>5966</v>
      </c>
      <c r="K1296" t="s">
        <v>25</v>
      </c>
      <c r="L1296">
        <v>34.025115</v>
      </c>
      <c r="M1296">
        <v>-118.470285</v>
      </c>
      <c r="R1296" t="s">
        <v>5967</v>
      </c>
      <c r="S1296">
        <f t="shared" si="20"/>
        <v>1</v>
      </c>
    </row>
    <row r="1297" spans="1:19" x14ac:dyDescent="0.5">
      <c r="A1297" t="s">
        <v>5944</v>
      </c>
      <c r="B1297" t="s">
        <v>5968</v>
      </c>
      <c r="C1297" t="s">
        <v>5347</v>
      </c>
      <c r="D1297" t="s">
        <v>5969</v>
      </c>
      <c r="E1297" t="s">
        <v>5483</v>
      </c>
      <c r="F1297" t="s">
        <v>5334</v>
      </c>
      <c r="G1297" t="s">
        <v>5970</v>
      </c>
      <c r="H1297" t="s">
        <v>5971</v>
      </c>
      <c r="I1297" t="s">
        <v>3330</v>
      </c>
      <c r="J1297" t="s">
        <v>5966</v>
      </c>
      <c r="K1297" t="s">
        <v>25</v>
      </c>
      <c r="L1297">
        <v>34.027056399999999</v>
      </c>
      <c r="M1297">
        <v>-118.4738012</v>
      </c>
      <c r="N1297" t="s">
        <v>5972</v>
      </c>
      <c r="O1297" t="b">
        <v>0</v>
      </c>
      <c r="P1297" t="s">
        <v>5395</v>
      </c>
      <c r="Q1297" t="s">
        <v>5458</v>
      </c>
      <c r="R1297" t="s">
        <v>5973</v>
      </c>
      <c r="S1297">
        <f t="shared" si="20"/>
        <v>1</v>
      </c>
    </row>
    <row r="1298" spans="1:19" x14ac:dyDescent="0.5">
      <c r="A1298" t="s">
        <v>5944</v>
      </c>
      <c r="B1298" t="s">
        <v>5974</v>
      </c>
      <c r="D1298" t="s">
        <v>20</v>
      </c>
      <c r="F1298" t="s">
        <v>5334</v>
      </c>
      <c r="G1298" t="s">
        <v>5975</v>
      </c>
      <c r="H1298" t="s">
        <v>5965</v>
      </c>
      <c r="I1298" t="s">
        <v>3330</v>
      </c>
      <c r="J1298" t="s">
        <v>5966</v>
      </c>
      <c r="K1298" t="s">
        <v>25</v>
      </c>
      <c r="L1298">
        <v>34.012340000000002</v>
      </c>
      <c r="M1298">
        <v>-118.48345999999999</v>
      </c>
      <c r="R1298" t="s">
        <v>5976</v>
      </c>
      <c r="S1298">
        <f t="shared" si="20"/>
        <v>1</v>
      </c>
    </row>
    <row r="1299" spans="1:19" x14ac:dyDescent="0.5">
      <c r="A1299" t="s">
        <v>5944</v>
      </c>
      <c r="B1299" t="s">
        <v>5977</v>
      </c>
      <c r="C1299" t="s">
        <v>5347</v>
      </c>
      <c r="D1299" t="s">
        <v>5978</v>
      </c>
      <c r="E1299" t="s">
        <v>4047</v>
      </c>
      <c r="F1299" t="s">
        <v>5334</v>
      </c>
      <c r="G1299" t="s">
        <v>5979</v>
      </c>
      <c r="H1299" t="s">
        <v>5978</v>
      </c>
      <c r="I1299" t="s">
        <v>3330</v>
      </c>
      <c r="J1299" t="s">
        <v>5980</v>
      </c>
      <c r="K1299" t="s">
        <v>25</v>
      </c>
      <c r="L1299">
        <v>33.9991682</v>
      </c>
      <c r="M1299">
        <v>-118.4612747</v>
      </c>
      <c r="N1299" t="s">
        <v>5981</v>
      </c>
      <c r="O1299" t="b">
        <v>0</v>
      </c>
      <c r="P1299" t="s">
        <v>5395</v>
      </c>
      <c r="Q1299" t="s">
        <v>5458</v>
      </c>
      <c r="R1299" t="s">
        <v>5982</v>
      </c>
      <c r="S1299">
        <f t="shared" si="20"/>
        <v>1</v>
      </c>
    </row>
    <row r="1300" spans="1:19" x14ac:dyDescent="0.5">
      <c r="A1300" t="s">
        <v>5944</v>
      </c>
      <c r="B1300" t="s">
        <v>5983</v>
      </c>
      <c r="C1300" t="s">
        <v>5347</v>
      </c>
      <c r="D1300" t="s">
        <v>5984</v>
      </c>
      <c r="E1300" t="s">
        <v>5483</v>
      </c>
      <c r="F1300" t="s">
        <v>5334</v>
      </c>
      <c r="G1300" t="s">
        <v>5985</v>
      </c>
      <c r="H1300" t="s">
        <v>5984</v>
      </c>
      <c r="I1300" t="s">
        <v>3330</v>
      </c>
      <c r="J1300" t="s">
        <v>5986</v>
      </c>
      <c r="K1300" t="s">
        <v>25</v>
      </c>
      <c r="L1300">
        <v>33.984250699999997</v>
      </c>
      <c r="M1300">
        <v>-118.44324949999999</v>
      </c>
      <c r="N1300" t="s">
        <v>5987</v>
      </c>
      <c r="O1300" t="b">
        <v>0</v>
      </c>
      <c r="P1300" t="s">
        <v>5395</v>
      </c>
      <c r="Q1300" t="s">
        <v>5458</v>
      </c>
      <c r="R1300" t="s">
        <v>5988</v>
      </c>
      <c r="S1300">
        <f t="shared" si="20"/>
        <v>1</v>
      </c>
    </row>
    <row r="1301" spans="1:19" x14ac:dyDescent="0.5">
      <c r="A1301" t="s">
        <v>5944</v>
      </c>
      <c r="B1301" t="s">
        <v>5989</v>
      </c>
      <c r="C1301" t="s">
        <v>5347</v>
      </c>
      <c r="D1301" t="s">
        <v>5990</v>
      </c>
      <c r="E1301" t="s">
        <v>5483</v>
      </c>
      <c r="F1301" t="s">
        <v>5334</v>
      </c>
      <c r="G1301" t="s">
        <v>5991</v>
      </c>
      <c r="H1301" t="s">
        <v>5984</v>
      </c>
      <c r="I1301" t="s">
        <v>3330</v>
      </c>
      <c r="J1301" t="s">
        <v>5986</v>
      </c>
      <c r="K1301" t="s">
        <v>25</v>
      </c>
      <c r="L1301">
        <v>33.979835299999998</v>
      </c>
      <c r="M1301">
        <v>-118.4389103</v>
      </c>
      <c r="N1301" t="s">
        <v>5992</v>
      </c>
      <c r="O1301" t="b">
        <v>0</v>
      </c>
      <c r="P1301" t="s">
        <v>5395</v>
      </c>
      <c r="Q1301" t="s">
        <v>5458</v>
      </c>
      <c r="R1301" t="s">
        <v>5993</v>
      </c>
      <c r="S1301">
        <f t="shared" si="20"/>
        <v>1</v>
      </c>
    </row>
    <row r="1302" spans="1:19" x14ac:dyDescent="0.5">
      <c r="A1302" t="s">
        <v>5944</v>
      </c>
      <c r="B1302" t="s">
        <v>5994</v>
      </c>
      <c r="D1302" t="s">
        <v>20</v>
      </c>
      <c r="F1302" t="s">
        <v>5334</v>
      </c>
      <c r="G1302" t="s">
        <v>5995</v>
      </c>
      <c r="H1302" t="s">
        <v>5996</v>
      </c>
      <c r="I1302" t="s">
        <v>3330</v>
      </c>
      <c r="J1302" t="s">
        <v>5986</v>
      </c>
      <c r="K1302" t="s">
        <v>25</v>
      </c>
      <c r="L1302">
        <v>33.978895999999999</v>
      </c>
      <c r="M1302">
        <v>-118.43654600000001</v>
      </c>
      <c r="R1302" t="s">
        <v>5997</v>
      </c>
      <c r="S1302">
        <f t="shared" si="20"/>
        <v>1</v>
      </c>
    </row>
    <row r="1303" spans="1:19" x14ac:dyDescent="0.5">
      <c r="A1303" t="s">
        <v>5944</v>
      </c>
      <c r="B1303" t="s">
        <v>5998</v>
      </c>
      <c r="C1303" t="s">
        <v>5735</v>
      </c>
      <c r="D1303" t="s">
        <v>5999</v>
      </c>
      <c r="E1303" t="s">
        <v>5483</v>
      </c>
      <c r="F1303" t="s">
        <v>5334</v>
      </c>
      <c r="G1303" t="s">
        <v>6000</v>
      </c>
      <c r="H1303" t="s">
        <v>5751</v>
      </c>
      <c r="I1303" t="s">
        <v>3330</v>
      </c>
      <c r="J1303" t="s">
        <v>5752</v>
      </c>
      <c r="K1303" t="s">
        <v>25</v>
      </c>
      <c r="L1303">
        <v>34.144128199999997</v>
      </c>
      <c r="M1303">
        <v>-118.4131209</v>
      </c>
      <c r="N1303" t="s">
        <v>6001</v>
      </c>
      <c r="O1303" t="b">
        <v>0</v>
      </c>
      <c r="P1303" t="s">
        <v>5395</v>
      </c>
      <c r="Q1303" t="s">
        <v>5396</v>
      </c>
      <c r="R1303" t="s">
        <v>6002</v>
      </c>
      <c r="S1303">
        <f t="shared" si="20"/>
        <v>1</v>
      </c>
    </row>
    <row r="1304" spans="1:19" x14ac:dyDescent="0.5">
      <c r="A1304" t="s">
        <v>5944</v>
      </c>
      <c r="B1304" t="s">
        <v>6003</v>
      </c>
      <c r="C1304" t="s">
        <v>3342</v>
      </c>
      <c r="D1304" t="s">
        <v>6004</v>
      </c>
      <c r="E1304" t="s">
        <v>5483</v>
      </c>
      <c r="F1304" t="s">
        <v>5334</v>
      </c>
      <c r="G1304" t="s">
        <v>6005</v>
      </c>
      <c r="H1304" t="s">
        <v>6004</v>
      </c>
      <c r="I1304" t="s">
        <v>3330</v>
      </c>
      <c r="J1304" t="s">
        <v>6006</v>
      </c>
      <c r="K1304" t="s">
        <v>25</v>
      </c>
      <c r="L1304">
        <v>34.150100899999998</v>
      </c>
      <c r="M1304">
        <v>-118.4389163</v>
      </c>
      <c r="N1304" t="s">
        <v>6007</v>
      </c>
      <c r="O1304" t="b">
        <v>0</v>
      </c>
      <c r="P1304" t="s">
        <v>5395</v>
      </c>
      <c r="Q1304" t="s">
        <v>5458</v>
      </c>
      <c r="R1304" t="s">
        <v>6008</v>
      </c>
      <c r="S1304">
        <f t="shared" si="20"/>
        <v>1</v>
      </c>
    </row>
    <row r="1305" spans="1:19" x14ac:dyDescent="0.5">
      <c r="A1305" t="s">
        <v>5944</v>
      </c>
      <c r="B1305" t="s">
        <v>6009</v>
      </c>
      <c r="D1305" t="s">
        <v>20</v>
      </c>
      <c r="F1305" t="s">
        <v>5334</v>
      </c>
      <c r="G1305" t="s">
        <v>6010</v>
      </c>
      <c r="H1305" t="s">
        <v>5768</v>
      </c>
      <c r="I1305" t="s">
        <v>3330</v>
      </c>
      <c r="J1305" t="s">
        <v>5752</v>
      </c>
      <c r="K1305" t="s">
        <v>25</v>
      </c>
      <c r="L1305">
        <v>34.143953000000003</v>
      </c>
      <c r="M1305">
        <v>-118.39388099999999</v>
      </c>
      <c r="R1305" t="s">
        <v>6011</v>
      </c>
      <c r="S1305">
        <f t="shared" si="20"/>
        <v>1</v>
      </c>
    </row>
    <row r="1306" spans="1:19" x14ac:dyDescent="0.5">
      <c r="A1306" t="s">
        <v>5944</v>
      </c>
      <c r="B1306" t="s">
        <v>6012</v>
      </c>
      <c r="D1306" t="s">
        <v>20</v>
      </c>
      <c r="F1306" t="s">
        <v>5334</v>
      </c>
      <c r="G1306" t="s">
        <v>6013</v>
      </c>
      <c r="H1306" t="s">
        <v>6014</v>
      </c>
      <c r="I1306" t="s">
        <v>3330</v>
      </c>
      <c r="J1306" t="s">
        <v>6006</v>
      </c>
      <c r="K1306" t="s">
        <v>25</v>
      </c>
      <c r="L1306">
        <v>34.156989000000003</v>
      </c>
      <c r="M1306">
        <v>-118.413434</v>
      </c>
      <c r="R1306" t="s">
        <v>6015</v>
      </c>
      <c r="S1306">
        <f t="shared" si="20"/>
        <v>1</v>
      </c>
    </row>
    <row r="1307" spans="1:19" x14ac:dyDescent="0.5">
      <c r="A1307" t="s">
        <v>5944</v>
      </c>
      <c r="B1307" t="s">
        <v>6016</v>
      </c>
      <c r="C1307" t="s">
        <v>3342</v>
      </c>
      <c r="D1307" t="s">
        <v>6017</v>
      </c>
      <c r="E1307" t="s">
        <v>4649</v>
      </c>
      <c r="F1307" t="s">
        <v>5334</v>
      </c>
      <c r="G1307" t="s">
        <v>6018</v>
      </c>
      <c r="H1307" t="s">
        <v>5751</v>
      </c>
      <c r="I1307" t="s">
        <v>3330</v>
      </c>
      <c r="J1307" t="s">
        <v>5752</v>
      </c>
      <c r="K1307" t="s">
        <v>25</v>
      </c>
      <c r="L1307">
        <v>34.140860000000004</v>
      </c>
      <c r="M1307">
        <v>-118.370572</v>
      </c>
      <c r="O1307" t="b">
        <v>1</v>
      </c>
      <c r="P1307" t="s">
        <v>6019</v>
      </c>
      <c r="Q1307" t="s">
        <v>6020</v>
      </c>
      <c r="R1307" t="s">
        <v>6021</v>
      </c>
      <c r="S1307">
        <f t="shared" si="20"/>
        <v>1</v>
      </c>
    </row>
    <row r="1308" spans="1:19" x14ac:dyDescent="0.5">
      <c r="A1308" t="s">
        <v>5944</v>
      </c>
      <c r="B1308" t="s">
        <v>6022</v>
      </c>
      <c r="D1308" t="s">
        <v>20</v>
      </c>
      <c r="F1308" t="s">
        <v>5334</v>
      </c>
      <c r="G1308" t="s">
        <v>6023</v>
      </c>
      <c r="H1308" t="s">
        <v>5768</v>
      </c>
      <c r="I1308" t="s">
        <v>3330</v>
      </c>
      <c r="J1308" t="s">
        <v>5752</v>
      </c>
      <c r="K1308" t="s">
        <v>25</v>
      </c>
      <c r="L1308">
        <v>34.150219999999997</v>
      </c>
      <c r="M1308">
        <v>-118.37860999999999</v>
      </c>
      <c r="R1308" t="s">
        <v>6024</v>
      </c>
      <c r="S1308">
        <f t="shared" si="20"/>
        <v>1</v>
      </c>
    </row>
    <row r="1309" spans="1:19" x14ac:dyDescent="0.5">
      <c r="A1309" t="s">
        <v>5944</v>
      </c>
      <c r="B1309" t="s">
        <v>6025</v>
      </c>
      <c r="D1309" t="s">
        <v>20</v>
      </c>
      <c r="F1309" t="s">
        <v>5334</v>
      </c>
      <c r="G1309" t="s">
        <v>6026</v>
      </c>
      <c r="H1309" t="s">
        <v>6014</v>
      </c>
      <c r="I1309" t="s">
        <v>3330</v>
      </c>
      <c r="J1309" t="s">
        <v>6027</v>
      </c>
      <c r="K1309" t="s">
        <v>25</v>
      </c>
      <c r="L1309">
        <v>34.1646</v>
      </c>
      <c r="M1309">
        <v>-118.449032</v>
      </c>
      <c r="R1309" t="s">
        <v>6028</v>
      </c>
      <c r="S1309">
        <f t="shared" si="20"/>
        <v>1</v>
      </c>
    </row>
    <row r="1310" spans="1:19" x14ac:dyDescent="0.5">
      <c r="A1310" t="s">
        <v>5944</v>
      </c>
      <c r="B1310" t="s">
        <v>6029</v>
      </c>
      <c r="C1310" t="s">
        <v>3342</v>
      </c>
      <c r="D1310" t="s">
        <v>6030</v>
      </c>
      <c r="E1310" t="s">
        <v>4047</v>
      </c>
      <c r="F1310" t="s">
        <v>5334</v>
      </c>
      <c r="G1310" t="s">
        <v>6031</v>
      </c>
      <c r="H1310" t="s">
        <v>6032</v>
      </c>
      <c r="I1310" t="s">
        <v>3330</v>
      </c>
      <c r="J1310" t="s">
        <v>6006</v>
      </c>
      <c r="K1310" t="s">
        <v>25</v>
      </c>
      <c r="L1310">
        <v>34.165633800000002</v>
      </c>
      <c r="M1310">
        <v>-118.4144431</v>
      </c>
      <c r="N1310" t="s">
        <v>6033</v>
      </c>
      <c r="O1310" t="b">
        <v>0</v>
      </c>
      <c r="P1310" t="s">
        <v>5395</v>
      </c>
      <c r="Q1310" t="s">
        <v>5458</v>
      </c>
      <c r="R1310" t="s">
        <v>6034</v>
      </c>
      <c r="S1310">
        <f t="shared" si="20"/>
        <v>1</v>
      </c>
    </row>
    <row r="1311" spans="1:19" x14ac:dyDescent="0.5">
      <c r="A1311" t="s">
        <v>5944</v>
      </c>
      <c r="B1311" t="s">
        <v>6035</v>
      </c>
      <c r="C1311" t="s">
        <v>5735</v>
      </c>
      <c r="D1311" t="s">
        <v>6036</v>
      </c>
      <c r="E1311" t="s">
        <v>4047</v>
      </c>
      <c r="F1311" t="s">
        <v>5334</v>
      </c>
      <c r="G1311" t="s">
        <v>6037</v>
      </c>
      <c r="H1311" t="s">
        <v>6004</v>
      </c>
      <c r="I1311" t="s">
        <v>3330</v>
      </c>
      <c r="J1311" t="s">
        <v>6038</v>
      </c>
      <c r="K1311" t="s">
        <v>25</v>
      </c>
      <c r="L1311">
        <v>34.171404699999997</v>
      </c>
      <c r="M1311">
        <v>-118.447126</v>
      </c>
      <c r="N1311" t="s">
        <v>6039</v>
      </c>
      <c r="O1311" t="b">
        <v>0</v>
      </c>
      <c r="P1311" t="s">
        <v>5395</v>
      </c>
      <c r="Q1311" t="s">
        <v>5458</v>
      </c>
      <c r="R1311" t="s">
        <v>6040</v>
      </c>
      <c r="S1311">
        <f t="shared" si="20"/>
        <v>1</v>
      </c>
    </row>
    <row r="1312" spans="1:19" x14ac:dyDescent="0.5">
      <c r="A1312" t="s">
        <v>5571</v>
      </c>
      <c r="B1312" t="s">
        <v>6041</v>
      </c>
      <c r="D1312" t="s">
        <v>20</v>
      </c>
      <c r="F1312" t="s">
        <v>5334</v>
      </c>
      <c r="G1312" t="s">
        <v>6042</v>
      </c>
      <c r="H1312" t="s">
        <v>2212</v>
      </c>
      <c r="I1312" t="s">
        <v>3330</v>
      </c>
      <c r="J1312" t="s">
        <v>5763</v>
      </c>
      <c r="K1312" t="s">
        <v>25</v>
      </c>
      <c r="L1312">
        <v>34.148412999999998</v>
      </c>
      <c r="M1312">
        <v>-118.246049</v>
      </c>
      <c r="R1312" t="s">
        <v>6043</v>
      </c>
      <c r="S1312">
        <f t="shared" si="20"/>
        <v>1</v>
      </c>
    </row>
    <row r="1313" spans="1:19" x14ac:dyDescent="0.5">
      <c r="A1313" t="s">
        <v>5571</v>
      </c>
      <c r="B1313" t="s">
        <v>6044</v>
      </c>
      <c r="D1313" t="s">
        <v>20</v>
      </c>
      <c r="F1313" t="s">
        <v>5334</v>
      </c>
      <c r="G1313" t="s">
        <v>6045</v>
      </c>
      <c r="H1313" t="s">
        <v>2212</v>
      </c>
      <c r="I1313" t="s">
        <v>3330</v>
      </c>
      <c r="J1313" t="s">
        <v>6046</v>
      </c>
      <c r="K1313" t="s">
        <v>25</v>
      </c>
      <c r="L1313">
        <v>34.158186999999998</v>
      </c>
      <c r="M1313">
        <v>-118.25826600000001</v>
      </c>
      <c r="R1313" t="s">
        <v>6047</v>
      </c>
      <c r="S1313">
        <f t="shared" si="20"/>
        <v>1</v>
      </c>
    </row>
    <row r="1314" spans="1:19" x14ac:dyDescent="0.5">
      <c r="A1314" t="s">
        <v>5671</v>
      </c>
      <c r="B1314" t="s">
        <v>6048</v>
      </c>
      <c r="D1314" t="s">
        <v>20</v>
      </c>
      <c r="F1314" t="s">
        <v>5334</v>
      </c>
      <c r="G1314" t="s">
        <v>6049</v>
      </c>
      <c r="H1314" t="s">
        <v>5757</v>
      </c>
      <c r="I1314" t="s">
        <v>3330</v>
      </c>
      <c r="J1314" t="s">
        <v>6050</v>
      </c>
      <c r="K1314" t="s">
        <v>25</v>
      </c>
      <c r="L1314">
        <v>34.169496000000002</v>
      </c>
      <c r="M1314">
        <v>-118.305575</v>
      </c>
      <c r="R1314" t="s">
        <v>6051</v>
      </c>
      <c r="S1314">
        <f t="shared" si="20"/>
        <v>1</v>
      </c>
    </row>
    <row r="1315" spans="1:19" x14ac:dyDescent="0.5">
      <c r="A1315" t="s">
        <v>5671</v>
      </c>
      <c r="B1315" t="s">
        <v>6052</v>
      </c>
      <c r="C1315" t="s">
        <v>3342</v>
      </c>
      <c r="D1315" t="s">
        <v>6053</v>
      </c>
      <c r="E1315" t="s">
        <v>5483</v>
      </c>
      <c r="F1315" t="s">
        <v>5334</v>
      </c>
      <c r="G1315" t="s">
        <v>6054</v>
      </c>
      <c r="H1315" t="s">
        <v>2144</v>
      </c>
      <c r="I1315" t="s">
        <v>3330</v>
      </c>
      <c r="J1315" t="s">
        <v>6055</v>
      </c>
      <c r="K1315" t="s">
        <v>25</v>
      </c>
      <c r="L1315">
        <v>34.1644212</v>
      </c>
      <c r="M1315">
        <v>-118.256322</v>
      </c>
      <c r="N1315" t="s">
        <v>6056</v>
      </c>
      <c r="O1315" t="b">
        <v>0</v>
      </c>
      <c r="P1315" t="s">
        <v>5395</v>
      </c>
      <c r="Q1315" t="s">
        <v>5458</v>
      </c>
      <c r="R1315" t="s">
        <v>6057</v>
      </c>
      <c r="S1315">
        <f t="shared" si="20"/>
        <v>1</v>
      </c>
    </row>
    <row r="1316" spans="1:19" x14ac:dyDescent="0.5">
      <c r="A1316" t="s">
        <v>5671</v>
      </c>
      <c r="B1316" t="s">
        <v>6058</v>
      </c>
      <c r="D1316" t="s">
        <v>20</v>
      </c>
      <c r="F1316" t="s">
        <v>5334</v>
      </c>
      <c r="G1316" t="s">
        <v>6059</v>
      </c>
      <c r="H1316" t="s">
        <v>2212</v>
      </c>
      <c r="I1316" t="s">
        <v>3330</v>
      </c>
      <c r="J1316" t="s">
        <v>6055</v>
      </c>
      <c r="K1316" t="s">
        <v>25</v>
      </c>
      <c r="L1316">
        <v>34.172646</v>
      </c>
      <c r="M1316">
        <v>-118.278965</v>
      </c>
      <c r="R1316" t="s">
        <v>6060</v>
      </c>
      <c r="S1316">
        <f t="shared" si="20"/>
        <v>1</v>
      </c>
    </row>
    <row r="1317" spans="1:19" x14ac:dyDescent="0.5">
      <c r="A1317" t="s">
        <v>5671</v>
      </c>
      <c r="B1317" t="s">
        <v>6061</v>
      </c>
      <c r="C1317" t="s">
        <v>3342</v>
      </c>
      <c r="D1317" t="s">
        <v>6062</v>
      </c>
      <c r="E1317" t="s">
        <v>4047</v>
      </c>
      <c r="F1317" t="s">
        <v>5334</v>
      </c>
      <c r="G1317" t="s">
        <v>6063</v>
      </c>
      <c r="H1317" t="s">
        <v>6064</v>
      </c>
      <c r="I1317" t="s">
        <v>3330</v>
      </c>
      <c r="J1317" t="s">
        <v>6050</v>
      </c>
      <c r="K1317" t="s">
        <v>25</v>
      </c>
      <c r="L1317">
        <v>34.173085499999999</v>
      </c>
      <c r="M1317">
        <v>-118.30210460000001</v>
      </c>
      <c r="N1317" t="s">
        <v>6065</v>
      </c>
      <c r="O1317" t="b">
        <v>0</v>
      </c>
      <c r="P1317" t="s">
        <v>474</v>
      </c>
      <c r="Q1317" t="s">
        <v>5586</v>
      </c>
      <c r="R1317" t="s">
        <v>6066</v>
      </c>
      <c r="S1317">
        <f t="shared" si="20"/>
        <v>1</v>
      </c>
    </row>
    <row r="1318" spans="1:19" x14ac:dyDescent="0.5">
      <c r="A1318" t="s">
        <v>5671</v>
      </c>
      <c r="B1318" t="s">
        <v>6067</v>
      </c>
      <c r="D1318" t="s">
        <v>20</v>
      </c>
      <c r="F1318" t="s">
        <v>5334</v>
      </c>
      <c r="G1318" t="s">
        <v>6068</v>
      </c>
      <c r="H1318" t="s">
        <v>5757</v>
      </c>
      <c r="I1318" t="s">
        <v>3330</v>
      </c>
      <c r="J1318" t="s">
        <v>5758</v>
      </c>
      <c r="K1318" t="s">
        <v>25</v>
      </c>
      <c r="L1318">
        <v>34.160899000000001</v>
      </c>
      <c r="M1318">
        <v>-118.343276</v>
      </c>
      <c r="R1318" t="s">
        <v>6069</v>
      </c>
      <c r="S1318">
        <f t="shared" si="20"/>
        <v>1</v>
      </c>
    </row>
    <row r="1319" spans="1:19" x14ac:dyDescent="0.5">
      <c r="A1319" t="s">
        <v>5671</v>
      </c>
      <c r="B1319" t="s">
        <v>6070</v>
      </c>
      <c r="D1319" t="s">
        <v>20</v>
      </c>
      <c r="F1319" t="s">
        <v>5334</v>
      </c>
      <c r="G1319" t="s">
        <v>6071</v>
      </c>
      <c r="H1319" t="s">
        <v>5757</v>
      </c>
      <c r="I1319" t="s">
        <v>3330</v>
      </c>
      <c r="J1319" t="s">
        <v>5758</v>
      </c>
      <c r="K1319" t="s">
        <v>25</v>
      </c>
      <c r="L1319">
        <v>34.171639999999996</v>
      </c>
      <c r="M1319">
        <v>-118.33494</v>
      </c>
      <c r="R1319" t="s">
        <v>6072</v>
      </c>
      <c r="S1319">
        <f t="shared" si="20"/>
        <v>1</v>
      </c>
    </row>
    <row r="1320" spans="1:19" x14ac:dyDescent="0.5">
      <c r="A1320" t="s">
        <v>5671</v>
      </c>
      <c r="B1320" t="s">
        <v>6073</v>
      </c>
      <c r="D1320" t="s">
        <v>20</v>
      </c>
      <c r="F1320" t="s">
        <v>5334</v>
      </c>
      <c r="G1320" t="s">
        <v>6074</v>
      </c>
      <c r="H1320" t="s">
        <v>5757</v>
      </c>
      <c r="I1320" t="s">
        <v>3330</v>
      </c>
      <c r="J1320" t="s">
        <v>6050</v>
      </c>
      <c r="K1320" t="s">
        <v>25</v>
      </c>
      <c r="L1320">
        <v>34.177840000000003</v>
      </c>
      <c r="M1320">
        <v>-118.318259</v>
      </c>
      <c r="R1320" t="s">
        <v>6075</v>
      </c>
      <c r="S1320">
        <f t="shared" si="20"/>
        <v>1</v>
      </c>
    </row>
    <row r="1321" spans="1:19" x14ac:dyDescent="0.5">
      <c r="A1321" t="s">
        <v>5666</v>
      </c>
      <c r="B1321" t="s">
        <v>6076</v>
      </c>
      <c r="C1321" t="s">
        <v>3342</v>
      </c>
      <c r="D1321" t="s">
        <v>6077</v>
      </c>
      <c r="E1321" t="s">
        <v>469</v>
      </c>
      <c r="F1321" t="s">
        <v>5334</v>
      </c>
      <c r="G1321" t="s">
        <v>6078</v>
      </c>
      <c r="H1321" t="s">
        <v>6079</v>
      </c>
      <c r="I1321" t="s">
        <v>3330</v>
      </c>
      <c r="J1321" t="s">
        <v>6080</v>
      </c>
      <c r="K1321" t="s">
        <v>25</v>
      </c>
      <c r="L1321">
        <v>34.164361900000003</v>
      </c>
      <c r="M1321">
        <v>-118.3677852</v>
      </c>
      <c r="N1321" t="s">
        <v>6081</v>
      </c>
      <c r="O1321" t="b">
        <v>0</v>
      </c>
      <c r="P1321" t="s">
        <v>474</v>
      </c>
      <c r="Q1321" t="s">
        <v>5586</v>
      </c>
      <c r="R1321" t="s">
        <v>6082</v>
      </c>
      <c r="S1321">
        <f t="shared" si="20"/>
        <v>1</v>
      </c>
    </row>
    <row r="1322" spans="1:19" x14ac:dyDescent="0.5">
      <c r="A1322" t="s">
        <v>5742</v>
      </c>
      <c r="B1322" t="s">
        <v>6083</v>
      </c>
      <c r="C1322" t="s">
        <v>5735</v>
      </c>
      <c r="D1322" t="s">
        <v>6084</v>
      </c>
      <c r="E1322" t="s">
        <v>5483</v>
      </c>
      <c r="F1322" t="s">
        <v>5334</v>
      </c>
      <c r="G1322" t="s">
        <v>6085</v>
      </c>
      <c r="H1322" t="s">
        <v>6086</v>
      </c>
      <c r="I1322" t="s">
        <v>3330</v>
      </c>
      <c r="J1322" t="s">
        <v>6087</v>
      </c>
      <c r="K1322" t="s">
        <v>25</v>
      </c>
      <c r="L1322">
        <v>34.1451992</v>
      </c>
      <c r="M1322">
        <v>-118.1569341</v>
      </c>
      <c r="N1322" t="s">
        <v>6088</v>
      </c>
      <c r="O1322" t="b">
        <v>0</v>
      </c>
      <c r="P1322" t="s">
        <v>474</v>
      </c>
      <c r="Q1322" t="s">
        <v>3257</v>
      </c>
      <c r="R1322" t="s">
        <v>6089</v>
      </c>
      <c r="S1322">
        <f t="shared" si="20"/>
        <v>1</v>
      </c>
    </row>
    <row r="1323" spans="1:19" x14ac:dyDescent="0.5">
      <c r="A1323" t="s">
        <v>5742</v>
      </c>
      <c r="B1323" t="s">
        <v>6090</v>
      </c>
      <c r="D1323" t="s">
        <v>20</v>
      </c>
      <c r="F1323" t="s">
        <v>5334</v>
      </c>
      <c r="G1323" t="s">
        <v>6091</v>
      </c>
      <c r="H1323" t="s">
        <v>6092</v>
      </c>
      <c r="I1323" t="s">
        <v>3330</v>
      </c>
      <c r="J1323" t="s">
        <v>6087</v>
      </c>
      <c r="K1323" t="s">
        <v>25</v>
      </c>
      <c r="L1323">
        <v>34.140841000000002</v>
      </c>
      <c r="M1323">
        <v>-118.147159</v>
      </c>
      <c r="R1323" t="s">
        <v>6093</v>
      </c>
      <c r="S1323">
        <f t="shared" si="20"/>
        <v>1</v>
      </c>
    </row>
    <row r="1324" spans="1:19" x14ac:dyDescent="0.5">
      <c r="A1324" t="s">
        <v>5834</v>
      </c>
      <c r="B1324" t="s">
        <v>6094</v>
      </c>
      <c r="D1324" t="s">
        <v>20</v>
      </c>
      <c r="F1324" t="s">
        <v>5334</v>
      </c>
      <c r="G1324" t="s">
        <v>6095</v>
      </c>
      <c r="H1324" t="s">
        <v>6092</v>
      </c>
      <c r="I1324" t="s">
        <v>3330</v>
      </c>
      <c r="J1324" t="s">
        <v>6096</v>
      </c>
      <c r="K1324" t="s">
        <v>25</v>
      </c>
      <c r="L1324">
        <v>34.149293999999998</v>
      </c>
      <c r="M1324">
        <v>-118.1502</v>
      </c>
      <c r="R1324" t="s">
        <v>6097</v>
      </c>
      <c r="S1324">
        <f t="shared" si="20"/>
        <v>1</v>
      </c>
    </row>
    <row r="1325" spans="1:19" x14ac:dyDescent="0.5">
      <c r="A1325" t="s">
        <v>5834</v>
      </c>
      <c r="B1325" t="s">
        <v>6098</v>
      </c>
      <c r="C1325" t="s">
        <v>3342</v>
      </c>
      <c r="D1325" t="s">
        <v>6099</v>
      </c>
      <c r="E1325" t="s">
        <v>4047</v>
      </c>
      <c r="F1325" t="s">
        <v>5334</v>
      </c>
      <c r="G1325" t="s">
        <v>6100</v>
      </c>
      <c r="H1325" t="s">
        <v>6086</v>
      </c>
      <c r="I1325" t="s">
        <v>3330</v>
      </c>
      <c r="J1325" t="s">
        <v>6101</v>
      </c>
      <c r="K1325" t="s">
        <v>25</v>
      </c>
      <c r="L1325">
        <v>34.1489707</v>
      </c>
      <c r="M1325">
        <v>-118.1312999</v>
      </c>
      <c r="N1325" t="s">
        <v>6102</v>
      </c>
      <c r="O1325" t="b">
        <v>0</v>
      </c>
      <c r="P1325" t="s">
        <v>5395</v>
      </c>
      <c r="Q1325" t="s">
        <v>5458</v>
      </c>
      <c r="R1325" t="s">
        <v>6103</v>
      </c>
      <c r="S1325">
        <f t="shared" si="20"/>
        <v>1</v>
      </c>
    </row>
    <row r="1326" spans="1:19" x14ac:dyDescent="0.5">
      <c r="A1326" t="s">
        <v>5834</v>
      </c>
      <c r="B1326" t="s">
        <v>6104</v>
      </c>
      <c r="C1326" t="s">
        <v>5347</v>
      </c>
      <c r="D1326" t="s">
        <v>6086</v>
      </c>
      <c r="E1326" t="s">
        <v>3344</v>
      </c>
      <c r="F1326" t="s">
        <v>3345</v>
      </c>
      <c r="G1326" t="s">
        <v>6105</v>
      </c>
      <c r="H1326" t="s">
        <v>6086</v>
      </c>
      <c r="I1326" t="s">
        <v>3330</v>
      </c>
      <c r="J1326" t="s">
        <v>6106</v>
      </c>
      <c r="K1326" t="s">
        <v>25</v>
      </c>
      <c r="L1326">
        <v>34.168329499999999</v>
      </c>
      <c r="M1326">
        <v>-118.133532</v>
      </c>
      <c r="N1326" t="s">
        <v>6107</v>
      </c>
      <c r="O1326" t="b">
        <v>0</v>
      </c>
      <c r="P1326" t="s">
        <v>474</v>
      </c>
      <c r="Q1326" t="s">
        <v>3257</v>
      </c>
      <c r="R1326" t="s">
        <v>6108</v>
      </c>
      <c r="S1326">
        <f t="shared" si="20"/>
        <v>1</v>
      </c>
    </row>
    <row r="1327" spans="1:19" x14ac:dyDescent="0.5">
      <c r="A1327" t="s">
        <v>5834</v>
      </c>
      <c r="B1327" t="s">
        <v>6109</v>
      </c>
      <c r="D1327" t="s">
        <v>20</v>
      </c>
      <c r="F1327" t="s">
        <v>5334</v>
      </c>
      <c r="G1327" t="s">
        <v>6110</v>
      </c>
      <c r="H1327" t="s">
        <v>6092</v>
      </c>
      <c r="I1327" t="s">
        <v>3330</v>
      </c>
      <c r="J1327" t="s">
        <v>6111</v>
      </c>
      <c r="K1327" t="s">
        <v>25</v>
      </c>
      <c r="L1327">
        <v>34.145890000000001</v>
      </c>
      <c r="M1327">
        <v>-118.094294</v>
      </c>
      <c r="R1327" t="s">
        <v>6112</v>
      </c>
      <c r="S1327">
        <f t="shared" si="20"/>
        <v>1</v>
      </c>
    </row>
    <row r="1328" spans="1:19" x14ac:dyDescent="0.5">
      <c r="A1328" t="s">
        <v>5834</v>
      </c>
      <c r="B1328" t="s">
        <v>6113</v>
      </c>
      <c r="C1328" t="s">
        <v>3342</v>
      </c>
      <c r="D1328" t="s">
        <v>6114</v>
      </c>
      <c r="E1328" t="s">
        <v>4649</v>
      </c>
      <c r="F1328" t="s">
        <v>5334</v>
      </c>
      <c r="G1328" t="s">
        <v>6115</v>
      </c>
      <c r="H1328" t="s">
        <v>6086</v>
      </c>
      <c r="I1328" t="s">
        <v>3330</v>
      </c>
      <c r="J1328" t="s">
        <v>6106</v>
      </c>
      <c r="K1328" t="s">
        <v>25</v>
      </c>
      <c r="L1328">
        <v>34.169190999999998</v>
      </c>
      <c r="M1328">
        <v>-118.131818</v>
      </c>
      <c r="O1328" t="b">
        <v>1</v>
      </c>
      <c r="P1328" t="s">
        <v>6019</v>
      </c>
      <c r="Q1328" t="s">
        <v>6020</v>
      </c>
      <c r="R1328" t="s">
        <v>6116</v>
      </c>
      <c r="S1328">
        <f t="shared" si="20"/>
        <v>1</v>
      </c>
    </row>
    <row r="1329" spans="1:19" x14ac:dyDescent="0.5">
      <c r="A1329" t="s">
        <v>5834</v>
      </c>
      <c r="B1329" t="s">
        <v>6117</v>
      </c>
      <c r="D1329" t="s">
        <v>20</v>
      </c>
      <c r="F1329" t="s">
        <v>5334</v>
      </c>
      <c r="G1329" t="s">
        <v>6118</v>
      </c>
      <c r="H1329" t="s">
        <v>5941</v>
      </c>
      <c r="I1329" t="s">
        <v>3330</v>
      </c>
      <c r="J1329" t="s">
        <v>5942</v>
      </c>
      <c r="K1329" t="s">
        <v>25</v>
      </c>
      <c r="L1329">
        <v>34.106313999999998</v>
      </c>
      <c r="M1329">
        <v>-118.065645</v>
      </c>
      <c r="R1329" t="s">
        <v>6119</v>
      </c>
      <c r="S1329">
        <f t="shared" si="20"/>
        <v>1</v>
      </c>
    </row>
    <row r="1330" spans="1:19" x14ac:dyDescent="0.5">
      <c r="A1330" t="s">
        <v>5834</v>
      </c>
      <c r="B1330" t="s">
        <v>6120</v>
      </c>
      <c r="C1330" t="s">
        <v>3342</v>
      </c>
      <c r="D1330" t="s">
        <v>6121</v>
      </c>
      <c r="E1330" t="s">
        <v>4047</v>
      </c>
      <c r="F1330" t="s">
        <v>5334</v>
      </c>
      <c r="G1330" t="s">
        <v>6122</v>
      </c>
      <c r="H1330" t="s">
        <v>6121</v>
      </c>
      <c r="I1330" t="s">
        <v>3330</v>
      </c>
      <c r="J1330" t="s">
        <v>5942</v>
      </c>
      <c r="K1330" t="s">
        <v>25</v>
      </c>
      <c r="L1330">
        <v>34.105240299999998</v>
      </c>
      <c r="M1330">
        <v>-118.0639288</v>
      </c>
      <c r="N1330" t="s">
        <v>6123</v>
      </c>
      <c r="O1330" t="b">
        <v>0</v>
      </c>
      <c r="P1330" t="s">
        <v>474</v>
      </c>
      <c r="Q1330" t="s">
        <v>5586</v>
      </c>
      <c r="R1330" t="s">
        <v>6124</v>
      </c>
      <c r="S1330">
        <f t="shared" si="20"/>
        <v>1</v>
      </c>
    </row>
    <row r="1331" spans="1:19" x14ac:dyDescent="0.5">
      <c r="A1331" t="s">
        <v>5834</v>
      </c>
      <c r="B1331" t="s">
        <v>6125</v>
      </c>
      <c r="D1331" t="s">
        <v>20</v>
      </c>
      <c r="F1331" t="s">
        <v>5334</v>
      </c>
      <c r="G1331" t="s">
        <v>6126</v>
      </c>
      <c r="H1331" t="s">
        <v>6092</v>
      </c>
      <c r="I1331" t="s">
        <v>3330</v>
      </c>
      <c r="J1331" t="s">
        <v>6111</v>
      </c>
      <c r="K1331" t="s">
        <v>25</v>
      </c>
      <c r="L1331">
        <v>34.154082000000002</v>
      </c>
      <c r="M1331">
        <v>-118.098968</v>
      </c>
      <c r="R1331" t="s">
        <v>6127</v>
      </c>
      <c r="S1331">
        <f t="shared" si="20"/>
        <v>1</v>
      </c>
    </row>
    <row r="1332" spans="1:19" x14ac:dyDescent="0.5">
      <c r="A1332" t="s">
        <v>6128</v>
      </c>
      <c r="B1332" t="s">
        <v>6129</v>
      </c>
      <c r="C1332" t="s">
        <v>5347</v>
      </c>
      <c r="D1332" t="s">
        <v>5916</v>
      </c>
      <c r="E1332" t="s">
        <v>3344</v>
      </c>
      <c r="F1332" t="s">
        <v>3345</v>
      </c>
      <c r="G1332" t="s">
        <v>6130</v>
      </c>
      <c r="H1332" t="s">
        <v>5916</v>
      </c>
      <c r="I1332" t="s">
        <v>3330</v>
      </c>
      <c r="J1332" t="s">
        <v>6131</v>
      </c>
      <c r="K1332" t="s">
        <v>25</v>
      </c>
      <c r="L1332">
        <v>33.941231199999997</v>
      </c>
      <c r="M1332">
        <v>-118.0449076</v>
      </c>
      <c r="N1332" t="s">
        <v>6132</v>
      </c>
      <c r="O1332" t="b">
        <v>0</v>
      </c>
      <c r="P1332" t="s">
        <v>474</v>
      </c>
      <c r="Q1332" t="s">
        <v>475</v>
      </c>
      <c r="R1332" t="s">
        <v>6133</v>
      </c>
      <c r="S1332">
        <f t="shared" si="20"/>
        <v>1</v>
      </c>
    </row>
    <row r="1333" spans="1:19" x14ac:dyDescent="0.5">
      <c r="A1333" t="s">
        <v>6128</v>
      </c>
      <c r="B1333" t="s">
        <v>6134</v>
      </c>
      <c r="D1333" t="s">
        <v>20</v>
      </c>
      <c r="F1333" t="s">
        <v>5334</v>
      </c>
      <c r="G1333" t="s">
        <v>6135</v>
      </c>
      <c r="H1333" t="s">
        <v>6136</v>
      </c>
      <c r="I1333" t="s">
        <v>3330</v>
      </c>
      <c r="J1333" t="s">
        <v>6137</v>
      </c>
      <c r="K1333" t="s">
        <v>25</v>
      </c>
      <c r="L1333">
        <v>33.902500000000003</v>
      </c>
      <c r="M1333">
        <v>-118.08181999999999</v>
      </c>
      <c r="R1333" t="s">
        <v>6138</v>
      </c>
      <c r="S1333">
        <f t="shared" si="20"/>
        <v>1</v>
      </c>
    </row>
    <row r="1334" spans="1:19" x14ac:dyDescent="0.5">
      <c r="A1334" t="s">
        <v>6139</v>
      </c>
      <c r="B1334" t="s">
        <v>6140</v>
      </c>
      <c r="C1334" t="s">
        <v>3342</v>
      </c>
      <c r="D1334" t="s">
        <v>6141</v>
      </c>
      <c r="E1334" t="s">
        <v>5483</v>
      </c>
      <c r="F1334" t="s">
        <v>5334</v>
      </c>
      <c r="G1334" t="s">
        <v>6142</v>
      </c>
      <c r="H1334" t="s">
        <v>6141</v>
      </c>
      <c r="I1334" t="s">
        <v>3330</v>
      </c>
      <c r="J1334" t="s">
        <v>6143</v>
      </c>
      <c r="K1334" t="s">
        <v>25</v>
      </c>
      <c r="L1334">
        <v>34.200726199999998</v>
      </c>
      <c r="M1334">
        <v>-118.18963170000001</v>
      </c>
      <c r="N1334" t="s">
        <v>6144</v>
      </c>
      <c r="O1334" t="b">
        <v>0</v>
      </c>
      <c r="P1334" t="s">
        <v>5395</v>
      </c>
      <c r="Q1334" t="s">
        <v>5396</v>
      </c>
      <c r="R1334" t="s">
        <v>6145</v>
      </c>
      <c r="S1334">
        <f t="shared" si="20"/>
        <v>1</v>
      </c>
    </row>
    <row r="1335" spans="1:19" x14ac:dyDescent="0.5">
      <c r="A1335" t="s">
        <v>6139</v>
      </c>
      <c r="B1335" t="s">
        <v>6146</v>
      </c>
      <c r="D1335" t="s">
        <v>20</v>
      </c>
      <c r="F1335" t="s">
        <v>5334</v>
      </c>
      <c r="G1335" t="s">
        <v>6147</v>
      </c>
      <c r="H1335" t="s">
        <v>6148</v>
      </c>
      <c r="I1335" t="s">
        <v>3330</v>
      </c>
      <c r="J1335" t="s">
        <v>6143</v>
      </c>
      <c r="K1335" t="s">
        <v>25</v>
      </c>
      <c r="L1335">
        <v>34.205376999999999</v>
      </c>
      <c r="M1335">
        <v>-118.199895</v>
      </c>
      <c r="R1335" t="s">
        <v>6149</v>
      </c>
      <c r="S1335">
        <f t="shared" si="20"/>
        <v>1</v>
      </c>
    </row>
    <row r="1336" spans="1:19" x14ac:dyDescent="0.5">
      <c r="A1336" t="s">
        <v>6139</v>
      </c>
      <c r="B1336" t="s">
        <v>6150</v>
      </c>
      <c r="C1336" t="s">
        <v>3342</v>
      </c>
      <c r="D1336" t="s">
        <v>6151</v>
      </c>
      <c r="E1336" t="s">
        <v>5483</v>
      </c>
      <c r="F1336" t="s">
        <v>5334</v>
      </c>
      <c r="G1336" t="s">
        <v>6152</v>
      </c>
      <c r="H1336" t="s">
        <v>6153</v>
      </c>
      <c r="I1336" t="s">
        <v>3330</v>
      </c>
      <c r="J1336" t="s">
        <v>6154</v>
      </c>
      <c r="K1336" t="s">
        <v>25</v>
      </c>
      <c r="L1336">
        <v>34.223373899999999</v>
      </c>
      <c r="M1336">
        <v>-118.2365961</v>
      </c>
      <c r="N1336" t="s">
        <v>6155</v>
      </c>
      <c r="O1336" t="b">
        <v>0</v>
      </c>
      <c r="P1336" t="s">
        <v>5395</v>
      </c>
      <c r="Q1336" t="s">
        <v>5458</v>
      </c>
      <c r="R1336" t="s">
        <v>6156</v>
      </c>
      <c r="S1336">
        <f t="shared" si="20"/>
        <v>1</v>
      </c>
    </row>
    <row r="1337" spans="1:19" x14ac:dyDescent="0.5">
      <c r="A1337" t="s">
        <v>6139</v>
      </c>
      <c r="B1337" t="s">
        <v>6157</v>
      </c>
      <c r="D1337" t="s">
        <v>20</v>
      </c>
      <c r="F1337" t="s">
        <v>5334</v>
      </c>
      <c r="G1337" t="s">
        <v>6158</v>
      </c>
      <c r="H1337" t="s">
        <v>6159</v>
      </c>
      <c r="I1337" t="s">
        <v>3330</v>
      </c>
      <c r="J1337" t="s">
        <v>6154</v>
      </c>
      <c r="K1337" t="s">
        <v>25</v>
      </c>
      <c r="L1337">
        <v>34.227691999999998</v>
      </c>
      <c r="M1337">
        <v>-118.24609700000001</v>
      </c>
      <c r="R1337" t="s">
        <v>6160</v>
      </c>
      <c r="S1337">
        <f t="shared" si="20"/>
        <v>1</v>
      </c>
    </row>
    <row r="1338" spans="1:19" x14ac:dyDescent="0.5">
      <c r="A1338" t="s">
        <v>6139</v>
      </c>
      <c r="B1338" t="s">
        <v>6161</v>
      </c>
      <c r="D1338" t="s">
        <v>20</v>
      </c>
      <c r="F1338" t="s">
        <v>5334</v>
      </c>
      <c r="G1338" t="s">
        <v>6162</v>
      </c>
      <c r="H1338" t="s">
        <v>6092</v>
      </c>
      <c r="I1338" t="s">
        <v>3330</v>
      </c>
      <c r="J1338" t="s">
        <v>6111</v>
      </c>
      <c r="K1338" t="s">
        <v>25</v>
      </c>
      <c r="L1338">
        <v>34.150309999999998</v>
      </c>
      <c r="M1338">
        <v>-118.08295</v>
      </c>
      <c r="R1338" t="s">
        <v>6163</v>
      </c>
      <c r="S1338">
        <f t="shared" si="20"/>
        <v>1</v>
      </c>
    </row>
    <row r="1339" spans="1:19" x14ac:dyDescent="0.5">
      <c r="A1339" t="s">
        <v>5556</v>
      </c>
      <c r="B1339" t="s">
        <v>6164</v>
      </c>
      <c r="C1339" t="s">
        <v>3342</v>
      </c>
      <c r="D1339" t="s">
        <v>6165</v>
      </c>
      <c r="E1339" t="s">
        <v>5483</v>
      </c>
      <c r="F1339" t="s">
        <v>5334</v>
      </c>
      <c r="G1339" t="s">
        <v>6166</v>
      </c>
      <c r="H1339" t="s">
        <v>6167</v>
      </c>
      <c r="I1339" t="s">
        <v>3330</v>
      </c>
      <c r="J1339" t="s">
        <v>6168</v>
      </c>
      <c r="K1339" t="s">
        <v>25</v>
      </c>
      <c r="L1339">
        <v>33.922016300000003</v>
      </c>
      <c r="M1339">
        <v>-118.39560090000001</v>
      </c>
      <c r="N1339" t="s">
        <v>6169</v>
      </c>
      <c r="O1339" t="b">
        <v>0</v>
      </c>
      <c r="P1339" t="s">
        <v>5395</v>
      </c>
      <c r="Q1339" t="s">
        <v>5458</v>
      </c>
      <c r="R1339" t="s">
        <v>6170</v>
      </c>
      <c r="S1339">
        <f t="shared" si="20"/>
        <v>1</v>
      </c>
    </row>
    <row r="1340" spans="1:19" x14ac:dyDescent="0.5">
      <c r="A1340" t="s">
        <v>5450</v>
      </c>
      <c r="B1340" t="s">
        <v>6171</v>
      </c>
      <c r="C1340" t="s">
        <v>5436</v>
      </c>
      <c r="D1340" t="s">
        <v>6172</v>
      </c>
      <c r="E1340" t="s">
        <v>3344</v>
      </c>
      <c r="F1340" t="s">
        <v>3345</v>
      </c>
      <c r="G1340" t="s">
        <v>6173</v>
      </c>
      <c r="H1340" t="s">
        <v>5589</v>
      </c>
      <c r="I1340" t="s">
        <v>3330</v>
      </c>
      <c r="J1340" t="s">
        <v>5591</v>
      </c>
      <c r="K1340" t="s">
        <v>25</v>
      </c>
      <c r="L1340">
        <v>33.899341</v>
      </c>
      <c r="M1340">
        <v>-118.36649490000001</v>
      </c>
      <c r="N1340" t="s">
        <v>6174</v>
      </c>
      <c r="O1340" t="b">
        <v>0</v>
      </c>
      <c r="P1340" t="s">
        <v>474</v>
      </c>
      <c r="Q1340" t="s">
        <v>3257</v>
      </c>
      <c r="R1340" t="s">
        <v>6175</v>
      </c>
      <c r="S1340">
        <f t="shared" si="20"/>
        <v>1</v>
      </c>
    </row>
    <row r="1341" spans="1:19" x14ac:dyDescent="0.5">
      <c r="A1341" t="s">
        <v>5631</v>
      </c>
      <c r="B1341" t="s">
        <v>6176</v>
      </c>
      <c r="C1341" t="s">
        <v>3342</v>
      </c>
      <c r="D1341" t="s">
        <v>6177</v>
      </c>
      <c r="E1341" t="s">
        <v>5483</v>
      </c>
      <c r="F1341" t="s">
        <v>5334</v>
      </c>
      <c r="G1341" t="s">
        <v>6178</v>
      </c>
      <c r="H1341" t="s">
        <v>6179</v>
      </c>
      <c r="I1341" t="s">
        <v>3330</v>
      </c>
      <c r="J1341" t="s">
        <v>6180</v>
      </c>
      <c r="K1341" t="s">
        <v>25</v>
      </c>
      <c r="L1341">
        <v>33.896168000000003</v>
      </c>
      <c r="M1341">
        <v>-118.39431949999999</v>
      </c>
      <c r="N1341" t="s">
        <v>6181</v>
      </c>
      <c r="O1341" t="b">
        <v>0</v>
      </c>
      <c r="P1341" t="s">
        <v>5395</v>
      </c>
      <c r="Q1341" t="s">
        <v>5458</v>
      </c>
      <c r="R1341" t="s">
        <v>6182</v>
      </c>
      <c r="S1341">
        <f t="shared" si="20"/>
        <v>1</v>
      </c>
    </row>
    <row r="1342" spans="1:19" x14ac:dyDescent="0.5">
      <c r="A1342" t="s">
        <v>5631</v>
      </c>
      <c r="B1342" t="s">
        <v>6183</v>
      </c>
      <c r="D1342" t="s">
        <v>20</v>
      </c>
      <c r="F1342" t="s">
        <v>5334</v>
      </c>
      <c r="G1342" t="s">
        <v>6184</v>
      </c>
      <c r="H1342" t="s">
        <v>6185</v>
      </c>
      <c r="I1342" t="s">
        <v>3330</v>
      </c>
      <c r="J1342" t="s">
        <v>6186</v>
      </c>
      <c r="K1342" t="s">
        <v>25</v>
      </c>
      <c r="L1342">
        <v>33.872551999999999</v>
      </c>
      <c r="M1342">
        <v>-118.381359</v>
      </c>
      <c r="R1342" t="s">
        <v>6187</v>
      </c>
      <c r="S1342">
        <f t="shared" si="20"/>
        <v>1</v>
      </c>
    </row>
    <row r="1343" spans="1:19" x14ac:dyDescent="0.5">
      <c r="A1343" t="s">
        <v>5631</v>
      </c>
      <c r="B1343" t="s">
        <v>6188</v>
      </c>
      <c r="C1343" t="s">
        <v>3342</v>
      </c>
      <c r="D1343" t="s">
        <v>6189</v>
      </c>
      <c r="E1343" t="s">
        <v>469</v>
      </c>
      <c r="F1343" t="s">
        <v>5334</v>
      </c>
      <c r="G1343" t="s">
        <v>6190</v>
      </c>
      <c r="H1343" t="s">
        <v>6191</v>
      </c>
      <c r="I1343" t="s">
        <v>3330</v>
      </c>
      <c r="J1343" t="s">
        <v>6186</v>
      </c>
      <c r="K1343" t="s">
        <v>25</v>
      </c>
      <c r="L1343">
        <v>33.8669814</v>
      </c>
      <c r="M1343">
        <v>-118.3537852</v>
      </c>
      <c r="N1343" t="s">
        <v>6192</v>
      </c>
      <c r="O1343" t="b">
        <v>0</v>
      </c>
      <c r="P1343" t="s">
        <v>5395</v>
      </c>
      <c r="Q1343" t="s">
        <v>5396</v>
      </c>
      <c r="R1343" t="s">
        <v>6193</v>
      </c>
      <c r="S1343">
        <f t="shared" si="20"/>
        <v>1</v>
      </c>
    </row>
    <row r="1344" spans="1:19" x14ac:dyDescent="0.5">
      <c r="A1344" t="s">
        <v>5704</v>
      </c>
      <c r="B1344" t="s">
        <v>6194</v>
      </c>
      <c r="D1344" t="s">
        <v>20</v>
      </c>
      <c r="F1344" t="s">
        <v>5334</v>
      </c>
      <c r="G1344" t="s">
        <v>6195</v>
      </c>
      <c r="H1344" t="s">
        <v>6196</v>
      </c>
      <c r="I1344" t="s">
        <v>3330</v>
      </c>
      <c r="J1344" t="s">
        <v>6080</v>
      </c>
      <c r="K1344" t="s">
        <v>25</v>
      </c>
      <c r="L1344">
        <v>34.172452999999997</v>
      </c>
      <c r="M1344">
        <v>-118.379611</v>
      </c>
      <c r="R1344" t="s">
        <v>6197</v>
      </c>
      <c r="S1344">
        <f t="shared" si="20"/>
        <v>1</v>
      </c>
    </row>
    <row r="1345" spans="1:19" x14ac:dyDescent="0.5">
      <c r="A1345" t="s">
        <v>5704</v>
      </c>
      <c r="B1345" t="s">
        <v>6198</v>
      </c>
      <c r="D1345" t="s">
        <v>20</v>
      </c>
      <c r="F1345" t="s">
        <v>5334</v>
      </c>
      <c r="G1345" t="s">
        <v>6199</v>
      </c>
      <c r="H1345" t="s">
        <v>6196</v>
      </c>
      <c r="I1345" t="s">
        <v>3330</v>
      </c>
      <c r="J1345" t="s">
        <v>6080</v>
      </c>
      <c r="K1345" t="s">
        <v>25</v>
      </c>
      <c r="L1345">
        <v>34.179198</v>
      </c>
      <c r="M1345">
        <v>-118.37059600000001</v>
      </c>
      <c r="R1345" t="s">
        <v>6200</v>
      </c>
      <c r="S1345">
        <f t="shared" si="20"/>
        <v>1</v>
      </c>
    </row>
    <row r="1346" spans="1:19" x14ac:dyDescent="0.5">
      <c r="A1346" t="s">
        <v>6201</v>
      </c>
      <c r="B1346" t="s">
        <v>6202</v>
      </c>
      <c r="C1346" t="s">
        <v>3342</v>
      </c>
      <c r="D1346" t="s">
        <v>6203</v>
      </c>
      <c r="E1346" t="s">
        <v>5483</v>
      </c>
      <c r="F1346" t="s">
        <v>5334</v>
      </c>
      <c r="G1346" t="s">
        <v>6204</v>
      </c>
      <c r="H1346" t="s">
        <v>6203</v>
      </c>
      <c r="I1346" t="s">
        <v>3330</v>
      </c>
      <c r="J1346" t="s">
        <v>6205</v>
      </c>
      <c r="K1346" t="s">
        <v>25</v>
      </c>
      <c r="L1346">
        <v>34.162564199999998</v>
      </c>
      <c r="M1346">
        <v>-118.5214292</v>
      </c>
      <c r="N1346" t="s">
        <v>6206</v>
      </c>
      <c r="O1346" t="b">
        <v>0</v>
      </c>
      <c r="P1346" t="s">
        <v>5395</v>
      </c>
      <c r="Q1346" t="s">
        <v>5458</v>
      </c>
      <c r="R1346" t="s">
        <v>6207</v>
      </c>
      <c r="S1346">
        <f t="shared" si="20"/>
        <v>1</v>
      </c>
    </row>
    <row r="1347" spans="1:19" x14ac:dyDescent="0.5">
      <c r="A1347" t="s">
        <v>6201</v>
      </c>
      <c r="B1347" t="s">
        <v>6208</v>
      </c>
      <c r="D1347" t="s">
        <v>20</v>
      </c>
      <c r="F1347" t="s">
        <v>5334</v>
      </c>
      <c r="G1347" t="s">
        <v>6209</v>
      </c>
      <c r="H1347" t="s">
        <v>6210</v>
      </c>
      <c r="I1347" t="s">
        <v>3330</v>
      </c>
      <c r="J1347" t="s">
        <v>6038</v>
      </c>
      <c r="K1347" t="s">
        <v>25</v>
      </c>
      <c r="L1347">
        <v>34.17248</v>
      </c>
      <c r="M1347">
        <v>-118.431015</v>
      </c>
      <c r="R1347" t="s">
        <v>6211</v>
      </c>
      <c r="S1347">
        <f t="shared" ref="S1347:S1410" si="21">COUNTIF(B:B,B1347)</f>
        <v>1</v>
      </c>
    </row>
    <row r="1348" spans="1:19" x14ac:dyDescent="0.5">
      <c r="A1348" t="s">
        <v>6201</v>
      </c>
      <c r="B1348" t="s">
        <v>6212</v>
      </c>
      <c r="D1348" t="s">
        <v>20</v>
      </c>
      <c r="F1348" t="s">
        <v>5334</v>
      </c>
      <c r="G1348" t="s">
        <v>6213</v>
      </c>
      <c r="H1348" t="s">
        <v>6214</v>
      </c>
      <c r="I1348" t="s">
        <v>3330</v>
      </c>
      <c r="J1348" t="s">
        <v>6205</v>
      </c>
      <c r="K1348" t="s">
        <v>25</v>
      </c>
      <c r="L1348">
        <v>34.172060000000002</v>
      </c>
      <c r="M1348">
        <v>-118.518128</v>
      </c>
      <c r="R1348" t="s">
        <v>6215</v>
      </c>
      <c r="S1348">
        <f t="shared" si="21"/>
        <v>1</v>
      </c>
    </row>
    <row r="1349" spans="1:19" x14ac:dyDescent="0.5">
      <c r="A1349" t="s">
        <v>5384</v>
      </c>
      <c r="B1349" t="s">
        <v>6216</v>
      </c>
      <c r="D1349" t="s">
        <v>20</v>
      </c>
      <c r="F1349" t="s">
        <v>5334</v>
      </c>
      <c r="G1349" t="s">
        <v>6217</v>
      </c>
      <c r="H1349" t="s">
        <v>5620</v>
      </c>
      <c r="I1349" t="s">
        <v>3330</v>
      </c>
      <c r="J1349" t="s">
        <v>5621</v>
      </c>
      <c r="K1349" t="s">
        <v>25</v>
      </c>
      <c r="L1349">
        <v>33.842390000000002</v>
      </c>
      <c r="M1349">
        <v>-118.28715</v>
      </c>
      <c r="R1349" t="s">
        <v>6218</v>
      </c>
      <c r="S1349">
        <f t="shared" si="21"/>
        <v>1</v>
      </c>
    </row>
    <row r="1350" spans="1:19" x14ac:dyDescent="0.5">
      <c r="A1350" t="s">
        <v>5384</v>
      </c>
      <c r="B1350" t="s">
        <v>6219</v>
      </c>
      <c r="D1350" t="s">
        <v>20</v>
      </c>
      <c r="F1350" t="s">
        <v>5334</v>
      </c>
      <c r="G1350" t="s">
        <v>6220</v>
      </c>
      <c r="H1350" t="s">
        <v>5620</v>
      </c>
      <c r="I1350" t="s">
        <v>3330</v>
      </c>
      <c r="J1350" t="s">
        <v>6221</v>
      </c>
      <c r="K1350" t="s">
        <v>25</v>
      </c>
      <c r="L1350">
        <v>33.858711</v>
      </c>
      <c r="M1350">
        <v>-118.327354</v>
      </c>
      <c r="R1350" t="s">
        <v>6222</v>
      </c>
      <c r="S1350">
        <f t="shared" si="21"/>
        <v>1</v>
      </c>
    </row>
    <row r="1351" spans="1:19" x14ac:dyDescent="0.5">
      <c r="A1351" t="s">
        <v>5384</v>
      </c>
      <c r="B1351" t="s">
        <v>6223</v>
      </c>
      <c r="D1351" t="s">
        <v>20</v>
      </c>
      <c r="F1351" t="s">
        <v>5334</v>
      </c>
      <c r="G1351" t="s">
        <v>6224</v>
      </c>
      <c r="H1351" t="s">
        <v>6225</v>
      </c>
      <c r="I1351" t="s">
        <v>3330</v>
      </c>
      <c r="J1351" t="s">
        <v>6226</v>
      </c>
      <c r="K1351" t="s">
        <v>25</v>
      </c>
      <c r="L1351">
        <v>33.831997999999999</v>
      </c>
      <c r="M1351">
        <v>-118.23973700000001</v>
      </c>
      <c r="R1351" t="s">
        <v>6227</v>
      </c>
      <c r="S1351">
        <f t="shared" si="21"/>
        <v>1</v>
      </c>
    </row>
    <row r="1352" spans="1:19" x14ac:dyDescent="0.5">
      <c r="A1352" t="s">
        <v>5384</v>
      </c>
      <c r="B1352" t="s">
        <v>6228</v>
      </c>
      <c r="C1352" t="s">
        <v>5347</v>
      </c>
      <c r="D1352" t="s">
        <v>6229</v>
      </c>
      <c r="E1352" t="s">
        <v>4047</v>
      </c>
      <c r="F1352" t="s">
        <v>5334</v>
      </c>
      <c r="G1352" t="s">
        <v>6230</v>
      </c>
      <c r="H1352" t="s">
        <v>6231</v>
      </c>
      <c r="I1352" t="s">
        <v>3330</v>
      </c>
      <c r="J1352" t="s">
        <v>6232</v>
      </c>
      <c r="K1352" t="s">
        <v>25</v>
      </c>
      <c r="L1352">
        <v>33.830370299999998</v>
      </c>
      <c r="M1352">
        <v>-118.2644171</v>
      </c>
      <c r="N1352" t="s">
        <v>6233</v>
      </c>
      <c r="O1352" t="b">
        <v>0</v>
      </c>
      <c r="P1352" t="s">
        <v>474</v>
      </c>
      <c r="Q1352" t="s">
        <v>5586</v>
      </c>
      <c r="R1352" t="s">
        <v>6234</v>
      </c>
      <c r="S1352">
        <f t="shared" si="21"/>
        <v>1</v>
      </c>
    </row>
    <row r="1353" spans="1:19" x14ac:dyDescent="0.5">
      <c r="A1353" t="s">
        <v>5384</v>
      </c>
      <c r="B1353" t="s">
        <v>6235</v>
      </c>
      <c r="D1353" t="s">
        <v>20</v>
      </c>
      <c r="F1353" t="s">
        <v>5334</v>
      </c>
      <c r="G1353" t="s">
        <v>6236</v>
      </c>
      <c r="H1353" t="s">
        <v>6225</v>
      </c>
      <c r="I1353" t="s">
        <v>3330</v>
      </c>
      <c r="J1353" t="s">
        <v>6232</v>
      </c>
      <c r="K1353" t="s">
        <v>25</v>
      </c>
      <c r="L1353">
        <v>33.824599999999997</v>
      </c>
      <c r="M1353">
        <v>-118.24172</v>
      </c>
      <c r="R1353" t="s">
        <v>6237</v>
      </c>
      <c r="S1353">
        <f t="shared" si="21"/>
        <v>1</v>
      </c>
    </row>
    <row r="1354" spans="1:19" x14ac:dyDescent="0.5">
      <c r="A1354" t="s">
        <v>6238</v>
      </c>
      <c r="B1354" t="s">
        <v>6239</v>
      </c>
      <c r="C1354" t="s">
        <v>3342</v>
      </c>
      <c r="D1354" t="s">
        <v>6240</v>
      </c>
      <c r="E1354" t="s">
        <v>469</v>
      </c>
      <c r="F1354" t="s">
        <v>5334</v>
      </c>
      <c r="G1354" t="s">
        <v>6241</v>
      </c>
      <c r="H1354" t="s">
        <v>6242</v>
      </c>
      <c r="I1354" t="s">
        <v>3330</v>
      </c>
      <c r="J1354" t="s">
        <v>6243</v>
      </c>
      <c r="K1354" t="s">
        <v>25</v>
      </c>
      <c r="L1354">
        <v>33.830020500000003</v>
      </c>
      <c r="M1354">
        <v>-118.31106680000001</v>
      </c>
      <c r="N1354" t="s">
        <v>6244</v>
      </c>
      <c r="O1354" t="b">
        <v>0</v>
      </c>
      <c r="P1354" t="s">
        <v>5395</v>
      </c>
      <c r="Q1354" t="s">
        <v>5458</v>
      </c>
      <c r="R1354" t="s">
        <v>6245</v>
      </c>
      <c r="S1354">
        <f t="shared" si="21"/>
        <v>1</v>
      </c>
    </row>
    <row r="1355" spans="1:19" x14ac:dyDescent="0.5">
      <c r="A1355" t="s">
        <v>6246</v>
      </c>
      <c r="B1355" t="s">
        <v>6247</v>
      </c>
      <c r="C1355" t="s">
        <v>3342</v>
      </c>
      <c r="D1355" t="s">
        <v>6248</v>
      </c>
      <c r="E1355" t="s">
        <v>469</v>
      </c>
      <c r="F1355" t="s">
        <v>5334</v>
      </c>
      <c r="G1355" t="s">
        <v>6249</v>
      </c>
      <c r="H1355" t="s">
        <v>6064</v>
      </c>
      <c r="I1355" t="s">
        <v>3330</v>
      </c>
      <c r="J1355" t="s">
        <v>5758</v>
      </c>
      <c r="K1355" t="s">
        <v>25</v>
      </c>
      <c r="L1355">
        <v>34.184074299999999</v>
      </c>
      <c r="M1355">
        <v>-118.3395859</v>
      </c>
      <c r="N1355" t="s">
        <v>6250</v>
      </c>
      <c r="O1355" t="b">
        <v>0</v>
      </c>
      <c r="P1355" t="s">
        <v>5395</v>
      </c>
      <c r="Q1355" t="s">
        <v>5458</v>
      </c>
      <c r="R1355" t="s">
        <v>6251</v>
      </c>
      <c r="S1355">
        <f t="shared" si="21"/>
        <v>1</v>
      </c>
    </row>
    <row r="1356" spans="1:19" x14ac:dyDescent="0.5">
      <c r="A1356" t="s">
        <v>6246</v>
      </c>
      <c r="B1356" t="s">
        <v>6252</v>
      </c>
      <c r="C1356" t="s">
        <v>5735</v>
      </c>
      <c r="D1356" t="s">
        <v>6064</v>
      </c>
      <c r="E1356" t="s">
        <v>469</v>
      </c>
      <c r="F1356" t="s">
        <v>5334</v>
      </c>
      <c r="G1356" t="s">
        <v>6253</v>
      </c>
      <c r="H1356" t="s">
        <v>6064</v>
      </c>
      <c r="I1356" t="s">
        <v>3330</v>
      </c>
      <c r="J1356" t="s">
        <v>6254</v>
      </c>
      <c r="K1356" t="s">
        <v>25</v>
      </c>
      <c r="L1356">
        <v>34.189011299999997</v>
      </c>
      <c r="M1356">
        <v>-118.3182101</v>
      </c>
      <c r="N1356" t="s">
        <v>6255</v>
      </c>
      <c r="O1356" t="b">
        <v>0</v>
      </c>
      <c r="P1356" t="s">
        <v>5395</v>
      </c>
      <c r="Q1356" t="s">
        <v>5458</v>
      </c>
      <c r="R1356" t="s">
        <v>6256</v>
      </c>
      <c r="S1356">
        <f t="shared" si="21"/>
        <v>1</v>
      </c>
    </row>
    <row r="1357" spans="1:19" x14ac:dyDescent="0.5">
      <c r="A1357" t="s">
        <v>6257</v>
      </c>
      <c r="B1357" t="s">
        <v>6258</v>
      </c>
      <c r="D1357" t="s">
        <v>20</v>
      </c>
      <c r="F1357" t="s">
        <v>5334</v>
      </c>
      <c r="G1357" t="s">
        <v>6259</v>
      </c>
      <c r="H1357" t="s">
        <v>6210</v>
      </c>
      <c r="I1357" t="s">
        <v>3330</v>
      </c>
      <c r="J1357" t="s">
        <v>6038</v>
      </c>
      <c r="K1357" t="s">
        <v>25</v>
      </c>
      <c r="L1357">
        <v>34.187004999999999</v>
      </c>
      <c r="M1357">
        <v>-118.431583</v>
      </c>
      <c r="R1357" t="s">
        <v>6260</v>
      </c>
      <c r="S1357">
        <f t="shared" si="21"/>
        <v>1</v>
      </c>
    </row>
    <row r="1358" spans="1:19" x14ac:dyDescent="0.5">
      <c r="A1358" t="s">
        <v>6257</v>
      </c>
      <c r="B1358" t="s">
        <v>6261</v>
      </c>
      <c r="D1358" t="s">
        <v>20</v>
      </c>
      <c r="F1358" t="s">
        <v>5334</v>
      </c>
      <c r="G1358" t="s">
        <v>6262</v>
      </c>
      <c r="H1358" t="s">
        <v>6196</v>
      </c>
      <c r="I1358" t="s">
        <v>3330</v>
      </c>
      <c r="J1358" t="s">
        <v>6263</v>
      </c>
      <c r="K1358" t="s">
        <v>25</v>
      </c>
      <c r="L1358">
        <v>34.179200000000002</v>
      </c>
      <c r="M1358">
        <v>-118.39682999999999</v>
      </c>
      <c r="R1358" t="s">
        <v>6264</v>
      </c>
      <c r="S1358">
        <f t="shared" si="21"/>
        <v>1</v>
      </c>
    </row>
    <row r="1359" spans="1:19" x14ac:dyDescent="0.5">
      <c r="A1359" t="s">
        <v>6257</v>
      </c>
      <c r="B1359" t="s">
        <v>6265</v>
      </c>
      <c r="D1359" t="s">
        <v>20</v>
      </c>
      <c r="F1359" t="s">
        <v>5334</v>
      </c>
      <c r="G1359" t="s">
        <v>6266</v>
      </c>
      <c r="H1359" t="s">
        <v>6210</v>
      </c>
      <c r="I1359" t="s">
        <v>3330</v>
      </c>
      <c r="J1359" t="s">
        <v>6267</v>
      </c>
      <c r="K1359" t="s">
        <v>25</v>
      </c>
      <c r="L1359">
        <v>34.194139999999997</v>
      </c>
      <c r="M1359">
        <v>-118.501555</v>
      </c>
      <c r="R1359" t="s">
        <v>6268</v>
      </c>
      <c r="S1359">
        <f t="shared" si="21"/>
        <v>1</v>
      </c>
    </row>
    <row r="1360" spans="1:19" x14ac:dyDescent="0.5">
      <c r="A1360" t="s">
        <v>6257</v>
      </c>
      <c r="B1360" t="s">
        <v>6269</v>
      </c>
      <c r="D1360" t="s">
        <v>20</v>
      </c>
      <c r="F1360" t="s">
        <v>5334</v>
      </c>
      <c r="G1360" t="s">
        <v>6270</v>
      </c>
      <c r="H1360" t="s">
        <v>6196</v>
      </c>
      <c r="I1360" t="s">
        <v>3330</v>
      </c>
      <c r="J1360" t="s">
        <v>6271</v>
      </c>
      <c r="K1360" t="s">
        <v>25</v>
      </c>
      <c r="L1360">
        <v>34.186447999999999</v>
      </c>
      <c r="M1360">
        <v>-118.387246</v>
      </c>
      <c r="R1360" t="s">
        <v>6272</v>
      </c>
      <c r="S1360">
        <f t="shared" si="21"/>
        <v>1</v>
      </c>
    </row>
    <row r="1361" spans="1:19" x14ac:dyDescent="0.5">
      <c r="A1361" t="s">
        <v>6257</v>
      </c>
      <c r="B1361" t="s">
        <v>6273</v>
      </c>
      <c r="C1361" t="s">
        <v>3342</v>
      </c>
      <c r="D1361" t="s">
        <v>6274</v>
      </c>
      <c r="E1361" t="s">
        <v>4047</v>
      </c>
      <c r="F1361" t="s">
        <v>5334</v>
      </c>
      <c r="G1361" t="s">
        <v>6275</v>
      </c>
      <c r="H1361" t="s">
        <v>6032</v>
      </c>
      <c r="I1361" t="s">
        <v>3330</v>
      </c>
      <c r="J1361" t="s">
        <v>6276</v>
      </c>
      <c r="K1361" t="s">
        <v>25</v>
      </c>
      <c r="L1361">
        <v>34.201948799999997</v>
      </c>
      <c r="M1361">
        <v>-118.43215259999999</v>
      </c>
      <c r="N1361" t="s">
        <v>6277</v>
      </c>
      <c r="O1361" t="b">
        <v>0</v>
      </c>
      <c r="P1361" t="s">
        <v>474</v>
      </c>
      <c r="Q1361" t="s">
        <v>5586</v>
      </c>
      <c r="R1361" t="s">
        <v>6278</v>
      </c>
      <c r="S1361">
        <f t="shared" si="21"/>
        <v>1</v>
      </c>
    </row>
    <row r="1362" spans="1:19" x14ac:dyDescent="0.5">
      <c r="A1362" t="s">
        <v>6257</v>
      </c>
      <c r="B1362" t="s">
        <v>6279</v>
      </c>
      <c r="D1362" t="s">
        <v>20</v>
      </c>
      <c r="F1362" t="s">
        <v>5334</v>
      </c>
      <c r="G1362" t="s">
        <v>6280</v>
      </c>
      <c r="H1362" t="s">
        <v>6196</v>
      </c>
      <c r="I1362" t="s">
        <v>3330</v>
      </c>
      <c r="J1362" t="s">
        <v>6281</v>
      </c>
      <c r="K1362" t="s">
        <v>25</v>
      </c>
      <c r="L1362">
        <v>34.200989999999997</v>
      </c>
      <c r="M1362">
        <v>-118.42219</v>
      </c>
      <c r="R1362" t="s">
        <v>6282</v>
      </c>
      <c r="S1362">
        <f t="shared" si="21"/>
        <v>1</v>
      </c>
    </row>
    <row r="1363" spans="1:19" x14ac:dyDescent="0.5">
      <c r="A1363" t="s">
        <v>5478</v>
      </c>
      <c r="B1363" t="s">
        <v>6283</v>
      </c>
      <c r="D1363" t="s">
        <v>20</v>
      </c>
      <c r="F1363" t="s">
        <v>5334</v>
      </c>
      <c r="G1363" t="s">
        <v>6284</v>
      </c>
      <c r="H1363" t="s">
        <v>6136</v>
      </c>
      <c r="I1363" t="s">
        <v>3330</v>
      </c>
      <c r="J1363" t="s">
        <v>6137</v>
      </c>
      <c r="K1363" t="s">
        <v>25</v>
      </c>
      <c r="L1363">
        <v>33.887244000000003</v>
      </c>
      <c r="M1363">
        <v>-118.105458</v>
      </c>
      <c r="R1363" t="s">
        <v>6285</v>
      </c>
      <c r="S1363">
        <f t="shared" si="21"/>
        <v>1</v>
      </c>
    </row>
    <row r="1364" spans="1:19" x14ac:dyDescent="0.5">
      <c r="A1364" t="s">
        <v>5498</v>
      </c>
      <c r="B1364" t="s">
        <v>6286</v>
      </c>
      <c r="C1364" t="s">
        <v>3342</v>
      </c>
      <c r="D1364" t="s">
        <v>6287</v>
      </c>
      <c r="E1364" t="s">
        <v>469</v>
      </c>
      <c r="F1364" t="s">
        <v>5334</v>
      </c>
      <c r="G1364" t="s">
        <v>6288</v>
      </c>
      <c r="H1364" t="s">
        <v>5602</v>
      </c>
      <c r="I1364" t="s">
        <v>3330</v>
      </c>
      <c r="J1364" t="s">
        <v>6289</v>
      </c>
      <c r="K1364" t="s">
        <v>25</v>
      </c>
      <c r="L1364">
        <v>33.830717999999997</v>
      </c>
      <c r="M1364">
        <v>-118.1649908</v>
      </c>
      <c r="N1364" t="s">
        <v>6290</v>
      </c>
      <c r="O1364" t="b">
        <v>0</v>
      </c>
      <c r="P1364" t="s">
        <v>5395</v>
      </c>
      <c r="Q1364" t="s">
        <v>5458</v>
      </c>
      <c r="R1364" t="s">
        <v>6291</v>
      </c>
      <c r="S1364">
        <f t="shared" si="21"/>
        <v>1</v>
      </c>
    </row>
    <row r="1365" spans="1:19" x14ac:dyDescent="0.5">
      <c r="A1365" t="s">
        <v>5498</v>
      </c>
      <c r="B1365" t="s">
        <v>6292</v>
      </c>
      <c r="C1365" t="s">
        <v>3342</v>
      </c>
      <c r="D1365" t="s">
        <v>6293</v>
      </c>
      <c r="E1365" t="s">
        <v>3344</v>
      </c>
      <c r="F1365" t="s">
        <v>3345</v>
      </c>
      <c r="G1365" t="s">
        <v>6294</v>
      </c>
      <c r="H1365" t="s">
        <v>6242</v>
      </c>
      <c r="I1365" t="s">
        <v>3330</v>
      </c>
      <c r="J1365" t="s">
        <v>5621</v>
      </c>
      <c r="K1365" t="s">
        <v>25</v>
      </c>
      <c r="L1365">
        <v>33.811213899999998</v>
      </c>
      <c r="M1365">
        <v>-118.28895180000001</v>
      </c>
      <c r="N1365" t="s">
        <v>6295</v>
      </c>
      <c r="O1365" t="b">
        <v>0</v>
      </c>
      <c r="P1365" t="s">
        <v>474</v>
      </c>
      <c r="Q1365" t="s">
        <v>3257</v>
      </c>
      <c r="R1365" t="s">
        <v>6296</v>
      </c>
      <c r="S1365">
        <f t="shared" si="21"/>
        <v>1</v>
      </c>
    </row>
    <row r="1366" spans="1:19" x14ac:dyDescent="0.5">
      <c r="A1366" t="s">
        <v>5498</v>
      </c>
      <c r="B1366" t="s">
        <v>6297</v>
      </c>
      <c r="C1366" t="s">
        <v>5436</v>
      </c>
      <c r="D1366" t="s">
        <v>6298</v>
      </c>
      <c r="E1366" t="s">
        <v>3344</v>
      </c>
      <c r="F1366" t="s">
        <v>3345</v>
      </c>
      <c r="G1366" t="s">
        <v>6299</v>
      </c>
      <c r="H1366" t="s">
        <v>6300</v>
      </c>
      <c r="I1366" t="s">
        <v>3330</v>
      </c>
      <c r="J1366" t="s">
        <v>6301</v>
      </c>
      <c r="K1366" t="s">
        <v>25</v>
      </c>
      <c r="L1366">
        <v>33.803671600000001</v>
      </c>
      <c r="M1366">
        <v>-118.17144740000001</v>
      </c>
      <c r="N1366" t="s">
        <v>6302</v>
      </c>
      <c r="O1366" t="b">
        <v>0</v>
      </c>
      <c r="P1366" t="s">
        <v>474</v>
      </c>
      <c r="Q1366" t="s">
        <v>3257</v>
      </c>
      <c r="R1366" t="s">
        <v>6303</v>
      </c>
      <c r="S1366">
        <f t="shared" si="21"/>
        <v>1</v>
      </c>
    </row>
    <row r="1367" spans="1:19" x14ac:dyDescent="0.5">
      <c r="A1367" t="s">
        <v>5498</v>
      </c>
      <c r="B1367" t="s">
        <v>6304</v>
      </c>
      <c r="C1367" t="s">
        <v>3342</v>
      </c>
      <c r="D1367" t="s">
        <v>6242</v>
      </c>
      <c r="E1367" t="s">
        <v>4047</v>
      </c>
      <c r="F1367" t="s">
        <v>5334</v>
      </c>
      <c r="G1367" t="s">
        <v>6305</v>
      </c>
      <c r="H1367" t="s">
        <v>6242</v>
      </c>
      <c r="I1367" t="s">
        <v>3330</v>
      </c>
      <c r="J1367" t="s">
        <v>6306</v>
      </c>
      <c r="K1367" t="s">
        <v>25</v>
      </c>
      <c r="L1367">
        <v>33.8280928</v>
      </c>
      <c r="M1367">
        <v>-118.34561480000001</v>
      </c>
      <c r="N1367" t="s">
        <v>6307</v>
      </c>
      <c r="O1367" t="b">
        <v>0</v>
      </c>
      <c r="P1367" t="s">
        <v>474</v>
      </c>
      <c r="Q1367" t="s">
        <v>5586</v>
      </c>
      <c r="R1367" t="s">
        <v>6308</v>
      </c>
      <c r="S1367">
        <f t="shared" si="21"/>
        <v>1</v>
      </c>
    </row>
    <row r="1368" spans="1:19" x14ac:dyDescent="0.5">
      <c r="A1368" t="s">
        <v>5498</v>
      </c>
      <c r="B1368" t="s">
        <v>6309</v>
      </c>
      <c r="C1368" t="s">
        <v>3342</v>
      </c>
      <c r="D1368" t="s">
        <v>6310</v>
      </c>
      <c r="E1368" t="s">
        <v>4047</v>
      </c>
      <c r="F1368" t="s">
        <v>5334</v>
      </c>
      <c r="G1368" t="s">
        <v>6311</v>
      </c>
      <c r="H1368" t="s">
        <v>6310</v>
      </c>
      <c r="I1368" t="s">
        <v>3330</v>
      </c>
      <c r="J1368" t="s">
        <v>6312</v>
      </c>
      <c r="K1368" t="s">
        <v>25</v>
      </c>
      <c r="L1368">
        <v>33.847924900000002</v>
      </c>
      <c r="M1368">
        <v>-118.11561399999999</v>
      </c>
      <c r="N1368" t="s">
        <v>6313</v>
      </c>
      <c r="O1368" t="b">
        <v>0</v>
      </c>
      <c r="P1368" t="s">
        <v>474</v>
      </c>
      <c r="Q1368" t="s">
        <v>5586</v>
      </c>
      <c r="R1368" t="s">
        <v>6314</v>
      </c>
      <c r="S1368">
        <f t="shared" si="21"/>
        <v>1</v>
      </c>
    </row>
    <row r="1369" spans="1:19" x14ac:dyDescent="0.5">
      <c r="A1369" t="s">
        <v>5498</v>
      </c>
      <c r="B1369" t="s">
        <v>6315</v>
      </c>
      <c r="D1369" t="s">
        <v>20</v>
      </c>
      <c r="F1369" t="s">
        <v>5334</v>
      </c>
      <c r="G1369" t="s">
        <v>6316</v>
      </c>
      <c r="H1369" t="s">
        <v>6317</v>
      </c>
      <c r="I1369" t="s">
        <v>3330</v>
      </c>
      <c r="J1369" t="s">
        <v>6318</v>
      </c>
      <c r="K1369" t="s">
        <v>25</v>
      </c>
      <c r="L1369">
        <v>33.782359999999997</v>
      </c>
      <c r="M1369">
        <v>-118.19843</v>
      </c>
      <c r="R1369" t="s">
        <v>6319</v>
      </c>
      <c r="S1369">
        <f t="shared" si="21"/>
        <v>1</v>
      </c>
    </row>
    <row r="1370" spans="1:19" x14ac:dyDescent="0.5">
      <c r="A1370" t="s">
        <v>5498</v>
      </c>
      <c r="B1370" t="s">
        <v>6320</v>
      </c>
      <c r="D1370" t="s">
        <v>20</v>
      </c>
      <c r="F1370" t="s">
        <v>5334</v>
      </c>
      <c r="G1370" t="s">
        <v>6321</v>
      </c>
      <c r="H1370" t="s">
        <v>6322</v>
      </c>
      <c r="I1370" t="s">
        <v>3330</v>
      </c>
      <c r="J1370" t="s">
        <v>6323</v>
      </c>
      <c r="K1370" t="s">
        <v>25</v>
      </c>
      <c r="L1370">
        <v>33.806047</v>
      </c>
      <c r="M1370">
        <v>-118.327671</v>
      </c>
      <c r="R1370" t="s">
        <v>6324</v>
      </c>
      <c r="S1370">
        <f t="shared" si="21"/>
        <v>1</v>
      </c>
    </row>
    <row r="1371" spans="1:19" x14ac:dyDescent="0.5">
      <c r="A1371" t="s">
        <v>5498</v>
      </c>
      <c r="B1371" t="s">
        <v>6325</v>
      </c>
      <c r="C1371" t="s">
        <v>3342</v>
      </c>
      <c r="D1371" t="s">
        <v>6326</v>
      </c>
      <c r="E1371" t="s">
        <v>3344</v>
      </c>
      <c r="F1371" t="s">
        <v>3345</v>
      </c>
      <c r="G1371" t="s">
        <v>6327</v>
      </c>
      <c r="H1371" t="s">
        <v>6326</v>
      </c>
      <c r="I1371" t="s">
        <v>3330</v>
      </c>
      <c r="J1371" t="s">
        <v>6328</v>
      </c>
      <c r="K1371" t="s">
        <v>25</v>
      </c>
      <c r="L1371">
        <v>33.7787255</v>
      </c>
      <c r="M1371">
        <v>-118.2655536</v>
      </c>
      <c r="N1371" t="s">
        <v>6329</v>
      </c>
      <c r="O1371" t="b">
        <v>0</v>
      </c>
      <c r="P1371" t="s">
        <v>474</v>
      </c>
      <c r="Q1371" t="s">
        <v>3257</v>
      </c>
      <c r="R1371" t="s">
        <v>6330</v>
      </c>
      <c r="S1371">
        <f t="shared" si="21"/>
        <v>1</v>
      </c>
    </row>
    <row r="1372" spans="1:19" x14ac:dyDescent="0.5">
      <c r="A1372" t="s">
        <v>5498</v>
      </c>
      <c r="B1372" t="s">
        <v>6331</v>
      </c>
      <c r="D1372" t="s">
        <v>20</v>
      </c>
      <c r="F1372" t="s">
        <v>5334</v>
      </c>
      <c r="G1372" t="s">
        <v>6332</v>
      </c>
      <c r="H1372" t="s">
        <v>6317</v>
      </c>
      <c r="I1372" t="s">
        <v>3330</v>
      </c>
      <c r="J1372" t="s">
        <v>6318</v>
      </c>
      <c r="K1372" t="s">
        <v>25</v>
      </c>
      <c r="L1372">
        <v>33.782269999999997</v>
      </c>
      <c r="M1372">
        <v>-118.18546000000001</v>
      </c>
      <c r="R1372" t="s">
        <v>6333</v>
      </c>
      <c r="S1372">
        <f t="shared" si="21"/>
        <v>1</v>
      </c>
    </row>
    <row r="1373" spans="1:19" x14ac:dyDescent="0.5">
      <c r="A1373" t="s">
        <v>5498</v>
      </c>
      <c r="B1373" t="s">
        <v>6334</v>
      </c>
      <c r="D1373" t="s">
        <v>20</v>
      </c>
      <c r="F1373" t="s">
        <v>5334</v>
      </c>
      <c r="G1373" t="s">
        <v>6335</v>
      </c>
      <c r="H1373" t="s">
        <v>6317</v>
      </c>
      <c r="I1373" t="s">
        <v>3330</v>
      </c>
      <c r="J1373" t="s">
        <v>6336</v>
      </c>
      <c r="K1373" t="s">
        <v>25</v>
      </c>
      <c r="L1373">
        <v>33.803013999999997</v>
      </c>
      <c r="M1373">
        <v>-118.143079</v>
      </c>
      <c r="R1373" t="s">
        <v>6337</v>
      </c>
      <c r="S1373">
        <f t="shared" si="21"/>
        <v>1</v>
      </c>
    </row>
    <row r="1374" spans="1:19" x14ac:dyDescent="0.5">
      <c r="A1374" t="s">
        <v>5512</v>
      </c>
      <c r="B1374" t="s">
        <v>6338</v>
      </c>
      <c r="D1374" t="s">
        <v>20</v>
      </c>
      <c r="F1374" t="s">
        <v>5334</v>
      </c>
      <c r="G1374" t="s">
        <v>6339</v>
      </c>
      <c r="H1374" t="s">
        <v>6340</v>
      </c>
      <c r="I1374" t="s">
        <v>3330</v>
      </c>
      <c r="J1374" t="s">
        <v>6341</v>
      </c>
      <c r="K1374" t="s">
        <v>25</v>
      </c>
      <c r="L1374">
        <v>33.858130000000003</v>
      </c>
      <c r="M1374">
        <v>-118.09914000000001</v>
      </c>
      <c r="R1374" t="s">
        <v>6342</v>
      </c>
      <c r="S1374">
        <f t="shared" si="21"/>
        <v>1</v>
      </c>
    </row>
    <row r="1375" spans="1:19" x14ac:dyDescent="0.5">
      <c r="A1375" t="s">
        <v>5512</v>
      </c>
      <c r="B1375" t="s">
        <v>6343</v>
      </c>
      <c r="D1375" t="s">
        <v>20</v>
      </c>
      <c r="F1375" t="s">
        <v>5334</v>
      </c>
      <c r="G1375" t="s">
        <v>6344</v>
      </c>
      <c r="H1375" t="s">
        <v>6345</v>
      </c>
      <c r="I1375" t="s">
        <v>3330</v>
      </c>
      <c r="J1375" t="s">
        <v>6346</v>
      </c>
      <c r="K1375" t="s">
        <v>25</v>
      </c>
      <c r="L1375">
        <v>33.873449999999998</v>
      </c>
      <c r="M1375">
        <v>-118.08280000000001</v>
      </c>
      <c r="R1375" t="s">
        <v>6347</v>
      </c>
      <c r="S1375">
        <f t="shared" si="21"/>
        <v>1</v>
      </c>
    </row>
    <row r="1376" spans="1:19" x14ac:dyDescent="0.5">
      <c r="A1376" t="s">
        <v>5512</v>
      </c>
      <c r="B1376" t="s">
        <v>6348</v>
      </c>
      <c r="D1376" t="s">
        <v>20</v>
      </c>
      <c r="F1376" t="s">
        <v>5334</v>
      </c>
      <c r="G1376" t="s">
        <v>6349</v>
      </c>
      <c r="H1376" t="s">
        <v>6350</v>
      </c>
      <c r="I1376" t="s">
        <v>3330</v>
      </c>
      <c r="J1376" t="s">
        <v>6312</v>
      </c>
      <c r="K1376" t="s">
        <v>25</v>
      </c>
      <c r="L1376">
        <v>33.832500000000003</v>
      </c>
      <c r="M1376">
        <v>-118.09936</v>
      </c>
      <c r="R1376" t="s">
        <v>6351</v>
      </c>
      <c r="S1376">
        <f t="shared" si="21"/>
        <v>1</v>
      </c>
    </row>
    <row r="1377" spans="1:19" x14ac:dyDescent="0.5">
      <c r="A1377" t="s">
        <v>5894</v>
      </c>
      <c r="B1377" t="s">
        <v>6352</v>
      </c>
      <c r="D1377" t="s">
        <v>20</v>
      </c>
      <c r="F1377" t="s">
        <v>5334</v>
      </c>
      <c r="G1377" t="s">
        <v>6353</v>
      </c>
      <c r="H1377" t="s">
        <v>6354</v>
      </c>
      <c r="I1377" t="s">
        <v>3330</v>
      </c>
      <c r="J1377" t="s">
        <v>6355</v>
      </c>
      <c r="K1377" t="s">
        <v>25</v>
      </c>
      <c r="L1377">
        <v>33.916759999999996</v>
      </c>
      <c r="M1377">
        <v>-118.04724</v>
      </c>
      <c r="R1377" t="s">
        <v>6356</v>
      </c>
      <c r="S1377">
        <f t="shared" si="21"/>
        <v>1</v>
      </c>
    </row>
    <row r="1378" spans="1:19" x14ac:dyDescent="0.5">
      <c r="A1378" t="s">
        <v>5894</v>
      </c>
      <c r="B1378" t="s">
        <v>6357</v>
      </c>
      <c r="D1378" t="s">
        <v>20</v>
      </c>
      <c r="F1378" t="s">
        <v>5334</v>
      </c>
      <c r="G1378" t="s">
        <v>6358</v>
      </c>
      <c r="H1378" t="s">
        <v>6340</v>
      </c>
      <c r="I1378" t="s">
        <v>3330</v>
      </c>
      <c r="J1378" t="s">
        <v>6341</v>
      </c>
      <c r="K1378" t="s">
        <v>25</v>
      </c>
      <c r="L1378">
        <v>33.877899999999997</v>
      </c>
      <c r="M1378">
        <v>-118.07290999999999</v>
      </c>
      <c r="R1378" t="s">
        <v>6359</v>
      </c>
      <c r="S1378">
        <f t="shared" si="21"/>
        <v>1</v>
      </c>
    </row>
    <row r="1379" spans="1:19" x14ac:dyDescent="0.5">
      <c r="A1379" t="s">
        <v>5894</v>
      </c>
      <c r="B1379" t="s">
        <v>6360</v>
      </c>
      <c r="C1379" t="s">
        <v>3342</v>
      </c>
      <c r="D1379" t="s">
        <v>5916</v>
      </c>
      <c r="E1379" t="s">
        <v>4047</v>
      </c>
      <c r="F1379" t="s">
        <v>5334</v>
      </c>
      <c r="G1379" t="s">
        <v>6361</v>
      </c>
      <c r="H1379" t="s">
        <v>5916</v>
      </c>
      <c r="I1379" t="s">
        <v>3330</v>
      </c>
      <c r="J1379" t="s">
        <v>6131</v>
      </c>
      <c r="K1379" t="s">
        <v>25</v>
      </c>
      <c r="L1379">
        <v>33.9499773</v>
      </c>
      <c r="M1379">
        <v>-118.0072833</v>
      </c>
      <c r="N1379" t="s">
        <v>6362</v>
      </c>
      <c r="O1379" t="b">
        <v>0</v>
      </c>
      <c r="P1379" t="s">
        <v>474</v>
      </c>
      <c r="Q1379" t="s">
        <v>5586</v>
      </c>
      <c r="R1379" t="s">
        <v>6363</v>
      </c>
      <c r="S1379">
        <f t="shared" si="21"/>
        <v>1</v>
      </c>
    </row>
    <row r="1380" spans="1:19" x14ac:dyDescent="0.5">
      <c r="A1380" t="s">
        <v>5894</v>
      </c>
      <c r="B1380" t="s">
        <v>6364</v>
      </c>
      <c r="D1380" t="s">
        <v>20</v>
      </c>
      <c r="F1380" t="s">
        <v>5334</v>
      </c>
      <c r="G1380" t="s">
        <v>6365</v>
      </c>
      <c r="H1380" t="s">
        <v>6366</v>
      </c>
      <c r="I1380" t="s">
        <v>3330</v>
      </c>
      <c r="J1380" t="s">
        <v>6367</v>
      </c>
      <c r="K1380" t="s">
        <v>25</v>
      </c>
      <c r="L1380">
        <v>33.902268999999997</v>
      </c>
      <c r="M1380">
        <v>-118.02883799999999</v>
      </c>
      <c r="R1380" t="s">
        <v>6368</v>
      </c>
      <c r="S1380">
        <f t="shared" si="21"/>
        <v>1</v>
      </c>
    </row>
    <row r="1381" spans="1:19" x14ac:dyDescent="0.5">
      <c r="A1381" t="s">
        <v>5894</v>
      </c>
      <c r="B1381" t="s">
        <v>6369</v>
      </c>
      <c r="D1381" t="s">
        <v>20</v>
      </c>
      <c r="F1381" t="s">
        <v>5334</v>
      </c>
      <c r="G1381" t="s">
        <v>6370</v>
      </c>
      <c r="H1381" t="s">
        <v>6345</v>
      </c>
      <c r="I1381" t="s">
        <v>3330</v>
      </c>
      <c r="J1381" t="s">
        <v>6346</v>
      </c>
      <c r="K1381" t="s">
        <v>25</v>
      </c>
      <c r="L1381">
        <v>33.858809999999998</v>
      </c>
      <c r="M1381">
        <v>-118.07196</v>
      </c>
      <c r="R1381" t="s">
        <v>6371</v>
      </c>
      <c r="S1381">
        <f t="shared" si="21"/>
        <v>1</v>
      </c>
    </row>
    <row r="1382" spans="1:19" x14ac:dyDescent="0.5">
      <c r="A1382" t="s">
        <v>5894</v>
      </c>
      <c r="B1382" t="s">
        <v>6372</v>
      </c>
      <c r="C1382" t="s">
        <v>3342</v>
      </c>
      <c r="D1382" t="s">
        <v>6373</v>
      </c>
      <c r="E1382" t="s">
        <v>4047</v>
      </c>
      <c r="F1382" t="s">
        <v>5334</v>
      </c>
      <c r="G1382" t="s">
        <v>6374</v>
      </c>
      <c r="H1382" t="s">
        <v>6375</v>
      </c>
      <c r="I1382" t="s">
        <v>3330</v>
      </c>
      <c r="J1382" t="s">
        <v>6341</v>
      </c>
      <c r="K1382" t="s">
        <v>25</v>
      </c>
      <c r="L1382">
        <v>33.860101700000001</v>
      </c>
      <c r="M1382">
        <v>-118.0475794</v>
      </c>
      <c r="N1382" t="s">
        <v>6376</v>
      </c>
      <c r="O1382" t="b">
        <v>0</v>
      </c>
      <c r="P1382" t="s">
        <v>5395</v>
      </c>
      <c r="Q1382" t="s">
        <v>5458</v>
      </c>
      <c r="R1382" t="s">
        <v>6377</v>
      </c>
      <c r="S1382">
        <f t="shared" si="21"/>
        <v>1</v>
      </c>
    </row>
    <row r="1383" spans="1:19" x14ac:dyDescent="0.5">
      <c r="A1383" t="s">
        <v>5598</v>
      </c>
      <c r="B1383" t="s">
        <v>6378</v>
      </c>
      <c r="C1383" t="s">
        <v>5436</v>
      </c>
      <c r="D1383" t="s">
        <v>6379</v>
      </c>
      <c r="E1383" t="s">
        <v>3344</v>
      </c>
      <c r="F1383" t="s">
        <v>3345</v>
      </c>
      <c r="G1383" t="s">
        <v>6380</v>
      </c>
      <c r="H1383" t="s">
        <v>6379</v>
      </c>
      <c r="I1383" t="s">
        <v>3330</v>
      </c>
      <c r="J1383" t="s">
        <v>6381</v>
      </c>
      <c r="K1383" t="s">
        <v>25</v>
      </c>
      <c r="L1383">
        <v>33.830904699999998</v>
      </c>
      <c r="M1383">
        <v>-118.0703463</v>
      </c>
      <c r="N1383" t="s">
        <v>6382</v>
      </c>
      <c r="O1383" t="b">
        <v>0</v>
      </c>
      <c r="P1383" t="s">
        <v>474</v>
      </c>
      <c r="Q1383" t="s">
        <v>3257</v>
      </c>
      <c r="R1383" t="s">
        <v>6383</v>
      </c>
      <c r="S1383">
        <f t="shared" si="21"/>
        <v>1</v>
      </c>
    </row>
    <row r="1384" spans="1:19" x14ac:dyDescent="0.5">
      <c r="A1384" t="s">
        <v>6168</v>
      </c>
      <c r="B1384" t="s">
        <v>6384</v>
      </c>
      <c r="D1384" t="s">
        <v>20</v>
      </c>
      <c r="F1384" t="s">
        <v>5334</v>
      </c>
      <c r="G1384" t="s">
        <v>6385</v>
      </c>
      <c r="H1384" t="s">
        <v>6185</v>
      </c>
      <c r="I1384" t="s">
        <v>3330</v>
      </c>
      <c r="J1384" t="s">
        <v>6386</v>
      </c>
      <c r="K1384" t="s">
        <v>25</v>
      </c>
      <c r="L1384">
        <v>33.854067999999998</v>
      </c>
      <c r="M1384">
        <v>-118.381524</v>
      </c>
      <c r="R1384" t="s">
        <v>6387</v>
      </c>
      <c r="S1384">
        <f t="shared" si="21"/>
        <v>1</v>
      </c>
    </row>
    <row r="1385" spans="1:19" x14ac:dyDescent="0.5">
      <c r="A1385" t="s">
        <v>6168</v>
      </c>
      <c r="B1385" t="s">
        <v>6388</v>
      </c>
      <c r="C1385" t="s">
        <v>3342</v>
      </c>
      <c r="D1385" t="s">
        <v>6389</v>
      </c>
      <c r="E1385" t="s">
        <v>4047</v>
      </c>
      <c r="F1385" t="s">
        <v>5334</v>
      </c>
      <c r="G1385" t="s">
        <v>6390</v>
      </c>
      <c r="H1385" t="s">
        <v>6242</v>
      </c>
      <c r="I1385" t="s">
        <v>3330</v>
      </c>
      <c r="J1385" t="s">
        <v>6306</v>
      </c>
      <c r="K1385" t="s">
        <v>25</v>
      </c>
      <c r="L1385">
        <v>33.813653899999998</v>
      </c>
      <c r="M1385">
        <v>-118.3676329</v>
      </c>
      <c r="N1385" t="s">
        <v>6391</v>
      </c>
      <c r="O1385" t="b">
        <v>0</v>
      </c>
      <c r="P1385" t="s">
        <v>474</v>
      </c>
      <c r="Q1385" t="s">
        <v>5586</v>
      </c>
      <c r="R1385" t="s">
        <v>6392</v>
      </c>
      <c r="S1385">
        <f t="shared" si="21"/>
        <v>1</v>
      </c>
    </row>
    <row r="1386" spans="1:19" x14ac:dyDescent="0.5">
      <c r="A1386" t="s">
        <v>6168</v>
      </c>
      <c r="B1386" t="s">
        <v>6393</v>
      </c>
      <c r="D1386" t="s">
        <v>20</v>
      </c>
      <c r="F1386" t="s">
        <v>5334</v>
      </c>
      <c r="G1386" t="s">
        <v>6394</v>
      </c>
      <c r="H1386" t="s">
        <v>5620</v>
      </c>
      <c r="I1386" t="s">
        <v>3330</v>
      </c>
      <c r="J1386" t="s">
        <v>6306</v>
      </c>
      <c r="K1386" t="s">
        <v>25</v>
      </c>
      <c r="L1386">
        <v>33.81615</v>
      </c>
      <c r="M1386">
        <v>-118.35073</v>
      </c>
      <c r="R1386" t="s">
        <v>6395</v>
      </c>
      <c r="S1386">
        <f t="shared" si="21"/>
        <v>1</v>
      </c>
    </row>
    <row r="1387" spans="1:19" x14ac:dyDescent="0.5">
      <c r="A1387" t="s">
        <v>5584</v>
      </c>
      <c r="B1387" t="s">
        <v>6396</v>
      </c>
      <c r="D1387" t="s">
        <v>20</v>
      </c>
      <c r="F1387" t="s">
        <v>5334</v>
      </c>
      <c r="G1387" t="s">
        <v>6397</v>
      </c>
      <c r="H1387" t="s">
        <v>6322</v>
      </c>
      <c r="I1387" t="s">
        <v>3330</v>
      </c>
      <c r="J1387" t="s">
        <v>6323</v>
      </c>
      <c r="K1387" t="s">
        <v>25</v>
      </c>
      <c r="L1387">
        <v>33.789149000000002</v>
      </c>
      <c r="M1387">
        <v>-118.31968000000001</v>
      </c>
      <c r="R1387" t="s">
        <v>6398</v>
      </c>
      <c r="S1387">
        <f t="shared" si="21"/>
        <v>1</v>
      </c>
    </row>
    <row r="1388" spans="1:19" x14ac:dyDescent="0.5">
      <c r="A1388" t="s">
        <v>5584</v>
      </c>
      <c r="B1388" t="s">
        <v>6399</v>
      </c>
      <c r="C1388" t="s">
        <v>5735</v>
      </c>
      <c r="D1388" t="s">
        <v>6400</v>
      </c>
      <c r="E1388" t="s">
        <v>5483</v>
      </c>
      <c r="F1388" t="s">
        <v>5334</v>
      </c>
      <c r="G1388" t="s">
        <v>6401</v>
      </c>
      <c r="H1388" t="s">
        <v>6242</v>
      </c>
      <c r="I1388" t="s">
        <v>3330</v>
      </c>
      <c r="J1388" t="s">
        <v>6306</v>
      </c>
      <c r="K1388" t="s">
        <v>25</v>
      </c>
      <c r="L1388">
        <v>33.789416899999999</v>
      </c>
      <c r="M1388">
        <v>-118.34035160000001</v>
      </c>
      <c r="N1388" t="s">
        <v>6402</v>
      </c>
      <c r="O1388" t="b">
        <v>0</v>
      </c>
      <c r="P1388" t="s">
        <v>474</v>
      </c>
      <c r="Q1388" t="s">
        <v>3257</v>
      </c>
      <c r="R1388" t="s">
        <v>6403</v>
      </c>
      <c r="S1388">
        <f t="shared" si="21"/>
        <v>1</v>
      </c>
    </row>
    <row r="1389" spans="1:19" x14ac:dyDescent="0.5">
      <c r="A1389" t="s">
        <v>6404</v>
      </c>
      <c r="B1389" t="s">
        <v>6405</v>
      </c>
      <c r="D1389" t="s">
        <v>20</v>
      </c>
      <c r="F1389" t="s">
        <v>5334</v>
      </c>
      <c r="G1389" t="s">
        <v>6406</v>
      </c>
      <c r="H1389" t="s">
        <v>6407</v>
      </c>
      <c r="I1389" t="s">
        <v>3330</v>
      </c>
      <c r="J1389" t="s">
        <v>6408</v>
      </c>
      <c r="K1389" t="s">
        <v>25</v>
      </c>
      <c r="L1389">
        <v>33.779049000000001</v>
      </c>
      <c r="M1389">
        <v>-118.391733</v>
      </c>
      <c r="R1389" t="s">
        <v>6409</v>
      </c>
      <c r="S1389">
        <f t="shared" si="21"/>
        <v>1</v>
      </c>
    </row>
    <row r="1390" spans="1:19" x14ac:dyDescent="0.5">
      <c r="A1390" t="s">
        <v>6404</v>
      </c>
      <c r="B1390" t="s">
        <v>6410</v>
      </c>
      <c r="C1390" t="s">
        <v>5735</v>
      </c>
      <c r="D1390" t="s">
        <v>6411</v>
      </c>
      <c r="E1390" t="s">
        <v>5483</v>
      </c>
      <c r="F1390" t="s">
        <v>5334</v>
      </c>
      <c r="G1390" t="s">
        <v>6412</v>
      </c>
      <c r="H1390" t="s">
        <v>6413</v>
      </c>
      <c r="I1390" t="s">
        <v>3330</v>
      </c>
      <c r="J1390" t="s">
        <v>6408</v>
      </c>
      <c r="K1390" t="s">
        <v>25</v>
      </c>
      <c r="L1390">
        <v>33.760473699999999</v>
      </c>
      <c r="M1390">
        <v>-118.39468890000001</v>
      </c>
      <c r="N1390" t="s">
        <v>6414</v>
      </c>
      <c r="O1390" t="b">
        <v>0</v>
      </c>
      <c r="P1390" t="s">
        <v>5395</v>
      </c>
      <c r="Q1390" t="s">
        <v>5396</v>
      </c>
      <c r="R1390" t="s">
        <v>6415</v>
      </c>
      <c r="S1390">
        <f t="shared" si="21"/>
        <v>1</v>
      </c>
    </row>
    <row r="1391" spans="1:19" x14ac:dyDescent="0.5">
      <c r="A1391" t="s">
        <v>6404</v>
      </c>
      <c r="B1391" t="s">
        <v>6416</v>
      </c>
      <c r="C1391" t="s">
        <v>3342</v>
      </c>
      <c r="D1391" t="s">
        <v>6417</v>
      </c>
      <c r="E1391" t="s">
        <v>4047</v>
      </c>
      <c r="F1391" t="s">
        <v>5334</v>
      </c>
      <c r="G1391" t="s">
        <v>6418</v>
      </c>
      <c r="H1391" t="s">
        <v>6419</v>
      </c>
      <c r="I1391" t="s">
        <v>3330</v>
      </c>
      <c r="J1391" t="s">
        <v>6420</v>
      </c>
      <c r="K1391" t="s">
        <v>25</v>
      </c>
      <c r="L1391">
        <v>33.753296800000001</v>
      </c>
      <c r="M1391">
        <v>-118.3074672</v>
      </c>
      <c r="N1391" t="s">
        <v>6421</v>
      </c>
      <c r="O1391" t="b">
        <v>0</v>
      </c>
      <c r="P1391" t="s">
        <v>5395</v>
      </c>
      <c r="Q1391" t="s">
        <v>5396</v>
      </c>
      <c r="R1391" t="s">
        <v>6422</v>
      </c>
      <c r="S1391">
        <f t="shared" si="21"/>
        <v>1</v>
      </c>
    </row>
    <row r="1392" spans="1:19" x14ac:dyDescent="0.5">
      <c r="A1392" t="s">
        <v>6404</v>
      </c>
      <c r="B1392" t="s">
        <v>6423</v>
      </c>
      <c r="D1392" t="s">
        <v>20</v>
      </c>
      <c r="F1392" t="s">
        <v>5334</v>
      </c>
      <c r="G1392" t="s">
        <v>6424</v>
      </c>
      <c r="H1392" t="s">
        <v>6425</v>
      </c>
      <c r="I1392" t="s">
        <v>3330</v>
      </c>
      <c r="J1392" t="s">
        <v>6420</v>
      </c>
      <c r="K1392" t="s">
        <v>25</v>
      </c>
      <c r="L1392">
        <v>33.751939999999998</v>
      </c>
      <c r="M1392">
        <v>-118.30868</v>
      </c>
      <c r="R1392" t="s">
        <v>6426</v>
      </c>
      <c r="S1392">
        <f t="shared" si="21"/>
        <v>1</v>
      </c>
    </row>
    <row r="1393" spans="1:19" x14ac:dyDescent="0.5">
      <c r="A1393" t="s">
        <v>6427</v>
      </c>
      <c r="B1393" t="s">
        <v>6428</v>
      </c>
      <c r="C1393" t="s">
        <v>5735</v>
      </c>
      <c r="D1393" t="s">
        <v>6429</v>
      </c>
      <c r="E1393" t="s">
        <v>5483</v>
      </c>
      <c r="F1393" t="s">
        <v>5334</v>
      </c>
      <c r="G1393" t="s">
        <v>6430</v>
      </c>
      <c r="H1393" t="s">
        <v>6431</v>
      </c>
      <c r="I1393" t="s">
        <v>3330</v>
      </c>
      <c r="J1393" t="s">
        <v>6427</v>
      </c>
      <c r="K1393" t="s">
        <v>25</v>
      </c>
      <c r="L1393">
        <v>34.033968399999999</v>
      </c>
      <c r="M1393">
        <v>-118.6949844</v>
      </c>
      <c r="N1393" t="s">
        <v>6432</v>
      </c>
      <c r="O1393" t="b">
        <v>0</v>
      </c>
      <c r="P1393" t="s">
        <v>474</v>
      </c>
      <c r="Q1393" t="s">
        <v>3257</v>
      </c>
      <c r="R1393" t="s">
        <v>6433</v>
      </c>
      <c r="S1393">
        <f t="shared" si="21"/>
        <v>1</v>
      </c>
    </row>
    <row r="1394" spans="1:19" x14ac:dyDescent="0.5">
      <c r="A1394" t="s">
        <v>6427</v>
      </c>
      <c r="B1394" t="s">
        <v>6434</v>
      </c>
      <c r="D1394" t="s">
        <v>20</v>
      </c>
      <c r="F1394" t="s">
        <v>5334</v>
      </c>
      <c r="G1394" t="s">
        <v>6435</v>
      </c>
      <c r="H1394" t="s">
        <v>6436</v>
      </c>
      <c r="I1394" t="s">
        <v>3330</v>
      </c>
      <c r="J1394" t="s">
        <v>6427</v>
      </c>
      <c r="K1394" t="s">
        <v>25</v>
      </c>
      <c r="L1394">
        <v>34.034619999999997</v>
      </c>
      <c r="M1394">
        <v>-118.684777</v>
      </c>
      <c r="R1394" t="s">
        <v>6437</v>
      </c>
      <c r="S1394">
        <f t="shared" si="21"/>
        <v>1</v>
      </c>
    </row>
    <row r="1395" spans="1:19" x14ac:dyDescent="0.5">
      <c r="A1395" t="s">
        <v>6427</v>
      </c>
      <c r="B1395" t="s">
        <v>6438</v>
      </c>
      <c r="D1395" t="s">
        <v>20</v>
      </c>
      <c r="F1395" t="s">
        <v>5334</v>
      </c>
      <c r="G1395" t="s">
        <v>6439</v>
      </c>
      <c r="H1395" t="s">
        <v>6440</v>
      </c>
      <c r="I1395" t="s">
        <v>3330</v>
      </c>
      <c r="J1395" t="s">
        <v>6441</v>
      </c>
      <c r="K1395" t="s">
        <v>25</v>
      </c>
      <c r="L1395">
        <v>34.14723</v>
      </c>
      <c r="M1395">
        <v>-118.760615</v>
      </c>
      <c r="R1395" t="s">
        <v>6442</v>
      </c>
      <c r="S1395">
        <f t="shared" si="21"/>
        <v>1</v>
      </c>
    </row>
    <row r="1396" spans="1:19" x14ac:dyDescent="0.5">
      <c r="A1396" t="s">
        <v>6427</v>
      </c>
      <c r="B1396" t="s">
        <v>6443</v>
      </c>
      <c r="D1396" t="s">
        <v>20</v>
      </c>
      <c r="F1396" t="s">
        <v>5334</v>
      </c>
      <c r="G1396" t="s">
        <v>6444</v>
      </c>
      <c r="H1396" t="s">
        <v>6440</v>
      </c>
      <c r="I1396" t="s">
        <v>3330</v>
      </c>
      <c r="J1396" t="s">
        <v>6441</v>
      </c>
      <c r="K1396" t="s">
        <v>25</v>
      </c>
      <c r="L1396">
        <v>34.145449999999997</v>
      </c>
      <c r="M1396">
        <v>-118.78139</v>
      </c>
      <c r="R1396" t="s">
        <v>6445</v>
      </c>
      <c r="S1396">
        <f t="shared" si="21"/>
        <v>1</v>
      </c>
    </row>
    <row r="1397" spans="1:19" x14ac:dyDescent="0.5">
      <c r="A1397" t="s">
        <v>6427</v>
      </c>
      <c r="B1397" t="s">
        <v>6446</v>
      </c>
      <c r="D1397" t="s">
        <v>20</v>
      </c>
      <c r="F1397" t="s">
        <v>5334</v>
      </c>
      <c r="G1397" t="s">
        <v>6447</v>
      </c>
      <c r="H1397" t="s">
        <v>6448</v>
      </c>
      <c r="I1397" t="s">
        <v>3330</v>
      </c>
      <c r="J1397" t="s">
        <v>6449</v>
      </c>
      <c r="K1397" t="s">
        <v>25</v>
      </c>
      <c r="L1397">
        <v>34.145246999999998</v>
      </c>
      <c r="M1397">
        <v>-118.69833</v>
      </c>
      <c r="R1397" t="s">
        <v>6450</v>
      </c>
      <c r="S1397">
        <f t="shared" si="21"/>
        <v>1</v>
      </c>
    </row>
    <row r="1398" spans="1:19" x14ac:dyDescent="0.5">
      <c r="A1398" t="s">
        <v>6427</v>
      </c>
      <c r="B1398" t="s">
        <v>6451</v>
      </c>
      <c r="C1398" t="s">
        <v>3342</v>
      </c>
      <c r="D1398" t="s">
        <v>6452</v>
      </c>
      <c r="E1398" t="s">
        <v>5483</v>
      </c>
      <c r="F1398" t="s">
        <v>5334</v>
      </c>
      <c r="G1398" t="s">
        <v>6453</v>
      </c>
      <c r="H1398" t="s">
        <v>6454</v>
      </c>
      <c r="I1398" t="s">
        <v>3330</v>
      </c>
      <c r="J1398" t="s">
        <v>6441</v>
      </c>
      <c r="K1398" t="s">
        <v>25</v>
      </c>
      <c r="L1398">
        <v>34.155174000000002</v>
      </c>
      <c r="M1398">
        <v>-118.758408</v>
      </c>
      <c r="N1398" t="s">
        <v>6455</v>
      </c>
      <c r="O1398" t="b">
        <v>0</v>
      </c>
      <c r="P1398" t="s">
        <v>474</v>
      </c>
      <c r="Q1398" t="s">
        <v>5586</v>
      </c>
      <c r="R1398" t="s">
        <v>6456</v>
      </c>
      <c r="S1398">
        <f t="shared" si="21"/>
        <v>1</v>
      </c>
    </row>
    <row r="1399" spans="1:19" x14ac:dyDescent="0.5">
      <c r="A1399" t="s">
        <v>6427</v>
      </c>
      <c r="B1399" t="s">
        <v>6457</v>
      </c>
      <c r="D1399" t="s">
        <v>20</v>
      </c>
      <c r="F1399" t="s">
        <v>5334</v>
      </c>
      <c r="G1399" t="s">
        <v>6458</v>
      </c>
      <c r="H1399" t="s">
        <v>6448</v>
      </c>
      <c r="I1399" t="s">
        <v>3330</v>
      </c>
      <c r="J1399" t="s">
        <v>6449</v>
      </c>
      <c r="K1399" t="s">
        <v>25</v>
      </c>
      <c r="L1399">
        <v>34.152298000000002</v>
      </c>
      <c r="M1399">
        <v>-118.652367</v>
      </c>
      <c r="R1399" t="s">
        <v>6459</v>
      </c>
      <c r="S1399">
        <f t="shared" si="21"/>
        <v>1</v>
      </c>
    </row>
    <row r="1400" spans="1:19" x14ac:dyDescent="0.5">
      <c r="A1400" t="s">
        <v>6427</v>
      </c>
      <c r="B1400" t="s">
        <v>6460</v>
      </c>
      <c r="C1400" t="s">
        <v>3342</v>
      </c>
      <c r="D1400" t="s">
        <v>6461</v>
      </c>
      <c r="E1400" t="s">
        <v>5483</v>
      </c>
      <c r="F1400" t="s">
        <v>5334</v>
      </c>
      <c r="G1400" t="s">
        <v>6462</v>
      </c>
      <c r="H1400" t="s">
        <v>6463</v>
      </c>
      <c r="I1400" t="s">
        <v>3330</v>
      </c>
      <c r="J1400" t="s">
        <v>6464</v>
      </c>
      <c r="K1400" t="s">
        <v>25</v>
      </c>
      <c r="L1400">
        <v>34.163505899999997</v>
      </c>
      <c r="M1400">
        <v>-118.8235181</v>
      </c>
      <c r="N1400" t="s">
        <v>6465</v>
      </c>
      <c r="O1400" t="b">
        <v>0</v>
      </c>
      <c r="P1400" t="s">
        <v>5395</v>
      </c>
      <c r="Q1400" t="s">
        <v>5396</v>
      </c>
      <c r="R1400" t="s">
        <v>6466</v>
      </c>
      <c r="S1400">
        <f t="shared" si="21"/>
        <v>1</v>
      </c>
    </row>
    <row r="1401" spans="1:19" x14ac:dyDescent="0.5">
      <c r="A1401" t="s">
        <v>6427</v>
      </c>
      <c r="B1401" t="s">
        <v>6467</v>
      </c>
      <c r="C1401" t="s">
        <v>3342</v>
      </c>
      <c r="D1401" t="s">
        <v>6468</v>
      </c>
      <c r="E1401" t="s">
        <v>4047</v>
      </c>
      <c r="F1401" t="s">
        <v>5334</v>
      </c>
      <c r="G1401" t="s">
        <v>6469</v>
      </c>
      <c r="H1401" t="s">
        <v>6470</v>
      </c>
      <c r="I1401" t="s">
        <v>3330</v>
      </c>
      <c r="J1401" t="s">
        <v>6449</v>
      </c>
      <c r="K1401" t="s">
        <v>25</v>
      </c>
      <c r="L1401">
        <v>34.154223199999997</v>
      </c>
      <c r="M1401">
        <v>-118.643154</v>
      </c>
      <c r="N1401" t="s">
        <v>6471</v>
      </c>
      <c r="O1401" t="b">
        <v>0</v>
      </c>
      <c r="P1401" t="s">
        <v>474</v>
      </c>
      <c r="Q1401" t="s">
        <v>5586</v>
      </c>
      <c r="R1401" t="s">
        <v>6472</v>
      </c>
      <c r="S1401">
        <f t="shared" si="21"/>
        <v>1</v>
      </c>
    </row>
    <row r="1402" spans="1:19" x14ac:dyDescent="0.5">
      <c r="A1402" t="s">
        <v>6427</v>
      </c>
      <c r="B1402" t="s">
        <v>6473</v>
      </c>
      <c r="D1402" t="s">
        <v>20</v>
      </c>
      <c r="F1402" t="s">
        <v>5334</v>
      </c>
      <c r="G1402" t="s">
        <v>6474</v>
      </c>
      <c r="H1402" t="s">
        <v>6448</v>
      </c>
      <c r="I1402" t="s">
        <v>3330</v>
      </c>
      <c r="J1402" t="s">
        <v>6449</v>
      </c>
      <c r="K1402" t="s">
        <v>25</v>
      </c>
      <c r="L1402">
        <v>34.146616000000002</v>
      </c>
      <c r="M1402">
        <v>-118.61260900000001</v>
      </c>
      <c r="R1402" t="s">
        <v>6475</v>
      </c>
      <c r="S1402">
        <f t="shared" si="21"/>
        <v>1</v>
      </c>
    </row>
    <row r="1403" spans="1:19" x14ac:dyDescent="0.5">
      <c r="A1403" t="s">
        <v>6427</v>
      </c>
      <c r="B1403" t="s">
        <v>6476</v>
      </c>
      <c r="D1403" t="s">
        <v>20</v>
      </c>
      <c r="F1403" t="s">
        <v>5334</v>
      </c>
      <c r="G1403" t="s">
        <v>6477</v>
      </c>
      <c r="H1403" t="s">
        <v>6478</v>
      </c>
      <c r="I1403" t="s">
        <v>3330</v>
      </c>
      <c r="J1403" t="s">
        <v>6479</v>
      </c>
      <c r="K1403" t="s">
        <v>25</v>
      </c>
      <c r="L1403">
        <v>34.162624000000001</v>
      </c>
      <c r="M1403">
        <v>-118.631332</v>
      </c>
      <c r="R1403" t="s">
        <v>6480</v>
      </c>
      <c r="S1403">
        <f t="shared" si="21"/>
        <v>1</v>
      </c>
    </row>
    <row r="1404" spans="1:19" x14ac:dyDescent="0.5">
      <c r="A1404" t="s">
        <v>6427</v>
      </c>
      <c r="B1404" t="s">
        <v>6481</v>
      </c>
      <c r="D1404" t="s">
        <v>20</v>
      </c>
      <c r="F1404" t="s">
        <v>5334</v>
      </c>
      <c r="G1404" t="s">
        <v>6482</v>
      </c>
      <c r="H1404" t="s">
        <v>6478</v>
      </c>
      <c r="I1404" t="s">
        <v>3330</v>
      </c>
      <c r="J1404" t="s">
        <v>6479</v>
      </c>
      <c r="K1404" t="s">
        <v>25</v>
      </c>
      <c r="L1404">
        <v>34.168591999999997</v>
      </c>
      <c r="M1404">
        <v>-118.614075</v>
      </c>
      <c r="R1404" t="s">
        <v>6483</v>
      </c>
      <c r="S1404">
        <f t="shared" si="21"/>
        <v>1</v>
      </c>
    </row>
    <row r="1405" spans="1:19" x14ac:dyDescent="0.5">
      <c r="A1405" t="s">
        <v>6427</v>
      </c>
      <c r="B1405" t="s">
        <v>6484</v>
      </c>
      <c r="D1405" t="s">
        <v>20</v>
      </c>
      <c r="F1405" t="s">
        <v>5334</v>
      </c>
      <c r="G1405" t="s">
        <v>6485</v>
      </c>
      <c r="H1405" t="s">
        <v>6478</v>
      </c>
      <c r="I1405" t="s">
        <v>3330</v>
      </c>
      <c r="J1405" t="s">
        <v>6486</v>
      </c>
      <c r="K1405" t="s">
        <v>25</v>
      </c>
      <c r="L1405">
        <v>34.186329999999998</v>
      </c>
      <c r="M1405">
        <v>-118.642432</v>
      </c>
      <c r="R1405" t="s">
        <v>6487</v>
      </c>
      <c r="S1405">
        <f t="shared" si="21"/>
        <v>1</v>
      </c>
    </row>
    <row r="1406" spans="1:19" x14ac:dyDescent="0.5">
      <c r="A1406" t="s">
        <v>6427</v>
      </c>
      <c r="B1406" t="s">
        <v>6488</v>
      </c>
      <c r="D1406" t="s">
        <v>20</v>
      </c>
      <c r="F1406" t="s">
        <v>5334</v>
      </c>
      <c r="G1406" t="s">
        <v>6489</v>
      </c>
      <c r="H1406" t="s">
        <v>6490</v>
      </c>
      <c r="I1406" t="s">
        <v>3330</v>
      </c>
      <c r="J1406" t="s">
        <v>6491</v>
      </c>
      <c r="K1406" t="s">
        <v>25</v>
      </c>
      <c r="L1406">
        <v>34.178786000000002</v>
      </c>
      <c r="M1406">
        <v>-118.875938</v>
      </c>
      <c r="R1406" t="s">
        <v>6492</v>
      </c>
      <c r="S1406">
        <f t="shared" si="21"/>
        <v>1</v>
      </c>
    </row>
    <row r="1407" spans="1:19" x14ac:dyDescent="0.5">
      <c r="A1407" t="s">
        <v>6427</v>
      </c>
      <c r="B1407" t="s">
        <v>6493</v>
      </c>
      <c r="C1407" t="s">
        <v>3342</v>
      </c>
      <c r="D1407" t="s">
        <v>5495</v>
      </c>
      <c r="E1407" t="s">
        <v>5483</v>
      </c>
      <c r="F1407" t="s">
        <v>5334</v>
      </c>
      <c r="G1407" t="s">
        <v>6494</v>
      </c>
      <c r="H1407" t="s">
        <v>6495</v>
      </c>
      <c r="I1407" t="s">
        <v>3330</v>
      </c>
      <c r="J1407" t="s">
        <v>6479</v>
      </c>
      <c r="K1407" t="s">
        <v>25</v>
      </c>
      <c r="L1407">
        <v>34.169725</v>
      </c>
      <c r="M1407">
        <v>-118.6039859</v>
      </c>
      <c r="N1407" t="s">
        <v>6496</v>
      </c>
      <c r="O1407" t="b">
        <v>0</v>
      </c>
      <c r="P1407" t="s">
        <v>5395</v>
      </c>
      <c r="Q1407" t="s">
        <v>5396</v>
      </c>
      <c r="R1407" t="s">
        <v>6497</v>
      </c>
      <c r="S1407">
        <f t="shared" si="21"/>
        <v>1</v>
      </c>
    </row>
    <row r="1408" spans="1:19" x14ac:dyDescent="0.5">
      <c r="A1408" t="s">
        <v>6427</v>
      </c>
      <c r="B1408" t="s">
        <v>6498</v>
      </c>
      <c r="C1408" t="s">
        <v>3342</v>
      </c>
      <c r="D1408" t="s">
        <v>6499</v>
      </c>
      <c r="E1408" t="s">
        <v>4047</v>
      </c>
      <c r="F1408" t="s">
        <v>5334</v>
      </c>
      <c r="G1408" t="s">
        <v>6500</v>
      </c>
      <c r="H1408" t="s">
        <v>6501</v>
      </c>
      <c r="I1408" t="s">
        <v>3330</v>
      </c>
      <c r="J1408" t="s">
        <v>6502</v>
      </c>
      <c r="K1408" t="s">
        <v>25</v>
      </c>
      <c r="L1408">
        <v>34.187070400000003</v>
      </c>
      <c r="M1408">
        <v>-118.6263604</v>
      </c>
      <c r="N1408" t="s">
        <v>6503</v>
      </c>
      <c r="O1408" t="b">
        <v>0</v>
      </c>
      <c r="P1408" t="s">
        <v>5395</v>
      </c>
      <c r="Q1408" t="s">
        <v>5458</v>
      </c>
      <c r="R1408" t="s">
        <v>6504</v>
      </c>
      <c r="S1408">
        <f t="shared" si="21"/>
        <v>1</v>
      </c>
    </row>
    <row r="1409" spans="1:19" x14ac:dyDescent="0.5">
      <c r="A1409" t="s">
        <v>6427</v>
      </c>
      <c r="B1409" t="s">
        <v>6505</v>
      </c>
      <c r="C1409" t="s">
        <v>3342</v>
      </c>
      <c r="D1409" t="s">
        <v>6506</v>
      </c>
      <c r="E1409" t="s">
        <v>4047</v>
      </c>
      <c r="F1409" t="s">
        <v>5334</v>
      </c>
      <c r="G1409" t="s">
        <v>6507</v>
      </c>
      <c r="H1409" t="s">
        <v>6506</v>
      </c>
      <c r="I1409" t="s">
        <v>3330</v>
      </c>
      <c r="J1409" t="s">
        <v>6491</v>
      </c>
      <c r="K1409" t="s">
        <v>25</v>
      </c>
      <c r="L1409">
        <v>34.198080400000002</v>
      </c>
      <c r="M1409">
        <v>-118.86724390000001</v>
      </c>
      <c r="N1409" t="s">
        <v>6508</v>
      </c>
      <c r="O1409" t="b">
        <v>0</v>
      </c>
      <c r="P1409" t="s">
        <v>5395</v>
      </c>
      <c r="Q1409" t="s">
        <v>5458</v>
      </c>
      <c r="R1409" t="s">
        <v>6509</v>
      </c>
      <c r="S1409">
        <f t="shared" si="21"/>
        <v>1</v>
      </c>
    </row>
    <row r="1410" spans="1:19" x14ac:dyDescent="0.5">
      <c r="A1410" t="s">
        <v>6427</v>
      </c>
      <c r="B1410" t="s">
        <v>6510</v>
      </c>
      <c r="D1410" t="s">
        <v>20</v>
      </c>
      <c r="F1410" t="s">
        <v>5334</v>
      </c>
      <c r="G1410" t="s">
        <v>6511</v>
      </c>
      <c r="H1410" t="s">
        <v>6512</v>
      </c>
      <c r="I1410" t="s">
        <v>3330</v>
      </c>
      <c r="J1410" t="s">
        <v>6513</v>
      </c>
      <c r="K1410" t="s">
        <v>25</v>
      </c>
      <c r="L1410">
        <v>34.194000000000003</v>
      </c>
      <c r="M1410">
        <v>-118.60632</v>
      </c>
      <c r="R1410" t="s">
        <v>6514</v>
      </c>
      <c r="S1410">
        <f t="shared" si="21"/>
        <v>1</v>
      </c>
    </row>
    <row r="1411" spans="1:19" x14ac:dyDescent="0.5">
      <c r="A1411" t="s">
        <v>6427</v>
      </c>
      <c r="B1411" t="s">
        <v>6515</v>
      </c>
      <c r="C1411" t="s">
        <v>3342</v>
      </c>
      <c r="D1411" t="s">
        <v>6516</v>
      </c>
      <c r="E1411" t="s">
        <v>5483</v>
      </c>
      <c r="F1411" t="s">
        <v>5334</v>
      </c>
      <c r="G1411" t="s">
        <v>6517</v>
      </c>
      <c r="H1411" t="s">
        <v>6495</v>
      </c>
      <c r="I1411" t="s">
        <v>3330</v>
      </c>
      <c r="J1411" t="s">
        <v>6479</v>
      </c>
      <c r="K1411" t="s">
        <v>25</v>
      </c>
      <c r="L1411">
        <v>34.170048000000001</v>
      </c>
      <c r="M1411">
        <v>-118.5702003</v>
      </c>
      <c r="N1411" t="s">
        <v>6518</v>
      </c>
      <c r="O1411" t="b">
        <v>0</v>
      </c>
      <c r="P1411" t="s">
        <v>5395</v>
      </c>
      <c r="Q1411" t="s">
        <v>5396</v>
      </c>
      <c r="R1411" t="s">
        <v>6519</v>
      </c>
      <c r="S1411">
        <f t="shared" ref="S1411:S1474" si="22">COUNTIF(B:B,B1411)</f>
        <v>1</v>
      </c>
    </row>
    <row r="1412" spans="1:19" x14ac:dyDescent="0.5">
      <c r="A1412" t="s">
        <v>6427</v>
      </c>
      <c r="B1412" t="s">
        <v>6520</v>
      </c>
      <c r="C1412" t="s">
        <v>5735</v>
      </c>
      <c r="D1412" t="s">
        <v>6521</v>
      </c>
      <c r="E1412" t="s">
        <v>4047</v>
      </c>
      <c r="F1412" t="s">
        <v>5334</v>
      </c>
      <c r="G1412" t="s">
        <v>6522</v>
      </c>
      <c r="H1412" t="s">
        <v>6523</v>
      </c>
      <c r="I1412" t="s">
        <v>3330</v>
      </c>
      <c r="J1412" t="s">
        <v>6513</v>
      </c>
      <c r="K1412" t="s">
        <v>25</v>
      </c>
      <c r="L1412">
        <v>34.202013000000001</v>
      </c>
      <c r="M1412">
        <v>-118.61356600000001</v>
      </c>
      <c r="N1412" t="s">
        <v>6524</v>
      </c>
      <c r="O1412" t="b">
        <v>0</v>
      </c>
      <c r="P1412" t="s">
        <v>474</v>
      </c>
      <c r="Q1412" t="s">
        <v>5586</v>
      </c>
      <c r="R1412" t="s">
        <v>6525</v>
      </c>
      <c r="S1412">
        <f t="shared" si="22"/>
        <v>1</v>
      </c>
    </row>
    <row r="1413" spans="1:19" x14ac:dyDescent="0.5">
      <c r="A1413" t="s">
        <v>6427</v>
      </c>
      <c r="B1413" t="s">
        <v>6526</v>
      </c>
      <c r="C1413" t="s">
        <v>5735</v>
      </c>
      <c r="D1413" t="s">
        <v>6527</v>
      </c>
      <c r="E1413" t="s">
        <v>4047</v>
      </c>
      <c r="F1413" t="s">
        <v>5334</v>
      </c>
      <c r="G1413" t="s">
        <v>6528</v>
      </c>
      <c r="H1413" t="s">
        <v>6529</v>
      </c>
      <c r="I1413" t="s">
        <v>3330</v>
      </c>
      <c r="J1413" t="s">
        <v>6530</v>
      </c>
      <c r="K1413" t="s">
        <v>25</v>
      </c>
      <c r="L1413">
        <v>34.187408400000002</v>
      </c>
      <c r="M1413">
        <v>-118.9124221</v>
      </c>
      <c r="N1413" t="s">
        <v>6531</v>
      </c>
      <c r="O1413" t="b">
        <v>0</v>
      </c>
      <c r="P1413" t="s">
        <v>474</v>
      </c>
      <c r="Q1413" t="s">
        <v>3257</v>
      </c>
      <c r="R1413" t="s">
        <v>6532</v>
      </c>
      <c r="S1413">
        <f t="shared" si="22"/>
        <v>1</v>
      </c>
    </row>
    <row r="1414" spans="1:19" x14ac:dyDescent="0.5">
      <c r="A1414" t="s">
        <v>6427</v>
      </c>
      <c r="B1414" t="s">
        <v>6533</v>
      </c>
      <c r="D1414" t="s">
        <v>20</v>
      </c>
      <c r="F1414" t="s">
        <v>5334</v>
      </c>
      <c r="G1414" t="s">
        <v>6534</v>
      </c>
      <c r="H1414" t="s">
        <v>6490</v>
      </c>
      <c r="I1414" t="s">
        <v>3330</v>
      </c>
      <c r="J1414" t="s">
        <v>6491</v>
      </c>
      <c r="K1414" t="s">
        <v>25</v>
      </c>
      <c r="L1414">
        <v>34.217838</v>
      </c>
      <c r="M1414">
        <v>-118.868742</v>
      </c>
      <c r="R1414" t="s">
        <v>6535</v>
      </c>
      <c r="S1414">
        <f t="shared" si="22"/>
        <v>1</v>
      </c>
    </row>
    <row r="1415" spans="1:19" x14ac:dyDescent="0.5">
      <c r="A1415" t="s">
        <v>6427</v>
      </c>
      <c r="B1415" t="s">
        <v>6536</v>
      </c>
      <c r="D1415" t="s">
        <v>20</v>
      </c>
      <c r="F1415" t="s">
        <v>5334</v>
      </c>
      <c r="G1415" t="s">
        <v>6537</v>
      </c>
      <c r="H1415" t="s">
        <v>6538</v>
      </c>
      <c r="I1415" t="s">
        <v>3330</v>
      </c>
      <c r="J1415" t="s">
        <v>6539</v>
      </c>
      <c r="K1415" t="s">
        <v>25</v>
      </c>
      <c r="L1415">
        <v>34.261187999999997</v>
      </c>
      <c r="M1415">
        <v>-118.747576</v>
      </c>
      <c r="R1415" t="s">
        <v>6540</v>
      </c>
      <c r="S1415">
        <f t="shared" si="22"/>
        <v>1</v>
      </c>
    </row>
    <row r="1416" spans="1:19" x14ac:dyDescent="0.5">
      <c r="A1416" t="s">
        <v>6427</v>
      </c>
      <c r="B1416" t="s">
        <v>6541</v>
      </c>
      <c r="C1416" t="s">
        <v>5347</v>
      </c>
      <c r="D1416" t="s">
        <v>6542</v>
      </c>
      <c r="E1416" t="s">
        <v>3344</v>
      </c>
      <c r="F1416" t="s">
        <v>3345</v>
      </c>
      <c r="G1416" t="s">
        <v>6543</v>
      </c>
      <c r="H1416" t="s">
        <v>6523</v>
      </c>
      <c r="I1416" t="s">
        <v>3330</v>
      </c>
      <c r="J1416" t="s">
        <v>6544</v>
      </c>
      <c r="K1416" t="s">
        <v>25</v>
      </c>
      <c r="L1416">
        <v>34.209103499999998</v>
      </c>
      <c r="M1416">
        <v>-118.5728055</v>
      </c>
      <c r="N1416" t="s">
        <v>6545</v>
      </c>
      <c r="O1416" t="b">
        <v>0</v>
      </c>
      <c r="P1416" t="s">
        <v>474</v>
      </c>
      <c r="Q1416" t="s">
        <v>3257</v>
      </c>
      <c r="R1416" t="s">
        <v>6546</v>
      </c>
      <c r="S1416">
        <f t="shared" si="22"/>
        <v>1</v>
      </c>
    </row>
    <row r="1417" spans="1:19" x14ac:dyDescent="0.5">
      <c r="A1417" t="s">
        <v>6427</v>
      </c>
      <c r="B1417" t="s">
        <v>6547</v>
      </c>
      <c r="C1417" t="s">
        <v>3342</v>
      </c>
      <c r="D1417" t="s">
        <v>6548</v>
      </c>
      <c r="E1417" t="s">
        <v>4047</v>
      </c>
      <c r="F1417" t="s">
        <v>5334</v>
      </c>
      <c r="G1417" t="s">
        <v>6549</v>
      </c>
      <c r="H1417" t="s">
        <v>6548</v>
      </c>
      <c r="I1417" t="s">
        <v>3330</v>
      </c>
      <c r="J1417" t="s">
        <v>6539</v>
      </c>
      <c r="K1417" t="s">
        <v>25</v>
      </c>
      <c r="L1417">
        <v>34.270696999999998</v>
      </c>
      <c r="M1417">
        <v>-118.7425413</v>
      </c>
      <c r="N1417" t="s">
        <v>6550</v>
      </c>
      <c r="O1417" t="b">
        <v>0</v>
      </c>
      <c r="P1417" t="s">
        <v>474</v>
      </c>
      <c r="Q1417" t="s">
        <v>5586</v>
      </c>
      <c r="R1417" t="s">
        <v>6551</v>
      </c>
      <c r="S1417">
        <f t="shared" si="22"/>
        <v>1</v>
      </c>
    </row>
    <row r="1418" spans="1:19" x14ac:dyDescent="0.5">
      <c r="A1418" t="s">
        <v>6427</v>
      </c>
      <c r="B1418" t="s">
        <v>6552</v>
      </c>
      <c r="D1418" t="s">
        <v>20</v>
      </c>
      <c r="F1418" t="s">
        <v>5334</v>
      </c>
      <c r="G1418" t="s">
        <v>6553</v>
      </c>
      <c r="H1418" t="s">
        <v>6554</v>
      </c>
      <c r="I1418" t="s">
        <v>3330</v>
      </c>
      <c r="J1418" t="s">
        <v>6555</v>
      </c>
      <c r="K1418" t="s">
        <v>25</v>
      </c>
      <c r="L1418">
        <v>34.194138000000002</v>
      </c>
      <c r="M1418">
        <v>-118.536446</v>
      </c>
      <c r="R1418" t="s">
        <v>6556</v>
      </c>
      <c r="S1418">
        <f t="shared" si="22"/>
        <v>1</v>
      </c>
    </row>
    <row r="1419" spans="1:19" x14ac:dyDescent="0.5">
      <c r="A1419" t="s">
        <v>6427</v>
      </c>
      <c r="B1419" t="s">
        <v>6557</v>
      </c>
      <c r="C1419" t="s">
        <v>6558</v>
      </c>
      <c r="D1419" t="s">
        <v>6559</v>
      </c>
      <c r="E1419" t="s">
        <v>3344</v>
      </c>
      <c r="F1419" t="s">
        <v>3345</v>
      </c>
      <c r="G1419" t="s">
        <v>6560</v>
      </c>
      <c r="H1419" t="s">
        <v>5363</v>
      </c>
      <c r="I1419" t="s">
        <v>3330</v>
      </c>
      <c r="J1419" t="s">
        <v>6555</v>
      </c>
      <c r="K1419" t="s">
        <v>25</v>
      </c>
      <c r="L1419">
        <v>34.192445300000003</v>
      </c>
      <c r="M1419">
        <v>-118.53260469999999</v>
      </c>
      <c r="N1419" t="s">
        <v>6561</v>
      </c>
      <c r="O1419" t="b">
        <v>0</v>
      </c>
      <c r="P1419" t="s">
        <v>474</v>
      </c>
      <c r="Q1419" t="s">
        <v>3257</v>
      </c>
      <c r="R1419" t="s">
        <v>6562</v>
      </c>
      <c r="S1419">
        <f t="shared" si="22"/>
        <v>1</v>
      </c>
    </row>
    <row r="1420" spans="1:19" x14ac:dyDescent="0.5">
      <c r="A1420" t="s">
        <v>6427</v>
      </c>
      <c r="B1420" t="s">
        <v>6563</v>
      </c>
      <c r="D1420" t="s">
        <v>20</v>
      </c>
      <c r="F1420" t="s">
        <v>5334</v>
      </c>
      <c r="G1420" t="s">
        <v>6564</v>
      </c>
      <c r="H1420" t="s">
        <v>6512</v>
      </c>
      <c r="I1420" t="s">
        <v>3330</v>
      </c>
      <c r="J1420" t="s">
        <v>6565</v>
      </c>
      <c r="K1420" t="s">
        <v>25</v>
      </c>
      <c r="L1420">
        <v>34.235129000000001</v>
      </c>
      <c r="M1420">
        <v>-118.58886699999999</v>
      </c>
      <c r="R1420" t="s">
        <v>6566</v>
      </c>
      <c r="S1420">
        <f t="shared" si="22"/>
        <v>1</v>
      </c>
    </row>
    <row r="1421" spans="1:19" x14ac:dyDescent="0.5">
      <c r="A1421" t="s">
        <v>6427</v>
      </c>
      <c r="B1421" t="s">
        <v>6567</v>
      </c>
      <c r="C1421" t="s">
        <v>3342</v>
      </c>
      <c r="D1421" t="s">
        <v>6568</v>
      </c>
      <c r="E1421" t="s">
        <v>4649</v>
      </c>
      <c r="F1421" t="s">
        <v>5334</v>
      </c>
      <c r="G1421" t="s">
        <v>6569</v>
      </c>
      <c r="H1421" t="s">
        <v>6548</v>
      </c>
      <c r="I1421" t="s">
        <v>3330</v>
      </c>
      <c r="J1421" t="s">
        <v>6539</v>
      </c>
      <c r="K1421" t="s">
        <v>25</v>
      </c>
      <c r="L1421">
        <v>34.279390999999997</v>
      </c>
      <c r="M1421">
        <v>-118.7444</v>
      </c>
      <c r="N1421" t="s">
        <v>6570</v>
      </c>
      <c r="O1421" t="b">
        <v>0</v>
      </c>
      <c r="P1421" t="s">
        <v>6571</v>
      </c>
      <c r="Q1421" t="s">
        <v>6572</v>
      </c>
      <c r="R1421" t="s">
        <v>6573</v>
      </c>
      <c r="S1421">
        <f t="shared" si="22"/>
        <v>1</v>
      </c>
    </row>
    <row r="1422" spans="1:19" x14ac:dyDescent="0.5">
      <c r="A1422" t="s">
        <v>6427</v>
      </c>
      <c r="B1422" t="s">
        <v>6574</v>
      </c>
      <c r="D1422" t="s">
        <v>20</v>
      </c>
      <c r="F1422" t="s">
        <v>5334</v>
      </c>
      <c r="G1422" t="s">
        <v>6575</v>
      </c>
      <c r="H1422" t="s">
        <v>6538</v>
      </c>
      <c r="I1422" t="s">
        <v>3330</v>
      </c>
      <c r="J1422" t="s">
        <v>6576</v>
      </c>
      <c r="K1422" t="s">
        <v>25</v>
      </c>
      <c r="L1422">
        <v>34.278689999999997</v>
      </c>
      <c r="M1422">
        <v>-118.70863</v>
      </c>
      <c r="R1422" t="s">
        <v>6577</v>
      </c>
      <c r="S1422">
        <f t="shared" si="22"/>
        <v>1</v>
      </c>
    </row>
    <row r="1423" spans="1:19" x14ac:dyDescent="0.5">
      <c r="A1423" t="s">
        <v>6427</v>
      </c>
      <c r="B1423" t="s">
        <v>6578</v>
      </c>
      <c r="D1423" t="s">
        <v>20</v>
      </c>
      <c r="F1423" t="s">
        <v>5334</v>
      </c>
      <c r="G1423" t="s">
        <v>6579</v>
      </c>
      <c r="H1423" t="s">
        <v>6580</v>
      </c>
      <c r="I1423" t="s">
        <v>3330</v>
      </c>
      <c r="J1423" t="s">
        <v>6581</v>
      </c>
      <c r="K1423" t="s">
        <v>25</v>
      </c>
      <c r="L1423">
        <v>34.232320000000001</v>
      </c>
      <c r="M1423">
        <v>-118.56198000000001</v>
      </c>
      <c r="R1423" t="s">
        <v>6582</v>
      </c>
      <c r="S1423">
        <f t="shared" si="22"/>
        <v>1</v>
      </c>
    </row>
    <row r="1424" spans="1:19" x14ac:dyDescent="0.5">
      <c r="A1424" t="s">
        <v>6427</v>
      </c>
      <c r="B1424" t="s">
        <v>6583</v>
      </c>
      <c r="D1424" t="s">
        <v>20</v>
      </c>
      <c r="F1424" t="s">
        <v>5334</v>
      </c>
      <c r="G1424" t="s">
        <v>6584</v>
      </c>
      <c r="H1424" t="s">
        <v>6580</v>
      </c>
      <c r="I1424" t="s">
        <v>3330</v>
      </c>
      <c r="J1424" t="s">
        <v>6581</v>
      </c>
      <c r="K1424" t="s">
        <v>25</v>
      </c>
      <c r="L1424">
        <v>34.228569999999998</v>
      </c>
      <c r="M1424">
        <v>-118.55398</v>
      </c>
      <c r="R1424" t="s">
        <v>6585</v>
      </c>
      <c r="S1424">
        <f t="shared" si="22"/>
        <v>1</v>
      </c>
    </row>
    <row r="1425" spans="1:19" x14ac:dyDescent="0.5">
      <c r="A1425" t="s">
        <v>6427</v>
      </c>
      <c r="B1425" t="s">
        <v>6586</v>
      </c>
      <c r="D1425" t="s">
        <v>20</v>
      </c>
      <c r="F1425" t="s">
        <v>5334</v>
      </c>
      <c r="G1425" t="s">
        <v>6587</v>
      </c>
      <c r="H1425" t="s">
        <v>6538</v>
      </c>
      <c r="I1425" t="s">
        <v>3330</v>
      </c>
      <c r="J1425" t="s">
        <v>6576</v>
      </c>
      <c r="K1425" t="s">
        <v>25</v>
      </c>
      <c r="L1425">
        <v>34.283002000000003</v>
      </c>
      <c r="M1425">
        <v>-118.680121</v>
      </c>
      <c r="R1425" t="s">
        <v>6588</v>
      </c>
      <c r="S1425">
        <f t="shared" si="22"/>
        <v>1</v>
      </c>
    </row>
    <row r="1426" spans="1:19" x14ac:dyDescent="0.5">
      <c r="A1426" t="s">
        <v>6427</v>
      </c>
      <c r="B1426" t="s">
        <v>6589</v>
      </c>
      <c r="C1426" t="s">
        <v>5735</v>
      </c>
      <c r="D1426" t="s">
        <v>6590</v>
      </c>
      <c r="E1426" t="s">
        <v>4047</v>
      </c>
      <c r="F1426" t="s">
        <v>5334</v>
      </c>
      <c r="G1426" t="s">
        <v>6591</v>
      </c>
      <c r="H1426" t="s">
        <v>6592</v>
      </c>
      <c r="I1426" t="s">
        <v>3330</v>
      </c>
      <c r="J1426" t="s">
        <v>6593</v>
      </c>
      <c r="K1426" t="s">
        <v>25</v>
      </c>
      <c r="L1426">
        <v>34.258112799999999</v>
      </c>
      <c r="M1426">
        <v>-118.5983239</v>
      </c>
      <c r="N1426" t="s">
        <v>6594</v>
      </c>
      <c r="O1426" t="b">
        <v>0</v>
      </c>
      <c r="P1426" t="s">
        <v>474</v>
      </c>
      <c r="Q1426" t="s">
        <v>3257</v>
      </c>
      <c r="R1426" t="s">
        <v>6595</v>
      </c>
      <c r="S1426">
        <f t="shared" si="22"/>
        <v>1</v>
      </c>
    </row>
    <row r="1427" spans="1:19" x14ac:dyDescent="0.5">
      <c r="A1427" t="s">
        <v>6427</v>
      </c>
      <c r="B1427" t="s">
        <v>6596</v>
      </c>
      <c r="D1427" t="s">
        <v>20</v>
      </c>
      <c r="F1427" t="s">
        <v>5334</v>
      </c>
      <c r="G1427" t="s">
        <v>6597</v>
      </c>
      <c r="H1427" t="s">
        <v>6598</v>
      </c>
      <c r="I1427" t="s">
        <v>3330</v>
      </c>
      <c r="J1427" t="s">
        <v>6593</v>
      </c>
      <c r="K1427" t="s">
        <v>25</v>
      </c>
      <c r="L1427">
        <v>34.256995000000003</v>
      </c>
      <c r="M1427">
        <v>-118.58827100000001</v>
      </c>
      <c r="R1427" t="s">
        <v>6599</v>
      </c>
      <c r="S1427">
        <f t="shared" si="22"/>
        <v>1</v>
      </c>
    </row>
    <row r="1428" spans="1:19" x14ac:dyDescent="0.5">
      <c r="A1428" t="s">
        <v>6600</v>
      </c>
      <c r="B1428" t="s">
        <v>6601</v>
      </c>
      <c r="D1428" t="s">
        <v>20</v>
      </c>
      <c r="F1428" t="s">
        <v>5334</v>
      </c>
      <c r="G1428" t="s">
        <v>6602</v>
      </c>
      <c r="H1428" t="s">
        <v>6317</v>
      </c>
      <c r="I1428" t="s">
        <v>3330</v>
      </c>
      <c r="J1428" t="s">
        <v>6603</v>
      </c>
      <c r="K1428" t="s">
        <v>25</v>
      </c>
      <c r="L1428">
        <v>33.768799999999999</v>
      </c>
      <c r="M1428">
        <v>-118.18186</v>
      </c>
      <c r="R1428" t="s">
        <v>6604</v>
      </c>
      <c r="S1428">
        <f t="shared" si="22"/>
        <v>1</v>
      </c>
    </row>
    <row r="1429" spans="1:19" x14ac:dyDescent="0.5">
      <c r="A1429" t="s">
        <v>6600</v>
      </c>
      <c r="B1429" t="s">
        <v>6605</v>
      </c>
      <c r="C1429" t="s">
        <v>5347</v>
      </c>
      <c r="D1429" t="s">
        <v>6606</v>
      </c>
      <c r="E1429" t="s">
        <v>5316</v>
      </c>
      <c r="F1429" t="s">
        <v>5334</v>
      </c>
      <c r="G1429" t="s">
        <v>6607</v>
      </c>
      <c r="H1429" t="s">
        <v>5602</v>
      </c>
      <c r="I1429" t="s">
        <v>3330</v>
      </c>
      <c r="J1429" t="s">
        <v>6608</v>
      </c>
      <c r="K1429" t="s">
        <v>25</v>
      </c>
      <c r="L1429">
        <v>33.771392900000002</v>
      </c>
      <c r="M1429">
        <v>-118.15748790000001</v>
      </c>
      <c r="N1429" t="s">
        <v>6609</v>
      </c>
      <c r="O1429" t="b">
        <v>0</v>
      </c>
      <c r="P1429" t="s">
        <v>474</v>
      </c>
      <c r="Q1429" t="s">
        <v>5586</v>
      </c>
      <c r="R1429" t="s">
        <v>6610</v>
      </c>
      <c r="S1429">
        <f t="shared" si="22"/>
        <v>1</v>
      </c>
    </row>
    <row r="1430" spans="1:19" x14ac:dyDescent="0.5">
      <c r="A1430" t="s">
        <v>6600</v>
      </c>
      <c r="B1430" t="s">
        <v>6611</v>
      </c>
      <c r="C1430" t="s">
        <v>3342</v>
      </c>
      <c r="D1430" t="s">
        <v>6612</v>
      </c>
      <c r="E1430" t="s">
        <v>3344</v>
      </c>
      <c r="F1430" t="s">
        <v>3345</v>
      </c>
      <c r="G1430" t="s">
        <v>6613</v>
      </c>
      <c r="H1430" t="s">
        <v>5602</v>
      </c>
      <c r="I1430" t="s">
        <v>3330</v>
      </c>
      <c r="J1430" t="s">
        <v>6614</v>
      </c>
      <c r="K1430" t="s">
        <v>25</v>
      </c>
      <c r="L1430">
        <v>33.781238199999997</v>
      </c>
      <c r="M1430">
        <v>-118.1541508</v>
      </c>
      <c r="N1430" t="s">
        <v>6615</v>
      </c>
      <c r="O1430" t="b">
        <v>0</v>
      </c>
      <c r="P1430" t="s">
        <v>474</v>
      </c>
      <c r="Q1430" t="s">
        <v>3257</v>
      </c>
      <c r="R1430" t="s">
        <v>6616</v>
      </c>
      <c r="S1430">
        <f t="shared" si="22"/>
        <v>1</v>
      </c>
    </row>
    <row r="1431" spans="1:19" x14ac:dyDescent="0.5">
      <c r="A1431" t="s">
        <v>6600</v>
      </c>
      <c r="B1431" t="s">
        <v>6617</v>
      </c>
      <c r="D1431" t="s">
        <v>20</v>
      </c>
      <c r="F1431" t="s">
        <v>5334</v>
      </c>
      <c r="G1431" t="s">
        <v>6618</v>
      </c>
      <c r="H1431" t="s">
        <v>6317</v>
      </c>
      <c r="I1431" t="s">
        <v>3330</v>
      </c>
      <c r="J1431" t="s">
        <v>6608</v>
      </c>
      <c r="K1431" t="s">
        <v>25</v>
      </c>
      <c r="L1431">
        <v>33.771872999999999</v>
      </c>
      <c r="M1431">
        <v>-118.150019</v>
      </c>
      <c r="R1431" t="s">
        <v>6619</v>
      </c>
      <c r="S1431">
        <f t="shared" si="22"/>
        <v>1</v>
      </c>
    </row>
    <row r="1432" spans="1:19" x14ac:dyDescent="0.5">
      <c r="A1432" t="s">
        <v>6408</v>
      </c>
      <c r="B1432" t="s">
        <v>6620</v>
      </c>
      <c r="C1432" t="s">
        <v>3342</v>
      </c>
      <c r="D1432" t="s">
        <v>6621</v>
      </c>
      <c r="E1432" t="s">
        <v>4047</v>
      </c>
      <c r="F1432" t="s">
        <v>5334</v>
      </c>
      <c r="G1432" t="s">
        <v>6622</v>
      </c>
      <c r="H1432" t="s">
        <v>5602</v>
      </c>
      <c r="I1432" t="s">
        <v>3330</v>
      </c>
      <c r="J1432" t="s">
        <v>6336</v>
      </c>
      <c r="K1432" t="s">
        <v>25</v>
      </c>
      <c r="L1432">
        <v>33.792138899999998</v>
      </c>
      <c r="M1432">
        <v>-118.1414178</v>
      </c>
      <c r="N1432" t="s">
        <v>6623</v>
      </c>
      <c r="O1432" t="b">
        <v>0</v>
      </c>
      <c r="P1432" t="s">
        <v>474</v>
      </c>
      <c r="Q1432" t="s">
        <v>5586</v>
      </c>
      <c r="R1432" t="s">
        <v>6624</v>
      </c>
      <c r="S1432">
        <f t="shared" si="22"/>
        <v>1</v>
      </c>
    </row>
    <row r="1433" spans="1:19" x14ac:dyDescent="0.5">
      <c r="A1433" t="s">
        <v>6408</v>
      </c>
      <c r="B1433" t="s">
        <v>6625</v>
      </c>
      <c r="C1433" t="s">
        <v>3342</v>
      </c>
      <c r="D1433" t="s">
        <v>6626</v>
      </c>
      <c r="E1433" t="s">
        <v>5483</v>
      </c>
      <c r="F1433" t="s">
        <v>5334</v>
      </c>
      <c r="G1433" t="s">
        <v>6627</v>
      </c>
      <c r="H1433" t="s">
        <v>5602</v>
      </c>
      <c r="I1433" t="s">
        <v>3330</v>
      </c>
      <c r="J1433" t="s">
        <v>6628</v>
      </c>
      <c r="K1433" t="s">
        <v>25</v>
      </c>
      <c r="L1433">
        <v>33.760951599999999</v>
      </c>
      <c r="M1433">
        <v>-118.1160563</v>
      </c>
      <c r="N1433" t="s">
        <v>6629</v>
      </c>
      <c r="O1433" t="b">
        <v>0</v>
      </c>
      <c r="P1433" t="s">
        <v>5395</v>
      </c>
      <c r="Q1433" t="s">
        <v>5458</v>
      </c>
      <c r="R1433" t="s">
        <v>6630</v>
      </c>
      <c r="S1433">
        <f t="shared" si="22"/>
        <v>1</v>
      </c>
    </row>
    <row r="1434" spans="1:19" x14ac:dyDescent="0.5">
      <c r="A1434" t="s">
        <v>6631</v>
      </c>
      <c r="B1434" t="s">
        <v>6632</v>
      </c>
      <c r="C1434" t="s">
        <v>3342</v>
      </c>
      <c r="D1434" t="s">
        <v>6633</v>
      </c>
      <c r="E1434" t="s">
        <v>4047</v>
      </c>
      <c r="F1434" t="s">
        <v>5334</v>
      </c>
      <c r="G1434" t="s">
        <v>6634</v>
      </c>
      <c r="H1434" t="s">
        <v>6032</v>
      </c>
      <c r="I1434" t="s">
        <v>3330</v>
      </c>
      <c r="J1434" t="s">
        <v>6267</v>
      </c>
      <c r="K1434" t="s">
        <v>25</v>
      </c>
      <c r="L1434">
        <v>34.206946299999998</v>
      </c>
      <c r="M1434">
        <v>-118.50882</v>
      </c>
      <c r="N1434" t="s">
        <v>6635</v>
      </c>
      <c r="O1434" t="b">
        <v>0</v>
      </c>
      <c r="P1434" t="s">
        <v>5395</v>
      </c>
      <c r="Q1434" t="s">
        <v>5458</v>
      </c>
      <c r="R1434" t="s">
        <v>6636</v>
      </c>
      <c r="S1434">
        <f t="shared" si="22"/>
        <v>1</v>
      </c>
    </row>
    <row r="1435" spans="1:19" x14ac:dyDescent="0.5">
      <c r="A1435" t="s">
        <v>6631</v>
      </c>
      <c r="B1435" t="s">
        <v>6637</v>
      </c>
      <c r="C1435" t="s">
        <v>5436</v>
      </c>
      <c r="D1435" t="s">
        <v>6638</v>
      </c>
      <c r="E1435" t="s">
        <v>3344</v>
      </c>
      <c r="F1435" t="s">
        <v>3345</v>
      </c>
      <c r="G1435" t="s">
        <v>6639</v>
      </c>
      <c r="H1435" t="s">
        <v>6032</v>
      </c>
      <c r="I1435" t="s">
        <v>3330</v>
      </c>
      <c r="J1435" t="s">
        <v>6267</v>
      </c>
      <c r="K1435" t="s">
        <v>25</v>
      </c>
      <c r="L1435">
        <v>34.200644199999999</v>
      </c>
      <c r="M1435">
        <v>-118.4940637</v>
      </c>
      <c r="N1435" t="s">
        <v>6640</v>
      </c>
      <c r="O1435" t="b">
        <v>0</v>
      </c>
      <c r="P1435" t="s">
        <v>474</v>
      </c>
      <c r="Q1435" t="s">
        <v>3257</v>
      </c>
      <c r="R1435" t="s">
        <v>6641</v>
      </c>
      <c r="S1435">
        <f t="shared" si="22"/>
        <v>1</v>
      </c>
    </row>
    <row r="1436" spans="1:19" x14ac:dyDescent="0.5">
      <c r="A1436" t="s">
        <v>6631</v>
      </c>
      <c r="B1436" t="s">
        <v>6642</v>
      </c>
      <c r="D1436" t="s">
        <v>20</v>
      </c>
      <c r="F1436" t="s">
        <v>5334</v>
      </c>
      <c r="G1436" t="s">
        <v>6643</v>
      </c>
      <c r="H1436" t="s">
        <v>6580</v>
      </c>
      <c r="I1436" t="s">
        <v>3330</v>
      </c>
      <c r="J1436" t="s">
        <v>6644</v>
      </c>
      <c r="K1436" t="s">
        <v>25</v>
      </c>
      <c r="L1436">
        <v>34.220866000000001</v>
      </c>
      <c r="M1436">
        <v>-118.50309300000001</v>
      </c>
      <c r="R1436" t="s">
        <v>6645</v>
      </c>
      <c r="S1436">
        <f t="shared" si="22"/>
        <v>1</v>
      </c>
    </row>
    <row r="1437" spans="1:19" x14ac:dyDescent="0.5">
      <c r="A1437" t="s">
        <v>6631</v>
      </c>
      <c r="B1437" t="s">
        <v>6646</v>
      </c>
      <c r="C1437" t="s">
        <v>5436</v>
      </c>
      <c r="D1437" t="s">
        <v>6647</v>
      </c>
      <c r="E1437" t="s">
        <v>3344</v>
      </c>
      <c r="F1437" t="s">
        <v>3345</v>
      </c>
      <c r="G1437" t="s">
        <v>6648</v>
      </c>
      <c r="H1437" t="s">
        <v>6649</v>
      </c>
      <c r="I1437" t="s">
        <v>3330</v>
      </c>
      <c r="J1437" t="s">
        <v>6650</v>
      </c>
      <c r="K1437" t="s">
        <v>25</v>
      </c>
      <c r="L1437">
        <v>34.227378000000002</v>
      </c>
      <c r="M1437">
        <v>-118.4862303</v>
      </c>
      <c r="N1437" t="s">
        <v>6651</v>
      </c>
      <c r="O1437" t="b">
        <v>0</v>
      </c>
      <c r="P1437" t="s">
        <v>474</v>
      </c>
      <c r="Q1437" t="s">
        <v>3257</v>
      </c>
      <c r="R1437" t="s">
        <v>6652</v>
      </c>
      <c r="S1437">
        <f t="shared" si="22"/>
        <v>1</v>
      </c>
    </row>
    <row r="1438" spans="1:19" x14ac:dyDescent="0.5">
      <c r="A1438" t="s">
        <v>6631</v>
      </c>
      <c r="B1438" t="s">
        <v>6653</v>
      </c>
      <c r="D1438" t="s">
        <v>20</v>
      </c>
      <c r="F1438" t="s">
        <v>5334</v>
      </c>
      <c r="G1438" t="s">
        <v>6654</v>
      </c>
      <c r="H1438" t="s">
        <v>6210</v>
      </c>
      <c r="I1438" t="s">
        <v>3330</v>
      </c>
      <c r="J1438" t="s">
        <v>6655</v>
      </c>
      <c r="K1438" t="s">
        <v>25</v>
      </c>
      <c r="L1438">
        <v>34.221089999999997</v>
      </c>
      <c r="M1438">
        <v>-118.46744</v>
      </c>
      <c r="R1438" t="s">
        <v>6656</v>
      </c>
      <c r="S1438">
        <f t="shared" si="22"/>
        <v>1</v>
      </c>
    </row>
    <row r="1439" spans="1:19" x14ac:dyDescent="0.5">
      <c r="A1439" t="s">
        <v>5929</v>
      </c>
      <c r="B1439" t="s">
        <v>6657</v>
      </c>
      <c r="D1439" t="s">
        <v>20</v>
      </c>
      <c r="F1439" t="s">
        <v>5334</v>
      </c>
      <c r="G1439" t="s">
        <v>6658</v>
      </c>
      <c r="H1439" t="s">
        <v>6659</v>
      </c>
      <c r="I1439" t="s">
        <v>3330</v>
      </c>
      <c r="J1439" t="s">
        <v>6660</v>
      </c>
      <c r="K1439" t="s">
        <v>25</v>
      </c>
      <c r="L1439">
        <v>33.981732000000001</v>
      </c>
      <c r="M1439">
        <v>-117.972578</v>
      </c>
      <c r="R1439" t="s">
        <v>6661</v>
      </c>
      <c r="S1439">
        <f t="shared" si="22"/>
        <v>1</v>
      </c>
    </row>
    <row r="1440" spans="1:19" x14ac:dyDescent="0.5">
      <c r="A1440" t="s">
        <v>5929</v>
      </c>
      <c r="B1440" t="s">
        <v>6662</v>
      </c>
      <c r="D1440" t="s">
        <v>20</v>
      </c>
      <c r="F1440" t="s">
        <v>5334</v>
      </c>
      <c r="G1440" t="s">
        <v>6663</v>
      </c>
      <c r="H1440" t="s">
        <v>6659</v>
      </c>
      <c r="I1440" t="s">
        <v>3330</v>
      </c>
      <c r="J1440" t="s">
        <v>6660</v>
      </c>
      <c r="K1440" t="s">
        <v>25</v>
      </c>
      <c r="L1440">
        <v>33.992665000000002</v>
      </c>
      <c r="M1440">
        <v>-117.96898</v>
      </c>
      <c r="R1440" t="s">
        <v>6664</v>
      </c>
      <c r="S1440">
        <f t="shared" si="22"/>
        <v>1</v>
      </c>
    </row>
    <row r="1441" spans="1:19" x14ac:dyDescent="0.5">
      <c r="A1441" t="s">
        <v>5929</v>
      </c>
      <c r="B1441" t="s">
        <v>6665</v>
      </c>
      <c r="D1441" t="s">
        <v>20</v>
      </c>
      <c r="F1441" t="s">
        <v>5334</v>
      </c>
      <c r="G1441" t="s">
        <v>6666</v>
      </c>
      <c r="H1441" t="s">
        <v>6659</v>
      </c>
      <c r="I1441" t="s">
        <v>3330</v>
      </c>
      <c r="J1441" t="s">
        <v>6660</v>
      </c>
      <c r="K1441" t="s">
        <v>25</v>
      </c>
      <c r="L1441">
        <v>34.010640000000002</v>
      </c>
      <c r="M1441">
        <v>-117.96348999999999</v>
      </c>
      <c r="R1441" t="s">
        <v>6667</v>
      </c>
      <c r="S1441">
        <f t="shared" si="22"/>
        <v>1</v>
      </c>
    </row>
    <row r="1442" spans="1:19" x14ac:dyDescent="0.5">
      <c r="A1442" t="s">
        <v>5929</v>
      </c>
      <c r="B1442" t="s">
        <v>6668</v>
      </c>
      <c r="D1442" t="s">
        <v>20</v>
      </c>
      <c r="F1442" t="s">
        <v>5334</v>
      </c>
      <c r="G1442" t="s">
        <v>6669</v>
      </c>
      <c r="H1442" t="s">
        <v>6670</v>
      </c>
      <c r="I1442" t="s">
        <v>3330</v>
      </c>
      <c r="J1442" t="s">
        <v>6671</v>
      </c>
      <c r="K1442" t="s">
        <v>25</v>
      </c>
      <c r="L1442">
        <v>34.034816999999997</v>
      </c>
      <c r="M1442">
        <v>-117.97516</v>
      </c>
      <c r="R1442" t="s">
        <v>6672</v>
      </c>
      <c r="S1442">
        <f t="shared" si="22"/>
        <v>1</v>
      </c>
    </row>
    <row r="1443" spans="1:19" x14ac:dyDescent="0.5">
      <c r="A1443" t="s">
        <v>5929</v>
      </c>
      <c r="B1443" t="s">
        <v>6673</v>
      </c>
      <c r="C1443" t="s">
        <v>5347</v>
      </c>
      <c r="D1443" t="s">
        <v>6674</v>
      </c>
      <c r="E1443" t="s">
        <v>3344</v>
      </c>
      <c r="F1443" t="s">
        <v>3345</v>
      </c>
      <c r="G1443" t="s">
        <v>6675</v>
      </c>
      <c r="H1443" t="s">
        <v>6676</v>
      </c>
      <c r="I1443" t="s">
        <v>3330</v>
      </c>
      <c r="J1443" t="s">
        <v>6677</v>
      </c>
      <c r="K1443" t="s">
        <v>25</v>
      </c>
      <c r="L1443">
        <v>34.061826400000001</v>
      </c>
      <c r="M1443">
        <v>-118.0199179</v>
      </c>
      <c r="N1443" t="s">
        <v>6678</v>
      </c>
      <c r="O1443" t="b">
        <v>0</v>
      </c>
      <c r="P1443" t="s">
        <v>474</v>
      </c>
      <c r="Q1443" t="s">
        <v>3257</v>
      </c>
      <c r="R1443" t="s">
        <v>6679</v>
      </c>
      <c r="S1443">
        <f t="shared" si="22"/>
        <v>1</v>
      </c>
    </row>
    <row r="1444" spans="1:19" x14ac:dyDescent="0.5">
      <c r="A1444" t="s">
        <v>5929</v>
      </c>
      <c r="B1444" t="s">
        <v>6680</v>
      </c>
      <c r="D1444" t="s">
        <v>20</v>
      </c>
      <c r="F1444" t="s">
        <v>5334</v>
      </c>
      <c r="G1444" t="s">
        <v>6681</v>
      </c>
      <c r="H1444" t="s">
        <v>5937</v>
      </c>
      <c r="I1444" t="s">
        <v>3330</v>
      </c>
      <c r="J1444" t="s">
        <v>6682</v>
      </c>
      <c r="K1444" t="s">
        <v>25</v>
      </c>
      <c r="L1444">
        <v>34.020037000000002</v>
      </c>
      <c r="M1444">
        <v>-117.95784500000001</v>
      </c>
      <c r="R1444" t="s">
        <v>6683</v>
      </c>
      <c r="S1444">
        <f t="shared" si="22"/>
        <v>1</v>
      </c>
    </row>
    <row r="1445" spans="1:19" x14ac:dyDescent="0.5">
      <c r="A1445" t="s">
        <v>5929</v>
      </c>
      <c r="B1445" t="s">
        <v>6684</v>
      </c>
      <c r="C1445" t="s">
        <v>5436</v>
      </c>
      <c r="D1445" t="s">
        <v>6685</v>
      </c>
      <c r="E1445" t="s">
        <v>3344</v>
      </c>
      <c r="F1445" t="s">
        <v>3345</v>
      </c>
      <c r="G1445" t="s">
        <v>6686</v>
      </c>
      <c r="H1445" t="s">
        <v>6685</v>
      </c>
      <c r="I1445" t="s">
        <v>3330</v>
      </c>
      <c r="J1445" t="s">
        <v>6687</v>
      </c>
      <c r="K1445" t="s">
        <v>25</v>
      </c>
      <c r="L1445">
        <v>34.068784200000003</v>
      </c>
      <c r="M1445">
        <v>-117.9791209</v>
      </c>
      <c r="N1445" t="s">
        <v>6688</v>
      </c>
      <c r="O1445" t="b">
        <v>0</v>
      </c>
      <c r="P1445" t="s">
        <v>474</v>
      </c>
      <c r="Q1445" t="s">
        <v>3257</v>
      </c>
      <c r="R1445" t="s">
        <v>6689</v>
      </c>
      <c r="S1445">
        <f t="shared" si="22"/>
        <v>1</v>
      </c>
    </row>
    <row r="1446" spans="1:19" x14ac:dyDescent="0.5">
      <c r="A1446" t="s">
        <v>5929</v>
      </c>
      <c r="B1446" t="s">
        <v>6690</v>
      </c>
      <c r="D1446" t="s">
        <v>20</v>
      </c>
      <c r="F1446" t="s">
        <v>5334</v>
      </c>
      <c r="G1446" t="s">
        <v>6691</v>
      </c>
      <c r="H1446" t="s">
        <v>6670</v>
      </c>
      <c r="I1446" t="s">
        <v>3330</v>
      </c>
      <c r="J1446" t="s">
        <v>6671</v>
      </c>
      <c r="K1446" t="s">
        <v>25</v>
      </c>
      <c r="L1446">
        <v>34.060830000000003</v>
      </c>
      <c r="M1446">
        <v>-117.96397</v>
      </c>
      <c r="R1446" t="s">
        <v>6692</v>
      </c>
      <c r="S1446">
        <f t="shared" si="22"/>
        <v>1</v>
      </c>
    </row>
    <row r="1447" spans="1:19" x14ac:dyDescent="0.5">
      <c r="A1447" t="s">
        <v>5929</v>
      </c>
      <c r="B1447" t="s">
        <v>6693</v>
      </c>
      <c r="C1447" t="s">
        <v>5436</v>
      </c>
      <c r="D1447" t="s">
        <v>6694</v>
      </c>
      <c r="E1447" t="s">
        <v>3344</v>
      </c>
      <c r="F1447" t="s">
        <v>3345</v>
      </c>
      <c r="G1447" t="s">
        <v>6695</v>
      </c>
      <c r="H1447" t="s">
        <v>6696</v>
      </c>
      <c r="I1447" t="s">
        <v>3330</v>
      </c>
      <c r="J1447" t="s">
        <v>6682</v>
      </c>
      <c r="K1447" t="s">
        <v>25</v>
      </c>
      <c r="L1447">
        <v>34.052139400000002</v>
      </c>
      <c r="M1447">
        <v>-117.9443188</v>
      </c>
      <c r="N1447" t="s">
        <v>6697</v>
      </c>
      <c r="O1447" t="b">
        <v>0</v>
      </c>
      <c r="P1447" t="s">
        <v>474</v>
      </c>
      <c r="Q1447" t="s">
        <v>3257</v>
      </c>
      <c r="R1447" t="s">
        <v>6698</v>
      </c>
      <c r="S1447">
        <f t="shared" si="22"/>
        <v>1</v>
      </c>
    </row>
    <row r="1448" spans="1:19" x14ac:dyDescent="0.5">
      <c r="A1448" t="s">
        <v>5929</v>
      </c>
      <c r="B1448" t="s">
        <v>6699</v>
      </c>
      <c r="D1448" t="s">
        <v>20</v>
      </c>
      <c r="F1448" t="s">
        <v>5334</v>
      </c>
      <c r="G1448" t="s">
        <v>6700</v>
      </c>
      <c r="H1448" t="s">
        <v>6701</v>
      </c>
      <c r="I1448" t="s">
        <v>3330</v>
      </c>
      <c r="J1448" t="s">
        <v>6677</v>
      </c>
      <c r="K1448" t="s">
        <v>25</v>
      </c>
      <c r="L1448">
        <v>34.091397999999998</v>
      </c>
      <c r="M1448">
        <v>-118.01483899999999</v>
      </c>
      <c r="R1448" t="s">
        <v>6702</v>
      </c>
      <c r="S1448">
        <f t="shared" si="22"/>
        <v>1</v>
      </c>
    </row>
    <row r="1449" spans="1:19" x14ac:dyDescent="0.5">
      <c r="A1449" t="s">
        <v>5929</v>
      </c>
      <c r="B1449" t="s">
        <v>6703</v>
      </c>
      <c r="D1449" t="s">
        <v>20</v>
      </c>
      <c r="F1449" t="s">
        <v>5334</v>
      </c>
      <c r="G1449" t="s">
        <v>6704</v>
      </c>
      <c r="H1449" t="s">
        <v>6366</v>
      </c>
      <c r="I1449" t="s">
        <v>3330</v>
      </c>
      <c r="J1449" t="s">
        <v>6367</v>
      </c>
      <c r="K1449" t="s">
        <v>25</v>
      </c>
      <c r="L1449">
        <v>33.895890000000001</v>
      </c>
      <c r="M1449">
        <v>-117.98708000000001</v>
      </c>
      <c r="R1449" t="s">
        <v>6705</v>
      </c>
      <c r="S1449">
        <f t="shared" si="22"/>
        <v>1</v>
      </c>
    </row>
    <row r="1450" spans="1:19" x14ac:dyDescent="0.5">
      <c r="A1450" t="s">
        <v>5929</v>
      </c>
      <c r="B1450" t="s">
        <v>6706</v>
      </c>
      <c r="D1450" t="s">
        <v>20</v>
      </c>
      <c r="F1450" t="s">
        <v>5334</v>
      </c>
      <c r="G1450" t="s">
        <v>6707</v>
      </c>
      <c r="H1450" t="s">
        <v>5937</v>
      </c>
      <c r="I1450" t="s">
        <v>3330</v>
      </c>
      <c r="J1450" t="s">
        <v>6708</v>
      </c>
      <c r="K1450" t="s">
        <v>25</v>
      </c>
      <c r="L1450">
        <v>33.993358999999998</v>
      </c>
      <c r="M1450">
        <v>-117.904866</v>
      </c>
      <c r="R1450" t="s">
        <v>6709</v>
      </c>
      <c r="S1450">
        <f t="shared" si="22"/>
        <v>1</v>
      </c>
    </row>
    <row r="1451" spans="1:19" x14ac:dyDescent="0.5">
      <c r="A1451" t="s">
        <v>5929</v>
      </c>
      <c r="B1451" t="s">
        <v>6710</v>
      </c>
      <c r="D1451" t="s">
        <v>20</v>
      </c>
      <c r="F1451" t="s">
        <v>5334</v>
      </c>
      <c r="G1451" t="s">
        <v>6711</v>
      </c>
      <c r="H1451" t="s">
        <v>6712</v>
      </c>
      <c r="I1451" t="s">
        <v>3330</v>
      </c>
      <c r="J1451" t="s">
        <v>6713</v>
      </c>
      <c r="K1451" t="s">
        <v>25</v>
      </c>
      <c r="L1451">
        <v>34.068486999999998</v>
      </c>
      <c r="M1451">
        <v>-117.938141</v>
      </c>
      <c r="R1451" t="s">
        <v>6714</v>
      </c>
      <c r="S1451">
        <f t="shared" si="22"/>
        <v>1</v>
      </c>
    </row>
    <row r="1452" spans="1:19" x14ac:dyDescent="0.5">
      <c r="A1452" t="s">
        <v>5929</v>
      </c>
      <c r="B1452" t="s">
        <v>6715</v>
      </c>
      <c r="D1452" t="s">
        <v>20</v>
      </c>
      <c r="F1452" t="s">
        <v>5334</v>
      </c>
      <c r="G1452" t="s">
        <v>6716</v>
      </c>
      <c r="H1452" t="s">
        <v>6717</v>
      </c>
      <c r="I1452" t="s">
        <v>3330</v>
      </c>
      <c r="J1452" t="s">
        <v>6687</v>
      </c>
      <c r="K1452" t="s">
        <v>25</v>
      </c>
      <c r="L1452">
        <v>34.092492999999997</v>
      </c>
      <c r="M1452">
        <v>-117.96082800000001</v>
      </c>
      <c r="R1452" t="s">
        <v>6718</v>
      </c>
      <c r="S1452">
        <f t="shared" si="22"/>
        <v>1</v>
      </c>
    </row>
    <row r="1453" spans="1:19" x14ac:dyDescent="0.5">
      <c r="A1453" t="s">
        <v>5929</v>
      </c>
      <c r="B1453" t="s">
        <v>6719</v>
      </c>
      <c r="D1453" t="s">
        <v>20</v>
      </c>
      <c r="F1453" t="s">
        <v>5334</v>
      </c>
      <c r="G1453" t="s">
        <v>6720</v>
      </c>
      <c r="H1453" t="s">
        <v>6721</v>
      </c>
      <c r="I1453" t="s">
        <v>3330</v>
      </c>
      <c r="J1453" t="s">
        <v>6687</v>
      </c>
      <c r="K1453" t="s">
        <v>25</v>
      </c>
      <c r="L1453">
        <v>34.107174000000001</v>
      </c>
      <c r="M1453">
        <v>-117.973573</v>
      </c>
      <c r="R1453" t="s">
        <v>6722</v>
      </c>
      <c r="S1453">
        <f t="shared" si="22"/>
        <v>1</v>
      </c>
    </row>
    <row r="1454" spans="1:19" x14ac:dyDescent="0.5">
      <c r="A1454" t="s">
        <v>6723</v>
      </c>
      <c r="B1454" t="s">
        <v>6724</v>
      </c>
      <c r="D1454" t="s">
        <v>20</v>
      </c>
      <c r="F1454" t="s">
        <v>5334</v>
      </c>
      <c r="G1454" t="s">
        <v>6725</v>
      </c>
      <c r="H1454" t="s">
        <v>6726</v>
      </c>
      <c r="I1454" t="s">
        <v>3330</v>
      </c>
      <c r="J1454" t="s">
        <v>6727</v>
      </c>
      <c r="K1454" t="s">
        <v>25</v>
      </c>
      <c r="L1454">
        <v>33.878079999999997</v>
      </c>
      <c r="M1454">
        <v>-117.96469999999999</v>
      </c>
      <c r="R1454" t="s">
        <v>6728</v>
      </c>
      <c r="S1454">
        <f t="shared" si="22"/>
        <v>1</v>
      </c>
    </row>
    <row r="1455" spans="1:19" x14ac:dyDescent="0.5">
      <c r="A1455" t="s">
        <v>6723</v>
      </c>
      <c r="B1455" t="s">
        <v>6729</v>
      </c>
      <c r="D1455" t="s">
        <v>20</v>
      </c>
      <c r="F1455" t="s">
        <v>5334</v>
      </c>
      <c r="G1455" t="s">
        <v>6730</v>
      </c>
      <c r="H1455" t="s">
        <v>6731</v>
      </c>
      <c r="I1455" t="s">
        <v>3330</v>
      </c>
      <c r="J1455" t="s">
        <v>6732</v>
      </c>
      <c r="K1455" t="s">
        <v>25</v>
      </c>
      <c r="L1455">
        <v>33.932037000000001</v>
      </c>
      <c r="M1455">
        <v>-117.899552</v>
      </c>
      <c r="R1455" t="s">
        <v>6733</v>
      </c>
      <c r="S1455">
        <f t="shared" si="22"/>
        <v>1</v>
      </c>
    </row>
    <row r="1456" spans="1:19" x14ac:dyDescent="0.5">
      <c r="A1456" t="s">
        <v>6723</v>
      </c>
      <c r="B1456" t="s">
        <v>6734</v>
      </c>
      <c r="C1456" t="s">
        <v>3342</v>
      </c>
      <c r="D1456" t="s">
        <v>6735</v>
      </c>
      <c r="E1456" t="s">
        <v>4047</v>
      </c>
      <c r="F1456" t="s">
        <v>5334</v>
      </c>
      <c r="G1456" t="s">
        <v>6736</v>
      </c>
      <c r="H1456" t="s">
        <v>6737</v>
      </c>
      <c r="I1456" t="s">
        <v>3330</v>
      </c>
      <c r="J1456" t="s">
        <v>6732</v>
      </c>
      <c r="K1456" t="s">
        <v>25</v>
      </c>
      <c r="L1456">
        <v>33.918955799999999</v>
      </c>
      <c r="M1456">
        <v>-117.9026945</v>
      </c>
      <c r="N1456" t="s">
        <v>6738</v>
      </c>
      <c r="O1456" t="b">
        <v>0</v>
      </c>
      <c r="P1456" t="s">
        <v>5395</v>
      </c>
      <c r="Q1456" t="s">
        <v>5458</v>
      </c>
      <c r="R1456" t="s">
        <v>6739</v>
      </c>
      <c r="S1456">
        <f t="shared" si="22"/>
        <v>1</v>
      </c>
    </row>
    <row r="1457" spans="1:19" x14ac:dyDescent="0.5">
      <c r="A1457" t="s">
        <v>6740</v>
      </c>
      <c r="B1457" t="s">
        <v>6741</v>
      </c>
      <c r="C1457" t="s">
        <v>3342</v>
      </c>
      <c r="D1457" t="s">
        <v>6742</v>
      </c>
      <c r="E1457" t="s">
        <v>469</v>
      </c>
      <c r="F1457" t="s">
        <v>5334</v>
      </c>
      <c r="G1457" t="s">
        <v>6743</v>
      </c>
      <c r="H1457" t="s">
        <v>6744</v>
      </c>
      <c r="I1457" t="s">
        <v>3330</v>
      </c>
      <c r="J1457" t="s">
        <v>6745</v>
      </c>
      <c r="K1457" t="s">
        <v>25</v>
      </c>
      <c r="L1457">
        <v>33.881227699999997</v>
      </c>
      <c r="M1457">
        <v>-117.9253403</v>
      </c>
      <c r="N1457" t="s">
        <v>6746</v>
      </c>
      <c r="O1457" t="b">
        <v>0</v>
      </c>
      <c r="P1457" t="s">
        <v>5395</v>
      </c>
      <c r="Q1457" t="s">
        <v>5396</v>
      </c>
      <c r="R1457" t="s">
        <v>6747</v>
      </c>
      <c r="S1457">
        <f t="shared" si="22"/>
        <v>1</v>
      </c>
    </row>
    <row r="1458" spans="1:19" x14ac:dyDescent="0.5">
      <c r="A1458" t="s">
        <v>6740</v>
      </c>
      <c r="B1458" t="s">
        <v>6748</v>
      </c>
      <c r="C1458" t="s">
        <v>3342</v>
      </c>
      <c r="D1458" t="s">
        <v>6744</v>
      </c>
      <c r="E1458" t="s">
        <v>3344</v>
      </c>
      <c r="F1458" t="s">
        <v>3345</v>
      </c>
      <c r="G1458" t="s">
        <v>6749</v>
      </c>
      <c r="H1458" t="s">
        <v>6744</v>
      </c>
      <c r="I1458" t="s">
        <v>3330</v>
      </c>
      <c r="J1458" t="s">
        <v>6745</v>
      </c>
      <c r="K1458" t="s">
        <v>25</v>
      </c>
      <c r="L1458">
        <v>33.857793600000001</v>
      </c>
      <c r="M1458">
        <v>-117.94055969999999</v>
      </c>
      <c r="N1458" t="s">
        <v>6750</v>
      </c>
      <c r="O1458" t="b">
        <v>0</v>
      </c>
      <c r="P1458" t="s">
        <v>474</v>
      </c>
      <c r="Q1458" t="s">
        <v>3257</v>
      </c>
      <c r="R1458" t="s">
        <v>6751</v>
      </c>
      <c r="S1458">
        <f t="shared" si="22"/>
        <v>1</v>
      </c>
    </row>
    <row r="1459" spans="1:19" x14ac:dyDescent="0.5">
      <c r="A1459" t="s">
        <v>6740</v>
      </c>
      <c r="B1459" t="s">
        <v>6752</v>
      </c>
      <c r="D1459" t="s">
        <v>20</v>
      </c>
      <c r="F1459" t="s">
        <v>5334</v>
      </c>
      <c r="G1459" t="s">
        <v>6753</v>
      </c>
      <c r="H1459" t="s">
        <v>6726</v>
      </c>
      <c r="I1459" t="s">
        <v>3330</v>
      </c>
      <c r="J1459" t="s">
        <v>6745</v>
      </c>
      <c r="K1459" t="s">
        <v>25</v>
      </c>
      <c r="L1459">
        <v>33.855097000000001</v>
      </c>
      <c r="M1459">
        <v>-117.92457899999999</v>
      </c>
      <c r="R1459" t="s">
        <v>6754</v>
      </c>
      <c r="S1459">
        <f t="shared" si="22"/>
        <v>1</v>
      </c>
    </row>
    <row r="1460" spans="1:19" x14ac:dyDescent="0.5">
      <c r="A1460" t="s">
        <v>6740</v>
      </c>
      <c r="B1460" t="s">
        <v>6755</v>
      </c>
      <c r="C1460" t="s">
        <v>3342</v>
      </c>
      <c r="D1460" t="s">
        <v>6756</v>
      </c>
      <c r="E1460" t="s">
        <v>4047</v>
      </c>
      <c r="F1460" t="s">
        <v>5334</v>
      </c>
      <c r="G1460" t="s">
        <v>6757</v>
      </c>
      <c r="H1460" t="s">
        <v>6744</v>
      </c>
      <c r="I1460" t="s">
        <v>3330</v>
      </c>
      <c r="J1460" t="s">
        <v>6758</v>
      </c>
      <c r="K1460" t="s">
        <v>25</v>
      </c>
      <c r="L1460">
        <v>33.887009499999998</v>
      </c>
      <c r="M1460">
        <v>-117.86725439999999</v>
      </c>
      <c r="N1460" t="s">
        <v>6759</v>
      </c>
      <c r="O1460" t="b">
        <v>0</v>
      </c>
      <c r="P1460" t="s">
        <v>474</v>
      </c>
      <c r="Q1460" t="s">
        <v>5586</v>
      </c>
      <c r="R1460" t="s">
        <v>6760</v>
      </c>
      <c r="S1460">
        <f t="shared" si="22"/>
        <v>1</v>
      </c>
    </row>
    <row r="1461" spans="1:19" x14ac:dyDescent="0.5">
      <c r="A1461" t="s">
        <v>6740</v>
      </c>
      <c r="B1461" t="s">
        <v>6761</v>
      </c>
      <c r="D1461" t="s">
        <v>20</v>
      </c>
      <c r="F1461" t="s">
        <v>5334</v>
      </c>
      <c r="G1461" t="s">
        <v>6762</v>
      </c>
      <c r="H1461" t="s">
        <v>6763</v>
      </c>
      <c r="I1461" t="s">
        <v>3330</v>
      </c>
      <c r="J1461" t="s">
        <v>6764</v>
      </c>
      <c r="K1461" t="s">
        <v>25</v>
      </c>
      <c r="L1461">
        <v>33.8247</v>
      </c>
      <c r="M1461">
        <v>-118.02791000000001</v>
      </c>
      <c r="R1461" t="s">
        <v>6765</v>
      </c>
      <c r="S1461">
        <f t="shared" si="22"/>
        <v>1</v>
      </c>
    </row>
    <row r="1462" spans="1:19" x14ac:dyDescent="0.5">
      <c r="A1462" t="s">
        <v>6740</v>
      </c>
      <c r="B1462" t="s">
        <v>6766</v>
      </c>
      <c r="D1462" t="s">
        <v>20</v>
      </c>
      <c r="F1462" t="s">
        <v>5334</v>
      </c>
      <c r="G1462" t="s">
        <v>6767</v>
      </c>
      <c r="H1462" t="s">
        <v>6768</v>
      </c>
      <c r="I1462" t="s">
        <v>3330</v>
      </c>
      <c r="J1462" t="s">
        <v>6769</v>
      </c>
      <c r="K1462" t="s">
        <v>25</v>
      </c>
      <c r="L1462">
        <v>33.968232</v>
      </c>
      <c r="M1462">
        <v>-117.847397</v>
      </c>
      <c r="R1462" t="s">
        <v>6770</v>
      </c>
      <c r="S1462">
        <f t="shared" si="22"/>
        <v>1</v>
      </c>
    </row>
    <row r="1463" spans="1:19" x14ac:dyDescent="0.5">
      <c r="A1463" t="s">
        <v>6740</v>
      </c>
      <c r="B1463" t="s">
        <v>6771</v>
      </c>
      <c r="C1463" t="s">
        <v>5347</v>
      </c>
      <c r="D1463" t="s">
        <v>6772</v>
      </c>
      <c r="E1463" t="s">
        <v>4047</v>
      </c>
      <c r="F1463" t="s">
        <v>5334</v>
      </c>
      <c r="G1463" t="s">
        <v>6773</v>
      </c>
      <c r="H1463" t="s">
        <v>6774</v>
      </c>
      <c r="I1463" t="s">
        <v>3330</v>
      </c>
      <c r="J1463" t="s">
        <v>6775</v>
      </c>
      <c r="K1463" t="s">
        <v>25</v>
      </c>
      <c r="L1463">
        <v>33.819589000000001</v>
      </c>
      <c r="M1463">
        <v>-117.9601468</v>
      </c>
      <c r="N1463" t="s">
        <v>6776</v>
      </c>
      <c r="O1463" t="b">
        <v>0</v>
      </c>
      <c r="P1463" t="s">
        <v>474</v>
      </c>
      <c r="Q1463" t="s">
        <v>3257</v>
      </c>
      <c r="R1463" t="s">
        <v>6777</v>
      </c>
      <c r="S1463">
        <f t="shared" si="22"/>
        <v>1</v>
      </c>
    </row>
    <row r="1464" spans="1:19" x14ac:dyDescent="0.5">
      <c r="A1464" t="s">
        <v>6740</v>
      </c>
      <c r="B1464" t="s">
        <v>6778</v>
      </c>
      <c r="D1464" t="s">
        <v>20</v>
      </c>
      <c r="F1464" t="s">
        <v>5334</v>
      </c>
      <c r="G1464" t="s">
        <v>6779</v>
      </c>
      <c r="H1464" t="s">
        <v>6780</v>
      </c>
      <c r="I1464" t="s">
        <v>3330</v>
      </c>
      <c r="J1464" t="s">
        <v>6781</v>
      </c>
      <c r="K1464" t="s">
        <v>25</v>
      </c>
      <c r="L1464">
        <v>33.865340000000003</v>
      </c>
      <c r="M1464">
        <v>-117.86215</v>
      </c>
      <c r="R1464" t="s">
        <v>6782</v>
      </c>
      <c r="S1464">
        <f t="shared" si="22"/>
        <v>1</v>
      </c>
    </row>
    <row r="1465" spans="1:19" x14ac:dyDescent="0.5">
      <c r="A1465" t="s">
        <v>6740</v>
      </c>
      <c r="B1465" t="s">
        <v>6783</v>
      </c>
      <c r="D1465" t="s">
        <v>20</v>
      </c>
      <c r="F1465" t="s">
        <v>5334</v>
      </c>
      <c r="G1465" t="s">
        <v>6784</v>
      </c>
      <c r="H1465" t="s">
        <v>6780</v>
      </c>
      <c r="I1465" t="s">
        <v>3330</v>
      </c>
      <c r="J1465" t="s">
        <v>6781</v>
      </c>
      <c r="K1465" t="s">
        <v>25</v>
      </c>
      <c r="L1465">
        <v>33.839599999999997</v>
      </c>
      <c r="M1465">
        <v>-117.88955300000001</v>
      </c>
      <c r="R1465" t="s">
        <v>6785</v>
      </c>
      <c r="S1465">
        <f t="shared" si="22"/>
        <v>1</v>
      </c>
    </row>
    <row r="1466" spans="1:19" x14ac:dyDescent="0.5">
      <c r="A1466" t="s">
        <v>6740</v>
      </c>
      <c r="B1466" t="s">
        <v>6786</v>
      </c>
      <c r="D1466" t="s">
        <v>20</v>
      </c>
      <c r="F1466" t="s">
        <v>5334</v>
      </c>
      <c r="G1466" t="s">
        <v>6787</v>
      </c>
      <c r="H1466" t="s">
        <v>6768</v>
      </c>
      <c r="I1466" t="s">
        <v>3330</v>
      </c>
      <c r="J1466" t="s">
        <v>6788</v>
      </c>
      <c r="K1466" t="s">
        <v>25</v>
      </c>
      <c r="L1466">
        <v>34.000284000000001</v>
      </c>
      <c r="M1466">
        <v>-117.844269</v>
      </c>
      <c r="R1466" t="s">
        <v>6789</v>
      </c>
      <c r="S1466">
        <f t="shared" si="22"/>
        <v>1</v>
      </c>
    </row>
    <row r="1467" spans="1:19" x14ac:dyDescent="0.5">
      <c r="A1467" t="s">
        <v>6790</v>
      </c>
      <c r="B1467" t="s">
        <v>6791</v>
      </c>
      <c r="C1467" t="s">
        <v>5347</v>
      </c>
      <c r="D1467" t="s">
        <v>6792</v>
      </c>
      <c r="E1467" t="s">
        <v>5316</v>
      </c>
      <c r="F1467" t="s">
        <v>5334</v>
      </c>
      <c r="G1467" t="s">
        <v>6793</v>
      </c>
      <c r="H1467" t="s">
        <v>6794</v>
      </c>
      <c r="I1467" t="s">
        <v>3330</v>
      </c>
      <c r="J1467" t="s">
        <v>6764</v>
      </c>
      <c r="K1467" t="s">
        <v>25</v>
      </c>
      <c r="L1467">
        <v>33.818433400000004</v>
      </c>
      <c r="M1467">
        <v>-118.0619714</v>
      </c>
      <c r="N1467" t="s">
        <v>6795</v>
      </c>
      <c r="O1467" t="b">
        <v>0</v>
      </c>
      <c r="P1467" t="s">
        <v>5395</v>
      </c>
      <c r="Q1467" t="s">
        <v>5458</v>
      </c>
      <c r="R1467" t="s">
        <v>6796</v>
      </c>
      <c r="S1467">
        <f t="shared" si="22"/>
        <v>1</v>
      </c>
    </row>
    <row r="1468" spans="1:19" x14ac:dyDescent="0.5">
      <c r="A1468" t="s">
        <v>6790</v>
      </c>
      <c r="B1468" t="s">
        <v>6797</v>
      </c>
      <c r="D1468" t="s">
        <v>20</v>
      </c>
      <c r="F1468" t="s">
        <v>5334</v>
      </c>
      <c r="G1468" t="s">
        <v>6798</v>
      </c>
      <c r="H1468" t="s">
        <v>6780</v>
      </c>
      <c r="I1468" t="s">
        <v>3330</v>
      </c>
      <c r="J1468" t="s">
        <v>6775</v>
      </c>
      <c r="K1468" t="s">
        <v>25</v>
      </c>
      <c r="L1468">
        <v>33.803330000000003</v>
      </c>
      <c r="M1468">
        <v>-117.97611000000001</v>
      </c>
      <c r="R1468" t="s">
        <v>6799</v>
      </c>
      <c r="S1468">
        <f t="shared" si="22"/>
        <v>1</v>
      </c>
    </row>
    <row r="1469" spans="1:19" x14ac:dyDescent="0.5">
      <c r="A1469" t="s">
        <v>6790</v>
      </c>
      <c r="B1469" t="s">
        <v>6800</v>
      </c>
      <c r="D1469" t="s">
        <v>20</v>
      </c>
      <c r="F1469" t="s">
        <v>5334</v>
      </c>
      <c r="G1469" t="s">
        <v>6801</v>
      </c>
      <c r="H1469" t="s">
        <v>6802</v>
      </c>
      <c r="I1469" t="s">
        <v>3330</v>
      </c>
      <c r="J1469" t="s">
        <v>6803</v>
      </c>
      <c r="K1469" t="s">
        <v>25</v>
      </c>
      <c r="L1469">
        <v>33.803359999999998</v>
      </c>
      <c r="M1469">
        <v>-118.07232999999999</v>
      </c>
      <c r="R1469" t="s">
        <v>6804</v>
      </c>
      <c r="S1469">
        <f t="shared" si="22"/>
        <v>1</v>
      </c>
    </row>
    <row r="1470" spans="1:19" x14ac:dyDescent="0.5">
      <c r="A1470" t="s">
        <v>6790</v>
      </c>
      <c r="B1470" t="s">
        <v>6805</v>
      </c>
      <c r="D1470" t="s">
        <v>20</v>
      </c>
      <c r="F1470" t="s">
        <v>5334</v>
      </c>
      <c r="G1470" t="s">
        <v>6806</v>
      </c>
      <c r="H1470" t="s">
        <v>6807</v>
      </c>
      <c r="I1470" t="s">
        <v>3330</v>
      </c>
      <c r="J1470" t="s">
        <v>6808</v>
      </c>
      <c r="K1470" t="s">
        <v>25</v>
      </c>
      <c r="L1470">
        <v>33.795346000000002</v>
      </c>
      <c r="M1470">
        <v>-117.992718</v>
      </c>
      <c r="R1470" t="s">
        <v>6809</v>
      </c>
      <c r="S1470">
        <f t="shared" si="22"/>
        <v>1</v>
      </c>
    </row>
    <row r="1471" spans="1:19" x14ac:dyDescent="0.5">
      <c r="A1471" t="s">
        <v>6810</v>
      </c>
      <c r="B1471" t="s">
        <v>6811</v>
      </c>
      <c r="D1471" t="s">
        <v>20</v>
      </c>
      <c r="F1471" t="s">
        <v>5334</v>
      </c>
      <c r="G1471" t="s">
        <v>6812</v>
      </c>
      <c r="H1471" t="s">
        <v>6813</v>
      </c>
      <c r="I1471" t="s">
        <v>3330</v>
      </c>
      <c r="J1471" t="s">
        <v>6814</v>
      </c>
      <c r="K1471" t="s">
        <v>25</v>
      </c>
      <c r="L1471">
        <v>33.780048000000001</v>
      </c>
      <c r="M1471">
        <v>-118.031893</v>
      </c>
      <c r="R1471" t="s">
        <v>6815</v>
      </c>
      <c r="S1471">
        <f t="shared" si="22"/>
        <v>1</v>
      </c>
    </row>
    <row r="1472" spans="1:19" x14ac:dyDescent="0.5">
      <c r="A1472" t="s">
        <v>6810</v>
      </c>
      <c r="B1472" t="s">
        <v>6816</v>
      </c>
      <c r="D1472" t="s">
        <v>20</v>
      </c>
      <c r="F1472" t="s">
        <v>5334</v>
      </c>
      <c r="G1472" t="s">
        <v>6817</v>
      </c>
      <c r="H1472" t="s">
        <v>6813</v>
      </c>
      <c r="I1472" t="s">
        <v>3330</v>
      </c>
      <c r="J1472" t="s">
        <v>6818</v>
      </c>
      <c r="K1472" t="s">
        <v>25</v>
      </c>
      <c r="L1472">
        <v>33.77402</v>
      </c>
      <c r="M1472">
        <v>-118.00982</v>
      </c>
      <c r="R1472" t="s">
        <v>6819</v>
      </c>
      <c r="S1472">
        <f t="shared" si="22"/>
        <v>1</v>
      </c>
    </row>
    <row r="1473" spans="1:19" x14ac:dyDescent="0.5">
      <c r="A1473" t="s">
        <v>6810</v>
      </c>
      <c r="B1473" t="s">
        <v>6820</v>
      </c>
      <c r="C1473" t="s">
        <v>5436</v>
      </c>
      <c r="D1473" t="s">
        <v>6774</v>
      </c>
      <c r="E1473" t="s">
        <v>3344</v>
      </c>
      <c r="F1473" t="s">
        <v>3345</v>
      </c>
      <c r="G1473" t="s">
        <v>6821</v>
      </c>
      <c r="H1473" t="s">
        <v>6774</v>
      </c>
      <c r="I1473" t="s">
        <v>3330</v>
      </c>
      <c r="J1473" t="s">
        <v>6822</v>
      </c>
      <c r="K1473" t="s">
        <v>25</v>
      </c>
      <c r="L1473">
        <v>33.801867700000003</v>
      </c>
      <c r="M1473">
        <v>-117.93775909999999</v>
      </c>
      <c r="N1473" t="s">
        <v>6823</v>
      </c>
      <c r="O1473" t="b">
        <v>0</v>
      </c>
      <c r="P1473" t="s">
        <v>474</v>
      </c>
      <c r="Q1473" t="s">
        <v>3257</v>
      </c>
      <c r="R1473" t="s">
        <v>6824</v>
      </c>
      <c r="S1473">
        <f t="shared" si="22"/>
        <v>1</v>
      </c>
    </row>
    <row r="1474" spans="1:19" x14ac:dyDescent="0.5">
      <c r="A1474" t="s">
        <v>6810</v>
      </c>
      <c r="B1474" t="s">
        <v>6825</v>
      </c>
      <c r="C1474" t="s">
        <v>3342</v>
      </c>
      <c r="D1474" t="s">
        <v>6826</v>
      </c>
      <c r="E1474" t="s">
        <v>5483</v>
      </c>
      <c r="F1474" t="s">
        <v>5334</v>
      </c>
      <c r="G1474" t="s">
        <v>6827</v>
      </c>
      <c r="H1474" t="s">
        <v>6828</v>
      </c>
      <c r="I1474" t="s">
        <v>3330</v>
      </c>
      <c r="J1474" t="s">
        <v>6829</v>
      </c>
      <c r="K1474" t="s">
        <v>25</v>
      </c>
      <c r="L1474">
        <v>33.781024000000002</v>
      </c>
      <c r="M1474">
        <v>-118.0696489</v>
      </c>
      <c r="N1474" t="s">
        <v>6830</v>
      </c>
      <c r="O1474" t="b">
        <v>0</v>
      </c>
      <c r="P1474" t="s">
        <v>5395</v>
      </c>
      <c r="Q1474" t="s">
        <v>5458</v>
      </c>
      <c r="R1474" t="s">
        <v>6831</v>
      </c>
      <c r="S1474">
        <f t="shared" si="22"/>
        <v>1</v>
      </c>
    </row>
    <row r="1475" spans="1:19" x14ac:dyDescent="0.5">
      <c r="A1475" t="s">
        <v>6810</v>
      </c>
      <c r="B1475" t="s">
        <v>6832</v>
      </c>
      <c r="D1475" t="s">
        <v>20</v>
      </c>
      <c r="F1475" t="s">
        <v>5334</v>
      </c>
      <c r="G1475" t="s">
        <v>6833</v>
      </c>
      <c r="H1475" t="s">
        <v>6813</v>
      </c>
      <c r="I1475" t="s">
        <v>3330</v>
      </c>
      <c r="J1475" t="s">
        <v>6834</v>
      </c>
      <c r="K1475" t="s">
        <v>25</v>
      </c>
      <c r="L1475">
        <v>33.788941000000001</v>
      </c>
      <c r="M1475">
        <v>-117.941677</v>
      </c>
      <c r="R1475" t="s">
        <v>6835</v>
      </c>
      <c r="S1475">
        <f t="shared" ref="S1475:S1538" si="23">COUNTIF(B:B,B1475)</f>
        <v>1</v>
      </c>
    </row>
    <row r="1476" spans="1:19" x14ac:dyDescent="0.5">
      <c r="A1476" t="s">
        <v>6810</v>
      </c>
      <c r="B1476" t="s">
        <v>6836</v>
      </c>
      <c r="C1476" t="s">
        <v>3342</v>
      </c>
      <c r="D1476" t="s">
        <v>6837</v>
      </c>
      <c r="E1476" t="s">
        <v>4047</v>
      </c>
      <c r="F1476" t="s">
        <v>5334</v>
      </c>
      <c r="G1476" t="s">
        <v>6838</v>
      </c>
      <c r="H1476" t="s">
        <v>6837</v>
      </c>
      <c r="I1476" t="s">
        <v>3330</v>
      </c>
      <c r="J1476" t="s">
        <v>6834</v>
      </c>
      <c r="K1476" t="s">
        <v>25</v>
      </c>
      <c r="L1476">
        <v>33.787672100000002</v>
      </c>
      <c r="M1476">
        <v>-117.94251730000001</v>
      </c>
      <c r="N1476" t="s">
        <v>6839</v>
      </c>
      <c r="O1476" t="b">
        <v>0</v>
      </c>
      <c r="P1476" t="s">
        <v>474</v>
      </c>
      <c r="Q1476" t="s">
        <v>5586</v>
      </c>
      <c r="R1476" t="s">
        <v>6840</v>
      </c>
      <c r="S1476">
        <f t="shared" si="23"/>
        <v>1</v>
      </c>
    </row>
    <row r="1477" spans="1:19" x14ac:dyDescent="0.5">
      <c r="A1477" t="s">
        <v>6810</v>
      </c>
      <c r="B1477" t="s">
        <v>6841</v>
      </c>
      <c r="D1477" t="s">
        <v>20</v>
      </c>
      <c r="F1477" t="s">
        <v>5334</v>
      </c>
      <c r="G1477" t="s">
        <v>6842</v>
      </c>
      <c r="H1477" t="s">
        <v>6843</v>
      </c>
      <c r="I1477" t="s">
        <v>3330</v>
      </c>
      <c r="J1477" t="s">
        <v>6844</v>
      </c>
      <c r="K1477" t="s">
        <v>25</v>
      </c>
      <c r="L1477">
        <v>33.759303000000003</v>
      </c>
      <c r="M1477">
        <v>-118.019136</v>
      </c>
      <c r="R1477" t="s">
        <v>6845</v>
      </c>
      <c r="S1477">
        <f t="shared" si="23"/>
        <v>1</v>
      </c>
    </row>
    <row r="1478" spans="1:19" x14ac:dyDescent="0.5">
      <c r="A1478" t="s">
        <v>6810</v>
      </c>
      <c r="B1478" t="s">
        <v>6846</v>
      </c>
      <c r="D1478" t="s">
        <v>20</v>
      </c>
      <c r="F1478" t="s">
        <v>5334</v>
      </c>
      <c r="G1478" t="s">
        <v>6847</v>
      </c>
      <c r="H1478" t="s">
        <v>6813</v>
      </c>
      <c r="I1478" t="s">
        <v>3330</v>
      </c>
      <c r="J1478" t="s">
        <v>6848</v>
      </c>
      <c r="K1478" t="s">
        <v>25</v>
      </c>
      <c r="L1478">
        <v>33.766376999999999</v>
      </c>
      <c r="M1478">
        <v>-117.97295200000001</v>
      </c>
      <c r="R1478" t="s">
        <v>6849</v>
      </c>
      <c r="S1478">
        <f t="shared" si="23"/>
        <v>1</v>
      </c>
    </row>
    <row r="1479" spans="1:19" x14ac:dyDescent="0.5">
      <c r="A1479" t="s">
        <v>6810</v>
      </c>
      <c r="B1479" t="s">
        <v>6850</v>
      </c>
      <c r="D1479" t="s">
        <v>20</v>
      </c>
      <c r="F1479" t="s">
        <v>5334</v>
      </c>
      <c r="G1479" t="s">
        <v>6851</v>
      </c>
      <c r="H1479" t="s">
        <v>6780</v>
      </c>
      <c r="I1479" t="s">
        <v>3330</v>
      </c>
      <c r="J1479" t="s">
        <v>6852</v>
      </c>
      <c r="K1479" t="s">
        <v>25</v>
      </c>
      <c r="L1479">
        <v>33.818447999999997</v>
      </c>
      <c r="M1479">
        <v>-117.91574300000001</v>
      </c>
      <c r="R1479" t="s">
        <v>6853</v>
      </c>
      <c r="S1479">
        <f t="shared" si="23"/>
        <v>1</v>
      </c>
    </row>
    <row r="1480" spans="1:19" x14ac:dyDescent="0.5">
      <c r="A1480" t="s">
        <v>6810</v>
      </c>
      <c r="B1480" t="s">
        <v>6854</v>
      </c>
      <c r="D1480" t="s">
        <v>20</v>
      </c>
      <c r="F1480" t="s">
        <v>5334</v>
      </c>
      <c r="G1480" t="s">
        <v>6855</v>
      </c>
      <c r="H1480" t="s">
        <v>6813</v>
      </c>
      <c r="I1480" t="s">
        <v>3330</v>
      </c>
      <c r="J1480" t="s">
        <v>6856</v>
      </c>
      <c r="K1480" t="s">
        <v>25</v>
      </c>
      <c r="L1480">
        <v>33.771090000000001</v>
      </c>
      <c r="M1480">
        <v>-117.95474</v>
      </c>
      <c r="R1480" t="s">
        <v>6857</v>
      </c>
      <c r="S1480">
        <f t="shared" si="23"/>
        <v>1</v>
      </c>
    </row>
    <row r="1481" spans="1:19" x14ac:dyDescent="0.5">
      <c r="A1481" t="s">
        <v>6810</v>
      </c>
      <c r="B1481" t="s">
        <v>6858</v>
      </c>
      <c r="D1481" t="s">
        <v>20</v>
      </c>
      <c r="F1481" t="s">
        <v>5334</v>
      </c>
      <c r="G1481" t="s">
        <v>6859</v>
      </c>
      <c r="H1481" t="s">
        <v>6317</v>
      </c>
      <c r="I1481" t="s">
        <v>3330</v>
      </c>
      <c r="J1481" t="s">
        <v>6336</v>
      </c>
      <c r="K1481" t="s">
        <v>25</v>
      </c>
      <c r="L1481">
        <v>33.788290000000003</v>
      </c>
      <c r="M1481">
        <v>-118.10753</v>
      </c>
      <c r="R1481" t="s">
        <v>6860</v>
      </c>
      <c r="S1481">
        <f t="shared" si="23"/>
        <v>1</v>
      </c>
    </row>
    <row r="1482" spans="1:19" x14ac:dyDescent="0.5">
      <c r="A1482" t="s">
        <v>6810</v>
      </c>
      <c r="B1482" t="s">
        <v>6861</v>
      </c>
      <c r="D1482" t="s">
        <v>20</v>
      </c>
      <c r="F1482" t="s">
        <v>5334</v>
      </c>
      <c r="G1482" t="s">
        <v>6862</v>
      </c>
      <c r="H1482" t="s">
        <v>6813</v>
      </c>
      <c r="I1482" t="s">
        <v>3330</v>
      </c>
      <c r="J1482" t="s">
        <v>6856</v>
      </c>
      <c r="K1482" t="s">
        <v>25</v>
      </c>
      <c r="L1482">
        <v>33.764623</v>
      </c>
      <c r="M1482">
        <v>-117.93739100000001</v>
      </c>
      <c r="R1482" t="s">
        <v>6863</v>
      </c>
      <c r="S1482">
        <f t="shared" si="23"/>
        <v>1</v>
      </c>
    </row>
    <row r="1483" spans="1:19" x14ac:dyDescent="0.5">
      <c r="A1483" t="s">
        <v>6810</v>
      </c>
      <c r="B1483" t="s">
        <v>6864</v>
      </c>
      <c r="D1483" t="s">
        <v>20</v>
      </c>
      <c r="F1483" t="s">
        <v>5334</v>
      </c>
      <c r="G1483" t="s">
        <v>6865</v>
      </c>
      <c r="H1483" t="s">
        <v>6813</v>
      </c>
      <c r="I1483" t="s">
        <v>3330</v>
      </c>
      <c r="J1483" t="s">
        <v>6856</v>
      </c>
      <c r="K1483" t="s">
        <v>25</v>
      </c>
      <c r="L1483">
        <v>33.774723999999999</v>
      </c>
      <c r="M1483">
        <v>-117.920591</v>
      </c>
      <c r="R1483" t="s">
        <v>6866</v>
      </c>
      <c r="S1483">
        <f t="shared" si="23"/>
        <v>1</v>
      </c>
    </row>
    <row r="1484" spans="1:19" x14ac:dyDescent="0.5">
      <c r="A1484" t="s">
        <v>6810</v>
      </c>
      <c r="B1484" t="s">
        <v>6867</v>
      </c>
      <c r="D1484" t="s">
        <v>20</v>
      </c>
      <c r="F1484" t="s">
        <v>5334</v>
      </c>
      <c r="G1484" t="s">
        <v>6868</v>
      </c>
      <c r="H1484" t="s">
        <v>6843</v>
      </c>
      <c r="I1484" t="s">
        <v>3330</v>
      </c>
      <c r="J1484" t="s">
        <v>6844</v>
      </c>
      <c r="K1484" t="s">
        <v>25</v>
      </c>
      <c r="L1484">
        <v>33.744486000000002</v>
      </c>
      <c r="M1484">
        <v>-117.97264199999999</v>
      </c>
      <c r="R1484" t="s">
        <v>6869</v>
      </c>
      <c r="S1484">
        <f t="shared" si="23"/>
        <v>1</v>
      </c>
    </row>
    <row r="1485" spans="1:19" x14ac:dyDescent="0.5">
      <c r="A1485" t="s">
        <v>6810</v>
      </c>
      <c r="B1485" t="s">
        <v>6870</v>
      </c>
      <c r="D1485" t="s">
        <v>20</v>
      </c>
      <c r="F1485" t="s">
        <v>5334</v>
      </c>
      <c r="G1485" t="s">
        <v>6871</v>
      </c>
      <c r="H1485" t="s">
        <v>6780</v>
      </c>
      <c r="I1485" t="s">
        <v>3330</v>
      </c>
      <c r="J1485" t="s">
        <v>6781</v>
      </c>
      <c r="K1485" t="s">
        <v>25</v>
      </c>
      <c r="L1485">
        <v>33.817796000000001</v>
      </c>
      <c r="M1485">
        <v>-117.888839</v>
      </c>
      <c r="R1485" t="s">
        <v>6872</v>
      </c>
      <c r="S1485">
        <f t="shared" si="23"/>
        <v>1</v>
      </c>
    </row>
    <row r="1486" spans="1:19" x14ac:dyDescent="0.5">
      <c r="A1486" t="s">
        <v>6810</v>
      </c>
      <c r="B1486" t="s">
        <v>6873</v>
      </c>
      <c r="D1486" t="s">
        <v>20</v>
      </c>
      <c r="F1486" t="s">
        <v>5334</v>
      </c>
      <c r="G1486" t="s">
        <v>6874</v>
      </c>
      <c r="H1486" t="s">
        <v>6813</v>
      </c>
      <c r="I1486" t="s">
        <v>3330</v>
      </c>
      <c r="J1486" t="s">
        <v>6856</v>
      </c>
      <c r="K1486" t="s">
        <v>25</v>
      </c>
      <c r="L1486">
        <v>33.766759999999998</v>
      </c>
      <c r="M1486">
        <v>-117.92077999999999</v>
      </c>
      <c r="R1486" t="s">
        <v>6875</v>
      </c>
      <c r="S1486">
        <f t="shared" si="23"/>
        <v>1</v>
      </c>
    </row>
    <row r="1487" spans="1:19" x14ac:dyDescent="0.5">
      <c r="A1487" t="s">
        <v>6810</v>
      </c>
      <c r="B1487" t="s">
        <v>6876</v>
      </c>
      <c r="D1487" t="s">
        <v>20</v>
      </c>
      <c r="F1487" t="s">
        <v>5334</v>
      </c>
      <c r="G1487" t="s">
        <v>6877</v>
      </c>
      <c r="H1487" t="s">
        <v>6878</v>
      </c>
      <c r="I1487" t="s">
        <v>3330</v>
      </c>
      <c r="J1487" t="s">
        <v>6879</v>
      </c>
      <c r="K1487" t="s">
        <v>25</v>
      </c>
      <c r="L1487">
        <v>33.729818000000002</v>
      </c>
      <c r="M1487">
        <v>-118.015022</v>
      </c>
      <c r="R1487" t="s">
        <v>6880</v>
      </c>
      <c r="S1487">
        <f t="shared" si="23"/>
        <v>1</v>
      </c>
    </row>
    <row r="1488" spans="1:19" x14ac:dyDescent="0.5">
      <c r="A1488" t="s">
        <v>6810</v>
      </c>
      <c r="B1488" t="s">
        <v>6881</v>
      </c>
      <c r="C1488" t="s">
        <v>3342</v>
      </c>
      <c r="D1488" t="s">
        <v>6882</v>
      </c>
      <c r="E1488" t="s">
        <v>4649</v>
      </c>
      <c r="F1488" t="s">
        <v>5334</v>
      </c>
      <c r="G1488" t="s">
        <v>6883</v>
      </c>
      <c r="H1488" t="s">
        <v>6884</v>
      </c>
      <c r="I1488" t="s">
        <v>3330</v>
      </c>
      <c r="J1488" t="s">
        <v>6885</v>
      </c>
      <c r="K1488" t="s">
        <v>25</v>
      </c>
      <c r="L1488">
        <v>33.788232999999998</v>
      </c>
      <c r="M1488">
        <v>-117.877802</v>
      </c>
      <c r="N1488" t="s">
        <v>6886</v>
      </c>
      <c r="O1488" t="b">
        <v>1</v>
      </c>
      <c r="P1488" t="s">
        <v>6019</v>
      </c>
      <c r="Q1488" t="s">
        <v>6020</v>
      </c>
      <c r="R1488" t="s">
        <v>6887</v>
      </c>
      <c r="S1488">
        <f t="shared" si="23"/>
        <v>1</v>
      </c>
    </row>
    <row r="1489" spans="1:19" x14ac:dyDescent="0.5">
      <c r="A1489" t="s">
        <v>6888</v>
      </c>
      <c r="B1489" t="s">
        <v>6889</v>
      </c>
      <c r="D1489" t="s">
        <v>20</v>
      </c>
      <c r="F1489" t="s">
        <v>5334</v>
      </c>
      <c r="G1489" t="s">
        <v>6890</v>
      </c>
      <c r="H1489" t="s">
        <v>6780</v>
      </c>
      <c r="I1489" t="s">
        <v>3330</v>
      </c>
      <c r="J1489" t="s">
        <v>6781</v>
      </c>
      <c r="K1489" t="s">
        <v>25</v>
      </c>
      <c r="L1489">
        <v>33.850700000000003</v>
      </c>
      <c r="M1489">
        <v>-117.85762</v>
      </c>
      <c r="R1489" t="s">
        <v>6891</v>
      </c>
      <c r="S1489">
        <f t="shared" si="23"/>
        <v>1</v>
      </c>
    </row>
    <row r="1490" spans="1:19" x14ac:dyDescent="0.5">
      <c r="A1490" t="s">
        <v>6764</v>
      </c>
      <c r="B1490" t="s">
        <v>6892</v>
      </c>
      <c r="C1490" t="s">
        <v>3342</v>
      </c>
      <c r="D1490" t="s">
        <v>6893</v>
      </c>
      <c r="E1490" t="s">
        <v>5483</v>
      </c>
      <c r="F1490" t="s">
        <v>5334</v>
      </c>
      <c r="G1490" t="s">
        <v>6894</v>
      </c>
      <c r="H1490" t="s">
        <v>6895</v>
      </c>
      <c r="I1490" t="s">
        <v>3330</v>
      </c>
      <c r="J1490" t="s">
        <v>6896</v>
      </c>
      <c r="K1490" t="s">
        <v>25</v>
      </c>
      <c r="L1490">
        <v>33.716768999999999</v>
      </c>
      <c r="M1490">
        <v>-118.0379557</v>
      </c>
      <c r="N1490" t="s">
        <v>6897</v>
      </c>
      <c r="O1490" t="b">
        <v>0</v>
      </c>
      <c r="P1490" t="s">
        <v>474</v>
      </c>
      <c r="Q1490" t="s">
        <v>5586</v>
      </c>
      <c r="R1490" t="s">
        <v>6898</v>
      </c>
      <c r="S1490">
        <f t="shared" si="23"/>
        <v>1</v>
      </c>
    </row>
    <row r="1491" spans="1:19" x14ac:dyDescent="0.5">
      <c r="A1491" t="s">
        <v>6899</v>
      </c>
      <c r="B1491" t="s">
        <v>6900</v>
      </c>
      <c r="C1491" t="s">
        <v>5735</v>
      </c>
      <c r="D1491" t="s">
        <v>6901</v>
      </c>
      <c r="E1491" t="s">
        <v>469</v>
      </c>
      <c r="F1491" t="s">
        <v>5334</v>
      </c>
      <c r="G1491" t="s">
        <v>6902</v>
      </c>
      <c r="H1491" t="s">
        <v>6903</v>
      </c>
      <c r="I1491" t="s">
        <v>3330</v>
      </c>
      <c r="J1491" t="s">
        <v>6904</v>
      </c>
      <c r="K1491" t="s">
        <v>25</v>
      </c>
      <c r="L1491">
        <v>33.877555100000002</v>
      </c>
      <c r="M1491">
        <v>-117.84180720000001</v>
      </c>
      <c r="N1491" t="s">
        <v>6905</v>
      </c>
      <c r="O1491" t="b">
        <v>0</v>
      </c>
      <c r="P1491" t="s">
        <v>5395</v>
      </c>
      <c r="Q1491" t="s">
        <v>5458</v>
      </c>
      <c r="R1491" t="s">
        <v>6906</v>
      </c>
      <c r="S1491">
        <f t="shared" si="23"/>
        <v>1</v>
      </c>
    </row>
    <row r="1492" spans="1:19" x14ac:dyDescent="0.5">
      <c r="A1492" t="s">
        <v>6808</v>
      </c>
      <c r="B1492" t="s">
        <v>6907</v>
      </c>
      <c r="D1492" t="s">
        <v>20</v>
      </c>
      <c r="F1492" t="s">
        <v>5334</v>
      </c>
      <c r="G1492" t="s">
        <v>6908</v>
      </c>
      <c r="H1492" t="s">
        <v>6909</v>
      </c>
      <c r="I1492" t="s">
        <v>3330</v>
      </c>
      <c r="J1492" t="s">
        <v>6910</v>
      </c>
      <c r="K1492" t="s">
        <v>25</v>
      </c>
      <c r="L1492">
        <v>33.716571000000002</v>
      </c>
      <c r="M1492">
        <v>-117.95499</v>
      </c>
      <c r="R1492" t="s">
        <v>6911</v>
      </c>
      <c r="S1492">
        <f t="shared" si="23"/>
        <v>1</v>
      </c>
    </row>
    <row r="1493" spans="1:19" x14ac:dyDescent="0.5">
      <c r="A1493" t="s">
        <v>6808</v>
      </c>
      <c r="B1493" t="s">
        <v>6912</v>
      </c>
      <c r="D1493" t="s">
        <v>20</v>
      </c>
      <c r="F1493" t="s">
        <v>5334</v>
      </c>
      <c r="G1493" t="s">
        <v>6913</v>
      </c>
      <c r="H1493" t="s">
        <v>6914</v>
      </c>
      <c r="I1493" t="s">
        <v>3330</v>
      </c>
      <c r="J1493" t="s">
        <v>6915</v>
      </c>
      <c r="K1493" t="s">
        <v>25</v>
      </c>
      <c r="L1493">
        <v>33.772858999999997</v>
      </c>
      <c r="M1493">
        <v>-117.884467</v>
      </c>
      <c r="R1493" t="s">
        <v>6916</v>
      </c>
      <c r="S1493">
        <f t="shared" si="23"/>
        <v>1</v>
      </c>
    </row>
    <row r="1494" spans="1:19" x14ac:dyDescent="0.5">
      <c r="A1494" t="s">
        <v>6808</v>
      </c>
      <c r="B1494" t="s">
        <v>6917</v>
      </c>
      <c r="C1494" t="s">
        <v>3342</v>
      </c>
      <c r="D1494" t="s">
        <v>6918</v>
      </c>
      <c r="E1494" t="s">
        <v>4047</v>
      </c>
      <c r="F1494" t="s">
        <v>5334</v>
      </c>
      <c r="G1494" t="s">
        <v>6919</v>
      </c>
      <c r="H1494" t="s">
        <v>6884</v>
      </c>
      <c r="I1494" t="s">
        <v>3330</v>
      </c>
      <c r="J1494" t="s">
        <v>6885</v>
      </c>
      <c r="K1494" t="s">
        <v>25</v>
      </c>
      <c r="L1494">
        <v>33.788915699999997</v>
      </c>
      <c r="M1494">
        <v>-117.86827460000001</v>
      </c>
      <c r="N1494" t="s">
        <v>6886</v>
      </c>
      <c r="O1494" t="b">
        <v>0</v>
      </c>
      <c r="P1494" t="s">
        <v>474</v>
      </c>
      <c r="Q1494" t="s">
        <v>5586</v>
      </c>
      <c r="R1494" t="s">
        <v>6920</v>
      </c>
      <c r="S1494">
        <f t="shared" si="23"/>
        <v>1</v>
      </c>
    </row>
    <row r="1495" spans="1:19" x14ac:dyDescent="0.5">
      <c r="A1495" t="s">
        <v>6808</v>
      </c>
      <c r="B1495" t="s">
        <v>6921</v>
      </c>
      <c r="C1495" t="s">
        <v>3342</v>
      </c>
      <c r="D1495" t="s">
        <v>6922</v>
      </c>
      <c r="E1495" t="s">
        <v>4047</v>
      </c>
      <c r="F1495" t="s">
        <v>5334</v>
      </c>
      <c r="G1495" t="s">
        <v>6923</v>
      </c>
      <c r="H1495" t="s">
        <v>6924</v>
      </c>
      <c r="I1495" t="s">
        <v>3330</v>
      </c>
      <c r="J1495" t="s">
        <v>6910</v>
      </c>
      <c r="K1495" t="s">
        <v>25</v>
      </c>
      <c r="L1495">
        <v>33.695374200000003</v>
      </c>
      <c r="M1495">
        <v>-117.95585010000001</v>
      </c>
      <c r="N1495" t="s">
        <v>6925</v>
      </c>
      <c r="O1495" t="b">
        <v>0</v>
      </c>
      <c r="P1495" t="s">
        <v>474</v>
      </c>
      <c r="Q1495" t="s">
        <v>5586</v>
      </c>
      <c r="R1495" t="s">
        <v>6926</v>
      </c>
      <c r="S1495">
        <f t="shared" si="23"/>
        <v>1</v>
      </c>
    </row>
    <row r="1496" spans="1:19" x14ac:dyDescent="0.5">
      <c r="A1496" t="s">
        <v>6808</v>
      </c>
      <c r="B1496" t="s">
        <v>6927</v>
      </c>
      <c r="D1496" t="s">
        <v>20</v>
      </c>
      <c r="F1496" t="s">
        <v>5334</v>
      </c>
      <c r="G1496" t="s">
        <v>6928</v>
      </c>
      <c r="H1496" t="s">
        <v>6909</v>
      </c>
      <c r="I1496" t="s">
        <v>3330</v>
      </c>
      <c r="J1496" t="s">
        <v>6910</v>
      </c>
      <c r="K1496" t="s">
        <v>25</v>
      </c>
      <c r="L1496">
        <v>33.687061999999997</v>
      </c>
      <c r="M1496">
        <v>-117.971729</v>
      </c>
      <c r="R1496" t="s">
        <v>6929</v>
      </c>
      <c r="S1496">
        <f t="shared" si="23"/>
        <v>1</v>
      </c>
    </row>
    <row r="1497" spans="1:19" x14ac:dyDescent="0.5">
      <c r="A1497" t="s">
        <v>6808</v>
      </c>
      <c r="B1497" t="s">
        <v>6930</v>
      </c>
      <c r="C1497" t="s">
        <v>3342</v>
      </c>
      <c r="D1497" t="s">
        <v>6931</v>
      </c>
      <c r="E1497" t="s">
        <v>5483</v>
      </c>
      <c r="F1497" t="s">
        <v>5334</v>
      </c>
      <c r="G1497" t="s">
        <v>6932</v>
      </c>
      <c r="H1497" t="s">
        <v>6895</v>
      </c>
      <c r="I1497" t="s">
        <v>3330</v>
      </c>
      <c r="J1497" t="s">
        <v>6933</v>
      </c>
      <c r="K1497" t="s">
        <v>25</v>
      </c>
      <c r="L1497">
        <v>33.685308599999999</v>
      </c>
      <c r="M1497">
        <v>-118.0078639</v>
      </c>
      <c r="N1497" t="s">
        <v>6934</v>
      </c>
      <c r="O1497" t="b">
        <v>0</v>
      </c>
      <c r="P1497" t="s">
        <v>5395</v>
      </c>
      <c r="Q1497" t="s">
        <v>5458</v>
      </c>
      <c r="R1497" t="s">
        <v>6935</v>
      </c>
      <c r="S1497">
        <f t="shared" si="23"/>
        <v>1</v>
      </c>
    </row>
    <row r="1498" spans="1:19" x14ac:dyDescent="0.5">
      <c r="A1498" t="s">
        <v>6936</v>
      </c>
      <c r="B1498" t="s">
        <v>6937</v>
      </c>
      <c r="C1498" t="s">
        <v>3342</v>
      </c>
      <c r="D1498" t="s">
        <v>6938</v>
      </c>
      <c r="E1498" t="s">
        <v>5483</v>
      </c>
      <c r="F1498" t="s">
        <v>5334</v>
      </c>
      <c r="G1498" t="s">
        <v>6939</v>
      </c>
      <c r="H1498" t="s">
        <v>6938</v>
      </c>
      <c r="I1498" t="s">
        <v>3330</v>
      </c>
      <c r="J1498" t="s">
        <v>6940</v>
      </c>
      <c r="K1498" t="s">
        <v>25</v>
      </c>
      <c r="L1498">
        <v>33.631878499999999</v>
      </c>
      <c r="M1498">
        <v>-117.91236600000001</v>
      </c>
      <c r="N1498" t="s">
        <v>6941</v>
      </c>
      <c r="O1498" t="b">
        <v>0</v>
      </c>
      <c r="P1498" t="s">
        <v>5395</v>
      </c>
      <c r="Q1498" t="s">
        <v>5458</v>
      </c>
      <c r="R1498" t="s">
        <v>6942</v>
      </c>
      <c r="S1498">
        <f t="shared" si="23"/>
        <v>1</v>
      </c>
    </row>
    <row r="1499" spans="1:19" x14ac:dyDescent="0.5">
      <c r="A1499" t="s">
        <v>6936</v>
      </c>
      <c r="B1499" t="s">
        <v>6943</v>
      </c>
      <c r="C1499" t="s">
        <v>5735</v>
      </c>
      <c r="D1499" t="s">
        <v>6944</v>
      </c>
      <c r="E1499" t="s">
        <v>5483</v>
      </c>
      <c r="F1499" t="s">
        <v>5334</v>
      </c>
      <c r="G1499" t="s">
        <v>6945</v>
      </c>
      <c r="H1499" t="s">
        <v>6946</v>
      </c>
      <c r="I1499" t="s">
        <v>3330</v>
      </c>
      <c r="J1499" t="s">
        <v>6947</v>
      </c>
      <c r="K1499" t="s">
        <v>25</v>
      </c>
      <c r="L1499">
        <v>33.629396900000003</v>
      </c>
      <c r="M1499">
        <v>-117.90676209999999</v>
      </c>
      <c r="N1499" t="s">
        <v>6948</v>
      </c>
      <c r="O1499" t="b">
        <v>0</v>
      </c>
      <c r="P1499" t="s">
        <v>5395</v>
      </c>
      <c r="Q1499" t="s">
        <v>5396</v>
      </c>
      <c r="R1499" t="s">
        <v>6949</v>
      </c>
      <c r="S1499">
        <f t="shared" si="23"/>
        <v>1</v>
      </c>
    </row>
    <row r="1500" spans="1:19" x14ac:dyDescent="0.5">
      <c r="A1500" t="s">
        <v>6936</v>
      </c>
      <c r="B1500" t="s">
        <v>6950</v>
      </c>
      <c r="D1500" t="s">
        <v>20</v>
      </c>
      <c r="F1500" t="s">
        <v>5334</v>
      </c>
      <c r="G1500" t="s">
        <v>6951</v>
      </c>
      <c r="H1500" t="s">
        <v>6952</v>
      </c>
      <c r="I1500" t="s">
        <v>3330</v>
      </c>
      <c r="J1500" t="s">
        <v>6940</v>
      </c>
      <c r="K1500" t="s">
        <v>25</v>
      </c>
      <c r="L1500">
        <v>33.655850999999998</v>
      </c>
      <c r="M1500">
        <v>-117.919476</v>
      </c>
      <c r="R1500" t="s">
        <v>6953</v>
      </c>
      <c r="S1500">
        <f t="shared" si="23"/>
        <v>1</v>
      </c>
    </row>
    <row r="1501" spans="1:19" x14ac:dyDescent="0.5">
      <c r="A1501" t="s">
        <v>6936</v>
      </c>
      <c r="B1501" t="s">
        <v>6954</v>
      </c>
      <c r="D1501" t="s">
        <v>20</v>
      </c>
      <c r="F1501" t="s">
        <v>5334</v>
      </c>
      <c r="G1501" t="s">
        <v>6955</v>
      </c>
      <c r="H1501" t="s">
        <v>6956</v>
      </c>
      <c r="I1501" t="s">
        <v>3330</v>
      </c>
      <c r="J1501" t="s">
        <v>6947</v>
      </c>
      <c r="K1501" t="s">
        <v>25</v>
      </c>
      <c r="L1501">
        <v>33.625337000000002</v>
      </c>
      <c r="M1501">
        <v>-117.878396</v>
      </c>
      <c r="R1501" t="s">
        <v>6957</v>
      </c>
      <c r="S1501">
        <f t="shared" si="23"/>
        <v>1</v>
      </c>
    </row>
    <row r="1502" spans="1:19" x14ac:dyDescent="0.5">
      <c r="A1502" t="s">
        <v>6936</v>
      </c>
      <c r="B1502" t="s">
        <v>6958</v>
      </c>
      <c r="C1502" t="s">
        <v>5735</v>
      </c>
      <c r="D1502" t="s">
        <v>6959</v>
      </c>
      <c r="E1502" t="s">
        <v>5483</v>
      </c>
      <c r="F1502" t="s">
        <v>5334</v>
      </c>
      <c r="G1502" t="s">
        <v>6960</v>
      </c>
      <c r="H1502" t="s">
        <v>6946</v>
      </c>
      <c r="I1502" t="s">
        <v>3330</v>
      </c>
      <c r="J1502" t="s">
        <v>6947</v>
      </c>
      <c r="K1502" t="s">
        <v>25</v>
      </c>
      <c r="L1502">
        <v>33.640800400000003</v>
      </c>
      <c r="M1502">
        <v>-117.87561789999999</v>
      </c>
      <c r="N1502" t="s">
        <v>6961</v>
      </c>
      <c r="O1502" t="b">
        <v>0</v>
      </c>
      <c r="P1502" t="s">
        <v>5395</v>
      </c>
      <c r="Q1502" t="s">
        <v>5396</v>
      </c>
      <c r="R1502" t="s">
        <v>6962</v>
      </c>
      <c r="S1502">
        <f t="shared" si="23"/>
        <v>1</v>
      </c>
    </row>
    <row r="1503" spans="1:19" x14ac:dyDescent="0.5">
      <c r="A1503" t="s">
        <v>6936</v>
      </c>
      <c r="B1503" t="s">
        <v>6963</v>
      </c>
      <c r="D1503" t="s">
        <v>20</v>
      </c>
      <c r="F1503" t="s">
        <v>5334</v>
      </c>
      <c r="G1503" t="s">
        <v>6964</v>
      </c>
      <c r="H1503" t="s">
        <v>6965</v>
      </c>
      <c r="I1503" t="s">
        <v>3330</v>
      </c>
      <c r="J1503" t="s">
        <v>6966</v>
      </c>
      <c r="K1503" t="s">
        <v>25</v>
      </c>
      <c r="L1503">
        <v>33.548690000000001</v>
      </c>
      <c r="M1503">
        <v>-117.80047500000001</v>
      </c>
      <c r="R1503" t="s">
        <v>6967</v>
      </c>
      <c r="S1503">
        <f t="shared" si="23"/>
        <v>1</v>
      </c>
    </row>
    <row r="1504" spans="1:19" x14ac:dyDescent="0.5">
      <c r="A1504" t="s">
        <v>6936</v>
      </c>
      <c r="B1504" t="s">
        <v>6968</v>
      </c>
      <c r="D1504" t="s">
        <v>20</v>
      </c>
      <c r="F1504" t="s">
        <v>5334</v>
      </c>
      <c r="G1504" t="s">
        <v>6969</v>
      </c>
      <c r="H1504" t="s">
        <v>6952</v>
      </c>
      <c r="I1504" t="s">
        <v>3330</v>
      </c>
      <c r="J1504" t="s">
        <v>6970</v>
      </c>
      <c r="K1504" t="s">
        <v>25</v>
      </c>
      <c r="L1504">
        <v>33.666255999999997</v>
      </c>
      <c r="M1504">
        <v>-117.882051</v>
      </c>
      <c r="R1504" t="s">
        <v>6971</v>
      </c>
      <c r="S1504">
        <f t="shared" si="23"/>
        <v>1</v>
      </c>
    </row>
    <row r="1505" spans="1:19" x14ac:dyDescent="0.5">
      <c r="A1505" t="s">
        <v>6936</v>
      </c>
      <c r="B1505" t="s">
        <v>6972</v>
      </c>
      <c r="D1505" t="s">
        <v>20</v>
      </c>
      <c r="F1505" t="s">
        <v>5334</v>
      </c>
      <c r="G1505" t="s">
        <v>6973</v>
      </c>
      <c r="H1505" t="s">
        <v>6965</v>
      </c>
      <c r="I1505" t="s">
        <v>3330</v>
      </c>
      <c r="J1505" t="s">
        <v>6966</v>
      </c>
      <c r="K1505" t="s">
        <v>25</v>
      </c>
      <c r="L1505">
        <v>33.540087999999997</v>
      </c>
      <c r="M1505">
        <v>-117.781367</v>
      </c>
      <c r="R1505" t="s">
        <v>6974</v>
      </c>
      <c r="S1505">
        <f t="shared" si="23"/>
        <v>1</v>
      </c>
    </row>
    <row r="1506" spans="1:19" x14ac:dyDescent="0.5">
      <c r="A1506" t="s">
        <v>6936</v>
      </c>
      <c r="B1506" t="s">
        <v>6975</v>
      </c>
      <c r="D1506" t="s">
        <v>20</v>
      </c>
      <c r="F1506" t="s">
        <v>5334</v>
      </c>
      <c r="G1506" t="s">
        <v>6976</v>
      </c>
      <c r="H1506" t="s">
        <v>6914</v>
      </c>
      <c r="I1506" t="s">
        <v>3330</v>
      </c>
      <c r="J1506" t="s">
        <v>6977</v>
      </c>
      <c r="K1506" t="s">
        <v>25</v>
      </c>
      <c r="L1506">
        <v>33.696131000000001</v>
      </c>
      <c r="M1506">
        <v>-117.908136</v>
      </c>
      <c r="R1506" t="s">
        <v>6978</v>
      </c>
      <c r="S1506">
        <f t="shared" si="23"/>
        <v>1</v>
      </c>
    </row>
    <row r="1507" spans="1:19" x14ac:dyDescent="0.5">
      <c r="A1507" t="s">
        <v>6936</v>
      </c>
      <c r="B1507" t="s">
        <v>6979</v>
      </c>
      <c r="C1507" t="s">
        <v>3342</v>
      </c>
      <c r="D1507" t="s">
        <v>6980</v>
      </c>
      <c r="E1507" t="s">
        <v>5483</v>
      </c>
      <c r="F1507" t="s">
        <v>5334</v>
      </c>
      <c r="G1507" t="s">
        <v>6981</v>
      </c>
      <c r="H1507" t="s">
        <v>6980</v>
      </c>
      <c r="I1507" t="s">
        <v>3330</v>
      </c>
      <c r="J1507" t="s">
        <v>6966</v>
      </c>
      <c r="K1507" t="s">
        <v>25</v>
      </c>
      <c r="L1507">
        <v>33.537638600000001</v>
      </c>
      <c r="M1507">
        <v>-117.7788096</v>
      </c>
      <c r="N1507" t="s">
        <v>6982</v>
      </c>
      <c r="O1507" t="b">
        <v>0</v>
      </c>
      <c r="P1507" t="s">
        <v>5395</v>
      </c>
      <c r="Q1507" t="s">
        <v>5396</v>
      </c>
      <c r="R1507" t="s">
        <v>6983</v>
      </c>
      <c r="S1507">
        <f t="shared" si="23"/>
        <v>1</v>
      </c>
    </row>
    <row r="1508" spans="1:19" x14ac:dyDescent="0.5">
      <c r="A1508" t="s">
        <v>6936</v>
      </c>
      <c r="B1508" t="s">
        <v>6984</v>
      </c>
      <c r="D1508" t="s">
        <v>20</v>
      </c>
      <c r="F1508" t="s">
        <v>5334</v>
      </c>
      <c r="G1508" t="s">
        <v>6985</v>
      </c>
      <c r="H1508" t="s">
        <v>6952</v>
      </c>
      <c r="I1508" t="s">
        <v>3330</v>
      </c>
      <c r="J1508" t="s">
        <v>6970</v>
      </c>
      <c r="K1508" t="s">
        <v>25</v>
      </c>
      <c r="L1508">
        <v>33.679879999999997</v>
      </c>
      <c r="M1508">
        <v>-117.88814000000001</v>
      </c>
      <c r="R1508" t="s">
        <v>6986</v>
      </c>
      <c r="S1508">
        <f t="shared" si="23"/>
        <v>1</v>
      </c>
    </row>
    <row r="1509" spans="1:19" x14ac:dyDescent="0.5">
      <c r="A1509" t="s">
        <v>6987</v>
      </c>
      <c r="B1509" t="s">
        <v>6988</v>
      </c>
      <c r="C1509" t="s">
        <v>5347</v>
      </c>
      <c r="D1509" t="s">
        <v>6989</v>
      </c>
      <c r="E1509" t="s">
        <v>3344</v>
      </c>
      <c r="F1509" t="s">
        <v>3345</v>
      </c>
      <c r="G1509" t="s">
        <v>6990</v>
      </c>
      <c r="H1509" t="s">
        <v>6991</v>
      </c>
      <c r="I1509" t="s">
        <v>3330</v>
      </c>
      <c r="J1509" t="s">
        <v>6977</v>
      </c>
      <c r="K1509" t="s">
        <v>25</v>
      </c>
      <c r="L1509">
        <v>33.7179486</v>
      </c>
      <c r="M1509">
        <v>-117.88663320000001</v>
      </c>
      <c r="N1509" t="s">
        <v>6992</v>
      </c>
      <c r="O1509" t="b">
        <v>0</v>
      </c>
      <c r="P1509" t="s">
        <v>474</v>
      </c>
      <c r="Q1509" t="s">
        <v>3257</v>
      </c>
      <c r="R1509" t="s">
        <v>6993</v>
      </c>
      <c r="S1509">
        <f t="shared" si="23"/>
        <v>1</v>
      </c>
    </row>
    <row r="1510" spans="1:19" x14ac:dyDescent="0.5">
      <c r="A1510" t="s">
        <v>6994</v>
      </c>
      <c r="B1510" t="s">
        <v>6995</v>
      </c>
      <c r="C1510" t="s">
        <v>5735</v>
      </c>
      <c r="D1510" t="s">
        <v>6996</v>
      </c>
      <c r="E1510" t="s">
        <v>5483</v>
      </c>
      <c r="F1510" t="s">
        <v>5334</v>
      </c>
      <c r="G1510" t="s">
        <v>6997</v>
      </c>
      <c r="H1510" t="s">
        <v>6086</v>
      </c>
      <c r="I1510" t="s">
        <v>3330</v>
      </c>
      <c r="J1510" t="s">
        <v>6111</v>
      </c>
      <c r="K1510" t="s">
        <v>25</v>
      </c>
      <c r="L1510">
        <v>34.151320599999998</v>
      </c>
      <c r="M1510">
        <v>-118.075587</v>
      </c>
      <c r="N1510" t="s">
        <v>6998</v>
      </c>
      <c r="O1510" t="b">
        <v>0</v>
      </c>
      <c r="P1510" t="s">
        <v>5395</v>
      </c>
      <c r="Q1510" t="s">
        <v>5396</v>
      </c>
      <c r="R1510" t="s">
        <v>6999</v>
      </c>
      <c r="S1510">
        <f t="shared" si="23"/>
        <v>1</v>
      </c>
    </row>
    <row r="1511" spans="1:19" x14ac:dyDescent="0.5">
      <c r="A1511" t="s">
        <v>6994</v>
      </c>
      <c r="B1511" t="s">
        <v>7000</v>
      </c>
      <c r="C1511" t="s">
        <v>3342</v>
      </c>
      <c r="D1511" t="s">
        <v>7001</v>
      </c>
      <c r="E1511" t="s">
        <v>5483</v>
      </c>
      <c r="F1511" t="s">
        <v>5334</v>
      </c>
      <c r="G1511" t="s">
        <v>7002</v>
      </c>
      <c r="H1511" t="s">
        <v>7001</v>
      </c>
      <c r="I1511" t="s">
        <v>3330</v>
      </c>
      <c r="J1511" t="s">
        <v>7003</v>
      </c>
      <c r="K1511" t="s">
        <v>25</v>
      </c>
      <c r="L1511">
        <v>34.151696000000001</v>
      </c>
      <c r="M1511">
        <v>-118.024528</v>
      </c>
      <c r="N1511" t="s">
        <v>7004</v>
      </c>
      <c r="O1511" t="b">
        <v>0</v>
      </c>
      <c r="P1511" t="s">
        <v>5395</v>
      </c>
      <c r="Q1511" t="s">
        <v>5458</v>
      </c>
      <c r="R1511" t="s">
        <v>7005</v>
      </c>
      <c r="S1511">
        <f t="shared" si="23"/>
        <v>1</v>
      </c>
    </row>
    <row r="1512" spans="1:19" x14ac:dyDescent="0.5">
      <c r="A1512" t="s">
        <v>6994</v>
      </c>
      <c r="B1512" t="s">
        <v>7006</v>
      </c>
      <c r="D1512" t="s">
        <v>20</v>
      </c>
      <c r="F1512" t="s">
        <v>5334</v>
      </c>
      <c r="G1512" t="s">
        <v>7007</v>
      </c>
      <c r="H1512" t="s">
        <v>7008</v>
      </c>
      <c r="I1512" t="s">
        <v>3330</v>
      </c>
      <c r="J1512" t="s">
        <v>7009</v>
      </c>
      <c r="K1512" t="s">
        <v>25</v>
      </c>
      <c r="L1512">
        <v>34.140591000000001</v>
      </c>
      <c r="M1512">
        <v>-118.014618</v>
      </c>
      <c r="R1512" t="s">
        <v>7010</v>
      </c>
      <c r="S1512">
        <f t="shared" si="23"/>
        <v>1</v>
      </c>
    </row>
    <row r="1513" spans="1:19" x14ac:dyDescent="0.5">
      <c r="A1513" t="s">
        <v>6994</v>
      </c>
      <c r="B1513" t="s">
        <v>7011</v>
      </c>
      <c r="D1513" t="s">
        <v>20</v>
      </c>
      <c r="F1513" t="s">
        <v>5334</v>
      </c>
      <c r="G1513" t="s">
        <v>7012</v>
      </c>
      <c r="H1513" t="s">
        <v>7008</v>
      </c>
      <c r="I1513" t="s">
        <v>3330</v>
      </c>
      <c r="J1513" t="s">
        <v>7009</v>
      </c>
      <c r="K1513" t="s">
        <v>25</v>
      </c>
      <c r="L1513">
        <v>34.140298000000001</v>
      </c>
      <c r="M1513">
        <v>-117.990425</v>
      </c>
      <c r="R1513" t="s">
        <v>7013</v>
      </c>
      <c r="S1513">
        <f t="shared" si="23"/>
        <v>1</v>
      </c>
    </row>
    <row r="1514" spans="1:19" x14ac:dyDescent="0.5">
      <c r="A1514" t="s">
        <v>6994</v>
      </c>
      <c r="B1514" t="s">
        <v>7014</v>
      </c>
      <c r="D1514" t="s">
        <v>20</v>
      </c>
      <c r="F1514" t="s">
        <v>5334</v>
      </c>
      <c r="G1514" t="s">
        <v>7015</v>
      </c>
      <c r="H1514" t="s">
        <v>7016</v>
      </c>
      <c r="I1514" t="s">
        <v>3330</v>
      </c>
      <c r="J1514" t="s">
        <v>7017</v>
      </c>
      <c r="K1514" t="s">
        <v>25</v>
      </c>
      <c r="L1514">
        <v>34.256261000000002</v>
      </c>
      <c r="M1514">
        <v>-118.29941599999999</v>
      </c>
      <c r="R1514" t="s">
        <v>7018</v>
      </c>
      <c r="S1514">
        <f t="shared" si="23"/>
        <v>1</v>
      </c>
    </row>
    <row r="1515" spans="1:19" x14ac:dyDescent="0.5">
      <c r="A1515" t="s">
        <v>7003</v>
      </c>
      <c r="B1515" t="s">
        <v>7019</v>
      </c>
      <c r="D1515" t="s">
        <v>20</v>
      </c>
      <c r="F1515" t="s">
        <v>5334</v>
      </c>
      <c r="G1515" t="s">
        <v>7020</v>
      </c>
      <c r="H1515" t="s">
        <v>7021</v>
      </c>
      <c r="I1515" t="s">
        <v>3330</v>
      </c>
      <c r="J1515" t="s">
        <v>7022</v>
      </c>
      <c r="K1515" t="s">
        <v>25</v>
      </c>
      <c r="L1515">
        <v>34.133958</v>
      </c>
      <c r="M1515">
        <v>-117.924609</v>
      </c>
      <c r="R1515" t="s">
        <v>7023</v>
      </c>
      <c r="S1515">
        <f t="shared" si="23"/>
        <v>1</v>
      </c>
    </row>
    <row r="1516" spans="1:19" x14ac:dyDescent="0.5">
      <c r="A1516" t="s">
        <v>7003</v>
      </c>
      <c r="B1516" t="s">
        <v>7024</v>
      </c>
      <c r="D1516" t="s">
        <v>20</v>
      </c>
      <c r="F1516" t="s">
        <v>5334</v>
      </c>
      <c r="G1516" t="s">
        <v>7025</v>
      </c>
      <c r="H1516" t="s">
        <v>7021</v>
      </c>
      <c r="I1516" t="s">
        <v>3330</v>
      </c>
      <c r="J1516" t="s">
        <v>7022</v>
      </c>
      <c r="K1516" t="s">
        <v>25</v>
      </c>
      <c r="L1516">
        <v>34.121290000000002</v>
      </c>
      <c r="M1516">
        <v>-117.90729</v>
      </c>
      <c r="R1516" t="s">
        <v>7026</v>
      </c>
      <c r="S1516">
        <f t="shared" si="23"/>
        <v>1</v>
      </c>
    </row>
    <row r="1517" spans="1:19" x14ac:dyDescent="0.5">
      <c r="A1517" t="s">
        <v>7003</v>
      </c>
      <c r="B1517" t="s">
        <v>7027</v>
      </c>
      <c r="D1517" t="s">
        <v>20</v>
      </c>
      <c r="F1517" t="s">
        <v>5334</v>
      </c>
      <c r="G1517" t="s">
        <v>7028</v>
      </c>
      <c r="H1517" t="s">
        <v>7029</v>
      </c>
      <c r="I1517" t="s">
        <v>3330</v>
      </c>
      <c r="J1517" t="s">
        <v>7030</v>
      </c>
      <c r="K1517" t="s">
        <v>25</v>
      </c>
      <c r="L1517">
        <v>34.089379999999998</v>
      </c>
      <c r="M1517">
        <v>-117.90745</v>
      </c>
      <c r="R1517" t="s">
        <v>7031</v>
      </c>
      <c r="S1517">
        <f t="shared" si="23"/>
        <v>1</v>
      </c>
    </row>
    <row r="1518" spans="1:19" x14ac:dyDescent="0.5">
      <c r="A1518" t="s">
        <v>7003</v>
      </c>
      <c r="B1518" t="s">
        <v>7032</v>
      </c>
      <c r="C1518" t="s">
        <v>5436</v>
      </c>
      <c r="D1518" t="s">
        <v>7033</v>
      </c>
      <c r="E1518" t="s">
        <v>3344</v>
      </c>
      <c r="F1518" t="s">
        <v>3345</v>
      </c>
      <c r="G1518" t="s">
        <v>7034</v>
      </c>
      <c r="H1518" t="s">
        <v>7035</v>
      </c>
      <c r="I1518" t="s">
        <v>3330</v>
      </c>
      <c r="J1518" t="s">
        <v>7036</v>
      </c>
      <c r="K1518" t="s">
        <v>25</v>
      </c>
      <c r="L1518">
        <v>34.081589600000001</v>
      </c>
      <c r="M1518">
        <v>-117.9093464</v>
      </c>
      <c r="N1518" t="s">
        <v>7037</v>
      </c>
      <c r="O1518" t="b">
        <v>0</v>
      </c>
      <c r="P1518" t="s">
        <v>474</v>
      </c>
      <c r="Q1518" t="s">
        <v>3257</v>
      </c>
      <c r="R1518" t="s">
        <v>7038</v>
      </c>
      <c r="S1518">
        <f t="shared" si="23"/>
        <v>1</v>
      </c>
    </row>
    <row r="1519" spans="1:19" x14ac:dyDescent="0.5">
      <c r="A1519" t="s">
        <v>7039</v>
      </c>
      <c r="B1519" t="s">
        <v>7040</v>
      </c>
      <c r="D1519" t="s">
        <v>20</v>
      </c>
      <c r="F1519" t="s">
        <v>5334</v>
      </c>
      <c r="G1519" t="s">
        <v>7041</v>
      </c>
      <c r="H1519" t="s">
        <v>7029</v>
      </c>
      <c r="I1519" t="s">
        <v>3330</v>
      </c>
      <c r="J1519" t="s">
        <v>7042</v>
      </c>
      <c r="K1519" t="s">
        <v>25</v>
      </c>
      <c r="L1519">
        <v>34.106465999999998</v>
      </c>
      <c r="M1519">
        <v>-117.84676899999999</v>
      </c>
      <c r="R1519" t="s">
        <v>7043</v>
      </c>
      <c r="S1519">
        <f t="shared" si="23"/>
        <v>1</v>
      </c>
    </row>
    <row r="1520" spans="1:19" x14ac:dyDescent="0.5">
      <c r="A1520" t="s">
        <v>7039</v>
      </c>
      <c r="B1520" t="s">
        <v>7044</v>
      </c>
      <c r="D1520" t="s">
        <v>20</v>
      </c>
      <c r="F1520" t="s">
        <v>5334</v>
      </c>
      <c r="G1520" t="s">
        <v>7045</v>
      </c>
      <c r="H1520" t="s">
        <v>7046</v>
      </c>
      <c r="I1520" t="s">
        <v>3330</v>
      </c>
      <c r="J1520" t="s">
        <v>7047</v>
      </c>
      <c r="K1520" t="s">
        <v>25</v>
      </c>
      <c r="L1520">
        <v>34.128250000000001</v>
      </c>
      <c r="M1520">
        <v>-117.82944999999999</v>
      </c>
      <c r="R1520" t="s">
        <v>7048</v>
      </c>
      <c r="S1520">
        <f t="shared" si="23"/>
        <v>1</v>
      </c>
    </row>
    <row r="1521" spans="1:19" x14ac:dyDescent="0.5">
      <c r="A1521" t="s">
        <v>7039</v>
      </c>
      <c r="B1521" t="s">
        <v>7049</v>
      </c>
      <c r="D1521" t="s">
        <v>20</v>
      </c>
      <c r="F1521" t="s">
        <v>5334</v>
      </c>
      <c r="G1521" t="s">
        <v>7050</v>
      </c>
      <c r="H1521" t="s">
        <v>7051</v>
      </c>
      <c r="I1521" t="s">
        <v>3330</v>
      </c>
      <c r="J1521" t="s">
        <v>7052</v>
      </c>
      <c r="K1521" t="s">
        <v>25</v>
      </c>
      <c r="L1521">
        <v>34.106214000000001</v>
      </c>
      <c r="M1521">
        <v>-117.81887</v>
      </c>
      <c r="R1521" t="s">
        <v>7053</v>
      </c>
      <c r="S1521">
        <f t="shared" si="23"/>
        <v>1</v>
      </c>
    </row>
    <row r="1522" spans="1:19" x14ac:dyDescent="0.5">
      <c r="A1522" t="s">
        <v>7039</v>
      </c>
      <c r="B1522" t="s">
        <v>7054</v>
      </c>
      <c r="D1522" t="s">
        <v>20</v>
      </c>
      <c r="F1522" t="s">
        <v>5334</v>
      </c>
      <c r="G1522" t="s">
        <v>7055</v>
      </c>
      <c r="H1522" t="s">
        <v>7056</v>
      </c>
      <c r="I1522" t="s">
        <v>3330</v>
      </c>
      <c r="J1522" t="s">
        <v>7057</v>
      </c>
      <c r="K1522" t="s">
        <v>25</v>
      </c>
      <c r="L1522">
        <v>34.097683000000004</v>
      </c>
      <c r="M1522">
        <v>-117.77179</v>
      </c>
      <c r="R1522" t="s">
        <v>7058</v>
      </c>
      <c r="S1522">
        <f t="shared" si="23"/>
        <v>1</v>
      </c>
    </row>
    <row r="1523" spans="1:19" x14ac:dyDescent="0.5">
      <c r="A1523" t="s">
        <v>7039</v>
      </c>
      <c r="B1523" t="s">
        <v>7059</v>
      </c>
      <c r="D1523" t="s">
        <v>20</v>
      </c>
      <c r="F1523" t="s">
        <v>5334</v>
      </c>
      <c r="G1523" t="s">
        <v>7060</v>
      </c>
      <c r="H1523" t="s">
        <v>7061</v>
      </c>
      <c r="I1523" t="s">
        <v>3330</v>
      </c>
      <c r="J1523" t="s">
        <v>7062</v>
      </c>
      <c r="K1523" t="s">
        <v>25</v>
      </c>
      <c r="L1523">
        <v>34.044905999999997</v>
      </c>
      <c r="M1523">
        <v>-117.802756</v>
      </c>
      <c r="R1523" t="s">
        <v>7063</v>
      </c>
      <c r="S1523">
        <f t="shared" si="23"/>
        <v>1</v>
      </c>
    </row>
    <row r="1524" spans="1:19" x14ac:dyDescent="0.5">
      <c r="A1524" t="s">
        <v>7039</v>
      </c>
      <c r="B1524" t="s">
        <v>7064</v>
      </c>
      <c r="D1524" t="s">
        <v>20</v>
      </c>
      <c r="F1524" t="s">
        <v>5334</v>
      </c>
      <c r="G1524" t="s">
        <v>7065</v>
      </c>
      <c r="H1524" t="s">
        <v>7056</v>
      </c>
      <c r="I1524" t="s">
        <v>3330</v>
      </c>
      <c r="J1524" t="s">
        <v>7057</v>
      </c>
      <c r="K1524" t="s">
        <v>25</v>
      </c>
      <c r="L1524">
        <v>34.094380999999998</v>
      </c>
      <c r="M1524">
        <v>-117.764127</v>
      </c>
      <c r="R1524" t="s">
        <v>7066</v>
      </c>
      <c r="S1524">
        <f t="shared" si="23"/>
        <v>1</v>
      </c>
    </row>
    <row r="1525" spans="1:19" x14ac:dyDescent="0.5">
      <c r="A1525" t="s">
        <v>7039</v>
      </c>
      <c r="B1525" t="s">
        <v>7067</v>
      </c>
      <c r="D1525" t="s">
        <v>20</v>
      </c>
      <c r="F1525" t="s">
        <v>5334</v>
      </c>
      <c r="G1525" t="s">
        <v>7068</v>
      </c>
      <c r="H1525" t="s">
        <v>7056</v>
      </c>
      <c r="I1525" t="s">
        <v>3330</v>
      </c>
      <c r="J1525" t="s">
        <v>7057</v>
      </c>
      <c r="K1525" t="s">
        <v>25</v>
      </c>
      <c r="L1525">
        <v>34.11065</v>
      </c>
      <c r="M1525">
        <v>-117.757963</v>
      </c>
      <c r="R1525" t="s">
        <v>7069</v>
      </c>
      <c r="S1525">
        <f t="shared" si="23"/>
        <v>1</v>
      </c>
    </row>
    <row r="1526" spans="1:19" x14ac:dyDescent="0.5">
      <c r="A1526" t="s">
        <v>6143</v>
      </c>
      <c r="B1526" t="s">
        <v>7070</v>
      </c>
      <c r="D1526" t="s">
        <v>20</v>
      </c>
      <c r="F1526" t="s">
        <v>5334</v>
      </c>
      <c r="G1526" t="s">
        <v>7071</v>
      </c>
      <c r="H1526" t="s">
        <v>5757</v>
      </c>
      <c r="I1526" t="s">
        <v>3330</v>
      </c>
      <c r="J1526" t="s">
        <v>6254</v>
      </c>
      <c r="K1526" t="s">
        <v>25</v>
      </c>
      <c r="L1526">
        <v>34.191817999999998</v>
      </c>
      <c r="M1526">
        <v>-118.32502700000001</v>
      </c>
      <c r="R1526" t="s">
        <v>7072</v>
      </c>
      <c r="S1526">
        <f t="shared" si="23"/>
        <v>1</v>
      </c>
    </row>
    <row r="1527" spans="1:19" x14ac:dyDescent="0.5">
      <c r="A1527" t="s">
        <v>6143</v>
      </c>
      <c r="B1527" t="s">
        <v>7073</v>
      </c>
      <c r="D1527" t="s">
        <v>20</v>
      </c>
      <c r="F1527" t="s">
        <v>5334</v>
      </c>
      <c r="G1527" t="s">
        <v>7074</v>
      </c>
      <c r="H1527" t="s">
        <v>7075</v>
      </c>
      <c r="I1527" t="s">
        <v>3330</v>
      </c>
      <c r="J1527" t="s">
        <v>7076</v>
      </c>
      <c r="K1527" t="s">
        <v>25</v>
      </c>
      <c r="L1527">
        <v>34.259486000000003</v>
      </c>
      <c r="M1527">
        <v>-118.316142</v>
      </c>
      <c r="R1527" t="s">
        <v>7077</v>
      </c>
      <c r="S1527">
        <f t="shared" si="23"/>
        <v>1</v>
      </c>
    </row>
    <row r="1528" spans="1:19" x14ac:dyDescent="0.5">
      <c r="A1528" t="s">
        <v>6143</v>
      </c>
      <c r="B1528" t="s">
        <v>7078</v>
      </c>
      <c r="C1528" t="s">
        <v>3342</v>
      </c>
      <c r="D1528" t="s">
        <v>7079</v>
      </c>
      <c r="E1528" t="s">
        <v>4047</v>
      </c>
      <c r="F1528" t="s">
        <v>5334</v>
      </c>
      <c r="G1528" t="s">
        <v>7080</v>
      </c>
      <c r="H1528" t="s">
        <v>7081</v>
      </c>
      <c r="I1528" t="s">
        <v>3330</v>
      </c>
      <c r="J1528" t="s">
        <v>7076</v>
      </c>
      <c r="K1528" t="s">
        <v>25</v>
      </c>
      <c r="L1528">
        <v>34.260528999999998</v>
      </c>
      <c r="M1528">
        <v>-118.32678799999999</v>
      </c>
      <c r="N1528" t="s">
        <v>7082</v>
      </c>
      <c r="O1528" t="b">
        <v>0</v>
      </c>
      <c r="P1528" t="s">
        <v>474</v>
      </c>
      <c r="Q1528" t="s">
        <v>5586</v>
      </c>
      <c r="R1528" t="s">
        <v>7083</v>
      </c>
      <c r="S1528">
        <f t="shared" si="23"/>
        <v>1</v>
      </c>
    </row>
    <row r="1529" spans="1:19" x14ac:dyDescent="0.5">
      <c r="A1529" t="s">
        <v>6143</v>
      </c>
      <c r="B1529" t="s">
        <v>7084</v>
      </c>
      <c r="D1529" t="s">
        <v>20</v>
      </c>
      <c r="F1529" t="s">
        <v>5334</v>
      </c>
      <c r="G1529" t="s">
        <v>7085</v>
      </c>
      <c r="H1529" t="s">
        <v>5757</v>
      </c>
      <c r="I1529" t="s">
        <v>3330</v>
      </c>
      <c r="J1529" t="s">
        <v>5758</v>
      </c>
      <c r="K1529" t="s">
        <v>25</v>
      </c>
      <c r="L1529">
        <v>34.210883000000003</v>
      </c>
      <c r="M1529">
        <v>-118.348271</v>
      </c>
      <c r="R1529" t="s">
        <v>7086</v>
      </c>
      <c r="S1529">
        <f t="shared" si="23"/>
        <v>1</v>
      </c>
    </row>
    <row r="1530" spans="1:19" x14ac:dyDescent="0.5">
      <c r="A1530" t="s">
        <v>6143</v>
      </c>
      <c r="B1530" t="s">
        <v>7087</v>
      </c>
      <c r="D1530" t="s">
        <v>20</v>
      </c>
      <c r="F1530" t="s">
        <v>5334</v>
      </c>
      <c r="G1530" t="s">
        <v>7088</v>
      </c>
      <c r="H1530" t="s">
        <v>7089</v>
      </c>
      <c r="I1530" t="s">
        <v>3330</v>
      </c>
      <c r="J1530" t="s">
        <v>7090</v>
      </c>
      <c r="K1530" t="s">
        <v>25</v>
      </c>
      <c r="L1530">
        <v>34.221263999999998</v>
      </c>
      <c r="M1530">
        <v>-118.367611</v>
      </c>
      <c r="R1530" t="s">
        <v>7091</v>
      </c>
      <c r="S1530">
        <f t="shared" si="23"/>
        <v>1</v>
      </c>
    </row>
    <row r="1531" spans="1:19" x14ac:dyDescent="0.5">
      <c r="A1531" t="s">
        <v>6143</v>
      </c>
      <c r="B1531" t="s">
        <v>7092</v>
      </c>
      <c r="D1531" t="s">
        <v>20</v>
      </c>
      <c r="F1531" t="s">
        <v>5334</v>
      </c>
      <c r="G1531" t="s">
        <v>7093</v>
      </c>
      <c r="H1531" t="s">
        <v>6196</v>
      </c>
      <c r="I1531" t="s">
        <v>3330</v>
      </c>
      <c r="J1531" t="s">
        <v>6271</v>
      </c>
      <c r="K1531" t="s">
        <v>25</v>
      </c>
      <c r="L1531">
        <v>34.193719999999999</v>
      </c>
      <c r="M1531">
        <v>-118.370631</v>
      </c>
      <c r="R1531" t="s">
        <v>7094</v>
      </c>
      <c r="S1531">
        <f t="shared" si="23"/>
        <v>1</v>
      </c>
    </row>
    <row r="1532" spans="1:19" x14ac:dyDescent="0.5">
      <c r="A1532" t="s">
        <v>7095</v>
      </c>
      <c r="B1532" t="s">
        <v>7096</v>
      </c>
      <c r="C1532" t="s">
        <v>5436</v>
      </c>
      <c r="D1532" t="s">
        <v>7097</v>
      </c>
      <c r="E1532" t="s">
        <v>3344</v>
      </c>
      <c r="F1532" t="s">
        <v>3345</v>
      </c>
      <c r="G1532" t="s">
        <v>7098</v>
      </c>
      <c r="H1532" t="s">
        <v>6079</v>
      </c>
      <c r="I1532" t="s">
        <v>3330</v>
      </c>
      <c r="J1532" t="s">
        <v>6281</v>
      </c>
      <c r="K1532" t="s">
        <v>25</v>
      </c>
      <c r="L1532">
        <v>34.216187400000003</v>
      </c>
      <c r="M1532">
        <v>-118.3896871</v>
      </c>
      <c r="N1532" t="s">
        <v>7099</v>
      </c>
      <c r="O1532" t="b">
        <v>0</v>
      </c>
      <c r="P1532" t="s">
        <v>474</v>
      </c>
      <c r="Q1532" t="s">
        <v>3257</v>
      </c>
      <c r="R1532" t="s">
        <v>7100</v>
      </c>
      <c r="S1532">
        <f t="shared" si="23"/>
        <v>1</v>
      </c>
    </row>
    <row r="1533" spans="1:19" x14ac:dyDescent="0.5">
      <c r="A1533" t="s">
        <v>7095</v>
      </c>
      <c r="B1533" t="s">
        <v>7101</v>
      </c>
      <c r="C1533" t="s">
        <v>3342</v>
      </c>
      <c r="D1533" t="s">
        <v>7102</v>
      </c>
      <c r="E1533" t="s">
        <v>4649</v>
      </c>
      <c r="F1533" t="s">
        <v>5334</v>
      </c>
      <c r="G1533" t="s">
        <v>7103</v>
      </c>
      <c r="H1533" t="s">
        <v>7104</v>
      </c>
      <c r="I1533" t="s">
        <v>3330</v>
      </c>
      <c r="J1533" t="s">
        <v>7090</v>
      </c>
      <c r="K1533" t="s">
        <v>25</v>
      </c>
      <c r="L1533">
        <v>34.221392700000003</v>
      </c>
      <c r="M1533">
        <v>-118.39232800000001</v>
      </c>
      <c r="O1533" t="b">
        <v>1</v>
      </c>
      <c r="P1533" t="s">
        <v>6019</v>
      </c>
      <c r="Q1533" t="s">
        <v>6020</v>
      </c>
      <c r="R1533" t="s">
        <v>7105</v>
      </c>
      <c r="S1533">
        <f t="shared" si="23"/>
        <v>1</v>
      </c>
    </row>
    <row r="1534" spans="1:19" x14ac:dyDescent="0.5">
      <c r="A1534" t="s">
        <v>7076</v>
      </c>
      <c r="B1534" t="s">
        <v>7106</v>
      </c>
      <c r="C1534" t="s">
        <v>3342</v>
      </c>
      <c r="D1534" t="s">
        <v>7107</v>
      </c>
      <c r="E1534" t="s">
        <v>4047</v>
      </c>
      <c r="F1534" t="s">
        <v>5334</v>
      </c>
      <c r="G1534" t="s">
        <v>7108</v>
      </c>
      <c r="H1534" t="s">
        <v>7104</v>
      </c>
      <c r="I1534" t="s">
        <v>3330</v>
      </c>
      <c r="J1534" t="s">
        <v>7090</v>
      </c>
      <c r="K1534" t="s">
        <v>25</v>
      </c>
      <c r="L1534">
        <v>34.222505699999999</v>
      </c>
      <c r="M1534">
        <v>-118.3977556</v>
      </c>
      <c r="N1534" t="s">
        <v>7109</v>
      </c>
      <c r="O1534" t="b">
        <v>0</v>
      </c>
      <c r="P1534" t="s">
        <v>474</v>
      </c>
      <c r="Q1534" t="s">
        <v>5586</v>
      </c>
      <c r="R1534" t="s">
        <v>7110</v>
      </c>
      <c r="S1534">
        <f t="shared" si="23"/>
        <v>1</v>
      </c>
    </row>
    <row r="1535" spans="1:19" x14ac:dyDescent="0.5">
      <c r="A1535" t="s">
        <v>7076</v>
      </c>
      <c r="B1535" t="s">
        <v>7111</v>
      </c>
      <c r="C1535" t="s">
        <v>5347</v>
      </c>
      <c r="D1535" t="s">
        <v>7112</v>
      </c>
      <c r="E1535" t="s">
        <v>3344</v>
      </c>
      <c r="F1535" t="s">
        <v>3345</v>
      </c>
      <c r="G1535" t="s">
        <v>7113</v>
      </c>
      <c r="H1535" t="s">
        <v>7114</v>
      </c>
      <c r="I1535" t="s">
        <v>3330</v>
      </c>
      <c r="J1535" t="s">
        <v>7115</v>
      </c>
      <c r="K1535" t="s">
        <v>25</v>
      </c>
      <c r="L1535">
        <v>34.275401799999997</v>
      </c>
      <c r="M1535">
        <v>-118.4123043</v>
      </c>
      <c r="N1535" t="s">
        <v>7116</v>
      </c>
      <c r="O1535" t="b">
        <v>0</v>
      </c>
      <c r="P1535" t="s">
        <v>474</v>
      </c>
      <c r="Q1535" t="s">
        <v>3257</v>
      </c>
      <c r="R1535" t="s">
        <v>7117</v>
      </c>
      <c r="S1535">
        <f t="shared" si="23"/>
        <v>1</v>
      </c>
    </row>
    <row r="1536" spans="1:19" x14ac:dyDescent="0.5">
      <c r="A1536" t="s">
        <v>7076</v>
      </c>
      <c r="B1536" t="s">
        <v>7118</v>
      </c>
      <c r="C1536" t="s">
        <v>5347</v>
      </c>
      <c r="D1536" t="s">
        <v>7119</v>
      </c>
      <c r="E1536" t="s">
        <v>3344</v>
      </c>
      <c r="F1536" t="s">
        <v>3345</v>
      </c>
      <c r="G1536" t="s">
        <v>7120</v>
      </c>
      <c r="H1536" t="s">
        <v>7121</v>
      </c>
      <c r="I1536" t="s">
        <v>3330</v>
      </c>
      <c r="J1536" t="s">
        <v>7115</v>
      </c>
      <c r="K1536" t="s">
        <v>25</v>
      </c>
      <c r="L1536">
        <v>34.243825899999997</v>
      </c>
      <c r="M1536">
        <v>-118.4174555</v>
      </c>
      <c r="N1536" t="s">
        <v>7122</v>
      </c>
      <c r="O1536" t="b">
        <v>0</v>
      </c>
      <c r="P1536" t="s">
        <v>474</v>
      </c>
      <c r="Q1536" t="s">
        <v>3257</v>
      </c>
      <c r="R1536" t="s">
        <v>7123</v>
      </c>
      <c r="S1536">
        <f t="shared" si="23"/>
        <v>1</v>
      </c>
    </row>
    <row r="1537" spans="1:19" x14ac:dyDescent="0.5">
      <c r="A1537" t="s">
        <v>7076</v>
      </c>
      <c r="B1537" t="s">
        <v>7124</v>
      </c>
      <c r="D1537" t="s">
        <v>20</v>
      </c>
      <c r="F1537" t="s">
        <v>5334</v>
      </c>
      <c r="G1537" t="s">
        <v>7125</v>
      </c>
      <c r="H1537" t="s">
        <v>7089</v>
      </c>
      <c r="I1537" t="s">
        <v>3330</v>
      </c>
      <c r="J1537" t="s">
        <v>7090</v>
      </c>
      <c r="K1537" t="s">
        <v>25</v>
      </c>
      <c r="L1537">
        <v>34.221342</v>
      </c>
      <c r="M1537">
        <v>-118.414016</v>
      </c>
      <c r="R1537" t="s">
        <v>7126</v>
      </c>
      <c r="S1537">
        <f t="shared" si="23"/>
        <v>1</v>
      </c>
    </row>
    <row r="1538" spans="1:19" x14ac:dyDescent="0.5">
      <c r="A1538" t="s">
        <v>7076</v>
      </c>
      <c r="B1538" t="s">
        <v>7127</v>
      </c>
      <c r="D1538" t="s">
        <v>20</v>
      </c>
      <c r="F1538" t="s">
        <v>5334</v>
      </c>
      <c r="G1538" t="s">
        <v>7128</v>
      </c>
      <c r="H1538" t="s">
        <v>7129</v>
      </c>
      <c r="I1538" t="s">
        <v>3330</v>
      </c>
      <c r="J1538" t="s">
        <v>7130</v>
      </c>
      <c r="K1538" t="s">
        <v>25</v>
      </c>
      <c r="L1538">
        <v>34.296416999999998</v>
      </c>
      <c r="M1538">
        <v>-118.42377</v>
      </c>
      <c r="R1538" t="s">
        <v>7131</v>
      </c>
      <c r="S1538">
        <f t="shared" si="23"/>
        <v>1</v>
      </c>
    </row>
    <row r="1539" spans="1:19" x14ac:dyDescent="0.5">
      <c r="A1539" t="s">
        <v>7076</v>
      </c>
      <c r="B1539" t="s">
        <v>7132</v>
      </c>
      <c r="D1539" t="s">
        <v>20</v>
      </c>
      <c r="F1539" t="s">
        <v>5334</v>
      </c>
      <c r="G1539" t="s">
        <v>7133</v>
      </c>
      <c r="H1539" t="s">
        <v>7129</v>
      </c>
      <c r="I1539" t="s">
        <v>3330</v>
      </c>
      <c r="J1539" t="s">
        <v>7130</v>
      </c>
      <c r="K1539" t="s">
        <v>25</v>
      </c>
      <c r="L1539">
        <v>34.275236999999997</v>
      </c>
      <c r="M1539">
        <v>-118.449308</v>
      </c>
      <c r="R1539" t="s">
        <v>7134</v>
      </c>
      <c r="S1539">
        <f t="shared" ref="S1539:S1602" si="24">COUNTIF(B:B,B1539)</f>
        <v>1</v>
      </c>
    </row>
    <row r="1540" spans="1:19" x14ac:dyDescent="0.5">
      <c r="A1540" t="s">
        <v>7076</v>
      </c>
      <c r="B1540" t="s">
        <v>7135</v>
      </c>
      <c r="C1540" t="s">
        <v>5436</v>
      </c>
      <c r="D1540" t="s">
        <v>7136</v>
      </c>
      <c r="E1540" t="s">
        <v>3344</v>
      </c>
      <c r="F1540" t="s">
        <v>3345</v>
      </c>
      <c r="G1540" t="s">
        <v>7137</v>
      </c>
      <c r="H1540" t="s">
        <v>5363</v>
      </c>
      <c r="I1540" t="s">
        <v>3330</v>
      </c>
      <c r="J1540" t="s">
        <v>7138</v>
      </c>
      <c r="K1540" t="s">
        <v>25</v>
      </c>
      <c r="L1540">
        <v>34.2997424</v>
      </c>
      <c r="M1540">
        <v>-118.4419673</v>
      </c>
      <c r="N1540" t="s">
        <v>7139</v>
      </c>
      <c r="O1540" t="b">
        <v>0</v>
      </c>
      <c r="P1540" t="s">
        <v>474</v>
      </c>
      <c r="Q1540" t="s">
        <v>3257</v>
      </c>
      <c r="R1540" t="s">
        <v>7140</v>
      </c>
      <c r="S1540">
        <f t="shared" si="24"/>
        <v>1</v>
      </c>
    </row>
    <row r="1541" spans="1:19" x14ac:dyDescent="0.5">
      <c r="A1541" t="s">
        <v>7076</v>
      </c>
      <c r="B1541" t="s">
        <v>7141</v>
      </c>
      <c r="C1541" t="s">
        <v>5436</v>
      </c>
      <c r="D1541" t="s">
        <v>7142</v>
      </c>
      <c r="E1541" t="s">
        <v>3344</v>
      </c>
      <c r="F1541" t="s">
        <v>3345</v>
      </c>
      <c r="G1541" t="s">
        <v>7143</v>
      </c>
      <c r="H1541" t="s">
        <v>7144</v>
      </c>
      <c r="I1541" t="s">
        <v>3330</v>
      </c>
      <c r="J1541" t="s">
        <v>6655</v>
      </c>
      <c r="K1541" t="s">
        <v>25</v>
      </c>
      <c r="L1541">
        <v>34.225712799999997</v>
      </c>
      <c r="M1541">
        <v>-118.4509206</v>
      </c>
      <c r="N1541" t="s">
        <v>7145</v>
      </c>
      <c r="O1541" t="b">
        <v>0</v>
      </c>
      <c r="P1541" t="s">
        <v>474</v>
      </c>
      <c r="Q1541" t="s">
        <v>3257</v>
      </c>
      <c r="R1541" t="s">
        <v>7146</v>
      </c>
      <c r="S1541">
        <f t="shared" si="24"/>
        <v>1</v>
      </c>
    </row>
    <row r="1542" spans="1:19" x14ac:dyDescent="0.5">
      <c r="A1542" t="s">
        <v>7076</v>
      </c>
      <c r="B1542" t="s">
        <v>7147</v>
      </c>
      <c r="D1542" t="s">
        <v>20</v>
      </c>
      <c r="F1542" t="s">
        <v>5334</v>
      </c>
      <c r="G1542" t="s">
        <v>7148</v>
      </c>
      <c r="H1542" t="s">
        <v>7149</v>
      </c>
      <c r="I1542" t="s">
        <v>3330</v>
      </c>
      <c r="J1542" t="s">
        <v>7150</v>
      </c>
      <c r="K1542" t="s">
        <v>25</v>
      </c>
      <c r="L1542">
        <v>34.264339999999997</v>
      </c>
      <c r="M1542">
        <v>-118.467848</v>
      </c>
      <c r="R1542" t="s">
        <v>7151</v>
      </c>
      <c r="S1542">
        <f t="shared" si="24"/>
        <v>1</v>
      </c>
    </row>
    <row r="1543" spans="1:19" x14ac:dyDescent="0.5">
      <c r="A1543" t="s">
        <v>7076</v>
      </c>
      <c r="B1543" t="s">
        <v>7152</v>
      </c>
      <c r="D1543" t="s">
        <v>20</v>
      </c>
      <c r="F1543" t="s">
        <v>5334</v>
      </c>
      <c r="G1543" t="s">
        <v>7153</v>
      </c>
      <c r="H1543" t="s">
        <v>7154</v>
      </c>
      <c r="I1543" t="s">
        <v>3330</v>
      </c>
      <c r="J1543" t="s">
        <v>7155</v>
      </c>
      <c r="K1543" t="s">
        <v>25</v>
      </c>
      <c r="L1543">
        <v>34.278869999999998</v>
      </c>
      <c r="M1543">
        <v>-118.4708</v>
      </c>
      <c r="R1543" t="s">
        <v>7156</v>
      </c>
      <c r="S1543">
        <f t="shared" si="24"/>
        <v>1</v>
      </c>
    </row>
    <row r="1544" spans="1:19" x14ac:dyDescent="0.5">
      <c r="A1544" t="s">
        <v>6441</v>
      </c>
      <c r="B1544" t="s">
        <v>7157</v>
      </c>
      <c r="C1544" t="s">
        <v>5735</v>
      </c>
      <c r="D1544" t="s">
        <v>7158</v>
      </c>
      <c r="E1544" t="s">
        <v>4047</v>
      </c>
      <c r="F1544" t="s">
        <v>5334</v>
      </c>
      <c r="G1544" t="s">
        <v>7159</v>
      </c>
      <c r="H1544" t="s">
        <v>7160</v>
      </c>
      <c r="I1544" t="s">
        <v>3330</v>
      </c>
      <c r="J1544" t="s">
        <v>7161</v>
      </c>
      <c r="K1544" t="s">
        <v>25</v>
      </c>
      <c r="L1544">
        <v>34.280242600000001</v>
      </c>
      <c r="M1544">
        <v>-118.8833702</v>
      </c>
      <c r="N1544" t="s">
        <v>7162</v>
      </c>
      <c r="O1544" t="b">
        <v>0</v>
      </c>
      <c r="P1544" t="s">
        <v>5395</v>
      </c>
      <c r="Q1544" t="s">
        <v>5396</v>
      </c>
      <c r="R1544" t="s">
        <v>7163</v>
      </c>
      <c r="S1544">
        <f t="shared" si="24"/>
        <v>1</v>
      </c>
    </row>
    <row r="1545" spans="1:19" x14ac:dyDescent="0.5">
      <c r="A1545" t="s">
        <v>6441</v>
      </c>
      <c r="B1545" t="s">
        <v>7164</v>
      </c>
      <c r="D1545" t="s">
        <v>20</v>
      </c>
      <c r="F1545" t="s">
        <v>5334</v>
      </c>
      <c r="G1545" t="s">
        <v>7165</v>
      </c>
      <c r="H1545" t="s">
        <v>7166</v>
      </c>
      <c r="I1545" t="s">
        <v>3330</v>
      </c>
      <c r="J1545" t="s">
        <v>7161</v>
      </c>
      <c r="K1545" t="s">
        <v>25</v>
      </c>
      <c r="L1545">
        <v>34.279350000000001</v>
      </c>
      <c r="M1545">
        <v>-118.88594000000001</v>
      </c>
      <c r="R1545" t="s">
        <v>7167</v>
      </c>
      <c r="S1545">
        <f t="shared" si="24"/>
        <v>1</v>
      </c>
    </row>
    <row r="1546" spans="1:19" x14ac:dyDescent="0.5">
      <c r="A1546" t="s">
        <v>6441</v>
      </c>
      <c r="B1546" t="s">
        <v>7168</v>
      </c>
      <c r="C1546" t="s">
        <v>3342</v>
      </c>
      <c r="D1546" t="s">
        <v>7169</v>
      </c>
      <c r="E1546" t="s">
        <v>5483</v>
      </c>
      <c r="F1546" t="s">
        <v>5334</v>
      </c>
      <c r="G1546" t="s">
        <v>7170</v>
      </c>
      <c r="H1546" t="s">
        <v>7171</v>
      </c>
      <c r="I1546" t="s">
        <v>3330</v>
      </c>
      <c r="J1546" t="s">
        <v>7172</v>
      </c>
      <c r="K1546" t="s">
        <v>25</v>
      </c>
      <c r="L1546">
        <v>34.276255599999999</v>
      </c>
      <c r="M1546">
        <v>-118.5636186</v>
      </c>
      <c r="N1546" t="s">
        <v>7173</v>
      </c>
      <c r="O1546" t="b">
        <v>0</v>
      </c>
      <c r="P1546" t="s">
        <v>5395</v>
      </c>
      <c r="Q1546" t="s">
        <v>5458</v>
      </c>
      <c r="R1546" t="s">
        <v>7174</v>
      </c>
      <c r="S1546">
        <f t="shared" si="24"/>
        <v>1</v>
      </c>
    </row>
    <row r="1547" spans="1:19" x14ac:dyDescent="0.5">
      <c r="A1547" t="s">
        <v>6441</v>
      </c>
      <c r="B1547" t="s">
        <v>7175</v>
      </c>
      <c r="D1547" t="s">
        <v>20</v>
      </c>
      <c r="F1547" t="s">
        <v>5334</v>
      </c>
      <c r="G1547" t="s">
        <v>7176</v>
      </c>
      <c r="H1547" t="s">
        <v>6580</v>
      </c>
      <c r="I1547" t="s">
        <v>3330</v>
      </c>
      <c r="J1547" t="s">
        <v>6581</v>
      </c>
      <c r="K1547" t="s">
        <v>25</v>
      </c>
      <c r="L1547">
        <v>34.257567999999999</v>
      </c>
      <c r="M1547">
        <v>-118.536477</v>
      </c>
      <c r="R1547" t="s">
        <v>7177</v>
      </c>
      <c r="S1547">
        <f t="shared" si="24"/>
        <v>1</v>
      </c>
    </row>
    <row r="1548" spans="1:19" x14ac:dyDescent="0.5">
      <c r="A1548" t="s">
        <v>6441</v>
      </c>
      <c r="B1548" t="s">
        <v>7178</v>
      </c>
      <c r="D1548" t="s">
        <v>20</v>
      </c>
      <c r="F1548" t="s">
        <v>5334</v>
      </c>
      <c r="G1548" t="s">
        <v>7179</v>
      </c>
      <c r="H1548" t="s">
        <v>7180</v>
      </c>
      <c r="I1548" t="s">
        <v>3330</v>
      </c>
      <c r="J1548" t="s">
        <v>7181</v>
      </c>
      <c r="K1548" t="s">
        <v>25</v>
      </c>
      <c r="L1548">
        <v>34.231169999999999</v>
      </c>
      <c r="M1548">
        <v>-119.01871</v>
      </c>
      <c r="R1548" t="s">
        <v>7182</v>
      </c>
      <c r="S1548">
        <f t="shared" si="24"/>
        <v>1</v>
      </c>
    </row>
    <row r="1549" spans="1:19" x14ac:dyDescent="0.5">
      <c r="A1549" t="s">
        <v>6441</v>
      </c>
      <c r="B1549" t="s">
        <v>7183</v>
      </c>
      <c r="C1549" t="s">
        <v>3342</v>
      </c>
      <c r="D1549" t="s">
        <v>7184</v>
      </c>
      <c r="E1549" t="s">
        <v>4047</v>
      </c>
      <c r="F1549" t="s">
        <v>5334</v>
      </c>
      <c r="G1549" t="s">
        <v>7185</v>
      </c>
      <c r="H1549" t="s">
        <v>7186</v>
      </c>
      <c r="I1549" t="s">
        <v>3330</v>
      </c>
      <c r="J1549" t="s">
        <v>7155</v>
      </c>
      <c r="K1549" t="s">
        <v>25</v>
      </c>
      <c r="L1549">
        <v>34.263238600000001</v>
      </c>
      <c r="M1549">
        <v>-118.5241578</v>
      </c>
      <c r="N1549" t="s">
        <v>7187</v>
      </c>
      <c r="O1549" t="b">
        <v>0</v>
      </c>
      <c r="P1549" t="s">
        <v>5395</v>
      </c>
      <c r="Q1549" t="s">
        <v>5458</v>
      </c>
      <c r="R1549" t="s">
        <v>7188</v>
      </c>
      <c r="S1549">
        <f t="shared" si="24"/>
        <v>1</v>
      </c>
    </row>
    <row r="1550" spans="1:19" x14ac:dyDescent="0.5">
      <c r="A1550" t="s">
        <v>6441</v>
      </c>
      <c r="B1550" t="s">
        <v>7189</v>
      </c>
      <c r="C1550" t="s">
        <v>5735</v>
      </c>
      <c r="D1550" t="s">
        <v>7190</v>
      </c>
      <c r="E1550" t="s">
        <v>469</v>
      </c>
      <c r="F1550" t="s">
        <v>5334</v>
      </c>
      <c r="G1550" t="s">
        <v>7191</v>
      </c>
      <c r="H1550" t="s">
        <v>7186</v>
      </c>
      <c r="I1550" t="s">
        <v>3330</v>
      </c>
      <c r="J1550" t="s">
        <v>7155</v>
      </c>
      <c r="K1550" t="s">
        <v>25</v>
      </c>
      <c r="L1550">
        <v>34.256532700000001</v>
      </c>
      <c r="M1550">
        <v>-118.5012907</v>
      </c>
      <c r="N1550" t="s">
        <v>7192</v>
      </c>
      <c r="O1550" t="b">
        <v>0</v>
      </c>
      <c r="P1550" t="s">
        <v>474</v>
      </c>
      <c r="Q1550" t="s">
        <v>5586</v>
      </c>
      <c r="R1550" t="s">
        <v>7193</v>
      </c>
      <c r="S1550">
        <f t="shared" si="24"/>
        <v>1</v>
      </c>
    </row>
    <row r="1551" spans="1:19" x14ac:dyDescent="0.5">
      <c r="A1551" t="s">
        <v>6441</v>
      </c>
      <c r="B1551" t="s">
        <v>7194</v>
      </c>
      <c r="D1551" t="s">
        <v>20</v>
      </c>
      <c r="F1551" t="s">
        <v>5334</v>
      </c>
      <c r="G1551" t="s">
        <v>7195</v>
      </c>
      <c r="H1551" t="s">
        <v>7180</v>
      </c>
      <c r="I1551" t="s">
        <v>3330</v>
      </c>
      <c r="J1551" t="s">
        <v>7196</v>
      </c>
      <c r="K1551" t="s">
        <v>25</v>
      </c>
      <c r="L1551">
        <v>34.216811</v>
      </c>
      <c r="M1551">
        <v>-119.049699</v>
      </c>
      <c r="R1551" t="s">
        <v>7197</v>
      </c>
      <c r="S1551">
        <f t="shared" si="24"/>
        <v>1</v>
      </c>
    </row>
    <row r="1552" spans="1:19" x14ac:dyDescent="0.5">
      <c r="A1552" t="s">
        <v>6593</v>
      </c>
      <c r="B1552" t="s">
        <v>7198</v>
      </c>
      <c r="D1552" t="s">
        <v>20</v>
      </c>
      <c r="F1552" t="s">
        <v>5334</v>
      </c>
      <c r="G1552" t="s">
        <v>7199</v>
      </c>
      <c r="H1552" t="s">
        <v>7200</v>
      </c>
      <c r="I1552" t="s">
        <v>3330</v>
      </c>
      <c r="J1552" t="s">
        <v>7201</v>
      </c>
      <c r="K1552" t="s">
        <v>25</v>
      </c>
      <c r="L1552">
        <v>34.378059999999998</v>
      </c>
      <c r="M1552">
        <v>-118.56218</v>
      </c>
      <c r="R1552" t="s">
        <v>7202</v>
      </c>
      <c r="S1552">
        <f t="shared" si="24"/>
        <v>1</v>
      </c>
    </row>
    <row r="1553" spans="1:19" x14ac:dyDescent="0.5">
      <c r="A1553" t="s">
        <v>6593</v>
      </c>
      <c r="B1553" t="s">
        <v>7203</v>
      </c>
      <c r="C1553" t="s">
        <v>5735</v>
      </c>
      <c r="D1553" t="s">
        <v>7204</v>
      </c>
      <c r="E1553" t="s">
        <v>4047</v>
      </c>
      <c r="F1553" t="s">
        <v>5334</v>
      </c>
      <c r="G1553" t="s">
        <v>7205</v>
      </c>
      <c r="H1553" t="s">
        <v>7204</v>
      </c>
      <c r="I1553" t="s">
        <v>3330</v>
      </c>
      <c r="J1553" t="s">
        <v>7206</v>
      </c>
      <c r="K1553" t="s">
        <v>25</v>
      </c>
      <c r="L1553">
        <v>34.382489300000003</v>
      </c>
      <c r="M1553">
        <v>-118.57427370000001</v>
      </c>
      <c r="N1553" t="s">
        <v>7207</v>
      </c>
      <c r="O1553" t="b">
        <v>0</v>
      </c>
      <c r="P1553" t="s">
        <v>474</v>
      </c>
      <c r="Q1553" t="s">
        <v>3257</v>
      </c>
      <c r="R1553" t="s">
        <v>7208</v>
      </c>
      <c r="S1553">
        <f t="shared" si="24"/>
        <v>1</v>
      </c>
    </row>
    <row r="1554" spans="1:19" x14ac:dyDescent="0.5">
      <c r="A1554" t="s">
        <v>6593</v>
      </c>
      <c r="B1554" t="s">
        <v>7209</v>
      </c>
      <c r="D1554" t="s">
        <v>20</v>
      </c>
      <c r="F1554" t="s">
        <v>5334</v>
      </c>
      <c r="G1554" t="s">
        <v>7210</v>
      </c>
      <c r="H1554" t="s">
        <v>7211</v>
      </c>
      <c r="I1554" t="s">
        <v>3330</v>
      </c>
      <c r="J1554" t="s">
        <v>7138</v>
      </c>
      <c r="K1554" t="s">
        <v>25</v>
      </c>
      <c r="L1554">
        <v>34.324323999999997</v>
      </c>
      <c r="M1554">
        <v>-118.459693</v>
      </c>
      <c r="R1554" t="s">
        <v>7212</v>
      </c>
      <c r="S1554">
        <f t="shared" si="24"/>
        <v>1</v>
      </c>
    </row>
    <row r="1555" spans="1:19" x14ac:dyDescent="0.5">
      <c r="A1555" t="s">
        <v>6593</v>
      </c>
      <c r="B1555" t="s">
        <v>7213</v>
      </c>
      <c r="D1555" t="s">
        <v>20</v>
      </c>
      <c r="F1555" t="s">
        <v>5334</v>
      </c>
      <c r="G1555" t="s">
        <v>7214</v>
      </c>
      <c r="H1555" t="s">
        <v>7200</v>
      </c>
      <c r="I1555" t="s">
        <v>3330</v>
      </c>
      <c r="J1555" t="s">
        <v>7201</v>
      </c>
      <c r="K1555" t="s">
        <v>25</v>
      </c>
      <c r="L1555">
        <v>34.367899999999999</v>
      </c>
      <c r="M1555">
        <v>-118.50954</v>
      </c>
      <c r="R1555" t="s">
        <v>7215</v>
      </c>
      <c r="S1555">
        <f t="shared" si="24"/>
        <v>1</v>
      </c>
    </row>
    <row r="1556" spans="1:19" x14ac:dyDescent="0.5">
      <c r="A1556" t="s">
        <v>6530</v>
      </c>
      <c r="B1556" t="s">
        <v>7216</v>
      </c>
      <c r="C1556" t="s">
        <v>5735</v>
      </c>
      <c r="D1556" t="s">
        <v>7217</v>
      </c>
      <c r="E1556" t="s">
        <v>5483</v>
      </c>
      <c r="F1556" t="s">
        <v>5334</v>
      </c>
      <c r="G1556" t="s">
        <v>7218</v>
      </c>
      <c r="H1556" t="s">
        <v>7219</v>
      </c>
      <c r="I1556" t="s">
        <v>3330</v>
      </c>
      <c r="J1556" t="s">
        <v>7196</v>
      </c>
      <c r="K1556" t="s">
        <v>25</v>
      </c>
      <c r="L1556">
        <v>34.223117199999997</v>
      </c>
      <c r="M1556">
        <v>-119.0677101</v>
      </c>
      <c r="N1556" t="s">
        <v>7220</v>
      </c>
      <c r="O1556" t="b">
        <v>0</v>
      </c>
      <c r="P1556" t="s">
        <v>474</v>
      </c>
      <c r="Q1556" t="s">
        <v>5586</v>
      </c>
      <c r="R1556" t="s">
        <v>7221</v>
      </c>
      <c r="S1556">
        <f t="shared" si="24"/>
        <v>1</v>
      </c>
    </row>
    <row r="1557" spans="1:19" x14ac:dyDescent="0.5">
      <c r="A1557" t="s">
        <v>6530</v>
      </c>
      <c r="B1557" t="s">
        <v>7222</v>
      </c>
      <c r="D1557" t="s">
        <v>20</v>
      </c>
      <c r="F1557" t="s">
        <v>5334</v>
      </c>
      <c r="G1557" t="s">
        <v>7223</v>
      </c>
      <c r="H1557" t="s">
        <v>7180</v>
      </c>
      <c r="I1557" t="s">
        <v>3330</v>
      </c>
      <c r="J1557" t="s">
        <v>7196</v>
      </c>
      <c r="K1557" t="s">
        <v>25</v>
      </c>
      <c r="L1557">
        <v>34.21631</v>
      </c>
      <c r="M1557">
        <v>-119.07055</v>
      </c>
      <c r="R1557" t="s">
        <v>7224</v>
      </c>
      <c r="S1557">
        <f t="shared" si="24"/>
        <v>1</v>
      </c>
    </row>
    <row r="1558" spans="1:19" x14ac:dyDescent="0.5">
      <c r="A1558" t="s">
        <v>6530</v>
      </c>
      <c r="B1558" t="s">
        <v>7225</v>
      </c>
      <c r="D1558" t="s">
        <v>20</v>
      </c>
      <c r="F1558" t="s">
        <v>5334</v>
      </c>
      <c r="G1558" t="s">
        <v>7226</v>
      </c>
      <c r="H1558" t="s">
        <v>7227</v>
      </c>
      <c r="I1558" t="s">
        <v>3330</v>
      </c>
      <c r="J1558" t="s">
        <v>7228</v>
      </c>
      <c r="K1558" t="s">
        <v>25</v>
      </c>
      <c r="L1558">
        <v>34.203153999999998</v>
      </c>
      <c r="M1558">
        <v>-119.126805</v>
      </c>
      <c r="R1558" t="s">
        <v>7229</v>
      </c>
      <c r="S1558">
        <f t="shared" si="24"/>
        <v>1</v>
      </c>
    </row>
    <row r="1559" spans="1:19" x14ac:dyDescent="0.5">
      <c r="A1559" t="s">
        <v>6530</v>
      </c>
      <c r="B1559" t="s">
        <v>7230</v>
      </c>
      <c r="D1559" t="s">
        <v>20</v>
      </c>
      <c r="F1559" t="s">
        <v>5334</v>
      </c>
      <c r="G1559" t="s">
        <v>7231</v>
      </c>
      <c r="H1559" t="s">
        <v>7227</v>
      </c>
      <c r="I1559" t="s">
        <v>3330</v>
      </c>
      <c r="J1559" t="s">
        <v>7232</v>
      </c>
      <c r="K1559" t="s">
        <v>25</v>
      </c>
      <c r="L1559">
        <v>34.219549999999998</v>
      </c>
      <c r="M1559">
        <v>-119.15884800000001</v>
      </c>
      <c r="R1559" t="s">
        <v>7233</v>
      </c>
      <c r="S1559">
        <f t="shared" si="24"/>
        <v>1</v>
      </c>
    </row>
    <row r="1560" spans="1:19" x14ac:dyDescent="0.5">
      <c r="A1560" t="s">
        <v>6530</v>
      </c>
      <c r="B1560" t="s">
        <v>7234</v>
      </c>
      <c r="D1560" t="s">
        <v>20</v>
      </c>
      <c r="F1560" t="s">
        <v>5334</v>
      </c>
      <c r="G1560" t="s">
        <v>7235</v>
      </c>
      <c r="H1560" t="s">
        <v>7227</v>
      </c>
      <c r="I1560" t="s">
        <v>3330</v>
      </c>
      <c r="J1560" t="s">
        <v>7228</v>
      </c>
      <c r="K1560" t="s">
        <v>25</v>
      </c>
      <c r="L1560">
        <v>34.186397999999997</v>
      </c>
      <c r="M1560">
        <v>-119.17252000000001</v>
      </c>
      <c r="R1560" t="s">
        <v>7236</v>
      </c>
      <c r="S1560">
        <f t="shared" si="24"/>
        <v>1</v>
      </c>
    </row>
    <row r="1561" spans="1:19" x14ac:dyDescent="0.5">
      <c r="A1561" t="s">
        <v>6530</v>
      </c>
      <c r="B1561" t="s">
        <v>7237</v>
      </c>
      <c r="D1561" t="s">
        <v>20</v>
      </c>
      <c r="F1561" t="s">
        <v>5334</v>
      </c>
      <c r="G1561" t="s">
        <v>7238</v>
      </c>
      <c r="H1561" t="s">
        <v>7227</v>
      </c>
      <c r="I1561" t="s">
        <v>3330</v>
      </c>
      <c r="J1561" t="s">
        <v>7232</v>
      </c>
      <c r="K1561" t="s">
        <v>25</v>
      </c>
      <c r="L1561">
        <v>34.236825000000003</v>
      </c>
      <c r="M1561">
        <v>-119.169197</v>
      </c>
      <c r="R1561" t="s">
        <v>7239</v>
      </c>
      <c r="S1561">
        <f t="shared" si="24"/>
        <v>1</v>
      </c>
    </row>
    <row r="1562" spans="1:19" x14ac:dyDescent="0.5">
      <c r="A1562" t="s">
        <v>6530</v>
      </c>
      <c r="B1562" t="s">
        <v>7240</v>
      </c>
      <c r="C1562" t="s">
        <v>3342</v>
      </c>
      <c r="D1562" t="s">
        <v>7241</v>
      </c>
      <c r="E1562" t="s">
        <v>3344</v>
      </c>
      <c r="F1562" t="s">
        <v>3345</v>
      </c>
      <c r="G1562" t="s">
        <v>7242</v>
      </c>
      <c r="H1562" t="s">
        <v>7243</v>
      </c>
      <c r="I1562" t="s">
        <v>3330</v>
      </c>
      <c r="J1562" t="s">
        <v>7232</v>
      </c>
      <c r="K1562" t="s">
        <v>25</v>
      </c>
      <c r="L1562">
        <v>34.232312</v>
      </c>
      <c r="M1562">
        <v>-119.177286</v>
      </c>
      <c r="N1562" t="s">
        <v>7244</v>
      </c>
      <c r="O1562" t="b">
        <v>0</v>
      </c>
      <c r="P1562" t="s">
        <v>474</v>
      </c>
      <c r="Q1562" t="s">
        <v>3257</v>
      </c>
      <c r="R1562" t="s">
        <v>7245</v>
      </c>
      <c r="S1562">
        <f t="shared" si="24"/>
        <v>1</v>
      </c>
    </row>
    <row r="1563" spans="1:19" x14ac:dyDescent="0.5">
      <c r="A1563" t="s">
        <v>6530</v>
      </c>
      <c r="B1563" t="s">
        <v>7246</v>
      </c>
      <c r="D1563" t="s">
        <v>20</v>
      </c>
      <c r="F1563" t="s">
        <v>5334</v>
      </c>
      <c r="G1563" t="s">
        <v>7247</v>
      </c>
      <c r="H1563" t="s">
        <v>7248</v>
      </c>
      <c r="I1563" t="s">
        <v>3330</v>
      </c>
      <c r="J1563" t="s">
        <v>7249</v>
      </c>
      <c r="K1563" t="s">
        <v>25</v>
      </c>
      <c r="L1563">
        <v>34.395144000000002</v>
      </c>
      <c r="M1563">
        <v>-118.927589</v>
      </c>
      <c r="R1563" t="s">
        <v>7250</v>
      </c>
      <c r="S1563">
        <f t="shared" si="24"/>
        <v>1</v>
      </c>
    </row>
    <row r="1564" spans="1:19" x14ac:dyDescent="0.5">
      <c r="A1564" t="s">
        <v>6530</v>
      </c>
      <c r="B1564" t="s">
        <v>7251</v>
      </c>
      <c r="D1564" t="s">
        <v>20</v>
      </c>
      <c r="F1564" t="s">
        <v>5334</v>
      </c>
      <c r="G1564" t="s">
        <v>7252</v>
      </c>
      <c r="H1564" t="s">
        <v>7227</v>
      </c>
      <c r="I1564" t="s">
        <v>3330</v>
      </c>
      <c r="J1564" t="s">
        <v>7232</v>
      </c>
      <c r="K1564" t="s">
        <v>25</v>
      </c>
      <c r="L1564">
        <v>34.243524999999998</v>
      </c>
      <c r="M1564">
        <v>-119.183662</v>
      </c>
      <c r="R1564" t="s">
        <v>7253</v>
      </c>
      <c r="S1564">
        <f t="shared" si="24"/>
        <v>1</v>
      </c>
    </row>
    <row r="1565" spans="1:19" x14ac:dyDescent="0.5">
      <c r="A1565" t="s">
        <v>6530</v>
      </c>
      <c r="B1565" t="s">
        <v>7254</v>
      </c>
      <c r="D1565" t="s">
        <v>20</v>
      </c>
      <c r="F1565" t="s">
        <v>5334</v>
      </c>
      <c r="G1565" t="s">
        <v>7255</v>
      </c>
      <c r="H1565" t="s">
        <v>7227</v>
      </c>
      <c r="I1565" t="s">
        <v>3330</v>
      </c>
      <c r="J1565" t="s">
        <v>7256</v>
      </c>
      <c r="K1565" t="s">
        <v>25</v>
      </c>
      <c r="L1565">
        <v>34.175341000000003</v>
      </c>
      <c r="M1565">
        <v>-119.194624</v>
      </c>
      <c r="R1565" t="s">
        <v>7257</v>
      </c>
      <c r="S1565">
        <f t="shared" si="24"/>
        <v>1</v>
      </c>
    </row>
    <row r="1566" spans="1:19" x14ac:dyDescent="0.5">
      <c r="A1566" t="s">
        <v>6530</v>
      </c>
      <c r="B1566" t="s">
        <v>7258</v>
      </c>
      <c r="D1566" t="s">
        <v>20</v>
      </c>
      <c r="F1566" t="s">
        <v>5334</v>
      </c>
      <c r="G1566" t="s">
        <v>7259</v>
      </c>
      <c r="H1566" t="s">
        <v>7227</v>
      </c>
      <c r="I1566" t="s">
        <v>3330</v>
      </c>
      <c r="J1566" t="s">
        <v>7228</v>
      </c>
      <c r="K1566" t="s">
        <v>25</v>
      </c>
      <c r="L1566">
        <v>34.218963000000002</v>
      </c>
      <c r="M1566">
        <v>-119.194947</v>
      </c>
      <c r="R1566" t="s">
        <v>7260</v>
      </c>
      <c r="S1566">
        <f t="shared" si="24"/>
        <v>1</v>
      </c>
    </row>
    <row r="1567" spans="1:19" x14ac:dyDescent="0.5">
      <c r="A1567" t="s">
        <v>6530</v>
      </c>
      <c r="B1567" t="s">
        <v>7261</v>
      </c>
      <c r="C1567" t="s">
        <v>3342</v>
      </c>
      <c r="D1567" t="s">
        <v>7262</v>
      </c>
      <c r="E1567" t="s">
        <v>4047</v>
      </c>
      <c r="F1567" t="s">
        <v>5334</v>
      </c>
      <c r="G1567" t="s">
        <v>7263</v>
      </c>
      <c r="H1567" t="s">
        <v>7264</v>
      </c>
      <c r="I1567" t="s">
        <v>3330</v>
      </c>
      <c r="J1567" t="s">
        <v>7265</v>
      </c>
      <c r="K1567" t="s">
        <v>25</v>
      </c>
      <c r="L1567">
        <v>34.1772195</v>
      </c>
      <c r="M1567">
        <v>-119.2163031</v>
      </c>
      <c r="N1567" t="s">
        <v>7266</v>
      </c>
      <c r="O1567" t="b">
        <v>0</v>
      </c>
      <c r="P1567" t="s">
        <v>474</v>
      </c>
      <c r="Q1567" t="s">
        <v>5586</v>
      </c>
      <c r="R1567" t="s">
        <v>7267</v>
      </c>
      <c r="S1567">
        <f t="shared" si="24"/>
        <v>1</v>
      </c>
    </row>
    <row r="1568" spans="1:19" x14ac:dyDescent="0.5">
      <c r="A1568" t="s">
        <v>6530</v>
      </c>
      <c r="B1568" t="s">
        <v>7268</v>
      </c>
      <c r="D1568" t="s">
        <v>20</v>
      </c>
      <c r="F1568" t="s">
        <v>5334</v>
      </c>
      <c r="G1568" t="s">
        <v>7269</v>
      </c>
      <c r="H1568" t="s">
        <v>7270</v>
      </c>
      <c r="I1568" t="s">
        <v>3330</v>
      </c>
      <c r="J1568" t="s">
        <v>7271</v>
      </c>
      <c r="K1568" t="s">
        <v>25</v>
      </c>
      <c r="L1568">
        <v>34.251147000000003</v>
      </c>
      <c r="M1568">
        <v>-119.21141799999999</v>
      </c>
      <c r="R1568" t="s">
        <v>7272</v>
      </c>
      <c r="S1568">
        <f t="shared" si="24"/>
        <v>1</v>
      </c>
    </row>
    <row r="1569" spans="1:19" x14ac:dyDescent="0.5">
      <c r="A1569" t="s">
        <v>6530</v>
      </c>
      <c r="B1569" t="s">
        <v>7273</v>
      </c>
      <c r="C1569" t="s">
        <v>3342</v>
      </c>
      <c r="D1569" t="s">
        <v>7274</v>
      </c>
      <c r="E1569" t="s">
        <v>469</v>
      </c>
      <c r="F1569" t="s">
        <v>5334</v>
      </c>
      <c r="G1569" t="s">
        <v>7275</v>
      </c>
      <c r="H1569" t="s">
        <v>7276</v>
      </c>
      <c r="I1569" t="s">
        <v>3330</v>
      </c>
      <c r="J1569" t="s">
        <v>7271</v>
      </c>
      <c r="K1569" t="s">
        <v>25</v>
      </c>
      <c r="L1569">
        <v>34.258029899999997</v>
      </c>
      <c r="M1569">
        <v>-119.2089538</v>
      </c>
      <c r="N1569" t="s">
        <v>7277</v>
      </c>
      <c r="O1569" t="b">
        <v>0</v>
      </c>
      <c r="P1569" t="s">
        <v>5395</v>
      </c>
      <c r="Q1569" t="s">
        <v>5458</v>
      </c>
      <c r="R1569" t="s">
        <v>7278</v>
      </c>
      <c r="S1569">
        <f t="shared" si="24"/>
        <v>1</v>
      </c>
    </row>
    <row r="1570" spans="1:19" x14ac:dyDescent="0.5">
      <c r="A1570" t="s">
        <v>7201</v>
      </c>
      <c r="B1570" t="s">
        <v>7279</v>
      </c>
      <c r="C1570" t="s">
        <v>5735</v>
      </c>
      <c r="D1570" t="s">
        <v>7280</v>
      </c>
      <c r="E1570" t="s">
        <v>5483</v>
      </c>
      <c r="F1570" t="s">
        <v>5334</v>
      </c>
      <c r="G1570" t="s">
        <v>7281</v>
      </c>
      <c r="H1570" t="s">
        <v>7282</v>
      </c>
      <c r="I1570" t="s">
        <v>3330</v>
      </c>
      <c r="J1570" t="s">
        <v>7283</v>
      </c>
      <c r="K1570" t="s">
        <v>25</v>
      </c>
      <c r="L1570">
        <v>34.404823700000001</v>
      </c>
      <c r="M1570">
        <v>-118.55145229999999</v>
      </c>
      <c r="N1570" t="s">
        <v>7284</v>
      </c>
      <c r="O1570" t="b">
        <v>0</v>
      </c>
      <c r="P1570" t="s">
        <v>474</v>
      </c>
      <c r="Q1570" t="s">
        <v>5586</v>
      </c>
      <c r="R1570" t="s">
        <v>7285</v>
      </c>
      <c r="S1570">
        <f t="shared" si="24"/>
        <v>1</v>
      </c>
    </row>
    <row r="1571" spans="1:19" x14ac:dyDescent="0.5">
      <c r="A1571" t="s">
        <v>7201</v>
      </c>
      <c r="B1571" t="s">
        <v>7286</v>
      </c>
      <c r="D1571" t="s">
        <v>20</v>
      </c>
      <c r="F1571" t="s">
        <v>5334</v>
      </c>
      <c r="G1571" t="s">
        <v>7287</v>
      </c>
      <c r="H1571" t="s">
        <v>7288</v>
      </c>
      <c r="I1571" t="s">
        <v>3330</v>
      </c>
      <c r="J1571" t="s">
        <v>7289</v>
      </c>
      <c r="K1571" t="s">
        <v>25</v>
      </c>
      <c r="L1571">
        <v>34.392256000000003</v>
      </c>
      <c r="M1571">
        <v>-118.470418</v>
      </c>
      <c r="R1571" t="s">
        <v>7290</v>
      </c>
      <c r="S1571">
        <f t="shared" si="24"/>
        <v>1</v>
      </c>
    </row>
    <row r="1572" spans="1:19" x14ac:dyDescent="0.5">
      <c r="A1572" t="s">
        <v>7201</v>
      </c>
      <c r="B1572" t="s">
        <v>7291</v>
      </c>
      <c r="D1572" t="s">
        <v>20</v>
      </c>
      <c r="F1572" t="s">
        <v>5334</v>
      </c>
      <c r="G1572" t="s">
        <v>7292</v>
      </c>
      <c r="H1572" t="s">
        <v>7293</v>
      </c>
      <c r="I1572" t="s">
        <v>3330</v>
      </c>
      <c r="J1572" t="s">
        <v>7283</v>
      </c>
      <c r="K1572" t="s">
        <v>25</v>
      </c>
      <c r="L1572">
        <v>34.420051000000001</v>
      </c>
      <c r="M1572">
        <v>-118.54771100000001</v>
      </c>
      <c r="R1572" t="s">
        <v>7294</v>
      </c>
      <c r="S1572">
        <f t="shared" si="24"/>
        <v>1</v>
      </c>
    </row>
    <row r="1573" spans="1:19" x14ac:dyDescent="0.5">
      <c r="A1573" t="s">
        <v>7201</v>
      </c>
      <c r="B1573" t="s">
        <v>7295</v>
      </c>
      <c r="C1573" t="s">
        <v>5735</v>
      </c>
      <c r="D1573" t="s">
        <v>7296</v>
      </c>
      <c r="E1573" t="s">
        <v>4047</v>
      </c>
      <c r="F1573" t="s">
        <v>5334</v>
      </c>
      <c r="G1573" t="s">
        <v>7297</v>
      </c>
      <c r="H1573" t="s">
        <v>7298</v>
      </c>
      <c r="I1573" t="s">
        <v>3330</v>
      </c>
      <c r="J1573" t="s">
        <v>7299</v>
      </c>
      <c r="K1573" t="s">
        <v>25</v>
      </c>
      <c r="L1573">
        <v>34.414653899999998</v>
      </c>
      <c r="M1573">
        <v>-118.4731613</v>
      </c>
      <c r="N1573" t="s">
        <v>7300</v>
      </c>
      <c r="O1573" t="b">
        <v>0</v>
      </c>
      <c r="P1573" t="s">
        <v>474</v>
      </c>
      <c r="Q1573" t="s">
        <v>5586</v>
      </c>
      <c r="R1573" t="s">
        <v>7301</v>
      </c>
      <c r="S1573">
        <f t="shared" si="24"/>
        <v>1</v>
      </c>
    </row>
    <row r="1574" spans="1:19" x14ac:dyDescent="0.5">
      <c r="A1574" t="s">
        <v>7201</v>
      </c>
      <c r="B1574" t="s">
        <v>7302</v>
      </c>
      <c r="D1574" t="s">
        <v>20</v>
      </c>
      <c r="F1574" t="s">
        <v>5334</v>
      </c>
      <c r="G1574" t="s">
        <v>7303</v>
      </c>
      <c r="H1574" t="s">
        <v>7304</v>
      </c>
      <c r="I1574" t="s">
        <v>3330</v>
      </c>
      <c r="J1574" t="s">
        <v>7299</v>
      </c>
      <c r="K1574" t="s">
        <v>25</v>
      </c>
      <c r="L1574">
        <v>34.416089999999997</v>
      </c>
      <c r="M1574">
        <v>-118.47261</v>
      </c>
      <c r="R1574" t="s">
        <v>7305</v>
      </c>
      <c r="S1574">
        <f t="shared" si="24"/>
        <v>1</v>
      </c>
    </row>
    <row r="1575" spans="1:19" x14ac:dyDescent="0.5">
      <c r="A1575" t="s">
        <v>7201</v>
      </c>
      <c r="B1575" t="s">
        <v>7306</v>
      </c>
      <c r="D1575" t="s">
        <v>20</v>
      </c>
      <c r="F1575" t="s">
        <v>5334</v>
      </c>
      <c r="G1575" t="s">
        <v>7307</v>
      </c>
      <c r="H1575" t="s">
        <v>7293</v>
      </c>
      <c r="I1575" t="s">
        <v>3330</v>
      </c>
      <c r="J1575" t="s">
        <v>7283</v>
      </c>
      <c r="K1575" t="s">
        <v>25</v>
      </c>
      <c r="L1575">
        <v>34.413640999999998</v>
      </c>
      <c r="M1575">
        <v>-118.560525</v>
      </c>
      <c r="R1575" t="s">
        <v>7308</v>
      </c>
      <c r="S1575">
        <f t="shared" si="24"/>
        <v>1</v>
      </c>
    </row>
    <row r="1576" spans="1:19" x14ac:dyDescent="0.5">
      <c r="A1576" t="s">
        <v>7201</v>
      </c>
      <c r="B1576" t="s">
        <v>7309</v>
      </c>
      <c r="D1576" t="s">
        <v>20</v>
      </c>
      <c r="F1576" t="s">
        <v>5334</v>
      </c>
      <c r="G1576" t="s">
        <v>7310</v>
      </c>
      <c r="H1576" t="s">
        <v>7288</v>
      </c>
      <c r="I1576" t="s">
        <v>3330</v>
      </c>
      <c r="J1576" t="s">
        <v>7311</v>
      </c>
      <c r="K1576" t="s">
        <v>25</v>
      </c>
      <c r="L1576">
        <v>34.433622</v>
      </c>
      <c r="M1576">
        <v>-118.531177</v>
      </c>
      <c r="R1576" t="s">
        <v>7312</v>
      </c>
      <c r="S1576">
        <f t="shared" si="24"/>
        <v>1</v>
      </c>
    </row>
    <row r="1577" spans="1:19" x14ac:dyDescent="0.5">
      <c r="A1577" t="s">
        <v>7201</v>
      </c>
      <c r="B1577" t="s">
        <v>7313</v>
      </c>
      <c r="D1577" t="s">
        <v>20</v>
      </c>
      <c r="F1577" t="s">
        <v>5334</v>
      </c>
      <c r="G1577" t="s">
        <v>7314</v>
      </c>
      <c r="H1577" t="s">
        <v>7304</v>
      </c>
      <c r="I1577" t="s">
        <v>3330</v>
      </c>
      <c r="J1577" t="s">
        <v>7289</v>
      </c>
      <c r="K1577" t="s">
        <v>25</v>
      </c>
      <c r="L1577">
        <v>34.416724000000002</v>
      </c>
      <c r="M1577">
        <v>-118.447655</v>
      </c>
      <c r="R1577" t="s">
        <v>7315</v>
      </c>
      <c r="S1577">
        <f t="shared" si="24"/>
        <v>1</v>
      </c>
    </row>
    <row r="1578" spans="1:19" x14ac:dyDescent="0.5">
      <c r="A1578" t="s">
        <v>7201</v>
      </c>
      <c r="B1578" t="s">
        <v>7316</v>
      </c>
      <c r="C1578" t="s">
        <v>3342</v>
      </c>
      <c r="D1578" t="s">
        <v>7317</v>
      </c>
      <c r="E1578" t="s">
        <v>5483</v>
      </c>
      <c r="F1578" t="s">
        <v>5334</v>
      </c>
      <c r="G1578" t="s">
        <v>7318</v>
      </c>
      <c r="H1578" t="s">
        <v>7282</v>
      </c>
      <c r="I1578" t="s">
        <v>3330</v>
      </c>
      <c r="J1578" t="s">
        <v>7319</v>
      </c>
      <c r="K1578" t="s">
        <v>25</v>
      </c>
      <c r="L1578">
        <v>34.4458384</v>
      </c>
      <c r="M1578">
        <v>-118.5520028</v>
      </c>
      <c r="N1578" t="s">
        <v>7320</v>
      </c>
      <c r="O1578" t="b">
        <v>0</v>
      </c>
      <c r="P1578" t="s">
        <v>5395</v>
      </c>
      <c r="Q1578" t="s">
        <v>5396</v>
      </c>
      <c r="R1578" t="s">
        <v>7321</v>
      </c>
      <c r="S1578">
        <f t="shared" si="24"/>
        <v>1</v>
      </c>
    </row>
    <row r="1579" spans="1:19" x14ac:dyDescent="0.5">
      <c r="A1579" t="s">
        <v>7201</v>
      </c>
      <c r="B1579" t="s">
        <v>7322</v>
      </c>
      <c r="D1579" t="s">
        <v>20</v>
      </c>
      <c r="F1579" t="s">
        <v>5334</v>
      </c>
      <c r="G1579" t="s">
        <v>7323</v>
      </c>
      <c r="H1579" t="s">
        <v>7293</v>
      </c>
      <c r="I1579" t="s">
        <v>3330</v>
      </c>
      <c r="J1579" t="s">
        <v>7283</v>
      </c>
      <c r="K1579" t="s">
        <v>25</v>
      </c>
      <c r="L1579">
        <v>34.423481000000002</v>
      </c>
      <c r="M1579">
        <v>-118.584328</v>
      </c>
      <c r="R1579" t="s">
        <v>7324</v>
      </c>
      <c r="S1579">
        <f t="shared" si="24"/>
        <v>1</v>
      </c>
    </row>
    <row r="1580" spans="1:19" x14ac:dyDescent="0.5">
      <c r="A1580" t="s">
        <v>7201</v>
      </c>
      <c r="B1580" t="s">
        <v>7325</v>
      </c>
      <c r="D1580" t="s">
        <v>20</v>
      </c>
      <c r="F1580" t="s">
        <v>5334</v>
      </c>
      <c r="G1580" t="s">
        <v>7326</v>
      </c>
      <c r="H1580" t="s">
        <v>7288</v>
      </c>
      <c r="I1580" t="s">
        <v>3330</v>
      </c>
      <c r="J1580" t="s">
        <v>7311</v>
      </c>
      <c r="K1580" t="s">
        <v>25</v>
      </c>
      <c r="L1580">
        <v>34.444735999999999</v>
      </c>
      <c r="M1580">
        <v>-118.47257999999999</v>
      </c>
      <c r="R1580" t="s">
        <v>7327</v>
      </c>
      <c r="S1580">
        <f t="shared" si="24"/>
        <v>1</v>
      </c>
    </row>
    <row r="1581" spans="1:19" x14ac:dyDescent="0.5">
      <c r="A1581" t="s">
        <v>7201</v>
      </c>
      <c r="B1581" t="s">
        <v>7328</v>
      </c>
      <c r="D1581" t="s">
        <v>20</v>
      </c>
      <c r="F1581" t="s">
        <v>5334</v>
      </c>
      <c r="G1581" t="s">
        <v>7329</v>
      </c>
      <c r="H1581" t="s">
        <v>7304</v>
      </c>
      <c r="I1581" t="s">
        <v>3330</v>
      </c>
      <c r="J1581" t="s">
        <v>7289</v>
      </c>
      <c r="K1581" t="s">
        <v>25</v>
      </c>
      <c r="L1581">
        <v>34.423856999999998</v>
      </c>
      <c r="M1581">
        <v>-118.42402300000001</v>
      </c>
      <c r="R1581" t="s">
        <v>7330</v>
      </c>
      <c r="S1581">
        <f t="shared" si="24"/>
        <v>1</v>
      </c>
    </row>
    <row r="1582" spans="1:19" x14ac:dyDescent="0.5">
      <c r="A1582" t="s">
        <v>7201</v>
      </c>
      <c r="B1582" t="s">
        <v>7331</v>
      </c>
      <c r="C1582" t="s">
        <v>3342</v>
      </c>
      <c r="D1582" t="s">
        <v>7332</v>
      </c>
      <c r="E1582" t="s">
        <v>469</v>
      </c>
      <c r="F1582" t="s">
        <v>5334</v>
      </c>
      <c r="G1582" t="s">
        <v>7333</v>
      </c>
      <c r="H1582" t="s">
        <v>7334</v>
      </c>
      <c r="I1582" t="s">
        <v>3330</v>
      </c>
      <c r="J1582" t="s">
        <v>7335</v>
      </c>
      <c r="K1582" t="s">
        <v>25</v>
      </c>
      <c r="L1582">
        <v>34.456803899999997</v>
      </c>
      <c r="M1582">
        <v>-118.61899769999999</v>
      </c>
      <c r="N1582" t="s">
        <v>7336</v>
      </c>
      <c r="O1582" t="b">
        <v>0</v>
      </c>
      <c r="P1582" t="s">
        <v>5395</v>
      </c>
      <c r="Q1582" t="s">
        <v>5396</v>
      </c>
      <c r="R1582" t="s">
        <v>7337</v>
      </c>
      <c r="S1582">
        <f t="shared" si="24"/>
        <v>1</v>
      </c>
    </row>
    <row r="1583" spans="1:19" x14ac:dyDescent="0.5">
      <c r="A1583" t="s">
        <v>7201</v>
      </c>
      <c r="B1583" t="s">
        <v>7338</v>
      </c>
      <c r="D1583" t="s">
        <v>20</v>
      </c>
      <c r="F1583" t="s">
        <v>5334</v>
      </c>
      <c r="G1583" t="s">
        <v>7339</v>
      </c>
      <c r="H1583" t="s">
        <v>7288</v>
      </c>
      <c r="I1583" t="s">
        <v>3330</v>
      </c>
      <c r="J1583" t="s">
        <v>7289</v>
      </c>
      <c r="K1583" t="s">
        <v>25</v>
      </c>
      <c r="L1583">
        <v>34.43486</v>
      </c>
      <c r="M1583">
        <v>-118.3905</v>
      </c>
      <c r="R1583" t="s">
        <v>7340</v>
      </c>
      <c r="S1583">
        <f t="shared" si="24"/>
        <v>1</v>
      </c>
    </row>
    <row r="1584" spans="1:19" x14ac:dyDescent="0.5">
      <c r="A1584" t="s">
        <v>7201</v>
      </c>
      <c r="B1584" t="s">
        <v>7341</v>
      </c>
      <c r="D1584" t="s">
        <v>20</v>
      </c>
      <c r="F1584" t="s">
        <v>5334</v>
      </c>
      <c r="G1584" t="s">
        <v>7342</v>
      </c>
      <c r="H1584" t="s">
        <v>7343</v>
      </c>
      <c r="I1584" t="s">
        <v>3330</v>
      </c>
      <c r="J1584" t="s">
        <v>7335</v>
      </c>
      <c r="K1584" t="s">
        <v>25</v>
      </c>
      <c r="L1584">
        <v>34.490139999999997</v>
      </c>
      <c r="M1584">
        <v>-118.61779</v>
      </c>
      <c r="R1584" t="s">
        <v>7344</v>
      </c>
      <c r="S1584">
        <f t="shared" si="24"/>
        <v>1</v>
      </c>
    </row>
    <row r="1585" spans="1:19" x14ac:dyDescent="0.5">
      <c r="A1585" t="s">
        <v>7201</v>
      </c>
      <c r="B1585" t="s">
        <v>7345</v>
      </c>
      <c r="D1585" t="s">
        <v>20</v>
      </c>
      <c r="F1585" t="s">
        <v>5334</v>
      </c>
      <c r="G1585" t="s">
        <v>7346</v>
      </c>
      <c r="H1585" t="s">
        <v>7343</v>
      </c>
      <c r="I1585" t="s">
        <v>3330</v>
      </c>
      <c r="J1585" t="s">
        <v>7335</v>
      </c>
      <c r="K1585" t="s">
        <v>25</v>
      </c>
      <c r="L1585">
        <v>34.495865000000002</v>
      </c>
      <c r="M1585">
        <v>-118.624785</v>
      </c>
      <c r="R1585" t="s">
        <v>7347</v>
      </c>
      <c r="S1585">
        <f t="shared" si="24"/>
        <v>1</v>
      </c>
    </row>
    <row r="1586" spans="1:19" x14ac:dyDescent="0.5">
      <c r="A1586" t="s">
        <v>7289</v>
      </c>
      <c r="B1586" t="s">
        <v>7348</v>
      </c>
      <c r="D1586" t="s">
        <v>20</v>
      </c>
      <c r="F1586" t="s">
        <v>5334</v>
      </c>
      <c r="G1586" t="s">
        <v>7349</v>
      </c>
      <c r="H1586" t="s">
        <v>7350</v>
      </c>
      <c r="I1586" t="s">
        <v>3330</v>
      </c>
      <c r="J1586" t="s">
        <v>7351</v>
      </c>
      <c r="K1586" t="s">
        <v>25</v>
      </c>
      <c r="L1586">
        <v>34.492640000000002</v>
      </c>
      <c r="M1586">
        <v>-118.19884</v>
      </c>
      <c r="R1586" t="s">
        <v>7352</v>
      </c>
      <c r="S1586">
        <f t="shared" si="24"/>
        <v>1</v>
      </c>
    </row>
    <row r="1587" spans="1:19" x14ac:dyDescent="0.5">
      <c r="A1587" t="s">
        <v>7353</v>
      </c>
      <c r="B1587" t="s">
        <v>7354</v>
      </c>
      <c r="D1587" t="s">
        <v>20</v>
      </c>
      <c r="F1587" t="s">
        <v>5334</v>
      </c>
      <c r="G1587" t="s">
        <v>7355</v>
      </c>
      <c r="H1587" t="s">
        <v>7356</v>
      </c>
      <c r="I1587" t="s">
        <v>3330</v>
      </c>
      <c r="J1587" t="s">
        <v>7357</v>
      </c>
      <c r="K1587" t="s">
        <v>25</v>
      </c>
      <c r="L1587">
        <v>34.602240000000002</v>
      </c>
      <c r="M1587">
        <v>-118.15093</v>
      </c>
      <c r="R1587" t="s">
        <v>7358</v>
      </c>
      <c r="S1587">
        <f t="shared" si="24"/>
        <v>1</v>
      </c>
    </row>
    <row r="1588" spans="1:19" x14ac:dyDescent="0.5">
      <c r="A1588" t="s">
        <v>7353</v>
      </c>
      <c r="B1588" t="s">
        <v>7359</v>
      </c>
      <c r="D1588" t="s">
        <v>20</v>
      </c>
      <c r="F1588" t="s">
        <v>5334</v>
      </c>
      <c r="G1588" t="s">
        <v>7360</v>
      </c>
      <c r="H1588" t="s">
        <v>7356</v>
      </c>
      <c r="I1588" t="s">
        <v>3330</v>
      </c>
      <c r="J1588" t="s">
        <v>7357</v>
      </c>
      <c r="K1588" t="s">
        <v>25</v>
      </c>
      <c r="L1588">
        <v>34.582355</v>
      </c>
      <c r="M1588">
        <v>-118.136686</v>
      </c>
      <c r="R1588" t="s">
        <v>7361</v>
      </c>
      <c r="S1588">
        <f t="shared" si="24"/>
        <v>1</v>
      </c>
    </row>
    <row r="1589" spans="1:19" x14ac:dyDescent="0.5">
      <c r="A1589" t="s">
        <v>7362</v>
      </c>
      <c r="B1589" t="s">
        <v>7363</v>
      </c>
      <c r="C1589" t="s">
        <v>5735</v>
      </c>
      <c r="D1589" t="s">
        <v>7364</v>
      </c>
      <c r="E1589" t="s">
        <v>4047</v>
      </c>
      <c r="F1589" t="s">
        <v>5334</v>
      </c>
      <c r="G1589" t="s">
        <v>7365</v>
      </c>
      <c r="H1589" t="s">
        <v>7366</v>
      </c>
      <c r="I1589" t="s">
        <v>3330</v>
      </c>
      <c r="J1589" t="s">
        <v>7362</v>
      </c>
      <c r="K1589" t="s">
        <v>25</v>
      </c>
      <c r="L1589">
        <v>34.122585999999998</v>
      </c>
      <c r="M1589">
        <v>-117.5733113</v>
      </c>
      <c r="N1589" t="s">
        <v>7367</v>
      </c>
      <c r="O1589" t="b">
        <v>0</v>
      </c>
      <c r="P1589" t="s">
        <v>474</v>
      </c>
      <c r="Q1589" t="s">
        <v>5586</v>
      </c>
      <c r="R1589" t="s">
        <v>7368</v>
      </c>
      <c r="S1589">
        <f t="shared" si="24"/>
        <v>1</v>
      </c>
    </row>
    <row r="1590" spans="1:19" x14ac:dyDescent="0.5">
      <c r="A1590" t="s">
        <v>7362</v>
      </c>
      <c r="B1590" t="s">
        <v>7369</v>
      </c>
      <c r="D1590" t="s">
        <v>20</v>
      </c>
      <c r="F1590" t="s">
        <v>5334</v>
      </c>
      <c r="G1590" t="s">
        <v>7370</v>
      </c>
      <c r="H1590" t="s">
        <v>7371</v>
      </c>
      <c r="I1590" t="s">
        <v>3330</v>
      </c>
      <c r="J1590" t="s">
        <v>7372</v>
      </c>
      <c r="K1590" t="s">
        <v>25</v>
      </c>
      <c r="L1590">
        <v>34.108656000000003</v>
      </c>
      <c r="M1590">
        <v>-117.593219</v>
      </c>
      <c r="R1590" t="s">
        <v>7373</v>
      </c>
      <c r="S1590">
        <f t="shared" si="24"/>
        <v>1</v>
      </c>
    </row>
    <row r="1591" spans="1:19" x14ac:dyDescent="0.5">
      <c r="A1591" t="s">
        <v>7362</v>
      </c>
      <c r="B1591" t="s">
        <v>7374</v>
      </c>
      <c r="D1591" t="s">
        <v>20</v>
      </c>
      <c r="F1591" t="s">
        <v>5334</v>
      </c>
      <c r="G1591" t="s">
        <v>7375</v>
      </c>
      <c r="H1591" t="s">
        <v>7376</v>
      </c>
      <c r="I1591" t="s">
        <v>3330</v>
      </c>
      <c r="J1591" t="s">
        <v>7372</v>
      </c>
      <c r="K1591" t="s">
        <v>25</v>
      </c>
      <c r="L1591">
        <v>34.107309999999998</v>
      </c>
      <c r="M1591">
        <v>-117.61306999999999</v>
      </c>
      <c r="R1591" t="s">
        <v>7377</v>
      </c>
      <c r="S1591">
        <f t="shared" si="24"/>
        <v>1</v>
      </c>
    </row>
    <row r="1592" spans="1:19" x14ac:dyDescent="0.5">
      <c r="A1592" t="s">
        <v>7362</v>
      </c>
      <c r="B1592" t="s">
        <v>7378</v>
      </c>
      <c r="D1592" t="s">
        <v>20</v>
      </c>
      <c r="F1592" t="s">
        <v>5334</v>
      </c>
      <c r="G1592" t="s">
        <v>7379</v>
      </c>
      <c r="H1592" t="s">
        <v>7380</v>
      </c>
      <c r="I1592" t="s">
        <v>3330</v>
      </c>
      <c r="J1592" t="s">
        <v>7381</v>
      </c>
      <c r="K1592" t="s">
        <v>25</v>
      </c>
      <c r="L1592">
        <v>34.13644</v>
      </c>
      <c r="M1592">
        <v>-117.63579</v>
      </c>
      <c r="R1592" t="s">
        <v>7382</v>
      </c>
      <c r="S1592">
        <f t="shared" si="24"/>
        <v>1</v>
      </c>
    </row>
    <row r="1593" spans="1:19" x14ac:dyDescent="0.5">
      <c r="A1593" t="s">
        <v>7362</v>
      </c>
      <c r="B1593" t="s">
        <v>7383</v>
      </c>
      <c r="D1593" t="s">
        <v>20</v>
      </c>
      <c r="F1593" t="s">
        <v>5334</v>
      </c>
      <c r="G1593" t="s">
        <v>7384</v>
      </c>
      <c r="H1593" t="s">
        <v>7371</v>
      </c>
      <c r="I1593" t="s">
        <v>3330</v>
      </c>
      <c r="J1593" t="s">
        <v>7372</v>
      </c>
      <c r="K1593" t="s">
        <v>25</v>
      </c>
      <c r="L1593">
        <v>34.12079</v>
      </c>
      <c r="M1593">
        <v>-117.55916999999999</v>
      </c>
      <c r="R1593" t="s">
        <v>7385</v>
      </c>
      <c r="S1593">
        <f t="shared" si="24"/>
        <v>1</v>
      </c>
    </row>
    <row r="1594" spans="1:19" x14ac:dyDescent="0.5">
      <c r="A1594" t="s">
        <v>7362</v>
      </c>
      <c r="B1594" t="s">
        <v>7386</v>
      </c>
      <c r="C1594" t="s">
        <v>3342</v>
      </c>
      <c r="D1594" t="s">
        <v>7387</v>
      </c>
      <c r="E1594" t="s">
        <v>469</v>
      </c>
      <c r="F1594" t="s">
        <v>5334</v>
      </c>
      <c r="G1594" t="s">
        <v>7388</v>
      </c>
      <c r="H1594" t="s">
        <v>7366</v>
      </c>
      <c r="I1594" t="s">
        <v>3330</v>
      </c>
      <c r="J1594" t="s">
        <v>7372</v>
      </c>
      <c r="K1594" t="s">
        <v>25</v>
      </c>
      <c r="L1594">
        <v>34.119895499999998</v>
      </c>
      <c r="M1594">
        <v>-117.55695849999999</v>
      </c>
      <c r="N1594" t="s">
        <v>7389</v>
      </c>
      <c r="O1594" t="b">
        <v>0</v>
      </c>
      <c r="P1594" t="s">
        <v>5395</v>
      </c>
      <c r="Q1594" t="s">
        <v>5458</v>
      </c>
      <c r="R1594" t="s">
        <v>7390</v>
      </c>
      <c r="S1594">
        <f t="shared" si="24"/>
        <v>1</v>
      </c>
    </row>
    <row r="1595" spans="1:19" x14ac:dyDescent="0.5">
      <c r="A1595" t="s">
        <v>7362</v>
      </c>
      <c r="B1595" t="s">
        <v>7391</v>
      </c>
      <c r="D1595" t="s">
        <v>20</v>
      </c>
      <c r="F1595" t="s">
        <v>5334</v>
      </c>
      <c r="G1595" t="s">
        <v>7392</v>
      </c>
      <c r="H1595" t="s">
        <v>7380</v>
      </c>
      <c r="I1595" t="s">
        <v>3330</v>
      </c>
      <c r="J1595" t="s">
        <v>7381</v>
      </c>
      <c r="K1595" t="s">
        <v>25</v>
      </c>
      <c r="L1595">
        <v>34.150841999999997</v>
      </c>
      <c r="M1595">
        <v>-117.651856</v>
      </c>
      <c r="R1595" t="s">
        <v>7393</v>
      </c>
      <c r="S1595">
        <f t="shared" si="24"/>
        <v>1</v>
      </c>
    </row>
    <row r="1596" spans="1:19" x14ac:dyDescent="0.5">
      <c r="A1596" t="s">
        <v>7362</v>
      </c>
      <c r="B1596" t="s">
        <v>7394</v>
      </c>
      <c r="D1596" t="s">
        <v>20</v>
      </c>
      <c r="F1596" t="s">
        <v>5334</v>
      </c>
      <c r="G1596" t="s">
        <v>7395</v>
      </c>
      <c r="H1596" t="s">
        <v>7371</v>
      </c>
      <c r="I1596" t="s">
        <v>3330</v>
      </c>
      <c r="J1596" t="s">
        <v>7372</v>
      </c>
      <c r="K1596" t="s">
        <v>25</v>
      </c>
      <c r="L1596">
        <v>34.105823000000001</v>
      </c>
      <c r="M1596">
        <v>-117.549391</v>
      </c>
      <c r="R1596" t="s">
        <v>7396</v>
      </c>
      <c r="S1596">
        <f t="shared" si="24"/>
        <v>1</v>
      </c>
    </row>
    <row r="1597" spans="1:19" x14ac:dyDescent="0.5">
      <c r="A1597" t="s">
        <v>7362</v>
      </c>
      <c r="B1597" t="s">
        <v>7397</v>
      </c>
      <c r="C1597" t="s">
        <v>3342</v>
      </c>
      <c r="D1597" t="s">
        <v>7398</v>
      </c>
      <c r="E1597" t="s">
        <v>469</v>
      </c>
      <c r="F1597" t="s">
        <v>5334</v>
      </c>
      <c r="G1597" t="s">
        <v>7399</v>
      </c>
      <c r="H1597" t="s">
        <v>7366</v>
      </c>
      <c r="I1597" t="s">
        <v>3330</v>
      </c>
      <c r="J1597" t="s">
        <v>7400</v>
      </c>
      <c r="K1597" t="s">
        <v>25</v>
      </c>
      <c r="L1597">
        <v>34.135006400000002</v>
      </c>
      <c r="M1597">
        <v>-117.5393325</v>
      </c>
      <c r="N1597" t="s">
        <v>7401</v>
      </c>
      <c r="O1597" t="b">
        <v>0</v>
      </c>
      <c r="P1597" t="s">
        <v>474</v>
      </c>
      <c r="Q1597" t="s">
        <v>5586</v>
      </c>
      <c r="R1597" t="s">
        <v>7402</v>
      </c>
      <c r="S1597">
        <f t="shared" si="24"/>
        <v>1</v>
      </c>
    </row>
    <row r="1598" spans="1:19" x14ac:dyDescent="0.5">
      <c r="A1598" t="s">
        <v>7362</v>
      </c>
      <c r="B1598" t="s">
        <v>7403</v>
      </c>
      <c r="D1598" t="s">
        <v>20</v>
      </c>
      <c r="F1598" t="s">
        <v>5334</v>
      </c>
      <c r="G1598" t="s">
        <v>7404</v>
      </c>
      <c r="H1598" t="s">
        <v>7380</v>
      </c>
      <c r="I1598" t="s">
        <v>3330</v>
      </c>
      <c r="J1598" t="s">
        <v>7405</v>
      </c>
      <c r="K1598" t="s">
        <v>25</v>
      </c>
      <c r="L1598">
        <v>34.095886</v>
      </c>
      <c r="M1598">
        <v>-117.641318</v>
      </c>
      <c r="R1598" t="s">
        <v>7406</v>
      </c>
      <c r="S1598">
        <f t="shared" si="24"/>
        <v>1</v>
      </c>
    </row>
    <row r="1599" spans="1:19" x14ac:dyDescent="0.5">
      <c r="A1599" t="s">
        <v>7362</v>
      </c>
      <c r="B1599" t="s">
        <v>7407</v>
      </c>
      <c r="D1599" t="s">
        <v>20</v>
      </c>
      <c r="F1599" t="s">
        <v>5334</v>
      </c>
      <c r="G1599" t="s">
        <v>7408</v>
      </c>
      <c r="H1599" t="s">
        <v>7371</v>
      </c>
      <c r="I1599" t="s">
        <v>3330</v>
      </c>
      <c r="J1599" t="s">
        <v>7372</v>
      </c>
      <c r="K1599" t="s">
        <v>25</v>
      </c>
      <c r="L1599">
        <v>34.085129999999999</v>
      </c>
      <c r="M1599">
        <v>-117.57655</v>
      </c>
      <c r="R1599" t="s">
        <v>7409</v>
      </c>
      <c r="S1599">
        <f t="shared" si="24"/>
        <v>1</v>
      </c>
    </row>
    <row r="1600" spans="1:19" x14ac:dyDescent="0.5">
      <c r="A1600" t="s">
        <v>7362</v>
      </c>
      <c r="B1600" t="s">
        <v>7410</v>
      </c>
      <c r="D1600" t="s">
        <v>20</v>
      </c>
      <c r="F1600" t="s">
        <v>5334</v>
      </c>
      <c r="G1600" t="s">
        <v>7411</v>
      </c>
      <c r="H1600" t="s">
        <v>7371</v>
      </c>
      <c r="I1600" t="s">
        <v>3330</v>
      </c>
      <c r="J1600" t="s">
        <v>7400</v>
      </c>
      <c r="K1600" t="s">
        <v>25</v>
      </c>
      <c r="L1600">
        <v>34.135572000000003</v>
      </c>
      <c r="M1600">
        <v>-117.53576700000001</v>
      </c>
      <c r="R1600" t="s">
        <v>7412</v>
      </c>
      <c r="S1600">
        <f t="shared" si="24"/>
        <v>1</v>
      </c>
    </row>
    <row r="1601" spans="1:19" x14ac:dyDescent="0.5">
      <c r="A1601" t="s">
        <v>7362</v>
      </c>
      <c r="B1601" t="s">
        <v>7413</v>
      </c>
      <c r="D1601" t="s">
        <v>20</v>
      </c>
      <c r="F1601" t="s">
        <v>5334</v>
      </c>
      <c r="G1601" t="s">
        <v>7414</v>
      </c>
      <c r="H1601" t="s">
        <v>7415</v>
      </c>
      <c r="I1601" t="s">
        <v>3330</v>
      </c>
      <c r="J1601" t="s">
        <v>7416</v>
      </c>
      <c r="K1601" t="s">
        <v>25</v>
      </c>
      <c r="L1601">
        <v>34.077958000000002</v>
      </c>
      <c r="M1601">
        <v>-117.62161500000001</v>
      </c>
      <c r="R1601" t="s">
        <v>7417</v>
      </c>
      <c r="S1601">
        <f t="shared" si="24"/>
        <v>1</v>
      </c>
    </row>
    <row r="1602" spans="1:19" x14ac:dyDescent="0.5">
      <c r="A1602" t="s">
        <v>7362</v>
      </c>
      <c r="B1602" t="s">
        <v>7418</v>
      </c>
      <c r="D1602" t="s">
        <v>20</v>
      </c>
      <c r="F1602" t="s">
        <v>5334</v>
      </c>
      <c r="G1602" t="s">
        <v>7419</v>
      </c>
      <c r="H1602" t="s">
        <v>7380</v>
      </c>
      <c r="I1602" t="s">
        <v>3330</v>
      </c>
      <c r="J1602" t="s">
        <v>7405</v>
      </c>
      <c r="K1602" t="s">
        <v>25</v>
      </c>
      <c r="L1602">
        <v>34.107390000000002</v>
      </c>
      <c r="M1602">
        <v>-117.66985</v>
      </c>
      <c r="R1602" t="s">
        <v>7420</v>
      </c>
      <c r="S1602">
        <f t="shared" si="24"/>
        <v>1</v>
      </c>
    </row>
    <row r="1603" spans="1:19" x14ac:dyDescent="0.5">
      <c r="A1603" t="s">
        <v>7362</v>
      </c>
      <c r="B1603" t="s">
        <v>7421</v>
      </c>
      <c r="C1603" t="s">
        <v>5436</v>
      </c>
      <c r="D1603" t="s">
        <v>7422</v>
      </c>
      <c r="E1603" t="s">
        <v>3344</v>
      </c>
      <c r="F1603" t="s">
        <v>3345</v>
      </c>
      <c r="G1603" t="s">
        <v>7423</v>
      </c>
      <c r="H1603" t="s">
        <v>7366</v>
      </c>
      <c r="I1603" t="s">
        <v>3330</v>
      </c>
      <c r="J1603" t="s">
        <v>7400</v>
      </c>
      <c r="K1603" t="s">
        <v>25</v>
      </c>
      <c r="L1603">
        <v>34.1048993</v>
      </c>
      <c r="M1603">
        <v>-117.5245838</v>
      </c>
      <c r="N1603" t="s">
        <v>7424</v>
      </c>
      <c r="O1603" t="b">
        <v>0</v>
      </c>
      <c r="P1603" t="s">
        <v>474</v>
      </c>
      <c r="Q1603" t="s">
        <v>3257</v>
      </c>
      <c r="R1603" t="s">
        <v>7425</v>
      </c>
      <c r="S1603">
        <f t="shared" ref="S1603:S1666" si="25">COUNTIF(B:B,B1603)</f>
        <v>1</v>
      </c>
    </row>
    <row r="1604" spans="1:19" x14ac:dyDescent="0.5">
      <c r="A1604" t="s">
        <v>7362</v>
      </c>
      <c r="B1604" t="s">
        <v>7426</v>
      </c>
      <c r="D1604" t="s">
        <v>20</v>
      </c>
      <c r="F1604" t="s">
        <v>5334</v>
      </c>
      <c r="G1604" t="s">
        <v>7427</v>
      </c>
      <c r="H1604" t="s">
        <v>7380</v>
      </c>
      <c r="I1604" t="s">
        <v>3330</v>
      </c>
      <c r="J1604" t="s">
        <v>7405</v>
      </c>
      <c r="K1604" t="s">
        <v>25</v>
      </c>
      <c r="L1604">
        <v>34.092097000000003</v>
      </c>
      <c r="M1604">
        <v>-117.66977199999999</v>
      </c>
      <c r="R1604" t="s">
        <v>7428</v>
      </c>
      <c r="S1604">
        <f t="shared" si="25"/>
        <v>1</v>
      </c>
    </row>
    <row r="1605" spans="1:19" x14ac:dyDescent="0.5">
      <c r="A1605" t="s">
        <v>7362</v>
      </c>
      <c r="B1605" t="s">
        <v>7429</v>
      </c>
      <c r="D1605" t="s">
        <v>20</v>
      </c>
      <c r="F1605" t="s">
        <v>5334</v>
      </c>
      <c r="G1605" t="s">
        <v>7430</v>
      </c>
      <c r="H1605" t="s">
        <v>7415</v>
      </c>
      <c r="I1605" t="s">
        <v>3330</v>
      </c>
      <c r="J1605" t="s">
        <v>7416</v>
      </c>
      <c r="K1605" t="s">
        <v>25</v>
      </c>
      <c r="L1605">
        <v>34.069319999999998</v>
      </c>
      <c r="M1605">
        <v>-117.55723</v>
      </c>
      <c r="R1605" t="s">
        <v>7431</v>
      </c>
      <c r="S1605">
        <f t="shared" si="25"/>
        <v>1</v>
      </c>
    </row>
    <row r="1606" spans="1:19" x14ac:dyDescent="0.5">
      <c r="A1606" t="s">
        <v>7362</v>
      </c>
      <c r="B1606" t="s">
        <v>7432</v>
      </c>
      <c r="D1606" t="s">
        <v>20</v>
      </c>
      <c r="F1606" t="s">
        <v>5334</v>
      </c>
      <c r="G1606" t="s">
        <v>7433</v>
      </c>
      <c r="H1606" t="s">
        <v>7415</v>
      </c>
      <c r="I1606" t="s">
        <v>3330</v>
      </c>
      <c r="J1606" t="s">
        <v>7434</v>
      </c>
      <c r="K1606" t="s">
        <v>25</v>
      </c>
      <c r="L1606">
        <v>34.064546</v>
      </c>
      <c r="M1606">
        <v>-117.559904</v>
      </c>
      <c r="R1606" t="s">
        <v>7435</v>
      </c>
      <c r="S1606">
        <f t="shared" si="25"/>
        <v>1</v>
      </c>
    </row>
    <row r="1607" spans="1:19" x14ac:dyDescent="0.5">
      <c r="A1607" t="s">
        <v>7362</v>
      </c>
      <c r="B1607" t="s">
        <v>7436</v>
      </c>
      <c r="D1607" t="s">
        <v>20</v>
      </c>
      <c r="F1607" t="s">
        <v>5334</v>
      </c>
      <c r="G1607" t="s">
        <v>7437</v>
      </c>
      <c r="H1607" t="s">
        <v>7415</v>
      </c>
      <c r="I1607" t="s">
        <v>3330</v>
      </c>
      <c r="J1607" t="s">
        <v>7434</v>
      </c>
      <c r="K1607" t="s">
        <v>25</v>
      </c>
      <c r="L1607">
        <v>34.063564999999997</v>
      </c>
      <c r="M1607">
        <v>-117.643513</v>
      </c>
      <c r="R1607" t="s">
        <v>7438</v>
      </c>
      <c r="S1607">
        <f t="shared" si="25"/>
        <v>1</v>
      </c>
    </row>
    <row r="1608" spans="1:19" x14ac:dyDescent="0.5">
      <c r="A1608" t="s">
        <v>7362</v>
      </c>
      <c r="B1608" t="s">
        <v>7439</v>
      </c>
      <c r="D1608" t="s">
        <v>20</v>
      </c>
      <c r="F1608" t="s">
        <v>5334</v>
      </c>
      <c r="G1608" t="s">
        <v>7440</v>
      </c>
      <c r="H1608" t="s">
        <v>7441</v>
      </c>
      <c r="I1608" t="s">
        <v>3330</v>
      </c>
      <c r="J1608" t="s">
        <v>7442</v>
      </c>
      <c r="K1608" t="s">
        <v>25</v>
      </c>
      <c r="L1608">
        <v>34.120891999999998</v>
      </c>
      <c r="M1608">
        <v>-117.48926299999999</v>
      </c>
      <c r="R1608" t="s">
        <v>7443</v>
      </c>
      <c r="S1608">
        <f t="shared" si="25"/>
        <v>1</v>
      </c>
    </row>
    <row r="1609" spans="1:19" x14ac:dyDescent="0.5">
      <c r="A1609" t="s">
        <v>7362</v>
      </c>
      <c r="B1609" t="s">
        <v>7444</v>
      </c>
      <c r="D1609" t="s">
        <v>20</v>
      </c>
      <c r="F1609" t="s">
        <v>5334</v>
      </c>
      <c r="G1609" t="s">
        <v>7445</v>
      </c>
      <c r="H1609" t="s">
        <v>7415</v>
      </c>
      <c r="I1609" t="s">
        <v>3330</v>
      </c>
      <c r="J1609" t="s">
        <v>7434</v>
      </c>
      <c r="K1609" t="s">
        <v>25</v>
      </c>
      <c r="L1609">
        <v>34.033265999999998</v>
      </c>
      <c r="M1609">
        <v>-117.59269999999999</v>
      </c>
      <c r="R1609" t="s">
        <v>7446</v>
      </c>
      <c r="S1609">
        <f t="shared" si="25"/>
        <v>1</v>
      </c>
    </row>
    <row r="1610" spans="1:19" x14ac:dyDescent="0.5">
      <c r="A1610" t="s">
        <v>7362</v>
      </c>
      <c r="B1610" t="s">
        <v>7447</v>
      </c>
      <c r="D1610" t="s">
        <v>20</v>
      </c>
      <c r="F1610" t="s">
        <v>5334</v>
      </c>
      <c r="G1610" t="s">
        <v>7448</v>
      </c>
      <c r="H1610" t="s">
        <v>7415</v>
      </c>
      <c r="I1610" t="s">
        <v>3330</v>
      </c>
      <c r="J1610" t="s">
        <v>7434</v>
      </c>
      <c r="K1610" t="s">
        <v>25</v>
      </c>
      <c r="L1610">
        <v>34.034199999999998</v>
      </c>
      <c r="M1610">
        <v>-117.57529</v>
      </c>
      <c r="R1610" t="s">
        <v>7449</v>
      </c>
      <c r="S1610">
        <f t="shared" si="25"/>
        <v>1</v>
      </c>
    </row>
    <row r="1611" spans="1:19" x14ac:dyDescent="0.5">
      <c r="A1611" t="s">
        <v>7362</v>
      </c>
      <c r="B1611" t="s">
        <v>7450</v>
      </c>
      <c r="C1611" t="s">
        <v>5436</v>
      </c>
      <c r="D1611" t="s">
        <v>7451</v>
      </c>
      <c r="E1611" t="s">
        <v>3344</v>
      </c>
      <c r="F1611" t="s">
        <v>3345</v>
      </c>
      <c r="G1611" t="s">
        <v>7452</v>
      </c>
      <c r="H1611" t="s">
        <v>7453</v>
      </c>
      <c r="I1611" t="s">
        <v>3330</v>
      </c>
      <c r="J1611" t="s">
        <v>7454</v>
      </c>
      <c r="K1611" t="s">
        <v>25</v>
      </c>
      <c r="L1611">
        <v>34.032711599999999</v>
      </c>
      <c r="M1611">
        <v>-117.652671</v>
      </c>
      <c r="N1611" t="s">
        <v>7455</v>
      </c>
      <c r="O1611" t="b">
        <v>0</v>
      </c>
      <c r="P1611" t="s">
        <v>474</v>
      </c>
      <c r="Q1611" t="s">
        <v>3257</v>
      </c>
      <c r="R1611" t="s">
        <v>7456</v>
      </c>
      <c r="S1611">
        <f t="shared" si="25"/>
        <v>1</v>
      </c>
    </row>
    <row r="1612" spans="1:19" x14ac:dyDescent="0.5">
      <c r="A1612" t="s">
        <v>7362</v>
      </c>
      <c r="B1612" t="s">
        <v>7457</v>
      </c>
      <c r="D1612" t="s">
        <v>20</v>
      </c>
      <c r="F1612" t="s">
        <v>5334</v>
      </c>
      <c r="G1612" t="s">
        <v>7458</v>
      </c>
      <c r="H1612" t="s">
        <v>7459</v>
      </c>
      <c r="I1612" t="s">
        <v>3330</v>
      </c>
      <c r="J1612" t="s">
        <v>7460</v>
      </c>
      <c r="K1612" t="s">
        <v>25</v>
      </c>
      <c r="L1612">
        <v>34.082442999999998</v>
      </c>
      <c r="M1612">
        <v>-117.71960900000001</v>
      </c>
      <c r="R1612" t="s">
        <v>7461</v>
      </c>
      <c r="S1612">
        <f t="shared" si="25"/>
        <v>1</v>
      </c>
    </row>
    <row r="1613" spans="1:19" x14ac:dyDescent="0.5">
      <c r="A1613" t="s">
        <v>7362</v>
      </c>
      <c r="B1613" t="s">
        <v>7462</v>
      </c>
      <c r="C1613" t="s">
        <v>5735</v>
      </c>
      <c r="D1613" t="s">
        <v>7463</v>
      </c>
      <c r="E1613" t="s">
        <v>4047</v>
      </c>
      <c r="F1613" t="s">
        <v>5334</v>
      </c>
      <c r="G1613" t="s">
        <v>7464</v>
      </c>
      <c r="H1613" t="s">
        <v>7453</v>
      </c>
      <c r="I1613" t="s">
        <v>3330</v>
      </c>
      <c r="J1613" t="s">
        <v>7434</v>
      </c>
      <c r="K1613" t="s">
        <v>25</v>
      </c>
      <c r="L1613">
        <v>34.017671399999998</v>
      </c>
      <c r="M1613">
        <v>-117.5922578</v>
      </c>
      <c r="N1613" t="s">
        <v>7465</v>
      </c>
      <c r="O1613" t="b">
        <v>0</v>
      </c>
      <c r="P1613" t="s">
        <v>474</v>
      </c>
      <c r="Q1613" t="s">
        <v>5586</v>
      </c>
      <c r="R1613" t="s">
        <v>7466</v>
      </c>
      <c r="S1613">
        <f t="shared" si="25"/>
        <v>1</v>
      </c>
    </row>
    <row r="1614" spans="1:19" x14ac:dyDescent="0.5">
      <c r="A1614" t="s">
        <v>7362</v>
      </c>
      <c r="B1614" t="s">
        <v>7467</v>
      </c>
      <c r="D1614" t="s">
        <v>20</v>
      </c>
      <c r="F1614" t="s">
        <v>5334</v>
      </c>
      <c r="G1614" t="s">
        <v>7468</v>
      </c>
      <c r="H1614" t="s">
        <v>7459</v>
      </c>
      <c r="I1614" t="s">
        <v>3330</v>
      </c>
      <c r="J1614" t="s">
        <v>7460</v>
      </c>
      <c r="K1614" t="s">
        <v>25</v>
      </c>
      <c r="L1614">
        <v>34.107377999999997</v>
      </c>
      <c r="M1614">
        <v>-117.736524</v>
      </c>
      <c r="R1614" t="s">
        <v>7469</v>
      </c>
      <c r="S1614">
        <f t="shared" si="25"/>
        <v>1</v>
      </c>
    </row>
    <row r="1615" spans="1:19" x14ac:dyDescent="0.5">
      <c r="A1615" t="s">
        <v>7362</v>
      </c>
      <c r="B1615" t="s">
        <v>7470</v>
      </c>
      <c r="C1615" t="s">
        <v>3342</v>
      </c>
      <c r="D1615" t="s">
        <v>7471</v>
      </c>
      <c r="E1615" t="s">
        <v>4047</v>
      </c>
      <c r="F1615" t="s">
        <v>5334</v>
      </c>
      <c r="G1615" t="s">
        <v>7472</v>
      </c>
      <c r="H1615" t="s">
        <v>7473</v>
      </c>
      <c r="I1615" t="s">
        <v>3330</v>
      </c>
      <c r="J1615" t="s">
        <v>7442</v>
      </c>
      <c r="K1615" t="s">
        <v>25</v>
      </c>
      <c r="L1615">
        <v>34.1377047</v>
      </c>
      <c r="M1615">
        <v>-117.45049349999999</v>
      </c>
      <c r="N1615" t="s">
        <v>7474</v>
      </c>
      <c r="O1615" t="b">
        <v>0</v>
      </c>
      <c r="P1615" t="s">
        <v>5395</v>
      </c>
      <c r="Q1615" t="s">
        <v>5458</v>
      </c>
      <c r="R1615" t="s">
        <v>7475</v>
      </c>
      <c r="S1615">
        <f t="shared" si="25"/>
        <v>1</v>
      </c>
    </row>
    <row r="1616" spans="1:19" x14ac:dyDescent="0.5">
      <c r="A1616" t="s">
        <v>7362</v>
      </c>
      <c r="B1616" t="s">
        <v>7476</v>
      </c>
      <c r="D1616" t="s">
        <v>20</v>
      </c>
      <c r="F1616" t="s">
        <v>5334</v>
      </c>
      <c r="G1616" t="s">
        <v>7477</v>
      </c>
      <c r="H1616" t="s">
        <v>7478</v>
      </c>
      <c r="I1616" t="s">
        <v>3330</v>
      </c>
      <c r="J1616" t="s">
        <v>7479</v>
      </c>
      <c r="K1616" t="s">
        <v>25</v>
      </c>
      <c r="L1616">
        <v>34.033940000000001</v>
      </c>
      <c r="M1616">
        <v>-117.68995</v>
      </c>
      <c r="R1616" t="s">
        <v>7480</v>
      </c>
      <c r="S1616">
        <f t="shared" si="25"/>
        <v>1</v>
      </c>
    </row>
    <row r="1617" spans="1:19" x14ac:dyDescent="0.5">
      <c r="A1617" t="s">
        <v>7362</v>
      </c>
      <c r="B1617" t="s">
        <v>7481</v>
      </c>
      <c r="D1617" t="s">
        <v>20</v>
      </c>
      <c r="F1617" t="s">
        <v>5334</v>
      </c>
      <c r="G1617" t="s">
        <v>7482</v>
      </c>
      <c r="H1617" t="s">
        <v>7441</v>
      </c>
      <c r="I1617" t="s">
        <v>3330</v>
      </c>
      <c r="J1617" t="s">
        <v>7483</v>
      </c>
      <c r="K1617" t="s">
        <v>25</v>
      </c>
      <c r="L1617">
        <v>34.106822999999999</v>
      </c>
      <c r="M1617">
        <v>-117.446488</v>
      </c>
      <c r="R1617" t="s">
        <v>7484</v>
      </c>
      <c r="S1617">
        <f t="shared" si="25"/>
        <v>1</v>
      </c>
    </row>
    <row r="1618" spans="1:19" x14ac:dyDescent="0.5">
      <c r="A1618" t="s">
        <v>7362</v>
      </c>
      <c r="B1618" t="s">
        <v>7485</v>
      </c>
      <c r="D1618" t="s">
        <v>20</v>
      </c>
      <c r="F1618" t="s">
        <v>5334</v>
      </c>
      <c r="G1618" t="s">
        <v>7486</v>
      </c>
      <c r="H1618" t="s">
        <v>7441</v>
      </c>
      <c r="I1618" t="s">
        <v>3330</v>
      </c>
      <c r="J1618" t="s">
        <v>7483</v>
      </c>
      <c r="K1618" t="s">
        <v>25</v>
      </c>
      <c r="L1618">
        <v>34.099074999999999</v>
      </c>
      <c r="M1618">
        <v>-117.4409</v>
      </c>
      <c r="R1618" t="s">
        <v>7487</v>
      </c>
      <c r="S1618">
        <f t="shared" si="25"/>
        <v>1</v>
      </c>
    </row>
    <row r="1619" spans="1:19" x14ac:dyDescent="0.5">
      <c r="A1619" t="s">
        <v>7362</v>
      </c>
      <c r="B1619" t="s">
        <v>7488</v>
      </c>
      <c r="D1619" t="s">
        <v>20</v>
      </c>
      <c r="F1619" t="s">
        <v>5334</v>
      </c>
      <c r="G1619" t="s">
        <v>7489</v>
      </c>
      <c r="H1619" t="s">
        <v>7061</v>
      </c>
      <c r="I1619" t="s">
        <v>3330</v>
      </c>
      <c r="J1619" t="s">
        <v>7490</v>
      </c>
      <c r="K1619" t="s">
        <v>25</v>
      </c>
      <c r="L1619">
        <v>34.073197999999998</v>
      </c>
      <c r="M1619">
        <v>-117.75189399999999</v>
      </c>
      <c r="R1619" t="s">
        <v>7491</v>
      </c>
      <c r="S1619">
        <f t="shared" si="25"/>
        <v>1</v>
      </c>
    </row>
    <row r="1620" spans="1:19" x14ac:dyDescent="0.5">
      <c r="A1620" t="s">
        <v>7362</v>
      </c>
      <c r="B1620" t="s">
        <v>7492</v>
      </c>
      <c r="D1620" t="s">
        <v>20</v>
      </c>
      <c r="F1620" t="s">
        <v>5334</v>
      </c>
      <c r="G1620" t="s">
        <v>7493</v>
      </c>
      <c r="H1620" t="s">
        <v>7441</v>
      </c>
      <c r="I1620" t="s">
        <v>3330</v>
      </c>
      <c r="J1620" t="s">
        <v>7442</v>
      </c>
      <c r="K1620" t="s">
        <v>25</v>
      </c>
      <c r="L1620">
        <v>34.183140000000002</v>
      </c>
      <c r="M1620">
        <v>-117.43835</v>
      </c>
      <c r="R1620" t="s">
        <v>7494</v>
      </c>
      <c r="S1620">
        <f t="shared" si="25"/>
        <v>1</v>
      </c>
    </row>
    <row r="1621" spans="1:19" x14ac:dyDescent="0.5">
      <c r="A1621" t="s">
        <v>7362</v>
      </c>
      <c r="B1621" t="s">
        <v>7495</v>
      </c>
      <c r="D1621" t="s">
        <v>20</v>
      </c>
      <c r="F1621" t="s">
        <v>5334</v>
      </c>
      <c r="G1621" t="s">
        <v>7496</v>
      </c>
      <c r="H1621" t="s">
        <v>7441</v>
      </c>
      <c r="I1621" t="s">
        <v>3330</v>
      </c>
      <c r="J1621" t="s">
        <v>7483</v>
      </c>
      <c r="K1621" t="s">
        <v>25</v>
      </c>
      <c r="L1621">
        <v>34.077834000000003</v>
      </c>
      <c r="M1621">
        <v>-117.43604999999999</v>
      </c>
      <c r="R1621" t="s">
        <v>7497</v>
      </c>
      <c r="S1621">
        <f t="shared" si="25"/>
        <v>1</v>
      </c>
    </row>
    <row r="1622" spans="1:19" x14ac:dyDescent="0.5">
      <c r="A1622" t="s">
        <v>7362</v>
      </c>
      <c r="B1622" t="s">
        <v>7498</v>
      </c>
      <c r="D1622" t="s">
        <v>20</v>
      </c>
      <c r="F1622" t="s">
        <v>5334</v>
      </c>
      <c r="G1622" t="s">
        <v>7499</v>
      </c>
      <c r="H1622" t="s">
        <v>7500</v>
      </c>
      <c r="I1622" t="s">
        <v>3330</v>
      </c>
      <c r="J1622" t="s">
        <v>7501</v>
      </c>
      <c r="K1622" t="s">
        <v>25</v>
      </c>
      <c r="L1622">
        <v>34.138269999999999</v>
      </c>
      <c r="M1622">
        <v>-117.41786999999999</v>
      </c>
      <c r="R1622" t="s">
        <v>7502</v>
      </c>
      <c r="S1622">
        <f t="shared" si="25"/>
        <v>1</v>
      </c>
    </row>
    <row r="1623" spans="1:19" x14ac:dyDescent="0.5">
      <c r="A1623" t="s">
        <v>7362</v>
      </c>
      <c r="B1623" t="s">
        <v>7503</v>
      </c>
      <c r="C1623" t="s">
        <v>5436</v>
      </c>
      <c r="D1623" t="s">
        <v>7504</v>
      </c>
      <c r="E1623" t="s">
        <v>3344</v>
      </c>
      <c r="F1623" t="s">
        <v>3345</v>
      </c>
      <c r="G1623" t="s">
        <v>7505</v>
      </c>
      <c r="H1623" t="s">
        <v>7473</v>
      </c>
      <c r="I1623" t="s">
        <v>3330</v>
      </c>
      <c r="J1623" t="s">
        <v>7483</v>
      </c>
      <c r="K1623" t="s">
        <v>25</v>
      </c>
      <c r="L1623">
        <v>34.068435899999997</v>
      </c>
      <c r="M1623">
        <v>-117.43381309999999</v>
      </c>
      <c r="N1623" t="s">
        <v>7506</v>
      </c>
      <c r="O1623" t="b">
        <v>0</v>
      </c>
      <c r="P1623" t="s">
        <v>474</v>
      </c>
      <c r="Q1623" t="s">
        <v>3257</v>
      </c>
      <c r="R1623" t="s">
        <v>7507</v>
      </c>
      <c r="S1623">
        <f t="shared" si="25"/>
        <v>1</v>
      </c>
    </row>
    <row r="1624" spans="1:19" x14ac:dyDescent="0.5">
      <c r="A1624" t="s">
        <v>7362</v>
      </c>
      <c r="B1624" t="s">
        <v>7508</v>
      </c>
      <c r="D1624" t="s">
        <v>20</v>
      </c>
      <c r="F1624" t="s">
        <v>5334</v>
      </c>
      <c r="G1624" t="s">
        <v>7509</v>
      </c>
      <c r="H1624" t="s">
        <v>7441</v>
      </c>
      <c r="I1624" t="s">
        <v>3330</v>
      </c>
      <c r="J1624" t="s">
        <v>7483</v>
      </c>
      <c r="K1624" t="s">
        <v>25</v>
      </c>
      <c r="L1624">
        <v>34.106144999999998</v>
      </c>
      <c r="M1624">
        <v>-117.417834</v>
      </c>
      <c r="R1624" t="s">
        <v>7510</v>
      </c>
      <c r="S1624">
        <f t="shared" si="25"/>
        <v>1</v>
      </c>
    </row>
    <row r="1625" spans="1:19" x14ac:dyDescent="0.5">
      <c r="A1625" t="s">
        <v>7362</v>
      </c>
      <c r="B1625" t="s">
        <v>7511</v>
      </c>
      <c r="C1625" t="s">
        <v>5436</v>
      </c>
      <c r="D1625" t="s">
        <v>7512</v>
      </c>
      <c r="E1625" t="s">
        <v>3344</v>
      </c>
      <c r="F1625" t="s">
        <v>3345</v>
      </c>
      <c r="G1625" t="s">
        <v>7513</v>
      </c>
      <c r="H1625" t="s">
        <v>7512</v>
      </c>
      <c r="I1625" t="s">
        <v>3330</v>
      </c>
      <c r="J1625" t="s">
        <v>7514</v>
      </c>
      <c r="K1625" t="s">
        <v>25</v>
      </c>
      <c r="L1625">
        <v>34.034446299999999</v>
      </c>
      <c r="M1625">
        <v>-117.7477004</v>
      </c>
      <c r="N1625" t="s">
        <v>7515</v>
      </c>
      <c r="O1625" t="b">
        <v>0</v>
      </c>
      <c r="P1625" t="s">
        <v>474</v>
      </c>
      <c r="Q1625" t="s">
        <v>3257</v>
      </c>
      <c r="R1625" t="s">
        <v>7516</v>
      </c>
      <c r="S1625">
        <f t="shared" si="25"/>
        <v>1</v>
      </c>
    </row>
    <row r="1626" spans="1:19" x14ac:dyDescent="0.5">
      <c r="A1626" t="s">
        <v>7362</v>
      </c>
      <c r="B1626" t="s">
        <v>7517</v>
      </c>
      <c r="D1626" t="s">
        <v>20</v>
      </c>
      <c r="F1626" t="s">
        <v>5334</v>
      </c>
      <c r="G1626" t="s">
        <v>7518</v>
      </c>
      <c r="H1626" t="s">
        <v>7519</v>
      </c>
      <c r="I1626" t="s">
        <v>3330</v>
      </c>
      <c r="J1626" t="s">
        <v>7520</v>
      </c>
      <c r="K1626" t="s">
        <v>25</v>
      </c>
      <c r="L1626">
        <v>34.017510000000001</v>
      </c>
      <c r="M1626">
        <v>-117.462908</v>
      </c>
      <c r="R1626" t="s">
        <v>7521</v>
      </c>
      <c r="S1626">
        <f t="shared" si="25"/>
        <v>1</v>
      </c>
    </row>
    <row r="1627" spans="1:19" x14ac:dyDescent="0.5">
      <c r="A1627" t="s">
        <v>7362</v>
      </c>
      <c r="B1627" t="s">
        <v>7522</v>
      </c>
      <c r="C1627" t="s">
        <v>3342</v>
      </c>
      <c r="D1627" t="s">
        <v>7523</v>
      </c>
      <c r="E1627" t="s">
        <v>469</v>
      </c>
      <c r="F1627" t="s">
        <v>5334</v>
      </c>
      <c r="G1627" t="s">
        <v>7524</v>
      </c>
      <c r="H1627" t="s">
        <v>7523</v>
      </c>
      <c r="I1627" t="s">
        <v>3330</v>
      </c>
      <c r="J1627" t="s">
        <v>7525</v>
      </c>
      <c r="K1627" t="s">
        <v>25</v>
      </c>
      <c r="L1627">
        <v>33.974040600000002</v>
      </c>
      <c r="M1627">
        <v>-117.56033669999999</v>
      </c>
      <c r="N1627" t="s">
        <v>7526</v>
      </c>
      <c r="O1627" t="b">
        <v>0</v>
      </c>
      <c r="P1627" t="s">
        <v>5395</v>
      </c>
      <c r="Q1627" t="s">
        <v>5458</v>
      </c>
      <c r="R1627" t="s">
        <v>7527</v>
      </c>
      <c r="S1627">
        <f t="shared" si="25"/>
        <v>1</v>
      </c>
    </row>
    <row r="1628" spans="1:19" x14ac:dyDescent="0.5">
      <c r="A1628" t="s">
        <v>7362</v>
      </c>
      <c r="B1628" t="s">
        <v>7528</v>
      </c>
      <c r="D1628" t="s">
        <v>20</v>
      </c>
      <c r="F1628" t="s">
        <v>5334</v>
      </c>
      <c r="G1628" t="s">
        <v>7529</v>
      </c>
      <c r="H1628" t="s">
        <v>7061</v>
      </c>
      <c r="I1628" t="s">
        <v>3330</v>
      </c>
      <c r="J1628" t="s">
        <v>7514</v>
      </c>
      <c r="K1628" t="s">
        <v>25</v>
      </c>
      <c r="L1628">
        <v>34.025815999999999</v>
      </c>
      <c r="M1628">
        <v>-117.74858999999999</v>
      </c>
      <c r="R1628" t="s">
        <v>7530</v>
      </c>
      <c r="S1628">
        <f t="shared" si="25"/>
        <v>1</v>
      </c>
    </row>
    <row r="1629" spans="1:19" x14ac:dyDescent="0.5">
      <c r="A1629" t="s">
        <v>7362</v>
      </c>
      <c r="B1629" t="s">
        <v>7531</v>
      </c>
      <c r="D1629" t="s">
        <v>20</v>
      </c>
      <c r="F1629" t="s">
        <v>5334</v>
      </c>
      <c r="G1629" t="s">
        <v>7532</v>
      </c>
      <c r="H1629" t="s">
        <v>7478</v>
      </c>
      <c r="I1629" t="s">
        <v>3330</v>
      </c>
      <c r="J1629" t="s">
        <v>7479</v>
      </c>
      <c r="K1629" t="s">
        <v>25</v>
      </c>
      <c r="L1629">
        <v>33.996499999999997</v>
      </c>
      <c r="M1629">
        <v>-117.71469</v>
      </c>
      <c r="R1629" t="s">
        <v>7533</v>
      </c>
      <c r="S1629">
        <f t="shared" si="25"/>
        <v>1</v>
      </c>
    </row>
    <row r="1630" spans="1:19" x14ac:dyDescent="0.5">
      <c r="A1630" t="s">
        <v>7362</v>
      </c>
      <c r="B1630" t="s">
        <v>7534</v>
      </c>
      <c r="C1630" t="s">
        <v>5436</v>
      </c>
      <c r="D1630" t="s">
        <v>7535</v>
      </c>
      <c r="E1630" t="s">
        <v>3344</v>
      </c>
      <c r="F1630" t="s">
        <v>3345</v>
      </c>
      <c r="G1630" t="s">
        <v>7536</v>
      </c>
      <c r="H1630" t="s">
        <v>7537</v>
      </c>
      <c r="I1630" t="s">
        <v>3330</v>
      </c>
      <c r="J1630" t="s">
        <v>7538</v>
      </c>
      <c r="K1630" t="s">
        <v>25</v>
      </c>
      <c r="L1630">
        <v>34.108059900000001</v>
      </c>
      <c r="M1630">
        <v>-117.39916359999999</v>
      </c>
      <c r="N1630" t="s">
        <v>7539</v>
      </c>
      <c r="O1630" t="b">
        <v>0</v>
      </c>
      <c r="P1630" t="s">
        <v>474</v>
      </c>
      <c r="Q1630" t="s">
        <v>3257</v>
      </c>
      <c r="R1630" t="s">
        <v>7540</v>
      </c>
      <c r="S1630">
        <f t="shared" si="25"/>
        <v>1</v>
      </c>
    </row>
    <row r="1631" spans="1:19" x14ac:dyDescent="0.5">
      <c r="A1631" t="s">
        <v>7362</v>
      </c>
      <c r="B1631" t="s">
        <v>7541</v>
      </c>
      <c r="D1631" t="s">
        <v>20</v>
      </c>
      <c r="F1631" t="s">
        <v>5334</v>
      </c>
      <c r="G1631" t="s">
        <v>7542</v>
      </c>
      <c r="H1631" t="s">
        <v>7543</v>
      </c>
      <c r="I1631" t="s">
        <v>3330</v>
      </c>
      <c r="J1631" t="s">
        <v>7544</v>
      </c>
      <c r="K1631" t="s">
        <v>25</v>
      </c>
      <c r="L1631">
        <v>34.002809999999997</v>
      </c>
      <c r="M1631">
        <v>-117.73248</v>
      </c>
      <c r="R1631" t="s">
        <v>7545</v>
      </c>
      <c r="S1631">
        <f t="shared" si="25"/>
        <v>1</v>
      </c>
    </row>
    <row r="1632" spans="1:19" x14ac:dyDescent="0.5">
      <c r="A1632" t="s">
        <v>7362</v>
      </c>
      <c r="B1632" t="s">
        <v>7546</v>
      </c>
      <c r="D1632" t="s">
        <v>20</v>
      </c>
      <c r="F1632" t="s">
        <v>5334</v>
      </c>
      <c r="G1632" t="s">
        <v>7547</v>
      </c>
      <c r="H1632" t="s">
        <v>7500</v>
      </c>
      <c r="I1632" t="s">
        <v>3330</v>
      </c>
      <c r="J1632" t="s">
        <v>7538</v>
      </c>
      <c r="K1632" t="s">
        <v>25</v>
      </c>
      <c r="L1632">
        <v>34.107075999999999</v>
      </c>
      <c r="M1632">
        <v>-117.370045</v>
      </c>
      <c r="R1632" t="s">
        <v>7548</v>
      </c>
      <c r="S1632">
        <f t="shared" si="25"/>
        <v>1</v>
      </c>
    </row>
    <row r="1633" spans="1:19" x14ac:dyDescent="0.5">
      <c r="A1633" t="s">
        <v>7022</v>
      </c>
      <c r="B1633" t="s">
        <v>7549</v>
      </c>
      <c r="D1633" t="s">
        <v>20</v>
      </c>
      <c r="F1633" t="s">
        <v>5334</v>
      </c>
      <c r="G1633" t="s">
        <v>7550</v>
      </c>
      <c r="H1633" t="s">
        <v>6768</v>
      </c>
      <c r="I1633" t="s">
        <v>3330</v>
      </c>
      <c r="J1633" t="s">
        <v>6769</v>
      </c>
      <c r="K1633" t="s">
        <v>25</v>
      </c>
      <c r="L1633">
        <v>34.021998000000004</v>
      </c>
      <c r="M1633">
        <v>-117.810411</v>
      </c>
      <c r="R1633" t="s">
        <v>7551</v>
      </c>
      <c r="S1633">
        <f t="shared" si="25"/>
        <v>1</v>
      </c>
    </row>
    <row r="1634" spans="1:19" x14ac:dyDescent="0.5">
      <c r="A1634" t="s">
        <v>7552</v>
      </c>
      <c r="B1634" t="s">
        <v>7553</v>
      </c>
      <c r="D1634" t="s">
        <v>20</v>
      </c>
      <c r="F1634" t="s">
        <v>5334</v>
      </c>
      <c r="G1634" t="s">
        <v>7554</v>
      </c>
      <c r="H1634" t="s">
        <v>7555</v>
      </c>
      <c r="I1634" t="s">
        <v>3330</v>
      </c>
      <c r="J1634" t="s">
        <v>7556</v>
      </c>
      <c r="K1634" t="s">
        <v>25</v>
      </c>
      <c r="L1634">
        <v>33.916384000000001</v>
      </c>
      <c r="M1634">
        <v>-117.59096700000001</v>
      </c>
      <c r="R1634" t="s">
        <v>7557</v>
      </c>
      <c r="S1634">
        <f t="shared" si="25"/>
        <v>1</v>
      </c>
    </row>
    <row r="1635" spans="1:19" x14ac:dyDescent="0.5">
      <c r="A1635" t="s">
        <v>7552</v>
      </c>
      <c r="B1635" t="s">
        <v>7558</v>
      </c>
      <c r="D1635" t="s">
        <v>20</v>
      </c>
      <c r="F1635" t="s">
        <v>5334</v>
      </c>
      <c r="G1635" t="s">
        <v>7559</v>
      </c>
      <c r="H1635" t="s">
        <v>7560</v>
      </c>
      <c r="I1635" t="s">
        <v>3330</v>
      </c>
      <c r="J1635" t="s">
        <v>7561</v>
      </c>
      <c r="K1635" t="s">
        <v>25</v>
      </c>
      <c r="L1635">
        <v>33.879517999999997</v>
      </c>
      <c r="M1635">
        <v>-117.601679</v>
      </c>
      <c r="R1635" t="s">
        <v>7562</v>
      </c>
      <c r="S1635">
        <f t="shared" si="25"/>
        <v>1</v>
      </c>
    </row>
    <row r="1636" spans="1:19" x14ac:dyDescent="0.5">
      <c r="A1636" t="s">
        <v>7552</v>
      </c>
      <c r="B1636" t="s">
        <v>7563</v>
      </c>
      <c r="D1636" t="s">
        <v>20</v>
      </c>
      <c r="F1636" t="s">
        <v>5334</v>
      </c>
      <c r="G1636" t="s">
        <v>7564</v>
      </c>
      <c r="H1636" t="s">
        <v>7555</v>
      </c>
      <c r="I1636" t="s">
        <v>3330</v>
      </c>
      <c r="J1636" t="s">
        <v>7556</v>
      </c>
      <c r="K1636" t="s">
        <v>25</v>
      </c>
      <c r="L1636">
        <v>33.898353999999998</v>
      </c>
      <c r="M1636">
        <v>-117.56226100000001</v>
      </c>
      <c r="R1636" t="s">
        <v>7565</v>
      </c>
      <c r="S1636">
        <f t="shared" si="25"/>
        <v>1</v>
      </c>
    </row>
    <row r="1637" spans="1:19" x14ac:dyDescent="0.5">
      <c r="A1637" t="s">
        <v>7552</v>
      </c>
      <c r="B1637" t="s">
        <v>7566</v>
      </c>
      <c r="D1637" t="s">
        <v>20</v>
      </c>
      <c r="F1637" t="s">
        <v>5334</v>
      </c>
      <c r="G1637" t="s">
        <v>7567</v>
      </c>
      <c r="H1637" t="s">
        <v>7560</v>
      </c>
      <c r="I1637" t="s">
        <v>3330</v>
      </c>
      <c r="J1637" t="s">
        <v>7525</v>
      </c>
      <c r="K1637" t="s">
        <v>25</v>
      </c>
      <c r="L1637">
        <v>33.878709000000001</v>
      </c>
      <c r="M1637">
        <v>-117.659829</v>
      </c>
      <c r="R1637" t="s">
        <v>7568</v>
      </c>
      <c r="S1637">
        <f t="shared" si="25"/>
        <v>1</v>
      </c>
    </row>
    <row r="1638" spans="1:19" x14ac:dyDescent="0.5">
      <c r="A1638" t="s">
        <v>7552</v>
      </c>
      <c r="B1638" t="s">
        <v>7569</v>
      </c>
      <c r="D1638" t="s">
        <v>20</v>
      </c>
      <c r="F1638" t="s">
        <v>5334</v>
      </c>
      <c r="G1638" t="s">
        <v>7570</v>
      </c>
      <c r="H1638" t="s">
        <v>7560</v>
      </c>
      <c r="I1638" t="s">
        <v>3330</v>
      </c>
      <c r="J1638" t="s">
        <v>7561</v>
      </c>
      <c r="K1638" t="s">
        <v>25</v>
      </c>
      <c r="L1638">
        <v>33.884039999999999</v>
      </c>
      <c r="M1638">
        <v>-117.58185</v>
      </c>
      <c r="R1638" t="s">
        <v>7571</v>
      </c>
      <c r="S1638">
        <f t="shared" si="25"/>
        <v>1</v>
      </c>
    </row>
    <row r="1639" spans="1:19" x14ac:dyDescent="0.5">
      <c r="A1639" t="s">
        <v>7552</v>
      </c>
      <c r="B1639" t="s">
        <v>7572</v>
      </c>
      <c r="C1639" t="s">
        <v>3342</v>
      </c>
      <c r="D1639" t="s">
        <v>7573</v>
      </c>
      <c r="E1639" t="s">
        <v>469</v>
      </c>
      <c r="F1639" t="s">
        <v>5334</v>
      </c>
      <c r="G1639" t="s">
        <v>7574</v>
      </c>
      <c r="H1639" t="s">
        <v>7575</v>
      </c>
      <c r="I1639" t="s">
        <v>3330</v>
      </c>
      <c r="J1639" t="s">
        <v>7561</v>
      </c>
      <c r="K1639" t="s">
        <v>25</v>
      </c>
      <c r="L1639">
        <v>33.871576900000001</v>
      </c>
      <c r="M1639">
        <v>-117.6218154</v>
      </c>
      <c r="N1639" t="s">
        <v>7576</v>
      </c>
      <c r="O1639" t="b">
        <v>0</v>
      </c>
      <c r="P1639" t="s">
        <v>5395</v>
      </c>
      <c r="Q1639" t="s">
        <v>5458</v>
      </c>
      <c r="R1639" t="s">
        <v>7577</v>
      </c>
      <c r="S1639">
        <f t="shared" si="25"/>
        <v>1</v>
      </c>
    </row>
    <row r="1640" spans="1:19" x14ac:dyDescent="0.5">
      <c r="A1640" t="s">
        <v>7552</v>
      </c>
      <c r="B1640" t="s">
        <v>7578</v>
      </c>
      <c r="D1640" t="s">
        <v>20</v>
      </c>
      <c r="F1640" t="s">
        <v>5334</v>
      </c>
      <c r="G1640" t="s">
        <v>7579</v>
      </c>
      <c r="H1640" t="s">
        <v>7560</v>
      </c>
      <c r="I1640" t="s">
        <v>3330</v>
      </c>
      <c r="J1640" t="s">
        <v>7561</v>
      </c>
      <c r="K1640" t="s">
        <v>25</v>
      </c>
      <c r="L1640">
        <v>33.880454999999998</v>
      </c>
      <c r="M1640">
        <v>-117.58301299999999</v>
      </c>
      <c r="R1640" t="s">
        <v>7580</v>
      </c>
      <c r="S1640">
        <f t="shared" si="25"/>
        <v>1</v>
      </c>
    </row>
    <row r="1641" spans="1:19" x14ac:dyDescent="0.5">
      <c r="A1641" t="s">
        <v>7552</v>
      </c>
      <c r="B1641" t="s">
        <v>7581</v>
      </c>
      <c r="D1641" t="s">
        <v>20</v>
      </c>
      <c r="F1641" t="s">
        <v>5334</v>
      </c>
      <c r="G1641" t="s">
        <v>7582</v>
      </c>
      <c r="H1641" t="s">
        <v>7560</v>
      </c>
      <c r="I1641" t="s">
        <v>3330</v>
      </c>
      <c r="J1641" t="s">
        <v>7583</v>
      </c>
      <c r="K1641" t="s">
        <v>25</v>
      </c>
      <c r="L1641">
        <v>33.865079999999999</v>
      </c>
      <c r="M1641">
        <v>-117.54474999999999</v>
      </c>
      <c r="R1641" t="s">
        <v>7584</v>
      </c>
      <c r="S1641">
        <f t="shared" si="25"/>
        <v>1</v>
      </c>
    </row>
    <row r="1642" spans="1:19" x14ac:dyDescent="0.5">
      <c r="A1642" t="s">
        <v>7552</v>
      </c>
      <c r="B1642" t="s">
        <v>7585</v>
      </c>
      <c r="D1642" t="s">
        <v>20</v>
      </c>
      <c r="F1642" t="s">
        <v>5334</v>
      </c>
      <c r="G1642" t="s">
        <v>7586</v>
      </c>
      <c r="H1642" t="s">
        <v>7560</v>
      </c>
      <c r="I1642" t="s">
        <v>3330</v>
      </c>
      <c r="J1642" t="s">
        <v>7583</v>
      </c>
      <c r="K1642" t="s">
        <v>25</v>
      </c>
      <c r="L1642">
        <v>33.885623000000002</v>
      </c>
      <c r="M1642">
        <v>-117.516836</v>
      </c>
      <c r="R1642" t="s">
        <v>7587</v>
      </c>
      <c r="S1642">
        <f t="shared" si="25"/>
        <v>1</v>
      </c>
    </row>
    <row r="1643" spans="1:19" x14ac:dyDescent="0.5">
      <c r="A1643" t="s">
        <v>7552</v>
      </c>
      <c r="B1643" t="s">
        <v>7588</v>
      </c>
      <c r="D1643" t="s">
        <v>20</v>
      </c>
      <c r="F1643" t="s">
        <v>5334</v>
      </c>
      <c r="G1643" t="s">
        <v>7589</v>
      </c>
      <c r="H1643" t="s">
        <v>6780</v>
      </c>
      <c r="I1643" t="s">
        <v>3330</v>
      </c>
      <c r="J1643" t="s">
        <v>7590</v>
      </c>
      <c r="K1643" t="s">
        <v>25</v>
      </c>
      <c r="L1643">
        <v>33.868450000000003</v>
      </c>
      <c r="M1643">
        <v>-117.74406999999999</v>
      </c>
      <c r="R1643" t="s">
        <v>7591</v>
      </c>
      <c r="S1643">
        <f t="shared" si="25"/>
        <v>1</v>
      </c>
    </row>
    <row r="1644" spans="1:19" x14ac:dyDescent="0.5">
      <c r="A1644" t="s">
        <v>7552</v>
      </c>
      <c r="B1644" t="s">
        <v>7592</v>
      </c>
      <c r="C1644" t="s">
        <v>3342</v>
      </c>
      <c r="D1644" t="s">
        <v>7593</v>
      </c>
      <c r="E1644" t="s">
        <v>5483</v>
      </c>
      <c r="F1644" t="s">
        <v>5334</v>
      </c>
      <c r="G1644" t="s">
        <v>7594</v>
      </c>
      <c r="H1644" t="s">
        <v>6774</v>
      </c>
      <c r="I1644" t="s">
        <v>3330</v>
      </c>
      <c r="J1644" t="s">
        <v>7590</v>
      </c>
      <c r="K1644" t="s">
        <v>25</v>
      </c>
      <c r="L1644">
        <v>33.8615329</v>
      </c>
      <c r="M1644">
        <v>-117.7400253</v>
      </c>
      <c r="N1644" t="s">
        <v>7595</v>
      </c>
      <c r="O1644" t="b">
        <v>0</v>
      </c>
      <c r="P1644" t="s">
        <v>5395</v>
      </c>
      <c r="Q1644" t="s">
        <v>5458</v>
      </c>
      <c r="R1644" t="s">
        <v>7596</v>
      </c>
      <c r="S1644">
        <f t="shared" si="25"/>
        <v>1</v>
      </c>
    </row>
    <row r="1645" spans="1:19" x14ac:dyDescent="0.5">
      <c r="A1645" t="s">
        <v>7552</v>
      </c>
      <c r="B1645" t="s">
        <v>7597</v>
      </c>
      <c r="D1645" t="s">
        <v>20</v>
      </c>
      <c r="F1645" t="s">
        <v>5334</v>
      </c>
      <c r="G1645" t="s">
        <v>7598</v>
      </c>
      <c r="H1645" t="s">
        <v>7599</v>
      </c>
      <c r="I1645" t="s">
        <v>3330</v>
      </c>
      <c r="J1645" t="s">
        <v>7520</v>
      </c>
      <c r="K1645" t="s">
        <v>25</v>
      </c>
      <c r="L1645">
        <v>33.976967000000002</v>
      </c>
      <c r="M1645">
        <v>-117.461923</v>
      </c>
      <c r="R1645" t="s">
        <v>7600</v>
      </c>
      <c r="S1645">
        <f t="shared" si="25"/>
        <v>1</v>
      </c>
    </row>
    <row r="1646" spans="1:19" x14ac:dyDescent="0.5">
      <c r="A1646" t="s">
        <v>7552</v>
      </c>
      <c r="B1646" t="s">
        <v>7601</v>
      </c>
      <c r="C1646" t="s">
        <v>3342</v>
      </c>
      <c r="D1646" t="s">
        <v>7602</v>
      </c>
      <c r="E1646" t="s">
        <v>469</v>
      </c>
      <c r="F1646" t="s">
        <v>5334</v>
      </c>
      <c r="G1646" t="s">
        <v>7603</v>
      </c>
      <c r="H1646" t="s">
        <v>7604</v>
      </c>
      <c r="I1646" t="s">
        <v>3330</v>
      </c>
      <c r="J1646" t="s">
        <v>7605</v>
      </c>
      <c r="K1646" t="s">
        <v>25</v>
      </c>
      <c r="L1646">
        <v>33.895320400000003</v>
      </c>
      <c r="M1646">
        <v>-117.4715286</v>
      </c>
      <c r="N1646" t="s">
        <v>7606</v>
      </c>
      <c r="O1646" t="b">
        <v>0</v>
      </c>
      <c r="P1646" t="s">
        <v>5395</v>
      </c>
      <c r="Q1646" t="s">
        <v>5458</v>
      </c>
      <c r="R1646" t="s">
        <v>7607</v>
      </c>
      <c r="S1646">
        <f t="shared" si="25"/>
        <v>1</v>
      </c>
    </row>
    <row r="1647" spans="1:19" x14ac:dyDescent="0.5">
      <c r="A1647" t="s">
        <v>7552</v>
      </c>
      <c r="B1647" t="s">
        <v>7608</v>
      </c>
      <c r="C1647" t="s">
        <v>5436</v>
      </c>
      <c r="D1647" t="s">
        <v>7604</v>
      </c>
      <c r="E1647" t="s">
        <v>3344</v>
      </c>
      <c r="F1647" t="s">
        <v>3345</v>
      </c>
      <c r="G1647" t="s">
        <v>7609</v>
      </c>
      <c r="H1647" t="s">
        <v>7604</v>
      </c>
      <c r="I1647" t="s">
        <v>3330</v>
      </c>
      <c r="J1647" t="s">
        <v>7605</v>
      </c>
      <c r="K1647" t="s">
        <v>25</v>
      </c>
      <c r="L1647">
        <v>33.927504499999998</v>
      </c>
      <c r="M1647">
        <v>-117.45336039999999</v>
      </c>
      <c r="N1647" t="s">
        <v>7610</v>
      </c>
      <c r="O1647" t="b">
        <v>0</v>
      </c>
      <c r="P1647" t="s">
        <v>474</v>
      </c>
      <c r="Q1647" t="s">
        <v>3257</v>
      </c>
      <c r="R1647" t="s">
        <v>7611</v>
      </c>
      <c r="S1647">
        <f t="shared" si="25"/>
        <v>1</v>
      </c>
    </row>
    <row r="1648" spans="1:19" x14ac:dyDescent="0.5">
      <c r="A1648" t="s">
        <v>7552</v>
      </c>
      <c r="B1648" t="s">
        <v>7612</v>
      </c>
      <c r="D1648" t="s">
        <v>20</v>
      </c>
      <c r="F1648" t="s">
        <v>5334</v>
      </c>
      <c r="G1648" t="s">
        <v>7613</v>
      </c>
      <c r="H1648" t="s">
        <v>7560</v>
      </c>
      <c r="I1648" t="s">
        <v>3330</v>
      </c>
      <c r="J1648" t="s">
        <v>7614</v>
      </c>
      <c r="K1648" t="s">
        <v>25</v>
      </c>
      <c r="L1648">
        <v>33.820309999999999</v>
      </c>
      <c r="M1648">
        <v>-117.52274</v>
      </c>
      <c r="R1648" t="s">
        <v>7615</v>
      </c>
      <c r="S1648">
        <f t="shared" si="25"/>
        <v>1</v>
      </c>
    </row>
    <row r="1649" spans="1:19" x14ac:dyDescent="0.5">
      <c r="A1649" t="s">
        <v>7552</v>
      </c>
      <c r="B1649" t="s">
        <v>7616</v>
      </c>
      <c r="D1649" t="s">
        <v>20</v>
      </c>
      <c r="F1649" t="s">
        <v>5334</v>
      </c>
      <c r="G1649" t="s">
        <v>7617</v>
      </c>
      <c r="H1649" t="s">
        <v>6780</v>
      </c>
      <c r="I1649" t="s">
        <v>3330</v>
      </c>
      <c r="J1649" t="s">
        <v>7618</v>
      </c>
      <c r="K1649" t="s">
        <v>25</v>
      </c>
      <c r="L1649">
        <v>33.845852000000001</v>
      </c>
      <c r="M1649">
        <v>-117.77669</v>
      </c>
      <c r="R1649" t="s">
        <v>7619</v>
      </c>
      <c r="S1649">
        <f t="shared" si="25"/>
        <v>1</v>
      </c>
    </row>
    <row r="1650" spans="1:19" x14ac:dyDescent="0.5">
      <c r="A1650" t="s">
        <v>7552</v>
      </c>
      <c r="B1650" t="s">
        <v>7620</v>
      </c>
      <c r="D1650" t="s">
        <v>20</v>
      </c>
      <c r="F1650" t="s">
        <v>5334</v>
      </c>
      <c r="G1650" t="s">
        <v>7621</v>
      </c>
      <c r="H1650" t="s">
        <v>6780</v>
      </c>
      <c r="I1650" t="s">
        <v>3330</v>
      </c>
      <c r="J1650" t="s">
        <v>7618</v>
      </c>
      <c r="K1650" t="s">
        <v>25</v>
      </c>
      <c r="L1650">
        <v>33.859332999999999</v>
      </c>
      <c r="M1650">
        <v>-117.791281</v>
      </c>
      <c r="R1650" t="s">
        <v>7622</v>
      </c>
      <c r="S1650">
        <f t="shared" si="25"/>
        <v>1</v>
      </c>
    </row>
    <row r="1651" spans="1:19" x14ac:dyDescent="0.5">
      <c r="A1651" t="s">
        <v>7372</v>
      </c>
      <c r="B1651" t="s">
        <v>7623</v>
      </c>
      <c r="D1651" t="s">
        <v>20</v>
      </c>
      <c r="F1651" t="s">
        <v>5334</v>
      </c>
      <c r="G1651" t="s">
        <v>7624</v>
      </c>
      <c r="H1651" t="s">
        <v>7625</v>
      </c>
      <c r="I1651" t="s">
        <v>3330</v>
      </c>
      <c r="J1651" t="s">
        <v>7626</v>
      </c>
      <c r="K1651" t="s">
        <v>25</v>
      </c>
      <c r="L1651">
        <v>34.062770999999998</v>
      </c>
      <c r="M1651">
        <v>-117.370672</v>
      </c>
      <c r="R1651" t="s">
        <v>7627</v>
      </c>
      <c r="S1651">
        <f t="shared" si="25"/>
        <v>1</v>
      </c>
    </row>
    <row r="1652" spans="1:19" x14ac:dyDescent="0.5">
      <c r="A1652" t="s">
        <v>7628</v>
      </c>
      <c r="B1652" t="s">
        <v>7629</v>
      </c>
      <c r="D1652" t="s">
        <v>20</v>
      </c>
      <c r="F1652" t="s">
        <v>5334</v>
      </c>
      <c r="G1652" t="s">
        <v>7630</v>
      </c>
      <c r="H1652" t="s">
        <v>7631</v>
      </c>
      <c r="I1652" t="s">
        <v>3330</v>
      </c>
      <c r="J1652" t="s">
        <v>7632</v>
      </c>
      <c r="K1652" t="s">
        <v>25</v>
      </c>
      <c r="L1652">
        <v>34.311199999999999</v>
      </c>
      <c r="M1652">
        <v>-117.477779</v>
      </c>
      <c r="R1652" t="s">
        <v>7633</v>
      </c>
      <c r="S1652">
        <f t="shared" si="25"/>
        <v>1</v>
      </c>
    </row>
    <row r="1653" spans="1:19" x14ac:dyDescent="0.5">
      <c r="A1653" t="s">
        <v>7628</v>
      </c>
      <c r="B1653" t="s">
        <v>7634</v>
      </c>
      <c r="D1653" t="s">
        <v>20</v>
      </c>
      <c r="F1653" t="s">
        <v>5334</v>
      </c>
      <c r="G1653" t="s">
        <v>7635</v>
      </c>
      <c r="H1653" t="s">
        <v>7636</v>
      </c>
      <c r="I1653" t="s">
        <v>3330</v>
      </c>
      <c r="J1653" t="s">
        <v>7637</v>
      </c>
      <c r="K1653" t="s">
        <v>25</v>
      </c>
      <c r="L1653">
        <v>34.189664999999998</v>
      </c>
      <c r="M1653">
        <v>-117.361935</v>
      </c>
      <c r="R1653" t="s">
        <v>7638</v>
      </c>
      <c r="S1653">
        <f t="shared" si="25"/>
        <v>1</v>
      </c>
    </row>
    <row r="1654" spans="1:19" x14ac:dyDescent="0.5">
      <c r="A1654" t="s">
        <v>7400</v>
      </c>
      <c r="B1654" t="s">
        <v>7639</v>
      </c>
      <c r="C1654" t="s">
        <v>3342</v>
      </c>
      <c r="D1654" t="s">
        <v>7640</v>
      </c>
      <c r="E1654" t="s">
        <v>3344</v>
      </c>
      <c r="F1654" t="s">
        <v>3345</v>
      </c>
      <c r="G1654" t="s">
        <v>7641</v>
      </c>
      <c r="H1654" t="s">
        <v>7640</v>
      </c>
      <c r="I1654" t="s">
        <v>3330</v>
      </c>
      <c r="J1654" t="s">
        <v>7642</v>
      </c>
      <c r="K1654" t="s">
        <v>25</v>
      </c>
      <c r="L1654">
        <v>34.079825700000001</v>
      </c>
      <c r="M1654">
        <v>-117.3513107</v>
      </c>
      <c r="N1654" t="s">
        <v>7643</v>
      </c>
      <c r="O1654" t="b">
        <v>0</v>
      </c>
      <c r="P1654" t="s">
        <v>474</v>
      </c>
      <c r="Q1654" t="s">
        <v>3257</v>
      </c>
      <c r="R1654" t="s">
        <v>7644</v>
      </c>
      <c r="S1654">
        <f t="shared" si="25"/>
        <v>1</v>
      </c>
    </row>
    <row r="1655" spans="1:19" x14ac:dyDescent="0.5">
      <c r="A1655" t="s">
        <v>7400</v>
      </c>
      <c r="B1655" t="s">
        <v>7645</v>
      </c>
      <c r="C1655" t="s">
        <v>5735</v>
      </c>
      <c r="D1655" t="s">
        <v>7646</v>
      </c>
      <c r="E1655" t="s">
        <v>4047</v>
      </c>
      <c r="F1655" t="s">
        <v>5334</v>
      </c>
      <c r="G1655" t="s">
        <v>7647</v>
      </c>
      <c r="H1655" t="s">
        <v>7648</v>
      </c>
      <c r="I1655" t="s">
        <v>3330</v>
      </c>
      <c r="J1655" t="s">
        <v>7637</v>
      </c>
      <c r="K1655" t="s">
        <v>25</v>
      </c>
      <c r="L1655">
        <v>34.169676299999999</v>
      </c>
      <c r="M1655">
        <v>-117.3343382</v>
      </c>
      <c r="N1655" t="s">
        <v>7649</v>
      </c>
      <c r="O1655" t="b">
        <v>0</v>
      </c>
      <c r="P1655" t="s">
        <v>474</v>
      </c>
      <c r="Q1655" t="s">
        <v>5586</v>
      </c>
      <c r="R1655" t="s">
        <v>7650</v>
      </c>
      <c r="S1655">
        <f t="shared" si="25"/>
        <v>1</v>
      </c>
    </row>
    <row r="1656" spans="1:19" x14ac:dyDescent="0.5">
      <c r="A1656" t="s">
        <v>7400</v>
      </c>
      <c r="B1656" t="s">
        <v>7651</v>
      </c>
      <c r="D1656" t="s">
        <v>20</v>
      </c>
      <c r="F1656" t="s">
        <v>5334</v>
      </c>
      <c r="G1656" t="s">
        <v>7652</v>
      </c>
      <c r="H1656" t="s">
        <v>7636</v>
      </c>
      <c r="I1656" t="s">
        <v>3330</v>
      </c>
      <c r="J1656" t="s">
        <v>7653</v>
      </c>
      <c r="K1656" t="s">
        <v>25</v>
      </c>
      <c r="L1656">
        <v>34.136170999999997</v>
      </c>
      <c r="M1656">
        <v>-117.308241</v>
      </c>
      <c r="R1656" t="s">
        <v>7654</v>
      </c>
      <c r="S1656">
        <f t="shared" si="25"/>
        <v>1</v>
      </c>
    </row>
    <row r="1657" spans="1:19" x14ac:dyDescent="0.5">
      <c r="A1657" t="s">
        <v>7400</v>
      </c>
      <c r="B1657" t="s">
        <v>7655</v>
      </c>
      <c r="D1657" t="s">
        <v>20</v>
      </c>
      <c r="F1657" t="s">
        <v>5334</v>
      </c>
      <c r="G1657" t="s">
        <v>7656</v>
      </c>
      <c r="H1657" t="s">
        <v>7636</v>
      </c>
      <c r="I1657" t="s">
        <v>3330</v>
      </c>
      <c r="J1657" t="s">
        <v>7657</v>
      </c>
      <c r="K1657" t="s">
        <v>25</v>
      </c>
      <c r="L1657">
        <v>34.091875000000002</v>
      </c>
      <c r="M1657">
        <v>-117.303506</v>
      </c>
      <c r="R1657" t="s">
        <v>7658</v>
      </c>
      <c r="S1657">
        <f t="shared" si="25"/>
        <v>1</v>
      </c>
    </row>
    <row r="1658" spans="1:19" x14ac:dyDescent="0.5">
      <c r="A1658" t="s">
        <v>7400</v>
      </c>
      <c r="B1658" t="s">
        <v>7659</v>
      </c>
      <c r="D1658" t="s">
        <v>20</v>
      </c>
      <c r="F1658" t="s">
        <v>5334</v>
      </c>
      <c r="G1658" t="s">
        <v>7660</v>
      </c>
      <c r="H1658" t="s">
        <v>7599</v>
      </c>
      <c r="I1658" t="s">
        <v>3330</v>
      </c>
      <c r="J1658" t="s">
        <v>7661</v>
      </c>
      <c r="K1658" t="s">
        <v>25</v>
      </c>
      <c r="L1658">
        <v>34.014828000000001</v>
      </c>
      <c r="M1658">
        <v>-117.344092</v>
      </c>
      <c r="R1658" t="s">
        <v>7662</v>
      </c>
      <c r="S1658">
        <f t="shared" si="25"/>
        <v>1</v>
      </c>
    </row>
    <row r="1659" spans="1:19" x14ac:dyDescent="0.5">
      <c r="A1659" t="s">
        <v>7400</v>
      </c>
      <c r="B1659" t="s">
        <v>7663</v>
      </c>
      <c r="D1659" t="s">
        <v>20</v>
      </c>
      <c r="F1659" t="s">
        <v>5334</v>
      </c>
      <c r="G1659" t="s">
        <v>7664</v>
      </c>
      <c r="H1659" t="s">
        <v>7636</v>
      </c>
      <c r="I1659" t="s">
        <v>3330</v>
      </c>
      <c r="J1659" t="s">
        <v>7657</v>
      </c>
      <c r="K1659" t="s">
        <v>25</v>
      </c>
      <c r="L1659">
        <v>34.103110000000001</v>
      </c>
      <c r="M1659">
        <v>-117.29907</v>
      </c>
      <c r="R1659" t="s">
        <v>7665</v>
      </c>
      <c r="S1659">
        <f t="shared" si="25"/>
        <v>1</v>
      </c>
    </row>
    <row r="1660" spans="1:19" x14ac:dyDescent="0.5">
      <c r="A1660" t="s">
        <v>7400</v>
      </c>
      <c r="B1660" t="s">
        <v>7666</v>
      </c>
      <c r="D1660" t="s">
        <v>20</v>
      </c>
      <c r="F1660" t="s">
        <v>5334</v>
      </c>
      <c r="G1660" t="s">
        <v>7667</v>
      </c>
      <c r="H1660" t="s">
        <v>7668</v>
      </c>
      <c r="I1660" t="s">
        <v>3330</v>
      </c>
      <c r="J1660" t="s">
        <v>7642</v>
      </c>
      <c r="K1660" t="s">
        <v>25</v>
      </c>
      <c r="L1660">
        <v>34.022055999999999</v>
      </c>
      <c r="M1660">
        <v>-117.33582800000001</v>
      </c>
      <c r="R1660" t="s">
        <v>7669</v>
      </c>
      <c r="S1660">
        <f t="shared" si="25"/>
        <v>1</v>
      </c>
    </row>
    <row r="1661" spans="1:19" x14ac:dyDescent="0.5">
      <c r="A1661" t="s">
        <v>7670</v>
      </c>
      <c r="B1661" t="s">
        <v>7671</v>
      </c>
      <c r="C1661" t="s">
        <v>3342</v>
      </c>
      <c r="D1661" t="s">
        <v>7672</v>
      </c>
      <c r="E1661" t="s">
        <v>4047</v>
      </c>
      <c r="F1661" t="s">
        <v>5334</v>
      </c>
      <c r="G1661" t="s">
        <v>7673</v>
      </c>
      <c r="H1661" t="s">
        <v>7604</v>
      </c>
      <c r="I1661" t="s">
        <v>3330</v>
      </c>
      <c r="J1661" t="s">
        <v>7674</v>
      </c>
      <c r="K1661" t="s">
        <v>25</v>
      </c>
      <c r="L1661">
        <v>33.959225699999998</v>
      </c>
      <c r="M1661">
        <v>-117.39439179999999</v>
      </c>
      <c r="N1661" t="s">
        <v>7675</v>
      </c>
      <c r="O1661" t="b">
        <v>0</v>
      </c>
      <c r="P1661" t="s">
        <v>474</v>
      </c>
      <c r="Q1661" t="s">
        <v>3257</v>
      </c>
      <c r="R1661" t="s">
        <v>7676</v>
      </c>
      <c r="S1661">
        <f t="shared" si="25"/>
        <v>1</v>
      </c>
    </row>
    <row r="1662" spans="1:19" x14ac:dyDescent="0.5">
      <c r="A1662" t="s">
        <v>7670</v>
      </c>
      <c r="B1662" t="s">
        <v>7677</v>
      </c>
      <c r="D1662" t="s">
        <v>20</v>
      </c>
      <c r="F1662" t="s">
        <v>5334</v>
      </c>
      <c r="G1662" t="s">
        <v>7678</v>
      </c>
      <c r="H1662" t="s">
        <v>7599</v>
      </c>
      <c r="I1662" t="s">
        <v>3330</v>
      </c>
      <c r="J1662" t="s">
        <v>7674</v>
      </c>
      <c r="K1662" t="s">
        <v>25</v>
      </c>
      <c r="L1662">
        <v>33.960669000000003</v>
      </c>
      <c r="M1662">
        <v>-117.392168</v>
      </c>
      <c r="R1662" t="s">
        <v>7679</v>
      </c>
      <c r="S1662">
        <f t="shared" si="25"/>
        <v>1</v>
      </c>
    </row>
    <row r="1663" spans="1:19" x14ac:dyDescent="0.5">
      <c r="A1663" t="s">
        <v>7670</v>
      </c>
      <c r="B1663" t="s">
        <v>7680</v>
      </c>
      <c r="D1663" t="s">
        <v>20</v>
      </c>
      <c r="F1663" t="s">
        <v>5334</v>
      </c>
      <c r="G1663" t="s">
        <v>7681</v>
      </c>
      <c r="H1663" t="s">
        <v>7599</v>
      </c>
      <c r="I1663" t="s">
        <v>3330</v>
      </c>
      <c r="J1663" t="s">
        <v>7674</v>
      </c>
      <c r="K1663" t="s">
        <v>25</v>
      </c>
      <c r="L1663">
        <v>33.95337</v>
      </c>
      <c r="M1663">
        <v>-117.39039</v>
      </c>
      <c r="R1663" t="s">
        <v>7682</v>
      </c>
      <c r="S1663">
        <f t="shared" si="25"/>
        <v>1</v>
      </c>
    </row>
    <row r="1664" spans="1:19" x14ac:dyDescent="0.5">
      <c r="A1664" t="s">
        <v>7670</v>
      </c>
      <c r="B1664" t="s">
        <v>7683</v>
      </c>
      <c r="C1664" t="s">
        <v>3342</v>
      </c>
      <c r="D1664" t="s">
        <v>7684</v>
      </c>
      <c r="E1664" t="s">
        <v>3344</v>
      </c>
      <c r="F1664" t="s">
        <v>3345</v>
      </c>
      <c r="G1664" t="s">
        <v>7685</v>
      </c>
      <c r="H1664" t="s">
        <v>7604</v>
      </c>
      <c r="I1664" t="s">
        <v>3330</v>
      </c>
      <c r="J1664" t="s">
        <v>7686</v>
      </c>
      <c r="K1664" t="s">
        <v>25</v>
      </c>
      <c r="L1664">
        <v>33.973920800000002</v>
      </c>
      <c r="M1664">
        <v>-117.34689470000001</v>
      </c>
      <c r="N1664" t="s">
        <v>7687</v>
      </c>
      <c r="O1664" t="b">
        <v>0</v>
      </c>
      <c r="P1664" t="s">
        <v>474</v>
      </c>
      <c r="Q1664" t="s">
        <v>475</v>
      </c>
      <c r="R1664" t="s">
        <v>7688</v>
      </c>
      <c r="S1664">
        <f t="shared" si="25"/>
        <v>1</v>
      </c>
    </row>
    <row r="1665" spans="1:19" x14ac:dyDescent="0.5">
      <c r="A1665" t="s">
        <v>7670</v>
      </c>
      <c r="B1665" t="s">
        <v>7689</v>
      </c>
      <c r="D1665" t="s">
        <v>20</v>
      </c>
      <c r="F1665" t="s">
        <v>5334</v>
      </c>
      <c r="G1665" t="s">
        <v>7690</v>
      </c>
      <c r="H1665" t="s">
        <v>7599</v>
      </c>
      <c r="I1665" t="s">
        <v>3330</v>
      </c>
      <c r="J1665" t="s">
        <v>7686</v>
      </c>
      <c r="K1665" t="s">
        <v>25</v>
      </c>
      <c r="L1665">
        <v>33.983307000000003</v>
      </c>
      <c r="M1665">
        <v>-117.340248</v>
      </c>
      <c r="R1665" t="s">
        <v>7691</v>
      </c>
      <c r="S1665">
        <f t="shared" si="25"/>
        <v>1</v>
      </c>
    </row>
    <row r="1666" spans="1:19" x14ac:dyDescent="0.5">
      <c r="A1666" t="s">
        <v>7670</v>
      </c>
      <c r="B1666" t="s">
        <v>7692</v>
      </c>
      <c r="D1666" t="s">
        <v>20</v>
      </c>
      <c r="F1666" t="s">
        <v>5334</v>
      </c>
      <c r="G1666" t="s">
        <v>7693</v>
      </c>
      <c r="H1666" t="s">
        <v>7599</v>
      </c>
      <c r="I1666" t="s">
        <v>3330</v>
      </c>
      <c r="J1666" t="s">
        <v>7686</v>
      </c>
      <c r="K1666" t="s">
        <v>25</v>
      </c>
      <c r="L1666">
        <v>33.975386999999998</v>
      </c>
      <c r="M1666">
        <v>-117.340357</v>
      </c>
      <c r="R1666" t="s">
        <v>7694</v>
      </c>
      <c r="S1666">
        <f t="shared" si="25"/>
        <v>1</v>
      </c>
    </row>
    <row r="1667" spans="1:19" x14ac:dyDescent="0.5">
      <c r="A1667" t="s">
        <v>7695</v>
      </c>
      <c r="B1667" t="s">
        <v>7696</v>
      </c>
      <c r="D1667" t="s">
        <v>20</v>
      </c>
      <c r="F1667" t="s">
        <v>5334</v>
      </c>
      <c r="G1667" t="s">
        <v>7697</v>
      </c>
      <c r="H1667" t="s">
        <v>7698</v>
      </c>
      <c r="I1667" t="s">
        <v>3330</v>
      </c>
      <c r="J1667" t="s">
        <v>7699</v>
      </c>
      <c r="K1667" t="s">
        <v>25</v>
      </c>
      <c r="L1667">
        <v>34.412252000000002</v>
      </c>
      <c r="M1667">
        <v>-117.589455</v>
      </c>
      <c r="R1667" t="s">
        <v>7700</v>
      </c>
      <c r="S1667">
        <f t="shared" ref="S1667:S1730" si="26">COUNTIF(B:B,B1667)</f>
        <v>1</v>
      </c>
    </row>
    <row r="1668" spans="1:19" x14ac:dyDescent="0.5">
      <c r="A1668" t="s">
        <v>7701</v>
      </c>
      <c r="B1668" t="s">
        <v>7702</v>
      </c>
      <c r="D1668" t="s">
        <v>20</v>
      </c>
      <c r="F1668" t="s">
        <v>5334</v>
      </c>
      <c r="G1668" t="s">
        <v>7703</v>
      </c>
      <c r="H1668" t="s">
        <v>7704</v>
      </c>
      <c r="I1668" t="s">
        <v>3330</v>
      </c>
      <c r="J1668" t="s">
        <v>7701</v>
      </c>
      <c r="K1668" t="s">
        <v>25</v>
      </c>
      <c r="L1668">
        <v>32.835293999999998</v>
      </c>
      <c r="M1668">
        <v>-116.765503</v>
      </c>
      <c r="R1668" t="s">
        <v>7705</v>
      </c>
      <c r="S1668">
        <f t="shared" si="26"/>
        <v>1</v>
      </c>
    </row>
    <row r="1669" spans="1:19" x14ac:dyDescent="0.5">
      <c r="A1669" t="s">
        <v>7701</v>
      </c>
      <c r="B1669" t="s">
        <v>7706</v>
      </c>
      <c r="D1669" t="s">
        <v>20</v>
      </c>
      <c r="F1669" t="s">
        <v>5334</v>
      </c>
      <c r="G1669" t="s">
        <v>7707</v>
      </c>
      <c r="H1669" t="s">
        <v>7704</v>
      </c>
      <c r="I1669" t="s">
        <v>3330</v>
      </c>
      <c r="J1669" t="s">
        <v>7701</v>
      </c>
      <c r="K1669" t="s">
        <v>25</v>
      </c>
      <c r="L1669">
        <v>32.842044999999999</v>
      </c>
      <c r="M1669">
        <v>-116.781898</v>
      </c>
      <c r="R1669" t="s">
        <v>7708</v>
      </c>
      <c r="S1669">
        <f t="shared" si="26"/>
        <v>1</v>
      </c>
    </row>
    <row r="1670" spans="1:19" x14ac:dyDescent="0.5">
      <c r="A1670" t="s">
        <v>7701</v>
      </c>
      <c r="B1670" t="s">
        <v>7709</v>
      </c>
      <c r="D1670" t="s">
        <v>20</v>
      </c>
      <c r="F1670" t="s">
        <v>5334</v>
      </c>
      <c r="G1670" t="s">
        <v>7710</v>
      </c>
      <c r="H1670" t="s">
        <v>7711</v>
      </c>
      <c r="I1670" t="s">
        <v>3330</v>
      </c>
      <c r="J1670" t="s">
        <v>7712</v>
      </c>
      <c r="K1670" t="s">
        <v>25</v>
      </c>
      <c r="L1670">
        <v>32.826067999999999</v>
      </c>
      <c r="M1670">
        <v>-116.901826</v>
      </c>
      <c r="R1670" t="s">
        <v>7713</v>
      </c>
      <c r="S1670">
        <f t="shared" si="26"/>
        <v>1</v>
      </c>
    </row>
    <row r="1671" spans="1:19" x14ac:dyDescent="0.5">
      <c r="A1671" t="s">
        <v>7701</v>
      </c>
      <c r="B1671" t="s">
        <v>7714</v>
      </c>
      <c r="D1671" t="s">
        <v>20</v>
      </c>
      <c r="F1671" t="s">
        <v>5334</v>
      </c>
      <c r="G1671" t="s">
        <v>7715</v>
      </c>
      <c r="H1671" t="s">
        <v>7711</v>
      </c>
      <c r="I1671" t="s">
        <v>3330</v>
      </c>
      <c r="J1671" t="s">
        <v>7712</v>
      </c>
      <c r="K1671" t="s">
        <v>25</v>
      </c>
      <c r="L1671">
        <v>32.821190000000001</v>
      </c>
      <c r="M1671">
        <v>-116.93461000000001</v>
      </c>
      <c r="R1671" t="s">
        <v>7716</v>
      </c>
      <c r="S1671">
        <f t="shared" si="26"/>
        <v>1</v>
      </c>
    </row>
    <row r="1672" spans="1:19" x14ac:dyDescent="0.5">
      <c r="A1672" t="s">
        <v>7701</v>
      </c>
      <c r="B1672" t="s">
        <v>7717</v>
      </c>
      <c r="D1672" t="s">
        <v>20</v>
      </c>
      <c r="F1672" t="s">
        <v>5334</v>
      </c>
      <c r="G1672" t="s">
        <v>7718</v>
      </c>
      <c r="H1672" t="s">
        <v>7711</v>
      </c>
      <c r="I1672" t="s">
        <v>3330</v>
      </c>
      <c r="J1672" t="s">
        <v>7719</v>
      </c>
      <c r="K1672" t="s">
        <v>25</v>
      </c>
      <c r="L1672">
        <v>32.785536</v>
      </c>
      <c r="M1672">
        <v>-116.92762999999999</v>
      </c>
      <c r="R1672" t="s">
        <v>7720</v>
      </c>
      <c r="S1672">
        <f t="shared" si="26"/>
        <v>1</v>
      </c>
    </row>
    <row r="1673" spans="1:19" x14ac:dyDescent="0.5">
      <c r="A1673" t="s">
        <v>7701</v>
      </c>
      <c r="B1673" t="s">
        <v>7721</v>
      </c>
      <c r="D1673" t="s">
        <v>20</v>
      </c>
      <c r="F1673" t="s">
        <v>5334</v>
      </c>
      <c r="G1673" t="s">
        <v>7722</v>
      </c>
      <c r="H1673" t="s">
        <v>7711</v>
      </c>
      <c r="I1673" t="s">
        <v>3330</v>
      </c>
      <c r="J1673" t="s">
        <v>7712</v>
      </c>
      <c r="K1673" t="s">
        <v>25</v>
      </c>
      <c r="L1673">
        <v>32.802399999999999</v>
      </c>
      <c r="M1673">
        <v>-116.93537000000001</v>
      </c>
      <c r="R1673" t="s">
        <v>7723</v>
      </c>
      <c r="S1673">
        <f t="shared" si="26"/>
        <v>1</v>
      </c>
    </row>
    <row r="1674" spans="1:19" x14ac:dyDescent="0.5">
      <c r="A1674" t="s">
        <v>7701</v>
      </c>
      <c r="B1674" t="s">
        <v>7724</v>
      </c>
      <c r="D1674" t="s">
        <v>20</v>
      </c>
      <c r="F1674" t="s">
        <v>5334</v>
      </c>
      <c r="G1674" t="s">
        <v>7725</v>
      </c>
      <c r="H1674" t="s">
        <v>7711</v>
      </c>
      <c r="I1674" t="s">
        <v>3330</v>
      </c>
      <c r="J1674" t="s">
        <v>7726</v>
      </c>
      <c r="K1674" t="s">
        <v>25</v>
      </c>
      <c r="L1674">
        <v>32.7879</v>
      </c>
      <c r="M1674">
        <v>-116.94486999999999</v>
      </c>
      <c r="R1674" t="s">
        <v>7727</v>
      </c>
      <c r="S1674">
        <f t="shared" si="26"/>
        <v>1</v>
      </c>
    </row>
    <row r="1675" spans="1:19" x14ac:dyDescent="0.5">
      <c r="A1675" t="s">
        <v>7701</v>
      </c>
      <c r="B1675" t="s">
        <v>7728</v>
      </c>
      <c r="C1675" t="s">
        <v>5436</v>
      </c>
      <c r="D1675" t="s">
        <v>7729</v>
      </c>
      <c r="E1675" t="s">
        <v>3344</v>
      </c>
      <c r="F1675" t="s">
        <v>3345</v>
      </c>
      <c r="G1675" t="s">
        <v>7730</v>
      </c>
      <c r="H1675" t="s">
        <v>7729</v>
      </c>
      <c r="I1675" t="s">
        <v>3330</v>
      </c>
      <c r="J1675" t="s">
        <v>7712</v>
      </c>
      <c r="K1675" t="s">
        <v>25</v>
      </c>
      <c r="L1675">
        <v>32.808933099999997</v>
      </c>
      <c r="M1675">
        <v>-116.9576148</v>
      </c>
      <c r="N1675" t="s">
        <v>7731</v>
      </c>
      <c r="O1675" t="b">
        <v>0</v>
      </c>
      <c r="P1675" t="s">
        <v>474</v>
      </c>
      <c r="Q1675" t="s">
        <v>3257</v>
      </c>
      <c r="R1675" t="s">
        <v>7732</v>
      </c>
      <c r="S1675">
        <f t="shared" si="26"/>
        <v>1</v>
      </c>
    </row>
    <row r="1676" spans="1:19" x14ac:dyDescent="0.5">
      <c r="A1676" t="s">
        <v>7701</v>
      </c>
      <c r="B1676" t="s">
        <v>7733</v>
      </c>
      <c r="C1676" t="s">
        <v>3342</v>
      </c>
      <c r="D1676" t="s">
        <v>7734</v>
      </c>
      <c r="E1676" t="s">
        <v>469</v>
      </c>
      <c r="F1676" t="s">
        <v>5334</v>
      </c>
      <c r="G1676" t="s">
        <v>7735</v>
      </c>
      <c r="H1676" t="s">
        <v>7729</v>
      </c>
      <c r="I1676" t="s">
        <v>3330</v>
      </c>
      <c r="J1676" t="s">
        <v>7719</v>
      </c>
      <c r="K1676" t="s">
        <v>25</v>
      </c>
      <c r="L1676">
        <v>32.744925899999998</v>
      </c>
      <c r="M1676">
        <v>-116.9333852</v>
      </c>
      <c r="N1676" t="s">
        <v>7736</v>
      </c>
      <c r="O1676" t="b">
        <v>0</v>
      </c>
      <c r="P1676" t="s">
        <v>474</v>
      </c>
      <c r="Q1676" t="s">
        <v>5586</v>
      </c>
      <c r="R1676" t="s">
        <v>7737</v>
      </c>
      <c r="S1676">
        <f t="shared" si="26"/>
        <v>1</v>
      </c>
    </row>
    <row r="1677" spans="1:19" x14ac:dyDescent="0.5">
      <c r="A1677" t="s">
        <v>7701</v>
      </c>
      <c r="B1677" t="s">
        <v>7738</v>
      </c>
      <c r="D1677" t="s">
        <v>20</v>
      </c>
      <c r="F1677" t="s">
        <v>5334</v>
      </c>
      <c r="G1677" t="s">
        <v>7739</v>
      </c>
      <c r="H1677" t="s">
        <v>7711</v>
      </c>
      <c r="I1677" t="s">
        <v>3330</v>
      </c>
      <c r="J1677" t="s">
        <v>7726</v>
      </c>
      <c r="K1677" t="s">
        <v>25</v>
      </c>
      <c r="L1677">
        <v>32.818849999999998</v>
      </c>
      <c r="M1677">
        <v>-116.96205999999999</v>
      </c>
      <c r="R1677" t="s">
        <v>7740</v>
      </c>
      <c r="S1677">
        <f t="shared" si="26"/>
        <v>1</v>
      </c>
    </row>
    <row r="1678" spans="1:19" x14ac:dyDescent="0.5">
      <c r="A1678" t="s">
        <v>7701</v>
      </c>
      <c r="B1678" t="s">
        <v>7741</v>
      </c>
      <c r="D1678" t="s">
        <v>20</v>
      </c>
      <c r="F1678" t="s">
        <v>5334</v>
      </c>
      <c r="G1678" t="s">
        <v>7742</v>
      </c>
      <c r="H1678" t="s">
        <v>7711</v>
      </c>
      <c r="I1678" t="s">
        <v>3330</v>
      </c>
      <c r="J1678" t="s">
        <v>7726</v>
      </c>
      <c r="K1678" t="s">
        <v>25</v>
      </c>
      <c r="L1678">
        <v>32.787379999999999</v>
      </c>
      <c r="M1678">
        <v>-116.95811999999999</v>
      </c>
      <c r="R1678" t="s">
        <v>7743</v>
      </c>
      <c r="S1678">
        <f t="shared" si="26"/>
        <v>1</v>
      </c>
    </row>
    <row r="1679" spans="1:19" x14ac:dyDescent="0.5">
      <c r="A1679" t="s">
        <v>7701</v>
      </c>
      <c r="B1679" t="s">
        <v>7744</v>
      </c>
      <c r="D1679" t="s">
        <v>20</v>
      </c>
      <c r="F1679" t="s">
        <v>5334</v>
      </c>
      <c r="G1679" t="s">
        <v>7745</v>
      </c>
      <c r="H1679" t="s">
        <v>7711</v>
      </c>
      <c r="I1679" t="s">
        <v>3330</v>
      </c>
      <c r="J1679" t="s">
        <v>7726</v>
      </c>
      <c r="K1679" t="s">
        <v>25</v>
      </c>
      <c r="L1679">
        <v>32.801197000000002</v>
      </c>
      <c r="M1679">
        <v>-116.96211</v>
      </c>
      <c r="R1679" t="s">
        <v>7746</v>
      </c>
      <c r="S1679">
        <f t="shared" si="26"/>
        <v>1</v>
      </c>
    </row>
    <row r="1680" spans="1:19" x14ac:dyDescent="0.5">
      <c r="A1680" t="s">
        <v>7701</v>
      </c>
      <c r="B1680" t="s">
        <v>7747</v>
      </c>
      <c r="D1680" t="s">
        <v>20</v>
      </c>
      <c r="F1680" t="s">
        <v>5334</v>
      </c>
      <c r="G1680" t="s">
        <v>7748</v>
      </c>
      <c r="H1680" t="s">
        <v>7711</v>
      </c>
      <c r="I1680" t="s">
        <v>3330</v>
      </c>
      <c r="J1680" t="s">
        <v>7726</v>
      </c>
      <c r="K1680" t="s">
        <v>25</v>
      </c>
      <c r="L1680">
        <v>32.794600000000003</v>
      </c>
      <c r="M1680">
        <v>-116.9675</v>
      </c>
      <c r="R1680" t="s">
        <v>7749</v>
      </c>
      <c r="S1680">
        <f t="shared" si="26"/>
        <v>1</v>
      </c>
    </row>
    <row r="1681" spans="1:19" x14ac:dyDescent="0.5">
      <c r="A1681" t="s">
        <v>7701</v>
      </c>
      <c r="B1681" t="s">
        <v>7750</v>
      </c>
      <c r="D1681" t="s">
        <v>20</v>
      </c>
      <c r="F1681" t="s">
        <v>5334</v>
      </c>
      <c r="G1681" t="s">
        <v>7751</v>
      </c>
      <c r="H1681" t="s">
        <v>7711</v>
      </c>
      <c r="I1681" t="s">
        <v>3330</v>
      </c>
      <c r="J1681" t="s">
        <v>7726</v>
      </c>
      <c r="K1681" t="s">
        <v>25</v>
      </c>
      <c r="L1681">
        <v>32.808149999999998</v>
      </c>
      <c r="M1681">
        <v>-116.97989</v>
      </c>
      <c r="R1681" t="s">
        <v>7752</v>
      </c>
      <c r="S1681">
        <f t="shared" si="26"/>
        <v>1</v>
      </c>
    </row>
    <row r="1682" spans="1:19" x14ac:dyDescent="0.5">
      <c r="A1682" t="s">
        <v>7701</v>
      </c>
      <c r="B1682" t="s">
        <v>7753</v>
      </c>
      <c r="C1682" t="s">
        <v>5436</v>
      </c>
      <c r="D1682" t="s">
        <v>7754</v>
      </c>
      <c r="E1682" t="s">
        <v>3344</v>
      </c>
      <c r="F1682" t="s">
        <v>3345</v>
      </c>
      <c r="G1682" t="s">
        <v>7755</v>
      </c>
      <c r="H1682" t="s">
        <v>7756</v>
      </c>
      <c r="I1682" t="s">
        <v>3330</v>
      </c>
      <c r="J1682" t="s">
        <v>7757</v>
      </c>
      <c r="K1682" t="s">
        <v>25</v>
      </c>
      <c r="L1682">
        <v>32.848183200000001</v>
      </c>
      <c r="M1682">
        <v>-116.9853188</v>
      </c>
      <c r="N1682" t="s">
        <v>7758</v>
      </c>
      <c r="O1682" t="b">
        <v>0</v>
      </c>
      <c r="P1682" t="s">
        <v>474</v>
      </c>
      <c r="Q1682" t="s">
        <v>3257</v>
      </c>
      <c r="R1682" t="s">
        <v>7759</v>
      </c>
      <c r="S1682">
        <f t="shared" si="26"/>
        <v>1</v>
      </c>
    </row>
    <row r="1683" spans="1:19" x14ac:dyDescent="0.5">
      <c r="A1683" t="s">
        <v>7701</v>
      </c>
      <c r="B1683" t="s">
        <v>7760</v>
      </c>
      <c r="D1683" t="s">
        <v>20</v>
      </c>
      <c r="F1683" t="s">
        <v>5334</v>
      </c>
      <c r="G1683" t="s">
        <v>7761</v>
      </c>
      <c r="H1683" t="s">
        <v>7762</v>
      </c>
      <c r="I1683" t="s">
        <v>3330</v>
      </c>
      <c r="J1683" t="s">
        <v>7757</v>
      </c>
      <c r="K1683" t="s">
        <v>25</v>
      </c>
      <c r="L1683">
        <v>32.841200000000001</v>
      </c>
      <c r="M1683">
        <v>-116.996312</v>
      </c>
      <c r="R1683" t="s">
        <v>7763</v>
      </c>
      <c r="S1683">
        <f t="shared" si="26"/>
        <v>1</v>
      </c>
    </row>
    <row r="1684" spans="1:19" x14ac:dyDescent="0.5">
      <c r="A1684" t="s">
        <v>7701</v>
      </c>
      <c r="B1684" t="s">
        <v>7764</v>
      </c>
      <c r="D1684" t="s">
        <v>20</v>
      </c>
      <c r="F1684" t="s">
        <v>5334</v>
      </c>
      <c r="G1684" t="s">
        <v>7765</v>
      </c>
      <c r="H1684" t="s">
        <v>7766</v>
      </c>
      <c r="I1684" t="s">
        <v>3330</v>
      </c>
      <c r="J1684" t="s">
        <v>7767</v>
      </c>
      <c r="K1684" t="s">
        <v>25</v>
      </c>
      <c r="L1684">
        <v>32.742992000000001</v>
      </c>
      <c r="M1684">
        <v>-116.973017</v>
      </c>
      <c r="R1684" t="s">
        <v>7768</v>
      </c>
      <c r="S1684">
        <f t="shared" si="26"/>
        <v>1</v>
      </c>
    </row>
    <row r="1685" spans="1:19" x14ac:dyDescent="0.5">
      <c r="A1685" t="s">
        <v>7701</v>
      </c>
      <c r="B1685" t="s">
        <v>7769</v>
      </c>
      <c r="D1685" t="s">
        <v>20</v>
      </c>
      <c r="F1685" t="s">
        <v>5334</v>
      </c>
      <c r="G1685" t="s">
        <v>7770</v>
      </c>
      <c r="H1685" t="s">
        <v>7771</v>
      </c>
      <c r="I1685" t="s">
        <v>3330</v>
      </c>
      <c r="J1685" t="s">
        <v>7772</v>
      </c>
      <c r="K1685" t="s">
        <v>25</v>
      </c>
      <c r="L1685">
        <v>32.779949999999999</v>
      </c>
      <c r="M1685">
        <v>-116.99005</v>
      </c>
      <c r="R1685" t="s">
        <v>7773</v>
      </c>
      <c r="S1685">
        <f t="shared" si="26"/>
        <v>1</v>
      </c>
    </row>
    <row r="1686" spans="1:19" x14ac:dyDescent="0.5">
      <c r="A1686" t="s">
        <v>7701</v>
      </c>
      <c r="B1686" t="s">
        <v>7774</v>
      </c>
      <c r="D1686" t="s">
        <v>20</v>
      </c>
      <c r="F1686" t="s">
        <v>5334</v>
      </c>
      <c r="G1686" t="s">
        <v>7775</v>
      </c>
      <c r="H1686" t="s">
        <v>7766</v>
      </c>
      <c r="I1686" t="s">
        <v>3330</v>
      </c>
      <c r="J1686" t="s">
        <v>7767</v>
      </c>
      <c r="K1686" t="s">
        <v>25</v>
      </c>
      <c r="L1686">
        <v>32.748179</v>
      </c>
      <c r="M1686">
        <v>-116.982134</v>
      </c>
      <c r="R1686" t="s">
        <v>7776</v>
      </c>
      <c r="S1686">
        <f t="shared" si="26"/>
        <v>1</v>
      </c>
    </row>
    <row r="1687" spans="1:19" x14ac:dyDescent="0.5">
      <c r="A1687" t="s">
        <v>7701</v>
      </c>
      <c r="B1687" t="s">
        <v>7777</v>
      </c>
      <c r="D1687" t="s">
        <v>20</v>
      </c>
      <c r="F1687" t="s">
        <v>5334</v>
      </c>
      <c r="G1687" t="s">
        <v>7778</v>
      </c>
      <c r="H1687" t="s">
        <v>7779</v>
      </c>
      <c r="I1687" t="s">
        <v>3330</v>
      </c>
      <c r="J1687" t="s">
        <v>7780</v>
      </c>
      <c r="K1687" t="s">
        <v>25</v>
      </c>
      <c r="L1687">
        <v>32.802639999999997</v>
      </c>
      <c r="M1687">
        <v>-117.01021</v>
      </c>
      <c r="R1687" t="s">
        <v>7781</v>
      </c>
      <c r="S1687">
        <f t="shared" si="26"/>
        <v>1</v>
      </c>
    </row>
    <row r="1688" spans="1:19" x14ac:dyDescent="0.5">
      <c r="A1688" t="s">
        <v>7701</v>
      </c>
      <c r="B1688" t="s">
        <v>7782</v>
      </c>
      <c r="D1688" t="s">
        <v>20</v>
      </c>
      <c r="F1688" t="s">
        <v>5334</v>
      </c>
      <c r="G1688" t="s">
        <v>7783</v>
      </c>
      <c r="H1688" t="s">
        <v>7762</v>
      </c>
      <c r="I1688" t="s">
        <v>3330</v>
      </c>
      <c r="J1688" t="s">
        <v>7757</v>
      </c>
      <c r="K1688" t="s">
        <v>25</v>
      </c>
      <c r="L1688">
        <v>32.836630999999997</v>
      </c>
      <c r="M1688">
        <v>-117.027096</v>
      </c>
      <c r="R1688" t="s">
        <v>7784</v>
      </c>
      <c r="S1688">
        <f t="shared" si="26"/>
        <v>1</v>
      </c>
    </row>
    <row r="1689" spans="1:19" x14ac:dyDescent="0.5">
      <c r="A1689" t="s">
        <v>7701</v>
      </c>
      <c r="B1689" t="s">
        <v>7785</v>
      </c>
      <c r="D1689" t="s">
        <v>20</v>
      </c>
      <c r="F1689" t="s">
        <v>5334</v>
      </c>
      <c r="G1689" t="s">
        <v>7786</v>
      </c>
      <c r="H1689" t="s">
        <v>7771</v>
      </c>
      <c r="I1689" t="s">
        <v>3330</v>
      </c>
      <c r="J1689" t="s">
        <v>7772</v>
      </c>
      <c r="K1689" t="s">
        <v>25</v>
      </c>
      <c r="L1689">
        <v>32.76529</v>
      </c>
      <c r="M1689">
        <v>-117.02654</v>
      </c>
      <c r="R1689" t="s">
        <v>7787</v>
      </c>
      <c r="S1689">
        <f t="shared" si="26"/>
        <v>1</v>
      </c>
    </row>
    <row r="1690" spans="1:19" x14ac:dyDescent="0.5">
      <c r="A1690" t="s">
        <v>7701</v>
      </c>
      <c r="B1690" t="s">
        <v>7788</v>
      </c>
      <c r="D1690" t="s">
        <v>20</v>
      </c>
      <c r="F1690" t="s">
        <v>5334</v>
      </c>
      <c r="G1690" t="s">
        <v>7789</v>
      </c>
      <c r="H1690" t="s">
        <v>7771</v>
      </c>
      <c r="I1690" t="s">
        <v>3330</v>
      </c>
      <c r="J1690" t="s">
        <v>7772</v>
      </c>
      <c r="K1690" t="s">
        <v>25</v>
      </c>
      <c r="L1690">
        <v>32.760429999999999</v>
      </c>
      <c r="M1690">
        <v>-117.03358</v>
      </c>
      <c r="R1690" t="s">
        <v>7790</v>
      </c>
      <c r="S1690">
        <f t="shared" si="26"/>
        <v>1</v>
      </c>
    </row>
    <row r="1691" spans="1:19" x14ac:dyDescent="0.5">
      <c r="A1691" t="s">
        <v>7701</v>
      </c>
      <c r="B1691" t="s">
        <v>7791</v>
      </c>
      <c r="D1691" t="s">
        <v>20</v>
      </c>
      <c r="F1691" t="s">
        <v>5334</v>
      </c>
      <c r="G1691" t="s">
        <v>7792</v>
      </c>
      <c r="H1691" t="s">
        <v>7779</v>
      </c>
      <c r="I1691" t="s">
        <v>3330</v>
      </c>
      <c r="J1691" t="s">
        <v>7780</v>
      </c>
      <c r="K1691" t="s">
        <v>25</v>
      </c>
      <c r="L1691">
        <v>32.803471999999999</v>
      </c>
      <c r="M1691">
        <v>-117.046266</v>
      </c>
      <c r="R1691" t="s">
        <v>7793</v>
      </c>
      <c r="S1691">
        <f t="shared" si="26"/>
        <v>1</v>
      </c>
    </row>
    <row r="1692" spans="1:19" x14ac:dyDescent="0.5">
      <c r="A1692" t="s">
        <v>7701</v>
      </c>
      <c r="B1692" t="s">
        <v>7794</v>
      </c>
      <c r="D1692" t="s">
        <v>20</v>
      </c>
      <c r="F1692" t="s">
        <v>5334</v>
      </c>
      <c r="G1692" t="s">
        <v>7795</v>
      </c>
      <c r="H1692" t="s">
        <v>7771</v>
      </c>
      <c r="I1692" t="s">
        <v>3330</v>
      </c>
      <c r="J1692" t="s">
        <v>7772</v>
      </c>
      <c r="K1692" t="s">
        <v>25</v>
      </c>
      <c r="L1692">
        <v>32.775500999999998</v>
      </c>
      <c r="M1692">
        <v>-117.045345</v>
      </c>
      <c r="R1692" t="s">
        <v>7796</v>
      </c>
      <c r="S1692">
        <f t="shared" si="26"/>
        <v>1</v>
      </c>
    </row>
    <row r="1693" spans="1:19" x14ac:dyDescent="0.5">
      <c r="A1693" t="s">
        <v>7701</v>
      </c>
      <c r="B1693" t="s">
        <v>7797</v>
      </c>
      <c r="D1693" t="s">
        <v>20</v>
      </c>
      <c r="F1693" t="s">
        <v>5334</v>
      </c>
      <c r="G1693" t="s">
        <v>7798</v>
      </c>
      <c r="H1693" t="s">
        <v>7771</v>
      </c>
      <c r="I1693" t="s">
        <v>3330</v>
      </c>
      <c r="J1693" t="s">
        <v>7799</v>
      </c>
      <c r="K1693" t="s">
        <v>25</v>
      </c>
      <c r="L1693">
        <v>32.772655999999998</v>
      </c>
      <c r="M1693">
        <v>-117.046583</v>
      </c>
      <c r="R1693" t="s">
        <v>7800</v>
      </c>
      <c r="S1693">
        <f t="shared" si="26"/>
        <v>1</v>
      </c>
    </row>
    <row r="1694" spans="1:19" x14ac:dyDescent="0.5">
      <c r="A1694" t="s">
        <v>7701</v>
      </c>
      <c r="B1694" t="s">
        <v>7801</v>
      </c>
      <c r="D1694" t="s">
        <v>20</v>
      </c>
      <c r="F1694" t="s">
        <v>5334</v>
      </c>
      <c r="G1694" t="s">
        <v>7802</v>
      </c>
      <c r="H1694" t="s">
        <v>7803</v>
      </c>
      <c r="I1694" t="s">
        <v>3330</v>
      </c>
      <c r="J1694" t="s">
        <v>7804</v>
      </c>
      <c r="K1694" t="s">
        <v>25</v>
      </c>
      <c r="L1694">
        <v>32.742351999999997</v>
      </c>
      <c r="M1694">
        <v>-117.036075</v>
      </c>
      <c r="R1694" t="s">
        <v>7805</v>
      </c>
      <c r="S1694">
        <f t="shared" si="26"/>
        <v>1</v>
      </c>
    </row>
    <row r="1695" spans="1:19" x14ac:dyDescent="0.5">
      <c r="A1695" t="s">
        <v>7701</v>
      </c>
      <c r="B1695" t="s">
        <v>7806</v>
      </c>
      <c r="C1695" t="s">
        <v>5436</v>
      </c>
      <c r="D1695" t="s">
        <v>7807</v>
      </c>
      <c r="E1695" t="s">
        <v>3344</v>
      </c>
      <c r="F1695" t="s">
        <v>3345</v>
      </c>
      <c r="G1695" t="s">
        <v>7808</v>
      </c>
      <c r="H1695" t="s">
        <v>7807</v>
      </c>
      <c r="I1695" t="s">
        <v>3330</v>
      </c>
      <c r="J1695" t="s">
        <v>7804</v>
      </c>
      <c r="K1695" t="s">
        <v>25</v>
      </c>
      <c r="L1695">
        <v>32.744056899999997</v>
      </c>
      <c r="M1695">
        <v>-117.0375817</v>
      </c>
      <c r="N1695" t="s">
        <v>7809</v>
      </c>
      <c r="O1695" t="b">
        <v>0</v>
      </c>
      <c r="P1695" t="s">
        <v>474</v>
      </c>
      <c r="Q1695" t="s">
        <v>3257</v>
      </c>
      <c r="R1695" t="s">
        <v>7810</v>
      </c>
      <c r="S1695">
        <f t="shared" si="26"/>
        <v>1</v>
      </c>
    </row>
    <row r="1696" spans="1:19" x14ac:dyDescent="0.5">
      <c r="A1696" t="s">
        <v>7701</v>
      </c>
      <c r="B1696" t="s">
        <v>7811</v>
      </c>
      <c r="D1696" t="s">
        <v>20</v>
      </c>
      <c r="F1696" t="s">
        <v>5334</v>
      </c>
      <c r="G1696" t="s">
        <v>7812</v>
      </c>
      <c r="H1696" t="s">
        <v>7813</v>
      </c>
      <c r="I1696" t="s">
        <v>3330</v>
      </c>
      <c r="J1696" t="s">
        <v>7814</v>
      </c>
      <c r="K1696" t="s">
        <v>25</v>
      </c>
      <c r="L1696">
        <v>32.650281</v>
      </c>
      <c r="M1696">
        <v>-116.966864</v>
      </c>
      <c r="R1696" t="s">
        <v>7815</v>
      </c>
      <c r="S1696">
        <f t="shared" si="26"/>
        <v>1</v>
      </c>
    </row>
    <row r="1697" spans="1:19" x14ac:dyDescent="0.5">
      <c r="A1697" t="s">
        <v>7701</v>
      </c>
      <c r="B1697" t="s">
        <v>7816</v>
      </c>
      <c r="C1697" t="s">
        <v>3342</v>
      </c>
      <c r="D1697" t="s">
        <v>7817</v>
      </c>
      <c r="E1697" t="s">
        <v>4047</v>
      </c>
      <c r="F1697" t="s">
        <v>5334</v>
      </c>
      <c r="G1697" t="s">
        <v>7818</v>
      </c>
      <c r="H1697" t="s">
        <v>7819</v>
      </c>
      <c r="I1697" t="s">
        <v>3330</v>
      </c>
      <c r="J1697" t="s">
        <v>7820</v>
      </c>
      <c r="K1697" t="s">
        <v>25</v>
      </c>
      <c r="L1697">
        <v>32.769537</v>
      </c>
      <c r="M1697">
        <v>-117.0542197</v>
      </c>
      <c r="N1697" t="s">
        <v>7821</v>
      </c>
      <c r="O1697" t="b">
        <v>0</v>
      </c>
      <c r="P1697" t="s">
        <v>5395</v>
      </c>
      <c r="Q1697" t="s">
        <v>5458</v>
      </c>
      <c r="R1697" t="s">
        <v>7822</v>
      </c>
      <c r="S1697">
        <f t="shared" si="26"/>
        <v>1</v>
      </c>
    </row>
    <row r="1698" spans="1:19" x14ac:dyDescent="0.5">
      <c r="A1698" t="s">
        <v>7701</v>
      </c>
      <c r="B1698" t="s">
        <v>7823</v>
      </c>
      <c r="D1698" t="s">
        <v>20</v>
      </c>
      <c r="F1698" t="s">
        <v>5334</v>
      </c>
      <c r="G1698" t="s">
        <v>7824</v>
      </c>
      <c r="H1698" t="s">
        <v>7803</v>
      </c>
      <c r="I1698" t="s">
        <v>3330</v>
      </c>
      <c r="J1698" t="s">
        <v>7804</v>
      </c>
      <c r="K1698" t="s">
        <v>25</v>
      </c>
      <c r="L1698">
        <v>32.741014999999997</v>
      </c>
      <c r="M1698">
        <v>-117.049234</v>
      </c>
      <c r="R1698" t="s">
        <v>7825</v>
      </c>
      <c r="S1698">
        <f t="shared" si="26"/>
        <v>1</v>
      </c>
    </row>
    <row r="1699" spans="1:19" x14ac:dyDescent="0.5">
      <c r="A1699" t="s">
        <v>7701</v>
      </c>
      <c r="B1699" t="s">
        <v>7826</v>
      </c>
      <c r="D1699" t="s">
        <v>20</v>
      </c>
      <c r="F1699" t="s">
        <v>5334</v>
      </c>
      <c r="G1699" t="s">
        <v>7827</v>
      </c>
      <c r="H1699" t="s">
        <v>7828</v>
      </c>
      <c r="I1699" t="s">
        <v>3330</v>
      </c>
      <c r="J1699" t="s">
        <v>7829</v>
      </c>
      <c r="K1699" t="s">
        <v>25</v>
      </c>
      <c r="L1699">
        <v>32.956153999999998</v>
      </c>
      <c r="M1699">
        <v>-117.041496</v>
      </c>
      <c r="R1699" t="s">
        <v>7830</v>
      </c>
      <c r="S1699">
        <f t="shared" si="26"/>
        <v>1</v>
      </c>
    </row>
    <row r="1700" spans="1:19" x14ac:dyDescent="0.5">
      <c r="A1700" t="s">
        <v>7701</v>
      </c>
      <c r="B1700" t="s">
        <v>7831</v>
      </c>
      <c r="C1700" t="s">
        <v>5436</v>
      </c>
      <c r="D1700" t="s">
        <v>7832</v>
      </c>
      <c r="E1700" t="s">
        <v>3344</v>
      </c>
      <c r="F1700" t="s">
        <v>3345</v>
      </c>
      <c r="G1700" t="s">
        <v>7833</v>
      </c>
      <c r="H1700" t="s">
        <v>7819</v>
      </c>
      <c r="I1700" t="s">
        <v>3330</v>
      </c>
      <c r="J1700" t="s">
        <v>7820</v>
      </c>
      <c r="K1700" t="s">
        <v>25</v>
      </c>
      <c r="L1700">
        <v>32.750843799999998</v>
      </c>
      <c r="M1700">
        <v>-117.06787989999999</v>
      </c>
      <c r="N1700" t="s">
        <v>7834</v>
      </c>
      <c r="O1700" t="b">
        <v>0</v>
      </c>
      <c r="P1700" t="s">
        <v>474</v>
      </c>
      <c r="Q1700" t="s">
        <v>3257</v>
      </c>
      <c r="R1700" t="s">
        <v>7835</v>
      </c>
      <c r="S1700">
        <f t="shared" si="26"/>
        <v>1</v>
      </c>
    </row>
    <row r="1701" spans="1:19" x14ac:dyDescent="0.5">
      <c r="A1701" t="s">
        <v>7701</v>
      </c>
      <c r="B1701" t="s">
        <v>7836</v>
      </c>
      <c r="D1701" t="s">
        <v>20</v>
      </c>
      <c r="F1701" t="s">
        <v>5334</v>
      </c>
      <c r="G1701" t="s">
        <v>7837</v>
      </c>
      <c r="H1701" t="s">
        <v>7813</v>
      </c>
      <c r="I1701" t="s">
        <v>3330</v>
      </c>
      <c r="J1701" t="s">
        <v>7838</v>
      </c>
      <c r="K1701" t="s">
        <v>25</v>
      </c>
      <c r="L1701">
        <v>32.642119000000001</v>
      </c>
      <c r="M1701">
        <v>-116.993746</v>
      </c>
      <c r="R1701" t="s">
        <v>7839</v>
      </c>
      <c r="S1701">
        <f t="shared" si="26"/>
        <v>1</v>
      </c>
    </row>
    <row r="1702" spans="1:19" x14ac:dyDescent="0.5">
      <c r="A1702" t="s">
        <v>7701</v>
      </c>
      <c r="B1702" t="s">
        <v>7840</v>
      </c>
      <c r="C1702" t="s">
        <v>3342</v>
      </c>
      <c r="D1702" t="s">
        <v>7841</v>
      </c>
      <c r="E1702" t="s">
        <v>4047</v>
      </c>
      <c r="F1702" t="s">
        <v>5334</v>
      </c>
      <c r="G1702" t="s">
        <v>7842</v>
      </c>
      <c r="H1702" t="s">
        <v>7843</v>
      </c>
      <c r="I1702" t="s">
        <v>3330</v>
      </c>
      <c r="J1702" t="s">
        <v>7844</v>
      </c>
      <c r="K1702" t="s">
        <v>25</v>
      </c>
      <c r="L1702">
        <v>32.644814799999999</v>
      </c>
      <c r="M1702">
        <v>-117.0016962</v>
      </c>
      <c r="N1702" t="s">
        <v>7845</v>
      </c>
      <c r="O1702" t="b">
        <v>0</v>
      </c>
      <c r="P1702" t="s">
        <v>474</v>
      </c>
      <c r="Q1702" t="s">
        <v>5586</v>
      </c>
      <c r="R1702" t="s">
        <v>7846</v>
      </c>
      <c r="S1702">
        <f t="shared" si="26"/>
        <v>1</v>
      </c>
    </row>
    <row r="1703" spans="1:19" x14ac:dyDescent="0.5">
      <c r="A1703" t="s">
        <v>7701</v>
      </c>
      <c r="B1703" t="s">
        <v>7847</v>
      </c>
      <c r="C1703" t="s">
        <v>3342</v>
      </c>
      <c r="D1703" t="s">
        <v>7848</v>
      </c>
      <c r="E1703" t="s">
        <v>4047</v>
      </c>
      <c r="F1703" t="s">
        <v>5334</v>
      </c>
      <c r="G1703" t="s">
        <v>7849</v>
      </c>
      <c r="H1703" t="s">
        <v>7819</v>
      </c>
      <c r="I1703" t="s">
        <v>3330</v>
      </c>
      <c r="J1703" t="s">
        <v>7850</v>
      </c>
      <c r="K1703" t="s">
        <v>25</v>
      </c>
      <c r="L1703">
        <v>32.676995699999999</v>
      </c>
      <c r="M1703">
        <v>-117.03816140000001</v>
      </c>
      <c r="N1703" t="s">
        <v>7851</v>
      </c>
      <c r="O1703" t="b">
        <v>0</v>
      </c>
      <c r="P1703" t="s">
        <v>5395</v>
      </c>
      <c r="Q1703" t="s">
        <v>5458</v>
      </c>
      <c r="R1703" t="s">
        <v>7852</v>
      </c>
      <c r="S1703">
        <f t="shared" si="26"/>
        <v>1</v>
      </c>
    </row>
    <row r="1704" spans="1:19" x14ac:dyDescent="0.5">
      <c r="A1704" t="s">
        <v>7701</v>
      </c>
      <c r="B1704" t="s">
        <v>7853</v>
      </c>
      <c r="D1704" t="s">
        <v>20</v>
      </c>
      <c r="F1704" t="s">
        <v>5334</v>
      </c>
      <c r="G1704" t="s">
        <v>7854</v>
      </c>
      <c r="H1704" t="s">
        <v>7779</v>
      </c>
      <c r="I1704" t="s">
        <v>3330</v>
      </c>
      <c r="J1704" t="s">
        <v>7850</v>
      </c>
      <c r="K1704" t="s">
        <v>25</v>
      </c>
      <c r="L1704">
        <v>32.676209</v>
      </c>
      <c r="M1704">
        <v>-117.039185</v>
      </c>
      <c r="R1704" t="s">
        <v>7855</v>
      </c>
      <c r="S1704">
        <f t="shared" si="26"/>
        <v>1</v>
      </c>
    </row>
    <row r="1705" spans="1:19" x14ac:dyDescent="0.5">
      <c r="A1705" t="s">
        <v>7701</v>
      </c>
      <c r="B1705" t="s">
        <v>7856</v>
      </c>
      <c r="D1705" t="s">
        <v>20</v>
      </c>
      <c r="F1705" t="s">
        <v>5334</v>
      </c>
      <c r="G1705" t="s">
        <v>7857</v>
      </c>
      <c r="H1705" t="s">
        <v>7779</v>
      </c>
      <c r="I1705" t="s">
        <v>3330</v>
      </c>
      <c r="J1705" t="s">
        <v>7858</v>
      </c>
      <c r="K1705" t="s">
        <v>25</v>
      </c>
      <c r="L1705">
        <v>32.70984</v>
      </c>
      <c r="M1705">
        <v>-117.0621</v>
      </c>
      <c r="R1705" t="s">
        <v>7859</v>
      </c>
      <c r="S1705">
        <f t="shared" si="26"/>
        <v>1</v>
      </c>
    </row>
    <row r="1706" spans="1:19" x14ac:dyDescent="0.5">
      <c r="A1706" t="s">
        <v>7701</v>
      </c>
      <c r="B1706" t="s">
        <v>7860</v>
      </c>
      <c r="D1706" t="s">
        <v>20</v>
      </c>
      <c r="F1706" t="s">
        <v>5334</v>
      </c>
      <c r="G1706" t="s">
        <v>7861</v>
      </c>
      <c r="H1706" t="s">
        <v>7779</v>
      </c>
      <c r="I1706" t="s">
        <v>3330</v>
      </c>
      <c r="J1706" t="s">
        <v>7862</v>
      </c>
      <c r="K1706" t="s">
        <v>25</v>
      </c>
      <c r="L1706">
        <v>32.839663999999999</v>
      </c>
      <c r="M1706">
        <v>-117.09804800000001</v>
      </c>
      <c r="R1706" t="s">
        <v>7863</v>
      </c>
      <c r="S1706">
        <f t="shared" si="26"/>
        <v>1</v>
      </c>
    </row>
    <row r="1707" spans="1:19" x14ac:dyDescent="0.5">
      <c r="A1707" t="s">
        <v>7701</v>
      </c>
      <c r="B1707" t="s">
        <v>7864</v>
      </c>
      <c r="D1707" t="s">
        <v>20</v>
      </c>
      <c r="F1707" t="s">
        <v>5334</v>
      </c>
      <c r="G1707" t="s">
        <v>7865</v>
      </c>
      <c r="H1707" t="s">
        <v>7779</v>
      </c>
      <c r="I1707" t="s">
        <v>3330</v>
      </c>
      <c r="J1707" t="s">
        <v>7866</v>
      </c>
      <c r="K1707" t="s">
        <v>25</v>
      </c>
      <c r="L1707">
        <v>32.753439999999998</v>
      </c>
      <c r="M1707">
        <v>-117.10119</v>
      </c>
      <c r="R1707" t="s">
        <v>7867</v>
      </c>
      <c r="S1707">
        <f t="shared" si="26"/>
        <v>1</v>
      </c>
    </row>
    <row r="1708" spans="1:19" x14ac:dyDescent="0.5">
      <c r="A1708" t="s">
        <v>7701</v>
      </c>
      <c r="B1708" t="s">
        <v>7868</v>
      </c>
      <c r="C1708" t="s">
        <v>5436</v>
      </c>
      <c r="D1708" t="s">
        <v>7869</v>
      </c>
      <c r="E1708" t="s">
        <v>3344</v>
      </c>
      <c r="F1708" t="s">
        <v>3345</v>
      </c>
      <c r="G1708" t="s">
        <v>7870</v>
      </c>
      <c r="H1708" t="s">
        <v>7819</v>
      </c>
      <c r="I1708" t="s">
        <v>3330</v>
      </c>
      <c r="J1708" t="s">
        <v>7858</v>
      </c>
      <c r="K1708" t="s">
        <v>25</v>
      </c>
      <c r="L1708">
        <v>32.708171200000002</v>
      </c>
      <c r="M1708">
        <v>-117.0859451</v>
      </c>
      <c r="N1708" t="s">
        <v>7871</v>
      </c>
      <c r="O1708" t="b">
        <v>0</v>
      </c>
      <c r="P1708" t="s">
        <v>474</v>
      </c>
      <c r="Q1708" t="s">
        <v>3257</v>
      </c>
      <c r="R1708" t="s">
        <v>7872</v>
      </c>
      <c r="S1708">
        <f t="shared" si="26"/>
        <v>1</v>
      </c>
    </row>
    <row r="1709" spans="1:19" x14ac:dyDescent="0.5">
      <c r="A1709" t="s">
        <v>7701</v>
      </c>
      <c r="B1709" t="s">
        <v>7873</v>
      </c>
      <c r="D1709" t="s">
        <v>20</v>
      </c>
      <c r="F1709" t="s">
        <v>5334</v>
      </c>
      <c r="G1709" t="s">
        <v>7874</v>
      </c>
      <c r="H1709" t="s">
        <v>7779</v>
      </c>
      <c r="I1709" t="s">
        <v>3330</v>
      </c>
      <c r="J1709" t="s">
        <v>7866</v>
      </c>
      <c r="K1709" t="s">
        <v>25</v>
      </c>
      <c r="L1709">
        <v>32.738680000000002</v>
      </c>
      <c r="M1709">
        <v>-117.10081</v>
      </c>
      <c r="R1709" t="s">
        <v>7875</v>
      </c>
      <c r="S1709">
        <f t="shared" si="26"/>
        <v>1</v>
      </c>
    </row>
    <row r="1710" spans="1:19" x14ac:dyDescent="0.5">
      <c r="A1710" t="s">
        <v>7701</v>
      </c>
      <c r="B1710" t="s">
        <v>7876</v>
      </c>
      <c r="C1710" t="s">
        <v>3342</v>
      </c>
      <c r="D1710" t="s">
        <v>7877</v>
      </c>
      <c r="E1710" t="s">
        <v>4047</v>
      </c>
      <c r="F1710" t="s">
        <v>5334</v>
      </c>
      <c r="G1710" t="s">
        <v>7878</v>
      </c>
      <c r="H1710" t="s">
        <v>7819</v>
      </c>
      <c r="I1710" t="s">
        <v>3330</v>
      </c>
      <c r="J1710" t="s">
        <v>7879</v>
      </c>
      <c r="K1710" t="s">
        <v>25</v>
      </c>
      <c r="L1710">
        <v>32.980970499999998</v>
      </c>
      <c r="M1710">
        <v>-117.0755982</v>
      </c>
      <c r="N1710" t="s">
        <v>7880</v>
      </c>
      <c r="O1710" t="b">
        <v>0</v>
      </c>
      <c r="P1710" t="s">
        <v>474</v>
      </c>
      <c r="Q1710" t="s">
        <v>5586</v>
      </c>
      <c r="R1710" t="s">
        <v>7881</v>
      </c>
      <c r="S1710">
        <f t="shared" si="26"/>
        <v>1</v>
      </c>
    </row>
    <row r="1711" spans="1:19" x14ac:dyDescent="0.5">
      <c r="A1711" t="s">
        <v>7701</v>
      </c>
      <c r="B1711" t="s">
        <v>7882</v>
      </c>
      <c r="D1711" t="s">
        <v>20</v>
      </c>
      <c r="F1711" t="s">
        <v>5334</v>
      </c>
      <c r="G1711" t="s">
        <v>7883</v>
      </c>
      <c r="H1711" t="s">
        <v>7779</v>
      </c>
      <c r="I1711" t="s">
        <v>3330</v>
      </c>
      <c r="J1711" t="s">
        <v>7884</v>
      </c>
      <c r="K1711" t="s">
        <v>25</v>
      </c>
      <c r="L1711">
        <v>32.728746999999998</v>
      </c>
      <c r="M1711">
        <v>-117.09919600000001</v>
      </c>
      <c r="R1711" t="s">
        <v>7885</v>
      </c>
      <c r="S1711">
        <f t="shared" si="26"/>
        <v>1</v>
      </c>
    </row>
    <row r="1712" spans="1:19" x14ac:dyDescent="0.5">
      <c r="A1712" t="s">
        <v>7701</v>
      </c>
      <c r="B1712" t="s">
        <v>7886</v>
      </c>
      <c r="D1712" t="s">
        <v>20</v>
      </c>
      <c r="F1712" t="s">
        <v>5334</v>
      </c>
      <c r="G1712" t="s">
        <v>7887</v>
      </c>
      <c r="H1712" t="s">
        <v>7779</v>
      </c>
      <c r="I1712" t="s">
        <v>3330</v>
      </c>
      <c r="J1712" t="s">
        <v>7879</v>
      </c>
      <c r="K1712" t="s">
        <v>25</v>
      </c>
      <c r="L1712">
        <v>32.98527</v>
      </c>
      <c r="M1712">
        <v>-117.07603</v>
      </c>
      <c r="R1712" t="s">
        <v>7888</v>
      </c>
      <c r="S1712">
        <f t="shared" si="26"/>
        <v>1</v>
      </c>
    </row>
    <row r="1713" spans="1:19" x14ac:dyDescent="0.5">
      <c r="A1713" t="s">
        <v>7701</v>
      </c>
      <c r="B1713" t="s">
        <v>7889</v>
      </c>
      <c r="D1713" t="s">
        <v>20</v>
      </c>
      <c r="F1713" t="s">
        <v>5334</v>
      </c>
      <c r="G1713" t="s">
        <v>7890</v>
      </c>
      <c r="H1713" t="s">
        <v>7779</v>
      </c>
      <c r="I1713" t="s">
        <v>3330</v>
      </c>
      <c r="J1713" t="s">
        <v>7891</v>
      </c>
      <c r="K1713" t="s">
        <v>25</v>
      </c>
      <c r="L1713">
        <v>32.894052000000002</v>
      </c>
      <c r="M1713">
        <v>-117.117895</v>
      </c>
      <c r="R1713" t="s">
        <v>7892</v>
      </c>
      <c r="S1713">
        <f t="shared" si="26"/>
        <v>1</v>
      </c>
    </row>
    <row r="1714" spans="1:19" x14ac:dyDescent="0.5">
      <c r="A1714" t="s">
        <v>7701</v>
      </c>
      <c r="B1714" t="s">
        <v>7893</v>
      </c>
      <c r="D1714" t="s">
        <v>20</v>
      </c>
      <c r="F1714" t="s">
        <v>5334</v>
      </c>
      <c r="G1714" t="s">
        <v>7894</v>
      </c>
      <c r="H1714" t="s">
        <v>7779</v>
      </c>
      <c r="I1714" t="s">
        <v>3330</v>
      </c>
      <c r="J1714" t="s">
        <v>7895</v>
      </c>
      <c r="K1714" t="s">
        <v>25</v>
      </c>
      <c r="L1714">
        <v>32.936929999999997</v>
      </c>
      <c r="M1714">
        <v>-117.10824</v>
      </c>
      <c r="R1714" t="s">
        <v>7896</v>
      </c>
      <c r="S1714">
        <f t="shared" si="26"/>
        <v>1</v>
      </c>
    </row>
    <row r="1715" spans="1:19" x14ac:dyDescent="0.5">
      <c r="A1715" t="s">
        <v>7701</v>
      </c>
      <c r="B1715" t="s">
        <v>7897</v>
      </c>
      <c r="D1715" t="s">
        <v>20</v>
      </c>
      <c r="F1715" t="s">
        <v>5334</v>
      </c>
      <c r="G1715" t="s">
        <v>7898</v>
      </c>
      <c r="H1715" t="s">
        <v>7813</v>
      </c>
      <c r="I1715" t="s">
        <v>3330</v>
      </c>
      <c r="J1715" t="s">
        <v>7844</v>
      </c>
      <c r="K1715" t="s">
        <v>25</v>
      </c>
      <c r="L1715">
        <v>32.640554000000002</v>
      </c>
      <c r="M1715">
        <v>-117.04999100000001</v>
      </c>
      <c r="R1715" t="s">
        <v>7899</v>
      </c>
      <c r="S1715">
        <f t="shared" si="26"/>
        <v>1</v>
      </c>
    </row>
    <row r="1716" spans="1:19" x14ac:dyDescent="0.5">
      <c r="A1716" t="s">
        <v>7701</v>
      </c>
      <c r="B1716" t="s">
        <v>7900</v>
      </c>
      <c r="C1716" t="s">
        <v>3342</v>
      </c>
      <c r="D1716" t="s">
        <v>7901</v>
      </c>
      <c r="E1716" t="s">
        <v>469</v>
      </c>
      <c r="F1716" t="s">
        <v>5334</v>
      </c>
      <c r="G1716" t="s">
        <v>7902</v>
      </c>
      <c r="H1716" t="s">
        <v>7843</v>
      </c>
      <c r="I1716" t="s">
        <v>3330</v>
      </c>
      <c r="J1716" t="s">
        <v>7903</v>
      </c>
      <c r="K1716" t="s">
        <v>25</v>
      </c>
      <c r="L1716">
        <v>32.615922300000001</v>
      </c>
      <c r="M1716">
        <v>-117.0250968</v>
      </c>
      <c r="N1716" t="s">
        <v>7904</v>
      </c>
      <c r="O1716" t="b">
        <v>0</v>
      </c>
      <c r="P1716" t="s">
        <v>5395</v>
      </c>
      <c r="Q1716" t="s">
        <v>5458</v>
      </c>
      <c r="R1716" t="s">
        <v>7905</v>
      </c>
      <c r="S1716">
        <f t="shared" si="26"/>
        <v>1</v>
      </c>
    </row>
    <row r="1717" spans="1:19" x14ac:dyDescent="0.5">
      <c r="A1717" t="s">
        <v>7701</v>
      </c>
      <c r="B1717" t="s">
        <v>7906</v>
      </c>
      <c r="D1717" t="s">
        <v>20</v>
      </c>
      <c r="F1717" t="s">
        <v>5334</v>
      </c>
      <c r="G1717" t="s">
        <v>7907</v>
      </c>
      <c r="H1717" t="s">
        <v>7779</v>
      </c>
      <c r="I1717" t="s">
        <v>3330</v>
      </c>
      <c r="J1717" t="s">
        <v>7879</v>
      </c>
      <c r="K1717" t="s">
        <v>25</v>
      </c>
      <c r="L1717">
        <v>33.018456999999998</v>
      </c>
      <c r="M1717">
        <v>-117.060508</v>
      </c>
      <c r="R1717" t="s">
        <v>7908</v>
      </c>
      <c r="S1717">
        <f t="shared" si="26"/>
        <v>1</v>
      </c>
    </row>
    <row r="1718" spans="1:19" x14ac:dyDescent="0.5">
      <c r="A1718" t="s">
        <v>7909</v>
      </c>
      <c r="B1718" t="s">
        <v>7910</v>
      </c>
      <c r="D1718" t="s">
        <v>20</v>
      </c>
      <c r="F1718" t="s">
        <v>5334</v>
      </c>
      <c r="G1718" t="s">
        <v>7911</v>
      </c>
      <c r="H1718" t="s">
        <v>7813</v>
      </c>
      <c r="I1718" t="s">
        <v>3330</v>
      </c>
      <c r="J1718" t="s">
        <v>7844</v>
      </c>
      <c r="K1718" t="s">
        <v>25</v>
      </c>
      <c r="L1718">
        <v>32.628798000000003</v>
      </c>
      <c r="M1718">
        <v>-117.046227</v>
      </c>
      <c r="R1718" t="s">
        <v>7912</v>
      </c>
      <c r="S1718">
        <f t="shared" si="26"/>
        <v>1</v>
      </c>
    </row>
    <row r="1719" spans="1:19" x14ac:dyDescent="0.5">
      <c r="A1719" t="s">
        <v>7909</v>
      </c>
      <c r="B1719" t="s">
        <v>7913</v>
      </c>
      <c r="C1719" t="s">
        <v>5436</v>
      </c>
      <c r="D1719" t="s">
        <v>7914</v>
      </c>
      <c r="E1719" t="s">
        <v>3344</v>
      </c>
      <c r="F1719" t="s">
        <v>3345</v>
      </c>
      <c r="G1719" t="s">
        <v>7915</v>
      </c>
      <c r="H1719" t="s">
        <v>7916</v>
      </c>
      <c r="I1719" t="s">
        <v>3330</v>
      </c>
      <c r="J1719" t="s">
        <v>7917</v>
      </c>
      <c r="K1719" t="s">
        <v>25</v>
      </c>
      <c r="L1719">
        <v>32.660251299999999</v>
      </c>
      <c r="M1719">
        <v>-117.08546389999999</v>
      </c>
      <c r="N1719" t="s">
        <v>7918</v>
      </c>
      <c r="O1719" t="b">
        <v>0</v>
      </c>
      <c r="P1719" t="s">
        <v>474</v>
      </c>
      <c r="Q1719" t="s">
        <v>3257</v>
      </c>
      <c r="R1719" t="s">
        <v>7919</v>
      </c>
      <c r="S1719">
        <f t="shared" si="26"/>
        <v>1</v>
      </c>
    </row>
    <row r="1720" spans="1:19" x14ac:dyDescent="0.5">
      <c r="A1720" t="s">
        <v>7909</v>
      </c>
      <c r="B1720" t="s">
        <v>7920</v>
      </c>
      <c r="D1720" t="s">
        <v>20</v>
      </c>
      <c r="F1720" t="s">
        <v>5334</v>
      </c>
      <c r="G1720" t="s">
        <v>7921</v>
      </c>
      <c r="H1720" t="s">
        <v>7922</v>
      </c>
      <c r="I1720" t="s">
        <v>3330</v>
      </c>
      <c r="J1720" t="s">
        <v>7917</v>
      </c>
      <c r="K1720" t="s">
        <v>25</v>
      </c>
      <c r="L1720">
        <v>32.676465999999998</v>
      </c>
      <c r="M1720">
        <v>-117.088661</v>
      </c>
      <c r="R1720" t="s">
        <v>7923</v>
      </c>
      <c r="S1720">
        <f t="shared" si="26"/>
        <v>1</v>
      </c>
    </row>
    <row r="1721" spans="1:19" x14ac:dyDescent="0.5">
      <c r="A1721" t="s">
        <v>7909</v>
      </c>
      <c r="B1721" t="s">
        <v>7924</v>
      </c>
      <c r="D1721" t="s">
        <v>20</v>
      </c>
      <c r="F1721" t="s">
        <v>5334</v>
      </c>
      <c r="G1721" t="s">
        <v>7925</v>
      </c>
      <c r="H1721" t="s">
        <v>7922</v>
      </c>
      <c r="I1721" t="s">
        <v>3330</v>
      </c>
      <c r="J1721" t="s">
        <v>7917</v>
      </c>
      <c r="K1721" t="s">
        <v>25</v>
      </c>
      <c r="L1721">
        <v>32.680861</v>
      </c>
      <c r="M1721">
        <v>-117.090389</v>
      </c>
      <c r="R1721" t="s">
        <v>7926</v>
      </c>
      <c r="S1721">
        <f t="shared" si="26"/>
        <v>1</v>
      </c>
    </row>
    <row r="1722" spans="1:19" x14ac:dyDescent="0.5">
      <c r="A1722" t="s">
        <v>7909</v>
      </c>
      <c r="B1722" t="s">
        <v>7927</v>
      </c>
      <c r="D1722" t="s">
        <v>20</v>
      </c>
      <c r="F1722" t="s">
        <v>5334</v>
      </c>
      <c r="G1722" t="s">
        <v>7928</v>
      </c>
      <c r="H1722" t="s">
        <v>7922</v>
      </c>
      <c r="I1722" t="s">
        <v>3330</v>
      </c>
      <c r="J1722" t="s">
        <v>7917</v>
      </c>
      <c r="K1722" t="s">
        <v>25</v>
      </c>
      <c r="L1722">
        <v>32.654375999999999</v>
      </c>
      <c r="M1722">
        <v>-117.09902</v>
      </c>
      <c r="R1722" t="s">
        <v>7929</v>
      </c>
      <c r="S1722">
        <f t="shared" si="26"/>
        <v>1</v>
      </c>
    </row>
    <row r="1723" spans="1:19" x14ac:dyDescent="0.5">
      <c r="A1723" t="s">
        <v>7909</v>
      </c>
      <c r="B1723" t="s">
        <v>7930</v>
      </c>
      <c r="D1723" t="s">
        <v>20</v>
      </c>
      <c r="F1723" t="s">
        <v>5334</v>
      </c>
      <c r="G1723" t="s">
        <v>7931</v>
      </c>
      <c r="H1723" t="s">
        <v>7813</v>
      </c>
      <c r="I1723" t="s">
        <v>3330</v>
      </c>
      <c r="J1723" t="s">
        <v>7903</v>
      </c>
      <c r="K1723" t="s">
        <v>25</v>
      </c>
      <c r="L1723">
        <v>32.616737000000001</v>
      </c>
      <c r="M1723">
        <v>-117.08423999999999</v>
      </c>
      <c r="R1723" t="s">
        <v>7932</v>
      </c>
      <c r="S1723">
        <f t="shared" si="26"/>
        <v>1</v>
      </c>
    </row>
    <row r="1724" spans="1:19" x14ac:dyDescent="0.5">
      <c r="A1724" t="s">
        <v>7909</v>
      </c>
      <c r="B1724" t="s">
        <v>7933</v>
      </c>
      <c r="D1724" t="s">
        <v>20</v>
      </c>
      <c r="F1724" t="s">
        <v>5334</v>
      </c>
      <c r="G1724" t="s">
        <v>7934</v>
      </c>
      <c r="H1724" t="s">
        <v>7813</v>
      </c>
      <c r="I1724" t="s">
        <v>3330</v>
      </c>
      <c r="J1724" t="s">
        <v>7903</v>
      </c>
      <c r="K1724" t="s">
        <v>25</v>
      </c>
      <c r="L1724">
        <v>32.594558999999997</v>
      </c>
      <c r="M1724">
        <v>-117.034766</v>
      </c>
      <c r="R1724" t="s">
        <v>7935</v>
      </c>
      <c r="S1724">
        <f t="shared" si="26"/>
        <v>1</v>
      </c>
    </row>
    <row r="1725" spans="1:19" x14ac:dyDescent="0.5">
      <c r="A1725" t="s">
        <v>7909</v>
      </c>
      <c r="B1725" t="s">
        <v>7936</v>
      </c>
      <c r="D1725" t="s">
        <v>20</v>
      </c>
      <c r="F1725" t="s">
        <v>5334</v>
      </c>
      <c r="G1725" t="s">
        <v>7937</v>
      </c>
      <c r="H1725" t="s">
        <v>7779</v>
      </c>
      <c r="I1725" t="s">
        <v>3330</v>
      </c>
      <c r="J1725" t="s">
        <v>7938</v>
      </c>
      <c r="K1725" t="s">
        <v>25</v>
      </c>
      <c r="L1725">
        <v>32.682810000000003</v>
      </c>
      <c r="M1725">
        <v>-117.11006999999999</v>
      </c>
      <c r="R1725" t="s">
        <v>7939</v>
      </c>
      <c r="S1725">
        <f t="shared" si="26"/>
        <v>1</v>
      </c>
    </row>
    <row r="1726" spans="1:19" x14ac:dyDescent="0.5">
      <c r="A1726" t="s">
        <v>7909</v>
      </c>
      <c r="B1726" t="s">
        <v>7940</v>
      </c>
      <c r="C1726" t="s">
        <v>3342</v>
      </c>
      <c r="D1726" t="s">
        <v>7941</v>
      </c>
      <c r="E1726" t="s">
        <v>3344</v>
      </c>
      <c r="F1726" t="s">
        <v>3345</v>
      </c>
      <c r="G1726" t="s">
        <v>7942</v>
      </c>
      <c r="H1726" t="s">
        <v>7843</v>
      </c>
      <c r="I1726" t="s">
        <v>3330</v>
      </c>
      <c r="J1726" t="s">
        <v>7903</v>
      </c>
      <c r="K1726" t="s">
        <v>25</v>
      </c>
      <c r="L1726">
        <v>32.602499199999997</v>
      </c>
      <c r="M1726">
        <v>-117.0829042</v>
      </c>
      <c r="N1726" t="s">
        <v>7943</v>
      </c>
      <c r="O1726" t="b">
        <v>0</v>
      </c>
      <c r="P1726" t="s">
        <v>474</v>
      </c>
      <c r="Q1726" t="s">
        <v>3257</v>
      </c>
      <c r="R1726" t="s">
        <v>7944</v>
      </c>
      <c r="S1726">
        <f t="shared" si="26"/>
        <v>1</v>
      </c>
    </row>
    <row r="1727" spans="1:19" x14ac:dyDescent="0.5">
      <c r="A1727" t="s">
        <v>7909</v>
      </c>
      <c r="B1727" t="s">
        <v>7945</v>
      </c>
      <c r="D1727" t="s">
        <v>20</v>
      </c>
      <c r="F1727" t="s">
        <v>5334</v>
      </c>
      <c r="G1727" t="s">
        <v>7946</v>
      </c>
      <c r="H1727" t="s">
        <v>7779</v>
      </c>
      <c r="I1727" t="s">
        <v>3330</v>
      </c>
      <c r="J1727" t="s">
        <v>7938</v>
      </c>
      <c r="K1727" t="s">
        <v>25</v>
      </c>
      <c r="L1727">
        <v>32.694273000000003</v>
      </c>
      <c r="M1727">
        <v>-117.13359</v>
      </c>
      <c r="R1727" t="s">
        <v>7947</v>
      </c>
      <c r="S1727">
        <f t="shared" si="26"/>
        <v>1</v>
      </c>
    </row>
    <row r="1728" spans="1:19" x14ac:dyDescent="0.5">
      <c r="A1728" t="s">
        <v>7909</v>
      </c>
      <c r="B1728" t="s">
        <v>7948</v>
      </c>
      <c r="D1728" t="s">
        <v>20</v>
      </c>
      <c r="F1728" t="s">
        <v>5334</v>
      </c>
      <c r="G1728" t="s">
        <v>7949</v>
      </c>
      <c r="H1728" t="s">
        <v>7779</v>
      </c>
      <c r="I1728" t="s">
        <v>3330</v>
      </c>
      <c r="J1728" t="s">
        <v>7950</v>
      </c>
      <c r="K1728" t="s">
        <v>25</v>
      </c>
      <c r="L1728">
        <v>32.583492999999997</v>
      </c>
      <c r="M1728">
        <v>-117.09303800000001</v>
      </c>
      <c r="R1728" t="s">
        <v>7951</v>
      </c>
      <c r="S1728">
        <f t="shared" si="26"/>
        <v>1</v>
      </c>
    </row>
    <row r="1729" spans="1:19" x14ac:dyDescent="0.5">
      <c r="A1729" t="s">
        <v>7909</v>
      </c>
      <c r="B1729" t="s">
        <v>7952</v>
      </c>
      <c r="D1729" t="s">
        <v>20</v>
      </c>
      <c r="F1729" t="s">
        <v>5334</v>
      </c>
      <c r="G1729" t="s">
        <v>7953</v>
      </c>
      <c r="H1729" t="s">
        <v>7779</v>
      </c>
      <c r="I1729" t="s">
        <v>3330</v>
      </c>
      <c r="J1729" t="s">
        <v>7950</v>
      </c>
      <c r="K1729" t="s">
        <v>25</v>
      </c>
      <c r="L1729">
        <v>32.576259999999998</v>
      </c>
      <c r="M1729">
        <v>-117.080119</v>
      </c>
      <c r="R1729" t="s">
        <v>7954</v>
      </c>
      <c r="S1729">
        <f t="shared" si="26"/>
        <v>1</v>
      </c>
    </row>
    <row r="1730" spans="1:19" x14ac:dyDescent="0.5">
      <c r="A1730" t="s">
        <v>7909</v>
      </c>
      <c r="B1730" t="s">
        <v>7955</v>
      </c>
      <c r="D1730" t="s">
        <v>20</v>
      </c>
      <c r="F1730" t="s">
        <v>5334</v>
      </c>
      <c r="G1730" t="s">
        <v>7956</v>
      </c>
      <c r="H1730" t="s">
        <v>7779</v>
      </c>
      <c r="I1730" t="s">
        <v>3330</v>
      </c>
      <c r="J1730" t="s">
        <v>7957</v>
      </c>
      <c r="K1730" t="s">
        <v>25</v>
      </c>
      <c r="L1730">
        <v>32.7483</v>
      </c>
      <c r="M1730">
        <v>-117.12348</v>
      </c>
      <c r="R1730" t="s">
        <v>7958</v>
      </c>
      <c r="S1730">
        <f t="shared" si="26"/>
        <v>1</v>
      </c>
    </row>
    <row r="1731" spans="1:19" x14ac:dyDescent="0.5">
      <c r="A1731" t="s">
        <v>7909</v>
      </c>
      <c r="B1731" t="s">
        <v>7959</v>
      </c>
      <c r="D1731" t="s">
        <v>20</v>
      </c>
      <c r="F1731" t="s">
        <v>5334</v>
      </c>
      <c r="G1731" t="s">
        <v>7960</v>
      </c>
      <c r="H1731" t="s">
        <v>7961</v>
      </c>
      <c r="I1731" t="s">
        <v>3330</v>
      </c>
      <c r="J1731" t="s">
        <v>7962</v>
      </c>
      <c r="K1731" t="s">
        <v>25</v>
      </c>
      <c r="L1731">
        <v>32.551299999999998</v>
      </c>
      <c r="M1731">
        <v>-117.03964000000001</v>
      </c>
      <c r="R1731" t="s">
        <v>7963</v>
      </c>
      <c r="S1731">
        <f t="shared" ref="S1731:S1794" si="27">COUNTIF(B:B,B1731)</f>
        <v>1</v>
      </c>
    </row>
    <row r="1732" spans="1:19" x14ac:dyDescent="0.5">
      <c r="A1732" t="s">
        <v>7909</v>
      </c>
      <c r="B1732" t="s">
        <v>7964</v>
      </c>
      <c r="D1732" t="s">
        <v>20</v>
      </c>
      <c r="F1732" t="s">
        <v>5334</v>
      </c>
      <c r="G1732" t="s">
        <v>7965</v>
      </c>
      <c r="H1732" t="s">
        <v>7961</v>
      </c>
      <c r="I1732" t="s">
        <v>3330</v>
      </c>
      <c r="J1732" t="s">
        <v>7962</v>
      </c>
      <c r="K1732" t="s">
        <v>25</v>
      </c>
      <c r="L1732">
        <v>32.550660000000001</v>
      </c>
      <c r="M1732">
        <v>-117.04558</v>
      </c>
      <c r="R1732" t="s">
        <v>7966</v>
      </c>
      <c r="S1732">
        <f t="shared" si="27"/>
        <v>1</v>
      </c>
    </row>
    <row r="1733" spans="1:19" x14ac:dyDescent="0.5">
      <c r="A1733" t="s">
        <v>7909</v>
      </c>
      <c r="B1733" t="s">
        <v>7967</v>
      </c>
      <c r="D1733" t="s">
        <v>20</v>
      </c>
      <c r="F1733" t="s">
        <v>5334</v>
      </c>
      <c r="G1733" t="s">
        <v>7968</v>
      </c>
      <c r="H1733" t="s">
        <v>7779</v>
      </c>
      <c r="I1733" t="s">
        <v>3330</v>
      </c>
      <c r="J1733" t="s">
        <v>7969</v>
      </c>
      <c r="K1733" t="s">
        <v>25</v>
      </c>
      <c r="L1733">
        <v>32.718558999999999</v>
      </c>
      <c r="M1733">
        <v>-117.15519</v>
      </c>
      <c r="R1733" t="s">
        <v>7970</v>
      </c>
      <c r="S1733">
        <f t="shared" si="27"/>
        <v>1</v>
      </c>
    </row>
    <row r="1734" spans="1:19" x14ac:dyDescent="0.5">
      <c r="A1734" t="s">
        <v>7909</v>
      </c>
      <c r="B1734" t="s">
        <v>7971</v>
      </c>
      <c r="D1734" t="s">
        <v>20</v>
      </c>
      <c r="F1734" t="s">
        <v>5334</v>
      </c>
      <c r="G1734" t="s">
        <v>7972</v>
      </c>
      <c r="H1734" t="s">
        <v>7779</v>
      </c>
      <c r="I1734" t="s">
        <v>3330</v>
      </c>
      <c r="J1734" t="s">
        <v>7957</v>
      </c>
      <c r="K1734" t="s">
        <v>25</v>
      </c>
      <c r="L1734">
        <v>32.75564</v>
      </c>
      <c r="M1734">
        <v>-117.12609</v>
      </c>
      <c r="R1734" t="s">
        <v>7973</v>
      </c>
      <c r="S1734">
        <f t="shared" si="27"/>
        <v>1</v>
      </c>
    </row>
    <row r="1735" spans="1:19" x14ac:dyDescent="0.5">
      <c r="A1735" t="s">
        <v>7909</v>
      </c>
      <c r="B1735" t="s">
        <v>7974</v>
      </c>
      <c r="C1735" t="s">
        <v>3342</v>
      </c>
      <c r="D1735" t="s">
        <v>7975</v>
      </c>
      <c r="E1735" t="s">
        <v>469</v>
      </c>
      <c r="F1735" t="s">
        <v>5334</v>
      </c>
      <c r="G1735" t="s">
        <v>7976</v>
      </c>
      <c r="H1735" t="s">
        <v>7819</v>
      </c>
      <c r="I1735" t="s">
        <v>3330</v>
      </c>
      <c r="J1735" t="s">
        <v>7969</v>
      </c>
      <c r="K1735" t="s">
        <v>25</v>
      </c>
      <c r="L1735">
        <v>32.712107000000003</v>
      </c>
      <c r="M1735">
        <v>-117.1633264</v>
      </c>
      <c r="N1735" t="s">
        <v>7977</v>
      </c>
      <c r="O1735" t="b">
        <v>0</v>
      </c>
      <c r="P1735" t="s">
        <v>5395</v>
      </c>
      <c r="Q1735" t="s">
        <v>5458</v>
      </c>
      <c r="R1735" t="s">
        <v>7978</v>
      </c>
      <c r="S1735">
        <f t="shared" si="27"/>
        <v>1</v>
      </c>
    </row>
    <row r="1736" spans="1:19" x14ac:dyDescent="0.5">
      <c r="A1736" t="s">
        <v>7909</v>
      </c>
      <c r="B1736" t="s">
        <v>7979</v>
      </c>
      <c r="D1736" t="s">
        <v>20</v>
      </c>
      <c r="F1736" t="s">
        <v>5334</v>
      </c>
      <c r="G1736" t="s">
        <v>7980</v>
      </c>
      <c r="H1736" t="s">
        <v>7779</v>
      </c>
      <c r="I1736" t="s">
        <v>3330</v>
      </c>
      <c r="J1736" t="s">
        <v>7981</v>
      </c>
      <c r="K1736" t="s">
        <v>25</v>
      </c>
      <c r="L1736">
        <v>32.763579999999997</v>
      </c>
      <c r="M1736">
        <v>-117.126295</v>
      </c>
      <c r="R1736" t="s">
        <v>7982</v>
      </c>
      <c r="S1736">
        <f t="shared" si="27"/>
        <v>1</v>
      </c>
    </row>
    <row r="1737" spans="1:19" x14ac:dyDescent="0.5">
      <c r="A1737" t="s">
        <v>7909</v>
      </c>
      <c r="B1737" t="s">
        <v>7983</v>
      </c>
      <c r="D1737" t="s">
        <v>20</v>
      </c>
      <c r="F1737" t="s">
        <v>5334</v>
      </c>
      <c r="G1737" t="s">
        <v>7984</v>
      </c>
      <c r="H1737" t="s">
        <v>7779</v>
      </c>
      <c r="I1737" t="s">
        <v>3330</v>
      </c>
      <c r="J1737" t="s">
        <v>7950</v>
      </c>
      <c r="K1737" t="s">
        <v>25</v>
      </c>
      <c r="L1737">
        <v>32.55462</v>
      </c>
      <c r="M1737">
        <v>-116.9422</v>
      </c>
      <c r="R1737" t="s">
        <v>7985</v>
      </c>
      <c r="S1737">
        <f t="shared" si="27"/>
        <v>1</v>
      </c>
    </row>
    <row r="1738" spans="1:19" x14ac:dyDescent="0.5">
      <c r="A1738" t="s">
        <v>7909</v>
      </c>
      <c r="B1738" t="s">
        <v>7986</v>
      </c>
      <c r="D1738" t="s">
        <v>20</v>
      </c>
      <c r="F1738" t="s">
        <v>5334</v>
      </c>
      <c r="G1738" t="s">
        <v>7987</v>
      </c>
      <c r="H1738" t="s">
        <v>7988</v>
      </c>
      <c r="I1738" t="s">
        <v>3330</v>
      </c>
      <c r="J1738" t="s">
        <v>7989</v>
      </c>
      <c r="K1738" t="s">
        <v>25</v>
      </c>
      <c r="L1738">
        <v>32.687232999999999</v>
      </c>
      <c r="M1738">
        <v>-117.17943</v>
      </c>
      <c r="R1738" t="s">
        <v>7990</v>
      </c>
      <c r="S1738">
        <f t="shared" si="27"/>
        <v>1</v>
      </c>
    </row>
    <row r="1739" spans="1:19" x14ac:dyDescent="0.5">
      <c r="A1739" t="s">
        <v>7991</v>
      </c>
      <c r="B1739" t="s">
        <v>7992</v>
      </c>
      <c r="D1739" t="s">
        <v>20</v>
      </c>
      <c r="F1739" t="s">
        <v>5334</v>
      </c>
      <c r="G1739" t="s">
        <v>7993</v>
      </c>
      <c r="H1739" t="s">
        <v>7994</v>
      </c>
      <c r="I1739" t="s">
        <v>3330</v>
      </c>
      <c r="J1739" t="s">
        <v>7995</v>
      </c>
      <c r="K1739" t="s">
        <v>25</v>
      </c>
      <c r="L1739">
        <v>32.635182</v>
      </c>
      <c r="M1739">
        <v>-116.16663</v>
      </c>
      <c r="R1739" t="s">
        <v>7996</v>
      </c>
      <c r="S1739">
        <f t="shared" si="27"/>
        <v>1</v>
      </c>
    </row>
    <row r="1740" spans="1:19" x14ac:dyDescent="0.5">
      <c r="A1740" t="s">
        <v>7991</v>
      </c>
      <c r="B1740" t="s">
        <v>7997</v>
      </c>
      <c r="D1740" t="s">
        <v>20</v>
      </c>
      <c r="F1740" t="s">
        <v>2048</v>
      </c>
      <c r="G1740" t="s">
        <v>7998</v>
      </c>
      <c r="H1740" t="s">
        <v>3351</v>
      </c>
      <c r="I1740" t="s">
        <v>3330</v>
      </c>
      <c r="J1740" t="s">
        <v>3352</v>
      </c>
      <c r="K1740" t="s">
        <v>25</v>
      </c>
      <c r="L1740">
        <v>32.781260000000003</v>
      </c>
      <c r="M1740">
        <v>-115.57011</v>
      </c>
      <c r="R1740" t="s">
        <v>7999</v>
      </c>
      <c r="S1740">
        <f t="shared" si="27"/>
        <v>1</v>
      </c>
    </row>
    <row r="1741" spans="1:19" x14ac:dyDescent="0.5">
      <c r="A1741" t="s">
        <v>7991</v>
      </c>
      <c r="B1741" t="s">
        <v>8000</v>
      </c>
      <c r="D1741" t="s">
        <v>20</v>
      </c>
      <c r="F1741" t="s">
        <v>2048</v>
      </c>
      <c r="G1741" t="s">
        <v>8001</v>
      </c>
      <c r="H1741" t="s">
        <v>3351</v>
      </c>
      <c r="I1741" t="s">
        <v>3330</v>
      </c>
      <c r="J1741" t="s">
        <v>3352</v>
      </c>
      <c r="K1741" t="s">
        <v>25</v>
      </c>
      <c r="L1741">
        <v>32.797240000000002</v>
      </c>
      <c r="M1741">
        <v>-115.56985</v>
      </c>
      <c r="R1741" t="s">
        <v>8002</v>
      </c>
      <c r="S1741">
        <f t="shared" si="27"/>
        <v>1</v>
      </c>
    </row>
    <row r="1742" spans="1:19" x14ac:dyDescent="0.5">
      <c r="A1742" t="s">
        <v>7991</v>
      </c>
      <c r="B1742" t="s">
        <v>8003</v>
      </c>
      <c r="C1742" t="s">
        <v>3342</v>
      </c>
      <c r="D1742" t="s">
        <v>8004</v>
      </c>
      <c r="E1742" t="s">
        <v>3344</v>
      </c>
      <c r="F1742" t="s">
        <v>3345</v>
      </c>
      <c r="G1742" t="s">
        <v>8005</v>
      </c>
      <c r="H1742" t="s">
        <v>8004</v>
      </c>
      <c r="I1742" t="s">
        <v>3330</v>
      </c>
      <c r="J1742" t="s">
        <v>3352</v>
      </c>
      <c r="K1742" t="s">
        <v>25</v>
      </c>
      <c r="L1742">
        <v>32.815701400000002</v>
      </c>
      <c r="M1742">
        <v>-115.5726767</v>
      </c>
      <c r="N1742" t="s">
        <v>8006</v>
      </c>
      <c r="O1742" t="b">
        <v>0</v>
      </c>
      <c r="P1742" t="s">
        <v>474</v>
      </c>
      <c r="Q1742" t="s">
        <v>3257</v>
      </c>
      <c r="R1742" t="s">
        <v>8007</v>
      </c>
      <c r="S1742">
        <f t="shared" si="27"/>
        <v>1</v>
      </c>
    </row>
    <row r="1743" spans="1:19" x14ac:dyDescent="0.5">
      <c r="A1743" t="s">
        <v>7844</v>
      </c>
      <c r="B1743" t="s">
        <v>8008</v>
      </c>
      <c r="D1743" t="s">
        <v>20</v>
      </c>
      <c r="F1743" t="s">
        <v>5334</v>
      </c>
      <c r="G1743" t="s">
        <v>8009</v>
      </c>
      <c r="H1743" t="s">
        <v>7779</v>
      </c>
      <c r="I1743" t="s">
        <v>3330</v>
      </c>
      <c r="J1743" t="s">
        <v>7969</v>
      </c>
      <c r="K1743" t="s">
        <v>25</v>
      </c>
      <c r="L1743">
        <v>32.729846000000002</v>
      </c>
      <c r="M1743">
        <v>-117.173553</v>
      </c>
      <c r="R1743" t="s">
        <v>8010</v>
      </c>
      <c r="S1743">
        <f t="shared" si="27"/>
        <v>1</v>
      </c>
    </row>
    <row r="1744" spans="1:19" x14ac:dyDescent="0.5">
      <c r="A1744" t="s">
        <v>7844</v>
      </c>
      <c r="B1744" t="s">
        <v>8011</v>
      </c>
      <c r="C1744" t="s">
        <v>3342</v>
      </c>
      <c r="D1744" t="s">
        <v>4046</v>
      </c>
      <c r="E1744" t="s">
        <v>5483</v>
      </c>
      <c r="F1744" t="s">
        <v>5334</v>
      </c>
      <c r="G1744" t="s">
        <v>8012</v>
      </c>
      <c r="H1744" t="s">
        <v>7819</v>
      </c>
      <c r="I1744" t="s">
        <v>3330</v>
      </c>
      <c r="J1744" t="s">
        <v>8013</v>
      </c>
      <c r="K1744" t="s">
        <v>25</v>
      </c>
      <c r="L1744">
        <v>32.749267000000003</v>
      </c>
      <c r="M1744">
        <v>-117.154764</v>
      </c>
      <c r="N1744" t="s">
        <v>8014</v>
      </c>
      <c r="O1744" t="b">
        <v>0</v>
      </c>
      <c r="P1744" t="s">
        <v>5395</v>
      </c>
      <c r="Q1744" t="s">
        <v>5458</v>
      </c>
      <c r="R1744" t="s">
        <v>8015</v>
      </c>
      <c r="S1744">
        <f t="shared" si="27"/>
        <v>1</v>
      </c>
    </row>
    <row r="1745" spans="1:19" x14ac:dyDescent="0.5">
      <c r="A1745" t="s">
        <v>7844</v>
      </c>
      <c r="B1745" t="s">
        <v>8016</v>
      </c>
      <c r="D1745" t="s">
        <v>20</v>
      </c>
      <c r="F1745" t="s">
        <v>5334</v>
      </c>
      <c r="G1745" t="s">
        <v>8017</v>
      </c>
      <c r="H1745" t="s">
        <v>7779</v>
      </c>
      <c r="I1745" t="s">
        <v>3330</v>
      </c>
      <c r="J1745" t="s">
        <v>7981</v>
      </c>
      <c r="K1745" t="s">
        <v>25</v>
      </c>
      <c r="L1745">
        <v>32.761150000000001</v>
      </c>
      <c r="M1745">
        <v>-117.13918</v>
      </c>
      <c r="R1745" t="s">
        <v>8018</v>
      </c>
      <c r="S1745">
        <f t="shared" si="27"/>
        <v>1</v>
      </c>
    </row>
    <row r="1746" spans="1:19" x14ac:dyDescent="0.5">
      <c r="A1746" t="s">
        <v>7844</v>
      </c>
      <c r="B1746" t="s">
        <v>8019</v>
      </c>
      <c r="D1746" t="s">
        <v>20</v>
      </c>
      <c r="F1746" t="s">
        <v>5334</v>
      </c>
      <c r="G1746" t="s">
        <v>8020</v>
      </c>
      <c r="H1746" t="s">
        <v>7779</v>
      </c>
      <c r="I1746" t="s">
        <v>3330</v>
      </c>
      <c r="J1746" t="s">
        <v>8013</v>
      </c>
      <c r="K1746" t="s">
        <v>25</v>
      </c>
      <c r="L1746">
        <v>32.750132999999998</v>
      </c>
      <c r="M1746">
        <v>-117.16197200000001</v>
      </c>
      <c r="R1746" t="s">
        <v>8021</v>
      </c>
      <c r="S1746">
        <f t="shared" si="27"/>
        <v>1</v>
      </c>
    </row>
    <row r="1747" spans="1:19" x14ac:dyDescent="0.5">
      <c r="A1747" t="s">
        <v>7844</v>
      </c>
      <c r="B1747" t="s">
        <v>8022</v>
      </c>
      <c r="D1747" t="s">
        <v>20</v>
      </c>
      <c r="F1747" t="s">
        <v>5334</v>
      </c>
      <c r="G1747" t="s">
        <v>8023</v>
      </c>
      <c r="H1747" t="s">
        <v>7779</v>
      </c>
      <c r="I1747" t="s">
        <v>3330</v>
      </c>
      <c r="J1747" t="s">
        <v>8013</v>
      </c>
      <c r="K1747" t="s">
        <v>25</v>
      </c>
      <c r="L1747">
        <v>32.739747000000001</v>
      </c>
      <c r="M1747">
        <v>-117.177829</v>
      </c>
      <c r="R1747" t="s">
        <v>8024</v>
      </c>
      <c r="S1747">
        <f t="shared" si="27"/>
        <v>1</v>
      </c>
    </row>
    <row r="1748" spans="1:19" x14ac:dyDescent="0.5">
      <c r="A1748" t="s">
        <v>7844</v>
      </c>
      <c r="B1748" t="s">
        <v>8025</v>
      </c>
      <c r="D1748" t="s">
        <v>20</v>
      </c>
      <c r="F1748" t="s">
        <v>5334</v>
      </c>
      <c r="G1748" t="s">
        <v>8026</v>
      </c>
      <c r="H1748" t="s">
        <v>7779</v>
      </c>
      <c r="I1748" t="s">
        <v>3330</v>
      </c>
      <c r="J1748" t="s">
        <v>8027</v>
      </c>
      <c r="K1748" t="s">
        <v>25</v>
      </c>
      <c r="L1748">
        <v>32.748117000000001</v>
      </c>
      <c r="M1748">
        <v>-117.192902</v>
      </c>
      <c r="R1748" t="s">
        <v>8028</v>
      </c>
      <c r="S1748">
        <f t="shared" si="27"/>
        <v>1</v>
      </c>
    </row>
    <row r="1749" spans="1:19" x14ac:dyDescent="0.5">
      <c r="A1749" t="s">
        <v>8029</v>
      </c>
      <c r="B1749" t="s">
        <v>8030</v>
      </c>
      <c r="D1749" t="s">
        <v>20</v>
      </c>
      <c r="F1749" t="s">
        <v>5334</v>
      </c>
      <c r="G1749" t="s">
        <v>8031</v>
      </c>
      <c r="H1749" t="s">
        <v>8032</v>
      </c>
      <c r="I1749" t="s">
        <v>3330</v>
      </c>
      <c r="J1749" t="s">
        <v>8033</v>
      </c>
      <c r="K1749" t="s">
        <v>25</v>
      </c>
      <c r="L1749">
        <v>33.068221999999999</v>
      </c>
      <c r="M1749">
        <v>-117.06699</v>
      </c>
      <c r="R1749" t="s">
        <v>8034</v>
      </c>
      <c r="S1749">
        <f t="shared" si="27"/>
        <v>1</v>
      </c>
    </row>
    <row r="1750" spans="1:19" x14ac:dyDescent="0.5">
      <c r="A1750" t="s">
        <v>8029</v>
      </c>
      <c r="B1750" t="s">
        <v>8035</v>
      </c>
      <c r="D1750" t="s">
        <v>20</v>
      </c>
      <c r="F1750" t="s">
        <v>5334</v>
      </c>
      <c r="G1750" t="s">
        <v>8036</v>
      </c>
      <c r="H1750" t="s">
        <v>7779</v>
      </c>
      <c r="I1750" t="s">
        <v>3330</v>
      </c>
      <c r="J1750" t="s">
        <v>7891</v>
      </c>
      <c r="K1750" t="s">
        <v>25</v>
      </c>
      <c r="L1750">
        <v>32.917679999999997</v>
      </c>
      <c r="M1750">
        <v>-117.1212</v>
      </c>
      <c r="R1750" t="s">
        <v>8037</v>
      </c>
      <c r="S1750">
        <f t="shared" si="27"/>
        <v>1</v>
      </c>
    </row>
    <row r="1751" spans="1:19" x14ac:dyDescent="0.5">
      <c r="A1751" t="s">
        <v>8038</v>
      </c>
      <c r="B1751" t="s">
        <v>8039</v>
      </c>
      <c r="D1751" t="s">
        <v>20</v>
      </c>
      <c r="F1751" t="s">
        <v>5334</v>
      </c>
      <c r="G1751" t="s">
        <v>8040</v>
      </c>
      <c r="H1751" t="s">
        <v>7779</v>
      </c>
      <c r="I1751" t="s">
        <v>3330</v>
      </c>
      <c r="J1751" t="s">
        <v>8041</v>
      </c>
      <c r="K1751" t="s">
        <v>25</v>
      </c>
      <c r="L1751">
        <v>32.726838000000001</v>
      </c>
      <c r="M1751">
        <v>-117.22693599999999</v>
      </c>
      <c r="R1751" t="s">
        <v>8042</v>
      </c>
      <c r="S1751">
        <f t="shared" si="27"/>
        <v>1</v>
      </c>
    </row>
    <row r="1752" spans="1:19" x14ac:dyDescent="0.5">
      <c r="A1752" t="s">
        <v>8038</v>
      </c>
      <c r="B1752" t="s">
        <v>8043</v>
      </c>
      <c r="C1752" t="s">
        <v>3342</v>
      </c>
      <c r="D1752" t="s">
        <v>8044</v>
      </c>
      <c r="E1752" t="s">
        <v>4047</v>
      </c>
      <c r="F1752" t="s">
        <v>5334</v>
      </c>
      <c r="G1752" t="s">
        <v>8045</v>
      </c>
      <c r="H1752" t="s">
        <v>7819</v>
      </c>
      <c r="I1752" t="s">
        <v>3330</v>
      </c>
      <c r="J1752" t="s">
        <v>8041</v>
      </c>
      <c r="K1752" t="s">
        <v>25</v>
      </c>
      <c r="L1752">
        <v>32.728482999999997</v>
      </c>
      <c r="M1752">
        <v>-117.22635</v>
      </c>
      <c r="N1752" t="s">
        <v>8046</v>
      </c>
      <c r="O1752" t="b">
        <v>0</v>
      </c>
      <c r="P1752" t="s">
        <v>5395</v>
      </c>
      <c r="Q1752" t="s">
        <v>5458</v>
      </c>
      <c r="R1752" t="s">
        <v>8047</v>
      </c>
      <c r="S1752">
        <f t="shared" si="27"/>
        <v>1</v>
      </c>
    </row>
    <row r="1753" spans="1:19" x14ac:dyDescent="0.5">
      <c r="A1753" t="s">
        <v>8038</v>
      </c>
      <c r="B1753" t="s">
        <v>8048</v>
      </c>
      <c r="D1753" t="s">
        <v>20</v>
      </c>
      <c r="F1753" t="s">
        <v>5334</v>
      </c>
      <c r="G1753" t="s">
        <v>8049</v>
      </c>
      <c r="H1753" t="s">
        <v>7779</v>
      </c>
      <c r="I1753" t="s">
        <v>3330</v>
      </c>
      <c r="J1753" t="s">
        <v>8027</v>
      </c>
      <c r="K1753" t="s">
        <v>25</v>
      </c>
      <c r="L1753">
        <v>32.750374999999998</v>
      </c>
      <c r="M1753">
        <v>-117.212746</v>
      </c>
      <c r="R1753" t="s">
        <v>8050</v>
      </c>
      <c r="S1753">
        <f t="shared" si="27"/>
        <v>1</v>
      </c>
    </row>
    <row r="1754" spans="1:19" x14ac:dyDescent="0.5">
      <c r="A1754" t="s">
        <v>8038</v>
      </c>
      <c r="B1754" t="s">
        <v>8051</v>
      </c>
      <c r="C1754" t="s">
        <v>3342</v>
      </c>
      <c r="D1754" t="s">
        <v>8052</v>
      </c>
      <c r="E1754" t="s">
        <v>4047</v>
      </c>
      <c r="F1754" t="s">
        <v>5334</v>
      </c>
      <c r="G1754" t="s">
        <v>8053</v>
      </c>
      <c r="H1754" t="s">
        <v>7819</v>
      </c>
      <c r="I1754" t="s">
        <v>3330</v>
      </c>
      <c r="J1754" t="s">
        <v>8027</v>
      </c>
      <c r="K1754" t="s">
        <v>25</v>
      </c>
      <c r="L1754">
        <v>32.751618000000001</v>
      </c>
      <c r="M1754">
        <v>-117.211068</v>
      </c>
      <c r="N1754" t="s">
        <v>8054</v>
      </c>
      <c r="O1754" t="b">
        <v>0</v>
      </c>
      <c r="P1754" t="s">
        <v>5395</v>
      </c>
      <c r="Q1754" t="s">
        <v>5458</v>
      </c>
      <c r="R1754" t="s">
        <v>8055</v>
      </c>
      <c r="S1754">
        <f t="shared" si="27"/>
        <v>1</v>
      </c>
    </row>
    <row r="1755" spans="1:19" x14ac:dyDescent="0.5">
      <c r="A1755" t="s">
        <v>8038</v>
      </c>
      <c r="B1755" t="s">
        <v>8056</v>
      </c>
      <c r="D1755" t="s">
        <v>20</v>
      </c>
      <c r="F1755" t="s">
        <v>5334</v>
      </c>
      <c r="G1755" t="s">
        <v>8057</v>
      </c>
      <c r="H1755" t="s">
        <v>7779</v>
      </c>
      <c r="I1755" t="s">
        <v>3330</v>
      </c>
      <c r="J1755" t="s">
        <v>8027</v>
      </c>
      <c r="K1755" t="s">
        <v>25</v>
      </c>
      <c r="L1755">
        <v>32.754325000000001</v>
      </c>
      <c r="M1755">
        <v>-117.204711</v>
      </c>
      <c r="R1755" t="s">
        <v>8058</v>
      </c>
      <c r="S1755">
        <f t="shared" si="27"/>
        <v>1</v>
      </c>
    </row>
    <row r="1756" spans="1:19" x14ac:dyDescent="0.5">
      <c r="A1756" t="s">
        <v>8038</v>
      </c>
      <c r="B1756" t="s">
        <v>8059</v>
      </c>
      <c r="C1756" t="s">
        <v>5436</v>
      </c>
      <c r="D1756" t="s">
        <v>8060</v>
      </c>
      <c r="E1756" t="s">
        <v>3344</v>
      </c>
      <c r="F1756" t="s">
        <v>3345</v>
      </c>
      <c r="G1756" t="s">
        <v>8061</v>
      </c>
      <c r="H1756" t="s">
        <v>7819</v>
      </c>
      <c r="I1756" t="s">
        <v>3330</v>
      </c>
      <c r="J1756" t="s">
        <v>8062</v>
      </c>
      <c r="K1756" t="s">
        <v>25</v>
      </c>
      <c r="L1756">
        <v>32.772400900000001</v>
      </c>
      <c r="M1756">
        <v>-117.1556599</v>
      </c>
      <c r="N1756" t="s">
        <v>8063</v>
      </c>
      <c r="O1756" t="b">
        <v>0</v>
      </c>
      <c r="P1756" t="s">
        <v>474</v>
      </c>
      <c r="Q1756" t="s">
        <v>3257</v>
      </c>
      <c r="R1756" t="s">
        <v>8064</v>
      </c>
      <c r="S1756">
        <f t="shared" si="27"/>
        <v>1</v>
      </c>
    </row>
    <row r="1757" spans="1:19" x14ac:dyDescent="0.5">
      <c r="A1757" t="s">
        <v>7772</v>
      </c>
      <c r="B1757" t="s">
        <v>8065</v>
      </c>
      <c r="D1757" t="s">
        <v>20</v>
      </c>
      <c r="F1757" t="s">
        <v>5334</v>
      </c>
      <c r="G1757" t="s">
        <v>8066</v>
      </c>
      <c r="H1757" t="s">
        <v>7779</v>
      </c>
      <c r="I1757" t="s">
        <v>3330</v>
      </c>
      <c r="J1757" t="s">
        <v>8062</v>
      </c>
      <c r="K1757" t="s">
        <v>25</v>
      </c>
      <c r="L1757">
        <v>32.773800999999999</v>
      </c>
      <c r="M1757">
        <v>-117.15370299999999</v>
      </c>
      <c r="R1757" t="s">
        <v>8067</v>
      </c>
      <c r="S1757">
        <f t="shared" si="27"/>
        <v>1</v>
      </c>
    </row>
    <row r="1758" spans="1:19" x14ac:dyDescent="0.5">
      <c r="A1758" t="s">
        <v>7772</v>
      </c>
      <c r="B1758" t="s">
        <v>8068</v>
      </c>
      <c r="C1758" t="s">
        <v>3342</v>
      </c>
      <c r="D1758" t="s">
        <v>8069</v>
      </c>
      <c r="E1758" t="s">
        <v>469</v>
      </c>
      <c r="F1758" t="s">
        <v>5334</v>
      </c>
      <c r="G1758" t="s">
        <v>8070</v>
      </c>
      <c r="H1758" t="s">
        <v>7819</v>
      </c>
      <c r="I1758" t="s">
        <v>3330</v>
      </c>
      <c r="J1758" t="s">
        <v>8062</v>
      </c>
      <c r="K1758" t="s">
        <v>25</v>
      </c>
      <c r="L1758">
        <v>32.775891799999997</v>
      </c>
      <c r="M1758">
        <v>-117.155417</v>
      </c>
      <c r="N1758" t="s">
        <v>8071</v>
      </c>
      <c r="O1758" t="b">
        <v>0</v>
      </c>
      <c r="P1758" t="s">
        <v>5395</v>
      </c>
      <c r="Q1758" t="s">
        <v>5458</v>
      </c>
      <c r="R1758" t="s">
        <v>8072</v>
      </c>
      <c r="S1758">
        <f t="shared" si="27"/>
        <v>1</v>
      </c>
    </row>
    <row r="1759" spans="1:19" x14ac:dyDescent="0.5">
      <c r="A1759" t="s">
        <v>7772</v>
      </c>
      <c r="B1759" t="s">
        <v>8073</v>
      </c>
      <c r="D1759" t="s">
        <v>20</v>
      </c>
      <c r="F1759" t="s">
        <v>5334</v>
      </c>
      <c r="G1759" t="s">
        <v>8074</v>
      </c>
      <c r="H1759" t="s">
        <v>7779</v>
      </c>
      <c r="I1759" t="s">
        <v>3330</v>
      </c>
      <c r="J1759" t="s">
        <v>8075</v>
      </c>
      <c r="K1759" t="s">
        <v>25</v>
      </c>
      <c r="L1759">
        <v>32.793019999999999</v>
      </c>
      <c r="M1759">
        <v>-117.15646</v>
      </c>
      <c r="R1759" t="s">
        <v>8076</v>
      </c>
      <c r="S1759">
        <f t="shared" si="27"/>
        <v>1</v>
      </c>
    </row>
    <row r="1760" spans="1:19" x14ac:dyDescent="0.5">
      <c r="A1760" t="s">
        <v>8077</v>
      </c>
      <c r="B1760" t="s">
        <v>8078</v>
      </c>
      <c r="D1760" t="s">
        <v>20</v>
      </c>
      <c r="F1760" t="s">
        <v>5334</v>
      </c>
      <c r="G1760" t="s">
        <v>8079</v>
      </c>
      <c r="H1760" t="s">
        <v>8032</v>
      </c>
      <c r="I1760" t="s">
        <v>3330</v>
      </c>
      <c r="J1760" t="s">
        <v>8080</v>
      </c>
      <c r="K1760" t="s">
        <v>25</v>
      </c>
      <c r="L1760">
        <v>33.070210000000003</v>
      </c>
      <c r="M1760">
        <v>-117.07065</v>
      </c>
      <c r="R1760" t="s">
        <v>8081</v>
      </c>
      <c r="S1760">
        <f t="shared" si="27"/>
        <v>1</v>
      </c>
    </row>
    <row r="1761" spans="1:19" x14ac:dyDescent="0.5">
      <c r="A1761" t="s">
        <v>8082</v>
      </c>
      <c r="B1761" t="s">
        <v>8083</v>
      </c>
      <c r="D1761" t="s">
        <v>20</v>
      </c>
      <c r="F1761" t="s">
        <v>5334</v>
      </c>
      <c r="G1761" t="s">
        <v>8084</v>
      </c>
      <c r="H1761" t="s">
        <v>8085</v>
      </c>
      <c r="I1761" t="s">
        <v>3330</v>
      </c>
      <c r="J1761" t="s">
        <v>8086</v>
      </c>
      <c r="K1761" t="s">
        <v>25</v>
      </c>
      <c r="L1761">
        <v>33.220371</v>
      </c>
      <c r="M1761">
        <v>-117.25925599999999</v>
      </c>
      <c r="R1761" t="s">
        <v>8087</v>
      </c>
      <c r="S1761">
        <f t="shared" si="27"/>
        <v>1</v>
      </c>
    </row>
    <row r="1762" spans="1:19" x14ac:dyDescent="0.5">
      <c r="A1762" t="s">
        <v>8082</v>
      </c>
      <c r="B1762" t="s">
        <v>8088</v>
      </c>
      <c r="C1762" t="s">
        <v>5436</v>
      </c>
      <c r="D1762" t="s">
        <v>8089</v>
      </c>
      <c r="E1762" t="s">
        <v>3344</v>
      </c>
      <c r="F1762" t="s">
        <v>3345</v>
      </c>
      <c r="G1762" t="s">
        <v>8090</v>
      </c>
      <c r="H1762" t="s">
        <v>8091</v>
      </c>
      <c r="I1762" t="s">
        <v>3330</v>
      </c>
      <c r="J1762" t="s">
        <v>8092</v>
      </c>
      <c r="K1762" t="s">
        <v>25</v>
      </c>
      <c r="L1762">
        <v>33.192830399999998</v>
      </c>
      <c r="M1762">
        <v>-117.2508126</v>
      </c>
      <c r="N1762" t="s">
        <v>8093</v>
      </c>
      <c r="O1762" t="b">
        <v>0</v>
      </c>
      <c r="P1762" t="s">
        <v>474</v>
      </c>
      <c r="Q1762" t="s">
        <v>3257</v>
      </c>
      <c r="R1762" t="s">
        <v>8094</v>
      </c>
      <c r="S1762">
        <f t="shared" si="27"/>
        <v>1</v>
      </c>
    </row>
    <row r="1763" spans="1:19" x14ac:dyDescent="0.5">
      <c r="A1763" t="s">
        <v>8082</v>
      </c>
      <c r="B1763" t="s">
        <v>8095</v>
      </c>
      <c r="D1763" t="s">
        <v>20</v>
      </c>
      <c r="F1763" t="s">
        <v>5334</v>
      </c>
      <c r="G1763" t="s">
        <v>8096</v>
      </c>
      <c r="H1763" t="s">
        <v>8097</v>
      </c>
      <c r="I1763" t="s">
        <v>3330</v>
      </c>
      <c r="J1763" t="s">
        <v>8098</v>
      </c>
      <c r="K1763" t="s">
        <v>25</v>
      </c>
      <c r="L1763">
        <v>33.370744999999999</v>
      </c>
      <c r="M1763">
        <v>-117.25152300000001</v>
      </c>
      <c r="R1763" t="s">
        <v>8099</v>
      </c>
      <c r="S1763">
        <f t="shared" si="27"/>
        <v>1</v>
      </c>
    </row>
    <row r="1764" spans="1:19" x14ac:dyDescent="0.5">
      <c r="A1764" t="s">
        <v>8082</v>
      </c>
      <c r="B1764" t="s">
        <v>8100</v>
      </c>
      <c r="D1764" t="s">
        <v>20</v>
      </c>
      <c r="F1764" t="s">
        <v>5334</v>
      </c>
      <c r="G1764" t="s">
        <v>8101</v>
      </c>
      <c r="H1764" t="s">
        <v>8085</v>
      </c>
      <c r="I1764" t="s">
        <v>3330</v>
      </c>
      <c r="J1764" t="s">
        <v>8102</v>
      </c>
      <c r="K1764" t="s">
        <v>25</v>
      </c>
      <c r="L1764">
        <v>33.231789999999997</v>
      </c>
      <c r="M1764">
        <v>-117.30798799999999</v>
      </c>
      <c r="R1764" t="s">
        <v>8103</v>
      </c>
      <c r="S1764">
        <f t="shared" si="27"/>
        <v>1</v>
      </c>
    </row>
    <row r="1765" spans="1:19" x14ac:dyDescent="0.5">
      <c r="A1765" t="s">
        <v>8082</v>
      </c>
      <c r="B1765" t="s">
        <v>8104</v>
      </c>
      <c r="C1765" t="s">
        <v>3342</v>
      </c>
      <c r="D1765" t="s">
        <v>8105</v>
      </c>
      <c r="E1765" t="s">
        <v>469</v>
      </c>
      <c r="F1765" t="s">
        <v>5334</v>
      </c>
      <c r="G1765" t="s">
        <v>8106</v>
      </c>
      <c r="H1765" t="s">
        <v>8107</v>
      </c>
      <c r="I1765" t="s">
        <v>3330</v>
      </c>
      <c r="J1765" t="s">
        <v>8102</v>
      </c>
      <c r="K1765" t="s">
        <v>25</v>
      </c>
      <c r="L1765">
        <v>33.2296871</v>
      </c>
      <c r="M1765">
        <v>-117.3071472</v>
      </c>
      <c r="N1765" t="s">
        <v>8108</v>
      </c>
      <c r="O1765" t="b">
        <v>0</v>
      </c>
      <c r="P1765" t="s">
        <v>474</v>
      </c>
      <c r="Q1765" t="s">
        <v>5586</v>
      </c>
      <c r="R1765" t="s">
        <v>8109</v>
      </c>
      <c r="S1765">
        <f t="shared" si="27"/>
        <v>1</v>
      </c>
    </row>
    <row r="1766" spans="1:19" x14ac:dyDescent="0.5">
      <c r="A1766" t="s">
        <v>8082</v>
      </c>
      <c r="B1766" t="s">
        <v>8110</v>
      </c>
      <c r="D1766" t="s">
        <v>20</v>
      </c>
      <c r="F1766" t="s">
        <v>5334</v>
      </c>
      <c r="G1766" t="s">
        <v>8111</v>
      </c>
      <c r="H1766" t="s">
        <v>8097</v>
      </c>
      <c r="I1766" t="s">
        <v>3330</v>
      </c>
      <c r="J1766" t="s">
        <v>8098</v>
      </c>
      <c r="K1766" t="s">
        <v>25</v>
      </c>
      <c r="L1766">
        <v>33.386842999999999</v>
      </c>
      <c r="M1766">
        <v>-117.241953</v>
      </c>
      <c r="R1766" t="s">
        <v>8112</v>
      </c>
      <c r="S1766">
        <f t="shared" si="27"/>
        <v>1</v>
      </c>
    </row>
    <row r="1767" spans="1:19" x14ac:dyDescent="0.5">
      <c r="A1767" t="s">
        <v>8082</v>
      </c>
      <c r="B1767" t="s">
        <v>8113</v>
      </c>
      <c r="D1767" t="s">
        <v>20</v>
      </c>
      <c r="F1767" t="s">
        <v>5334</v>
      </c>
      <c r="G1767" t="s">
        <v>8114</v>
      </c>
      <c r="H1767" t="s">
        <v>8085</v>
      </c>
      <c r="I1767" t="s">
        <v>3330</v>
      </c>
      <c r="J1767" t="s">
        <v>8115</v>
      </c>
      <c r="K1767" t="s">
        <v>25</v>
      </c>
      <c r="L1767">
        <v>33.244964000000003</v>
      </c>
      <c r="M1767">
        <v>-117.322152</v>
      </c>
      <c r="R1767" t="s">
        <v>8116</v>
      </c>
      <c r="S1767">
        <f t="shared" si="27"/>
        <v>1</v>
      </c>
    </row>
    <row r="1768" spans="1:19" x14ac:dyDescent="0.5">
      <c r="A1768" t="s">
        <v>8082</v>
      </c>
      <c r="B1768" t="s">
        <v>8117</v>
      </c>
      <c r="D1768" t="s">
        <v>20</v>
      </c>
      <c r="F1768" t="s">
        <v>5334</v>
      </c>
      <c r="G1768" t="s">
        <v>8118</v>
      </c>
      <c r="H1768" t="s">
        <v>8119</v>
      </c>
      <c r="I1768" t="s">
        <v>3330</v>
      </c>
      <c r="J1768" t="s">
        <v>8092</v>
      </c>
      <c r="K1768" t="s">
        <v>25</v>
      </c>
      <c r="L1768">
        <v>33.167887999999998</v>
      </c>
      <c r="M1768">
        <v>-117.213325</v>
      </c>
      <c r="R1768" t="s">
        <v>8120</v>
      </c>
      <c r="S1768">
        <f t="shared" si="27"/>
        <v>1</v>
      </c>
    </row>
    <row r="1769" spans="1:19" x14ac:dyDescent="0.5">
      <c r="A1769" t="s">
        <v>8082</v>
      </c>
      <c r="B1769" t="s">
        <v>8121</v>
      </c>
      <c r="D1769" t="s">
        <v>20</v>
      </c>
      <c r="F1769" t="s">
        <v>5334</v>
      </c>
      <c r="G1769" t="s">
        <v>8122</v>
      </c>
      <c r="H1769" t="s">
        <v>8119</v>
      </c>
      <c r="I1769" t="s">
        <v>3330</v>
      </c>
      <c r="J1769" t="s">
        <v>8092</v>
      </c>
      <c r="K1769" t="s">
        <v>25</v>
      </c>
      <c r="L1769">
        <v>33.189531000000002</v>
      </c>
      <c r="M1769">
        <v>-117.279195</v>
      </c>
      <c r="R1769" t="s">
        <v>8123</v>
      </c>
      <c r="S1769">
        <f t="shared" si="27"/>
        <v>1</v>
      </c>
    </row>
    <row r="1770" spans="1:19" x14ac:dyDescent="0.5">
      <c r="A1770" t="s">
        <v>8082</v>
      </c>
      <c r="B1770" t="s">
        <v>8124</v>
      </c>
      <c r="D1770" t="s">
        <v>20</v>
      </c>
      <c r="F1770" t="s">
        <v>5334</v>
      </c>
      <c r="G1770" t="s">
        <v>8125</v>
      </c>
      <c r="H1770" t="s">
        <v>8126</v>
      </c>
      <c r="I1770" t="s">
        <v>3330</v>
      </c>
      <c r="J1770" t="s">
        <v>8127</v>
      </c>
      <c r="K1770" t="s">
        <v>25</v>
      </c>
      <c r="L1770">
        <v>33.136888999999996</v>
      </c>
      <c r="M1770">
        <v>-117.178451</v>
      </c>
      <c r="R1770" t="s">
        <v>8128</v>
      </c>
      <c r="S1770">
        <f t="shared" si="27"/>
        <v>1</v>
      </c>
    </row>
    <row r="1771" spans="1:19" x14ac:dyDescent="0.5">
      <c r="A1771" t="s">
        <v>8082</v>
      </c>
      <c r="B1771" t="s">
        <v>8129</v>
      </c>
      <c r="D1771" t="s">
        <v>20</v>
      </c>
      <c r="F1771" t="s">
        <v>5334</v>
      </c>
      <c r="G1771" t="s">
        <v>8130</v>
      </c>
      <c r="H1771" t="s">
        <v>8126</v>
      </c>
      <c r="I1771" t="s">
        <v>3330</v>
      </c>
      <c r="J1771" t="s">
        <v>8127</v>
      </c>
      <c r="K1771" t="s">
        <v>25</v>
      </c>
      <c r="L1771">
        <v>33.135953999999998</v>
      </c>
      <c r="M1771">
        <v>-117.163375</v>
      </c>
      <c r="R1771" t="s">
        <v>8131</v>
      </c>
      <c r="S1771">
        <f t="shared" si="27"/>
        <v>1</v>
      </c>
    </row>
    <row r="1772" spans="1:19" x14ac:dyDescent="0.5">
      <c r="A1772" t="s">
        <v>8082</v>
      </c>
      <c r="B1772" t="s">
        <v>8132</v>
      </c>
      <c r="D1772" t="s">
        <v>20</v>
      </c>
      <c r="F1772" t="s">
        <v>5334</v>
      </c>
      <c r="G1772" t="s">
        <v>8133</v>
      </c>
      <c r="H1772" t="s">
        <v>8134</v>
      </c>
      <c r="I1772" t="s">
        <v>3330</v>
      </c>
      <c r="J1772" t="s">
        <v>8135</v>
      </c>
      <c r="K1772" t="s">
        <v>25</v>
      </c>
      <c r="L1772">
        <v>33.178049999999999</v>
      </c>
      <c r="M1772">
        <v>-117.326325</v>
      </c>
      <c r="R1772" t="s">
        <v>8136</v>
      </c>
      <c r="S1772">
        <f t="shared" si="27"/>
        <v>1</v>
      </c>
    </row>
    <row r="1773" spans="1:19" x14ac:dyDescent="0.5">
      <c r="A1773" t="s">
        <v>8082</v>
      </c>
      <c r="B1773" t="s">
        <v>8137</v>
      </c>
      <c r="D1773" t="s">
        <v>20</v>
      </c>
      <c r="F1773" t="s">
        <v>5334</v>
      </c>
      <c r="G1773" t="s">
        <v>8138</v>
      </c>
      <c r="H1773" t="s">
        <v>8126</v>
      </c>
      <c r="I1773" t="s">
        <v>3330</v>
      </c>
      <c r="J1773" t="s">
        <v>8139</v>
      </c>
      <c r="K1773" t="s">
        <v>25</v>
      </c>
      <c r="L1773">
        <v>33.130816000000003</v>
      </c>
      <c r="M1773">
        <v>-117.209591</v>
      </c>
      <c r="R1773" t="s">
        <v>8140</v>
      </c>
      <c r="S1773">
        <f t="shared" si="27"/>
        <v>1</v>
      </c>
    </row>
    <row r="1774" spans="1:19" x14ac:dyDescent="0.5">
      <c r="A1774" t="s">
        <v>8082</v>
      </c>
      <c r="B1774" t="s">
        <v>8141</v>
      </c>
      <c r="C1774" t="s">
        <v>3342</v>
      </c>
      <c r="D1774" t="s">
        <v>8142</v>
      </c>
      <c r="E1774" t="s">
        <v>469</v>
      </c>
      <c r="F1774" t="s">
        <v>5334</v>
      </c>
      <c r="G1774" t="s">
        <v>8143</v>
      </c>
      <c r="H1774" t="s">
        <v>8144</v>
      </c>
      <c r="I1774" t="s">
        <v>3330</v>
      </c>
      <c r="J1774" t="s">
        <v>8127</v>
      </c>
      <c r="K1774" t="s">
        <v>25</v>
      </c>
      <c r="L1774">
        <v>33.130642899999998</v>
      </c>
      <c r="M1774">
        <v>-117.1669074</v>
      </c>
      <c r="N1774" t="s">
        <v>8145</v>
      </c>
      <c r="O1774" t="b">
        <v>1</v>
      </c>
      <c r="P1774" t="s">
        <v>8146</v>
      </c>
      <c r="Q1774" t="s">
        <v>5458</v>
      </c>
      <c r="R1774" t="s">
        <v>8147</v>
      </c>
      <c r="S1774">
        <f t="shared" si="27"/>
        <v>1</v>
      </c>
    </row>
    <row r="1775" spans="1:19" x14ac:dyDescent="0.5">
      <c r="A1775" t="s">
        <v>8082</v>
      </c>
      <c r="B1775" t="s">
        <v>8148</v>
      </c>
      <c r="D1775" t="s">
        <v>20</v>
      </c>
      <c r="F1775" t="s">
        <v>5334</v>
      </c>
      <c r="G1775" t="s">
        <v>8149</v>
      </c>
      <c r="H1775" t="s">
        <v>8085</v>
      </c>
      <c r="I1775" t="s">
        <v>3330</v>
      </c>
      <c r="J1775" t="s">
        <v>8150</v>
      </c>
      <c r="K1775" t="s">
        <v>25</v>
      </c>
      <c r="L1775">
        <v>33.181784</v>
      </c>
      <c r="M1775">
        <v>-117.337597</v>
      </c>
      <c r="R1775" t="s">
        <v>8151</v>
      </c>
      <c r="S1775">
        <f t="shared" si="27"/>
        <v>1</v>
      </c>
    </row>
    <row r="1776" spans="1:19" x14ac:dyDescent="0.5">
      <c r="A1776" t="s">
        <v>8082</v>
      </c>
      <c r="B1776" t="s">
        <v>8152</v>
      </c>
      <c r="D1776" t="s">
        <v>20</v>
      </c>
      <c r="F1776" t="s">
        <v>5334</v>
      </c>
      <c r="G1776" t="s">
        <v>8153</v>
      </c>
      <c r="H1776" t="s">
        <v>8032</v>
      </c>
      <c r="I1776" t="s">
        <v>3330</v>
      </c>
      <c r="J1776" t="s">
        <v>8154</v>
      </c>
      <c r="K1776" t="s">
        <v>25</v>
      </c>
      <c r="L1776">
        <v>33.145390999999996</v>
      </c>
      <c r="M1776">
        <v>-117.101539</v>
      </c>
      <c r="R1776" t="s">
        <v>8155</v>
      </c>
      <c r="S1776">
        <f t="shared" si="27"/>
        <v>1</v>
      </c>
    </row>
    <row r="1777" spans="1:19" x14ac:dyDescent="0.5">
      <c r="A1777" t="s">
        <v>8082</v>
      </c>
      <c r="B1777" t="s">
        <v>8156</v>
      </c>
      <c r="D1777" t="s">
        <v>20</v>
      </c>
      <c r="F1777" t="s">
        <v>5334</v>
      </c>
      <c r="G1777" t="s">
        <v>8157</v>
      </c>
      <c r="H1777" t="s">
        <v>8134</v>
      </c>
      <c r="I1777" t="s">
        <v>3330</v>
      </c>
      <c r="J1777" t="s">
        <v>8158</v>
      </c>
      <c r="K1777" t="s">
        <v>25</v>
      </c>
      <c r="L1777">
        <v>33.127901999999999</v>
      </c>
      <c r="M1777">
        <v>-117.251313</v>
      </c>
      <c r="R1777" t="s">
        <v>8159</v>
      </c>
      <c r="S1777">
        <f t="shared" si="27"/>
        <v>1</v>
      </c>
    </row>
    <row r="1778" spans="1:19" x14ac:dyDescent="0.5">
      <c r="A1778" t="s">
        <v>8082</v>
      </c>
      <c r="B1778" t="s">
        <v>8160</v>
      </c>
      <c r="D1778" t="s">
        <v>20</v>
      </c>
      <c r="F1778" t="s">
        <v>5334</v>
      </c>
      <c r="G1778" t="s">
        <v>8161</v>
      </c>
      <c r="H1778" t="s">
        <v>8032</v>
      </c>
      <c r="I1778" t="s">
        <v>3330</v>
      </c>
      <c r="J1778" t="s">
        <v>8080</v>
      </c>
      <c r="K1778" t="s">
        <v>25</v>
      </c>
      <c r="L1778">
        <v>33.130949999999999</v>
      </c>
      <c r="M1778">
        <v>-117.12275</v>
      </c>
      <c r="R1778" t="s">
        <v>8162</v>
      </c>
      <c r="S1778">
        <f t="shared" si="27"/>
        <v>1</v>
      </c>
    </row>
    <row r="1779" spans="1:19" x14ac:dyDescent="0.5">
      <c r="A1779" t="s">
        <v>8082</v>
      </c>
      <c r="B1779" t="s">
        <v>8163</v>
      </c>
      <c r="D1779" t="s">
        <v>20</v>
      </c>
      <c r="F1779" t="s">
        <v>5334</v>
      </c>
      <c r="G1779" t="s">
        <v>8164</v>
      </c>
      <c r="H1779" t="s">
        <v>8134</v>
      </c>
      <c r="I1779" t="s">
        <v>3330</v>
      </c>
      <c r="J1779" t="s">
        <v>8165</v>
      </c>
      <c r="K1779" t="s">
        <v>25</v>
      </c>
      <c r="L1779">
        <v>33.128033000000002</v>
      </c>
      <c r="M1779">
        <v>-117.270026</v>
      </c>
      <c r="R1779" t="s">
        <v>8166</v>
      </c>
      <c r="S1779">
        <f t="shared" si="27"/>
        <v>1</v>
      </c>
    </row>
    <row r="1780" spans="1:19" x14ac:dyDescent="0.5">
      <c r="A1780" t="s">
        <v>8082</v>
      </c>
      <c r="B1780" t="s">
        <v>8167</v>
      </c>
      <c r="D1780" t="s">
        <v>20</v>
      </c>
      <c r="F1780" t="s">
        <v>5334</v>
      </c>
      <c r="G1780" t="s">
        <v>8168</v>
      </c>
      <c r="H1780" t="s">
        <v>8134</v>
      </c>
      <c r="I1780" t="s">
        <v>3330</v>
      </c>
      <c r="J1780" t="s">
        <v>8135</v>
      </c>
      <c r="K1780" t="s">
        <v>25</v>
      </c>
      <c r="L1780">
        <v>33.163604999999997</v>
      </c>
      <c r="M1780">
        <v>-117.341295</v>
      </c>
      <c r="R1780" t="s">
        <v>8169</v>
      </c>
      <c r="S1780">
        <f t="shared" si="27"/>
        <v>1</v>
      </c>
    </row>
    <row r="1781" spans="1:19" x14ac:dyDescent="0.5">
      <c r="A1781" t="s">
        <v>8082</v>
      </c>
      <c r="B1781" t="s">
        <v>8170</v>
      </c>
      <c r="D1781" t="s">
        <v>20</v>
      </c>
      <c r="F1781" t="s">
        <v>5334</v>
      </c>
      <c r="G1781" t="s">
        <v>8171</v>
      </c>
      <c r="H1781" t="s">
        <v>8032</v>
      </c>
      <c r="I1781" t="s">
        <v>3330</v>
      </c>
      <c r="J1781" t="s">
        <v>8033</v>
      </c>
      <c r="K1781" t="s">
        <v>25</v>
      </c>
      <c r="L1781">
        <v>33.129952000000003</v>
      </c>
      <c r="M1781">
        <v>-117.085492</v>
      </c>
      <c r="R1781" t="s">
        <v>8172</v>
      </c>
      <c r="S1781">
        <f t="shared" si="27"/>
        <v>1</v>
      </c>
    </row>
    <row r="1782" spans="1:19" x14ac:dyDescent="0.5">
      <c r="A1782" t="s">
        <v>8082</v>
      </c>
      <c r="B1782" t="s">
        <v>8173</v>
      </c>
      <c r="C1782" t="s">
        <v>5436</v>
      </c>
      <c r="D1782" t="s">
        <v>8174</v>
      </c>
      <c r="E1782" t="s">
        <v>3344</v>
      </c>
      <c r="F1782" t="s">
        <v>3345</v>
      </c>
      <c r="G1782" t="s">
        <v>8175</v>
      </c>
      <c r="H1782" t="s">
        <v>8176</v>
      </c>
      <c r="I1782" t="s">
        <v>3330</v>
      </c>
      <c r="J1782" t="s">
        <v>8033</v>
      </c>
      <c r="K1782" t="s">
        <v>25</v>
      </c>
      <c r="L1782">
        <v>33.128719099999998</v>
      </c>
      <c r="M1782">
        <v>-117.08299839999999</v>
      </c>
      <c r="N1782" t="s">
        <v>8177</v>
      </c>
      <c r="O1782" t="b">
        <v>0</v>
      </c>
      <c r="P1782" t="s">
        <v>474</v>
      </c>
      <c r="Q1782" t="s">
        <v>3257</v>
      </c>
      <c r="R1782" t="s">
        <v>8178</v>
      </c>
      <c r="S1782">
        <f t="shared" si="27"/>
        <v>1</v>
      </c>
    </row>
    <row r="1783" spans="1:19" x14ac:dyDescent="0.5">
      <c r="A1783" t="s">
        <v>8082</v>
      </c>
      <c r="B1783" t="s">
        <v>8179</v>
      </c>
      <c r="D1783" t="s">
        <v>20</v>
      </c>
      <c r="F1783" t="s">
        <v>5334</v>
      </c>
      <c r="G1783" t="s">
        <v>8180</v>
      </c>
      <c r="H1783" t="s">
        <v>8032</v>
      </c>
      <c r="I1783" t="s">
        <v>3330</v>
      </c>
      <c r="J1783" t="s">
        <v>8181</v>
      </c>
      <c r="K1783" t="s">
        <v>25</v>
      </c>
      <c r="L1783">
        <v>33.140456</v>
      </c>
      <c r="M1783">
        <v>-117.044366</v>
      </c>
      <c r="R1783" t="s">
        <v>8182</v>
      </c>
      <c r="S1783">
        <f t="shared" si="27"/>
        <v>1</v>
      </c>
    </row>
    <row r="1784" spans="1:19" x14ac:dyDescent="0.5">
      <c r="A1784" t="s">
        <v>8082</v>
      </c>
      <c r="B1784" t="s">
        <v>8183</v>
      </c>
      <c r="C1784" t="s">
        <v>3342</v>
      </c>
      <c r="D1784" t="s">
        <v>8184</v>
      </c>
      <c r="E1784" t="s">
        <v>4047</v>
      </c>
      <c r="F1784" t="s">
        <v>5334</v>
      </c>
      <c r="G1784" t="s">
        <v>8185</v>
      </c>
      <c r="H1784" t="s">
        <v>8176</v>
      </c>
      <c r="I1784" t="s">
        <v>3330</v>
      </c>
      <c r="J1784" t="s">
        <v>8181</v>
      </c>
      <c r="K1784" t="s">
        <v>25</v>
      </c>
      <c r="L1784">
        <v>33.140321999999998</v>
      </c>
      <c r="M1784">
        <v>-117.04272210000001</v>
      </c>
      <c r="N1784" t="s">
        <v>8186</v>
      </c>
      <c r="O1784" t="b">
        <v>0</v>
      </c>
      <c r="P1784" t="s">
        <v>474</v>
      </c>
      <c r="Q1784" t="s">
        <v>5586</v>
      </c>
      <c r="R1784" t="s">
        <v>8187</v>
      </c>
      <c r="S1784">
        <f t="shared" si="27"/>
        <v>1</v>
      </c>
    </row>
    <row r="1785" spans="1:19" x14ac:dyDescent="0.5">
      <c r="A1785" t="s">
        <v>8082</v>
      </c>
      <c r="B1785" t="s">
        <v>8188</v>
      </c>
      <c r="D1785" t="s">
        <v>20</v>
      </c>
      <c r="F1785" t="s">
        <v>5334</v>
      </c>
      <c r="G1785" t="s">
        <v>8189</v>
      </c>
      <c r="H1785" t="s">
        <v>8134</v>
      </c>
      <c r="I1785" t="s">
        <v>3330</v>
      </c>
      <c r="J1785" t="s">
        <v>8165</v>
      </c>
      <c r="K1785" t="s">
        <v>25</v>
      </c>
      <c r="L1785">
        <v>33.121941</v>
      </c>
      <c r="M1785">
        <v>-117.32466599999999</v>
      </c>
      <c r="R1785" t="s">
        <v>8190</v>
      </c>
      <c r="S1785">
        <f t="shared" si="27"/>
        <v>1</v>
      </c>
    </row>
    <row r="1786" spans="1:19" x14ac:dyDescent="0.5">
      <c r="A1786" t="s">
        <v>8082</v>
      </c>
      <c r="B1786" t="s">
        <v>8191</v>
      </c>
      <c r="C1786" t="s">
        <v>3342</v>
      </c>
      <c r="D1786" t="s">
        <v>8192</v>
      </c>
      <c r="E1786" t="s">
        <v>469</v>
      </c>
      <c r="F1786" t="s">
        <v>5334</v>
      </c>
      <c r="G1786" t="s">
        <v>8193</v>
      </c>
      <c r="H1786" t="s">
        <v>8194</v>
      </c>
      <c r="I1786" t="s">
        <v>3330</v>
      </c>
      <c r="J1786" t="s">
        <v>8158</v>
      </c>
      <c r="K1786" t="s">
        <v>25</v>
      </c>
      <c r="L1786">
        <v>33.087361000000001</v>
      </c>
      <c r="M1786">
        <v>-117.267042</v>
      </c>
      <c r="N1786" t="s">
        <v>8195</v>
      </c>
      <c r="O1786" t="b">
        <v>1</v>
      </c>
      <c r="P1786" t="s">
        <v>8196</v>
      </c>
      <c r="Q1786" t="s">
        <v>5396</v>
      </c>
      <c r="R1786" t="s">
        <v>8197</v>
      </c>
      <c r="S1786">
        <f t="shared" si="27"/>
        <v>1</v>
      </c>
    </row>
    <row r="1787" spans="1:19" x14ac:dyDescent="0.5">
      <c r="A1787" t="s">
        <v>8082</v>
      </c>
      <c r="B1787" t="s">
        <v>8198</v>
      </c>
      <c r="C1787" t="s">
        <v>3342</v>
      </c>
      <c r="D1787" t="s">
        <v>8199</v>
      </c>
      <c r="E1787" t="s">
        <v>5483</v>
      </c>
      <c r="F1787" t="s">
        <v>5334</v>
      </c>
      <c r="G1787" t="s">
        <v>8200</v>
      </c>
      <c r="H1787" t="s">
        <v>8194</v>
      </c>
      <c r="I1787" t="s">
        <v>3330</v>
      </c>
      <c r="J1787" t="s">
        <v>8165</v>
      </c>
      <c r="K1787" t="s">
        <v>25</v>
      </c>
      <c r="L1787">
        <v>33.101179299999998</v>
      </c>
      <c r="M1787">
        <v>-117.3104843</v>
      </c>
      <c r="N1787" t="s">
        <v>8201</v>
      </c>
      <c r="O1787" t="b">
        <v>1</v>
      </c>
      <c r="P1787" t="s">
        <v>8196</v>
      </c>
      <c r="Q1787" t="s">
        <v>5396</v>
      </c>
      <c r="R1787" t="s">
        <v>8202</v>
      </c>
      <c r="S1787">
        <f t="shared" si="27"/>
        <v>1</v>
      </c>
    </row>
    <row r="1788" spans="1:19" x14ac:dyDescent="0.5">
      <c r="A1788" t="s">
        <v>8082</v>
      </c>
      <c r="B1788" t="s">
        <v>8203</v>
      </c>
      <c r="D1788" t="s">
        <v>20</v>
      </c>
      <c r="F1788" t="s">
        <v>5334</v>
      </c>
      <c r="G1788" t="s">
        <v>8204</v>
      </c>
      <c r="H1788" t="s">
        <v>8205</v>
      </c>
      <c r="I1788" t="s">
        <v>3330</v>
      </c>
      <c r="J1788" t="s">
        <v>8206</v>
      </c>
      <c r="K1788" t="s">
        <v>25</v>
      </c>
      <c r="L1788">
        <v>33.482093999999996</v>
      </c>
      <c r="M1788">
        <v>-117.143354</v>
      </c>
      <c r="R1788" t="s">
        <v>8207</v>
      </c>
      <c r="S1788">
        <f t="shared" si="27"/>
        <v>1</v>
      </c>
    </row>
    <row r="1789" spans="1:19" x14ac:dyDescent="0.5">
      <c r="A1789" t="s">
        <v>8082</v>
      </c>
      <c r="B1789" t="s">
        <v>8208</v>
      </c>
      <c r="D1789" t="s">
        <v>20</v>
      </c>
      <c r="F1789" t="s">
        <v>5334</v>
      </c>
      <c r="G1789" t="s">
        <v>8209</v>
      </c>
      <c r="H1789" t="s">
        <v>8134</v>
      </c>
      <c r="I1789" t="s">
        <v>3330</v>
      </c>
      <c r="J1789" t="s">
        <v>8165</v>
      </c>
      <c r="K1789" t="s">
        <v>25</v>
      </c>
      <c r="L1789">
        <v>33.100047000000004</v>
      </c>
      <c r="M1789">
        <v>-117.311193</v>
      </c>
      <c r="R1789" t="s">
        <v>8210</v>
      </c>
      <c r="S1789">
        <f t="shared" si="27"/>
        <v>1</v>
      </c>
    </row>
    <row r="1790" spans="1:19" x14ac:dyDescent="0.5">
      <c r="A1790" t="s">
        <v>8082</v>
      </c>
      <c r="B1790" t="s">
        <v>8211</v>
      </c>
      <c r="D1790" t="s">
        <v>20</v>
      </c>
      <c r="F1790" t="s">
        <v>5334</v>
      </c>
      <c r="G1790" t="s">
        <v>8212</v>
      </c>
      <c r="H1790" t="s">
        <v>8205</v>
      </c>
      <c r="I1790" t="s">
        <v>3330</v>
      </c>
      <c r="J1790" t="s">
        <v>8213</v>
      </c>
      <c r="K1790" t="s">
        <v>25</v>
      </c>
      <c r="L1790">
        <v>33.479942000000001</v>
      </c>
      <c r="M1790">
        <v>-117.100847</v>
      </c>
      <c r="R1790" t="s">
        <v>8214</v>
      </c>
      <c r="S1790">
        <f t="shared" si="27"/>
        <v>1</v>
      </c>
    </row>
    <row r="1791" spans="1:19" x14ac:dyDescent="0.5">
      <c r="A1791" t="s">
        <v>8082</v>
      </c>
      <c r="B1791" t="s">
        <v>8215</v>
      </c>
      <c r="D1791" t="s">
        <v>20</v>
      </c>
      <c r="F1791" t="s">
        <v>5334</v>
      </c>
      <c r="G1791" t="s">
        <v>8216</v>
      </c>
      <c r="H1791" t="s">
        <v>8217</v>
      </c>
      <c r="I1791" t="s">
        <v>3330</v>
      </c>
      <c r="J1791" t="s">
        <v>8218</v>
      </c>
      <c r="K1791" t="s">
        <v>25</v>
      </c>
      <c r="L1791">
        <v>33.068373000000001</v>
      </c>
      <c r="M1791">
        <v>-117.264535</v>
      </c>
      <c r="R1791" t="s">
        <v>8219</v>
      </c>
      <c r="S1791">
        <f t="shared" si="27"/>
        <v>1</v>
      </c>
    </row>
    <row r="1792" spans="1:19" x14ac:dyDescent="0.5">
      <c r="A1792" t="s">
        <v>8082</v>
      </c>
      <c r="B1792" t="s">
        <v>8220</v>
      </c>
      <c r="D1792" t="s">
        <v>20</v>
      </c>
      <c r="F1792" t="s">
        <v>5334</v>
      </c>
      <c r="G1792" t="s">
        <v>8221</v>
      </c>
      <c r="H1792" t="s">
        <v>8217</v>
      </c>
      <c r="I1792" t="s">
        <v>3330</v>
      </c>
      <c r="J1792" t="s">
        <v>8218</v>
      </c>
      <c r="K1792" t="s">
        <v>25</v>
      </c>
      <c r="L1792">
        <v>33.067225000000001</v>
      </c>
      <c r="M1792">
        <v>-117.26434</v>
      </c>
      <c r="R1792" t="s">
        <v>8222</v>
      </c>
      <c r="S1792">
        <f t="shared" si="27"/>
        <v>1</v>
      </c>
    </row>
    <row r="1793" spans="1:19" x14ac:dyDescent="0.5">
      <c r="A1793" t="s">
        <v>8082</v>
      </c>
      <c r="B1793" t="s">
        <v>8223</v>
      </c>
      <c r="C1793" t="s">
        <v>3342</v>
      </c>
      <c r="D1793" t="s">
        <v>8224</v>
      </c>
      <c r="E1793" t="s">
        <v>469</v>
      </c>
      <c r="F1793" t="s">
        <v>5334</v>
      </c>
      <c r="G1793" t="s">
        <v>8225</v>
      </c>
      <c r="H1793" t="s">
        <v>8226</v>
      </c>
      <c r="I1793" t="s">
        <v>3330</v>
      </c>
      <c r="J1793" t="s">
        <v>8213</v>
      </c>
      <c r="K1793" t="s">
        <v>25</v>
      </c>
      <c r="L1793">
        <v>33.4843093</v>
      </c>
      <c r="M1793">
        <v>-117.07987970000001</v>
      </c>
      <c r="N1793" t="s">
        <v>8227</v>
      </c>
      <c r="O1793" t="b">
        <v>1</v>
      </c>
      <c r="P1793" t="s">
        <v>8146</v>
      </c>
      <c r="Q1793" t="s">
        <v>5458</v>
      </c>
      <c r="R1793" t="s">
        <v>8228</v>
      </c>
      <c r="S1793">
        <f t="shared" si="27"/>
        <v>1</v>
      </c>
    </row>
    <row r="1794" spans="1:19" x14ac:dyDescent="0.5">
      <c r="A1794" t="s">
        <v>8082</v>
      </c>
      <c r="B1794" t="s">
        <v>8229</v>
      </c>
      <c r="D1794" t="s">
        <v>20</v>
      </c>
      <c r="F1794" t="s">
        <v>5334</v>
      </c>
      <c r="G1794" t="s">
        <v>8230</v>
      </c>
      <c r="H1794" t="s">
        <v>8205</v>
      </c>
      <c r="I1794" t="s">
        <v>3330</v>
      </c>
      <c r="J1794" t="s">
        <v>8231</v>
      </c>
      <c r="K1794" t="s">
        <v>25</v>
      </c>
      <c r="L1794">
        <v>33.509960999999997</v>
      </c>
      <c r="M1794">
        <v>-117.124672</v>
      </c>
      <c r="R1794" t="s">
        <v>8232</v>
      </c>
      <c r="S1794">
        <f t="shared" si="27"/>
        <v>1</v>
      </c>
    </row>
    <row r="1795" spans="1:19" x14ac:dyDescent="0.5">
      <c r="A1795" t="s">
        <v>8082</v>
      </c>
      <c r="B1795" t="s">
        <v>8233</v>
      </c>
      <c r="D1795" t="s">
        <v>20</v>
      </c>
      <c r="F1795" t="s">
        <v>5334</v>
      </c>
      <c r="G1795" t="s">
        <v>8234</v>
      </c>
      <c r="H1795" t="s">
        <v>8205</v>
      </c>
      <c r="I1795" t="s">
        <v>3330</v>
      </c>
      <c r="J1795" t="s">
        <v>8231</v>
      </c>
      <c r="K1795" t="s">
        <v>25</v>
      </c>
      <c r="L1795">
        <v>33.515211999999998</v>
      </c>
      <c r="M1795">
        <v>-117.15495799999999</v>
      </c>
      <c r="R1795" t="s">
        <v>8235</v>
      </c>
      <c r="S1795">
        <f t="shared" ref="S1795:S1858" si="28">COUNTIF(B:B,B1795)</f>
        <v>1</v>
      </c>
    </row>
    <row r="1796" spans="1:19" x14ac:dyDescent="0.5">
      <c r="A1796" t="s">
        <v>8082</v>
      </c>
      <c r="B1796" t="s">
        <v>8236</v>
      </c>
      <c r="C1796" t="s">
        <v>3342</v>
      </c>
      <c r="D1796" t="s">
        <v>8237</v>
      </c>
      <c r="E1796" t="s">
        <v>4047</v>
      </c>
      <c r="F1796" t="s">
        <v>5334</v>
      </c>
      <c r="G1796" t="s">
        <v>8238</v>
      </c>
      <c r="H1796" t="s">
        <v>8239</v>
      </c>
      <c r="I1796" t="s">
        <v>3330</v>
      </c>
      <c r="J1796" t="s">
        <v>8218</v>
      </c>
      <c r="K1796" t="s">
        <v>25</v>
      </c>
      <c r="L1796">
        <v>33.048196500000003</v>
      </c>
      <c r="M1796">
        <v>-117.2569774</v>
      </c>
      <c r="N1796" t="s">
        <v>8240</v>
      </c>
      <c r="O1796" t="b">
        <v>0</v>
      </c>
      <c r="P1796" t="s">
        <v>474</v>
      </c>
      <c r="Q1796" t="s">
        <v>3257</v>
      </c>
      <c r="R1796" t="s">
        <v>8241</v>
      </c>
      <c r="S1796">
        <f t="shared" si="28"/>
        <v>1</v>
      </c>
    </row>
    <row r="1797" spans="1:19" x14ac:dyDescent="0.5">
      <c r="A1797" t="s">
        <v>8082</v>
      </c>
      <c r="B1797" t="s">
        <v>8242</v>
      </c>
      <c r="D1797" t="s">
        <v>20</v>
      </c>
      <c r="F1797" t="s">
        <v>5334</v>
      </c>
      <c r="G1797" t="s">
        <v>8243</v>
      </c>
      <c r="H1797" t="s">
        <v>8217</v>
      </c>
      <c r="I1797" t="s">
        <v>3330</v>
      </c>
      <c r="J1797" t="s">
        <v>8218</v>
      </c>
      <c r="K1797" t="s">
        <v>25</v>
      </c>
      <c r="L1797">
        <v>33.045644000000003</v>
      </c>
      <c r="M1797">
        <v>-117.259973</v>
      </c>
      <c r="R1797" t="s">
        <v>8244</v>
      </c>
      <c r="S1797">
        <f t="shared" si="28"/>
        <v>1</v>
      </c>
    </row>
    <row r="1798" spans="1:19" x14ac:dyDescent="0.5">
      <c r="A1798" t="s">
        <v>8082</v>
      </c>
      <c r="B1798" t="s">
        <v>8245</v>
      </c>
      <c r="C1798" t="s">
        <v>5436</v>
      </c>
      <c r="D1798" t="s">
        <v>8246</v>
      </c>
      <c r="E1798" t="s">
        <v>3344</v>
      </c>
      <c r="F1798" t="s">
        <v>3345</v>
      </c>
      <c r="G1798" t="s">
        <v>8247</v>
      </c>
      <c r="H1798" t="s">
        <v>8226</v>
      </c>
      <c r="I1798" t="s">
        <v>3330</v>
      </c>
      <c r="J1798" t="s">
        <v>8231</v>
      </c>
      <c r="K1798" t="s">
        <v>25</v>
      </c>
      <c r="L1798">
        <v>33.522842599999997</v>
      </c>
      <c r="M1798">
        <v>-117.1607381</v>
      </c>
      <c r="N1798" t="s">
        <v>8248</v>
      </c>
      <c r="O1798" t="b">
        <v>0</v>
      </c>
      <c r="P1798" t="s">
        <v>474</v>
      </c>
      <c r="Q1798" t="s">
        <v>3257</v>
      </c>
      <c r="R1798" t="s">
        <v>8249</v>
      </c>
      <c r="S1798">
        <f t="shared" si="28"/>
        <v>1</v>
      </c>
    </row>
    <row r="1799" spans="1:19" x14ac:dyDescent="0.5">
      <c r="A1799" t="s">
        <v>8082</v>
      </c>
      <c r="B1799" t="s">
        <v>8250</v>
      </c>
      <c r="D1799" t="s">
        <v>20</v>
      </c>
      <c r="F1799" t="s">
        <v>5334</v>
      </c>
      <c r="G1799" t="s">
        <v>8251</v>
      </c>
      <c r="H1799" t="s">
        <v>8217</v>
      </c>
      <c r="I1799" t="s">
        <v>3330</v>
      </c>
      <c r="J1799" t="s">
        <v>8218</v>
      </c>
      <c r="K1799" t="s">
        <v>25</v>
      </c>
      <c r="L1799">
        <v>33.049050000000001</v>
      </c>
      <c r="M1799">
        <v>-117.288888</v>
      </c>
      <c r="R1799" t="s">
        <v>8252</v>
      </c>
      <c r="S1799">
        <f t="shared" si="28"/>
        <v>1</v>
      </c>
    </row>
    <row r="1800" spans="1:19" x14ac:dyDescent="0.5">
      <c r="A1800" t="s">
        <v>8082</v>
      </c>
      <c r="B1800" t="s">
        <v>8253</v>
      </c>
      <c r="D1800" t="s">
        <v>20</v>
      </c>
      <c r="F1800" t="s">
        <v>5334</v>
      </c>
      <c r="G1800" t="s">
        <v>8254</v>
      </c>
      <c r="H1800" t="s">
        <v>8255</v>
      </c>
      <c r="I1800" t="s">
        <v>3330</v>
      </c>
      <c r="J1800" t="s">
        <v>8256</v>
      </c>
      <c r="K1800" t="s">
        <v>25</v>
      </c>
      <c r="L1800">
        <v>33.539830000000002</v>
      </c>
      <c r="M1800">
        <v>-117.1865</v>
      </c>
      <c r="R1800" t="s">
        <v>8257</v>
      </c>
      <c r="S1800">
        <f t="shared" si="28"/>
        <v>1</v>
      </c>
    </row>
    <row r="1801" spans="1:19" x14ac:dyDescent="0.5">
      <c r="A1801" t="s">
        <v>8082</v>
      </c>
      <c r="B1801" t="s">
        <v>8258</v>
      </c>
      <c r="D1801" t="s">
        <v>20</v>
      </c>
      <c r="F1801" t="s">
        <v>5334</v>
      </c>
      <c r="G1801" t="s">
        <v>8259</v>
      </c>
      <c r="H1801" t="s">
        <v>8260</v>
      </c>
      <c r="I1801" t="s">
        <v>3330</v>
      </c>
      <c r="J1801" t="s">
        <v>8261</v>
      </c>
      <c r="K1801" t="s">
        <v>25</v>
      </c>
      <c r="L1801">
        <v>33.02581</v>
      </c>
      <c r="M1801">
        <v>-117.27625999999999</v>
      </c>
      <c r="R1801" t="s">
        <v>8262</v>
      </c>
      <c r="S1801">
        <f t="shared" si="28"/>
        <v>1</v>
      </c>
    </row>
    <row r="1802" spans="1:19" x14ac:dyDescent="0.5">
      <c r="A1802" t="s">
        <v>8082</v>
      </c>
      <c r="B1802" t="s">
        <v>8263</v>
      </c>
      <c r="C1802" t="s">
        <v>3342</v>
      </c>
      <c r="D1802" t="s">
        <v>8264</v>
      </c>
      <c r="E1802" t="s">
        <v>5483</v>
      </c>
      <c r="F1802" t="s">
        <v>5334</v>
      </c>
      <c r="G1802" t="s">
        <v>8265</v>
      </c>
      <c r="H1802" t="s">
        <v>7819</v>
      </c>
      <c r="I1802" t="s">
        <v>3330</v>
      </c>
      <c r="J1802" t="s">
        <v>8266</v>
      </c>
      <c r="K1802" t="s">
        <v>25</v>
      </c>
      <c r="L1802">
        <v>33.019164799999999</v>
      </c>
      <c r="M1802">
        <v>-117.1127455</v>
      </c>
      <c r="N1802" t="s">
        <v>8267</v>
      </c>
      <c r="O1802" t="b">
        <v>1</v>
      </c>
      <c r="P1802" t="s">
        <v>8196</v>
      </c>
      <c r="Q1802" t="s">
        <v>5396</v>
      </c>
      <c r="R1802" t="s">
        <v>8268</v>
      </c>
      <c r="S1802">
        <f t="shared" si="28"/>
        <v>1</v>
      </c>
    </row>
    <row r="1803" spans="1:19" x14ac:dyDescent="0.5">
      <c r="A1803" t="s">
        <v>8082</v>
      </c>
      <c r="B1803" t="s">
        <v>8269</v>
      </c>
      <c r="D1803" t="s">
        <v>20</v>
      </c>
      <c r="F1803" t="s">
        <v>5334</v>
      </c>
      <c r="G1803" t="s">
        <v>8270</v>
      </c>
      <c r="H1803" t="s">
        <v>8255</v>
      </c>
      <c r="I1803" t="s">
        <v>3330</v>
      </c>
      <c r="J1803" t="s">
        <v>8256</v>
      </c>
      <c r="K1803" t="s">
        <v>25</v>
      </c>
      <c r="L1803">
        <v>33.553587999999998</v>
      </c>
      <c r="M1803">
        <v>-117.19579299999999</v>
      </c>
      <c r="R1803" t="s">
        <v>8271</v>
      </c>
      <c r="S1803">
        <f t="shared" si="28"/>
        <v>1</v>
      </c>
    </row>
    <row r="1804" spans="1:19" x14ac:dyDescent="0.5">
      <c r="A1804" t="s">
        <v>8082</v>
      </c>
      <c r="B1804" t="s">
        <v>8272</v>
      </c>
      <c r="D1804" t="s">
        <v>20</v>
      </c>
      <c r="F1804" t="s">
        <v>5334</v>
      </c>
      <c r="G1804" t="s">
        <v>8273</v>
      </c>
      <c r="H1804" t="s">
        <v>8255</v>
      </c>
      <c r="I1804" t="s">
        <v>3330</v>
      </c>
      <c r="J1804" t="s">
        <v>8274</v>
      </c>
      <c r="K1804" t="s">
        <v>25</v>
      </c>
      <c r="L1804">
        <v>33.550130000000003</v>
      </c>
      <c r="M1804">
        <v>-117.14049</v>
      </c>
      <c r="R1804" t="s">
        <v>8275</v>
      </c>
      <c r="S1804">
        <f t="shared" si="28"/>
        <v>1</v>
      </c>
    </row>
    <row r="1805" spans="1:19" x14ac:dyDescent="0.5">
      <c r="A1805" t="s">
        <v>8082</v>
      </c>
      <c r="B1805" t="s">
        <v>8276</v>
      </c>
      <c r="D1805" t="s">
        <v>20</v>
      </c>
      <c r="F1805" t="s">
        <v>5334</v>
      </c>
      <c r="G1805" t="s">
        <v>8277</v>
      </c>
      <c r="H1805" t="s">
        <v>8255</v>
      </c>
      <c r="I1805" t="s">
        <v>3330</v>
      </c>
      <c r="J1805" t="s">
        <v>8274</v>
      </c>
      <c r="K1805" t="s">
        <v>25</v>
      </c>
      <c r="L1805">
        <v>33.556010000000001</v>
      </c>
      <c r="M1805">
        <v>-117.17792799999999</v>
      </c>
      <c r="R1805" t="s">
        <v>8278</v>
      </c>
      <c r="S1805">
        <f t="shared" si="28"/>
        <v>1</v>
      </c>
    </row>
    <row r="1806" spans="1:19" x14ac:dyDescent="0.5">
      <c r="A1806" t="s">
        <v>8082</v>
      </c>
      <c r="B1806" t="s">
        <v>8279</v>
      </c>
      <c r="D1806" t="s">
        <v>20</v>
      </c>
      <c r="F1806" t="s">
        <v>5334</v>
      </c>
      <c r="G1806" t="s">
        <v>8280</v>
      </c>
      <c r="H1806" t="s">
        <v>7779</v>
      </c>
      <c r="I1806" t="s">
        <v>3330</v>
      </c>
      <c r="J1806" t="s">
        <v>8266</v>
      </c>
      <c r="K1806" t="s">
        <v>25</v>
      </c>
      <c r="L1806">
        <v>33.014999000000003</v>
      </c>
      <c r="M1806">
        <v>-117.111176</v>
      </c>
      <c r="R1806" t="s">
        <v>8281</v>
      </c>
      <c r="S1806">
        <f t="shared" si="28"/>
        <v>1</v>
      </c>
    </row>
    <row r="1807" spans="1:19" x14ac:dyDescent="0.5">
      <c r="A1807" t="s">
        <v>8082</v>
      </c>
      <c r="B1807" t="s">
        <v>8282</v>
      </c>
      <c r="D1807" t="s">
        <v>20</v>
      </c>
      <c r="F1807" t="s">
        <v>5334</v>
      </c>
      <c r="G1807" t="s">
        <v>8283</v>
      </c>
      <c r="H1807" t="s">
        <v>8255</v>
      </c>
      <c r="I1807" t="s">
        <v>3330</v>
      </c>
      <c r="J1807" t="s">
        <v>8256</v>
      </c>
      <c r="K1807" t="s">
        <v>25</v>
      </c>
      <c r="L1807">
        <v>33.567884999999997</v>
      </c>
      <c r="M1807">
        <v>-117.20636500000001</v>
      </c>
      <c r="R1807" t="s">
        <v>8284</v>
      </c>
      <c r="S1807">
        <f t="shared" si="28"/>
        <v>1</v>
      </c>
    </row>
    <row r="1808" spans="1:19" x14ac:dyDescent="0.5">
      <c r="A1808" t="s">
        <v>8285</v>
      </c>
      <c r="B1808" t="s">
        <v>8286</v>
      </c>
      <c r="D1808" t="s">
        <v>20</v>
      </c>
      <c r="F1808" t="s">
        <v>5334</v>
      </c>
      <c r="G1808" t="s">
        <v>8287</v>
      </c>
      <c r="H1808" t="s">
        <v>8288</v>
      </c>
      <c r="I1808" t="s">
        <v>3330</v>
      </c>
      <c r="J1808" t="s">
        <v>8289</v>
      </c>
      <c r="K1808" t="s">
        <v>25</v>
      </c>
      <c r="L1808">
        <v>33.402270000000001</v>
      </c>
      <c r="M1808">
        <v>-116.04422</v>
      </c>
      <c r="R1808" t="s">
        <v>8290</v>
      </c>
      <c r="S1808">
        <f t="shared" si="28"/>
        <v>1</v>
      </c>
    </row>
    <row r="1809" spans="1:19" x14ac:dyDescent="0.5">
      <c r="A1809" t="s">
        <v>8285</v>
      </c>
      <c r="B1809" t="s">
        <v>8291</v>
      </c>
      <c r="C1809" t="s">
        <v>3342</v>
      </c>
      <c r="D1809" t="s">
        <v>8292</v>
      </c>
      <c r="E1809" t="s">
        <v>5483</v>
      </c>
      <c r="F1809" t="s">
        <v>5334</v>
      </c>
      <c r="G1809" t="s">
        <v>8293</v>
      </c>
      <c r="H1809" t="s">
        <v>8294</v>
      </c>
      <c r="I1809" t="s">
        <v>3330</v>
      </c>
      <c r="J1809" t="s">
        <v>8295</v>
      </c>
      <c r="K1809" t="s">
        <v>25</v>
      </c>
      <c r="L1809">
        <v>33.686688699999998</v>
      </c>
      <c r="M1809">
        <v>-116.2670926</v>
      </c>
      <c r="N1809" t="s">
        <v>8296</v>
      </c>
      <c r="O1809" t="b">
        <v>1</v>
      </c>
      <c r="P1809" t="s">
        <v>8146</v>
      </c>
      <c r="Q1809" t="s">
        <v>5458</v>
      </c>
      <c r="R1809" t="s">
        <v>8297</v>
      </c>
      <c r="S1809">
        <f t="shared" si="28"/>
        <v>1</v>
      </c>
    </row>
    <row r="1810" spans="1:19" x14ac:dyDescent="0.5">
      <c r="A1810" t="s">
        <v>8285</v>
      </c>
      <c r="B1810" t="s">
        <v>8298</v>
      </c>
      <c r="D1810" t="s">
        <v>20</v>
      </c>
      <c r="F1810" t="s">
        <v>5334</v>
      </c>
      <c r="G1810" t="s">
        <v>8299</v>
      </c>
      <c r="H1810" t="s">
        <v>8300</v>
      </c>
      <c r="I1810" t="s">
        <v>3330</v>
      </c>
      <c r="J1810" t="s">
        <v>8301</v>
      </c>
      <c r="K1810" t="s">
        <v>25</v>
      </c>
      <c r="L1810">
        <v>33.708956000000001</v>
      </c>
      <c r="M1810">
        <v>-116.286647</v>
      </c>
      <c r="R1810" t="s">
        <v>8302</v>
      </c>
      <c r="S1810">
        <f t="shared" si="28"/>
        <v>1</v>
      </c>
    </row>
    <row r="1811" spans="1:19" x14ac:dyDescent="0.5">
      <c r="A1811" t="s">
        <v>8285</v>
      </c>
      <c r="B1811" t="s">
        <v>8303</v>
      </c>
      <c r="C1811" t="s">
        <v>3342</v>
      </c>
      <c r="D1811" t="s">
        <v>8304</v>
      </c>
      <c r="E1811" t="s">
        <v>3344</v>
      </c>
      <c r="F1811" t="s">
        <v>3345</v>
      </c>
      <c r="G1811" t="s">
        <v>8305</v>
      </c>
      <c r="H1811" t="s">
        <v>8304</v>
      </c>
      <c r="I1811" t="s">
        <v>3330</v>
      </c>
      <c r="J1811" t="s">
        <v>8306</v>
      </c>
      <c r="K1811" t="s">
        <v>25</v>
      </c>
      <c r="L1811">
        <v>33.690022300000003</v>
      </c>
      <c r="M1811">
        <v>-116.18536709999999</v>
      </c>
      <c r="N1811" t="s">
        <v>8307</v>
      </c>
      <c r="O1811" t="b">
        <v>0</v>
      </c>
      <c r="P1811" t="s">
        <v>474</v>
      </c>
      <c r="Q1811" t="s">
        <v>3257</v>
      </c>
      <c r="R1811" t="s">
        <v>8308</v>
      </c>
      <c r="S1811">
        <f t="shared" si="28"/>
        <v>1</v>
      </c>
    </row>
    <row r="1812" spans="1:19" x14ac:dyDescent="0.5">
      <c r="A1812" t="s">
        <v>8285</v>
      </c>
      <c r="B1812" t="s">
        <v>8309</v>
      </c>
      <c r="D1812" t="s">
        <v>20</v>
      </c>
      <c r="F1812" t="s">
        <v>5334</v>
      </c>
      <c r="G1812" t="s">
        <v>8310</v>
      </c>
      <c r="H1812" t="s">
        <v>8311</v>
      </c>
      <c r="I1812" t="s">
        <v>3330</v>
      </c>
      <c r="J1812" t="s">
        <v>8295</v>
      </c>
      <c r="K1812" t="s">
        <v>25</v>
      </c>
      <c r="L1812">
        <v>33.712026000000002</v>
      </c>
      <c r="M1812">
        <v>-116.23714699999999</v>
      </c>
      <c r="R1812" t="s">
        <v>8312</v>
      </c>
      <c r="S1812">
        <f t="shared" si="28"/>
        <v>1</v>
      </c>
    </row>
    <row r="1813" spans="1:19" x14ac:dyDescent="0.5">
      <c r="A1813" t="s">
        <v>8285</v>
      </c>
      <c r="B1813" t="s">
        <v>8313</v>
      </c>
      <c r="D1813" t="s">
        <v>20</v>
      </c>
      <c r="F1813" t="s">
        <v>5334</v>
      </c>
      <c r="G1813" t="s">
        <v>8314</v>
      </c>
      <c r="H1813" t="s">
        <v>8315</v>
      </c>
      <c r="I1813" t="s">
        <v>3330</v>
      </c>
      <c r="J1813" t="s">
        <v>8316</v>
      </c>
      <c r="K1813" t="s">
        <v>25</v>
      </c>
      <c r="L1813">
        <v>33.728349999999999</v>
      </c>
      <c r="M1813">
        <v>-116.40228</v>
      </c>
      <c r="R1813" t="s">
        <v>8317</v>
      </c>
      <c r="S1813">
        <f t="shared" si="28"/>
        <v>1</v>
      </c>
    </row>
    <row r="1814" spans="1:19" x14ac:dyDescent="0.5">
      <c r="A1814" t="s">
        <v>8285</v>
      </c>
      <c r="B1814" t="s">
        <v>8318</v>
      </c>
      <c r="C1814" t="s">
        <v>5436</v>
      </c>
      <c r="D1814" t="s">
        <v>8294</v>
      </c>
      <c r="E1814" t="s">
        <v>3344</v>
      </c>
      <c r="F1814" t="s">
        <v>3345</v>
      </c>
      <c r="G1814" t="s">
        <v>8319</v>
      </c>
      <c r="H1814" t="s">
        <v>8294</v>
      </c>
      <c r="I1814" t="s">
        <v>3330</v>
      </c>
      <c r="J1814" t="s">
        <v>8295</v>
      </c>
      <c r="K1814" t="s">
        <v>25</v>
      </c>
      <c r="L1814">
        <v>33.716520000000003</v>
      </c>
      <c r="M1814">
        <v>-116.233118</v>
      </c>
      <c r="N1814" t="s">
        <v>8320</v>
      </c>
      <c r="O1814" t="b">
        <v>0</v>
      </c>
      <c r="P1814" t="s">
        <v>474</v>
      </c>
      <c r="Q1814" t="s">
        <v>3257</v>
      </c>
      <c r="R1814" t="s">
        <v>8321</v>
      </c>
      <c r="S1814">
        <f t="shared" si="28"/>
        <v>1</v>
      </c>
    </row>
    <row r="1815" spans="1:19" x14ac:dyDescent="0.5">
      <c r="A1815" t="s">
        <v>8285</v>
      </c>
      <c r="B1815" t="s">
        <v>8322</v>
      </c>
      <c r="C1815" t="s">
        <v>3342</v>
      </c>
      <c r="D1815" t="s">
        <v>8323</v>
      </c>
      <c r="E1815" t="s">
        <v>5483</v>
      </c>
      <c r="F1815" t="s">
        <v>5334</v>
      </c>
      <c r="G1815" t="s">
        <v>8324</v>
      </c>
      <c r="H1815" t="s">
        <v>8323</v>
      </c>
      <c r="I1815" t="s">
        <v>3330</v>
      </c>
      <c r="J1815" t="s">
        <v>8295</v>
      </c>
      <c r="K1815" t="s">
        <v>25</v>
      </c>
      <c r="L1815">
        <v>33.741981299999999</v>
      </c>
      <c r="M1815">
        <v>-116.30201719999999</v>
      </c>
      <c r="N1815" t="s">
        <v>8325</v>
      </c>
      <c r="O1815" t="b">
        <v>1</v>
      </c>
      <c r="P1815" t="s">
        <v>8196</v>
      </c>
      <c r="Q1815" t="s">
        <v>5396</v>
      </c>
      <c r="R1815" t="s">
        <v>8326</v>
      </c>
      <c r="S1815">
        <f t="shared" si="28"/>
        <v>1</v>
      </c>
    </row>
    <row r="1816" spans="1:19" x14ac:dyDescent="0.5">
      <c r="A1816" t="s">
        <v>8285</v>
      </c>
      <c r="B1816" t="s">
        <v>8327</v>
      </c>
      <c r="D1816" t="s">
        <v>20</v>
      </c>
      <c r="F1816" t="s">
        <v>5334</v>
      </c>
      <c r="G1816" t="s">
        <v>8328</v>
      </c>
      <c r="H1816" t="s">
        <v>8311</v>
      </c>
      <c r="I1816" t="s">
        <v>3330</v>
      </c>
      <c r="J1816" t="s">
        <v>8295</v>
      </c>
      <c r="K1816" t="s">
        <v>25</v>
      </c>
      <c r="L1816">
        <v>33.740837999999997</v>
      </c>
      <c r="M1816">
        <v>-116.257757</v>
      </c>
      <c r="R1816" t="s">
        <v>8329</v>
      </c>
      <c r="S1816">
        <f t="shared" si="28"/>
        <v>1</v>
      </c>
    </row>
    <row r="1817" spans="1:19" x14ac:dyDescent="0.5">
      <c r="A1817" t="s">
        <v>8285</v>
      </c>
      <c r="B1817" t="s">
        <v>8330</v>
      </c>
      <c r="C1817" t="s">
        <v>3342</v>
      </c>
      <c r="D1817" t="s">
        <v>8331</v>
      </c>
      <c r="E1817" t="s">
        <v>5483</v>
      </c>
      <c r="F1817" t="s">
        <v>5334</v>
      </c>
      <c r="G1817" t="s">
        <v>8332</v>
      </c>
      <c r="H1817" t="s">
        <v>8333</v>
      </c>
      <c r="I1817" t="s">
        <v>3330</v>
      </c>
      <c r="J1817" t="s">
        <v>8316</v>
      </c>
      <c r="K1817" t="s">
        <v>25</v>
      </c>
      <c r="L1817">
        <v>33.760427999999997</v>
      </c>
      <c r="M1817">
        <v>-116.357945</v>
      </c>
      <c r="N1817" t="s">
        <v>8334</v>
      </c>
      <c r="O1817" t="b">
        <v>1</v>
      </c>
      <c r="P1817" t="s">
        <v>8146</v>
      </c>
      <c r="Q1817" t="s">
        <v>5458</v>
      </c>
      <c r="R1817" t="s">
        <v>8335</v>
      </c>
      <c r="S1817">
        <f t="shared" si="28"/>
        <v>1</v>
      </c>
    </row>
    <row r="1818" spans="1:19" x14ac:dyDescent="0.5">
      <c r="A1818" t="s">
        <v>8285</v>
      </c>
      <c r="B1818" t="s">
        <v>8336</v>
      </c>
      <c r="D1818" t="s">
        <v>20</v>
      </c>
      <c r="F1818" t="s">
        <v>5334</v>
      </c>
      <c r="G1818" t="s">
        <v>8337</v>
      </c>
      <c r="H1818" t="s">
        <v>8338</v>
      </c>
      <c r="I1818" t="s">
        <v>3330</v>
      </c>
      <c r="J1818" t="s">
        <v>8339</v>
      </c>
      <c r="K1818" t="s">
        <v>25</v>
      </c>
      <c r="L1818">
        <v>33.759464999999999</v>
      </c>
      <c r="M1818">
        <v>-116.438772</v>
      </c>
      <c r="R1818" t="s">
        <v>8340</v>
      </c>
      <c r="S1818">
        <f t="shared" si="28"/>
        <v>1</v>
      </c>
    </row>
    <row r="1819" spans="1:19" x14ac:dyDescent="0.5">
      <c r="A1819" t="s">
        <v>8285</v>
      </c>
      <c r="B1819" t="s">
        <v>8341</v>
      </c>
      <c r="D1819" t="s">
        <v>20</v>
      </c>
      <c r="F1819" t="s">
        <v>5334</v>
      </c>
      <c r="G1819" t="s">
        <v>8342</v>
      </c>
      <c r="H1819" t="s">
        <v>8343</v>
      </c>
      <c r="I1819" t="s">
        <v>3330</v>
      </c>
      <c r="J1819" t="s">
        <v>8344</v>
      </c>
      <c r="K1819" t="s">
        <v>25</v>
      </c>
      <c r="L1819">
        <v>33.785850000000003</v>
      </c>
      <c r="M1819">
        <v>-116.47739</v>
      </c>
      <c r="R1819" t="s">
        <v>8345</v>
      </c>
      <c r="S1819">
        <f t="shared" si="28"/>
        <v>1</v>
      </c>
    </row>
    <row r="1820" spans="1:19" x14ac:dyDescent="0.5">
      <c r="A1820" t="s">
        <v>8285</v>
      </c>
      <c r="B1820" t="s">
        <v>8346</v>
      </c>
      <c r="C1820" t="s">
        <v>5436</v>
      </c>
      <c r="D1820" t="s">
        <v>8347</v>
      </c>
      <c r="E1820" t="s">
        <v>3344</v>
      </c>
      <c r="F1820" t="s">
        <v>3345</v>
      </c>
      <c r="G1820" t="s">
        <v>8348</v>
      </c>
      <c r="H1820" t="s">
        <v>8349</v>
      </c>
      <c r="I1820" t="s">
        <v>3330</v>
      </c>
      <c r="J1820" t="s">
        <v>8344</v>
      </c>
      <c r="K1820" t="s">
        <v>25</v>
      </c>
      <c r="L1820">
        <v>33.799682199999999</v>
      </c>
      <c r="M1820">
        <v>-116.4604186</v>
      </c>
      <c r="N1820" t="s">
        <v>8350</v>
      </c>
      <c r="O1820" t="b">
        <v>0</v>
      </c>
      <c r="P1820" t="s">
        <v>474</v>
      </c>
      <c r="Q1820" t="s">
        <v>3257</v>
      </c>
      <c r="R1820" t="s">
        <v>8351</v>
      </c>
      <c r="S1820">
        <f t="shared" si="28"/>
        <v>1</v>
      </c>
    </row>
    <row r="1821" spans="1:19" x14ac:dyDescent="0.5">
      <c r="A1821" t="s">
        <v>8285</v>
      </c>
      <c r="B1821" t="s">
        <v>8352</v>
      </c>
      <c r="C1821" t="s">
        <v>3342</v>
      </c>
      <c r="D1821" t="s">
        <v>8353</v>
      </c>
      <c r="E1821" t="s">
        <v>5483</v>
      </c>
      <c r="F1821" t="s">
        <v>5334</v>
      </c>
      <c r="G1821" t="s">
        <v>8354</v>
      </c>
      <c r="H1821" t="s">
        <v>8355</v>
      </c>
      <c r="I1821" t="s">
        <v>3330</v>
      </c>
      <c r="J1821" t="s">
        <v>8356</v>
      </c>
      <c r="K1821" t="s">
        <v>25</v>
      </c>
      <c r="L1821">
        <v>33.799983500000003</v>
      </c>
      <c r="M1821">
        <v>-116.5261984</v>
      </c>
      <c r="N1821" t="s">
        <v>8357</v>
      </c>
      <c r="O1821" t="b">
        <v>1</v>
      </c>
      <c r="P1821" t="s">
        <v>8196</v>
      </c>
      <c r="Q1821" t="s">
        <v>5396</v>
      </c>
      <c r="R1821" t="s">
        <v>8358</v>
      </c>
      <c r="S1821">
        <f t="shared" si="28"/>
        <v>1</v>
      </c>
    </row>
    <row r="1822" spans="1:19" x14ac:dyDescent="0.5">
      <c r="A1822" t="s">
        <v>8285</v>
      </c>
      <c r="B1822" t="s">
        <v>8359</v>
      </c>
      <c r="D1822" t="s">
        <v>20</v>
      </c>
      <c r="F1822" t="s">
        <v>5334</v>
      </c>
      <c r="G1822" t="s">
        <v>8360</v>
      </c>
      <c r="H1822" t="s">
        <v>8361</v>
      </c>
      <c r="I1822" t="s">
        <v>3330</v>
      </c>
      <c r="J1822" t="s">
        <v>8356</v>
      </c>
      <c r="K1822" t="s">
        <v>25</v>
      </c>
      <c r="L1822">
        <v>33.815393999999998</v>
      </c>
      <c r="M1822">
        <v>-116.49337300000001</v>
      </c>
      <c r="R1822" t="s">
        <v>8362</v>
      </c>
      <c r="S1822">
        <f t="shared" si="28"/>
        <v>1</v>
      </c>
    </row>
    <row r="1823" spans="1:19" x14ac:dyDescent="0.5">
      <c r="A1823" t="s">
        <v>8285</v>
      </c>
      <c r="B1823" t="s">
        <v>8363</v>
      </c>
      <c r="C1823" t="s">
        <v>3342</v>
      </c>
      <c r="D1823" t="s">
        <v>8364</v>
      </c>
      <c r="E1823" t="s">
        <v>469</v>
      </c>
      <c r="F1823" t="s">
        <v>5334</v>
      </c>
      <c r="G1823" t="s">
        <v>8365</v>
      </c>
      <c r="H1823" t="s">
        <v>8355</v>
      </c>
      <c r="I1823" t="s">
        <v>3330</v>
      </c>
      <c r="J1823" t="s">
        <v>8366</v>
      </c>
      <c r="K1823" t="s">
        <v>25</v>
      </c>
      <c r="L1823">
        <v>33.817068900000002</v>
      </c>
      <c r="M1823">
        <v>-116.5299424</v>
      </c>
      <c r="N1823" t="s">
        <v>8367</v>
      </c>
      <c r="O1823" t="b">
        <v>0</v>
      </c>
      <c r="P1823" t="s">
        <v>474</v>
      </c>
      <c r="Q1823" t="s">
        <v>5586</v>
      </c>
      <c r="R1823" t="s">
        <v>8368</v>
      </c>
      <c r="S1823">
        <f t="shared" si="28"/>
        <v>1</v>
      </c>
    </row>
    <row r="1824" spans="1:19" x14ac:dyDescent="0.5">
      <c r="A1824" t="s">
        <v>8285</v>
      </c>
      <c r="B1824" t="s">
        <v>8369</v>
      </c>
      <c r="D1824" t="s">
        <v>20</v>
      </c>
      <c r="F1824" t="s">
        <v>5334</v>
      </c>
      <c r="G1824" t="s">
        <v>8370</v>
      </c>
      <c r="H1824" t="s">
        <v>8361</v>
      </c>
      <c r="I1824" t="s">
        <v>3330</v>
      </c>
      <c r="J1824" t="s">
        <v>8366</v>
      </c>
      <c r="K1824" t="s">
        <v>25</v>
      </c>
      <c r="L1824">
        <v>33.827089999999998</v>
      </c>
      <c r="M1824">
        <v>-116.54533000000001</v>
      </c>
      <c r="R1824" t="s">
        <v>8371</v>
      </c>
      <c r="S1824">
        <f t="shared" si="28"/>
        <v>1</v>
      </c>
    </row>
    <row r="1825" spans="1:19" x14ac:dyDescent="0.5">
      <c r="A1825" t="s">
        <v>8261</v>
      </c>
      <c r="B1825" t="s">
        <v>8372</v>
      </c>
      <c r="D1825" t="s">
        <v>20</v>
      </c>
      <c r="F1825" t="s">
        <v>5334</v>
      </c>
      <c r="G1825" t="s">
        <v>8373</v>
      </c>
      <c r="H1825" t="s">
        <v>8374</v>
      </c>
      <c r="I1825" t="s">
        <v>3330</v>
      </c>
      <c r="J1825" t="s">
        <v>8375</v>
      </c>
      <c r="K1825" t="s">
        <v>25</v>
      </c>
      <c r="L1825">
        <v>32.979193000000002</v>
      </c>
      <c r="M1825">
        <v>-117.255366</v>
      </c>
      <c r="R1825" t="s">
        <v>8376</v>
      </c>
      <c r="S1825">
        <f t="shared" si="28"/>
        <v>1</v>
      </c>
    </row>
    <row r="1826" spans="1:19" x14ac:dyDescent="0.5">
      <c r="A1826" t="s">
        <v>8261</v>
      </c>
      <c r="B1826" t="s">
        <v>8377</v>
      </c>
      <c r="D1826" t="s">
        <v>20</v>
      </c>
      <c r="F1826" t="s">
        <v>5334</v>
      </c>
      <c r="G1826" t="s">
        <v>8378</v>
      </c>
      <c r="H1826" t="s">
        <v>7779</v>
      </c>
      <c r="I1826" t="s">
        <v>3330</v>
      </c>
      <c r="J1826" t="s">
        <v>8379</v>
      </c>
      <c r="K1826" t="s">
        <v>25</v>
      </c>
      <c r="L1826">
        <v>32.950701000000002</v>
      </c>
      <c r="M1826">
        <v>-117.24111499999999</v>
      </c>
      <c r="R1826" t="s">
        <v>8380</v>
      </c>
      <c r="S1826">
        <f t="shared" si="28"/>
        <v>1</v>
      </c>
    </row>
    <row r="1827" spans="1:19" x14ac:dyDescent="0.5">
      <c r="A1827" t="s">
        <v>8261</v>
      </c>
      <c r="B1827" t="s">
        <v>8381</v>
      </c>
      <c r="C1827" t="s">
        <v>3342</v>
      </c>
      <c r="D1827" t="s">
        <v>8382</v>
      </c>
      <c r="E1827" t="s">
        <v>5483</v>
      </c>
      <c r="F1827" t="s">
        <v>5334</v>
      </c>
      <c r="G1827" t="s">
        <v>8383</v>
      </c>
      <c r="H1827" t="s">
        <v>7819</v>
      </c>
      <c r="I1827" t="s">
        <v>3330</v>
      </c>
      <c r="J1827" t="s">
        <v>8379</v>
      </c>
      <c r="K1827" t="s">
        <v>25</v>
      </c>
      <c r="L1827">
        <v>32.952904799999999</v>
      </c>
      <c r="M1827">
        <v>-117.2317127</v>
      </c>
      <c r="N1827" t="s">
        <v>8384</v>
      </c>
      <c r="O1827" t="b">
        <v>1</v>
      </c>
      <c r="P1827" t="s">
        <v>8146</v>
      </c>
      <c r="Q1827" t="s">
        <v>5458</v>
      </c>
      <c r="R1827" t="s">
        <v>8385</v>
      </c>
      <c r="S1827">
        <f t="shared" si="28"/>
        <v>1</v>
      </c>
    </row>
    <row r="1828" spans="1:19" x14ac:dyDescent="0.5">
      <c r="A1828" t="s">
        <v>8261</v>
      </c>
      <c r="B1828" t="s">
        <v>8386</v>
      </c>
      <c r="D1828" t="s">
        <v>20</v>
      </c>
      <c r="F1828" t="s">
        <v>5334</v>
      </c>
      <c r="G1828" t="s">
        <v>8387</v>
      </c>
      <c r="H1828" t="s">
        <v>7779</v>
      </c>
      <c r="I1828" t="s">
        <v>3330</v>
      </c>
      <c r="J1828" t="s">
        <v>8379</v>
      </c>
      <c r="K1828" t="s">
        <v>25</v>
      </c>
      <c r="L1828">
        <v>32.937165</v>
      </c>
      <c r="M1828">
        <v>-117.230957</v>
      </c>
      <c r="R1828" t="s">
        <v>8388</v>
      </c>
      <c r="S1828">
        <f t="shared" si="28"/>
        <v>1</v>
      </c>
    </row>
    <row r="1829" spans="1:19" x14ac:dyDescent="0.5">
      <c r="A1829" t="s">
        <v>8261</v>
      </c>
      <c r="B1829" t="s">
        <v>8389</v>
      </c>
      <c r="D1829" t="s">
        <v>20</v>
      </c>
      <c r="F1829" t="s">
        <v>5334</v>
      </c>
      <c r="G1829" t="s">
        <v>8390</v>
      </c>
      <c r="H1829" t="s">
        <v>7779</v>
      </c>
      <c r="I1829" t="s">
        <v>3330</v>
      </c>
      <c r="J1829" t="s">
        <v>8391</v>
      </c>
      <c r="K1829" t="s">
        <v>25</v>
      </c>
      <c r="L1829">
        <v>32.956699999999998</v>
      </c>
      <c r="M1829">
        <v>-117.12862</v>
      </c>
      <c r="R1829" t="s">
        <v>8392</v>
      </c>
      <c r="S1829">
        <f t="shared" si="28"/>
        <v>1</v>
      </c>
    </row>
    <row r="1830" spans="1:19" x14ac:dyDescent="0.5">
      <c r="A1830" t="s">
        <v>8261</v>
      </c>
      <c r="B1830" t="s">
        <v>8393</v>
      </c>
      <c r="C1830" t="s">
        <v>3342</v>
      </c>
      <c r="D1830" t="s">
        <v>8394</v>
      </c>
      <c r="E1830" t="s">
        <v>5483</v>
      </c>
      <c r="F1830" t="s">
        <v>5334</v>
      </c>
      <c r="G1830" t="s">
        <v>8395</v>
      </c>
      <c r="H1830" t="s">
        <v>8396</v>
      </c>
      <c r="I1830" t="s">
        <v>3330</v>
      </c>
      <c r="J1830" t="s">
        <v>8397</v>
      </c>
      <c r="K1830" t="s">
        <v>25</v>
      </c>
      <c r="L1830">
        <v>32.866453999999997</v>
      </c>
      <c r="M1830">
        <v>-117.23175000000001</v>
      </c>
      <c r="N1830" t="s">
        <v>8398</v>
      </c>
      <c r="O1830" t="b">
        <v>1</v>
      </c>
      <c r="P1830" t="s">
        <v>8146</v>
      </c>
      <c r="Q1830" t="s">
        <v>5458</v>
      </c>
      <c r="R1830" t="s">
        <v>8399</v>
      </c>
      <c r="S1830">
        <f t="shared" si="28"/>
        <v>1</v>
      </c>
    </row>
    <row r="1831" spans="1:19" x14ac:dyDescent="0.5">
      <c r="A1831" t="s">
        <v>8261</v>
      </c>
      <c r="B1831" t="s">
        <v>8400</v>
      </c>
      <c r="D1831" t="s">
        <v>20</v>
      </c>
      <c r="F1831" t="s">
        <v>5334</v>
      </c>
      <c r="G1831" t="s">
        <v>8401</v>
      </c>
      <c r="H1831" t="s">
        <v>8402</v>
      </c>
      <c r="I1831" t="s">
        <v>3330</v>
      </c>
      <c r="J1831" t="s">
        <v>8397</v>
      </c>
      <c r="K1831" t="s">
        <v>25</v>
      </c>
      <c r="L1831">
        <v>32.850855000000003</v>
      </c>
      <c r="M1831">
        <v>-117.254042</v>
      </c>
      <c r="R1831" t="s">
        <v>8403</v>
      </c>
      <c r="S1831">
        <f t="shared" si="28"/>
        <v>1</v>
      </c>
    </row>
    <row r="1832" spans="1:19" x14ac:dyDescent="0.5">
      <c r="A1832" t="s">
        <v>8261</v>
      </c>
      <c r="B1832" t="s">
        <v>8404</v>
      </c>
      <c r="D1832" t="s">
        <v>20</v>
      </c>
      <c r="F1832" t="s">
        <v>5334</v>
      </c>
      <c r="G1832" t="s">
        <v>8405</v>
      </c>
      <c r="H1832" t="s">
        <v>7779</v>
      </c>
      <c r="I1832" t="s">
        <v>3330</v>
      </c>
      <c r="J1832" t="s">
        <v>7891</v>
      </c>
      <c r="K1832" t="s">
        <v>25</v>
      </c>
      <c r="L1832">
        <v>32.894080000000002</v>
      </c>
      <c r="M1832">
        <v>-117.13301</v>
      </c>
      <c r="R1832" t="s">
        <v>8406</v>
      </c>
      <c r="S1832">
        <f t="shared" si="28"/>
        <v>1</v>
      </c>
    </row>
    <row r="1833" spans="1:19" x14ac:dyDescent="0.5">
      <c r="A1833" t="s">
        <v>8261</v>
      </c>
      <c r="B1833" t="s">
        <v>8407</v>
      </c>
      <c r="D1833" t="s">
        <v>20</v>
      </c>
      <c r="F1833" t="s">
        <v>5334</v>
      </c>
      <c r="G1833" t="s">
        <v>8408</v>
      </c>
      <c r="H1833" t="s">
        <v>7779</v>
      </c>
      <c r="I1833" t="s">
        <v>3330</v>
      </c>
      <c r="J1833" t="s">
        <v>8409</v>
      </c>
      <c r="K1833" t="s">
        <v>25</v>
      </c>
      <c r="L1833">
        <v>32.854388999999998</v>
      </c>
      <c r="M1833">
        <v>-117.204065</v>
      </c>
      <c r="R1833" t="s">
        <v>8410</v>
      </c>
      <c r="S1833">
        <f t="shared" si="28"/>
        <v>1</v>
      </c>
    </row>
    <row r="1834" spans="1:19" x14ac:dyDescent="0.5">
      <c r="A1834" t="s">
        <v>8261</v>
      </c>
      <c r="B1834" t="s">
        <v>8411</v>
      </c>
      <c r="D1834" t="s">
        <v>20</v>
      </c>
      <c r="F1834" t="s">
        <v>5334</v>
      </c>
      <c r="G1834" t="s">
        <v>8412</v>
      </c>
      <c r="H1834" t="s">
        <v>7779</v>
      </c>
      <c r="I1834" t="s">
        <v>3330</v>
      </c>
      <c r="J1834" t="s">
        <v>8413</v>
      </c>
      <c r="K1834" t="s">
        <v>25</v>
      </c>
      <c r="L1834">
        <v>32.831420000000001</v>
      </c>
      <c r="M1834">
        <v>-117.20205</v>
      </c>
      <c r="R1834" t="s">
        <v>8414</v>
      </c>
      <c r="S1834">
        <f t="shared" si="28"/>
        <v>1</v>
      </c>
    </row>
    <row r="1835" spans="1:19" x14ac:dyDescent="0.5">
      <c r="A1835" t="s">
        <v>8375</v>
      </c>
      <c r="B1835" t="s">
        <v>8415</v>
      </c>
      <c r="D1835" t="s">
        <v>20</v>
      </c>
      <c r="F1835" t="s">
        <v>5334</v>
      </c>
      <c r="G1835" t="s">
        <v>8416</v>
      </c>
      <c r="H1835" t="s">
        <v>7779</v>
      </c>
      <c r="I1835" t="s">
        <v>3330</v>
      </c>
      <c r="J1835" t="s">
        <v>8417</v>
      </c>
      <c r="K1835" t="s">
        <v>25</v>
      </c>
      <c r="L1835">
        <v>32.808570000000003</v>
      </c>
      <c r="M1835">
        <v>-117.25874</v>
      </c>
      <c r="R1835" t="s">
        <v>8418</v>
      </c>
      <c r="S1835">
        <f t="shared" si="28"/>
        <v>1</v>
      </c>
    </row>
    <row r="1836" spans="1:19" x14ac:dyDescent="0.5">
      <c r="A1836" t="s">
        <v>8375</v>
      </c>
      <c r="B1836" t="s">
        <v>8419</v>
      </c>
      <c r="C1836" t="s">
        <v>5436</v>
      </c>
      <c r="D1836" t="s">
        <v>8420</v>
      </c>
      <c r="E1836" t="s">
        <v>3344</v>
      </c>
      <c r="F1836" t="s">
        <v>3345</v>
      </c>
      <c r="G1836" t="s">
        <v>8421</v>
      </c>
      <c r="H1836" t="s">
        <v>7819</v>
      </c>
      <c r="I1836" t="s">
        <v>3330</v>
      </c>
      <c r="J1836" t="s">
        <v>8422</v>
      </c>
      <c r="K1836" t="s">
        <v>25</v>
      </c>
      <c r="L1836">
        <v>32.831000899999999</v>
      </c>
      <c r="M1836">
        <v>-117.16309099999999</v>
      </c>
      <c r="N1836" t="s">
        <v>8423</v>
      </c>
      <c r="O1836" t="b">
        <v>0</v>
      </c>
      <c r="P1836" t="s">
        <v>474</v>
      </c>
      <c r="Q1836" t="s">
        <v>3257</v>
      </c>
      <c r="R1836" t="s">
        <v>8424</v>
      </c>
      <c r="S1836">
        <f t="shared" si="28"/>
        <v>1</v>
      </c>
    </row>
    <row r="1837" spans="1:19" x14ac:dyDescent="0.5">
      <c r="A1837" t="s">
        <v>8375</v>
      </c>
      <c r="B1837" t="s">
        <v>8425</v>
      </c>
      <c r="D1837" t="s">
        <v>20</v>
      </c>
      <c r="F1837" t="s">
        <v>5334</v>
      </c>
      <c r="G1837" t="s">
        <v>8426</v>
      </c>
      <c r="H1837" t="s">
        <v>7779</v>
      </c>
      <c r="I1837" t="s">
        <v>3330</v>
      </c>
      <c r="J1837" t="s">
        <v>8422</v>
      </c>
      <c r="K1837" t="s">
        <v>25</v>
      </c>
      <c r="L1837">
        <v>32.832430000000002</v>
      </c>
      <c r="M1837">
        <v>-117.15375</v>
      </c>
      <c r="R1837" t="s">
        <v>8427</v>
      </c>
      <c r="S1837">
        <f t="shared" si="28"/>
        <v>1</v>
      </c>
    </row>
    <row r="1838" spans="1:19" x14ac:dyDescent="0.5">
      <c r="A1838" t="s">
        <v>8375</v>
      </c>
      <c r="B1838" t="s">
        <v>8428</v>
      </c>
      <c r="D1838" t="s">
        <v>20</v>
      </c>
      <c r="F1838" t="s">
        <v>5334</v>
      </c>
      <c r="G1838" t="s">
        <v>8429</v>
      </c>
      <c r="H1838" t="s">
        <v>7779</v>
      </c>
      <c r="I1838" t="s">
        <v>3330</v>
      </c>
      <c r="J1838" t="s">
        <v>8422</v>
      </c>
      <c r="K1838" t="s">
        <v>25</v>
      </c>
      <c r="L1838">
        <v>32.819960000000002</v>
      </c>
      <c r="M1838">
        <v>-117.17578</v>
      </c>
      <c r="R1838" t="s">
        <v>8430</v>
      </c>
      <c r="S1838">
        <f t="shared" si="28"/>
        <v>1</v>
      </c>
    </row>
    <row r="1839" spans="1:19" x14ac:dyDescent="0.5">
      <c r="A1839" t="s">
        <v>8375</v>
      </c>
      <c r="B1839" t="s">
        <v>8431</v>
      </c>
      <c r="D1839" t="s">
        <v>20</v>
      </c>
      <c r="F1839" t="s">
        <v>5334</v>
      </c>
      <c r="G1839" t="s">
        <v>8432</v>
      </c>
      <c r="H1839" t="s">
        <v>7779</v>
      </c>
      <c r="I1839" t="s">
        <v>3330</v>
      </c>
      <c r="J1839" t="s">
        <v>8417</v>
      </c>
      <c r="K1839" t="s">
        <v>25</v>
      </c>
      <c r="L1839">
        <v>32.800117</v>
      </c>
      <c r="M1839">
        <v>-117.23162499999999</v>
      </c>
      <c r="R1839" t="s">
        <v>8433</v>
      </c>
      <c r="S1839">
        <f t="shared" si="28"/>
        <v>1</v>
      </c>
    </row>
    <row r="1840" spans="1:19" x14ac:dyDescent="0.5">
      <c r="A1840" t="s">
        <v>8375</v>
      </c>
      <c r="B1840" t="s">
        <v>8434</v>
      </c>
      <c r="C1840" t="s">
        <v>3342</v>
      </c>
      <c r="D1840" t="s">
        <v>8435</v>
      </c>
      <c r="E1840" t="s">
        <v>469</v>
      </c>
      <c r="F1840" t="s">
        <v>5334</v>
      </c>
      <c r="G1840" t="s">
        <v>8436</v>
      </c>
      <c r="H1840" t="s">
        <v>7819</v>
      </c>
      <c r="I1840" t="s">
        <v>3330</v>
      </c>
      <c r="J1840" t="s">
        <v>8417</v>
      </c>
      <c r="K1840" t="s">
        <v>25</v>
      </c>
      <c r="L1840">
        <v>32.794302700000003</v>
      </c>
      <c r="M1840">
        <v>-117.25409620000001</v>
      </c>
      <c r="N1840" t="s">
        <v>8437</v>
      </c>
      <c r="O1840" t="b">
        <v>1</v>
      </c>
      <c r="P1840" t="s">
        <v>8196</v>
      </c>
      <c r="Q1840" t="s">
        <v>5396</v>
      </c>
      <c r="R1840" t="s">
        <v>8438</v>
      </c>
      <c r="S1840">
        <f t="shared" si="28"/>
        <v>1</v>
      </c>
    </row>
    <row r="1841" spans="1:19" x14ac:dyDescent="0.5">
      <c r="A1841" t="s">
        <v>8375</v>
      </c>
      <c r="B1841" t="s">
        <v>8439</v>
      </c>
      <c r="D1841" t="s">
        <v>20</v>
      </c>
      <c r="F1841" t="s">
        <v>5334</v>
      </c>
      <c r="G1841" t="s">
        <v>8440</v>
      </c>
      <c r="H1841" t="s">
        <v>7779</v>
      </c>
      <c r="I1841" t="s">
        <v>3330</v>
      </c>
      <c r="J1841" t="s">
        <v>8413</v>
      </c>
      <c r="K1841" t="s">
        <v>25</v>
      </c>
      <c r="L1841">
        <v>32.790644999999998</v>
      </c>
      <c r="M1841">
        <v>-117.202922</v>
      </c>
      <c r="R1841" t="s">
        <v>8441</v>
      </c>
      <c r="S1841">
        <f t="shared" si="28"/>
        <v>1</v>
      </c>
    </row>
    <row r="1842" spans="1:19" x14ac:dyDescent="0.5">
      <c r="A1842" t="s">
        <v>8375</v>
      </c>
      <c r="B1842" t="s">
        <v>8442</v>
      </c>
      <c r="D1842" t="s">
        <v>20</v>
      </c>
      <c r="F1842" t="s">
        <v>5334</v>
      </c>
      <c r="G1842" t="s">
        <v>8443</v>
      </c>
      <c r="H1842" t="s">
        <v>7779</v>
      </c>
      <c r="I1842" t="s">
        <v>3330</v>
      </c>
      <c r="J1842" t="s">
        <v>8027</v>
      </c>
      <c r="K1842" t="s">
        <v>25</v>
      </c>
      <c r="L1842">
        <v>32.788649999999997</v>
      </c>
      <c r="M1842">
        <v>-117.20572</v>
      </c>
      <c r="R1842" t="s">
        <v>8444</v>
      </c>
      <c r="S1842">
        <f t="shared" si="28"/>
        <v>1</v>
      </c>
    </row>
    <row r="1843" spans="1:19" x14ac:dyDescent="0.5">
      <c r="A1843" t="s">
        <v>8375</v>
      </c>
      <c r="B1843" t="s">
        <v>8445</v>
      </c>
      <c r="D1843" t="s">
        <v>20</v>
      </c>
      <c r="F1843" t="s">
        <v>5334</v>
      </c>
      <c r="G1843" t="s">
        <v>8446</v>
      </c>
      <c r="H1843" t="s">
        <v>7779</v>
      </c>
      <c r="I1843" t="s">
        <v>3330</v>
      </c>
      <c r="J1843" t="s">
        <v>8422</v>
      </c>
      <c r="K1843" t="s">
        <v>25</v>
      </c>
      <c r="L1843">
        <v>32.786349999999999</v>
      </c>
      <c r="M1843">
        <v>-117.17073000000001</v>
      </c>
      <c r="R1843" t="s">
        <v>8447</v>
      </c>
      <c r="S1843">
        <f t="shared" si="28"/>
        <v>1</v>
      </c>
    </row>
    <row r="1844" spans="1:19" x14ac:dyDescent="0.5">
      <c r="A1844" t="s">
        <v>8375</v>
      </c>
      <c r="B1844" t="s">
        <v>8448</v>
      </c>
      <c r="D1844" t="s">
        <v>20</v>
      </c>
      <c r="F1844" t="s">
        <v>5334</v>
      </c>
      <c r="G1844" t="s">
        <v>8449</v>
      </c>
      <c r="H1844" t="s">
        <v>7779</v>
      </c>
      <c r="I1844" t="s">
        <v>3330</v>
      </c>
      <c r="J1844" t="s">
        <v>8027</v>
      </c>
      <c r="K1844" t="s">
        <v>25</v>
      </c>
      <c r="L1844">
        <v>32.772208999999997</v>
      </c>
      <c r="M1844">
        <v>-117.202744</v>
      </c>
      <c r="R1844" t="s">
        <v>8450</v>
      </c>
      <c r="S1844">
        <f t="shared" si="28"/>
        <v>1</v>
      </c>
    </row>
    <row r="1845" spans="1:19" x14ac:dyDescent="0.5">
      <c r="A1845" t="s">
        <v>8098</v>
      </c>
      <c r="B1845" t="s">
        <v>8451</v>
      </c>
      <c r="C1845" t="s">
        <v>3342</v>
      </c>
      <c r="D1845" t="s">
        <v>8452</v>
      </c>
      <c r="E1845" t="s">
        <v>4047</v>
      </c>
      <c r="F1845" t="s">
        <v>5334</v>
      </c>
      <c r="G1845" t="s">
        <v>8453</v>
      </c>
      <c r="H1845" t="s">
        <v>8454</v>
      </c>
      <c r="I1845" t="s">
        <v>3330</v>
      </c>
      <c r="J1845" t="s">
        <v>8256</v>
      </c>
      <c r="K1845" t="s">
        <v>25</v>
      </c>
      <c r="L1845">
        <v>33.570459200000002</v>
      </c>
      <c r="M1845">
        <v>-117.23460439999999</v>
      </c>
      <c r="N1845" t="s">
        <v>8455</v>
      </c>
      <c r="O1845" t="b">
        <v>0</v>
      </c>
      <c r="P1845" t="s">
        <v>474</v>
      </c>
      <c r="Q1845" t="s">
        <v>5586</v>
      </c>
      <c r="R1845" t="s">
        <v>8456</v>
      </c>
      <c r="S1845">
        <f t="shared" si="28"/>
        <v>1</v>
      </c>
    </row>
    <row r="1846" spans="1:19" x14ac:dyDescent="0.5">
      <c r="A1846" t="s">
        <v>8098</v>
      </c>
      <c r="B1846" t="s">
        <v>8457</v>
      </c>
      <c r="D1846" t="s">
        <v>20</v>
      </c>
      <c r="F1846" t="s">
        <v>5334</v>
      </c>
      <c r="G1846" t="s">
        <v>8458</v>
      </c>
      <c r="H1846" t="s">
        <v>8255</v>
      </c>
      <c r="I1846" t="s">
        <v>3330</v>
      </c>
      <c r="J1846" t="s">
        <v>8274</v>
      </c>
      <c r="K1846" t="s">
        <v>25</v>
      </c>
      <c r="L1846">
        <v>33.573816999999998</v>
      </c>
      <c r="M1846">
        <v>-117.178128</v>
      </c>
      <c r="R1846" t="s">
        <v>8459</v>
      </c>
      <c r="S1846">
        <f t="shared" si="28"/>
        <v>1</v>
      </c>
    </row>
    <row r="1847" spans="1:19" x14ac:dyDescent="0.5">
      <c r="A1847" t="s">
        <v>8098</v>
      </c>
      <c r="B1847" t="s">
        <v>8460</v>
      </c>
      <c r="D1847" t="s">
        <v>20</v>
      </c>
      <c r="F1847" t="s">
        <v>5334</v>
      </c>
      <c r="G1847" t="s">
        <v>8461</v>
      </c>
      <c r="H1847" t="s">
        <v>8462</v>
      </c>
      <c r="I1847" t="s">
        <v>3330</v>
      </c>
      <c r="J1847" t="s">
        <v>8463</v>
      </c>
      <c r="K1847" t="s">
        <v>25</v>
      </c>
      <c r="L1847">
        <v>33.596384999999998</v>
      </c>
      <c r="M1847">
        <v>-117.243556</v>
      </c>
      <c r="R1847" t="s">
        <v>8464</v>
      </c>
      <c r="S1847">
        <f t="shared" si="28"/>
        <v>1</v>
      </c>
    </row>
    <row r="1848" spans="1:19" x14ac:dyDescent="0.5">
      <c r="A1848" t="s">
        <v>8098</v>
      </c>
      <c r="B1848" t="s">
        <v>8465</v>
      </c>
      <c r="D1848" t="s">
        <v>20</v>
      </c>
      <c r="F1848" t="s">
        <v>5334</v>
      </c>
      <c r="G1848" t="s">
        <v>8466</v>
      </c>
      <c r="H1848" t="s">
        <v>8255</v>
      </c>
      <c r="I1848" t="s">
        <v>3330</v>
      </c>
      <c r="J1848" t="s">
        <v>8274</v>
      </c>
      <c r="K1848" t="s">
        <v>25</v>
      </c>
      <c r="L1848">
        <v>33.59064</v>
      </c>
      <c r="M1848">
        <v>-117.12409</v>
      </c>
      <c r="R1848" t="s">
        <v>8467</v>
      </c>
      <c r="S1848">
        <f t="shared" si="28"/>
        <v>1</v>
      </c>
    </row>
    <row r="1849" spans="1:19" x14ac:dyDescent="0.5">
      <c r="A1849" t="s">
        <v>8098</v>
      </c>
      <c r="B1849" t="s">
        <v>8468</v>
      </c>
      <c r="D1849" t="s">
        <v>20</v>
      </c>
      <c r="F1849" t="s">
        <v>5334</v>
      </c>
      <c r="G1849" t="s">
        <v>8469</v>
      </c>
      <c r="H1849" t="s">
        <v>8462</v>
      </c>
      <c r="I1849" t="s">
        <v>3330</v>
      </c>
      <c r="J1849" t="s">
        <v>8463</v>
      </c>
      <c r="K1849" t="s">
        <v>25</v>
      </c>
      <c r="L1849">
        <v>33.626489999999997</v>
      </c>
      <c r="M1849">
        <v>-117.27063</v>
      </c>
      <c r="R1849" t="s">
        <v>8470</v>
      </c>
      <c r="S1849">
        <f t="shared" si="28"/>
        <v>1</v>
      </c>
    </row>
    <row r="1850" spans="1:19" x14ac:dyDescent="0.5">
      <c r="A1850" t="s">
        <v>8098</v>
      </c>
      <c r="B1850" t="s">
        <v>8471</v>
      </c>
      <c r="D1850" t="s">
        <v>20</v>
      </c>
      <c r="F1850" t="s">
        <v>5334</v>
      </c>
      <c r="G1850" t="s">
        <v>8472</v>
      </c>
      <c r="H1850" t="s">
        <v>8473</v>
      </c>
      <c r="I1850" t="s">
        <v>3330</v>
      </c>
      <c r="J1850" t="s">
        <v>8474</v>
      </c>
      <c r="K1850" t="s">
        <v>25</v>
      </c>
      <c r="L1850">
        <v>33.633809999999997</v>
      </c>
      <c r="M1850">
        <v>-117.29119</v>
      </c>
      <c r="R1850" t="s">
        <v>8475</v>
      </c>
      <c r="S1850">
        <f t="shared" si="28"/>
        <v>1</v>
      </c>
    </row>
    <row r="1851" spans="1:19" x14ac:dyDescent="0.5">
      <c r="A1851" t="s">
        <v>8098</v>
      </c>
      <c r="B1851" t="s">
        <v>8476</v>
      </c>
      <c r="D1851" t="s">
        <v>20</v>
      </c>
      <c r="F1851" t="s">
        <v>5334</v>
      </c>
      <c r="G1851" t="s">
        <v>8477</v>
      </c>
      <c r="H1851" t="s">
        <v>8473</v>
      </c>
      <c r="I1851" t="s">
        <v>3330</v>
      </c>
      <c r="J1851" t="s">
        <v>8478</v>
      </c>
      <c r="K1851" t="s">
        <v>25</v>
      </c>
      <c r="L1851">
        <v>33.665965999999997</v>
      </c>
      <c r="M1851">
        <v>-117.29909600000001</v>
      </c>
      <c r="R1851" t="s">
        <v>8479</v>
      </c>
      <c r="S1851">
        <f t="shared" si="28"/>
        <v>1</v>
      </c>
    </row>
    <row r="1852" spans="1:19" x14ac:dyDescent="0.5">
      <c r="A1852" t="s">
        <v>8098</v>
      </c>
      <c r="B1852" t="s">
        <v>8480</v>
      </c>
      <c r="C1852" t="s">
        <v>3342</v>
      </c>
      <c r="D1852" t="s">
        <v>8481</v>
      </c>
      <c r="E1852" t="s">
        <v>4047</v>
      </c>
      <c r="F1852" t="s">
        <v>5334</v>
      </c>
      <c r="G1852" t="s">
        <v>8482</v>
      </c>
      <c r="H1852" t="s">
        <v>8483</v>
      </c>
      <c r="I1852" t="s">
        <v>3330</v>
      </c>
      <c r="J1852" t="s">
        <v>8484</v>
      </c>
      <c r="K1852" t="s">
        <v>25</v>
      </c>
      <c r="L1852">
        <v>33.684243500000001</v>
      </c>
      <c r="M1852">
        <v>-117.1689336</v>
      </c>
      <c r="N1852" t="s">
        <v>8485</v>
      </c>
      <c r="O1852" t="b">
        <v>1</v>
      </c>
      <c r="P1852" t="s">
        <v>8146</v>
      </c>
      <c r="Q1852" t="s">
        <v>5458</v>
      </c>
      <c r="R1852" t="s">
        <v>8486</v>
      </c>
      <c r="S1852">
        <f t="shared" si="28"/>
        <v>1</v>
      </c>
    </row>
    <row r="1853" spans="1:19" x14ac:dyDescent="0.5">
      <c r="A1853" t="s">
        <v>8098</v>
      </c>
      <c r="B1853" t="s">
        <v>8487</v>
      </c>
      <c r="D1853" t="s">
        <v>20</v>
      </c>
      <c r="F1853" t="s">
        <v>5334</v>
      </c>
      <c r="G1853" t="s">
        <v>8488</v>
      </c>
      <c r="H1853" t="s">
        <v>8489</v>
      </c>
      <c r="I1853" t="s">
        <v>3330</v>
      </c>
      <c r="J1853" t="s">
        <v>8484</v>
      </c>
      <c r="K1853" t="s">
        <v>25</v>
      </c>
      <c r="L1853">
        <v>33.684609999999999</v>
      </c>
      <c r="M1853">
        <v>-117.16793</v>
      </c>
      <c r="R1853" t="s">
        <v>8490</v>
      </c>
      <c r="S1853">
        <f t="shared" si="28"/>
        <v>1</v>
      </c>
    </row>
    <row r="1854" spans="1:19" x14ac:dyDescent="0.5">
      <c r="A1854" t="s">
        <v>8397</v>
      </c>
      <c r="B1854" t="s">
        <v>8491</v>
      </c>
      <c r="D1854" t="s">
        <v>20</v>
      </c>
      <c r="F1854" t="s">
        <v>5334</v>
      </c>
      <c r="G1854" t="s">
        <v>8492</v>
      </c>
      <c r="H1854" t="s">
        <v>7779</v>
      </c>
      <c r="I1854" t="s">
        <v>3330</v>
      </c>
      <c r="J1854" t="s">
        <v>8027</v>
      </c>
      <c r="K1854" t="s">
        <v>25</v>
      </c>
      <c r="L1854">
        <v>32.752524999999999</v>
      </c>
      <c r="M1854">
        <v>-117.226803</v>
      </c>
      <c r="R1854" t="s">
        <v>8493</v>
      </c>
      <c r="S1854">
        <f t="shared" si="28"/>
        <v>1</v>
      </c>
    </row>
    <row r="1855" spans="1:19" x14ac:dyDescent="0.5">
      <c r="A1855" t="s">
        <v>8397</v>
      </c>
      <c r="B1855" t="s">
        <v>8494</v>
      </c>
      <c r="D1855" t="s">
        <v>20</v>
      </c>
      <c r="F1855" t="s">
        <v>5334</v>
      </c>
      <c r="G1855" t="s">
        <v>8495</v>
      </c>
      <c r="H1855" t="s">
        <v>7779</v>
      </c>
      <c r="I1855" t="s">
        <v>3330</v>
      </c>
      <c r="J1855" t="s">
        <v>8496</v>
      </c>
      <c r="K1855" t="s">
        <v>25</v>
      </c>
      <c r="L1855">
        <v>32.749952999999998</v>
      </c>
      <c r="M1855">
        <v>-117.24283800000001</v>
      </c>
      <c r="R1855" t="s">
        <v>8497</v>
      </c>
      <c r="S1855">
        <f t="shared" si="28"/>
        <v>1</v>
      </c>
    </row>
    <row r="1856" spans="1:19" x14ac:dyDescent="0.5">
      <c r="A1856" t="s">
        <v>8150</v>
      </c>
      <c r="B1856" t="s">
        <v>8498</v>
      </c>
      <c r="D1856" t="s">
        <v>20</v>
      </c>
      <c r="F1856" t="s">
        <v>5334</v>
      </c>
      <c r="G1856" t="s">
        <v>8499</v>
      </c>
      <c r="H1856" t="s">
        <v>8500</v>
      </c>
      <c r="I1856" t="s">
        <v>3330</v>
      </c>
      <c r="J1856" t="s">
        <v>8501</v>
      </c>
      <c r="K1856" t="s">
        <v>25</v>
      </c>
      <c r="L1856">
        <v>33.412066000000003</v>
      </c>
      <c r="M1856">
        <v>-117.600988</v>
      </c>
      <c r="R1856" t="s">
        <v>8502</v>
      </c>
      <c r="S1856">
        <f t="shared" si="28"/>
        <v>1</v>
      </c>
    </row>
    <row r="1857" spans="1:19" x14ac:dyDescent="0.5">
      <c r="A1857" t="s">
        <v>8150</v>
      </c>
      <c r="B1857" t="s">
        <v>8503</v>
      </c>
      <c r="C1857" t="s">
        <v>5347</v>
      </c>
      <c r="D1857" t="s">
        <v>8504</v>
      </c>
      <c r="E1857" t="s">
        <v>5316</v>
      </c>
      <c r="F1857" t="s">
        <v>5334</v>
      </c>
      <c r="G1857" t="s">
        <v>8505</v>
      </c>
      <c r="H1857" t="s">
        <v>8506</v>
      </c>
      <c r="I1857" t="s">
        <v>3330</v>
      </c>
      <c r="J1857" t="s">
        <v>8501</v>
      </c>
      <c r="K1857" t="s">
        <v>25</v>
      </c>
      <c r="L1857">
        <v>33.422901799999998</v>
      </c>
      <c r="M1857">
        <v>-117.6087022</v>
      </c>
      <c r="N1857" t="s">
        <v>8507</v>
      </c>
      <c r="O1857" t="b">
        <v>0</v>
      </c>
      <c r="P1857" t="s">
        <v>474</v>
      </c>
      <c r="Q1857" t="s">
        <v>3257</v>
      </c>
      <c r="R1857" t="s">
        <v>8508</v>
      </c>
      <c r="S1857">
        <f t="shared" si="28"/>
        <v>1</v>
      </c>
    </row>
    <row r="1858" spans="1:19" x14ac:dyDescent="0.5">
      <c r="A1858" t="s">
        <v>8150</v>
      </c>
      <c r="B1858" t="s">
        <v>8509</v>
      </c>
      <c r="C1858" t="s">
        <v>3342</v>
      </c>
      <c r="D1858" t="s">
        <v>8510</v>
      </c>
      <c r="E1858" t="s">
        <v>5483</v>
      </c>
      <c r="F1858" t="s">
        <v>5334</v>
      </c>
      <c r="G1858" t="s">
        <v>8511</v>
      </c>
      <c r="H1858" t="s">
        <v>8506</v>
      </c>
      <c r="I1858" t="s">
        <v>3330</v>
      </c>
      <c r="J1858" t="s">
        <v>8512</v>
      </c>
      <c r="K1858" t="s">
        <v>25</v>
      </c>
      <c r="L1858">
        <v>33.462309500000003</v>
      </c>
      <c r="M1858">
        <v>-117.5983282</v>
      </c>
      <c r="N1858" t="s">
        <v>8513</v>
      </c>
      <c r="O1858" t="b">
        <v>0</v>
      </c>
      <c r="P1858" t="s">
        <v>474</v>
      </c>
      <c r="Q1858" t="s">
        <v>3257</v>
      </c>
      <c r="R1858" t="s">
        <v>8514</v>
      </c>
      <c r="S1858">
        <f t="shared" si="28"/>
        <v>1</v>
      </c>
    </row>
    <row r="1859" spans="1:19" x14ac:dyDescent="0.5">
      <c r="A1859" t="s">
        <v>8295</v>
      </c>
      <c r="B1859" t="s">
        <v>8515</v>
      </c>
      <c r="D1859" t="s">
        <v>20</v>
      </c>
      <c r="F1859" t="s">
        <v>5334</v>
      </c>
      <c r="G1859" t="s">
        <v>8516</v>
      </c>
      <c r="H1859" t="s">
        <v>8517</v>
      </c>
      <c r="I1859" t="s">
        <v>3330</v>
      </c>
      <c r="J1859" t="s">
        <v>8518</v>
      </c>
      <c r="K1859" t="s">
        <v>25</v>
      </c>
      <c r="L1859">
        <v>34.121046</v>
      </c>
      <c r="M1859">
        <v>-116.422861</v>
      </c>
      <c r="R1859" t="s">
        <v>8519</v>
      </c>
      <c r="S1859">
        <f t="shared" ref="S1859:S1922" si="29">COUNTIF(B:B,B1859)</f>
        <v>1</v>
      </c>
    </row>
    <row r="1860" spans="1:19" x14ac:dyDescent="0.5">
      <c r="A1860" t="s">
        <v>8295</v>
      </c>
      <c r="B1860" t="s">
        <v>8520</v>
      </c>
      <c r="D1860" t="s">
        <v>20</v>
      </c>
      <c r="F1860" t="s">
        <v>5334</v>
      </c>
      <c r="G1860" t="s">
        <v>8521</v>
      </c>
      <c r="H1860" t="s">
        <v>8522</v>
      </c>
      <c r="I1860" t="s">
        <v>3330</v>
      </c>
      <c r="J1860" t="s">
        <v>8523</v>
      </c>
      <c r="K1860" t="s">
        <v>25</v>
      </c>
      <c r="L1860">
        <v>33.925189000000003</v>
      </c>
      <c r="M1860">
        <v>-116.90052900000001</v>
      </c>
      <c r="R1860" t="s">
        <v>8524</v>
      </c>
      <c r="S1860">
        <f t="shared" si="29"/>
        <v>1</v>
      </c>
    </row>
    <row r="1861" spans="1:19" x14ac:dyDescent="0.5">
      <c r="A1861" t="s">
        <v>8295</v>
      </c>
      <c r="B1861" t="s">
        <v>8525</v>
      </c>
      <c r="C1861" t="s">
        <v>5436</v>
      </c>
      <c r="D1861" t="s">
        <v>8526</v>
      </c>
      <c r="E1861" t="s">
        <v>3344</v>
      </c>
      <c r="F1861" t="s">
        <v>3345</v>
      </c>
      <c r="G1861" t="s">
        <v>8527</v>
      </c>
      <c r="H1861" t="s">
        <v>8526</v>
      </c>
      <c r="I1861" t="s">
        <v>3330</v>
      </c>
      <c r="J1861" t="s">
        <v>8528</v>
      </c>
      <c r="K1861" t="s">
        <v>25</v>
      </c>
      <c r="L1861">
        <v>33.927890499999997</v>
      </c>
      <c r="M1861">
        <v>-116.9482893</v>
      </c>
      <c r="N1861" t="s">
        <v>8529</v>
      </c>
      <c r="O1861" t="b">
        <v>0</v>
      </c>
      <c r="P1861" t="s">
        <v>474</v>
      </c>
      <c r="Q1861" t="s">
        <v>3257</v>
      </c>
      <c r="R1861" t="s">
        <v>8530</v>
      </c>
      <c r="S1861">
        <f t="shared" si="29"/>
        <v>1</v>
      </c>
    </row>
    <row r="1862" spans="1:19" x14ac:dyDescent="0.5">
      <c r="A1862" t="s">
        <v>8295</v>
      </c>
      <c r="B1862" t="s">
        <v>8531</v>
      </c>
      <c r="D1862" t="s">
        <v>20</v>
      </c>
      <c r="F1862" t="s">
        <v>5334</v>
      </c>
      <c r="G1862" t="s">
        <v>8532</v>
      </c>
      <c r="H1862" t="s">
        <v>8533</v>
      </c>
      <c r="I1862" t="s">
        <v>3330</v>
      </c>
      <c r="J1862" t="s">
        <v>8528</v>
      </c>
      <c r="K1862" t="s">
        <v>25</v>
      </c>
      <c r="L1862">
        <v>33.928910000000002</v>
      </c>
      <c r="M1862">
        <v>-116.96711999999999</v>
      </c>
      <c r="R1862" t="s">
        <v>8534</v>
      </c>
      <c r="S1862">
        <f t="shared" si="29"/>
        <v>1</v>
      </c>
    </row>
    <row r="1863" spans="1:19" x14ac:dyDescent="0.5">
      <c r="A1863" t="s">
        <v>8295</v>
      </c>
      <c r="B1863" t="s">
        <v>8535</v>
      </c>
      <c r="D1863" t="s">
        <v>20</v>
      </c>
      <c r="F1863" t="s">
        <v>5334</v>
      </c>
      <c r="G1863" t="s">
        <v>8536</v>
      </c>
      <c r="H1863" t="s">
        <v>8533</v>
      </c>
      <c r="I1863" t="s">
        <v>3330</v>
      </c>
      <c r="J1863" t="s">
        <v>8528</v>
      </c>
      <c r="K1863" t="s">
        <v>25</v>
      </c>
      <c r="L1863">
        <v>33.921281999999998</v>
      </c>
      <c r="M1863">
        <v>-116.977638</v>
      </c>
      <c r="R1863" t="s">
        <v>8537</v>
      </c>
      <c r="S1863">
        <f t="shared" si="29"/>
        <v>1</v>
      </c>
    </row>
    <row r="1864" spans="1:19" x14ac:dyDescent="0.5">
      <c r="A1864" t="s">
        <v>8295</v>
      </c>
      <c r="B1864" t="s">
        <v>8538</v>
      </c>
      <c r="D1864" t="s">
        <v>20</v>
      </c>
      <c r="F1864" t="s">
        <v>5334</v>
      </c>
      <c r="G1864" t="s">
        <v>8539</v>
      </c>
      <c r="H1864" t="s">
        <v>8540</v>
      </c>
      <c r="I1864" t="s">
        <v>3330</v>
      </c>
      <c r="J1864" t="s">
        <v>8528</v>
      </c>
      <c r="K1864" t="s">
        <v>25</v>
      </c>
      <c r="L1864">
        <v>33.968978</v>
      </c>
      <c r="M1864">
        <v>-116.977614</v>
      </c>
      <c r="R1864" t="s">
        <v>8541</v>
      </c>
      <c r="S1864">
        <f t="shared" si="29"/>
        <v>1</v>
      </c>
    </row>
    <row r="1865" spans="1:19" x14ac:dyDescent="0.5">
      <c r="A1865" t="s">
        <v>8542</v>
      </c>
      <c r="B1865" t="s">
        <v>8543</v>
      </c>
      <c r="D1865" t="s">
        <v>20</v>
      </c>
      <c r="F1865" t="s">
        <v>5334</v>
      </c>
      <c r="G1865" t="s">
        <v>8544</v>
      </c>
      <c r="H1865" t="s">
        <v>8545</v>
      </c>
      <c r="I1865" t="s">
        <v>3330</v>
      </c>
      <c r="J1865" t="s">
        <v>8546</v>
      </c>
      <c r="K1865" t="s">
        <v>25</v>
      </c>
      <c r="L1865">
        <v>33.993597000000001</v>
      </c>
      <c r="M1865">
        <v>-117.056978</v>
      </c>
      <c r="R1865" t="s">
        <v>8547</v>
      </c>
      <c r="S1865">
        <f t="shared" si="29"/>
        <v>1</v>
      </c>
    </row>
    <row r="1866" spans="1:19" x14ac:dyDescent="0.5">
      <c r="A1866" t="s">
        <v>8548</v>
      </c>
      <c r="B1866" t="s">
        <v>8549</v>
      </c>
      <c r="D1866" t="s">
        <v>20</v>
      </c>
      <c r="F1866" t="s">
        <v>5334</v>
      </c>
      <c r="G1866" t="s">
        <v>8550</v>
      </c>
      <c r="H1866" t="s">
        <v>8545</v>
      </c>
      <c r="I1866" t="s">
        <v>3330</v>
      </c>
      <c r="J1866" t="s">
        <v>8546</v>
      </c>
      <c r="K1866" t="s">
        <v>25</v>
      </c>
      <c r="L1866">
        <v>34.004139000000002</v>
      </c>
      <c r="M1866">
        <v>-117.06377500000001</v>
      </c>
      <c r="R1866" t="s">
        <v>8551</v>
      </c>
      <c r="S1866">
        <f t="shared" si="29"/>
        <v>1</v>
      </c>
    </row>
    <row r="1867" spans="1:19" x14ac:dyDescent="0.5">
      <c r="A1867" t="s">
        <v>8548</v>
      </c>
      <c r="B1867" t="s">
        <v>8552</v>
      </c>
      <c r="D1867" t="s">
        <v>20</v>
      </c>
      <c r="F1867" t="s">
        <v>5334</v>
      </c>
      <c r="G1867" t="s">
        <v>8553</v>
      </c>
      <c r="H1867" t="s">
        <v>8554</v>
      </c>
      <c r="I1867" t="s">
        <v>3330</v>
      </c>
      <c r="J1867" t="s">
        <v>8555</v>
      </c>
      <c r="K1867" t="s">
        <v>25</v>
      </c>
      <c r="L1867">
        <v>34.033639999999998</v>
      </c>
      <c r="M1867">
        <v>-117.05345</v>
      </c>
      <c r="R1867" t="s">
        <v>8556</v>
      </c>
      <c r="S1867">
        <f t="shared" si="29"/>
        <v>1</v>
      </c>
    </row>
    <row r="1868" spans="1:19" x14ac:dyDescent="0.5">
      <c r="A1868" t="s">
        <v>8548</v>
      </c>
      <c r="B1868" t="s">
        <v>8557</v>
      </c>
      <c r="D1868" t="s">
        <v>20</v>
      </c>
      <c r="F1868" t="s">
        <v>5334</v>
      </c>
      <c r="G1868" t="s">
        <v>8558</v>
      </c>
      <c r="H1868" t="s">
        <v>8489</v>
      </c>
      <c r="I1868" t="s">
        <v>3330</v>
      </c>
      <c r="J1868" t="s">
        <v>8559</v>
      </c>
      <c r="K1868" t="s">
        <v>25</v>
      </c>
      <c r="L1868">
        <v>33.715676000000002</v>
      </c>
      <c r="M1868">
        <v>-117.18598900000001</v>
      </c>
      <c r="R1868" t="s">
        <v>8560</v>
      </c>
      <c r="S1868">
        <f t="shared" si="29"/>
        <v>1</v>
      </c>
    </row>
    <row r="1869" spans="1:19" x14ac:dyDescent="0.5">
      <c r="A1869" t="s">
        <v>8523</v>
      </c>
      <c r="B1869" t="s">
        <v>8561</v>
      </c>
      <c r="D1869" t="s">
        <v>20</v>
      </c>
      <c r="F1869" t="s">
        <v>5334</v>
      </c>
      <c r="G1869" t="s">
        <v>8562</v>
      </c>
      <c r="H1869" t="s">
        <v>8563</v>
      </c>
      <c r="I1869" t="s">
        <v>3330</v>
      </c>
      <c r="J1869" t="s">
        <v>8564</v>
      </c>
      <c r="K1869" t="s">
        <v>25</v>
      </c>
      <c r="L1869">
        <v>34.057516</v>
      </c>
      <c r="M1869">
        <v>-117.180719</v>
      </c>
      <c r="R1869" t="s">
        <v>8565</v>
      </c>
      <c r="S1869">
        <f t="shared" si="29"/>
        <v>1</v>
      </c>
    </row>
    <row r="1870" spans="1:19" x14ac:dyDescent="0.5">
      <c r="A1870" t="s">
        <v>8523</v>
      </c>
      <c r="B1870" t="s">
        <v>8566</v>
      </c>
      <c r="C1870" t="s">
        <v>5436</v>
      </c>
      <c r="D1870" t="s">
        <v>8567</v>
      </c>
      <c r="E1870" t="s">
        <v>3344</v>
      </c>
      <c r="F1870" t="s">
        <v>3345</v>
      </c>
      <c r="G1870" t="s">
        <v>8568</v>
      </c>
      <c r="H1870" t="s">
        <v>8569</v>
      </c>
      <c r="I1870" t="s">
        <v>3330</v>
      </c>
      <c r="J1870" t="s">
        <v>8570</v>
      </c>
      <c r="K1870" t="s">
        <v>25</v>
      </c>
      <c r="L1870">
        <v>33.943943400000002</v>
      </c>
      <c r="M1870">
        <v>-117.22460940000001</v>
      </c>
      <c r="N1870" t="s">
        <v>8571</v>
      </c>
      <c r="O1870" t="b">
        <v>0</v>
      </c>
      <c r="P1870" t="s">
        <v>474</v>
      </c>
      <c r="Q1870" t="s">
        <v>3257</v>
      </c>
      <c r="R1870" t="s">
        <v>8572</v>
      </c>
      <c r="S1870">
        <f t="shared" si="29"/>
        <v>1</v>
      </c>
    </row>
    <row r="1871" spans="1:19" x14ac:dyDescent="0.5">
      <c r="A1871" t="s">
        <v>8523</v>
      </c>
      <c r="B1871" t="s">
        <v>8573</v>
      </c>
      <c r="D1871" t="s">
        <v>20</v>
      </c>
      <c r="F1871" t="s">
        <v>5334</v>
      </c>
      <c r="G1871" t="s">
        <v>8574</v>
      </c>
      <c r="H1871" t="s">
        <v>8575</v>
      </c>
      <c r="I1871" t="s">
        <v>3330</v>
      </c>
      <c r="J1871" t="s">
        <v>8576</v>
      </c>
      <c r="K1871" t="s">
        <v>25</v>
      </c>
      <c r="L1871">
        <v>33.888821999999998</v>
      </c>
      <c r="M1871">
        <v>-117.22572</v>
      </c>
      <c r="R1871" t="s">
        <v>8577</v>
      </c>
      <c r="S1871">
        <f t="shared" si="29"/>
        <v>1</v>
      </c>
    </row>
    <row r="1872" spans="1:19" x14ac:dyDescent="0.5">
      <c r="A1872" t="s">
        <v>8523</v>
      </c>
      <c r="B1872" t="s">
        <v>8578</v>
      </c>
      <c r="D1872" t="s">
        <v>20</v>
      </c>
      <c r="F1872" t="s">
        <v>5334</v>
      </c>
      <c r="G1872" t="s">
        <v>8579</v>
      </c>
      <c r="H1872" t="s">
        <v>8563</v>
      </c>
      <c r="I1872" t="s">
        <v>3330</v>
      </c>
      <c r="J1872" t="s">
        <v>8580</v>
      </c>
      <c r="K1872" t="s">
        <v>25</v>
      </c>
      <c r="L1872">
        <v>34.063206999999998</v>
      </c>
      <c r="M1872">
        <v>-117.19096999999999</v>
      </c>
      <c r="R1872" t="s">
        <v>8581</v>
      </c>
      <c r="S1872">
        <f t="shared" si="29"/>
        <v>1</v>
      </c>
    </row>
    <row r="1873" spans="1:19" x14ac:dyDescent="0.5">
      <c r="A1873" t="s">
        <v>8523</v>
      </c>
      <c r="B1873" t="s">
        <v>8582</v>
      </c>
      <c r="C1873" t="s">
        <v>5436</v>
      </c>
      <c r="D1873" t="s">
        <v>8583</v>
      </c>
      <c r="E1873" t="s">
        <v>4649</v>
      </c>
      <c r="F1873" t="s">
        <v>3345</v>
      </c>
      <c r="G1873" t="s">
        <v>8584</v>
      </c>
      <c r="H1873" t="s">
        <v>8569</v>
      </c>
      <c r="I1873" t="s">
        <v>3330</v>
      </c>
      <c r="J1873" t="s">
        <v>8585</v>
      </c>
      <c r="K1873" t="s">
        <v>25</v>
      </c>
      <c r="L1873">
        <v>33.917777000000001</v>
      </c>
      <c r="M1873">
        <v>-117.23468</v>
      </c>
      <c r="N1873" t="s">
        <v>8586</v>
      </c>
      <c r="O1873" t="b">
        <v>1</v>
      </c>
      <c r="P1873" t="s">
        <v>6019</v>
      </c>
      <c r="Q1873" t="s">
        <v>6020</v>
      </c>
      <c r="R1873" t="s">
        <v>8587</v>
      </c>
      <c r="S1873">
        <f t="shared" si="29"/>
        <v>1</v>
      </c>
    </row>
    <row r="1874" spans="1:19" x14ac:dyDescent="0.5">
      <c r="A1874" t="s">
        <v>8523</v>
      </c>
      <c r="B1874" t="s">
        <v>8588</v>
      </c>
      <c r="C1874" t="s">
        <v>5436</v>
      </c>
      <c r="D1874" t="s">
        <v>8569</v>
      </c>
      <c r="E1874" t="s">
        <v>3344</v>
      </c>
      <c r="F1874" t="s">
        <v>3345</v>
      </c>
      <c r="G1874" t="s">
        <v>8589</v>
      </c>
      <c r="H1874" t="s">
        <v>8569</v>
      </c>
      <c r="I1874" t="s">
        <v>3330</v>
      </c>
      <c r="J1874" t="s">
        <v>8585</v>
      </c>
      <c r="K1874" t="s">
        <v>25</v>
      </c>
      <c r="L1874">
        <v>33.919947100000002</v>
      </c>
      <c r="M1874">
        <v>-117.23605379999999</v>
      </c>
      <c r="N1874" t="s">
        <v>8586</v>
      </c>
      <c r="O1874" t="b">
        <v>0</v>
      </c>
      <c r="P1874" t="s">
        <v>474</v>
      </c>
      <c r="Q1874" t="s">
        <v>3257</v>
      </c>
      <c r="R1874" t="s">
        <v>8590</v>
      </c>
      <c r="S1874">
        <f t="shared" si="29"/>
        <v>1</v>
      </c>
    </row>
    <row r="1875" spans="1:19" x14ac:dyDescent="0.5">
      <c r="A1875" t="s">
        <v>8523</v>
      </c>
      <c r="B1875" t="s">
        <v>8591</v>
      </c>
      <c r="D1875" t="s">
        <v>20</v>
      </c>
      <c r="F1875" t="s">
        <v>5334</v>
      </c>
      <c r="G1875" t="s">
        <v>8592</v>
      </c>
      <c r="H1875" t="s">
        <v>8563</v>
      </c>
      <c r="I1875" t="s">
        <v>3330</v>
      </c>
      <c r="J1875" t="s">
        <v>8564</v>
      </c>
      <c r="K1875" t="s">
        <v>25</v>
      </c>
      <c r="L1875">
        <v>34.060473999999999</v>
      </c>
      <c r="M1875">
        <v>-117.199766</v>
      </c>
      <c r="R1875" t="s">
        <v>8593</v>
      </c>
      <c r="S1875">
        <f t="shared" si="29"/>
        <v>1</v>
      </c>
    </row>
    <row r="1876" spans="1:19" x14ac:dyDescent="0.5">
      <c r="A1876" t="s">
        <v>8523</v>
      </c>
      <c r="B1876" t="s">
        <v>8594</v>
      </c>
      <c r="D1876" t="s">
        <v>20</v>
      </c>
      <c r="F1876" t="s">
        <v>5334</v>
      </c>
      <c r="G1876" t="s">
        <v>8595</v>
      </c>
      <c r="H1876" t="s">
        <v>8596</v>
      </c>
      <c r="I1876" t="s">
        <v>3330</v>
      </c>
      <c r="J1876" t="s">
        <v>8597</v>
      </c>
      <c r="K1876" t="s">
        <v>25</v>
      </c>
      <c r="L1876">
        <v>33.845140000000001</v>
      </c>
      <c r="M1876">
        <v>-117.22521</v>
      </c>
      <c r="R1876" t="s">
        <v>8598</v>
      </c>
      <c r="S1876">
        <f t="shared" si="29"/>
        <v>1</v>
      </c>
    </row>
    <row r="1877" spans="1:19" x14ac:dyDescent="0.5">
      <c r="A1877" t="s">
        <v>8523</v>
      </c>
      <c r="B1877" t="s">
        <v>8599</v>
      </c>
      <c r="D1877" t="s">
        <v>20</v>
      </c>
      <c r="F1877" t="s">
        <v>5334</v>
      </c>
      <c r="G1877" t="s">
        <v>8600</v>
      </c>
      <c r="H1877" t="s">
        <v>8596</v>
      </c>
      <c r="I1877" t="s">
        <v>3330</v>
      </c>
      <c r="J1877" t="s">
        <v>8597</v>
      </c>
      <c r="K1877" t="s">
        <v>25</v>
      </c>
      <c r="L1877">
        <v>33.800780000000003</v>
      </c>
      <c r="M1877">
        <v>-117.20808</v>
      </c>
      <c r="R1877" t="s">
        <v>8601</v>
      </c>
      <c r="S1877">
        <f t="shared" si="29"/>
        <v>1</v>
      </c>
    </row>
    <row r="1878" spans="1:19" x14ac:dyDescent="0.5">
      <c r="A1878" t="s">
        <v>8523</v>
      </c>
      <c r="B1878" t="s">
        <v>8602</v>
      </c>
      <c r="D1878" t="s">
        <v>20</v>
      </c>
      <c r="F1878" t="s">
        <v>5334</v>
      </c>
      <c r="G1878" t="s">
        <v>8603</v>
      </c>
      <c r="H1878" t="s">
        <v>8575</v>
      </c>
      <c r="I1878" t="s">
        <v>3330</v>
      </c>
      <c r="J1878" t="s">
        <v>8570</v>
      </c>
      <c r="K1878" t="s">
        <v>25</v>
      </c>
      <c r="L1878">
        <v>33.941839999999999</v>
      </c>
      <c r="M1878">
        <v>-117.24423</v>
      </c>
      <c r="R1878" t="s">
        <v>8604</v>
      </c>
      <c r="S1878">
        <f t="shared" si="29"/>
        <v>1</v>
      </c>
    </row>
    <row r="1879" spans="1:19" x14ac:dyDescent="0.5">
      <c r="A1879" t="s">
        <v>8523</v>
      </c>
      <c r="B1879" t="s">
        <v>8605</v>
      </c>
      <c r="D1879" t="s">
        <v>20</v>
      </c>
      <c r="F1879" t="s">
        <v>5334</v>
      </c>
      <c r="G1879" t="s">
        <v>8606</v>
      </c>
      <c r="H1879" t="s">
        <v>8563</v>
      </c>
      <c r="I1879" t="s">
        <v>3330</v>
      </c>
      <c r="J1879" t="s">
        <v>8580</v>
      </c>
      <c r="K1879" t="s">
        <v>25</v>
      </c>
      <c r="L1879">
        <v>34.064677000000003</v>
      </c>
      <c r="M1879">
        <v>-117.209219</v>
      </c>
      <c r="R1879" t="s">
        <v>8607</v>
      </c>
      <c r="S1879">
        <f t="shared" si="29"/>
        <v>1</v>
      </c>
    </row>
    <row r="1880" spans="1:19" x14ac:dyDescent="0.5">
      <c r="A1880" t="s">
        <v>8523</v>
      </c>
      <c r="B1880" t="s">
        <v>8608</v>
      </c>
      <c r="D1880" t="s">
        <v>20</v>
      </c>
      <c r="F1880" t="s">
        <v>5334</v>
      </c>
      <c r="G1880" t="s">
        <v>8609</v>
      </c>
      <c r="H1880" t="s">
        <v>8575</v>
      </c>
      <c r="I1880" t="s">
        <v>3330</v>
      </c>
      <c r="J1880" t="s">
        <v>8570</v>
      </c>
      <c r="K1880" t="s">
        <v>25</v>
      </c>
      <c r="L1880">
        <v>33.96931</v>
      </c>
      <c r="M1880">
        <v>-117.25332</v>
      </c>
      <c r="R1880" t="s">
        <v>8610</v>
      </c>
      <c r="S1880">
        <f t="shared" si="29"/>
        <v>1</v>
      </c>
    </row>
    <row r="1881" spans="1:19" x14ac:dyDescent="0.5">
      <c r="A1881" t="s">
        <v>8523</v>
      </c>
      <c r="B1881" t="s">
        <v>8611</v>
      </c>
      <c r="D1881" t="s">
        <v>20</v>
      </c>
      <c r="F1881" t="s">
        <v>5334</v>
      </c>
      <c r="G1881" t="s">
        <v>8612</v>
      </c>
      <c r="H1881" t="s">
        <v>8596</v>
      </c>
      <c r="I1881" t="s">
        <v>3330</v>
      </c>
      <c r="J1881" t="s">
        <v>8597</v>
      </c>
      <c r="K1881" t="s">
        <v>25</v>
      </c>
      <c r="L1881">
        <v>33.786943999999998</v>
      </c>
      <c r="M1881">
        <v>-117.2159</v>
      </c>
      <c r="R1881" t="s">
        <v>8613</v>
      </c>
      <c r="S1881">
        <f t="shared" si="29"/>
        <v>1</v>
      </c>
    </row>
    <row r="1882" spans="1:19" x14ac:dyDescent="0.5">
      <c r="A1882" t="s">
        <v>8523</v>
      </c>
      <c r="B1882" t="s">
        <v>8614</v>
      </c>
      <c r="D1882" t="s">
        <v>20</v>
      </c>
      <c r="F1882" t="s">
        <v>5334</v>
      </c>
      <c r="G1882" t="s">
        <v>8615</v>
      </c>
      <c r="H1882" t="s">
        <v>8575</v>
      </c>
      <c r="I1882" t="s">
        <v>3330</v>
      </c>
      <c r="J1882" t="s">
        <v>8585</v>
      </c>
      <c r="K1882" t="s">
        <v>25</v>
      </c>
      <c r="L1882">
        <v>33.939798000000003</v>
      </c>
      <c r="M1882">
        <v>-117.260148</v>
      </c>
      <c r="R1882" t="s">
        <v>8616</v>
      </c>
      <c r="S1882">
        <f t="shared" si="29"/>
        <v>1</v>
      </c>
    </row>
    <row r="1883" spans="1:19" x14ac:dyDescent="0.5">
      <c r="A1883" t="s">
        <v>8523</v>
      </c>
      <c r="B1883" t="s">
        <v>8617</v>
      </c>
      <c r="C1883" t="s">
        <v>5436</v>
      </c>
      <c r="D1883" t="s">
        <v>8618</v>
      </c>
      <c r="E1883" t="s">
        <v>3344</v>
      </c>
      <c r="F1883" t="s">
        <v>3345</v>
      </c>
      <c r="G1883" t="s">
        <v>8619</v>
      </c>
      <c r="H1883" t="s">
        <v>8620</v>
      </c>
      <c r="I1883" t="s">
        <v>3330</v>
      </c>
      <c r="J1883" t="s">
        <v>8597</v>
      </c>
      <c r="K1883" t="s">
        <v>25</v>
      </c>
      <c r="L1883">
        <v>33.802193799999998</v>
      </c>
      <c r="M1883">
        <v>-117.22854580000001</v>
      </c>
      <c r="N1883" t="s">
        <v>8621</v>
      </c>
      <c r="O1883" t="b">
        <v>0</v>
      </c>
      <c r="P1883" t="s">
        <v>474</v>
      </c>
      <c r="Q1883" t="s">
        <v>3257</v>
      </c>
      <c r="R1883" t="s">
        <v>8622</v>
      </c>
      <c r="S1883">
        <f t="shared" si="29"/>
        <v>1</v>
      </c>
    </row>
    <row r="1884" spans="1:19" x14ac:dyDescent="0.5">
      <c r="A1884" t="s">
        <v>8523</v>
      </c>
      <c r="B1884" t="s">
        <v>8623</v>
      </c>
      <c r="C1884" t="s">
        <v>5436</v>
      </c>
      <c r="D1884" t="s">
        <v>8624</v>
      </c>
      <c r="E1884" t="s">
        <v>3344</v>
      </c>
      <c r="F1884" t="s">
        <v>3345</v>
      </c>
      <c r="G1884" t="s">
        <v>8625</v>
      </c>
      <c r="H1884" t="s">
        <v>8626</v>
      </c>
      <c r="I1884" t="s">
        <v>3330</v>
      </c>
      <c r="J1884" t="s">
        <v>8564</v>
      </c>
      <c r="K1884" t="s">
        <v>25</v>
      </c>
      <c r="L1884">
        <v>34.065194699999999</v>
      </c>
      <c r="M1884">
        <v>-117.2250232</v>
      </c>
      <c r="N1884" t="s">
        <v>8627</v>
      </c>
      <c r="O1884" t="b">
        <v>0</v>
      </c>
      <c r="P1884" t="s">
        <v>474</v>
      </c>
      <c r="Q1884" t="s">
        <v>3257</v>
      </c>
      <c r="R1884" t="s">
        <v>8628</v>
      </c>
      <c r="S1884">
        <f t="shared" si="29"/>
        <v>1</v>
      </c>
    </row>
    <row r="1885" spans="1:19" x14ac:dyDescent="0.5">
      <c r="A1885" t="s">
        <v>8523</v>
      </c>
      <c r="B1885" t="s">
        <v>8629</v>
      </c>
      <c r="D1885" t="s">
        <v>20</v>
      </c>
      <c r="F1885" t="s">
        <v>5334</v>
      </c>
      <c r="G1885" t="s">
        <v>8630</v>
      </c>
      <c r="H1885" t="s">
        <v>8631</v>
      </c>
      <c r="I1885" t="s">
        <v>3330</v>
      </c>
      <c r="J1885" t="s">
        <v>8632</v>
      </c>
      <c r="K1885" t="s">
        <v>25</v>
      </c>
      <c r="L1885">
        <v>34.067329999999998</v>
      </c>
      <c r="M1885">
        <v>-117.24393999999999</v>
      </c>
      <c r="R1885" t="s">
        <v>8633</v>
      </c>
      <c r="S1885">
        <f t="shared" si="29"/>
        <v>1</v>
      </c>
    </row>
    <row r="1886" spans="1:19" x14ac:dyDescent="0.5">
      <c r="A1886" t="s">
        <v>8523</v>
      </c>
      <c r="B1886" t="s">
        <v>8634</v>
      </c>
      <c r="D1886" t="s">
        <v>20</v>
      </c>
      <c r="F1886" t="s">
        <v>5334</v>
      </c>
      <c r="G1886" t="s">
        <v>8635</v>
      </c>
      <c r="H1886" t="s">
        <v>7636</v>
      </c>
      <c r="I1886" t="s">
        <v>3330</v>
      </c>
      <c r="J1886" t="s">
        <v>7657</v>
      </c>
      <c r="K1886" t="s">
        <v>25</v>
      </c>
      <c r="L1886">
        <v>34.086410000000001</v>
      </c>
      <c r="M1886">
        <v>-117.26088</v>
      </c>
      <c r="R1886" t="s">
        <v>8636</v>
      </c>
      <c r="S1886">
        <f t="shared" si="29"/>
        <v>1</v>
      </c>
    </row>
    <row r="1887" spans="1:19" x14ac:dyDescent="0.5">
      <c r="A1887" t="s">
        <v>8523</v>
      </c>
      <c r="B1887" t="s">
        <v>8637</v>
      </c>
      <c r="C1887" t="s">
        <v>5436</v>
      </c>
      <c r="D1887" t="s">
        <v>8638</v>
      </c>
      <c r="E1887" t="s">
        <v>3344</v>
      </c>
      <c r="F1887" t="s">
        <v>3345</v>
      </c>
      <c r="G1887" t="s">
        <v>8639</v>
      </c>
      <c r="H1887" t="s">
        <v>8640</v>
      </c>
      <c r="I1887" t="s">
        <v>3330</v>
      </c>
      <c r="J1887" t="s">
        <v>8641</v>
      </c>
      <c r="K1887" t="s">
        <v>25</v>
      </c>
      <c r="L1887">
        <v>34.134351100000003</v>
      </c>
      <c r="M1887">
        <v>-117.22520539999999</v>
      </c>
      <c r="N1887" t="s">
        <v>8642</v>
      </c>
      <c r="O1887" t="b">
        <v>0</v>
      </c>
      <c r="P1887" t="s">
        <v>474</v>
      </c>
      <c r="Q1887" t="s">
        <v>3257</v>
      </c>
      <c r="R1887" t="s">
        <v>8643</v>
      </c>
      <c r="S1887">
        <f t="shared" si="29"/>
        <v>1</v>
      </c>
    </row>
    <row r="1888" spans="1:19" x14ac:dyDescent="0.5">
      <c r="A1888" t="s">
        <v>8523</v>
      </c>
      <c r="B1888" t="s">
        <v>8644</v>
      </c>
      <c r="D1888" t="s">
        <v>20</v>
      </c>
      <c r="F1888" t="s">
        <v>5334</v>
      </c>
      <c r="G1888" t="s">
        <v>8645</v>
      </c>
      <c r="H1888" t="s">
        <v>7599</v>
      </c>
      <c r="I1888" t="s">
        <v>3330</v>
      </c>
      <c r="J1888" t="s">
        <v>7686</v>
      </c>
      <c r="K1888" t="s">
        <v>25</v>
      </c>
      <c r="L1888">
        <v>33.958247</v>
      </c>
      <c r="M1888">
        <v>-117.31096700000001</v>
      </c>
      <c r="R1888" t="s">
        <v>8646</v>
      </c>
      <c r="S1888">
        <f t="shared" si="29"/>
        <v>1</v>
      </c>
    </row>
    <row r="1889" spans="1:19" x14ac:dyDescent="0.5">
      <c r="A1889" t="s">
        <v>8523</v>
      </c>
      <c r="B1889" t="s">
        <v>8647</v>
      </c>
      <c r="D1889" t="s">
        <v>20</v>
      </c>
      <c r="F1889" t="s">
        <v>5334</v>
      </c>
      <c r="G1889" t="s">
        <v>8648</v>
      </c>
      <c r="H1889" t="s">
        <v>8649</v>
      </c>
      <c r="I1889" t="s">
        <v>3330</v>
      </c>
      <c r="J1889" t="s">
        <v>8641</v>
      </c>
      <c r="K1889" t="s">
        <v>25</v>
      </c>
      <c r="L1889">
        <v>34.136130000000001</v>
      </c>
      <c r="M1889">
        <v>-117.234587</v>
      </c>
      <c r="R1889" t="s">
        <v>8650</v>
      </c>
      <c r="S1889">
        <f t="shared" si="29"/>
        <v>1</v>
      </c>
    </row>
    <row r="1890" spans="1:19" x14ac:dyDescent="0.5">
      <c r="A1890" t="s">
        <v>8523</v>
      </c>
      <c r="B1890" t="s">
        <v>8651</v>
      </c>
      <c r="D1890" t="s">
        <v>20</v>
      </c>
      <c r="F1890" t="s">
        <v>5334</v>
      </c>
      <c r="G1890" t="s">
        <v>8652</v>
      </c>
      <c r="H1890" t="s">
        <v>7599</v>
      </c>
      <c r="I1890" t="s">
        <v>3330</v>
      </c>
      <c r="J1890" t="s">
        <v>8653</v>
      </c>
      <c r="K1890" t="s">
        <v>25</v>
      </c>
      <c r="L1890">
        <v>33.915950000000002</v>
      </c>
      <c r="M1890">
        <v>-117.32398000000001</v>
      </c>
      <c r="R1890" t="s">
        <v>8654</v>
      </c>
      <c r="S1890">
        <f t="shared" si="29"/>
        <v>1</v>
      </c>
    </row>
    <row r="1891" spans="1:19" x14ac:dyDescent="0.5">
      <c r="A1891" t="s">
        <v>8523</v>
      </c>
      <c r="B1891" t="s">
        <v>8655</v>
      </c>
      <c r="D1891" t="s">
        <v>20</v>
      </c>
      <c r="F1891" t="s">
        <v>5334</v>
      </c>
      <c r="G1891" t="s">
        <v>8656</v>
      </c>
      <c r="H1891" t="s">
        <v>7599</v>
      </c>
      <c r="I1891" t="s">
        <v>3330</v>
      </c>
      <c r="J1891" t="s">
        <v>8653</v>
      </c>
      <c r="K1891" t="s">
        <v>25</v>
      </c>
      <c r="L1891">
        <v>33.888939999999998</v>
      </c>
      <c r="M1891">
        <v>-117.32383</v>
      </c>
      <c r="R1891" t="s">
        <v>8657</v>
      </c>
      <c r="S1891">
        <f t="shared" si="29"/>
        <v>1</v>
      </c>
    </row>
    <row r="1892" spans="1:19" x14ac:dyDescent="0.5">
      <c r="A1892" t="s">
        <v>8523</v>
      </c>
      <c r="B1892" t="s">
        <v>8658</v>
      </c>
      <c r="C1892" t="s">
        <v>5347</v>
      </c>
      <c r="D1892" t="s">
        <v>8659</v>
      </c>
      <c r="E1892" t="s">
        <v>5483</v>
      </c>
      <c r="F1892" t="s">
        <v>5334</v>
      </c>
      <c r="G1892" t="s">
        <v>8660</v>
      </c>
      <c r="H1892" t="s">
        <v>7604</v>
      </c>
      <c r="I1892" t="s">
        <v>3330</v>
      </c>
      <c r="J1892" t="s">
        <v>7686</v>
      </c>
      <c r="K1892" t="s">
        <v>25</v>
      </c>
      <c r="L1892">
        <v>33.955908700000002</v>
      </c>
      <c r="M1892">
        <v>-117.33220369999999</v>
      </c>
      <c r="N1892" t="s">
        <v>8661</v>
      </c>
      <c r="O1892" t="b">
        <v>1</v>
      </c>
      <c r="P1892" t="s">
        <v>8146</v>
      </c>
      <c r="Q1892" t="s">
        <v>5458</v>
      </c>
      <c r="R1892" t="s">
        <v>8662</v>
      </c>
      <c r="S1892">
        <f t="shared" si="29"/>
        <v>1</v>
      </c>
    </row>
    <row r="1893" spans="1:19" x14ac:dyDescent="0.5">
      <c r="A1893" t="s">
        <v>8523</v>
      </c>
      <c r="B1893" t="s">
        <v>8663</v>
      </c>
      <c r="D1893" t="s">
        <v>20</v>
      </c>
      <c r="F1893" t="s">
        <v>5334</v>
      </c>
      <c r="G1893" t="s">
        <v>8664</v>
      </c>
      <c r="H1893" t="s">
        <v>7636</v>
      </c>
      <c r="I1893" t="s">
        <v>3330</v>
      </c>
      <c r="J1893" t="s">
        <v>8665</v>
      </c>
      <c r="K1893" t="s">
        <v>25</v>
      </c>
      <c r="L1893">
        <v>34.143656999999997</v>
      </c>
      <c r="M1893">
        <v>-117.252724</v>
      </c>
      <c r="R1893" t="s">
        <v>8666</v>
      </c>
      <c r="S1893">
        <f t="shared" si="29"/>
        <v>1</v>
      </c>
    </row>
    <row r="1894" spans="1:19" x14ac:dyDescent="0.5">
      <c r="A1894" t="s">
        <v>8523</v>
      </c>
      <c r="B1894" t="s">
        <v>8667</v>
      </c>
      <c r="D1894" t="s">
        <v>20</v>
      </c>
      <c r="F1894" t="s">
        <v>5334</v>
      </c>
      <c r="G1894" t="s">
        <v>8668</v>
      </c>
      <c r="H1894" t="s">
        <v>7636</v>
      </c>
      <c r="I1894" t="s">
        <v>3330</v>
      </c>
      <c r="J1894" t="s">
        <v>8669</v>
      </c>
      <c r="K1894" t="s">
        <v>25</v>
      </c>
      <c r="L1894">
        <v>34.084378999999998</v>
      </c>
      <c r="M1894">
        <v>-117.301429</v>
      </c>
      <c r="R1894" t="s">
        <v>8670</v>
      </c>
      <c r="S1894">
        <f t="shared" si="29"/>
        <v>1</v>
      </c>
    </row>
    <row r="1895" spans="1:19" x14ac:dyDescent="0.5">
      <c r="A1895" t="s">
        <v>8523</v>
      </c>
      <c r="B1895" t="s">
        <v>8671</v>
      </c>
      <c r="C1895" t="s">
        <v>5436</v>
      </c>
      <c r="D1895" t="s">
        <v>8672</v>
      </c>
      <c r="E1895" t="s">
        <v>3344</v>
      </c>
      <c r="F1895" t="s">
        <v>3345</v>
      </c>
      <c r="G1895" t="s">
        <v>8673</v>
      </c>
      <c r="H1895" t="s">
        <v>7648</v>
      </c>
      <c r="I1895" t="s">
        <v>3330</v>
      </c>
      <c r="J1895" t="s">
        <v>8674</v>
      </c>
      <c r="K1895" t="s">
        <v>25</v>
      </c>
      <c r="L1895">
        <v>34.101343900000003</v>
      </c>
      <c r="M1895">
        <v>-117.2954728</v>
      </c>
      <c r="N1895" t="s">
        <v>8675</v>
      </c>
      <c r="O1895" t="b">
        <v>0</v>
      </c>
      <c r="P1895" t="s">
        <v>474</v>
      </c>
      <c r="Q1895" t="s">
        <v>475</v>
      </c>
      <c r="R1895" t="s">
        <v>8676</v>
      </c>
      <c r="S1895">
        <f t="shared" si="29"/>
        <v>1</v>
      </c>
    </row>
    <row r="1896" spans="1:19" x14ac:dyDescent="0.5">
      <c r="A1896" t="s">
        <v>8677</v>
      </c>
      <c r="B1896" t="s">
        <v>8678</v>
      </c>
      <c r="D1896" t="s">
        <v>20</v>
      </c>
      <c r="F1896" t="s">
        <v>5334</v>
      </c>
      <c r="G1896" t="s">
        <v>8679</v>
      </c>
      <c r="H1896" t="s">
        <v>8680</v>
      </c>
      <c r="I1896" t="s">
        <v>3330</v>
      </c>
      <c r="J1896" t="s">
        <v>8681</v>
      </c>
      <c r="K1896" t="s">
        <v>25</v>
      </c>
      <c r="L1896">
        <v>34.443640000000002</v>
      </c>
      <c r="M1896">
        <v>-116.95090999999999</v>
      </c>
      <c r="R1896" t="s">
        <v>8682</v>
      </c>
      <c r="S1896">
        <f t="shared" si="29"/>
        <v>1</v>
      </c>
    </row>
    <row r="1897" spans="1:19" x14ac:dyDescent="0.5">
      <c r="A1897" t="s">
        <v>8683</v>
      </c>
      <c r="B1897" t="s">
        <v>8684</v>
      </c>
      <c r="D1897" t="s">
        <v>20</v>
      </c>
      <c r="F1897" t="s">
        <v>5334</v>
      </c>
      <c r="G1897" t="s">
        <v>8685</v>
      </c>
      <c r="H1897" t="s">
        <v>8686</v>
      </c>
      <c r="I1897" t="s">
        <v>3330</v>
      </c>
      <c r="J1897" t="s">
        <v>8687</v>
      </c>
      <c r="K1897" t="s">
        <v>25</v>
      </c>
      <c r="L1897">
        <v>34.414529000000002</v>
      </c>
      <c r="M1897">
        <v>-117.22486499999999</v>
      </c>
      <c r="R1897" t="s">
        <v>8688</v>
      </c>
      <c r="S1897">
        <f t="shared" si="29"/>
        <v>1</v>
      </c>
    </row>
    <row r="1898" spans="1:19" x14ac:dyDescent="0.5">
      <c r="A1898" t="s">
        <v>8683</v>
      </c>
      <c r="B1898" t="s">
        <v>8689</v>
      </c>
      <c r="D1898" t="s">
        <v>20</v>
      </c>
      <c r="F1898" t="s">
        <v>5334</v>
      </c>
      <c r="G1898" t="s">
        <v>8690</v>
      </c>
      <c r="H1898" t="s">
        <v>8691</v>
      </c>
      <c r="I1898" t="s">
        <v>3330</v>
      </c>
      <c r="J1898" t="s">
        <v>8692</v>
      </c>
      <c r="K1898" t="s">
        <v>25</v>
      </c>
      <c r="L1898">
        <v>34.242170999999999</v>
      </c>
      <c r="M1898">
        <v>-117.285369</v>
      </c>
      <c r="R1898" t="s">
        <v>8693</v>
      </c>
      <c r="S1898">
        <f t="shared" si="29"/>
        <v>1</v>
      </c>
    </row>
    <row r="1899" spans="1:19" x14ac:dyDescent="0.5">
      <c r="A1899" t="s">
        <v>8683</v>
      </c>
      <c r="B1899" t="s">
        <v>8694</v>
      </c>
      <c r="C1899" t="s">
        <v>3342</v>
      </c>
      <c r="D1899" t="s">
        <v>8695</v>
      </c>
      <c r="E1899" t="s">
        <v>3344</v>
      </c>
      <c r="F1899" t="s">
        <v>3345</v>
      </c>
      <c r="G1899" t="s">
        <v>8696</v>
      </c>
      <c r="H1899" t="s">
        <v>8697</v>
      </c>
      <c r="I1899" t="s">
        <v>3330</v>
      </c>
      <c r="J1899" t="s">
        <v>8687</v>
      </c>
      <c r="K1899" t="s">
        <v>25</v>
      </c>
      <c r="L1899">
        <v>34.470161699999998</v>
      </c>
      <c r="M1899">
        <v>-117.2090595</v>
      </c>
      <c r="N1899" t="s">
        <v>8698</v>
      </c>
      <c r="O1899" t="b">
        <v>0</v>
      </c>
      <c r="P1899" t="s">
        <v>474</v>
      </c>
      <c r="Q1899" t="s">
        <v>3257</v>
      </c>
      <c r="R1899" t="s">
        <v>8699</v>
      </c>
      <c r="S1899">
        <f t="shared" si="29"/>
        <v>1</v>
      </c>
    </row>
    <row r="1900" spans="1:19" x14ac:dyDescent="0.5">
      <c r="A1900" t="s">
        <v>8683</v>
      </c>
      <c r="B1900" t="s">
        <v>8700</v>
      </c>
      <c r="C1900" t="s">
        <v>5436</v>
      </c>
      <c r="D1900" t="s">
        <v>7241</v>
      </c>
      <c r="E1900" t="s">
        <v>4649</v>
      </c>
      <c r="F1900" t="s">
        <v>3345</v>
      </c>
      <c r="G1900" t="s">
        <v>8701</v>
      </c>
      <c r="H1900" t="s">
        <v>8697</v>
      </c>
      <c r="I1900" t="s">
        <v>3330</v>
      </c>
      <c r="J1900" t="s">
        <v>8687</v>
      </c>
      <c r="K1900" t="s">
        <v>25</v>
      </c>
      <c r="L1900">
        <v>34.471741000000002</v>
      </c>
      <c r="M1900">
        <v>-117.214564</v>
      </c>
      <c r="N1900" t="s">
        <v>8702</v>
      </c>
      <c r="O1900" t="b">
        <v>1</v>
      </c>
      <c r="P1900" t="s">
        <v>1504</v>
      </c>
      <c r="Q1900" t="s">
        <v>8703</v>
      </c>
      <c r="R1900" t="s">
        <v>8704</v>
      </c>
      <c r="S1900">
        <f t="shared" si="29"/>
        <v>1</v>
      </c>
    </row>
    <row r="1901" spans="1:19" x14ac:dyDescent="0.5">
      <c r="A1901" t="s">
        <v>8683</v>
      </c>
      <c r="B1901" t="s">
        <v>8705</v>
      </c>
      <c r="D1901" t="s">
        <v>20</v>
      </c>
      <c r="F1901" t="s">
        <v>5334</v>
      </c>
      <c r="G1901" t="s">
        <v>8706</v>
      </c>
      <c r="H1901" t="s">
        <v>8686</v>
      </c>
      <c r="I1901" t="s">
        <v>3330</v>
      </c>
      <c r="J1901" t="s">
        <v>8687</v>
      </c>
      <c r="K1901" t="s">
        <v>25</v>
      </c>
      <c r="L1901">
        <v>34.470889999999997</v>
      </c>
      <c r="M1901">
        <v>-117.2257</v>
      </c>
      <c r="R1901" t="s">
        <v>8707</v>
      </c>
      <c r="S1901">
        <f t="shared" si="29"/>
        <v>1</v>
      </c>
    </row>
    <row r="1902" spans="1:19" x14ac:dyDescent="0.5">
      <c r="A1902" t="s">
        <v>8518</v>
      </c>
      <c r="B1902" t="s">
        <v>8708</v>
      </c>
      <c r="D1902" t="s">
        <v>20</v>
      </c>
      <c r="F1902" t="s">
        <v>5334</v>
      </c>
      <c r="G1902" t="s">
        <v>8709</v>
      </c>
      <c r="H1902" t="s">
        <v>8710</v>
      </c>
      <c r="I1902" t="s">
        <v>3330</v>
      </c>
      <c r="J1902" t="s">
        <v>8711</v>
      </c>
      <c r="K1902" t="s">
        <v>25</v>
      </c>
      <c r="L1902">
        <v>34.828772999999998</v>
      </c>
      <c r="M1902">
        <v>-116.692701</v>
      </c>
      <c r="R1902" t="s">
        <v>8712</v>
      </c>
      <c r="S1902">
        <f t="shared" si="29"/>
        <v>1</v>
      </c>
    </row>
    <row r="1903" spans="1:19" x14ac:dyDescent="0.5">
      <c r="A1903" t="s">
        <v>8713</v>
      </c>
      <c r="B1903" t="s">
        <v>8714</v>
      </c>
      <c r="D1903" t="s">
        <v>20</v>
      </c>
      <c r="F1903" t="s">
        <v>5334</v>
      </c>
      <c r="G1903" t="s">
        <v>8715</v>
      </c>
      <c r="H1903" t="s">
        <v>8716</v>
      </c>
      <c r="I1903" t="s">
        <v>3330</v>
      </c>
      <c r="J1903" t="s">
        <v>8717</v>
      </c>
      <c r="K1903" t="s">
        <v>25</v>
      </c>
      <c r="L1903">
        <v>34.919460000000001</v>
      </c>
      <c r="M1903">
        <v>-116.77039000000001</v>
      </c>
      <c r="R1903" t="s">
        <v>8718</v>
      </c>
      <c r="S1903">
        <f t="shared" si="29"/>
        <v>1</v>
      </c>
    </row>
    <row r="1904" spans="1:19" x14ac:dyDescent="0.5">
      <c r="A1904" t="s">
        <v>8713</v>
      </c>
      <c r="B1904" t="s">
        <v>8719</v>
      </c>
      <c r="D1904" t="s">
        <v>20</v>
      </c>
      <c r="F1904" t="s">
        <v>5334</v>
      </c>
      <c r="G1904" t="s">
        <v>8720</v>
      </c>
      <c r="H1904" t="s">
        <v>8686</v>
      </c>
      <c r="I1904" t="s">
        <v>3330</v>
      </c>
      <c r="J1904" t="s">
        <v>8721</v>
      </c>
      <c r="K1904" t="s">
        <v>25</v>
      </c>
      <c r="L1904">
        <v>34.500509999999998</v>
      </c>
      <c r="M1904">
        <v>-117.24276999999999</v>
      </c>
      <c r="R1904" t="s">
        <v>8722</v>
      </c>
      <c r="S1904">
        <f t="shared" si="29"/>
        <v>1</v>
      </c>
    </row>
    <row r="1905" spans="1:19" x14ac:dyDescent="0.5">
      <c r="A1905" t="s">
        <v>8713</v>
      </c>
      <c r="B1905" t="s">
        <v>8723</v>
      </c>
      <c r="D1905" t="s">
        <v>20</v>
      </c>
      <c r="F1905" t="s">
        <v>5334</v>
      </c>
      <c r="G1905" t="s">
        <v>8724</v>
      </c>
      <c r="H1905" t="s">
        <v>8716</v>
      </c>
      <c r="I1905" t="s">
        <v>3330</v>
      </c>
      <c r="J1905" t="s">
        <v>8717</v>
      </c>
      <c r="K1905" t="s">
        <v>25</v>
      </c>
      <c r="L1905">
        <v>34.903813999999997</v>
      </c>
      <c r="M1905">
        <v>-116.887038</v>
      </c>
      <c r="R1905" t="s">
        <v>8725</v>
      </c>
      <c r="S1905">
        <f t="shared" si="29"/>
        <v>1</v>
      </c>
    </row>
    <row r="1906" spans="1:19" x14ac:dyDescent="0.5">
      <c r="A1906" t="s">
        <v>8726</v>
      </c>
      <c r="B1906" t="s">
        <v>8727</v>
      </c>
      <c r="D1906" t="s">
        <v>20</v>
      </c>
      <c r="F1906" t="s">
        <v>5334</v>
      </c>
      <c r="G1906" t="s">
        <v>8728</v>
      </c>
      <c r="H1906" t="s">
        <v>8729</v>
      </c>
      <c r="I1906" t="s">
        <v>3330</v>
      </c>
      <c r="J1906" t="s">
        <v>8726</v>
      </c>
      <c r="K1906" t="s">
        <v>25</v>
      </c>
      <c r="L1906">
        <v>34.507052000000002</v>
      </c>
      <c r="M1906">
        <v>-117.417412</v>
      </c>
      <c r="R1906" t="s">
        <v>8730</v>
      </c>
      <c r="S1906">
        <f t="shared" si="29"/>
        <v>1</v>
      </c>
    </row>
    <row r="1907" spans="1:19" x14ac:dyDescent="0.5">
      <c r="A1907" t="s">
        <v>8726</v>
      </c>
      <c r="B1907" t="s">
        <v>8731</v>
      </c>
      <c r="D1907" t="s">
        <v>20</v>
      </c>
      <c r="F1907" t="s">
        <v>5334</v>
      </c>
      <c r="G1907" t="s">
        <v>8732</v>
      </c>
      <c r="H1907" t="s">
        <v>8733</v>
      </c>
      <c r="I1907" t="s">
        <v>3330</v>
      </c>
      <c r="J1907" t="s">
        <v>8734</v>
      </c>
      <c r="K1907" t="s">
        <v>25</v>
      </c>
      <c r="L1907">
        <v>34.470759999999999</v>
      </c>
      <c r="M1907">
        <v>-117.39906999999999</v>
      </c>
      <c r="R1907" t="s">
        <v>8735</v>
      </c>
      <c r="S1907">
        <f t="shared" si="29"/>
        <v>1</v>
      </c>
    </row>
    <row r="1908" spans="1:19" x14ac:dyDescent="0.5">
      <c r="A1908" t="s">
        <v>8726</v>
      </c>
      <c r="B1908" t="s">
        <v>8736</v>
      </c>
      <c r="C1908" t="s">
        <v>5436</v>
      </c>
      <c r="D1908" t="s">
        <v>8737</v>
      </c>
      <c r="E1908" t="s">
        <v>3344</v>
      </c>
      <c r="F1908" t="s">
        <v>3345</v>
      </c>
      <c r="G1908" t="s">
        <v>8738</v>
      </c>
      <c r="H1908" t="s">
        <v>8739</v>
      </c>
      <c r="I1908" t="s">
        <v>3330</v>
      </c>
      <c r="J1908" t="s">
        <v>8734</v>
      </c>
      <c r="K1908" t="s">
        <v>25</v>
      </c>
      <c r="L1908">
        <v>34.519389199999999</v>
      </c>
      <c r="M1908">
        <v>-117.31451920000001</v>
      </c>
      <c r="N1908" t="s">
        <v>8740</v>
      </c>
      <c r="O1908" t="b">
        <v>0</v>
      </c>
      <c r="P1908" t="s">
        <v>474</v>
      </c>
      <c r="Q1908" t="s">
        <v>3257</v>
      </c>
      <c r="R1908" t="s">
        <v>8741</v>
      </c>
      <c r="S1908">
        <f t="shared" si="29"/>
        <v>1</v>
      </c>
    </row>
    <row r="1909" spans="1:19" x14ac:dyDescent="0.5">
      <c r="A1909" t="s">
        <v>8726</v>
      </c>
      <c r="B1909" t="s">
        <v>8742</v>
      </c>
      <c r="D1909" t="s">
        <v>20</v>
      </c>
      <c r="F1909" t="s">
        <v>5334</v>
      </c>
      <c r="G1909" t="s">
        <v>8743</v>
      </c>
      <c r="H1909" t="s">
        <v>8733</v>
      </c>
      <c r="I1909" t="s">
        <v>3330</v>
      </c>
      <c r="J1909" t="s">
        <v>8744</v>
      </c>
      <c r="K1909" t="s">
        <v>25</v>
      </c>
      <c r="L1909">
        <v>34.484926000000002</v>
      </c>
      <c r="M1909">
        <v>-117.332519</v>
      </c>
      <c r="R1909" t="s">
        <v>8745</v>
      </c>
      <c r="S1909">
        <f t="shared" si="29"/>
        <v>1</v>
      </c>
    </row>
    <row r="1910" spans="1:19" x14ac:dyDescent="0.5">
      <c r="A1910" t="s">
        <v>8726</v>
      </c>
      <c r="B1910" t="s">
        <v>8746</v>
      </c>
      <c r="D1910" t="s">
        <v>20</v>
      </c>
      <c r="F1910" t="s">
        <v>5334</v>
      </c>
      <c r="G1910" t="s">
        <v>8747</v>
      </c>
      <c r="H1910" t="s">
        <v>7631</v>
      </c>
      <c r="I1910" t="s">
        <v>3330</v>
      </c>
      <c r="J1910" t="s">
        <v>7632</v>
      </c>
      <c r="K1910" t="s">
        <v>25</v>
      </c>
      <c r="L1910">
        <v>34.42689</v>
      </c>
      <c r="M1910">
        <v>-117.451588</v>
      </c>
      <c r="R1910" t="s">
        <v>8748</v>
      </c>
      <c r="S1910">
        <f t="shared" si="29"/>
        <v>1</v>
      </c>
    </row>
    <row r="1911" spans="1:19" x14ac:dyDescent="0.5">
      <c r="A1911" t="s">
        <v>8726</v>
      </c>
      <c r="B1911" t="s">
        <v>8749</v>
      </c>
      <c r="D1911" t="s">
        <v>20</v>
      </c>
      <c r="F1911" t="s">
        <v>5334</v>
      </c>
      <c r="G1911" t="s">
        <v>8750</v>
      </c>
      <c r="H1911" t="s">
        <v>8686</v>
      </c>
      <c r="I1911" t="s">
        <v>3330</v>
      </c>
      <c r="J1911" t="s">
        <v>8721</v>
      </c>
      <c r="K1911" t="s">
        <v>25</v>
      </c>
      <c r="L1911">
        <v>34.540559999999999</v>
      </c>
      <c r="M1911">
        <v>-117.27306</v>
      </c>
      <c r="R1911" t="s">
        <v>8751</v>
      </c>
      <c r="S1911">
        <f t="shared" si="29"/>
        <v>1</v>
      </c>
    </row>
    <row r="1912" spans="1:19" x14ac:dyDescent="0.5">
      <c r="A1912" t="s">
        <v>8726</v>
      </c>
      <c r="B1912" t="s">
        <v>8752</v>
      </c>
      <c r="C1912" t="s">
        <v>5436</v>
      </c>
      <c r="D1912" t="s">
        <v>8753</v>
      </c>
      <c r="E1912" t="s">
        <v>3344</v>
      </c>
      <c r="F1912" t="s">
        <v>3345</v>
      </c>
      <c r="G1912" t="s">
        <v>8754</v>
      </c>
      <c r="H1912" t="s">
        <v>8739</v>
      </c>
      <c r="I1912" t="s">
        <v>3330</v>
      </c>
      <c r="J1912" t="s">
        <v>8734</v>
      </c>
      <c r="K1912" t="s">
        <v>25</v>
      </c>
      <c r="L1912">
        <v>34.4718485</v>
      </c>
      <c r="M1912">
        <v>-117.30875090000001</v>
      </c>
      <c r="N1912" t="s">
        <v>8755</v>
      </c>
      <c r="O1912" t="b">
        <v>0</v>
      </c>
      <c r="P1912" t="s">
        <v>474</v>
      </c>
      <c r="Q1912" t="s">
        <v>3257</v>
      </c>
      <c r="R1912" t="s">
        <v>8756</v>
      </c>
      <c r="S1912">
        <f t="shared" si="29"/>
        <v>1</v>
      </c>
    </row>
    <row r="1913" spans="1:19" x14ac:dyDescent="0.5">
      <c r="A1913" t="s">
        <v>8726</v>
      </c>
      <c r="B1913" t="s">
        <v>8757</v>
      </c>
      <c r="D1913" t="s">
        <v>20</v>
      </c>
      <c r="F1913" t="s">
        <v>5334</v>
      </c>
      <c r="G1913" t="s">
        <v>8758</v>
      </c>
      <c r="H1913" t="s">
        <v>8759</v>
      </c>
      <c r="I1913" t="s">
        <v>3330</v>
      </c>
      <c r="J1913" t="s">
        <v>8760</v>
      </c>
      <c r="K1913" t="s">
        <v>25</v>
      </c>
      <c r="L1913">
        <v>34.426206999999998</v>
      </c>
      <c r="M1913">
        <v>-117.386775</v>
      </c>
      <c r="R1913" t="s">
        <v>8761</v>
      </c>
      <c r="S1913">
        <f t="shared" si="29"/>
        <v>1</v>
      </c>
    </row>
    <row r="1914" spans="1:19" x14ac:dyDescent="0.5">
      <c r="A1914" t="s">
        <v>8726</v>
      </c>
      <c r="B1914" t="s">
        <v>8762</v>
      </c>
      <c r="D1914" t="s">
        <v>20</v>
      </c>
      <c r="F1914" t="s">
        <v>5334</v>
      </c>
      <c r="G1914" t="s">
        <v>8763</v>
      </c>
      <c r="H1914" t="s">
        <v>8759</v>
      </c>
      <c r="I1914" t="s">
        <v>3330</v>
      </c>
      <c r="J1914" t="s">
        <v>8760</v>
      </c>
      <c r="K1914" t="s">
        <v>25</v>
      </c>
      <c r="L1914">
        <v>34.427070000000001</v>
      </c>
      <c r="M1914">
        <v>-117.37708000000001</v>
      </c>
      <c r="R1914" t="s">
        <v>8764</v>
      </c>
      <c r="S1914">
        <f t="shared" si="29"/>
        <v>1</v>
      </c>
    </row>
    <row r="1915" spans="1:19" x14ac:dyDescent="0.5">
      <c r="A1915" t="s">
        <v>8726</v>
      </c>
      <c r="B1915" t="s">
        <v>8765</v>
      </c>
      <c r="D1915" t="s">
        <v>20</v>
      </c>
      <c r="F1915" t="s">
        <v>5334</v>
      </c>
      <c r="G1915" t="s">
        <v>8766</v>
      </c>
      <c r="H1915" t="s">
        <v>8759</v>
      </c>
      <c r="I1915" t="s">
        <v>3330</v>
      </c>
      <c r="J1915" t="s">
        <v>8760</v>
      </c>
      <c r="K1915" t="s">
        <v>25</v>
      </c>
      <c r="L1915">
        <v>34.421996999999998</v>
      </c>
      <c r="M1915">
        <v>-117.306336</v>
      </c>
      <c r="R1915" t="s">
        <v>8767</v>
      </c>
      <c r="S1915">
        <f t="shared" si="29"/>
        <v>1</v>
      </c>
    </row>
    <row r="1916" spans="1:19" x14ac:dyDescent="0.5">
      <c r="A1916" t="s">
        <v>8726</v>
      </c>
      <c r="B1916" t="s">
        <v>8768</v>
      </c>
      <c r="D1916" t="s">
        <v>20</v>
      </c>
      <c r="F1916" t="s">
        <v>5334</v>
      </c>
      <c r="G1916" t="s">
        <v>8769</v>
      </c>
      <c r="H1916" t="s">
        <v>8759</v>
      </c>
      <c r="I1916" t="s">
        <v>3330</v>
      </c>
      <c r="J1916" t="s">
        <v>8760</v>
      </c>
      <c r="K1916" t="s">
        <v>25</v>
      </c>
      <c r="L1916">
        <v>34.384014999999998</v>
      </c>
      <c r="M1916">
        <v>-117.318909</v>
      </c>
      <c r="R1916" t="s">
        <v>8770</v>
      </c>
      <c r="S1916">
        <f t="shared" si="29"/>
        <v>1</v>
      </c>
    </row>
    <row r="1917" spans="1:19" x14ac:dyDescent="0.5">
      <c r="A1917" t="s">
        <v>8726</v>
      </c>
      <c r="B1917" t="s">
        <v>8771</v>
      </c>
      <c r="D1917" t="s">
        <v>20</v>
      </c>
      <c r="F1917" t="s">
        <v>5334</v>
      </c>
      <c r="G1917" t="s">
        <v>8772</v>
      </c>
      <c r="H1917" t="s">
        <v>8773</v>
      </c>
      <c r="I1917" t="s">
        <v>3330</v>
      </c>
      <c r="J1917" t="s">
        <v>8774</v>
      </c>
      <c r="K1917" t="s">
        <v>25</v>
      </c>
      <c r="L1917">
        <v>34.851765999999998</v>
      </c>
      <c r="M1917">
        <v>-117.083671</v>
      </c>
      <c r="R1917" t="s">
        <v>8775</v>
      </c>
      <c r="S1917">
        <f t="shared" si="29"/>
        <v>1</v>
      </c>
    </row>
    <row r="1918" spans="1:19" x14ac:dyDescent="0.5">
      <c r="A1918" t="s">
        <v>8726</v>
      </c>
      <c r="B1918" t="s">
        <v>8776</v>
      </c>
      <c r="D1918" t="s">
        <v>20</v>
      </c>
      <c r="F1918" t="s">
        <v>5334</v>
      </c>
      <c r="G1918" t="s">
        <v>8777</v>
      </c>
      <c r="H1918" t="s">
        <v>8778</v>
      </c>
      <c r="I1918" t="s">
        <v>3330</v>
      </c>
      <c r="J1918" t="s">
        <v>8779</v>
      </c>
      <c r="K1918" t="s">
        <v>25</v>
      </c>
      <c r="L1918">
        <v>34.521259999999998</v>
      </c>
      <c r="M1918">
        <v>-118.00057</v>
      </c>
      <c r="R1918" t="s">
        <v>8780</v>
      </c>
      <c r="S1918">
        <f t="shared" si="29"/>
        <v>1</v>
      </c>
    </row>
    <row r="1919" spans="1:19" x14ac:dyDescent="0.5">
      <c r="A1919" t="s">
        <v>8726</v>
      </c>
      <c r="B1919" t="s">
        <v>8781</v>
      </c>
      <c r="D1919" t="s">
        <v>20</v>
      </c>
      <c r="F1919" t="s">
        <v>5334</v>
      </c>
      <c r="G1919" t="s">
        <v>8782</v>
      </c>
      <c r="H1919" t="s">
        <v>8783</v>
      </c>
      <c r="I1919" t="s">
        <v>3330</v>
      </c>
      <c r="J1919" t="s">
        <v>8784</v>
      </c>
      <c r="K1919" t="s">
        <v>25</v>
      </c>
      <c r="L1919">
        <v>35.00423</v>
      </c>
      <c r="M1919">
        <v>-117.64924999999999</v>
      </c>
      <c r="R1919" t="s">
        <v>8785</v>
      </c>
      <c r="S1919">
        <f t="shared" si="29"/>
        <v>1</v>
      </c>
    </row>
    <row r="1920" spans="1:19" x14ac:dyDescent="0.5">
      <c r="A1920" t="s">
        <v>8726</v>
      </c>
      <c r="B1920" t="s">
        <v>8786</v>
      </c>
      <c r="D1920" t="s">
        <v>20</v>
      </c>
      <c r="F1920" t="s">
        <v>5334</v>
      </c>
      <c r="G1920" t="s">
        <v>8787</v>
      </c>
      <c r="H1920" t="s">
        <v>8773</v>
      </c>
      <c r="I1920" t="s">
        <v>3330</v>
      </c>
      <c r="J1920" t="s">
        <v>8774</v>
      </c>
      <c r="K1920" t="s">
        <v>25</v>
      </c>
      <c r="L1920">
        <v>34.883859999999999</v>
      </c>
      <c r="M1920">
        <v>-117.02433000000001</v>
      </c>
      <c r="R1920" t="s">
        <v>8788</v>
      </c>
      <c r="S1920">
        <f t="shared" si="29"/>
        <v>1</v>
      </c>
    </row>
    <row r="1921" spans="1:19" x14ac:dyDescent="0.5">
      <c r="A1921" t="s">
        <v>8726</v>
      </c>
      <c r="B1921" t="s">
        <v>8789</v>
      </c>
      <c r="C1921" t="s">
        <v>5436</v>
      </c>
      <c r="D1921" t="s">
        <v>8790</v>
      </c>
      <c r="E1921" t="s">
        <v>3344</v>
      </c>
      <c r="F1921" t="s">
        <v>3345</v>
      </c>
      <c r="G1921" t="s">
        <v>8791</v>
      </c>
      <c r="H1921" t="s">
        <v>8792</v>
      </c>
      <c r="I1921" t="s">
        <v>3330</v>
      </c>
      <c r="J1921" t="s">
        <v>8774</v>
      </c>
      <c r="K1921" t="s">
        <v>25</v>
      </c>
      <c r="L1921">
        <v>34.886967400000003</v>
      </c>
      <c r="M1921">
        <v>-117.0182568</v>
      </c>
      <c r="N1921" t="s">
        <v>8793</v>
      </c>
      <c r="O1921" t="b">
        <v>0</v>
      </c>
      <c r="P1921" t="s">
        <v>474</v>
      </c>
      <c r="Q1921" t="s">
        <v>475</v>
      </c>
      <c r="R1921" t="s">
        <v>8794</v>
      </c>
      <c r="S1921">
        <f t="shared" si="29"/>
        <v>1</v>
      </c>
    </row>
    <row r="1922" spans="1:19" x14ac:dyDescent="0.5">
      <c r="A1922" t="s">
        <v>8795</v>
      </c>
      <c r="B1922" t="s">
        <v>8796</v>
      </c>
      <c r="D1922" t="s">
        <v>20</v>
      </c>
      <c r="F1922" t="s">
        <v>3246</v>
      </c>
      <c r="G1922" t="s">
        <v>8797</v>
      </c>
      <c r="H1922" t="s">
        <v>8798</v>
      </c>
      <c r="I1922" t="s">
        <v>3330</v>
      </c>
      <c r="J1922" t="s">
        <v>8799</v>
      </c>
      <c r="K1922" t="s">
        <v>25</v>
      </c>
      <c r="L1922">
        <v>35.132688999999999</v>
      </c>
      <c r="M1922">
        <v>-116.209093</v>
      </c>
      <c r="R1922" t="s">
        <v>8800</v>
      </c>
      <c r="S1922">
        <f t="shared" si="29"/>
        <v>1</v>
      </c>
    </row>
    <row r="1923" spans="1:19" x14ac:dyDescent="0.5">
      <c r="A1923" t="s">
        <v>8721</v>
      </c>
      <c r="B1923" t="s">
        <v>8801</v>
      </c>
      <c r="D1923" t="s">
        <v>20</v>
      </c>
      <c r="F1923" t="s">
        <v>5334</v>
      </c>
      <c r="G1923" t="s">
        <v>8802</v>
      </c>
      <c r="H1923" t="s">
        <v>8773</v>
      </c>
      <c r="I1923" t="s">
        <v>3330</v>
      </c>
      <c r="J1923" t="s">
        <v>8774</v>
      </c>
      <c r="K1923" t="s">
        <v>25</v>
      </c>
      <c r="L1923">
        <v>34.895119999999999</v>
      </c>
      <c r="M1923">
        <v>-117.00552</v>
      </c>
      <c r="R1923" t="s">
        <v>8803</v>
      </c>
      <c r="S1923">
        <f t="shared" ref="S1923:S1986" si="30">COUNTIF(B:B,B1923)</f>
        <v>1</v>
      </c>
    </row>
    <row r="1924" spans="1:19" x14ac:dyDescent="0.5">
      <c r="A1924" t="s">
        <v>8799</v>
      </c>
      <c r="B1924" t="s">
        <v>8804</v>
      </c>
      <c r="D1924" t="s">
        <v>20</v>
      </c>
      <c r="F1924" t="s">
        <v>3246</v>
      </c>
      <c r="G1924" t="s">
        <v>8805</v>
      </c>
      <c r="H1924" t="s">
        <v>8798</v>
      </c>
      <c r="I1924" t="s">
        <v>3330</v>
      </c>
      <c r="J1924" t="s">
        <v>8799</v>
      </c>
      <c r="K1924" t="s">
        <v>25</v>
      </c>
      <c r="L1924">
        <v>35.269357999999997</v>
      </c>
      <c r="M1924">
        <v>-116.06934699999999</v>
      </c>
      <c r="R1924" t="s">
        <v>8806</v>
      </c>
      <c r="S1924">
        <f t="shared" si="30"/>
        <v>1</v>
      </c>
    </row>
    <row r="1925" spans="1:19" x14ac:dyDescent="0.5">
      <c r="A1925" t="s">
        <v>8799</v>
      </c>
      <c r="B1925" t="s">
        <v>8807</v>
      </c>
      <c r="D1925" t="s">
        <v>20</v>
      </c>
      <c r="F1925" t="s">
        <v>3246</v>
      </c>
      <c r="G1925" t="s">
        <v>8808</v>
      </c>
      <c r="H1925" t="s">
        <v>8798</v>
      </c>
      <c r="I1925" t="s">
        <v>3330</v>
      </c>
      <c r="J1925" t="s">
        <v>8799</v>
      </c>
      <c r="K1925" t="s">
        <v>25</v>
      </c>
      <c r="L1925">
        <v>35.262743</v>
      </c>
      <c r="M1925">
        <v>-116.08020399999999</v>
      </c>
      <c r="R1925" t="s">
        <v>8809</v>
      </c>
      <c r="S1925">
        <f t="shared" si="30"/>
        <v>1</v>
      </c>
    </row>
    <row r="1926" spans="1:19" x14ac:dyDescent="0.5">
      <c r="A1926" t="s">
        <v>8799</v>
      </c>
      <c r="B1926" t="s">
        <v>8810</v>
      </c>
      <c r="D1926" t="s">
        <v>20</v>
      </c>
      <c r="F1926" t="s">
        <v>3246</v>
      </c>
      <c r="G1926" t="s">
        <v>8811</v>
      </c>
      <c r="H1926" t="s">
        <v>8812</v>
      </c>
      <c r="I1926" t="s">
        <v>3330</v>
      </c>
      <c r="J1926" t="s">
        <v>8813</v>
      </c>
      <c r="K1926" t="s">
        <v>25</v>
      </c>
      <c r="L1926">
        <v>35.441189000000001</v>
      </c>
      <c r="M1926">
        <v>-115.673064</v>
      </c>
      <c r="R1926" t="s">
        <v>8814</v>
      </c>
      <c r="S1926">
        <f t="shared" si="30"/>
        <v>1</v>
      </c>
    </row>
    <row r="1927" spans="1:19" x14ac:dyDescent="0.5">
      <c r="A1927" t="s">
        <v>8815</v>
      </c>
      <c r="B1927" t="s">
        <v>8816</v>
      </c>
      <c r="D1927" t="s">
        <v>20</v>
      </c>
      <c r="F1927" t="s">
        <v>3246</v>
      </c>
      <c r="G1927" t="s">
        <v>8817</v>
      </c>
      <c r="H1927" t="s">
        <v>8818</v>
      </c>
      <c r="I1927" t="s">
        <v>3390</v>
      </c>
      <c r="J1927" t="s">
        <v>8819</v>
      </c>
      <c r="K1927" t="s">
        <v>25</v>
      </c>
      <c r="L1927">
        <v>36.909390000000002</v>
      </c>
      <c r="M1927">
        <v>-116.75806</v>
      </c>
      <c r="R1927" t="s">
        <v>8820</v>
      </c>
      <c r="S1927">
        <f t="shared" si="30"/>
        <v>1</v>
      </c>
    </row>
    <row r="1928" spans="1:19" x14ac:dyDescent="0.5">
      <c r="A1928" t="s">
        <v>8821</v>
      </c>
      <c r="B1928" t="s">
        <v>8822</v>
      </c>
      <c r="D1928" t="s">
        <v>20</v>
      </c>
      <c r="F1928" t="s">
        <v>5334</v>
      </c>
      <c r="G1928" t="s">
        <v>8823</v>
      </c>
      <c r="H1928" t="s">
        <v>7356</v>
      </c>
      <c r="I1928" t="s">
        <v>3330</v>
      </c>
      <c r="J1928" t="s">
        <v>8824</v>
      </c>
      <c r="K1928" t="s">
        <v>25</v>
      </c>
      <c r="L1928">
        <v>34.558509999999998</v>
      </c>
      <c r="M1928">
        <v>-118.04472</v>
      </c>
      <c r="R1928" t="s">
        <v>8825</v>
      </c>
      <c r="S1928">
        <f t="shared" si="30"/>
        <v>1</v>
      </c>
    </row>
    <row r="1929" spans="1:19" x14ac:dyDescent="0.5">
      <c r="A1929" t="s">
        <v>8821</v>
      </c>
      <c r="B1929" t="s">
        <v>8826</v>
      </c>
      <c r="D1929" t="s">
        <v>20</v>
      </c>
      <c r="F1929" t="s">
        <v>5334</v>
      </c>
      <c r="G1929" t="s">
        <v>8827</v>
      </c>
      <c r="H1929" t="s">
        <v>7356</v>
      </c>
      <c r="I1929" t="s">
        <v>3330</v>
      </c>
      <c r="J1929" t="s">
        <v>8828</v>
      </c>
      <c r="K1929" t="s">
        <v>25</v>
      </c>
      <c r="L1929">
        <v>34.579745000000003</v>
      </c>
      <c r="M1929">
        <v>-118.081546</v>
      </c>
      <c r="R1929" t="s">
        <v>8829</v>
      </c>
      <c r="S1929">
        <f t="shared" si="30"/>
        <v>1</v>
      </c>
    </row>
    <row r="1930" spans="1:19" x14ac:dyDescent="0.5">
      <c r="A1930" t="s">
        <v>8821</v>
      </c>
      <c r="B1930" t="s">
        <v>8830</v>
      </c>
      <c r="D1930" t="s">
        <v>20</v>
      </c>
      <c r="F1930" t="s">
        <v>5334</v>
      </c>
      <c r="G1930" t="s">
        <v>8831</v>
      </c>
      <c r="H1930" t="s">
        <v>8832</v>
      </c>
      <c r="I1930" t="s">
        <v>3330</v>
      </c>
      <c r="J1930" t="s">
        <v>8833</v>
      </c>
      <c r="K1930" t="s">
        <v>25</v>
      </c>
      <c r="L1930">
        <v>34.675482000000002</v>
      </c>
      <c r="M1930">
        <v>-118.11188</v>
      </c>
      <c r="R1930" t="s">
        <v>8834</v>
      </c>
      <c r="S1930">
        <f t="shared" si="30"/>
        <v>1</v>
      </c>
    </row>
    <row r="1931" spans="1:19" x14ac:dyDescent="0.5">
      <c r="A1931" t="s">
        <v>8813</v>
      </c>
      <c r="B1931" t="s">
        <v>8835</v>
      </c>
      <c r="D1931" t="s">
        <v>20</v>
      </c>
      <c r="F1931" t="s">
        <v>3246</v>
      </c>
      <c r="G1931" t="s">
        <v>8836</v>
      </c>
      <c r="H1931" t="s">
        <v>3728</v>
      </c>
      <c r="I1931" t="s">
        <v>3390</v>
      </c>
      <c r="J1931" t="s">
        <v>8837</v>
      </c>
      <c r="K1931" t="s">
        <v>25</v>
      </c>
      <c r="L1931">
        <v>35.997819999999997</v>
      </c>
      <c r="M1931">
        <v>-115.24409</v>
      </c>
      <c r="R1931" t="s">
        <v>8838</v>
      </c>
      <c r="S1931">
        <f t="shared" si="30"/>
        <v>1</v>
      </c>
    </row>
    <row r="1932" spans="1:19" x14ac:dyDescent="0.5">
      <c r="A1932" t="s">
        <v>8813</v>
      </c>
      <c r="B1932" t="s">
        <v>8839</v>
      </c>
      <c r="D1932" t="s">
        <v>20</v>
      </c>
      <c r="F1932" t="s">
        <v>3246</v>
      </c>
      <c r="G1932" t="s">
        <v>8840</v>
      </c>
      <c r="H1932" t="s">
        <v>3728</v>
      </c>
      <c r="I1932" t="s">
        <v>3390</v>
      </c>
      <c r="J1932" t="s">
        <v>8841</v>
      </c>
      <c r="K1932" t="s">
        <v>25</v>
      </c>
      <c r="L1932">
        <v>36.021428</v>
      </c>
      <c r="M1932">
        <v>-115.30751100000001</v>
      </c>
      <c r="R1932" t="s">
        <v>8842</v>
      </c>
      <c r="S1932">
        <f t="shared" si="30"/>
        <v>1</v>
      </c>
    </row>
    <row r="1933" spans="1:19" x14ac:dyDescent="0.5">
      <c r="A1933" t="s">
        <v>8813</v>
      </c>
      <c r="B1933" t="s">
        <v>8843</v>
      </c>
      <c r="D1933" t="s">
        <v>20</v>
      </c>
      <c r="F1933" t="s">
        <v>3246</v>
      </c>
      <c r="G1933" t="s">
        <v>8844</v>
      </c>
      <c r="H1933" t="s">
        <v>3728</v>
      </c>
      <c r="I1933" t="s">
        <v>3390</v>
      </c>
      <c r="J1933" t="s">
        <v>3826</v>
      </c>
      <c r="K1933" t="s">
        <v>25</v>
      </c>
      <c r="L1933">
        <v>36.006459999999997</v>
      </c>
      <c r="M1933">
        <v>-115.22627</v>
      </c>
      <c r="R1933" t="s">
        <v>8845</v>
      </c>
      <c r="S1933">
        <f t="shared" si="30"/>
        <v>1</v>
      </c>
    </row>
    <row r="1934" spans="1:19" x14ac:dyDescent="0.5">
      <c r="A1934" t="s">
        <v>8813</v>
      </c>
      <c r="B1934" t="s">
        <v>8846</v>
      </c>
      <c r="D1934" t="s">
        <v>20</v>
      </c>
      <c r="F1934" t="s">
        <v>3246</v>
      </c>
      <c r="G1934" t="s">
        <v>8847</v>
      </c>
      <c r="H1934" t="s">
        <v>3728</v>
      </c>
      <c r="I1934" t="s">
        <v>3390</v>
      </c>
      <c r="J1934" t="s">
        <v>8848</v>
      </c>
      <c r="K1934" t="s">
        <v>25</v>
      </c>
      <c r="L1934">
        <v>36.026733</v>
      </c>
      <c r="M1934">
        <v>-115.2784</v>
      </c>
      <c r="R1934" t="s">
        <v>8849</v>
      </c>
      <c r="S1934">
        <f t="shared" si="30"/>
        <v>1</v>
      </c>
    </row>
    <row r="1935" spans="1:19" x14ac:dyDescent="0.5">
      <c r="A1935" t="s">
        <v>8813</v>
      </c>
      <c r="B1935" t="s">
        <v>8850</v>
      </c>
      <c r="D1935" t="s">
        <v>20</v>
      </c>
      <c r="F1935" t="s">
        <v>3246</v>
      </c>
      <c r="G1935" t="s">
        <v>8851</v>
      </c>
      <c r="H1935" t="s">
        <v>3728</v>
      </c>
      <c r="I1935" t="s">
        <v>3390</v>
      </c>
      <c r="J1935" t="s">
        <v>3826</v>
      </c>
      <c r="K1935" t="s">
        <v>25</v>
      </c>
      <c r="L1935">
        <v>36.013559999999998</v>
      </c>
      <c r="M1935">
        <v>-115.20001999999999</v>
      </c>
      <c r="R1935" t="s">
        <v>8852</v>
      </c>
      <c r="S1935">
        <f t="shared" si="30"/>
        <v>1</v>
      </c>
    </row>
    <row r="1936" spans="1:19" x14ac:dyDescent="0.5">
      <c r="A1936" t="s">
        <v>8813</v>
      </c>
      <c r="B1936" t="s">
        <v>8853</v>
      </c>
      <c r="C1936" t="s">
        <v>2046</v>
      </c>
      <c r="D1936" t="s">
        <v>8854</v>
      </c>
      <c r="E1936" t="s">
        <v>469</v>
      </c>
      <c r="F1936" t="s">
        <v>3246</v>
      </c>
      <c r="G1936" t="s">
        <v>8855</v>
      </c>
      <c r="H1936" t="s">
        <v>3737</v>
      </c>
      <c r="I1936" t="s">
        <v>3390</v>
      </c>
      <c r="J1936" t="s">
        <v>8856</v>
      </c>
      <c r="K1936" t="s">
        <v>25</v>
      </c>
      <c r="L1936">
        <v>36.042410799999999</v>
      </c>
      <c r="M1936">
        <v>-115.24177229999999</v>
      </c>
      <c r="N1936" t="s">
        <v>8857</v>
      </c>
      <c r="O1936" t="b">
        <v>0</v>
      </c>
      <c r="P1936" t="s">
        <v>474</v>
      </c>
      <c r="Q1936" t="s">
        <v>3257</v>
      </c>
      <c r="R1936" t="s">
        <v>8858</v>
      </c>
      <c r="S1936">
        <f t="shared" si="30"/>
        <v>1</v>
      </c>
    </row>
    <row r="1937" spans="1:19" x14ac:dyDescent="0.5">
      <c r="A1937" t="s">
        <v>8813</v>
      </c>
      <c r="B1937" t="s">
        <v>8859</v>
      </c>
      <c r="C1937" t="s">
        <v>2046</v>
      </c>
      <c r="D1937" t="s">
        <v>8860</v>
      </c>
      <c r="E1937" t="s">
        <v>469</v>
      </c>
      <c r="F1937" t="s">
        <v>3246</v>
      </c>
      <c r="G1937" t="s">
        <v>8861</v>
      </c>
      <c r="H1937" t="s">
        <v>3737</v>
      </c>
      <c r="I1937" t="s">
        <v>3390</v>
      </c>
      <c r="J1937" t="s">
        <v>8848</v>
      </c>
      <c r="K1937" t="s">
        <v>25</v>
      </c>
      <c r="L1937">
        <v>36.054115000000003</v>
      </c>
      <c r="M1937">
        <v>-115.27743100000001</v>
      </c>
      <c r="N1937" t="s">
        <v>8862</v>
      </c>
      <c r="O1937" t="b">
        <v>0</v>
      </c>
      <c r="P1937" t="s">
        <v>474</v>
      </c>
      <c r="Q1937" t="s">
        <v>3257</v>
      </c>
      <c r="R1937" t="s">
        <v>8863</v>
      </c>
      <c r="S1937">
        <f t="shared" si="30"/>
        <v>1</v>
      </c>
    </row>
    <row r="1938" spans="1:19" x14ac:dyDescent="0.5">
      <c r="A1938" t="s">
        <v>8813</v>
      </c>
      <c r="B1938" t="s">
        <v>8864</v>
      </c>
      <c r="D1938" t="s">
        <v>20</v>
      </c>
      <c r="F1938" t="s">
        <v>3246</v>
      </c>
      <c r="G1938" t="s">
        <v>8865</v>
      </c>
      <c r="H1938" t="s">
        <v>3728</v>
      </c>
      <c r="I1938" t="s">
        <v>3390</v>
      </c>
      <c r="J1938" t="s">
        <v>8866</v>
      </c>
      <c r="K1938" t="s">
        <v>25</v>
      </c>
      <c r="L1938">
        <v>36.070709999999998</v>
      </c>
      <c r="M1938">
        <v>-115.31527</v>
      </c>
      <c r="R1938" t="s">
        <v>8867</v>
      </c>
      <c r="S1938">
        <f t="shared" si="30"/>
        <v>1</v>
      </c>
    </row>
    <row r="1939" spans="1:19" x14ac:dyDescent="0.5">
      <c r="A1939" t="s">
        <v>8813</v>
      </c>
      <c r="B1939" t="s">
        <v>8868</v>
      </c>
      <c r="D1939" t="s">
        <v>20</v>
      </c>
      <c r="F1939" t="s">
        <v>3246</v>
      </c>
      <c r="G1939" t="s">
        <v>8869</v>
      </c>
      <c r="H1939" t="s">
        <v>3728</v>
      </c>
      <c r="I1939" t="s">
        <v>3390</v>
      </c>
      <c r="J1939" t="s">
        <v>8870</v>
      </c>
      <c r="K1939" t="s">
        <v>25</v>
      </c>
      <c r="L1939">
        <v>36.042712999999999</v>
      </c>
      <c r="M1939">
        <v>-115.207426</v>
      </c>
      <c r="R1939" t="s">
        <v>8871</v>
      </c>
      <c r="S1939">
        <f t="shared" si="30"/>
        <v>1</v>
      </c>
    </row>
    <row r="1940" spans="1:19" x14ac:dyDescent="0.5">
      <c r="A1940" t="s">
        <v>8813</v>
      </c>
      <c r="B1940" t="s">
        <v>8872</v>
      </c>
      <c r="D1940" t="s">
        <v>20</v>
      </c>
      <c r="F1940" t="s">
        <v>3246</v>
      </c>
      <c r="G1940" t="s">
        <v>8873</v>
      </c>
      <c r="H1940" t="s">
        <v>3728</v>
      </c>
      <c r="I1940" t="s">
        <v>3390</v>
      </c>
      <c r="J1940" t="s">
        <v>8856</v>
      </c>
      <c r="K1940" t="s">
        <v>25</v>
      </c>
      <c r="L1940">
        <v>36.042676999999998</v>
      </c>
      <c r="M1940">
        <v>-115.20729799999999</v>
      </c>
      <c r="R1940" t="s">
        <v>8874</v>
      </c>
      <c r="S1940">
        <f t="shared" si="30"/>
        <v>1</v>
      </c>
    </row>
    <row r="1941" spans="1:19" x14ac:dyDescent="0.5">
      <c r="A1941" t="s">
        <v>8813</v>
      </c>
      <c r="B1941" t="s">
        <v>8875</v>
      </c>
      <c r="D1941" t="s">
        <v>20</v>
      </c>
      <c r="F1941" t="s">
        <v>3246</v>
      </c>
      <c r="G1941" t="s">
        <v>8876</v>
      </c>
      <c r="H1941" t="s">
        <v>3728</v>
      </c>
      <c r="I1941" t="s">
        <v>3390</v>
      </c>
      <c r="J1941" t="s">
        <v>8848</v>
      </c>
      <c r="K1941" t="s">
        <v>25</v>
      </c>
      <c r="L1941">
        <v>36.061520000000002</v>
      </c>
      <c r="M1941">
        <v>-115.26098</v>
      </c>
      <c r="R1941" t="s">
        <v>8877</v>
      </c>
      <c r="S1941">
        <f t="shared" si="30"/>
        <v>1</v>
      </c>
    </row>
    <row r="1942" spans="1:19" x14ac:dyDescent="0.5">
      <c r="A1942" t="s">
        <v>8813</v>
      </c>
      <c r="B1942" t="s">
        <v>8878</v>
      </c>
      <c r="D1942" t="s">
        <v>20</v>
      </c>
      <c r="F1942" t="s">
        <v>3246</v>
      </c>
      <c r="G1942" t="s">
        <v>8879</v>
      </c>
      <c r="H1942" t="s">
        <v>3728</v>
      </c>
      <c r="I1942" t="s">
        <v>3390</v>
      </c>
      <c r="J1942" t="s">
        <v>8856</v>
      </c>
      <c r="K1942" t="s">
        <v>25</v>
      </c>
      <c r="L1942">
        <v>36.041184000000001</v>
      </c>
      <c r="M1942">
        <v>-115.18974900000001</v>
      </c>
      <c r="R1942" t="s">
        <v>8880</v>
      </c>
      <c r="S1942">
        <f t="shared" si="30"/>
        <v>1</v>
      </c>
    </row>
    <row r="1943" spans="1:19" x14ac:dyDescent="0.5">
      <c r="A1943" t="s">
        <v>8813</v>
      </c>
      <c r="B1943" t="s">
        <v>8881</v>
      </c>
      <c r="D1943" t="s">
        <v>20</v>
      </c>
      <c r="F1943" t="s">
        <v>3246</v>
      </c>
      <c r="G1943" t="s">
        <v>8882</v>
      </c>
      <c r="H1943" t="s">
        <v>3728</v>
      </c>
      <c r="I1943" t="s">
        <v>3390</v>
      </c>
      <c r="J1943" t="s">
        <v>8848</v>
      </c>
      <c r="K1943" t="s">
        <v>25</v>
      </c>
      <c r="L1943">
        <v>36.074821999999998</v>
      </c>
      <c r="M1943">
        <v>-115.280357</v>
      </c>
      <c r="R1943" t="s">
        <v>8883</v>
      </c>
      <c r="S1943">
        <f t="shared" si="30"/>
        <v>1</v>
      </c>
    </row>
    <row r="1944" spans="1:19" x14ac:dyDescent="0.5">
      <c r="A1944" t="s">
        <v>8813</v>
      </c>
      <c r="B1944" t="s">
        <v>8884</v>
      </c>
      <c r="D1944" t="s">
        <v>20</v>
      </c>
      <c r="F1944" t="s">
        <v>3246</v>
      </c>
      <c r="G1944" t="s">
        <v>8885</v>
      </c>
      <c r="H1944" t="s">
        <v>3728</v>
      </c>
      <c r="I1944" t="s">
        <v>3390</v>
      </c>
      <c r="J1944" t="s">
        <v>8848</v>
      </c>
      <c r="K1944" t="s">
        <v>25</v>
      </c>
      <c r="L1944">
        <v>36.069749999999999</v>
      </c>
      <c r="M1944">
        <v>-115.26128</v>
      </c>
      <c r="R1944" t="s">
        <v>8886</v>
      </c>
      <c r="S1944">
        <f t="shared" si="30"/>
        <v>1</v>
      </c>
    </row>
    <row r="1945" spans="1:19" x14ac:dyDescent="0.5">
      <c r="A1945" t="s">
        <v>8813</v>
      </c>
      <c r="B1945" t="s">
        <v>8887</v>
      </c>
      <c r="D1945" t="s">
        <v>20</v>
      </c>
      <c r="F1945" t="s">
        <v>3246</v>
      </c>
      <c r="G1945" t="s">
        <v>8888</v>
      </c>
      <c r="H1945" t="s">
        <v>3728</v>
      </c>
      <c r="I1945" t="s">
        <v>3390</v>
      </c>
      <c r="J1945" t="s">
        <v>8866</v>
      </c>
      <c r="K1945" t="s">
        <v>25</v>
      </c>
      <c r="L1945">
        <v>36.085628</v>
      </c>
      <c r="M1945">
        <v>-115.314965</v>
      </c>
      <c r="R1945" t="s">
        <v>8889</v>
      </c>
      <c r="S1945">
        <f t="shared" si="30"/>
        <v>1</v>
      </c>
    </row>
    <row r="1946" spans="1:19" x14ac:dyDescent="0.5">
      <c r="A1946" t="s">
        <v>8813</v>
      </c>
      <c r="B1946" t="s">
        <v>8890</v>
      </c>
      <c r="D1946" t="s">
        <v>20</v>
      </c>
      <c r="F1946" t="s">
        <v>3246</v>
      </c>
      <c r="G1946" t="s">
        <v>8891</v>
      </c>
      <c r="H1946" t="s">
        <v>3728</v>
      </c>
      <c r="I1946" t="s">
        <v>3390</v>
      </c>
      <c r="J1946" t="s">
        <v>8866</v>
      </c>
      <c r="K1946" t="s">
        <v>25</v>
      </c>
      <c r="L1946">
        <v>36.092232000000003</v>
      </c>
      <c r="M1946">
        <v>-115.29782899999999</v>
      </c>
      <c r="R1946" t="s">
        <v>8892</v>
      </c>
      <c r="S1946">
        <f t="shared" si="30"/>
        <v>1</v>
      </c>
    </row>
    <row r="1947" spans="1:19" x14ac:dyDescent="0.5">
      <c r="A1947" t="s">
        <v>8813</v>
      </c>
      <c r="B1947" t="s">
        <v>8893</v>
      </c>
      <c r="C1947" t="s">
        <v>2046</v>
      </c>
      <c r="D1947" t="s">
        <v>8894</v>
      </c>
      <c r="E1947" t="s">
        <v>469</v>
      </c>
      <c r="F1947" t="s">
        <v>3246</v>
      </c>
      <c r="G1947" t="s">
        <v>8895</v>
      </c>
      <c r="H1947" t="s">
        <v>3737</v>
      </c>
      <c r="I1947" t="s">
        <v>3390</v>
      </c>
      <c r="J1947" t="s">
        <v>8896</v>
      </c>
      <c r="K1947" t="s">
        <v>25</v>
      </c>
      <c r="L1947">
        <v>36.101571</v>
      </c>
      <c r="M1947">
        <v>-115.313164</v>
      </c>
      <c r="N1947" t="s">
        <v>8897</v>
      </c>
      <c r="O1947" t="b">
        <v>0</v>
      </c>
      <c r="P1947" t="s">
        <v>474</v>
      </c>
      <c r="Q1947" t="s">
        <v>3257</v>
      </c>
      <c r="R1947" t="s">
        <v>8898</v>
      </c>
      <c r="S1947">
        <f t="shared" si="30"/>
        <v>1</v>
      </c>
    </row>
    <row r="1948" spans="1:19" x14ac:dyDescent="0.5">
      <c r="A1948" t="s">
        <v>8813</v>
      </c>
      <c r="B1948" t="s">
        <v>8899</v>
      </c>
      <c r="D1948" t="s">
        <v>20</v>
      </c>
      <c r="F1948" t="s">
        <v>3246</v>
      </c>
      <c r="G1948" t="s">
        <v>8900</v>
      </c>
      <c r="H1948" t="s">
        <v>3728</v>
      </c>
      <c r="I1948" t="s">
        <v>3390</v>
      </c>
      <c r="J1948" t="s">
        <v>8901</v>
      </c>
      <c r="K1948" t="s">
        <v>25</v>
      </c>
      <c r="L1948">
        <v>36.084761999999998</v>
      </c>
      <c r="M1948">
        <v>-115.242321</v>
      </c>
      <c r="R1948" t="s">
        <v>8902</v>
      </c>
      <c r="S1948">
        <f t="shared" si="30"/>
        <v>1</v>
      </c>
    </row>
    <row r="1949" spans="1:19" x14ac:dyDescent="0.5">
      <c r="A1949" t="s">
        <v>8813</v>
      </c>
      <c r="B1949" t="s">
        <v>8903</v>
      </c>
      <c r="D1949" t="s">
        <v>20</v>
      </c>
      <c r="F1949" t="s">
        <v>3246</v>
      </c>
      <c r="G1949" t="s">
        <v>8904</v>
      </c>
      <c r="H1949" t="s">
        <v>3728</v>
      </c>
      <c r="I1949" t="s">
        <v>3390</v>
      </c>
      <c r="J1949" t="s">
        <v>8896</v>
      </c>
      <c r="K1949" t="s">
        <v>25</v>
      </c>
      <c r="L1949">
        <v>36.110872999999998</v>
      </c>
      <c r="M1949">
        <v>-115.305554</v>
      </c>
      <c r="R1949" t="s">
        <v>8905</v>
      </c>
      <c r="S1949">
        <f t="shared" si="30"/>
        <v>1</v>
      </c>
    </row>
    <row r="1950" spans="1:19" x14ac:dyDescent="0.5">
      <c r="A1950" t="s">
        <v>8813</v>
      </c>
      <c r="B1950" t="s">
        <v>8906</v>
      </c>
      <c r="D1950" t="s">
        <v>20</v>
      </c>
      <c r="F1950" t="s">
        <v>3246</v>
      </c>
      <c r="G1950" t="s">
        <v>8907</v>
      </c>
      <c r="H1950" t="s">
        <v>3728</v>
      </c>
      <c r="I1950" t="s">
        <v>3390</v>
      </c>
      <c r="J1950" t="s">
        <v>8901</v>
      </c>
      <c r="K1950" t="s">
        <v>25</v>
      </c>
      <c r="L1950">
        <v>36.086179999999999</v>
      </c>
      <c r="M1950">
        <v>-115.20741</v>
      </c>
      <c r="R1950" t="s">
        <v>8908</v>
      </c>
      <c r="S1950">
        <f t="shared" si="30"/>
        <v>1</v>
      </c>
    </row>
    <row r="1951" spans="1:19" x14ac:dyDescent="0.5">
      <c r="A1951" t="s">
        <v>8813</v>
      </c>
      <c r="B1951" t="s">
        <v>8909</v>
      </c>
      <c r="D1951" t="s">
        <v>20</v>
      </c>
      <c r="F1951" t="s">
        <v>3246</v>
      </c>
      <c r="G1951" t="s">
        <v>8910</v>
      </c>
      <c r="H1951" t="s">
        <v>3728</v>
      </c>
      <c r="I1951" t="s">
        <v>3390</v>
      </c>
      <c r="J1951" t="s">
        <v>8896</v>
      </c>
      <c r="K1951" t="s">
        <v>25</v>
      </c>
      <c r="L1951">
        <v>36.107818999999999</v>
      </c>
      <c r="M1951">
        <v>-115.278718</v>
      </c>
      <c r="R1951" t="s">
        <v>8911</v>
      </c>
      <c r="S1951">
        <f t="shared" si="30"/>
        <v>1</v>
      </c>
    </row>
    <row r="1952" spans="1:19" x14ac:dyDescent="0.5">
      <c r="A1952" t="s">
        <v>8813</v>
      </c>
      <c r="B1952" t="s">
        <v>8912</v>
      </c>
      <c r="D1952" t="s">
        <v>20</v>
      </c>
      <c r="F1952" t="s">
        <v>3246</v>
      </c>
      <c r="G1952" t="s">
        <v>8913</v>
      </c>
      <c r="H1952" t="s">
        <v>3728</v>
      </c>
      <c r="I1952" t="s">
        <v>3390</v>
      </c>
      <c r="J1952" t="s">
        <v>8896</v>
      </c>
      <c r="K1952" t="s">
        <v>25</v>
      </c>
      <c r="L1952">
        <v>36.110874000000003</v>
      </c>
      <c r="M1952">
        <v>-115.278713</v>
      </c>
      <c r="R1952" t="s">
        <v>8914</v>
      </c>
      <c r="S1952">
        <f t="shared" si="30"/>
        <v>1</v>
      </c>
    </row>
    <row r="1953" spans="1:19" x14ac:dyDescent="0.5">
      <c r="A1953" t="s">
        <v>8813</v>
      </c>
      <c r="B1953" t="s">
        <v>8915</v>
      </c>
      <c r="C1953" t="s">
        <v>2046</v>
      </c>
      <c r="D1953" t="s">
        <v>8916</v>
      </c>
      <c r="E1953" t="s">
        <v>469</v>
      </c>
      <c r="F1953" t="s">
        <v>3246</v>
      </c>
      <c r="G1953" t="s">
        <v>8917</v>
      </c>
      <c r="H1953" t="s">
        <v>3737</v>
      </c>
      <c r="I1953" t="s">
        <v>3390</v>
      </c>
      <c r="J1953" t="s">
        <v>8896</v>
      </c>
      <c r="K1953" t="s">
        <v>25</v>
      </c>
      <c r="L1953">
        <v>36.116181699999999</v>
      </c>
      <c r="M1953">
        <v>-115.29528980000001</v>
      </c>
      <c r="N1953" t="s">
        <v>8918</v>
      </c>
      <c r="O1953" t="b">
        <v>0</v>
      </c>
      <c r="P1953" t="s">
        <v>474</v>
      </c>
      <c r="Q1953" t="s">
        <v>3257</v>
      </c>
      <c r="R1953" t="s">
        <v>8919</v>
      </c>
      <c r="S1953">
        <f t="shared" si="30"/>
        <v>1</v>
      </c>
    </row>
    <row r="1954" spans="1:19" x14ac:dyDescent="0.5">
      <c r="A1954" t="s">
        <v>8813</v>
      </c>
      <c r="B1954" t="s">
        <v>8920</v>
      </c>
      <c r="C1954" t="s">
        <v>2046</v>
      </c>
      <c r="D1954" t="s">
        <v>8921</v>
      </c>
      <c r="E1954" t="s">
        <v>469</v>
      </c>
      <c r="F1954" t="s">
        <v>3246</v>
      </c>
      <c r="G1954" t="s">
        <v>8922</v>
      </c>
      <c r="H1954" t="s">
        <v>3737</v>
      </c>
      <c r="I1954" t="s">
        <v>3390</v>
      </c>
      <c r="J1954" t="s">
        <v>8923</v>
      </c>
      <c r="K1954" t="s">
        <v>25</v>
      </c>
      <c r="L1954">
        <v>36.101502699999998</v>
      </c>
      <c r="M1954">
        <v>-115.2263864</v>
      </c>
      <c r="N1954" t="s">
        <v>8924</v>
      </c>
      <c r="O1954" t="b">
        <v>0</v>
      </c>
      <c r="P1954" t="s">
        <v>474</v>
      </c>
      <c r="Q1954" t="s">
        <v>3257</v>
      </c>
      <c r="R1954" t="s">
        <v>8925</v>
      </c>
      <c r="S1954">
        <f t="shared" si="30"/>
        <v>1</v>
      </c>
    </row>
    <row r="1955" spans="1:19" x14ac:dyDescent="0.5">
      <c r="A1955" t="s">
        <v>8926</v>
      </c>
      <c r="B1955" t="s">
        <v>8927</v>
      </c>
      <c r="D1955" t="s">
        <v>20</v>
      </c>
      <c r="F1955" t="s">
        <v>3246</v>
      </c>
      <c r="G1955" t="s">
        <v>8928</v>
      </c>
      <c r="H1955" t="s">
        <v>8929</v>
      </c>
      <c r="I1955" t="s">
        <v>3390</v>
      </c>
      <c r="J1955" t="s">
        <v>8930</v>
      </c>
      <c r="K1955" t="s">
        <v>25</v>
      </c>
      <c r="L1955">
        <v>36.20478</v>
      </c>
      <c r="M1955">
        <v>-116.01369</v>
      </c>
      <c r="R1955" t="s">
        <v>8931</v>
      </c>
      <c r="S1955">
        <f t="shared" si="30"/>
        <v>1</v>
      </c>
    </row>
    <row r="1956" spans="1:19" x14ac:dyDescent="0.5">
      <c r="A1956" t="s">
        <v>8926</v>
      </c>
      <c r="B1956" t="s">
        <v>8932</v>
      </c>
      <c r="C1956" t="s">
        <v>2046</v>
      </c>
      <c r="D1956" t="s">
        <v>8933</v>
      </c>
      <c r="E1956" t="s">
        <v>469</v>
      </c>
      <c r="F1956" t="s">
        <v>3246</v>
      </c>
      <c r="G1956" t="s">
        <v>8934</v>
      </c>
      <c r="H1956" t="s">
        <v>8935</v>
      </c>
      <c r="I1956" t="s">
        <v>3390</v>
      </c>
      <c r="J1956" t="s">
        <v>8930</v>
      </c>
      <c r="K1956" t="s">
        <v>25</v>
      </c>
      <c r="L1956">
        <v>36.211885299999999</v>
      </c>
      <c r="M1956">
        <v>-115.9861901</v>
      </c>
      <c r="N1956" t="s">
        <v>8936</v>
      </c>
      <c r="O1956" t="b">
        <v>0</v>
      </c>
      <c r="P1956" t="s">
        <v>474</v>
      </c>
      <c r="Q1956" t="s">
        <v>3257</v>
      </c>
      <c r="R1956" t="s">
        <v>8937</v>
      </c>
      <c r="S1956">
        <f t="shared" si="30"/>
        <v>1</v>
      </c>
    </row>
    <row r="1957" spans="1:19" x14ac:dyDescent="0.5">
      <c r="A1957" t="s">
        <v>7605</v>
      </c>
      <c r="B1957" t="s">
        <v>8938</v>
      </c>
      <c r="D1957" t="s">
        <v>20</v>
      </c>
      <c r="F1957" t="s">
        <v>5334</v>
      </c>
      <c r="G1957" t="s">
        <v>8939</v>
      </c>
      <c r="H1957" t="s">
        <v>7560</v>
      </c>
      <c r="I1957" t="s">
        <v>3330</v>
      </c>
      <c r="J1957" t="s">
        <v>7614</v>
      </c>
      <c r="K1957" t="s">
        <v>25</v>
      </c>
      <c r="L1957">
        <v>33.77863</v>
      </c>
      <c r="M1957">
        <v>-117.486795</v>
      </c>
      <c r="R1957" t="s">
        <v>8940</v>
      </c>
      <c r="S1957">
        <f t="shared" si="30"/>
        <v>1</v>
      </c>
    </row>
    <row r="1958" spans="1:19" x14ac:dyDescent="0.5">
      <c r="A1958" t="s">
        <v>8474</v>
      </c>
      <c r="B1958" t="s">
        <v>8941</v>
      </c>
      <c r="C1958" t="s">
        <v>3342</v>
      </c>
      <c r="D1958" t="s">
        <v>8942</v>
      </c>
      <c r="E1958" t="s">
        <v>4047</v>
      </c>
      <c r="F1958" t="s">
        <v>5334</v>
      </c>
      <c r="G1958" t="s">
        <v>8943</v>
      </c>
      <c r="H1958" t="s">
        <v>8944</v>
      </c>
      <c r="I1958" t="s">
        <v>3330</v>
      </c>
      <c r="J1958" t="s">
        <v>8945</v>
      </c>
      <c r="K1958" t="s">
        <v>25</v>
      </c>
      <c r="L1958">
        <v>33.650734200000002</v>
      </c>
      <c r="M1958">
        <v>-117.5821093</v>
      </c>
      <c r="N1958" t="s">
        <v>8946</v>
      </c>
      <c r="O1958" t="b">
        <v>0</v>
      </c>
      <c r="P1958" t="s">
        <v>474</v>
      </c>
      <c r="Q1958" t="s">
        <v>3257</v>
      </c>
      <c r="R1958" t="s">
        <v>8947</v>
      </c>
      <c r="S1958">
        <f t="shared" si="30"/>
        <v>1</v>
      </c>
    </row>
    <row r="1959" spans="1:19" x14ac:dyDescent="0.5">
      <c r="A1959" t="s">
        <v>8474</v>
      </c>
      <c r="B1959" t="s">
        <v>8948</v>
      </c>
      <c r="D1959" t="s">
        <v>20</v>
      </c>
      <c r="F1959" t="s">
        <v>5334</v>
      </c>
      <c r="G1959" t="s">
        <v>8949</v>
      </c>
      <c r="H1959" t="s">
        <v>8950</v>
      </c>
      <c r="I1959" t="s">
        <v>3330</v>
      </c>
      <c r="J1959" t="s">
        <v>8945</v>
      </c>
      <c r="K1959" t="s">
        <v>25</v>
      </c>
      <c r="L1959">
        <v>33.641629999999999</v>
      </c>
      <c r="M1959">
        <v>-117.60451999999999</v>
      </c>
      <c r="R1959" t="s">
        <v>8951</v>
      </c>
      <c r="S1959">
        <f t="shared" si="30"/>
        <v>1</v>
      </c>
    </row>
    <row r="1960" spans="1:19" x14ac:dyDescent="0.5">
      <c r="A1960" t="s">
        <v>8474</v>
      </c>
      <c r="B1960" t="s">
        <v>8952</v>
      </c>
      <c r="D1960" t="s">
        <v>20</v>
      </c>
      <c r="F1960" t="s">
        <v>5334</v>
      </c>
      <c r="G1960" t="s">
        <v>8953</v>
      </c>
      <c r="H1960" t="s">
        <v>8954</v>
      </c>
      <c r="I1960" t="s">
        <v>3330</v>
      </c>
      <c r="J1960" t="s">
        <v>8955</v>
      </c>
      <c r="K1960" t="s">
        <v>25</v>
      </c>
      <c r="L1960">
        <v>33.652309000000002</v>
      </c>
      <c r="M1960">
        <v>-117.644823</v>
      </c>
      <c r="R1960" t="s">
        <v>8956</v>
      </c>
      <c r="S1960">
        <f t="shared" si="30"/>
        <v>1</v>
      </c>
    </row>
    <row r="1961" spans="1:19" x14ac:dyDescent="0.5">
      <c r="A1961" t="s">
        <v>8474</v>
      </c>
      <c r="B1961" t="s">
        <v>8957</v>
      </c>
      <c r="C1961" t="s">
        <v>3342</v>
      </c>
      <c r="D1961" t="s">
        <v>8958</v>
      </c>
      <c r="E1961" t="s">
        <v>5483</v>
      </c>
      <c r="F1961" t="s">
        <v>5334</v>
      </c>
      <c r="G1961" t="s">
        <v>8959</v>
      </c>
      <c r="H1961" t="s">
        <v>8960</v>
      </c>
      <c r="I1961" t="s">
        <v>3330</v>
      </c>
      <c r="J1961" t="s">
        <v>8955</v>
      </c>
      <c r="K1961" t="s">
        <v>25</v>
      </c>
      <c r="L1961">
        <v>33.6514734</v>
      </c>
      <c r="M1961">
        <v>-117.6468891</v>
      </c>
      <c r="N1961" t="s">
        <v>8961</v>
      </c>
      <c r="O1961" t="b">
        <v>0</v>
      </c>
      <c r="P1961" t="s">
        <v>474</v>
      </c>
      <c r="Q1961" t="s">
        <v>5586</v>
      </c>
      <c r="R1961" t="s">
        <v>8962</v>
      </c>
      <c r="S1961">
        <f t="shared" si="30"/>
        <v>1</v>
      </c>
    </row>
    <row r="1962" spans="1:19" x14ac:dyDescent="0.5">
      <c r="A1962" t="s">
        <v>8474</v>
      </c>
      <c r="B1962" t="s">
        <v>8963</v>
      </c>
      <c r="D1962" t="s">
        <v>20</v>
      </c>
      <c r="F1962" t="s">
        <v>5334</v>
      </c>
      <c r="G1962" t="s">
        <v>8964</v>
      </c>
      <c r="H1962" t="s">
        <v>8950</v>
      </c>
      <c r="I1962" t="s">
        <v>3330</v>
      </c>
      <c r="J1962" t="s">
        <v>8945</v>
      </c>
      <c r="K1962" t="s">
        <v>25</v>
      </c>
      <c r="L1962">
        <v>33.583134000000001</v>
      </c>
      <c r="M1962">
        <v>-117.63148</v>
      </c>
      <c r="R1962" t="s">
        <v>8965</v>
      </c>
      <c r="S1962">
        <f t="shared" si="30"/>
        <v>1</v>
      </c>
    </row>
    <row r="1963" spans="1:19" x14ac:dyDescent="0.5">
      <c r="A1963" t="s">
        <v>8474</v>
      </c>
      <c r="B1963" t="s">
        <v>8966</v>
      </c>
      <c r="C1963" t="s">
        <v>3342</v>
      </c>
      <c r="D1963" t="s">
        <v>7422</v>
      </c>
      <c r="E1963" t="s">
        <v>4047</v>
      </c>
      <c r="F1963" t="s">
        <v>5334</v>
      </c>
      <c r="G1963" t="s">
        <v>8967</v>
      </c>
      <c r="H1963" t="s">
        <v>8968</v>
      </c>
      <c r="I1963" t="s">
        <v>3330</v>
      </c>
      <c r="J1963" t="s">
        <v>8969</v>
      </c>
      <c r="K1963" t="s">
        <v>25</v>
      </c>
      <c r="L1963">
        <v>33.680276300000003</v>
      </c>
      <c r="M1963">
        <v>-117.6630802</v>
      </c>
      <c r="N1963" t="s">
        <v>8970</v>
      </c>
      <c r="O1963" t="b">
        <v>0</v>
      </c>
      <c r="P1963" t="s">
        <v>474</v>
      </c>
      <c r="Q1963" t="s">
        <v>3257</v>
      </c>
      <c r="R1963" t="s">
        <v>8971</v>
      </c>
      <c r="S1963">
        <f t="shared" si="30"/>
        <v>1</v>
      </c>
    </row>
    <row r="1964" spans="1:19" x14ac:dyDescent="0.5">
      <c r="A1964" t="s">
        <v>8474</v>
      </c>
      <c r="B1964" t="s">
        <v>8972</v>
      </c>
      <c r="D1964" t="s">
        <v>20</v>
      </c>
      <c r="F1964" t="s">
        <v>5334</v>
      </c>
      <c r="G1964" t="s">
        <v>8973</v>
      </c>
      <c r="H1964" t="s">
        <v>8974</v>
      </c>
      <c r="I1964" t="s">
        <v>3330</v>
      </c>
      <c r="J1964" t="s">
        <v>8975</v>
      </c>
      <c r="K1964" t="s">
        <v>25</v>
      </c>
      <c r="L1964">
        <v>33.673029999999997</v>
      </c>
      <c r="M1964">
        <v>-117.665721</v>
      </c>
      <c r="R1964" t="s">
        <v>8976</v>
      </c>
      <c r="S1964">
        <f t="shared" si="30"/>
        <v>1</v>
      </c>
    </row>
    <row r="1965" spans="1:19" x14ac:dyDescent="0.5">
      <c r="A1965" t="s">
        <v>8474</v>
      </c>
      <c r="B1965" t="s">
        <v>8977</v>
      </c>
      <c r="C1965" t="s">
        <v>3342</v>
      </c>
      <c r="D1965" t="s">
        <v>8978</v>
      </c>
      <c r="E1965" t="s">
        <v>4047</v>
      </c>
      <c r="F1965" t="s">
        <v>5334</v>
      </c>
      <c r="G1965" t="s">
        <v>8979</v>
      </c>
      <c r="H1965" t="s">
        <v>8960</v>
      </c>
      <c r="I1965" t="s">
        <v>3330</v>
      </c>
      <c r="J1965" t="s">
        <v>8980</v>
      </c>
      <c r="K1965" t="s">
        <v>25</v>
      </c>
      <c r="L1965">
        <v>33.597354099999997</v>
      </c>
      <c r="M1965">
        <v>-117.656408</v>
      </c>
      <c r="N1965" t="s">
        <v>8981</v>
      </c>
      <c r="O1965" t="b">
        <v>0</v>
      </c>
      <c r="P1965" t="s">
        <v>474</v>
      </c>
      <c r="Q1965" t="s">
        <v>3257</v>
      </c>
      <c r="R1965" t="s">
        <v>8982</v>
      </c>
      <c r="S1965">
        <f t="shared" si="30"/>
        <v>1</v>
      </c>
    </row>
    <row r="1966" spans="1:19" x14ac:dyDescent="0.5">
      <c r="A1966" t="s">
        <v>8474</v>
      </c>
      <c r="B1966" t="s">
        <v>8983</v>
      </c>
      <c r="C1966" t="s">
        <v>3342</v>
      </c>
      <c r="D1966" t="s">
        <v>8984</v>
      </c>
      <c r="E1966" t="s">
        <v>4649</v>
      </c>
      <c r="F1966" t="s">
        <v>5334</v>
      </c>
      <c r="G1966" t="s">
        <v>8985</v>
      </c>
      <c r="H1966" t="s">
        <v>8986</v>
      </c>
      <c r="I1966" t="s">
        <v>3330</v>
      </c>
      <c r="J1966" t="s">
        <v>8975</v>
      </c>
      <c r="K1966" t="s">
        <v>25</v>
      </c>
      <c r="L1966">
        <v>33.637011999999999</v>
      </c>
      <c r="M1966">
        <v>-117.680739</v>
      </c>
      <c r="N1966" t="s">
        <v>8987</v>
      </c>
      <c r="O1966" t="b">
        <v>1</v>
      </c>
      <c r="P1966" t="s">
        <v>6019</v>
      </c>
      <c r="Q1966" t="s">
        <v>6020</v>
      </c>
      <c r="R1966" t="s">
        <v>8988</v>
      </c>
      <c r="S1966">
        <f t="shared" si="30"/>
        <v>1</v>
      </c>
    </row>
    <row r="1967" spans="1:19" x14ac:dyDescent="0.5">
      <c r="A1967" t="s">
        <v>8474</v>
      </c>
      <c r="B1967" t="s">
        <v>8989</v>
      </c>
      <c r="D1967" t="s">
        <v>20</v>
      </c>
      <c r="F1967" t="s">
        <v>5334</v>
      </c>
      <c r="G1967" t="s">
        <v>8990</v>
      </c>
      <c r="H1967" t="s">
        <v>8954</v>
      </c>
      <c r="I1967" t="s">
        <v>3330</v>
      </c>
      <c r="J1967" t="s">
        <v>8955</v>
      </c>
      <c r="K1967" t="s">
        <v>25</v>
      </c>
      <c r="L1967">
        <v>33.600079999999998</v>
      </c>
      <c r="M1967">
        <v>-117.67171999999999</v>
      </c>
      <c r="R1967" t="s">
        <v>8991</v>
      </c>
      <c r="S1967">
        <f t="shared" si="30"/>
        <v>1</v>
      </c>
    </row>
    <row r="1968" spans="1:19" x14ac:dyDescent="0.5">
      <c r="A1968" t="s">
        <v>8256</v>
      </c>
      <c r="B1968" t="s">
        <v>8992</v>
      </c>
      <c r="D1968" t="s">
        <v>20</v>
      </c>
      <c r="F1968" t="s">
        <v>5334</v>
      </c>
      <c r="G1968" t="s">
        <v>8993</v>
      </c>
      <c r="H1968" t="s">
        <v>8954</v>
      </c>
      <c r="I1968" t="s">
        <v>3330</v>
      </c>
      <c r="J1968" t="s">
        <v>8980</v>
      </c>
      <c r="K1968" t="s">
        <v>25</v>
      </c>
      <c r="L1968">
        <v>33.562835</v>
      </c>
      <c r="M1968">
        <v>-117.657737</v>
      </c>
      <c r="R1968" t="s">
        <v>8994</v>
      </c>
      <c r="S1968">
        <f t="shared" si="30"/>
        <v>1</v>
      </c>
    </row>
    <row r="1969" spans="1:19" x14ac:dyDescent="0.5">
      <c r="A1969" t="s">
        <v>8256</v>
      </c>
      <c r="B1969" t="s">
        <v>8995</v>
      </c>
      <c r="D1969" t="s">
        <v>20</v>
      </c>
      <c r="F1969" t="s">
        <v>5334</v>
      </c>
      <c r="G1969" t="s">
        <v>8996</v>
      </c>
      <c r="H1969" t="s">
        <v>8997</v>
      </c>
      <c r="I1969" t="s">
        <v>3330</v>
      </c>
      <c r="J1969" t="s">
        <v>8998</v>
      </c>
      <c r="K1969" t="s">
        <v>25</v>
      </c>
      <c r="L1969">
        <v>33.497712</v>
      </c>
      <c r="M1969">
        <v>-117.66299100000001</v>
      </c>
      <c r="R1969" t="s">
        <v>8999</v>
      </c>
      <c r="S1969">
        <f t="shared" si="30"/>
        <v>1</v>
      </c>
    </row>
    <row r="1970" spans="1:19" x14ac:dyDescent="0.5">
      <c r="A1970" t="s">
        <v>9000</v>
      </c>
      <c r="B1970" t="s">
        <v>9001</v>
      </c>
      <c r="D1970" t="s">
        <v>20</v>
      </c>
      <c r="F1970" t="s">
        <v>5334</v>
      </c>
      <c r="G1970" t="s">
        <v>9002</v>
      </c>
      <c r="H1970" t="s">
        <v>9003</v>
      </c>
      <c r="I1970" t="s">
        <v>3330</v>
      </c>
      <c r="J1970" t="s">
        <v>9004</v>
      </c>
      <c r="K1970" t="s">
        <v>25</v>
      </c>
      <c r="L1970">
        <v>33.730459000000003</v>
      </c>
      <c r="M1970">
        <v>-117.78765300000001</v>
      </c>
      <c r="R1970" t="s">
        <v>9005</v>
      </c>
      <c r="S1970">
        <f t="shared" si="30"/>
        <v>1</v>
      </c>
    </row>
    <row r="1971" spans="1:19" x14ac:dyDescent="0.5">
      <c r="A1971" t="s">
        <v>9000</v>
      </c>
      <c r="B1971" t="s">
        <v>9006</v>
      </c>
      <c r="C1971" t="s">
        <v>3342</v>
      </c>
      <c r="D1971" t="s">
        <v>9007</v>
      </c>
      <c r="E1971" t="s">
        <v>5483</v>
      </c>
      <c r="F1971" t="s">
        <v>5334</v>
      </c>
      <c r="G1971" t="s">
        <v>9008</v>
      </c>
      <c r="H1971" t="s">
        <v>9009</v>
      </c>
      <c r="I1971" t="s">
        <v>3330</v>
      </c>
      <c r="J1971" t="s">
        <v>9004</v>
      </c>
      <c r="K1971" t="s">
        <v>25</v>
      </c>
      <c r="L1971">
        <v>33.729391999999997</v>
      </c>
      <c r="M1971">
        <v>-117.790173</v>
      </c>
      <c r="N1971" t="s">
        <v>9010</v>
      </c>
      <c r="O1971" t="b">
        <v>1</v>
      </c>
      <c r="P1971" t="s">
        <v>8146</v>
      </c>
      <c r="Q1971" t="s">
        <v>5458</v>
      </c>
      <c r="R1971" t="s">
        <v>9011</v>
      </c>
      <c r="S1971">
        <f t="shared" si="30"/>
        <v>1</v>
      </c>
    </row>
    <row r="1972" spans="1:19" x14ac:dyDescent="0.5">
      <c r="A1972" t="s">
        <v>9000</v>
      </c>
      <c r="B1972" t="s">
        <v>9012</v>
      </c>
      <c r="D1972" t="s">
        <v>20</v>
      </c>
      <c r="F1972" t="s">
        <v>5334</v>
      </c>
      <c r="G1972" t="s">
        <v>9013</v>
      </c>
      <c r="H1972" t="s">
        <v>9014</v>
      </c>
      <c r="I1972" t="s">
        <v>3330</v>
      </c>
      <c r="J1972" t="s">
        <v>9015</v>
      </c>
      <c r="K1972" t="s">
        <v>25</v>
      </c>
      <c r="L1972">
        <v>33.708514999999998</v>
      </c>
      <c r="M1972">
        <v>-117.77982799999999</v>
      </c>
      <c r="R1972" t="s">
        <v>9016</v>
      </c>
      <c r="S1972">
        <f t="shared" si="30"/>
        <v>1</v>
      </c>
    </row>
    <row r="1973" spans="1:19" x14ac:dyDescent="0.5">
      <c r="A1973" t="s">
        <v>9000</v>
      </c>
      <c r="B1973" t="s">
        <v>9017</v>
      </c>
      <c r="C1973" t="s">
        <v>3342</v>
      </c>
      <c r="D1973" t="s">
        <v>9018</v>
      </c>
      <c r="E1973" t="s">
        <v>4047</v>
      </c>
      <c r="F1973" t="s">
        <v>5334</v>
      </c>
      <c r="G1973" t="s">
        <v>9019</v>
      </c>
      <c r="H1973" t="s">
        <v>9018</v>
      </c>
      <c r="I1973" t="s">
        <v>3330</v>
      </c>
      <c r="J1973" t="s">
        <v>9020</v>
      </c>
      <c r="K1973" t="s">
        <v>25</v>
      </c>
      <c r="L1973">
        <v>33.704631999999997</v>
      </c>
      <c r="M1973">
        <v>-117.7853528</v>
      </c>
      <c r="N1973" t="s">
        <v>9021</v>
      </c>
      <c r="O1973" t="b">
        <v>0</v>
      </c>
      <c r="P1973" t="s">
        <v>474</v>
      </c>
      <c r="Q1973" t="s">
        <v>5586</v>
      </c>
      <c r="R1973" t="s">
        <v>9022</v>
      </c>
      <c r="S1973">
        <f t="shared" si="30"/>
        <v>1</v>
      </c>
    </row>
    <row r="1974" spans="1:19" x14ac:dyDescent="0.5">
      <c r="A1974" t="s">
        <v>9000</v>
      </c>
      <c r="B1974" t="s">
        <v>9023</v>
      </c>
      <c r="D1974" t="s">
        <v>20</v>
      </c>
      <c r="F1974" t="s">
        <v>5334</v>
      </c>
      <c r="G1974" t="s">
        <v>9024</v>
      </c>
      <c r="H1974" t="s">
        <v>9003</v>
      </c>
      <c r="I1974" t="s">
        <v>3330</v>
      </c>
      <c r="J1974" t="s">
        <v>9025</v>
      </c>
      <c r="K1974" t="s">
        <v>25</v>
      </c>
      <c r="L1974">
        <v>33.734400000000001</v>
      </c>
      <c r="M1974">
        <v>-117.81420199999999</v>
      </c>
      <c r="R1974" t="s">
        <v>9026</v>
      </c>
      <c r="S1974">
        <f t="shared" si="30"/>
        <v>1</v>
      </c>
    </row>
    <row r="1975" spans="1:19" x14ac:dyDescent="0.5">
      <c r="A1975" t="s">
        <v>9000</v>
      </c>
      <c r="B1975" t="s">
        <v>9027</v>
      </c>
      <c r="C1975" t="s">
        <v>3342</v>
      </c>
      <c r="D1975" t="s">
        <v>9028</v>
      </c>
      <c r="E1975" t="s">
        <v>5483</v>
      </c>
      <c r="F1975" t="s">
        <v>5334</v>
      </c>
      <c r="G1975" t="s">
        <v>9029</v>
      </c>
      <c r="H1975" t="s">
        <v>9018</v>
      </c>
      <c r="I1975" t="s">
        <v>3330</v>
      </c>
      <c r="J1975" t="s">
        <v>9015</v>
      </c>
      <c r="K1975" t="s">
        <v>25</v>
      </c>
      <c r="L1975">
        <v>33.696567000000002</v>
      </c>
      <c r="M1975">
        <v>-117.7427199</v>
      </c>
      <c r="N1975" t="s">
        <v>9030</v>
      </c>
      <c r="O1975" t="b">
        <v>1</v>
      </c>
      <c r="P1975" t="s">
        <v>8146</v>
      </c>
      <c r="Q1975" t="s">
        <v>5458</v>
      </c>
      <c r="R1975" t="s">
        <v>9031</v>
      </c>
      <c r="S1975">
        <f t="shared" si="30"/>
        <v>1</v>
      </c>
    </row>
    <row r="1976" spans="1:19" x14ac:dyDescent="0.5">
      <c r="A1976" t="s">
        <v>9000</v>
      </c>
      <c r="B1976" t="s">
        <v>9032</v>
      </c>
      <c r="D1976" t="s">
        <v>20</v>
      </c>
      <c r="F1976" t="s">
        <v>5334</v>
      </c>
      <c r="G1976" t="s">
        <v>9033</v>
      </c>
      <c r="H1976" t="s">
        <v>9003</v>
      </c>
      <c r="I1976" t="s">
        <v>3330</v>
      </c>
      <c r="J1976" t="s">
        <v>9025</v>
      </c>
      <c r="K1976" t="s">
        <v>25</v>
      </c>
      <c r="L1976">
        <v>33.735309999999998</v>
      </c>
      <c r="M1976">
        <v>-117.82535</v>
      </c>
      <c r="R1976" t="s">
        <v>9034</v>
      </c>
      <c r="S1976">
        <f t="shared" si="30"/>
        <v>1</v>
      </c>
    </row>
    <row r="1977" spans="1:19" x14ac:dyDescent="0.5">
      <c r="A1977" t="s">
        <v>9000</v>
      </c>
      <c r="B1977" t="s">
        <v>9035</v>
      </c>
      <c r="D1977" t="s">
        <v>20</v>
      </c>
      <c r="F1977" t="s">
        <v>5334</v>
      </c>
      <c r="G1977" t="s">
        <v>9036</v>
      </c>
      <c r="H1977" t="s">
        <v>9003</v>
      </c>
      <c r="I1977" t="s">
        <v>3330</v>
      </c>
      <c r="J1977" t="s">
        <v>9025</v>
      </c>
      <c r="K1977" t="s">
        <v>25</v>
      </c>
      <c r="L1977">
        <v>33.745938000000002</v>
      </c>
      <c r="M1977">
        <v>-117.827566</v>
      </c>
      <c r="R1977" t="s">
        <v>9037</v>
      </c>
      <c r="S1977">
        <f t="shared" si="30"/>
        <v>1</v>
      </c>
    </row>
    <row r="1978" spans="1:19" x14ac:dyDescent="0.5">
      <c r="A1978" t="s">
        <v>9000</v>
      </c>
      <c r="B1978" t="s">
        <v>9038</v>
      </c>
      <c r="D1978" t="s">
        <v>20</v>
      </c>
      <c r="F1978" t="s">
        <v>5334</v>
      </c>
      <c r="G1978" t="s">
        <v>9039</v>
      </c>
      <c r="H1978" t="s">
        <v>9014</v>
      </c>
      <c r="I1978" t="s">
        <v>3330</v>
      </c>
      <c r="J1978" t="s">
        <v>9040</v>
      </c>
      <c r="K1978" t="s">
        <v>25</v>
      </c>
      <c r="L1978">
        <v>33.68627</v>
      </c>
      <c r="M1978">
        <v>-117.81356</v>
      </c>
      <c r="R1978" t="s">
        <v>9041</v>
      </c>
      <c r="S1978">
        <f t="shared" si="30"/>
        <v>1</v>
      </c>
    </row>
    <row r="1979" spans="1:19" x14ac:dyDescent="0.5">
      <c r="A1979" t="s">
        <v>9000</v>
      </c>
      <c r="B1979" t="s">
        <v>9042</v>
      </c>
      <c r="D1979" t="s">
        <v>20</v>
      </c>
      <c r="F1979" t="s">
        <v>5334</v>
      </c>
      <c r="G1979" t="s">
        <v>9043</v>
      </c>
      <c r="H1979" t="s">
        <v>9003</v>
      </c>
      <c r="I1979" t="s">
        <v>3330</v>
      </c>
      <c r="J1979" t="s">
        <v>9025</v>
      </c>
      <c r="K1979" t="s">
        <v>25</v>
      </c>
      <c r="L1979">
        <v>33.748550000000002</v>
      </c>
      <c r="M1979">
        <v>-117.83132000000001</v>
      </c>
      <c r="R1979" t="s">
        <v>9044</v>
      </c>
      <c r="S1979">
        <f t="shared" si="30"/>
        <v>1</v>
      </c>
    </row>
    <row r="1980" spans="1:19" x14ac:dyDescent="0.5">
      <c r="A1980" t="s">
        <v>9000</v>
      </c>
      <c r="B1980" t="s">
        <v>9045</v>
      </c>
      <c r="D1980" t="s">
        <v>20</v>
      </c>
      <c r="F1980" t="s">
        <v>5334</v>
      </c>
      <c r="G1980" t="s">
        <v>9046</v>
      </c>
      <c r="H1980" t="s">
        <v>6914</v>
      </c>
      <c r="I1980" t="s">
        <v>3330</v>
      </c>
      <c r="J1980" t="s">
        <v>9047</v>
      </c>
      <c r="K1980" t="s">
        <v>25</v>
      </c>
      <c r="L1980">
        <v>33.733600000000003</v>
      </c>
      <c r="M1980">
        <v>-117.83638999999999</v>
      </c>
      <c r="R1980" t="s">
        <v>9048</v>
      </c>
      <c r="S1980">
        <f t="shared" si="30"/>
        <v>1</v>
      </c>
    </row>
    <row r="1981" spans="1:19" x14ac:dyDescent="0.5">
      <c r="A1981" t="s">
        <v>9000</v>
      </c>
      <c r="B1981" t="s">
        <v>9049</v>
      </c>
      <c r="D1981" t="s">
        <v>20</v>
      </c>
      <c r="F1981" t="s">
        <v>5334</v>
      </c>
      <c r="G1981" t="s">
        <v>9050</v>
      </c>
      <c r="H1981" t="s">
        <v>9014</v>
      </c>
      <c r="I1981" t="s">
        <v>3330</v>
      </c>
      <c r="J1981" t="s">
        <v>9020</v>
      </c>
      <c r="K1981" t="s">
        <v>25</v>
      </c>
      <c r="L1981">
        <v>33.678590999999997</v>
      </c>
      <c r="M1981">
        <v>-117.801669</v>
      </c>
      <c r="R1981" t="s">
        <v>9051</v>
      </c>
      <c r="S1981">
        <f t="shared" si="30"/>
        <v>1</v>
      </c>
    </row>
    <row r="1982" spans="1:19" x14ac:dyDescent="0.5">
      <c r="A1982" t="s">
        <v>9000</v>
      </c>
      <c r="B1982" t="s">
        <v>9052</v>
      </c>
      <c r="C1982" t="s">
        <v>3342</v>
      </c>
      <c r="D1982" t="s">
        <v>9053</v>
      </c>
      <c r="E1982" t="s">
        <v>4047</v>
      </c>
      <c r="F1982" t="s">
        <v>5334</v>
      </c>
      <c r="G1982" t="s">
        <v>9054</v>
      </c>
      <c r="H1982" t="s">
        <v>9018</v>
      </c>
      <c r="I1982" t="s">
        <v>3330</v>
      </c>
      <c r="J1982" t="s">
        <v>9020</v>
      </c>
      <c r="K1982" t="s">
        <v>25</v>
      </c>
      <c r="L1982">
        <v>33.671980099999999</v>
      </c>
      <c r="M1982">
        <v>-117.7897901</v>
      </c>
      <c r="N1982" t="s">
        <v>9055</v>
      </c>
      <c r="O1982" t="b">
        <v>1</v>
      </c>
      <c r="P1982" t="s">
        <v>8146</v>
      </c>
      <c r="Q1982" t="s">
        <v>5458</v>
      </c>
      <c r="R1982" t="s">
        <v>9056</v>
      </c>
      <c r="S1982">
        <f t="shared" si="30"/>
        <v>1</v>
      </c>
    </row>
    <row r="1983" spans="1:19" x14ac:dyDescent="0.5">
      <c r="A1983" t="s">
        <v>9000</v>
      </c>
      <c r="B1983" t="s">
        <v>9057</v>
      </c>
      <c r="D1983" t="s">
        <v>20</v>
      </c>
      <c r="F1983" t="s">
        <v>5334</v>
      </c>
      <c r="G1983" t="s">
        <v>9058</v>
      </c>
      <c r="H1983" t="s">
        <v>6914</v>
      </c>
      <c r="I1983" t="s">
        <v>3330</v>
      </c>
      <c r="J1983" t="s">
        <v>9047</v>
      </c>
      <c r="K1983" t="s">
        <v>25</v>
      </c>
      <c r="L1983">
        <v>33.726900999999998</v>
      </c>
      <c r="M1983">
        <v>-117.850365</v>
      </c>
      <c r="R1983" t="s">
        <v>9059</v>
      </c>
      <c r="S1983">
        <f t="shared" si="30"/>
        <v>1</v>
      </c>
    </row>
    <row r="1984" spans="1:19" x14ac:dyDescent="0.5">
      <c r="A1984" t="s">
        <v>9000</v>
      </c>
      <c r="B1984" t="s">
        <v>9060</v>
      </c>
      <c r="D1984" t="s">
        <v>20</v>
      </c>
      <c r="F1984" t="s">
        <v>5334</v>
      </c>
      <c r="G1984" t="s">
        <v>9061</v>
      </c>
      <c r="H1984" t="s">
        <v>9062</v>
      </c>
      <c r="I1984" t="s">
        <v>3330</v>
      </c>
      <c r="J1984" t="s">
        <v>9063</v>
      </c>
      <c r="K1984" t="s">
        <v>25</v>
      </c>
      <c r="L1984">
        <v>33.773522999999997</v>
      </c>
      <c r="M1984">
        <v>-117.835444</v>
      </c>
      <c r="R1984" t="s">
        <v>9064</v>
      </c>
      <c r="S1984">
        <f t="shared" si="30"/>
        <v>1</v>
      </c>
    </row>
    <row r="1985" spans="1:19" x14ac:dyDescent="0.5">
      <c r="A1985" t="s">
        <v>9000</v>
      </c>
      <c r="B1985" t="s">
        <v>9065</v>
      </c>
      <c r="C1985" t="s">
        <v>3342</v>
      </c>
      <c r="D1985" t="s">
        <v>9066</v>
      </c>
      <c r="E1985" t="s">
        <v>5483</v>
      </c>
      <c r="F1985" t="s">
        <v>5334</v>
      </c>
      <c r="G1985" t="s">
        <v>9067</v>
      </c>
      <c r="H1985" t="s">
        <v>9018</v>
      </c>
      <c r="I1985" t="s">
        <v>3330</v>
      </c>
      <c r="J1985" t="s">
        <v>9068</v>
      </c>
      <c r="K1985" t="s">
        <v>25</v>
      </c>
      <c r="L1985">
        <v>33.677123399999999</v>
      </c>
      <c r="M1985">
        <v>-117.83314249999999</v>
      </c>
      <c r="N1985" t="s">
        <v>9069</v>
      </c>
      <c r="O1985" t="b">
        <v>1</v>
      </c>
      <c r="P1985" t="s">
        <v>8146</v>
      </c>
      <c r="Q1985" t="s">
        <v>5458</v>
      </c>
      <c r="R1985" t="s">
        <v>9070</v>
      </c>
      <c r="S1985">
        <f t="shared" si="30"/>
        <v>1</v>
      </c>
    </row>
    <row r="1986" spans="1:19" x14ac:dyDescent="0.5">
      <c r="A1986" t="s">
        <v>9000</v>
      </c>
      <c r="B1986" t="s">
        <v>9071</v>
      </c>
      <c r="D1986" t="s">
        <v>20</v>
      </c>
      <c r="F1986" t="s">
        <v>5334</v>
      </c>
      <c r="G1986" t="s">
        <v>9072</v>
      </c>
      <c r="H1986" t="s">
        <v>6914</v>
      </c>
      <c r="I1986" t="s">
        <v>3330</v>
      </c>
      <c r="J1986" t="s">
        <v>9047</v>
      </c>
      <c r="K1986" t="s">
        <v>25</v>
      </c>
      <c r="L1986">
        <v>33.708162000000002</v>
      </c>
      <c r="M1986">
        <v>-117.85560099999999</v>
      </c>
      <c r="R1986" t="s">
        <v>9073</v>
      </c>
      <c r="S1986">
        <f t="shared" si="30"/>
        <v>1</v>
      </c>
    </row>
    <row r="1987" spans="1:19" x14ac:dyDescent="0.5">
      <c r="A1987" t="s">
        <v>9000</v>
      </c>
      <c r="B1987" t="s">
        <v>9074</v>
      </c>
      <c r="D1987" t="s">
        <v>20</v>
      </c>
      <c r="F1987" t="s">
        <v>5334</v>
      </c>
      <c r="G1987" t="s">
        <v>9075</v>
      </c>
      <c r="H1987" t="s">
        <v>9014</v>
      </c>
      <c r="I1987" t="s">
        <v>3330</v>
      </c>
      <c r="J1987" t="s">
        <v>9076</v>
      </c>
      <c r="K1987" t="s">
        <v>25</v>
      </c>
      <c r="L1987">
        <v>33.658540000000002</v>
      </c>
      <c r="M1987">
        <v>-117.80311</v>
      </c>
      <c r="R1987" t="s">
        <v>9077</v>
      </c>
      <c r="S1987">
        <f t="shared" ref="S1987:S2050" si="31">COUNTIF(B:B,B1987)</f>
        <v>1</v>
      </c>
    </row>
    <row r="1988" spans="1:19" x14ac:dyDescent="0.5">
      <c r="A1988" t="s">
        <v>9000</v>
      </c>
      <c r="B1988" t="s">
        <v>9078</v>
      </c>
      <c r="D1988" t="s">
        <v>20</v>
      </c>
      <c r="F1988" t="s">
        <v>5334</v>
      </c>
      <c r="G1988" t="s">
        <v>9079</v>
      </c>
      <c r="H1988" t="s">
        <v>9014</v>
      </c>
      <c r="I1988" t="s">
        <v>3330</v>
      </c>
      <c r="J1988" t="s">
        <v>9080</v>
      </c>
      <c r="K1988" t="s">
        <v>25</v>
      </c>
      <c r="L1988">
        <v>33.656120000000001</v>
      </c>
      <c r="M1988">
        <v>-117.74038400000001</v>
      </c>
      <c r="R1988" t="s">
        <v>9081</v>
      </c>
      <c r="S1988">
        <f t="shared" si="31"/>
        <v>1</v>
      </c>
    </row>
    <row r="1989" spans="1:19" x14ac:dyDescent="0.5">
      <c r="A1989" t="s">
        <v>9000</v>
      </c>
      <c r="B1989" t="s">
        <v>9082</v>
      </c>
      <c r="D1989" t="s">
        <v>20</v>
      </c>
      <c r="F1989" t="s">
        <v>5334</v>
      </c>
      <c r="G1989" t="s">
        <v>9083</v>
      </c>
      <c r="H1989" t="s">
        <v>9062</v>
      </c>
      <c r="I1989" t="s">
        <v>3330</v>
      </c>
      <c r="J1989" t="s">
        <v>9084</v>
      </c>
      <c r="K1989" t="s">
        <v>25</v>
      </c>
      <c r="L1989">
        <v>33.787550000000003</v>
      </c>
      <c r="M1989">
        <v>-117.833322</v>
      </c>
      <c r="R1989" t="s">
        <v>9085</v>
      </c>
      <c r="S1989">
        <f t="shared" si="31"/>
        <v>1</v>
      </c>
    </row>
    <row r="1990" spans="1:19" x14ac:dyDescent="0.5">
      <c r="A1990" t="s">
        <v>9000</v>
      </c>
      <c r="B1990" t="s">
        <v>9086</v>
      </c>
      <c r="C1990" t="s">
        <v>5347</v>
      </c>
      <c r="D1990" t="s">
        <v>9087</v>
      </c>
      <c r="E1990" t="s">
        <v>3344</v>
      </c>
      <c r="F1990" t="s">
        <v>3345</v>
      </c>
      <c r="G1990" t="s">
        <v>9088</v>
      </c>
      <c r="H1990" t="s">
        <v>6991</v>
      </c>
      <c r="I1990" t="s">
        <v>3330</v>
      </c>
      <c r="J1990" t="s">
        <v>9089</v>
      </c>
      <c r="K1990" t="s">
        <v>25</v>
      </c>
      <c r="L1990">
        <v>33.7467051</v>
      </c>
      <c r="M1990">
        <v>-117.8647502</v>
      </c>
      <c r="N1990" t="s">
        <v>9090</v>
      </c>
      <c r="O1990" t="b">
        <v>0</v>
      </c>
      <c r="P1990" t="s">
        <v>474</v>
      </c>
      <c r="Q1990" t="s">
        <v>3257</v>
      </c>
      <c r="R1990" t="s">
        <v>9091</v>
      </c>
      <c r="S1990">
        <f t="shared" si="31"/>
        <v>1</v>
      </c>
    </row>
    <row r="1991" spans="1:19" x14ac:dyDescent="0.5">
      <c r="A1991" t="s">
        <v>9000</v>
      </c>
      <c r="B1991" t="s">
        <v>9092</v>
      </c>
      <c r="D1991" t="s">
        <v>20</v>
      </c>
      <c r="F1991" t="s">
        <v>5334</v>
      </c>
      <c r="G1991" t="s">
        <v>9093</v>
      </c>
      <c r="H1991" t="s">
        <v>9014</v>
      </c>
      <c r="I1991" t="s">
        <v>3330</v>
      </c>
      <c r="J1991" t="s">
        <v>9076</v>
      </c>
      <c r="K1991" t="s">
        <v>25</v>
      </c>
      <c r="L1991">
        <v>33.649306000000003</v>
      </c>
      <c r="M1991">
        <v>-117.829742</v>
      </c>
      <c r="R1991" t="s">
        <v>9094</v>
      </c>
      <c r="S1991">
        <f t="shared" si="31"/>
        <v>1</v>
      </c>
    </row>
    <row r="1992" spans="1:19" x14ac:dyDescent="0.5">
      <c r="A1992" t="s">
        <v>9000</v>
      </c>
      <c r="B1992" t="s">
        <v>9095</v>
      </c>
      <c r="D1992" t="s">
        <v>20</v>
      </c>
      <c r="F1992" t="s">
        <v>5334</v>
      </c>
      <c r="G1992" t="s">
        <v>9096</v>
      </c>
      <c r="H1992" t="s">
        <v>9062</v>
      </c>
      <c r="I1992" t="s">
        <v>3330</v>
      </c>
      <c r="J1992" t="s">
        <v>9084</v>
      </c>
      <c r="K1992" t="s">
        <v>25</v>
      </c>
      <c r="L1992">
        <v>33.802114000000003</v>
      </c>
      <c r="M1992">
        <v>-117.835339</v>
      </c>
      <c r="R1992" t="s">
        <v>9097</v>
      </c>
      <c r="S1992">
        <f t="shared" si="31"/>
        <v>1</v>
      </c>
    </row>
    <row r="1993" spans="1:19" x14ac:dyDescent="0.5">
      <c r="A1993" t="s">
        <v>9000</v>
      </c>
      <c r="B1993" t="s">
        <v>9098</v>
      </c>
      <c r="C1993" t="s">
        <v>3342</v>
      </c>
      <c r="D1993" t="s">
        <v>9099</v>
      </c>
      <c r="E1993" t="s">
        <v>5483</v>
      </c>
      <c r="F1993" t="s">
        <v>5334</v>
      </c>
      <c r="G1993" t="s">
        <v>9100</v>
      </c>
      <c r="H1993" t="s">
        <v>9099</v>
      </c>
      <c r="I1993" t="s">
        <v>3330</v>
      </c>
      <c r="J1993" t="s">
        <v>9101</v>
      </c>
      <c r="K1993" t="s">
        <v>25</v>
      </c>
      <c r="L1993">
        <v>33.815484699999999</v>
      </c>
      <c r="M1993">
        <v>-117.8216077</v>
      </c>
      <c r="N1993" t="s">
        <v>9102</v>
      </c>
      <c r="O1993" t="b">
        <v>0</v>
      </c>
      <c r="P1993" t="s">
        <v>474</v>
      </c>
      <c r="Q1993" t="s">
        <v>3257</v>
      </c>
      <c r="R1993" t="s">
        <v>9103</v>
      </c>
      <c r="S1993">
        <f t="shared" si="31"/>
        <v>1</v>
      </c>
    </row>
    <row r="1994" spans="1:19" x14ac:dyDescent="0.5">
      <c r="A1994" t="s">
        <v>9000</v>
      </c>
      <c r="B1994" t="s">
        <v>9104</v>
      </c>
      <c r="D1994" t="s">
        <v>20</v>
      </c>
      <c r="F1994" t="s">
        <v>5334</v>
      </c>
      <c r="G1994" t="s">
        <v>9105</v>
      </c>
      <c r="H1994" t="s">
        <v>9062</v>
      </c>
      <c r="I1994" t="s">
        <v>3330</v>
      </c>
      <c r="J1994" t="s">
        <v>9106</v>
      </c>
      <c r="K1994" t="s">
        <v>25</v>
      </c>
      <c r="L1994">
        <v>33.817810000000001</v>
      </c>
      <c r="M1994">
        <v>-117.83556</v>
      </c>
      <c r="R1994" t="s">
        <v>9107</v>
      </c>
      <c r="S1994">
        <f t="shared" si="31"/>
        <v>1</v>
      </c>
    </row>
    <row r="1995" spans="1:19" x14ac:dyDescent="0.5">
      <c r="A1995" t="s">
        <v>9000</v>
      </c>
      <c r="B1995" t="s">
        <v>9108</v>
      </c>
      <c r="D1995" t="s">
        <v>20</v>
      </c>
      <c r="F1995" t="s">
        <v>5334</v>
      </c>
      <c r="G1995" t="s">
        <v>9109</v>
      </c>
      <c r="H1995" t="s">
        <v>9110</v>
      </c>
      <c r="I1995" t="s">
        <v>3330</v>
      </c>
      <c r="J1995" t="s">
        <v>9111</v>
      </c>
      <c r="K1995" t="s">
        <v>25</v>
      </c>
      <c r="L1995">
        <v>33.628548000000002</v>
      </c>
      <c r="M1995">
        <v>-117.726466</v>
      </c>
      <c r="R1995" t="s">
        <v>9112</v>
      </c>
      <c r="S1995">
        <f t="shared" si="31"/>
        <v>1</v>
      </c>
    </row>
    <row r="1996" spans="1:19" x14ac:dyDescent="0.5">
      <c r="A1996" t="s">
        <v>9000</v>
      </c>
      <c r="B1996" t="s">
        <v>9113</v>
      </c>
      <c r="C1996" t="s">
        <v>3342</v>
      </c>
      <c r="D1996" t="s">
        <v>8986</v>
      </c>
      <c r="E1996" t="s">
        <v>4047</v>
      </c>
      <c r="F1996" t="s">
        <v>5334</v>
      </c>
      <c r="G1996" t="s">
        <v>9114</v>
      </c>
      <c r="H1996" t="s">
        <v>8986</v>
      </c>
      <c r="I1996" t="s">
        <v>3330</v>
      </c>
      <c r="J1996" t="s">
        <v>8975</v>
      </c>
      <c r="K1996" t="s">
        <v>25</v>
      </c>
      <c r="L1996">
        <v>33.647509100000001</v>
      </c>
      <c r="M1996">
        <v>-117.6876305</v>
      </c>
      <c r="N1996" t="s">
        <v>9115</v>
      </c>
      <c r="O1996" t="b">
        <v>0</v>
      </c>
      <c r="P1996" t="s">
        <v>474</v>
      </c>
      <c r="Q1996" t="s">
        <v>3257</v>
      </c>
      <c r="R1996" t="s">
        <v>9116</v>
      </c>
      <c r="S1996">
        <f t="shared" si="31"/>
        <v>1</v>
      </c>
    </row>
    <row r="1997" spans="1:19" x14ac:dyDescent="0.5">
      <c r="A1997" t="s">
        <v>9000</v>
      </c>
      <c r="B1997" t="s">
        <v>9117</v>
      </c>
      <c r="D1997" t="s">
        <v>20</v>
      </c>
      <c r="F1997" t="s">
        <v>5334</v>
      </c>
      <c r="G1997" t="s">
        <v>9118</v>
      </c>
      <c r="H1997" t="s">
        <v>8974</v>
      </c>
      <c r="I1997" t="s">
        <v>3330</v>
      </c>
      <c r="J1997" t="s">
        <v>8975</v>
      </c>
      <c r="K1997" t="s">
        <v>25</v>
      </c>
      <c r="L1997">
        <v>33.628726</v>
      </c>
      <c r="M1997">
        <v>-117.71695099999999</v>
      </c>
      <c r="R1997" t="s">
        <v>9119</v>
      </c>
      <c r="S1997">
        <f t="shared" si="31"/>
        <v>1</v>
      </c>
    </row>
    <row r="1998" spans="1:19" x14ac:dyDescent="0.5">
      <c r="A1998" t="s">
        <v>9000</v>
      </c>
      <c r="B1998" t="s">
        <v>9120</v>
      </c>
      <c r="D1998" t="s">
        <v>20</v>
      </c>
      <c r="F1998" t="s">
        <v>5334</v>
      </c>
      <c r="G1998" t="s">
        <v>9121</v>
      </c>
      <c r="H1998" t="s">
        <v>9062</v>
      </c>
      <c r="I1998" t="s">
        <v>3330</v>
      </c>
      <c r="J1998" t="s">
        <v>9084</v>
      </c>
      <c r="K1998" t="s">
        <v>25</v>
      </c>
      <c r="L1998">
        <v>33.832278000000002</v>
      </c>
      <c r="M1998">
        <v>-117.834239</v>
      </c>
      <c r="R1998" t="s">
        <v>9122</v>
      </c>
      <c r="S1998">
        <f t="shared" si="31"/>
        <v>1</v>
      </c>
    </row>
    <row r="1999" spans="1:19" x14ac:dyDescent="0.5">
      <c r="A1999" t="s">
        <v>9000</v>
      </c>
      <c r="B1999" t="s">
        <v>9123</v>
      </c>
      <c r="D1999" t="s">
        <v>20</v>
      </c>
      <c r="F1999" t="s">
        <v>5334</v>
      </c>
      <c r="G1999" t="s">
        <v>9124</v>
      </c>
      <c r="H1999" t="s">
        <v>9125</v>
      </c>
      <c r="I1999" t="s">
        <v>3330</v>
      </c>
      <c r="J1999" t="s">
        <v>9126</v>
      </c>
      <c r="K1999" t="s">
        <v>25</v>
      </c>
      <c r="L1999">
        <v>33.610689999999998</v>
      </c>
      <c r="M1999">
        <v>-117.72508000000001</v>
      </c>
      <c r="R1999" t="s">
        <v>9127</v>
      </c>
      <c r="S1999">
        <f t="shared" si="31"/>
        <v>1</v>
      </c>
    </row>
    <row r="2000" spans="1:19" x14ac:dyDescent="0.5">
      <c r="A2000" t="s">
        <v>9000</v>
      </c>
      <c r="B2000" t="s">
        <v>9128</v>
      </c>
      <c r="D2000" t="s">
        <v>20</v>
      </c>
      <c r="F2000" t="s">
        <v>5334</v>
      </c>
      <c r="G2000" t="s">
        <v>9129</v>
      </c>
      <c r="H2000" t="s">
        <v>8974</v>
      </c>
      <c r="I2000" t="s">
        <v>3330</v>
      </c>
      <c r="J2000" t="s">
        <v>8975</v>
      </c>
      <c r="K2000" t="s">
        <v>25</v>
      </c>
      <c r="L2000">
        <v>33.615509000000003</v>
      </c>
      <c r="M2000">
        <v>-117.70614500000001</v>
      </c>
      <c r="R2000" t="s">
        <v>9130</v>
      </c>
      <c r="S2000">
        <f t="shared" si="31"/>
        <v>1</v>
      </c>
    </row>
    <row r="2001" spans="1:19" x14ac:dyDescent="0.5">
      <c r="A2001" t="s">
        <v>9000</v>
      </c>
      <c r="B2001" t="s">
        <v>9131</v>
      </c>
      <c r="C2001" t="s">
        <v>3342</v>
      </c>
      <c r="D2001" t="s">
        <v>9132</v>
      </c>
      <c r="E2001" t="s">
        <v>4047</v>
      </c>
      <c r="F2001" t="s">
        <v>5334</v>
      </c>
      <c r="G2001" t="s">
        <v>9133</v>
      </c>
      <c r="H2001" t="s">
        <v>8986</v>
      </c>
      <c r="I2001" t="s">
        <v>3330</v>
      </c>
      <c r="J2001" t="s">
        <v>8975</v>
      </c>
      <c r="K2001" t="s">
        <v>25</v>
      </c>
      <c r="L2001">
        <v>33.6166774</v>
      </c>
      <c r="M2001">
        <v>-117.7018913</v>
      </c>
      <c r="N2001" t="s">
        <v>9134</v>
      </c>
      <c r="O2001" t="b">
        <v>0</v>
      </c>
      <c r="P2001" t="s">
        <v>474</v>
      </c>
      <c r="Q2001" t="s">
        <v>5586</v>
      </c>
      <c r="R2001" t="s">
        <v>9135</v>
      </c>
      <c r="S2001">
        <f t="shared" si="31"/>
        <v>1</v>
      </c>
    </row>
    <row r="2002" spans="1:19" x14ac:dyDescent="0.5">
      <c r="A2002" t="s">
        <v>9000</v>
      </c>
      <c r="B2002" t="s">
        <v>9136</v>
      </c>
      <c r="D2002" t="s">
        <v>20</v>
      </c>
      <c r="F2002" t="s">
        <v>5334</v>
      </c>
      <c r="G2002" t="s">
        <v>9137</v>
      </c>
      <c r="H2002" t="s">
        <v>8954</v>
      </c>
      <c r="I2002" t="s">
        <v>3330</v>
      </c>
      <c r="J2002" t="s">
        <v>8955</v>
      </c>
      <c r="K2002" t="s">
        <v>25</v>
      </c>
      <c r="L2002">
        <v>33.622956000000002</v>
      </c>
      <c r="M2002">
        <v>-117.684493</v>
      </c>
      <c r="R2002" t="s">
        <v>9138</v>
      </c>
      <c r="S2002">
        <f t="shared" si="31"/>
        <v>1</v>
      </c>
    </row>
    <row r="2003" spans="1:19" x14ac:dyDescent="0.5">
      <c r="A2003" t="s">
        <v>9139</v>
      </c>
      <c r="B2003" t="s">
        <v>9140</v>
      </c>
      <c r="C2003" t="s">
        <v>5735</v>
      </c>
      <c r="D2003" t="s">
        <v>9141</v>
      </c>
      <c r="E2003" t="s">
        <v>5483</v>
      </c>
      <c r="F2003" t="s">
        <v>5334</v>
      </c>
      <c r="G2003" t="s">
        <v>9142</v>
      </c>
      <c r="H2003" t="s">
        <v>9143</v>
      </c>
      <c r="I2003" t="s">
        <v>3330</v>
      </c>
      <c r="J2003" t="s">
        <v>9144</v>
      </c>
      <c r="K2003" t="s">
        <v>25</v>
      </c>
      <c r="L2003">
        <v>33.571464499999998</v>
      </c>
      <c r="M2003">
        <v>-117.72559099999999</v>
      </c>
      <c r="N2003" t="s">
        <v>9145</v>
      </c>
      <c r="O2003" t="b">
        <v>1</v>
      </c>
      <c r="P2003" t="s">
        <v>8146</v>
      </c>
      <c r="Q2003" t="s">
        <v>5458</v>
      </c>
      <c r="R2003" t="s">
        <v>9146</v>
      </c>
      <c r="S2003">
        <f t="shared" si="31"/>
        <v>1</v>
      </c>
    </row>
    <row r="2004" spans="1:19" x14ac:dyDescent="0.5">
      <c r="A2004" t="s">
        <v>9139</v>
      </c>
      <c r="B2004" t="s">
        <v>9147</v>
      </c>
      <c r="D2004" t="s">
        <v>20</v>
      </c>
      <c r="F2004" t="s">
        <v>5334</v>
      </c>
      <c r="G2004" t="s">
        <v>9148</v>
      </c>
      <c r="H2004" t="s">
        <v>9149</v>
      </c>
      <c r="I2004" t="s">
        <v>3330</v>
      </c>
      <c r="J2004" t="s">
        <v>9144</v>
      </c>
      <c r="K2004" t="s">
        <v>25</v>
      </c>
      <c r="L2004">
        <v>33.5702</v>
      </c>
      <c r="M2004">
        <v>-117.72374000000001</v>
      </c>
      <c r="R2004" t="s">
        <v>9150</v>
      </c>
      <c r="S2004">
        <f t="shared" si="31"/>
        <v>1</v>
      </c>
    </row>
    <row r="2005" spans="1:19" x14ac:dyDescent="0.5">
      <c r="A2005" t="s">
        <v>9139</v>
      </c>
      <c r="B2005" t="s">
        <v>9151</v>
      </c>
      <c r="C2005" t="s">
        <v>5347</v>
      </c>
      <c r="D2005" t="s">
        <v>9152</v>
      </c>
      <c r="E2005" t="s">
        <v>4047</v>
      </c>
      <c r="F2005" t="s">
        <v>5334</v>
      </c>
      <c r="G2005" t="s">
        <v>9153</v>
      </c>
      <c r="H2005" t="s">
        <v>9154</v>
      </c>
      <c r="I2005" t="s">
        <v>3330</v>
      </c>
      <c r="J2005" t="s">
        <v>9111</v>
      </c>
      <c r="K2005" t="s">
        <v>25</v>
      </c>
      <c r="L2005">
        <v>33.590998499999998</v>
      </c>
      <c r="M2005">
        <v>-117.69807299999999</v>
      </c>
      <c r="N2005" t="s">
        <v>9155</v>
      </c>
      <c r="O2005" t="b">
        <v>0</v>
      </c>
      <c r="P2005" t="s">
        <v>474</v>
      </c>
      <c r="Q2005" t="s">
        <v>3257</v>
      </c>
      <c r="R2005" t="s">
        <v>9156</v>
      </c>
      <c r="S2005">
        <f t="shared" si="31"/>
        <v>1</v>
      </c>
    </row>
    <row r="2006" spans="1:19" x14ac:dyDescent="0.5">
      <c r="A2006" t="s">
        <v>9139</v>
      </c>
      <c r="B2006" t="s">
        <v>9157</v>
      </c>
      <c r="D2006" t="s">
        <v>20</v>
      </c>
      <c r="F2006" t="s">
        <v>5334</v>
      </c>
      <c r="G2006" t="s">
        <v>9158</v>
      </c>
      <c r="H2006" t="s">
        <v>9149</v>
      </c>
      <c r="I2006" t="s">
        <v>3330</v>
      </c>
      <c r="J2006" t="s">
        <v>9144</v>
      </c>
      <c r="K2006" t="s">
        <v>25</v>
      </c>
      <c r="L2006">
        <v>33.558304</v>
      </c>
      <c r="M2006">
        <v>-117.723714</v>
      </c>
      <c r="R2006" t="s">
        <v>9159</v>
      </c>
      <c r="S2006">
        <f t="shared" si="31"/>
        <v>1</v>
      </c>
    </row>
    <row r="2007" spans="1:19" x14ac:dyDescent="0.5">
      <c r="A2007" t="s">
        <v>9139</v>
      </c>
      <c r="B2007" t="s">
        <v>9160</v>
      </c>
      <c r="C2007" t="s">
        <v>5735</v>
      </c>
      <c r="D2007" t="s">
        <v>9161</v>
      </c>
      <c r="E2007" t="s">
        <v>5483</v>
      </c>
      <c r="F2007" t="s">
        <v>5334</v>
      </c>
      <c r="G2007" t="s">
        <v>9162</v>
      </c>
      <c r="H2007" t="s">
        <v>9163</v>
      </c>
      <c r="I2007" t="s">
        <v>3330</v>
      </c>
      <c r="J2007" t="s">
        <v>9164</v>
      </c>
      <c r="K2007" t="s">
        <v>25</v>
      </c>
      <c r="L2007">
        <v>33.5538624</v>
      </c>
      <c r="M2007">
        <v>-117.68736989999999</v>
      </c>
      <c r="N2007" t="s">
        <v>9165</v>
      </c>
      <c r="O2007" t="b">
        <v>0</v>
      </c>
      <c r="P2007" t="s">
        <v>474</v>
      </c>
      <c r="Q2007" t="s">
        <v>5586</v>
      </c>
      <c r="R2007" t="s">
        <v>9166</v>
      </c>
      <c r="S2007">
        <f t="shared" si="31"/>
        <v>1</v>
      </c>
    </row>
    <row r="2008" spans="1:19" x14ac:dyDescent="0.5">
      <c r="A2008" t="s">
        <v>8969</v>
      </c>
      <c r="B2008" t="s">
        <v>9167</v>
      </c>
      <c r="D2008" t="s">
        <v>20</v>
      </c>
      <c r="F2008" t="s">
        <v>5334</v>
      </c>
      <c r="G2008" t="s">
        <v>9168</v>
      </c>
      <c r="H2008" t="s">
        <v>9169</v>
      </c>
      <c r="I2008" t="s">
        <v>3330</v>
      </c>
      <c r="J2008" t="s">
        <v>9164</v>
      </c>
      <c r="K2008" t="s">
        <v>25</v>
      </c>
      <c r="L2008">
        <v>33.543115</v>
      </c>
      <c r="M2008">
        <v>-117.691456</v>
      </c>
      <c r="R2008" t="s">
        <v>9170</v>
      </c>
      <c r="S2008">
        <f t="shared" si="31"/>
        <v>1</v>
      </c>
    </row>
    <row r="2009" spans="1:19" x14ac:dyDescent="0.5">
      <c r="A2009" t="s">
        <v>9171</v>
      </c>
      <c r="B2009" t="s">
        <v>9172</v>
      </c>
      <c r="D2009" t="s">
        <v>20</v>
      </c>
      <c r="F2009" t="s">
        <v>5334</v>
      </c>
      <c r="G2009" t="s">
        <v>9173</v>
      </c>
      <c r="H2009" t="s">
        <v>8500</v>
      </c>
      <c r="I2009" t="s">
        <v>3330</v>
      </c>
      <c r="J2009" t="s">
        <v>8501</v>
      </c>
      <c r="K2009" t="s">
        <v>25</v>
      </c>
      <c r="L2009">
        <v>33.457850000000001</v>
      </c>
      <c r="M2009">
        <v>-117.65649999999999</v>
      </c>
      <c r="R2009" t="s">
        <v>9174</v>
      </c>
      <c r="S2009">
        <f t="shared" si="31"/>
        <v>1</v>
      </c>
    </row>
    <row r="2010" spans="1:19" x14ac:dyDescent="0.5">
      <c r="A2010" t="s">
        <v>9171</v>
      </c>
      <c r="B2010" t="s">
        <v>9175</v>
      </c>
      <c r="C2010" t="s">
        <v>3342</v>
      </c>
      <c r="D2010" t="s">
        <v>9176</v>
      </c>
      <c r="E2010" t="s">
        <v>4047</v>
      </c>
      <c r="F2010" t="s">
        <v>5334</v>
      </c>
      <c r="G2010" t="s">
        <v>9177</v>
      </c>
      <c r="H2010" t="s">
        <v>8506</v>
      </c>
      <c r="I2010" t="s">
        <v>3330</v>
      </c>
      <c r="J2010" t="s">
        <v>8512</v>
      </c>
      <c r="K2010" t="s">
        <v>25</v>
      </c>
      <c r="L2010">
        <v>33.457430700000003</v>
      </c>
      <c r="M2010">
        <v>-117.6515562</v>
      </c>
      <c r="N2010" t="s">
        <v>9178</v>
      </c>
      <c r="O2010" t="b">
        <v>0</v>
      </c>
      <c r="P2010" t="s">
        <v>474</v>
      </c>
      <c r="Q2010" t="s">
        <v>3257</v>
      </c>
      <c r="R2010" t="s">
        <v>9179</v>
      </c>
      <c r="S2010">
        <f t="shared" si="31"/>
        <v>1</v>
      </c>
    </row>
    <row r="2011" spans="1:19" x14ac:dyDescent="0.5">
      <c r="A2011" t="s">
        <v>9171</v>
      </c>
      <c r="B2011" t="s">
        <v>9180</v>
      </c>
      <c r="C2011" t="s">
        <v>3342</v>
      </c>
      <c r="D2011" t="s">
        <v>9181</v>
      </c>
      <c r="E2011" t="s">
        <v>4047</v>
      </c>
      <c r="F2011" t="s">
        <v>5334</v>
      </c>
      <c r="G2011" t="s">
        <v>9182</v>
      </c>
      <c r="H2011" t="s">
        <v>9183</v>
      </c>
      <c r="I2011" t="s">
        <v>3330</v>
      </c>
      <c r="J2011" t="s">
        <v>9184</v>
      </c>
      <c r="K2011" t="s">
        <v>25</v>
      </c>
      <c r="L2011">
        <v>33.466588299999998</v>
      </c>
      <c r="M2011">
        <v>-117.6960102</v>
      </c>
      <c r="N2011" t="s">
        <v>9185</v>
      </c>
      <c r="O2011" t="b">
        <v>0</v>
      </c>
      <c r="P2011" t="s">
        <v>474</v>
      </c>
      <c r="Q2011" t="s">
        <v>3257</v>
      </c>
      <c r="R2011" t="s">
        <v>9186</v>
      </c>
      <c r="S2011">
        <f t="shared" si="31"/>
        <v>1</v>
      </c>
    </row>
    <row r="2012" spans="1:19" x14ac:dyDescent="0.5">
      <c r="A2012" t="s">
        <v>9171</v>
      </c>
      <c r="B2012" t="s">
        <v>9187</v>
      </c>
      <c r="C2012" t="s">
        <v>5735</v>
      </c>
      <c r="D2012" t="s">
        <v>9188</v>
      </c>
      <c r="E2012" t="s">
        <v>5483</v>
      </c>
      <c r="F2012" t="s">
        <v>5334</v>
      </c>
      <c r="G2012" t="s">
        <v>9189</v>
      </c>
      <c r="H2012" t="s">
        <v>9183</v>
      </c>
      <c r="I2012" t="s">
        <v>3330</v>
      </c>
      <c r="J2012" t="s">
        <v>9184</v>
      </c>
      <c r="K2012" t="s">
        <v>25</v>
      </c>
      <c r="L2012">
        <v>33.490231899999998</v>
      </c>
      <c r="M2012">
        <v>-117.6996096</v>
      </c>
      <c r="N2012" t="s">
        <v>9190</v>
      </c>
      <c r="O2012" t="b">
        <v>1</v>
      </c>
      <c r="P2012" t="s">
        <v>8196</v>
      </c>
      <c r="Q2012" t="s">
        <v>5396</v>
      </c>
      <c r="R2012" t="s">
        <v>9191</v>
      </c>
      <c r="S2012">
        <f t="shared" si="31"/>
        <v>1</v>
      </c>
    </row>
    <row r="2013" spans="1:19" x14ac:dyDescent="0.5">
      <c r="A2013" t="s">
        <v>9192</v>
      </c>
      <c r="B2013" t="s">
        <v>9193</v>
      </c>
      <c r="D2013" t="s">
        <v>20</v>
      </c>
      <c r="F2013" t="s">
        <v>5334</v>
      </c>
      <c r="G2013" t="s">
        <v>9194</v>
      </c>
      <c r="H2013" t="s">
        <v>9195</v>
      </c>
      <c r="I2013" t="s">
        <v>3330</v>
      </c>
      <c r="J2013" t="s">
        <v>9196</v>
      </c>
      <c r="K2013" t="s">
        <v>25</v>
      </c>
      <c r="L2013">
        <v>34.400534</v>
      </c>
      <c r="M2013">
        <v>-119.299944</v>
      </c>
      <c r="R2013" t="s">
        <v>9197</v>
      </c>
      <c r="S2013">
        <f t="shared" si="31"/>
        <v>1</v>
      </c>
    </row>
    <row r="2014" spans="1:19" x14ac:dyDescent="0.5">
      <c r="A2014" t="s">
        <v>9192</v>
      </c>
      <c r="B2014" t="s">
        <v>9198</v>
      </c>
      <c r="D2014" t="s">
        <v>20</v>
      </c>
      <c r="F2014" t="s">
        <v>5334</v>
      </c>
      <c r="G2014" t="s">
        <v>9199</v>
      </c>
      <c r="H2014" t="s">
        <v>9200</v>
      </c>
      <c r="I2014" t="s">
        <v>3330</v>
      </c>
      <c r="J2014" t="s">
        <v>9201</v>
      </c>
      <c r="K2014" t="s">
        <v>25</v>
      </c>
      <c r="L2014">
        <v>34.442118999999998</v>
      </c>
      <c r="M2014">
        <v>-119.262291</v>
      </c>
      <c r="R2014" t="s">
        <v>9202</v>
      </c>
      <c r="S2014">
        <f t="shared" si="31"/>
        <v>1</v>
      </c>
    </row>
    <row r="2015" spans="1:19" x14ac:dyDescent="0.5">
      <c r="A2015" t="s">
        <v>9192</v>
      </c>
      <c r="B2015" t="s">
        <v>9203</v>
      </c>
      <c r="D2015" t="s">
        <v>20</v>
      </c>
      <c r="F2015" t="s">
        <v>5334</v>
      </c>
      <c r="G2015" t="s">
        <v>9204</v>
      </c>
      <c r="H2015" t="s">
        <v>9200</v>
      </c>
      <c r="I2015" t="s">
        <v>3330</v>
      </c>
      <c r="J2015" t="s">
        <v>9201</v>
      </c>
      <c r="K2015" t="s">
        <v>25</v>
      </c>
      <c r="L2015">
        <v>34.448388000000001</v>
      </c>
      <c r="M2015">
        <v>-119.239846</v>
      </c>
      <c r="R2015" t="s">
        <v>9205</v>
      </c>
      <c r="S2015">
        <f t="shared" si="31"/>
        <v>1</v>
      </c>
    </row>
    <row r="2016" spans="1:19" x14ac:dyDescent="0.5">
      <c r="A2016" t="s">
        <v>9192</v>
      </c>
      <c r="B2016" t="s">
        <v>9206</v>
      </c>
      <c r="C2016" t="s">
        <v>3342</v>
      </c>
      <c r="D2016" t="s">
        <v>9207</v>
      </c>
      <c r="E2016" t="s">
        <v>5483</v>
      </c>
      <c r="F2016" t="s">
        <v>5334</v>
      </c>
      <c r="G2016" t="s">
        <v>9208</v>
      </c>
      <c r="H2016" t="s">
        <v>9207</v>
      </c>
      <c r="I2016" t="s">
        <v>3330</v>
      </c>
      <c r="J2016" t="s">
        <v>9209</v>
      </c>
      <c r="K2016" t="s">
        <v>25</v>
      </c>
      <c r="L2016">
        <v>34.420008899999999</v>
      </c>
      <c r="M2016">
        <v>-119.70416539999999</v>
      </c>
      <c r="N2016" t="s">
        <v>9210</v>
      </c>
      <c r="O2016" t="b">
        <v>1</v>
      </c>
      <c r="P2016" t="s">
        <v>8146</v>
      </c>
      <c r="Q2016" t="s">
        <v>5458</v>
      </c>
      <c r="R2016" t="s">
        <v>9211</v>
      </c>
      <c r="S2016">
        <f t="shared" si="31"/>
        <v>1</v>
      </c>
    </row>
    <row r="2017" spans="1:19" x14ac:dyDescent="0.5">
      <c r="A2017" t="s">
        <v>9192</v>
      </c>
      <c r="B2017" t="s">
        <v>9212</v>
      </c>
      <c r="D2017" t="s">
        <v>20</v>
      </c>
      <c r="F2017" t="s">
        <v>5334</v>
      </c>
      <c r="G2017" t="s">
        <v>9213</v>
      </c>
      <c r="H2017" t="s">
        <v>9214</v>
      </c>
      <c r="I2017" t="s">
        <v>3330</v>
      </c>
      <c r="J2017" t="s">
        <v>9215</v>
      </c>
      <c r="K2017" t="s">
        <v>25</v>
      </c>
      <c r="L2017">
        <v>34.440586000000003</v>
      </c>
      <c r="M2017">
        <v>-119.730689</v>
      </c>
      <c r="R2017" t="s">
        <v>9216</v>
      </c>
      <c r="S2017">
        <f t="shared" si="31"/>
        <v>1</v>
      </c>
    </row>
    <row r="2018" spans="1:19" x14ac:dyDescent="0.5">
      <c r="A2018" t="s">
        <v>9192</v>
      </c>
      <c r="B2018" t="s">
        <v>9217</v>
      </c>
      <c r="D2018" t="s">
        <v>20</v>
      </c>
      <c r="F2018" t="s">
        <v>5334</v>
      </c>
      <c r="G2018" t="s">
        <v>9218</v>
      </c>
      <c r="H2018" t="s">
        <v>9214</v>
      </c>
      <c r="I2018" t="s">
        <v>3330</v>
      </c>
      <c r="J2018" t="s">
        <v>9219</v>
      </c>
      <c r="K2018" t="s">
        <v>25</v>
      </c>
      <c r="L2018">
        <v>34.443558000000003</v>
      </c>
      <c r="M2018">
        <v>-119.789599</v>
      </c>
      <c r="R2018" t="s">
        <v>9220</v>
      </c>
      <c r="S2018">
        <f t="shared" si="31"/>
        <v>1</v>
      </c>
    </row>
    <row r="2019" spans="1:19" x14ac:dyDescent="0.5">
      <c r="A2019" t="s">
        <v>9192</v>
      </c>
      <c r="B2019" t="s">
        <v>9221</v>
      </c>
      <c r="D2019" t="s">
        <v>20</v>
      </c>
      <c r="F2019" t="s">
        <v>5334</v>
      </c>
      <c r="G2019" t="s">
        <v>9222</v>
      </c>
      <c r="H2019" t="s">
        <v>9214</v>
      </c>
      <c r="I2019" t="s">
        <v>3330</v>
      </c>
      <c r="J2019" t="s">
        <v>9219</v>
      </c>
      <c r="K2019" t="s">
        <v>25</v>
      </c>
      <c r="L2019">
        <v>34.434551999999996</v>
      </c>
      <c r="M2019">
        <v>-119.801953</v>
      </c>
      <c r="R2019" t="s">
        <v>9223</v>
      </c>
      <c r="S2019">
        <f t="shared" si="31"/>
        <v>1</v>
      </c>
    </row>
    <row r="2020" spans="1:19" x14ac:dyDescent="0.5">
      <c r="A2020" t="s">
        <v>9192</v>
      </c>
      <c r="B2020" t="s">
        <v>9224</v>
      </c>
      <c r="C2020" t="s">
        <v>3342</v>
      </c>
      <c r="D2020" t="s">
        <v>9225</v>
      </c>
      <c r="E2020" t="s">
        <v>469</v>
      </c>
      <c r="F2020" t="s">
        <v>5334</v>
      </c>
      <c r="G2020" t="s">
        <v>9226</v>
      </c>
      <c r="H2020" t="s">
        <v>9225</v>
      </c>
      <c r="I2020" t="s">
        <v>3330</v>
      </c>
      <c r="J2020" t="s">
        <v>9219</v>
      </c>
      <c r="K2020" t="s">
        <v>25</v>
      </c>
      <c r="L2020">
        <v>34.435899300000003</v>
      </c>
      <c r="M2020">
        <v>-119.8040077</v>
      </c>
      <c r="N2020" t="s">
        <v>9227</v>
      </c>
      <c r="O2020" t="b">
        <v>1</v>
      </c>
      <c r="P2020" t="s">
        <v>8146</v>
      </c>
      <c r="Q2020" t="s">
        <v>5458</v>
      </c>
      <c r="R2020" t="s">
        <v>9228</v>
      </c>
      <c r="S2020">
        <f t="shared" si="31"/>
        <v>1</v>
      </c>
    </row>
    <row r="2021" spans="1:19" x14ac:dyDescent="0.5">
      <c r="A2021" t="s">
        <v>9192</v>
      </c>
      <c r="B2021" t="s">
        <v>9229</v>
      </c>
      <c r="D2021" t="s">
        <v>20</v>
      </c>
      <c r="F2021" t="s">
        <v>5334</v>
      </c>
      <c r="G2021" t="s">
        <v>9230</v>
      </c>
      <c r="H2021" t="s">
        <v>9231</v>
      </c>
      <c r="I2021" t="s">
        <v>3330</v>
      </c>
      <c r="J2021" t="s">
        <v>9232</v>
      </c>
      <c r="K2021" t="s">
        <v>25</v>
      </c>
      <c r="L2021">
        <v>34.441029999999998</v>
      </c>
      <c r="M2021">
        <v>-119.83028</v>
      </c>
      <c r="R2021" t="s">
        <v>9233</v>
      </c>
      <c r="S2021">
        <f t="shared" si="31"/>
        <v>1</v>
      </c>
    </row>
    <row r="2022" spans="1:19" x14ac:dyDescent="0.5">
      <c r="A2022" t="s">
        <v>9234</v>
      </c>
      <c r="B2022" t="s">
        <v>9235</v>
      </c>
      <c r="D2022" t="s">
        <v>20</v>
      </c>
      <c r="F2022" t="s">
        <v>5334</v>
      </c>
      <c r="G2022" t="s">
        <v>9236</v>
      </c>
      <c r="H2022" t="s">
        <v>9237</v>
      </c>
      <c r="I2022" t="s">
        <v>3330</v>
      </c>
      <c r="J2022" t="s">
        <v>9238</v>
      </c>
      <c r="K2022" t="s">
        <v>25</v>
      </c>
      <c r="L2022">
        <v>34.612363999999999</v>
      </c>
      <c r="M2022">
        <v>-120.19169100000001</v>
      </c>
      <c r="R2022" t="s">
        <v>9239</v>
      </c>
      <c r="S2022">
        <f t="shared" si="31"/>
        <v>1</v>
      </c>
    </row>
    <row r="2023" spans="1:19" x14ac:dyDescent="0.5">
      <c r="A2023" t="s">
        <v>9209</v>
      </c>
      <c r="B2023" t="s">
        <v>9240</v>
      </c>
      <c r="C2023" t="s">
        <v>5436</v>
      </c>
      <c r="D2023" t="s">
        <v>9241</v>
      </c>
      <c r="E2023" t="s">
        <v>3344</v>
      </c>
      <c r="F2023" t="s">
        <v>3345</v>
      </c>
      <c r="G2023" t="s">
        <v>9242</v>
      </c>
      <c r="H2023" t="s">
        <v>9241</v>
      </c>
      <c r="I2023" t="s">
        <v>3330</v>
      </c>
      <c r="J2023" t="s">
        <v>9243</v>
      </c>
      <c r="K2023" t="s">
        <v>25</v>
      </c>
      <c r="L2023">
        <v>34.662675999999998</v>
      </c>
      <c r="M2023">
        <v>-120.4634066</v>
      </c>
      <c r="N2023" t="s">
        <v>9244</v>
      </c>
      <c r="O2023" t="b">
        <v>0</v>
      </c>
      <c r="P2023" t="s">
        <v>474</v>
      </c>
      <c r="Q2023" t="s">
        <v>3257</v>
      </c>
      <c r="R2023" t="s">
        <v>9245</v>
      </c>
      <c r="S2023">
        <f t="shared" si="31"/>
        <v>1</v>
      </c>
    </row>
    <row r="2024" spans="1:19" x14ac:dyDescent="0.5">
      <c r="A2024" t="s">
        <v>9219</v>
      </c>
      <c r="B2024" t="s">
        <v>9246</v>
      </c>
      <c r="D2024" t="s">
        <v>20</v>
      </c>
      <c r="F2024" t="s">
        <v>5334</v>
      </c>
      <c r="G2024" t="s">
        <v>9247</v>
      </c>
      <c r="H2024" t="s">
        <v>9248</v>
      </c>
      <c r="I2024" t="s">
        <v>3330</v>
      </c>
      <c r="J2024" t="s">
        <v>9249</v>
      </c>
      <c r="K2024" t="s">
        <v>25</v>
      </c>
      <c r="L2024">
        <v>34.921149999999997</v>
      </c>
      <c r="M2024">
        <v>-120.43559</v>
      </c>
      <c r="R2024" t="s">
        <v>9250</v>
      </c>
      <c r="S2024">
        <f t="shared" si="31"/>
        <v>1</v>
      </c>
    </row>
    <row r="2025" spans="1:19" x14ac:dyDescent="0.5">
      <c r="A2025" t="s">
        <v>9219</v>
      </c>
      <c r="B2025" t="s">
        <v>9251</v>
      </c>
      <c r="D2025" t="s">
        <v>20</v>
      </c>
      <c r="F2025" t="s">
        <v>5334</v>
      </c>
      <c r="G2025" t="s">
        <v>9252</v>
      </c>
      <c r="H2025" t="s">
        <v>9248</v>
      </c>
      <c r="I2025" t="s">
        <v>3330</v>
      </c>
      <c r="J2025" t="s">
        <v>9249</v>
      </c>
      <c r="K2025" t="s">
        <v>25</v>
      </c>
      <c r="L2025">
        <v>34.952706999999997</v>
      </c>
      <c r="M2025">
        <v>-120.416111</v>
      </c>
      <c r="R2025" t="s">
        <v>9253</v>
      </c>
      <c r="S2025">
        <f t="shared" si="31"/>
        <v>1</v>
      </c>
    </row>
    <row r="2026" spans="1:19" x14ac:dyDescent="0.5">
      <c r="A2026" t="s">
        <v>9219</v>
      </c>
      <c r="B2026" t="s">
        <v>9254</v>
      </c>
      <c r="C2026" t="s">
        <v>3342</v>
      </c>
      <c r="D2026" t="s">
        <v>9255</v>
      </c>
      <c r="E2026" t="s">
        <v>3344</v>
      </c>
      <c r="F2026" t="s">
        <v>3345</v>
      </c>
      <c r="G2026" t="s">
        <v>9256</v>
      </c>
      <c r="H2026" t="s">
        <v>9255</v>
      </c>
      <c r="I2026" t="s">
        <v>3330</v>
      </c>
      <c r="J2026" t="s">
        <v>9249</v>
      </c>
      <c r="K2026" t="s">
        <v>25</v>
      </c>
      <c r="L2026">
        <v>34.935057499999999</v>
      </c>
      <c r="M2026">
        <v>-120.43761929999999</v>
      </c>
      <c r="N2026" t="s">
        <v>9257</v>
      </c>
      <c r="O2026" t="b">
        <v>0</v>
      </c>
      <c r="P2026" t="s">
        <v>474</v>
      </c>
      <c r="Q2026" t="s">
        <v>3257</v>
      </c>
      <c r="R2026" t="s">
        <v>9258</v>
      </c>
      <c r="S2026">
        <f t="shared" si="31"/>
        <v>1</v>
      </c>
    </row>
    <row r="2027" spans="1:19" x14ac:dyDescent="0.5">
      <c r="A2027" t="s">
        <v>9259</v>
      </c>
      <c r="B2027" t="s">
        <v>9260</v>
      </c>
      <c r="C2027" t="s">
        <v>3342</v>
      </c>
      <c r="D2027" t="s">
        <v>9261</v>
      </c>
      <c r="E2027" t="s">
        <v>3344</v>
      </c>
      <c r="F2027" t="s">
        <v>3345</v>
      </c>
      <c r="G2027" t="s">
        <v>9262</v>
      </c>
      <c r="H2027" t="s">
        <v>9261</v>
      </c>
      <c r="I2027" t="s">
        <v>3330</v>
      </c>
      <c r="J2027" t="s">
        <v>9263</v>
      </c>
      <c r="K2027" t="s">
        <v>25</v>
      </c>
      <c r="L2027">
        <v>36.228445700000002</v>
      </c>
      <c r="M2027">
        <v>-119.32739290000001</v>
      </c>
      <c r="N2027" t="s">
        <v>9264</v>
      </c>
      <c r="O2027" t="b">
        <v>0</v>
      </c>
      <c r="P2027" t="s">
        <v>474</v>
      </c>
      <c r="Q2027" t="s">
        <v>475</v>
      </c>
      <c r="R2027" t="s">
        <v>9265</v>
      </c>
      <c r="S2027">
        <f t="shared" si="31"/>
        <v>1</v>
      </c>
    </row>
    <row r="2028" spans="1:19" x14ac:dyDescent="0.5">
      <c r="A2028" t="s">
        <v>9259</v>
      </c>
      <c r="B2028" t="s">
        <v>9266</v>
      </c>
      <c r="C2028" t="s">
        <v>3342</v>
      </c>
      <c r="D2028" t="s">
        <v>9267</v>
      </c>
      <c r="E2028" t="s">
        <v>3344</v>
      </c>
      <c r="F2028" t="s">
        <v>3345</v>
      </c>
      <c r="G2028" t="s">
        <v>9268</v>
      </c>
      <c r="H2028" t="s">
        <v>9267</v>
      </c>
      <c r="I2028" t="s">
        <v>3330</v>
      </c>
      <c r="J2028" t="s">
        <v>9269</v>
      </c>
      <c r="K2028" t="s">
        <v>25</v>
      </c>
      <c r="L2028">
        <v>36.3289981</v>
      </c>
      <c r="M2028">
        <v>-119.6762171</v>
      </c>
      <c r="N2028" t="s">
        <v>9270</v>
      </c>
      <c r="O2028" t="b">
        <v>0</v>
      </c>
      <c r="P2028" t="s">
        <v>474</v>
      </c>
      <c r="Q2028" t="s">
        <v>475</v>
      </c>
      <c r="R2028" t="s">
        <v>9271</v>
      </c>
      <c r="S2028">
        <f t="shared" si="31"/>
        <v>1</v>
      </c>
    </row>
    <row r="2029" spans="1:19" x14ac:dyDescent="0.5">
      <c r="A2029" t="s">
        <v>9259</v>
      </c>
      <c r="B2029" t="s">
        <v>9272</v>
      </c>
      <c r="C2029" t="s">
        <v>5436</v>
      </c>
      <c r="D2029" t="s">
        <v>9273</v>
      </c>
      <c r="E2029" t="s">
        <v>3344</v>
      </c>
      <c r="F2029" t="s">
        <v>3345</v>
      </c>
      <c r="G2029" t="s">
        <v>9274</v>
      </c>
      <c r="H2029" t="s">
        <v>9275</v>
      </c>
      <c r="I2029" t="s">
        <v>3330</v>
      </c>
      <c r="J2029" t="s">
        <v>9276</v>
      </c>
      <c r="K2029" t="s">
        <v>25</v>
      </c>
      <c r="L2029">
        <v>35.394505899999999</v>
      </c>
      <c r="M2029">
        <v>-118.9743649</v>
      </c>
      <c r="N2029" t="s">
        <v>9277</v>
      </c>
      <c r="O2029" t="b">
        <v>0</v>
      </c>
      <c r="P2029" t="s">
        <v>474</v>
      </c>
      <c r="Q2029" t="s">
        <v>3257</v>
      </c>
      <c r="R2029" t="s">
        <v>9278</v>
      </c>
      <c r="S2029">
        <f t="shared" si="31"/>
        <v>1</v>
      </c>
    </row>
    <row r="2030" spans="1:19" x14ac:dyDescent="0.5">
      <c r="A2030" t="s">
        <v>9259</v>
      </c>
      <c r="B2030" t="s">
        <v>9279</v>
      </c>
      <c r="C2030" t="s">
        <v>5436</v>
      </c>
      <c r="D2030" t="s">
        <v>9280</v>
      </c>
      <c r="E2030" t="s">
        <v>3344</v>
      </c>
      <c r="F2030" t="s">
        <v>3345</v>
      </c>
      <c r="G2030" t="s">
        <v>9281</v>
      </c>
      <c r="H2030" t="s">
        <v>9275</v>
      </c>
      <c r="I2030" t="s">
        <v>3330</v>
      </c>
      <c r="J2030" t="s">
        <v>9282</v>
      </c>
      <c r="K2030" t="s">
        <v>25</v>
      </c>
      <c r="L2030">
        <v>35.316039000000004</v>
      </c>
      <c r="M2030">
        <v>-119.0228504</v>
      </c>
      <c r="N2030" t="s">
        <v>9283</v>
      </c>
      <c r="O2030" t="b">
        <v>0</v>
      </c>
      <c r="P2030" t="s">
        <v>474</v>
      </c>
      <c r="Q2030" t="s">
        <v>3257</v>
      </c>
      <c r="R2030" t="s">
        <v>9284</v>
      </c>
      <c r="S2030">
        <f t="shared" si="31"/>
        <v>1</v>
      </c>
    </row>
    <row r="2031" spans="1:19" x14ac:dyDescent="0.5">
      <c r="A2031" t="s">
        <v>9285</v>
      </c>
      <c r="B2031" t="s">
        <v>9286</v>
      </c>
      <c r="C2031" t="s">
        <v>3342</v>
      </c>
      <c r="D2031" t="s">
        <v>9287</v>
      </c>
      <c r="E2031" t="s">
        <v>3344</v>
      </c>
      <c r="F2031" t="s">
        <v>3345</v>
      </c>
      <c r="G2031" t="s">
        <v>9288</v>
      </c>
      <c r="H2031" t="s">
        <v>9289</v>
      </c>
      <c r="I2031" t="s">
        <v>3330</v>
      </c>
      <c r="J2031" t="s">
        <v>9290</v>
      </c>
      <c r="K2031" t="s">
        <v>25</v>
      </c>
      <c r="L2031">
        <v>36.734292500000002</v>
      </c>
      <c r="M2031">
        <v>-119.73487369999999</v>
      </c>
      <c r="N2031" t="s">
        <v>9291</v>
      </c>
      <c r="O2031" t="b">
        <v>0</v>
      </c>
      <c r="P2031" t="s">
        <v>474</v>
      </c>
      <c r="Q2031" t="s">
        <v>3257</v>
      </c>
      <c r="R2031" t="s">
        <v>9292</v>
      </c>
      <c r="S2031">
        <f t="shared" si="31"/>
        <v>1</v>
      </c>
    </row>
    <row r="2032" spans="1:19" x14ac:dyDescent="0.5">
      <c r="A2032" t="s">
        <v>9285</v>
      </c>
      <c r="B2032" t="s">
        <v>9293</v>
      </c>
      <c r="C2032" t="s">
        <v>3342</v>
      </c>
      <c r="D2032" t="s">
        <v>9294</v>
      </c>
      <c r="E2032" t="s">
        <v>3344</v>
      </c>
      <c r="F2032" t="s">
        <v>3345</v>
      </c>
      <c r="G2032" t="s">
        <v>9295</v>
      </c>
      <c r="H2032" t="s">
        <v>9289</v>
      </c>
      <c r="I2032" t="s">
        <v>3330</v>
      </c>
      <c r="J2032" t="s">
        <v>9296</v>
      </c>
      <c r="K2032" t="s">
        <v>25</v>
      </c>
      <c r="L2032">
        <v>36.781112899999997</v>
      </c>
      <c r="M2032">
        <v>-119.7737968</v>
      </c>
      <c r="N2032" t="s">
        <v>9297</v>
      </c>
      <c r="O2032" t="b">
        <v>0</v>
      </c>
      <c r="P2032" t="s">
        <v>474</v>
      </c>
      <c r="Q2032" t="s">
        <v>3257</v>
      </c>
      <c r="R2032" t="s">
        <v>9298</v>
      </c>
      <c r="S2032">
        <f t="shared" si="31"/>
        <v>1</v>
      </c>
    </row>
    <row r="2033" spans="1:19" x14ac:dyDescent="0.5">
      <c r="A2033" t="s">
        <v>9299</v>
      </c>
      <c r="B2033" t="s">
        <v>9300</v>
      </c>
      <c r="D2033" t="s">
        <v>20</v>
      </c>
      <c r="F2033" t="s">
        <v>5334</v>
      </c>
      <c r="G2033" t="s">
        <v>9301</v>
      </c>
      <c r="H2033" t="s">
        <v>9302</v>
      </c>
      <c r="I2033" t="s">
        <v>3330</v>
      </c>
      <c r="J2033" t="s">
        <v>9303</v>
      </c>
      <c r="K2033" t="s">
        <v>25</v>
      </c>
      <c r="L2033">
        <v>35.126379999999997</v>
      </c>
      <c r="M2033">
        <v>-118.11725</v>
      </c>
      <c r="R2033" t="s">
        <v>9304</v>
      </c>
      <c r="S2033">
        <f t="shared" si="31"/>
        <v>1</v>
      </c>
    </row>
    <row r="2034" spans="1:19" x14ac:dyDescent="0.5">
      <c r="A2034" t="s">
        <v>9305</v>
      </c>
      <c r="B2034" t="s">
        <v>9306</v>
      </c>
      <c r="D2034" t="s">
        <v>20</v>
      </c>
      <c r="F2034" t="s">
        <v>5334</v>
      </c>
      <c r="G2034" t="s">
        <v>9307</v>
      </c>
      <c r="H2034" t="s">
        <v>9308</v>
      </c>
      <c r="I2034" t="s">
        <v>3330</v>
      </c>
      <c r="J2034" t="s">
        <v>9309</v>
      </c>
      <c r="K2034" t="s">
        <v>25</v>
      </c>
      <c r="L2034">
        <v>35.513330000000003</v>
      </c>
      <c r="M2034">
        <v>-120.697861</v>
      </c>
      <c r="R2034" t="s">
        <v>9310</v>
      </c>
      <c r="S2034">
        <f t="shared" si="31"/>
        <v>1</v>
      </c>
    </row>
    <row r="2035" spans="1:19" x14ac:dyDescent="0.5">
      <c r="A2035" t="s">
        <v>9305</v>
      </c>
      <c r="B2035" t="s">
        <v>9311</v>
      </c>
      <c r="D2035" t="s">
        <v>20</v>
      </c>
      <c r="F2035" t="s">
        <v>5334</v>
      </c>
      <c r="G2035" t="s">
        <v>9312</v>
      </c>
      <c r="H2035" t="s">
        <v>9308</v>
      </c>
      <c r="I2035" t="s">
        <v>3330</v>
      </c>
      <c r="J2035" t="s">
        <v>9309</v>
      </c>
      <c r="K2035" t="s">
        <v>25</v>
      </c>
      <c r="L2035">
        <v>35.463172999999998</v>
      </c>
      <c r="M2035">
        <v>-120.648574</v>
      </c>
      <c r="R2035" t="s">
        <v>9313</v>
      </c>
      <c r="S2035">
        <f t="shared" si="31"/>
        <v>1</v>
      </c>
    </row>
    <row r="2036" spans="1:19" x14ac:dyDescent="0.5">
      <c r="A2036" t="s">
        <v>9305</v>
      </c>
      <c r="B2036" t="s">
        <v>9314</v>
      </c>
      <c r="D2036" t="s">
        <v>20</v>
      </c>
      <c r="F2036" t="s">
        <v>5334</v>
      </c>
      <c r="G2036" t="s">
        <v>9315</v>
      </c>
      <c r="H2036" t="s">
        <v>9308</v>
      </c>
      <c r="I2036" t="s">
        <v>3330</v>
      </c>
      <c r="J2036" t="s">
        <v>9309</v>
      </c>
      <c r="K2036" t="s">
        <v>25</v>
      </c>
      <c r="L2036">
        <v>35.474003000000003</v>
      </c>
      <c r="M2036">
        <v>-120.668699</v>
      </c>
      <c r="R2036" t="s">
        <v>9316</v>
      </c>
      <c r="S2036">
        <f t="shared" si="31"/>
        <v>1</v>
      </c>
    </row>
    <row r="2037" spans="1:19" x14ac:dyDescent="0.5">
      <c r="A2037" t="s">
        <v>9317</v>
      </c>
      <c r="B2037" t="s">
        <v>9318</v>
      </c>
      <c r="D2037" t="s">
        <v>20</v>
      </c>
      <c r="F2037" t="s">
        <v>5334</v>
      </c>
      <c r="G2037" t="s">
        <v>9319</v>
      </c>
      <c r="H2037" t="s">
        <v>9320</v>
      </c>
      <c r="I2037" t="s">
        <v>3330</v>
      </c>
      <c r="J2037" t="s">
        <v>9321</v>
      </c>
      <c r="K2037" t="s">
        <v>25</v>
      </c>
      <c r="L2037">
        <v>35.626440000000002</v>
      </c>
      <c r="M2037">
        <v>-117.67028999999999</v>
      </c>
      <c r="R2037" t="s">
        <v>9322</v>
      </c>
      <c r="S2037">
        <f t="shared" si="31"/>
        <v>1</v>
      </c>
    </row>
    <row r="2038" spans="1:19" x14ac:dyDescent="0.5">
      <c r="A2038" t="s">
        <v>9323</v>
      </c>
      <c r="B2038" t="s">
        <v>9324</v>
      </c>
      <c r="C2038" t="s">
        <v>5436</v>
      </c>
      <c r="D2038" t="s">
        <v>9325</v>
      </c>
      <c r="E2038" t="s">
        <v>3344</v>
      </c>
      <c r="F2038" t="s">
        <v>3345</v>
      </c>
      <c r="G2038" t="s">
        <v>9326</v>
      </c>
      <c r="H2038" t="s">
        <v>9327</v>
      </c>
      <c r="I2038" t="s">
        <v>3330</v>
      </c>
      <c r="J2038" t="s">
        <v>9328</v>
      </c>
      <c r="K2038" t="s">
        <v>25</v>
      </c>
      <c r="L2038">
        <v>34.690621499999999</v>
      </c>
      <c r="M2038">
        <v>-118.1738586</v>
      </c>
      <c r="N2038" t="s">
        <v>9329</v>
      </c>
      <c r="O2038" t="b">
        <v>0</v>
      </c>
      <c r="P2038" t="s">
        <v>474</v>
      </c>
      <c r="Q2038" t="s">
        <v>3257</v>
      </c>
      <c r="R2038" t="s">
        <v>9330</v>
      </c>
      <c r="S2038">
        <f t="shared" si="31"/>
        <v>1</v>
      </c>
    </row>
    <row r="2039" spans="1:19" x14ac:dyDescent="0.5">
      <c r="A2039" t="s">
        <v>9323</v>
      </c>
      <c r="B2039" t="s">
        <v>9331</v>
      </c>
      <c r="D2039" t="s">
        <v>20</v>
      </c>
      <c r="F2039" t="s">
        <v>5334</v>
      </c>
      <c r="G2039" t="s">
        <v>9332</v>
      </c>
      <c r="H2039" t="s">
        <v>8832</v>
      </c>
      <c r="I2039" t="s">
        <v>3330</v>
      </c>
      <c r="J2039" t="s">
        <v>9333</v>
      </c>
      <c r="K2039" t="s">
        <v>25</v>
      </c>
      <c r="L2039">
        <v>34.68271</v>
      </c>
      <c r="M2039">
        <v>-118.16615</v>
      </c>
      <c r="R2039" t="s">
        <v>9334</v>
      </c>
      <c r="S2039">
        <f t="shared" si="31"/>
        <v>1</v>
      </c>
    </row>
    <row r="2040" spans="1:19" x14ac:dyDescent="0.5">
      <c r="A2040" t="s">
        <v>9323</v>
      </c>
      <c r="B2040" t="s">
        <v>9335</v>
      </c>
      <c r="D2040" t="s">
        <v>20</v>
      </c>
      <c r="F2040" t="s">
        <v>5334</v>
      </c>
      <c r="G2040" t="s">
        <v>9336</v>
      </c>
      <c r="H2040" t="s">
        <v>8832</v>
      </c>
      <c r="I2040" t="s">
        <v>3330</v>
      </c>
      <c r="J2040" t="s">
        <v>9333</v>
      </c>
      <c r="K2040" t="s">
        <v>25</v>
      </c>
      <c r="L2040">
        <v>34.717979999999997</v>
      </c>
      <c r="M2040">
        <v>-118.1491</v>
      </c>
      <c r="R2040" t="s">
        <v>9337</v>
      </c>
      <c r="S2040">
        <f t="shared" si="31"/>
        <v>1</v>
      </c>
    </row>
    <row r="2041" spans="1:19" x14ac:dyDescent="0.5">
      <c r="A2041" t="s">
        <v>9323</v>
      </c>
      <c r="B2041" t="s">
        <v>9338</v>
      </c>
      <c r="D2041" t="s">
        <v>20</v>
      </c>
      <c r="F2041" t="s">
        <v>5334</v>
      </c>
      <c r="G2041" t="s">
        <v>9339</v>
      </c>
      <c r="H2041" t="s">
        <v>8832</v>
      </c>
      <c r="I2041" t="s">
        <v>3330</v>
      </c>
      <c r="J2041" t="s">
        <v>9333</v>
      </c>
      <c r="K2041" t="s">
        <v>25</v>
      </c>
      <c r="L2041">
        <v>34.675294999999998</v>
      </c>
      <c r="M2041">
        <v>-118.161057</v>
      </c>
      <c r="R2041" t="s">
        <v>9340</v>
      </c>
      <c r="S2041">
        <f t="shared" si="31"/>
        <v>1</v>
      </c>
    </row>
    <row r="2042" spans="1:19" x14ac:dyDescent="0.5">
      <c r="A2042" t="s">
        <v>9341</v>
      </c>
      <c r="B2042" t="s">
        <v>9342</v>
      </c>
      <c r="C2042" t="s">
        <v>3342</v>
      </c>
      <c r="D2042" t="s">
        <v>9343</v>
      </c>
      <c r="E2042" t="s">
        <v>4047</v>
      </c>
      <c r="F2042" t="s">
        <v>5334</v>
      </c>
      <c r="G2042" t="s">
        <v>9344</v>
      </c>
      <c r="H2042" t="s">
        <v>9345</v>
      </c>
      <c r="I2042" t="s">
        <v>3330</v>
      </c>
      <c r="J2042" t="s">
        <v>9346</v>
      </c>
      <c r="K2042" t="s">
        <v>25</v>
      </c>
      <c r="L2042">
        <v>35.263526200000001</v>
      </c>
      <c r="M2042">
        <v>-120.67572439999999</v>
      </c>
      <c r="N2042" t="s">
        <v>9347</v>
      </c>
      <c r="O2042" t="b">
        <v>0</v>
      </c>
      <c r="P2042" t="s">
        <v>474</v>
      </c>
      <c r="Q2042" t="s">
        <v>5586</v>
      </c>
      <c r="R2042" t="s">
        <v>9348</v>
      </c>
      <c r="S2042">
        <f t="shared" si="31"/>
        <v>1</v>
      </c>
    </row>
    <row r="2043" spans="1:19" x14ac:dyDescent="0.5">
      <c r="A2043" t="s">
        <v>9341</v>
      </c>
      <c r="B2043" t="s">
        <v>9349</v>
      </c>
      <c r="D2043" t="s">
        <v>20</v>
      </c>
      <c r="F2043" t="s">
        <v>5334</v>
      </c>
      <c r="G2043" t="s">
        <v>9350</v>
      </c>
      <c r="H2043" t="s">
        <v>9351</v>
      </c>
      <c r="I2043" t="s">
        <v>3330</v>
      </c>
      <c r="J2043" t="s">
        <v>9346</v>
      </c>
      <c r="K2043" t="s">
        <v>25</v>
      </c>
      <c r="L2043">
        <v>35.264369000000002</v>
      </c>
      <c r="M2043">
        <v>-120.676354</v>
      </c>
      <c r="R2043" t="s">
        <v>9352</v>
      </c>
      <c r="S2043">
        <f t="shared" si="31"/>
        <v>1</v>
      </c>
    </row>
    <row r="2044" spans="1:19" x14ac:dyDescent="0.5">
      <c r="A2044" t="s">
        <v>9341</v>
      </c>
      <c r="B2044" t="s">
        <v>9353</v>
      </c>
      <c r="D2044" t="s">
        <v>20</v>
      </c>
      <c r="F2044" t="s">
        <v>5334</v>
      </c>
      <c r="G2044" t="s">
        <v>9354</v>
      </c>
      <c r="H2044" t="s">
        <v>9351</v>
      </c>
      <c r="I2044" t="s">
        <v>3330</v>
      </c>
      <c r="J2044" t="s">
        <v>9341</v>
      </c>
      <c r="K2044" t="s">
        <v>25</v>
      </c>
      <c r="L2044">
        <v>35.247833999999997</v>
      </c>
      <c r="M2044">
        <v>-120.643311</v>
      </c>
      <c r="R2044" t="s">
        <v>9355</v>
      </c>
      <c r="S2044">
        <f t="shared" si="31"/>
        <v>1</v>
      </c>
    </row>
    <row r="2045" spans="1:19" x14ac:dyDescent="0.5">
      <c r="A2045" t="s">
        <v>9341</v>
      </c>
      <c r="B2045" t="s">
        <v>9356</v>
      </c>
      <c r="D2045" t="s">
        <v>20</v>
      </c>
      <c r="F2045" t="s">
        <v>5334</v>
      </c>
      <c r="G2045" t="s">
        <v>9357</v>
      </c>
      <c r="H2045" t="s">
        <v>9351</v>
      </c>
      <c r="I2045" t="s">
        <v>3330</v>
      </c>
      <c r="J2045" t="s">
        <v>9341</v>
      </c>
      <c r="K2045" t="s">
        <v>25</v>
      </c>
      <c r="L2045">
        <v>35.288220000000003</v>
      </c>
      <c r="M2045">
        <v>-120.65237</v>
      </c>
      <c r="R2045" t="s">
        <v>9358</v>
      </c>
      <c r="S2045">
        <f t="shared" si="31"/>
        <v>1</v>
      </c>
    </row>
    <row r="2046" spans="1:19" x14ac:dyDescent="0.5">
      <c r="A2046" t="s">
        <v>9341</v>
      </c>
      <c r="B2046" t="s">
        <v>9359</v>
      </c>
      <c r="D2046" t="s">
        <v>20</v>
      </c>
      <c r="F2046" t="s">
        <v>5334</v>
      </c>
      <c r="G2046" t="s">
        <v>9360</v>
      </c>
      <c r="H2046" t="s">
        <v>9351</v>
      </c>
      <c r="I2046" t="s">
        <v>3330</v>
      </c>
      <c r="J2046" t="s">
        <v>9346</v>
      </c>
      <c r="K2046" t="s">
        <v>25</v>
      </c>
      <c r="L2046">
        <v>35.257103999999998</v>
      </c>
      <c r="M2046">
        <v>-120.69070499999999</v>
      </c>
      <c r="R2046" t="s">
        <v>9361</v>
      </c>
      <c r="S2046">
        <f t="shared" si="31"/>
        <v>1</v>
      </c>
    </row>
    <row r="2047" spans="1:19" x14ac:dyDescent="0.5">
      <c r="A2047" t="s">
        <v>9341</v>
      </c>
      <c r="B2047" t="s">
        <v>9362</v>
      </c>
      <c r="D2047" t="s">
        <v>20</v>
      </c>
      <c r="F2047" t="s">
        <v>5334</v>
      </c>
      <c r="G2047" t="s">
        <v>9363</v>
      </c>
      <c r="H2047" t="s">
        <v>9364</v>
      </c>
      <c r="I2047" t="s">
        <v>3330</v>
      </c>
      <c r="J2047" t="s">
        <v>9365</v>
      </c>
      <c r="K2047" t="s">
        <v>25</v>
      </c>
      <c r="L2047">
        <v>35.163265000000003</v>
      </c>
      <c r="M2047">
        <v>-120.687438</v>
      </c>
      <c r="R2047" t="s">
        <v>9366</v>
      </c>
      <c r="S2047">
        <f t="shared" si="31"/>
        <v>1</v>
      </c>
    </row>
    <row r="2048" spans="1:19" x14ac:dyDescent="0.5">
      <c r="A2048" t="s">
        <v>9341</v>
      </c>
      <c r="B2048" t="s">
        <v>9367</v>
      </c>
      <c r="D2048" t="s">
        <v>20</v>
      </c>
      <c r="F2048" t="s">
        <v>5334</v>
      </c>
      <c r="G2048" t="s">
        <v>9368</v>
      </c>
      <c r="H2048" t="s">
        <v>9364</v>
      </c>
      <c r="I2048" t="s">
        <v>3330</v>
      </c>
      <c r="J2048" t="s">
        <v>9365</v>
      </c>
      <c r="K2048" t="s">
        <v>25</v>
      </c>
      <c r="L2048">
        <v>35.137253000000001</v>
      </c>
      <c r="M2048">
        <v>-120.630123</v>
      </c>
      <c r="R2048" t="s">
        <v>9369</v>
      </c>
      <c r="S2048">
        <f t="shared" si="31"/>
        <v>1</v>
      </c>
    </row>
    <row r="2049" spans="1:19" x14ac:dyDescent="0.5">
      <c r="A2049" t="s">
        <v>9341</v>
      </c>
      <c r="B2049" t="s">
        <v>9370</v>
      </c>
      <c r="C2049" t="s">
        <v>3342</v>
      </c>
      <c r="D2049" t="s">
        <v>9371</v>
      </c>
      <c r="E2049" t="s">
        <v>469</v>
      </c>
      <c r="F2049" t="s">
        <v>5334</v>
      </c>
      <c r="G2049" t="s">
        <v>9372</v>
      </c>
      <c r="H2049" t="s">
        <v>9371</v>
      </c>
      <c r="I2049" t="s">
        <v>3330</v>
      </c>
      <c r="J2049" t="s">
        <v>9373</v>
      </c>
      <c r="K2049" t="s">
        <v>25</v>
      </c>
      <c r="L2049">
        <v>35.311286899999999</v>
      </c>
      <c r="M2049">
        <v>-120.8271713</v>
      </c>
      <c r="N2049" t="s">
        <v>9374</v>
      </c>
      <c r="O2049" t="b">
        <v>0</v>
      </c>
      <c r="P2049" t="s">
        <v>474</v>
      </c>
      <c r="Q2049" t="s">
        <v>3257</v>
      </c>
      <c r="R2049" t="s">
        <v>9375</v>
      </c>
      <c r="S2049">
        <f t="shared" si="31"/>
        <v>1</v>
      </c>
    </row>
    <row r="2050" spans="1:19" x14ac:dyDescent="0.5">
      <c r="A2050" t="s">
        <v>9341</v>
      </c>
      <c r="B2050" t="s">
        <v>9376</v>
      </c>
      <c r="D2050" t="s">
        <v>20</v>
      </c>
      <c r="F2050" t="s">
        <v>5334</v>
      </c>
      <c r="G2050" t="s">
        <v>9377</v>
      </c>
      <c r="H2050" t="s">
        <v>9378</v>
      </c>
      <c r="I2050" t="s">
        <v>3330</v>
      </c>
      <c r="J2050" t="s">
        <v>9373</v>
      </c>
      <c r="K2050" t="s">
        <v>25</v>
      </c>
      <c r="L2050">
        <v>35.311048</v>
      </c>
      <c r="M2050">
        <v>-120.833466</v>
      </c>
      <c r="R2050" t="s">
        <v>9379</v>
      </c>
      <c r="S2050">
        <f t="shared" si="31"/>
        <v>1</v>
      </c>
    </row>
    <row r="2051" spans="1:19" x14ac:dyDescent="0.5">
      <c r="A2051" t="s">
        <v>9341</v>
      </c>
      <c r="B2051" t="s">
        <v>9380</v>
      </c>
      <c r="D2051" t="s">
        <v>20</v>
      </c>
      <c r="F2051" t="s">
        <v>5334</v>
      </c>
      <c r="G2051" t="s">
        <v>9381</v>
      </c>
      <c r="H2051" t="s">
        <v>9382</v>
      </c>
      <c r="I2051" t="s">
        <v>3330</v>
      </c>
      <c r="J2051" t="s">
        <v>9383</v>
      </c>
      <c r="K2051" t="s">
        <v>25</v>
      </c>
      <c r="L2051">
        <v>35.365918999999998</v>
      </c>
      <c r="M2051">
        <v>-120.84177</v>
      </c>
      <c r="R2051" t="s">
        <v>9384</v>
      </c>
      <c r="S2051">
        <f t="shared" ref="S2051:S2114" si="32">COUNTIF(B:B,B2051)</f>
        <v>1</v>
      </c>
    </row>
    <row r="2052" spans="1:19" x14ac:dyDescent="0.5">
      <c r="A2052" t="s">
        <v>9341</v>
      </c>
      <c r="B2052" t="s">
        <v>9385</v>
      </c>
      <c r="D2052" t="s">
        <v>20</v>
      </c>
      <c r="F2052" t="s">
        <v>5334</v>
      </c>
      <c r="G2052" t="s">
        <v>9386</v>
      </c>
      <c r="H2052" t="s">
        <v>9387</v>
      </c>
      <c r="I2052" t="s">
        <v>3330</v>
      </c>
      <c r="J2052" t="s">
        <v>9388</v>
      </c>
      <c r="K2052" t="s">
        <v>25</v>
      </c>
      <c r="L2052">
        <v>35.56859</v>
      </c>
      <c r="M2052">
        <v>-121.10222</v>
      </c>
      <c r="R2052" t="s">
        <v>9389</v>
      </c>
      <c r="S2052">
        <f t="shared" si="32"/>
        <v>1</v>
      </c>
    </row>
    <row r="2053" spans="1:19" x14ac:dyDescent="0.5">
      <c r="A2053" t="s">
        <v>9390</v>
      </c>
      <c r="B2053" t="s">
        <v>9391</v>
      </c>
      <c r="C2053" t="s">
        <v>3342</v>
      </c>
      <c r="D2053" t="s">
        <v>9392</v>
      </c>
      <c r="E2053" t="s">
        <v>3344</v>
      </c>
      <c r="F2053" t="s">
        <v>3345</v>
      </c>
      <c r="G2053" t="s">
        <v>9393</v>
      </c>
      <c r="H2053" t="s">
        <v>9392</v>
      </c>
      <c r="I2053" t="s">
        <v>3330</v>
      </c>
      <c r="J2053" t="s">
        <v>9394</v>
      </c>
      <c r="K2053" t="s">
        <v>25</v>
      </c>
      <c r="L2053">
        <v>36.414245299999997</v>
      </c>
      <c r="M2053">
        <v>-121.3198754</v>
      </c>
      <c r="N2053" t="s">
        <v>9395</v>
      </c>
      <c r="O2053" t="b">
        <v>0</v>
      </c>
      <c r="P2053" t="s">
        <v>474</v>
      </c>
      <c r="Q2053" t="s">
        <v>3257</v>
      </c>
      <c r="R2053" t="s">
        <v>9396</v>
      </c>
      <c r="S2053">
        <f t="shared" si="32"/>
        <v>1</v>
      </c>
    </row>
    <row r="2054" spans="1:19" x14ac:dyDescent="0.5">
      <c r="A2054" t="s">
        <v>9303</v>
      </c>
      <c r="B2054" t="s">
        <v>9397</v>
      </c>
      <c r="D2054" t="s">
        <v>20</v>
      </c>
      <c r="F2054" t="s">
        <v>5334</v>
      </c>
      <c r="G2054" t="s">
        <v>9398</v>
      </c>
      <c r="H2054" t="s">
        <v>7356</v>
      </c>
      <c r="I2054" t="s">
        <v>3330</v>
      </c>
      <c r="J2054" t="s">
        <v>8828</v>
      </c>
      <c r="K2054" t="s">
        <v>25</v>
      </c>
      <c r="L2054">
        <v>34.580055000000002</v>
      </c>
      <c r="M2054">
        <v>-118.094572</v>
      </c>
      <c r="R2054" t="s">
        <v>9399</v>
      </c>
      <c r="S2054">
        <f t="shared" si="32"/>
        <v>1</v>
      </c>
    </row>
    <row r="2055" spans="1:19" x14ac:dyDescent="0.5">
      <c r="A2055" t="s">
        <v>9303</v>
      </c>
      <c r="B2055" t="s">
        <v>9400</v>
      </c>
      <c r="C2055" t="s">
        <v>3342</v>
      </c>
      <c r="D2055" t="s">
        <v>9401</v>
      </c>
      <c r="E2055" t="s">
        <v>3344</v>
      </c>
      <c r="F2055" t="s">
        <v>3345</v>
      </c>
      <c r="G2055" t="s">
        <v>9402</v>
      </c>
      <c r="H2055" t="s">
        <v>9403</v>
      </c>
      <c r="I2055" t="s">
        <v>3330</v>
      </c>
      <c r="J2055" t="s">
        <v>8828</v>
      </c>
      <c r="K2055" t="s">
        <v>25</v>
      </c>
      <c r="L2055">
        <v>34.559659699999997</v>
      </c>
      <c r="M2055">
        <v>-118.08627629999999</v>
      </c>
      <c r="N2055" t="s">
        <v>9404</v>
      </c>
      <c r="O2055" t="b">
        <v>0</v>
      </c>
      <c r="P2055" t="s">
        <v>474</v>
      </c>
      <c r="Q2055" t="s">
        <v>3257</v>
      </c>
      <c r="R2055" t="s">
        <v>9405</v>
      </c>
      <c r="S2055">
        <f t="shared" si="32"/>
        <v>1</v>
      </c>
    </row>
    <row r="2056" spans="1:19" x14ac:dyDescent="0.5">
      <c r="A2056" t="s">
        <v>9406</v>
      </c>
      <c r="B2056" t="s">
        <v>9407</v>
      </c>
      <c r="C2056" t="s">
        <v>3342</v>
      </c>
      <c r="D2056" t="s">
        <v>9408</v>
      </c>
      <c r="E2056" t="s">
        <v>3344</v>
      </c>
      <c r="F2056" t="s">
        <v>3345</v>
      </c>
      <c r="G2056" t="s">
        <v>9409</v>
      </c>
      <c r="H2056" t="s">
        <v>9408</v>
      </c>
      <c r="I2056" t="s">
        <v>3330</v>
      </c>
      <c r="J2056" t="s">
        <v>9410</v>
      </c>
      <c r="K2056" t="s">
        <v>25</v>
      </c>
      <c r="L2056">
        <v>36.671450700000001</v>
      </c>
      <c r="M2056">
        <v>-121.62596069999999</v>
      </c>
      <c r="N2056" t="s">
        <v>9411</v>
      </c>
      <c r="O2056" t="b">
        <v>1</v>
      </c>
      <c r="P2056" t="s">
        <v>8196</v>
      </c>
      <c r="Q2056" t="s">
        <v>5396</v>
      </c>
      <c r="R2056" t="s">
        <v>9412</v>
      </c>
      <c r="S2056">
        <f t="shared" si="32"/>
        <v>1</v>
      </c>
    </row>
    <row r="2057" spans="1:19" x14ac:dyDescent="0.5">
      <c r="A2057" t="s">
        <v>9413</v>
      </c>
      <c r="B2057" t="s">
        <v>9414</v>
      </c>
      <c r="C2057" t="s">
        <v>9415</v>
      </c>
      <c r="D2057" t="s">
        <v>9416</v>
      </c>
      <c r="E2057" t="s">
        <v>3344</v>
      </c>
      <c r="F2057" t="s">
        <v>3345</v>
      </c>
      <c r="G2057" t="s">
        <v>9417</v>
      </c>
      <c r="H2057" t="s">
        <v>9418</v>
      </c>
      <c r="I2057" t="s">
        <v>3330</v>
      </c>
      <c r="J2057" t="s">
        <v>9419</v>
      </c>
      <c r="K2057" t="s">
        <v>25</v>
      </c>
      <c r="L2057">
        <v>37.729840500000002</v>
      </c>
      <c r="M2057">
        <v>-122.398825</v>
      </c>
      <c r="N2057" t="s">
        <v>9420</v>
      </c>
      <c r="O2057" t="b">
        <v>0</v>
      </c>
      <c r="P2057" t="s">
        <v>474</v>
      </c>
      <c r="Q2057" t="s">
        <v>475</v>
      </c>
      <c r="R2057" t="s">
        <v>9421</v>
      </c>
      <c r="S2057">
        <f t="shared" si="32"/>
        <v>1</v>
      </c>
    </row>
    <row r="2058" spans="1:19" x14ac:dyDescent="0.5">
      <c r="A2058" t="s">
        <v>9413</v>
      </c>
      <c r="B2058" t="s">
        <v>9422</v>
      </c>
      <c r="C2058" t="s">
        <v>3342</v>
      </c>
      <c r="D2058" t="s">
        <v>9423</v>
      </c>
      <c r="E2058" t="s">
        <v>3344</v>
      </c>
      <c r="F2058" t="s">
        <v>3345</v>
      </c>
      <c r="G2058" t="s">
        <v>9424</v>
      </c>
      <c r="H2058" t="s">
        <v>9423</v>
      </c>
      <c r="I2058" t="s">
        <v>3330</v>
      </c>
      <c r="J2058" t="s">
        <v>9425</v>
      </c>
      <c r="K2058" t="s">
        <v>25</v>
      </c>
      <c r="L2058">
        <v>37.743240200000002</v>
      </c>
      <c r="M2058">
        <v>-122.1483776</v>
      </c>
      <c r="N2058" t="s">
        <v>9426</v>
      </c>
      <c r="O2058" t="b">
        <v>0</v>
      </c>
      <c r="P2058" t="s">
        <v>474</v>
      </c>
      <c r="Q2058" t="s">
        <v>727</v>
      </c>
      <c r="R2058" t="s">
        <v>9427</v>
      </c>
      <c r="S2058">
        <f t="shared" si="32"/>
        <v>1</v>
      </c>
    </row>
    <row r="2059" spans="1:19" x14ac:dyDescent="0.5">
      <c r="A2059" t="s">
        <v>9413</v>
      </c>
      <c r="B2059" t="s">
        <v>9428</v>
      </c>
      <c r="C2059" t="s">
        <v>9429</v>
      </c>
      <c r="D2059" t="s">
        <v>9430</v>
      </c>
      <c r="E2059" t="s">
        <v>3344</v>
      </c>
      <c r="F2059" t="s">
        <v>3345</v>
      </c>
      <c r="G2059" t="s">
        <v>9431</v>
      </c>
      <c r="H2059" t="s">
        <v>9418</v>
      </c>
      <c r="I2059" t="s">
        <v>3330</v>
      </c>
      <c r="J2059" t="s">
        <v>9432</v>
      </c>
      <c r="K2059" t="s">
        <v>25</v>
      </c>
      <c r="L2059">
        <v>37.767738399999999</v>
      </c>
      <c r="M2059">
        <v>-122.4161106</v>
      </c>
      <c r="N2059" t="s">
        <v>9433</v>
      </c>
      <c r="O2059" t="b">
        <v>0</v>
      </c>
      <c r="P2059" t="s">
        <v>474</v>
      </c>
      <c r="Q2059" t="s">
        <v>9434</v>
      </c>
      <c r="R2059" t="s">
        <v>9435</v>
      </c>
      <c r="S2059">
        <f t="shared" si="32"/>
        <v>1</v>
      </c>
    </row>
    <row r="2060" spans="1:19" x14ac:dyDescent="0.5">
      <c r="A2060" t="s">
        <v>9413</v>
      </c>
      <c r="B2060" t="s">
        <v>9436</v>
      </c>
      <c r="C2060" t="s">
        <v>9429</v>
      </c>
      <c r="D2060" t="s">
        <v>9437</v>
      </c>
      <c r="E2060" t="s">
        <v>3344</v>
      </c>
      <c r="F2060" t="s">
        <v>3345</v>
      </c>
      <c r="G2060" t="s">
        <v>9438</v>
      </c>
      <c r="H2060" t="s">
        <v>9439</v>
      </c>
      <c r="I2060" t="s">
        <v>3330</v>
      </c>
      <c r="J2060" t="s">
        <v>9440</v>
      </c>
      <c r="K2060" t="s">
        <v>25</v>
      </c>
      <c r="L2060">
        <v>37.934435700000002</v>
      </c>
      <c r="M2060">
        <v>-122.3569548</v>
      </c>
      <c r="N2060" t="s">
        <v>9441</v>
      </c>
      <c r="O2060" t="b">
        <v>0</v>
      </c>
      <c r="P2060" t="s">
        <v>474</v>
      </c>
      <c r="Q2060" t="s">
        <v>3257</v>
      </c>
      <c r="R2060" t="s">
        <v>9442</v>
      </c>
      <c r="S2060">
        <f t="shared" si="32"/>
        <v>1</v>
      </c>
    </row>
    <row r="2061" spans="1:19" x14ac:dyDescent="0.5">
      <c r="A2061" t="s">
        <v>9413</v>
      </c>
      <c r="B2061" t="s">
        <v>9443</v>
      </c>
      <c r="C2061" t="s">
        <v>3342</v>
      </c>
      <c r="D2061" t="s">
        <v>9444</v>
      </c>
      <c r="E2061" t="s">
        <v>3344</v>
      </c>
      <c r="F2061" t="s">
        <v>3345</v>
      </c>
      <c r="G2061" t="s">
        <v>9445</v>
      </c>
      <c r="H2061" t="s">
        <v>9444</v>
      </c>
      <c r="I2061" t="s">
        <v>3330</v>
      </c>
      <c r="J2061" t="s">
        <v>9446</v>
      </c>
      <c r="K2061" t="s">
        <v>25</v>
      </c>
      <c r="L2061">
        <v>38.0069619</v>
      </c>
      <c r="M2061">
        <v>-121.88804210000001</v>
      </c>
      <c r="N2061" t="s">
        <v>9447</v>
      </c>
      <c r="O2061" t="b">
        <v>0</v>
      </c>
      <c r="P2061" t="s">
        <v>474</v>
      </c>
      <c r="Q2061" t="s">
        <v>3257</v>
      </c>
      <c r="R2061" t="s">
        <v>9448</v>
      </c>
      <c r="S2061">
        <f t="shared" si="32"/>
        <v>1</v>
      </c>
    </row>
    <row r="2062" spans="1:19" x14ac:dyDescent="0.5">
      <c r="A2062" t="s">
        <v>9449</v>
      </c>
      <c r="B2062" t="s">
        <v>9450</v>
      </c>
      <c r="C2062" t="s">
        <v>3342</v>
      </c>
      <c r="D2062" t="s">
        <v>9451</v>
      </c>
      <c r="E2062" t="s">
        <v>3344</v>
      </c>
      <c r="F2062" t="s">
        <v>3345</v>
      </c>
      <c r="G2062" t="s">
        <v>9452</v>
      </c>
      <c r="H2062" t="s">
        <v>9453</v>
      </c>
      <c r="I2062" t="s">
        <v>3330</v>
      </c>
      <c r="J2062" t="s">
        <v>9454</v>
      </c>
      <c r="K2062" t="s">
        <v>25</v>
      </c>
      <c r="L2062">
        <v>38.456687500000001</v>
      </c>
      <c r="M2062">
        <v>-121.4154151</v>
      </c>
      <c r="N2062" t="s">
        <v>9455</v>
      </c>
      <c r="O2062" t="b">
        <v>0</v>
      </c>
      <c r="P2062" t="s">
        <v>474</v>
      </c>
      <c r="Q2062" t="s">
        <v>3257</v>
      </c>
      <c r="R2062" t="s">
        <v>9456</v>
      </c>
      <c r="S2062">
        <f t="shared" si="32"/>
        <v>1</v>
      </c>
    </row>
    <row r="2063" spans="1:19" x14ac:dyDescent="0.5">
      <c r="A2063" t="s">
        <v>9449</v>
      </c>
      <c r="B2063" t="s">
        <v>9457</v>
      </c>
      <c r="C2063" t="s">
        <v>3342</v>
      </c>
      <c r="D2063" t="s">
        <v>9458</v>
      </c>
      <c r="E2063" t="s">
        <v>3344</v>
      </c>
      <c r="F2063" t="s">
        <v>3345</v>
      </c>
      <c r="G2063" t="s">
        <v>9459</v>
      </c>
      <c r="H2063" t="s">
        <v>9453</v>
      </c>
      <c r="I2063" t="s">
        <v>3330</v>
      </c>
      <c r="J2063" t="s">
        <v>9460</v>
      </c>
      <c r="K2063" t="s">
        <v>25</v>
      </c>
      <c r="L2063">
        <v>38.527096</v>
      </c>
      <c r="M2063">
        <v>-121.444677</v>
      </c>
      <c r="N2063" t="s">
        <v>9461</v>
      </c>
      <c r="O2063" t="b">
        <v>0</v>
      </c>
      <c r="P2063" t="s">
        <v>474</v>
      </c>
      <c r="Q2063" t="s">
        <v>3257</v>
      </c>
      <c r="R2063" t="s">
        <v>9462</v>
      </c>
      <c r="S2063">
        <f t="shared" si="32"/>
        <v>1</v>
      </c>
    </row>
    <row r="2064" spans="1:19" x14ac:dyDescent="0.5">
      <c r="A2064" t="s">
        <v>9463</v>
      </c>
      <c r="B2064" t="s">
        <v>9464</v>
      </c>
      <c r="C2064" t="s">
        <v>3342</v>
      </c>
      <c r="D2064" t="s">
        <v>9465</v>
      </c>
      <c r="E2064" t="s">
        <v>3344</v>
      </c>
      <c r="F2064" t="s">
        <v>3345</v>
      </c>
      <c r="G2064" t="s">
        <v>9466</v>
      </c>
      <c r="H2064" t="s">
        <v>9453</v>
      </c>
      <c r="I2064" t="s">
        <v>3330</v>
      </c>
      <c r="J2064" t="s">
        <v>9467</v>
      </c>
      <c r="K2064" t="s">
        <v>25</v>
      </c>
      <c r="L2064">
        <v>38.631033799999997</v>
      </c>
      <c r="M2064">
        <v>-121.47723190000001</v>
      </c>
      <c r="N2064" t="s">
        <v>9468</v>
      </c>
      <c r="O2064" t="b">
        <v>0</v>
      </c>
      <c r="P2064" t="s">
        <v>474</v>
      </c>
      <c r="Q2064" t="s">
        <v>3257</v>
      </c>
      <c r="R2064" t="s">
        <v>9469</v>
      </c>
      <c r="S2064">
        <f t="shared" si="32"/>
        <v>1</v>
      </c>
    </row>
    <row r="2065" spans="1:19" x14ac:dyDescent="0.5">
      <c r="A2065" t="s">
        <v>9470</v>
      </c>
      <c r="B2065" t="s">
        <v>9471</v>
      </c>
      <c r="D2065" t="s">
        <v>20</v>
      </c>
      <c r="F2065" t="s">
        <v>3246</v>
      </c>
      <c r="G2065" t="s">
        <v>9472</v>
      </c>
      <c r="H2065" t="s">
        <v>9473</v>
      </c>
      <c r="I2065" t="s">
        <v>3330</v>
      </c>
      <c r="J2065" t="s">
        <v>9474</v>
      </c>
      <c r="K2065" t="s">
        <v>25</v>
      </c>
      <c r="L2065">
        <v>38.856932999999998</v>
      </c>
      <c r="M2065">
        <v>-120.012038</v>
      </c>
      <c r="R2065" t="s">
        <v>9475</v>
      </c>
      <c r="S2065">
        <f t="shared" si="32"/>
        <v>1</v>
      </c>
    </row>
    <row r="2066" spans="1:19" x14ac:dyDescent="0.5">
      <c r="A2066" t="s">
        <v>9470</v>
      </c>
      <c r="B2066" t="s">
        <v>9476</v>
      </c>
      <c r="D2066" t="s">
        <v>20</v>
      </c>
      <c r="F2066" t="s">
        <v>3246</v>
      </c>
      <c r="G2066" t="s">
        <v>9477</v>
      </c>
      <c r="H2066" t="s">
        <v>9473</v>
      </c>
      <c r="I2066" t="s">
        <v>3330</v>
      </c>
      <c r="J2066" t="s">
        <v>9474</v>
      </c>
      <c r="K2066" t="s">
        <v>25</v>
      </c>
      <c r="L2066">
        <v>38.925071000000003</v>
      </c>
      <c r="M2066">
        <v>-119.987036</v>
      </c>
      <c r="R2066" t="s">
        <v>9478</v>
      </c>
      <c r="S2066">
        <f t="shared" si="32"/>
        <v>1</v>
      </c>
    </row>
    <row r="2067" spans="1:19" x14ac:dyDescent="0.5">
      <c r="A2067" t="s">
        <v>9479</v>
      </c>
      <c r="B2067" t="s">
        <v>9480</v>
      </c>
      <c r="C2067" t="s">
        <v>2046</v>
      </c>
      <c r="D2067" t="s">
        <v>9481</v>
      </c>
      <c r="E2067" t="s">
        <v>469</v>
      </c>
      <c r="F2067" t="s">
        <v>3246</v>
      </c>
      <c r="G2067" t="s">
        <v>9482</v>
      </c>
      <c r="H2067" t="s">
        <v>9483</v>
      </c>
      <c r="I2067" t="s">
        <v>3390</v>
      </c>
      <c r="J2067" t="s">
        <v>9484</v>
      </c>
      <c r="K2067" t="s">
        <v>25</v>
      </c>
      <c r="L2067">
        <v>38.937545700000001</v>
      </c>
      <c r="M2067">
        <v>-119.7386016</v>
      </c>
      <c r="N2067" t="s">
        <v>9485</v>
      </c>
      <c r="O2067" t="b">
        <v>1</v>
      </c>
      <c r="P2067" t="s">
        <v>8196</v>
      </c>
      <c r="Q2067" t="s">
        <v>3257</v>
      </c>
      <c r="R2067" t="s">
        <v>9486</v>
      </c>
      <c r="S2067">
        <f t="shared" si="32"/>
        <v>1</v>
      </c>
    </row>
    <row r="2068" spans="1:19" x14ac:dyDescent="0.5">
      <c r="A2068" t="s">
        <v>9487</v>
      </c>
      <c r="B2068" t="s">
        <v>9488</v>
      </c>
      <c r="C2068" t="s">
        <v>1911</v>
      </c>
      <c r="D2068" t="s">
        <v>9489</v>
      </c>
      <c r="E2068" t="s">
        <v>1913</v>
      </c>
      <c r="F2068" t="s">
        <v>1901</v>
      </c>
      <c r="G2068" t="s">
        <v>9490</v>
      </c>
      <c r="H2068" t="s">
        <v>9489</v>
      </c>
      <c r="I2068" t="s">
        <v>9491</v>
      </c>
      <c r="J2068" t="s">
        <v>9492</v>
      </c>
      <c r="K2068" t="s">
        <v>25</v>
      </c>
      <c r="L2068">
        <v>42.053598100000002</v>
      </c>
      <c r="M2068">
        <v>-124.2904377</v>
      </c>
      <c r="N2068" t="s">
        <v>9493</v>
      </c>
      <c r="O2068" t="b">
        <v>1</v>
      </c>
      <c r="P2068" t="s">
        <v>4455</v>
      </c>
      <c r="Q2068" t="s">
        <v>727</v>
      </c>
      <c r="R2068" t="s">
        <v>9494</v>
      </c>
      <c r="S2068">
        <f t="shared" si="32"/>
        <v>1</v>
      </c>
    </row>
    <row r="2069" spans="1:19" x14ac:dyDescent="0.5">
      <c r="A2069" t="s">
        <v>9487</v>
      </c>
      <c r="B2069" t="s">
        <v>9495</v>
      </c>
      <c r="C2069" t="s">
        <v>1919</v>
      </c>
      <c r="D2069" t="s">
        <v>9496</v>
      </c>
      <c r="E2069" t="s">
        <v>1921</v>
      </c>
      <c r="F2069" t="s">
        <v>1922</v>
      </c>
      <c r="G2069" t="s">
        <v>9497</v>
      </c>
      <c r="H2069" t="s">
        <v>9489</v>
      </c>
      <c r="I2069" t="s">
        <v>9491</v>
      </c>
      <c r="J2069" t="s">
        <v>9492</v>
      </c>
      <c r="K2069" t="s">
        <v>25</v>
      </c>
      <c r="L2069">
        <v>42.053669999999997</v>
      </c>
      <c r="M2069">
        <v>-124.29022999999999</v>
      </c>
      <c r="N2069" t="s">
        <v>9498</v>
      </c>
      <c r="O2069" t="b">
        <v>0</v>
      </c>
      <c r="P2069" t="s">
        <v>1924</v>
      </c>
      <c r="Q2069" t="s">
        <v>1925</v>
      </c>
      <c r="R2069" t="s">
        <v>9499</v>
      </c>
      <c r="S2069">
        <f t="shared" si="32"/>
        <v>1</v>
      </c>
    </row>
    <row r="2070" spans="1:19" x14ac:dyDescent="0.5">
      <c r="A2070" t="s">
        <v>9487</v>
      </c>
      <c r="B2070" t="s">
        <v>9500</v>
      </c>
      <c r="D2070" t="s">
        <v>20</v>
      </c>
      <c r="F2070" t="s">
        <v>1901</v>
      </c>
      <c r="G2070" t="s">
        <v>9501</v>
      </c>
      <c r="H2070" t="s">
        <v>9502</v>
      </c>
      <c r="I2070" t="s">
        <v>9491</v>
      </c>
      <c r="J2070" t="s">
        <v>9492</v>
      </c>
      <c r="K2070" t="s">
        <v>25</v>
      </c>
      <c r="L2070">
        <v>42.055615000000003</v>
      </c>
      <c r="M2070">
        <v>-124.293767</v>
      </c>
      <c r="R2070" t="s">
        <v>9503</v>
      </c>
      <c r="S2070">
        <f t="shared" si="32"/>
        <v>1</v>
      </c>
    </row>
    <row r="2071" spans="1:19" x14ac:dyDescent="0.5">
      <c r="A2071" t="s">
        <v>9504</v>
      </c>
      <c r="B2071" t="s">
        <v>9505</v>
      </c>
      <c r="D2071" t="s">
        <v>20</v>
      </c>
      <c r="F2071" t="s">
        <v>5334</v>
      </c>
      <c r="G2071" t="s">
        <v>9506</v>
      </c>
      <c r="H2071" t="s">
        <v>9507</v>
      </c>
      <c r="I2071" t="s">
        <v>3330</v>
      </c>
      <c r="J2071" t="s">
        <v>9508</v>
      </c>
      <c r="K2071" t="s">
        <v>25</v>
      </c>
      <c r="L2071">
        <v>41.462522</v>
      </c>
      <c r="M2071">
        <v>-122.889402</v>
      </c>
      <c r="R2071" t="s">
        <v>9509</v>
      </c>
      <c r="S2071">
        <f t="shared" si="32"/>
        <v>1</v>
      </c>
    </row>
    <row r="2072" spans="1:19" x14ac:dyDescent="0.5">
      <c r="A2072" t="s">
        <v>9510</v>
      </c>
      <c r="B2072" t="s">
        <v>9511</v>
      </c>
      <c r="D2072" t="s">
        <v>20</v>
      </c>
      <c r="F2072" t="s">
        <v>3246</v>
      </c>
      <c r="G2072" t="s">
        <v>9512</v>
      </c>
      <c r="H2072" t="s">
        <v>9513</v>
      </c>
      <c r="I2072" t="s">
        <v>3390</v>
      </c>
      <c r="J2072" t="s">
        <v>9514</v>
      </c>
      <c r="K2072" t="s">
        <v>25</v>
      </c>
      <c r="L2072">
        <v>39.154055</v>
      </c>
      <c r="M2072">
        <v>-119.767383</v>
      </c>
      <c r="R2072" t="s">
        <v>9515</v>
      </c>
      <c r="S2072">
        <f t="shared" si="32"/>
        <v>1</v>
      </c>
    </row>
    <row r="2073" spans="1:19" x14ac:dyDescent="0.5">
      <c r="A2073" t="s">
        <v>9510</v>
      </c>
      <c r="B2073" t="s">
        <v>9516</v>
      </c>
      <c r="C2073" t="s">
        <v>2046</v>
      </c>
      <c r="D2073" t="s">
        <v>9517</v>
      </c>
      <c r="E2073" t="s">
        <v>469</v>
      </c>
      <c r="F2073" t="s">
        <v>3246</v>
      </c>
      <c r="G2073" t="s">
        <v>9518</v>
      </c>
      <c r="H2073" t="s">
        <v>9519</v>
      </c>
      <c r="I2073" t="s">
        <v>3390</v>
      </c>
      <c r="J2073" t="s">
        <v>9514</v>
      </c>
      <c r="K2073" t="s">
        <v>25</v>
      </c>
      <c r="L2073">
        <v>39.169009699999997</v>
      </c>
      <c r="M2073">
        <v>-119.76272229999999</v>
      </c>
      <c r="N2073" t="s">
        <v>9520</v>
      </c>
      <c r="O2073" t="b">
        <v>1</v>
      </c>
      <c r="P2073" t="s">
        <v>8196</v>
      </c>
      <c r="Q2073" t="s">
        <v>3257</v>
      </c>
      <c r="R2073" t="s">
        <v>9521</v>
      </c>
      <c r="S2073">
        <f t="shared" si="32"/>
        <v>1</v>
      </c>
    </row>
    <row r="2074" spans="1:19" x14ac:dyDescent="0.5">
      <c r="A2074" t="s">
        <v>9510</v>
      </c>
      <c r="B2074" t="s">
        <v>9522</v>
      </c>
      <c r="D2074" t="s">
        <v>9523</v>
      </c>
      <c r="F2074" t="s">
        <v>3246</v>
      </c>
      <c r="G2074" t="s">
        <v>9524</v>
      </c>
      <c r="H2074" t="s">
        <v>9519</v>
      </c>
      <c r="I2074" t="s">
        <v>3390</v>
      </c>
      <c r="J2074" t="s">
        <v>9525</v>
      </c>
      <c r="K2074" t="s">
        <v>25</v>
      </c>
      <c r="L2074">
        <v>39.186838000000002</v>
      </c>
      <c r="M2074">
        <v>-119.76079</v>
      </c>
      <c r="R2074" t="s">
        <v>9526</v>
      </c>
      <c r="S2074">
        <f t="shared" si="32"/>
        <v>1</v>
      </c>
    </row>
    <row r="2075" spans="1:19" x14ac:dyDescent="0.5">
      <c r="A2075" t="s">
        <v>9510</v>
      </c>
      <c r="B2075" t="s">
        <v>9527</v>
      </c>
      <c r="D2075" t="s">
        <v>20</v>
      </c>
      <c r="F2075" t="s">
        <v>3246</v>
      </c>
      <c r="G2075" t="s">
        <v>9528</v>
      </c>
      <c r="H2075" t="s">
        <v>9529</v>
      </c>
      <c r="I2075" t="s">
        <v>3390</v>
      </c>
      <c r="J2075" t="s">
        <v>9530</v>
      </c>
      <c r="K2075" t="s">
        <v>25</v>
      </c>
      <c r="L2075">
        <v>39.23404</v>
      </c>
      <c r="M2075">
        <v>-119.5913</v>
      </c>
      <c r="R2075" t="s">
        <v>9531</v>
      </c>
      <c r="S2075">
        <f t="shared" si="32"/>
        <v>1</v>
      </c>
    </row>
    <row r="2076" spans="1:19" x14ac:dyDescent="0.5">
      <c r="A2076" t="s">
        <v>9510</v>
      </c>
      <c r="B2076" t="s">
        <v>9532</v>
      </c>
      <c r="C2076" t="s">
        <v>2046</v>
      </c>
      <c r="D2076" t="s">
        <v>9533</v>
      </c>
      <c r="E2076" t="s">
        <v>469</v>
      </c>
      <c r="F2076" t="s">
        <v>3246</v>
      </c>
      <c r="G2076" t="s">
        <v>9534</v>
      </c>
      <c r="H2076" t="s">
        <v>9535</v>
      </c>
      <c r="I2076" t="s">
        <v>3390</v>
      </c>
      <c r="J2076" t="s">
        <v>9530</v>
      </c>
      <c r="K2076" t="s">
        <v>25</v>
      </c>
      <c r="L2076">
        <v>39.264008500000003</v>
      </c>
      <c r="M2076">
        <v>-119.5825816</v>
      </c>
      <c r="N2076" t="s">
        <v>9536</v>
      </c>
      <c r="O2076" t="b">
        <v>1</v>
      </c>
      <c r="P2076" t="s">
        <v>8196</v>
      </c>
      <c r="Q2076" t="s">
        <v>3257</v>
      </c>
      <c r="R2076" t="s">
        <v>9537</v>
      </c>
      <c r="S2076">
        <f t="shared" si="32"/>
        <v>1</v>
      </c>
    </row>
    <row r="2077" spans="1:19" x14ac:dyDescent="0.5">
      <c r="A2077" t="s">
        <v>9538</v>
      </c>
      <c r="B2077" t="s">
        <v>9539</v>
      </c>
      <c r="D2077" t="s">
        <v>20</v>
      </c>
      <c r="F2077" t="s">
        <v>3246</v>
      </c>
      <c r="G2077" t="s">
        <v>9540</v>
      </c>
      <c r="H2077" t="s">
        <v>9541</v>
      </c>
      <c r="I2077" t="s">
        <v>3390</v>
      </c>
      <c r="J2077" t="s">
        <v>9542</v>
      </c>
      <c r="K2077" t="s">
        <v>25</v>
      </c>
      <c r="L2077">
        <v>39.628332</v>
      </c>
      <c r="M2077">
        <v>-119.91587</v>
      </c>
      <c r="R2077" t="s">
        <v>9543</v>
      </c>
      <c r="S2077">
        <f t="shared" si="32"/>
        <v>1</v>
      </c>
    </row>
    <row r="2078" spans="1:19" x14ac:dyDescent="0.5">
      <c r="A2078" t="s">
        <v>9538</v>
      </c>
      <c r="B2078" t="s">
        <v>9544</v>
      </c>
      <c r="D2078" t="s">
        <v>20</v>
      </c>
      <c r="F2078" t="s">
        <v>3246</v>
      </c>
      <c r="G2078" t="s">
        <v>9545</v>
      </c>
      <c r="H2078" t="s">
        <v>9541</v>
      </c>
      <c r="I2078" t="s">
        <v>3390</v>
      </c>
      <c r="J2078" t="s">
        <v>9546</v>
      </c>
      <c r="K2078" t="s">
        <v>25</v>
      </c>
      <c r="L2078">
        <v>39.504497999999998</v>
      </c>
      <c r="M2078">
        <v>-119.803017</v>
      </c>
      <c r="R2078" t="s">
        <v>9547</v>
      </c>
      <c r="S2078">
        <f t="shared" si="32"/>
        <v>1</v>
      </c>
    </row>
    <row r="2079" spans="1:19" x14ac:dyDescent="0.5">
      <c r="A2079" t="s">
        <v>9538</v>
      </c>
      <c r="B2079" t="s">
        <v>9548</v>
      </c>
      <c r="D2079" t="s">
        <v>20</v>
      </c>
      <c r="F2079" t="s">
        <v>3246</v>
      </c>
      <c r="G2079" t="s">
        <v>9549</v>
      </c>
      <c r="H2079" t="s">
        <v>9541</v>
      </c>
      <c r="I2079" t="s">
        <v>3390</v>
      </c>
      <c r="J2079" t="s">
        <v>9550</v>
      </c>
      <c r="K2079" t="s">
        <v>25</v>
      </c>
      <c r="L2079">
        <v>39.536425000000001</v>
      </c>
      <c r="M2079">
        <v>-119.816518</v>
      </c>
      <c r="R2079" t="s">
        <v>9551</v>
      </c>
      <c r="S2079">
        <f t="shared" si="32"/>
        <v>1</v>
      </c>
    </row>
    <row r="2080" spans="1:19" x14ac:dyDescent="0.5">
      <c r="A2080" t="s">
        <v>9538</v>
      </c>
      <c r="B2080" t="s">
        <v>9552</v>
      </c>
      <c r="D2080" t="s">
        <v>20</v>
      </c>
      <c r="F2080" t="s">
        <v>3246</v>
      </c>
      <c r="G2080" t="s">
        <v>9553</v>
      </c>
      <c r="H2080" t="s">
        <v>9541</v>
      </c>
      <c r="I2080" t="s">
        <v>3390</v>
      </c>
      <c r="J2080" t="s">
        <v>9554</v>
      </c>
      <c r="K2080" t="s">
        <v>25</v>
      </c>
      <c r="L2080">
        <v>39.394078999999998</v>
      </c>
      <c r="M2080">
        <v>-119.767398</v>
      </c>
      <c r="R2080" t="s">
        <v>9555</v>
      </c>
      <c r="S2080">
        <f t="shared" si="32"/>
        <v>1</v>
      </c>
    </row>
    <row r="2081" spans="1:19" x14ac:dyDescent="0.5">
      <c r="A2081" t="s">
        <v>9538</v>
      </c>
      <c r="B2081" t="s">
        <v>9556</v>
      </c>
      <c r="C2081" t="s">
        <v>2046</v>
      </c>
      <c r="D2081" t="s">
        <v>9557</v>
      </c>
      <c r="E2081" t="s">
        <v>469</v>
      </c>
      <c r="F2081" t="s">
        <v>3246</v>
      </c>
      <c r="G2081" t="s">
        <v>9558</v>
      </c>
      <c r="H2081" t="s">
        <v>9559</v>
      </c>
      <c r="I2081" t="s">
        <v>3390</v>
      </c>
      <c r="J2081" t="s">
        <v>9560</v>
      </c>
      <c r="K2081" t="s">
        <v>25</v>
      </c>
      <c r="L2081">
        <v>39.613742999999999</v>
      </c>
      <c r="M2081">
        <v>-119.85220289999999</v>
      </c>
      <c r="N2081" t="s">
        <v>9561</v>
      </c>
      <c r="O2081" t="b">
        <v>1</v>
      </c>
      <c r="P2081" t="s">
        <v>8196</v>
      </c>
      <c r="Q2081" t="s">
        <v>3257</v>
      </c>
      <c r="R2081" t="s">
        <v>9562</v>
      </c>
      <c r="S2081">
        <f t="shared" si="32"/>
        <v>1</v>
      </c>
    </row>
    <row r="2082" spans="1:19" x14ac:dyDescent="0.5">
      <c r="A2082" t="s">
        <v>9538</v>
      </c>
      <c r="B2082" t="s">
        <v>9563</v>
      </c>
      <c r="D2082" t="s">
        <v>20</v>
      </c>
      <c r="F2082" t="s">
        <v>3246</v>
      </c>
      <c r="G2082" t="s">
        <v>9564</v>
      </c>
      <c r="H2082" t="s">
        <v>9541</v>
      </c>
      <c r="I2082" t="s">
        <v>3390</v>
      </c>
      <c r="J2082" t="s">
        <v>9546</v>
      </c>
      <c r="K2082" t="s">
        <v>25</v>
      </c>
      <c r="L2082">
        <v>39.493188000000004</v>
      </c>
      <c r="M2082">
        <v>-119.789478</v>
      </c>
      <c r="R2082" t="s">
        <v>9565</v>
      </c>
      <c r="S2082">
        <f t="shared" si="32"/>
        <v>1</v>
      </c>
    </row>
    <row r="2083" spans="1:19" x14ac:dyDescent="0.5">
      <c r="A2083" t="s">
        <v>9538</v>
      </c>
      <c r="B2083" t="s">
        <v>9566</v>
      </c>
      <c r="D2083" t="s">
        <v>20</v>
      </c>
      <c r="F2083" t="s">
        <v>3246</v>
      </c>
      <c r="G2083" t="s">
        <v>9567</v>
      </c>
      <c r="H2083" t="s">
        <v>9541</v>
      </c>
      <c r="I2083" t="s">
        <v>3390</v>
      </c>
      <c r="J2083" t="s">
        <v>9560</v>
      </c>
      <c r="K2083" t="s">
        <v>25</v>
      </c>
      <c r="L2083">
        <v>39.614229999999999</v>
      </c>
      <c r="M2083">
        <v>-119.84808700000001</v>
      </c>
      <c r="R2083" t="s">
        <v>9568</v>
      </c>
      <c r="S2083">
        <f t="shared" si="32"/>
        <v>1</v>
      </c>
    </row>
    <row r="2084" spans="1:19" x14ac:dyDescent="0.5">
      <c r="A2084" t="s">
        <v>9538</v>
      </c>
      <c r="B2084" t="s">
        <v>9569</v>
      </c>
      <c r="D2084" t="s">
        <v>20</v>
      </c>
      <c r="F2084" t="s">
        <v>3246</v>
      </c>
      <c r="G2084" t="s">
        <v>9570</v>
      </c>
      <c r="H2084" t="s">
        <v>9541</v>
      </c>
      <c r="I2084" t="s">
        <v>3390</v>
      </c>
      <c r="J2084" t="s">
        <v>9554</v>
      </c>
      <c r="K2084" t="s">
        <v>25</v>
      </c>
      <c r="L2084">
        <v>39.434218999999999</v>
      </c>
      <c r="M2084">
        <v>-119.765992</v>
      </c>
      <c r="R2084" t="s">
        <v>9571</v>
      </c>
      <c r="S2084">
        <f t="shared" si="32"/>
        <v>1</v>
      </c>
    </row>
    <row r="2085" spans="1:19" x14ac:dyDescent="0.5">
      <c r="A2085" t="s">
        <v>9538</v>
      </c>
      <c r="B2085" t="s">
        <v>9572</v>
      </c>
      <c r="D2085" t="s">
        <v>20</v>
      </c>
      <c r="F2085" t="s">
        <v>3246</v>
      </c>
      <c r="G2085" t="s">
        <v>9573</v>
      </c>
      <c r="H2085" t="s">
        <v>9541</v>
      </c>
      <c r="I2085" t="s">
        <v>3390</v>
      </c>
      <c r="J2085" t="s">
        <v>9574</v>
      </c>
      <c r="K2085" t="s">
        <v>25</v>
      </c>
      <c r="L2085">
        <v>39.438020999999999</v>
      </c>
      <c r="M2085">
        <v>-119.76103000000001</v>
      </c>
      <c r="R2085" t="s">
        <v>9575</v>
      </c>
      <c r="S2085">
        <f t="shared" si="32"/>
        <v>1</v>
      </c>
    </row>
    <row r="2086" spans="1:19" x14ac:dyDescent="0.5">
      <c r="A2086" t="s">
        <v>9576</v>
      </c>
      <c r="B2086" t="s">
        <v>9577</v>
      </c>
      <c r="C2086" t="s">
        <v>2046</v>
      </c>
      <c r="D2086" t="s">
        <v>9578</v>
      </c>
      <c r="E2086" t="s">
        <v>469</v>
      </c>
      <c r="F2086" t="s">
        <v>3246</v>
      </c>
      <c r="G2086" t="s">
        <v>9579</v>
      </c>
      <c r="H2086" t="s">
        <v>9559</v>
      </c>
      <c r="I2086" t="s">
        <v>3390</v>
      </c>
      <c r="J2086" t="s">
        <v>9574</v>
      </c>
      <c r="K2086" t="s">
        <v>25</v>
      </c>
      <c r="L2086">
        <v>39.437375600000003</v>
      </c>
      <c r="M2086">
        <v>-119.7567463</v>
      </c>
      <c r="N2086" t="s">
        <v>9580</v>
      </c>
      <c r="O2086" t="b">
        <v>1</v>
      </c>
      <c r="P2086" t="s">
        <v>8196</v>
      </c>
      <c r="Q2086" t="s">
        <v>3257</v>
      </c>
      <c r="R2086" t="s">
        <v>9581</v>
      </c>
      <c r="S2086">
        <f t="shared" si="32"/>
        <v>1</v>
      </c>
    </row>
    <row r="2087" spans="1:19" x14ac:dyDescent="0.5">
      <c r="A2087" t="s">
        <v>9576</v>
      </c>
      <c r="B2087" t="s">
        <v>9582</v>
      </c>
      <c r="D2087" t="s">
        <v>9523</v>
      </c>
      <c r="F2087" t="s">
        <v>3246</v>
      </c>
      <c r="G2087" t="s">
        <v>9583</v>
      </c>
      <c r="H2087" t="s">
        <v>9559</v>
      </c>
      <c r="I2087" t="s">
        <v>3390</v>
      </c>
      <c r="J2087" t="s">
        <v>9546</v>
      </c>
      <c r="K2087" t="s">
        <v>25</v>
      </c>
      <c r="L2087">
        <v>39.498344000000003</v>
      </c>
      <c r="M2087">
        <v>-119.748858</v>
      </c>
      <c r="R2087" t="s">
        <v>9584</v>
      </c>
      <c r="S2087">
        <f t="shared" si="32"/>
        <v>1</v>
      </c>
    </row>
    <row r="2088" spans="1:19" x14ac:dyDescent="0.5">
      <c r="A2088" t="s">
        <v>9576</v>
      </c>
      <c r="B2088" t="s">
        <v>9585</v>
      </c>
      <c r="D2088" t="s">
        <v>9523</v>
      </c>
      <c r="F2088" t="s">
        <v>3246</v>
      </c>
      <c r="G2088" t="s">
        <v>9586</v>
      </c>
      <c r="H2088" t="s">
        <v>9559</v>
      </c>
      <c r="I2088" t="s">
        <v>3390</v>
      </c>
      <c r="J2088" t="s">
        <v>9546</v>
      </c>
      <c r="K2088" t="s">
        <v>25</v>
      </c>
      <c r="L2088">
        <v>39.517088999999999</v>
      </c>
      <c r="M2088">
        <v>-119.77796600000001</v>
      </c>
      <c r="R2088" t="s">
        <v>9587</v>
      </c>
      <c r="S2088">
        <f t="shared" si="32"/>
        <v>1</v>
      </c>
    </row>
    <row r="2089" spans="1:19" x14ac:dyDescent="0.5">
      <c r="A2089" t="s">
        <v>9588</v>
      </c>
      <c r="B2089" t="s">
        <v>9589</v>
      </c>
      <c r="D2089" t="s">
        <v>20</v>
      </c>
      <c r="F2089" t="s">
        <v>3246</v>
      </c>
      <c r="G2089" t="s">
        <v>9590</v>
      </c>
      <c r="H2089" t="s">
        <v>9541</v>
      </c>
      <c r="I2089" t="s">
        <v>3390</v>
      </c>
      <c r="J2089" t="s">
        <v>9591</v>
      </c>
      <c r="K2089" t="s">
        <v>25</v>
      </c>
      <c r="L2089">
        <v>39.556091000000002</v>
      </c>
      <c r="M2089">
        <v>-119.79168</v>
      </c>
      <c r="R2089" t="s">
        <v>9592</v>
      </c>
      <c r="S2089">
        <f t="shared" si="32"/>
        <v>1</v>
      </c>
    </row>
    <row r="2090" spans="1:19" x14ac:dyDescent="0.5">
      <c r="A2090" t="s">
        <v>9588</v>
      </c>
      <c r="B2090" t="s">
        <v>9593</v>
      </c>
      <c r="D2090" t="s">
        <v>9523</v>
      </c>
      <c r="F2090" t="s">
        <v>3246</v>
      </c>
      <c r="G2090" t="s">
        <v>9594</v>
      </c>
      <c r="H2090" t="s">
        <v>7104</v>
      </c>
      <c r="I2090" t="s">
        <v>3390</v>
      </c>
      <c r="J2090" t="s">
        <v>9595</v>
      </c>
      <c r="K2090" t="s">
        <v>25</v>
      </c>
      <c r="L2090">
        <v>39.577663000000001</v>
      </c>
      <c r="M2090">
        <v>-119.78106699999999</v>
      </c>
      <c r="R2090" t="s">
        <v>9596</v>
      </c>
      <c r="S2090">
        <f t="shared" si="32"/>
        <v>1</v>
      </c>
    </row>
    <row r="2091" spans="1:19" x14ac:dyDescent="0.5">
      <c r="A2091" t="s">
        <v>9588</v>
      </c>
      <c r="B2091" t="s">
        <v>9597</v>
      </c>
      <c r="D2091" t="s">
        <v>20</v>
      </c>
      <c r="F2091" t="s">
        <v>3246</v>
      </c>
      <c r="G2091" t="s">
        <v>9598</v>
      </c>
      <c r="H2091" t="s">
        <v>9599</v>
      </c>
      <c r="I2091" t="s">
        <v>3390</v>
      </c>
      <c r="J2091" t="s">
        <v>9600</v>
      </c>
      <c r="K2091" t="s">
        <v>25</v>
      </c>
      <c r="L2091">
        <v>39.533329000000002</v>
      </c>
      <c r="M2091">
        <v>-119.715852</v>
      </c>
      <c r="R2091" t="s">
        <v>9601</v>
      </c>
      <c r="S2091">
        <f t="shared" si="32"/>
        <v>1</v>
      </c>
    </row>
    <row r="2092" spans="1:19" x14ac:dyDescent="0.5">
      <c r="A2092" t="s">
        <v>9588</v>
      </c>
      <c r="B2092" t="s">
        <v>9602</v>
      </c>
      <c r="C2092" t="s">
        <v>2046</v>
      </c>
      <c r="D2092" t="s">
        <v>9603</v>
      </c>
      <c r="E2092" t="s">
        <v>469</v>
      </c>
      <c r="F2092" t="s">
        <v>3246</v>
      </c>
      <c r="G2092" t="s">
        <v>9604</v>
      </c>
      <c r="H2092" t="s">
        <v>9605</v>
      </c>
      <c r="I2092" t="s">
        <v>3390</v>
      </c>
      <c r="J2092" t="s">
        <v>9600</v>
      </c>
      <c r="K2092" t="s">
        <v>25</v>
      </c>
      <c r="L2092">
        <v>39.554692899999999</v>
      </c>
      <c r="M2092">
        <v>-119.7221863</v>
      </c>
      <c r="N2092" t="s">
        <v>9606</v>
      </c>
      <c r="O2092" t="b">
        <v>1</v>
      </c>
      <c r="P2092" t="s">
        <v>8196</v>
      </c>
      <c r="Q2092" t="s">
        <v>3257</v>
      </c>
      <c r="R2092" t="s">
        <v>9607</v>
      </c>
      <c r="S2092">
        <f t="shared" si="32"/>
        <v>1</v>
      </c>
    </row>
    <row r="2093" spans="1:19" x14ac:dyDescent="0.5">
      <c r="A2093" t="s">
        <v>9588</v>
      </c>
      <c r="B2093" t="s">
        <v>9608</v>
      </c>
      <c r="D2093" t="s">
        <v>9523</v>
      </c>
      <c r="F2093" t="s">
        <v>3246</v>
      </c>
      <c r="G2093" t="s">
        <v>9609</v>
      </c>
      <c r="H2093" t="s">
        <v>9605</v>
      </c>
      <c r="I2093" t="s">
        <v>3390</v>
      </c>
      <c r="J2093" t="s">
        <v>9600</v>
      </c>
      <c r="K2093" t="s">
        <v>25</v>
      </c>
      <c r="L2093">
        <v>39.529125999999998</v>
      </c>
      <c r="M2093">
        <v>-119.701025</v>
      </c>
      <c r="R2093" t="s">
        <v>9610</v>
      </c>
      <c r="S2093">
        <f t="shared" si="32"/>
        <v>1</v>
      </c>
    </row>
    <row r="2094" spans="1:19" x14ac:dyDescent="0.5">
      <c r="A2094" t="s">
        <v>9611</v>
      </c>
      <c r="B2094" t="s">
        <v>9612</v>
      </c>
      <c r="D2094" t="s">
        <v>20</v>
      </c>
      <c r="F2094" t="s">
        <v>3246</v>
      </c>
      <c r="G2094" t="s">
        <v>9613</v>
      </c>
      <c r="H2094" t="s">
        <v>9614</v>
      </c>
      <c r="I2094" t="s">
        <v>3330</v>
      </c>
      <c r="J2094" t="s">
        <v>9615</v>
      </c>
      <c r="K2094" t="s">
        <v>25</v>
      </c>
      <c r="L2094">
        <v>40.082769999999996</v>
      </c>
      <c r="M2094">
        <v>-120.10972</v>
      </c>
      <c r="R2094" t="s">
        <v>9616</v>
      </c>
      <c r="S2094">
        <f t="shared" si="32"/>
        <v>1</v>
      </c>
    </row>
    <row r="2095" spans="1:19" x14ac:dyDescent="0.5">
      <c r="A2095" t="s">
        <v>9617</v>
      </c>
      <c r="B2095" t="s">
        <v>9618</v>
      </c>
      <c r="D2095" t="s">
        <v>20</v>
      </c>
      <c r="F2095" t="s">
        <v>1901</v>
      </c>
      <c r="G2095" t="s">
        <v>9619</v>
      </c>
      <c r="H2095" t="s">
        <v>9620</v>
      </c>
      <c r="I2095" t="s">
        <v>3330</v>
      </c>
      <c r="J2095" t="s">
        <v>9621</v>
      </c>
      <c r="K2095" t="s">
        <v>25</v>
      </c>
      <c r="L2095">
        <v>41.646811</v>
      </c>
      <c r="M2095">
        <v>-122.52837</v>
      </c>
      <c r="R2095" t="s">
        <v>9622</v>
      </c>
      <c r="S2095">
        <f t="shared" si="32"/>
        <v>1</v>
      </c>
    </row>
    <row r="2096" spans="1:19" x14ac:dyDescent="0.5">
      <c r="A2096" t="s">
        <v>9623</v>
      </c>
      <c r="B2096" t="s">
        <v>9624</v>
      </c>
      <c r="C2096" t="s">
        <v>1911</v>
      </c>
      <c r="D2096" t="s">
        <v>9625</v>
      </c>
      <c r="E2096" t="s">
        <v>1913</v>
      </c>
      <c r="F2096" t="s">
        <v>1901</v>
      </c>
      <c r="G2096" t="s">
        <v>9626</v>
      </c>
      <c r="H2096" t="s">
        <v>9625</v>
      </c>
      <c r="I2096" t="s">
        <v>9491</v>
      </c>
      <c r="J2096" t="s">
        <v>9627</v>
      </c>
      <c r="K2096" t="s">
        <v>25</v>
      </c>
      <c r="L2096">
        <v>42.215507500000001</v>
      </c>
      <c r="M2096">
        <v>-121.7556737</v>
      </c>
      <c r="N2096" t="s">
        <v>9628</v>
      </c>
      <c r="O2096" t="b">
        <v>0</v>
      </c>
      <c r="P2096" t="s">
        <v>660</v>
      </c>
      <c r="Q2096" t="s">
        <v>2072</v>
      </c>
      <c r="R2096" t="s">
        <v>9629</v>
      </c>
      <c r="S2096">
        <f t="shared" si="32"/>
        <v>1</v>
      </c>
    </row>
    <row r="2097" spans="1:19" x14ac:dyDescent="0.5">
      <c r="A2097" t="s">
        <v>9623</v>
      </c>
      <c r="B2097" t="s">
        <v>9630</v>
      </c>
      <c r="C2097" t="s">
        <v>1919</v>
      </c>
      <c r="D2097" t="s">
        <v>9631</v>
      </c>
      <c r="E2097" t="s">
        <v>1921</v>
      </c>
      <c r="F2097" t="s">
        <v>1922</v>
      </c>
      <c r="G2097" t="s">
        <v>9626</v>
      </c>
      <c r="H2097" t="s">
        <v>9625</v>
      </c>
      <c r="I2097" t="s">
        <v>9491</v>
      </c>
      <c r="J2097" t="s">
        <v>9627</v>
      </c>
      <c r="K2097" t="s">
        <v>25</v>
      </c>
      <c r="L2097">
        <v>42.215618999999997</v>
      </c>
      <c r="M2097">
        <v>-121.755664</v>
      </c>
      <c r="N2097" t="s">
        <v>9632</v>
      </c>
      <c r="O2097" t="b">
        <v>0</v>
      </c>
      <c r="P2097" t="s">
        <v>1924</v>
      </c>
      <c r="Q2097" t="s">
        <v>1925</v>
      </c>
      <c r="R2097" t="s">
        <v>9633</v>
      </c>
      <c r="S2097">
        <f t="shared" si="32"/>
        <v>1</v>
      </c>
    </row>
    <row r="2098" spans="1:19" x14ac:dyDescent="0.5">
      <c r="A2098" t="s">
        <v>9623</v>
      </c>
      <c r="B2098" t="s">
        <v>9634</v>
      </c>
      <c r="D2098" t="s">
        <v>20</v>
      </c>
      <c r="F2098" t="s">
        <v>1901</v>
      </c>
      <c r="G2098" t="s">
        <v>9635</v>
      </c>
      <c r="H2098" t="s">
        <v>9636</v>
      </c>
      <c r="I2098" t="s">
        <v>9491</v>
      </c>
      <c r="J2098" t="s">
        <v>9637</v>
      </c>
      <c r="K2098" t="s">
        <v>25</v>
      </c>
      <c r="L2098">
        <v>42.185552000000001</v>
      </c>
      <c r="M2098">
        <v>-122.66806</v>
      </c>
      <c r="R2098" t="s">
        <v>9638</v>
      </c>
      <c r="S2098">
        <f t="shared" si="32"/>
        <v>1</v>
      </c>
    </row>
    <row r="2099" spans="1:19" x14ac:dyDescent="0.5">
      <c r="A2099" t="s">
        <v>9623</v>
      </c>
      <c r="B2099" t="s">
        <v>9639</v>
      </c>
      <c r="D2099" t="s">
        <v>20</v>
      </c>
      <c r="F2099" t="s">
        <v>1901</v>
      </c>
      <c r="G2099" t="s">
        <v>9640</v>
      </c>
      <c r="H2099" t="s">
        <v>9641</v>
      </c>
      <c r="I2099" t="s">
        <v>9491</v>
      </c>
      <c r="J2099" t="s">
        <v>9642</v>
      </c>
      <c r="K2099" t="s">
        <v>25</v>
      </c>
      <c r="L2099">
        <v>42.247740999999998</v>
      </c>
      <c r="M2099">
        <v>-122.788538</v>
      </c>
      <c r="R2099" t="s">
        <v>9643</v>
      </c>
      <c r="S2099">
        <f t="shared" si="32"/>
        <v>1</v>
      </c>
    </row>
    <row r="2100" spans="1:19" x14ac:dyDescent="0.5">
      <c r="A2100" t="s">
        <v>9623</v>
      </c>
      <c r="B2100" t="s">
        <v>9644</v>
      </c>
      <c r="D2100" t="s">
        <v>20</v>
      </c>
      <c r="F2100" t="s">
        <v>1901</v>
      </c>
      <c r="G2100" t="s">
        <v>9645</v>
      </c>
      <c r="H2100" t="s">
        <v>2057</v>
      </c>
      <c r="I2100" t="s">
        <v>9491</v>
      </c>
      <c r="J2100" t="s">
        <v>9646</v>
      </c>
      <c r="K2100" t="s">
        <v>25</v>
      </c>
      <c r="L2100">
        <v>42.280329999999999</v>
      </c>
      <c r="M2100">
        <v>-122.811161</v>
      </c>
      <c r="R2100" t="s">
        <v>9647</v>
      </c>
      <c r="S2100">
        <f t="shared" si="32"/>
        <v>1</v>
      </c>
    </row>
    <row r="2101" spans="1:19" x14ac:dyDescent="0.5">
      <c r="A2101" t="s">
        <v>9648</v>
      </c>
      <c r="B2101" t="s">
        <v>9649</v>
      </c>
      <c r="D2101" t="s">
        <v>20</v>
      </c>
      <c r="F2101" t="s">
        <v>1901</v>
      </c>
      <c r="G2101" t="s">
        <v>9650</v>
      </c>
      <c r="H2101" t="s">
        <v>9651</v>
      </c>
      <c r="I2101" t="s">
        <v>9491</v>
      </c>
      <c r="J2101" t="s">
        <v>9652</v>
      </c>
      <c r="K2101" t="s">
        <v>25</v>
      </c>
      <c r="L2101">
        <v>42.308405</v>
      </c>
      <c r="M2101">
        <v>-122.851416</v>
      </c>
      <c r="R2101" t="s">
        <v>9653</v>
      </c>
      <c r="S2101">
        <f t="shared" si="32"/>
        <v>1</v>
      </c>
    </row>
    <row r="2102" spans="1:19" x14ac:dyDescent="0.5">
      <c r="A2102" t="s">
        <v>9648</v>
      </c>
      <c r="B2102" t="s">
        <v>9654</v>
      </c>
      <c r="C2102" t="s">
        <v>1919</v>
      </c>
      <c r="D2102" t="s">
        <v>9655</v>
      </c>
      <c r="E2102" t="s">
        <v>1921</v>
      </c>
      <c r="F2102" t="s">
        <v>1922</v>
      </c>
      <c r="G2102" t="s">
        <v>9656</v>
      </c>
      <c r="H2102" t="s">
        <v>9657</v>
      </c>
      <c r="I2102" t="s">
        <v>9491</v>
      </c>
      <c r="J2102" t="s">
        <v>9652</v>
      </c>
      <c r="K2102" t="s">
        <v>25</v>
      </c>
      <c r="L2102">
        <v>42.314334000000002</v>
      </c>
      <c r="M2102">
        <v>-122.855644</v>
      </c>
      <c r="N2102" t="s">
        <v>9658</v>
      </c>
      <c r="O2102" t="b">
        <v>0</v>
      </c>
      <c r="P2102" t="s">
        <v>1924</v>
      </c>
      <c r="Q2102" t="s">
        <v>1925</v>
      </c>
      <c r="R2102" t="s">
        <v>9659</v>
      </c>
      <c r="S2102">
        <f t="shared" si="32"/>
        <v>1</v>
      </c>
    </row>
    <row r="2103" spans="1:19" x14ac:dyDescent="0.5">
      <c r="A2103" t="s">
        <v>9648</v>
      </c>
      <c r="B2103" t="s">
        <v>9660</v>
      </c>
      <c r="C2103" t="s">
        <v>1911</v>
      </c>
      <c r="D2103" t="s">
        <v>9661</v>
      </c>
      <c r="E2103" t="s">
        <v>1913</v>
      </c>
      <c r="F2103" t="s">
        <v>1901</v>
      </c>
      <c r="G2103" t="s">
        <v>9656</v>
      </c>
      <c r="H2103" t="s">
        <v>9657</v>
      </c>
      <c r="I2103" t="s">
        <v>9491</v>
      </c>
      <c r="J2103" t="s">
        <v>9652</v>
      </c>
      <c r="K2103" t="s">
        <v>25</v>
      </c>
      <c r="L2103">
        <v>42.3144688</v>
      </c>
      <c r="M2103">
        <v>-122.85593110000001</v>
      </c>
      <c r="N2103" t="s">
        <v>9662</v>
      </c>
      <c r="O2103" t="b">
        <v>0</v>
      </c>
      <c r="P2103" t="s">
        <v>660</v>
      </c>
      <c r="Q2103" t="s">
        <v>661</v>
      </c>
      <c r="R2103" t="s">
        <v>9663</v>
      </c>
      <c r="S2103">
        <f t="shared" si="32"/>
        <v>1</v>
      </c>
    </row>
    <row r="2104" spans="1:19" x14ac:dyDescent="0.5">
      <c r="A2104" t="s">
        <v>9648</v>
      </c>
      <c r="B2104" t="s">
        <v>9664</v>
      </c>
      <c r="D2104" t="s">
        <v>20</v>
      </c>
      <c r="F2104" t="s">
        <v>1901</v>
      </c>
      <c r="G2104" t="s">
        <v>9665</v>
      </c>
      <c r="H2104" t="s">
        <v>9651</v>
      </c>
      <c r="I2104" t="s">
        <v>9491</v>
      </c>
      <c r="J2104" t="s">
        <v>9652</v>
      </c>
      <c r="K2104" t="s">
        <v>25</v>
      </c>
      <c r="L2104">
        <v>42.316052999999997</v>
      </c>
      <c r="M2104">
        <v>-122.86333500000001</v>
      </c>
      <c r="R2104" t="s">
        <v>9666</v>
      </c>
      <c r="S2104">
        <f t="shared" si="32"/>
        <v>1</v>
      </c>
    </row>
    <row r="2105" spans="1:19" x14ac:dyDescent="0.5">
      <c r="A2105" t="s">
        <v>9648</v>
      </c>
      <c r="B2105" t="s">
        <v>9667</v>
      </c>
      <c r="D2105" t="s">
        <v>20</v>
      </c>
      <c r="F2105" t="s">
        <v>1901</v>
      </c>
      <c r="G2105" t="s">
        <v>9668</v>
      </c>
      <c r="H2105" t="s">
        <v>9651</v>
      </c>
      <c r="I2105" t="s">
        <v>9491</v>
      </c>
      <c r="J2105" t="s">
        <v>9652</v>
      </c>
      <c r="K2105" t="s">
        <v>25</v>
      </c>
      <c r="L2105">
        <v>42.323320000000002</v>
      </c>
      <c r="M2105">
        <v>-122.89756</v>
      </c>
      <c r="R2105" t="s">
        <v>9669</v>
      </c>
      <c r="S2105">
        <f t="shared" si="32"/>
        <v>1</v>
      </c>
    </row>
    <row r="2106" spans="1:19" x14ac:dyDescent="0.5">
      <c r="A2106" t="s">
        <v>9670</v>
      </c>
      <c r="B2106" t="s">
        <v>9671</v>
      </c>
      <c r="C2106" t="s">
        <v>1919</v>
      </c>
      <c r="D2106" t="s">
        <v>9672</v>
      </c>
      <c r="E2106" t="s">
        <v>1921</v>
      </c>
      <c r="F2106" t="s">
        <v>1922</v>
      </c>
      <c r="G2106" t="s">
        <v>9673</v>
      </c>
      <c r="H2106" t="s">
        <v>9674</v>
      </c>
      <c r="I2106" t="s">
        <v>9491</v>
      </c>
      <c r="J2106" t="s">
        <v>9675</v>
      </c>
      <c r="K2106" t="s">
        <v>25</v>
      </c>
      <c r="L2106">
        <v>42.435281000000003</v>
      </c>
      <c r="M2106">
        <v>-123.30578300000001</v>
      </c>
      <c r="N2106" t="s">
        <v>9676</v>
      </c>
      <c r="O2106" t="b">
        <v>0</v>
      </c>
      <c r="P2106" t="s">
        <v>1924</v>
      </c>
      <c r="Q2106" t="s">
        <v>1925</v>
      </c>
      <c r="R2106" t="s">
        <v>9677</v>
      </c>
      <c r="S2106">
        <f t="shared" si="32"/>
        <v>1</v>
      </c>
    </row>
    <row r="2107" spans="1:19" x14ac:dyDescent="0.5">
      <c r="A2107" t="s">
        <v>9670</v>
      </c>
      <c r="B2107" t="s">
        <v>9678</v>
      </c>
      <c r="C2107" t="s">
        <v>1911</v>
      </c>
      <c r="D2107" t="s">
        <v>9674</v>
      </c>
      <c r="E2107" t="s">
        <v>1913</v>
      </c>
      <c r="F2107" t="s">
        <v>1901</v>
      </c>
      <c r="G2107" t="s">
        <v>9673</v>
      </c>
      <c r="H2107" t="s">
        <v>9674</v>
      </c>
      <c r="I2107" t="s">
        <v>9491</v>
      </c>
      <c r="J2107" t="s">
        <v>9675</v>
      </c>
      <c r="K2107" t="s">
        <v>25</v>
      </c>
      <c r="L2107">
        <v>42.435340099999998</v>
      </c>
      <c r="M2107">
        <v>-123.30562930000001</v>
      </c>
      <c r="N2107" t="s">
        <v>9679</v>
      </c>
      <c r="O2107" t="b">
        <v>0</v>
      </c>
      <c r="P2107" t="s">
        <v>660</v>
      </c>
      <c r="Q2107" t="s">
        <v>2072</v>
      </c>
      <c r="R2107" t="s">
        <v>9680</v>
      </c>
      <c r="S2107">
        <f t="shared" si="32"/>
        <v>1</v>
      </c>
    </row>
    <row r="2108" spans="1:19" x14ac:dyDescent="0.5">
      <c r="A2108" t="s">
        <v>9670</v>
      </c>
      <c r="B2108" t="s">
        <v>9681</v>
      </c>
      <c r="D2108" t="s">
        <v>20</v>
      </c>
      <c r="F2108" t="s">
        <v>1901</v>
      </c>
      <c r="G2108" t="s">
        <v>9682</v>
      </c>
      <c r="H2108" t="s">
        <v>9651</v>
      </c>
      <c r="I2108" t="s">
        <v>9491</v>
      </c>
      <c r="J2108" t="s">
        <v>9652</v>
      </c>
      <c r="K2108" t="s">
        <v>25</v>
      </c>
      <c r="L2108">
        <v>42.330852</v>
      </c>
      <c r="M2108">
        <v>-122.876704</v>
      </c>
      <c r="R2108" t="s">
        <v>9683</v>
      </c>
      <c r="S2108">
        <f t="shared" si="32"/>
        <v>1</v>
      </c>
    </row>
    <row r="2109" spans="1:19" x14ac:dyDescent="0.5">
      <c r="A2109" t="s">
        <v>9670</v>
      </c>
      <c r="B2109" t="s">
        <v>9684</v>
      </c>
      <c r="D2109" t="s">
        <v>20</v>
      </c>
      <c r="F2109" t="s">
        <v>1901</v>
      </c>
      <c r="G2109" t="s">
        <v>9685</v>
      </c>
      <c r="H2109" t="s">
        <v>9651</v>
      </c>
      <c r="I2109" t="s">
        <v>9491</v>
      </c>
      <c r="J2109" t="s">
        <v>9652</v>
      </c>
      <c r="K2109" t="s">
        <v>25</v>
      </c>
      <c r="L2109">
        <v>42.345122000000003</v>
      </c>
      <c r="M2109">
        <v>-122.88228100000001</v>
      </c>
      <c r="R2109" t="s">
        <v>9686</v>
      </c>
      <c r="S2109">
        <f t="shared" si="32"/>
        <v>1</v>
      </c>
    </row>
    <row r="2110" spans="1:19" x14ac:dyDescent="0.5">
      <c r="A2110" t="s">
        <v>9670</v>
      </c>
      <c r="B2110" t="s">
        <v>9687</v>
      </c>
      <c r="C2110" t="s">
        <v>1919</v>
      </c>
      <c r="D2110" t="s">
        <v>9688</v>
      </c>
      <c r="E2110" t="s">
        <v>1921</v>
      </c>
      <c r="F2110" t="s">
        <v>1922</v>
      </c>
      <c r="G2110" t="s">
        <v>9689</v>
      </c>
      <c r="H2110" t="s">
        <v>9657</v>
      </c>
      <c r="I2110" t="s">
        <v>9491</v>
      </c>
      <c r="J2110" t="s">
        <v>9690</v>
      </c>
      <c r="K2110" t="s">
        <v>25</v>
      </c>
      <c r="L2110">
        <v>42.351827999999998</v>
      </c>
      <c r="M2110">
        <v>-122.870943</v>
      </c>
      <c r="N2110" t="s">
        <v>9691</v>
      </c>
      <c r="O2110" t="b">
        <v>0</v>
      </c>
      <c r="P2110" t="s">
        <v>1924</v>
      </c>
      <c r="Q2110" t="s">
        <v>1925</v>
      </c>
      <c r="R2110" t="s">
        <v>9692</v>
      </c>
      <c r="S2110">
        <f t="shared" si="32"/>
        <v>1</v>
      </c>
    </row>
    <row r="2111" spans="1:19" x14ac:dyDescent="0.5">
      <c r="A2111" t="s">
        <v>9670</v>
      </c>
      <c r="B2111" t="s">
        <v>9693</v>
      </c>
      <c r="C2111" t="s">
        <v>1911</v>
      </c>
      <c r="D2111" t="s">
        <v>9657</v>
      </c>
      <c r="E2111" t="s">
        <v>1913</v>
      </c>
      <c r="F2111" t="s">
        <v>1901</v>
      </c>
      <c r="G2111" t="s">
        <v>9689</v>
      </c>
      <c r="H2111" t="s">
        <v>9657</v>
      </c>
      <c r="I2111" t="s">
        <v>9491</v>
      </c>
      <c r="J2111" t="s">
        <v>9690</v>
      </c>
      <c r="K2111" t="s">
        <v>25</v>
      </c>
      <c r="L2111">
        <v>42.3518884</v>
      </c>
      <c r="M2111">
        <v>-122.8709025</v>
      </c>
      <c r="N2111" t="s">
        <v>9694</v>
      </c>
      <c r="O2111" t="b">
        <v>0</v>
      </c>
      <c r="P2111" t="s">
        <v>660</v>
      </c>
      <c r="Q2111" t="s">
        <v>661</v>
      </c>
      <c r="R2111" t="s">
        <v>9695</v>
      </c>
      <c r="S2111">
        <f t="shared" si="32"/>
        <v>1</v>
      </c>
    </row>
    <row r="2112" spans="1:19" x14ac:dyDescent="0.5">
      <c r="A2112" t="s">
        <v>9670</v>
      </c>
      <c r="B2112" t="s">
        <v>9696</v>
      </c>
      <c r="D2112" t="s">
        <v>20</v>
      </c>
      <c r="F2112" t="s">
        <v>1901</v>
      </c>
      <c r="G2112" t="s">
        <v>9697</v>
      </c>
      <c r="H2112" t="s">
        <v>9698</v>
      </c>
      <c r="I2112" t="s">
        <v>9491</v>
      </c>
      <c r="J2112" t="s">
        <v>9699</v>
      </c>
      <c r="K2112" t="s">
        <v>25</v>
      </c>
      <c r="L2112">
        <v>42.378909999999998</v>
      </c>
      <c r="M2112">
        <v>-122.907622</v>
      </c>
      <c r="R2112" t="s">
        <v>9700</v>
      </c>
      <c r="S2112">
        <f t="shared" si="32"/>
        <v>1</v>
      </c>
    </row>
    <row r="2113" spans="1:19" x14ac:dyDescent="0.5">
      <c r="A2113" t="s">
        <v>9670</v>
      </c>
      <c r="B2113" t="s">
        <v>9701</v>
      </c>
      <c r="D2113" t="s">
        <v>20</v>
      </c>
      <c r="F2113" t="s">
        <v>1901</v>
      </c>
      <c r="G2113" t="s">
        <v>9702</v>
      </c>
      <c r="H2113" t="s">
        <v>9651</v>
      </c>
      <c r="I2113" t="s">
        <v>9491</v>
      </c>
      <c r="J2113" t="s">
        <v>9690</v>
      </c>
      <c r="K2113" t="s">
        <v>25</v>
      </c>
      <c r="L2113">
        <v>42.388914999999997</v>
      </c>
      <c r="M2113">
        <v>-122.856504</v>
      </c>
      <c r="R2113" t="s">
        <v>9703</v>
      </c>
      <c r="S2113">
        <f t="shared" si="32"/>
        <v>1</v>
      </c>
    </row>
    <row r="2114" spans="1:19" x14ac:dyDescent="0.5">
      <c r="A2114" t="s">
        <v>9704</v>
      </c>
      <c r="B2114" t="s">
        <v>9705</v>
      </c>
      <c r="D2114" t="s">
        <v>9523</v>
      </c>
      <c r="F2114" t="s">
        <v>3246</v>
      </c>
      <c r="G2114" t="s">
        <v>9706</v>
      </c>
      <c r="H2114" t="s">
        <v>9707</v>
      </c>
      <c r="I2114" t="s">
        <v>3390</v>
      </c>
      <c r="J2114" t="s">
        <v>9708</v>
      </c>
      <c r="K2114" t="s">
        <v>25</v>
      </c>
      <c r="L2114">
        <v>39.602710000000002</v>
      </c>
      <c r="M2114">
        <v>-119.25025100000001</v>
      </c>
      <c r="R2114" t="s">
        <v>9709</v>
      </c>
      <c r="S2114">
        <f t="shared" si="32"/>
        <v>1</v>
      </c>
    </row>
    <row r="2115" spans="1:19" x14ac:dyDescent="0.5">
      <c r="A2115" t="s">
        <v>9710</v>
      </c>
      <c r="B2115" t="s">
        <v>9711</v>
      </c>
      <c r="D2115" t="s">
        <v>20</v>
      </c>
      <c r="F2115" t="s">
        <v>3246</v>
      </c>
      <c r="G2115" t="s">
        <v>9712</v>
      </c>
      <c r="H2115" t="s">
        <v>9713</v>
      </c>
      <c r="I2115" t="s">
        <v>3390</v>
      </c>
      <c r="J2115" t="s">
        <v>9708</v>
      </c>
      <c r="K2115" t="s">
        <v>25</v>
      </c>
      <c r="L2115">
        <v>39.607773000000002</v>
      </c>
      <c r="M2115">
        <v>-119.22138200000001</v>
      </c>
      <c r="R2115" t="s">
        <v>9714</v>
      </c>
      <c r="S2115">
        <f t="shared" ref="S2115:S2178" si="33">COUNTIF(B:B,B2115)</f>
        <v>1</v>
      </c>
    </row>
    <row r="2116" spans="1:19" x14ac:dyDescent="0.5">
      <c r="A2116" t="s">
        <v>9715</v>
      </c>
      <c r="B2116" t="s">
        <v>9716</v>
      </c>
      <c r="C2116" t="s">
        <v>9717</v>
      </c>
      <c r="D2116" t="s">
        <v>9718</v>
      </c>
      <c r="E2116" t="s">
        <v>469</v>
      </c>
      <c r="F2116" t="s">
        <v>9719</v>
      </c>
      <c r="G2116" t="s">
        <v>9720</v>
      </c>
      <c r="H2116" t="s">
        <v>9721</v>
      </c>
      <c r="I2116" t="s">
        <v>9722</v>
      </c>
      <c r="J2116" t="s">
        <v>9715</v>
      </c>
      <c r="K2116" t="s">
        <v>25</v>
      </c>
      <c r="L2116">
        <v>39.803217400000001</v>
      </c>
      <c r="M2116">
        <v>-105.106555</v>
      </c>
      <c r="N2116" t="s">
        <v>9723</v>
      </c>
      <c r="O2116" t="b">
        <v>1</v>
      </c>
      <c r="P2116" t="s">
        <v>1504</v>
      </c>
      <c r="Q2116" t="s">
        <v>475</v>
      </c>
      <c r="R2116" t="s">
        <v>9724</v>
      </c>
      <c r="S2116">
        <f t="shared" si="33"/>
        <v>1</v>
      </c>
    </row>
    <row r="2117" spans="1:19" x14ac:dyDescent="0.5">
      <c r="A2117" t="s">
        <v>9715</v>
      </c>
      <c r="B2117" t="s">
        <v>9725</v>
      </c>
      <c r="D2117" t="s">
        <v>20</v>
      </c>
      <c r="F2117" t="s">
        <v>9719</v>
      </c>
      <c r="G2117" t="s">
        <v>9726</v>
      </c>
      <c r="H2117" t="s">
        <v>9727</v>
      </c>
      <c r="I2117" t="s">
        <v>9722</v>
      </c>
      <c r="J2117" t="s">
        <v>9715</v>
      </c>
      <c r="K2117" t="s">
        <v>25</v>
      </c>
      <c r="L2117">
        <v>39.794001999999999</v>
      </c>
      <c r="M2117">
        <v>-105.078551</v>
      </c>
      <c r="R2117" t="s">
        <v>9728</v>
      </c>
      <c r="S2117">
        <f t="shared" si="33"/>
        <v>2</v>
      </c>
    </row>
    <row r="2118" spans="1:19" x14ac:dyDescent="0.5">
      <c r="A2118" t="s">
        <v>9715</v>
      </c>
      <c r="B2118" t="s">
        <v>9729</v>
      </c>
      <c r="D2118" t="s">
        <v>20</v>
      </c>
      <c r="F2118" t="s">
        <v>9719</v>
      </c>
      <c r="G2118" t="s">
        <v>9730</v>
      </c>
      <c r="H2118" t="s">
        <v>9731</v>
      </c>
      <c r="I2118" t="s">
        <v>9722</v>
      </c>
      <c r="J2118" t="s">
        <v>9732</v>
      </c>
      <c r="K2118" t="s">
        <v>25</v>
      </c>
      <c r="L2118">
        <v>39.77854</v>
      </c>
      <c r="M2118">
        <v>-105.109149</v>
      </c>
      <c r="R2118" t="s">
        <v>9733</v>
      </c>
      <c r="S2118">
        <f t="shared" si="33"/>
        <v>1</v>
      </c>
    </row>
    <row r="2119" spans="1:19" x14ac:dyDescent="0.5">
      <c r="A2119" t="s">
        <v>9715</v>
      </c>
      <c r="B2119" t="s">
        <v>9734</v>
      </c>
      <c r="D2119" t="s">
        <v>20</v>
      </c>
      <c r="F2119" t="s">
        <v>9719</v>
      </c>
      <c r="G2119" t="s">
        <v>9735</v>
      </c>
      <c r="H2119" t="s">
        <v>9731</v>
      </c>
      <c r="I2119" t="s">
        <v>9722</v>
      </c>
      <c r="J2119" t="s">
        <v>9732</v>
      </c>
      <c r="K2119" t="s">
        <v>25</v>
      </c>
      <c r="L2119">
        <v>39.784039</v>
      </c>
      <c r="M2119">
        <v>-105.06326</v>
      </c>
      <c r="R2119" t="s">
        <v>9736</v>
      </c>
      <c r="S2119">
        <f t="shared" si="33"/>
        <v>2</v>
      </c>
    </row>
    <row r="2120" spans="1:19" x14ac:dyDescent="0.5">
      <c r="A2120" t="s">
        <v>9715</v>
      </c>
      <c r="B2120" t="s">
        <v>9737</v>
      </c>
      <c r="C2120" t="s">
        <v>9717</v>
      </c>
      <c r="D2120" t="s">
        <v>9738</v>
      </c>
      <c r="E2120" t="s">
        <v>469</v>
      </c>
      <c r="F2120" t="s">
        <v>9719</v>
      </c>
      <c r="G2120" t="s">
        <v>9739</v>
      </c>
      <c r="H2120" t="s">
        <v>9721</v>
      </c>
      <c r="I2120" t="s">
        <v>9722</v>
      </c>
      <c r="J2120" t="s">
        <v>9740</v>
      </c>
      <c r="K2120" t="s">
        <v>25</v>
      </c>
      <c r="L2120">
        <v>39.811254599999998</v>
      </c>
      <c r="M2120">
        <v>-105.1365385</v>
      </c>
      <c r="N2120" t="s">
        <v>9741</v>
      </c>
      <c r="O2120" t="b">
        <v>1</v>
      </c>
      <c r="P2120" t="s">
        <v>1504</v>
      </c>
      <c r="Q2120" t="s">
        <v>475</v>
      </c>
      <c r="R2120" t="s">
        <v>9742</v>
      </c>
      <c r="S2120">
        <f t="shared" si="33"/>
        <v>1</v>
      </c>
    </row>
    <row r="2121" spans="1:19" x14ac:dyDescent="0.5">
      <c r="A2121" t="s">
        <v>9715</v>
      </c>
      <c r="B2121" t="s">
        <v>9743</v>
      </c>
      <c r="C2121" t="s">
        <v>9717</v>
      </c>
      <c r="D2121" t="s">
        <v>9744</v>
      </c>
      <c r="E2121" t="s">
        <v>469</v>
      </c>
      <c r="F2121" t="s">
        <v>9719</v>
      </c>
      <c r="G2121" t="s">
        <v>9745</v>
      </c>
      <c r="H2121" t="s">
        <v>9721</v>
      </c>
      <c r="I2121" t="s">
        <v>9722</v>
      </c>
      <c r="J2121" t="s">
        <v>9746</v>
      </c>
      <c r="K2121" t="s">
        <v>25</v>
      </c>
      <c r="L2121">
        <v>39.811036000000001</v>
      </c>
      <c r="M2121">
        <v>-105.051597</v>
      </c>
      <c r="N2121" t="s">
        <v>9747</v>
      </c>
      <c r="O2121" t="b">
        <v>1</v>
      </c>
      <c r="P2121" t="s">
        <v>1504</v>
      </c>
      <c r="Q2121" t="s">
        <v>475</v>
      </c>
      <c r="R2121" t="s">
        <v>9748</v>
      </c>
      <c r="S2121">
        <f t="shared" si="33"/>
        <v>2</v>
      </c>
    </row>
    <row r="2122" spans="1:19" x14ac:dyDescent="0.5">
      <c r="A2122" t="s">
        <v>9715</v>
      </c>
      <c r="B2122" t="s">
        <v>9749</v>
      </c>
      <c r="D2122" t="s">
        <v>20</v>
      </c>
      <c r="F2122" t="s">
        <v>9719</v>
      </c>
      <c r="G2122" t="s">
        <v>9750</v>
      </c>
      <c r="H2122" t="s">
        <v>9727</v>
      </c>
      <c r="I2122" t="s">
        <v>9722</v>
      </c>
      <c r="J2122" t="s">
        <v>9740</v>
      </c>
      <c r="K2122" t="s">
        <v>25</v>
      </c>
      <c r="L2122">
        <v>39.812966000000003</v>
      </c>
      <c r="M2122">
        <v>-105.13832600000001</v>
      </c>
      <c r="R2122" t="s">
        <v>9751</v>
      </c>
      <c r="S2122">
        <f t="shared" si="33"/>
        <v>1</v>
      </c>
    </row>
    <row r="2123" spans="1:19" x14ac:dyDescent="0.5">
      <c r="A2123" t="s">
        <v>9715</v>
      </c>
      <c r="B2123" t="s">
        <v>9752</v>
      </c>
      <c r="D2123" t="s">
        <v>20</v>
      </c>
      <c r="F2123" t="s">
        <v>9719</v>
      </c>
      <c r="G2123" t="s">
        <v>9753</v>
      </c>
      <c r="H2123" t="s">
        <v>9727</v>
      </c>
      <c r="I2123" t="s">
        <v>9722</v>
      </c>
      <c r="J2123" t="s">
        <v>9746</v>
      </c>
      <c r="K2123" t="s">
        <v>25</v>
      </c>
      <c r="L2123">
        <v>39.813121000000002</v>
      </c>
      <c r="M2123">
        <v>-105.052775</v>
      </c>
      <c r="R2123" t="s">
        <v>9754</v>
      </c>
      <c r="S2123">
        <f t="shared" si="33"/>
        <v>2</v>
      </c>
    </row>
    <row r="2124" spans="1:19" x14ac:dyDescent="0.5">
      <c r="A2124" t="s">
        <v>9715</v>
      </c>
      <c r="B2124" t="s">
        <v>9755</v>
      </c>
      <c r="C2124" t="s">
        <v>9717</v>
      </c>
      <c r="D2124" t="s">
        <v>9756</v>
      </c>
      <c r="E2124" t="s">
        <v>469</v>
      </c>
      <c r="F2124" t="s">
        <v>9719</v>
      </c>
      <c r="G2124" t="s">
        <v>9757</v>
      </c>
      <c r="H2124" t="s">
        <v>9758</v>
      </c>
      <c r="I2124" t="s">
        <v>9722</v>
      </c>
      <c r="J2124" t="s">
        <v>9759</v>
      </c>
      <c r="K2124" t="s">
        <v>25</v>
      </c>
      <c r="L2124">
        <v>39.770382300000001</v>
      </c>
      <c r="M2124">
        <v>-105.0542489</v>
      </c>
      <c r="N2124" t="s">
        <v>9760</v>
      </c>
      <c r="O2124" t="b">
        <v>1</v>
      </c>
      <c r="P2124" t="s">
        <v>1504</v>
      </c>
      <c r="Q2124" t="s">
        <v>475</v>
      </c>
      <c r="R2124" t="s">
        <v>9761</v>
      </c>
      <c r="S2124">
        <f t="shared" si="33"/>
        <v>2</v>
      </c>
    </row>
    <row r="2125" spans="1:19" x14ac:dyDescent="0.5">
      <c r="A2125" t="s">
        <v>9715</v>
      </c>
      <c r="B2125" t="s">
        <v>9762</v>
      </c>
      <c r="C2125" t="s">
        <v>9717</v>
      </c>
      <c r="D2125" t="s">
        <v>9763</v>
      </c>
      <c r="E2125" t="s">
        <v>469</v>
      </c>
      <c r="F2125" t="s">
        <v>9719</v>
      </c>
      <c r="G2125" t="s">
        <v>9764</v>
      </c>
      <c r="H2125" t="s">
        <v>9758</v>
      </c>
      <c r="I2125" t="s">
        <v>9722</v>
      </c>
      <c r="J2125" t="s">
        <v>9732</v>
      </c>
      <c r="K2125" t="s">
        <v>25</v>
      </c>
      <c r="L2125">
        <v>39.764600399999999</v>
      </c>
      <c r="M2125">
        <v>-105.139917</v>
      </c>
      <c r="N2125" t="s">
        <v>9765</v>
      </c>
      <c r="O2125" t="b">
        <v>1</v>
      </c>
      <c r="P2125" t="s">
        <v>1504</v>
      </c>
      <c r="Q2125" t="s">
        <v>475</v>
      </c>
      <c r="R2125" t="s">
        <v>9766</v>
      </c>
      <c r="S2125">
        <f t="shared" si="33"/>
        <v>1</v>
      </c>
    </row>
    <row r="2126" spans="1:19" x14ac:dyDescent="0.5">
      <c r="A2126" t="s">
        <v>9715</v>
      </c>
      <c r="B2126" t="s">
        <v>9767</v>
      </c>
      <c r="D2126" t="s">
        <v>20</v>
      </c>
      <c r="F2126" t="s">
        <v>9719</v>
      </c>
      <c r="G2126" t="s">
        <v>9768</v>
      </c>
      <c r="H2126" t="s">
        <v>9727</v>
      </c>
      <c r="I2126" t="s">
        <v>9722</v>
      </c>
      <c r="J2126" t="s">
        <v>9746</v>
      </c>
      <c r="K2126" t="s">
        <v>25</v>
      </c>
      <c r="L2126">
        <v>39.840955999999998</v>
      </c>
      <c r="M2126">
        <v>-105.081203</v>
      </c>
      <c r="R2126" t="s">
        <v>9769</v>
      </c>
      <c r="S2126">
        <f t="shared" si="33"/>
        <v>1</v>
      </c>
    </row>
    <row r="2127" spans="1:19" x14ac:dyDescent="0.5">
      <c r="A2127" t="s">
        <v>9715</v>
      </c>
      <c r="B2127" t="s">
        <v>9770</v>
      </c>
      <c r="C2127" t="s">
        <v>9717</v>
      </c>
      <c r="D2127" t="s">
        <v>9771</v>
      </c>
      <c r="E2127" t="s">
        <v>1590</v>
      </c>
      <c r="F2127" t="s">
        <v>9719</v>
      </c>
      <c r="G2127" t="s">
        <v>9772</v>
      </c>
      <c r="H2127" t="s">
        <v>9721</v>
      </c>
      <c r="I2127" t="s">
        <v>9722</v>
      </c>
      <c r="J2127" t="s">
        <v>9746</v>
      </c>
      <c r="K2127" t="s">
        <v>25</v>
      </c>
      <c r="L2127">
        <v>39.843366099999997</v>
      </c>
      <c r="M2127">
        <v>-105.0838261</v>
      </c>
      <c r="N2127" t="s">
        <v>9773</v>
      </c>
      <c r="O2127" t="b">
        <v>1</v>
      </c>
      <c r="P2127" t="s">
        <v>1504</v>
      </c>
      <c r="Q2127" t="s">
        <v>475</v>
      </c>
      <c r="R2127" t="s">
        <v>9774</v>
      </c>
      <c r="S2127">
        <f t="shared" si="33"/>
        <v>1</v>
      </c>
    </row>
    <row r="2128" spans="1:19" x14ac:dyDescent="0.5">
      <c r="A2128" t="s">
        <v>9715</v>
      </c>
      <c r="B2128" t="s">
        <v>9775</v>
      </c>
      <c r="C2128" t="s">
        <v>9717</v>
      </c>
      <c r="D2128" t="s">
        <v>9776</v>
      </c>
      <c r="E2128" t="s">
        <v>469</v>
      </c>
      <c r="F2128" t="s">
        <v>9719</v>
      </c>
      <c r="G2128" t="s">
        <v>9777</v>
      </c>
      <c r="H2128" t="s">
        <v>6310</v>
      </c>
      <c r="I2128" t="s">
        <v>9722</v>
      </c>
      <c r="J2128" t="s">
        <v>9778</v>
      </c>
      <c r="K2128" t="s">
        <v>25</v>
      </c>
      <c r="L2128">
        <v>39.742133099999997</v>
      </c>
      <c r="M2128">
        <v>-105.1252884</v>
      </c>
      <c r="N2128" t="s">
        <v>9779</v>
      </c>
      <c r="O2128" t="b">
        <v>1</v>
      </c>
      <c r="P2128" t="s">
        <v>1504</v>
      </c>
      <c r="Q2128" t="s">
        <v>475</v>
      </c>
      <c r="R2128" t="s">
        <v>9780</v>
      </c>
      <c r="S2128">
        <f t="shared" si="33"/>
        <v>1</v>
      </c>
    </row>
    <row r="2129" spans="1:19" x14ac:dyDescent="0.5">
      <c r="A2129" t="s">
        <v>9715</v>
      </c>
      <c r="B2129" t="s">
        <v>9781</v>
      </c>
      <c r="C2129" t="s">
        <v>9717</v>
      </c>
      <c r="D2129" t="s">
        <v>9782</v>
      </c>
      <c r="E2129" t="s">
        <v>469</v>
      </c>
      <c r="F2129" t="s">
        <v>9719</v>
      </c>
      <c r="G2129" t="s">
        <v>9783</v>
      </c>
      <c r="H2129" t="s">
        <v>9721</v>
      </c>
      <c r="I2129" t="s">
        <v>9722</v>
      </c>
      <c r="J2129" t="s">
        <v>9746</v>
      </c>
      <c r="K2129" t="s">
        <v>25</v>
      </c>
      <c r="L2129">
        <v>39.843556200000002</v>
      </c>
      <c r="M2129">
        <v>-105.0564037</v>
      </c>
      <c r="N2129" t="s">
        <v>9784</v>
      </c>
      <c r="O2129" t="b">
        <v>1</v>
      </c>
      <c r="P2129" t="s">
        <v>1504</v>
      </c>
      <c r="Q2129" t="s">
        <v>475</v>
      </c>
      <c r="R2129" t="s">
        <v>9785</v>
      </c>
      <c r="S2129">
        <f t="shared" si="33"/>
        <v>2</v>
      </c>
    </row>
    <row r="2130" spans="1:19" x14ac:dyDescent="0.5">
      <c r="A2130" t="s">
        <v>9715</v>
      </c>
      <c r="B2130" t="s">
        <v>9786</v>
      </c>
      <c r="C2130" t="s">
        <v>9717</v>
      </c>
      <c r="D2130" t="s">
        <v>9787</v>
      </c>
      <c r="E2130" t="s">
        <v>469</v>
      </c>
      <c r="F2130" t="s">
        <v>9719</v>
      </c>
      <c r="G2130" t="s">
        <v>9788</v>
      </c>
      <c r="H2130" t="s">
        <v>9789</v>
      </c>
      <c r="I2130" t="s">
        <v>9722</v>
      </c>
      <c r="J2130" t="s">
        <v>9790</v>
      </c>
      <c r="K2130" t="s">
        <v>25</v>
      </c>
      <c r="L2130">
        <v>39.744886700000002</v>
      </c>
      <c r="M2130">
        <v>-105.0560734</v>
      </c>
      <c r="N2130" t="s">
        <v>9791</v>
      </c>
      <c r="O2130" t="b">
        <v>1</v>
      </c>
      <c r="P2130" t="s">
        <v>1504</v>
      </c>
      <c r="Q2130" t="s">
        <v>475</v>
      </c>
      <c r="R2130" t="s">
        <v>9792</v>
      </c>
      <c r="S2130">
        <f t="shared" si="33"/>
        <v>2</v>
      </c>
    </row>
    <row r="2131" spans="1:19" x14ac:dyDescent="0.5">
      <c r="A2131" t="s">
        <v>9715</v>
      </c>
      <c r="B2131" t="s">
        <v>9793</v>
      </c>
      <c r="D2131" t="s">
        <v>20</v>
      </c>
      <c r="F2131" t="s">
        <v>9719</v>
      </c>
      <c r="G2131" t="s">
        <v>9794</v>
      </c>
      <c r="H2131" t="s">
        <v>6350</v>
      </c>
      <c r="I2131" t="s">
        <v>9722</v>
      </c>
      <c r="J2131" t="s">
        <v>9778</v>
      </c>
      <c r="K2131" t="s">
        <v>25</v>
      </c>
      <c r="L2131">
        <v>39.740564999999997</v>
      </c>
      <c r="M2131">
        <v>-105.12412999999999</v>
      </c>
      <c r="R2131" t="s">
        <v>9795</v>
      </c>
      <c r="S2131">
        <f t="shared" si="33"/>
        <v>1</v>
      </c>
    </row>
    <row r="2132" spans="1:19" x14ac:dyDescent="0.5">
      <c r="A2132" t="s">
        <v>9715</v>
      </c>
      <c r="B2132" t="s">
        <v>9796</v>
      </c>
      <c r="C2132" t="s">
        <v>9717</v>
      </c>
      <c r="D2132" t="s">
        <v>9797</v>
      </c>
      <c r="E2132" t="s">
        <v>469</v>
      </c>
      <c r="F2132" t="s">
        <v>9719</v>
      </c>
      <c r="G2132" t="s">
        <v>9798</v>
      </c>
      <c r="H2132" t="s">
        <v>9721</v>
      </c>
      <c r="I2132" t="s">
        <v>9722</v>
      </c>
      <c r="J2132" t="s">
        <v>9799</v>
      </c>
      <c r="K2132" t="s">
        <v>25</v>
      </c>
      <c r="L2132">
        <v>39.810587400000003</v>
      </c>
      <c r="M2132">
        <v>-105.17189860000001</v>
      </c>
      <c r="N2132" t="s">
        <v>9800</v>
      </c>
      <c r="O2132" t="b">
        <v>1</v>
      </c>
      <c r="P2132" t="s">
        <v>1504</v>
      </c>
      <c r="Q2132" t="s">
        <v>475</v>
      </c>
      <c r="R2132" t="s">
        <v>9801</v>
      </c>
      <c r="S2132">
        <f t="shared" si="33"/>
        <v>1</v>
      </c>
    </row>
    <row r="2133" spans="1:19" x14ac:dyDescent="0.5">
      <c r="A2133" t="s">
        <v>9715</v>
      </c>
      <c r="B2133" t="s">
        <v>9802</v>
      </c>
      <c r="D2133" t="s">
        <v>20</v>
      </c>
      <c r="F2133" t="s">
        <v>9719</v>
      </c>
      <c r="G2133" t="s">
        <v>9803</v>
      </c>
      <c r="H2133" t="s">
        <v>9804</v>
      </c>
      <c r="I2133" t="s">
        <v>9722</v>
      </c>
      <c r="J2133" t="s">
        <v>9805</v>
      </c>
      <c r="K2133" t="s">
        <v>25</v>
      </c>
      <c r="L2133">
        <v>39.756281999999999</v>
      </c>
      <c r="M2133">
        <v>-105.016245</v>
      </c>
      <c r="R2133" t="s">
        <v>9806</v>
      </c>
      <c r="S2133">
        <f t="shared" si="33"/>
        <v>2</v>
      </c>
    </row>
    <row r="2134" spans="1:19" x14ac:dyDescent="0.5">
      <c r="A2134" t="s">
        <v>9715</v>
      </c>
      <c r="B2134" t="s">
        <v>9807</v>
      </c>
      <c r="C2134" t="s">
        <v>9717</v>
      </c>
      <c r="D2134" t="s">
        <v>9808</v>
      </c>
      <c r="E2134" t="s">
        <v>469</v>
      </c>
      <c r="F2134" t="s">
        <v>9719</v>
      </c>
      <c r="G2134" t="s">
        <v>9809</v>
      </c>
      <c r="H2134" t="s">
        <v>9810</v>
      </c>
      <c r="I2134" t="s">
        <v>9722</v>
      </c>
      <c r="J2134" t="s">
        <v>9811</v>
      </c>
      <c r="K2134" t="s">
        <v>25</v>
      </c>
      <c r="L2134">
        <v>39.876639900000001</v>
      </c>
      <c r="M2134">
        <v>-105.0981883</v>
      </c>
      <c r="N2134" t="s">
        <v>9812</v>
      </c>
      <c r="O2134" t="b">
        <v>1</v>
      </c>
      <c r="P2134" t="s">
        <v>1504</v>
      </c>
      <c r="Q2134" t="s">
        <v>475</v>
      </c>
      <c r="R2134" t="s">
        <v>9813</v>
      </c>
      <c r="S2134">
        <f t="shared" si="33"/>
        <v>1</v>
      </c>
    </row>
    <row r="2135" spans="1:19" x14ac:dyDescent="0.5">
      <c r="A2135" t="s">
        <v>9715</v>
      </c>
      <c r="B2135" t="s">
        <v>9814</v>
      </c>
      <c r="C2135" t="s">
        <v>9717</v>
      </c>
      <c r="D2135" t="s">
        <v>9815</v>
      </c>
      <c r="E2135" t="s">
        <v>469</v>
      </c>
      <c r="F2135" t="s">
        <v>9719</v>
      </c>
      <c r="G2135" t="s">
        <v>9816</v>
      </c>
      <c r="H2135" t="s">
        <v>9817</v>
      </c>
      <c r="I2135" t="s">
        <v>9722</v>
      </c>
      <c r="J2135" t="s">
        <v>9818</v>
      </c>
      <c r="K2135" t="s">
        <v>25</v>
      </c>
      <c r="L2135">
        <v>39.757185</v>
      </c>
      <c r="M2135">
        <v>-104.998818</v>
      </c>
      <c r="N2135" t="s">
        <v>9819</v>
      </c>
      <c r="O2135" t="b">
        <v>1</v>
      </c>
      <c r="P2135" t="s">
        <v>4455</v>
      </c>
      <c r="Q2135" t="s">
        <v>661</v>
      </c>
      <c r="R2135" t="s">
        <v>9820</v>
      </c>
      <c r="S2135">
        <f t="shared" si="33"/>
        <v>2</v>
      </c>
    </row>
    <row r="2136" spans="1:19" x14ac:dyDescent="0.5">
      <c r="A2136" t="s">
        <v>9715</v>
      </c>
      <c r="B2136" t="s">
        <v>9821</v>
      </c>
      <c r="D2136" t="s">
        <v>20</v>
      </c>
      <c r="F2136" t="s">
        <v>9719</v>
      </c>
      <c r="G2136" t="s">
        <v>9822</v>
      </c>
      <c r="H2136" t="s">
        <v>9823</v>
      </c>
      <c r="I2136" t="s">
        <v>9722</v>
      </c>
      <c r="J2136" t="s">
        <v>9811</v>
      </c>
      <c r="K2136" t="s">
        <v>25</v>
      </c>
      <c r="L2136">
        <v>39.877659000000001</v>
      </c>
      <c r="M2136">
        <v>-105.097016</v>
      </c>
      <c r="R2136" t="s">
        <v>9824</v>
      </c>
      <c r="S2136">
        <f t="shared" si="33"/>
        <v>1</v>
      </c>
    </row>
    <row r="2137" spans="1:19" x14ac:dyDescent="0.5">
      <c r="A2137" t="s">
        <v>9715</v>
      </c>
      <c r="B2137" t="s">
        <v>9825</v>
      </c>
      <c r="C2137" t="s">
        <v>9717</v>
      </c>
      <c r="D2137" t="s">
        <v>9826</v>
      </c>
      <c r="E2137" t="s">
        <v>469</v>
      </c>
      <c r="F2137" t="s">
        <v>9719</v>
      </c>
      <c r="G2137" t="s">
        <v>9827</v>
      </c>
      <c r="H2137" t="s">
        <v>6310</v>
      </c>
      <c r="I2137" t="s">
        <v>9722</v>
      </c>
      <c r="J2137" t="s">
        <v>9828</v>
      </c>
      <c r="K2137" t="s">
        <v>25</v>
      </c>
      <c r="L2137">
        <v>39.709486400000003</v>
      </c>
      <c r="M2137">
        <v>-105.0853259</v>
      </c>
      <c r="N2137" t="s">
        <v>9829</v>
      </c>
      <c r="O2137" t="b">
        <v>1</v>
      </c>
      <c r="P2137" t="s">
        <v>1504</v>
      </c>
      <c r="Q2137" t="s">
        <v>475</v>
      </c>
      <c r="R2137" t="s">
        <v>9830</v>
      </c>
      <c r="S2137">
        <f t="shared" si="33"/>
        <v>2</v>
      </c>
    </row>
    <row r="2138" spans="1:19" x14ac:dyDescent="0.5">
      <c r="A2138" t="s">
        <v>9715</v>
      </c>
      <c r="B2138" t="s">
        <v>9831</v>
      </c>
      <c r="C2138" t="s">
        <v>9717</v>
      </c>
      <c r="D2138" t="s">
        <v>9832</v>
      </c>
      <c r="E2138" t="s">
        <v>4649</v>
      </c>
      <c r="F2138" t="s">
        <v>9719</v>
      </c>
      <c r="G2138" t="s">
        <v>9833</v>
      </c>
      <c r="H2138" t="s">
        <v>6310</v>
      </c>
      <c r="I2138" t="s">
        <v>9722</v>
      </c>
      <c r="J2138" t="s">
        <v>9834</v>
      </c>
      <c r="K2138" t="s">
        <v>25</v>
      </c>
      <c r="L2138">
        <v>39.712085000000002</v>
      </c>
      <c r="M2138">
        <v>-105.132927</v>
      </c>
      <c r="N2138" t="s">
        <v>9835</v>
      </c>
      <c r="O2138" t="b">
        <v>1</v>
      </c>
      <c r="P2138" t="s">
        <v>6019</v>
      </c>
      <c r="Q2138" t="s">
        <v>6020</v>
      </c>
      <c r="R2138" t="s">
        <v>9836</v>
      </c>
      <c r="S2138">
        <f t="shared" si="33"/>
        <v>1</v>
      </c>
    </row>
    <row r="2139" spans="1:19" x14ac:dyDescent="0.5">
      <c r="A2139" t="s">
        <v>9715</v>
      </c>
      <c r="B2139" t="s">
        <v>9837</v>
      </c>
      <c r="C2139" t="s">
        <v>9717</v>
      </c>
      <c r="D2139" t="s">
        <v>9838</v>
      </c>
      <c r="E2139" t="s">
        <v>1590</v>
      </c>
      <c r="F2139" t="s">
        <v>9719</v>
      </c>
      <c r="G2139" t="s">
        <v>9839</v>
      </c>
      <c r="H2139" t="s">
        <v>9721</v>
      </c>
      <c r="I2139" t="s">
        <v>9722</v>
      </c>
      <c r="J2139" t="s">
        <v>9799</v>
      </c>
      <c r="K2139" t="s">
        <v>25</v>
      </c>
      <c r="L2139">
        <v>39.861690000000003</v>
      </c>
      <c r="M2139">
        <v>-105.1677473</v>
      </c>
      <c r="N2139" t="s">
        <v>9840</v>
      </c>
      <c r="O2139" t="b">
        <v>1</v>
      </c>
      <c r="P2139" t="s">
        <v>1504</v>
      </c>
      <c r="Q2139" t="s">
        <v>475</v>
      </c>
      <c r="R2139" t="s">
        <v>9841</v>
      </c>
      <c r="S2139">
        <f t="shared" si="33"/>
        <v>1</v>
      </c>
    </row>
    <row r="2140" spans="1:19" x14ac:dyDescent="0.5">
      <c r="A2140" t="s">
        <v>9715</v>
      </c>
      <c r="B2140" t="s">
        <v>9842</v>
      </c>
      <c r="D2140" t="s">
        <v>20</v>
      </c>
      <c r="F2140" t="s">
        <v>9719</v>
      </c>
      <c r="G2140" t="s">
        <v>9843</v>
      </c>
      <c r="H2140" t="s">
        <v>6350</v>
      </c>
      <c r="I2140" t="s">
        <v>9722</v>
      </c>
      <c r="J2140" t="s">
        <v>9828</v>
      </c>
      <c r="K2140" t="s">
        <v>25</v>
      </c>
      <c r="L2140">
        <v>39.711798999999999</v>
      </c>
      <c r="M2140">
        <v>-105.05370000000001</v>
      </c>
      <c r="R2140" t="s">
        <v>9844</v>
      </c>
      <c r="S2140">
        <f t="shared" si="33"/>
        <v>2</v>
      </c>
    </row>
    <row r="2141" spans="1:19" x14ac:dyDescent="0.5">
      <c r="A2141" t="s">
        <v>9715</v>
      </c>
      <c r="B2141" t="s">
        <v>9845</v>
      </c>
      <c r="D2141" t="s">
        <v>20</v>
      </c>
      <c r="F2141" t="s">
        <v>9719</v>
      </c>
      <c r="G2141" t="s">
        <v>9846</v>
      </c>
      <c r="H2141" t="s">
        <v>6350</v>
      </c>
      <c r="I2141" t="s">
        <v>9722</v>
      </c>
      <c r="J2141" t="s">
        <v>9834</v>
      </c>
      <c r="K2141" t="s">
        <v>25</v>
      </c>
      <c r="L2141">
        <v>39.7104</v>
      </c>
      <c r="M2141">
        <v>-105.132605</v>
      </c>
      <c r="R2141" t="s">
        <v>9847</v>
      </c>
      <c r="S2141">
        <f t="shared" si="33"/>
        <v>1</v>
      </c>
    </row>
    <row r="2142" spans="1:19" x14ac:dyDescent="0.5">
      <c r="A2142" t="s">
        <v>9715</v>
      </c>
      <c r="B2142" t="s">
        <v>9848</v>
      </c>
      <c r="C2142" t="s">
        <v>9717</v>
      </c>
      <c r="D2142" t="s">
        <v>9849</v>
      </c>
      <c r="E2142" t="s">
        <v>469</v>
      </c>
      <c r="F2142" t="s">
        <v>9719</v>
      </c>
      <c r="G2142" t="s">
        <v>9850</v>
      </c>
      <c r="H2142" t="s">
        <v>9817</v>
      </c>
      <c r="I2142" t="s">
        <v>9722</v>
      </c>
      <c r="J2142" t="s">
        <v>9851</v>
      </c>
      <c r="K2142" t="s">
        <v>25</v>
      </c>
      <c r="L2142">
        <v>39.850411100000002</v>
      </c>
      <c r="M2142">
        <v>-105.00472619999999</v>
      </c>
      <c r="N2142" t="s">
        <v>9852</v>
      </c>
      <c r="O2142" t="b">
        <v>1</v>
      </c>
      <c r="P2142" t="s">
        <v>1504</v>
      </c>
      <c r="Q2142" t="s">
        <v>475</v>
      </c>
      <c r="R2142" t="s">
        <v>9853</v>
      </c>
      <c r="S2142">
        <f t="shared" si="33"/>
        <v>2</v>
      </c>
    </row>
    <row r="2143" spans="1:19" x14ac:dyDescent="0.5">
      <c r="A2143" t="s">
        <v>9715</v>
      </c>
      <c r="B2143" t="s">
        <v>9854</v>
      </c>
      <c r="C2143" t="s">
        <v>9717</v>
      </c>
      <c r="D2143" t="s">
        <v>9855</v>
      </c>
      <c r="E2143" t="s">
        <v>469</v>
      </c>
      <c r="F2143" t="s">
        <v>9719</v>
      </c>
      <c r="G2143" t="s">
        <v>9856</v>
      </c>
      <c r="H2143" t="s">
        <v>6310</v>
      </c>
      <c r="I2143" t="s">
        <v>9722</v>
      </c>
      <c r="J2143" t="s">
        <v>9834</v>
      </c>
      <c r="K2143" t="s">
        <v>25</v>
      </c>
      <c r="L2143">
        <v>39.708761500000001</v>
      </c>
      <c r="M2143">
        <v>-105.1372612</v>
      </c>
      <c r="N2143" t="s">
        <v>9857</v>
      </c>
      <c r="O2143" t="b">
        <v>1</v>
      </c>
      <c r="P2143" t="s">
        <v>1504</v>
      </c>
      <c r="Q2143" t="s">
        <v>475</v>
      </c>
      <c r="R2143" t="s">
        <v>9858</v>
      </c>
      <c r="S2143">
        <f t="shared" si="33"/>
        <v>1</v>
      </c>
    </row>
    <row r="2144" spans="1:19" x14ac:dyDescent="0.5">
      <c r="A2144" t="s">
        <v>9715</v>
      </c>
      <c r="B2144" t="s">
        <v>9859</v>
      </c>
      <c r="C2144" t="s">
        <v>9717</v>
      </c>
      <c r="D2144" t="s">
        <v>9860</v>
      </c>
      <c r="E2144" t="s">
        <v>469</v>
      </c>
      <c r="F2144" t="s">
        <v>9719</v>
      </c>
      <c r="G2144" t="s">
        <v>9861</v>
      </c>
      <c r="H2144" t="s">
        <v>9862</v>
      </c>
      <c r="I2144" t="s">
        <v>9722</v>
      </c>
      <c r="J2144" t="s">
        <v>9863</v>
      </c>
      <c r="K2144" t="s">
        <v>25</v>
      </c>
      <c r="L2144">
        <v>39.739468199999997</v>
      </c>
      <c r="M2144">
        <v>-105.1929724</v>
      </c>
      <c r="N2144" t="s">
        <v>9864</v>
      </c>
      <c r="O2144" t="b">
        <v>1</v>
      </c>
      <c r="P2144" t="s">
        <v>1504</v>
      </c>
      <c r="Q2144" t="s">
        <v>475</v>
      </c>
      <c r="R2144" t="s">
        <v>9865</v>
      </c>
      <c r="S2144">
        <f t="shared" si="33"/>
        <v>1</v>
      </c>
    </row>
    <row r="2145" spans="1:19" x14ac:dyDescent="0.5">
      <c r="A2145" t="s">
        <v>9715</v>
      </c>
      <c r="B2145" t="s">
        <v>9866</v>
      </c>
      <c r="C2145" t="s">
        <v>9717</v>
      </c>
      <c r="D2145" t="s">
        <v>9867</v>
      </c>
      <c r="E2145" t="s">
        <v>469</v>
      </c>
      <c r="F2145" t="s">
        <v>9719</v>
      </c>
      <c r="G2145" t="s">
        <v>9868</v>
      </c>
      <c r="H2145" t="s">
        <v>9817</v>
      </c>
      <c r="I2145" t="s">
        <v>9722</v>
      </c>
      <c r="J2145" t="s">
        <v>9869</v>
      </c>
      <c r="K2145" t="s">
        <v>25</v>
      </c>
      <c r="L2145">
        <v>39.737492199999998</v>
      </c>
      <c r="M2145">
        <v>-104.9979695</v>
      </c>
      <c r="N2145" t="s">
        <v>9870</v>
      </c>
      <c r="O2145" t="b">
        <v>1</v>
      </c>
      <c r="P2145" t="s">
        <v>4455</v>
      </c>
      <c r="Q2145" t="s">
        <v>727</v>
      </c>
      <c r="R2145" t="s">
        <v>9871</v>
      </c>
      <c r="S2145">
        <f t="shared" si="33"/>
        <v>2</v>
      </c>
    </row>
    <row r="2146" spans="1:19" x14ac:dyDescent="0.5">
      <c r="A2146" t="s">
        <v>9715</v>
      </c>
      <c r="B2146" t="s">
        <v>9872</v>
      </c>
      <c r="C2146" t="s">
        <v>9717</v>
      </c>
      <c r="D2146" t="s">
        <v>9873</v>
      </c>
      <c r="E2146" t="s">
        <v>469</v>
      </c>
      <c r="F2146" t="s">
        <v>9719</v>
      </c>
      <c r="G2146" t="s">
        <v>9874</v>
      </c>
      <c r="H2146" t="s">
        <v>9810</v>
      </c>
      <c r="I2146" t="s">
        <v>9722</v>
      </c>
      <c r="J2146" t="s">
        <v>9851</v>
      </c>
      <c r="K2146" t="s">
        <v>25</v>
      </c>
      <c r="L2146">
        <v>39.883101400000001</v>
      </c>
      <c r="M2146">
        <v>-105.02762300000001</v>
      </c>
      <c r="N2146" t="s">
        <v>9875</v>
      </c>
      <c r="O2146" t="b">
        <v>1</v>
      </c>
      <c r="P2146" t="s">
        <v>1504</v>
      </c>
      <c r="Q2146" t="s">
        <v>475</v>
      </c>
      <c r="R2146" t="s">
        <v>9876</v>
      </c>
      <c r="S2146">
        <f t="shared" si="33"/>
        <v>1</v>
      </c>
    </row>
    <row r="2147" spans="1:19" x14ac:dyDescent="0.5">
      <c r="A2147" t="s">
        <v>9715</v>
      </c>
      <c r="B2147" t="s">
        <v>9877</v>
      </c>
      <c r="D2147" t="s">
        <v>20</v>
      </c>
      <c r="F2147" t="s">
        <v>9719</v>
      </c>
      <c r="G2147" t="s">
        <v>9878</v>
      </c>
      <c r="H2147" t="s">
        <v>9879</v>
      </c>
      <c r="I2147" t="s">
        <v>9722</v>
      </c>
      <c r="J2147" t="s">
        <v>9880</v>
      </c>
      <c r="K2147" t="s">
        <v>25</v>
      </c>
      <c r="L2147">
        <v>39.848660000000002</v>
      </c>
      <c r="M2147">
        <v>-104.978414</v>
      </c>
      <c r="R2147" t="s">
        <v>9881</v>
      </c>
      <c r="S2147">
        <f t="shared" si="33"/>
        <v>2</v>
      </c>
    </row>
    <row r="2148" spans="1:19" x14ac:dyDescent="0.5">
      <c r="A2148" t="s">
        <v>9715</v>
      </c>
      <c r="B2148" t="s">
        <v>9882</v>
      </c>
      <c r="C2148" t="s">
        <v>9717</v>
      </c>
      <c r="D2148" t="s">
        <v>9883</v>
      </c>
      <c r="E2148" t="s">
        <v>469</v>
      </c>
      <c r="F2148" t="s">
        <v>9719</v>
      </c>
      <c r="G2148" t="s">
        <v>9884</v>
      </c>
      <c r="H2148" t="s">
        <v>6310</v>
      </c>
      <c r="I2148" t="s">
        <v>9722</v>
      </c>
      <c r="J2148" t="s">
        <v>9885</v>
      </c>
      <c r="K2148" t="s">
        <v>25</v>
      </c>
      <c r="L2148">
        <v>39.6904696</v>
      </c>
      <c r="M2148">
        <v>-105.1195288</v>
      </c>
      <c r="N2148" t="s">
        <v>9886</v>
      </c>
      <c r="O2148" t="b">
        <v>1</v>
      </c>
      <c r="P2148" t="s">
        <v>1504</v>
      </c>
      <c r="Q2148" t="s">
        <v>475</v>
      </c>
      <c r="R2148" t="s">
        <v>9887</v>
      </c>
      <c r="S2148">
        <f t="shared" si="33"/>
        <v>1</v>
      </c>
    </row>
    <row r="2149" spans="1:19" x14ac:dyDescent="0.5">
      <c r="A2149" t="s">
        <v>9715</v>
      </c>
      <c r="B2149" t="s">
        <v>9888</v>
      </c>
      <c r="C2149" t="s">
        <v>9717</v>
      </c>
      <c r="D2149" t="s">
        <v>9889</v>
      </c>
      <c r="E2149" t="s">
        <v>469</v>
      </c>
      <c r="F2149" t="s">
        <v>9719</v>
      </c>
      <c r="G2149" t="s">
        <v>9890</v>
      </c>
      <c r="H2149" t="s">
        <v>9817</v>
      </c>
      <c r="I2149" t="s">
        <v>9722</v>
      </c>
      <c r="J2149" t="s">
        <v>9891</v>
      </c>
      <c r="K2149" t="s">
        <v>25</v>
      </c>
      <c r="L2149">
        <v>39.690877</v>
      </c>
      <c r="M2149">
        <v>-105.05212469999999</v>
      </c>
      <c r="N2149" t="s">
        <v>9892</v>
      </c>
      <c r="O2149" t="b">
        <v>1</v>
      </c>
      <c r="P2149" t="s">
        <v>4455</v>
      </c>
      <c r="Q2149" t="s">
        <v>727</v>
      </c>
      <c r="R2149" t="s">
        <v>9893</v>
      </c>
      <c r="S2149">
        <f t="shared" si="33"/>
        <v>2</v>
      </c>
    </row>
    <row r="2150" spans="1:19" x14ac:dyDescent="0.5">
      <c r="A2150" t="s">
        <v>9715</v>
      </c>
      <c r="B2150" t="s">
        <v>9894</v>
      </c>
      <c r="D2150" t="s">
        <v>20</v>
      </c>
      <c r="F2150" t="s">
        <v>9719</v>
      </c>
      <c r="G2150" t="s">
        <v>9895</v>
      </c>
      <c r="H2150" t="s">
        <v>9896</v>
      </c>
      <c r="I2150" t="s">
        <v>9722</v>
      </c>
      <c r="J2150" t="s">
        <v>9863</v>
      </c>
      <c r="K2150" t="s">
        <v>25</v>
      </c>
      <c r="L2150">
        <v>39.728459999999998</v>
      </c>
      <c r="M2150">
        <v>-105.20938</v>
      </c>
      <c r="R2150" t="s">
        <v>9897</v>
      </c>
      <c r="S2150">
        <f t="shared" si="33"/>
        <v>1</v>
      </c>
    </row>
    <row r="2151" spans="1:19" x14ac:dyDescent="0.5">
      <c r="A2151" t="s">
        <v>9715</v>
      </c>
      <c r="B2151" t="s">
        <v>9898</v>
      </c>
      <c r="D2151" t="s">
        <v>9899</v>
      </c>
      <c r="F2151" t="s">
        <v>9719</v>
      </c>
      <c r="G2151" t="s">
        <v>9900</v>
      </c>
      <c r="H2151" t="s">
        <v>9862</v>
      </c>
      <c r="I2151" t="s">
        <v>9722</v>
      </c>
      <c r="J2151" t="s">
        <v>9901</v>
      </c>
      <c r="K2151" t="s">
        <v>25</v>
      </c>
      <c r="L2151">
        <v>39.764507000000002</v>
      </c>
      <c r="M2151">
        <v>-105.232952</v>
      </c>
      <c r="R2151" t="s">
        <v>9902</v>
      </c>
      <c r="S2151">
        <f t="shared" si="33"/>
        <v>1</v>
      </c>
    </row>
    <row r="2152" spans="1:19" x14ac:dyDescent="0.5">
      <c r="A2152" t="s">
        <v>9715</v>
      </c>
      <c r="B2152" t="s">
        <v>9903</v>
      </c>
      <c r="D2152" t="s">
        <v>9899</v>
      </c>
      <c r="F2152" t="s">
        <v>9719</v>
      </c>
      <c r="G2152" t="s">
        <v>9904</v>
      </c>
      <c r="H2152" t="s">
        <v>9862</v>
      </c>
      <c r="I2152" t="s">
        <v>9722</v>
      </c>
      <c r="J2152" t="s">
        <v>9863</v>
      </c>
      <c r="K2152" t="s">
        <v>25</v>
      </c>
      <c r="L2152">
        <v>39.728413000000003</v>
      </c>
      <c r="M2152">
        <v>-105.210309</v>
      </c>
      <c r="R2152" t="s">
        <v>9905</v>
      </c>
      <c r="S2152">
        <f t="shared" si="33"/>
        <v>1</v>
      </c>
    </row>
    <row r="2153" spans="1:19" x14ac:dyDescent="0.5">
      <c r="A2153" t="s">
        <v>9715</v>
      </c>
      <c r="B2153" t="s">
        <v>9906</v>
      </c>
      <c r="D2153" t="s">
        <v>20</v>
      </c>
      <c r="F2153" t="s">
        <v>9719</v>
      </c>
      <c r="G2153" t="s">
        <v>9907</v>
      </c>
      <c r="H2153" t="s">
        <v>6350</v>
      </c>
      <c r="I2153" t="s">
        <v>9722</v>
      </c>
      <c r="J2153" t="s">
        <v>9885</v>
      </c>
      <c r="K2153" t="s">
        <v>25</v>
      </c>
      <c r="L2153">
        <v>39.682524999999998</v>
      </c>
      <c r="M2153">
        <v>-105.081863</v>
      </c>
      <c r="R2153" t="s">
        <v>9908</v>
      </c>
      <c r="S2153">
        <f t="shared" si="33"/>
        <v>1</v>
      </c>
    </row>
    <row r="2154" spans="1:19" x14ac:dyDescent="0.5">
      <c r="A2154" t="s">
        <v>9715</v>
      </c>
      <c r="B2154" t="s">
        <v>9909</v>
      </c>
      <c r="C2154" t="s">
        <v>9717</v>
      </c>
      <c r="D2154" t="s">
        <v>9910</v>
      </c>
      <c r="E2154" t="s">
        <v>469</v>
      </c>
      <c r="F2154" t="s">
        <v>9719</v>
      </c>
      <c r="G2154" t="s">
        <v>9911</v>
      </c>
      <c r="H2154" t="s">
        <v>9817</v>
      </c>
      <c r="I2154" t="s">
        <v>9722</v>
      </c>
      <c r="J2154" t="s">
        <v>9912</v>
      </c>
      <c r="K2154" t="s">
        <v>25</v>
      </c>
      <c r="L2154">
        <v>39.731127100000002</v>
      </c>
      <c r="M2154">
        <v>-104.9735436</v>
      </c>
      <c r="N2154" t="s">
        <v>9913</v>
      </c>
      <c r="O2154" t="b">
        <v>1</v>
      </c>
      <c r="P2154" t="s">
        <v>1504</v>
      </c>
      <c r="Q2154" t="s">
        <v>475</v>
      </c>
      <c r="R2154" t="s">
        <v>9914</v>
      </c>
      <c r="S2154">
        <f t="shared" si="33"/>
        <v>2</v>
      </c>
    </row>
    <row r="2155" spans="1:19" x14ac:dyDescent="0.5">
      <c r="A2155" t="s">
        <v>9715</v>
      </c>
      <c r="B2155" t="s">
        <v>9915</v>
      </c>
      <c r="C2155" t="s">
        <v>9717</v>
      </c>
      <c r="D2155" t="s">
        <v>9916</v>
      </c>
      <c r="E2155" t="s">
        <v>469</v>
      </c>
      <c r="F2155" t="s">
        <v>9719</v>
      </c>
      <c r="G2155" t="s">
        <v>9917</v>
      </c>
      <c r="H2155" t="s">
        <v>6310</v>
      </c>
      <c r="I2155" t="s">
        <v>9722</v>
      </c>
      <c r="J2155" t="s">
        <v>9918</v>
      </c>
      <c r="K2155" t="s">
        <v>25</v>
      </c>
      <c r="L2155">
        <v>39.681511999999998</v>
      </c>
      <c r="M2155">
        <v>-105.0832565</v>
      </c>
      <c r="N2155" t="s">
        <v>9919</v>
      </c>
      <c r="O2155" t="b">
        <v>1</v>
      </c>
      <c r="P2155" t="s">
        <v>1504</v>
      </c>
      <c r="Q2155" t="s">
        <v>475</v>
      </c>
      <c r="R2155" t="s">
        <v>9920</v>
      </c>
      <c r="S2155">
        <f t="shared" si="33"/>
        <v>1</v>
      </c>
    </row>
    <row r="2156" spans="1:19" x14ac:dyDescent="0.5">
      <c r="A2156" t="s">
        <v>9715</v>
      </c>
      <c r="B2156" t="s">
        <v>9921</v>
      </c>
      <c r="D2156" t="s">
        <v>20</v>
      </c>
      <c r="F2156" t="s">
        <v>9719</v>
      </c>
      <c r="G2156" t="s">
        <v>9922</v>
      </c>
      <c r="H2156" t="s">
        <v>9804</v>
      </c>
      <c r="I2156" t="s">
        <v>9722</v>
      </c>
      <c r="J2156" t="s">
        <v>9923</v>
      </c>
      <c r="K2156" t="s">
        <v>25</v>
      </c>
      <c r="L2156">
        <v>39.696547000000002</v>
      </c>
      <c r="M2156">
        <v>-105.013036</v>
      </c>
      <c r="R2156" t="s">
        <v>9924</v>
      </c>
      <c r="S2156">
        <f t="shared" si="33"/>
        <v>2</v>
      </c>
    </row>
    <row r="2157" spans="1:19" x14ac:dyDescent="0.5">
      <c r="A2157" t="s">
        <v>9715</v>
      </c>
      <c r="B2157" t="s">
        <v>9925</v>
      </c>
      <c r="D2157" t="s">
        <v>20</v>
      </c>
      <c r="F2157" t="s">
        <v>9719</v>
      </c>
      <c r="G2157" t="s">
        <v>9926</v>
      </c>
      <c r="H2157" t="s">
        <v>9804</v>
      </c>
      <c r="I2157" t="s">
        <v>9722</v>
      </c>
      <c r="J2157" t="s">
        <v>9918</v>
      </c>
      <c r="K2157" t="s">
        <v>25</v>
      </c>
      <c r="L2157">
        <v>39.681953999999998</v>
      </c>
      <c r="M2157">
        <v>-105.05372199999999</v>
      </c>
      <c r="R2157" t="s">
        <v>9927</v>
      </c>
      <c r="S2157">
        <f t="shared" si="33"/>
        <v>2</v>
      </c>
    </row>
    <row r="2158" spans="1:19" x14ac:dyDescent="0.5">
      <c r="A2158" t="s">
        <v>9715</v>
      </c>
      <c r="B2158" t="s">
        <v>9928</v>
      </c>
      <c r="D2158" t="s">
        <v>20</v>
      </c>
      <c r="F2158" t="s">
        <v>9719</v>
      </c>
      <c r="G2158" t="s">
        <v>9929</v>
      </c>
      <c r="H2158" t="s">
        <v>9804</v>
      </c>
      <c r="I2158" t="s">
        <v>9722</v>
      </c>
      <c r="J2158" t="s">
        <v>9891</v>
      </c>
      <c r="K2158" t="s">
        <v>25</v>
      </c>
      <c r="L2158">
        <v>39.689728000000002</v>
      </c>
      <c r="M2158">
        <v>-105.024731</v>
      </c>
      <c r="R2158" t="s">
        <v>9930</v>
      </c>
      <c r="S2158">
        <f t="shared" si="33"/>
        <v>2</v>
      </c>
    </row>
    <row r="2159" spans="1:19" x14ac:dyDescent="0.5">
      <c r="A2159" t="s">
        <v>9715</v>
      </c>
      <c r="B2159" t="s">
        <v>9931</v>
      </c>
      <c r="C2159" t="s">
        <v>9717</v>
      </c>
      <c r="D2159" t="s">
        <v>9932</v>
      </c>
      <c r="E2159" t="s">
        <v>469</v>
      </c>
      <c r="F2159" t="s">
        <v>9719</v>
      </c>
      <c r="G2159" t="s">
        <v>9933</v>
      </c>
      <c r="H2159" t="s">
        <v>9934</v>
      </c>
      <c r="I2159" t="s">
        <v>9722</v>
      </c>
      <c r="J2159" t="s">
        <v>9935</v>
      </c>
      <c r="K2159" t="s">
        <v>25</v>
      </c>
      <c r="L2159">
        <v>39.917073500000001</v>
      </c>
      <c r="M2159">
        <v>-105.055313</v>
      </c>
      <c r="N2159" t="s">
        <v>9936</v>
      </c>
      <c r="O2159" t="b">
        <v>1</v>
      </c>
      <c r="P2159" t="s">
        <v>1504</v>
      </c>
      <c r="Q2159" t="s">
        <v>475</v>
      </c>
      <c r="R2159" t="s">
        <v>9937</v>
      </c>
      <c r="S2159">
        <f t="shared" si="33"/>
        <v>1</v>
      </c>
    </row>
    <row r="2160" spans="1:19" x14ac:dyDescent="0.5">
      <c r="A2160" t="s">
        <v>9715</v>
      </c>
      <c r="B2160" t="s">
        <v>9938</v>
      </c>
      <c r="D2160" t="s">
        <v>20</v>
      </c>
      <c r="F2160" t="s">
        <v>9719</v>
      </c>
      <c r="G2160" t="s">
        <v>9939</v>
      </c>
      <c r="H2160" t="s">
        <v>9823</v>
      </c>
      <c r="I2160" t="s">
        <v>9722</v>
      </c>
      <c r="J2160" t="s">
        <v>9935</v>
      </c>
      <c r="K2160" t="s">
        <v>25</v>
      </c>
      <c r="L2160">
        <v>39.921745999999999</v>
      </c>
      <c r="M2160">
        <v>-105.08995400000001</v>
      </c>
      <c r="R2160" t="s">
        <v>9940</v>
      </c>
      <c r="S2160">
        <f t="shared" si="33"/>
        <v>1</v>
      </c>
    </row>
    <row r="2161" spans="1:19" x14ac:dyDescent="0.5">
      <c r="A2161" t="s">
        <v>9715</v>
      </c>
      <c r="B2161" t="s">
        <v>9941</v>
      </c>
      <c r="C2161" t="s">
        <v>9717</v>
      </c>
      <c r="D2161" t="s">
        <v>9942</v>
      </c>
      <c r="E2161" t="s">
        <v>469</v>
      </c>
      <c r="F2161" t="s">
        <v>9719</v>
      </c>
      <c r="G2161" t="s">
        <v>9943</v>
      </c>
      <c r="H2161" t="s">
        <v>9944</v>
      </c>
      <c r="I2161" t="s">
        <v>9722</v>
      </c>
      <c r="J2161" t="s">
        <v>9945</v>
      </c>
      <c r="K2161" t="s">
        <v>25</v>
      </c>
      <c r="L2161">
        <v>39.808708899999999</v>
      </c>
      <c r="M2161">
        <v>-104.9305425</v>
      </c>
      <c r="N2161" t="s">
        <v>9946</v>
      </c>
      <c r="O2161" t="b">
        <v>1</v>
      </c>
      <c r="P2161" t="s">
        <v>1504</v>
      </c>
      <c r="Q2161" t="s">
        <v>475</v>
      </c>
      <c r="R2161" t="s">
        <v>9947</v>
      </c>
      <c r="S2161">
        <f t="shared" si="33"/>
        <v>2</v>
      </c>
    </row>
    <row r="2162" spans="1:19" x14ac:dyDescent="0.5">
      <c r="A2162" t="s">
        <v>9715</v>
      </c>
      <c r="B2162" t="s">
        <v>9948</v>
      </c>
      <c r="C2162" t="s">
        <v>9717</v>
      </c>
      <c r="D2162" t="s">
        <v>9949</v>
      </c>
      <c r="E2162" t="s">
        <v>469</v>
      </c>
      <c r="F2162" t="s">
        <v>9719</v>
      </c>
      <c r="G2162" t="s">
        <v>9950</v>
      </c>
      <c r="H2162" t="s">
        <v>9817</v>
      </c>
      <c r="I2162" t="s">
        <v>9722</v>
      </c>
      <c r="J2162" t="s">
        <v>9891</v>
      </c>
      <c r="K2162" t="s">
        <v>25</v>
      </c>
      <c r="L2162">
        <v>39.680118800000002</v>
      </c>
      <c r="M2162">
        <v>-105.0211474</v>
      </c>
      <c r="N2162" t="s">
        <v>9951</v>
      </c>
      <c r="O2162" t="b">
        <v>1</v>
      </c>
      <c r="P2162" t="s">
        <v>1504</v>
      </c>
      <c r="Q2162" t="s">
        <v>475</v>
      </c>
      <c r="R2162" t="s">
        <v>9952</v>
      </c>
      <c r="S2162">
        <f t="shared" si="33"/>
        <v>2</v>
      </c>
    </row>
    <row r="2163" spans="1:19" x14ac:dyDescent="0.5">
      <c r="A2163" t="s">
        <v>9715</v>
      </c>
      <c r="B2163" t="s">
        <v>9953</v>
      </c>
      <c r="D2163" t="s">
        <v>20</v>
      </c>
      <c r="F2163" t="s">
        <v>9719</v>
      </c>
      <c r="G2163" t="s">
        <v>9954</v>
      </c>
      <c r="H2163" t="s">
        <v>9879</v>
      </c>
      <c r="I2163" t="s">
        <v>9722</v>
      </c>
      <c r="J2163" t="s">
        <v>9880</v>
      </c>
      <c r="K2163" t="s">
        <v>25</v>
      </c>
      <c r="L2163">
        <v>39.884675000000001</v>
      </c>
      <c r="M2163">
        <v>-104.977192</v>
      </c>
      <c r="R2163" t="s">
        <v>9955</v>
      </c>
      <c r="S2163">
        <f t="shared" si="33"/>
        <v>2</v>
      </c>
    </row>
    <row r="2164" spans="1:19" x14ac:dyDescent="0.5">
      <c r="A2164" t="s">
        <v>9715</v>
      </c>
      <c r="B2164" t="s">
        <v>9956</v>
      </c>
      <c r="C2164" t="s">
        <v>9717</v>
      </c>
      <c r="D2164" t="s">
        <v>9957</v>
      </c>
      <c r="E2164" t="s">
        <v>469</v>
      </c>
      <c r="F2164" t="s">
        <v>9719</v>
      </c>
      <c r="G2164" t="s">
        <v>9958</v>
      </c>
      <c r="H2164" t="s">
        <v>9959</v>
      </c>
      <c r="I2164" t="s">
        <v>9722</v>
      </c>
      <c r="J2164" t="s">
        <v>9960</v>
      </c>
      <c r="K2164" t="s">
        <v>25</v>
      </c>
      <c r="L2164">
        <v>39.883825000000002</v>
      </c>
      <c r="M2164">
        <v>-104.976078</v>
      </c>
      <c r="N2164" t="s">
        <v>9961</v>
      </c>
      <c r="O2164" t="b">
        <v>1</v>
      </c>
      <c r="P2164" t="s">
        <v>1504</v>
      </c>
      <c r="Q2164" t="s">
        <v>475</v>
      </c>
      <c r="R2164" t="s">
        <v>9962</v>
      </c>
      <c r="S2164">
        <f t="shared" si="33"/>
        <v>2</v>
      </c>
    </row>
    <row r="2165" spans="1:19" x14ac:dyDescent="0.5">
      <c r="A2165" t="s">
        <v>9715</v>
      </c>
      <c r="B2165" t="s">
        <v>9963</v>
      </c>
      <c r="D2165" t="s">
        <v>20</v>
      </c>
      <c r="F2165" t="s">
        <v>9719</v>
      </c>
      <c r="G2165" t="s">
        <v>9964</v>
      </c>
      <c r="H2165" t="s">
        <v>9804</v>
      </c>
      <c r="I2165" t="s">
        <v>9722</v>
      </c>
      <c r="J2165" t="s">
        <v>9965</v>
      </c>
      <c r="K2165" t="s">
        <v>25</v>
      </c>
      <c r="L2165">
        <v>39.686017</v>
      </c>
      <c r="M2165">
        <v>-104.987191</v>
      </c>
      <c r="R2165" t="s">
        <v>9966</v>
      </c>
      <c r="S2165">
        <f t="shared" si="33"/>
        <v>2</v>
      </c>
    </row>
    <row r="2166" spans="1:19" x14ac:dyDescent="0.5">
      <c r="A2166" t="s">
        <v>9746</v>
      </c>
      <c r="B2166" t="s">
        <v>9967</v>
      </c>
      <c r="D2166" t="s">
        <v>20</v>
      </c>
      <c r="F2166" t="s">
        <v>9719</v>
      </c>
      <c r="G2166" t="s">
        <v>9968</v>
      </c>
      <c r="H2166" t="s">
        <v>9969</v>
      </c>
      <c r="I2166" t="s">
        <v>9722</v>
      </c>
      <c r="J2166" t="s">
        <v>9945</v>
      </c>
      <c r="K2166" t="s">
        <v>25</v>
      </c>
      <c r="L2166">
        <v>39.836537</v>
      </c>
      <c r="M2166">
        <v>-104.92369600000001</v>
      </c>
      <c r="R2166" t="s">
        <v>9970</v>
      </c>
      <c r="S2166">
        <f t="shared" si="33"/>
        <v>2</v>
      </c>
    </row>
    <row r="2167" spans="1:19" x14ac:dyDescent="0.5">
      <c r="A2167" t="s">
        <v>9746</v>
      </c>
      <c r="B2167" t="s">
        <v>9971</v>
      </c>
      <c r="C2167" t="s">
        <v>9717</v>
      </c>
      <c r="D2167" t="s">
        <v>9972</v>
      </c>
      <c r="E2167" t="s">
        <v>469</v>
      </c>
      <c r="F2167" t="s">
        <v>9719</v>
      </c>
      <c r="G2167" t="s">
        <v>9973</v>
      </c>
      <c r="H2167" t="s">
        <v>9934</v>
      </c>
      <c r="I2167" t="s">
        <v>9722</v>
      </c>
      <c r="J2167" t="s">
        <v>9935</v>
      </c>
      <c r="K2167" t="s">
        <v>25</v>
      </c>
      <c r="L2167">
        <v>39.9330827</v>
      </c>
      <c r="M2167">
        <v>-105.0880306</v>
      </c>
      <c r="N2167" t="s">
        <v>9974</v>
      </c>
      <c r="O2167" t="b">
        <v>1</v>
      </c>
      <c r="P2167" t="s">
        <v>1504</v>
      </c>
      <c r="Q2167" t="s">
        <v>475</v>
      </c>
      <c r="R2167" t="s">
        <v>9975</v>
      </c>
      <c r="S2167">
        <f t="shared" si="33"/>
        <v>1</v>
      </c>
    </row>
    <row r="2168" spans="1:19" x14ac:dyDescent="0.5">
      <c r="A2168" t="s">
        <v>9746</v>
      </c>
      <c r="B2168" t="s">
        <v>9976</v>
      </c>
      <c r="D2168" t="s">
        <v>20</v>
      </c>
      <c r="F2168" t="s">
        <v>9719</v>
      </c>
      <c r="G2168" t="s">
        <v>9977</v>
      </c>
      <c r="H2168" t="s">
        <v>3642</v>
      </c>
      <c r="I2168" t="s">
        <v>9722</v>
      </c>
      <c r="J2168" t="s">
        <v>9978</v>
      </c>
      <c r="K2168" t="s">
        <v>25</v>
      </c>
      <c r="L2168">
        <v>39.859890999999998</v>
      </c>
      <c r="M2168">
        <v>-104.91189</v>
      </c>
      <c r="R2168" t="s">
        <v>9979</v>
      </c>
      <c r="S2168">
        <f t="shared" si="33"/>
        <v>2</v>
      </c>
    </row>
    <row r="2169" spans="1:19" x14ac:dyDescent="0.5">
      <c r="A2169" t="s">
        <v>9746</v>
      </c>
      <c r="B2169" t="s">
        <v>9980</v>
      </c>
      <c r="C2169" t="s">
        <v>9717</v>
      </c>
      <c r="D2169" t="s">
        <v>9981</v>
      </c>
      <c r="E2169" t="s">
        <v>469</v>
      </c>
      <c r="F2169" t="s">
        <v>9719</v>
      </c>
      <c r="G2169" t="s">
        <v>9982</v>
      </c>
      <c r="H2169" t="s">
        <v>9934</v>
      </c>
      <c r="I2169" t="s">
        <v>9722</v>
      </c>
      <c r="J2169" t="s">
        <v>9983</v>
      </c>
      <c r="K2169" t="s">
        <v>25</v>
      </c>
      <c r="L2169">
        <v>39.944364</v>
      </c>
      <c r="M2169">
        <v>-105.014833</v>
      </c>
      <c r="N2169" t="s">
        <v>9984</v>
      </c>
      <c r="O2169" t="b">
        <v>1</v>
      </c>
      <c r="P2169" t="s">
        <v>1504</v>
      </c>
      <c r="Q2169" t="s">
        <v>475</v>
      </c>
      <c r="R2169" t="s">
        <v>9985</v>
      </c>
      <c r="S2169">
        <f t="shared" si="33"/>
        <v>1</v>
      </c>
    </row>
    <row r="2170" spans="1:19" x14ac:dyDescent="0.5">
      <c r="A2170" t="s">
        <v>9746</v>
      </c>
      <c r="B2170" t="s">
        <v>9986</v>
      </c>
      <c r="C2170" t="s">
        <v>9717</v>
      </c>
      <c r="D2170" t="s">
        <v>9987</v>
      </c>
      <c r="E2170" t="s">
        <v>469</v>
      </c>
      <c r="F2170" t="s">
        <v>9719</v>
      </c>
      <c r="G2170" t="s">
        <v>9988</v>
      </c>
      <c r="H2170" t="s">
        <v>9959</v>
      </c>
      <c r="I2170" t="s">
        <v>9722</v>
      </c>
      <c r="J2170" t="s">
        <v>9960</v>
      </c>
      <c r="K2170" t="s">
        <v>25</v>
      </c>
      <c r="L2170">
        <v>39.914725300000001</v>
      </c>
      <c r="M2170">
        <v>-104.94355400000001</v>
      </c>
      <c r="N2170" t="s">
        <v>9989</v>
      </c>
      <c r="O2170" t="b">
        <v>1</v>
      </c>
      <c r="P2170" t="s">
        <v>1504</v>
      </c>
      <c r="Q2170" t="s">
        <v>475</v>
      </c>
      <c r="R2170" t="s">
        <v>9990</v>
      </c>
      <c r="S2170">
        <f t="shared" si="33"/>
        <v>1</v>
      </c>
    </row>
    <row r="2171" spans="1:19" x14ac:dyDescent="0.5">
      <c r="A2171" t="s">
        <v>9746</v>
      </c>
      <c r="B2171" t="s">
        <v>9991</v>
      </c>
      <c r="C2171" t="s">
        <v>9717</v>
      </c>
      <c r="D2171" t="s">
        <v>9992</v>
      </c>
      <c r="E2171" t="s">
        <v>469</v>
      </c>
      <c r="F2171" t="s">
        <v>9719</v>
      </c>
      <c r="G2171" t="s">
        <v>9993</v>
      </c>
      <c r="H2171" t="s">
        <v>9817</v>
      </c>
      <c r="I2171" t="s">
        <v>9722</v>
      </c>
      <c r="J2171" t="s">
        <v>9994</v>
      </c>
      <c r="K2171" t="s">
        <v>25</v>
      </c>
      <c r="L2171">
        <v>39.756481999999998</v>
      </c>
      <c r="M2171">
        <v>-104.90158700000001</v>
      </c>
      <c r="N2171" t="s">
        <v>9995</v>
      </c>
      <c r="O2171" t="b">
        <v>1</v>
      </c>
      <c r="P2171" t="s">
        <v>1504</v>
      </c>
      <c r="Q2171" t="s">
        <v>475</v>
      </c>
      <c r="R2171" t="s">
        <v>9996</v>
      </c>
      <c r="S2171">
        <f t="shared" si="33"/>
        <v>2</v>
      </c>
    </row>
    <row r="2172" spans="1:19" x14ac:dyDescent="0.5">
      <c r="A2172" t="s">
        <v>9746</v>
      </c>
      <c r="B2172" t="s">
        <v>9997</v>
      </c>
      <c r="C2172" t="s">
        <v>9717</v>
      </c>
      <c r="D2172" t="s">
        <v>9998</v>
      </c>
      <c r="E2172" t="s">
        <v>469</v>
      </c>
      <c r="F2172" t="s">
        <v>9719</v>
      </c>
      <c r="G2172" t="s">
        <v>9999</v>
      </c>
      <c r="H2172" t="s">
        <v>9817</v>
      </c>
      <c r="I2172" t="s">
        <v>9722</v>
      </c>
      <c r="J2172" t="s">
        <v>10000</v>
      </c>
      <c r="K2172" t="s">
        <v>25</v>
      </c>
      <c r="L2172">
        <v>39.737632499999997</v>
      </c>
      <c r="M2172">
        <v>-104.9176554</v>
      </c>
      <c r="N2172" t="s">
        <v>10001</v>
      </c>
      <c r="O2172" t="b">
        <v>1</v>
      </c>
      <c r="P2172" t="s">
        <v>1504</v>
      </c>
      <c r="Q2172" t="s">
        <v>475</v>
      </c>
      <c r="R2172" t="s">
        <v>10002</v>
      </c>
      <c r="S2172">
        <f t="shared" si="33"/>
        <v>2</v>
      </c>
    </row>
    <row r="2173" spans="1:19" x14ac:dyDescent="0.5">
      <c r="A2173" t="s">
        <v>10003</v>
      </c>
      <c r="B2173" t="s">
        <v>10004</v>
      </c>
      <c r="C2173" t="s">
        <v>9717</v>
      </c>
      <c r="D2173" t="s">
        <v>10005</v>
      </c>
      <c r="E2173" t="s">
        <v>1590</v>
      </c>
      <c r="F2173" t="s">
        <v>9719</v>
      </c>
      <c r="G2173" t="s">
        <v>10006</v>
      </c>
      <c r="H2173" t="s">
        <v>10007</v>
      </c>
      <c r="I2173" t="s">
        <v>9722</v>
      </c>
      <c r="J2173" t="s">
        <v>10008</v>
      </c>
      <c r="K2173" t="s">
        <v>25</v>
      </c>
      <c r="L2173">
        <v>39.963113999999997</v>
      </c>
      <c r="M2173">
        <v>-105.167075</v>
      </c>
      <c r="N2173" t="s">
        <v>10009</v>
      </c>
      <c r="O2173" t="b">
        <v>1</v>
      </c>
      <c r="P2173" t="s">
        <v>1504</v>
      </c>
      <c r="Q2173" t="s">
        <v>475</v>
      </c>
      <c r="R2173" t="s">
        <v>10010</v>
      </c>
      <c r="S2173">
        <f t="shared" si="33"/>
        <v>1</v>
      </c>
    </row>
    <row r="2174" spans="1:19" x14ac:dyDescent="0.5">
      <c r="A2174" t="s">
        <v>10003</v>
      </c>
      <c r="B2174" t="s">
        <v>10011</v>
      </c>
      <c r="D2174" t="s">
        <v>20</v>
      </c>
      <c r="F2174" t="s">
        <v>9719</v>
      </c>
      <c r="G2174" t="s">
        <v>10012</v>
      </c>
      <c r="H2174" t="s">
        <v>10013</v>
      </c>
      <c r="I2174" t="s">
        <v>9722</v>
      </c>
      <c r="J2174" t="s">
        <v>10014</v>
      </c>
      <c r="K2174" t="s">
        <v>25</v>
      </c>
      <c r="L2174">
        <v>39.953755999999998</v>
      </c>
      <c r="M2174">
        <v>-105.23272799999999</v>
      </c>
      <c r="R2174" t="s">
        <v>10015</v>
      </c>
      <c r="S2174">
        <f t="shared" si="33"/>
        <v>1</v>
      </c>
    </row>
    <row r="2175" spans="1:19" x14ac:dyDescent="0.5">
      <c r="A2175" t="s">
        <v>10003</v>
      </c>
      <c r="B2175" t="s">
        <v>10016</v>
      </c>
      <c r="C2175" t="s">
        <v>9717</v>
      </c>
      <c r="D2175" t="s">
        <v>1064</v>
      </c>
      <c r="E2175" t="s">
        <v>469</v>
      </c>
      <c r="F2175" t="s">
        <v>9719</v>
      </c>
      <c r="G2175" t="s">
        <v>10017</v>
      </c>
      <c r="H2175" t="s">
        <v>10007</v>
      </c>
      <c r="I2175" t="s">
        <v>9722</v>
      </c>
      <c r="J2175" t="s">
        <v>10008</v>
      </c>
      <c r="K2175" t="s">
        <v>25</v>
      </c>
      <c r="L2175">
        <v>39.988401799999998</v>
      </c>
      <c r="M2175">
        <v>-105.12424439999999</v>
      </c>
      <c r="N2175" t="s">
        <v>10018</v>
      </c>
      <c r="O2175" t="b">
        <v>1</v>
      </c>
      <c r="P2175" t="s">
        <v>1504</v>
      </c>
      <c r="Q2175" t="s">
        <v>475</v>
      </c>
      <c r="R2175" t="s">
        <v>10019</v>
      </c>
      <c r="S2175">
        <f t="shared" si="33"/>
        <v>1</v>
      </c>
    </row>
    <row r="2176" spans="1:19" x14ac:dyDescent="0.5">
      <c r="A2176" t="s">
        <v>9799</v>
      </c>
      <c r="B2176" t="s">
        <v>10020</v>
      </c>
      <c r="C2176" t="s">
        <v>9717</v>
      </c>
      <c r="D2176" t="s">
        <v>10021</v>
      </c>
      <c r="E2176" t="s">
        <v>469</v>
      </c>
      <c r="F2176" t="s">
        <v>9719</v>
      </c>
      <c r="G2176" t="s">
        <v>10022</v>
      </c>
      <c r="H2176" t="s">
        <v>10023</v>
      </c>
      <c r="I2176" t="s">
        <v>9722</v>
      </c>
      <c r="J2176" t="s">
        <v>10024</v>
      </c>
      <c r="K2176" t="s">
        <v>25</v>
      </c>
      <c r="L2176">
        <v>39.983462699999997</v>
      </c>
      <c r="M2176">
        <v>-105.2512976</v>
      </c>
      <c r="N2176" t="s">
        <v>10025</v>
      </c>
      <c r="O2176" t="b">
        <v>1</v>
      </c>
      <c r="P2176" t="s">
        <v>1504</v>
      </c>
      <c r="Q2176" t="s">
        <v>475</v>
      </c>
      <c r="R2176" t="s">
        <v>10026</v>
      </c>
      <c r="S2176">
        <f t="shared" si="33"/>
        <v>1</v>
      </c>
    </row>
    <row r="2177" spans="1:19" x14ac:dyDescent="0.5">
      <c r="A2177" t="s">
        <v>9799</v>
      </c>
      <c r="B2177" t="s">
        <v>10027</v>
      </c>
      <c r="D2177" t="s">
        <v>20</v>
      </c>
      <c r="F2177" t="s">
        <v>9719</v>
      </c>
      <c r="G2177" t="s">
        <v>10028</v>
      </c>
      <c r="H2177" t="s">
        <v>10013</v>
      </c>
      <c r="I2177" t="s">
        <v>9722</v>
      </c>
      <c r="J2177" t="s">
        <v>10014</v>
      </c>
      <c r="K2177" t="s">
        <v>25</v>
      </c>
      <c r="L2177">
        <v>40.014229</v>
      </c>
      <c r="M2177">
        <v>-105.225705</v>
      </c>
      <c r="R2177" t="s">
        <v>10029</v>
      </c>
      <c r="S2177">
        <f t="shared" si="33"/>
        <v>1</v>
      </c>
    </row>
    <row r="2178" spans="1:19" x14ac:dyDescent="0.5">
      <c r="A2178" t="s">
        <v>10030</v>
      </c>
      <c r="B2178" t="s">
        <v>10031</v>
      </c>
      <c r="C2178" t="s">
        <v>9717</v>
      </c>
      <c r="D2178" t="s">
        <v>10032</v>
      </c>
      <c r="E2178" t="s">
        <v>469</v>
      </c>
      <c r="F2178" t="s">
        <v>9719</v>
      </c>
      <c r="G2178" t="s">
        <v>10033</v>
      </c>
      <c r="H2178" t="s">
        <v>10034</v>
      </c>
      <c r="I2178" t="s">
        <v>9722</v>
      </c>
      <c r="J2178" t="s">
        <v>10035</v>
      </c>
      <c r="K2178" t="s">
        <v>25</v>
      </c>
      <c r="L2178">
        <v>39.726492899999997</v>
      </c>
      <c r="M2178">
        <v>-104.84960100000001</v>
      </c>
      <c r="N2178" t="s">
        <v>10036</v>
      </c>
      <c r="O2178" t="b">
        <v>1</v>
      </c>
      <c r="P2178" t="s">
        <v>1504</v>
      </c>
      <c r="Q2178" t="s">
        <v>475</v>
      </c>
      <c r="R2178" t="s">
        <v>10037</v>
      </c>
      <c r="S2178">
        <f t="shared" si="33"/>
        <v>2</v>
      </c>
    </row>
    <row r="2179" spans="1:19" x14ac:dyDescent="0.5">
      <c r="A2179" t="s">
        <v>10030</v>
      </c>
      <c r="B2179" t="s">
        <v>10038</v>
      </c>
      <c r="C2179" t="s">
        <v>9717</v>
      </c>
      <c r="D2179" t="s">
        <v>10039</v>
      </c>
      <c r="E2179" t="s">
        <v>469</v>
      </c>
      <c r="F2179" t="s">
        <v>9719</v>
      </c>
      <c r="G2179" t="s">
        <v>10040</v>
      </c>
      <c r="H2179" t="s">
        <v>9817</v>
      </c>
      <c r="I2179" t="s">
        <v>9722</v>
      </c>
      <c r="J2179" t="s">
        <v>10041</v>
      </c>
      <c r="K2179" t="s">
        <v>25</v>
      </c>
      <c r="L2179">
        <v>39.7593405</v>
      </c>
      <c r="M2179">
        <v>-104.86645129999999</v>
      </c>
      <c r="N2179" t="s">
        <v>10042</v>
      </c>
      <c r="O2179" t="b">
        <v>1</v>
      </c>
      <c r="P2179" t="s">
        <v>1504</v>
      </c>
      <c r="Q2179" t="s">
        <v>475</v>
      </c>
      <c r="R2179" t="s">
        <v>10043</v>
      </c>
      <c r="S2179">
        <f t="shared" ref="S2179:S2242" si="34">COUNTIF(B:B,B2179)</f>
        <v>2</v>
      </c>
    </row>
    <row r="2180" spans="1:19" x14ac:dyDescent="0.5">
      <c r="A2180" t="s">
        <v>10030</v>
      </c>
      <c r="B2180" t="s">
        <v>10044</v>
      </c>
      <c r="D2180" t="s">
        <v>20</v>
      </c>
      <c r="F2180" t="s">
        <v>9719</v>
      </c>
      <c r="G2180" t="s">
        <v>10045</v>
      </c>
      <c r="H2180" t="s">
        <v>10046</v>
      </c>
      <c r="I2180" t="s">
        <v>9722</v>
      </c>
      <c r="J2180" t="s">
        <v>10035</v>
      </c>
      <c r="K2180" t="s">
        <v>25</v>
      </c>
      <c r="L2180">
        <v>39.725327999999998</v>
      </c>
      <c r="M2180">
        <v>-104.827687</v>
      </c>
      <c r="R2180" t="s">
        <v>10047</v>
      </c>
      <c r="S2180">
        <f t="shared" si="34"/>
        <v>2</v>
      </c>
    </row>
    <row r="2181" spans="1:19" x14ac:dyDescent="0.5">
      <c r="A2181" t="s">
        <v>10030</v>
      </c>
      <c r="B2181" t="s">
        <v>10048</v>
      </c>
      <c r="D2181" t="s">
        <v>20</v>
      </c>
      <c r="F2181" t="s">
        <v>9719</v>
      </c>
      <c r="G2181" t="s">
        <v>10049</v>
      </c>
      <c r="H2181" t="s">
        <v>10046</v>
      </c>
      <c r="I2181" t="s">
        <v>9722</v>
      </c>
      <c r="J2181" t="s">
        <v>10035</v>
      </c>
      <c r="K2181" t="s">
        <v>25</v>
      </c>
      <c r="L2181">
        <v>39.740569000000001</v>
      </c>
      <c r="M2181">
        <v>-104.823868</v>
      </c>
      <c r="R2181" t="s">
        <v>10050</v>
      </c>
      <c r="S2181">
        <f t="shared" si="34"/>
        <v>2</v>
      </c>
    </row>
    <row r="2182" spans="1:19" x14ac:dyDescent="0.5">
      <c r="A2182" t="s">
        <v>10030</v>
      </c>
      <c r="B2182" t="s">
        <v>10051</v>
      </c>
      <c r="C2182" t="s">
        <v>9717</v>
      </c>
      <c r="D2182" t="s">
        <v>10052</v>
      </c>
      <c r="E2182" t="s">
        <v>469</v>
      </c>
      <c r="F2182" t="s">
        <v>9719</v>
      </c>
      <c r="G2182" t="s">
        <v>10053</v>
      </c>
      <c r="H2182" t="s">
        <v>10034</v>
      </c>
      <c r="I2182" t="s">
        <v>9722</v>
      </c>
      <c r="J2182" t="s">
        <v>10035</v>
      </c>
      <c r="K2182" t="s">
        <v>25</v>
      </c>
      <c r="L2182">
        <v>39.741655199999997</v>
      </c>
      <c r="M2182">
        <v>-104.8123413</v>
      </c>
      <c r="N2182" t="s">
        <v>10054</v>
      </c>
      <c r="O2182" t="b">
        <v>1</v>
      </c>
      <c r="P2182" t="s">
        <v>1504</v>
      </c>
      <c r="Q2182" t="s">
        <v>475</v>
      </c>
      <c r="R2182" t="s">
        <v>10055</v>
      </c>
      <c r="S2182">
        <f t="shared" si="34"/>
        <v>2</v>
      </c>
    </row>
    <row r="2183" spans="1:19" x14ac:dyDescent="0.5">
      <c r="A2183" t="s">
        <v>10030</v>
      </c>
      <c r="B2183" t="s">
        <v>10056</v>
      </c>
      <c r="C2183" t="s">
        <v>9717</v>
      </c>
      <c r="D2183" t="s">
        <v>10057</v>
      </c>
      <c r="E2183" t="s">
        <v>469</v>
      </c>
      <c r="F2183" t="s">
        <v>9719</v>
      </c>
      <c r="G2183" t="s">
        <v>10058</v>
      </c>
      <c r="H2183" t="s">
        <v>10034</v>
      </c>
      <c r="I2183" t="s">
        <v>9722</v>
      </c>
      <c r="J2183" t="s">
        <v>10059</v>
      </c>
      <c r="K2183" t="s">
        <v>25</v>
      </c>
      <c r="L2183">
        <v>39.695866600000002</v>
      </c>
      <c r="M2183">
        <v>-104.8680224</v>
      </c>
      <c r="N2183" t="s">
        <v>10060</v>
      </c>
      <c r="O2183" t="b">
        <v>1</v>
      </c>
      <c r="P2183" t="s">
        <v>1504</v>
      </c>
      <c r="Q2183" t="s">
        <v>475</v>
      </c>
      <c r="R2183" t="s">
        <v>10061</v>
      </c>
      <c r="S2183">
        <f t="shared" si="34"/>
        <v>2</v>
      </c>
    </row>
    <row r="2184" spans="1:19" x14ac:dyDescent="0.5">
      <c r="A2184" t="s">
        <v>10030</v>
      </c>
      <c r="B2184" t="s">
        <v>10062</v>
      </c>
      <c r="D2184" t="s">
        <v>20</v>
      </c>
      <c r="F2184" t="s">
        <v>9719</v>
      </c>
      <c r="G2184" t="s">
        <v>10063</v>
      </c>
      <c r="H2184" t="s">
        <v>10046</v>
      </c>
      <c r="I2184" t="s">
        <v>9722</v>
      </c>
      <c r="J2184" t="s">
        <v>10059</v>
      </c>
      <c r="K2184" t="s">
        <v>25</v>
      </c>
      <c r="L2184">
        <v>39.696252999999999</v>
      </c>
      <c r="M2184">
        <v>-104.847545</v>
      </c>
      <c r="R2184" t="s">
        <v>10064</v>
      </c>
      <c r="S2184">
        <f t="shared" si="34"/>
        <v>2</v>
      </c>
    </row>
    <row r="2185" spans="1:19" x14ac:dyDescent="0.5">
      <c r="A2185" t="s">
        <v>10030</v>
      </c>
      <c r="B2185" t="s">
        <v>10065</v>
      </c>
      <c r="C2185" t="s">
        <v>9717</v>
      </c>
      <c r="D2185" t="s">
        <v>10066</v>
      </c>
      <c r="E2185" t="s">
        <v>4649</v>
      </c>
      <c r="F2185" t="s">
        <v>9719</v>
      </c>
      <c r="G2185" t="s">
        <v>10067</v>
      </c>
      <c r="H2185" t="s">
        <v>10034</v>
      </c>
      <c r="I2185" t="s">
        <v>9722</v>
      </c>
      <c r="J2185" t="s">
        <v>10059</v>
      </c>
      <c r="K2185" t="s">
        <v>25</v>
      </c>
      <c r="L2185">
        <v>39.692136699999999</v>
      </c>
      <c r="M2185">
        <v>-104.866795</v>
      </c>
      <c r="O2185" t="b">
        <v>1</v>
      </c>
      <c r="P2185" t="s">
        <v>6019</v>
      </c>
      <c r="Q2185" t="s">
        <v>6020</v>
      </c>
      <c r="R2185" t="s">
        <v>10068</v>
      </c>
      <c r="S2185">
        <f t="shared" si="34"/>
        <v>2</v>
      </c>
    </row>
    <row r="2186" spans="1:19" x14ac:dyDescent="0.5">
      <c r="A2186" t="s">
        <v>10030</v>
      </c>
      <c r="B2186" t="s">
        <v>10069</v>
      </c>
      <c r="D2186" t="s">
        <v>20</v>
      </c>
      <c r="F2186" t="s">
        <v>9719</v>
      </c>
      <c r="G2186" t="s">
        <v>10070</v>
      </c>
      <c r="H2186" t="s">
        <v>9804</v>
      </c>
      <c r="I2186" t="s">
        <v>9722</v>
      </c>
      <c r="J2186" t="s">
        <v>10071</v>
      </c>
      <c r="K2186" t="s">
        <v>25</v>
      </c>
      <c r="L2186">
        <v>39.781886</v>
      </c>
      <c r="M2186">
        <v>-104.84744000000001</v>
      </c>
      <c r="R2186" t="s">
        <v>10072</v>
      </c>
      <c r="S2186">
        <f t="shared" si="34"/>
        <v>2</v>
      </c>
    </row>
    <row r="2187" spans="1:19" x14ac:dyDescent="0.5">
      <c r="A2187" t="s">
        <v>10030</v>
      </c>
      <c r="B2187" t="s">
        <v>10073</v>
      </c>
      <c r="D2187" t="s">
        <v>20</v>
      </c>
      <c r="F2187" t="s">
        <v>9719</v>
      </c>
      <c r="G2187" t="s">
        <v>10074</v>
      </c>
      <c r="H2187" t="s">
        <v>9804</v>
      </c>
      <c r="I2187" t="s">
        <v>9722</v>
      </c>
      <c r="J2187" t="s">
        <v>10075</v>
      </c>
      <c r="K2187" t="s">
        <v>25</v>
      </c>
      <c r="L2187">
        <v>39.702173000000002</v>
      </c>
      <c r="M2187">
        <v>-104.91249500000001</v>
      </c>
      <c r="R2187" t="s">
        <v>10076</v>
      </c>
      <c r="S2187">
        <f t="shared" si="34"/>
        <v>2</v>
      </c>
    </row>
    <row r="2188" spans="1:19" x14ac:dyDescent="0.5">
      <c r="A2188" t="s">
        <v>10030</v>
      </c>
      <c r="B2188" t="s">
        <v>10077</v>
      </c>
      <c r="C2188" t="s">
        <v>9717</v>
      </c>
      <c r="D2188" t="s">
        <v>10078</v>
      </c>
      <c r="E2188" t="s">
        <v>469</v>
      </c>
      <c r="F2188" t="s">
        <v>9719</v>
      </c>
      <c r="G2188" t="s">
        <v>10079</v>
      </c>
      <c r="H2188" t="s">
        <v>9817</v>
      </c>
      <c r="I2188" t="s">
        <v>9722</v>
      </c>
      <c r="J2188" t="s">
        <v>10075</v>
      </c>
      <c r="K2188" t="s">
        <v>25</v>
      </c>
      <c r="L2188">
        <v>39.700778100000001</v>
      </c>
      <c r="M2188">
        <v>-104.9111707</v>
      </c>
      <c r="N2188" t="s">
        <v>10080</v>
      </c>
      <c r="O2188" t="b">
        <v>1</v>
      </c>
      <c r="P2188" t="s">
        <v>1504</v>
      </c>
      <c r="Q2188" t="s">
        <v>475</v>
      </c>
      <c r="R2188" t="s">
        <v>10081</v>
      </c>
      <c r="S2188">
        <f t="shared" si="34"/>
        <v>2</v>
      </c>
    </row>
    <row r="2189" spans="1:19" x14ac:dyDescent="0.5">
      <c r="A2189" t="s">
        <v>10030</v>
      </c>
      <c r="B2189" t="s">
        <v>10082</v>
      </c>
      <c r="C2189" t="s">
        <v>9717</v>
      </c>
      <c r="D2189" t="s">
        <v>10083</v>
      </c>
      <c r="E2189" t="s">
        <v>469</v>
      </c>
      <c r="F2189" t="s">
        <v>9719</v>
      </c>
      <c r="G2189" t="s">
        <v>10084</v>
      </c>
      <c r="H2189" t="s">
        <v>10034</v>
      </c>
      <c r="I2189" t="s">
        <v>9722</v>
      </c>
      <c r="J2189" t="s">
        <v>10059</v>
      </c>
      <c r="K2189" t="s">
        <v>25</v>
      </c>
      <c r="L2189">
        <v>39.6951161</v>
      </c>
      <c r="M2189">
        <v>-104.8109163</v>
      </c>
      <c r="N2189" t="s">
        <v>10085</v>
      </c>
      <c r="O2189" t="b">
        <v>1</v>
      </c>
      <c r="P2189" t="s">
        <v>1504</v>
      </c>
      <c r="Q2189" t="s">
        <v>475</v>
      </c>
      <c r="R2189" t="s">
        <v>10086</v>
      </c>
      <c r="S2189">
        <f t="shared" si="34"/>
        <v>1</v>
      </c>
    </row>
    <row r="2190" spans="1:19" x14ac:dyDescent="0.5">
      <c r="A2190" t="s">
        <v>10030</v>
      </c>
      <c r="B2190" t="s">
        <v>10087</v>
      </c>
      <c r="C2190" t="s">
        <v>9717</v>
      </c>
      <c r="D2190" t="s">
        <v>2144</v>
      </c>
      <c r="E2190" t="s">
        <v>469</v>
      </c>
      <c r="F2190" t="s">
        <v>9719</v>
      </c>
      <c r="G2190" t="s">
        <v>10088</v>
      </c>
      <c r="H2190" t="s">
        <v>2144</v>
      </c>
      <c r="I2190" t="s">
        <v>9722</v>
      </c>
      <c r="J2190" t="s">
        <v>10089</v>
      </c>
      <c r="K2190" t="s">
        <v>25</v>
      </c>
      <c r="L2190">
        <v>39.708029099999997</v>
      </c>
      <c r="M2190">
        <v>-104.9325168</v>
      </c>
      <c r="N2190" t="s">
        <v>10090</v>
      </c>
      <c r="O2190" t="b">
        <v>1</v>
      </c>
      <c r="P2190" t="s">
        <v>1504</v>
      </c>
      <c r="Q2190" t="s">
        <v>475</v>
      </c>
      <c r="R2190" t="s">
        <v>10091</v>
      </c>
      <c r="S2190">
        <f t="shared" si="34"/>
        <v>2</v>
      </c>
    </row>
    <row r="2191" spans="1:19" x14ac:dyDescent="0.5">
      <c r="A2191" t="s">
        <v>10030</v>
      </c>
      <c r="B2191" t="s">
        <v>10092</v>
      </c>
      <c r="D2191" t="s">
        <v>20</v>
      </c>
      <c r="F2191" t="s">
        <v>9719</v>
      </c>
      <c r="G2191" t="s">
        <v>10093</v>
      </c>
      <c r="H2191" t="s">
        <v>9804</v>
      </c>
      <c r="I2191" t="s">
        <v>9722</v>
      </c>
      <c r="J2191" t="s">
        <v>10075</v>
      </c>
      <c r="K2191" t="s">
        <v>25</v>
      </c>
      <c r="L2191">
        <v>39.677632000000003</v>
      </c>
      <c r="M2191">
        <v>-104.904133</v>
      </c>
      <c r="R2191" t="s">
        <v>10094</v>
      </c>
      <c r="S2191">
        <f t="shared" si="34"/>
        <v>2</v>
      </c>
    </row>
    <row r="2192" spans="1:19" x14ac:dyDescent="0.5">
      <c r="A2192" t="s">
        <v>10030</v>
      </c>
      <c r="B2192" t="s">
        <v>10095</v>
      </c>
      <c r="C2192" t="s">
        <v>9717</v>
      </c>
      <c r="D2192" t="s">
        <v>10096</v>
      </c>
      <c r="E2192" t="s">
        <v>469</v>
      </c>
      <c r="F2192" t="s">
        <v>9719</v>
      </c>
      <c r="G2192" t="s">
        <v>10097</v>
      </c>
      <c r="H2192" t="s">
        <v>9817</v>
      </c>
      <c r="I2192" t="s">
        <v>9722</v>
      </c>
      <c r="J2192" t="s">
        <v>10098</v>
      </c>
      <c r="K2192" t="s">
        <v>25</v>
      </c>
      <c r="L2192">
        <v>39.692343000000001</v>
      </c>
      <c r="M2192">
        <v>-104.938295</v>
      </c>
      <c r="N2192" t="s">
        <v>10099</v>
      </c>
      <c r="O2192" t="b">
        <v>1</v>
      </c>
      <c r="P2192" t="s">
        <v>1504</v>
      </c>
      <c r="Q2192" t="s">
        <v>475</v>
      </c>
      <c r="R2192" t="s">
        <v>10100</v>
      </c>
      <c r="S2192">
        <f t="shared" si="34"/>
        <v>2</v>
      </c>
    </row>
    <row r="2193" spans="1:19" x14ac:dyDescent="0.5">
      <c r="A2193" t="s">
        <v>10030</v>
      </c>
      <c r="B2193" t="s">
        <v>10101</v>
      </c>
      <c r="C2193" t="s">
        <v>9717</v>
      </c>
      <c r="D2193" t="s">
        <v>10102</v>
      </c>
      <c r="E2193" t="s">
        <v>469</v>
      </c>
      <c r="F2193" t="s">
        <v>9719</v>
      </c>
      <c r="G2193" t="s">
        <v>10103</v>
      </c>
      <c r="H2193" t="s">
        <v>10034</v>
      </c>
      <c r="I2193" t="s">
        <v>9722</v>
      </c>
      <c r="J2193" t="s">
        <v>10104</v>
      </c>
      <c r="K2193" t="s">
        <v>25</v>
      </c>
      <c r="L2193">
        <v>39.661051</v>
      </c>
      <c r="M2193">
        <v>-104.844559</v>
      </c>
      <c r="N2193" t="s">
        <v>10105</v>
      </c>
      <c r="O2193" t="b">
        <v>1</v>
      </c>
      <c r="P2193" t="s">
        <v>1504</v>
      </c>
      <c r="Q2193" t="s">
        <v>475</v>
      </c>
      <c r="R2193" t="s">
        <v>10106</v>
      </c>
      <c r="S2193">
        <f t="shared" si="34"/>
        <v>1</v>
      </c>
    </row>
    <row r="2194" spans="1:19" x14ac:dyDescent="0.5">
      <c r="A2194" t="s">
        <v>10030</v>
      </c>
      <c r="B2194" t="s">
        <v>10107</v>
      </c>
      <c r="D2194" t="s">
        <v>20</v>
      </c>
      <c r="F2194" t="s">
        <v>9719</v>
      </c>
      <c r="G2194" t="s">
        <v>10108</v>
      </c>
      <c r="H2194" t="s">
        <v>10046</v>
      </c>
      <c r="I2194" t="s">
        <v>9722</v>
      </c>
      <c r="J2194" t="s">
        <v>10104</v>
      </c>
      <c r="K2194" t="s">
        <v>25</v>
      </c>
      <c r="L2194">
        <v>39.660021</v>
      </c>
      <c r="M2194">
        <v>-104.852059</v>
      </c>
      <c r="R2194" t="s">
        <v>10109</v>
      </c>
      <c r="S2194">
        <f t="shared" si="34"/>
        <v>1</v>
      </c>
    </row>
    <row r="2195" spans="1:19" x14ac:dyDescent="0.5">
      <c r="A2195" t="s">
        <v>10030</v>
      </c>
      <c r="B2195" t="s">
        <v>10110</v>
      </c>
      <c r="D2195" t="s">
        <v>20</v>
      </c>
      <c r="F2195" t="s">
        <v>9719</v>
      </c>
      <c r="G2195" t="s">
        <v>10111</v>
      </c>
      <c r="H2195" t="s">
        <v>10046</v>
      </c>
      <c r="I2195" t="s">
        <v>9722</v>
      </c>
      <c r="J2195" t="s">
        <v>10112</v>
      </c>
      <c r="K2195" t="s">
        <v>25</v>
      </c>
      <c r="L2195">
        <v>39.673200000000001</v>
      </c>
      <c r="M2195">
        <v>-104.79148600000001</v>
      </c>
      <c r="R2195" t="s">
        <v>10113</v>
      </c>
      <c r="S2195">
        <f t="shared" si="34"/>
        <v>1</v>
      </c>
    </row>
    <row r="2196" spans="1:19" x14ac:dyDescent="0.5">
      <c r="A2196" t="s">
        <v>10030</v>
      </c>
      <c r="B2196" t="s">
        <v>10114</v>
      </c>
      <c r="C2196" t="s">
        <v>9717</v>
      </c>
      <c r="D2196" t="s">
        <v>10115</v>
      </c>
      <c r="E2196" t="s">
        <v>469</v>
      </c>
      <c r="F2196" t="s">
        <v>9719</v>
      </c>
      <c r="G2196" t="s">
        <v>10116</v>
      </c>
      <c r="H2196" t="s">
        <v>9817</v>
      </c>
      <c r="I2196" t="s">
        <v>9722</v>
      </c>
      <c r="J2196" t="s">
        <v>10117</v>
      </c>
      <c r="K2196" t="s">
        <v>25</v>
      </c>
      <c r="L2196">
        <v>39.785361000000002</v>
      </c>
      <c r="M2196">
        <v>-104.770072</v>
      </c>
      <c r="N2196" t="s">
        <v>10118</v>
      </c>
      <c r="O2196" t="b">
        <v>1</v>
      </c>
      <c r="P2196" t="s">
        <v>1504</v>
      </c>
      <c r="Q2196" t="s">
        <v>475</v>
      </c>
      <c r="R2196" t="s">
        <v>10119</v>
      </c>
      <c r="S2196">
        <f t="shared" si="34"/>
        <v>1</v>
      </c>
    </row>
    <row r="2197" spans="1:19" x14ac:dyDescent="0.5">
      <c r="A2197" t="s">
        <v>10030</v>
      </c>
      <c r="B2197" t="s">
        <v>10120</v>
      </c>
      <c r="C2197" t="s">
        <v>9717</v>
      </c>
      <c r="D2197" t="s">
        <v>10121</v>
      </c>
      <c r="E2197" t="s">
        <v>469</v>
      </c>
      <c r="F2197" t="s">
        <v>9719</v>
      </c>
      <c r="G2197" t="s">
        <v>10122</v>
      </c>
      <c r="H2197" t="s">
        <v>10034</v>
      </c>
      <c r="I2197" t="s">
        <v>9722</v>
      </c>
      <c r="J2197" t="s">
        <v>10112</v>
      </c>
      <c r="K2197" t="s">
        <v>25</v>
      </c>
      <c r="L2197">
        <v>39.671813999999998</v>
      </c>
      <c r="M2197">
        <v>-104.7897375</v>
      </c>
      <c r="N2197" t="s">
        <v>10123</v>
      </c>
      <c r="O2197" t="b">
        <v>1</v>
      </c>
      <c r="P2197" t="s">
        <v>1504</v>
      </c>
      <c r="Q2197" t="s">
        <v>475</v>
      </c>
      <c r="R2197" t="s">
        <v>10124</v>
      </c>
      <c r="S2197">
        <f t="shared" si="34"/>
        <v>1</v>
      </c>
    </row>
    <row r="2198" spans="1:19" x14ac:dyDescent="0.5">
      <c r="A2198" t="s">
        <v>10030</v>
      </c>
      <c r="B2198" t="s">
        <v>10125</v>
      </c>
      <c r="D2198" t="s">
        <v>20</v>
      </c>
      <c r="F2198" t="s">
        <v>9719</v>
      </c>
      <c r="G2198" t="s">
        <v>10126</v>
      </c>
      <c r="H2198" t="s">
        <v>9804</v>
      </c>
      <c r="I2198" t="s">
        <v>9722</v>
      </c>
      <c r="J2198" t="s">
        <v>10075</v>
      </c>
      <c r="K2198" t="s">
        <v>25</v>
      </c>
      <c r="L2198">
        <v>39.653492</v>
      </c>
      <c r="M2198">
        <v>-104.903975</v>
      </c>
      <c r="R2198" t="s">
        <v>10127</v>
      </c>
      <c r="S2198">
        <f t="shared" si="34"/>
        <v>2</v>
      </c>
    </row>
    <row r="2199" spans="1:19" x14ac:dyDescent="0.5">
      <c r="A2199" t="s">
        <v>10030</v>
      </c>
      <c r="B2199" t="s">
        <v>10128</v>
      </c>
      <c r="C2199" t="s">
        <v>9717</v>
      </c>
      <c r="D2199" t="s">
        <v>10129</v>
      </c>
      <c r="E2199" t="s">
        <v>469</v>
      </c>
      <c r="F2199" t="s">
        <v>9719</v>
      </c>
      <c r="G2199" t="s">
        <v>10130</v>
      </c>
      <c r="H2199" t="s">
        <v>9817</v>
      </c>
      <c r="I2199" t="s">
        <v>9722</v>
      </c>
      <c r="J2199" t="s">
        <v>10098</v>
      </c>
      <c r="K2199" t="s">
        <v>25</v>
      </c>
      <c r="L2199">
        <v>39.666759800000001</v>
      </c>
      <c r="M2199">
        <v>-104.9368423</v>
      </c>
      <c r="N2199" t="s">
        <v>10131</v>
      </c>
      <c r="O2199" t="b">
        <v>1</v>
      </c>
      <c r="P2199" t="s">
        <v>1504</v>
      </c>
      <c r="Q2199" t="s">
        <v>475</v>
      </c>
      <c r="R2199" t="s">
        <v>10132</v>
      </c>
      <c r="S2199">
        <f t="shared" si="34"/>
        <v>2</v>
      </c>
    </row>
    <row r="2200" spans="1:19" x14ac:dyDescent="0.5">
      <c r="A2200" t="s">
        <v>10030</v>
      </c>
      <c r="B2200" t="s">
        <v>10133</v>
      </c>
      <c r="C2200" t="s">
        <v>9717</v>
      </c>
      <c r="D2200" t="s">
        <v>10134</v>
      </c>
      <c r="E2200" t="s">
        <v>469</v>
      </c>
      <c r="F2200" t="s">
        <v>9719</v>
      </c>
      <c r="G2200" t="s">
        <v>10135</v>
      </c>
      <c r="H2200" t="s">
        <v>9817</v>
      </c>
      <c r="I2200" t="s">
        <v>9722</v>
      </c>
      <c r="J2200" t="s">
        <v>10098</v>
      </c>
      <c r="K2200" t="s">
        <v>25</v>
      </c>
      <c r="L2200">
        <v>39.651811899999998</v>
      </c>
      <c r="M2200">
        <v>-104.91418880000001</v>
      </c>
      <c r="N2200" t="s">
        <v>10136</v>
      </c>
      <c r="O2200" t="b">
        <v>1</v>
      </c>
      <c r="P2200" t="s">
        <v>1504</v>
      </c>
      <c r="Q2200" t="s">
        <v>475</v>
      </c>
      <c r="R2200" t="s">
        <v>10137</v>
      </c>
      <c r="S2200">
        <f t="shared" si="34"/>
        <v>2</v>
      </c>
    </row>
    <row r="2201" spans="1:19" x14ac:dyDescent="0.5">
      <c r="A2201" t="s">
        <v>10030</v>
      </c>
      <c r="B2201" t="s">
        <v>10138</v>
      </c>
      <c r="C2201" t="s">
        <v>9717</v>
      </c>
      <c r="D2201" t="s">
        <v>10139</v>
      </c>
      <c r="E2201" t="s">
        <v>469</v>
      </c>
      <c r="F2201" t="s">
        <v>9719</v>
      </c>
      <c r="G2201" t="s">
        <v>10140</v>
      </c>
      <c r="H2201" t="s">
        <v>10034</v>
      </c>
      <c r="I2201" t="s">
        <v>9722</v>
      </c>
      <c r="J2201" t="s">
        <v>10112</v>
      </c>
      <c r="K2201" t="s">
        <v>25</v>
      </c>
      <c r="L2201">
        <v>39.655056399999999</v>
      </c>
      <c r="M2201">
        <v>-104.7761737</v>
      </c>
      <c r="N2201" t="s">
        <v>10141</v>
      </c>
      <c r="O2201" t="b">
        <v>1</v>
      </c>
      <c r="P2201" t="s">
        <v>1504</v>
      </c>
      <c r="Q2201" t="s">
        <v>475</v>
      </c>
      <c r="R2201" t="s">
        <v>10142</v>
      </c>
      <c r="S2201">
        <f t="shared" si="34"/>
        <v>1</v>
      </c>
    </row>
    <row r="2202" spans="1:19" x14ac:dyDescent="0.5">
      <c r="A2202" t="s">
        <v>10030</v>
      </c>
      <c r="B2202" t="s">
        <v>10143</v>
      </c>
      <c r="D2202" t="s">
        <v>20</v>
      </c>
      <c r="F2202" t="s">
        <v>9719</v>
      </c>
      <c r="G2202" t="s">
        <v>10144</v>
      </c>
      <c r="H2202" t="s">
        <v>10046</v>
      </c>
      <c r="I2202" t="s">
        <v>9722</v>
      </c>
      <c r="J2202" t="s">
        <v>10112</v>
      </c>
      <c r="K2202" t="s">
        <v>25</v>
      </c>
      <c r="L2202">
        <v>39.655309000000003</v>
      </c>
      <c r="M2202">
        <v>-104.772858</v>
      </c>
      <c r="R2202" t="s">
        <v>10145</v>
      </c>
      <c r="S2202">
        <f t="shared" si="34"/>
        <v>1</v>
      </c>
    </row>
    <row r="2203" spans="1:19" x14ac:dyDescent="0.5">
      <c r="A2203" t="s">
        <v>10030</v>
      </c>
      <c r="B2203" t="s">
        <v>10146</v>
      </c>
      <c r="C2203" t="s">
        <v>9717</v>
      </c>
      <c r="D2203" t="s">
        <v>10147</v>
      </c>
      <c r="E2203" t="s">
        <v>469</v>
      </c>
      <c r="F2203" t="s">
        <v>9719</v>
      </c>
      <c r="G2203" t="s">
        <v>10148</v>
      </c>
      <c r="H2203" t="s">
        <v>10034</v>
      </c>
      <c r="I2203" t="s">
        <v>9722</v>
      </c>
      <c r="J2203" t="s">
        <v>10112</v>
      </c>
      <c r="K2203" t="s">
        <v>25</v>
      </c>
      <c r="L2203">
        <v>39.639367800000002</v>
      </c>
      <c r="M2203">
        <v>-104.7934276</v>
      </c>
      <c r="N2203" t="s">
        <v>10149</v>
      </c>
      <c r="O2203" t="b">
        <v>1</v>
      </c>
      <c r="P2203" t="s">
        <v>1504</v>
      </c>
      <c r="Q2203" t="s">
        <v>475</v>
      </c>
      <c r="R2203" t="s">
        <v>10150</v>
      </c>
      <c r="S2203">
        <f t="shared" si="34"/>
        <v>1</v>
      </c>
    </row>
    <row r="2204" spans="1:19" x14ac:dyDescent="0.5">
      <c r="A2204" t="s">
        <v>10030</v>
      </c>
      <c r="B2204" t="s">
        <v>10151</v>
      </c>
      <c r="C2204" t="s">
        <v>9717</v>
      </c>
      <c r="D2204" t="s">
        <v>10152</v>
      </c>
      <c r="E2204" t="s">
        <v>469</v>
      </c>
      <c r="F2204" t="s">
        <v>9719</v>
      </c>
      <c r="G2204" t="s">
        <v>10153</v>
      </c>
      <c r="H2204" t="s">
        <v>10154</v>
      </c>
      <c r="I2204" t="s">
        <v>9722</v>
      </c>
      <c r="J2204" t="s">
        <v>10155</v>
      </c>
      <c r="K2204" t="s">
        <v>25</v>
      </c>
      <c r="L2204">
        <v>39.626581000000002</v>
      </c>
      <c r="M2204">
        <v>-104.88402960000001</v>
      </c>
      <c r="N2204" t="s">
        <v>10156</v>
      </c>
      <c r="O2204" t="b">
        <v>1</v>
      </c>
      <c r="P2204" t="s">
        <v>1504</v>
      </c>
      <c r="Q2204" t="s">
        <v>475</v>
      </c>
      <c r="R2204" t="s">
        <v>10157</v>
      </c>
      <c r="S2204">
        <f t="shared" si="34"/>
        <v>1</v>
      </c>
    </row>
    <row r="2205" spans="1:19" x14ac:dyDescent="0.5">
      <c r="A2205" t="s">
        <v>10030</v>
      </c>
      <c r="B2205" t="s">
        <v>10158</v>
      </c>
      <c r="C2205" t="s">
        <v>9717</v>
      </c>
      <c r="D2205" t="s">
        <v>10159</v>
      </c>
      <c r="E2205" t="s">
        <v>5483</v>
      </c>
      <c r="F2205" t="s">
        <v>9719</v>
      </c>
      <c r="G2205" t="s">
        <v>10160</v>
      </c>
      <c r="H2205" t="s">
        <v>10161</v>
      </c>
      <c r="I2205" t="s">
        <v>9722</v>
      </c>
      <c r="J2205" t="s">
        <v>10162</v>
      </c>
      <c r="K2205" t="s">
        <v>25</v>
      </c>
      <c r="L2205">
        <v>39.653722999999999</v>
      </c>
      <c r="M2205">
        <v>-104.96073800000001</v>
      </c>
      <c r="N2205" t="s">
        <v>10163</v>
      </c>
      <c r="O2205" t="b">
        <v>1</v>
      </c>
      <c r="P2205" t="s">
        <v>4455</v>
      </c>
      <c r="Q2205" t="s">
        <v>727</v>
      </c>
      <c r="R2205" t="s">
        <v>10164</v>
      </c>
      <c r="S2205">
        <f t="shared" si="34"/>
        <v>2</v>
      </c>
    </row>
    <row r="2206" spans="1:19" x14ac:dyDescent="0.5">
      <c r="A2206" t="s">
        <v>10030</v>
      </c>
      <c r="B2206" t="s">
        <v>10165</v>
      </c>
      <c r="D2206" t="s">
        <v>20</v>
      </c>
      <c r="F2206" t="s">
        <v>9719</v>
      </c>
      <c r="G2206" t="s">
        <v>10166</v>
      </c>
      <c r="H2206" t="s">
        <v>10046</v>
      </c>
      <c r="I2206" t="s">
        <v>9722</v>
      </c>
      <c r="J2206" t="s">
        <v>10167</v>
      </c>
      <c r="K2206" t="s">
        <v>25</v>
      </c>
      <c r="L2206">
        <v>39.692928999999999</v>
      </c>
      <c r="M2206">
        <v>-104.718491</v>
      </c>
      <c r="R2206" t="s">
        <v>10168</v>
      </c>
      <c r="S2206">
        <f t="shared" si="34"/>
        <v>1</v>
      </c>
    </row>
    <row r="2207" spans="1:19" x14ac:dyDescent="0.5">
      <c r="A2207" t="s">
        <v>10030</v>
      </c>
      <c r="B2207" t="s">
        <v>10169</v>
      </c>
      <c r="C2207" t="s">
        <v>9717</v>
      </c>
      <c r="D2207" t="s">
        <v>10066</v>
      </c>
      <c r="E2207" t="s">
        <v>4649</v>
      </c>
      <c r="F2207" t="s">
        <v>9719</v>
      </c>
      <c r="G2207" t="s">
        <v>10170</v>
      </c>
      <c r="H2207" t="s">
        <v>10034</v>
      </c>
      <c r="I2207" t="s">
        <v>9722</v>
      </c>
      <c r="J2207" t="s">
        <v>10171</v>
      </c>
      <c r="K2207" t="s">
        <v>25</v>
      </c>
      <c r="L2207">
        <v>39.638885999999999</v>
      </c>
      <c r="M2207">
        <v>-104.766715</v>
      </c>
      <c r="N2207" t="s">
        <v>10172</v>
      </c>
      <c r="O2207" t="b">
        <v>1</v>
      </c>
      <c r="P2207" t="s">
        <v>4455</v>
      </c>
      <c r="Q2207" t="s">
        <v>727</v>
      </c>
      <c r="R2207" t="s">
        <v>10173</v>
      </c>
      <c r="S2207">
        <f t="shared" si="34"/>
        <v>1</v>
      </c>
    </row>
    <row r="2208" spans="1:19" x14ac:dyDescent="0.5">
      <c r="A2208" t="s">
        <v>10030</v>
      </c>
      <c r="B2208" t="s">
        <v>10174</v>
      </c>
      <c r="D2208" t="s">
        <v>20</v>
      </c>
      <c r="F2208" t="s">
        <v>9719</v>
      </c>
      <c r="G2208" t="s">
        <v>10175</v>
      </c>
      <c r="H2208" t="s">
        <v>10176</v>
      </c>
      <c r="I2208" t="s">
        <v>9722</v>
      </c>
      <c r="J2208" t="s">
        <v>10162</v>
      </c>
      <c r="K2208" t="s">
        <v>25</v>
      </c>
      <c r="L2208">
        <v>39.653343</v>
      </c>
      <c r="M2208">
        <v>-104.98263900000001</v>
      </c>
      <c r="R2208" t="s">
        <v>10177</v>
      </c>
      <c r="S2208">
        <f t="shared" si="34"/>
        <v>2</v>
      </c>
    </row>
    <row r="2209" spans="1:19" x14ac:dyDescent="0.5">
      <c r="A2209" t="s">
        <v>10030</v>
      </c>
      <c r="B2209" t="s">
        <v>10178</v>
      </c>
      <c r="D2209" t="s">
        <v>20</v>
      </c>
      <c r="F2209" t="s">
        <v>9719</v>
      </c>
      <c r="G2209" t="s">
        <v>10179</v>
      </c>
      <c r="H2209" t="s">
        <v>10176</v>
      </c>
      <c r="I2209" t="s">
        <v>9722</v>
      </c>
      <c r="J2209" t="s">
        <v>10180</v>
      </c>
      <c r="K2209" t="s">
        <v>25</v>
      </c>
      <c r="L2209">
        <v>39.66695</v>
      </c>
      <c r="M2209">
        <v>-104.99678299999999</v>
      </c>
      <c r="R2209" t="s">
        <v>10181</v>
      </c>
      <c r="S2209">
        <f t="shared" si="34"/>
        <v>2</v>
      </c>
    </row>
    <row r="2210" spans="1:19" x14ac:dyDescent="0.5">
      <c r="A2210" t="s">
        <v>10030</v>
      </c>
      <c r="B2210" t="s">
        <v>10182</v>
      </c>
      <c r="C2210" t="s">
        <v>9717</v>
      </c>
      <c r="D2210" t="s">
        <v>10183</v>
      </c>
      <c r="E2210" t="s">
        <v>469</v>
      </c>
      <c r="F2210" t="s">
        <v>9719</v>
      </c>
      <c r="G2210" t="s">
        <v>10184</v>
      </c>
      <c r="H2210" t="s">
        <v>10161</v>
      </c>
      <c r="I2210" t="s">
        <v>9722</v>
      </c>
      <c r="J2210" t="s">
        <v>10180</v>
      </c>
      <c r="K2210" t="s">
        <v>25</v>
      </c>
      <c r="L2210">
        <v>39.655779899999999</v>
      </c>
      <c r="M2210">
        <v>-104.989428</v>
      </c>
      <c r="N2210" t="s">
        <v>10185</v>
      </c>
      <c r="O2210" t="b">
        <v>1</v>
      </c>
      <c r="P2210" t="s">
        <v>1504</v>
      </c>
      <c r="Q2210" t="s">
        <v>475</v>
      </c>
      <c r="R2210" t="s">
        <v>10186</v>
      </c>
      <c r="S2210">
        <f t="shared" si="34"/>
        <v>2</v>
      </c>
    </row>
    <row r="2211" spans="1:19" x14ac:dyDescent="0.5">
      <c r="A2211" t="s">
        <v>10030</v>
      </c>
      <c r="B2211" t="s">
        <v>10187</v>
      </c>
      <c r="D2211" t="s">
        <v>9899</v>
      </c>
      <c r="F2211" t="s">
        <v>9719</v>
      </c>
      <c r="G2211" t="s">
        <v>10188</v>
      </c>
      <c r="H2211" t="s">
        <v>10161</v>
      </c>
      <c r="I2211" t="s">
        <v>9722</v>
      </c>
      <c r="J2211" t="s">
        <v>10180</v>
      </c>
      <c r="K2211" t="s">
        <v>25</v>
      </c>
      <c r="L2211">
        <v>39.652890999999997</v>
      </c>
      <c r="M2211">
        <v>-104.993189</v>
      </c>
      <c r="R2211" t="s">
        <v>10189</v>
      </c>
      <c r="S2211">
        <f t="shared" si="34"/>
        <v>2</v>
      </c>
    </row>
    <row r="2212" spans="1:19" x14ac:dyDescent="0.5">
      <c r="A2212" t="s">
        <v>10030</v>
      </c>
      <c r="B2212" t="s">
        <v>10190</v>
      </c>
      <c r="C2212" t="s">
        <v>9717</v>
      </c>
      <c r="D2212" t="s">
        <v>10191</v>
      </c>
      <c r="E2212" t="s">
        <v>469</v>
      </c>
      <c r="F2212" t="s">
        <v>9719</v>
      </c>
      <c r="G2212" t="s">
        <v>10192</v>
      </c>
      <c r="H2212" t="s">
        <v>10154</v>
      </c>
      <c r="I2212" t="s">
        <v>9722</v>
      </c>
      <c r="J2212" t="s">
        <v>10155</v>
      </c>
      <c r="K2212" t="s">
        <v>25</v>
      </c>
      <c r="L2212">
        <v>39.607694000000002</v>
      </c>
      <c r="M2212">
        <v>-104.92069499999999</v>
      </c>
      <c r="N2212" t="s">
        <v>10193</v>
      </c>
      <c r="O2212" t="b">
        <v>1</v>
      </c>
      <c r="P2212" t="s">
        <v>1504</v>
      </c>
      <c r="Q2212" t="s">
        <v>475</v>
      </c>
      <c r="R2212" t="s">
        <v>10194</v>
      </c>
      <c r="S2212">
        <f t="shared" si="34"/>
        <v>1</v>
      </c>
    </row>
    <row r="2213" spans="1:19" x14ac:dyDescent="0.5">
      <c r="A2213" t="s">
        <v>10030</v>
      </c>
      <c r="B2213" t="s">
        <v>10195</v>
      </c>
      <c r="C2213" t="s">
        <v>9717</v>
      </c>
      <c r="D2213" t="s">
        <v>10196</v>
      </c>
      <c r="E2213" t="s">
        <v>469</v>
      </c>
      <c r="F2213" t="s">
        <v>9719</v>
      </c>
      <c r="G2213" t="s">
        <v>10197</v>
      </c>
      <c r="H2213" t="s">
        <v>10034</v>
      </c>
      <c r="I2213" t="s">
        <v>9722</v>
      </c>
      <c r="J2213" t="s">
        <v>10198</v>
      </c>
      <c r="K2213" t="s">
        <v>25</v>
      </c>
      <c r="L2213">
        <v>39.6002771</v>
      </c>
      <c r="M2213">
        <v>-104.8029032</v>
      </c>
      <c r="N2213" t="s">
        <v>10199</v>
      </c>
      <c r="O2213" t="b">
        <v>1</v>
      </c>
      <c r="P2213" t="s">
        <v>1504</v>
      </c>
      <c r="Q2213" t="s">
        <v>475</v>
      </c>
      <c r="R2213" t="s">
        <v>10200</v>
      </c>
      <c r="S2213">
        <f t="shared" si="34"/>
        <v>1</v>
      </c>
    </row>
    <row r="2214" spans="1:19" x14ac:dyDescent="0.5">
      <c r="A2214" t="s">
        <v>10035</v>
      </c>
      <c r="B2214" t="s">
        <v>10201</v>
      </c>
      <c r="C2214" t="s">
        <v>9717</v>
      </c>
      <c r="D2214" t="s">
        <v>10202</v>
      </c>
      <c r="E2214" t="s">
        <v>469</v>
      </c>
      <c r="F2214" t="s">
        <v>9719</v>
      </c>
      <c r="G2214" t="s">
        <v>10203</v>
      </c>
      <c r="H2214" t="s">
        <v>10204</v>
      </c>
      <c r="I2214" t="s">
        <v>9722</v>
      </c>
      <c r="J2214" t="s">
        <v>10171</v>
      </c>
      <c r="K2214" t="s">
        <v>25</v>
      </c>
      <c r="L2214">
        <v>39.615265000000001</v>
      </c>
      <c r="M2214">
        <v>-104.758565</v>
      </c>
      <c r="N2214" t="s">
        <v>10205</v>
      </c>
      <c r="O2214" t="b">
        <v>1</v>
      </c>
      <c r="P2214" t="s">
        <v>1504</v>
      </c>
      <c r="Q2214" t="s">
        <v>475</v>
      </c>
      <c r="R2214" t="s">
        <v>10206</v>
      </c>
      <c r="S2214">
        <f t="shared" si="34"/>
        <v>1</v>
      </c>
    </row>
    <row r="2215" spans="1:19" x14ac:dyDescent="0.5">
      <c r="A2215" t="s">
        <v>10035</v>
      </c>
      <c r="B2215" t="s">
        <v>10207</v>
      </c>
      <c r="C2215" t="s">
        <v>9717</v>
      </c>
      <c r="D2215" t="s">
        <v>10208</v>
      </c>
      <c r="E2215" t="s">
        <v>1590</v>
      </c>
      <c r="F2215" t="s">
        <v>9719</v>
      </c>
      <c r="G2215" t="s">
        <v>10209</v>
      </c>
      <c r="H2215" t="s">
        <v>9944</v>
      </c>
      <c r="I2215" t="s">
        <v>9722</v>
      </c>
      <c r="J2215" t="s">
        <v>9945</v>
      </c>
      <c r="K2215" t="s">
        <v>25</v>
      </c>
      <c r="L2215">
        <v>39.887745199999998</v>
      </c>
      <c r="M2215">
        <v>-104.8119092</v>
      </c>
      <c r="N2215" t="s">
        <v>10210</v>
      </c>
      <c r="O2215" t="b">
        <v>1</v>
      </c>
      <c r="P2215" t="s">
        <v>1504</v>
      </c>
      <c r="Q2215" t="s">
        <v>475</v>
      </c>
      <c r="R2215" t="s">
        <v>10211</v>
      </c>
      <c r="S2215">
        <f t="shared" si="34"/>
        <v>1</v>
      </c>
    </row>
    <row r="2216" spans="1:19" x14ac:dyDescent="0.5">
      <c r="A2216" t="s">
        <v>10035</v>
      </c>
      <c r="B2216" t="s">
        <v>10212</v>
      </c>
      <c r="D2216" t="s">
        <v>20</v>
      </c>
      <c r="F2216" t="s">
        <v>9719</v>
      </c>
      <c r="G2216" t="s">
        <v>10213</v>
      </c>
      <c r="H2216" t="s">
        <v>10214</v>
      </c>
      <c r="I2216" t="s">
        <v>9722</v>
      </c>
      <c r="J2216" t="s">
        <v>10215</v>
      </c>
      <c r="K2216" t="s">
        <v>25</v>
      </c>
      <c r="L2216">
        <v>39.742156000000001</v>
      </c>
      <c r="M2216">
        <v>-104.60344000000001</v>
      </c>
      <c r="R2216" t="s">
        <v>10216</v>
      </c>
      <c r="S2216">
        <f t="shared" si="34"/>
        <v>1</v>
      </c>
    </row>
    <row r="2217" spans="1:19" x14ac:dyDescent="0.5">
      <c r="A2217" t="s">
        <v>10059</v>
      </c>
      <c r="B2217" t="s">
        <v>10217</v>
      </c>
      <c r="D2217" t="s">
        <v>20</v>
      </c>
      <c r="F2217" t="s">
        <v>9719</v>
      </c>
      <c r="G2217" t="s">
        <v>10218</v>
      </c>
      <c r="H2217" t="s">
        <v>10219</v>
      </c>
      <c r="I2217" t="s">
        <v>9722</v>
      </c>
      <c r="J2217" t="s">
        <v>10220</v>
      </c>
      <c r="K2217" t="s">
        <v>25</v>
      </c>
      <c r="L2217">
        <v>39.609417999999998</v>
      </c>
      <c r="M2217">
        <v>-104.960364</v>
      </c>
      <c r="R2217" t="s">
        <v>10221</v>
      </c>
      <c r="S2217">
        <f t="shared" si="34"/>
        <v>1</v>
      </c>
    </row>
    <row r="2218" spans="1:19" x14ac:dyDescent="0.5">
      <c r="A2218" t="s">
        <v>10059</v>
      </c>
      <c r="B2218" t="s">
        <v>10222</v>
      </c>
      <c r="D2218" t="s">
        <v>20</v>
      </c>
      <c r="F2218" t="s">
        <v>9719</v>
      </c>
      <c r="G2218" t="s">
        <v>10223</v>
      </c>
      <c r="H2218" t="s">
        <v>10224</v>
      </c>
      <c r="I2218" t="s">
        <v>9722</v>
      </c>
      <c r="J2218" t="s">
        <v>10225</v>
      </c>
      <c r="K2218" t="s">
        <v>25</v>
      </c>
      <c r="L2218">
        <v>39.594824000000003</v>
      </c>
      <c r="M2218">
        <v>-104.95960700000001</v>
      </c>
      <c r="R2218" t="s">
        <v>10226</v>
      </c>
      <c r="S2218">
        <f t="shared" si="34"/>
        <v>1</v>
      </c>
    </row>
    <row r="2219" spans="1:19" x14ac:dyDescent="0.5">
      <c r="A2219" t="s">
        <v>10059</v>
      </c>
      <c r="B2219" t="s">
        <v>10227</v>
      </c>
      <c r="C2219" t="s">
        <v>9717</v>
      </c>
      <c r="D2219" t="s">
        <v>10228</v>
      </c>
      <c r="E2219" t="s">
        <v>1590</v>
      </c>
      <c r="F2219" t="s">
        <v>9719</v>
      </c>
      <c r="G2219" t="s">
        <v>10229</v>
      </c>
      <c r="H2219" t="s">
        <v>10230</v>
      </c>
      <c r="I2219" t="s">
        <v>9722</v>
      </c>
      <c r="J2219" t="s">
        <v>10231</v>
      </c>
      <c r="K2219" t="s">
        <v>25</v>
      </c>
      <c r="L2219">
        <v>39.560060999999997</v>
      </c>
      <c r="M2219">
        <v>-104.782842</v>
      </c>
      <c r="N2219" t="s">
        <v>10232</v>
      </c>
      <c r="O2219" t="b">
        <v>1</v>
      </c>
      <c r="P2219" t="s">
        <v>1504</v>
      </c>
      <c r="Q2219" t="s">
        <v>475</v>
      </c>
      <c r="R2219" t="s">
        <v>10233</v>
      </c>
      <c r="S2219">
        <f t="shared" si="34"/>
        <v>1</v>
      </c>
    </row>
    <row r="2220" spans="1:19" x14ac:dyDescent="0.5">
      <c r="A2220" t="s">
        <v>10059</v>
      </c>
      <c r="B2220" t="s">
        <v>10234</v>
      </c>
      <c r="C2220" t="s">
        <v>9717</v>
      </c>
      <c r="D2220" t="s">
        <v>10235</v>
      </c>
      <c r="E2220" t="s">
        <v>469</v>
      </c>
      <c r="F2220" t="s">
        <v>9719</v>
      </c>
      <c r="G2220" t="s">
        <v>10236</v>
      </c>
      <c r="H2220" t="s">
        <v>10204</v>
      </c>
      <c r="I2220" t="s">
        <v>9722</v>
      </c>
      <c r="J2220" t="s">
        <v>10225</v>
      </c>
      <c r="K2220" t="s">
        <v>25</v>
      </c>
      <c r="L2220">
        <v>39.56767</v>
      </c>
      <c r="M2220">
        <v>-104.9208076</v>
      </c>
      <c r="N2220" t="s">
        <v>10237</v>
      </c>
      <c r="O2220" t="b">
        <v>1</v>
      </c>
      <c r="P2220" t="s">
        <v>1504</v>
      </c>
      <c r="Q2220" t="s">
        <v>475</v>
      </c>
      <c r="R2220" t="s">
        <v>10238</v>
      </c>
      <c r="S2220">
        <f t="shared" si="34"/>
        <v>1</v>
      </c>
    </row>
    <row r="2221" spans="1:19" x14ac:dyDescent="0.5">
      <c r="A2221" t="s">
        <v>10112</v>
      </c>
      <c r="B2221" t="s">
        <v>10239</v>
      </c>
      <c r="C2221" t="s">
        <v>9717</v>
      </c>
      <c r="D2221" t="s">
        <v>10240</v>
      </c>
      <c r="E2221" t="s">
        <v>1590</v>
      </c>
      <c r="F2221" t="s">
        <v>9719</v>
      </c>
      <c r="G2221" t="s">
        <v>10241</v>
      </c>
      <c r="H2221" t="s">
        <v>10034</v>
      </c>
      <c r="I2221" t="s">
        <v>9722</v>
      </c>
      <c r="J2221" t="s">
        <v>10198</v>
      </c>
      <c r="K2221" t="s">
        <v>25</v>
      </c>
      <c r="L2221">
        <v>39.587598999999997</v>
      </c>
      <c r="M2221">
        <v>-104.6872</v>
      </c>
      <c r="N2221" t="s">
        <v>10242</v>
      </c>
      <c r="O2221" t="b">
        <v>1</v>
      </c>
      <c r="P2221" t="s">
        <v>1504</v>
      </c>
      <c r="Q2221" t="s">
        <v>475</v>
      </c>
      <c r="R2221" t="s">
        <v>10243</v>
      </c>
      <c r="S2221">
        <f t="shared" si="34"/>
        <v>1</v>
      </c>
    </row>
    <row r="2222" spans="1:19" x14ac:dyDescent="0.5">
      <c r="A2222" t="s">
        <v>10112</v>
      </c>
      <c r="B2222" t="s">
        <v>10244</v>
      </c>
      <c r="D2222" t="s">
        <v>9899</v>
      </c>
      <c r="F2222" t="s">
        <v>9719</v>
      </c>
      <c r="G2222" t="s">
        <v>10245</v>
      </c>
      <c r="H2222" t="s">
        <v>10230</v>
      </c>
      <c r="I2222" t="s">
        <v>9722</v>
      </c>
      <c r="J2222" t="s">
        <v>10231</v>
      </c>
      <c r="K2222" t="s">
        <v>25</v>
      </c>
      <c r="L2222">
        <v>39.553980000000003</v>
      </c>
      <c r="M2222">
        <v>-104.778262</v>
      </c>
      <c r="R2222" t="s">
        <v>10246</v>
      </c>
      <c r="S2222">
        <f t="shared" si="34"/>
        <v>1</v>
      </c>
    </row>
    <row r="2223" spans="1:19" x14ac:dyDescent="0.5">
      <c r="A2223" t="s">
        <v>10112</v>
      </c>
      <c r="B2223" t="s">
        <v>10247</v>
      </c>
      <c r="D2223" t="s">
        <v>20</v>
      </c>
      <c r="F2223" t="s">
        <v>9719</v>
      </c>
      <c r="G2223" t="s">
        <v>10248</v>
      </c>
      <c r="H2223" t="s">
        <v>10249</v>
      </c>
      <c r="I2223" t="s">
        <v>9722</v>
      </c>
      <c r="J2223" t="s">
        <v>10231</v>
      </c>
      <c r="K2223" t="s">
        <v>25</v>
      </c>
      <c r="L2223">
        <v>39.547544000000002</v>
      </c>
      <c r="M2223">
        <v>-104.77445899999999</v>
      </c>
      <c r="R2223" t="s">
        <v>10250</v>
      </c>
      <c r="S2223">
        <f t="shared" si="34"/>
        <v>1</v>
      </c>
    </row>
    <row r="2224" spans="1:19" x14ac:dyDescent="0.5">
      <c r="A2224" t="s">
        <v>10112</v>
      </c>
      <c r="B2224" t="s">
        <v>10251</v>
      </c>
      <c r="C2224" t="s">
        <v>9717</v>
      </c>
      <c r="D2224" t="s">
        <v>10252</v>
      </c>
      <c r="E2224" t="s">
        <v>469</v>
      </c>
      <c r="F2224" t="s">
        <v>9719</v>
      </c>
      <c r="G2224" t="s">
        <v>10253</v>
      </c>
      <c r="H2224" t="s">
        <v>10230</v>
      </c>
      <c r="I2224" t="s">
        <v>9722</v>
      </c>
      <c r="J2224" t="s">
        <v>10231</v>
      </c>
      <c r="K2224" t="s">
        <v>25</v>
      </c>
      <c r="L2224">
        <v>39.536055699999999</v>
      </c>
      <c r="M2224">
        <v>-104.7906572</v>
      </c>
      <c r="N2224" t="s">
        <v>10254</v>
      </c>
      <c r="O2224" t="b">
        <v>1</v>
      </c>
      <c r="P2224" t="s">
        <v>1504</v>
      </c>
      <c r="Q2224" t="s">
        <v>475</v>
      </c>
      <c r="R2224" t="s">
        <v>10255</v>
      </c>
      <c r="S2224">
        <f t="shared" si="34"/>
        <v>1</v>
      </c>
    </row>
    <row r="2225" spans="1:19" x14ac:dyDescent="0.5">
      <c r="A2225" t="s">
        <v>10112</v>
      </c>
      <c r="B2225" t="s">
        <v>10256</v>
      </c>
      <c r="C2225" t="s">
        <v>9717</v>
      </c>
      <c r="D2225" t="s">
        <v>10257</v>
      </c>
      <c r="E2225" t="s">
        <v>469</v>
      </c>
      <c r="F2225" t="s">
        <v>9719</v>
      </c>
      <c r="G2225" t="s">
        <v>10258</v>
      </c>
      <c r="H2225" t="s">
        <v>10259</v>
      </c>
      <c r="I2225" t="s">
        <v>9722</v>
      </c>
      <c r="J2225" t="s">
        <v>10260</v>
      </c>
      <c r="K2225" t="s">
        <v>25</v>
      </c>
      <c r="L2225">
        <v>39.558953600000002</v>
      </c>
      <c r="M2225">
        <v>-104.9077514</v>
      </c>
      <c r="N2225" t="s">
        <v>10261</v>
      </c>
      <c r="O2225" t="b">
        <v>1</v>
      </c>
      <c r="P2225" t="s">
        <v>1504</v>
      </c>
      <c r="Q2225" t="s">
        <v>475</v>
      </c>
      <c r="R2225" t="s">
        <v>10262</v>
      </c>
      <c r="S2225">
        <f t="shared" si="34"/>
        <v>1</v>
      </c>
    </row>
    <row r="2226" spans="1:19" x14ac:dyDescent="0.5">
      <c r="A2226" t="s">
        <v>10112</v>
      </c>
      <c r="B2226" t="s">
        <v>10263</v>
      </c>
      <c r="C2226" t="s">
        <v>9717</v>
      </c>
      <c r="D2226" t="s">
        <v>10264</v>
      </c>
      <c r="E2226" t="s">
        <v>469</v>
      </c>
      <c r="F2226" t="s">
        <v>9719</v>
      </c>
      <c r="G2226" t="s">
        <v>10265</v>
      </c>
      <c r="H2226" t="s">
        <v>10204</v>
      </c>
      <c r="I2226" t="s">
        <v>9722</v>
      </c>
      <c r="J2226" t="s">
        <v>10225</v>
      </c>
      <c r="K2226" t="s">
        <v>25</v>
      </c>
      <c r="L2226">
        <v>39.578513399999999</v>
      </c>
      <c r="M2226">
        <v>-104.9613844</v>
      </c>
      <c r="N2226" t="s">
        <v>10266</v>
      </c>
      <c r="O2226" t="b">
        <v>1</v>
      </c>
      <c r="P2226" t="s">
        <v>1504</v>
      </c>
      <c r="Q2226" t="s">
        <v>475</v>
      </c>
      <c r="R2226" t="s">
        <v>10267</v>
      </c>
      <c r="S2226">
        <f t="shared" si="34"/>
        <v>1</v>
      </c>
    </row>
    <row r="2227" spans="1:19" x14ac:dyDescent="0.5">
      <c r="A2227" t="s">
        <v>10104</v>
      </c>
      <c r="B2227" t="s">
        <v>10268</v>
      </c>
      <c r="C2227" t="s">
        <v>9717</v>
      </c>
      <c r="D2227" t="s">
        <v>10269</v>
      </c>
      <c r="E2227" t="s">
        <v>469</v>
      </c>
      <c r="F2227" t="s">
        <v>9719</v>
      </c>
      <c r="G2227" t="s">
        <v>10270</v>
      </c>
      <c r="H2227" t="s">
        <v>10271</v>
      </c>
      <c r="I2227" t="s">
        <v>9722</v>
      </c>
      <c r="J2227" t="s">
        <v>10272</v>
      </c>
      <c r="K2227" t="s">
        <v>25</v>
      </c>
      <c r="L2227">
        <v>39.612146600000003</v>
      </c>
      <c r="M2227">
        <v>-104.9899197</v>
      </c>
      <c r="N2227" t="s">
        <v>10273</v>
      </c>
      <c r="O2227" t="b">
        <v>1</v>
      </c>
      <c r="P2227" t="s">
        <v>1504</v>
      </c>
      <c r="Q2227" t="s">
        <v>475</v>
      </c>
      <c r="R2227" t="s">
        <v>10274</v>
      </c>
      <c r="S2227">
        <f t="shared" si="34"/>
        <v>1</v>
      </c>
    </row>
    <row r="2228" spans="1:19" x14ac:dyDescent="0.5">
      <c r="A2228" t="s">
        <v>10171</v>
      </c>
      <c r="B2228" t="s">
        <v>10275</v>
      </c>
      <c r="C2228" t="s">
        <v>9717</v>
      </c>
      <c r="D2228" t="s">
        <v>10276</v>
      </c>
      <c r="E2228" t="s">
        <v>469</v>
      </c>
      <c r="F2228" t="s">
        <v>9719</v>
      </c>
      <c r="G2228" t="s">
        <v>10277</v>
      </c>
      <c r="H2228" t="s">
        <v>10230</v>
      </c>
      <c r="I2228" t="s">
        <v>9722</v>
      </c>
      <c r="J2228" t="s">
        <v>10231</v>
      </c>
      <c r="K2228" t="s">
        <v>25</v>
      </c>
      <c r="L2228">
        <v>39.479745100000002</v>
      </c>
      <c r="M2228">
        <v>-104.76063240000001</v>
      </c>
      <c r="N2228" t="s">
        <v>10278</v>
      </c>
      <c r="O2228" t="b">
        <v>1</v>
      </c>
      <c r="P2228" t="s">
        <v>1504</v>
      </c>
      <c r="Q2228" t="s">
        <v>475</v>
      </c>
      <c r="R2228" t="s">
        <v>10279</v>
      </c>
      <c r="S2228">
        <f t="shared" si="34"/>
        <v>1</v>
      </c>
    </row>
    <row r="2229" spans="1:19" x14ac:dyDescent="0.5">
      <c r="A2229" t="s">
        <v>10171</v>
      </c>
      <c r="B2229" t="s">
        <v>10280</v>
      </c>
      <c r="C2229" t="s">
        <v>9717</v>
      </c>
      <c r="D2229" t="s">
        <v>10281</v>
      </c>
      <c r="E2229" t="s">
        <v>469</v>
      </c>
      <c r="F2229" t="s">
        <v>9719</v>
      </c>
      <c r="G2229" t="s">
        <v>10282</v>
      </c>
      <c r="H2229" t="s">
        <v>10259</v>
      </c>
      <c r="I2229" t="s">
        <v>9722</v>
      </c>
      <c r="J2229" t="s">
        <v>10283</v>
      </c>
      <c r="K2229" t="s">
        <v>25</v>
      </c>
      <c r="L2229">
        <v>39.542282299999997</v>
      </c>
      <c r="M2229">
        <v>-104.94416510000001</v>
      </c>
      <c r="N2229" t="s">
        <v>10284</v>
      </c>
      <c r="O2229" t="b">
        <v>1</v>
      </c>
      <c r="P2229" t="s">
        <v>1504</v>
      </c>
      <c r="Q2229" t="s">
        <v>475</v>
      </c>
      <c r="R2229" t="s">
        <v>10285</v>
      </c>
      <c r="S2229">
        <f t="shared" si="34"/>
        <v>1</v>
      </c>
    </row>
    <row r="2230" spans="1:19" x14ac:dyDescent="0.5">
      <c r="A2230" t="s">
        <v>10171</v>
      </c>
      <c r="B2230" t="s">
        <v>10286</v>
      </c>
      <c r="C2230" t="s">
        <v>9717</v>
      </c>
      <c r="D2230" t="s">
        <v>10287</v>
      </c>
      <c r="E2230" t="s">
        <v>469</v>
      </c>
      <c r="F2230" t="s">
        <v>9719</v>
      </c>
      <c r="G2230" t="s">
        <v>10288</v>
      </c>
      <c r="H2230" t="s">
        <v>10259</v>
      </c>
      <c r="I2230" t="s">
        <v>9722</v>
      </c>
      <c r="J2230" t="s">
        <v>10283</v>
      </c>
      <c r="K2230" t="s">
        <v>25</v>
      </c>
      <c r="L2230">
        <v>39.525335599999998</v>
      </c>
      <c r="M2230">
        <v>-104.94014319999999</v>
      </c>
      <c r="N2230" t="s">
        <v>10289</v>
      </c>
      <c r="O2230" t="b">
        <v>1</v>
      </c>
      <c r="P2230" t="s">
        <v>1504</v>
      </c>
      <c r="Q2230" t="s">
        <v>475</v>
      </c>
      <c r="R2230" t="s">
        <v>10290</v>
      </c>
      <c r="S2230">
        <f t="shared" si="34"/>
        <v>1</v>
      </c>
    </row>
    <row r="2231" spans="1:19" x14ac:dyDescent="0.5">
      <c r="A2231" t="s">
        <v>10198</v>
      </c>
      <c r="B2231" t="s">
        <v>10291</v>
      </c>
      <c r="C2231" t="s">
        <v>9717</v>
      </c>
      <c r="D2231" t="s">
        <v>10292</v>
      </c>
      <c r="E2231" t="s">
        <v>469</v>
      </c>
      <c r="F2231" t="s">
        <v>9719</v>
      </c>
      <c r="G2231" t="s">
        <v>10293</v>
      </c>
      <c r="H2231" t="s">
        <v>10292</v>
      </c>
      <c r="I2231" t="s">
        <v>9722</v>
      </c>
      <c r="J2231" t="s">
        <v>10294</v>
      </c>
      <c r="K2231" t="s">
        <v>25</v>
      </c>
      <c r="L2231">
        <v>39.468522499999999</v>
      </c>
      <c r="M2231">
        <v>-104.8793798</v>
      </c>
      <c r="N2231" t="s">
        <v>10295</v>
      </c>
      <c r="O2231" t="b">
        <v>1</v>
      </c>
      <c r="P2231" t="s">
        <v>1504</v>
      </c>
      <c r="Q2231" t="s">
        <v>475</v>
      </c>
      <c r="R2231" t="s">
        <v>10296</v>
      </c>
      <c r="S2231">
        <f t="shared" si="34"/>
        <v>1</v>
      </c>
    </row>
    <row r="2232" spans="1:19" x14ac:dyDescent="0.5">
      <c r="A2232" t="s">
        <v>10198</v>
      </c>
      <c r="B2232" t="s">
        <v>10297</v>
      </c>
      <c r="D2232" t="s">
        <v>20</v>
      </c>
      <c r="F2232" t="s">
        <v>9719</v>
      </c>
      <c r="G2232" t="s">
        <v>10298</v>
      </c>
      <c r="H2232" t="s">
        <v>10299</v>
      </c>
      <c r="I2232" t="s">
        <v>9722</v>
      </c>
      <c r="J2232" t="s">
        <v>10225</v>
      </c>
      <c r="K2232" t="s">
        <v>25</v>
      </c>
      <c r="L2232">
        <v>39.571475999999997</v>
      </c>
      <c r="M2232">
        <v>-104.98802999999999</v>
      </c>
      <c r="R2232" t="s">
        <v>10300</v>
      </c>
      <c r="S2232">
        <f t="shared" si="34"/>
        <v>1</v>
      </c>
    </row>
    <row r="2233" spans="1:19" x14ac:dyDescent="0.5">
      <c r="A2233" t="s">
        <v>10198</v>
      </c>
      <c r="B2233" t="s">
        <v>10301</v>
      </c>
      <c r="C2233" t="s">
        <v>9717</v>
      </c>
      <c r="D2233" t="s">
        <v>10302</v>
      </c>
      <c r="E2233" t="s">
        <v>469</v>
      </c>
      <c r="F2233" t="s">
        <v>9719</v>
      </c>
      <c r="G2233" t="s">
        <v>10303</v>
      </c>
      <c r="H2233" t="s">
        <v>10271</v>
      </c>
      <c r="I2233" t="s">
        <v>9722</v>
      </c>
      <c r="J2233" t="s">
        <v>10225</v>
      </c>
      <c r="K2233" t="s">
        <v>25</v>
      </c>
      <c r="L2233">
        <v>39.572664799999998</v>
      </c>
      <c r="M2233">
        <v>-104.9909341</v>
      </c>
      <c r="N2233" t="s">
        <v>10304</v>
      </c>
      <c r="O2233" t="b">
        <v>1</v>
      </c>
      <c r="P2233" t="s">
        <v>1504</v>
      </c>
      <c r="Q2233" t="s">
        <v>475</v>
      </c>
      <c r="R2233" t="s">
        <v>10305</v>
      </c>
      <c r="S2233">
        <f t="shared" si="34"/>
        <v>1</v>
      </c>
    </row>
    <row r="2234" spans="1:19" x14ac:dyDescent="0.5">
      <c r="A2234" t="s">
        <v>10167</v>
      </c>
      <c r="B2234" t="s">
        <v>10306</v>
      </c>
      <c r="C2234" t="s">
        <v>9717</v>
      </c>
      <c r="D2234" t="s">
        <v>10307</v>
      </c>
      <c r="E2234" t="s">
        <v>469</v>
      </c>
      <c r="F2234" t="s">
        <v>9719</v>
      </c>
      <c r="G2234" t="s">
        <v>10308</v>
      </c>
      <c r="H2234" t="s">
        <v>10307</v>
      </c>
      <c r="I2234" t="s">
        <v>9722</v>
      </c>
      <c r="J2234" t="s">
        <v>10309</v>
      </c>
      <c r="K2234" t="s">
        <v>25</v>
      </c>
      <c r="L2234">
        <v>39.7430515</v>
      </c>
      <c r="M2234">
        <v>-104.435768</v>
      </c>
      <c r="N2234" t="s">
        <v>10310</v>
      </c>
      <c r="O2234" t="b">
        <v>1</v>
      </c>
      <c r="P2234" t="s">
        <v>1504</v>
      </c>
      <c r="Q2234" t="s">
        <v>475</v>
      </c>
      <c r="R2234" t="s">
        <v>10311</v>
      </c>
      <c r="S2234">
        <f t="shared" si="34"/>
        <v>1</v>
      </c>
    </row>
    <row r="2235" spans="1:19" x14ac:dyDescent="0.5">
      <c r="A2235" t="s">
        <v>10312</v>
      </c>
      <c r="B2235" t="s">
        <v>10313</v>
      </c>
      <c r="D2235" t="s">
        <v>20</v>
      </c>
      <c r="F2235" t="s">
        <v>9719</v>
      </c>
      <c r="G2235" t="s">
        <v>10314</v>
      </c>
      <c r="H2235" t="s">
        <v>9969</v>
      </c>
      <c r="I2235" t="s">
        <v>9722</v>
      </c>
      <c r="J2235" t="s">
        <v>9945</v>
      </c>
      <c r="K2235" t="s">
        <v>25</v>
      </c>
      <c r="L2235">
        <v>39.914577000000001</v>
      </c>
      <c r="M2235">
        <v>-104.80864099999999</v>
      </c>
      <c r="R2235" t="s">
        <v>10315</v>
      </c>
      <c r="S2235">
        <f t="shared" si="34"/>
        <v>1</v>
      </c>
    </row>
    <row r="2236" spans="1:19" x14ac:dyDescent="0.5">
      <c r="A2236" t="s">
        <v>10312</v>
      </c>
      <c r="B2236" t="s">
        <v>10316</v>
      </c>
      <c r="C2236" t="s">
        <v>9717</v>
      </c>
      <c r="D2236" t="s">
        <v>10317</v>
      </c>
      <c r="E2236" t="s">
        <v>469</v>
      </c>
      <c r="F2236" t="s">
        <v>9719</v>
      </c>
      <c r="G2236" t="s">
        <v>10318</v>
      </c>
      <c r="H2236" t="s">
        <v>10319</v>
      </c>
      <c r="I2236" t="s">
        <v>9722</v>
      </c>
      <c r="J2236" t="s">
        <v>10320</v>
      </c>
      <c r="K2236" t="s">
        <v>25</v>
      </c>
      <c r="L2236">
        <v>39.970425499999997</v>
      </c>
      <c r="M2236">
        <v>-104.8160199</v>
      </c>
      <c r="N2236" t="s">
        <v>10321</v>
      </c>
      <c r="O2236" t="b">
        <v>1</v>
      </c>
      <c r="P2236" t="s">
        <v>1504</v>
      </c>
      <c r="Q2236" t="s">
        <v>475</v>
      </c>
      <c r="R2236" t="s">
        <v>10322</v>
      </c>
      <c r="S2236">
        <f t="shared" si="34"/>
        <v>1</v>
      </c>
    </row>
    <row r="2237" spans="1:19" x14ac:dyDescent="0.5">
      <c r="A2237" t="s">
        <v>10312</v>
      </c>
      <c r="B2237" t="s">
        <v>10323</v>
      </c>
      <c r="C2237" t="s">
        <v>9717</v>
      </c>
      <c r="D2237" t="s">
        <v>10324</v>
      </c>
      <c r="E2237" t="s">
        <v>1590</v>
      </c>
      <c r="F2237" t="s">
        <v>9719</v>
      </c>
      <c r="G2237" t="s">
        <v>10325</v>
      </c>
      <c r="H2237" t="s">
        <v>9959</v>
      </c>
      <c r="I2237" t="s">
        <v>9722</v>
      </c>
      <c r="J2237" t="s">
        <v>10326</v>
      </c>
      <c r="K2237" t="s">
        <v>25</v>
      </c>
      <c r="L2237">
        <v>39.941244599999997</v>
      </c>
      <c r="M2237">
        <v>-104.9049402</v>
      </c>
      <c r="N2237" t="s">
        <v>10327</v>
      </c>
      <c r="O2237" t="b">
        <v>1</v>
      </c>
      <c r="P2237" t="s">
        <v>1504</v>
      </c>
      <c r="Q2237" t="s">
        <v>475</v>
      </c>
      <c r="R2237" t="s">
        <v>10328</v>
      </c>
      <c r="S2237">
        <f t="shared" si="34"/>
        <v>1</v>
      </c>
    </row>
    <row r="2238" spans="1:19" x14ac:dyDescent="0.5">
      <c r="A2238" t="s">
        <v>10312</v>
      </c>
      <c r="B2238" t="s">
        <v>10329</v>
      </c>
      <c r="C2238" t="s">
        <v>9717</v>
      </c>
      <c r="D2238" t="s">
        <v>10330</v>
      </c>
      <c r="E2238" t="s">
        <v>1590</v>
      </c>
      <c r="F2238" t="s">
        <v>9719</v>
      </c>
      <c r="G2238" t="s">
        <v>10331</v>
      </c>
      <c r="H2238" t="s">
        <v>10319</v>
      </c>
      <c r="I2238" t="s">
        <v>9722</v>
      </c>
      <c r="J2238" t="s">
        <v>10320</v>
      </c>
      <c r="K2238" t="s">
        <v>25</v>
      </c>
      <c r="L2238">
        <v>39.988666000000002</v>
      </c>
      <c r="M2238">
        <v>-104.749903</v>
      </c>
      <c r="N2238" t="s">
        <v>10332</v>
      </c>
      <c r="O2238" t="b">
        <v>1</v>
      </c>
      <c r="P2238" t="s">
        <v>1504</v>
      </c>
      <c r="Q2238" t="s">
        <v>475</v>
      </c>
      <c r="R2238" t="s">
        <v>10333</v>
      </c>
      <c r="S2238">
        <f t="shared" si="34"/>
        <v>1</v>
      </c>
    </row>
    <row r="2239" spans="1:19" x14ac:dyDescent="0.5">
      <c r="A2239" t="s">
        <v>9935</v>
      </c>
      <c r="B2239" t="s">
        <v>10334</v>
      </c>
      <c r="C2239" t="s">
        <v>9717</v>
      </c>
      <c r="D2239" t="s">
        <v>10335</v>
      </c>
      <c r="E2239" t="s">
        <v>1590</v>
      </c>
      <c r="F2239" t="s">
        <v>9719</v>
      </c>
      <c r="G2239" t="s">
        <v>10336</v>
      </c>
      <c r="H2239" t="s">
        <v>10337</v>
      </c>
      <c r="I2239" t="s">
        <v>9722</v>
      </c>
      <c r="J2239" t="s">
        <v>10338</v>
      </c>
      <c r="K2239" t="s">
        <v>25</v>
      </c>
      <c r="L2239">
        <v>40.002236000000003</v>
      </c>
      <c r="M2239">
        <v>-105.009925</v>
      </c>
      <c r="N2239" t="s">
        <v>10339</v>
      </c>
      <c r="O2239" t="b">
        <v>1</v>
      </c>
      <c r="P2239" t="s">
        <v>1504</v>
      </c>
      <c r="Q2239" t="s">
        <v>475</v>
      </c>
      <c r="R2239" t="s">
        <v>10340</v>
      </c>
      <c r="S2239">
        <f t="shared" si="34"/>
        <v>1</v>
      </c>
    </row>
    <row r="2240" spans="1:19" x14ac:dyDescent="0.5">
      <c r="A2240" t="s">
        <v>9935</v>
      </c>
      <c r="B2240" t="s">
        <v>10341</v>
      </c>
      <c r="C2240" t="s">
        <v>9717</v>
      </c>
      <c r="D2240" t="s">
        <v>10342</v>
      </c>
      <c r="E2240" t="s">
        <v>469</v>
      </c>
      <c r="F2240" t="s">
        <v>9719</v>
      </c>
      <c r="G2240" t="s">
        <v>10343</v>
      </c>
      <c r="H2240" t="s">
        <v>10337</v>
      </c>
      <c r="I2240" t="s">
        <v>9722</v>
      </c>
      <c r="J2240" t="s">
        <v>10344</v>
      </c>
      <c r="K2240" t="s">
        <v>25</v>
      </c>
      <c r="L2240">
        <v>40.012188999999999</v>
      </c>
      <c r="M2240">
        <v>-105.100416</v>
      </c>
      <c r="N2240" t="s">
        <v>10345</v>
      </c>
      <c r="O2240" t="b">
        <v>1</v>
      </c>
      <c r="P2240" t="s">
        <v>1504</v>
      </c>
      <c r="Q2240" t="s">
        <v>475</v>
      </c>
      <c r="R2240" t="s">
        <v>10346</v>
      </c>
      <c r="S2240">
        <f t="shared" si="34"/>
        <v>1</v>
      </c>
    </row>
    <row r="2241" spans="1:19" x14ac:dyDescent="0.5">
      <c r="A2241" t="s">
        <v>9935</v>
      </c>
      <c r="B2241" t="s">
        <v>10347</v>
      </c>
      <c r="C2241" t="s">
        <v>9717</v>
      </c>
      <c r="D2241" t="s">
        <v>10348</v>
      </c>
      <c r="E2241" t="s">
        <v>469</v>
      </c>
      <c r="F2241" t="s">
        <v>9719</v>
      </c>
      <c r="G2241" t="s">
        <v>10349</v>
      </c>
      <c r="H2241" t="s">
        <v>9959</v>
      </c>
      <c r="I2241" t="s">
        <v>9722</v>
      </c>
      <c r="J2241" t="s">
        <v>10326</v>
      </c>
      <c r="K2241" t="s">
        <v>25</v>
      </c>
      <c r="L2241">
        <v>39.944702100000001</v>
      </c>
      <c r="M2241">
        <v>-104.93790370000001</v>
      </c>
      <c r="N2241" t="s">
        <v>10350</v>
      </c>
      <c r="O2241" t="b">
        <v>1</v>
      </c>
      <c r="P2241" t="s">
        <v>1504</v>
      </c>
      <c r="Q2241" t="s">
        <v>475</v>
      </c>
      <c r="R2241" t="s">
        <v>10351</v>
      </c>
      <c r="S2241">
        <f t="shared" si="34"/>
        <v>1</v>
      </c>
    </row>
    <row r="2242" spans="1:19" x14ac:dyDescent="0.5">
      <c r="A2242" t="s">
        <v>9935</v>
      </c>
      <c r="B2242" t="s">
        <v>10352</v>
      </c>
      <c r="C2242" t="s">
        <v>9717</v>
      </c>
      <c r="D2242" t="s">
        <v>10353</v>
      </c>
      <c r="E2242" t="s">
        <v>469</v>
      </c>
      <c r="F2242" t="s">
        <v>9719</v>
      </c>
      <c r="G2242" t="s">
        <v>10354</v>
      </c>
      <c r="H2242" t="s">
        <v>10023</v>
      </c>
      <c r="I2242" t="s">
        <v>9722</v>
      </c>
      <c r="J2242" t="s">
        <v>10355</v>
      </c>
      <c r="K2242" t="s">
        <v>25</v>
      </c>
      <c r="L2242">
        <v>40.015791200000002</v>
      </c>
      <c r="M2242">
        <v>-105.2518304</v>
      </c>
      <c r="N2242" t="s">
        <v>10356</v>
      </c>
      <c r="O2242" t="b">
        <v>1</v>
      </c>
      <c r="P2242" t="s">
        <v>1504</v>
      </c>
      <c r="Q2242" t="s">
        <v>475</v>
      </c>
      <c r="R2242" t="s">
        <v>10357</v>
      </c>
      <c r="S2242">
        <f t="shared" si="34"/>
        <v>1</v>
      </c>
    </row>
    <row r="2243" spans="1:19" x14ac:dyDescent="0.5">
      <c r="A2243" t="s">
        <v>9935</v>
      </c>
      <c r="B2243" t="s">
        <v>10358</v>
      </c>
      <c r="C2243" t="s">
        <v>9717</v>
      </c>
      <c r="D2243" t="s">
        <v>10359</v>
      </c>
      <c r="E2243" t="s">
        <v>469</v>
      </c>
      <c r="F2243" t="s">
        <v>9719</v>
      </c>
      <c r="G2243" t="s">
        <v>10360</v>
      </c>
      <c r="H2243" t="s">
        <v>10023</v>
      </c>
      <c r="I2243" t="s">
        <v>9722</v>
      </c>
      <c r="J2243" t="s">
        <v>10355</v>
      </c>
      <c r="K2243" t="s">
        <v>25</v>
      </c>
      <c r="L2243">
        <v>40.071793</v>
      </c>
      <c r="M2243">
        <v>-105.20081500000001</v>
      </c>
      <c r="N2243" t="s">
        <v>10361</v>
      </c>
      <c r="O2243" t="b">
        <v>1</v>
      </c>
      <c r="P2243" t="s">
        <v>1504</v>
      </c>
      <c r="Q2243" t="s">
        <v>475</v>
      </c>
      <c r="R2243" t="s">
        <v>10362</v>
      </c>
      <c r="S2243">
        <f t="shared" ref="S2243:S2306" si="35">COUNTIF(B:B,B2243)</f>
        <v>1</v>
      </c>
    </row>
    <row r="2244" spans="1:19" x14ac:dyDescent="0.5">
      <c r="A2244" t="s">
        <v>9935</v>
      </c>
      <c r="B2244" t="s">
        <v>10363</v>
      </c>
      <c r="D2244" t="s">
        <v>20</v>
      </c>
      <c r="F2244" t="s">
        <v>9719</v>
      </c>
      <c r="G2244" t="s">
        <v>10364</v>
      </c>
      <c r="H2244" t="s">
        <v>10013</v>
      </c>
      <c r="I2244" t="s">
        <v>9722</v>
      </c>
      <c r="J2244" t="s">
        <v>10355</v>
      </c>
      <c r="K2244" t="s">
        <v>25</v>
      </c>
      <c r="L2244">
        <v>40.072465000000001</v>
      </c>
      <c r="M2244">
        <v>-105.201775</v>
      </c>
      <c r="R2244" t="s">
        <v>10365</v>
      </c>
      <c r="S2244">
        <f t="shared" si="35"/>
        <v>1</v>
      </c>
    </row>
    <row r="2245" spans="1:19" x14ac:dyDescent="0.5">
      <c r="A2245" t="s">
        <v>9935</v>
      </c>
      <c r="B2245" t="s">
        <v>10366</v>
      </c>
      <c r="C2245" t="s">
        <v>9717</v>
      </c>
      <c r="D2245" t="s">
        <v>10367</v>
      </c>
      <c r="E2245" t="s">
        <v>1590</v>
      </c>
      <c r="F2245" t="s">
        <v>9719</v>
      </c>
      <c r="G2245" t="s">
        <v>10368</v>
      </c>
      <c r="H2245" t="s">
        <v>10367</v>
      </c>
      <c r="I2245" t="s">
        <v>9722</v>
      </c>
      <c r="J2245" t="s">
        <v>10369</v>
      </c>
      <c r="K2245" t="s">
        <v>25</v>
      </c>
      <c r="L2245">
        <v>40.089792000000003</v>
      </c>
      <c r="M2245">
        <v>-104.94377</v>
      </c>
      <c r="N2245" t="s">
        <v>10370</v>
      </c>
      <c r="O2245" t="b">
        <v>1</v>
      </c>
      <c r="P2245" t="s">
        <v>1504</v>
      </c>
      <c r="Q2245" t="s">
        <v>475</v>
      </c>
      <c r="R2245" t="s">
        <v>10371</v>
      </c>
      <c r="S2245">
        <f t="shared" si="35"/>
        <v>1</v>
      </c>
    </row>
    <row r="2246" spans="1:19" x14ac:dyDescent="0.5">
      <c r="A2246" t="s">
        <v>9983</v>
      </c>
      <c r="B2246" t="s">
        <v>10372</v>
      </c>
      <c r="D2246" t="s">
        <v>20</v>
      </c>
      <c r="F2246" t="s">
        <v>9719</v>
      </c>
      <c r="G2246" t="s">
        <v>10373</v>
      </c>
      <c r="H2246" t="s">
        <v>10374</v>
      </c>
      <c r="I2246" t="s">
        <v>9722</v>
      </c>
      <c r="J2246" t="s">
        <v>10375</v>
      </c>
      <c r="K2246" t="s">
        <v>25</v>
      </c>
      <c r="L2246">
        <v>40.101460000000003</v>
      </c>
      <c r="M2246">
        <v>-105.16776</v>
      </c>
      <c r="R2246" t="s">
        <v>10376</v>
      </c>
      <c r="S2246">
        <f t="shared" si="35"/>
        <v>1</v>
      </c>
    </row>
    <row r="2247" spans="1:19" x14ac:dyDescent="0.5">
      <c r="A2247" t="s">
        <v>9983</v>
      </c>
      <c r="B2247" t="s">
        <v>10377</v>
      </c>
      <c r="C2247" t="s">
        <v>9717</v>
      </c>
      <c r="D2247" t="s">
        <v>10378</v>
      </c>
      <c r="E2247" t="s">
        <v>469</v>
      </c>
      <c r="F2247" t="s">
        <v>9719</v>
      </c>
      <c r="G2247" t="s">
        <v>10379</v>
      </c>
      <c r="H2247" t="s">
        <v>10378</v>
      </c>
      <c r="I2247" t="s">
        <v>9722</v>
      </c>
      <c r="J2247" t="s">
        <v>10369</v>
      </c>
      <c r="K2247" t="s">
        <v>25</v>
      </c>
      <c r="L2247">
        <v>40.159085900000001</v>
      </c>
      <c r="M2247">
        <v>-104.93954890000001</v>
      </c>
      <c r="N2247" t="s">
        <v>10380</v>
      </c>
      <c r="O2247" t="b">
        <v>1</v>
      </c>
      <c r="P2247" t="s">
        <v>1504</v>
      </c>
      <c r="Q2247" t="s">
        <v>475</v>
      </c>
      <c r="R2247" t="s">
        <v>10381</v>
      </c>
      <c r="S2247">
        <f t="shared" si="35"/>
        <v>1</v>
      </c>
    </row>
    <row r="2248" spans="1:19" x14ac:dyDescent="0.5">
      <c r="A2248" t="s">
        <v>10382</v>
      </c>
      <c r="B2248" t="s">
        <v>10383</v>
      </c>
      <c r="D2248" t="s">
        <v>20</v>
      </c>
      <c r="F2248" t="s">
        <v>9719</v>
      </c>
      <c r="G2248" t="s">
        <v>10384</v>
      </c>
      <c r="H2248" t="s">
        <v>10013</v>
      </c>
      <c r="I2248" t="s">
        <v>9722</v>
      </c>
      <c r="J2248" t="s">
        <v>10385</v>
      </c>
      <c r="K2248" t="s">
        <v>25</v>
      </c>
      <c r="L2248">
        <v>40.056499000000002</v>
      </c>
      <c r="M2248">
        <v>-105.28245800000001</v>
      </c>
      <c r="R2248" t="s">
        <v>10386</v>
      </c>
      <c r="S2248">
        <f t="shared" si="35"/>
        <v>1</v>
      </c>
    </row>
    <row r="2249" spans="1:19" x14ac:dyDescent="0.5">
      <c r="A2249" t="s">
        <v>10382</v>
      </c>
      <c r="B2249" t="s">
        <v>10387</v>
      </c>
      <c r="C2249" t="s">
        <v>9717</v>
      </c>
      <c r="D2249" t="s">
        <v>10388</v>
      </c>
      <c r="E2249" t="s">
        <v>469</v>
      </c>
      <c r="F2249" t="s">
        <v>9719</v>
      </c>
      <c r="G2249" t="s">
        <v>10389</v>
      </c>
      <c r="H2249" t="s">
        <v>10390</v>
      </c>
      <c r="I2249" t="s">
        <v>9722</v>
      </c>
      <c r="J2249" t="s">
        <v>10391</v>
      </c>
      <c r="K2249" t="s">
        <v>25</v>
      </c>
      <c r="L2249">
        <v>40.150565299999997</v>
      </c>
      <c r="M2249">
        <v>-105.13407359999999</v>
      </c>
      <c r="N2249" t="s">
        <v>10392</v>
      </c>
      <c r="O2249" t="b">
        <v>1</v>
      </c>
      <c r="P2249" t="s">
        <v>1504</v>
      </c>
      <c r="Q2249" t="s">
        <v>475</v>
      </c>
      <c r="R2249" t="s">
        <v>10393</v>
      </c>
      <c r="S2249">
        <f t="shared" si="35"/>
        <v>1</v>
      </c>
    </row>
    <row r="2250" spans="1:19" x14ac:dyDescent="0.5">
      <c r="A2250" t="s">
        <v>10382</v>
      </c>
      <c r="B2250" t="s">
        <v>10394</v>
      </c>
      <c r="C2250" t="s">
        <v>9717</v>
      </c>
      <c r="D2250" t="s">
        <v>10395</v>
      </c>
      <c r="E2250" t="s">
        <v>469</v>
      </c>
      <c r="F2250" t="s">
        <v>9719</v>
      </c>
      <c r="G2250" t="s">
        <v>10396</v>
      </c>
      <c r="H2250" t="s">
        <v>10397</v>
      </c>
      <c r="I2250" t="s">
        <v>9722</v>
      </c>
      <c r="J2250" t="s">
        <v>10398</v>
      </c>
      <c r="K2250" t="s">
        <v>25</v>
      </c>
      <c r="L2250">
        <v>39.693468699999997</v>
      </c>
      <c r="M2250">
        <v>-105.3585441</v>
      </c>
      <c r="N2250" t="s">
        <v>10399</v>
      </c>
      <c r="O2250" t="b">
        <v>1</v>
      </c>
      <c r="P2250" t="s">
        <v>1504</v>
      </c>
      <c r="Q2250" t="s">
        <v>475</v>
      </c>
      <c r="R2250" t="s">
        <v>10400</v>
      </c>
      <c r="S2250">
        <f t="shared" si="35"/>
        <v>1</v>
      </c>
    </row>
    <row r="2251" spans="1:19" x14ac:dyDescent="0.5">
      <c r="A2251" t="s">
        <v>10344</v>
      </c>
      <c r="B2251" t="s">
        <v>10401</v>
      </c>
      <c r="D2251" t="s">
        <v>20</v>
      </c>
      <c r="F2251" t="s">
        <v>9719</v>
      </c>
      <c r="G2251" t="s">
        <v>10402</v>
      </c>
      <c r="H2251" t="s">
        <v>10403</v>
      </c>
      <c r="I2251" t="s">
        <v>9722</v>
      </c>
      <c r="J2251" t="s">
        <v>10391</v>
      </c>
      <c r="K2251" t="s">
        <v>25</v>
      </c>
      <c r="L2251">
        <v>40.159111000000003</v>
      </c>
      <c r="M2251">
        <v>-105.12205</v>
      </c>
      <c r="R2251" t="s">
        <v>10404</v>
      </c>
      <c r="S2251">
        <f t="shared" si="35"/>
        <v>1</v>
      </c>
    </row>
    <row r="2252" spans="1:19" x14ac:dyDescent="0.5">
      <c r="A2252" t="s">
        <v>10344</v>
      </c>
      <c r="B2252" t="s">
        <v>10405</v>
      </c>
      <c r="D2252" t="s">
        <v>9899</v>
      </c>
      <c r="F2252" t="s">
        <v>9719</v>
      </c>
      <c r="G2252" t="s">
        <v>10406</v>
      </c>
      <c r="H2252" t="s">
        <v>10390</v>
      </c>
      <c r="I2252" t="s">
        <v>9722</v>
      </c>
      <c r="J2252" t="s">
        <v>10391</v>
      </c>
      <c r="K2252" t="s">
        <v>25</v>
      </c>
      <c r="L2252">
        <v>40.162995000000002</v>
      </c>
      <c r="M2252">
        <v>-105.087677</v>
      </c>
      <c r="R2252" t="s">
        <v>10407</v>
      </c>
      <c r="S2252">
        <f t="shared" si="35"/>
        <v>1</v>
      </c>
    </row>
    <row r="2253" spans="1:19" x14ac:dyDescent="0.5">
      <c r="A2253" t="s">
        <v>10344</v>
      </c>
      <c r="B2253" t="s">
        <v>10408</v>
      </c>
      <c r="C2253" t="s">
        <v>9717</v>
      </c>
      <c r="D2253" t="s">
        <v>10409</v>
      </c>
      <c r="E2253" t="s">
        <v>469</v>
      </c>
      <c r="F2253" t="s">
        <v>9719</v>
      </c>
      <c r="G2253" t="s">
        <v>10410</v>
      </c>
      <c r="H2253" t="s">
        <v>10390</v>
      </c>
      <c r="I2253" t="s">
        <v>9722</v>
      </c>
      <c r="J2253" t="s">
        <v>10369</v>
      </c>
      <c r="K2253" t="s">
        <v>25</v>
      </c>
      <c r="L2253">
        <v>40.186581799999999</v>
      </c>
      <c r="M2253">
        <v>-105.0758797</v>
      </c>
      <c r="N2253" t="s">
        <v>10411</v>
      </c>
      <c r="O2253" t="b">
        <v>1</v>
      </c>
      <c r="P2253" t="s">
        <v>1504</v>
      </c>
      <c r="Q2253" t="s">
        <v>475</v>
      </c>
      <c r="R2253" t="s">
        <v>10412</v>
      </c>
      <c r="S2253">
        <f t="shared" si="35"/>
        <v>1</v>
      </c>
    </row>
    <row r="2254" spans="1:19" x14ac:dyDescent="0.5">
      <c r="A2254" t="s">
        <v>10344</v>
      </c>
      <c r="B2254" t="s">
        <v>10413</v>
      </c>
      <c r="C2254" t="s">
        <v>9717</v>
      </c>
      <c r="D2254" t="s">
        <v>10414</v>
      </c>
      <c r="E2254" t="s">
        <v>469</v>
      </c>
      <c r="F2254" t="s">
        <v>9719</v>
      </c>
      <c r="G2254" t="s">
        <v>10415</v>
      </c>
      <c r="H2254" t="s">
        <v>10390</v>
      </c>
      <c r="I2254" t="s">
        <v>9722</v>
      </c>
      <c r="J2254" t="s">
        <v>10391</v>
      </c>
      <c r="K2254" t="s">
        <v>25</v>
      </c>
      <c r="L2254">
        <v>40.198860199999999</v>
      </c>
      <c r="M2254">
        <v>-105.1042149</v>
      </c>
      <c r="N2254" t="s">
        <v>10416</v>
      </c>
      <c r="O2254" t="b">
        <v>1</v>
      </c>
      <c r="P2254" t="s">
        <v>1504</v>
      </c>
      <c r="Q2254" t="s">
        <v>475</v>
      </c>
      <c r="R2254" t="s">
        <v>10417</v>
      </c>
      <c r="S2254">
        <f t="shared" si="35"/>
        <v>1</v>
      </c>
    </row>
    <row r="2255" spans="1:19" x14ac:dyDescent="0.5">
      <c r="A2255" t="s">
        <v>9732</v>
      </c>
      <c r="B2255" t="s">
        <v>10418</v>
      </c>
      <c r="C2255" t="s">
        <v>9717</v>
      </c>
      <c r="D2255" t="s">
        <v>10419</v>
      </c>
      <c r="E2255" t="s">
        <v>469</v>
      </c>
      <c r="F2255" t="s">
        <v>9719</v>
      </c>
      <c r="G2255" t="s">
        <v>10420</v>
      </c>
      <c r="H2255" t="s">
        <v>9817</v>
      </c>
      <c r="I2255" t="s">
        <v>9722</v>
      </c>
      <c r="J2255" t="s">
        <v>9918</v>
      </c>
      <c r="K2255" t="s">
        <v>25</v>
      </c>
      <c r="L2255">
        <v>39.654558000000002</v>
      </c>
      <c r="M2255">
        <v>-105.05117300000001</v>
      </c>
      <c r="N2255" t="s">
        <v>10421</v>
      </c>
      <c r="O2255" t="b">
        <v>1</v>
      </c>
      <c r="P2255" t="s">
        <v>1504</v>
      </c>
      <c r="Q2255" t="s">
        <v>475</v>
      </c>
      <c r="R2255" t="s">
        <v>10422</v>
      </c>
      <c r="S2255">
        <f t="shared" si="35"/>
        <v>1</v>
      </c>
    </row>
    <row r="2256" spans="1:19" x14ac:dyDescent="0.5">
      <c r="A2256" t="s">
        <v>10423</v>
      </c>
      <c r="B2256" t="s">
        <v>10424</v>
      </c>
      <c r="D2256" t="s">
        <v>20</v>
      </c>
      <c r="F2256" t="s">
        <v>9719</v>
      </c>
      <c r="G2256" t="s">
        <v>10425</v>
      </c>
      <c r="H2256" t="s">
        <v>10426</v>
      </c>
      <c r="I2256" t="s">
        <v>9722</v>
      </c>
      <c r="J2256" t="s">
        <v>10427</v>
      </c>
      <c r="K2256" t="s">
        <v>25</v>
      </c>
      <c r="L2256">
        <v>39.264592</v>
      </c>
      <c r="M2256">
        <v>-103.671014</v>
      </c>
      <c r="R2256" t="s">
        <v>10428</v>
      </c>
      <c r="S2256">
        <f t="shared" si="35"/>
        <v>1</v>
      </c>
    </row>
    <row r="2257" spans="1:19" x14ac:dyDescent="0.5">
      <c r="A2257" t="s">
        <v>10423</v>
      </c>
      <c r="B2257" t="s">
        <v>10429</v>
      </c>
      <c r="C2257" t="s">
        <v>9717</v>
      </c>
      <c r="D2257" t="s">
        <v>10430</v>
      </c>
      <c r="E2257" t="s">
        <v>469</v>
      </c>
      <c r="F2257" t="s">
        <v>9719</v>
      </c>
      <c r="G2257" t="s">
        <v>10431</v>
      </c>
      <c r="H2257" t="s">
        <v>10432</v>
      </c>
      <c r="I2257" t="s">
        <v>9722</v>
      </c>
      <c r="J2257" t="s">
        <v>10433</v>
      </c>
      <c r="K2257" t="s">
        <v>25</v>
      </c>
      <c r="L2257">
        <v>39.375844999999998</v>
      </c>
      <c r="M2257">
        <v>-104.82752600000001</v>
      </c>
      <c r="N2257" t="s">
        <v>10434</v>
      </c>
      <c r="O2257" t="b">
        <v>1</v>
      </c>
      <c r="P2257" t="s">
        <v>1504</v>
      </c>
      <c r="Q2257" t="s">
        <v>475</v>
      </c>
      <c r="R2257" t="s">
        <v>10435</v>
      </c>
      <c r="S2257">
        <f t="shared" si="35"/>
        <v>1</v>
      </c>
    </row>
    <row r="2258" spans="1:19" x14ac:dyDescent="0.5">
      <c r="A2258" t="s">
        <v>10423</v>
      </c>
      <c r="B2258" t="s">
        <v>10436</v>
      </c>
      <c r="D2258" t="s">
        <v>9899</v>
      </c>
      <c r="F2258" t="s">
        <v>9719</v>
      </c>
      <c r="G2258" t="s">
        <v>10437</v>
      </c>
      <c r="H2258" t="s">
        <v>10432</v>
      </c>
      <c r="I2258" t="s">
        <v>9722</v>
      </c>
      <c r="J2258" t="s">
        <v>10438</v>
      </c>
      <c r="K2258" t="s">
        <v>25</v>
      </c>
      <c r="L2258">
        <v>39.409917999999998</v>
      </c>
      <c r="M2258">
        <v>-104.87236799999999</v>
      </c>
      <c r="R2258" t="s">
        <v>10439</v>
      </c>
      <c r="S2258">
        <f t="shared" si="35"/>
        <v>1</v>
      </c>
    </row>
    <row r="2259" spans="1:19" x14ac:dyDescent="0.5">
      <c r="A2259" t="s">
        <v>10423</v>
      </c>
      <c r="B2259" t="s">
        <v>10440</v>
      </c>
      <c r="C2259" t="s">
        <v>9717</v>
      </c>
      <c r="D2259" t="s">
        <v>10441</v>
      </c>
      <c r="E2259" t="s">
        <v>1590</v>
      </c>
      <c r="F2259" t="s">
        <v>9719</v>
      </c>
      <c r="G2259" t="s">
        <v>10442</v>
      </c>
      <c r="H2259" t="s">
        <v>10432</v>
      </c>
      <c r="I2259" t="s">
        <v>9722</v>
      </c>
      <c r="J2259" t="s">
        <v>10294</v>
      </c>
      <c r="K2259" t="s">
        <v>25</v>
      </c>
      <c r="L2259">
        <v>39.4146152</v>
      </c>
      <c r="M2259">
        <v>-104.87966950000001</v>
      </c>
      <c r="N2259" t="s">
        <v>10443</v>
      </c>
      <c r="O2259" t="b">
        <v>1</v>
      </c>
      <c r="P2259" t="s">
        <v>1504</v>
      </c>
      <c r="Q2259" t="s">
        <v>475</v>
      </c>
      <c r="R2259" t="s">
        <v>10444</v>
      </c>
      <c r="S2259">
        <f t="shared" si="35"/>
        <v>1</v>
      </c>
    </row>
    <row r="2260" spans="1:19" x14ac:dyDescent="0.5">
      <c r="A2260" t="s">
        <v>10423</v>
      </c>
      <c r="B2260" t="s">
        <v>10445</v>
      </c>
      <c r="C2260" t="s">
        <v>9717</v>
      </c>
      <c r="D2260" t="s">
        <v>10446</v>
      </c>
      <c r="E2260" t="s">
        <v>1590</v>
      </c>
      <c r="F2260" t="s">
        <v>9719</v>
      </c>
      <c r="G2260" t="s">
        <v>10447</v>
      </c>
      <c r="H2260" t="s">
        <v>10448</v>
      </c>
      <c r="I2260" t="s">
        <v>9722</v>
      </c>
      <c r="J2260" t="s">
        <v>10449</v>
      </c>
      <c r="K2260" t="s">
        <v>25</v>
      </c>
      <c r="L2260">
        <v>38.943206500000002</v>
      </c>
      <c r="M2260">
        <v>-104.61041</v>
      </c>
      <c r="N2260" t="s">
        <v>10450</v>
      </c>
      <c r="O2260" t="b">
        <v>1</v>
      </c>
      <c r="P2260" t="s">
        <v>1504</v>
      </c>
      <c r="Q2260" t="s">
        <v>475</v>
      </c>
      <c r="R2260" t="s">
        <v>10451</v>
      </c>
      <c r="S2260">
        <f t="shared" si="35"/>
        <v>1</v>
      </c>
    </row>
    <row r="2261" spans="1:19" x14ac:dyDescent="0.5">
      <c r="A2261" t="s">
        <v>10423</v>
      </c>
      <c r="B2261" t="s">
        <v>10452</v>
      </c>
      <c r="C2261" t="s">
        <v>9717</v>
      </c>
      <c r="D2261" t="s">
        <v>10453</v>
      </c>
      <c r="E2261" t="s">
        <v>1590</v>
      </c>
      <c r="F2261" t="s">
        <v>9719</v>
      </c>
      <c r="G2261" t="s">
        <v>10454</v>
      </c>
      <c r="H2261" t="s">
        <v>10455</v>
      </c>
      <c r="I2261" t="s">
        <v>9722</v>
      </c>
      <c r="J2261" t="s">
        <v>10456</v>
      </c>
      <c r="K2261" t="s">
        <v>25</v>
      </c>
      <c r="L2261">
        <v>39.027051</v>
      </c>
      <c r="M2261">
        <v>-104.78050399999999</v>
      </c>
      <c r="N2261" t="s">
        <v>10457</v>
      </c>
      <c r="O2261" t="b">
        <v>1</v>
      </c>
      <c r="P2261" t="s">
        <v>1504</v>
      </c>
      <c r="Q2261" t="s">
        <v>475</v>
      </c>
      <c r="R2261" t="s">
        <v>10458</v>
      </c>
      <c r="S2261">
        <f t="shared" si="35"/>
        <v>1</v>
      </c>
    </row>
    <row r="2262" spans="1:19" x14ac:dyDescent="0.5">
      <c r="A2262" t="s">
        <v>10309</v>
      </c>
      <c r="B2262" t="s">
        <v>10459</v>
      </c>
      <c r="D2262" t="s">
        <v>20</v>
      </c>
      <c r="F2262" t="s">
        <v>9719</v>
      </c>
      <c r="G2262" t="s">
        <v>10460</v>
      </c>
      <c r="H2262" t="s">
        <v>10461</v>
      </c>
      <c r="I2262" t="s">
        <v>9722</v>
      </c>
      <c r="J2262" t="s">
        <v>10462</v>
      </c>
      <c r="K2262" t="s">
        <v>25</v>
      </c>
      <c r="L2262">
        <v>40.111809999999998</v>
      </c>
      <c r="M2262">
        <v>-104.5215</v>
      </c>
      <c r="R2262" t="s">
        <v>10463</v>
      </c>
      <c r="S2262">
        <f t="shared" si="35"/>
        <v>1</v>
      </c>
    </row>
    <row r="2263" spans="1:19" x14ac:dyDescent="0.5">
      <c r="A2263" t="s">
        <v>10309</v>
      </c>
      <c r="B2263" t="s">
        <v>10464</v>
      </c>
      <c r="D2263" t="s">
        <v>20</v>
      </c>
      <c r="F2263" t="s">
        <v>9719</v>
      </c>
      <c r="G2263" t="s">
        <v>10465</v>
      </c>
      <c r="H2263" t="s">
        <v>10466</v>
      </c>
      <c r="I2263" t="s">
        <v>9722</v>
      </c>
      <c r="J2263" t="s">
        <v>10467</v>
      </c>
      <c r="K2263" t="s">
        <v>25</v>
      </c>
      <c r="L2263">
        <v>40.074373000000001</v>
      </c>
      <c r="M2263">
        <v>-104.643795</v>
      </c>
      <c r="R2263" t="s">
        <v>10468</v>
      </c>
      <c r="S2263">
        <f t="shared" si="35"/>
        <v>1</v>
      </c>
    </row>
    <row r="2264" spans="1:19" x14ac:dyDescent="0.5">
      <c r="A2264" t="s">
        <v>10433</v>
      </c>
      <c r="B2264" t="s">
        <v>10469</v>
      </c>
      <c r="C2264" t="s">
        <v>9717</v>
      </c>
      <c r="D2264" t="s">
        <v>10470</v>
      </c>
      <c r="E2264" t="s">
        <v>469</v>
      </c>
      <c r="F2264" t="s">
        <v>9719</v>
      </c>
      <c r="G2264" t="s">
        <v>10471</v>
      </c>
      <c r="H2264" t="s">
        <v>10259</v>
      </c>
      <c r="I2264" t="s">
        <v>9722</v>
      </c>
      <c r="J2264" t="s">
        <v>10472</v>
      </c>
      <c r="K2264" t="s">
        <v>25</v>
      </c>
      <c r="L2264">
        <v>39.536603599999999</v>
      </c>
      <c r="M2264">
        <v>-105.0136219</v>
      </c>
      <c r="N2264" t="s">
        <v>10473</v>
      </c>
      <c r="O2264" t="b">
        <v>1</v>
      </c>
      <c r="P2264" t="s">
        <v>1504</v>
      </c>
      <c r="Q2264" t="s">
        <v>475</v>
      </c>
      <c r="R2264" t="s">
        <v>10474</v>
      </c>
      <c r="S2264">
        <f t="shared" si="35"/>
        <v>1</v>
      </c>
    </row>
    <row r="2265" spans="1:19" x14ac:dyDescent="0.5">
      <c r="A2265" t="s">
        <v>10433</v>
      </c>
      <c r="B2265" t="s">
        <v>10475</v>
      </c>
      <c r="C2265" t="s">
        <v>9717</v>
      </c>
      <c r="D2265" t="s">
        <v>10476</v>
      </c>
      <c r="E2265" t="s">
        <v>469</v>
      </c>
      <c r="F2265" t="s">
        <v>9719</v>
      </c>
      <c r="G2265" t="s">
        <v>10477</v>
      </c>
      <c r="H2265" t="s">
        <v>10271</v>
      </c>
      <c r="I2265" t="s">
        <v>9722</v>
      </c>
      <c r="J2265" t="s">
        <v>10478</v>
      </c>
      <c r="K2265" t="s">
        <v>25</v>
      </c>
      <c r="L2265">
        <v>39.568457500000001</v>
      </c>
      <c r="M2265">
        <v>-105.0814688</v>
      </c>
      <c r="N2265" t="s">
        <v>10479</v>
      </c>
      <c r="O2265" t="b">
        <v>1</v>
      </c>
      <c r="P2265" t="s">
        <v>1504</v>
      </c>
      <c r="Q2265" t="s">
        <v>475</v>
      </c>
      <c r="R2265" t="s">
        <v>10480</v>
      </c>
      <c r="S2265">
        <f t="shared" si="35"/>
        <v>1</v>
      </c>
    </row>
    <row r="2266" spans="1:19" x14ac:dyDescent="0.5">
      <c r="A2266" t="s">
        <v>10433</v>
      </c>
      <c r="B2266" t="s">
        <v>10481</v>
      </c>
      <c r="D2266" t="s">
        <v>20</v>
      </c>
      <c r="F2266" t="s">
        <v>9719</v>
      </c>
      <c r="G2266" t="s">
        <v>10482</v>
      </c>
      <c r="H2266" t="s">
        <v>10299</v>
      </c>
      <c r="I2266" t="s">
        <v>9722</v>
      </c>
      <c r="J2266" t="s">
        <v>10272</v>
      </c>
      <c r="K2266" t="s">
        <v>25</v>
      </c>
      <c r="L2266">
        <v>39.603869000000003</v>
      </c>
      <c r="M2266">
        <v>-105.01987699999999</v>
      </c>
      <c r="R2266" t="s">
        <v>10483</v>
      </c>
      <c r="S2266">
        <f t="shared" si="35"/>
        <v>1</v>
      </c>
    </row>
    <row r="2267" spans="1:19" x14ac:dyDescent="0.5">
      <c r="A2267" t="s">
        <v>10433</v>
      </c>
      <c r="B2267" t="s">
        <v>10484</v>
      </c>
      <c r="C2267" t="s">
        <v>9717</v>
      </c>
      <c r="D2267" t="s">
        <v>10485</v>
      </c>
      <c r="E2267" t="s">
        <v>469</v>
      </c>
      <c r="F2267" t="s">
        <v>9719</v>
      </c>
      <c r="G2267" t="s">
        <v>10486</v>
      </c>
      <c r="H2267" t="s">
        <v>10271</v>
      </c>
      <c r="I2267" t="s">
        <v>9722</v>
      </c>
      <c r="J2267" t="s">
        <v>10478</v>
      </c>
      <c r="K2267" t="s">
        <v>25</v>
      </c>
      <c r="L2267">
        <v>39.593526400000002</v>
      </c>
      <c r="M2267">
        <v>-105.0719862</v>
      </c>
      <c r="N2267" t="s">
        <v>10487</v>
      </c>
      <c r="O2267" t="b">
        <v>1</v>
      </c>
      <c r="P2267" t="s">
        <v>1504</v>
      </c>
      <c r="Q2267" t="s">
        <v>475</v>
      </c>
      <c r="R2267" t="s">
        <v>10488</v>
      </c>
      <c r="S2267">
        <f t="shared" si="35"/>
        <v>1</v>
      </c>
    </row>
    <row r="2268" spans="1:19" x14ac:dyDescent="0.5">
      <c r="A2268" t="s">
        <v>10433</v>
      </c>
      <c r="B2268" t="s">
        <v>10489</v>
      </c>
      <c r="C2268" t="s">
        <v>9717</v>
      </c>
      <c r="D2268" t="s">
        <v>10490</v>
      </c>
      <c r="E2268" t="s">
        <v>469</v>
      </c>
      <c r="F2268" t="s">
        <v>9719</v>
      </c>
      <c r="G2268" t="s">
        <v>10491</v>
      </c>
      <c r="H2268" t="s">
        <v>10161</v>
      </c>
      <c r="I2268" t="s">
        <v>9722</v>
      </c>
      <c r="J2268" t="s">
        <v>10180</v>
      </c>
      <c r="K2268" t="s">
        <v>25</v>
      </c>
      <c r="L2268">
        <v>39.625159600000003</v>
      </c>
      <c r="M2268">
        <v>-105.02373559999999</v>
      </c>
      <c r="N2268" t="s">
        <v>10492</v>
      </c>
      <c r="O2268" t="b">
        <v>1</v>
      </c>
      <c r="P2268" t="s">
        <v>1504</v>
      </c>
      <c r="Q2268" t="s">
        <v>475</v>
      </c>
      <c r="R2268" t="s">
        <v>10493</v>
      </c>
      <c r="S2268">
        <f t="shared" si="35"/>
        <v>1</v>
      </c>
    </row>
    <row r="2269" spans="1:19" x14ac:dyDescent="0.5">
      <c r="A2269" t="s">
        <v>10433</v>
      </c>
      <c r="B2269" t="s">
        <v>10494</v>
      </c>
      <c r="C2269" t="s">
        <v>9717</v>
      </c>
      <c r="D2269" t="s">
        <v>10495</v>
      </c>
      <c r="E2269" t="s">
        <v>469</v>
      </c>
      <c r="F2269" t="s">
        <v>9719</v>
      </c>
      <c r="G2269" t="s">
        <v>10496</v>
      </c>
      <c r="H2269" t="s">
        <v>10455</v>
      </c>
      <c r="I2269" t="s">
        <v>9722</v>
      </c>
      <c r="J2269" t="s">
        <v>10456</v>
      </c>
      <c r="K2269" t="s">
        <v>25</v>
      </c>
      <c r="L2269">
        <v>39.057988000000002</v>
      </c>
      <c r="M2269">
        <v>-104.843074</v>
      </c>
      <c r="N2269" t="s">
        <v>10497</v>
      </c>
      <c r="O2269" t="b">
        <v>1</v>
      </c>
      <c r="P2269" t="s">
        <v>1504</v>
      </c>
      <c r="Q2269" t="s">
        <v>475</v>
      </c>
      <c r="R2269" t="s">
        <v>10498</v>
      </c>
      <c r="S2269">
        <f t="shared" si="35"/>
        <v>1</v>
      </c>
    </row>
    <row r="2270" spans="1:19" x14ac:dyDescent="0.5">
      <c r="A2270" t="s">
        <v>10433</v>
      </c>
      <c r="B2270" t="s">
        <v>10499</v>
      </c>
      <c r="C2270" t="s">
        <v>9717</v>
      </c>
      <c r="D2270" t="s">
        <v>10500</v>
      </c>
      <c r="E2270" t="s">
        <v>469</v>
      </c>
      <c r="F2270" t="s">
        <v>9719</v>
      </c>
      <c r="G2270" t="s">
        <v>10501</v>
      </c>
      <c r="H2270" t="s">
        <v>10271</v>
      </c>
      <c r="I2270" t="s">
        <v>9722</v>
      </c>
      <c r="J2270" t="s">
        <v>10502</v>
      </c>
      <c r="K2270" t="s">
        <v>25</v>
      </c>
      <c r="L2270">
        <v>39.582149000000001</v>
      </c>
      <c r="M2270">
        <v>-105.130835</v>
      </c>
      <c r="N2270" t="s">
        <v>10503</v>
      </c>
      <c r="O2270" t="b">
        <v>1</v>
      </c>
      <c r="P2270" t="s">
        <v>1504</v>
      </c>
      <c r="Q2270" t="s">
        <v>475</v>
      </c>
      <c r="R2270" t="s">
        <v>10504</v>
      </c>
      <c r="S2270">
        <f t="shared" si="35"/>
        <v>1</v>
      </c>
    </row>
    <row r="2271" spans="1:19" x14ac:dyDescent="0.5">
      <c r="A2271" t="s">
        <v>10433</v>
      </c>
      <c r="B2271" t="s">
        <v>10505</v>
      </c>
      <c r="D2271" t="s">
        <v>20</v>
      </c>
      <c r="F2271" t="s">
        <v>9719</v>
      </c>
      <c r="G2271" t="s">
        <v>10506</v>
      </c>
      <c r="H2271" t="s">
        <v>10299</v>
      </c>
      <c r="I2271" t="s">
        <v>9722</v>
      </c>
      <c r="J2271" t="s">
        <v>10502</v>
      </c>
      <c r="K2271" t="s">
        <v>25</v>
      </c>
      <c r="L2271">
        <v>39.610785</v>
      </c>
      <c r="M2271">
        <v>-105.109302</v>
      </c>
      <c r="R2271" t="s">
        <v>10507</v>
      </c>
      <c r="S2271">
        <f t="shared" si="35"/>
        <v>1</v>
      </c>
    </row>
    <row r="2272" spans="1:19" x14ac:dyDescent="0.5">
      <c r="A2272" t="s">
        <v>10508</v>
      </c>
      <c r="B2272" t="s">
        <v>10509</v>
      </c>
      <c r="D2272" t="s">
        <v>20</v>
      </c>
      <c r="F2272" t="s">
        <v>9719</v>
      </c>
      <c r="G2272" t="s">
        <v>10510</v>
      </c>
      <c r="H2272" t="s">
        <v>10511</v>
      </c>
      <c r="I2272" t="s">
        <v>9722</v>
      </c>
      <c r="J2272" t="s">
        <v>10512</v>
      </c>
      <c r="K2272" t="s">
        <v>25</v>
      </c>
      <c r="L2272">
        <v>40.253287999999998</v>
      </c>
      <c r="M2272">
        <v>-103.879527</v>
      </c>
      <c r="R2272" t="s">
        <v>10513</v>
      </c>
      <c r="S2272">
        <f t="shared" si="35"/>
        <v>1</v>
      </c>
    </row>
    <row r="2273" spans="1:19" x14ac:dyDescent="0.5">
      <c r="A2273" t="s">
        <v>10514</v>
      </c>
      <c r="B2273" t="s">
        <v>10515</v>
      </c>
      <c r="D2273" t="s">
        <v>9899</v>
      </c>
      <c r="F2273" t="s">
        <v>9719</v>
      </c>
      <c r="G2273" t="s">
        <v>10516</v>
      </c>
      <c r="H2273" t="s">
        <v>10455</v>
      </c>
      <c r="I2273" t="s">
        <v>9722</v>
      </c>
      <c r="J2273" t="s">
        <v>10456</v>
      </c>
      <c r="K2273" t="s">
        <v>25</v>
      </c>
      <c r="L2273">
        <v>39.021323000000002</v>
      </c>
      <c r="M2273">
        <v>-104.81373000000001</v>
      </c>
      <c r="R2273" t="s">
        <v>10517</v>
      </c>
      <c r="S2273">
        <f t="shared" si="35"/>
        <v>1</v>
      </c>
    </row>
    <row r="2274" spans="1:19" x14ac:dyDescent="0.5">
      <c r="A2274" t="s">
        <v>10514</v>
      </c>
      <c r="B2274" t="s">
        <v>10518</v>
      </c>
      <c r="C2274" t="s">
        <v>9717</v>
      </c>
      <c r="D2274" t="s">
        <v>10519</v>
      </c>
      <c r="E2274" t="s">
        <v>469</v>
      </c>
      <c r="F2274" t="s">
        <v>9719</v>
      </c>
      <c r="G2274" t="s">
        <v>10520</v>
      </c>
      <c r="H2274" t="s">
        <v>10455</v>
      </c>
      <c r="I2274" t="s">
        <v>9722</v>
      </c>
      <c r="J2274" t="s">
        <v>10521</v>
      </c>
      <c r="K2274" t="s">
        <v>25</v>
      </c>
      <c r="L2274">
        <v>38.964665099999998</v>
      </c>
      <c r="M2274">
        <v>-104.7550756</v>
      </c>
      <c r="N2274" t="s">
        <v>10522</v>
      </c>
      <c r="O2274" t="b">
        <v>1</v>
      </c>
      <c r="P2274" t="s">
        <v>1504</v>
      </c>
      <c r="Q2274" t="s">
        <v>475</v>
      </c>
      <c r="R2274" t="s">
        <v>10523</v>
      </c>
      <c r="S2274">
        <f t="shared" si="35"/>
        <v>1</v>
      </c>
    </row>
    <row r="2275" spans="1:19" x14ac:dyDescent="0.5">
      <c r="A2275" t="s">
        <v>10514</v>
      </c>
      <c r="B2275" t="s">
        <v>10524</v>
      </c>
      <c r="C2275" t="s">
        <v>9717</v>
      </c>
      <c r="D2275" t="s">
        <v>10525</v>
      </c>
      <c r="E2275" t="s">
        <v>469</v>
      </c>
      <c r="F2275" t="s">
        <v>9719</v>
      </c>
      <c r="G2275" t="s">
        <v>10526</v>
      </c>
      <c r="H2275" t="s">
        <v>10455</v>
      </c>
      <c r="I2275" t="s">
        <v>9722</v>
      </c>
      <c r="J2275" t="s">
        <v>10521</v>
      </c>
      <c r="K2275" t="s">
        <v>25</v>
      </c>
      <c r="L2275">
        <v>38.940006400000001</v>
      </c>
      <c r="M2275">
        <v>-104.7605006</v>
      </c>
      <c r="N2275" t="s">
        <v>10527</v>
      </c>
      <c r="O2275" t="b">
        <v>1</v>
      </c>
      <c r="P2275" t="s">
        <v>1504</v>
      </c>
      <c r="Q2275" t="s">
        <v>475</v>
      </c>
      <c r="R2275" t="s">
        <v>10528</v>
      </c>
      <c r="S2275">
        <f t="shared" si="35"/>
        <v>1</v>
      </c>
    </row>
    <row r="2276" spans="1:19" x14ac:dyDescent="0.5">
      <c r="A2276" t="s">
        <v>10514</v>
      </c>
      <c r="B2276" t="s">
        <v>10529</v>
      </c>
      <c r="C2276" t="s">
        <v>9717</v>
      </c>
      <c r="D2276" t="s">
        <v>10530</v>
      </c>
      <c r="E2276" t="s">
        <v>469</v>
      </c>
      <c r="F2276" t="s">
        <v>9719</v>
      </c>
      <c r="G2276" t="s">
        <v>10531</v>
      </c>
      <c r="H2276" t="s">
        <v>10455</v>
      </c>
      <c r="I2276" t="s">
        <v>9722</v>
      </c>
      <c r="J2276" t="s">
        <v>10532</v>
      </c>
      <c r="K2276" t="s">
        <v>25</v>
      </c>
      <c r="L2276">
        <v>38.9122512</v>
      </c>
      <c r="M2276">
        <v>-104.71590740000001</v>
      </c>
      <c r="N2276" t="s">
        <v>10533</v>
      </c>
      <c r="O2276" t="b">
        <v>1</v>
      </c>
      <c r="P2276" t="s">
        <v>1504</v>
      </c>
      <c r="Q2276" t="s">
        <v>475</v>
      </c>
      <c r="R2276" t="s">
        <v>10534</v>
      </c>
      <c r="S2276">
        <f t="shared" si="35"/>
        <v>1</v>
      </c>
    </row>
    <row r="2277" spans="1:19" x14ac:dyDescent="0.5">
      <c r="A2277" t="s">
        <v>10514</v>
      </c>
      <c r="B2277" t="s">
        <v>10535</v>
      </c>
      <c r="C2277" t="s">
        <v>9717</v>
      </c>
      <c r="D2277" t="s">
        <v>10536</v>
      </c>
      <c r="E2277" t="s">
        <v>469</v>
      </c>
      <c r="F2277" t="s">
        <v>9719</v>
      </c>
      <c r="G2277" t="s">
        <v>10537</v>
      </c>
      <c r="H2277" t="s">
        <v>10455</v>
      </c>
      <c r="I2277" t="s">
        <v>9722</v>
      </c>
      <c r="J2277" t="s">
        <v>10538</v>
      </c>
      <c r="K2277" t="s">
        <v>25</v>
      </c>
      <c r="L2277">
        <v>38.931077700000003</v>
      </c>
      <c r="M2277">
        <v>-104.7969066</v>
      </c>
      <c r="N2277" t="s">
        <v>10539</v>
      </c>
      <c r="O2277" t="b">
        <v>1</v>
      </c>
      <c r="P2277" t="s">
        <v>1504</v>
      </c>
      <c r="Q2277" t="s">
        <v>475</v>
      </c>
      <c r="R2277" t="s">
        <v>10540</v>
      </c>
      <c r="S2277">
        <f t="shared" si="35"/>
        <v>1</v>
      </c>
    </row>
    <row r="2278" spans="1:19" x14ac:dyDescent="0.5">
      <c r="A2278" t="s">
        <v>10514</v>
      </c>
      <c r="B2278" t="s">
        <v>10541</v>
      </c>
      <c r="D2278" t="s">
        <v>9899</v>
      </c>
      <c r="F2278" t="s">
        <v>9719</v>
      </c>
      <c r="G2278" t="s">
        <v>10542</v>
      </c>
      <c r="H2278" t="s">
        <v>10455</v>
      </c>
      <c r="I2278" t="s">
        <v>9722</v>
      </c>
      <c r="J2278" t="s">
        <v>10538</v>
      </c>
      <c r="K2278" t="s">
        <v>25</v>
      </c>
      <c r="L2278">
        <v>38.915866999999999</v>
      </c>
      <c r="M2278">
        <v>-104.786249</v>
      </c>
      <c r="R2278" t="s">
        <v>10543</v>
      </c>
      <c r="S2278">
        <f t="shared" si="35"/>
        <v>1</v>
      </c>
    </row>
    <row r="2279" spans="1:19" x14ac:dyDescent="0.5">
      <c r="A2279" t="s">
        <v>10514</v>
      </c>
      <c r="B2279" t="s">
        <v>10544</v>
      </c>
      <c r="D2279" t="s">
        <v>20</v>
      </c>
      <c r="F2279" t="s">
        <v>9719</v>
      </c>
      <c r="G2279" t="s">
        <v>10545</v>
      </c>
      <c r="H2279" t="s">
        <v>10546</v>
      </c>
      <c r="I2279" t="s">
        <v>9722</v>
      </c>
      <c r="J2279" t="s">
        <v>10538</v>
      </c>
      <c r="K2279" t="s">
        <v>25</v>
      </c>
      <c r="L2279">
        <v>38.890549999999998</v>
      </c>
      <c r="M2279">
        <v>-104.756393</v>
      </c>
      <c r="R2279" t="s">
        <v>10547</v>
      </c>
      <c r="S2279">
        <f t="shared" si="35"/>
        <v>1</v>
      </c>
    </row>
    <row r="2280" spans="1:19" x14ac:dyDescent="0.5">
      <c r="A2280" t="s">
        <v>10514</v>
      </c>
      <c r="B2280" t="s">
        <v>10548</v>
      </c>
      <c r="C2280" t="s">
        <v>9717</v>
      </c>
      <c r="D2280" t="s">
        <v>10549</v>
      </c>
      <c r="E2280" t="s">
        <v>469</v>
      </c>
      <c r="F2280" t="s">
        <v>9719</v>
      </c>
      <c r="G2280" t="s">
        <v>10550</v>
      </c>
      <c r="H2280" t="s">
        <v>10455</v>
      </c>
      <c r="I2280" t="s">
        <v>9722</v>
      </c>
      <c r="J2280" t="s">
        <v>10538</v>
      </c>
      <c r="K2280" t="s">
        <v>25</v>
      </c>
      <c r="L2280">
        <v>38.892060000000001</v>
      </c>
      <c r="M2280">
        <v>-104.761008</v>
      </c>
      <c r="N2280" t="s">
        <v>10551</v>
      </c>
      <c r="O2280" t="b">
        <v>1</v>
      </c>
      <c r="P2280" t="s">
        <v>1504</v>
      </c>
      <c r="Q2280" t="s">
        <v>475</v>
      </c>
      <c r="R2280" t="s">
        <v>10552</v>
      </c>
      <c r="S2280">
        <f t="shared" si="35"/>
        <v>1</v>
      </c>
    </row>
    <row r="2281" spans="1:19" x14ac:dyDescent="0.5">
      <c r="A2281" t="s">
        <v>10514</v>
      </c>
      <c r="B2281" t="s">
        <v>10553</v>
      </c>
      <c r="C2281" t="s">
        <v>9717</v>
      </c>
      <c r="D2281" t="s">
        <v>10554</v>
      </c>
      <c r="E2281" t="s">
        <v>1590</v>
      </c>
      <c r="F2281" t="s">
        <v>9719</v>
      </c>
      <c r="G2281" t="s">
        <v>10555</v>
      </c>
      <c r="H2281" t="s">
        <v>10455</v>
      </c>
      <c r="I2281" t="s">
        <v>9722</v>
      </c>
      <c r="J2281" t="s">
        <v>10556</v>
      </c>
      <c r="K2281" t="s">
        <v>25</v>
      </c>
      <c r="L2281">
        <v>38.866204000000003</v>
      </c>
      <c r="M2281">
        <v>-104.680209</v>
      </c>
      <c r="N2281" t="s">
        <v>10557</v>
      </c>
      <c r="O2281" t="b">
        <v>1</v>
      </c>
      <c r="P2281" t="s">
        <v>1504</v>
      </c>
      <c r="Q2281" t="s">
        <v>475</v>
      </c>
      <c r="R2281" t="s">
        <v>10558</v>
      </c>
      <c r="S2281">
        <f t="shared" si="35"/>
        <v>1</v>
      </c>
    </row>
    <row r="2282" spans="1:19" x14ac:dyDescent="0.5">
      <c r="A2282" t="s">
        <v>10514</v>
      </c>
      <c r="B2282" t="s">
        <v>10559</v>
      </c>
      <c r="D2282" t="s">
        <v>9899</v>
      </c>
      <c r="F2282" t="s">
        <v>9719</v>
      </c>
      <c r="G2282" t="s">
        <v>10560</v>
      </c>
      <c r="H2282" t="s">
        <v>10455</v>
      </c>
      <c r="I2282" t="s">
        <v>9722</v>
      </c>
      <c r="J2282" t="s">
        <v>10561</v>
      </c>
      <c r="K2282" t="s">
        <v>25</v>
      </c>
      <c r="L2282">
        <v>38.846131999999997</v>
      </c>
      <c r="M2282">
        <v>-104.708861</v>
      </c>
      <c r="R2282" t="s">
        <v>10562</v>
      </c>
      <c r="S2282">
        <f t="shared" si="35"/>
        <v>1</v>
      </c>
    </row>
    <row r="2283" spans="1:19" x14ac:dyDescent="0.5">
      <c r="A2283" t="s">
        <v>10514</v>
      </c>
      <c r="B2283" t="s">
        <v>10563</v>
      </c>
      <c r="D2283" t="s">
        <v>9899</v>
      </c>
      <c r="F2283" t="s">
        <v>9719</v>
      </c>
      <c r="G2283" t="s">
        <v>10564</v>
      </c>
      <c r="H2283" t="s">
        <v>10455</v>
      </c>
      <c r="I2283" t="s">
        <v>9722</v>
      </c>
      <c r="J2283" t="s">
        <v>10561</v>
      </c>
      <c r="K2283" t="s">
        <v>25</v>
      </c>
      <c r="L2283">
        <v>38.846885999999998</v>
      </c>
      <c r="M2283">
        <v>-104.722363</v>
      </c>
      <c r="R2283" t="s">
        <v>10565</v>
      </c>
      <c r="S2283">
        <f t="shared" si="35"/>
        <v>1</v>
      </c>
    </row>
    <row r="2284" spans="1:19" x14ac:dyDescent="0.5">
      <c r="A2284" t="s">
        <v>10514</v>
      </c>
      <c r="B2284" t="s">
        <v>10566</v>
      </c>
      <c r="D2284" t="s">
        <v>9899</v>
      </c>
      <c r="F2284" t="s">
        <v>9719</v>
      </c>
      <c r="G2284" t="s">
        <v>10567</v>
      </c>
      <c r="H2284" t="s">
        <v>10455</v>
      </c>
      <c r="I2284" t="s">
        <v>9722</v>
      </c>
      <c r="J2284" t="s">
        <v>10561</v>
      </c>
      <c r="K2284" t="s">
        <v>25</v>
      </c>
      <c r="L2284">
        <v>38.838934000000002</v>
      </c>
      <c r="M2284">
        <v>-104.699737</v>
      </c>
      <c r="R2284" t="s">
        <v>10568</v>
      </c>
      <c r="S2284">
        <f t="shared" si="35"/>
        <v>1</v>
      </c>
    </row>
    <row r="2285" spans="1:19" x14ac:dyDescent="0.5">
      <c r="A2285" t="s">
        <v>10514</v>
      </c>
      <c r="B2285" t="s">
        <v>10569</v>
      </c>
      <c r="D2285" t="s">
        <v>9899</v>
      </c>
      <c r="F2285" t="s">
        <v>9719</v>
      </c>
      <c r="G2285" t="s">
        <v>10570</v>
      </c>
      <c r="H2285" t="s">
        <v>10455</v>
      </c>
      <c r="I2285" t="s">
        <v>9722</v>
      </c>
      <c r="J2285" t="s">
        <v>10571</v>
      </c>
      <c r="K2285" t="s">
        <v>25</v>
      </c>
      <c r="L2285">
        <v>38.897151000000001</v>
      </c>
      <c r="M2285">
        <v>-104.872784</v>
      </c>
      <c r="R2285" t="s">
        <v>10572</v>
      </c>
      <c r="S2285">
        <f t="shared" si="35"/>
        <v>1</v>
      </c>
    </row>
    <row r="2286" spans="1:19" x14ac:dyDescent="0.5">
      <c r="A2286" t="s">
        <v>10514</v>
      </c>
      <c r="B2286" t="s">
        <v>10573</v>
      </c>
      <c r="D2286" t="s">
        <v>20</v>
      </c>
      <c r="F2286" t="s">
        <v>9719</v>
      </c>
      <c r="G2286" t="s">
        <v>10574</v>
      </c>
      <c r="H2286" t="s">
        <v>10546</v>
      </c>
      <c r="I2286" t="s">
        <v>9722</v>
      </c>
      <c r="J2286" t="s">
        <v>10575</v>
      </c>
      <c r="K2286" t="s">
        <v>25</v>
      </c>
      <c r="L2286">
        <v>38.840170000000001</v>
      </c>
      <c r="M2286">
        <v>-104.749111</v>
      </c>
      <c r="R2286" t="s">
        <v>10576</v>
      </c>
      <c r="S2286">
        <f t="shared" si="35"/>
        <v>1</v>
      </c>
    </row>
    <row r="2287" spans="1:19" x14ac:dyDescent="0.5">
      <c r="A2287" t="s">
        <v>10514</v>
      </c>
      <c r="B2287" t="s">
        <v>10577</v>
      </c>
      <c r="C2287" t="s">
        <v>9717</v>
      </c>
      <c r="D2287" t="s">
        <v>10578</v>
      </c>
      <c r="E2287" t="s">
        <v>469</v>
      </c>
      <c r="F2287" t="s">
        <v>9719</v>
      </c>
      <c r="G2287" t="s">
        <v>10579</v>
      </c>
      <c r="H2287" t="s">
        <v>10455</v>
      </c>
      <c r="I2287" t="s">
        <v>9722</v>
      </c>
      <c r="J2287" t="s">
        <v>10571</v>
      </c>
      <c r="K2287" t="s">
        <v>25</v>
      </c>
      <c r="L2287">
        <v>38.877246300000003</v>
      </c>
      <c r="M2287">
        <v>-104.8488964</v>
      </c>
      <c r="N2287" t="s">
        <v>10580</v>
      </c>
      <c r="O2287" t="b">
        <v>1</v>
      </c>
      <c r="P2287" t="s">
        <v>1504</v>
      </c>
      <c r="Q2287" t="s">
        <v>475</v>
      </c>
      <c r="R2287" t="s">
        <v>10581</v>
      </c>
      <c r="S2287">
        <f t="shared" si="35"/>
        <v>1</v>
      </c>
    </row>
    <row r="2288" spans="1:19" x14ac:dyDescent="0.5">
      <c r="A2288" t="s">
        <v>10514</v>
      </c>
      <c r="B2288" t="s">
        <v>10582</v>
      </c>
      <c r="D2288" t="s">
        <v>9899</v>
      </c>
      <c r="F2288" t="s">
        <v>9719</v>
      </c>
      <c r="G2288" t="s">
        <v>10583</v>
      </c>
      <c r="H2288" t="s">
        <v>10455</v>
      </c>
      <c r="I2288" t="s">
        <v>9722</v>
      </c>
      <c r="J2288" t="s">
        <v>10584</v>
      </c>
      <c r="K2288" t="s">
        <v>25</v>
      </c>
      <c r="L2288">
        <v>38.824142999999999</v>
      </c>
      <c r="M2288">
        <v>-104.72852399999999</v>
      </c>
      <c r="R2288" t="s">
        <v>10585</v>
      </c>
      <c r="S2288">
        <f t="shared" si="35"/>
        <v>1</v>
      </c>
    </row>
    <row r="2289" spans="1:19" x14ac:dyDescent="0.5">
      <c r="A2289" t="s">
        <v>10514</v>
      </c>
      <c r="B2289" t="s">
        <v>10586</v>
      </c>
      <c r="D2289" t="s">
        <v>9899</v>
      </c>
      <c r="F2289" t="s">
        <v>9719</v>
      </c>
      <c r="G2289" t="s">
        <v>10587</v>
      </c>
      <c r="H2289" t="s">
        <v>10455</v>
      </c>
      <c r="I2289" t="s">
        <v>9722</v>
      </c>
      <c r="J2289" t="s">
        <v>10584</v>
      </c>
      <c r="K2289" t="s">
        <v>25</v>
      </c>
      <c r="L2289">
        <v>38.825012000000001</v>
      </c>
      <c r="M2289">
        <v>-104.747703</v>
      </c>
      <c r="R2289" t="s">
        <v>10588</v>
      </c>
      <c r="S2289">
        <f t="shared" si="35"/>
        <v>1</v>
      </c>
    </row>
    <row r="2290" spans="1:19" x14ac:dyDescent="0.5">
      <c r="A2290" t="s">
        <v>10514</v>
      </c>
      <c r="B2290" t="s">
        <v>10589</v>
      </c>
      <c r="D2290" t="s">
        <v>9899</v>
      </c>
      <c r="F2290" t="s">
        <v>9719</v>
      </c>
      <c r="G2290" t="s">
        <v>10590</v>
      </c>
      <c r="H2290" t="s">
        <v>10455</v>
      </c>
      <c r="I2290" t="s">
        <v>9722</v>
      </c>
      <c r="J2290" t="s">
        <v>10575</v>
      </c>
      <c r="K2290" t="s">
        <v>25</v>
      </c>
      <c r="L2290">
        <v>38.833046000000003</v>
      </c>
      <c r="M2290">
        <v>-104.77547300000001</v>
      </c>
      <c r="R2290" t="s">
        <v>10591</v>
      </c>
      <c r="S2290">
        <f t="shared" si="35"/>
        <v>1</v>
      </c>
    </row>
    <row r="2291" spans="1:19" x14ac:dyDescent="0.5">
      <c r="A2291" t="s">
        <v>10514</v>
      </c>
      <c r="B2291" t="s">
        <v>10592</v>
      </c>
      <c r="C2291" t="s">
        <v>9717</v>
      </c>
      <c r="D2291" t="s">
        <v>10593</v>
      </c>
      <c r="E2291" t="s">
        <v>469</v>
      </c>
      <c r="F2291" t="s">
        <v>9719</v>
      </c>
      <c r="G2291" t="s">
        <v>10594</v>
      </c>
      <c r="H2291" t="s">
        <v>10455</v>
      </c>
      <c r="I2291" t="s">
        <v>9722</v>
      </c>
      <c r="J2291" t="s">
        <v>10595</v>
      </c>
      <c r="K2291" t="s">
        <v>25</v>
      </c>
      <c r="L2291">
        <v>38.849073300000001</v>
      </c>
      <c r="M2291">
        <v>-104.8471797</v>
      </c>
      <c r="N2291" t="s">
        <v>10596</v>
      </c>
      <c r="O2291" t="b">
        <v>1</v>
      </c>
      <c r="P2291" t="s">
        <v>1504</v>
      </c>
      <c r="Q2291" t="s">
        <v>475</v>
      </c>
      <c r="R2291" t="s">
        <v>10597</v>
      </c>
      <c r="S2291">
        <f t="shared" si="35"/>
        <v>1</v>
      </c>
    </row>
    <row r="2292" spans="1:19" x14ac:dyDescent="0.5">
      <c r="A2292" t="s">
        <v>10514</v>
      </c>
      <c r="B2292" t="s">
        <v>10598</v>
      </c>
      <c r="D2292" t="s">
        <v>20</v>
      </c>
      <c r="F2292" t="s">
        <v>9719</v>
      </c>
      <c r="G2292" t="s">
        <v>10599</v>
      </c>
      <c r="H2292" t="s">
        <v>10546</v>
      </c>
      <c r="I2292" t="s">
        <v>9722</v>
      </c>
      <c r="J2292" t="s">
        <v>10584</v>
      </c>
      <c r="K2292" t="s">
        <v>25</v>
      </c>
      <c r="L2292">
        <v>38.809970999999997</v>
      </c>
      <c r="M2292">
        <v>-104.758166</v>
      </c>
      <c r="R2292" t="s">
        <v>10600</v>
      </c>
      <c r="S2292">
        <f t="shared" si="35"/>
        <v>1</v>
      </c>
    </row>
    <row r="2293" spans="1:19" x14ac:dyDescent="0.5">
      <c r="A2293" t="s">
        <v>10514</v>
      </c>
      <c r="B2293" t="s">
        <v>10601</v>
      </c>
      <c r="D2293" t="s">
        <v>9899</v>
      </c>
      <c r="F2293" t="s">
        <v>9719</v>
      </c>
      <c r="G2293" t="s">
        <v>10602</v>
      </c>
      <c r="H2293" t="s">
        <v>10455</v>
      </c>
      <c r="I2293" t="s">
        <v>9722</v>
      </c>
      <c r="J2293" t="s">
        <v>10584</v>
      </c>
      <c r="K2293" t="s">
        <v>25</v>
      </c>
      <c r="L2293">
        <v>38.804129000000003</v>
      </c>
      <c r="M2293">
        <v>-104.75878400000001</v>
      </c>
      <c r="R2293" t="s">
        <v>10603</v>
      </c>
      <c r="S2293">
        <f t="shared" si="35"/>
        <v>1</v>
      </c>
    </row>
    <row r="2294" spans="1:19" x14ac:dyDescent="0.5">
      <c r="A2294" t="s">
        <v>10514</v>
      </c>
      <c r="B2294" t="s">
        <v>10604</v>
      </c>
      <c r="D2294" t="s">
        <v>9899</v>
      </c>
      <c r="F2294" t="s">
        <v>9719</v>
      </c>
      <c r="G2294" t="s">
        <v>10605</v>
      </c>
      <c r="H2294" t="s">
        <v>10455</v>
      </c>
      <c r="I2294" t="s">
        <v>9722</v>
      </c>
      <c r="J2294" t="s">
        <v>10584</v>
      </c>
      <c r="K2294" t="s">
        <v>25</v>
      </c>
      <c r="L2294">
        <v>38.797246999999999</v>
      </c>
      <c r="M2294">
        <v>-104.74226</v>
      </c>
      <c r="R2294" t="s">
        <v>10606</v>
      </c>
      <c r="S2294">
        <f t="shared" si="35"/>
        <v>1</v>
      </c>
    </row>
    <row r="2295" spans="1:19" x14ac:dyDescent="0.5">
      <c r="A2295" t="s">
        <v>10514</v>
      </c>
      <c r="B2295" t="s">
        <v>10607</v>
      </c>
      <c r="D2295" t="s">
        <v>9899</v>
      </c>
      <c r="F2295" t="s">
        <v>9719</v>
      </c>
      <c r="G2295" t="s">
        <v>10608</v>
      </c>
      <c r="H2295" t="s">
        <v>10609</v>
      </c>
      <c r="I2295" t="s">
        <v>9722</v>
      </c>
      <c r="J2295" t="s">
        <v>10610</v>
      </c>
      <c r="K2295" t="s">
        <v>25</v>
      </c>
      <c r="L2295">
        <v>38.858066000000001</v>
      </c>
      <c r="M2295">
        <v>-104.894576</v>
      </c>
      <c r="R2295" t="s">
        <v>10611</v>
      </c>
      <c r="S2295">
        <f t="shared" si="35"/>
        <v>1</v>
      </c>
    </row>
    <row r="2296" spans="1:19" x14ac:dyDescent="0.5">
      <c r="A2296" t="s">
        <v>10514</v>
      </c>
      <c r="B2296" t="s">
        <v>10612</v>
      </c>
      <c r="D2296" t="s">
        <v>20</v>
      </c>
      <c r="F2296" t="s">
        <v>9719</v>
      </c>
      <c r="G2296" t="s">
        <v>10613</v>
      </c>
      <c r="H2296" t="s">
        <v>10546</v>
      </c>
      <c r="I2296" t="s">
        <v>9722</v>
      </c>
      <c r="J2296" t="s">
        <v>10614</v>
      </c>
      <c r="K2296" t="s">
        <v>25</v>
      </c>
      <c r="L2296">
        <v>38.825336999999998</v>
      </c>
      <c r="M2296">
        <v>-104.83975599999999</v>
      </c>
      <c r="R2296" t="s">
        <v>10615</v>
      </c>
      <c r="S2296">
        <f t="shared" si="35"/>
        <v>1</v>
      </c>
    </row>
    <row r="2297" spans="1:19" x14ac:dyDescent="0.5">
      <c r="A2297" t="s">
        <v>10514</v>
      </c>
      <c r="B2297" t="s">
        <v>10616</v>
      </c>
      <c r="C2297" t="s">
        <v>9717</v>
      </c>
      <c r="D2297" t="s">
        <v>10617</v>
      </c>
      <c r="E2297" t="s">
        <v>469</v>
      </c>
      <c r="F2297" t="s">
        <v>9719</v>
      </c>
      <c r="G2297" t="s">
        <v>10618</v>
      </c>
      <c r="H2297" t="s">
        <v>10455</v>
      </c>
      <c r="I2297" t="s">
        <v>9722</v>
      </c>
      <c r="J2297" t="s">
        <v>10584</v>
      </c>
      <c r="K2297" t="s">
        <v>25</v>
      </c>
      <c r="L2297">
        <v>38.790423599999997</v>
      </c>
      <c r="M2297">
        <v>-104.7606625</v>
      </c>
      <c r="N2297" t="s">
        <v>10619</v>
      </c>
      <c r="O2297" t="b">
        <v>1</v>
      </c>
      <c r="P2297" t="s">
        <v>1504</v>
      </c>
      <c r="Q2297" t="s">
        <v>475</v>
      </c>
      <c r="R2297" t="s">
        <v>10620</v>
      </c>
      <c r="S2297">
        <f t="shared" si="35"/>
        <v>1</v>
      </c>
    </row>
    <row r="2298" spans="1:19" x14ac:dyDescent="0.5">
      <c r="A2298" t="s">
        <v>10514</v>
      </c>
      <c r="B2298" t="s">
        <v>10621</v>
      </c>
      <c r="C2298" t="s">
        <v>9717</v>
      </c>
      <c r="D2298" t="s">
        <v>10622</v>
      </c>
      <c r="E2298" t="s">
        <v>4047</v>
      </c>
      <c r="F2298" t="s">
        <v>9719</v>
      </c>
      <c r="G2298" t="s">
        <v>10623</v>
      </c>
      <c r="H2298" t="s">
        <v>10624</v>
      </c>
      <c r="I2298" t="s">
        <v>9722</v>
      </c>
      <c r="J2298" t="s">
        <v>10625</v>
      </c>
      <c r="K2298" t="s">
        <v>25</v>
      </c>
      <c r="L2298">
        <v>38.991238199999998</v>
      </c>
      <c r="M2298">
        <v>-105.05914319999999</v>
      </c>
      <c r="N2298" t="s">
        <v>10626</v>
      </c>
      <c r="O2298" t="b">
        <v>1</v>
      </c>
      <c r="P2298" t="s">
        <v>4455</v>
      </c>
      <c r="Q2298" t="s">
        <v>727</v>
      </c>
      <c r="R2298" t="s">
        <v>10627</v>
      </c>
      <c r="S2298">
        <f t="shared" si="35"/>
        <v>1</v>
      </c>
    </row>
    <row r="2299" spans="1:19" x14ac:dyDescent="0.5">
      <c r="A2299" t="s">
        <v>10514</v>
      </c>
      <c r="B2299" t="s">
        <v>10628</v>
      </c>
      <c r="D2299" t="s">
        <v>9899</v>
      </c>
      <c r="F2299" t="s">
        <v>9719</v>
      </c>
      <c r="G2299" t="s">
        <v>10629</v>
      </c>
      <c r="H2299" t="s">
        <v>10455</v>
      </c>
      <c r="I2299" t="s">
        <v>9722</v>
      </c>
      <c r="J2299" t="s">
        <v>10630</v>
      </c>
      <c r="K2299" t="s">
        <v>25</v>
      </c>
      <c r="L2299">
        <v>38.781046000000003</v>
      </c>
      <c r="M2299">
        <v>-104.758582</v>
      </c>
      <c r="R2299" t="s">
        <v>10631</v>
      </c>
      <c r="S2299">
        <f t="shared" si="35"/>
        <v>1</v>
      </c>
    </row>
    <row r="2300" spans="1:19" x14ac:dyDescent="0.5">
      <c r="A2300" t="s">
        <v>10514</v>
      </c>
      <c r="B2300" t="s">
        <v>10632</v>
      </c>
      <c r="D2300" t="s">
        <v>20</v>
      </c>
      <c r="F2300" t="s">
        <v>9719</v>
      </c>
      <c r="G2300" t="s">
        <v>10633</v>
      </c>
      <c r="H2300" t="s">
        <v>10546</v>
      </c>
      <c r="I2300" t="s">
        <v>9722</v>
      </c>
      <c r="J2300" t="s">
        <v>10634</v>
      </c>
      <c r="K2300" t="s">
        <v>25</v>
      </c>
      <c r="L2300">
        <v>38.766838</v>
      </c>
      <c r="M2300">
        <v>-104.73890400000001</v>
      </c>
      <c r="R2300" t="s">
        <v>10635</v>
      </c>
      <c r="S2300">
        <f t="shared" si="35"/>
        <v>1</v>
      </c>
    </row>
    <row r="2301" spans="1:19" x14ac:dyDescent="0.5">
      <c r="A2301" t="s">
        <v>10514</v>
      </c>
      <c r="B2301" t="s">
        <v>10636</v>
      </c>
      <c r="C2301" t="s">
        <v>9717</v>
      </c>
      <c r="D2301" t="s">
        <v>10637</v>
      </c>
      <c r="E2301" t="s">
        <v>469</v>
      </c>
      <c r="F2301" t="s">
        <v>9719</v>
      </c>
      <c r="G2301" t="s">
        <v>10638</v>
      </c>
      <c r="H2301" t="s">
        <v>10455</v>
      </c>
      <c r="I2301" t="s">
        <v>9722</v>
      </c>
      <c r="J2301" t="s">
        <v>10639</v>
      </c>
      <c r="K2301" t="s">
        <v>25</v>
      </c>
      <c r="L2301">
        <v>38.775993999999997</v>
      </c>
      <c r="M2301">
        <v>-104.812048</v>
      </c>
      <c r="N2301" t="s">
        <v>10640</v>
      </c>
      <c r="O2301" t="b">
        <v>1</v>
      </c>
      <c r="P2301" t="s">
        <v>1504</v>
      </c>
      <c r="Q2301" t="s">
        <v>475</v>
      </c>
      <c r="R2301" t="s">
        <v>10641</v>
      </c>
      <c r="S2301">
        <f t="shared" si="35"/>
        <v>1</v>
      </c>
    </row>
    <row r="2302" spans="1:19" x14ac:dyDescent="0.5">
      <c r="A2302" t="s">
        <v>10514</v>
      </c>
      <c r="B2302" t="s">
        <v>10642</v>
      </c>
      <c r="C2302" t="s">
        <v>9717</v>
      </c>
      <c r="D2302" t="s">
        <v>10643</v>
      </c>
      <c r="E2302" t="s">
        <v>1590</v>
      </c>
      <c r="F2302" t="s">
        <v>9719</v>
      </c>
      <c r="G2302" t="s">
        <v>10644</v>
      </c>
      <c r="H2302" t="s">
        <v>10645</v>
      </c>
      <c r="I2302" t="s">
        <v>9722</v>
      </c>
      <c r="J2302" t="s">
        <v>10646</v>
      </c>
      <c r="K2302" t="s">
        <v>25</v>
      </c>
      <c r="L2302">
        <v>38.720444800000003</v>
      </c>
      <c r="M2302">
        <v>-104.71195</v>
      </c>
      <c r="N2302" t="s">
        <v>10647</v>
      </c>
      <c r="O2302" t="b">
        <v>1</v>
      </c>
      <c r="P2302" t="s">
        <v>1504</v>
      </c>
      <c r="Q2302" t="s">
        <v>475</v>
      </c>
      <c r="R2302" t="s">
        <v>10648</v>
      </c>
      <c r="S2302">
        <f t="shared" si="35"/>
        <v>1</v>
      </c>
    </row>
    <row r="2303" spans="1:19" x14ac:dyDescent="0.5">
      <c r="A2303" t="s">
        <v>10438</v>
      </c>
      <c r="B2303" t="s">
        <v>10649</v>
      </c>
      <c r="C2303" t="s">
        <v>9717</v>
      </c>
      <c r="D2303" t="s">
        <v>10650</v>
      </c>
      <c r="E2303" t="s">
        <v>469</v>
      </c>
      <c r="F2303" t="s">
        <v>9719</v>
      </c>
      <c r="G2303" t="s">
        <v>10651</v>
      </c>
      <c r="H2303" t="s">
        <v>10271</v>
      </c>
      <c r="I2303" t="s">
        <v>9722</v>
      </c>
      <c r="J2303" t="s">
        <v>10652</v>
      </c>
      <c r="K2303" t="s">
        <v>25</v>
      </c>
      <c r="L2303">
        <v>39.623285500000001</v>
      </c>
      <c r="M2303">
        <v>-105.10748580000001</v>
      </c>
      <c r="N2303" t="s">
        <v>10653</v>
      </c>
      <c r="O2303" t="b">
        <v>1</v>
      </c>
      <c r="P2303" t="s">
        <v>1504</v>
      </c>
      <c r="Q2303" t="s">
        <v>475</v>
      </c>
      <c r="R2303" t="s">
        <v>10654</v>
      </c>
      <c r="S2303">
        <f t="shared" si="35"/>
        <v>1</v>
      </c>
    </row>
    <row r="2304" spans="1:19" x14ac:dyDescent="0.5">
      <c r="A2304" t="s">
        <v>10655</v>
      </c>
      <c r="B2304" t="s">
        <v>10656</v>
      </c>
      <c r="C2304" t="s">
        <v>9717</v>
      </c>
      <c r="D2304" t="s">
        <v>10657</v>
      </c>
      <c r="E2304" t="s">
        <v>469</v>
      </c>
      <c r="F2304" t="s">
        <v>9719</v>
      </c>
      <c r="G2304" t="s">
        <v>10658</v>
      </c>
      <c r="H2304" t="s">
        <v>10659</v>
      </c>
      <c r="I2304" t="s">
        <v>9722</v>
      </c>
      <c r="J2304" t="s">
        <v>10660</v>
      </c>
      <c r="K2304" t="s">
        <v>25</v>
      </c>
      <c r="L2304">
        <v>39.544347899999998</v>
      </c>
      <c r="M2304">
        <v>-105.2920678</v>
      </c>
      <c r="N2304" t="s">
        <v>10661</v>
      </c>
      <c r="O2304" t="b">
        <v>1</v>
      </c>
      <c r="P2304" t="s">
        <v>1504</v>
      </c>
      <c r="Q2304" t="s">
        <v>475</v>
      </c>
      <c r="R2304" t="s">
        <v>10662</v>
      </c>
      <c r="S2304">
        <f t="shared" si="35"/>
        <v>1</v>
      </c>
    </row>
    <row r="2305" spans="1:19" x14ac:dyDescent="0.5">
      <c r="A2305" t="s">
        <v>10502</v>
      </c>
      <c r="B2305" t="s">
        <v>10663</v>
      </c>
      <c r="D2305" t="s">
        <v>20</v>
      </c>
      <c r="F2305" t="s">
        <v>9719</v>
      </c>
      <c r="G2305" t="s">
        <v>10664</v>
      </c>
      <c r="H2305" t="s">
        <v>10665</v>
      </c>
      <c r="I2305" t="s">
        <v>9722</v>
      </c>
      <c r="J2305" t="s">
        <v>10398</v>
      </c>
      <c r="K2305" t="s">
        <v>25</v>
      </c>
      <c r="L2305">
        <v>39.637856999999997</v>
      </c>
      <c r="M2305">
        <v>-105.312065</v>
      </c>
      <c r="R2305" t="s">
        <v>10666</v>
      </c>
      <c r="S2305">
        <f t="shared" si="35"/>
        <v>1</v>
      </c>
    </row>
    <row r="2306" spans="1:19" x14ac:dyDescent="0.5">
      <c r="A2306" t="s">
        <v>10502</v>
      </c>
      <c r="B2306" t="s">
        <v>10667</v>
      </c>
      <c r="D2306" t="s">
        <v>20</v>
      </c>
      <c r="F2306" t="s">
        <v>9719</v>
      </c>
      <c r="G2306" t="s">
        <v>10668</v>
      </c>
      <c r="H2306" t="s">
        <v>10665</v>
      </c>
      <c r="I2306" t="s">
        <v>9722</v>
      </c>
      <c r="J2306" t="s">
        <v>10669</v>
      </c>
      <c r="K2306" t="s">
        <v>25</v>
      </c>
      <c r="L2306">
        <v>39.650046000000003</v>
      </c>
      <c r="M2306">
        <v>-105.343605</v>
      </c>
      <c r="R2306" t="s">
        <v>10670</v>
      </c>
      <c r="S2306">
        <f t="shared" si="35"/>
        <v>1</v>
      </c>
    </row>
    <row r="2307" spans="1:19" x14ac:dyDescent="0.5">
      <c r="A2307" t="s">
        <v>10671</v>
      </c>
      <c r="B2307" t="s">
        <v>10672</v>
      </c>
      <c r="D2307" t="s">
        <v>20</v>
      </c>
      <c r="F2307" t="s">
        <v>9719</v>
      </c>
      <c r="G2307" t="s">
        <v>10673</v>
      </c>
      <c r="H2307" t="s">
        <v>10674</v>
      </c>
      <c r="I2307" t="s">
        <v>9722</v>
      </c>
      <c r="J2307" t="s">
        <v>10646</v>
      </c>
      <c r="K2307" t="s">
        <v>25</v>
      </c>
      <c r="L2307">
        <v>38.714092999999998</v>
      </c>
      <c r="M2307">
        <v>-104.70076</v>
      </c>
      <c r="R2307" t="s">
        <v>10675</v>
      </c>
      <c r="S2307">
        <f t="shared" ref="S2307:S2370" si="36">COUNTIF(B:B,B2307)</f>
        <v>1</v>
      </c>
    </row>
    <row r="2308" spans="1:19" x14ac:dyDescent="0.5">
      <c r="A2308" t="s">
        <v>10671</v>
      </c>
      <c r="B2308" t="s">
        <v>10676</v>
      </c>
      <c r="D2308" t="s">
        <v>9899</v>
      </c>
      <c r="F2308" t="s">
        <v>9719</v>
      </c>
      <c r="G2308" t="s">
        <v>10677</v>
      </c>
      <c r="H2308" t="s">
        <v>10645</v>
      </c>
      <c r="I2308" t="s">
        <v>9722</v>
      </c>
      <c r="J2308" t="s">
        <v>10646</v>
      </c>
      <c r="K2308" t="s">
        <v>25</v>
      </c>
      <c r="L2308">
        <v>38.682684000000002</v>
      </c>
      <c r="M2308">
        <v>-104.70384799999999</v>
      </c>
      <c r="R2308" t="s">
        <v>10678</v>
      </c>
      <c r="S2308">
        <f t="shared" si="36"/>
        <v>1</v>
      </c>
    </row>
    <row r="2309" spans="1:19" x14ac:dyDescent="0.5">
      <c r="A2309" t="s">
        <v>10671</v>
      </c>
      <c r="B2309" t="s">
        <v>10679</v>
      </c>
      <c r="D2309" t="s">
        <v>20</v>
      </c>
      <c r="F2309" t="s">
        <v>9719</v>
      </c>
      <c r="G2309" t="s">
        <v>10680</v>
      </c>
      <c r="H2309" t="s">
        <v>10681</v>
      </c>
      <c r="I2309" t="s">
        <v>9722</v>
      </c>
      <c r="J2309" t="s">
        <v>10682</v>
      </c>
      <c r="K2309" t="s">
        <v>25</v>
      </c>
      <c r="L2309">
        <v>38.751235999999999</v>
      </c>
      <c r="M2309">
        <v>-105.192938</v>
      </c>
      <c r="R2309" t="s">
        <v>10683</v>
      </c>
      <c r="S2309">
        <f t="shared" si="36"/>
        <v>1</v>
      </c>
    </row>
    <row r="2310" spans="1:19" x14ac:dyDescent="0.5">
      <c r="A2310" t="s">
        <v>10355</v>
      </c>
      <c r="B2310" t="s">
        <v>10684</v>
      </c>
      <c r="D2310" t="s">
        <v>20</v>
      </c>
      <c r="F2310" t="s">
        <v>9719</v>
      </c>
      <c r="G2310" t="s">
        <v>10685</v>
      </c>
      <c r="H2310" t="s">
        <v>10686</v>
      </c>
      <c r="I2310" t="s">
        <v>9722</v>
      </c>
      <c r="J2310" t="s">
        <v>10687</v>
      </c>
      <c r="K2310" t="s">
        <v>25</v>
      </c>
      <c r="L2310">
        <v>40.204847999999998</v>
      </c>
      <c r="M2310">
        <v>-104.97417799999999</v>
      </c>
      <c r="R2310" t="s">
        <v>10688</v>
      </c>
      <c r="S2310">
        <f t="shared" si="36"/>
        <v>1</v>
      </c>
    </row>
    <row r="2311" spans="1:19" x14ac:dyDescent="0.5">
      <c r="A2311" t="s">
        <v>9901</v>
      </c>
      <c r="B2311" t="s">
        <v>10689</v>
      </c>
      <c r="D2311" t="s">
        <v>20</v>
      </c>
      <c r="F2311" t="s">
        <v>9719</v>
      </c>
      <c r="G2311" t="s">
        <v>10690</v>
      </c>
      <c r="H2311" t="s">
        <v>10691</v>
      </c>
      <c r="I2311" t="s">
        <v>9722</v>
      </c>
      <c r="J2311" t="s">
        <v>10692</v>
      </c>
      <c r="K2311" t="s">
        <v>25</v>
      </c>
      <c r="L2311">
        <v>39.741756000000002</v>
      </c>
      <c r="M2311">
        <v>-105.51964</v>
      </c>
      <c r="R2311" t="s">
        <v>10693</v>
      </c>
      <c r="S2311">
        <f t="shared" si="36"/>
        <v>1</v>
      </c>
    </row>
    <row r="2312" spans="1:19" x14ac:dyDescent="0.5">
      <c r="A2312" t="s">
        <v>10694</v>
      </c>
      <c r="B2312" t="s">
        <v>10695</v>
      </c>
      <c r="D2312" t="s">
        <v>20</v>
      </c>
      <c r="F2312" t="s">
        <v>9719</v>
      </c>
      <c r="G2312" t="s">
        <v>10696</v>
      </c>
      <c r="H2312" t="s">
        <v>10697</v>
      </c>
      <c r="I2312" t="s">
        <v>9722</v>
      </c>
      <c r="J2312" t="s">
        <v>10698</v>
      </c>
      <c r="K2312" t="s">
        <v>25</v>
      </c>
      <c r="L2312">
        <v>39.221919999999997</v>
      </c>
      <c r="M2312">
        <v>-105.99290000000001</v>
      </c>
      <c r="R2312" t="s">
        <v>10699</v>
      </c>
      <c r="S2312">
        <f t="shared" si="36"/>
        <v>1</v>
      </c>
    </row>
    <row r="2313" spans="1:19" x14ac:dyDescent="0.5">
      <c r="A2313" t="s">
        <v>10694</v>
      </c>
      <c r="B2313" t="s">
        <v>10700</v>
      </c>
      <c r="D2313" t="s">
        <v>20</v>
      </c>
      <c r="F2313" t="s">
        <v>9719</v>
      </c>
      <c r="G2313" t="s">
        <v>10701</v>
      </c>
      <c r="H2313" t="s">
        <v>10702</v>
      </c>
      <c r="I2313" t="s">
        <v>9722</v>
      </c>
      <c r="J2313" t="s">
        <v>10703</v>
      </c>
      <c r="K2313" t="s">
        <v>25</v>
      </c>
      <c r="L2313">
        <v>39.263325999999999</v>
      </c>
      <c r="M2313">
        <v>-106.29037099999999</v>
      </c>
      <c r="R2313" t="s">
        <v>10704</v>
      </c>
      <c r="S2313">
        <f t="shared" si="36"/>
        <v>1</v>
      </c>
    </row>
    <row r="2314" spans="1:19" x14ac:dyDescent="0.5">
      <c r="A2314" t="s">
        <v>10694</v>
      </c>
      <c r="B2314" t="s">
        <v>10705</v>
      </c>
      <c r="C2314" t="s">
        <v>9717</v>
      </c>
      <c r="D2314" t="s">
        <v>10706</v>
      </c>
      <c r="E2314" t="s">
        <v>469</v>
      </c>
      <c r="F2314" t="s">
        <v>9719</v>
      </c>
      <c r="G2314" t="s">
        <v>10707</v>
      </c>
      <c r="H2314" t="s">
        <v>10706</v>
      </c>
      <c r="I2314" t="s">
        <v>9722</v>
      </c>
      <c r="J2314" t="s">
        <v>10708</v>
      </c>
      <c r="K2314" t="s">
        <v>25</v>
      </c>
      <c r="L2314">
        <v>39.488771</v>
      </c>
      <c r="M2314">
        <v>-106.04686599999999</v>
      </c>
      <c r="N2314" t="s">
        <v>10709</v>
      </c>
      <c r="O2314" t="b">
        <v>1</v>
      </c>
      <c r="P2314" t="s">
        <v>1504</v>
      </c>
      <c r="Q2314" t="s">
        <v>475</v>
      </c>
      <c r="R2314" t="s">
        <v>10710</v>
      </c>
      <c r="S2314">
        <f t="shared" si="36"/>
        <v>1</v>
      </c>
    </row>
    <row r="2315" spans="1:19" x14ac:dyDescent="0.5">
      <c r="A2315" t="s">
        <v>10694</v>
      </c>
      <c r="B2315" t="s">
        <v>10711</v>
      </c>
      <c r="D2315" t="s">
        <v>20</v>
      </c>
      <c r="F2315" t="s">
        <v>9719</v>
      </c>
      <c r="G2315" t="s">
        <v>10712</v>
      </c>
      <c r="H2315" t="s">
        <v>10702</v>
      </c>
      <c r="I2315" t="s">
        <v>9722</v>
      </c>
      <c r="J2315" t="s">
        <v>10703</v>
      </c>
      <c r="K2315" t="s">
        <v>25</v>
      </c>
      <c r="L2315">
        <v>39.223795000000003</v>
      </c>
      <c r="M2315">
        <v>-106.34835200000001</v>
      </c>
      <c r="R2315" t="s">
        <v>10713</v>
      </c>
      <c r="S2315">
        <f t="shared" si="36"/>
        <v>1</v>
      </c>
    </row>
    <row r="2316" spans="1:19" x14ac:dyDescent="0.5">
      <c r="A2316" t="s">
        <v>10694</v>
      </c>
      <c r="B2316" t="s">
        <v>10714</v>
      </c>
      <c r="D2316" t="s">
        <v>20</v>
      </c>
      <c r="F2316" t="s">
        <v>9719</v>
      </c>
      <c r="G2316" t="s">
        <v>10715</v>
      </c>
      <c r="H2316" t="s">
        <v>10716</v>
      </c>
      <c r="I2316" t="s">
        <v>9722</v>
      </c>
      <c r="J2316" t="s">
        <v>10717</v>
      </c>
      <c r="K2316" t="s">
        <v>25</v>
      </c>
      <c r="L2316">
        <v>39.628539000000004</v>
      </c>
      <c r="M2316">
        <v>-106.062614</v>
      </c>
      <c r="R2316" t="s">
        <v>10718</v>
      </c>
      <c r="S2316">
        <f t="shared" si="36"/>
        <v>1</v>
      </c>
    </row>
    <row r="2317" spans="1:19" x14ac:dyDescent="0.5">
      <c r="A2317" t="s">
        <v>10694</v>
      </c>
      <c r="B2317" t="s">
        <v>10719</v>
      </c>
      <c r="C2317" t="s">
        <v>9717</v>
      </c>
      <c r="D2317" t="s">
        <v>10720</v>
      </c>
      <c r="E2317" t="s">
        <v>469</v>
      </c>
      <c r="F2317" t="s">
        <v>9719</v>
      </c>
      <c r="G2317" t="s">
        <v>10721</v>
      </c>
      <c r="H2317" t="s">
        <v>10722</v>
      </c>
      <c r="I2317" t="s">
        <v>9722</v>
      </c>
      <c r="J2317" t="s">
        <v>10723</v>
      </c>
      <c r="K2317" t="s">
        <v>25</v>
      </c>
      <c r="L2317">
        <v>39.630504000000002</v>
      </c>
      <c r="M2317">
        <v>-106.05547799999999</v>
      </c>
      <c r="N2317" t="s">
        <v>10724</v>
      </c>
      <c r="O2317" t="b">
        <v>1</v>
      </c>
      <c r="P2317" t="s">
        <v>1504</v>
      </c>
      <c r="Q2317" t="s">
        <v>475</v>
      </c>
      <c r="R2317" t="s">
        <v>10725</v>
      </c>
      <c r="S2317">
        <f t="shared" si="36"/>
        <v>1</v>
      </c>
    </row>
    <row r="2318" spans="1:19" x14ac:dyDescent="0.5">
      <c r="A2318" t="s">
        <v>10694</v>
      </c>
      <c r="B2318" t="s">
        <v>10726</v>
      </c>
      <c r="D2318" t="s">
        <v>20</v>
      </c>
      <c r="F2318" t="s">
        <v>9719</v>
      </c>
      <c r="G2318" t="s">
        <v>10727</v>
      </c>
      <c r="H2318" t="s">
        <v>10728</v>
      </c>
      <c r="I2318" t="s">
        <v>9722</v>
      </c>
      <c r="J2318" t="s">
        <v>10729</v>
      </c>
      <c r="K2318" t="s">
        <v>25</v>
      </c>
      <c r="L2318">
        <v>39.585554000000002</v>
      </c>
      <c r="M2318">
        <v>-106.429441</v>
      </c>
      <c r="R2318" t="s">
        <v>10730</v>
      </c>
      <c r="S2318">
        <f t="shared" si="36"/>
        <v>1</v>
      </c>
    </row>
    <row r="2319" spans="1:19" x14ac:dyDescent="0.5">
      <c r="A2319" t="s">
        <v>10694</v>
      </c>
      <c r="B2319" t="s">
        <v>10731</v>
      </c>
      <c r="D2319" t="s">
        <v>20</v>
      </c>
      <c r="F2319" t="s">
        <v>9719</v>
      </c>
      <c r="G2319" t="s">
        <v>10732</v>
      </c>
      <c r="H2319" t="s">
        <v>10733</v>
      </c>
      <c r="I2319" t="s">
        <v>9722</v>
      </c>
      <c r="J2319" t="s">
        <v>10734</v>
      </c>
      <c r="K2319" t="s">
        <v>25</v>
      </c>
      <c r="L2319">
        <v>39.628272000000003</v>
      </c>
      <c r="M2319">
        <v>-106.42162</v>
      </c>
      <c r="R2319" t="s">
        <v>10735</v>
      </c>
      <c r="S2319">
        <f t="shared" si="36"/>
        <v>1</v>
      </c>
    </row>
    <row r="2320" spans="1:19" x14ac:dyDescent="0.5">
      <c r="A2320" t="s">
        <v>10694</v>
      </c>
      <c r="B2320" t="s">
        <v>10736</v>
      </c>
      <c r="C2320" t="s">
        <v>9717</v>
      </c>
      <c r="D2320" t="s">
        <v>10737</v>
      </c>
      <c r="E2320" t="s">
        <v>469</v>
      </c>
      <c r="F2320" t="s">
        <v>9719</v>
      </c>
      <c r="G2320" t="s">
        <v>10738</v>
      </c>
      <c r="H2320" t="s">
        <v>10737</v>
      </c>
      <c r="I2320" t="s">
        <v>9722</v>
      </c>
      <c r="J2320" t="s">
        <v>10734</v>
      </c>
      <c r="K2320" t="s">
        <v>25</v>
      </c>
      <c r="L2320">
        <v>39.632420000000003</v>
      </c>
      <c r="M2320">
        <v>-106.41640599999999</v>
      </c>
      <c r="N2320" t="s">
        <v>10739</v>
      </c>
      <c r="O2320" t="b">
        <v>1</v>
      </c>
      <c r="P2320" t="s">
        <v>4748</v>
      </c>
      <c r="Q2320" t="s">
        <v>2569</v>
      </c>
      <c r="R2320" t="s">
        <v>10740</v>
      </c>
      <c r="S2320">
        <f t="shared" si="36"/>
        <v>1</v>
      </c>
    </row>
    <row r="2321" spans="1:19" x14ac:dyDescent="0.5">
      <c r="A2321" t="s">
        <v>10694</v>
      </c>
      <c r="B2321" t="s">
        <v>10741</v>
      </c>
      <c r="D2321" t="s">
        <v>9899</v>
      </c>
      <c r="F2321" t="s">
        <v>9719</v>
      </c>
      <c r="G2321" t="s">
        <v>10742</v>
      </c>
      <c r="H2321" t="s">
        <v>10743</v>
      </c>
      <c r="I2321" t="s">
        <v>9722</v>
      </c>
      <c r="J2321" t="s">
        <v>10744</v>
      </c>
      <c r="K2321" t="s">
        <v>25</v>
      </c>
      <c r="L2321">
        <v>38.849288000000001</v>
      </c>
      <c r="M2321">
        <v>-106.12886399999999</v>
      </c>
      <c r="R2321" t="s">
        <v>10745</v>
      </c>
      <c r="S2321">
        <f t="shared" si="36"/>
        <v>1</v>
      </c>
    </row>
    <row r="2322" spans="1:19" x14ac:dyDescent="0.5">
      <c r="A2322" t="s">
        <v>10694</v>
      </c>
      <c r="B2322" t="s">
        <v>10746</v>
      </c>
      <c r="D2322" t="s">
        <v>20</v>
      </c>
      <c r="F2322" t="s">
        <v>9719</v>
      </c>
      <c r="G2322" t="s">
        <v>10747</v>
      </c>
      <c r="H2322" t="s">
        <v>10748</v>
      </c>
      <c r="I2322" t="s">
        <v>9722</v>
      </c>
      <c r="J2322" t="s">
        <v>10744</v>
      </c>
      <c r="K2322" t="s">
        <v>25</v>
      </c>
      <c r="L2322">
        <v>38.839840000000002</v>
      </c>
      <c r="M2322">
        <v>-106.13151499999999</v>
      </c>
      <c r="R2322" t="s">
        <v>10749</v>
      </c>
      <c r="S2322">
        <f t="shared" si="36"/>
        <v>1</v>
      </c>
    </row>
    <row r="2323" spans="1:19" x14ac:dyDescent="0.5">
      <c r="A2323" t="s">
        <v>10694</v>
      </c>
      <c r="B2323" t="s">
        <v>10750</v>
      </c>
      <c r="C2323" t="s">
        <v>9717</v>
      </c>
      <c r="D2323" t="s">
        <v>10743</v>
      </c>
      <c r="E2323" t="s">
        <v>5316</v>
      </c>
      <c r="F2323" t="s">
        <v>9719</v>
      </c>
      <c r="G2323" t="s">
        <v>10751</v>
      </c>
      <c r="H2323" t="s">
        <v>10743</v>
      </c>
      <c r="I2323" t="s">
        <v>9722</v>
      </c>
      <c r="J2323" t="s">
        <v>10744</v>
      </c>
      <c r="K2323" t="s">
        <v>25</v>
      </c>
      <c r="L2323">
        <v>38.836911999999998</v>
      </c>
      <c r="M2323">
        <v>-106.13122199999999</v>
      </c>
      <c r="N2323" t="s">
        <v>10752</v>
      </c>
      <c r="O2323" t="b">
        <v>1</v>
      </c>
      <c r="P2323" t="s">
        <v>4455</v>
      </c>
      <c r="Q2323" t="s">
        <v>727</v>
      </c>
      <c r="R2323" t="s">
        <v>10753</v>
      </c>
      <c r="S2323">
        <f t="shared" si="36"/>
        <v>1</v>
      </c>
    </row>
    <row r="2324" spans="1:19" x14ac:dyDescent="0.5">
      <c r="A2324" t="s">
        <v>10694</v>
      </c>
      <c r="B2324" t="s">
        <v>10754</v>
      </c>
      <c r="D2324" t="s">
        <v>20</v>
      </c>
      <c r="F2324" t="s">
        <v>9719</v>
      </c>
      <c r="G2324" t="s">
        <v>10755</v>
      </c>
      <c r="H2324" t="s">
        <v>10756</v>
      </c>
      <c r="I2324" t="s">
        <v>9722</v>
      </c>
      <c r="J2324" t="s">
        <v>10757</v>
      </c>
      <c r="K2324" t="s">
        <v>25</v>
      </c>
      <c r="L2324">
        <v>39.624994999999998</v>
      </c>
      <c r="M2324">
        <v>-106.506923</v>
      </c>
      <c r="R2324" t="s">
        <v>10758</v>
      </c>
      <c r="S2324">
        <f t="shared" si="36"/>
        <v>1</v>
      </c>
    </row>
    <row r="2325" spans="1:19" x14ac:dyDescent="0.5">
      <c r="A2325" t="s">
        <v>10694</v>
      </c>
      <c r="B2325" t="s">
        <v>10759</v>
      </c>
      <c r="D2325" t="s">
        <v>20</v>
      </c>
      <c r="F2325" t="s">
        <v>9719</v>
      </c>
      <c r="G2325" t="s">
        <v>10760</v>
      </c>
      <c r="H2325" t="s">
        <v>10748</v>
      </c>
      <c r="I2325" t="s">
        <v>9722</v>
      </c>
      <c r="J2325" t="s">
        <v>10744</v>
      </c>
      <c r="K2325" t="s">
        <v>25</v>
      </c>
      <c r="L2325">
        <v>38.812517</v>
      </c>
      <c r="M2325">
        <v>-106.10722800000001</v>
      </c>
      <c r="R2325" t="s">
        <v>10761</v>
      </c>
      <c r="S2325">
        <f t="shared" si="36"/>
        <v>1</v>
      </c>
    </row>
    <row r="2326" spans="1:19" x14ac:dyDescent="0.5">
      <c r="A2326" t="s">
        <v>10694</v>
      </c>
      <c r="B2326" t="s">
        <v>10762</v>
      </c>
      <c r="C2326" t="s">
        <v>9717</v>
      </c>
      <c r="D2326" t="s">
        <v>10763</v>
      </c>
      <c r="E2326" t="s">
        <v>469</v>
      </c>
      <c r="F2326" t="s">
        <v>9719</v>
      </c>
      <c r="G2326" t="s">
        <v>10764</v>
      </c>
      <c r="H2326" t="s">
        <v>10763</v>
      </c>
      <c r="I2326" t="s">
        <v>9722</v>
      </c>
      <c r="J2326" t="s">
        <v>10757</v>
      </c>
      <c r="K2326" t="s">
        <v>25</v>
      </c>
      <c r="L2326">
        <v>39.633836000000002</v>
      </c>
      <c r="M2326">
        <v>-106.517577</v>
      </c>
      <c r="N2326" t="s">
        <v>10765</v>
      </c>
      <c r="O2326" t="b">
        <v>1</v>
      </c>
      <c r="P2326" t="s">
        <v>1504</v>
      </c>
      <c r="Q2326" t="s">
        <v>475</v>
      </c>
      <c r="R2326" t="s">
        <v>10766</v>
      </c>
      <c r="S2326">
        <f t="shared" si="36"/>
        <v>1</v>
      </c>
    </row>
    <row r="2327" spans="1:19" x14ac:dyDescent="0.5">
      <c r="A2327" t="s">
        <v>10694</v>
      </c>
      <c r="B2327" t="s">
        <v>10767</v>
      </c>
      <c r="D2327" t="s">
        <v>20</v>
      </c>
      <c r="F2327" t="s">
        <v>9719</v>
      </c>
      <c r="G2327" t="s">
        <v>10768</v>
      </c>
      <c r="H2327" t="s">
        <v>10756</v>
      </c>
      <c r="I2327" t="s">
        <v>9722</v>
      </c>
      <c r="J2327" t="s">
        <v>10757</v>
      </c>
      <c r="K2327" t="s">
        <v>25</v>
      </c>
      <c r="L2327">
        <v>39.638463999999999</v>
      </c>
      <c r="M2327">
        <v>-106.521441</v>
      </c>
      <c r="R2327" t="s">
        <v>10769</v>
      </c>
      <c r="S2327">
        <f t="shared" si="36"/>
        <v>1</v>
      </c>
    </row>
    <row r="2328" spans="1:19" x14ac:dyDescent="0.5">
      <c r="A2328" t="s">
        <v>10694</v>
      </c>
      <c r="B2328" t="s">
        <v>10770</v>
      </c>
      <c r="D2328" t="s">
        <v>20</v>
      </c>
      <c r="F2328" t="s">
        <v>9719</v>
      </c>
      <c r="G2328" t="s">
        <v>10771</v>
      </c>
      <c r="H2328" t="s">
        <v>10772</v>
      </c>
      <c r="I2328" t="s">
        <v>9722</v>
      </c>
      <c r="J2328" t="s">
        <v>10773</v>
      </c>
      <c r="K2328" t="s">
        <v>25</v>
      </c>
      <c r="L2328">
        <v>39.712665999999999</v>
      </c>
      <c r="M2328">
        <v>-105.695487</v>
      </c>
      <c r="R2328" t="s">
        <v>10774</v>
      </c>
      <c r="S2328">
        <f t="shared" si="36"/>
        <v>1</v>
      </c>
    </row>
    <row r="2329" spans="1:19" x14ac:dyDescent="0.5">
      <c r="A2329" t="s">
        <v>10694</v>
      </c>
      <c r="B2329" t="s">
        <v>10775</v>
      </c>
      <c r="D2329" t="s">
        <v>20</v>
      </c>
      <c r="F2329" t="s">
        <v>9719</v>
      </c>
      <c r="G2329" t="s">
        <v>10776</v>
      </c>
      <c r="H2329" t="s">
        <v>10777</v>
      </c>
      <c r="I2329" t="s">
        <v>9722</v>
      </c>
      <c r="J2329" t="s">
        <v>10778</v>
      </c>
      <c r="K2329" t="s">
        <v>25</v>
      </c>
      <c r="L2329">
        <v>39.647891000000001</v>
      </c>
      <c r="M2329">
        <v>-106.58763999999999</v>
      </c>
      <c r="R2329" t="s">
        <v>10779</v>
      </c>
      <c r="S2329">
        <f t="shared" si="36"/>
        <v>1</v>
      </c>
    </row>
    <row r="2330" spans="1:19" x14ac:dyDescent="0.5">
      <c r="A2330" t="s">
        <v>10694</v>
      </c>
      <c r="B2330" t="s">
        <v>10780</v>
      </c>
      <c r="C2330" t="s">
        <v>9717</v>
      </c>
      <c r="D2330" t="s">
        <v>10781</v>
      </c>
      <c r="E2330" t="s">
        <v>4047</v>
      </c>
      <c r="F2330" t="s">
        <v>9719</v>
      </c>
      <c r="G2330" t="s">
        <v>10782</v>
      </c>
      <c r="H2330" t="s">
        <v>10781</v>
      </c>
      <c r="I2330" t="s">
        <v>9722</v>
      </c>
      <c r="J2330" t="s">
        <v>10783</v>
      </c>
      <c r="K2330" t="s">
        <v>25</v>
      </c>
      <c r="L2330">
        <v>39.187199200000002</v>
      </c>
      <c r="M2330">
        <v>-106.8157882</v>
      </c>
      <c r="N2330" t="s">
        <v>10784</v>
      </c>
      <c r="O2330" t="b">
        <v>1</v>
      </c>
      <c r="P2330" t="s">
        <v>4455</v>
      </c>
      <c r="Q2330" t="s">
        <v>727</v>
      </c>
      <c r="R2330" t="s">
        <v>10785</v>
      </c>
      <c r="S2330">
        <f t="shared" si="36"/>
        <v>1</v>
      </c>
    </row>
    <row r="2331" spans="1:19" x14ac:dyDescent="0.5">
      <c r="A2331" t="s">
        <v>10694</v>
      </c>
      <c r="B2331" t="s">
        <v>10786</v>
      </c>
      <c r="C2331" t="s">
        <v>9717</v>
      </c>
      <c r="D2331" t="s">
        <v>10787</v>
      </c>
      <c r="E2331" t="s">
        <v>10788</v>
      </c>
      <c r="F2331" t="s">
        <v>9719</v>
      </c>
      <c r="G2331" t="s">
        <v>10789</v>
      </c>
      <c r="H2331" t="s">
        <v>10781</v>
      </c>
      <c r="I2331" t="s">
        <v>9722</v>
      </c>
      <c r="J2331" t="s">
        <v>10783</v>
      </c>
      <c r="K2331" t="s">
        <v>25</v>
      </c>
      <c r="L2331">
        <v>39.187424</v>
      </c>
      <c r="M2331">
        <v>-106.816734</v>
      </c>
      <c r="N2331" t="s">
        <v>10790</v>
      </c>
      <c r="O2331" t="b">
        <v>0</v>
      </c>
      <c r="P2331" t="s">
        <v>1924</v>
      </c>
      <c r="Q2331" t="s">
        <v>10791</v>
      </c>
      <c r="R2331" t="s">
        <v>10792</v>
      </c>
      <c r="S2331">
        <f t="shared" si="36"/>
        <v>1</v>
      </c>
    </row>
    <row r="2332" spans="1:19" x14ac:dyDescent="0.5">
      <c r="A2332" t="s">
        <v>10694</v>
      </c>
      <c r="B2332" t="s">
        <v>10793</v>
      </c>
      <c r="D2332" t="s">
        <v>20</v>
      </c>
      <c r="F2332" t="s">
        <v>9719</v>
      </c>
      <c r="G2332" t="s">
        <v>10794</v>
      </c>
      <c r="H2332" t="s">
        <v>10795</v>
      </c>
      <c r="I2332" t="s">
        <v>9722</v>
      </c>
      <c r="J2332" t="s">
        <v>10796</v>
      </c>
      <c r="K2332" t="s">
        <v>25</v>
      </c>
      <c r="L2332">
        <v>39.946511000000001</v>
      </c>
      <c r="M2332">
        <v>-105.81566100000001</v>
      </c>
      <c r="R2332" t="s">
        <v>10797</v>
      </c>
      <c r="S2332">
        <f t="shared" si="36"/>
        <v>1</v>
      </c>
    </row>
    <row r="2333" spans="1:19" x14ac:dyDescent="0.5">
      <c r="A2333" t="s">
        <v>10694</v>
      </c>
      <c r="B2333" t="s">
        <v>10798</v>
      </c>
      <c r="D2333" t="s">
        <v>20</v>
      </c>
      <c r="F2333" t="s">
        <v>9719</v>
      </c>
      <c r="G2333" t="s">
        <v>10799</v>
      </c>
      <c r="H2333" t="s">
        <v>10800</v>
      </c>
      <c r="I2333" t="s">
        <v>9722</v>
      </c>
      <c r="J2333" t="s">
        <v>10801</v>
      </c>
      <c r="K2333" t="s">
        <v>25</v>
      </c>
      <c r="L2333">
        <v>39.661399000000003</v>
      </c>
      <c r="M2333">
        <v>-106.821856</v>
      </c>
      <c r="R2333" t="s">
        <v>10802</v>
      </c>
      <c r="S2333">
        <f t="shared" si="36"/>
        <v>1</v>
      </c>
    </row>
    <row r="2334" spans="1:19" x14ac:dyDescent="0.5">
      <c r="A2334" t="s">
        <v>10694</v>
      </c>
      <c r="B2334" t="s">
        <v>10803</v>
      </c>
      <c r="D2334" t="s">
        <v>9899</v>
      </c>
      <c r="F2334" t="s">
        <v>9719</v>
      </c>
      <c r="G2334" t="s">
        <v>10804</v>
      </c>
      <c r="H2334" t="s">
        <v>10805</v>
      </c>
      <c r="I2334" t="s">
        <v>9722</v>
      </c>
      <c r="J2334" t="s">
        <v>10801</v>
      </c>
      <c r="K2334" t="s">
        <v>25</v>
      </c>
      <c r="L2334">
        <v>39.658735</v>
      </c>
      <c r="M2334">
        <v>-106.828706</v>
      </c>
      <c r="R2334" t="s">
        <v>10806</v>
      </c>
      <c r="S2334">
        <f t="shared" si="36"/>
        <v>1</v>
      </c>
    </row>
    <row r="2335" spans="1:19" x14ac:dyDescent="0.5">
      <c r="A2335" t="s">
        <v>10694</v>
      </c>
      <c r="B2335" t="s">
        <v>10807</v>
      </c>
      <c r="C2335" t="s">
        <v>9717</v>
      </c>
      <c r="D2335" t="s">
        <v>10805</v>
      </c>
      <c r="E2335" t="s">
        <v>469</v>
      </c>
      <c r="F2335" t="s">
        <v>9719</v>
      </c>
      <c r="G2335" t="s">
        <v>10808</v>
      </c>
      <c r="H2335" t="s">
        <v>10805</v>
      </c>
      <c r="I2335" t="s">
        <v>9722</v>
      </c>
      <c r="J2335" t="s">
        <v>10801</v>
      </c>
      <c r="K2335" t="s">
        <v>25</v>
      </c>
      <c r="L2335">
        <v>39.662801100000003</v>
      </c>
      <c r="M2335">
        <v>-106.82583169999999</v>
      </c>
      <c r="N2335" t="s">
        <v>10809</v>
      </c>
      <c r="O2335" t="b">
        <v>1</v>
      </c>
      <c r="P2335" t="s">
        <v>1504</v>
      </c>
      <c r="Q2335" t="s">
        <v>475</v>
      </c>
      <c r="R2335" t="s">
        <v>10810</v>
      </c>
      <c r="S2335">
        <f t="shared" si="36"/>
        <v>1</v>
      </c>
    </row>
    <row r="2336" spans="1:19" x14ac:dyDescent="0.5">
      <c r="A2336" t="s">
        <v>10811</v>
      </c>
      <c r="B2336" t="s">
        <v>10812</v>
      </c>
      <c r="D2336" t="s">
        <v>20</v>
      </c>
      <c r="F2336" t="s">
        <v>9719</v>
      </c>
      <c r="G2336" t="s">
        <v>10813</v>
      </c>
      <c r="H2336" t="s">
        <v>10814</v>
      </c>
      <c r="I2336" t="s">
        <v>9722</v>
      </c>
      <c r="J2336" t="s">
        <v>10815</v>
      </c>
      <c r="K2336" t="s">
        <v>25</v>
      </c>
      <c r="L2336">
        <v>39.650993</v>
      </c>
      <c r="M2336">
        <v>-106.95444000000001</v>
      </c>
      <c r="R2336" t="s">
        <v>10816</v>
      </c>
      <c r="S2336">
        <f t="shared" si="36"/>
        <v>1</v>
      </c>
    </row>
    <row r="2337" spans="1:19" x14ac:dyDescent="0.5">
      <c r="A2337" t="s">
        <v>10811</v>
      </c>
      <c r="B2337" t="s">
        <v>10817</v>
      </c>
      <c r="C2337" t="s">
        <v>9717</v>
      </c>
      <c r="D2337" t="s">
        <v>10818</v>
      </c>
      <c r="E2337" t="s">
        <v>469</v>
      </c>
      <c r="F2337" t="s">
        <v>9719</v>
      </c>
      <c r="G2337" t="s">
        <v>10819</v>
      </c>
      <c r="H2337" t="s">
        <v>10818</v>
      </c>
      <c r="I2337" t="s">
        <v>9722</v>
      </c>
      <c r="J2337" t="s">
        <v>10820</v>
      </c>
      <c r="K2337" t="s">
        <v>25</v>
      </c>
      <c r="L2337">
        <v>40.062806999999999</v>
      </c>
      <c r="M2337">
        <v>-105.929407</v>
      </c>
      <c r="N2337" t="s">
        <v>10821</v>
      </c>
      <c r="O2337" t="b">
        <v>1</v>
      </c>
      <c r="P2337" t="s">
        <v>1504</v>
      </c>
      <c r="Q2337" t="s">
        <v>475</v>
      </c>
      <c r="R2337" t="s">
        <v>10822</v>
      </c>
      <c r="S2337">
        <f t="shared" si="36"/>
        <v>1</v>
      </c>
    </row>
    <row r="2338" spans="1:19" x14ac:dyDescent="0.5">
      <c r="A2338" t="s">
        <v>10811</v>
      </c>
      <c r="B2338" t="s">
        <v>10823</v>
      </c>
      <c r="D2338" t="s">
        <v>20</v>
      </c>
      <c r="F2338" t="s">
        <v>9719</v>
      </c>
      <c r="G2338" t="s">
        <v>10824</v>
      </c>
      <c r="H2338" t="s">
        <v>10825</v>
      </c>
      <c r="I2338" t="s">
        <v>9722</v>
      </c>
      <c r="J2338" t="s">
        <v>10820</v>
      </c>
      <c r="K2338" t="s">
        <v>25</v>
      </c>
      <c r="L2338">
        <v>40.085030000000003</v>
      </c>
      <c r="M2338">
        <v>-105.93380000000001</v>
      </c>
      <c r="R2338" t="s">
        <v>10826</v>
      </c>
      <c r="S2338">
        <f t="shared" si="36"/>
        <v>1</v>
      </c>
    </row>
    <row r="2339" spans="1:19" x14ac:dyDescent="0.5">
      <c r="A2339" t="s">
        <v>10811</v>
      </c>
      <c r="B2339" t="s">
        <v>10827</v>
      </c>
      <c r="C2339" t="s">
        <v>9717</v>
      </c>
      <c r="D2339" t="s">
        <v>10828</v>
      </c>
      <c r="E2339" t="s">
        <v>469</v>
      </c>
      <c r="F2339" t="s">
        <v>9719</v>
      </c>
      <c r="G2339" t="s">
        <v>10829</v>
      </c>
      <c r="H2339" t="s">
        <v>10828</v>
      </c>
      <c r="I2339" t="s">
        <v>9722</v>
      </c>
      <c r="J2339" t="s">
        <v>10830</v>
      </c>
      <c r="K2339" t="s">
        <v>25</v>
      </c>
      <c r="L2339">
        <v>40.463080499999997</v>
      </c>
      <c r="M2339">
        <v>-106.8215977</v>
      </c>
      <c r="N2339" t="s">
        <v>10831</v>
      </c>
      <c r="O2339" t="b">
        <v>1</v>
      </c>
      <c r="P2339" t="s">
        <v>4455</v>
      </c>
      <c r="Q2339" t="s">
        <v>727</v>
      </c>
      <c r="R2339" t="s">
        <v>10832</v>
      </c>
      <c r="S2339">
        <f t="shared" si="36"/>
        <v>2</v>
      </c>
    </row>
    <row r="2340" spans="1:19" x14ac:dyDescent="0.5">
      <c r="A2340" t="s">
        <v>10811</v>
      </c>
      <c r="B2340" t="s">
        <v>10833</v>
      </c>
      <c r="D2340" t="s">
        <v>20</v>
      </c>
      <c r="F2340" t="s">
        <v>9719</v>
      </c>
      <c r="G2340" t="s">
        <v>10834</v>
      </c>
      <c r="H2340" t="s">
        <v>10835</v>
      </c>
      <c r="I2340" t="s">
        <v>9722</v>
      </c>
      <c r="J2340" t="s">
        <v>10836</v>
      </c>
      <c r="K2340" t="s">
        <v>25</v>
      </c>
      <c r="L2340">
        <v>39.36627</v>
      </c>
      <c r="M2340">
        <v>-107.03313</v>
      </c>
      <c r="R2340" t="s">
        <v>10837</v>
      </c>
      <c r="S2340">
        <f t="shared" si="36"/>
        <v>1</v>
      </c>
    </row>
    <row r="2341" spans="1:19" x14ac:dyDescent="0.5">
      <c r="A2341" t="s">
        <v>10811</v>
      </c>
      <c r="B2341" t="s">
        <v>10838</v>
      </c>
      <c r="D2341" t="s">
        <v>20</v>
      </c>
      <c r="F2341" t="s">
        <v>9719</v>
      </c>
      <c r="G2341" t="s">
        <v>10839</v>
      </c>
      <c r="H2341" t="s">
        <v>10840</v>
      </c>
      <c r="I2341" t="s">
        <v>9722</v>
      </c>
      <c r="J2341" t="s">
        <v>10841</v>
      </c>
      <c r="K2341" t="s">
        <v>25</v>
      </c>
      <c r="L2341">
        <v>39.394604999999999</v>
      </c>
      <c r="M2341">
        <v>-107.09083</v>
      </c>
      <c r="R2341" t="s">
        <v>10842</v>
      </c>
      <c r="S2341">
        <f t="shared" si="36"/>
        <v>1</v>
      </c>
    </row>
    <row r="2342" spans="1:19" x14ac:dyDescent="0.5">
      <c r="A2342" t="s">
        <v>10811</v>
      </c>
      <c r="B2342" t="s">
        <v>10843</v>
      </c>
      <c r="D2342" t="s">
        <v>20</v>
      </c>
      <c r="F2342" t="s">
        <v>9719</v>
      </c>
      <c r="G2342" t="s">
        <v>10844</v>
      </c>
      <c r="H2342" t="s">
        <v>10835</v>
      </c>
      <c r="I2342" t="s">
        <v>9722</v>
      </c>
      <c r="J2342" t="s">
        <v>10836</v>
      </c>
      <c r="K2342" t="s">
        <v>25</v>
      </c>
      <c r="L2342">
        <v>39.362312000000003</v>
      </c>
      <c r="M2342">
        <v>-107.035815</v>
      </c>
      <c r="R2342" t="s">
        <v>10845</v>
      </c>
      <c r="S2342">
        <f t="shared" si="36"/>
        <v>1</v>
      </c>
    </row>
    <row r="2343" spans="1:19" x14ac:dyDescent="0.5">
      <c r="A2343" t="s">
        <v>10811</v>
      </c>
      <c r="B2343" t="s">
        <v>10846</v>
      </c>
      <c r="C2343" t="s">
        <v>9717</v>
      </c>
      <c r="D2343" t="s">
        <v>10847</v>
      </c>
      <c r="E2343" t="s">
        <v>469</v>
      </c>
      <c r="F2343" t="s">
        <v>9719</v>
      </c>
      <c r="G2343" t="s">
        <v>10848</v>
      </c>
      <c r="H2343" t="s">
        <v>10847</v>
      </c>
      <c r="I2343" t="s">
        <v>9722</v>
      </c>
      <c r="J2343" t="s">
        <v>10841</v>
      </c>
      <c r="K2343" t="s">
        <v>25</v>
      </c>
      <c r="L2343">
        <v>39.391417799999999</v>
      </c>
      <c r="M2343">
        <v>-107.08758760000001</v>
      </c>
      <c r="N2343" t="s">
        <v>10849</v>
      </c>
      <c r="O2343" t="b">
        <v>1</v>
      </c>
      <c r="P2343" t="s">
        <v>4455</v>
      </c>
      <c r="Q2343" t="s">
        <v>727</v>
      </c>
      <c r="R2343" t="s">
        <v>10850</v>
      </c>
      <c r="S2343">
        <f t="shared" si="36"/>
        <v>1</v>
      </c>
    </row>
    <row r="2344" spans="1:19" x14ac:dyDescent="0.5">
      <c r="A2344" t="s">
        <v>10811</v>
      </c>
      <c r="B2344" t="s">
        <v>10851</v>
      </c>
      <c r="D2344" t="s">
        <v>20</v>
      </c>
      <c r="F2344" t="s">
        <v>9719</v>
      </c>
      <c r="G2344" t="s">
        <v>10852</v>
      </c>
      <c r="H2344" t="s">
        <v>10853</v>
      </c>
      <c r="I2344" t="s">
        <v>9722</v>
      </c>
      <c r="J2344" t="s">
        <v>10841</v>
      </c>
      <c r="K2344" t="s">
        <v>25</v>
      </c>
      <c r="L2344">
        <v>39.407420000000002</v>
      </c>
      <c r="M2344">
        <v>-107.153098</v>
      </c>
      <c r="R2344" t="s">
        <v>10854</v>
      </c>
      <c r="S2344">
        <f t="shared" si="36"/>
        <v>1</v>
      </c>
    </row>
    <row r="2345" spans="1:19" x14ac:dyDescent="0.5">
      <c r="A2345" t="s">
        <v>10811</v>
      </c>
      <c r="B2345" t="s">
        <v>10855</v>
      </c>
      <c r="C2345" t="s">
        <v>9717</v>
      </c>
      <c r="D2345" t="s">
        <v>10856</v>
      </c>
      <c r="E2345" t="s">
        <v>469</v>
      </c>
      <c r="F2345" t="s">
        <v>9719</v>
      </c>
      <c r="G2345" t="s">
        <v>10857</v>
      </c>
      <c r="H2345" t="s">
        <v>10856</v>
      </c>
      <c r="I2345" t="s">
        <v>9722</v>
      </c>
      <c r="J2345" t="s">
        <v>10858</v>
      </c>
      <c r="K2345" t="s">
        <v>25</v>
      </c>
      <c r="L2345">
        <v>39.538630099999999</v>
      </c>
      <c r="M2345">
        <v>-107.3232532</v>
      </c>
      <c r="N2345" t="s">
        <v>10859</v>
      </c>
      <c r="O2345" t="b">
        <v>1</v>
      </c>
      <c r="P2345" t="s">
        <v>4455</v>
      </c>
      <c r="Q2345" t="s">
        <v>727</v>
      </c>
      <c r="R2345" t="s">
        <v>10860</v>
      </c>
      <c r="S2345">
        <f t="shared" si="36"/>
        <v>1</v>
      </c>
    </row>
    <row r="2346" spans="1:19" x14ac:dyDescent="0.5">
      <c r="A2346" t="s">
        <v>10811</v>
      </c>
      <c r="B2346" t="s">
        <v>10861</v>
      </c>
      <c r="D2346" t="s">
        <v>20</v>
      </c>
      <c r="F2346" t="s">
        <v>9719</v>
      </c>
      <c r="G2346" t="s">
        <v>10862</v>
      </c>
      <c r="H2346" t="s">
        <v>10863</v>
      </c>
      <c r="I2346" t="s">
        <v>9722</v>
      </c>
      <c r="J2346" t="s">
        <v>10858</v>
      </c>
      <c r="K2346" t="s">
        <v>25</v>
      </c>
      <c r="L2346">
        <v>39.561639999999997</v>
      </c>
      <c r="M2346">
        <v>-107.3579</v>
      </c>
      <c r="R2346" t="s">
        <v>10864</v>
      </c>
      <c r="S2346">
        <f t="shared" si="36"/>
        <v>1</v>
      </c>
    </row>
    <row r="2347" spans="1:19" x14ac:dyDescent="0.5">
      <c r="A2347" t="s">
        <v>10811</v>
      </c>
      <c r="B2347" t="s">
        <v>10865</v>
      </c>
      <c r="C2347" t="s">
        <v>9717</v>
      </c>
      <c r="D2347" t="s">
        <v>10866</v>
      </c>
      <c r="E2347" t="s">
        <v>469</v>
      </c>
      <c r="F2347" t="s">
        <v>9719</v>
      </c>
      <c r="G2347" t="s">
        <v>10867</v>
      </c>
      <c r="H2347" t="s">
        <v>10866</v>
      </c>
      <c r="I2347" t="s">
        <v>9722</v>
      </c>
      <c r="J2347" t="s">
        <v>10841</v>
      </c>
      <c r="K2347" t="s">
        <v>25</v>
      </c>
      <c r="L2347">
        <v>39.403260000000003</v>
      </c>
      <c r="M2347">
        <v>-107.222205</v>
      </c>
      <c r="N2347" t="s">
        <v>10868</v>
      </c>
      <c r="O2347" t="b">
        <v>1</v>
      </c>
      <c r="P2347" t="s">
        <v>4455</v>
      </c>
      <c r="Q2347" t="s">
        <v>10869</v>
      </c>
      <c r="R2347" t="s">
        <v>10870</v>
      </c>
      <c r="S2347">
        <f t="shared" si="36"/>
        <v>1</v>
      </c>
    </row>
    <row r="2348" spans="1:19" x14ac:dyDescent="0.5">
      <c r="A2348" t="s">
        <v>10811</v>
      </c>
      <c r="B2348" t="s">
        <v>10871</v>
      </c>
      <c r="D2348" t="s">
        <v>20</v>
      </c>
      <c r="F2348" t="s">
        <v>9719</v>
      </c>
      <c r="G2348" t="s">
        <v>10872</v>
      </c>
      <c r="H2348" t="s">
        <v>10853</v>
      </c>
      <c r="I2348" t="s">
        <v>9722</v>
      </c>
      <c r="J2348" t="s">
        <v>10841</v>
      </c>
      <c r="K2348" t="s">
        <v>25</v>
      </c>
      <c r="L2348">
        <v>39.40137</v>
      </c>
      <c r="M2348">
        <v>-107.22026</v>
      </c>
      <c r="R2348" t="s">
        <v>10873</v>
      </c>
      <c r="S2348">
        <f t="shared" si="36"/>
        <v>1</v>
      </c>
    </row>
    <row r="2349" spans="1:19" x14ac:dyDescent="0.5">
      <c r="A2349" t="s">
        <v>10874</v>
      </c>
      <c r="B2349" t="s">
        <v>10875</v>
      </c>
      <c r="C2349" t="s">
        <v>9717</v>
      </c>
      <c r="D2349" t="s">
        <v>10876</v>
      </c>
      <c r="E2349" t="s">
        <v>4047</v>
      </c>
      <c r="F2349" t="s">
        <v>9719</v>
      </c>
      <c r="G2349" t="s">
        <v>10877</v>
      </c>
      <c r="H2349" t="s">
        <v>10876</v>
      </c>
      <c r="I2349" t="s">
        <v>9722</v>
      </c>
      <c r="J2349" t="s">
        <v>10878</v>
      </c>
      <c r="K2349" t="s">
        <v>25</v>
      </c>
      <c r="L2349">
        <v>39.568638499999999</v>
      </c>
      <c r="M2349">
        <v>-107.5137036</v>
      </c>
      <c r="N2349" t="s">
        <v>10879</v>
      </c>
      <c r="O2349" t="b">
        <v>1</v>
      </c>
      <c r="P2349" t="s">
        <v>4455</v>
      </c>
      <c r="Q2349" t="s">
        <v>727</v>
      </c>
      <c r="R2349" t="s">
        <v>10880</v>
      </c>
      <c r="S2349">
        <f t="shared" si="36"/>
        <v>1</v>
      </c>
    </row>
    <row r="2350" spans="1:19" x14ac:dyDescent="0.5">
      <c r="A2350" t="s">
        <v>10874</v>
      </c>
      <c r="B2350" t="s">
        <v>10881</v>
      </c>
      <c r="D2350" t="s">
        <v>20</v>
      </c>
      <c r="F2350" t="s">
        <v>9719</v>
      </c>
      <c r="G2350" t="s">
        <v>10882</v>
      </c>
      <c r="H2350" t="s">
        <v>10883</v>
      </c>
      <c r="I2350" t="s">
        <v>9722</v>
      </c>
      <c r="J2350" t="s">
        <v>10884</v>
      </c>
      <c r="K2350" t="s">
        <v>25</v>
      </c>
      <c r="L2350">
        <v>39.547240000000002</v>
      </c>
      <c r="M2350">
        <v>-107.65317</v>
      </c>
      <c r="R2350" t="s">
        <v>10885</v>
      </c>
      <c r="S2350">
        <f t="shared" si="36"/>
        <v>1</v>
      </c>
    </row>
    <row r="2351" spans="1:19" x14ac:dyDescent="0.5">
      <c r="A2351" t="s">
        <v>10886</v>
      </c>
      <c r="B2351" t="s">
        <v>10887</v>
      </c>
      <c r="C2351" t="s">
        <v>9717</v>
      </c>
      <c r="D2351" t="s">
        <v>10888</v>
      </c>
      <c r="E2351" t="s">
        <v>469</v>
      </c>
      <c r="F2351" t="s">
        <v>9719</v>
      </c>
      <c r="G2351" t="s">
        <v>10889</v>
      </c>
      <c r="H2351" t="s">
        <v>10888</v>
      </c>
      <c r="I2351" t="s">
        <v>9722</v>
      </c>
      <c r="J2351" t="s">
        <v>10890</v>
      </c>
      <c r="K2351" t="s">
        <v>25</v>
      </c>
      <c r="L2351">
        <v>40.515014399999998</v>
      </c>
      <c r="M2351">
        <v>-107.5538186</v>
      </c>
      <c r="N2351" t="s">
        <v>10891</v>
      </c>
      <c r="O2351" t="b">
        <v>1</v>
      </c>
      <c r="P2351" t="s">
        <v>4455</v>
      </c>
      <c r="Q2351" t="s">
        <v>727</v>
      </c>
      <c r="R2351" t="s">
        <v>10892</v>
      </c>
      <c r="S2351">
        <f t="shared" si="36"/>
        <v>2</v>
      </c>
    </row>
    <row r="2352" spans="1:19" x14ac:dyDescent="0.5">
      <c r="A2352" t="s">
        <v>10886</v>
      </c>
      <c r="B2352" t="s">
        <v>10893</v>
      </c>
      <c r="D2352" t="s">
        <v>9899</v>
      </c>
      <c r="F2352" t="s">
        <v>9719</v>
      </c>
      <c r="G2352" t="s">
        <v>10894</v>
      </c>
      <c r="H2352" t="s">
        <v>10888</v>
      </c>
      <c r="I2352" t="s">
        <v>9722</v>
      </c>
      <c r="J2352" t="s">
        <v>10890</v>
      </c>
      <c r="K2352" t="s">
        <v>25</v>
      </c>
      <c r="L2352">
        <v>40.514764</v>
      </c>
      <c r="M2352">
        <v>-107.574912</v>
      </c>
      <c r="R2352" t="s">
        <v>10895</v>
      </c>
      <c r="S2352">
        <f t="shared" si="36"/>
        <v>2</v>
      </c>
    </row>
    <row r="2353" spans="1:19" x14ac:dyDescent="0.5">
      <c r="A2353" t="s">
        <v>10896</v>
      </c>
      <c r="B2353" t="s">
        <v>10897</v>
      </c>
      <c r="D2353" t="s">
        <v>20</v>
      </c>
      <c r="F2353" t="s">
        <v>9719</v>
      </c>
      <c r="G2353" t="s">
        <v>10898</v>
      </c>
      <c r="H2353" t="s">
        <v>10899</v>
      </c>
      <c r="I2353" t="s">
        <v>10900</v>
      </c>
      <c r="J2353" t="s">
        <v>10901</v>
      </c>
      <c r="K2353" t="s">
        <v>25</v>
      </c>
      <c r="L2353">
        <v>41.309201000000002</v>
      </c>
      <c r="M2353">
        <v>-105.629721</v>
      </c>
      <c r="R2353" t="s">
        <v>10902</v>
      </c>
      <c r="S2353">
        <f t="shared" si="36"/>
        <v>2</v>
      </c>
    </row>
    <row r="2354" spans="1:19" x14ac:dyDescent="0.5">
      <c r="A2354" t="s">
        <v>10896</v>
      </c>
      <c r="B2354" t="s">
        <v>10903</v>
      </c>
      <c r="D2354" t="s">
        <v>20</v>
      </c>
      <c r="F2354" t="s">
        <v>9719</v>
      </c>
      <c r="G2354" t="s">
        <v>10904</v>
      </c>
      <c r="H2354" t="s">
        <v>10899</v>
      </c>
      <c r="I2354" t="s">
        <v>10900</v>
      </c>
      <c r="J2354" t="s">
        <v>10901</v>
      </c>
      <c r="K2354" t="s">
        <v>25</v>
      </c>
      <c r="L2354">
        <v>41.299216000000001</v>
      </c>
      <c r="M2354">
        <v>-105.594527</v>
      </c>
      <c r="R2354" t="s">
        <v>10905</v>
      </c>
      <c r="S2354">
        <f t="shared" si="36"/>
        <v>2</v>
      </c>
    </row>
    <row r="2355" spans="1:19" x14ac:dyDescent="0.5">
      <c r="A2355" t="s">
        <v>10698</v>
      </c>
      <c r="B2355" t="s">
        <v>10906</v>
      </c>
      <c r="D2355" t="s">
        <v>20</v>
      </c>
      <c r="F2355" t="s">
        <v>9719</v>
      </c>
      <c r="G2355" t="s">
        <v>10907</v>
      </c>
      <c r="H2355" t="s">
        <v>10908</v>
      </c>
      <c r="I2355" t="s">
        <v>9722</v>
      </c>
      <c r="J2355" t="s">
        <v>10909</v>
      </c>
      <c r="K2355" t="s">
        <v>25</v>
      </c>
      <c r="L2355">
        <v>38.524389999999997</v>
      </c>
      <c r="M2355">
        <v>-105.99016899999999</v>
      </c>
      <c r="R2355" t="s">
        <v>10910</v>
      </c>
      <c r="S2355">
        <f t="shared" si="36"/>
        <v>1</v>
      </c>
    </row>
    <row r="2356" spans="1:19" x14ac:dyDescent="0.5">
      <c r="A2356" t="s">
        <v>10698</v>
      </c>
      <c r="B2356" t="s">
        <v>10911</v>
      </c>
      <c r="D2356" t="s">
        <v>9899</v>
      </c>
      <c r="F2356" t="s">
        <v>9719</v>
      </c>
      <c r="G2356" t="s">
        <v>10912</v>
      </c>
      <c r="H2356" t="s">
        <v>10913</v>
      </c>
      <c r="I2356" t="s">
        <v>9722</v>
      </c>
      <c r="J2356" t="s">
        <v>10909</v>
      </c>
      <c r="K2356" t="s">
        <v>25</v>
      </c>
      <c r="L2356">
        <v>38.524180999999999</v>
      </c>
      <c r="M2356">
        <v>-105.997299</v>
      </c>
      <c r="R2356" t="s">
        <v>10914</v>
      </c>
      <c r="S2356">
        <f t="shared" si="36"/>
        <v>1</v>
      </c>
    </row>
    <row r="2357" spans="1:19" x14ac:dyDescent="0.5">
      <c r="A2357" t="s">
        <v>10796</v>
      </c>
      <c r="B2357" t="s">
        <v>10915</v>
      </c>
      <c r="D2357" t="s">
        <v>20</v>
      </c>
      <c r="F2357" t="s">
        <v>9719</v>
      </c>
      <c r="G2357" t="s">
        <v>10916</v>
      </c>
      <c r="H2357" t="s">
        <v>10917</v>
      </c>
      <c r="I2357" t="s">
        <v>9722</v>
      </c>
      <c r="J2357" t="s">
        <v>10918</v>
      </c>
      <c r="K2357" t="s">
        <v>25</v>
      </c>
      <c r="L2357">
        <v>40.369852000000002</v>
      </c>
      <c r="M2357">
        <v>-105.504231</v>
      </c>
      <c r="R2357" t="s">
        <v>10919</v>
      </c>
      <c r="S2357">
        <f t="shared" si="36"/>
        <v>2</v>
      </c>
    </row>
    <row r="2358" spans="1:19" x14ac:dyDescent="0.5">
      <c r="A2358" t="s">
        <v>10920</v>
      </c>
      <c r="B2358" t="s">
        <v>10921</v>
      </c>
      <c r="C2358" t="s">
        <v>9717</v>
      </c>
      <c r="D2358" t="s">
        <v>10922</v>
      </c>
      <c r="E2358" t="s">
        <v>469</v>
      </c>
      <c r="F2358" t="s">
        <v>9719</v>
      </c>
      <c r="G2358" t="s">
        <v>10923</v>
      </c>
      <c r="H2358" t="s">
        <v>10924</v>
      </c>
      <c r="I2358" t="s">
        <v>9722</v>
      </c>
      <c r="J2358" t="s">
        <v>10925</v>
      </c>
      <c r="K2358" t="s">
        <v>25</v>
      </c>
      <c r="L2358">
        <v>40.379813900000002</v>
      </c>
      <c r="M2358">
        <v>-105.099627</v>
      </c>
      <c r="N2358" t="s">
        <v>10926</v>
      </c>
      <c r="O2358" t="b">
        <v>1</v>
      </c>
      <c r="P2358" t="s">
        <v>1504</v>
      </c>
      <c r="Q2358" t="s">
        <v>475</v>
      </c>
      <c r="R2358" t="s">
        <v>10927</v>
      </c>
      <c r="S2358">
        <f t="shared" si="36"/>
        <v>2</v>
      </c>
    </row>
    <row r="2359" spans="1:19" x14ac:dyDescent="0.5">
      <c r="A2359" t="s">
        <v>10920</v>
      </c>
      <c r="B2359" t="s">
        <v>10928</v>
      </c>
      <c r="D2359" t="s">
        <v>20</v>
      </c>
      <c r="F2359" t="s">
        <v>9719</v>
      </c>
      <c r="G2359" t="s">
        <v>10929</v>
      </c>
      <c r="H2359" t="s">
        <v>10930</v>
      </c>
      <c r="I2359" t="s">
        <v>9722</v>
      </c>
      <c r="J2359" t="s">
        <v>10925</v>
      </c>
      <c r="K2359" t="s">
        <v>25</v>
      </c>
      <c r="L2359">
        <v>40.406933000000002</v>
      </c>
      <c r="M2359">
        <v>-105.10664199999999</v>
      </c>
      <c r="R2359" t="s">
        <v>10931</v>
      </c>
      <c r="S2359">
        <f t="shared" si="36"/>
        <v>2</v>
      </c>
    </row>
    <row r="2360" spans="1:19" x14ac:dyDescent="0.5">
      <c r="A2360" t="s">
        <v>10920</v>
      </c>
      <c r="B2360" t="s">
        <v>10932</v>
      </c>
      <c r="D2360" t="s">
        <v>20</v>
      </c>
      <c r="F2360" t="s">
        <v>9719</v>
      </c>
      <c r="G2360" t="s">
        <v>10933</v>
      </c>
      <c r="H2360" t="s">
        <v>10930</v>
      </c>
      <c r="I2360" t="s">
        <v>9722</v>
      </c>
      <c r="J2360" t="s">
        <v>10925</v>
      </c>
      <c r="K2360" t="s">
        <v>25</v>
      </c>
      <c r="L2360">
        <v>40.378092000000002</v>
      </c>
      <c r="M2360">
        <v>-105.093037</v>
      </c>
      <c r="R2360" t="s">
        <v>10934</v>
      </c>
      <c r="S2360">
        <f t="shared" si="36"/>
        <v>2</v>
      </c>
    </row>
    <row r="2361" spans="1:19" x14ac:dyDescent="0.5">
      <c r="A2361" t="s">
        <v>10920</v>
      </c>
      <c r="B2361" t="s">
        <v>10935</v>
      </c>
      <c r="C2361" t="s">
        <v>9717</v>
      </c>
      <c r="D2361" t="s">
        <v>10936</v>
      </c>
      <c r="E2361" t="s">
        <v>469</v>
      </c>
      <c r="F2361" t="s">
        <v>9719</v>
      </c>
      <c r="G2361" t="s">
        <v>10937</v>
      </c>
      <c r="H2361" t="s">
        <v>10924</v>
      </c>
      <c r="I2361" t="s">
        <v>9722</v>
      </c>
      <c r="J2361" t="s">
        <v>10938</v>
      </c>
      <c r="K2361" t="s">
        <v>25</v>
      </c>
      <c r="L2361">
        <v>40.425077000000002</v>
      </c>
      <c r="M2361">
        <v>-105.075586</v>
      </c>
      <c r="N2361" t="s">
        <v>10939</v>
      </c>
      <c r="O2361" t="b">
        <v>1</v>
      </c>
      <c r="P2361" t="s">
        <v>1504</v>
      </c>
      <c r="Q2361" t="s">
        <v>475</v>
      </c>
      <c r="R2361" t="s">
        <v>10940</v>
      </c>
      <c r="S2361">
        <f t="shared" si="36"/>
        <v>2</v>
      </c>
    </row>
    <row r="2362" spans="1:19" x14ac:dyDescent="0.5">
      <c r="A2362" t="s">
        <v>10920</v>
      </c>
      <c r="B2362" t="s">
        <v>10941</v>
      </c>
      <c r="D2362" t="s">
        <v>20</v>
      </c>
      <c r="F2362" t="s">
        <v>9719</v>
      </c>
      <c r="G2362" t="s">
        <v>10942</v>
      </c>
      <c r="H2362" t="s">
        <v>10943</v>
      </c>
      <c r="I2362" t="s">
        <v>9722</v>
      </c>
      <c r="J2362" t="s">
        <v>10944</v>
      </c>
      <c r="K2362" t="s">
        <v>25</v>
      </c>
      <c r="L2362">
        <v>40.531314000000002</v>
      </c>
      <c r="M2362">
        <v>-105.115836</v>
      </c>
      <c r="R2362" t="s">
        <v>10945</v>
      </c>
      <c r="S2362">
        <f t="shared" si="36"/>
        <v>2</v>
      </c>
    </row>
    <row r="2363" spans="1:19" x14ac:dyDescent="0.5">
      <c r="A2363" t="s">
        <v>10920</v>
      </c>
      <c r="B2363" t="s">
        <v>10946</v>
      </c>
      <c r="D2363" t="s">
        <v>20</v>
      </c>
      <c r="F2363" t="s">
        <v>9719</v>
      </c>
      <c r="G2363" t="s">
        <v>10947</v>
      </c>
      <c r="H2363" t="s">
        <v>10943</v>
      </c>
      <c r="I2363" t="s">
        <v>9722</v>
      </c>
      <c r="J2363" t="s">
        <v>10944</v>
      </c>
      <c r="K2363" t="s">
        <v>25</v>
      </c>
      <c r="L2363">
        <v>40.523837</v>
      </c>
      <c r="M2363">
        <v>-105.10924799999999</v>
      </c>
      <c r="R2363" t="s">
        <v>10948</v>
      </c>
      <c r="S2363">
        <f t="shared" si="36"/>
        <v>2</v>
      </c>
    </row>
    <row r="2364" spans="1:19" x14ac:dyDescent="0.5">
      <c r="A2364" t="s">
        <v>10920</v>
      </c>
      <c r="B2364" t="s">
        <v>10949</v>
      </c>
      <c r="C2364" t="s">
        <v>9717</v>
      </c>
      <c r="D2364" t="s">
        <v>10950</v>
      </c>
      <c r="E2364" t="s">
        <v>469</v>
      </c>
      <c r="F2364" t="s">
        <v>9719</v>
      </c>
      <c r="G2364" t="s">
        <v>10951</v>
      </c>
      <c r="H2364" t="s">
        <v>10952</v>
      </c>
      <c r="I2364" t="s">
        <v>9722</v>
      </c>
      <c r="J2364" t="s">
        <v>10953</v>
      </c>
      <c r="K2364" t="s">
        <v>25</v>
      </c>
      <c r="L2364">
        <v>40.574164400000001</v>
      </c>
      <c r="M2364">
        <v>-105.11692739999999</v>
      </c>
      <c r="N2364" t="s">
        <v>10954</v>
      </c>
      <c r="O2364" t="b">
        <v>1</v>
      </c>
      <c r="P2364" t="s">
        <v>1504</v>
      </c>
      <c r="Q2364" t="s">
        <v>475</v>
      </c>
      <c r="R2364" t="s">
        <v>10955</v>
      </c>
      <c r="S2364">
        <f t="shared" si="36"/>
        <v>2</v>
      </c>
    </row>
    <row r="2365" spans="1:19" x14ac:dyDescent="0.5">
      <c r="A2365" t="s">
        <v>10920</v>
      </c>
      <c r="B2365" t="s">
        <v>10956</v>
      </c>
      <c r="C2365" t="s">
        <v>9717</v>
      </c>
      <c r="D2365" t="s">
        <v>10957</v>
      </c>
      <c r="E2365" t="s">
        <v>469</v>
      </c>
      <c r="F2365" t="s">
        <v>9719</v>
      </c>
      <c r="G2365" t="s">
        <v>10958</v>
      </c>
      <c r="H2365" t="s">
        <v>10952</v>
      </c>
      <c r="I2365" t="s">
        <v>9722</v>
      </c>
      <c r="J2365" t="s">
        <v>10959</v>
      </c>
      <c r="K2365" t="s">
        <v>25</v>
      </c>
      <c r="L2365">
        <v>40.525075999999999</v>
      </c>
      <c r="M2365">
        <v>-105.0734131</v>
      </c>
      <c r="N2365" t="s">
        <v>10960</v>
      </c>
      <c r="O2365" t="b">
        <v>1</v>
      </c>
      <c r="P2365" t="s">
        <v>1504</v>
      </c>
      <c r="Q2365" t="s">
        <v>475</v>
      </c>
      <c r="R2365" t="s">
        <v>10961</v>
      </c>
      <c r="S2365">
        <f t="shared" si="36"/>
        <v>2</v>
      </c>
    </row>
    <row r="2366" spans="1:19" x14ac:dyDescent="0.5">
      <c r="A2366" t="s">
        <v>10920</v>
      </c>
      <c r="B2366" t="s">
        <v>10962</v>
      </c>
      <c r="D2366" t="s">
        <v>9899</v>
      </c>
      <c r="F2366" t="s">
        <v>9719</v>
      </c>
      <c r="G2366" t="s">
        <v>10963</v>
      </c>
      <c r="H2366" t="s">
        <v>10952</v>
      </c>
      <c r="I2366" t="s">
        <v>9722</v>
      </c>
      <c r="J2366" t="s">
        <v>10959</v>
      </c>
      <c r="K2366" t="s">
        <v>25</v>
      </c>
      <c r="L2366">
        <v>40.552669000000002</v>
      </c>
      <c r="M2366">
        <v>-105.079601</v>
      </c>
      <c r="R2366" t="s">
        <v>10964</v>
      </c>
      <c r="S2366">
        <f t="shared" si="36"/>
        <v>2</v>
      </c>
    </row>
    <row r="2367" spans="1:19" x14ac:dyDescent="0.5">
      <c r="A2367" t="s">
        <v>10920</v>
      </c>
      <c r="B2367" t="s">
        <v>10965</v>
      </c>
      <c r="C2367" t="s">
        <v>9717</v>
      </c>
      <c r="D2367" t="s">
        <v>723</v>
      </c>
      <c r="E2367" t="s">
        <v>1590</v>
      </c>
      <c r="F2367" t="s">
        <v>9719</v>
      </c>
      <c r="G2367" t="s">
        <v>10966</v>
      </c>
      <c r="H2367" t="s">
        <v>10952</v>
      </c>
      <c r="I2367" t="s">
        <v>9722</v>
      </c>
      <c r="J2367" t="s">
        <v>10959</v>
      </c>
      <c r="K2367" t="s">
        <v>25</v>
      </c>
      <c r="L2367">
        <v>40.553962900000002</v>
      </c>
      <c r="M2367">
        <v>-105.0789946</v>
      </c>
      <c r="N2367" t="s">
        <v>10967</v>
      </c>
      <c r="O2367" t="b">
        <v>1</v>
      </c>
      <c r="P2367" t="s">
        <v>1504</v>
      </c>
      <c r="Q2367" t="s">
        <v>475</v>
      </c>
      <c r="R2367" t="s">
        <v>10968</v>
      </c>
      <c r="S2367">
        <f t="shared" si="36"/>
        <v>2</v>
      </c>
    </row>
    <row r="2368" spans="1:19" x14ac:dyDescent="0.5">
      <c r="A2368" t="s">
        <v>10920</v>
      </c>
      <c r="B2368" t="s">
        <v>10969</v>
      </c>
      <c r="D2368" t="s">
        <v>9899</v>
      </c>
      <c r="F2368" t="s">
        <v>9719</v>
      </c>
      <c r="G2368" t="s">
        <v>10970</v>
      </c>
      <c r="H2368" t="s">
        <v>10971</v>
      </c>
      <c r="I2368" t="s">
        <v>9722</v>
      </c>
      <c r="J2368" t="s">
        <v>10972</v>
      </c>
      <c r="K2368" t="s">
        <v>25</v>
      </c>
      <c r="L2368">
        <v>40.337401</v>
      </c>
      <c r="M2368">
        <v>-104.98450800000001</v>
      </c>
      <c r="R2368" t="s">
        <v>10973</v>
      </c>
      <c r="S2368">
        <f t="shared" si="36"/>
        <v>1</v>
      </c>
    </row>
    <row r="2369" spans="1:19" x14ac:dyDescent="0.5">
      <c r="A2369" t="s">
        <v>10920</v>
      </c>
      <c r="B2369" t="s">
        <v>10974</v>
      </c>
      <c r="D2369" t="s">
        <v>20</v>
      </c>
      <c r="F2369" t="s">
        <v>9719</v>
      </c>
      <c r="G2369" t="s">
        <v>10975</v>
      </c>
      <c r="H2369" t="s">
        <v>10976</v>
      </c>
      <c r="I2369" t="s">
        <v>9722</v>
      </c>
      <c r="J2369" t="s">
        <v>10977</v>
      </c>
      <c r="K2369" t="s">
        <v>25</v>
      </c>
      <c r="L2369">
        <v>40.627313999999998</v>
      </c>
      <c r="M2369">
        <v>-105.13761100000001</v>
      </c>
      <c r="R2369" t="s">
        <v>10978</v>
      </c>
      <c r="S2369">
        <f t="shared" si="36"/>
        <v>2</v>
      </c>
    </row>
    <row r="2370" spans="1:19" x14ac:dyDescent="0.5">
      <c r="A2370" t="s">
        <v>10920</v>
      </c>
      <c r="B2370" t="s">
        <v>10979</v>
      </c>
      <c r="D2370" t="s">
        <v>20</v>
      </c>
      <c r="F2370" t="s">
        <v>9719</v>
      </c>
      <c r="G2370" t="s">
        <v>10980</v>
      </c>
      <c r="H2370" t="s">
        <v>10981</v>
      </c>
      <c r="I2370" t="s">
        <v>9722</v>
      </c>
      <c r="J2370" t="s">
        <v>10982</v>
      </c>
      <c r="K2370" t="s">
        <v>25</v>
      </c>
      <c r="L2370">
        <v>40.406489999999998</v>
      </c>
      <c r="M2370">
        <v>-104.9748</v>
      </c>
      <c r="R2370" t="s">
        <v>10983</v>
      </c>
      <c r="S2370">
        <f t="shared" si="36"/>
        <v>2</v>
      </c>
    </row>
    <row r="2371" spans="1:19" x14ac:dyDescent="0.5">
      <c r="A2371" t="s">
        <v>10984</v>
      </c>
      <c r="B2371" t="s">
        <v>10985</v>
      </c>
      <c r="D2371" t="s">
        <v>20</v>
      </c>
      <c r="F2371" t="s">
        <v>9719</v>
      </c>
      <c r="G2371" t="s">
        <v>10986</v>
      </c>
      <c r="H2371" t="s">
        <v>10987</v>
      </c>
      <c r="I2371" t="s">
        <v>9722</v>
      </c>
      <c r="J2371" t="s">
        <v>10988</v>
      </c>
      <c r="K2371" t="s">
        <v>25</v>
      </c>
      <c r="L2371">
        <v>38.439169999999997</v>
      </c>
      <c r="M2371">
        <v>-105.24039999999999</v>
      </c>
      <c r="R2371" t="s">
        <v>10989</v>
      </c>
      <c r="S2371">
        <f t="shared" ref="S2371:S2434" si="37">COUNTIF(B:B,B2371)</f>
        <v>1</v>
      </c>
    </row>
    <row r="2372" spans="1:19" x14ac:dyDescent="0.5">
      <c r="A2372" t="s">
        <v>10984</v>
      </c>
      <c r="B2372" t="s">
        <v>10990</v>
      </c>
      <c r="D2372" t="s">
        <v>9899</v>
      </c>
      <c r="F2372" t="s">
        <v>9719</v>
      </c>
      <c r="G2372" t="s">
        <v>10991</v>
      </c>
      <c r="H2372" t="s">
        <v>10992</v>
      </c>
      <c r="I2372" t="s">
        <v>9722</v>
      </c>
      <c r="J2372" t="s">
        <v>10988</v>
      </c>
      <c r="K2372" t="s">
        <v>25</v>
      </c>
      <c r="L2372">
        <v>38.442331000000003</v>
      </c>
      <c r="M2372">
        <v>-105.234234</v>
      </c>
      <c r="R2372" t="s">
        <v>10993</v>
      </c>
      <c r="S2372">
        <f t="shared" si="37"/>
        <v>1</v>
      </c>
    </row>
    <row r="2373" spans="1:19" x14ac:dyDescent="0.5">
      <c r="A2373" t="s">
        <v>10984</v>
      </c>
      <c r="B2373" t="s">
        <v>10994</v>
      </c>
      <c r="C2373" t="s">
        <v>9717</v>
      </c>
      <c r="D2373" t="s">
        <v>10992</v>
      </c>
      <c r="E2373" t="s">
        <v>469</v>
      </c>
      <c r="F2373" t="s">
        <v>9719</v>
      </c>
      <c r="G2373" t="s">
        <v>10995</v>
      </c>
      <c r="H2373" t="s">
        <v>10992</v>
      </c>
      <c r="I2373" t="s">
        <v>9722</v>
      </c>
      <c r="J2373" t="s">
        <v>10988</v>
      </c>
      <c r="K2373" t="s">
        <v>25</v>
      </c>
      <c r="L2373">
        <v>38.448720299999998</v>
      </c>
      <c r="M2373">
        <v>-105.2238959</v>
      </c>
      <c r="N2373" t="s">
        <v>10996</v>
      </c>
      <c r="O2373" t="b">
        <v>1</v>
      </c>
      <c r="P2373" t="s">
        <v>1504</v>
      </c>
      <c r="Q2373" t="s">
        <v>475</v>
      </c>
      <c r="R2373" t="s">
        <v>10997</v>
      </c>
      <c r="S2373">
        <f t="shared" si="37"/>
        <v>1</v>
      </c>
    </row>
    <row r="2374" spans="1:19" x14ac:dyDescent="0.5">
      <c r="A2374" t="s">
        <v>10984</v>
      </c>
      <c r="B2374" t="s">
        <v>10998</v>
      </c>
      <c r="D2374" t="s">
        <v>20</v>
      </c>
      <c r="F2374" t="s">
        <v>9719</v>
      </c>
      <c r="G2374" t="s">
        <v>10999</v>
      </c>
      <c r="H2374" t="s">
        <v>10987</v>
      </c>
      <c r="I2374" t="s">
        <v>9722</v>
      </c>
      <c r="J2374" t="s">
        <v>10988</v>
      </c>
      <c r="K2374" t="s">
        <v>25</v>
      </c>
      <c r="L2374">
        <v>38.448480000000004</v>
      </c>
      <c r="M2374">
        <v>-105.21773</v>
      </c>
      <c r="R2374" t="s">
        <v>11000</v>
      </c>
      <c r="S2374">
        <f t="shared" si="37"/>
        <v>1</v>
      </c>
    </row>
    <row r="2375" spans="1:19" x14ac:dyDescent="0.5">
      <c r="A2375" t="s">
        <v>10984</v>
      </c>
      <c r="B2375" t="s">
        <v>11001</v>
      </c>
      <c r="D2375" t="s">
        <v>20</v>
      </c>
      <c r="F2375" t="s">
        <v>9719</v>
      </c>
      <c r="G2375" t="s">
        <v>11002</v>
      </c>
      <c r="H2375" t="s">
        <v>10987</v>
      </c>
      <c r="I2375" t="s">
        <v>9722</v>
      </c>
      <c r="J2375" t="s">
        <v>10988</v>
      </c>
      <c r="K2375" t="s">
        <v>25</v>
      </c>
      <c r="L2375">
        <v>38.44753</v>
      </c>
      <c r="M2375">
        <v>-105.19417</v>
      </c>
      <c r="R2375" t="s">
        <v>11003</v>
      </c>
      <c r="S2375">
        <f t="shared" si="37"/>
        <v>1</v>
      </c>
    </row>
    <row r="2376" spans="1:19" x14ac:dyDescent="0.5">
      <c r="A2376" t="s">
        <v>10984</v>
      </c>
      <c r="B2376" t="s">
        <v>11004</v>
      </c>
      <c r="D2376" t="s">
        <v>20</v>
      </c>
      <c r="F2376" t="s">
        <v>9719</v>
      </c>
      <c r="G2376" t="s">
        <v>11005</v>
      </c>
      <c r="H2376" t="s">
        <v>10987</v>
      </c>
      <c r="I2376" t="s">
        <v>9722</v>
      </c>
      <c r="J2376" t="s">
        <v>10988</v>
      </c>
      <c r="K2376" t="s">
        <v>25</v>
      </c>
      <c r="L2376">
        <v>38.424700000000001</v>
      </c>
      <c r="M2376">
        <v>-105.21736</v>
      </c>
      <c r="R2376" t="s">
        <v>11006</v>
      </c>
      <c r="S2376">
        <f t="shared" si="37"/>
        <v>1</v>
      </c>
    </row>
    <row r="2377" spans="1:19" x14ac:dyDescent="0.5">
      <c r="A2377" t="s">
        <v>10391</v>
      </c>
      <c r="B2377" t="s">
        <v>11007</v>
      </c>
      <c r="C2377" t="s">
        <v>9717</v>
      </c>
      <c r="D2377" t="s">
        <v>11008</v>
      </c>
      <c r="E2377" t="s">
        <v>469</v>
      </c>
      <c r="F2377" t="s">
        <v>9719</v>
      </c>
      <c r="G2377" t="s">
        <v>11009</v>
      </c>
      <c r="H2377" t="s">
        <v>11008</v>
      </c>
      <c r="I2377" t="s">
        <v>9722</v>
      </c>
      <c r="J2377" t="s">
        <v>11010</v>
      </c>
      <c r="K2377" t="s">
        <v>25</v>
      </c>
      <c r="L2377">
        <v>40.481438199999999</v>
      </c>
      <c r="M2377">
        <v>-104.92761779999999</v>
      </c>
      <c r="N2377" t="s">
        <v>11011</v>
      </c>
      <c r="O2377" t="b">
        <v>1</v>
      </c>
      <c r="P2377" t="s">
        <v>1504</v>
      </c>
      <c r="Q2377" t="s">
        <v>475</v>
      </c>
      <c r="R2377" t="s">
        <v>11012</v>
      </c>
      <c r="S2377">
        <f t="shared" si="37"/>
        <v>2</v>
      </c>
    </row>
    <row r="2378" spans="1:19" x14ac:dyDescent="0.5">
      <c r="A2378" t="s">
        <v>10391</v>
      </c>
      <c r="B2378" t="s">
        <v>11013</v>
      </c>
      <c r="D2378" t="s">
        <v>9899</v>
      </c>
      <c r="F2378" t="s">
        <v>9719</v>
      </c>
      <c r="G2378" t="s">
        <v>11014</v>
      </c>
      <c r="H2378" t="s">
        <v>11008</v>
      </c>
      <c r="I2378" t="s">
        <v>9722</v>
      </c>
      <c r="J2378" t="s">
        <v>11010</v>
      </c>
      <c r="K2378" t="s">
        <v>25</v>
      </c>
      <c r="L2378">
        <v>40.479261999999999</v>
      </c>
      <c r="M2378">
        <v>-104.917742</v>
      </c>
      <c r="R2378" t="s">
        <v>11015</v>
      </c>
      <c r="S2378">
        <f t="shared" si="37"/>
        <v>2</v>
      </c>
    </row>
    <row r="2379" spans="1:19" x14ac:dyDescent="0.5">
      <c r="A2379" t="s">
        <v>10369</v>
      </c>
      <c r="B2379" t="s">
        <v>11016</v>
      </c>
      <c r="D2379" t="s">
        <v>20</v>
      </c>
      <c r="F2379" t="s">
        <v>9719</v>
      </c>
      <c r="G2379" t="s">
        <v>11017</v>
      </c>
      <c r="H2379" t="s">
        <v>11018</v>
      </c>
      <c r="I2379" t="s">
        <v>9722</v>
      </c>
      <c r="J2379" t="s">
        <v>11019</v>
      </c>
      <c r="K2379" t="s">
        <v>25</v>
      </c>
      <c r="L2379">
        <v>40.389471999999998</v>
      </c>
      <c r="M2379">
        <v>-104.7551</v>
      </c>
      <c r="R2379" t="s">
        <v>11020</v>
      </c>
      <c r="S2379">
        <f t="shared" si="37"/>
        <v>2</v>
      </c>
    </row>
    <row r="2380" spans="1:19" x14ac:dyDescent="0.5">
      <c r="A2380" t="s">
        <v>10369</v>
      </c>
      <c r="B2380" t="s">
        <v>11021</v>
      </c>
      <c r="C2380" t="s">
        <v>9717</v>
      </c>
      <c r="D2380" t="s">
        <v>11022</v>
      </c>
      <c r="E2380" t="s">
        <v>1590</v>
      </c>
      <c r="F2380" t="s">
        <v>9719</v>
      </c>
      <c r="G2380" t="s">
        <v>11023</v>
      </c>
      <c r="H2380" t="s">
        <v>11024</v>
      </c>
      <c r="I2380" t="s">
        <v>9722</v>
      </c>
      <c r="J2380" t="s">
        <v>11019</v>
      </c>
      <c r="K2380" t="s">
        <v>25</v>
      </c>
      <c r="L2380">
        <v>40.419640299999998</v>
      </c>
      <c r="M2380">
        <v>-104.7924536</v>
      </c>
      <c r="N2380" t="s">
        <v>11025</v>
      </c>
      <c r="O2380" t="b">
        <v>1</v>
      </c>
      <c r="P2380" t="s">
        <v>1504</v>
      </c>
      <c r="Q2380" t="s">
        <v>475</v>
      </c>
      <c r="R2380" t="s">
        <v>11026</v>
      </c>
      <c r="S2380">
        <f t="shared" si="37"/>
        <v>2</v>
      </c>
    </row>
    <row r="2381" spans="1:19" x14ac:dyDescent="0.5">
      <c r="A2381" t="s">
        <v>10369</v>
      </c>
      <c r="B2381" t="s">
        <v>11027</v>
      </c>
      <c r="D2381" t="s">
        <v>9899</v>
      </c>
      <c r="F2381" t="s">
        <v>9719</v>
      </c>
      <c r="G2381" t="s">
        <v>11028</v>
      </c>
      <c r="H2381" t="s">
        <v>11029</v>
      </c>
      <c r="I2381" t="s">
        <v>9722</v>
      </c>
      <c r="J2381" t="s">
        <v>11030</v>
      </c>
      <c r="K2381" t="s">
        <v>25</v>
      </c>
      <c r="L2381">
        <v>40.384340999999999</v>
      </c>
      <c r="M2381">
        <v>-104.71525099999999</v>
      </c>
      <c r="R2381" t="s">
        <v>11031</v>
      </c>
      <c r="S2381">
        <f t="shared" si="37"/>
        <v>2</v>
      </c>
    </row>
    <row r="2382" spans="1:19" x14ac:dyDescent="0.5">
      <c r="A2382" t="s">
        <v>11032</v>
      </c>
      <c r="B2382" t="s">
        <v>11033</v>
      </c>
      <c r="C2382" t="s">
        <v>9717</v>
      </c>
      <c r="D2382" t="s">
        <v>11034</v>
      </c>
      <c r="E2382" t="s">
        <v>469</v>
      </c>
      <c r="F2382" t="s">
        <v>9719</v>
      </c>
      <c r="G2382" t="s">
        <v>11035</v>
      </c>
      <c r="H2382" t="s">
        <v>10952</v>
      </c>
      <c r="I2382" t="s">
        <v>9722</v>
      </c>
      <c r="J2382" t="s">
        <v>10959</v>
      </c>
      <c r="K2382" t="s">
        <v>25</v>
      </c>
      <c r="L2382">
        <v>40.551934799999998</v>
      </c>
      <c r="M2382">
        <v>-105.038032</v>
      </c>
      <c r="N2382" t="s">
        <v>11036</v>
      </c>
      <c r="O2382" t="b">
        <v>1</v>
      </c>
      <c r="P2382" t="s">
        <v>1504</v>
      </c>
      <c r="Q2382" t="s">
        <v>475</v>
      </c>
      <c r="R2382" t="s">
        <v>11037</v>
      </c>
      <c r="S2382">
        <f t="shared" si="37"/>
        <v>2</v>
      </c>
    </row>
    <row r="2383" spans="1:19" x14ac:dyDescent="0.5">
      <c r="A2383" t="s">
        <v>11038</v>
      </c>
      <c r="B2383" t="s">
        <v>11039</v>
      </c>
      <c r="D2383" t="s">
        <v>9899</v>
      </c>
      <c r="F2383" t="s">
        <v>9719</v>
      </c>
      <c r="G2383" t="s">
        <v>11040</v>
      </c>
      <c r="H2383" t="s">
        <v>10952</v>
      </c>
      <c r="I2383" t="s">
        <v>9722</v>
      </c>
      <c r="J2383" t="s">
        <v>11041</v>
      </c>
      <c r="K2383" t="s">
        <v>25</v>
      </c>
      <c r="L2383">
        <v>40.610976999999998</v>
      </c>
      <c r="M2383">
        <v>-105.077337</v>
      </c>
      <c r="R2383" t="s">
        <v>11042</v>
      </c>
      <c r="S2383">
        <f t="shared" si="37"/>
        <v>2</v>
      </c>
    </row>
    <row r="2384" spans="1:19" x14ac:dyDescent="0.5">
      <c r="A2384" t="s">
        <v>11038</v>
      </c>
      <c r="B2384" t="s">
        <v>11043</v>
      </c>
      <c r="C2384" t="s">
        <v>9717</v>
      </c>
      <c r="D2384" t="s">
        <v>11044</v>
      </c>
      <c r="E2384" t="s">
        <v>1590</v>
      </c>
      <c r="F2384" t="s">
        <v>9719</v>
      </c>
      <c r="G2384" t="s">
        <v>11045</v>
      </c>
      <c r="H2384" t="s">
        <v>10952</v>
      </c>
      <c r="I2384" t="s">
        <v>9722</v>
      </c>
      <c r="J2384" t="s">
        <v>11041</v>
      </c>
      <c r="K2384" t="s">
        <v>25</v>
      </c>
      <c r="L2384">
        <v>40.612291999999997</v>
      </c>
      <c r="M2384">
        <v>-105.07337099999999</v>
      </c>
      <c r="N2384" t="s">
        <v>11046</v>
      </c>
      <c r="O2384" t="b">
        <v>1</v>
      </c>
      <c r="P2384" t="s">
        <v>1504</v>
      </c>
      <c r="Q2384" t="s">
        <v>475</v>
      </c>
      <c r="R2384" t="s">
        <v>11047</v>
      </c>
      <c r="S2384">
        <f t="shared" si="37"/>
        <v>2</v>
      </c>
    </row>
    <row r="2385" spans="1:19" x14ac:dyDescent="0.5">
      <c r="A2385" t="s">
        <v>11038</v>
      </c>
      <c r="B2385" t="s">
        <v>11048</v>
      </c>
      <c r="D2385" t="s">
        <v>20</v>
      </c>
      <c r="F2385" t="s">
        <v>9719</v>
      </c>
      <c r="G2385" t="s">
        <v>11049</v>
      </c>
      <c r="H2385" t="s">
        <v>10943</v>
      </c>
      <c r="I2385" t="s">
        <v>9722</v>
      </c>
      <c r="J2385" t="s">
        <v>11041</v>
      </c>
      <c r="K2385" t="s">
        <v>25</v>
      </c>
      <c r="L2385">
        <v>40.603395999999996</v>
      </c>
      <c r="M2385">
        <v>-105.058032</v>
      </c>
      <c r="R2385" t="s">
        <v>11050</v>
      </c>
      <c r="S2385">
        <f t="shared" si="37"/>
        <v>2</v>
      </c>
    </row>
    <row r="2386" spans="1:19" x14ac:dyDescent="0.5">
      <c r="A2386" t="s">
        <v>11038</v>
      </c>
      <c r="B2386" t="s">
        <v>11051</v>
      </c>
      <c r="D2386" t="s">
        <v>9899</v>
      </c>
      <c r="F2386" t="s">
        <v>9719</v>
      </c>
      <c r="G2386" t="s">
        <v>11052</v>
      </c>
      <c r="H2386" t="s">
        <v>11053</v>
      </c>
      <c r="I2386" t="s">
        <v>9722</v>
      </c>
      <c r="J2386" t="s">
        <v>11054</v>
      </c>
      <c r="K2386" t="s">
        <v>25</v>
      </c>
      <c r="L2386">
        <v>40.704058000000003</v>
      </c>
      <c r="M2386">
        <v>-105.000361</v>
      </c>
      <c r="R2386" t="s">
        <v>11055</v>
      </c>
      <c r="S2386">
        <f t="shared" si="37"/>
        <v>2</v>
      </c>
    </row>
    <row r="2387" spans="1:19" x14ac:dyDescent="0.5">
      <c r="A2387" t="s">
        <v>11038</v>
      </c>
      <c r="B2387" t="s">
        <v>11056</v>
      </c>
      <c r="D2387" t="s">
        <v>20</v>
      </c>
      <c r="F2387" t="s">
        <v>9719</v>
      </c>
      <c r="G2387" t="s">
        <v>11057</v>
      </c>
      <c r="H2387" t="s">
        <v>10899</v>
      </c>
      <c r="I2387" t="s">
        <v>10900</v>
      </c>
      <c r="J2387" t="s">
        <v>11058</v>
      </c>
      <c r="K2387" t="s">
        <v>25</v>
      </c>
      <c r="L2387">
        <v>41.324565</v>
      </c>
      <c r="M2387">
        <v>-105.575782</v>
      </c>
      <c r="R2387" t="s">
        <v>11059</v>
      </c>
      <c r="S2387">
        <f t="shared" si="37"/>
        <v>2</v>
      </c>
    </row>
    <row r="2388" spans="1:19" x14ac:dyDescent="0.5">
      <c r="A2388" t="s">
        <v>11038</v>
      </c>
      <c r="B2388" t="s">
        <v>11060</v>
      </c>
      <c r="D2388" t="s">
        <v>9899</v>
      </c>
      <c r="F2388" t="s">
        <v>9719</v>
      </c>
      <c r="G2388" t="s">
        <v>11061</v>
      </c>
      <c r="H2388" t="s">
        <v>11024</v>
      </c>
      <c r="I2388" t="s">
        <v>9722</v>
      </c>
      <c r="J2388" t="s">
        <v>11019</v>
      </c>
      <c r="K2388" t="s">
        <v>25</v>
      </c>
      <c r="L2388">
        <v>40.421756000000002</v>
      </c>
      <c r="M2388">
        <v>-104.74550600000001</v>
      </c>
      <c r="R2388" t="s">
        <v>11062</v>
      </c>
      <c r="S2388">
        <f t="shared" si="37"/>
        <v>2</v>
      </c>
    </row>
    <row r="2389" spans="1:19" x14ac:dyDescent="0.5">
      <c r="A2389" t="s">
        <v>10972</v>
      </c>
      <c r="B2389" t="s">
        <v>11063</v>
      </c>
      <c r="C2389" t="s">
        <v>9717</v>
      </c>
      <c r="D2389" t="s">
        <v>11064</v>
      </c>
      <c r="E2389" t="s">
        <v>469</v>
      </c>
      <c r="F2389" t="s">
        <v>9719</v>
      </c>
      <c r="G2389" t="s">
        <v>11065</v>
      </c>
      <c r="H2389" t="s">
        <v>11024</v>
      </c>
      <c r="I2389" t="s">
        <v>9722</v>
      </c>
      <c r="J2389" t="s">
        <v>11019</v>
      </c>
      <c r="K2389" t="s">
        <v>25</v>
      </c>
      <c r="L2389">
        <v>40.404756999999996</v>
      </c>
      <c r="M2389">
        <v>-104.733193</v>
      </c>
      <c r="N2389" t="s">
        <v>11066</v>
      </c>
      <c r="O2389" t="b">
        <v>1</v>
      </c>
      <c r="P2389" t="s">
        <v>1504</v>
      </c>
      <c r="Q2389" t="s">
        <v>475</v>
      </c>
      <c r="R2389" t="s">
        <v>11067</v>
      </c>
      <c r="S2389">
        <f t="shared" si="37"/>
        <v>2</v>
      </c>
    </row>
    <row r="2390" spans="1:19" x14ac:dyDescent="0.5">
      <c r="A2390" t="s">
        <v>10972</v>
      </c>
      <c r="B2390" t="s">
        <v>11068</v>
      </c>
      <c r="C2390" t="s">
        <v>9717</v>
      </c>
      <c r="D2390" t="s">
        <v>7832</v>
      </c>
      <c r="E2390" t="s">
        <v>469</v>
      </c>
      <c r="F2390" t="s">
        <v>9719</v>
      </c>
      <c r="G2390" t="s">
        <v>11069</v>
      </c>
      <c r="H2390" t="s">
        <v>11024</v>
      </c>
      <c r="I2390" t="s">
        <v>9722</v>
      </c>
      <c r="J2390" t="s">
        <v>11070</v>
      </c>
      <c r="K2390" t="s">
        <v>25</v>
      </c>
      <c r="L2390">
        <v>40.392448700000003</v>
      </c>
      <c r="M2390">
        <v>-104.6946411</v>
      </c>
      <c r="N2390" t="s">
        <v>11071</v>
      </c>
      <c r="O2390" t="b">
        <v>1</v>
      </c>
      <c r="P2390" t="s">
        <v>1504</v>
      </c>
      <c r="Q2390" t="s">
        <v>475</v>
      </c>
      <c r="R2390" t="s">
        <v>11072</v>
      </c>
      <c r="S2390">
        <f t="shared" si="37"/>
        <v>2</v>
      </c>
    </row>
    <row r="2391" spans="1:19" x14ac:dyDescent="0.5">
      <c r="A2391" t="s">
        <v>10953</v>
      </c>
      <c r="B2391" t="s">
        <v>11073</v>
      </c>
      <c r="D2391" t="s">
        <v>9899</v>
      </c>
      <c r="F2391" t="s">
        <v>9719</v>
      </c>
      <c r="G2391" t="s">
        <v>11074</v>
      </c>
      <c r="H2391" t="s">
        <v>11075</v>
      </c>
      <c r="I2391" t="s">
        <v>10900</v>
      </c>
      <c r="J2391" t="s">
        <v>11076</v>
      </c>
      <c r="K2391" t="s">
        <v>25</v>
      </c>
      <c r="L2391">
        <v>41.102663999999997</v>
      </c>
      <c r="M2391">
        <v>-104.801191</v>
      </c>
      <c r="R2391" t="s">
        <v>11077</v>
      </c>
      <c r="S2391">
        <f t="shared" si="37"/>
        <v>2</v>
      </c>
    </row>
    <row r="2392" spans="1:19" x14ac:dyDescent="0.5">
      <c r="A2392" t="s">
        <v>10953</v>
      </c>
      <c r="B2392" t="s">
        <v>11078</v>
      </c>
      <c r="D2392" t="s">
        <v>9899</v>
      </c>
      <c r="F2392" t="s">
        <v>9719</v>
      </c>
      <c r="G2392" t="s">
        <v>11079</v>
      </c>
      <c r="H2392" t="s">
        <v>11075</v>
      </c>
      <c r="I2392" t="s">
        <v>10900</v>
      </c>
      <c r="J2392" t="s">
        <v>11080</v>
      </c>
      <c r="K2392" t="s">
        <v>25</v>
      </c>
      <c r="L2392">
        <v>41.144063000000003</v>
      </c>
      <c r="M2392">
        <v>-104.831129</v>
      </c>
      <c r="R2392" t="s">
        <v>11081</v>
      </c>
      <c r="S2392">
        <f t="shared" si="37"/>
        <v>2</v>
      </c>
    </row>
    <row r="2393" spans="1:19" x14ac:dyDescent="0.5">
      <c r="A2393" t="s">
        <v>10953</v>
      </c>
      <c r="B2393" t="s">
        <v>11082</v>
      </c>
      <c r="D2393" t="s">
        <v>9899</v>
      </c>
      <c r="F2393" t="s">
        <v>9719</v>
      </c>
      <c r="G2393" t="s">
        <v>11083</v>
      </c>
      <c r="H2393" t="s">
        <v>11075</v>
      </c>
      <c r="I2393" t="s">
        <v>10900</v>
      </c>
      <c r="J2393" t="s">
        <v>11080</v>
      </c>
      <c r="K2393" t="s">
        <v>25</v>
      </c>
      <c r="L2393">
        <v>41.138741000000003</v>
      </c>
      <c r="M2393">
        <v>-104.794343</v>
      </c>
      <c r="R2393" t="s">
        <v>11084</v>
      </c>
      <c r="S2393">
        <f t="shared" si="37"/>
        <v>2</v>
      </c>
    </row>
    <row r="2394" spans="1:19" x14ac:dyDescent="0.5">
      <c r="A2394" t="s">
        <v>10953</v>
      </c>
      <c r="B2394" t="s">
        <v>11085</v>
      </c>
      <c r="D2394" t="s">
        <v>9899</v>
      </c>
      <c r="F2394" t="s">
        <v>9719</v>
      </c>
      <c r="G2394" t="s">
        <v>11086</v>
      </c>
      <c r="H2394" t="s">
        <v>11075</v>
      </c>
      <c r="I2394" t="s">
        <v>10900</v>
      </c>
      <c r="J2394" t="s">
        <v>11080</v>
      </c>
      <c r="K2394" t="s">
        <v>25</v>
      </c>
      <c r="L2394">
        <v>41.136882</v>
      </c>
      <c r="M2394">
        <v>-104.76198599999999</v>
      </c>
      <c r="R2394" t="s">
        <v>11087</v>
      </c>
      <c r="S2394">
        <f t="shared" si="37"/>
        <v>2</v>
      </c>
    </row>
    <row r="2395" spans="1:19" x14ac:dyDescent="0.5">
      <c r="A2395" t="s">
        <v>10953</v>
      </c>
      <c r="B2395" t="s">
        <v>11088</v>
      </c>
      <c r="D2395" t="s">
        <v>9899</v>
      </c>
      <c r="F2395" t="s">
        <v>9719</v>
      </c>
      <c r="G2395" t="s">
        <v>11089</v>
      </c>
      <c r="H2395" t="s">
        <v>11075</v>
      </c>
      <c r="I2395" t="s">
        <v>10900</v>
      </c>
      <c r="J2395" t="s">
        <v>11080</v>
      </c>
      <c r="K2395" t="s">
        <v>25</v>
      </c>
      <c r="L2395">
        <v>41.144329999999997</v>
      </c>
      <c r="M2395">
        <v>-104.755957</v>
      </c>
      <c r="R2395" t="s">
        <v>11090</v>
      </c>
      <c r="S2395">
        <f t="shared" si="37"/>
        <v>2</v>
      </c>
    </row>
    <row r="2396" spans="1:19" x14ac:dyDescent="0.5">
      <c r="A2396" t="s">
        <v>11041</v>
      </c>
      <c r="B2396" t="s">
        <v>11091</v>
      </c>
      <c r="D2396" t="s">
        <v>9899</v>
      </c>
      <c r="F2396" t="s">
        <v>9719</v>
      </c>
      <c r="G2396" t="s">
        <v>11092</v>
      </c>
      <c r="H2396" t="s">
        <v>11075</v>
      </c>
      <c r="I2396" t="s">
        <v>10900</v>
      </c>
      <c r="J2396" t="s">
        <v>11093</v>
      </c>
      <c r="K2396" t="s">
        <v>25</v>
      </c>
      <c r="L2396">
        <v>41.171016000000002</v>
      </c>
      <c r="M2396">
        <v>-104.828165</v>
      </c>
      <c r="R2396" t="s">
        <v>11094</v>
      </c>
      <c r="S2396">
        <f t="shared" si="37"/>
        <v>2</v>
      </c>
    </row>
    <row r="2397" spans="1:19" x14ac:dyDescent="0.5">
      <c r="A2397" t="s">
        <v>11041</v>
      </c>
      <c r="B2397" t="s">
        <v>11095</v>
      </c>
      <c r="D2397" t="s">
        <v>9899</v>
      </c>
      <c r="F2397" t="s">
        <v>9719</v>
      </c>
      <c r="G2397" t="s">
        <v>11096</v>
      </c>
      <c r="H2397" t="s">
        <v>11075</v>
      </c>
      <c r="I2397" t="s">
        <v>10900</v>
      </c>
      <c r="J2397" t="s">
        <v>11093</v>
      </c>
      <c r="K2397" t="s">
        <v>25</v>
      </c>
      <c r="L2397">
        <v>41.160471999999999</v>
      </c>
      <c r="M2397">
        <v>-104.782712</v>
      </c>
      <c r="R2397" t="s">
        <v>11097</v>
      </c>
      <c r="S2397">
        <f t="shared" si="37"/>
        <v>2</v>
      </c>
    </row>
    <row r="2398" spans="1:19" x14ac:dyDescent="0.5">
      <c r="A2398" t="s">
        <v>11041</v>
      </c>
      <c r="B2398" t="s">
        <v>11098</v>
      </c>
      <c r="C2398" t="s">
        <v>9717</v>
      </c>
      <c r="D2398" t="s">
        <v>11099</v>
      </c>
      <c r="E2398" t="s">
        <v>469</v>
      </c>
      <c r="F2398" t="s">
        <v>9719</v>
      </c>
      <c r="G2398" t="s">
        <v>11100</v>
      </c>
      <c r="H2398" t="s">
        <v>11075</v>
      </c>
      <c r="I2398" t="s">
        <v>10900</v>
      </c>
      <c r="J2398" t="s">
        <v>11093</v>
      </c>
      <c r="K2398" t="s">
        <v>25</v>
      </c>
      <c r="L2398">
        <v>41.161316800000002</v>
      </c>
      <c r="M2398">
        <v>-104.764616</v>
      </c>
      <c r="N2398" t="s">
        <v>11101</v>
      </c>
      <c r="O2398" t="b">
        <v>1</v>
      </c>
      <c r="P2398" t="s">
        <v>1504</v>
      </c>
      <c r="Q2398" t="s">
        <v>475</v>
      </c>
      <c r="R2398" t="s">
        <v>11102</v>
      </c>
      <c r="S2398">
        <f t="shared" si="37"/>
        <v>2</v>
      </c>
    </row>
    <row r="2399" spans="1:19" x14ac:dyDescent="0.5">
      <c r="A2399" t="s">
        <v>11041</v>
      </c>
      <c r="B2399" t="s">
        <v>11103</v>
      </c>
      <c r="D2399" t="s">
        <v>9899</v>
      </c>
      <c r="F2399" t="s">
        <v>9719</v>
      </c>
      <c r="G2399" t="s">
        <v>11104</v>
      </c>
      <c r="H2399" t="s">
        <v>11075</v>
      </c>
      <c r="I2399" t="s">
        <v>10900</v>
      </c>
      <c r="J2399" t="s">
        <v>11093</v>
      </c>
      <c r="K2399" t="s">
        <v>25</v>
      </c>
      <c r="L2399">
        <v>41.183978000000003</v>
      </c>
      <c r="M2399">
        <v>-104.83622</v>
      </c>
      <c r="R2399" t="s">
        <v>11105</v>
      </c>
      <c r="S2399">
        <f t="shared" si="37"/>
        <v>2</v>
      </c>
    </row>
    <row r="2400" spans="1:19" x14ac:dyDescent="0.5">
      <c r="A2400" t="s">
        <v>11106</v>
      </c>
      <c r="B2400" t="s">
        <v>11107</v>
      </c>
      <c r="D2400" t="s">
        <v>20</v>
      </c>
      <c r="F2400" t="s">
        <v>9719</v>
      </c>
      <c r="G2400" t="s">
        <v>11108</v>
      </c>
      <c r="H2400" t="s">
        <v>11109</v>
      </c>
      <c r="I2400" t="s">
        <v>9722</v>
      </c>
      <c r="J2400" t="s">
        <v>11110</v>
      </c>
      <c r="K2400" t="s">
        <v>25</v>
      </c>
      <c r="L2400">
        <v>40.969425999999999</v>
      </c>
      <c r="M2400">
        <v>-102.247826</v>
      </c>
      <c r="R2400" t="s">
        <v>11111</v>
      </c>
      <c r="S2400">
        <f t="shared" si="37"/>
        <v>1</v>
      </c>
    </row>
    <row r="2401" spans="1:19" x14ac:dyDescent="0.5">
      <c r="A2401" t="s">
        <v>11112</v>
      </c>
      <c r="B2401" t="s">
        <v>11113</v>
      </c>
      <c r="D2401" t="s">
        <v>9899</v>
      </c>
      <c r="F2401" t="s">
        <v>9719</v>
      </c>
      <c r="G2401" t="s">
        <v>11114</v>
      </c>
      <c r="H2401" t="s">
        <v>11115</v>
      </c>
      <c r="I2401" t="s">
        <v>9722</v>
      </c>
      <c r="J2401" t="s">
        <v>11116</v>
      </c>
      <c r="K2401" t="s">
        <v>25</v>
      </c>
      <c r="L2401">
        <v>38.319806</v>
      </c>
      <c r="M2401">
        <v>-104.613039</v>
      </c>
      <c r="R2401" t="s">
        <v>11117</v>
      </c>
      <c r="S2401">
        <f t="shared" si="37"/>
        <v>1</v>
      </c>
    </row>
    <row r="2402" spans="1:19" x14ac:dyDescent="0.5">
      <c r="A2402" t="s">
        <v>11112</v>
      </c>
      <c r="B2402" t="s">
        <v>11118</v>
      </c>
      <c r="D2402" t="s">
        <v>20</v>
      </c>
      <c r="F2402" t="s">
        <v>9719</v>
      </c>
      <c r="G2402" t="s">
        <v>11119</v>
      </c>
      <c r="H2402" t="s">
        <v>11120</v>
      </c>
      <c r="I2402" t="s">
        <v>9722</v>
      </c>
      <c r="J2402" t="s">
        <v>11116</v>
      </c>
      <c r="K2402" t="s">
        <v>25</v>
      </c>
      <c r="L2402">
        <v>38.319839999999999</v>
      </c>
      <c r="M2402">
        <v>-104.61323</v>
      </c>
      <c r="R2402" t="s">
        <v>11121</v>
      </c>
      <c r="S2402">
        <f t="shared" si="37"/>
        <v>1</v>
      </c>
    </row>
    <row r="2403" spans="1:19" x14ac:dyDescent="0.5">
      <c r="A2403" t="s">
        <v>11122</v>
      </c>
      <c r="B2403" t="s">
        <v>11123</v>
      </c>
      <c r="D2403" t="s">
        <v>20</v>
      </c>
      <c r="F2403" t="s">
        <v>9719</v>
      </c>
      <c r="G2403" t="s">
        <v>11124</v>
      </c>
      <c r="H2403" t="s">
        <v>11125</v>
      </c>
      <c r="I2403" t="s">
        <v>9722</v>
      </c>
      <c r="J2403" t="s">
        <v>11126</v>
      </c>
      <c r="K2403" t="s">
        <v>25</v>
      </c>
      <c r="L2403">
        <v>38.42266</v>
      </c>
      <c r="M2403">
        <v>-105.03264</v>
      </c>
      <c r="R2403" t="s">
        <v>11127</v>
      </c>
      <c r="S2403">
        <f t="shared" si="37"/>
        <v>1</v>
      </c>
    </row>
    <row r="2404" spans="1:19" x14ac:dyDescent="0.5">
      <c r="A2404" t="s">
        <v>11122</v>
      </c>
      <c r="B2404" t="s">
        <v>11128</v>
      </c>
      <c r="D2404" t="s">
        <v>20</v>
      </c>
      <c r="F2404" t="s">
        <v>9719</v>
      </c>
      <c r="G2404" t="s">
        <v>11129</v>
      </c>
      <c r="H2404" t="s">
        <v>1147</v>
      </c>
      <c r="I2404" t="s">
        <v>9722</v>
      </c>
      <c r="J2404" t="s">
        <v>11130</v>
      </c>
      <c r="K2404" t="s">
        <v>25</v>
      </c>
      <c r="L2404">
        <v>38.392060000000001</v>
      </c>
      <c r="M2404">
        <v>-105.12245</v>
      </c>
      <c r="R2404" t="s">
        <v>11131</v>
      </c>
      <c r="S2404">
        <f t="shared" si="37"/>
        <v>1</v>
      </c>
    </row>
    <row r="2405" spans="1:19" x14ac:dyDescent="0.5">
      <c r="A2405" t="s">
        <v>11122</v>
      </c>
      <c r="B2405" t="s">
        <v>11132</v>
      </c>
      <c r="D2405" t="s">
        <v>20</v>
      </c>
      <c r="F2405" t="s">
        <v>9719</v>
      </c>
      <c r="G2405" t="s">
        <v>11133</v>
      </c>
      <c r="H2405" t="s">
        <v>1147</v>
      </c>
      <c r="I2405" t="s">
        <v>9722</v>
      </c>
      <c r="J2405" t="s">
        <v>11130</v>
      </c>
      <c r="K2405" t="s">
        <v>25</v>
      </c>
      <c r="L2405">
        <v>38.387520000000002</v>
      </c>
      <c r="M2405">
        <v>-105.10243</v>
      </c>
      <c r="R2405" t="s">
        <v>11134</v>
      </c>
      <c r="S2405">
        <f t="shared" si="37"/>
        <v>1</v>
      </c>
    </row>
    <row r="2406" spans="1:19" x14ac:dyDescent="0.5">
      <c r="A2406" t="s">
        <v>11122</v>
      </c>
      <c r="B2406" t="s">
        <v>11135</v>
      </c>
      <c r="D2406" t="s">
        <v>9899</v>
      </c>
      <c r="F2406" t="s">
        <v>9719</v>
      </c>
      <c r="G2406" t="s">
        <v>11136</v>
      </c>
      <c r="H2406" t="s">
        <v>11137</v>
      </c>
      <c r="I2406" t="s">
        <v>9722</v>
      </c>
      <c r="J2406" t="s">
        <v>11130</v>
      </c>
      <c r="K2406" t="s">
        <v>25</v>
      </c>
      <c r="L2406">
        <v>38.388323</v>
      </c>
      <c r="M2406">
        <v>-105.111159</v>
      </c>
      <c r="R2406" t="s">
        <v>11138</v>
      </c>
      <c r="S2406">
        <f t="shared" si="37"/>
        <v>1</v>
      </c>
    </row>
    <row r="2407" spans="1:19" x14ac:dyDescent="0.5">
      <c r="A2407" t="s">
        <v>10682</v>
      </c>
      <c r="B2407" t="s">
        <v>11139</v>
      </c>
      <c r="D2407" t="s">
        <v>20</v>
      </c>
      <c r="F2407" t="s">
        <v>9719</v>
      </c>
      <c r="G2407" t="s">
        <v>11140</v>
      </c>
      <c r="H2407" t="s">
        <v>11120</v>
      </c>
      <c r="I2407" t="s">
        <v>9722</v>
      </c>
      <c r="J2407" t="s">
        <v>11141</v>
      </c>
      <c r="K2407" t="s">
        <v>25</v>
      </c>
      <c r="L2407">
        <v>38.332873999999997</v>
      </c>
      <c r="M2407">
        <v>-104.745171</v>
      </c>
      <c r="R2407" t="s">
        <v>11142</v>
      </c>
      <c r="S2407">
        <f t="shared" si="37"/>
        <v>1</v>
      </c>
    </row>
    <row r="2408" spans="1:19" x14ac:dyDescent="0.5">
      <c r="A2408" t="s">
        <v>10682</v>
      </c>
      <c r="B2408" t="s">
        <v>11143</v>
      </c>
      <c r="D2408" t="s">
        <v>9899</v>
      </c>
      <c r="F2408" t="s">
        <v>9719</v>
      </c>
      <c r="G2408" t="s">
        <v>11144</v>
      </c>
      <c r="H2408" t="s">
        <v>11145</v>
      </c>
      <c r="I2408" t="s">
        <v>9722</v>
      </c>
      <c r="J2408" t="s">
        <v>11141</v>
      </c>
      <c r="K2408" t="s">
        <v>25</v>
      </c>
      <c r="L2408">
        <v>38.331983000000001</v>
      </c>
      <c r="M2408">
        <v>-104.745002</v>
      </c>
      <c r="R2408" t="s">
        <v>11146</v>
      </c>
      <c r="S2408">
        <f t="shared" si="37"/>
        <v>1</v>
      </c>
    </row>
    <row r="2409" spans="1:19" x14ac:dyDescent="0.5">
      <c r="A2409" t="s">
        <v>10682</v>
      </c>
      <c r="B2409" t="s">
        <v>11147</v>
      </c>
      <c r="D2409" t="s">
        <v>9899</v>
      </c>
      <c r="F2409" t="s">
        <v>9719</v>
      </c>
      <c r="G2409" t="s">
        <v>11148</v>
      </c>
      <c r="H2409" t="s">
        <v>11145</v>
      </c>
      <c r="I2409" t="s">
        <v>9722</v>
      </c>
      <c r="J2409" t="s">
        <v>11141</v>
      </c>
      <c r="K2409" t="s">
        <v>25</v>
      </c>
      <c r="L2409">
        <v>38.321567999999999</v>
      </c>
      <c r="M2409">
        <v>-104.70220399999999</v>
      </c>
      <c r="R2409" t="s">
        <v>11149</v>
      </c>
      <c r="S2409">
        <f t="shared" si="37"/>
        <v>1</v>
      </c>
    </row>
    <row r="2410" spans="1:19" x14ac:dyDescent="0.5">
      <c r="A2410" t="s">
        <v>10682</v>
      </c>
      <c r="B2410" t="s">
        <v>11150</v>
      </c>
      <c r="D2410" t="s">
        <v>20</v>
      </c>
      <c r="F2410" t="s">
        <v>9719</v>
      </c>
      <c r="G2410" t="s">
        <v>11151</v>
      </c>
      <c r="H2410" t="s">
        <v>11120</v>
      </c>
      <c r="I2410" t="s">
        <v>9722</v>
      </c>
      <c r="J2410" t="s">
        <v>11116</v>
      </c>
      <c r="K2410" t="s">
        <v>25</v>
      </c>
      <c r="L2410">
        <v>38.309567000000001</v>
      </c>
      <c r="M2410">
        <v>-104.631602</v>
      </c>
      <c r="R2410" t="s">
        <v>11152</v>
      </c>
      <c r="S2410">
        <f t="shared" si="37"/>
        <v>1</v>
      </c>
    </row>
    <row r="2411" spans="1:19" x14ac:dyDescent="0.5">
      <c r="A2411" t="s">
        <v>10646</v>
      </c>
      <c r="B2411" t="s">
        <v>11153</v>
      </c>
      <c r="D2411" t="s">
        <v>9899</v>
      </c>
      <c r="F2411" t="s">
        <v>9719</v>
      </c>
      <c r="G2411" t="s">
        <v>11154</v>
      </c>
      <c r="H2411" t="s">
        <v>11115</v>
      </c>
      <c r="I2411" t="s">
        <v>9722</v>
      </c>
      <c r="J2411" t="s">
        <v>11116</v>
      </c>
      <c r="K2411" t="s">
        <v>25</v>
      </c>
      <c r="L2411">
        <v>38.308683000000002</v>
      </c>
      <c r="M2411">
        <v>-104.620026</v>
      </c>
      <c r="R2411" t="s">
        <v>11155</v>
      </c>
      <c r="S2411">
        <f t="shared" si="37"/>
        <v>1</v>
      </c>
    </row>
    <row r="2412" spans="1:19" x14ac:dyDescent="0.5">
      <c r="A2412" t="s">
        <v>10646</v>
      </c>
      <c r="B2412" t="s">
        <v>11156</v>
      </c>
      <c r="D2412" t="s">
        <v>9899</v>
      </c>
      <c r="F2412" t="s">
        <v>9719</v>
      </c>
      <c r="G2412" t="s">
        <v>11157</v>
      </c>
      <c r="H2412" t="s">
        <v>11115</v>
      </c>
      <c r="I2412" t="s">
        <v>9722</v>
      </c>
      <c r="J2412" t="s">
        <v>11158</v>
      </c>
      <c r="K2412" t="s">
        <v>25</v>
      </c>
      <c r="L2412">
        <v>38.310388000000003</v>
      </c>
      <c r="M2412">
        <v>-104.599547</v>
      </c>
      <c r="R2412" t="s">
        <v>11159</v>
      </c>
      <c r="S2412">
        <f t="shared" si="37"/>
        <v>1</v>
      </c>
    </row>
    <row r="2413" spans="1:19" x14ac:dyDescent="0.5">
      <c r="A2413" t="s">
        <v>10646</v>
      </c>
      <c r="B2413" t="s">
        <v>11160</v>
      </c>
      <c r="D2413" t="s">
        <v>9899</v>
      </c>
      <c r="F2413" t="s">
        <v>9719</v>
      </c>
      <c r="G2413" t="s">
        <v>11161</v>
      </c>
      <c r="H2413" t="s">
        <v>11115</v>
      </c>
      <c r="I2413" t="s">
        <v>9722</v>
      </c>
      <c r="J2413" t="s">
        <v>11158</v>
      </c>
      <c r="K2413" t="s">
        <v>25</v>
      </c>
      <c r="L2413">
        <v>38.305945000000001</v>
      </c>
      <c r="M2413">
        <v>-104.599169</v>
      </c>
      <c r="R2413" t="s">
        <v>11162</v>
      </c>
      <c r="S2413">
        <f t="shared" si="37"/>
        <v>1</v>
      </c>
    </row>
    <row r="2414" spans="1:19" x14ac:dyDescent="0.5">
      <c r="A2414" t="s">
        <v>10646</v>
      </c>
      <c r="B2414" t="s">
        <v>11163</v>
      </c>
      <c r="C2414" t="s">
        <v>9717</v>
      </c>
      <c r="D2414" t="s">
        <v>11164</v>
      </c>
      <c r="E2414" t="s">
        <v>469</v>
      </c>
      <c r="F2414" t="s">
        <v>9719</v>
      </c>
      <c r="G2414" t="s">
        <v>11165</v>
      </c>
      <c r="H2414" t="s">
        <v>11115</v>
      </c>
      <c r="I2414" t="s">
        <v>9722</v>
      </c>
      <c r="J2414" t="s">
        <v>11116</v>
      </c>
      <c r="K2414" t="s">
        <v>25</v>
      </c>
      <c r="L2414">
        <v>38.297511299999996</v>
      </c>
      <c r="M2414">
        <v>-104.6065535</v>
      </c>
      <c r="N2414" t="s">
        <v>11166</v>
      </c>
      <c r="O2414" t="b">
        <v>1</v>
      </c>
      <c r="P2414" t="s">
        <v>1504</v>
      </c>
      <c r="Q2414" t="s">
        <v>475</v>
      </c>
      <c r="R2414" t="s">
        <v>11167</v>
      </c>
      <c r="S2414">
        <f t="shared" si="37"/>
        <v>1</v>
      </c>
    </row>
    <row r="2415" spans="1:19" x14ac:dyDescent="0.5">
      <c r="A2415" t="s">
        <v>10646</v>
      </c>
      <c r="B2415" t="s">
        <v>11168</v>
      </c>
      <c r="D2415" t="s">
        <v>9899</v>
      </c>
      <c r="F2415" t="s">
        <v>9719</v>
      </c>
      <c r="G2415" t="s">
        <v>11169</v>
      </c>
      <c r="H2415" t="s">
        <v>11115</v>
      </c>
      <c r="I2415" t="s">
        <v>9722</v>
      </c>
      <c r="J2415" t="s">
        <v>11158</v>
      </c>
      <c r="K2415" t="s">
        <v>25</v>
      </c>
      <c r="L2415">
        <v>38.297420000000002</v>
      </c>
      <c r="M2415">
        <v>-104.572799</v>
      </c>
      <c r="R2415" t="s">
        <v>11170</v>
      </c>
      <c r="S2415">
        <f t="shared" si="37"/>
        <v>1</v>
      </c>
    </row>
    <row r="2416" spans="1:19" x14ac:dyDescent="0.5">
      <c r="A2416" t="s">
        <v>10646</v>
      </c>
      <c r="B2416" t="s">
        <v>11171</v>
      </c>
      <c r="D2416" t="s">
        <v>20</v>
      </c>
      <c r="F2416" t="s">
        <v>9719</v>
      </c>
      <c r="G2416" t="s">
        <v>11172</v>
      </c>
      <c r="H2416" t="s">
        <v>11120</v>
      </c>
      <c r="I2416" t="s">
        <v>9722</v>
      </c>
      <c r="J2416" t="s">
        <v>11158</v>
      </c>
      <c r="K2416" t="s">
        <v>25</v>
      </c>
      <c r="L2416">
        <v>38.289712999999999</v>
      </c>
      <c r="M2416">
        <v>-104.59559299999999</v>
      </c>
      <c r="R2416" t="s">
        <v>11173</v>
      </c>
      <c r="S2416">
        <f t="shared" si="37"/>
        <v>1</v>
      </c>
    </row>
    <row r="2417" spans="1:19" x14ac:dyDescent="0.5">
      <c r="A2417" t="s">
        <v>10646</v>
      </c>
      <c r="B2417" t="s">
        <v>11174</v>
      </c>
      <c r="D2417" t="s">
        <v>9899</v>
      </c>
      <c r="F2417" t="s">
        <v>9719</v>
      </c>
      <c r="G2417" t="s">
        <v>11175</v>
      </c>
      <c r="H2417" t="s">
        <v>11115</v>
      </c>
      <c r="I2417" t="s">
        <v>9722</v>
      </c>
      <c r="J2417" t="s">
        <v>11176</v>
      </c>
      <c r="K2417" t="s">
        <v>25</v>
      </c>
      <c r="L2417">
        <v>38.283456000000001</v>
      </c>
      <c r="M2417">
        <v>-104.64516</v>
      </c>
      <c r="R2417" t="s">
        <v>11177</v>
      </c>
      <c r="S2417">
        <f t="shared" si="37"/>
        <v>1</v>
      </c>
    </row>
    <row r="2418" spans="1:19" x14ac:dyDescent="0.5">
      <c r="A2418" t="s">
        <v>10646</v>
      </c>
      <c r="B2418" t="s">
        <v>11178</v>
      </c>
      <c r="D2418" t="s">
        <v>9899</v>
      </c>
      <c r="F2418" t="s">
        <v>9719</v>
      </c>
      <c r="G2418" t="s">
        <v>11179</v>
      </c>
      <c r="H2418" t="s">
        <v>11115</v>
      </c>
      <c r="I2418" t="s">
        <v>9722</v>
      </c>
      <c r="J2418" t="s">
        <v>11176</v>
      </c>
      <c r="K2418" t="s">
        <v>25</v>
      </c>
      <c r="L2418">
        <v>38.282832999999997</v>
      </c>
      <c r="M2418">
        <v>-104.624081</v>
      </c>
      <c r="R2418" t="s">
        <v>11180</v>
      </c>
      <c r="S2418">
        <f t="shared" si="37"/>
        <v>1</v>
      </c>
    </row>
    <row r="2419" spans="1:19" x14ac:dyDescent="0.5">
      <c r="A2419" t="s">
        <v>10646</v>
      </c>
      <c r="B2419" t="s">
        <v>11181</v>
      </c>
      <c r="D2419" t="s">
        <v>4940</v>
      </c>
      <c r="F2419" t="s">
        <v>832</v>
      </c>
      <c r="G2419" t="s">
        <v>11182</v>
      </c>
      <c r="H2419" t="s">
        <v>5120</v>
      </c>
      <c r="I2419" t="s">
        <v>1142</v>
      </c>
      <c r="J2419" t="s">
        <v>5115</v>
      </c>
      <c r="K2419" t="s">
        <v>25</v>
      </c>
      <c r="L2419">
        <v>38.284816999999997</v>
      </c>
      <c r="M2419">
        <v>-104.584937</v>
      </c>
      <c r="R2419" t="s">
        <v>11183</v>
      </c>
      <c r="S2419">
        <f t="shared" si="37"/>
        <v>1</v>
      </c>
    </row>
    <row r="2420" spans="1:19" x14ac:dyDescent="0.5">
      <c r="A2420" t="s">
        <v>10646</v>
      </c>
      <c r="B2420" t="s">
        <v>11184</v>
      </c>
      <c r="D2420" t="s">
        <v>9899</v>
      </c>
      <c r="F2420" t="s">
        <v>9719</v>
      </c>
      <c r="G2420" t="s">
        <v>11185</v>
      </c>
      <c r="H2420" t="s">
        <v>11115</v>
      </c>
      <c r="I2420" t="s">
        <v>9722</v>
      </c>
      <c r="J2420" t="s">
        <v>11158</v>
      </c>
      <c r="K2420" t="s">
        <v>25</v>
      </c>
      <c r="L2420">
        <v>38.285027999999997</v>
      </c>
      <c r="M2420">
        <v>-104.572793</v>
      </c>
      <c r="R2420" t="s">
        <v>11186</v>
      </c>
      <c r="S2420">
        <f t="shared" si="37"/>
        <v>1</v>
      </c>
    </row>
    <row r="2421" spans="1:19" x14ac:dyDescent="0.5">
      <c r="A2421" t="s">
        <v>11187</v>
      </c>
      <c r="B2421" t="s">
        <v>11188</v>
      </c>
      <c r="D2421" t="s">
        <v>20</v>
      </c>
      <c r="F2421" t="s">
        <v>9719</v>
      </c>
      <c r="G2421" t="s">
        <v>11189</v>
      </c>
      <c r="H2421" t="s">
        <v>11190</v>
      </c>
      <c r="I2421" t="s">
        <v>9722</v>
      </c>
      <c r="J2421" t="s">
        <v>11191</v>
      </c>
      <c r="K2421" t="s">
        <v>25</v>
      </c>
      <c r="L2421">
        <v>38.053629999999998</v>
      </c>
      <c r="M2421">
        <v>-103.7179</v>
      </c>
      <c r="R2421" t="s">
        <v>11192</v>
      </c>
      <c r="S2421">
        <f t="shared" si="37"/>
        <v>1</v>
      </c>
    </row>
    <row r="2422" spans="1:19" x14ac:dyDescent="0.5">
      <c r="A2422" t="s">
        <v>11193</v>
      </c>
      <c r="B2422" t="s">
        <v>11194</v>
      </c>
      <c r="D2422" t="s">
        <v>9899</v>
      </c>
      <c r="F2422" t="s">
        <v>9719</v>
      </c>
      <c r="G2422" t="s">
        <v>11195</v>
      </c>
      <c r="H2422" t="s">
        <v>2367</v>
      </c>
      <c r="I2422" t="s">
        <v>9722</v>
      </c>
      <c r="J2422" t="s">
        <v>11196</v>
      </c>
      <c r="K2422" t="s">
        <v>25</v>
      </c>
      <c r="L2422">
        <v>38.244281999999998</v>
      </c>
      <c r="M2422">
        <v>-104.343159</v>
      </c>
      <c r="R2422" t="s">
        <v>11197</v>
      </c>
      <c r="S2422">
        <f t="shared" si="37"/>
        <v>1</v>
      </c>
    </row>
    <row r="2423" spans="1:19" x14ac:dyDescent="0.5">
      <c r="A2423" t="s">
        <v>11193</v>
      </c>
      <c r="B2423" t="s">
        <v>11198</v>
      </c>
      <c r="D2423" t="s">
        <v>11199</v>
      </c>
      <c r="F2423" t="s">
        <v>9719</v>
      </c>
      <c r="G2423" t="s">
        <v>11200</v>
      </c>
      <c r="H2423" t="s">
        <v>11115</v>
      </c>
      <c r="I2423" t="s">
        <v>9722</v>
      </c>
      <c r="J2423" t="s">
        <v>11158</v>
      </c>
      <c r="K2423" t="s">
        <v>25</v>
      </c>
      <c r="L2423">
        <v>38.283099999999997</v>
      </c>
      <c r="M2423">
        <v>-104.4958</v>
      </c>
      <c r="R2423" t="s">
        <v>11201</v>
      </c>
      <c r="S2423">
        <f t="shared" si="37"/>
        <v>1</v>
      </c>
    </row>
    <row r="2424" spans="1:19" x14ac:dyDescent="0.5">
      <c r="A2424" t="s">
        <v>11193</v>
      </c>
      <c r="B2424" t="s">
        <v>11202</v>
      </c>
      <c r="D2424" t="s">
        <v>9899</v>
      </c>
      <c r="F2424" t="s">
        <v>9719</v>
      </c>
      <c r="G2424" t="s">
        <v>11203</v>
      </c>
      <c r="H2424" t="s">
        <v>11115</v>
      </c>
      <c r="I2424" t="s">
        <v>9722</v>
      </c>
      <c r="J2424" t="s">
        <v>11204</v>
      </c>
      <c r="K2424" t="s">
        <v>25</v>
      </c>
      <c r="L2424">
        <v>38.274706999999999</v>
      </c>
      <c r="M2424">
        <v>-104.492525</v>
      </c>
      <c r="R2424" t="s">
        <v>11205</v>
      </c>
      <c r="S2424">
        <f t="shared" si="37"/>
        <v>1</v>
      </c>
    </row>
    <row r="2425" spans="1:19" x14ac:dyDescent="0.5">
      <c r="A2425" t="s">
        <v>11193</v>
      </c>
      <c r="B2425" t="s">
        <v>11206</v>
      </c>
      <c r="D2425" t="s">
        <v>9899</v>
      </c>
      <c r="F2425" t="s">
        <v>9719</v>
      </c>
      <c r="G2425" t="s">
        <v>11207</v>
      </c>
      <c r="H2425" t="s">
        <v>11115</v>
      </c>
      <c r="I2425" t="s">
        <v>9722</v>
      </c>
      <c r="J2425" t="s">
        <v>11204</v>
      </c>
      <c r="K2425" t="s">
        <v>25</v>
      </c>
      <c r="L2425">
        <v>38.245539999999998</v>
      </c>
      <c r="M2425">
        <v>-104.459029</v>
      </c>
      <c r="R2425" t="s">
        <v>11208</v>
      </c>
      <c r="S2425">
        <f t="shared" si="37"/>
        <v>1</v>
      </c>
    </row>
    <row r="2426" spans="1:19" x14ac:dyDescent="0.5">
      <c r="A2426" t="s">
        <v>11193</v>
      </c>
      <c r="B2426" t="s">
        <v>11209</v>
      </c>
      <c r="D2426" t="s">
        <v>20</v>
      </c>
      <c r="F2426" t="s">
        <v>9719</v>
      </c>
      <c r="G2426" t="s">
        <v>11210</v>
      </c>
      <c r="H2426" t="s">
        <v>11120</v>
      </c>
      <c r="I2426" t="s">
        <v>9722</v>
      </c>
      <c r="J2426" t="s">
        <v>11158</v>
      </c>
      <c r="K2426" t="s">
        <v>25</v>
      </c>
      <c r="L2426">
        <v>38.284910000000004</v>
      </c>
      <c r="M2426">
        <v>-104.57295999999999</v>
      </c>
      <c r="R2426" t="s">
        <v>11211</v>
      </c>
      <c r="S2426">
        <f t="shared" si="37"/>
        <v>1</v>
      </c>
    </row>
    <row r="2427" spans="1:19" x14ac:dyDescent="0.5">
      <c r="A2427" t="s">
        <v>11212</v>
      </c>
      <c r="B2427" t="s">
        <v>11213</v>
      </c>
      <c r="D2427" t="s">
        <v>9899</v>
      </c>
      <c r="F2427" t="s">
        <v>9719</v>
      </c>
      <c r="G2427" t="s">
        <v>11214</v>
      </c>
      <c r="H2427" t="s">
        <v>11115</v>
      </c>
      <c r="I2427" t="s">
        <v>9722</v>
      </c>
      <c r="J2427" t="s">
        <v>11158</v>
      </c>
      <c r="K2427" t="s">
        <v>25</v>
      </c>
      <c r="L2427">
        <v>38.271881</v>
      </c>
      <c r="M2427">
        <v>-104.57254</v>
      </c>
      <c r="R2427" t="s">
        <v>11215</v>
      </c>
      <c r="S2427">
        <f t="shared" si="37"/>
        <v>1</v>
      </c>
    </row>
    <row r="2428" spans="1:19" x14ac:dyDescent="0.5">
      <c r="A2428" t="s">
        <v>11212</v>
      </c>
      <c r="B2428" t="s">
        <v>11216</v>
      </c>
      <c r="D2428" t="s">
        <v>9899</v>
      </c>
      <c r="F2428" t="s">
        <v>9719</v>
      </c>
      <c r="G2428" t="s">
        <v>11217</v>
      </c>
      <c r="H2428" t="s">
        <v>11115</v>
      </c>
      <c r="I2428" t="s">
        <v>9722</v>
      </c>
      <c r="J2428" t="s">
        <v>11204</v>
      </c>
      <c r="K2428" t="s">
        <v>25</v>
      </c>
      <c r="L2428">
        <v>38.245081999999996</v>
      </c>
      <c r="M2428">
        <v>-104.56545699999999</v>
      </c>
      <c r="R2428" t="s">
        <v>11218</v>
      </c>
      <c r="S2428">
        <f t="shared" si="37"/>
        <v>1</v>
      </c>
    </row>
    <row r="2429" spans="1:19" x14ac:dyDescent="0.5">
      <c r="A2429" t="s">
        <v>11212</v>
      </c>
      <c r="B2429" t="s">
        <v>11219</v>
      </c>
      <c r="D2429" t="s">
        <v>20</v>
      </c>
      <c r="F2429" t="s">
        <v>9719</v>
      </c>
      <c r="G2429" t="s">
        <v>11220</v>
      </c>
      <c r="H2429" t="s">
        <v>11120</v>
      </c>
      <c r="I2429" t="s">
        <v>9722</v>
      </c>
      <c r="J2429" t="s">
        <v>11176</v>
      </c>
      <c r="K2429" t="s">
        <v>25</v>
      </c>
      <c r="L2429">
        <v>38.267249999999997</v>
      </c>
      <c r="M2429">
        <v>-104.60675000000001</v>
      </c>
      <c r="R2429" t="s">
        <v>11221</v>
      </c>
      <c r="S2429">
        <f t="shared" si="37"/>
        <v>1</v>
      </c>
    </row>
    <row r="2430" spans="1:19" x14ac:dyDescent="0.5">
      <c r="A2430" t="s">
        <v>11158</v>
      </c>
      <c r="B2430" t="s">
        <v>11222</v>
      </c>
      <c r="D2430" t="s">
        <v>20</v>
      </c>
      <c r="F2430" t="s">
        <v>9719</v>
      </c>
      <c r="G2430" t="s">
        <v>11223</v>
      </c>
      <c r="H2430" t="s">
        <v>11120</v>
      </c>
      <c r="I2430" t="s">
        <v>9722</v>
      </c>
      <c r="J2430" t="s">
        <v>11204</v>
      </c>
      <c r="K2430" t="s">
        <v>25</v>
      </c>
      <c r="L2430">
        <v>38.245399999999997</v>
      </c>
      <c r="M2430">
        <v>-104.57937</v>
      </c>
      <c r="R2430" t="s">
        <v>11224</v>
      </c>
      <c r="S2430">
        <f t="shared" si="37"/>
        <v>1</v>
      </c>
    </row>
    <row r="2431" spans="1:19" x14ac:dyDescent="0.5">
      <c r="A2431" t="s">
        <v>11158</v>
      </c>
      <c r="B2431" t="s">
        <v>11225</v>
      </c>
      <c r="D2431" t="s">
        <v>9899</v>
      </c>
      <c r="F2431" t="s">
        <v>9719</v>
      </c>
      <c r="G2431" t="s">
        <v>11226</v>
      </c>
      <c r="H2431" t="s">
        <v>11115</v>
      </c>
      <c r="I2431" t="s">
        <v>9722</v>
      </c>
      <c r="J2431" t="s">
        <v>11204</v>
      </c>
      <c r="K2431" t="s">
        <v>25</v>
      </c>
      <c r="L2431">
        <v>38.245159999999998</v>
      </c>
      <c r="M2431">
        <v>-104.57943400000001</v>
      </c>
      <c r="R2431" t="s">
        <v>11227</v>
      </c>
      <c r="S2431">
        <f t="shared" si="37"/>
        <v>1</v>
      </c>
    </row>
    <row r="2432" spans="1:19" x14ac:dyDescent="0.5">
      <c r="A2432" t="s">
        <v>11158</v>
      </c>
      <c r="B2432" t="s">
        <v>11228</v>
      </c>
      <c r="D2432" t="s">
        <v>9899</v>
      </c>
      <c r="F2432" t="s">
        <v>9719</v>
      </c>
      <c r="G2432" t="s">
        <v>11229</v>
      </c>
      <c r="H2432" t="s">
        <v>11115</v>
      </c>
      <c r="I2432" t="s">
        <v>9722</v>
      </c>
      <c r="J2432" t="s">
        <v>11230</v>
      </c>
      <c r="K2432" t="s">
        <v>25</v>
      </c>
      <c r="L2432">
        <v>38.266288000000003</v>
      </c>
      <c r="M2432">
        <v>-104.628581</v>
      </c>
      <c r="R2432" t="s">
        <v>11231</v>
      </c>
      <c r="S2432">
        <f t="shared" si="37"/>
        <v>1</v>
      </c>
    </row>
    <row r="2433" spans="1:19" x14ac:dyDescent="0.5">
      <c r="A2433" t="s">
        <v>11158</v>
      </c>
      <c r="B2433" t="s">
        <v>11232</v>
      </c>
      <c r="D2433" t="s">
        <v>9899</v>
      </c>
      <c r="F2433" t="s">
        <v>9719</v>
      </c>
      <c r="G2433" t="s">
        <v>11233</v>
      </c>
      <c r="H2433" t="s">
        <v>11115</v>
      </c>
      <c r="I2433" t="s">
        <v>9722</v>
      </c>
      <c r="J2433" t="s">
        <v>11230</v>
      </c>
      <c r="K2433" t="s">
        <v>25</v>
      </c>
      <c r="L2433">
        <v>38.244419999999998</v>
      </c>
      <c r="M2433">
        <v>-104.63878</v>
      </c>
      <c r="R2433" t="s">
        <v>11234</v>
      </c>
      <c r="S2433">
        <f t="shared" si="37"/>
        <v>1</v>
      </c>
    </row>
    <row r="2434" spans="1:19" x14ac:dyDescent="0.5">
      <c r="A2434" t="s">
        <v>11158</v>
      </c>
      <c r="B2434" t="s">
        <v>11235</v>
      </c>
      <c r="C2434" t="s">
        <v>9717</v>
      </c>
      <c r="D2434" t="s">
        <v>11236</v>
      </c>
      <c r="E2434" t="s">
        <v>469</v>
      </c>
      <c r="F2434" t="s">
        <v>9719</v>
      </c>
      <c r="G2434" t="s">
        <v>11237</v>
      </c>
      <c r="H2434" t="s">
        <v>11115</v>
      </c>
      <c r="I2434" t="s">
        <v>9722</v>
      </c>
      <c r="J2434" t="s">
        <v>11238</v>
      </c>
      <c r="K2434" t="s">
        <v>25</v>
      </c>
      <c r="L2434">
        <v>38.242785599999998</v>
      </c>
      <c r="M2434">
        <v>-104.64576769999999</v>
      </c>
      <c r="N2434" t="s">
        <v>11239</v>
      </c>
      <c r="O2434" t="b">
        <v>1</v>
      </c>
      <c r="P2434" t="s">
        <v>1504</v>
      </c>
      <c r="Q2434" t="s">
        <v>475</v>
      </c>
      <c r="R2434" t="s">
        <v>11240</v>
      </c>
      <c r="S2434">
        <f t="shared" si="37"/>
        <v>1</v>
      </c>
    </row>
    <row r="2435" spans="1:19" x14ac:dyDescent="0.5">
      <c r="A2435" t="s">
        <v>11158</v>
      </c>
      <c r="B2435" t="s">
        <v>11241</v>
      </c>
      <c r="D2435" t="s">
        <v>9899</v>
      </c>
      <c r="F2435" t="s">
        <v>9719</v>
      </c>
      <c r="G2435" t="s">
        <v>11242</v>
      </c>
      <c r="H2435" t="s">
        <v>11115</v>
      </c>
      <c r="I2435" t="s">
        <v>9722</v>
      </c>
      <c r="J2435" t="s">
        <v>11230</v>
      </c>
      <c r="K2435" t="s">
        <v>25</v>
      </c>
      <c r="L2435">
        <v>38.219372</v>
      </c>
      <c r="M2435">
        <v>-104.62566700000001</v>
      </c>
      <c r="R2435" t="s">
        <v>11243</v>
      </c>
      <c r="S2435">
        <f t="shared" ref="S2435:S2498" si="38">COUNTIF(B:B,B2435)</f>
        <v>1</v>
      </c>
    </row>
    <row r="2436" spans="1:19" x14ac:dyDescent="0.5">
      <c r="A2436" t="s">
        <v>11158</v>
      </c>
      <c r="B2436" t="s">
        <v>11244</v>
      </c>
      <c r="D2436" t="s">
        <v>20</v>
      </c>
      <c r="F2436" t="s">
        <v>9719</v>
      </c>
      <c r="G2436" t="s">
        <v>11245</v>
      </c>
      <c r="H2436" t="s">
        <v>11120</v>
      </c>
      <c r="I2436" t="s">
        <v>9722</v>
      </c>
      <c r="J2436" t="s">
        <v>11230</v>
      </c>
      <c r="K2436" t="s">
        <v>25</v>
      </c>
      <c r="L2436">
        <v>38.219099999999997</v>
      </c>
      <c r="M2436">
        <v>-104.62568</v>
      </c>
      <c r="R2436" t="s">
        <v>11246</v>
      </c>
      <c r="S2436">
        <f t="shared" si="38"/>
        <v>1</v>
      </c>
    </row>
    <row r="2437" spans="1:19" x14ac:dyDescent="0.5">
      <c r="A2437" t="s">
        <v>11158</v>
      </c>
      <c r="B2437" t="s">
        <v>11247</v>
      </c>
      <c r="D2437" t="s">
        <v>20</v>
      </c>
      <c r="F2437" t="s">
        <v>9719</v>
      </c>
      <c r="G2437" t="s">
        <v>11248</v>
      </c>
      <c r="H2437" t="s">
        <v>11120</v>
      </c>
      <c r="I2437" t="s">
        <v>9722</v>
      </c>
      <c r="J2437" t="s">
        <v>11238</v>
      </c>
      <c r="K2437" t="s">
        <v>25</v>
      </c>
      <c r="L2437">
        <v>38.246839999999999</v>
      </c>
      <c r="M2437">
        <v>-104.66266</v>
      </c>
      <c r="R2437" t="s">
        <v>11249</v>
      </c>
      <c r="S2437">
        <f t="shared" si="38"/>
        <v>1</v>
      </c>
    </row>
    <row r="2438" spans="1:19" x14ac:dyDescent="0.5">
      <c r="A2438" t="s">
        <v>11158</v>
      </c>
      <c r="B2438" t="s">
        <v>11250</v>
      </c>
      <c r="D2438" t="s">
        <v>20</v>
      </c>
      <c r="F2438" t="s">
        <v>9719</v>
      </c>
      <c r="G2438" t="s">
        <v>11251</v>
      </c>
      <c r="H2438" t="s">
        <v>11120</v>
      </c>
      <c r="I2438" t="s">
        <v>9722</v>
      </c>
      <c r="J2438" t="s">
        <v>11238</v>
      </c>
      <c r="K2438" t="s">
        <v>25</v>
      </c>
      <c r="L2438">
        <v>38.258229999999998</v>
      </c>
      <c r="M2438">
        <v>-104.67153</v>
      </c>
      <c r="R2438" t="s">
        <v>11252</v>
      </c>
      <c r="S2438">
        <f t="shared" si="38"/>
        <v>1</v>
      </c>
    </row>
    <row r="2439" spans="1:19" x14ac:dyDescent="0.5">
      <c r="A2439" t="s">
        <v>11158</v>
      </c>
      <c r="B2439" t="s">
        <v>11253</v>
      </c>
      <c r="D2439" t="s">
        <v>9899</v>
      </c>
      <c r="F2439" t="s">
        <v>9719</v>
      </c>
      <c r="G2439" t="s">
        <v>11254</v>
      </c>
      <c r="H2439" t="s">
        <v>11115</v>
      </c>
      <c r="I2439" t="s">
        <v>9722</v>
      </c>
      <c r="J2439" t="s">
        <v>11238</v>
      </c>
      <c r="K2439" t="s">
        <v>25</v>
      </c>
      <c r="L2439">
        <v>38.258127000000002</v>
      </c>
      <c r="M2439">
        <v>-104.671553</v>
      </c>
      <c r="R2439" t="s">
        <v>11255</v>
      </c>
      <c r="S2439">
        <f t="shared" si="38"/>
        <v>1</v>
      </c>
    </row>
    <row r="2440" spans="1:19" x14ac:dyDescent="0.5">
      <c r="A2440" t="s">
        <v>11158</v>
      </c>
      <c r="B2440" t="s">
        <v>11256</v>
      </c>
      <c r="D2440" t="s">
        <v>20</v>
      </c>
      <c r="F2440" t="s">
        <v>9719</v>
      </c>
      <c r="G2440" t="s">
        <v>11257</v>
      </c>
      <c r="H2440" t="s">
        <v>11120</v>
      </c>
      <c r="I2440" t="s">
        <v>9722</v>
      </c>
      <c r="J2440" t="s">
        <v>11238</v>
      </c>
      <c r="K2440" t="s">
        <v>25</v>
      </c>
      <c r="L2440">
        <v>38.232689999999998</v>
      </c>
      <c r="M2440">
        <v>-104.66193</v>
      </c>
      <c r="R2440" t="s">
        <v>11258</v>
      </c>
      <c r="S2440">
        <f t="shared" si="38"/>
        <v>1</v>
      </c>
    </row>
    <row r="2441" spans="1:19" x14ac:dyDescent="0.5">
      <c r="A2441" t="s">
        <v>11158</v>
      </c>
      <c r="B2441" t="s">
        <v>11259</v>
      </c>
      <c r="D2441" t="s">
        <v>9899</v>
      </c>
      <c r="F2441" t="s">
        <v>9719</v>
      </c>
      <c r="G2441" t="s">
        <v>11260</v>
      </c>
      <c r="H2441" t="s">
        <v>11115</v>
      </c>
      <c r="I2441" t="s">
        <v>9722</v>
      </c>
      <c r="J2441" t="s">
        <v>11238</v>
      </c>
      <c r="K2441" t="s">
        <v>25</v>
      </c>
      <c r="L2441">
        <v>38.232565999999998</v>
      </c>
      <c r="M2441">
        <v>-104.661924</v>
      </c>
      <c r="R2441" t="s">
        <v>11261</v>
      </c>
      <c r="S2441">
        <f t="shared" si="38"/>
        <v>1</v>
      </c>
    </row>
    <row r="2442" spans="1:19" x14ac:dyDescent="0.5">
      <c r="A2442" t="s">
        <v>11158</v>
      </c>
      <c r="B2442" t="s">
        <v>11262</v>
      </c>
      <c r="D2442" t="s">
        <v>9899</v>
      </c>
      <c r="F2442" t="s">
        <v>9719</v>
      </c>
      <c r="G2442" t="s">
        <v>11263</v>
      </c>
      <c r="H2442" t="s">
        <v>11115</v>
      </c>
      <c r="I2442" t="s">
        <v>9722</v>
      </c>
      <c r="J2442" t="s">
        <v>11238</v>
      </c>
      <c r="K2442" t="s">
        <v>25</v>
      </c>
      <c r="L2442">
        <v>38.233849999999997</v>
      </c>
      <c r="M2442">
        <v>-104.66652999999999</v>
      </c>
      <c r="R2442" t="s">
        <v>11264</v>
      </c>
      <c r="S2442">
        <f t="shared" si="38"/>
        <v>1</v>
      </c>
    </row>
    <row r="2443" spans="1:19" x14ac:dyDescent="0.5">
      <c r="A2443" t="s">
        <v>11158</v>
      </c>
      <c r="B2443" t="s">
        <v>11265</v>
      </c>
      <c r="D2443" t="s">
        <v>9899</v>
      </c>
      <c r="F2443" t="s">
        <v>9719</v>
      </c>
      <c r="G2443" t="s">
        <v>11266</v>
      </c>
      <c r="H2443" t="s">
        <v>11267</v>
      </c>
      <c r="I2443" t="s">
        <v>9722</v>
      </c>
      <c r="J2443" t="s">
        <v>11268</v>
      </c>
      <c r="K2443" t="s">
        <v>25</v>
      </c>
      <c r="L2443">
        <v>37.945560999999998</v>
      </c>
      <c r="M2443">
        <v>-104.834407</v>
      </c>
      <c r="R2443" t="s">
        <v>11269</v>
      </c>
      <c r="S2443">
        <f t="shared" si="38"/>
        <v>1</v>
      </c>
    </row>
    <row r="2444" spans="1:19" x14ac:dyDescent="0.5">
      <c r="A2444" t="s">
        <v>11158</v>
      </c>
      <c r="B2444" t="s">
        <v>11270</v>
      </c>
      <c r="D2444" t="s">
        <v>20</v>
      </c>
      <c r="F2444" t="s">
        <v>9719</v>
      </c>
      <c r="G2444" t="s">
        <v>11271</v>
      </c>
      <c r="H2444" t="s">
        <v>11272</v>
      </c>
      <c r="I2444" t="s">
        <v>9722</v>
      </c>
      <c r="J2444" t="s">
        <v>11273</v>
      </c>
      <c r="K2444" t="s">
        <v>25</v>
      </c>
      <c r="L2444">
        <v>38.130220000000001</v>
      </c>
      <c r="M2444">
        <v>-104.01778</v>
      </c>
      <c r="R2444" t="s">
        <v>11274</v>
      </c>
      <c r="S2444">
        <f t="shared" si="38"/>
        <v>1</v>
      </c>
    </row>
    <row r="2445" spans="1:19" x14ac:dyDescent="0.5">
      <c r="A2445" t="s">
        <v>11268</v>
      </c>
      <c r="B2445" t="s">
        <v>11275</v>
      </c>
      <c r="D2445" t="s">
        <v>20</v>
      </c>
      <c r="F2445" t="s">
        <v>9719</v>
      </c>
      <c r="G2445" t="s">
        <v>11276</v>
      </c>
      <c r="H2445" t="s">
        <v>11277</v>
      </c>
      <c r="I2445" t="s">
        <v>9722</v>
      </c>
      <c r="J2445" t="s">
        <v>11278</v>
      </c>
      <c r="K2445" t="s">
        <v>25</v>
      </c>
      <c r="L2445">
        <v>38.131349999999998</v>
      </c>
      <c r="M2445">
        <v>-105.46366</v>
      </c>
      <c r="R2445" t="s">
        <v>11279</v>
      </c>
      <c r="S2445">
        <f t="shared" si="38"/>
        <v>1</v>
      </c>
    </row>
    <row r="2446" spans="1:19" x14ac:dyDescent="0.5">
      <c r="A2446" t="s">
        <v>11280</v>
      </c>
      <c r="B2446" t="s">
        <v>11281</v>
      </c>
      <c r="D2446" t="s">
        <v>9899</v>
      </c>
      <c r="F2446" t="s">
        <v>9719</v>
      </c>
      <c r="G2446" t="s">
        <v>11282</v>
      </c>
      <c r="H2446" t="s">
        <v>11283</v>
      </c>
      <c r="I2446" t="s">
        <v>9722</v>
      </c>
      <c r="J2446" t="s">
        <v>11284</v>
      </c>
      <c r="K2446" t="s">
        <v>25</v>
      </c>
      <c r="L2446">
        <v>37.535212999999999</v>
      </c>
      <c r="M2446">
        <v>-105.85680499999999</v>
      </c>
      <c r="R2446" t="s">
        <v>11285</v>
      </c>
      <c r="S2446">
        <f t="shared" si="38"/>
        <v>1</v>
      </c>
    </row>
    <row r="2447" spans="1:19" x14ac:dyDescent="0.5">
      <c r="A2447" t="s">
        <v>11280</v>
      </c>
      <c r="B2447" t="s">
        <v>11286</v>
      </c>
      <c r="C2447" t="s">
        <v>9717</v>
      </c>
      <c r="D2447" t="s">
        <v>11283</v>
      </c>
      <c r="E2447" t="s">
        <v>469</v>
      </c>
      <c r="F2447" t="s">
        <v>9719</v>
      </c>
      <c r="G2447" t="s">
        <v>11287</v>
      </c>
      <c r="H2447" t="s">
        <v>11283</v>
      </c>
      <c r="I2447" t="s">
        <v>9722</v>
      </c>
      <c r="J2447" t="s">
        <v>11284</v>
      </c>
      <c r="K2447" t="s">
        <v>25</v>
      </c>
      <c r="L2447">
        <v>37.475833600000001</v>
      </c>
      <c r="M2447">
        <v>-105.8916844</v>
      </c>
      <c r="N2447" t="s">
        <v>11288</v>
      </c>
      <c r="O2447" t="b">
        <v>1</v>
      </c>
      <c r="P2447" t="s">
        <v>4455</v>
      </c>
      <c r="Q2447" t="s">
        <v>727</v>
      </c>
      <c r="R2447" t="s">
        <v>11289</v>
      </c>
      <c r="S2447">
        <f t="shared" si="38"/>
        <v>1</v>
      </c>
    </row>
    <row r="2448" spans="1:19" x14ac:dyDescent="0.5">
      <c r="A2448" t="s">
        <v>11284</v>
      </c>
      <c r="B2448" t="s">
        <v>11290</v>
      </c>
      <c r="D2448" t="s">
        <v>20</v>
      </c>
      <c r="F2448" t="s">
        <v>9719</v>
      </c>
      <c r="G2448" t="s">
        <v>11291</v>
      </c>
      <c r="H2448" t="s">
        <v>11292</v>
      </c>
      <c r="I2448" t="s">
        <v>9722</v>
      </c>
      <c r="J2448" t="s">
        <v>11293</v>
      </c>
      <c r="K2448" t="s">
        <v>25</v>
      </c>
      <c r="L2448">
        <v>37.580440000000003</v>
      </c>
      <c r="M2448">
        <v>-106.14456</v>
      </c>
      <c r="R2448" t="s">
        <v>11294</v>
      </c>
      <c r="S2448">
        <f t="shared" si="38"/>
        <v>1</v>
      </c>
    </row>
    <row r="2449" spans="1:19" x14ac:dyDescent="0.5">
      <c r="A2449" t="s">
        <v>11295</v>
      </c>
      <c r="B2449" t="s">
        <v>11296</v>
      </c>
      <c r="D2449" t="s">
        <v>20</v>
      </c>
      <c r="F2449" t="s">
        <v>3246</v>
      </c>
      <c r="G2449" t="s">
        <v>11297</v>
      </c>
      <c r="H2449" t="s">
        <v>11298</v>
      </c>
      <c r="I2449" t="s">
        <v>3833</v>
      </c>
      <c r="J2449" t="s">
        <v>11299</v>
      </c>
      <c r="K2449" t="s">
        <v>25</v>
      </c>
      <c r="L2449">
        <v>36.65896</v>
      </c>
      <c r="M2449">
        <v>-105.97234</v>
      </c>
      <c r="R2449" t="s">
        <v>11300</v>
      </c>
      <c r="S2449">
        <f t="shared" si="38"/>
        <v>1</v>
      </c>
    </row>
    <row r="2450" spans="1:19" x14ac:dyDescent="0.5">
      <c r="A2450" t="s">
        <v>11295</v>
      </c>
      <c r="B2450" t="s">
        <v>11301</v>
      </c>
      <c r="C2450" t="s">
        <v>9717</v>
      </c>
      <c r="D2450" t="s">
        <v>11302</v>
      </c>
      <c r="E2450" t="s">
        <v>469</v>
      </c>
      <c r="F2450" t="s">
        <v>9719</v>
      </c>
      <c r="G2450" t="s">
        <v>11303</v>
      </c>
      <c r="H2450" t="s">
        <v>11304</v>
      </c>
      <c r="I2450" t="s">
        <v>9722</v>
      </c>
      <c r="J2450" t="s">
        <v>11305</v>
      </c>
      <c r="K2450" t="s">
        <v>25</v>
      </c>
      <c r="L2450">
        <v>37.2571364</v>
      </c>
      <c r="M2450">
        <v>-107.0762517</v>
      </c>
      <c r="N2450" t="s">
        <v>11306</v>
      </c>
      <c r="O2450" t="b">
        <v>1</v>
      </c>
      <c r="P2450" t="s">
        <v>4455</v>
      </c>
      <c r="Q2450" t="s">
        <v>727</v>
      </c>
      <c r="R2450" t="s">
        <v>11307</v>
      </c>
      <c r="S2450">
        <f t="shared" si="38"/>
        <v>1</v>
      </c>
    </row>
    <row r="2451" spans="1:19" x14ac:dyDescent="0.5">
      <c r="A2451" t="s">
        <v>11308</v>
      </c>
      <c r="B2451" t="s">
        <v>11309</v>
      </c>
      <c r="C2451" t="s">
        <v>9717</v>
      </c>
      <c r="D2451" t="s">
        <v>11310</v>
      </c>
      <c r="E2451" t="s">
        <v>469</v>
      </c>
      <c r="F2451" t="s">
        <v>9719</v>
      </c>
      <c r="G2451" t="s">
        <v>11311</v>
      </c>
      <c r="H2451" t="s">
        <v>11312</v>
      </c>
      <c r="I2451" t="s">
        <v>9722</v>
      </c>
      <c r="J2451" t="s">
        <v>11313</v>
      </c>
      <c r="K2451" t="s">
        <v>25</v>
      </c>
      <c r="L2451">
        <v>37.274240399999996</v>
      </c>
      <c r="M2451">
        <v>-107.88244419999999</v>
      </c>
      <c r="N2451" t="s">
        <v>11314</v>
      </c>
      <c r="O2451" t="b">
        <v>1</v>
      </c>
      <c r="P2451" t="s">
        <v>1504</v>
      </c>
      <c r="Q2451" t="s">
        <v>475</v>
      </c>
      <c r="R2451" t="s">
        <v>11315</v>
      </c>
      <c r="S2451">
        <f t="shared" si="38"/>
        <v>1</v>
      </c>
    </row>
    <row r="2452" spans="1:19" x14ac:dyDescent="0.5">
      <c r="A2452" t="s">
        <v>11308</v>
      </c>
      <c r="B2452" t="s">
        <v>11316</v>
      </c>
      <c r="C2452" t="s">
        <v>9717</v>
      </c>
      <c r="D2452" t="s">
        <v>11317</v>
      </c>
      <c r="E2452" t="s">
        <v>469</v>
      </c>
      <c r="F2452" t="s">
        <v>9719</v>
      </c>
      <c r="G2452" t="s">
        <v>11318</v>
      </c>
      <c r="H2452" t="s">
        <v>11312</v>
      </c>
      <c r="I2452" t="s">
        <v>9722</v>
      </c>
      <c r="J2452" t="s">
        <v>11313</v>
      </c>
      <c r="K2452" t="s">
        <v>25</v>
      </c>
      <c r="L2452">
        <v>37.299901200000001</v>
      </c>
      <c r="M2452">
        <v>-107.870071</v>
      </c>
      <c r="N2452" t="s">
        <v>11319</v>
      </c>
      <c r="O2452" t="b">
        <v>1</v>
      </c>
      <c r="P2452" t="s">
        <v>1504</v>
      </c>
      <c r="Q2452" t="s">
        <v>475</v>
      </c>
      <c r="R2452" t="s">
        <v>11320</v>
      </c>
      <c r="S2452">
        <f t="shared" si="38"/>
        <v>1</v>
      </c>
    </row>
    <row r="2453" spans="1:19" x14ac:dyDescent="0.5">
      <c r="A2453" t="s">
        <v>11321</v>
      </c>
      <c r="B2453" t="s">
        <v>11322</v>
      </c>
      <c r="D2453" t="s">
        <v>20</v>
      </c>
      <c r="F2453" t="s">
        <v>9719</v>
      </c>
      <c r="G2453" t="s">
        <v>11323</v>
      </c>
      <c r="H2453" t="s">
        <v>11324</v>
      </c>
      <c r="I2453" t="s">
        <v>9722</v>
      </c>
      <c r="J2453" t="s">
        <v>11325</v>
      </c>
      <c r="K2453" t="s">
        <v>25</v>
      </c>
      <c r="L2453">
        <v>37.946548</v>
      </c>
      <c r="M2453">
        <v>-107.83601400000001</v>
      </c>
      <c r="R2453" t="s">
        <v>11326</v>
      </c>
      <c r="S2453">
        <f t="shared" si="38"/>
        <v>1</v>
      </c>
    </row>
    <row r="2454" spans="1:19" x14ac:dyDescent="0.5">
      <c r="A2454" t="s">
        <v>11327</v>
      </c>
      <c r="B2454" t="s">
        <v>11328</v>
      </c>
      <c r="D2454" t="s">
        <v>20</v>
      </c>
      <c r="F2454" t="s">
        <v>9719</v>
      </c>
      <c r="G2454" t="s">
        <v>11329</v>
      </c>
      <c r="H2454" t="s">
        <v>11330</v>
      </c>
      <c r="I2454" t="s">
        <v>9722</v>
      </c>
      <c r="J2454" t="s">
        <v>11331</v>
      </c>
      <c r="K2454" t="s">
        <v>25</v>
      </c>
      <c r="L2454">
        <v>38.151795</v>
      </c>
      <c r="M2454">
        <v>-107.749004</v>
      </c>
      <c r="R2454" t="s">
        <v>11332</v>
      </c>
      <c r="S2454">
        <f t="shared" si="38"/>
        <v>1</v>
      </c>
    </row>
    <row r="2455" spans="1:19" x14ac:dyDescent="0.5">
      <c r="A2455" t="s">
        <v>11333</v>
      </c>
      <c r="B2455" t="s">
        <v>11334</v>
      </c>
      <c r="C2455" t="s">
        <v>2046</v>
      </c>
      <c r="D2455" t="s">
        <v>11335</v>
      </c>
      <c r="E2455" t="s">
        <v>469</v>
      </c>
      <c r="F2455" t="s">
        <v>3246</v>
      </c>
      <c r="G2455" t="s">
        <v>11336</v>
      </c>
      <c r="H2455" t="s">
        <v>11337</v>
      </c>
      <c r="I2455" t="s">
        <v>3833</v>
      </c>
      <c r="J2455" t="s">
        <v>11338</v>
      </c>
      <c r="K2455" t="s">
        <v>25</v>
      </c>
      <c r="L2455">
        <v>36.404048000000003</v>
      </c>
      <c r="M2455">
        <v>-105.575503</v>
      </c>
      <c r="N2455" t="s">
        <v>11339</v>
      </c>
      <c r="O2455" t="b">
        <v>1</v>
      </c>
      <c r="P2455" t="s">
        <v>1504</v>
      </c>
      <c r="Q2455" t="s">
        <v>475</v>
      </c>
      <c r="R2455" t="s">
        <v>11340</v>
      </c>
      <c r="S2455">
        <f t="shared" si="38"/>
        <v>1</v>
      </c>
    </row>
    <row r="2456" spans="1:19" x14ac:dyDescent="0.5">
      <c r="A2456" t="s">
        <v>11341</v>
      </c>
      <c r="B2456" t="s">
        <v>11342</v>
      </c>
      <c r="C2456" t="s">
        <v>9717</v>
      </c>
      <c r="D2456" t="s">
        <v>11343</v>
      </c>
      <c r="E2456" t="s">
        <v>469</v>
      </c>
      <c r="F2456" t="s">
        <v>9719</v>
      </c>
      <c r="G2456" t="s">
        <v>11344</v>
      </c>
      <c r="H2456" t="s">
        <v>11343</v>
      </c>
      <c r="I2456" t="s">
        <v>9722</v>
      </c>
      <c r="J2456" t="s">
        <v>11345</v>
      </c>
      <c r="K2456" t="s">
        <v>25</v>
      </c>
      <c r="L2456">
        <v>38.553266700000002</v>
      </c>
      <c r="M2456">
        <v>-106.92535030000001</v>
      </c>
      <c r="N2456" t="s">
        <v>11346</v>
      </c>
      <c r="O2456" t="b">
        <v>1</v>
      </c>
      <c r="P2456" t="s">
        <v>4748</v>
      </c>
      <c r="Q2456" t="s">
        <v>2569</v>
      </c>
      <c r="R2456" t="s">
        <v>11347</v>
      </c>
      <c r="S2456">
        <f t="shared" si="38"/>
        <v>1</v>
      </c>
    </row>
    <row r="2457" spans="1:19" x14ac:dyDescent="0.5">
      <c r="A2457" t="s">
        <v>11348</v>
      </c>
      <c r="B2457" t="s">
        <v>11349</v>
      </c>
      <c r="C2457" t="s">
        <v>9717</v>
      </c>
      <c r="D2457" t="s">
        <v>11350</v>
      </c>
      <c r="E2457" t="s">
        <v>469</v>
      </c>
      <c r="F2457" t="s">
        <v>9719</v>
      </c>
      <c r="G2457" t="s">
        <v>11351</v>
      </c>
      <c r="H2457" t="s">
        <v>11352</v>
      </c>
      <c r="I2457" t="s">
        <v>9722</v>
      </c>
      <c r="J2457" t="s">
        <v>11353</v>
      </c>
      <c r="K2457" t="s">
        <v>25</v>
      </c>
      <c r="L2457">
        <v>38.452866700000001</v>
      </c>
      <c r="M2457">
        <v>-107.86486840000001</v>
      </c>
      <c r="N2457" t="s">
        <v>11354</v>
      </c>
      <c r="O2457" t="b">
        <v>1</v>
      </c>
      <c r="P2457" t="s">
        <v>1504</v>
      </c>
      <c r="Q2457" t="s">
        <v>475</v>
      </c>
      <c r="R2457" t="s">
        <v>11355</v>
      </c>
      <c r="S2457">
        <f t="shared" si="38"/>
        <v>1</v>
      </c>
    </row>
    <row r="2458" spans="1:19" x14ac:dyDescent="0.5">
      <c r="A2458" t="s">
        <v>11348</v>
      </c>
      <c r="B2458" t="s">
        <v>11356</v>
      </c>
      <c r="D2458" t="s">
        <v>20</v>
      </c>
      <c r="F2458" t="s">
        <v>9719</v>
      </c>
      <c r="G2458" t="s">
        <v>11357</v>
      </c>
      <c r="H2458" t="s">
        <v>11358</v>
      </c>
      <c r="I2458" t="s">
        <v>9722</v>
      </c>
      <c r="J2458" t="s">
        <v>11353</v>
      </c>
      <c r="K2458" t="s">
        <v>25</v>
      </c>
      <c r="L2458">
        <v>38.486350000000002</v>
      </c>
      <c r="M2458">
        <v>-107.867299</v>
      </c>
      <c r="R2458" t="s">
        <v>11359</v>
      </c>
      <c r="S2458">
        <f t="shared" si="38"/>
        <v>1</v>
      </c>
    </row>
    <row r="2459" spans="1:19" x14ac:dyDescent="0.5">
      <c r="A2459" t="s">
        <v>11348</v>
      </c>
      <c r="B2459" t="s">
        <v>11360</v>
      </c>
      <c r="C2459" t="s">
        <v>9717</v>
      </c>
      <c r="D2459" t="s">
        <v>11361</v>
      </c>
      <c r="E2459" t="s">
        <v>469</v>
      </c>
      <c r="F2459" t="s">
        <v>9719</v>
      </c>
      <c r="G2459" t="s">
        <v>11362</v>
      </c>
      <c r="H2459" t="s">
        <v>11352</v>
      </c>
      <c r="I2459" t="s">
        <v>9722</v>
      </c>
      <c r="J2459" t="s">
        <v>11353</v>
      </c>
      <c r="K2459" t="s">
        <v>25</v>
      </c>
      <c r="L2459">
        <v>38.476660199999998</v>
      </c>
      <c r="M2459">
        <v>-107.8777482</v>
      </c>
      <c r="N2459" t="s">
        <v>11363</v>
      </c>
      <c r="O2459" t="b">
        <v>1</v>
      </c>
      <c r="P2459" t="s">
        <v>1504</v>
      </c>
      <c r="Q2459" t="s">
        <v>475</v>
      </c>
      <c r="R2459" t="s">
        <v>11364</v>
      </c>
      <c r="S2459">
        <f t="shared" si="38"/>
        <v>1</v>
      </c>
    </row>
    <row r="2460" spans="1:19" x14ac:dyDescent="0.5">
      <c r="A2460" t="s">
        <v>11348</v>
      </c>
      <c r="B2460" t="s">
        <v>11365</v>
      </c>
      <c r="C2460" t="s">
        <v>9717</v>
      </c>
      <c r="D2460" t="s">
        <v>11366</v>
      </c>
      <c r="E2460" t="s">
        <v>4047</v>
      </c>
      <c r="F2460" t="s">
        <v>9719</v>
      </c>
      <c r="G2460" t="s">
        <v>11367</v>
      </c>
      <c r="H2460" t="s">
        <v>11366</v>
      </c>
      <c r="I2460" t="s">
        <v>9722</v>
      </c>
      <c r="J2460" t="s">
        <v>11368</v>
      </c>
      <c r="K2460" t="s">
        <v>25</v>
      </c>
      <c r="L2460">
        <v>38.799613299999997</v>
      </c>
      <c r="M2460">
        <v>-107.712441</v>
      </c>
      <c r="N2460" t="s">
        <v>11369</v>
      </c>
      <c r="O2460" t="b">
        <v>1</v>
      </c>
      <c r="P2460" t="s">
        <v>4455</v>
      </c>
      <c r="Q2460" t="s">
        <v>727</v>
      </c>
      <c r="R2460" t="s">
        <v>11370</v>
      </c>
      <c r="S2460">
        <f t="shared" si="38"/>
        <v>1</v>
      </c>
    </row>
    <row r="2461" spans="1:19" x14ac:dyDescent="0.5">
      <c r="A2461" t="s">
        <v>11348</v>
      </c>
      <c r="B2461" t="s">
        <v>11371</v>
      </c>
      <c r="C2461" t="s">
        <v>9717</v>
      </c>
      <c r="D2461" t="s">
        <v>11372</v>
      </c>
      <c r="E2461" t="s">
        <v>469</v>
      </c>
      <c r="F2461" t="s">
        <v>9719</v>
      </c>
      <c r="G2461" t="s">
        <v>11373</v>
      </c>
      <c r="H2461" t="s">
        <v>11372</v>
      </c>
      <c r="I2461" t="s">
        <v>9722</v>
      </c>
      <c r="J2461" t="s">
        <v>11374</v>
      </c>
      <c r="K2461" t="s">
        <v>25</v>
      </c>
      <c r="L2461">
        <v>38.7475539</v>
      </c>
      <c r="M2461">
        <v>-108.0722945</v>
      </c>
      <c r="N2461" t="s">
        <v>11375</v>
      </c>
      <c r="O2461" t="b">
        <v>1</v>
      </c>
      <c r="P2461" t="s">
        <v>1504</v>
      </c>
      <c r="Q2461" t="s">
        <v>475</v>
      </c>
      <c r="R2461" t="s">
        <v>11376</v>
      </c>
      <c r="S2461">
        <f t="shared" si="38"/>
        <v>1</v>
      </c>
    </row>
    <row r="2462" spans="1:19" x14ac:dyDescent="0.5">
      <c r="A2462" t="s">
        <v>11313</v>
      </c>
      <c r="B2462" t="s">
        <v>11377</v>
      </c>
      <c r="C2462" t="s">
        <v>9717</v>
      </c>
      <c r="D2462" t="s">
        <v>11378</v>
      </c>
      <c r="E2462" t="s">
        <v>469</v>
      </c>
      <c r="F2462" t="s">
        <v>9719</v>
      </c>
      <c r="G2462" t="s">
        <v>11379</v>
      </c>
      <c r="H2462" t="s">
        <v>11378</v>
      </c>
      <c r="I2462" t="s">
        <v>9722</v>
      </c>
      <c r="J2462" t="s">
        <v>11380</v>
      </c>
      <c r="K2462" t="s">
        <v>25</v>
      </c>
      <c r="L2462">
        <v>37.349488200000003</v>
      </c>
      <c r="M2462">
        <v>-108.57776939999999</v>
      </c>
      <c r="N2462" t="s">
        <v>11381</v>
      </c>
      <c r="O2462" t="b">
        <v>1</v>
      </c>
      <c r="P2462" t="s">
        <v>1504</v>
      </c>
      <c r="Q2462" t="s">
        <v>475</v>
      </c>
      <c r="R2462" t="s">
        <v>11382</v>
      </c>
      <c r="S2462">
        <f t="shared" si="38"/>
        <v>2</v>
      </c>
    </row>
    <row r="2463" spans="1:19" x14ac:dyDescent="0.5">
      <c r="A2463" t="s">
        <v>11383</v>
      </c>
      <c r="B2463" t="s">
        <v>11384</v>
      </c>
      <c r="D2463" t="s">
        <v>20</v>
      </c>
      <c r="F2463" t="s">
        <v>9719</v>
      </c>
      <c r="G2463" t="s">
        <v>11385</v>
      </c>
      <c r="H2463" t="s">
        <v>11386</v>
      </c>
      <c r="I2463" t="s">
        <v>9722</v>
      </c>
      <c r="J2463" t="s">
        <v>11387</v>
      </c>
      <c r="K2463" t="s">
        <v>25</v>
      </c>
      <c r="L2463">
        <v>39.091470000000001</v>
      </c>
      <c r="M2463">
        <v>-108.455155</v>
      </c>
      <c r="R2463" t="s">
        <v>11388</v>
      </c>
      <c r="S2463">
        <f t="shared" si="38"/>
        <v>2</v>
      </c>
    </row>
    <row r="2464" spans="1:19" x14ac:dyDescent="0.5">
      <c r="A2464" t="s">
        <v>11383</v>
      </c>
      <c r="B2464" t="s">
        <v>11389</v>
      </c>
      <c r="C2464" t="s">
        <v>9717</v>
      </c>
      <c r="D2464" t="s">
        <v>11390</v>
      </c>
      <c r="E2464" t="s">
        <v>469</v>
      </c>
      <c r="F2464" t="s">
        <v>9719</v>
      </c>
      <c r="G2464" t="s">
        <v>11391</v>
      </c>
      <c r="H2464" t="s">
        <v>11392</v>
      </c>
      <c r="I2464" t="s">
        <v>9722</v>
      </c>
      <c r="J2464" t="s">
        <v>11393</v>
      </c>
      <c r="K2464" t="s">
        <v>25</v>
      </c>
      <c r="L2464">
        <v>39.087489300000001</v>
      </c>
      <c r="M2464">
        <v>-108.4614428</v>
      </c>
      <c r="N2464" t="s">
        <v>11394</v>
      </c>
      <c r="O2464" t="b">
        <v>1</v>
      </c>
      <c r="P2464" t="s">
        <v>1504</v>
      </c>
      <c r="Q2464" t="s">
        <v>475</v>
      </c>
      <c r="R2464" t="s">
        <v>11395</v>
      </c>
      <c r="S2464">
        <f t="shared" si="38"/>
        <v>2</v>
      </c>
    </row>
    <row r="2465" spans="1:19" x14ac:dyDescent="0.5">
      <c r="A2465" t="s">
        <v>11383</v>
      </c>
      <c r="B2465" t="s">
        <v>11396</v>
      </c>
      <c r="D2465" t="s">
        <v>20</v>
      </c>
      <c r="F2465" t="s">
        <v>9719</v>
      </c>
      <c r="G2465" t="s">
        <v>11397</v>
      </c>
      <c r="H2465" t="s">
        <v>11398</v>
      </c>
      <c r="I2465" t="s">
        <v>9722</v>
      </c>
      <c r="J2465" t="s">
        <v>11393</v>
      </c>
      <c r="K2465" t="s">
        <v>25</v>
      </c>
      <c r="L2465">
        <v>39.063077</v>
      </c>
      <c r="M2465">
        <v>-108.496847</v>
      </c>
      <c r="R2465" t="s">
        <v>11399</v>
      </c>
      <c r="S2465">
        <f t="shared" si="38"/>
        <v>2</v>
      </c>
    </row>
    <row r="2466" spans="1:19" x14ac:dyDescent="0.5">
      <c r="A2466" t="s">
        <v>11383</v>
      </c>
      <c r="B2466" t="s">
        <v>11400</v>
      </c>
      <c r="C2466" t="s">
        <v>9717</v>
      </c>
      <c r="D2466" t="s">
        <v>11401</v>
      </c>
      <c r="E2466" t="s">
        <v>469</v>
      </c>
      <c r="F2466" t="s">
        <v>9719</v>
      </c>
      <c r="G2466" t="s">
        <v>11402</v>
      </c>
      <c r="H2466" t="s">
        <v>11392</v>
      </c>
      <c r="I2466" t="s">
        <v>9722</v>
      </c>
      <c r="J2466" t="s">
        <v>11403</v>
      </c>
      <c r="K2466" t="s">
        <v>25</v>
      </c>
      <c r="L2466">
        <v>39.039960899999997</v>
      </c>
      <c r="M2466">
        <v>-108.5389668</v>
      </c>
      <c r="N2466" t="s">
        <v>11404</v>
      </c>
      <c r="O2466" t="b">
        <v>1</v>
      </c>
      <c r="P2466" t="s">
        <v>1504</v>
      </c>
      <c r="Q2466" t="s">
        <v>475</v>
      </c>
      <c r="R2466" t="s">
        <v>11405</v>
      </c>
      <c r="S2466">
        <f t="shared" si="38"/>
        <v>2</v>
      </c>
    </row>
    <row r="2467" spans="1:19" x14ac:dyDescent="0.5">
      <c r="A2467" t="s">
        <v>11383</v>
      </c>
      <c r="B2467" t="s">
        <v>11406</v>
      </c>
      <c r="C2467" t="s">
        <v>9717</v>
      </c>
      <c r="D2467" t="s">
        <v>11407</v>
      </c>
      <c r="E2467" t="s">
        <v>469</v>
      </c>
      <c r="F2467" t="s">
        <v>9719</v>
      </c>
      <c r="G2467" t="s">
        <v>11408</v>
      </c>
      <c r="H2467" t="s">
        <v>11392</v>
      </c>
      <c r="I2467" t="s">
        <v>9722</v>
      </c>
      <c r="J2467" t="s">
        <v>11409</v>
      </c>
      <c r="K2467" t="s">
        <v>25</v>
      </c>
      <c r="L2467">
        <v>39.090791000000003</v>
      </c>
      <c r="M2467">
        <v>-108.550707</v>
      </c>
      <c r="N2467" t="s">
        <v>11410</v>
      </c>
      <c r="O2467" t="b">
        <v>1</v>
      </c>
      <c r="P2467" t="s">
        <v>1504</v>
      </c>
      <c r="Q2467" t="s">
        <v>475</v>
      </c>
      <c r="R2467" t="s">
        <v>11411</v>
      </c>
      <c r="S2467">
        <f t="shared" si="38"/>
        <v>2</v>
      </c>
    </row>
    <row r="2468" spans="1:19" x14ac:dyDescent="0.5">
      <c r="A2468" t="s">
        <v>11383</v>
      </c>
      <c r="B2468" t="s">
        <v>11412</v>
      </c>
      <c r="D2468" t="s">
        <v>20</v>
      </c>
      <c r="F2468" t="s">
        <v>9719</v>
      </c>
      <c r="G2468" t="s">
        <v>11413</v>
      </c>
      <c r="H2468" t="s">
        <v>11398</v>
      </c>
      <c r="I2468" t="s">
        <v>9722</v>
      </c>
      <c r="J2468" t="s">
        <v>11414</v>
      </c>
      <c r="K2468" t="s">
        <v>25</v>
      </c>
      <c r="L2468">
        <v>39.112805999999999</v>
      </c>
      <c r="M2468">
        <v>-108.539214</v>
      </c>
      <c r="R2468" t="s">
        <v>11415</v>
      </c>
      <c r="S2468">
        <f t="shared" si="38"/>
        <v>2</v>
      </c>
    </row>
    <row r="2469" spans="1:19" x14ac:dyDescent="0.5">
      <c r="A2469" t="s">
        <v>11383</v>
      </c>
      <c r="B2469" t="s">
        <v>11416</v>
      </c>
      <c r="C2469" t="s">
        <v>9717</v>
      </c>
      <c r="D2469" t="s">
        <v>11417</v>
      </c>
      <c r="E2469" t="s">
        <v>469</v>
      </c>
      <c r="F2469" t="s">
        <v>9719</v>
      </c>
      <c r="G2469" t="s">
        <v>11418</v>
      </c>
      <c r="H2469" t="s">
        <v>11392</v>
      </c>
      <c r="I2469" t="s">
        <v>9722</v>
      </c>
      <c r="J2469" t="s">
        <v>11419</v>
      </c>
      <c r="K2469" t="s">
        <v>25</v>
      </c>
      <c r="L2469">
        <v>39.096778800000003</v>
      </c>
      <c r="M2469">
        <v>-108.60706260000001</v>
      </c>
      <c r="N2469" t="s">
        <v>11420</v>
      </c>
      <c r="O2469" t="b">
        <v>1</v>
      </c>
      <c r="P2469" t="s">
        <v>1504</v>
      </c>
      <c r="Q2469" t="s">
        <v>475</v>
      </c>
      <c r="R2469" t="s">
        <v>11421</v>
      </c>
      <c r="S2469">
        <f t="shared" si="38"/>
        <v>2</v>
      </c>
    </row>
    <row r="2470" spans="1:19" x14ac:dyDescent="0.5">
      <c r="A2470" t="s">
        <v>11383</v>
      </c>
      <c r="B2470" t="s">
        <v>11422</v>
      </c>
      <c r="D2470" t="s">
        <v>20</v>
      </c>
      <c r="F2470" t="s">
        <v>9719</v>
      </c>
      <c r="G2470" t="s">
        <v>11423</v>
      </c>
      <c r="H2470" t="s">
        <v>11398</v>
      </c>
      <c r="I2470" t="s">
        <v>9722</v>
      </c>
      <c r="J2470" t="s">
        <v>11424</v>
      </c>
      <c r="K2470" t="s">
        <v>25</v>
      </c>
      <c r="L2470">
        <v>39.086860000000001</v>
      </c>
      <c r="M2470">
        <v>-108.65049</v>
      </c>
      <c r="R2470" t="s">
        <v>11425</v>
      </c>
      <c r="S2470">
        <f t="shared" si="38"/>
        <v>2</v>
      </c>
    </row>
    <row r="2471" spans="1:19" x14ac:dyDescent="0.5">
      <c r="A2471" t="s">
        <v>11383</v>
      </c>
      <c r="B2471" t="s">
        <v>11426</v>
      </c>
      <c r="D2471" t="s">
        <v>20</v>
      </c>
      <c r="F2471" t="s">
        <v>9719</v>
      </c>
      <c r="G2471" t="s">
        <v>11427</v>
      </c>
      <c r="H2471" t="s">
        <v>11428</v>
      </c>
      <c r="I2471" t="s">
        <v>9722</v>
      </c>
      <c r="J2471" t="s">
        <v>11429</v>
      </c>
      <c r="K2471" t="s">
        <v>25</v>
      </c>
      <c r="L2471">
        <v>39.152185000000003</v>
      </c>
      <c r="M2471">
        <v>-108.737747</v>
      </c>
      <c r="R2471" t="s">
        <v>11430</v>
      </c>
      <c r="S2471">
        <f t="shared" si="38"/>
        <v>2</v>
      </c>
    </row>
    <row r="2472" spans="1:19" x14ac:dyDescent="0.5">
      <c r="A2472" t="s">
        <v>11383</v>
      </c>
      <c r="B2472" t="s">
        <v>11431</v>
      </c>
      <c r="C2472" t="s">
        <v>9717</v>
      </c>
      <c r="D2472" t="s">
        <v>11432</v>
      </c>
      <c r="E2472" t="s">
        <v>4047</v>
      </c>
      <c r="F2472" t="s">
        <v>9719</v>
      </c>
      <c r="G2472" t="s">
        <v>11433</v>
      </c>
      <c r="H2472" t="s">
        <v>11432</v>
      </c>
      <c r="I2472" t="s">
        <v>9722</v>
      </c>
      <c r="J2472" t="s">
        <v>11429</v>
      </c>
      <c r="K2472" t="s">
        <v>25</v>
      </c>
      <c r="L2472">
        <v>39.1577506</v>
      </c>
      <c r="M2472">
        <v>-108.73520139999999</v>
      </c>
      <c r="N2472" t="s">
        <v>11434</v>
      </c>
      <c r="O2472" t="b">
        <v>1</v>
      </c>
      <c r="P2472" t="s">
        <v>1504</v>
      </c>
      <c r="Q2472" t="s">
        <v>475</v>
      </c>
      <c r="R2472" t="s">
        <v>11435</v>
      </c>
      <c r="S2472">
        <f t="shared" si="38"/>
        <v>2</v>
      </c>
    </row>
    <row r="2473" spans="1:19" x14ac:dyDescent="0.5">
      <c r="A2473" t="s">
        <v>11436</v>
      </c>
      <c r="B2473" t="s">
        <v>11437</v>
      </c>
      <c r="D2473" t="s">
        <v>20</v>
      </c>
      <c r="F2473" t="s">
        <v>9719</v>
      </c>
      <c r="G2473" t="s">
        <v>11438</v>
      </c>
      <c r="H2473" t="s">
        <v>11439</v>
      </c>
      <c r="I2473" t="s">
        <v>3521</v>
      </c>
      <c r="J2473" t="s">
        <v>11440</v>
      </c>
      <c r="K2473" t="s">
        <v>25</v>
      </c>
      <c r="L2473">
        <v>38.528618999999999</v>
      </c>
      <c r="M2473">
        <v>-109.502459</v>
      </c>
      <c r="R2473" t="s">
        <v>11441</v>
      </c>
      <c r="S2473">
        <f t="shared" si="38"/>
        <v>2</v>
      </c>
    </row>
    <row r="2474" spans="1:19" x14ac:dyDescent="0.5">
      <c r="A2474" t="s">
        <v>11436</v>
      </c>
      <c r="B2474" t="s">
        <v>11442</v>
      </c>
      <c r="C2474" t="s">
        <v>9717</v>
      </c>
      <c r="D2474" t="s">
        <v>11443</v>
      </c>
      <c r="E2474" t="s">
        <v>469</v>
      </c>
      <c r="F2474" t="s">
        <v>9719</v>
      </c>
      <c r="G2474" t="s">
        <v>11444</v>
      </c>
      <c r="H2474" t="s">
        <v>11443</v>
      </c>
      <c r="I2474" t="s">
        <v>3521</v>
      </c>
      <c r="J2474" t="s">
        <v>11440</v>
      </c>
      <c r="K2474" t="s">
        <v>25</v>
      </c>
      <c r="L2474">
        <v>38.566958100000001</v>
      </c>
      <c r="M2474">
        <v>-109.5492495</v>
      </c>
      <c r="N2474" t="s">
        <v>11445</v>
      </c>
      <c r="O2474" t="b">
        <v>1</v>
      </c>
      <c r="P2474" t="s">
        <v>1504</v>
      </c>
      <c r="Q2474" t="s">
        <v>475</v>
      </c>
      <c r="R2474" t="s">
        <v>11446</v>
      </c>
      <c r="S2474">
        <f t="shared" si="38"/>
        <v>2</v>
      </c>
    </row>
    <row r="2475" spans="1:19" x14ac:dyDescent="0.5">
      <c r="A2475" t="s">
        <v>11447</v>
      </c>
      <c r="B2475" t="s">
        <v>11448</v>
      </c>
      <c r="C2475" t="s">
        <v>9717</v>
      </c>
      <c r="D2475" t="s">
        <v>11449</v>
      </c>
      <c r="E2475" t="s">
        <v>469</v>
      </c>
      <c r="F2475" t="s">
        <v>9719</v>
      </c>
      <c r="G2475" t="s">
        <v>11450</v>
      </c>
      <c r="H2475" t="s">
        <v>11449</v>
      </c>
      <c r="I2475" t="s">
        <v>9722</v>
      </c>
      <c r="J2475" t="s">
        <v>11451</v>
      </c>
      <c r="K2475" t="s">
        <v>25</v>
      </c>
      <c r="L2475">
        <v>39.542566399999998</v>
      </c>
      <c r="M2475">
        <v>-107.782684</v>
      </c>
      <c r="N2475" t="s">
        <v>11452</v>
      </c>
      <c r="O2475" t="b">
        <v>1</v>
      </c>
      <c r="P2475" t="s">
        <v>1504</v>
      </c>
      <c r="Q2475" t="s">
        <v>475</v>
      </c>
      <c r="R2475" t="s">
        <v>11453</v>
      </c>
      <c r="S2475">
        <f t="shared" si="38"/>
        <v>1</v>
      </c>
    </row>
    <row r="2476" spans="1:19" x14ac:dyDescent="0.5">
      <c r="A2476" t="s">
        <v>10858</v>
      </c>
      <c r="B2476" t="s">
        <v>11454</v>
      </c>
      <c r="D2476" t="s">
        <v>20</v>
      </c>
      <c r="F2476" t="s">
        <v>9719</v>
      </c>
      <c r="G2476" t="s">
        <v>11455</v>
      </c>
      <c r="H2476" t="s">
        <v>11456</v>
      </c>
      <c r="I2476" t="s">
        <v>9722</v>
      </c>
      <c r="J2476" t="s">
        <v>11457</v>
      </c>
      <c r="K2476" t="s">
        <v>25</v>
      </c>
      <c r="L2476">
        <v>40.036020999999998</v>
      </c>
      <c r="M2476">
        <v>-107.91595100000001</v>
      </c>
      <c r="R2476" t="s">
        <v>11458</v>
      </c>
      <c r="S2476">
        <f t="shared" si="38"/>
        <v>1</v>
      </c>
    </row>
    <row r="2477" spans="1:19" x14ac:dyDescent="0.5">
      <c r="A2477" t="s">
        <v>11459</v>
      </c>
      <c r="B2477" t="s">
        <v>11460</v>
      </c>
      <c r="D2477" t="s">
        <v>20</v>
      </c>
      <c r="F2477" t="s">
        <v>3246</v>
      </c>
      <c r="G2477" t="s">
        <v>11461</v>
      </c>
      <c r="H2477" t="s">
        <v>11462</v>
      </c>
      <c r="I2477" t="s">
        <v>3521</v>
      </c>
      <c r="J2477" t="s">
        <v>11463</v>
      </c>
      <c r="K2477" t="s">
        <v>25</v>
      </c>
      <c r="L2477">
        <v>40.456684000000003</v>
      </c>
      <c r="M2477">
        <v>-109.538113</v>
      </c>
      <c r="R2477" t="s">
        <v>11464</v>
      </c>
      <c r="S2477">
        <f t="shared" si="38"/>
        <v>2</v>
      </c>
    </row>
    <row r="2478" spans="1:19" x14ac:dyDescent="0.5">
      <c r="A2478" t="s">
        <v>11459</v>
      </c>
      <c r="B2478" t="s">
        <v>11465</v>
      </c>
      <c r="C2478" t="s">
        <v>2046</v>
      </c>
      <c r="D2478" t="s">
        <v>11466</v>
      </c>
      <c r="E2478" t="s">
        <v>469</v>
      </c>
      <c r="F2478" t="s">
        <v>3246</v>
      </c>
      <c r="G2478" t="s">
        <v>11467</v>
      </c>
      <c r="H2478" t="s">
        <v>11468</v>
      </c>
      <c r="I2478" t="s">
        <v>3521</v>
      </c>
      <c r="J2478" t="s">
        <v>11463</v>
      </c>
      <c r="K2478" t="s">
        <v>25</v>
      </c>
      <c r="L2478">
        <v>40.453658300000001</v>
      </c>
      <c r="M2478">
        <v>-109.5481482</v>
      </c>
      <c r="N2478" t="s">
        <v>11469</v>
      </c>
      <c r="O2478" t="b">
        <v>1</v>
      </c>
      <c r="P2478" t="s">
        <v>8196</v>
      </c>
      <c r="Q2478" t="s">
        <v>3257</v>
      </c>
      <c r="R2478" t="s">
        <v>11470</v>
      </c>
      <c r="S2478">
        <f t="shared" si="38"/>
        <v>2</v>
      </c>
    </row>
    <row r="2479" spans="1:19" x14ac:dyDescent="0.5">
      <c r="A2479" t="s">
        <v>11459</v>
      </c>
      <c r="B2479" t="s">
        <v>11471</v>
      </c>
      <c r="D2479" t="s">
        <v>20</v>
      </c>
      <c r="F2479" t="s">
        <v>3246</v>
      </c>
      <c r="G2479" t="s">
        <v>11472</v>
      </c>
      <c r="H2479" t="s">
        <v>11462</v>
      </c>
      <c r="I2479" t="s">
        <v>3521</v>
      </c>
      <c r="J2479" t="s">
        <v>11463</v>
      </c>
      <c r="K2479" t="s">
        <v>25</v>
      </c>
      <c r="L2479">
        <v>40.438988000000002</v>
      </c>
      <c r="M2479">
        <v>-109.566075</v>
      </c>
      <c r="R2479" t="s">
        <v>11473</v>
      </c>
      <c r="S2479">
        <f t="shared" si="38"/>
        <v>2</v>
      </c>
    </row>
    <row r="2480" spans="1:19" x14ac:dyDescent="0.5">
      <c r="A2480" t="s">
        <v>11474</v>
      </c>
      <c r="B2480" t="s">
        <v>11475</v>
      </c>
      <c r="C2480" t="s">
        <v>11476</v>
      </c>
      <c r="D2480" t="s">
        <v>11477</v>
      </c>
      <c r="E2480" t="s">
        <v>469</v>
      </c>
      <c r="F2480" t="s">
        <v>11478</v>
      </c>
      <c r="G2480" t="s">
        <v>11479</v>
      </c>
      <c r="H2480" t="s">
        <v>11480</v>
      </c>
      <c r="I2480" t="s">
        <v>11481</v>
      </c>
      <c r="J2480" t="s">
        <v>11482</v>
      </c>
      <c r="K2480" t="s">
        <v>25</v>
      </c>
      <c r="L2480">
        <v>39.27487</v>
      </c>
      <c r="M2480">
        <v>-76.564864999999998</v>
      </c>
      <c r="N2480" t="s">
        <v>11483</v>
      </c>
      <c r="O2480" t="b">
        <v>1</v>
      </c>
      <c r="P2480" t="s">
        <v>1504</v>
      </c>
      <c r="Q2480" t="s">
        <v>475</v>
      </c>
      <c r="R2480" t="s">
        <v>11484</v>
      </c>
      <c r="S2480">
        <f t="shared" si="38"/>
        <v>2</v>
      </c>
    </row>
    <row r="2481" spans="1:19" x14ac:dyDescent="0.5">
      <c r="A2481" t="s">
        <v>11485</v>
      </c>
      <c r="B2481" t="s">
        <v>11486</v>
      </c>
      <c r="C2481" t="s">
        <v>11476</v>
      </c>
      <c r="D2481" t="s">
        <v>11487</v>
      </c>
      <c r="E2481" t="s">
        <v>469</v>
      </c>
      <c r="F2481" t="s">
        <v>11478</v>
      </c>
      <c r="G2481" t="s">
        <v>11488</v>
      </c>
      <c r="H2481" t="s">
        <v>11489</v>
      </c>
      <c r="I2481" t="s">
        <v>11481</v>
      </c>
      <c r="J2481" t="s">
        <v>11490</v>
      </c>
      <c r="K2481" t="s">
        <v>25</v>
      </c>
      <c r="L2481">
        <v>38.78566</v>
      </c>
      <c r="M2481">
        <v>-76.087276000000003</v>
      </c>
      <c r="N2481" t="s">
        <v>11491</v>
      </c>
      <c r="O2481" t="b">
        <v>1</v>
      </c>
      <c r="P2481" t="s">
        <v>4455</v>
      </c>
      <c r="Q2481" t="s">
        <v>727</v>
      </c>
      <c r="R2481" t="s">
        <v>11492</v>
      </c>
      <c r="S2481">
        <f t="shared" si="38"/>
        <v>1</v>
      </c>
    </row>
    <row r="2482" spans="1:19" x14ac:dyDescent="0.5">
      <c r="A2482" t="s">
        <v>11485</v>
      </c>
      <c r="B2482" t="s">
        <v>11493</v>
      </c>
      <c r="C2482" t="s">
        <v>11476</v>
      </c>
      <c r="D2482" t="s">
        <v>11494</v>
      </c>
      <c r="E2482" t="s">
        <v>469</v>
      </c>
      <c r="F2482" t="s">
        <v>11478</v>
      </c>
      <c r="G2482" t="s">
        <v>11495</v>
      </c>
      <c r="H2482" t="s">
        <v>11480</v>
      </c>
      <c r="I2482" t="s">
        <v>11481</v>
      </c>
      <c r="J2482" t="s">
        <v>11496</v>
      </c>
      <c r="K2482" t="s">
        <v>25</v>
      </c>
      <c r="L2482">
        <v>39.267700099999999</v>
      </c>
      <c r="M2482">
        <v>-76.599794599999996</v>
      </c>
      <c r="N2482" t="s">
        <v>11497</v>
      </c>
      <c r="O2482" t="b">
        <v>1</v>
      </c>
      <c r="P2482" t="s">
        <v>1504</v>
      </c>
      <c r="Q2482" t="s">
        <v>2072</v>
      </c>
      <c r="R2482" t="s">
        <v>11498</v>
      </c>
      <c r="S2482">
        <f t="shared" si="38"/>
        <v>2</v>
      </c>
    </row>
    <row r="2483" spans="1:19" x14ac:dyDescent="0.5">
      <c r="A2483" t="s">
        <v>11499</v>
      </c>
      <c r="B2483" t="s">
        <v>11500</v>
      </c>
      <c r="C2483" t="s">
        <v>11476</v>
      </c>
      <c r="D2483" t="s">
        <v>11501</v>
      </c>
      <c r="E2483" t="s">
        <v>469</v>
      </c>
      <c r="F2483" t="s">
        <v>11478</v>
      </c>
      <c r="G2483" t="s">
        <v>11502</v>
      </c>
      <c r="H2483" t="s">
        <v>11503</v>
      </c>
      <c r="I2483" t="s">
        <v>11504</v>
      </c>
      <c r="J2483" t="s">
        <v>11505</v>
      </c>
      <c r="K2483" t="s">
        <v>25</v>
      </c>
      <c r="L2483">
        <v>38.625062800000002</v>
      </c>
      <c r="M2483">
        <v>-75.194688499999998</v>
      </c>
      <c r="N2483" t="s">
        <v>11506</v>
      </c>
      <c r="O2483" t="b">
        <v>1</v>
      </c>
      <c r="P2483" t="s">
        <v>4455</v>
      </c>
      <c r="Q2483" t="s">
        <v>727</v>
      </c>
      <c r="R2483" t="s">
        <v>11507</v>
      </c>
      <c r="S2483">
        <f t="shared" si="38"/>
        <v>2</v>
      </c>
    </row>
    <row r="2484" spans="1:19" x14ac:dyDescent="0.5">
      <c r="A2484" t="s">
        <v>11508</v>
      </c>
      <c r="B2484" t="s">
        <v>11509</v>
      </c>
      <c r="C2484" t="s">
        <v>11476</v>
      </c>
      <c r="D2484" t="s">
        <v>11510</v>
      </c>
      <c r="E2484" t="s">
        <v>469</v>
      </c>
      <c r="F2484" t="s">
        <v>11478</v>
      </c>
      <c r="G2484" t="s">
        <v>11511</v>
      </c>
      <c r="H2484" t="s">
        <v>11512</v>
      </c>
      <c r="I2484" t="s">
        <v>11504</v>
      </c>
      <c r="J2484" t="s">
        <v>11513</v>
      </c>
      <c r="K2484" t="s">
        <v>25</v>
      </c>
      <c r="L2484">
        <v>38.470057199999999</v>
      </c>
      <c r="M2484">
        <v>-75.113974999999996</v>
      </c>
      <c r="N2484" t="s">
        <v>11514</v>
      </c>
      <c r="O2484" t="b">
        <v>1</v>
      </c>
      <c r="P2484" t="s">
        <v>1504</v>
      </c>
      <c r="Q2484" t="s">
        <v>475</v>
      </c>
      <c r="R2484" t="s">
        <v>11515</v>
      </c>
      <c r="S2484">
        <f t="shared" si="38"/>
        <v>2</v>
      </c>
    </row>
    <row r="2485" spans="1:19" x14ac:dyDescent="0.5">
      <c r="A2485" t="s">
        <v>11516</v>
      </c>
      <c r="B2485" t="s">
        <v>11517</v>
      </c>
      <c r="C2485" t="s">
        <v>11476</v>
      </c>
      <c r="D2485" t="s">
        <v>11518</v>
      </c>
      <c r="E2485" t="s">
        <v>469</v>
      </c>
      <c r="F2485" t="s">
        <v>11478</v>
      </c>
      <c r="G2485" t="s">
        <v>11519</v>
      </c>
      <c r="H2485" t="s">
        <v>11520</v>
      </c>
      <c r="I2485" t="s">
        <v>11481</v>
      </c>
      <c r="J2485" t="s">
        <v>11521</v>
      </c>
      <c r="K2485" t="s">
        <v>25</v>
      </c>
      <c r="L2485">
        <v>39.101301800000002</v>
      </c>
      <c r="M2485">
        <v>-76.565174999999996</v>
      </c>
      <c r="N2485" t="s">
        <v>11522</v>
      </c>
      <c r="O2485" t="b">
        <v>1</v>
      </c>
      <c r="P2485" t="s">
        <v>4455</v>
      </c>
      <c r="Q2485" t="s">
        <v>727</v>
      </c>
      <c r="R2485" t="s">
        <v>11523</v>
      </c>
      <c r="S2485">
        <f t="shared" si="38"/>
        <v>2</v>
      </c>
    </row>
    <row r="2486" spans="1:19" x14ac:dyDescent="0.5">
      <c r="A2486" t="s">
        <v>11524</v>
      </c>
      <c r="B2486" t="s">
        <v>11525</v>
      </c>
      <c r="C2486" t="s">
        <v>11476</v>
      </c>
      <c r="D2486" t="s">
        <v>11526</v>
      </c>
      <c r="E2486" t="s">
        <v>469</v>
      </c>
      <c r="F2486" t="s">
        <v>11478</v>
      </c>
      <c r="G2486" t="s">
        <v>11527</v>
      </c>
      <c r="H2486" t="s">
        <v>11528</v>
      </c>
      <c r="I2486" t="s">
        <v>11529</v>
      </c>
      <c r="J2486" t="s">
        <v>11530</v>
      </c>
      <c r="K2486" t="s">
        <v>25</v>
      </c>
      <c r="L2486">
        <v>38.905875799999997</v>
      </c>
      <c r="M2486">
        <v>-77.005593500000003</v>
      </c>
      <c r="N2486" t="s">
        <v>11531</v>
      </c>
      <c r="O2486" t="b">
        <v>1</v>
      </c>
      <c r="P2486" t="s">
        <v>1504</v>
      </c>
      <c r="Q2486" t="s">
        <v>2072</v>
      </c>
      <c r="R2486" t="s">
        <v>11532</v>
      </c>
      <c r="S2486">
        <f t="shared" si="38"/>
        <v>2</v>
      </c>
    </row>
    <row r="2487" spans="1:19" x14ac:dyDescent="0.5">
      <c r="A2487" t="s">
        <v>11524</v>
      </c>
      <c r="B2487" t="s">
        <v>11533</v>
      </c>
      <c r="C2487" t="s">
        <v>11476</v>
      </c>
      <c r="D2487" t="s">
        <v>11534</v>
      </c>
      <c r="E2487" t="s">
        <v>469</v>
      </c>
      <c r="F2487" t="s">
        <v>11478</v>
      </c>
      <c r="G2487" t="s">
        <v>11535</v>
      </c>
      <c r="H2487" t="s">
        <v>11528</v>
      </c>
      <c r="I2487" t="s">
        <v>11529</v>
      </c>
      <c r="J2487" t="s">
        <v>11536</v>
      </c>
      <c r="K2487" t="s">
        <v>25</v>
      </c>
      <c r="L2487">
        <v>38.921980400000002</v>
      </c>
      <c r="M2487">
        <v>-77.038457800000003</v>
      </c>
      <c r="N2487" t="s">
        <v>11537</v>
      </c>
      <c r="O2487" t="b">
        <v>1</v>
      </c>
      <c r="P2487" t="s">
        <v>1504</v>
      </c>
      <c r="Q2487" t="s">
        <v>2072</v>
      </c>
      <c r="R2487" t="s">
        <v>11538</v>
      </c>
      <c r="S2487">
        <f t="shared" si="38"/>
        <v>2</v>
      </c>
    </row>
    <row r="2488" spans="1:19" x14ac:dyDescent="0.5">
      <c r="A2488" t="s">
        <v>11524</v>
      </c>
      <c r="B2488" t="s">
        <v>11539</v>
      </c>
      <c r="C2488" t="s">
        <v>11476</v>
      </c>
      <c r="D2488" t="s">
        <v>11540</v>
      </c>
      <c r="E2488" t="s">
        <v>469</v>
      </c>
      <c r="F2488" t="s">
        <v>11478</v>
      </c>
      <c r="G2488" t="s">
        <v>11541</v>
      </c>
      <c r="H2488" t="s">
        <v>11528</v>
      </c>
      <c r="I2488" t="s">
        <v>11529</v>
      </c>
      <c r="J2488" t="s">
        <v>11542</v>
      </c>
      <c r="K2488" t="s">
        <v>25</v>
      </c>
      <c r="L2488">
        <v>38.875875700000002</v>
      </c>
      <c r="M2488">
        <v>-77.000015200000007</v>
      </c>
      <c r="N2488" t="s">
        <v>11543</v>
      </c>
      <c r="O2488" t="b">
        <v>1</v>
      </c>
      <c r="P2488" t="s">
        <v>1504</v>
      </c>
      <c r="Q2488" t="s">
        <v>475</v>
      </c>
      <c r="R2488" t="s">
        <v>11544</v>
      </c>
      <c r="S2488">
        <f t="shared" si="38"/>
        <v>2</v>
      </c>
    </row>
    <row r="2489" spans="1:19" x14ac:dyDescent="0.5">
      <c r="A2489" t="s">
        <v>11524</v>
      </c>
      <c r="B2489" t="s">
        <v>11545</v>
      </c>
      <c r="C2489" t="s">
        <v>11476</v>
      </c>
      <c r="D2489" t="s">
        <v>11546</v>
      </c>
      <c r="E2489" t="s">
        <v>469</v>
      </c>
      <c r="F2489" t="s">
        <v>11478</v>
      </c>
      <c r="G2489" t="s">
        <v>11547</v>
      </c>
      <c r="H2489" t="s">
        <v>5196</v>
      </c>
      <c r="I2489" t="s">
        <v>11548</v>
      </c>
      <c r="J2489" t="s">
        <v>11549</v>
      </c>
      <c r="K2489" t="s">
        <v>25</v>
      </c>
      <c r="L2489">
        <v>38.8652564</v>
      </c>
      <c r="M2489">
        <v>-77.061961299999993</v>
      </c>
      <c r="N2489" t="s">
        <v>11550</v>
      </c>
      <c r="O2489" t="b">
        <v>1</v>
      </c>
      <c r="P2489" t="s">
        <v>1504</v>
      </c>
      <c r="Q2489" t="s">
        <v>475</v>
      </c>
      <c r="R2489" t="s">
        <v>11551</v>
      </c>
      <c r="S2489">
        <f t="shared" si="38"/>
        <v>2</v>
      </c>
    </row>
    <row r="2490" spans="1:19" x14ac:dyDescent="0.5">
      <c r="A2490" t="s">
        <v>11524</v>
      </c>
      <c r="B2490" t="s">
        <v>11552</v>
      </c>
      <c r="C2490" t="s">
        <v>11476</v>
      </c>
      <c r="D2490" t="s">
        <v>5196</v>
      </c>
      <c r="E2490" t="s">
        <v>469</v>
      </c>
      <c r="F2490" t="s">
        <v>11478</v>
      </c>
      <c r="G2490" t="s">
        <v>11553</v>
      </c>
      <c r="H2490" t="s">
        <v>5196</v>
      </c>
      <c r="I2490" t="s">
        <v>11548</v>
      </c>
      <c r="J2490" t="s">
        <v>11554</v>
      </c>
      <c r="K2490" t="s">
        <v>25</v>
      </c>
      <c r="L2490">
        <v>38.877291999999997</v>
      </c>
      <c r="M2490">
        <v>-77.110590000000002</v>
      </c>
      <c r="N2490" t="s">
        <v>11555</v>
      </c>
      <c r="O2490" t="b">
        <v>1</v>
      </c>
      <c r="P2490" t="s">
        <v>1504</v>
      </c>
      <c r="Q2490" t="s">
        <v>475</v>
      </c>
      <c r="R2490" t="s">
        <v>11556</v>
      </c>
      <c r="S2490">
        <f t="shared" si="38"/>
        <v>2</v>
      </c>
    </row>
    <row r="2491" spans="1:19" x14ac:dyDescent="0.5">
      <c r="A2491" t="s">
        <v>11524</v>
      </c>
      <c r="B2491" t="s">
        <v>11557</v>
      </c>
      <c r="C2491" t="s">
        <v>11476</v>
      </c>
      <c r="D2491" t="s">
        <v>11558</v>
      </c>
      <c r="E2491" t="s">
        <v>469</v>
      </c>
      <c r="F2491" t="s">
        <v>11478</v>
      </c>
      <c r="G2491" t="s">
        <v>11559</v>
      </c>
      <c r="H2491" t="s">
        <v>5196</v>
      </c>
      <c r="I2491" t="s">
        <v>11548</v>
      </c>
      <c r="J2491" t="s">
        <v>11560</v>
      </c>
      <c r="K2491" t="s">
        <v>25</v>
      </c>
      <c r="L2491">
        <v>38.841376400000001</v>
      </c>
      <c r="M2491">
        <v>-77.090135000000004</v>
      </c>
      <c r="N2491" t="s">
        <v>11561</v>
      </c>
      <c r="O2491" t="b">
        <v>1</v>
      </c>
      <c r="P2491" t="s">
        <v>1504</v>
      </c>
      <c r="Q2491" t="s">
        <v>475</v>
      </c>
      <c r="R2491" t="s">
        <v>11562</v>
      </c>
      <c r="S2491">
        <f t="shared" si="38"/>
        <v>2</v>
      </c>
    </row>
    <row r="2492" spans="1:19" x14ac:dyDescent="0.5">
      <c r="A2492" t="s">
        <v>11524</v>
      </c>
      <c r="B2492" t="s">
        <v>11563</v>
      </c>
      <c r="C2492" t="s">
        <v>11476</v>
      </c>
      <c r="D2492" t="s">
        <v>11564</v>
      </c>
      <c r="E2492" t="s">
        <v>469</v>
      </c>
      <c r="F2492" t="s">
        <v>11478</v>
      </c>
      <c r="G2492" t="s">
        <v>11565</v>
      </c>
      <c r="H2492" t="s">
        <v>5188</v>
      </c>
      <c r="I2492" t="s">
        <v>11548</v>
      </c>
      <c r="J2492" t="s">
        <v>11566</v>
      </c>
      <c r="K2492" t="s">
        <v>25</v>
      </c>
      <c r="L2492">
        <v>38.896989400000002</v>
      </c>
      <c r="M2492">
        <v>-77.137529000000001</v>
      </c>
      <c r="N2492" t="s">
        <v>11567</v>
      </c>
      <c r="O2492" t="b">
        <v>1</v>
      </c>
      <c r="P2492" t="s">
        <v>1504</v>
      </c>
      <c r="Q2492" t="s">
        <v>475</v>
      </c>
      <c r="R2492" t="s">
        <v>11568</v>
      </c>
      <c r="S2492">
        <f t="shared" si="38"/>
        <v>2</v>
      </c>
    </row>
    <row r="2493" spans="1:19" x14ac:dyDescent="0.5">
      <c r="A2493" t="s">
        <v>11524</v>
      </c>
      <c r="B2493" t="s">
        <v>11569</v>
      </c>
      <c r="C2493" t="s">
        <v>11476</v>
      </c>
      <c r="D2493" t="s">
        <v>11570</v>
      </c>
      <c r="E2493" t="s">
        <v>469</v>
      </c>
      <c r="F2493" t="s">
        <v>11478</v>
      </c>
      <c r="G2493" t="s">
        <v>11571</v>
      </c>
      <c r="H2493" t="s">
        <v>11572</v>
      </c>
      <c r="I2493" t="s">
        <v>11548</v>
      </c>
      <c r="J2493" t="s">
        <v>11573</v>
      </c>
      <c r="K2493" t="s">
        <v>25</v>
      </c>
      <c r="L2493">
        <v>38.840304000000003</v>
      </c>
      <c r="M2493">
        <v>-77.107286000000002</v>
      </c>
      <c r="N2493" t="s">
        <v>11574</v>
      </c>
      <c r="O2493" t="b">
        <v>1</v>
      </c>
      <c r="P2493" t="s">
        <v>1504</v>
      </c>
      <c r="Q2493" t="s">
        <v>475</v>
      </c>
      <c r="R2493" t="s">
        <v>11575</v>
      </c>
      <c r="S2493">
        <f t="shared" si="38"/>
        <v>2</v>
      </c>
    </row>
    <row r="2494" spans="1:19" x14ac:dyDescent="0.5">
      <c r="A2494" t="s">
        <v>11524</v>
      </c>
      <c r="B2494" t="s">
        <v>11576</v>
      </c>
      <c r="C2494" t="s">
        <v>11476</v>
      </c>
      <c r="D2494" t="s">
        <v>11577</v>
      </c>
      <c r="E2494" t="s">
        <v>469</v>
      </c>
      <c r="F2494" t="s">
        <v>11478</v>
      </c>
      <c r="G2494" t="s">
        <v>11578</v>
      </c>
      <c r="H2494" t="s">
        <v>11572</v>
      </c>
      <c r="I2494" t="s">
        <v>11548</v>
      </c>
      <c r="J2494" t="s">
        <v>11579</v>
      </c>
      <c r="K2494" t="s">
        <v>25</v>
      </c>
      <c r="L2494">
        <v>38.812404999999998</v>
      </c>
      <c r="M2494">
        <v>-77.043856000000005</v>
      </c>
      <c r="N2494" t="s">
        <v>11580</v>
      </c>
      <c r="O2494" t="b">
        <v>1</v>
      </c>
      <c r="P2494" t="s">
        <v>1504</v>
      </c>
      <c r="Q2494" t="s">
        <v>475</v>
      </c>
      <c r="R2494" t="s">
        <v>11581</v>
      </c>
      <c r="S2494">
        <f t="shared" si="38"/>
        <v>2</v>
      </c>
    </row>
    <row r="2495" spans="1:19" x14ac:dyDescent="0.5">
      <c r="A2495" t="s">
        <v>11524</v>
      </c>
      <c r="B2495" t="s">
        <v>11582</v>
      </c>
      <c r="C2495" t="s">
        <v>11476</v>
      </c>
      <c r="D2495" t="s">
        <v>11583</v>
      </c>
      <c r="E2495" t="s">
        <v>469</v>
      </c>
      <c r="F2495" t="s">
        <v>11478</v>
      </c>
      <c r="G2495" t="s">
        <v>11584</v>
      </c>
      <c r="H2495" t="s">
        <v>11585</v>
      </c>
      <c r="I2495" t="s">
        <v>11481</v>
      </c>
      <c r="J2495" t="s">
        <v>11586</v>
      </c>
      <c r="K2495" t="s">
        <v>25</v>
      </c>
      <c r="L2495">
        <v>38.992756399999998</v>
      </c>
      <c r="M2495">
        <v>-77.096530799999996</v>
      </c>
      <c r="N2495" t="s">
        <v>11587</v>
      </c>
      <c r="O2495" t="b">
        <v>1</v>
      </c>
      <c r="P2495" t="s">
        <v>1504</v>
      </c>
      <c r="Q2495" t="s">
        <v>475</v>
      </c>
      <c r="R2495" t="s">
        <v>11588</v>
      </c>
      <c r="S2495">
        <f t="shared" si="38"/>
        <v>2</v>
      </c>
    </row>
    <row r="2496" spans="1:19" x14ac:dyDescent="0.5">
      <c r="A2496" t="s">
        <v>11524</v>
      </c>
      <c r="B2496" t="s">
        <v>11589</v>
      </c>
      <c r="C2496" t="s">
        <v>11476</v>
      </c>
      <c r="D2496" t="s">
        <v>11590</v>
      </c>
      <c r="E2496" t="s">
        <v>469</v>
      </c>
      <c r="F2496" t="s">
        <v>11478</v>
      </c>
      <c r="G2496" t="s">
        <v>11591</v>
      </c>
      <c r="H2496" t="s">
        <v>11572</v>
      </c>
      <c r="I2496" t="s">
        <v>11548</v>
      </c>
      <c r="J2496" t="s">
        <v>11592</v>
      </c>
      <c r="K2496" t="s">
        <v>25</v>
      </c>
      <c r="L2496">
        <v>38.812845299999999</v>
      </c>
      <c r="M2496">
        <v>-77.112549200000004</v>
      </c>
      <c r="N2496" t="s">
        <v>11593</v>
      </c>
      <c r="O2496" t="b">
        <v>1</v>
      </c>
      <c r="P2496" t="s">
        <v>1504</v>
      </c>
      <c r="Q2496" t="s">
        <v>475</v>
      </c>
      <c r="R2496" t="s">
        <v>11594</v>
      </c>
      <c r="S2496">
        <f t="shared" si="38"/>
        <v>2</v>
      </c>
    </row>
    <row r="2497" spans="1:19" x14ac:dyDescent="0.5">
      <c r="A2497" t="s">
        <v>11524</v>
      </c>
      <c r="B2497" t="s">
        <v>11595</v>
      </c>
      <c r="C2497" t="s">
        <v>11476</v>
      </c>
      <c r="D2497" t="s">
        <v>11596</v>
      </c>
      <c r="E2497" t="s">
        <v>469</v>
      </c>
      <c r="F2497" t="s">
        <v>11478</v>
      </c>
      <c r="G2497" t="s">
        <v>11597</v>
      </c>
      <c r="H2497" t="s">
        <v>11598</v>
      </c>
      <c r="I2497" t="s">
        <v>11548</v>
      </c>
      <c r="J2497" t="s">
        <v>11599</v>
      </c>
      <c r="K2497" t="s">
        <v>25</v>
      </c>
      <c r="L2497">
        <v>38.883561999999998</v>
      </c>
      <c r="M2497">
        <v>-77.173580999999999</v>
      </c>
      <c r="N2497" t="s">
        <v>11600</v>
      </c>
      <c r="O2497" t="b">
        <v>1</v>
      </c>
      <c r="P2497" t="s">
        <v>1504</v>
      </c>
      <c r="Q2497" t="s">
        <v>475</v>
      </c>
      <c r="R2497" t="s">
        <v>11601</v>
      </c>
      <c r="S2497">
        <f t="shared" si="38"/>
        <v>2</v>
      </c>
    </row>
    <row r="2498" spans="1:19" x14ac:dyDescent="0.5">
      <c r="A2498" t="s">
        <v>11524</v>
      </c>
      <c r="B2498" t="s">
        <v>11602</v>
      </c>
      <c r="C2498" t="s">
        <v>11476</v>
      </c>
      <c r="D2498" t="s">
        <v>11603</v>
      </c>
      <c r="E2498" t="s">
        <v>469</v>
      </c>
      <c r="F2498" t="s">
        <v>11478</v>
      </c>
      <c r="G2498" t="s">
        <v>11604</v>
      </c>
      <c r="H2498" t="s">
        <v>11605</v>
      </c>
      <c r="I2498" t="s">
        <v>11548</v>
      </c>
      <c r="J2498" t="s">
        <v>11606</v>
      </c>
      <c r="K2498" t="s">
        <v>25</v>
      </c>
      <c r="L2498">
        <v>38.835608700000002</v>
      </c>
      <c r="M2498">
        <v>-77.155404399999995</v>
      </c>
      <c r="N2498" t="s">
        <v>11607</v>
      </c>
      <c r="O2498" t="b">
        <v>1</v>
      </c>
      <c r="P2498" t="s">
        <v>1504</v>
      </c>
      <c r="Q2498" t="s">
        <v>475</v>
      </c>
      <c r="R2498" t="s">
        <v>11608</v>
      </c>
      <c r="S2498">
        <f t="shared" si="38"/>
        <v>2</v>
      </c>
    </row>
    <row r="2499" spans="1:19" x14ac:dyDescent="0.5">
      <c r="A2499" t="s">
        <v>11524</v>
      </c>
      <c r="B2499" t="s">
        <v>11609</v>
      </c>
      <c r="C2499" t="s">
        <v>11476</v>
      </c>
      <c r="D2499" t="s">
        <v>11610</v>
      </c>
      <c r="E2499" t="s">
        <v>469</v>
      </c>
      <c r="F2499" t="s">
        <v>11478</v>
      </c>
      <c r="G2499" t="s">
        <v>11611</v>
      </c>
      <c r="H2499" t="s">
        <v>11612</v>
      </c>
      <c r="I2499" t="s">
        <v>11548</v>
      </c>
      <c r="J2499" t="s">
        <v>11613</v>
      </c>
      <c r="K2499" t="s">
        <v>25</v>
      </c>
      <c r="L2499">
        <v>38.879342100000002</v>
      </c>
      <c r="M2499">
        <v>-77.227883399999996</v>
      </c>
      <c r="N2499" t="s">
        <v>11614</v>
      </c>
      <c r="O2499" t="b">
        <v>1</v>
      </c>
      <c r="P2499" t="s">
        <v>1504</v>
      </c>
      <c r="Q2499" t="s">
        <v>475</v>
      </c>
      <c r="R2499" t="s">
        <v>11615</v>
      </c>
      <c r="S2499">
        <f t="shared" ref="S2499:S2562" si="39">COUNTIF(B:B,B2499)</f>
        <v>2</v>
      </c>
    </row>
    <row r="2500" spans="1:19" x14ac:dyDescent="0.5">
      <c r="A2500" t="s">
        <v>11524</v>
      </c>
      <c r="B2500" t="s">
        <v>11616</v>
      </c>
      <c r="C2500" t="s">
        <v>11476</v>
      </c>
      <c r="D2500" t="s">
        <v>11617</v>
      </c>
      <c r="E2500" t="s">
        <v>469</v>
      </c>
      <c r="F2500" t="s">
        <v>11478</v>
      </c>
      <c r="G2500" t="s">
        <v>11618</v>
      </c>
      <c r="H2500" t="s">
        <v>11619</v>
      </c>
      <c r="I2500" t="s">
        <v>11481</v>
      </c>
      <c r="J2500" t="s">
        <v>11620</v>
      </c>
      <c r="K2500" t="s">
        <v>25</v>
      </c>
      <c r="L2500">
        <v>39.0614378</v>
      </c>
      <c r="M2500">
        <v>-77.157229900000004</v>
      </c>
      <c r="N2500" t="s">
        <v>11621</v>
      </c>
      <c r="O2500" t="b">
        <v>1</v>
      </c>
      <c r="P2500" t="s">
        <v>1504</v>
      </c>
      <c r="Q2500" t="s">
        <v>475</v>
      </c>
      <c r="R2500" t="s">
        <v>11622</v>
      </c>
      <c r="S2500">
        <f t="shared" si="39"/>
        <v>2</v>
      </c>
    </row>
    <row r="2501" spans="1:19" x14ac:dyDescent="0.5">
      <c r="A2501" t="s">
        <v>11524</v>
      </c>
      <c r="B2501" t="s">
        <v>11623</v>
      </c>
      <c r="C2501" t="s">
        <v>11476</v>
      </c>
      <c r="D2501" t="s">
        <v>11624</v>
      </c>
      <c r="E2501" t="s">
        <v>469</v>
      </c>
      <c r="F2501" t="s">
        <v>11478</v>
      </c>
      <c r="G2501" t="s">
        <v>11625</v>
      </c>
      <c r="H2501" t="s">
        <v>1877</v>
      </c>
      <c r="I2501" t="s">
        <v>11481</v>
      </c>
      <c r="J2501" t="s">
        <v>11626</v>
      </c>
      <c r="K2501" t="s">
        <v>25</v>
      </c>
      <c r="L2501">
        <v>39.092940499999997</v>
      </c>
      <c r="M2501">
        <v>-76.858430400000003</v>
      </c>
      <c r="N2501" t="s">
        <v>11627</v>
      </c>
      <c r="O2501" t="b">
        <v>1</v>
      </c>
      <c r="P2501" t="s">
        <v>1504</v>
      </c>
      <c r="Q2501" t="s">
        <v>475</v>
      </c>
      <c r="R2501" t="s">
        <v>11628</v>
      </c>
      <c r="S2501">
        <f t="shared" si="39"/>
        <v>2</v>
      </c>
    </row>
    <row r="2502" spans="1:19" x14ac:dyDescent="0.5">
      <c r="A2502" t="s">
        <v>11524</v>
      </c>
      <c r="B2502" t="s">
        <v>11629</v>
      </c>
      <c r="C2502" t="s">
        <v>11476</v>
      </c>
      <c r="D2502" t="s">
        <v>11630</v>
      </c>
      <c r="E2502" t="s">
        <v>469</v>
      </c>
      <c r="F2502" t="s">
        <v>11478</v>
      </c>
      <c r="G2502" t="s">
        <v>11631</v>
      </c>
      <c r="H2502" t="s">
        <v>11632</v>
      </c>
      <c r="I2502" t="s">
        <v>11481</v>
      </c>
      <c r="J2502" t="s">
        <v>11633</v>
      </c>
      <c r="K2502" t="s">
        <v>25</v>
      </c>
      <c r="L2502">
        <v>38.977943500000002</v>
      </c>
      <c r="M2502">
        <v>-76.733824999999996</v>
      </c>
      <c r="N2502" t="s">
        <v>11634</v>
      </c>
      <c r="O2502" t="b">
        <v>1</v>
      </c>
      <c r="P2502" t="s">
        <v>1504</v>
      </c>
      <c r="Q2502" t="s">
        <v>475</v>
      </c>
      <c r="R2502" t="s">
        <v>11635</v>
      </c>
      <c r="S2502">
        <f t="shared" si="39"/>
        <v>2</v>
      </c>
    </row>
    <row r="2503" spans="1:19" x14ac:dyDescent="0.5">
      <c r="A2503" t="s">
        <v>11524</v>
      </c>
      <c r="B2503" t="s">
        <v>11636</v>
      </c>
      <c r="C2503" t="s">
        <v>11476</v>
      </c>
      <c r="D2503" t="s">
        <v>11637</v>
      </c>
      <c r="E2503" t="s">
        <v>469</v>
      </c>
      <c r="F2503" t="s">
        <v>11478</v>
      </c>
      <c r="G2503" t="s">
        <v>11638</v>
      </c>
      <c r="H2503" t="s">
        <v>11639</v>
      </c>
      <c r="I2503" t="s">
        <v>11481</v>
      </c>
      <c r="J2503" t="s">
        <v>11640</v>
      </c>
      <c r="K2503" t="s">
        <v>25</v>
      </c>
      <c r="L2503">
        <v>39.153541699999998</v>
      </c>
      <c r="M2503">
        <v>-77.061967800000005</v>
      </c>
      <c r="N2503" t="s">
        <v>11641</v>
      </c>
      <c r="O2503" t="b">
        <v>1</v>
      </c>
      <c r="P2503" t="s">
        <v>1504</v>
      </c>
      <c r="Q2503" t="s">
        <v>475</v>
      </c>
      <c r="R2503" t="s">
        <v>11642</v>
      </c>
      <c r="S2503">
        <f t="shared" si="39"/>
        <v>2</v>
      </c>
    </row>
    <row r="2504" spans="1:19" x14ac:dyDescent="0.5">
      <c r="A2504" t="s">
        <v>11524</v>
      </c>
      <c r="B2504" t="s">
        <v>11643</v>
      </c>
      <c r="C2504" t="s">
        <v>11476</v>
      </c>
      <c r="D2504" t="s">
        <v>11644</v>
      </c>
      <c r="E2504" t="s">
        <v>469</v>
      </c>
      <c r="F2504" t="s">
        <v>11478</v>
      </c>
      <c r="G2504" t="s">
        <v>11645</v>
      </c>
      <c r="H2504" t="s">
        <v>11646</v>
      </c>
      <c r="I2504" t="s">
        <v>11481</v>
      </c>
      <c r="J2504" t="s">
        <v>11647</v>
      </c>
      <c r="K2504" t="s">
        <v>25</v>
      </c>
      <c r="L2504">
        <v>39.115348699999998</v>
      </c>
      <c r="M2504">
        <v>-77.207684999999998</v>
      </c>
      <c r="N2504" t="s">
        <v>11648</v>
      </c>
      <c r="O2504" t="b">
        <v>1</v>
      </c>
      <c r="P2504" t="s">
        <v>1504</v>
      </c>
      <c r="Q2504" t="s">
        <v>475</v>
      </c>
      <c r="R2504" t="s">
        <v>11649</v>
      </c>
      <c r="S2504">
        <f t="shared" si="39"/>
        <v>2</v>
      </c>
    </row>
    <row r="2505" spans="1:19" x14ac:dyDescent="0.5">
      <c r="A2505" t="s">
        <v>11524</v>
      </c>
      <c r="B2505" t="s">
        <v>11650</v>
      </c>
      <c r="C2505" t="s">
        <v>11476</v>
      </c>
      <c r="D2505" t="s">
        <v>11651</v>
      </c>
      <c r="E2505" t="s">
        <v>469</v>
      </c>
      <c r="F2505" t="s">
        <v>11478</v>
      </c>
      <c r="G2505" t="s">
        <v>11652</v>
      </c>
      <c r="H2505" t="s">
        <v>11653</v>
      </c>
      <c r="I2505" t="s">
        <v>11481</v>
      </c>
      <c r="J2505" t="s">
        <v>11654</v>
      </c>
      <c r="K2505" t="s">
        <v>25</v>
      </c>
      <c r="L2505">
        <v>39.149675299999998</v>
      </c>
      <c r="M2505">
        <v>-76.911281299999999</v>
      </c>
      <c r="N2505" t="s">
        <v>11655</v>
      </c>
      <c r="O2505" t="b">
        <v>1</v>
      </c>
      <c r="P2505" t="s">
        <v>1504</v>
      </c>
      <c r="Q2505" t="s">
        <v>475</v>
      </c>
      <c r="R2505" t="s">
        <v>11656</v>
      </c>
      <c r="S2505">
        <f t="shared" si="39"/>
        <v>2</v>
      </c>
    </row>
    <row r="2506" spans="1:19" x14ac:dyDescent="0.5">
      <c r="A2506" t="s">
        <v>11524</v>
      </c>
      <c r="B2506" t="s">
        <v>11657</v>
      </c>
      <c r="C2506" t="s">
        <v>11476</v>
      </c>
      <c r="D2506" t="s">
        <v>11658</v>
      </c>
      <c r="E2506" t="s">
        <v>469</v>
      </c>
      <c r="F2506" t="s">
        <v>11478</v>
      </c>
      <c r="G2506" t="s">
        <v>11659</v>
      </c>
      <c r="H2506" t="s">
        <v>11660</v>
      </c>
      <c r="I2506" t="s">
        <v>11548</v>
      </c>
      <c r="J2506" t="s">
        <v>11661</v>
      </c>
      <c r="K2506" t="s">
        <v>25</v>
      </c>
      <c r="L2506">
        <v>38.966094900000002</v>
      </c>
      <c r="M2506">
        <v>-77.354859899999994</v>
      </c>
      <c r="N2506" t="s">
        <v>11662</v>
      </c>
      <c r="O2506" t="b">
        <v>1</v>
      </c>
      <c r="P2506" t="s">
        <v>1504</v>
      </c>
      <c r="Q2506" t="s">
        <v>475</v>
      </c>
      <c r="R2506" t="s">
        <v>11663</v>
      </c>
      <c r="S2506">
        <f t="shared" si="39"/>
        <v>2</v>
      </c>
    </row>
    <row r="2507" spans="1:19" x14ac:dyDescent="0.5">
      <c r="A2507" t="s">
        <v>11524</v>
      </c>
      <c r="B2507" t="s">
        <v>11664</v>
      </c>
      <c r="C2507" t="s">
        <v>11476</v>
      </c>
      <c r="D2507" t="s">
        <v>11665</v>
      </c>
      <c r="E2507" t="s">
        <v>469</v>
      </c>
      <c r="F2507" t="s">
        <v>11478</v>
      </c>
      <c r="G2507" t="s">
        <v>11666</v>
      </c>
      <c r="H2507" t="s">
        <v>11667</v>
      </c>
      <c r="I2507" t="s">
        <v>11548</v>
      </c>
      <c r="J2507" t="s">
        <v>11668</v>
      </c>
      <c r="K2507" t="s">
        <v>25</v>
      </c>
      <c r="L2507">
        <v>38.872995000000003</v>
      </c>
      <c r="M2507">
        <v>-77.374285700000001</v>
      </c>
      <c r="N2507" t="s">
        <v>11669</v>
      </c>
      <c r="O2507" t="b">
        <v>1</v>
      </c>
      <c r="P2507" t="s">
        <v>1504</v>
      </c>
      <c r="Q2507" t="s">
        <v>475</v>
      </c>
      <c r="R2507" t="s">
        <v>11670</v>
      </c>
      <c r="S2507">
        <f t="shared" si="39"/>
        <v>2</v>
      </c>
    </row>
    <row r="2508" spans="1:19" x14ac:dyDescent="0.5">
      <c r="A2508" t="s">
        <v>11524</v>
      </c>
      <c r="B2508" t="s">
        <v>11671</v>
      </c>
      <c r="C2508" t="s">
        <v>11476</v>
      </c>
      <c r="D2508" t="s">
        <v>11672</v>
      </c>
      <c r="E2508" t="s">
        <v>469</v>
      </c>
      <c r="F2508" t="s">
        <v>11478</v>
      </c>
      <c r="G2508" t="s">
        <v>11673</v>
      </c>
      <c r="H2508" t="s">
        <v>11674</v>
      </c>
      <c r="I2508" t="s">
        <v>11481</v>
      </c>
      <c r="J2508" t="s">
        <v>11675</v>
      </c>
      <c r="K2508" t="s">
        <v>25</v>
      </c>
      <c r="L2508">
        <v>39.170022600000003</v>
      </c>
      <c r="M2508">
        <v>-76.864250600000005</v>
      </c>
      <c r="N2508" t="s">
        <v>11676</v>
      </c>
      <c r="O2508" t="b">
        <v>1</v>
      </c>
      <c r="P2508" t="s">
        <v>1504</v>
      </c>
      <c r="Q2508" t="s">
        <v>475</v>
      </c>
      <c r="R2508" t="s">
        <v>11677</v>
      </c>
      <c r="S2508">
        <f t="shared" si="39"/>
        <v>2</v>
      </c>
    </row>
    <row r="2509" spans="1:19" x14ac:dyDescent="0.5">
      <c r="A2509" t="s">
        <v>11524</v>
      </c>
      <c r="B2509" t="s">
        <v>11678</v>
      </c>
      <c r="C2509" t="s">
        <v>11476</v>
      </c>
      <c r="D2509" t="s">
        <v>11679</v>
      </c>
      <c r="E2509" t="s">
        <v>469</v>
      </c>
      <c r="F2509" t="s">
        <v>11478</v>
      </c>
      <c r="G2509" t="s">
        <v>11680</v>
      </c>
      <c r="H2509" t="s">
        <v>11681</v>
      </c>
      <c r="I2509" t="s">
        <v>11481</v>
      </c>
      <c r="J2509" t="s">
        <v>11682</v>
      </c>
      <c r="K2509" t="s">
        <v>25</v>
      </c>
      <c r="L2509">
        <v>39.104362600000002</v>
      </c>
      <c r="M2509">
        <v>-77.291610800000001</v>
      </c>
      <c r="N2509" t="s">
        <v>11683</v>
      </c>
      <c r="O2509" t="b">
        <v>1</v>
      </c>
      <c r="P2509" t="s">
        <v>4455</v>
      </c>
      <c r="Q2509" t="s">
        <v>727</v>
      </c>
      <c r="R2509" t="s">
        <v>11684</v>
      </c>
      <c r="S2509">
        <f t="shared" si="39"/>
        <v>2</v>
      </c>
    </row>
    <row r="2510" spans="1:19" x14ac:dyDescent="0.5">
      <c r="A2510" t="s">
        <v>11524</v>
      </c>
      <c r="B2510" t="s">
        <v>11685</v>
      </c>
      <c r="C2510" t="s">
        <v>11476</v>
      </c>
      <c r="D2510" t="s">
        <v>11686</v>
      </c>
      <c r="E2510" t="s">
        <v>469</v>
      </c>
      <c r="F2510" t="s">
        <v>11478</v>
      </c>
      <c r="G2510" t="s">
        <v>11687</v>
      </c>
      <c r="H2510" t="s">
        <v>11688</v>
      </c>
      <c r="I2510" t="s">
        <v>11548</v>
      </c>
      <c r="J2510" t="s">
        <v>11689</v>
      </c>
      <c r="K2510" t="s">
        <v>25</v>
      </c>
      <c r="L2510">
        <v>38.949801000000001</v>
      </c>
      <c r="M2510">
        <v>-77.394947999999999</v>
      </c>
      <c r="N2510" t="s">
        <v>11690</v>
      </c>
      <c r="O2510" t="b">
        <v>1</v>
      </c>
      <c r="P2510" t="s">
        <v>1504</v>
      </c>
      <c r="Q2510" t="s">
        <v>475</v>
      </c>
      <c r="R2510" t="s">
        <v>11691</v>
      </c>
      <c r="S2510">
        <f t="shared" si="39"/>
        <v>2</v>
      </c>
    </row>
    <row r="2511" spans="1:19" x14ac:dyDescent="0.5">
      <c r="A2511" t="s">
        <v>11524</v>
      </c>
      <c r="B2511" t="s">
        <v>11692</v>
      </c>
      <c r="C2511" t="s">
        <v>11476</v>
      </c>
      <c r="D2511" t="s">
        <v>11693</v>
      </c>
      <c r="E2511" t="s">
        <v>469</v>
      </c>
      <c r="F2511" t="s">
        <v>11478</v>
      </c>
      <c r="G2511" t="s">
        <v>11694</v>
      </c>
      <c r="H2511" t="s">
        <v>11695</v>
      </c>
      <c r="I2511" t="s">
        <v>11548</v>
      </c>
      <c r="J2511" t="s">
        <v>11696</v>
      </c>
      <c r="K2511" t="s">
        <v>25</v>
      </c>
      <c r="L2511">
        <v>39.0231238</v>
      </c>
      <c r="M2511">
        <v>-77.396311800000007</v>
      </c>
      <c r="N2511" t="s">
        <v>11697</v>
      </c>
      <c r="O2511" t="b">
        <v>1</v>
      </c>
      <c r="P2511" t="s">
        <v>1504</v>
      </c>
      <c r="Q2511" t="s">
        <v>475</v>
      </c>
      <c r="R2511" t="s">
        <v>11698</v>
      </c>
      <c r="S2511">
        <f t="shared" si="39"/>
        <v>2</v>
      </c>
    </row>
    <row r="2512" spans="1:19" x14ac:dyDescent="0.5">
      <c r="A2512" t="s">
        <v>11524</v>
      </c>
      <c r="B2512" t="s">
        <v>11699</v>
      </c>
      <c r="C2512" t="s">
        <v>11476</v>
      </c>
      <c r="D2512" t="s">
        <v>11700</v>
      </c>
      <c r="E2512" t="s">
        <v>469</v>
      </c>
      <c r="F2512" t="s">
        <v>11478</v>
      </c>
      <c r="G2512" t="s">
        <v>11701</v>
      </c>
      <c r="H2512" t="s">
        <v>11702</v>
      </c>
      <c r="I2512" t="s">
        <v>11481</v>
      </c>
      <c r="J2512" t="s">
        <v>11703</v>
      </c>
      <c r="K2512" t="s">
        <v>25</v>
      </c>
      <c r="L2512">
        <v>38.717675999999997</v>
      </c>
      <c r="M2512">
        <v>-76.658360999999999</v>
      </c>
      <c r="N2512" t="s">
        <v>11704</v>
      </c>
      <c r="O2512" t="b">
        <v>1</v>
      </c>
      <c r="P2512" t="s">
        <v>4455</v>
      </c>
      <c r="Q2512" t="s">
        <v>727</v>
      </c>
      <c r="R2512" t="s">
        <v>11705</v>
      </c>
      <c r="S2512">
        <f t="shared" si="39"/>
        <v>2</v>
      </c>
    </row>
    <row r="2513" spans="1:19" x14ac:dyDescent="0.5">
      <c r="A2513" t="s">
        <v>11524</v>
      </c>
      <c r="B2513" t="s">
        <v>11706</v>
      </c>
      <c r="C2513" t="s">
        <v>11476</v>
      </c>
      <c r="D2513" t="s">
        <v>11707</v>
      </c>
      <c r="E2513" t="s">
        <v>469</v>
      </c>
      <c r="F2513" t="s">
        <v>11478</v>
      </c>
      <c r="G2513" t="s">
        <v>11708</v>
      </c>
      <c r="H2513" t="s">
        <v>11709</v>
      </c>
      <c r="I2513" t="s">
        <v>11548</v>
      </c>
      <c r="J2513" t="s">
        <v>11710</v>
      </c>
      <c r="K2513" t="s">
        <v>25</v>
      </c>
      <c r="L2513">
        <v>38.680339799999999</v>
      </c>
      <c r="M2513">
        <v>-77.3633746</v>
      </c>
      <c r="N2513" t="s">
        <v>11711</v>
      </c>
      <c r="O2513" t="b">
        <v>1</v>
      </c>
      <c r="P2513" t="s">
        <v>1504</v>
      </c>
      <c r="Q2513" t="s">
        <v>475</v>
      </c>
      <c r="R2513" t="s">
        <v>11712</v>
      </c>
      <c r="S2513">
        <f t="shared" si="39"/>
        <v>2</v>
      </c>
    </row>
    <row r="2514" spans="1:19" x14ac:dyDescent="0.5">
      <c r="A2514" t="s">
        <v>11524</v>
      </c>
      <c r="B2514" t="s">
        <v>11713</v>
      </c>
      <c r="C2514" t="s">
        <v>11476</v>
      </c>
      <c r="D2514" t="s">
        <v>11714</v>
      </c>
      <c r="E2514" t="s">
        <v>469</v>
      </c>
      <c r="F2514" t="s">
        <v>11478</v>
      </c>
      <c r="G2514" t="s">
        <v>11715</v>
      </c>
      <c r="H2514" t="s">
        <v>11716</v>
      </c>
      <c r="I2514" t="s">
        <v>11548</v>
      </c>
      <c r="J2514" t="s">
        <v>11717</v>
      </c>
      <c r="K2514" t="s">
        <v>25</v>
      </c>
      <c r="L2514">
        <v>38.915188800000003</v>
      </c>
      <c r="M2514">
        <v>-77.489445599999996</v>
      </c>
      <c r="N2514" t="s">
        <v>11718</v>
      </c>
      <c r="O2514" t="b">
        <v>1</v>
      </c>
      <c r="P2514" t="s">
        <v>1504</v>
      </c>
      <c r="Q2514" t="s">
        <v>475</v>
      </c>
      <c r="R2514" t="s">
        <v>11719</v>
      </c>
      <c r="S2514">
        <f t="shared" si="39"/>
        <v>2</v>
      </c>
    </row>
    <row r="2515" spans="1:19" x14ac:dyDescent="0.5">
      <c r="A2515" t="s">
        <v>11524</v>
      </c>
      <c r="B2515" t="s">
        <v>11720</v>
      </c>
      <c r="C2515" t="s">
        <v>11476</v>
      </c>
      <c r="D2515" t="s">
        <v>11721</v>
      </c>
      <c r="E2515" t="s">
        <v>469</v>
      </c>
      <c r="F2515" t="s">
        <v>11478</v>
      </c>
      <c r="G2515" t="s">
        <v>11722</v>
      </c>
      <c r="H2515" t="s">
        <v>11723</v>
      </c>
      <c r="I2515" t="s">
        <v>11481</v>
      </c>
      <c r="J2515" t="s">
        <v>11724</v>
      </c>
      <c r="K2515" t="s">
        <v>25</v>
      </c>
      <c r="L2515">
        <v>39.229594900000002</v>
      </c>
      <c r="M2515">
        <v>-77.250401299999993</v>
      </c>
      <c r="N2515" t="s">
        <v>11725</v>
      </c>
      <c r="O2515" t="b">
        <v>1</v>
      </c>
      <c r="P2515" t="s">
        <v>1504</v>
      </c>
      <c r="Q2515" t="s">
        <v>475</v>
      </c>
      <c r="R2515" t="s">
        <v>11726</v>
      </c>
      <c r="S2515">
        <f t="shared" si="39"/>
        <v>2</v>
      </c>
    </row>
    <row r="2516" spans="1:19" x14ac:dyDescent="0.5">
      <c r="A2516" t="s">
        <v>11524</v>
      </c>
      <c r="B2516" t="s">
        <v>11727</v>
      </c>
      <c r="C2516" t="s">
        <v>11476</v>
      </c>
      <c r="D2516" t="s">
        <v>11728</v>
      </c>
      <c r="E2516" t="s">
        <v>469</v>
      </c>
      <c r="F2516" t="s">
        <v>11478</v>
      </c>
      <c r="G2516" t="s">
        <v>11729</v>
      </c>
      <c r="H2516" t="s">
        <v>11709</v>
      </c>
      <c r="I2516" t="s">
        <v>11548</v>
      </c>
      <c r="J2516" t="s">
        <v>11730</v>
      </c>
      <c r="K2516" t="s">
        <v>25</v>
      </c>
      <c r="L2516">
        <v>38.739075800000002</v>
      </c>
      <c r="M2516">
        <v>-77.452843999999999</v>
      </c>
      <c r="N2516" t="s">
        <v>11731</v>
      </c>
      <c r="O2516" t="b">
        <v>1</v>
      </c>
      <c r="P2516" t="s">
        <v>1504</v>
      </c>
      <c r="Q2516" t="s">
        <v>475</v>
      </c>
      <c r="R2516" t="s">
        <v>11732</v>
      </c>
      <c r="S2516">
        <f t="shared" si="39"/>
        <v>2</v>
      </c>
    </row>
    <row r="2517" spans="1:19" x14ac:dyDescent="0.5">
      <c r="A2517" t="s">
        <v>11524</v>
      </c>
      <c r="B2517" t="s">
        <v>11733</v>
      </c>
      <c r="C2517" t="s">
        <v>11476</v>
      </c>
      <c r="D2517" t="s">
        <v>11734</v>
      </c>
      <c r="E2517" t="s">
        <v>469</v>
      </c>
      <c r="F2517" t="s">
        <v>11478</v>
      </c>
      <c r="G2517" t="s">
        <v>11735</v>
      </c>
      <c r="H2517" t="s">
        <v>11736</v>
      </c>
      <c r="I2517" t="s">
        <v>11548</v>
      </c>
      <c r="J2517" t="s">
        <v>11737</v>
      </c>
      <c r="K2517" t="s">
        <v>25</v>
      </c>
      <c r="L2517">
        <v>39.060373599999998</v>
      </c>
      <c r="M2517">
        <v>-77.470542199999997</v>
      </c>
      <c r="N2517" t="s">
        <v>11738</v>
      </c>
      <c r="O2517" t="b">
        <v>1</v>
      </c>
      <c r="P2517" t="s">
        <v>1504</v>
      </c>
      <c r="Q2517" t="s">
        <v>475</v>
      </c>
      <c r="R2517" t="s">
        <v>11739</v>
      </c>
      <c r="S2517">
        <f t="shared" si="39"/>
        <v>2</v>
      </c>
    </row>
    <row r="2518" spans="1:19" x14ac:dyDescent="0.5">
      <c r="A2518" t="s">
        <v>11524</v>
      </c>
      <c r="B2518" t="s">
        <v>11740</v>
      </c>
      <c r="C2518" t="s">
        <v>11476</v>
      </c>
      <c r="D2518" t="s">
        <v>11741</v>
      </c>
      <c r="E2518" t="s">
        <v>469</v>
      </c>
      <c r="F2518" t="s">
        <v>11478</v>
      </c>
      <c r="G2518" t="s">
        <v>11742</v>
      </c>
      <c r="H2518" t="s">
        <v>11736</v>
      </c>
      <c r="I2518" t="s">
        <v>11548</v>
      </c>
      <c r="J2518" t="s">
        <v>11743</v>
      </c>
      <c r="K2518" t="s">
        <v>25</v>
      </c>
      <c r="L2518">
        <v>39.008651499999999</v>
      </c>
      <c r="M2518">
        <v>-77.503267500000007</v>
      </c>
      <c r="N2518" t="s">
        <v>11744</v>
      </c>
      <c r="O2518" t="b">
        <v>1</v>
      </c>
      <c r="P2518" t="s">
        <v>1504</v>
      </c>
      <c r="Q2518" t="s">
        <v>475</v>
      </c>
      <c r="R2518" t="s">
        <v>11745</v>
      </c>
      <c r="S2518">
        <f t="shared" si="39"/>
        <v>2</v>
      </c>
    </row>
    <row r="2519" spans="1:19" x14ac:dyDescent="0.5">
      <c r="A2519" t="s">
        <v>11524</v>
      </c>
      <c r="B2519" t="s">
        <v>11746</v>
      </c>
      <c r="C2519" t="s">
        <v>11476</v>
      </c>
      <c r="D2519" t="s">
        <v>11747</v>
      </c>
      <c r="E2519" t="s">
        <v>469</v>
      </c>
      <c r="F2519" t="s">
        <v>11478</v>
      </c>
      <c r="G2519" t="s">
        <v>11748</v>
      </c>
      <c r="H2519" t="s">
        <v>11749</v>
      </c>
      <c r="I2519" t="s">
        <v>11481</v>
      </c>
      <c r="J2519" t="s">
        <v>11750</v>
      </c>
      <c r="K2519" t="s">
        <v>25</v>
      </c>
      <c r="L2519">
        <v>39.297814000000002</v>
      </c>
      <c r="M2519">
        <v>-76.897335900000002</v>
      </c>
      <c r="N2519" t="s">
        <v>11751</v>
      </c>
      <c r="O2519" t="b">
        <v>1</v>
      </c>
      <c r="P2519" t="s">
        <v>1504</v>
      </c>
      <c r="Q2519" t="s">
        <v>11752</v>
      </c>
      <c r="R2519" t="s">
        <v>11753</v>
      </c>
      <c r="S2519">
        <f t="shared" si="39"/>
        <v>2</v>
      </c>
    </row>
    <row r="2520" spans="1:19" x14ac:dyDescent="0.5">
      <c r="A2520" t="s">
        <v>11524</v>
      </c>
      <c r="B2520" t="s">
        <v>11754</v>
      </c>
      <c r="C2520" t="s">
        <v>11476</v>
      </c>
      <c r="D2520" t="s">
        <v>11755</v>
      </c>
      <c r="E2520" t="s">
        <v>469</v>
      </c>
      <c r="F2520" t="s">
        <v>11478</v>
      </c>
      <c r="G2520" t="s">
        <v>11756</v>
      </c>
      <c r="H2520" t="s">
        <v>11757</v>
      </c>
      <c r="I2520" t="s">
        <v>11548</v>
      </c>
      <c r="J2520" t="s">
        <v>11758</v>
      </c>
      <c r="K2520" t="s">
        <v>25</v>
      </c>
      <c r="L2520">
        <v>39.080710099999997</v>
      </c>
      <c r="M2520">
        <v>-77.495512000000005</v>
      </c>
      <c r="N2520" t="s">
        <v>11759</v>
      </c>
      <c r="O2520" t="b">
        <v>1</v>
      </c>
      <c r="P2520" t="s">
        <v>1504</v>
      </c>
      <c r="Q2520" t="s">
        <v>475</v>
      </c>
      <c r="R2520" t="s">
        <v>11760</v>
      </c>
      <c r="S2520">
        <f t="shared" si="39"/>
        <v>2</v>
      </c>
    </row>
    <row r="2521" spans="1:19" x14ac:dyDescent="0.5">
      <c r="A2521" t="s">
        <v>11524</v>
      </c>
      <c r="B2521" t="s">
        <v>11761</v>
      </c>
      <c r="C2521" t="s">
        <v>11476</v>
      </c>
      <c r="D2521" t="s">
        <v>11762</v>
      </c>
      <c r="E2521" t="s">
        <v>469</v>
      </c>
      <c r="F2521" t="s">
        <v>11478</v>
      </c>
      <c r="G2521" t="s">
        <v>11763</v>
      </c>
      <c r="H2521" t="s">
        <v>11762</v>
      </c>
      <c r="I2521" t="s">
        <v>11548</v>
      </c>
      <c r="J2521" t="s">
        <v>11743</v>
      </c>
      <c r="K2521" t="s">
        <v>25</v>
      </c>
      <c r="L2521">
        <v>38.985897199999997</v>
      </c>
      <c r="M2521">
        <v>-77.534999499999998</v>
      </c>
      <c r="N2521" t="s">
        <v>11764</v>
      </c>
      <c r="O2521" t="b">
        <v>1</v>
      </c>
      <c r="P2521" t="s">
        <v>1504</v>
      </c>
      <c r="Q2521" t="s">
        <v>475</v>
      </c>
      <c r="R2521" t="s">
        <v>11765</v>
      </c>
      <c r="S2521">
        <f t="shared" si="39"/>
        <v>2</v>
      </c>
    </row>
    <row r="2522" spans="1:19" x14ac:dyDescent="0.5">
      <c r="A2522" t="s">
        <v>11524</v>
      </c>
      <c r="B2522" t="s">
        <v>11766</v>
      </c>
      <c r="C2522" t="s">
        <v>11476</v>
      </c>
      <c r="D2522" t="s">
        <v>11767</v>
      </c>
      <c r="E2522" t="s">
        <v>4649</v>
      </c>
      <c r="F2522" t="s">
        <v>11478</v>
      </c>
      <c r="G2522" t="s">
        <v>11768</v>
      </c>
      <c r="H2522" t="s">
        <v>11695</v>
      </c>
      <c r="I2522" t="s">
        <v>11548</v>
      </c>
      <c r="J2522" t="s">
        <v>11769</v>
      </c>
      <c r="K2522" t="s">
        <v>25</v>
      </c>
      <c r="L2522">
        <v>38.9412588</v>
      </c>
      <c r="M2522">
        <v>-77.544844699999999</v>
      </c>
      <c r="N2522" t="s">
        <v>11770</v>
      </c>
      <c r="O2522" t="b">
        <v>1</v>
      </c>
      <c r="P2522" t="s">
        <v>4455</v>
      </c>
      <c r="Q2522" t="s">
        <v>727</v>
      </c>
      <c r="R2522" t="s">
        <v>11771</v>
      </c>
      <c r="S2522">
        <f t="shared" si="39"/>
        <v>2</v>
      </c>
    </row>
    <row r="2523" spans="1:19" x14ac:dyDescent="0.5">
      <c r="A2523" t="s">
        <v>11524</v>
      </c>
      <c r="B2523" t="s">
        <v>11772</v>
      </c>
      <c r="C2523" t="s">
        <v>11476</v>
      </c>
      <c r="D2523" t="s">
        <v>11773</v>
      </c>
      <c r="E2523" t="s">
        <v>469</v>
      </c>
      <c r="F2523" t="s">
        <v>11478</v>
      </c>
      <c r="G2523" t="s">
        <v>11774</v>
      </c>
      <c r="H2523" t="s">
        <v>11775</v>
      </c>
      <c r="I2523" t="s">
        <v>11548</v>
      </c>
      <c r="J2523" t="s">
        <v>11737</v>
      </c>
      <c r="K2523" t="s">
        <v>25</v>
      </c>
      <c r="L2523">
        <v>39.043567799999998</v>
      </c>
      <c r="M2523">
        <v>-77.521494200000006</v>
      </c>
      <c r="N2523" t="s">
        <v>11776</v>
      </c>
      <c r="O2523" t="b">
        <v>1</v>
      </c>
      <c r="P2523" t="s">
        <v>1504</v>
      </c>
      <c r="Q2523" t="s">
        <v>475</v>
      </c>
      <c r="R2523" t="s">
        <v>11777</v>
      </c>
      <c r="S2523">
        <f t="shared" si="39"/>
        <v>2</v>
      </c>
    </row>
    <row r="2524" spans="1:19" x14ac:dyDescent="0.5">
      <c r="A2524" t="s">
        <v>11524</v>
      </c>
      <c r="B2524" t="s">
        <v>11778</v>
      </c>
      <c r="C2524" t="s">
        <v>11476</v>
      </c>
      <c r="D2524" t="s">
        <v>11779</v>
      </c>
      <c r="E2524" t="s">
        <v>469</v>
      </c>
      <c r="F2524" t="s">
        <v>11478</v>
      </c>
      <c r="G2524" t="s">
        <v>11780</v>
      </c>
      <c r="H2524" t="s">
        <v>11781</v>
      </c>
      <c r="I2524" t="s">
        <v>11548</v>
      </c>
      <c r="J2524" t="s">
        <v>11782</v>
      </c>
      <c r="K2524" t="s">
        <v>25</v>
      </c>
      <c r="L2524">
        <v>38.939246699999998</v>
      </c>
      <c r="M2524">
        <v>-77.549023000000005</v>
      </c>
      <c r="N2524" t="s">
        <v>11783</v>
      </c>
      <c r="O2524" t="b">
        <v>1</v>
      </c>
      <c r="P2524" t="s">
        <v>1504</v>
      </c>
      <c r="Q2524" t="s">
        <v>475</v>
      </c>
      <c r="R2524" t="s">
        <v>11784</v>
      </c>
      <c r="S2524">
        <f t="shared" si="39"/>
        <v>2</v>
      </c>
    </row>
    <row r="2525" spans="1:19" x14ac:dyDescent="0.5">
      <c r="A2525" t="s">
        <v>11524</v>
      </c>
      <c r="B2525" t="s">
        <v>11785</v>
      </c>
      <c r="C2525" t="s">
        <v>11476</v>
      </c>
      <c r="D2525" t="s">
        <v>11786</v>
      </c>
      <c r="E2525" t="s">
        <v>469</v>
      </c>
      <c r="F2525" t="s">
        <v>11478</v>
      </c>
      <c r="G2525" t="s">
        <v>11787</v>
      </c>
      <c r="H2525" t="s">
        <v>11788</v>
      </c>
      <c r="I2525" t="s">
        <v>11548</v>
      </c>
      <c r="J2525" t="s">
        <v>11789</v>
      </c>
      <c r="K2525" t="s">
        <v>25</v>
      </c>
      <c r="L2525">
        <v>38.732347099999998</v>
      </c>
      <c r="M2525">
        <v>-77.549992799999998</v>
      </c>
      <c r="N2525" t="s">
        <v>11790</v>
      </c>
      <c r="O2525" t="b">
        <v>1</v>
      </c>
      <c r="P2525" t="s">
        <v>1504</v>
      </c>
      <c r="Q2525" t="s">
        <v>475</v>
      </c>
      <c r="R2525" t="s">
        <v>11791</v>
      </c>
      <c r="S2525">
        <f t="shared" si="39"/>
        <v>2</v>
      </c>
    </row>
    <row r="2526" spans="1:19" x14ac:dyDescent="0.5">
      <c r="A2526" t="s">
        <v>11524</v>
      </c>
      <c r="B2526" t="s">
        <v>11792</v>
      </c>
      <c r="C2526" t="s">
        <v>11476</v>
      </c>
      <c r="D2526" t="s">
        <v>11793</v>
      </c>
      <c r="E2526" t="s">
        <v>469</v>
      </c>
      <c r="F2526" t="s">
        <v>11478</v>
      </c>
      <c r="G2526" t="s">
        <v>11794</v>
      </c>
      <c r="H2526" t="s">
        <v>11795</v>
      </c>
      <c r="I2526" t="s">
        <v>11548</v>
      </c>
      <c r="J2526" t="s">
        <v>11796</v>
      </c>
      <c r="K2526" t="s">
        <v>25</v>
      </c>
      <c r="L2526">
        <v>38.807830799999998</v>
      </c>
      <c r="M2526">
        <v>-77.611824999999996</v>
      </c>
      <c r="N2526" t="s">
        <v>11797</v>
      </c>
      <c r="O2526" t="b">
        <v>1</v>
      </c>
      <c r="P2526" t="s">
        <v>4455</v>
      </c>
      <c r="Q2526" t="s">
        <v>727</v>
      </c>
      <c r="R2526" t="s">
        <v>11798</v>
      </c>
      <c r="S2526">
        <f t="shared" si="39"/>
        <v>2</v>
      </c>
    </row>
    <row r="2527" spans="1:19" x14ac:dyDescent="0.5">
      <c r="A2527" t="s">
        <v>11524</v>
      </c>
      <c r="B2527" t="s">
        <v>11799</v>
      </c>
      <c r="C2527" t="s">
        <v>11476</v>
      </c>
      <c r="D2527" t="s">
        <v>11800</v>
      </c>
      <c r="E2527" t="s">
        <v>469</v>
      </c>
      <c r="F2527" t="s">
        <v>11478</v>
      </c>
      <c r="G2527" t="s">
        <v>11801</v>
      </c>
      <c r="H2527" t="s">
        <v>11802</v>
      </c>
      <c r="I2527" t="s">
        <v>11548</v>
      </c>
      <c r="J2527" t="s">
        <v>11803</v>
      </c>
      <c r="K2527" t="s">
        <v>25</v>
      </c>
      <c r="L2527">
        <v>39.136481500000002</v>
      </c>
      <c r="M2527">
        <v>-77.694583600000001</v>
      </c>
      <c r="N2527" t="s">
        <v>11804</v>
      </c>
      <c r="O2527" t="b">
        <v>1</v>
      </c>
      <c r="P2527" t="s">
        <v>1504</v>
      </c>
      <c r="Q2527" t="s">
        <v>475</v>
      </c>
      <c r="R2527" t="s">
        <v>11805</v>
      </c>
      <c r="S2527">
        <f t="shared" si="39"/>
        <v>2</v>
      </c>
    </row>
    <row r="2528" spans="1:19" x14ac:dyDescent="0.5">
      <c r="A2528" t="s">
        <v>11524</v>
      </c>
      <c r="B2528" t="s">
        <v>11806</v>
      </c>
      <c r="C2528" t="s">
        <v>11476</v>
      </c>
      <c r="D2528" t="s">
        <v>11807</v>
      </c>
      <c r="E2528" t="s">
        <v>469</v>
      </c>
      <c r="F2528" t="s">
        <v>11478</v>
      </c>
      <c r="G2528" t="s">
        <v>11808</v>
      </c>
      <c r="H2528" t="s">
        <v>11809</v>
      </c>
      <c r="I2528" t="s">
        <v>11548</v>
      </c>
      <c r="J2528" t="s">
        <v>11810</v>
      </c>
      <c r="K2528" t="s">
        <v>25</v>
      </c>
      <c r="L2528">
        <v>38.727285000000002</v>
      </c>
      <c r="M2528">
        <v>-77.795960699999995</v>
      </c>
      <c r="N2528" t="s">
        <v>11811</v>
      </c>
      <c r="O2528" t="b">
        <v>1</v>
      </c>
      <c r="P2528" t="s">
        <v>1504</v>
      </c>
      <c r="Q2528" t="s">
        <v>475</v>
      </c>
      <c r="R2528" t="s">
        <v>11812</v>
      </c>
      <c r="S2528">
        <f t="shared" si="39"/>
        <v>2</v>
      </c>
    </row>
    <row r="2529" spans="1:19" x14ac:dyDescent="0.5">
      <c r="A2529" t="s">
        <v>11524</v>
      </c>
      <c r="B2529" t="s">
        <v>11813</v>
      </c>
      <c r="C2529" t="s">
        <v>11476</v>
      </c>
      <c r="D2529" t="s">
        <v>11814</v>
      </c>
      <c r="E2529" t="s">
        <v>469</v>
      </c>
      <c r="F2529" t="s">
        <v>11478</v>
      </c>
      <c r="G2529" t="s">
        <v>11815</v>
      </c>
      <c r="H2529" t="s">
        <v>11816</v>
      </c>
      <c r="I2529" t="s">
        <v>11481</v>
      </c>
      <c r="J2529" t="s">
        <v>11817</v>
      </c>
      <c r="K2529" t="s">
        <v>25</v>
      </c>
      <c r="L2529">
        <v>38.302745999999999</v>
      </c>
      <c r="M2529">
        <v>-76.523278000000005</v>
      </c>
      <c r="N2529" t="s">
        <v>11818</v>
      </c>
      <c r="O2529" t="b">
        <v>1</v>
      </c>
      <c r="P2529" t="s">
        <v>1504</v>
      </c>
      <c r="Q2529" t="s">
        <v>475</v>
      </c>
      <c r="R2529" t="s">
        <v>11819</v>
      </c>
      <c r="S2529">
        <f t="shared" si="39"/>
        <v>2</v>
      </c>
    </row>
    <row r="2530" spans="1:19" x14ac:dyDescent="0.5">
      <c r="A2530" t="s">
        <v>11530</v>
      </c>
      <c r="B2530" t="s">
        <v>11820</v>
      </c>
      <c r="C2530" t="s">
        <v>11476</v>
      </c>
      <c r="D2530" t="s">
        <v>11821</v>
      </c>
      <c r="E2530" t="s">
        <v>4649</v>
      </c>
      <c r="F2530" t="s">
        <v>11478</v>
      </c>
      <c r="G2530" t="s">
        <v>11822</v>
      </c>
      <c r="H2530" t="s">
        <v>11816</v>
      </c>
      <c r="I2530" t="s">
        <v>11481</v>
      </c>
      <c r="J2530" t="s">
        <v>11817</v>
      </c>
      <c r="K2530" t="s">
        <v>25</v>
      </c>
      <c r="L2530">
        <v>38.298399000000003</v>
      </c>
      <c r="M2530">
        <v>-76.507990000000007</v>
      </c>
      <c r="N2530" t="s">
        <v>11823</v>
      </c>
      <c r="O2530" t="b">
        <v>1</v>
      </c>
      <c r="P2530" t="s">
        <v>4455</v>
      </c>
      <c r="Q2530" t="s">
        <v>727</v>
      </c>
      <c r="R2530" t="s">
        <v>11824</v>
      </c>
      <c r="S2530">
        <f t="shared" si="39"/>
        <v>2</v>
      </c>
    </row>
    <row r="2531" spans="1:19" x14ac:dyDescent="0.5">
      <c r="A2531" t="s">
        <v>11825</v>
      </c>
      <c r="B2531" t="s">
        <v>11826</v>
      </c>
      <c r="D2531" t="s">
        <v>20</v>
      </c>
      <c r="F2531" t="s">
        <v>602</v>
      </c>
      <c r="G2531" t="s">
        <v>11827</v>
      </c>
      <c r="H2531" t="s">
        <v>634</v>
      </c>
      <c r="I2531" t="s">
        <v>24</v>
      </c>
      <c r="J2531" t="s">
        <v>714</v>
      </c>
      <c r="K2531" t="s">
        <v>25</v>
      </c>
      <c r="L2531">
        <v>29.974769999999999</v>
      </c>
      <c r="M2531">
        <v>-81.508510000000001</v>
      </c>
      <c r="R2531" t="s">
        <v>11828</v>
      </c>
      <c r="S2531">
        <f t="shared" si="39"/>
        <v>1</v>
      </c>
    </row>
    <row r="2532" spans="1:19" x14ac:dyDescent="0.5">
      <c r="A2532" t="s">
        <v>11825</v>
      </c>
      <c r="B2532" t="s">
        <v>11829</v>
      </c>
      <c r="C2532" t="s">
        <v>11476</v>
      </c>
      <c r="D2532" t="s">
        <v>11830</v>
      </c>
      <c r="E2532" t="s">
        <v>4649</v>
      </c>
      <c r="F2532" t="s">
        <v>11478</v>
      </c>
      <c r="G2532" t="s">
        <v>11831</v>
      </c>
      <c r="H2532" t="s">
        <v>11832</v>
      </c>
      <c r="I2532" t="s">
        <v>11833</v>
      </c>
      <c r="J2532" t="s">
        <v>11834</v>
      </c>
      <c r="K2532" t="s">
        <v>25</v>
      </c>
      <c r="L2532">
        <v>30.592607999999998</v>
      </c>
      <c r="M2532">
        <v>-81.457812000000004</v>
      </c>
      <c r="N2532" t="s">
        <v>11835</v>
      </c>
      <c r="O2532" t="b">
        <v>1</v>
      </c>
      <c r="P2532" t="s">
        <v>4455</v>
      </c>
      <c r="Q2532" t="s">
        <v>727</v>
      </c>
      <c r="R2532" t="s">
        <v>11836</v>
      </c>
      <c r="S2532">
        <f t="shared" si="39"/>
        <v>1</v>
      </c>
    </row>
    <row r="2533" spans="1:19" x14ac:dyDescent="0.5">
      <c r="A2533" t="s">
        <v>11825</v>
      </c>
      <c r="B2533" t="s">
        <v>11837</v>
      </c>
      <c r="C2533" t="s">
        <v>11476</v>
      </c>
      <c r="D2533" t="s">
        <v>11838</v>
      </c>
      <c r="E2533" t="s">
        <v>469</v>
      </c>
      <c r="F2533" t="s">
        <v>11478</v>
      </c>
      <c r="G2533" t="s">
        <v>11839</v>
      </c>
      <c r="H2533" t="s">
        <v>11832</v>
      </c>
      <c r="I2533" t="s">
        <v>11833</v>
      </c>
      <c r="J2533" t="s">
        <v>11834</v>
      </c>
      <c r="K2533" t="s">
        <v>25</v>
      </c>
      <c r="L2533">
        <v>30.592174</v>
      </c>
      <c r="M2533">
        <v>-81.456070999999994</v>
      </c>
      <c r="N2533" t="s">
        <v>11840</v>
      </c>
      <c r="O2533" t="b">
        <v>1</v>
      </c>
      <c r="P2533" t="s">
        <v>1504</v>
      </c>
      <c r="Q2533" t="s">
        <v>475</v>
      </c>
      <c r="R2533" t="s">
        <v>11841</v>
      </c>
      <c r="S2533">
        <f t="shared" si="39"/>
        <v>1</v>
      </c>
    </row>
    <row r="2534" spans="1:19" x14ac:dyDescent="0.5">
      <c r="A2534" t="s">
        <v>11834</v>
      </c>
      <c r="B2534" t="s">
        <v>11842</v>
      </c>
      <c r="C2534" t="s">
        <v>11476</v>
      </c>
      <c r="D2534" t="s">
        <v>11843</v>
      </c>
      <c r="E2534" t="s">
        <v>469</v>
      </c>
      <c r="F2534" t="s">
        <v>11478</v>
      </c>
      <c r="G2534" t="s">
        <v>11844</v>
      </c>
      <c r="H2534" t="s">
        <v>11845</v>
      </c>
      <c r="I2534" t="s">
        <v>517</v>
      </c>
      <c r="J2534" t="s">
        <v>11846</v>
      </c>
      <c r="K2534" t="s">
        <v>25</v>
      </c>
      <c r="L2534">
        <v>31.183649800000001</v>
      </c>
      <c r="M2534">
        <v>-81.380379500000004</v>
      </c>
      <c r="N2534" t="s">
        <v>11847</v>
      </c>
      <c r="O2534" t="b">
        <v>1</v>
      </c>
      <c r="P2534" t="s">
        <v>1504</v>
      </c>
      <c r="Q2534" t="s">
        <v>475</v>
      </c>
      <c r="R2534" t="s">
        <v>11848</v>
      </c>
      <c r="S2534">
        <f t="shared" si="39"/>
        <v>1</v>
      </c>
    </row>
    <row r="2535" spans="1:19" x14ac:dyDescent="0.5">
      <c r="A2535" t="s">
        <v>11849</v>
      </c>
      <c r="B2535" t="s">
        <v>11850</v>
      </c>
      <c r="D2535" t="s">
        <v>20</v>
      </c>
      <c r="F2535" t="s">
        <v>21</v>
      </c>
      <c r="G2535" t="s">
        <v>11851</v>
      </c>
      <c r="H2535" t="s">
        <v>11852</v>
      </c>
      <c r="I2535" t="s">
        <v>517</v>
      </c>
      <c r="J2535" t="s">
        <v>11853</v>
      </c>
      <c r="K2535" t="s">
        <v>25</v>
      </c>
      <c r="L2535">
        <v>31.208731</v>
      </c>
      <c r="M2535">
        <v>-82.332652999999993</v>
      </c>
      <c r="R2535" t="s">
        <v>11854</v>
      </c>
      <c r="S2535">
        <f t="shared" si="39"/>
        <v>1</v>
      </c>
    </row>
    <row r="2536" spans="1:19" x14ac:dyDescent="0.5">
      <c r="A2536" t="s">
        <v>11849</v>
      </c>
      <c r="B2536" t="s">
        <v>11855</v>
      </c>
      <c r="D2536" t="s">
        <v>20</v>
      </c>
      <c r="F2536" t="s">
        <v>21</v>
      </c>
      <c r="G2536" t="s">
        <v>11856</v>
      </c>
      <c r="H2536" t="s">
        <v>11852</v>
      </c>
      <c r="I2536" t="s">
        <v>517</v>
      </c>
      <c r="J2536" t="s">
        <v>11853</v>
      </c>
      <c r="K2536" t="s">
        <v>25</v>
      </c>
      <c r="L2536">
        <v>31.206225</v>
      </c>
      <c r="M2536">
        <v>-82.337323999999995</v>
      </c>
      <c r="R2536" t="s">
        <v>11857</v>
      </c>
      <c r="S2536">
        <f t="shared" si="39"/>
        <v>1</v>
      </c>
    </row>
    <row r="2537" spans="1:19" x14ac:dyDescent="0.5">
      <c r="A2537" t="s">
        <v>11849</v>
      </c>
      <c r="B2537" t="s">
        <v>11858</v>
      </c>
      <c r="C2537" t="s">
        <v>467</v>
      </c>
      <c r="D2537" t="s">
        <v>11859</v>
      </c>
      <c r="E2537" t="s">
        <v>469</v>
      </c>
      <c r="F2537" t="s">
        <v>21</v>
      </c>
      <c r="G2537" t="s">
        <v>11860</v>
      </c>
      <c r="H2537" t="s">
        <v>11859</v>
      </c>
      <c r="I2537" t="s">
        <v>517</v>
      </c>
      <c r="J2537" t="s">
        <v>11853</v>
      </c>
      <c r="K2537" t="s">
        <v>25</v>
      </c>
      <c r="L2537">
        <v>31.206616400000001</v>
      </c>
      <c r="M2537">
        <v>-82.339167900000007</v>
      </c>
      <c r="N2537" t="s">
        <v>11861</v>
      </c>
      <c r="O2537" t="b">
        <v>1</v>
      </c>
      <c r="P2537" t="s">
        <v>1504</v>
      </c>
      <c r="Q2537" t="s">
        <v>475</v>
      </c>
      <c r="R2537" t="s">
        <v>11862</v>
      </c>
      <c r="S2537">
        <f t="shared" si="39"/>
        <v>1</v>
      </c>
    </row>
    <row r="2538" spans="1:19" x14ac:dyDescent="0.5">
      <c r="A2538" t="s">
        <v>11849</v>
      </c>
      <c r="B2538" t="s">
        <v>11863</v>
      </c>
      <c r="D2538" t="s">
        <v>20</v>
      </c>
      <c r="F2538" t="s">
        <v>21</v>
      </c>
      <c r="G2538" t="s">
        <v>11864</v>
      </c>
      <c r="H2538" t="s">
        <v>11852</v>
      </c>
      <c r="I2538" t="s">
        <v>517</v>
      </c>
      <c r="J2538" t="s">
        <v>11853</v>
      </c>
      <c r="K2538" t="s">
        <v>25</v>
      </c>
      <c r="L2538">
        <v>31.230546</v>
      </c>
      <c r="M2538">
        <v>-82.333100000000002</v>
      </c>
      <c r="R2538" t="s">
        <v>11865</v>
      </c>
      <c r="S2538">
        <f t="shared" si="39"/>
        <v>1</v>
      </c>
    </row>
    <row r="2539" spans="1:19" x14ac:dyDescent="0.5">
      <c r="A2539" t="s">
        <v>11866</v>
      </c>
      <c r="B2539" t="s">
        <v>11867</v>
      </c>
      <c r="D2539" t="s">
        <v>20</v>
      </c>
      <c r="F2539" t="s">
        <v>21</v>
      </c>
      <c r="G2539" t="s">
        <v>11868</v>
      </c>
      <c r="H2539" t="s">
        <v>11869</v>
      </c>
      <c r="I2539" t="s">
        <v>517</v>
      </c>
      <c r="J2539" t="s">
        <v>11870</v>
      </c>
      <c r="K2539" t="s">
        <v>25</v>
      </c>
      <c r="L2539">
        <v>33.769385</v>
      </c>
      <c r="M2539">
        <v>-84.251510999999994</v>
      </c>
      <c r="R2539" t="s">
        <v>11871</v>
      </c>
      <c r="S2539">
        <f t="shared" si="39"/>
        <v>1</v>
      </c>
    </row>
    <row r="2540" spans="1:19" x14ac:dyDescent="0.5">
      <c r="A2540" t="s">
        <v>11866</v>
      </c>
      <c r="B2540" t="s">
        <v>11872</v>
      </c>
      <c r="D2540" t="s">
        <v>20</v>
      </c>
      <c r="F2540" t="s">
        <v>21</v>
      </c>
      <c r="G2540" t="s">
        <v>11873</v>
      </c>
      <c r="H2540" t="s">
        <v>11869</v>
      </c>
      <c r="I2540" t="s">
        <v>517</v>
      </c>
      <c r="J2540" t="s">
        <v>11870</v>
      </c>
      <c r="K2540" t="s">
        <v>25</v>
      </c>
      <c r="L2540">
        <v>33.757638999999998</v>
      </c>
      <c r="M2540">
        <v>-84.263281000000006</v>
      </c>
      <c r="R2540" t="s">
        <v>11874</v>
      </c>
      <c r="S2540">
        <f t="shared" si="39"/>
        <v>1</v>
      </c>
    </row>
    <row r="2541" spans="1:19" x14ac:dyDescent="0.5">
      <c r="A2541" t="s">
        <v>11866</v>
      </c>
      <c r="B2541" t="s">
        <v>11875</v>
      </c>
      <c r="C2541" t="s">
        <v>467</v>
      </c>
      <c r="D2541" t="s">
        <v>11876</v>
      </c>
      <c r="E2541" t="s">
        <v>469</v>
      </c>
      <c r="F2541" t="s">
        <v>21</v>
      </c>
      <c r="G2541" t="s">
        <v>11877</v>
      </c>
      <c r="H2541" t="s">
        <v>743</v>
      </c>
      <c r="I2541" t="s">
        <v>517</v>
      </c>
      <c r="J2541" t="s">
        <v>11878</v>
      </c>
      <c r="K2541" t="s">
        <v>25</v>
      </c>
      <c r="L2541">
        <v>33.791888100000001</v>
      </c>
      <c r="M2541">
        <v>-84.273400300000006</v>
      </c>
      <c r="N2541" t="s">
        <v>11879</v>
      </c>
      <c r="O2541" t="b">
        <v>1</v>
      </c>
      <c r="P2541" t="s">
        <v>1504</v>
      </c>
      <c r="Q2541" t="s">
        <v>475</v>
      </c>
      <c r="R2541" t="s">
        <v>11880</v>
      </c>
      <c r="S2541">
        <f t="shared" si="39"/>
        <v>1</v>
      </c>
    </row>
    <row r="2542" spans="1:19" x14ac:dyDescent="0.5">
      <c r="A2542" t="s">
        <v>11866</v>
      </c>
      <c r="B2542" t="s">
        <v>11881</v>
      </c>
      <c r="D2542" t="s">
        <v>20</v>
      </c>
      <c r="F2542" t="s">
        <v>21</v>
      </c>
      <c r="G2542" t="s">
        <v>11882</v>
      </c>
      <c r="H2542" t="s">
        <v>11869</v>
      </c>
      <c r="I2542" t="s">
        <v>517</v>
      </c>
      <c r="J2542" t="s">
        <v>11870</v>
      </c>
      <c r="K2542" t="s">
        <v>25</v>
      </c>
      <c r="L2542">
        <v>33.747984000000002</v>
      </c>
      <c r="M2542">
        <v>-84.282078999999996</v>
      </c>
      <c r="R2542" t="s">
        <v>11883</v>
      </c>
      <c r="S2542">
        <f t="shared" si="39"/>
        <v>1</v>
      </c>
    </row>
    <row r="2543" spans="1:19" x14ac:dyDescent="0.5">
      <c r="A2543" t="s">
        <v>11866</v>
      </c>
      <c r="B2543" t="s">
        <v>11884</v>
      </c>
      <c r="D2543" t="s">
        <v>20</v>
      </c>
      <c r="F2543" t="s">
        <v>21</v>
      </c>
      <c r="G2543" t="s">
        <v>11885</v>
      </c>
      <c r="H2543" t="s">
        <v>11869</v>
      </c>
      <c r="I2543" t="s">
        <v>517</v>
      </c>
      <c r="J2543" t="s">
        <v>11886</v>
      </c>
      <c r="K2543" t="s">
        <v>25</v>
      </c>
      <c r="L2543">
        <v>33.793534999999999</v>
      </c>
      <c r="M2543">
        <v>-84.276821999999996</v>
      </c>
      <c r="R2543" t="s">
        <v>11887</v>
      </c>
      <c r="S2543">
        <f t="shared" si="39"/>
        <v>1</v>
      </c>
    </row>
    <row r="2544" spans="1:19" x14ac:dyDescent="0.5">
      <c r="A2544" t="s">
        <v>11866</v>
      </c>
      <c r="B2544" t="s">
        <v>11888</v>
      </c>
      <c r="D2544" t="s">
        <v>20</v>
      </c>
      <c r="F2544" t="s">
        <v>21</v>
      </c>
      <c r="G2544" t="s">
        <v>11889</v>
      </c>
      <c r="H2544" t="s">
        <v>11869</v>
      </c>
      <c r="I2544" t="s">
        <v>517</v>
      </c>
      <c r="J2544" t="s">
        <v>11886</v>
      </c>
      <c r="K2544" t="s">
        <v>25</v>
      </c>
      <c r="L2544">
        <v>33.790030000000002</v>
      </c>
      <c r="M2544">
        <v>-84.306195000000002</v>
      </c>
      <c r="R2544" t="s">
        <v>11890</v>
      </c>
      <c r="S2544">
        <f t="shared" si="39"/>
        <v>1</v>
      </c>
    </row>
    <row r="2545" spans="1:19" x14ac:dyDescent="0.5">
      <c r="A2545" t="s">
        <v>11866</v>
      </c>
      <c r="B2545" t="s">
        <v>11891</v>
      </c>
      <c r="D2545" t="s">
        <v>20</v>
      </c>
      <c r="F2545" t="s">
        <v>21</v>
      </c>
      <c r="G2545" t="s">
        <v>11892</v>
      </c>
      <c r="H2545" t="s">
        <v>11869</v>
      </c>
      <c r="I2545" t="s">
        <v>517</v>
      </c>
      <c r="J2545" t="s">
        <v>11878</v>
      </c>
      <c r="K2545" t="s">
        <v>25</v>
      </c>
      <c r="L2545">
        <v>33.810758</v>
      </c>
      <c r="M2545">
        <v>-84.273241999999996</v>
      </c>
      <c r="R2545" t="s">
        <v>11893</v>
      </c>
      <c r="S2545">
        <f t="shared" si="39"/>
        <v>1</v>
      </c>
    </row>
    <row r="2546" spans="1:19" x14ac:dyDescent="0.5">
      <c r="A2546" t="s">
        <v>11866</v>
      </c>
      <c r="B2546" t="s">
        <v>11894</v>
      </c>
      <c r="D2546" t="s">
        <v>20</v>
      </c>
      <c r="F2546" t="s">
        <v>21</v>
      </c>
      <c r="G2546" t="s">
        <v>11895</v>
      </c>
      <c r="H2546" t="s">
        <v>11869</v>
      </c>
      <c r="I2546" t="s">
        <v>517</v>
      </c>
      <c r="J2546" t="s">
        <v>11870</v>
      </c>
      <c r="K2546" t="s">
        <v>25</v>
      </c>
      <c r="L2546">
        <v>33.730232999999998</v>
      </c>
      <c r="M2546">
        <v>-84.282345000000007</v>
      </c>
      <c r="R2546" t="s">
        <v>11896</v>
      </c>
      <c r="S2546">
        <f t="shared" si="39"/>
        <v>1</v>
      </c>
    </row>
    <row r="2547" spans="1:19" x14ac:dyDescent="0.5">
      <c r="A2547" t="s">
        <v>11866</v>
      </c>
      <c r="B2547" t="s">
        <v>11897</v>
      </c>
      <c r="D2547" t="s">
        <v>20</v>
      </c>
      <c r="F2547" t="s">
        <v>21</v>
      </c>
      <c r="G2547" t="s">
        <v>11898</v>
      </c>
      <c r="H2547" t="s">
        <v>11869</v>
      </c>
      <c r="I2547" t="s">
        <v>517</v>
      </c>
      <c r="J2547" t="s">
        <v>11899</v>
      </c>
      <c r="K2547" t="s">
        <v>25</v>
      </c>
      <c r="L2547">
        <v>33.736719999999998</v>
      </c>
      <c r="M2547">
        <v>-84.229330000000004</v>
      </c>
      <c r="R2547" t="s">
        <v>11900</v>
      </c>
      <c r="S2547">
        <f t="shared" si="39"/>
        <v>1</v>
      </c>
    </row>
    <row r="2548" spans="1:19" x14ac:dyDescent="0.5">
      <c r="A2548" t="s">
        <v>11866</v>
      </c>
      <c r="B2548" t="s">
        <v>11901</v>
      </c>
      <c r="D2548" t="s">
        <v>20</v>
      </c>
      <c r="F2548" t="s">
        <v>21</v>
      </c>
      <c r="G2548" t="s">
        <v>11902</v>
      </c>
      <c r="H2548" t="s">
        <v>11869</v>
      </c>
      <c r="I2548" t="s">
        <v>517</v>
      </c>
      <c r="J2548" t="s">
        <v>11878</v>
      </c>
      <c r="K2548" t="s">
        <v>25</v>
      </c>
      <c r="L2548">
        <v>33.822659999999999</v>
      </c>
      <c r="M2548">
        <v>-84.262424800000005</v>
      </c>
      <c r="R2548" t="s">
        <v>11903</v>
      </c>
      <c r="S2548">
        <f t="shared" si="39"/>
        <v>1</v>
      </c>
    </row>
    <row r="2549" spans="1:19" x14ac:dyDescent="0.5">
      <c r="A2549" t="s">
        <v>11866</v>
      </c>
      <c r="B2549" t="s">
        <v>11904</v>
      </c>
      <c r="D2549" t="s">
        <v>20</v>
      </c>
      <c r="F2549" t="s">
        <v>21</v>
      </c>
      <c r="G2549" t="s">
        <v>11905</v>
      </c>
      <c r="H2549" t="s">
        <v>11869</v>
      </c>
      <c r="I2549" t="s">
        <v>517</v>
      </c>
      <c r="J2549" t="s">
        <v>11906</v>
      </c>
      <c r="K2549" t="s">
        <v>25</v>
      </c>
      <c r="L2549">
        <v>33.7121</v>
      </c>
      <c r="M2549">
        <v>-84.271936999999994</v>
      </c>
      <c r="R2549" t="s">
        <v>11907</v>
      </c>
      <c r="S2549">
        <f t="shared" si="39"/>
        <v>1</v>
      </c>
    </row>
    <row r="2550" spans="1:19" x14ac:dyDescent="0.5">
      <c r="A2550" t="s">
        <v>11866</v>
      </c>
      <c r="B2550" t="s">
        <v>11908</v>
      </c>
      <c r="D2550" t="s">
        <v>20</v>
      </c>
      <c r="F2550" t="s">
        <v>21</v>
      </c>
      <c r="G2550" t="s">
        <v>11909</v>
      </c>
      <c r="H2550" t="s">
        <v>11910</v>
      </c>
      <c r="I2550" t="s">
        <v>517</v>
      </c>
      <c r="J2550" t="s">
        <v>11911</v>
      </c>
      <c r="K2550" t="s">
        <v>25</v>
      </c>
      <c r="L2550">
        <v>33.800775999999999</v>
      </c>
      <c r="M2550">
        <v>-84.205714</v>
      </c>
      <c r="R2550" t="s">
        <v>11912</v>
      </c>
      <c r="S2550">
        <f t="shared" si="39"/>
        <v>1</v>
      </c>
    </row>
    <row r="2551" spans="1:19" x14ac:dyDescent="0.5">
      <c r="A2551" t="s">
        <v>11866</v>
      </c>
      <c r="B2551" t="s">
        <v>11913</v>
      </c>
      <c r="C2551" t="s">
        <v>467</v>
      </c>
      <c r="D2551" t="s">
        <v>11914</v>
      </c>
      <c r="E2551" t="s">
        <v>469</v>
      </c>
      <c r="F2551" t="s">
        <v>21</v>
      </c>
      <c r="G2551" t="s">
        <v>11915</v>
      </c>
      <c r="H2551" t="s">
        <v>11916</v>
      </c>
      <c r="I2551" t="s">
        <v>517</v>
      </c>
      <c r="J2551" t="s">
        <v>11917</v>
      </c>
      <c r="K2551" t="s">
        <v>25</v>
      </c>
      <c r="L2551">
        <v>33.759367900000001</v>
      </c>
      <c r="M2551">
        <v>-84.195004100000006</v>
      </c>
      <c r="N2551" t="s">
        <v>11918</v>
      </c>
      <c r="O2551" t="b">
        <v>1</v>
      </c>
      <c r="P2551" t="s">
        <v>1504</v>
      </c>
      <c r="Q2551" t="s">
        <v>475</v>
      </c>
      <c r="R2551" t="s">
        <v>11919</v>
      </c>
      <c r="S2551">
        <f t="shared" si="39"/>
        <v>1</v>
      </c>
    </row>
    <row r="2552" spans="1:19" x14ac:dyDescent="0.5">
      <c r="A2552" t="s">
        <v>11866</v>
      </c>
      <c r="B2552" t="s">
        <v>11920</v>
      </c>
      <c r="D2552" t="s">
        <v>20</v>
      </c>
      <c r="F2552" t="s">
        <v>21</v>
      </c>
      <c r="G2552" t="s">
        <v>11921</v>
      </c>
      <c r="H2552" t="s">
        <v>4374</v>
      </c>
      <c r="I2552" t="s">
        <v>517</v>
      </c>
      <c r="J2552" t="s">
        <v>11922</v>
      </c>
      <c r="K2552" t="s">
        <v>25</v>
      </c>
      <c r="L2552">
        <v>33.740065999999999</v>
      </c>
      <c r="M2552">
        <v>-84.326590999999993</v>
      </c>
      <c r="R2552" t="s">
        <v>11923</v>
      </c>
      <c r="S2552">
        <f t="shared" si="39"/>
        <v>1</v>
      </c>
    </row>
    <row r="2553" spans="1:19" x14ac:dyDescent="0.5">
      <c r="A2553" t="s">
        <v>11866</v>
      </c>
      <c r="B2553" t="s">
        <v>11924</v>
      </c>
      <c r="D2553" t="s">
        <v>20</v>
      </c>
      <c r="F2553" t="s">
        <v>21</v>
      </c>
      <c r="G2553" t="s">
        <v>11925</v>
      </c>
      <c r="H2553" t="s">
        <v>11926</v>
      </c>
      <c r="I2553" t="s">
        <v>517</v>
      </c>
      <c r="J2553" t="s">
        <v>11927</v>
      </c>
      <c r="K2553" t="s">
        <v>25</v>
      </c>
      <c r="L2553">
        <v>33.821863</v>
      </c>
      <c r="M2553">
        <v>-84.231140999999994</v>
      </c>
      <c r="R2553" t="s">
        <v>11928</v>
      </c>
      <c r="S2553">
        <f t="shared" si="39"/>
        <v>1</v>
      </c>
    </row>
    <row r="2554" spans="1:19" x14ac:dyDescent="0.5">
      <c r="A2554" t="s">
        <v>11866</v>
      </c>
      <c r="B2554" t="s">
        <v>11929</v>
      </c>
      <c r="D2554" t="s">
        <v>20</v>
      </c>
      <c r="F2554" t="s">
        <v>21</v>
      </c>
      <c r="G2554" t="s">
        <v>11930</v>
      </c>
      <c r="H2554" t="s">
        <v>4374</v>
      </c>
      <c r="I2554" t="s">
        <v>517</v>
      </c>
      <c r="J2554" t="s">
        <v>11931</v>
      </c>
      <c r="K2554" t="s">
        <v>25</v>
      </c>
      <c r="L2554">
        <v>33.747180999999998</v>
      </c>
      <c r="M2554">
        <v>-84.332860999999994</v>
      </c>
      <c r="R2554" t="s">
        <v>11932</v>
      </c>
      <c r="S2554">
        <f t="shared" si="39"/>
        <v>1</v>
      </c>
    </row>
    <row r="2555" spans="1:19" x14ac:dyDescent="0.5">
      <c r="A2555" t="s">
        <v>11866</v>
      </c>
      <c r="B2555" t="s">
        <v>11933</v>
      </c>
      <c r="C2555" t="s">
        <v>467</v>
      </c>
      <c r="D2555" t="s">
        <v>11934</v>
      </c>
      <c r="E2555" t="s">
        <v>469</v>
      </c>
      <c r="F2555" t="s">
        <v>21</v>
      </c>
      <c r="G2555" t="s">
        <v>11935</v>
      </c>
      <c r="H2555" t="s">
        <v>11936</v>
      </c>
      <c r="I2555" t="s">
        <v>517</v>
      </c>
      <c r="J2555" t="s">
        <v>11937</v>
      </c>
      <c r="K2555" t="s">
        <v>25</v>
      </c>
      <c r="L2555">
        <v>33.815719000000001</v>
      </c>
      <c r="M2555">
        <v>-84.313159999999996</v>
      </c>
      <c r="N2555" t="s">
        <v>11938</v>
      </c>
      <c r="O2555" t="b">
        <v>1</v>
      </c>
      <c r="P2555" t="s">
        <v>1504</v>
      </c>
      <c r="Q2555" t="s">
        <v>475</v>
      </c>
      <c r="R2555" t="s">
        <v>11939</v>
      </c>
      <c r="S2555">
        <f t="shared" si="39"/>
        <v>1</v>
      </c>
    </row>
    <row r="2556" spans="1:19" x14ac:dyDescent="0.5">
      <c r="A2556" t="s">
        <v>11866</v>
      </c>
      <c r="B2556" t="s">
        <v>11940</v>
      </c>
      <c r="D2556" t="s">
        <v>20</v>
      </c>
      <c r="F2556" t="s">
        <v>21</v>
      </c>
      <c r="G2556" t="s">
        <v>11941</v>
      </c>
      <c r="H2556" t="s">
        <v>11869</v>
      </c>
      <c r="I2556" t="s">
        <v>517</v>
      </c>
      <c r="J2556" t="s">
        <v>11906</v>
      </c>
      <c r="K2556" t="s">
        <v>25</v>
      </c>
      <c r="L2556">
        <v>33.714261</v>
      </c>
      <c r="M2556">
        <v>-84.304716999999997</v>
      </c>
      <c r="R2556" t="s">
        <v>11942</v>
      </c>
      <c r="S2556">
        <f t="shared" si="39"/>
        <v>1</v>
      </c>
    </row>
    <row r="2557" spans="1:19" x14ac:dyDescent="0.5">
      <c r="A2557" t="s">
        <v>11866</v>
      </c>
      <c r="B2557" t="s">
        <v>11943</v>
      </c>
      <c r="D2557" t="s">
        <v>20</v>
      </c>
      <c r="F2557" t="s">
        <v>21</v>
      </c>
      <c r="G2557" t="s">
        <v>11944</v>
      </c>
      <c r="H2557" t="s">
        <v>4374</v>
      </c>
      <c r="I2557" t="s">
        <v>517</v>
      </c>
      <c r="J2557" t="s">
        <v>11922</v>
      </c>
      <c r="K2557" t="s">
        <v>25</v>
      </c>
      <c r="L2557">
        <v>33.725960999999998</v>
      </c>
      <c r="M2557">
        <v>-84.322035999999997</v>
      </c>
      <c r="R2557" t="s">
        <v>11945</v>
      </c>
      <c r="S2557">
        <f t="shared" si="39"/>
        <v>1</v>
      </c>
    </row>
    <row r="2558" spans="1:19" x14ac:dyDescent="0.5">
      <c r="A2558" t="s">
        <v>11866</v>
      </c>
      <c r="B2558" t="s">
        <v>11946</v>
      </c>
      <c r="C2558" t="s">
        <v>467</v>
      </c>
      <c r="D2558" t="s">
        <v>11947</v>
      </c>
      <c r="E2558" t="s">
        <v>469</v>
      </c>
      <c r="F2558" t="s">
        <v>21</v>
      </c>
      <c r="G2558" t="s">
        <v>11948</v>
      </c>
      <c r="H2558" t="s">
        <v>743</v>
      </c>
      <c r="I2558" t="s">
        <v>517</v>
      </c>
      <c r="J2558" t="s">
        <v>11899</v>
      </c>
      <c r="K2558" t="s">
        <v>25</v>
      </c>
      <c r="L2558">
        <v>33.718314800000002</v>
      </c>
      <c r="M2558">
        <v>-84.217424899999997</v>
      </c>
      <c r="N2558" t="s">
        <v>11949</v>
      </c>
      <c r="O2558" t="b">
        <v>1</v>
      </c>
      <c r="P2558" t="s">
        <v>1504</v>
      </c>
      <c r="Q2558" t="s">
        <v>475</v>
      </c>
      <c r="R2558" t="s">
        <v>11950</v>
      </c>
      <c r="S2558">
        <f t="shared" si="39"/>
        <v>1</v>
      </c>
    </row>
    <row r="2559" spans="1:19" x14ac:dyDescent="0.5">
      <c r="A2559" t="s">
        <v>11866</v>
      </c>
      <c r="B2559" t="s">
        <v>11951</v>
      </c>
      <c r="D2559" t="s">
        <v>20</v>
      </c>
      <c r="F2559" t="s">
        <v>21</v>
      </c>
      <c r="G2559" t="s">
        <v>11952</v>
      </c>
      <c r="H2559" t="s">
        <v>11869</v>
      </c>
      <c r="I2559" t="s">
        <v>517</v>
      </c>
      <c r="J2559" t="s">
        <v>11906</v>
      </c>
      <c r="K2559" t="s">
        <v>25</v>
      </c>
      <c r="L2559">
        <v>33.701526000000001</v>
      </c>
      <c r="M2559">
        <v>-84.268952999999996</v>
      </c>
      <c r="R2559" t="s">
        <v>11953</v>
      </c>
      <c r="S2559">
        <f t="shared" si="39"/>
        <v>1</v>
      </c>
    </row>
    <row r="2560" spans="1:19" x14ac:dyDescent="0.5">
      <c r="A2560" t="s">
        <v>11866</v>
      </c>
      <c r="B2560" t="s">
        <v>11954</v>
      </c>
      <c r="C2560" t="s">
        <v>467</v>
      </c>
      <c r="D2560" t="s">
        <v>11955</v>
      </c>
      <c r="E2560" t="s">
        <v>4047</v>
      </c>
      <c r="F2560" t="s">
        <v>21</v>
      </c>
      <c r="G2560" t="s">
        <v>11956</v>
      </c>
      <c r="H2560" t="s">
        <v>11936</v>
      </c>
      <c r="I2560" t="s">
        <v>517</v>
      </c>
      <c r="J2560" t="s">
        <v>11957</v>
      </c>
      <c r="K2560" t="s">
        <v>25</v>
      </c>
      <c r="L2560">
        <v>33.8041591</v>
      </c>
      <c r="M2560">
        <v>-84.336393099999995</v>
      </c>
      <c r="N2560" t="s">
        <v>11958</v>
      </c>
      <c r="O2560" t="b">
        <v>1</v>
      </c>
      <c r="P2560" t="s">
        <v>1504</v>
      </c>
      <c r="Q2560" t="s">
        <v>475</v>
      </c>
      <c r="R2560" t="s">
        <v>11959</v>
      </c>
      <c r="S2560">
        <f t="shared" si="39"/>
        <v>1</v>
      </c>
    </row>
    <row r="2561" spans="1:19" x14ac:dyDescent="0.5">
      <c r="A2561" t="s">
        <v>11866</v>
      </c>
      <c r="B2561" t="s">
        <v>11960</v>
      </c>
      <c r="C2561" t="s">
        <v>467</v>
      </c>
      <c r="D2561" t="s">
        <v>11961</v>
      </c>
      <c r="E2561" t="s">
        <v>469</v>
      </c>
      <c r="F2561" t="s">
        <v>21</v>
      </c>
      <c r="G2561" t="s">
        <v>11962</v>
      </c>
      <c r="H2561" t="s">
        <v>11936</v>
      </c>
      <c r="I2561" t="s">
        <v>517</v>
      </c>
      <c r="J2561" t="s">
        <v>11963</v>
      </c>
      <c r="K2561" t="s">
        <v>25</v>
      </c>
      <c r="L2561">
        <v>33.756079</v>
      </c>
      <c r="M2561">
        <v>-84.348036300000004</v>
      </c>
      <c r="N2561" t="s">
        <v>11964</v>
      </c>
      <c r="O2561" t="b">
        <v>1</v>
      </c>
      <c r="P2561" t="s">
        <v>1504</v>
      </c>
      <c r="Q2561" t="s">
        <v>475</v>
      </c>
      <c r="R2561" t="s">
        <v>11965</v>
      </c>
      <c r="S2561">
        <f t="shared" si="39"/>
        <v>1</v>
      </c>
    </row>
    <row r="2562" spans="1:19" x14ac:dyDescent="0.5">
      <c r="A2562" t="s">
        <v>11866</v>
      </c>
      <c r="B2562" t="s">
        <v>11966</v>
      </c>
      <c r="D2562" t="s">
        <v>20</v>
      </c>
      <c r="F2562" t="s">
        <v>21</v>
      </c>
      <c r="G2562" t="s">
        <v>11967</v>
      </c>
      <c r="H2562" t="s">
        <v>4374</v>
      </c>
      <c r="I2562" t="s">
        <v>517</v>
      </c>
      <c r="J2562" t="s">
        <v>11963</v>
      </c>
      <c r="K2562" t="s">
        <v>25</v>
      </c>
      <c r="L2562">
        <v>33.763793</v>
      </c>
      <c r="M2562">
        <v>-84.349498999999994</v>
      </c>
      <c r="R2562" t="s">
        <v>11968</v>
      </c>
      <c r="S2562">
        <f t="shared" si="39"/>
        <v>1</v>
      </c>
    </row>
    <row r="2563" spans="1:19" x14ac:dyDescent="0.5">
      <c r="A2563" t="s">
        <v>11866</v>
      </c>
      <c r="B2563" t="s">
        <v>11969</v>
      </c>
      <c r="D2563" t="s">
        <v>20</v>
      </c>
      <c r="F2563" t="s">
        <v>21</v>
      </c>
      <c r="G2563" t="s">
        <v>11970</v>
      </c>
      <c r="H2563" t="s">
        <v>11869</v>
      </c>
      <c r="I2563" t="s">
        <v>517</v>
      </c>
      <c r="J2563" t="s">
        <v>11906</v>
      </c>
      <c r="K2563" t="s">
        <v>25</v>
      </c>
      <c r="L2563">
        <v>33.710208000000002</v>
      </c>
      <c r="M2563">
        <v>-84.218098999999995</v>
      </c>
      <c r="R2563" t="s">
        <v>11971</v>
      </c>
      <c r="S2563">
        <f t="shared" ref="S2563:S2626" si="40">COUNTIF(B:B,B2563)</f>
        <v>1</v>
      </c>
    </row>
    <row r="2564" spans="1:19" x14ac:dyDescent="0.5">
      <c r="A2564" t="s">
        <v>11866</v>
      </c>
      <c r="B2564" t="s">
        <v>11972</v>
      </c>
      <c r="C2564" t="s">
        <v>467</v>
      </c>
      <c r="D2564" t="s">
        <v>11973</v>
      </c>
      <c r="E2564" t="s">
        <v>469</v>
      </c>
      <c r="F2564" t="s">
        <v>21</v>
      </c>
      <c r="G2564" t="s">
        <v>11974</v>
      </c>
      <c r="H2564" t="s">
        <v>11975</v>
      </c>
      <c r="I2564" t="s">
        <v>517</v>
      </c>
      <c r="J2564" t="s">
        <v>11976</v>
      </c>
      <c r="K2564" t="s">
        <v>25</v>
      </c>
      <c r="L2564">
        <v>33.843398000000001</v>
      </c>
      <c r="M2564">
        <v>-84.255849100000006</v>
      </c>
      <c r="N2564" t="s">
        <v>11977</v>
      </c>
      <c r="O2564" t="b">
        <v>1</v>
      </c>
      <c r="P2564" t="s">
        <v>1504</v>
      </c>
      <c r="Q2564" t="s">
        <v>475</v>
      </c>
      <c r="R2564" t="s">
        <v>11978</v>
      </c>
      <c r="S2564">
        <f t="shared" si="40"/>
        <v>1</v>
      </c>
    </row>
    <row r="2565" spans="1:19" x14ac:dyDescent="0.5">
      <c r="A2565" t="s">
        <v>11866</v>
      </c>
      <c r="B2565" t="s">
        <v>11979</v>
      </c>
      <c r="D2565" t="s">
        <v>20</v>
      </c>
      <c r="F2565" t="s">
        <v>21</v>
      </c>
      <c r="G2565" t="s">
        <v>11980</v>
      </c>
      <c r="H2565" t="s">
        <v>4374</v>
      </c>
      <c r="I2565" t="s">
        <v>517</v>
      </c>
      <c r="J2565" t="s">
        <v>11922</v>
      </c>
      <c r="K2565" t="s">
        <v>25</v>
      </c>
      <c r="L2565">
        <v>33.743603</v>
      </c>
      <c r="M2565">
        <v>-84.349017000000003</v>
      </c>
      <c r="R2565" t="s">
        <v>11981</v>
      </c>
      <c r="S2565">
        <f t="shared" si="40"/>
        <v>1</v>
      </c>
    </row>
    <row r="2566" spans="1:19" x14ac:dyDescent="0.5">
      <c r="A2566" t="s">
        <v>11866</v>
      </c>
      <c r="B2566" t="s">
        <v>11982</v>
      </c>
      <c r="D2566" t="s">
        <v>20</v>
      </c>
      <c r="F2566" t="s">
        <v>21</v>
      </c>
      <c r="G2566" t="s">
        <v>11983</v>
      </c>
      <c r="H2566" t="s">
        <v>11984</v>
      </c>
      <c r="I2566" t="s">
        <v>517</v>
      </c>
      <c r="J2566" t="s">
        <v>11976</v>
      </c>
      <c r="K2566" t="s">
        <v>25</v>
      </c>
      <c r="L2566">
        <v>33.846809999999998</v>
      </c>
      <c r="M2566">
        <v>-84.250304</v>
      </c>
      <c r="R2566" t="s">
        <v>11985</v>
      </c>
      <c r="S2566">
        <f t="shared" si="40"/>
        <v>1</v>
      </c>
    </row>
    <row r="2567" spans="1:19" x14ac:dyDescent="0.5">
      <c r="A2567" t="s">
        <v>11866</v>
      </c>
      <c r="B2567" t="s">
        <v>11986</v>
      </c>
      <c r="D2567" t="s">
        <v>20</v>
      </c>
      <c r="F2567" t="s">
        <v>21</v>
      </c>
      <c r="G2567" t="s">
        <v>11987</v>
      </c>
      <c r="H2567" t="s">
        <v>11984</v>
      </c>
      <c r="I2567" t="s">
        <v>517</v>
      </c>
      <c r="J2567" t="s">
        <v>11976</v>
      </c>
      <c r="K2567" t="s">
        <v>25</v>
      </c>
      <c r="L2567">
        <v>33.847403</v>
      </c>
      <c r="M2567">
        <v>-84.245100899999997</v>
      </c>
      <c r="R2567" t="s">
        <v>11988</v>
      </c>
      <c r="S2567">
        <f t="shared" si="40"/>
        <v>1</v>
      </c>
    </row>
    <row r="2568" spans="1:19" x14ac:dyDescent="0.5">
      <c r="A2568" t="s">
        <v>11866</v>
      </c>
      <c r="B2568" t="s">
        <v>11989</v>
      </c>
      <c r="D2568" t="s">
        <v>20</v>
      </c>
      <c r="F2568" t="s">
        <v>21</v>
      </c>
      <c r="G2568" t="s">
        <v>11990</v>
      </c>
      <c r="H2568" t="s">
        <v>4374</v>
      </c>
      <c r="I2568" t="s">
        <v>517</v>
      </c>
      <c r="J2568" t="s">
        <v>11937</v>
      </c>
      <c r="K2568" t="s">
        <v>25</v>
      </c>
      <c r="L2568">
        <v>33.824446999999999</v>
      </c>
      <c r="M2568">
        <v>-84.334567000000007</v>
      </c>
      <c r="R2568" t="s">
        <v>11991</v>
      </c>
      <c r="S2568">
        <f t="shared" si="40"/>
        <v>1</v>
      </c>
    </row>
    <row r="2569" spans="1:19" x14ac:dyDescent="0.5">
      <c r="A2569" t="s">
        <v>11866</v>
      </c>
      <c r="B2569" t="s">
        <v>11992</v>
      </c>
      <c r="C2569" t="s">
        <v>467</v>
      </c>
      <c r="D2569" t="s">
        <v>11993</v>
      </c>
      <c r="E2569" t="s">
        <v>469</v>
      </c>
      <c r="F2569" t="s">
        <v>21</v>
      </c>
      <c r="G2569" t="s">
        <v>11994</v>
      </c>
      <c r="H2569" t="s">
        <v>11936</v>
      </c>
      <c r="I2569" t="s">
        <v>517</v>
      </c>
      <c r="J2569" t="s">
        <v>11957</v>
      </c>
      <c r="K2569" t="s">
        <v>25</v>
      </c>
      <c r="L2569">
        <v>33.771650999999999</v>
      </c>
      <c r="M2569">
        <v>-84.363356999999993</v>
      </c>
      <c r="N2569" t="s">
        <v>11995</v>
      </c>
      <c r="O2569" t="b">
        <v>1</v>
      </c>
      <c r="P2569" t="s">
        <v>1504</v>
      </c>
      <c r="Q2569" t="s">
        <v>475</v>
      </c>
      <c r="R2569" t="s">
        <v>11996</v>
      </c>
      <c r="S2569">
        <f t="shared" si="40"/>
        <v>1</v>
      </c>
    </row>
    <row r="2570" spans="1:19" x14ac:dyDescent="0.5">
      <c r="A2570" t="s">
        <v>11866</v>
      </c>
      <c r="B2570" t="s">
        <v>11997</v>
      </c>
      <c r="C2570" t="s">
        <v>467</v>
      </c>
      <c r="D2570" t="s">
        <v>11998</v>
      </c>
      <c r="E2570" t="s">
        <v>469</v>
      </c>
      <c r="F2570" t="s">
        <v>21</v>
      </c>
      <c r="G2570" t="s">
        <v>11999</v>
      </c>
      <c r="H2570" t="s">
        <v>11936</v>
      </c>
      <c r="I2570" t="s">
        <v>517</v>
      </c>
      <c r="J2570" t="s">
        <v>11922</v>
      </c>
      <c r="K2570" t="s">
        <v>25</v>
      </c>
      <c r="L2570">
        <v>33.742558000000002</v>
      </c>
      <c r="M2570">
        <v>-84.359620000000007</v>
      </c>
      <c r="N2570" t="s">
        <v>12000</v>
      </c>
      <c r="O2570" t="b">
        <v>1</v>
      </c>
      <c r="P2570" t="s">
        <v>1504</v>
      </c>
      <c r="Q2570" t="s">
        <v>475</v>
      </c>
      <c r="R2570" t="s">
        <v>12001</v>
      </c>
      <c r="S2570">
        <f t="shared" si="40"/>
        <v>1</v>
      </c>
    </row>
    <row r="2571" spans="1:19" x14ac:dyDescent="0.5">
      <c r="A2571" t="s">
        <v>11866</v>
      </c>
      <c r="B2571" t="s">
        <v>12002</v>
      </c>
      <c r="C2571" t="s">
        <v>467</v>
      </c>
      <c r="D2571" t="s">
        <v>12003</v>
      </c>
      <c r="E2571" t="s">
        <v>469</v>
      </c>
      <c r="F2571" t="s">
        <v>21</v>
      </c>
      <c r="G2571" t="s">
        <v>12004</v>
      </c>
      <c r="H2571" t="s">
        <v>11936</v>
      </c>
      <c r="I2571" t="s">
        <v>517</v>
      </c>
      <c r="J2571" t="s">
        <v>11922</v>
      </c>
      <c r="K2571" t="s">
        <v>25</v>
      </c>
      <c r="L2571">
        <v>33.722431800000003</v>
      </c>
      <c r="M2571">
        <v>-84.347745000000003</v>
      </c>
      <c r="N2571" t="s">
        <v>12005</v>
      </c>
      <c r="O2571" t="b">
        <v>1</v>
      </c>
      <c r="P2571" t="s">
        <v>1504</v>
      </c>
      <c r="Q2571" t="s">
        <v>475</v>
      </c>
      <c r="R2571" t="s">
        <v>12006</v>
      </c>
      <c r="S2571">
        <f t="shared" si="40"/>
        <v>1</v>
      </c>
    </row>
    <row r="2572" spans="1:19" x14ac:dyDescent="0.5">
      <c r="A2572" t="s">
        <v>11866</v>
      </c>
      <c r="B2572" t="s">
        <v>12007</v>
      </c>
      <c r="D2572" t="s">
        <v>20</v>
      </c>
      <c r="F2572" t="s">
        <v>21</v>
      </c>
      <c r="G2572" t="s">
        <v>12008</v>
      </c>
      <c r="H2572" t="s">
        <v>11984</v>
      </c>
      <c r="I2572" t="s">
        <v>517</v>
      </c>
      <c r="J2572" t="s">
        <v>11976</v>
      </c>
      <c r="K2572" t="s">
        <v>25</v>
      </c>
      <c r="L2572">
        <v>33.836393999999999</v>
      </c>
      <c r="M2572">
        <v>-84.200248000000002</v>
      </c>
      <c r="R2572" t="s">
        <v>12009</v>
      </c>
      <c r="S2572">
        <f t="shared" si="40"/>
        <v>1</v>
      </c>
    </row>
    <row r="2573" spans="1:19" x14ac:dyDescent="0.5">
      <c r="A2573" t="s">
        <v>11866</v>
      </c>
      <c r="B2573" t="s">
        <v>12010</v>
      </c>
      <c r="D2573" t="s">
        <v>20</v>
      </c>
      <c r="F2573" t="s">
        <v>21</v>
      </c>
      <c r="G2573" t="s">
        <v>12011</v>
      </c>
      <c r="H2573" t="s">
        <v>11910</v>
      </c>
      <c r="I2573" t="s">
        <v>517</v>
      </c>
      <c r="J2573" t="s">
        <v>11917</v>
      </c>
      <c r="K2573" t="s">
        <v>25</v>
      </c>
      <c r="L2573">
        <v>33.787219</v>
      </c>
      <c r="M2573">
        <v>-84.162689999999998</v>
      </c>
      <c r="R2573" t="s">
        <v>12012</v>
      </c>
      <c r="S2573">
        <f t="shared" si="40"/>
        <v>1</v>
      </c>
    </row>
    <row r="2574" spans="1:19" x14ac:dyDescent="0.5">
      <c r="A2574" t="s">
        <v>11866</v>
      </c>
      <c r="B2574" t="s">
        <v>12013</v>
      </c>
      <c r="D2574" t="s">
        <v>20</v>
      </c>
      <c r="F2574" t="s">
        <v>21</v>
      </c>
      <c r="G2574" t="s">
        <v>12014</v>
      </c>
      <c r="H2574" t="s">
        <v>11869</v>
      </c>
      <c r="I2574" t="s">
        <v>517</v>
      </c>
      <c r="J2574" t="s">
        <v>11899</v>
      </c>
      <c r="K2574" t="s">
        <v>25</v>
      </c>
      <c r="L2574">
        <v>33.710948000000002</v>
      </c>
      <c r="M2574">
        <v>-84.185922000000005</v>
      </c>
      <c r="R2574" t="s">
        <v>12015</v>
      </c>
      <c r="S2574">
        <f t="shared" si="40"/>
        <v>1</v>
      </c>
    </row>
    <row r="2575" spans="1:19" x14ac:dyDescent="0.5">
      <c r="A2575" t="s">
        <v>11866</v>
      </c>
      <c r="B2575" t="s">
        <v>12016</v>
      </c>
      <c r="D2575" t="s">
        <v>20</v>
      </c>
      <c r="F2575" t="s">
        <v>21</v>
      </c>
      <c r="G2575" t="s">
        <v>12017</v>
      </c>
      <c r="H2575" t="s">
        <v>4374</v>
      </c>
      <c r="I2575" t="s">
        <v>517</v>
      </c>
      <c r="J2575" t="s">
        <v>12018</v>
      </c>
      <c r="K2575" t="s">
        <v>25</v>
      </c>
      <c r="L2575">
        <v>33.773878000000003</v>
      </c>
      <c r="M2575">
        <v>-84.371224999999995</v>
      </c>
      <c r="R2575" t="s">
        <v>12019</v>
      </c>
      <c r="S2575">
        <f t="shared" si="40"/>
        <v>1</v>
      </c>
    </row>
    <row r="2576" spans="1:19" x14ac:dyDescent="0.5">
      <c r="A2576" t="s">
        <v>11866</v>
      </c>
      <c r="B2576" t="s">
        <v>12020</v>
      </c>
      <c r="D2576" t="s">
        <v>20</v>
      </c>
      <c r="F2576" t="s">
        <v>21</v>
      </c>
      <c r="G2576" t="s">
        <v>12021</v>
      </c>
      <c r="H2576" t="s">
        <v>4374</v>
      </c>
      <c r="I2576" t="s">
        <v>517</v>
      </c>
      <c r="J2576" t="s">
        <v>12022</v>
      </c>
      <c r="K2576" t="s">
        <v>25</v>
      </c>
      <c r="L2576">
        <v>33.830627999999997</v>
      </c>
      <c r="M2576">
        <v>-84.344043999999997</v>
      </c>
      <c r="R2576" t="s">
        <v>12023</v>
      </c>
      <c r="S2576">
        <f t="shared" si="40"/>
        <v>1</v>
      </c>
    </row>
    <row r="2577" spans="1:19" x14ac:dyDescent="0.5">
      <c r="A2577" t="s">
        <v>11866</v>
      </c>
      <c r="B2577" t="s">
        <v>12024</v>
      </c>
      <c r="D2577" t="s">
        <v>20</v>
      </c>
      <c r="F2577" t="s">
        <v>21</v>
      </c>
      <c r="G2577" t="s">
        <v>12025</v>
      </c>
      <c r="H2577" t="s">
        <v>4374</v>
      </c>
      <c r="I2577" t="s">
        <v>517</v>
      </c>
      <c r="J2577" t="s">
        <v>12022</v>
      </c>
      <c r="K2577" t="s">
        <v>25</v>
      </c>
      <c r="L2577">
        <v>33.796560999999997</v>
      </c>
      <c r="M2577">
        <v>-84.369217000000006</v>
      </c>
      <c r="R2577" t="s">
        <v>12026</v>
      </c>
      <c r="S2577">
        <f t="shared" si="40"/>
        <v>1</v>
      </c>
    </row>
    <row r="2578" spans="1:19" x14ac:dyDescent="0.5">
      <c r="A2578" t="s">
        <v>11866</v>
      </c>
      <c r="B2578" t="s">
        <v>12027</v>
      </c>
      <c r="D2578" t="s">
        <v>20</v>
      </c>
      <c r="F2578" t="s">
        <v>21</v>
      </c>
      <c r="G2578" t="s">
        <v>12028</v>
      </c>
      <c r="H2578" t="s">
        <v>11984</v>
      </c>
      <c r="I2578" t="s">
        <v>517</v>
      </c>
      <c r="J2578" t="s">
        <v>11976</v>
      </c>
      <c r="K2578" t="s">
        <v>25</v>
      </c>
      <c r="L2578">
        <v>33.851100000000002</v>
      </c>
      <c r="M2578">
        <v>-84.213952000000006</v>
      </c>
      <c r="R2578" t="s">
        <v>12029</v>
      </c>
      <c r="S2578">
        <f t="shared" si="40"/>
        <v>1</v>
      </c>
    </row>
    <row r="2579" spans="1:19" x14ac:dyDescent="0.5">
      <c r="A2579" t="s">
        <v>11866</v>
      </c>
      <c r="B2579" t="s">
        <v>12030</v>
      </c>
      <c r="D2579" t="s">
        <v>20</v>
      </c>
      <c r="F2579" t="s">
        <v>21</v>
      </c>
      <c r="G2579" t="s">
        <v>12031</v>
      </c>
      <c r="H2579" t="s">
        <v>743</v>
      </c>
      <c r="I2579" t="s">
        <v>517</v>
      </c>
      <c r="J2579" t="s">
        <v>11906</v>
      </c>
      <c r="K2579" t="s">
        <v>25</v>
      </c>
      <c r="L2579">
        <v>33.681142999999999</v>
      </c>
      <c r="M2579">
        <v>-84.230805799999999</v>
      </c>
      <c r="R2579" t="s">
        <v>12032</v>
      </c>
      <c r="S2579">
        <f t="shared" si="40"/>
        <v>1</v>
      </c>
    </row>
    <row r="2580" spans="1:19" x14ac:dyDescent="0.5">
      <c r="A2580" t="s">
        <v>11866</v>
      </c>
      <c r="B2580" t="s">
        <v>12033</v>
      </c>
      <c r="D2580" t="s">
        <v>20</v>
      </c>
      <c r="F2580" t="s">
        <v>21</v>
      </c>
      <c r="G2580" t="s">
        <v>12034</v>
      </c>
      <c r="H2580" t="s">
        <v>11869</v>
      </c>
      <c r="I2580" t="s">
        <v>517</v>
      </c>
      <c r="J2580" t="s">
        <v>11899</v>
      </c>
      <c r="K2580" t="s">
        <v>25</v>
      </c>
      <c r="L2580">
        <v>33.723424999999999</v>
      </c>
      <c r="M2580">
        <v>-84.167697000000004</v>
      </c>
      <c r="R2580" t="s">
        <v>12035</v>
      </c>
      <c r="S2580">
        <f t="shared" si="40"/>
        <v>1</v>
      </c>
    </row>
    <row r="2581" spans="1:19" x14ac:dyDescent="0.5">
      <c r="A2581" t="s">
        <v>11866</v>
      </c>
      <c r="B2581" t="s">
        <v>12036</v>
      </c>
      <c r="D2581" t="s">
        <v>20</v>
      </c>
      <c r="F2581" t="s">
        <v>21</v>
      </c>
      <c r="G2581" t="s">
        <v>12037</v>
      </c>
      <c r="H2581" t="s">
        <v>4374</v>
      </c>
      <c r="I2581" t="s">
        <v>517</v>
      </c>
      <c r="J2581" t="s">
        <v>12022</v>
      </c>
      <c r="K2581" t="s">
        <v>25</v>
      </c>
      <c r="L2581">
        <v>33.809083999999999</v>
      </c>
      <c r="M2581">
        <v>-84.366027000000003</v>
      </c>
      <c r="R2581" t="s">
        <v>12038</v>
      </c>
      <c r="S2581">
        <f t="shared" si="40"/>
        <v>1</v>
      </c>
    </row>
    <row r="2582" spans="1:19" x14ac:dyDescent="0.5">
      <c r="A2582" t="s">
        <v>11866</v>
      </c>
      <c r="B2582" t="s">
        <v>12039</v>
      </c>
      <c r="D2582" t="s">
        <v>20</v>
      </c>
      <c r="F2582" t="s">
        <v>21</v>
      </c>
      <c r="G2582" t="s">
        <v>12040</v>
      </c>
      <c r="H2582" t="s">
        <v>12041</v>
      </c>
      <c r="I2582" t="s">
        <v>517</v>
      </c>
      <c r="J2582" t="s">
        <v>11937</v>
      </c>
      <c r="K2582" t="s">
        <v>25</v>
      </c>
      <c r="L2582">
        <v>33.854934999999998</v>
      </c>
      <c r="M2582">
        <v>-84.314903999999999</v>
      </c>
      <c r="R2582" t="s">
        <v>12042</v>
      </c>
      <c r="S2582">
        <f t="shared" si="40"/>
        <v>1</v>
      </c>
    </row>
    <row r="2583" spans="1:19" x14ac:dyDescent="0.5">
      <c r="A2583" t="s">
        <v>11866</v>
      </c>
      <c r="B2583" t="s">
        <v>12043</v>
      </c>
      <c r="C2583" t="s">
        <v>467</v>
      </c>
      <c r="D2583" t="s">
        <v>12044</v>
      </c>
      <c r="E2583" t="s">
        <v>469</v>
      </c>
      <c r="F2583" t="s">
        <v>21</v>
      </c>
      <c r="G2583" t="s">
        <v>12045</v>
      </c>
      <c r="H2583" t="s">
        <v>11936</v>
      </c>
      <c r="I2583" t="s">
        <v>517</v>
      </c>
      <c r="J2583" t="s">
        <v>12022</v>
      </c>
      <c r="K2583" t="s">
        <v>25</v>
      </c>
      <c r="L2583">
        <v>33.800539999999998</v>
      </c>
      <c r="M2583">
        <v>-84.373026199999998</v>
      </c>
      <c r="N2583" t="s">
        <v>12046</v>
      </c>
      <c r="O2583" t="b">
        <v>1</v>
      </c>
      <c r="P2583" t="s">
        <v>1504</v>
      </c>
      <c r="Q2583" t="s">
        <v>475</v>
      </c>
      <c r="R2583" t="s">
        <v>12047</v>
      </c>
      <c r="S2583">
        <f t="shared" si="40"/>
        <v>1</v>
      </c>
    </row>
    <row r="2584" spans="1:19" x14ac:dyDescent="0.5">
      <c r="A2584" t="s">
        <v>11866</v>
      </c>
      <c r="B2584" t="s">
        <v>12048</v>
      </c>
      <c r="C2584" t="s">
        <v>467</v>
      </c>
      <c r="D2584" t="s">
        <v>12049</v>
      </c>
      <c r="E2584" t="s">
        <v>469</v>
      </c>
      <c r="F2584" t="s">
        <v>21</v>
      </c>
      <c r="G2584" t="s">
        <v>12050</v>
      </c>
      <c r="H2584" t="s">
        <v>743</v>
      </c>
      <c r="I2584" t="s">
        <v>517</v>
      </c>
      <c r="J2584" t="s">
        <v>11906</v>
      </c>
      <c r="K2584" t="s">
        <v>25</v>
      </c>
      <c r="L2584">
        <v>33.679147899999997</v>
      </c>
      <c r="M2584">
        <v>-84.228540899999999</v>
      </c>
      <c r="N2584" t="s">
        <v>12051</v>
      </c>
      <c r="O2584" t="b">
        <v>1</v>
      </c>
      <c r="P2584" t="s">
        <v>1504</v>
      </c>
      <c r="Q2584" t="s">
        <v>475</v>
      </c>
      <c r="R2584" t="s">
        <v>12052</v>
      </c>
      <c r="S2584">
        <f t="shared" si="40"/>
        <v>1</v>
      </c>
    </row>
    <row r="2585" spans="1:19" x14ac:dyDescent="0.5">
      <c r="A2585" t="s">
        <v>11866</v>
      </c>
      <c r="B2585" t="s">
        <v>12053</v>
      </c>
      <c r="D2585" t="s">
        <v>20</v>
      </c>
      <c r="F2585" t="s">
        <v>21</v>
      </c>
      <c r="G2585" t="s">
        <v>12054</v>
      </c>
      <c r="H2585" t="s">
        <v>4374</v>
      </c>
      <c r="I2585" t="s">
        <v>517</v>
      </c>
      <c r="J2585" t="s">
        <v>12055</v>
      </c>
      <c r="K2585" t="s">
        <v>25</v>
      </c>
      <c r="L2585">
        <v>33.863346</v>
      </c>
      <c r="M2585">
        <v>-84.287351000000001</v>
      </c>
      <c r="R2585" t="s">
        <v>12056</v>
      </c>
      <c r="S2585">
        <f t="shared" si="40"/>
        <v>1</v>
      </c>
    </row>
    <row r="2586" spans="1:19" x14ac:dyDescent="0.5">
      <c r="A2586" t="s">
        <v>11866</v>
      </c>
      <c r="B2586" t="s">
        <v>12057</v>
      </c>
      <c r="C2586" t="s">
        <v>467</v>
      </c>
      <c r="D2586" t="s">
        <v>12058</v>
      </c>
      <c r="E2586" t="s">
        <v>469</v>
      </c>
      <c r="F2586" t="s">
        <v>21</v>
      </c>
      <c r="G2586" t="s">
        <v>12059</v>
      </c>
      <c r="H2586" t="s">
        <v>11975</v>
      </c>
      <c r="I2586" t="s">
        <v>517</v>
      </c>
      <c r="J2586" t="s">
        <v>11976</v>
      </c>
      <c r="K2586" t="s">
        <v>25</v>
      </c>
      <c r="L2586">
        <v>33.855092900000002</v>
      </c>
      <c r="M2586">
        <v>-84.206993699999998</v>
      </c>
      <c r="N2586" t="s">
        <v>12060</v>
      </c>
      <c r="O2586" t="b">
        <v>1</v>
      </c>
      <c r="P2586" t="s">
        <v>1504</v>
      </c>
      <c r="Q2586" t="s">
        <v>475</v>
      </c>
      <c r="R2586" t="s">
        <v>12061</v>
      </c>
      <c r="S2586">
        <f t="shared" si="40"/>
        <v>1</v>
      </c>
    </row>
    <row r="2587" spans="1:19" x14ac:dyDescent="0.5">
      <c r="A2587" t="s">
        <v>11866</v>
      </c>
      <c r="B2587" t="s">
        <v>12062</v>
      </c>
      <c r="D2587" t="s">
        <v>20</v>
      </c>
      <c r="F2587" t="s">
        <v>21</v>
      </c>
      <c r="G2587" t="s">
        <v>12063</v>
      </c>
      <c r="H2587" t="s">
        <v>12064</v>
      </c>
      <c r="I2587" t="s">
        <v>517</v>
      </c>
      <c r="J2587" t="s">
        <v>12065</v>
      </c>
      <c r="K2587" t="s">
        <v>25</v>
      </c>
      <c r="L2587">
        <v>33.865566999999999</v>
      </c>
      <c r="M2587">
        <v>-84.290120999999999</v>
      </c>
      <c r="R2587" t="s">
        <v>12066</v>
      </c>
      <c r="S2587">
        <f t="shared" si="40"/>
        <v>1</v>
      </c>
    </row>
    <row r="2588" spans="1:19" x14ac:dyDescent="0.5">
      <c r="A2588" t="s">
        <v>11866</v>
      </c>
      <c r="B2588" t="s">
        <v>12067</v>
      </c>
      <c r="D2588" t="s">
        <v>20</v>
      </c>
      <c r="F2588" t="s">
        <v>21</v>
      </c>
      <c r="G2588" t="s">
        <v>12068</v>
      </c>
      <c r="H2588" t="s">
        <v>12064</v>
      </c>
      <c r="I2588" t="s">
        <v>517</v>
      </c>
      <c r="J2588" t="s">
        <v>12065</v>
      </c>
      <c r="K2588" t="s">
        <v>25</v>
      </c>
      <c r="L2588">
        <v>33.865569999999998</v>
      </c>
      <c r="M2588">
        <v>-84.290120000000002</v>
      </c>
      <c r="R2588" t="s">
        <v>12069</v>
      </c>
      <c r="S2588">
        <f t="shared" si="40"/>
        <v>1</v>
      </c>
    </row>
    <row r="2589" spans="1:19" x14ac:dyDescent="0.5">
      <c r="A2589" t="s">
        <v>12070</v>
      </c>
      <c r="B2589" t="s">
        <v>12071</v>
      </c>
      <c r="D2589" t="s">
        <v>20</v>
      </c>
      <c r="F2589" t="s">
        <v>21</v>
      </c>
      <c r="G2589" t="s">
        <v>12072</v>
      </c>
      <c r="H2589" t="s">
        <v>12073</v>
      </c>
      <c r="I2589" t="s">
        <v>517</v>
      </c>
      <c r="J2589" t="s">
        <v>12070</v>
      </c>
      <c r="K2589" t="s">
        <v>25</v>
      </c>
      <c r="L2589">
        <v>34.1175</v>
      </c>
      <c r="M2589">
        <v>-84.269510999999994</v>
      </c>
      <c r="R2589" t="s">
        <v>12074</v>
      </c>
      <c r="S2589">
        <f t="shared" si="40"/>
        <v>1</v>
      </c>
    </row>
    <row r="2590" spans="1:19" x14ac:dyDescent="0.5">
      <c r="A2590" t="s">
        <v>12070</v>
      </c>
      <c r="B2590" t="s">
        <v>12075</v>
      </c>
      <c r="D2590" t="s">
        <v>20</v>
      </c>
      <c r="F2590" t="s">
        <v>21</v>
      </c>
      <c r="G2590" t="s">
        <v>12076</v>
      </c>
      <c r="H2590" t="s">
        <v>12073</v>
      </c>
      <c r="I2590" t="s">
        <v>517</v>
      </c>
      <c r="J2590" t="s">
        <v>12070</v>
      </c>
      <c r="K2590" t="s">
        <v>25</v>
      </c>
      <c r="L2590">
        <v>34.135640000000002</v>
      </c>
      <c r="M2590">
        <v>-84.24879</v>
      </c>
      <c r="R2590" t="s">
        <v>12077</v>
      </c>
      <c r="S2590">
        <f t="shared" si="40"/>
        <v>1</v>
      </c>
    </row>
    <row r="2591" spans="1:19" x14ac:dyDescent="0.5">
      <c r="A2591" t="s">
        <v>12070</v>
      </c>
      <c r="B2591" t="s">
        <v>12078</v>
      </c>
      <c r="C2591" t="s">
        <v>467</v>
      </c>
      <c r="D2591" t="s">
        <v>12079</v>
      </c>
      <c r="E2591" t="s">
        <v>469</v>
      </c>
      <c r="F2591" t="s">
        <v>21</v>
      </c>
      <c r="G2591" t="s">
        <v>12080</v>
      </c>
      <c r="H2591" t="s">
        <v>12081</v>
      </c>
      <c r="I2591" t="s">
        <v>517</v>
      </c>
      <c r="J2591" t="s">
        <v>12070</v>
      </c>
      <c r="K2591" t="s">
        <v>25</v>
      </c>
      <c r="L2591">
        <v>34.096299999999999</v>
      </c>
      <c r="M2591">
        <v>-84.277709999999999</v>
      </c>
      <c r="N2591" t="s">
        <v>12082</v>
      </c>
      <c r="O2591" t="b">
        <v>1</v>
      </c>
      <c r="P2591" t="s">
        <v>1504</v>
      </c>
      <c r="Q2591" t="s">
        <v>475</v>
      </c>
      <c r="R2591" t="s">
        <v>12083</v>
      </c>
      <c r="S2591">
        <f t="shared" si="40"/>
        <v>1</v>
      </c>
    </row>
    <row r="2592" spans="1:19" x14ac:dyDescent="0.5">
      <c r="A2592" t="s">
        <v>12070</v>
      </c>
      <c r="B2592" t="s">
        <v>12084</v>
      </c>
      <c r="C2592" t="s">
        <v>467</v>
      </c>
      <c r="D2592" t="s">
        <v>12085</v>
      </c>
      <c r="E2592" t="s">
        <v>469</v>
      </c>
      <c r="F2592" t="s">
        <v>21</v>
      </c>
      <c r="G2592" t="s">
        <v>12086</v>
      </c>
      <c r="H2592" t="s">
        <v>12081</v>
      </c>
      <c r="I2592" t="s">
        <v>517</v>
      </c>
      <c r="J2592" t="s">
        <v>12070</v>
      </c>
      <c r="K2592" t="s">
        <v>25</v>
      </c>
      <c r="L2592">
        <v>34.145165800000001</v>
      </c>
      <c r="M2592">
        <v>-84.249866499999996</v>
      </c>
      <c r="N2592" t="s">
        <v>12087</v>
      </c>
      <c r="O2592" t="b">
        <v>1</v>
      </c>
      <c r="P2592" t="s">
        <v>1504</v>
      </c>
      <c r="Q2592" t="s">
        <v>475</v>
      </c>
      <c r="R2592" t="s">
        <v>12088</v>
      </c>
      <c r="S2592">
        <f t="shared" si="40"/>
        <v>1</v>
      </c>
    </row>
    <row r="2593" spans="1:19" x14ac:dyDescent="0.5">
      <c r="A2593" t="s">
        <v>12070</v>
      </c>
      <c r="B2593" t="s">
        <v>12089</v>
      </c>
      <c r="D2593" t="s">
        <v>20</v>
      </c>
      <c r="F2593" t="s">
        <v>21</v>
      </c>
      <c r="G2593" t="s">
        <v>12090</v>
      </c>
      <c r="H2593" t="s">
        <v>12073</v>
      </c>
      <c r="I2593" t="s">
        <v>517</v>
      </c>
      <c r="J2593" t="s">
        <v>12070</v>
      </c>
      <c r="K2593" t="s">
        <v>25</v>
      </c>
      <c r="L2593">
        <v>34.093716000000001</v>
      </c>
      <c r="M2593">
        <v>-84.278807</v>
      </c>
      <c r="R2593" t="s">
        <v>12091</v>
      </c>
      <c r="S2593">
        <f t="shared" si="40"/>
        <v>1</v>
      </c>
    </row>
    <row r="2594" spans="1:19" x14ac:dyDescent="0.5">
      <c r="A2594" t="s">
        <v>12070</v>
      </c>
      <c r="B2594" t="s">
        <v>12092</v>
      </c>
      <c r="D2594" t="s">
        <v>20</v>
      </c>
      <c r="F2594" t="s">
        <v>21</v>
      </c>
      <c r="G2594" t="s">
        <v>12093</v>
      </c>
      <c r="H2594" t="s">
        <v>12073</v>
      </c>
      <c r="I2594" t="s">
        <v>517</v>
      </c>
      <c r="J2594" t="s">
        <v>12094</v>
      </c>
      <c r="K2594" t="s">
        <v>25</v>
      </c>
      <c r="L2594">
        <v>34.094132000000002</v>
      </c>
      <c r="M2594">
        <v>-84.238578000000004</v>
      </c>
      <c r="R2594" t="s">
        <v>12095</v>
      </c>
      <c r="S2594">
        <f t="shared" si="40"/>
        <v>1</v>
      </c>
    </row>
    <row r="2595" spans="1:19" x14ac:dyDescent="0.5">
      <c r="A2595" t="s">
        <v>12070</v>
      </c>
      <c r="B2595" t="s">
        <v>12096</v>
      </c>
      <c r="D2595" t="s">
        <v>20</v>
      </c>
      <c r="F2595" t="s">
        <v>21</v>
      </c>
      <c r="G2595" t="s">
        <v>12097</v>
      </c>
      <c r="H2595" t="s">
        <v>12073</v>
      </c>
      <c r="I2595" t="s">
        <v>517</v>
      </c>
      <c r="J2595" t="s">
        <v>12094</v>
      </c>
      <c r="K2595" t="s">
        <v>25</v>
      </c>
      <c r="L2595">
        <v>34.110526999999998</v>
      </c>
      <c r="M2595">
        <v>-84.220815000000002</v>
      </c>
      <c r="R2595" t="s">
        <v>12098</v>
      </c>
      <c r="S2595">
        <f t="shared" si="40"/>
        <v>1</v>
      </c>
    </row>
    <row r="2596" spans="1:19" x14ac:dyDescent="0.5">
      <c r="A2596" t="s">
        <v>12070</v>
      </c>
      <c r="B2596" t="s">
        <v>12099</v>
      </c>
      <c r="D2596" t="s">
        <v>20</v>
      </c>
      <c r="F2596" t="s">
        <v>21</v>
      </c>
      <c r="G2596" t="s">
        <v>12100</v>
      </c>
      <c r="H2596" t="s">
        <v>12073</v>
      </c>
      <c r="I2596" t="s">
        <v>517</v>
      </c>
      <c r="J2596" t="s">
        <v>12094</v>
      </c>
      <c r="K2596" t="s">
        <v>25</v>
      </c>
      <c r="L2596">
        <v>34.068387000000001</v>
      </c>
      <c r="M2596">
        <v>-84.267278000000005</v>
      </c>
      <c r="R2596" t="s">
        <v>12101</v>
      </c>
      <c r="S2596">
        <f t="shared" si="40"/>
        <v>1</v>
      </c>
    </row>
    <row r="2597" spans="1:19" x14ac:dyDescent="0.5">
      <c r="A2597" t="s">
        <v>12070</v>
      </c>
      <c r="B2597" t="s">
        <v>12102</v>
      </c>
      <c r="D2597" t="s">
        <v>20</v>
      </c>
      <c r="F2597" t="s">
        <v>21</v>
      </c>
      <c r="G2597" t="s">
        <v>12103</v>
      </c>
      <c r="H2597" t="s">
        <v>12104</v>
      </c>
      <c r="I2597" t="s">
        <v>517</v>
      </c>
      <c r="J2597" t="s">
        <v>12070</v>
      </c>
      <c r="K2597" t="s">
        <v>25</v>
      </c>
      <c r="L2597">
        <v>34.090262000000003</v>
      </c>
      <c r="M2597">
        <v>-84.339905999999999</v>
      </c>
      <c r="R2597" t="s">
        <v>12105</v>
      </c>
      <c r="S2597">
        <f t="shared" si="40"/>
        <v>1</v>
      </c>
    </row>
    <row r="2598" spans="1:19" x14ac:dyDescent="0.5">
      <c r="A2598" t="s">
        <v>12070</v>
      </c>
      <c r="B2598" t="s">
        <v>12106</v>
      </c>
      <c r="D2598" t="s">
        <v>20</v>
      </c>
      <c r="F2598" t="s">
        <v>21</v>
      </c>
      <c r="G2598" t="s">
        <v>12107</v>
      </c>
      <c r="H2598" t="s">
        <v>12073</v>
      </c>
      <c r="I2598" t="s">
        <v>517</v>
      </c>
      <c r="J2598" t="s">
        <v>12070</v>
      </c>
      <c r="K2598" t="s">
        <v>25</v>
      </c>
      <c r="L2598">
        <v>34.167259000000001</v>
      </c>
      <c r="M2598">
        <v>-84.333468999999994</v>
      </c>
      <c r="R2598" t="s">
        <v>12108</v>
      </c>
      <c r="S2598">
        <f t="shared" si="40"/>
        <v>1</v>
      </c>
    </row>
    <row r="2599" spans="1:19" x14ac:dyDescent="0.5">
      <c r="A2599" t="s">
        <v>12070</v>
      </c>
      <c r="B2599" t="s">
        <v>12109</v>
      </c>
      <c r="D2599" t="s">
        <v>20</v>
      </c>
      <c r="F2599" t="s">
        <v>21</v>
      </c>
      <c r="G2599" t="s">
        <v>12110</v>
      </c>
      <c r="H2599" t="s">
        <v>12073</v>
      </c>
      <c r="I2599" t="s">
        <v>517</v>
      </c>
      <c r="J2599" t="s">
        <v>12111</v>
      </c>
      <c r="K2599" t="s">
        <v>25</v>
      </c>
      <c r="L2599">
        <v>34.060403000000001</v>
      </c>
      <c r="M2599">
        <v>-84.302023000000005</v>
      </c>
      <c r="R2599" t="s">
        <v>12112</v>
      </c>
      <c r="S2599">
        <f t="shared" si="40"/>
        <v>1</v>
      </c>
    </row>
    <row r="2600" spans="1:19" x14ac:dyDescent="0.5">
      <c r="A2600" t="s">
        <v>12070</v>
      </c>
      <c r="B2600" t="s">
        <v>12113</v>
      </c>
      <c r="C2600" t="s">
        <v>467</v>
      </c>
      <c r="D2600" t="s">
        <v>12114</v>
      </c>
      <c r="E2600" t="s">
        <v>469</v>
      </c>
      <c r="F2600" t="s">
        <v>21</v>
      </c>
      <c r="G2600" t="s">
        <v>12115</v>
      </c>
      <c r="H2600" t="s">
        <v>12081</v>
      </c>
      <c r="I2600" t="s">
        <v>517</v>
      </c>
      <c r="J2600" t="s">
        <v>12070</v>
      </c>
      <c r="K2600" t="s">
        <v>25</v>
      </c>
      <c r="L2600">
        <v>34.085717899999999</v>
      </c>
      <c r="M2600">
        <v>-84.356752299999997</v>
      </c>
      <c r="N2600" t="s">
        <v>12116</v>
      </c>
      <c r="O2600" t="b">
        <v>1</v>
      </c>
      <c r="P2600" t="s">
        <v>1504</v>
      </c>
      <c r="Q2600" t="s">
        <v>475</v>
      </c>
      <c r="R2600" t="s">
        <v>12117</v>
      </c>
      <c r="S2600">
        <f t="shared" si="40"/>
        <v>1</v>
      </c>
    </row>
    <row r="2601" spans="1:19" x14ac:dyDescent="0.5">
      <c r="A2601" t="s">
        <v>12070</v>
      </c>
      <c r="B2601" t="s">
        <v>12118</v>
      </c>
      <c r="D2601" t="s">
        <v>20</v>
      </c>
      <c r="F2601" t="s">
        <v>21</v>
      </c>
      <c r="G2601" t="s">
        <v>12119</v>
      </c>
      <c r="H2601" t="s">
        <v>12073</v>
      </c>
      <c r="I2601" t="s">
        <v>517</v>
      </c>
      <c r="J2601" t="s">
        <v>12120</v>
      </c>
      <c r="K2601" t="s">
        <v>25</v>
      </c>
      <c r="L2601">
        <v>34.057732999999999</v>
      </c>
      <c r="M2601">
        <v>-84.232089000000002</v>
      </c>
      <c r="R2601" t="s">
        <v>12121</v>
      </c>
      <c r="S2601">
        <f t="shared" si="40"/>
        <v>1</v>
      </c>
    </row>
    <row r="2602" spans="1:19" x14ac:dyDescent="0.5">
      <c r="A2602" t="s">
        <v>12070</v>
      </c>
      <c r="B2602" t="s">
        <v>12122</v>
      </c>
      <c r="D2602" t="s">
        <v>20</v>
      </c>
      <c r="F2602" t="s">
        <v>21</v>
      </c>
      <c r="G2602" t="s">
        <v>12123</v>
      </c>
      <c r="H2602" t="s">
        <v>12124</v>
      </c>
      <c r="I2602" t="s">
        <v>517</v>
      </c>
      <c r="J2602" t="s">
        <v>12125</v>
      </c>
      <c r="K2602" t="s">
        <v>25</v>
      </c>
      <c r="L2602">
        <v>34.124153</v>
      </c>
      <c r="M2602">
        <v>-84.171679999999995</v>
      </c>
      <c r="R2602" t="s">
        <v>12126</v>
      </c>
      <c r="S2602">
        <f t="shared" si="40"/>
        <v>1</v>
      </c>
    </row>
    <row r="2603" spans="1:19" x14ac:dyDescent="0.5">
      <c r="A2603" t="s">
        <v>12070</v>
      </c>
      <c r="B2603" t="s">
        <v>12127</v>
      </c>
      <c r="C2603" t="s">
        <v>467</v>
      </c>
      <c r="D2603" t="s">
        <v>12128</v>
      </c>
      <c r="E2603" t="s">
        <v>469</v>
      </c>
      <c r="F2603" t="s">
        <v>21</v>
      </c>
      <c r="G2603" t="s">
        <v>12129</v>
      </c>
      <c r="H2603" t="s">
        <v>12081</v>
      </c>
      <c r="I2603" t="s">
        <v>517</v>
      </c>
      <c r="J2603" t="s">
        <v>12120</v>
      </c>
      <c r="K2603" t="s">
        <v>25</v>
      </c>
      <c r="L2603">
        <v>34.049692100000001</v>
      </c>
      <c r="M2603">
        <v>-84.222810600000003</v>
      </c>
      <c r="N2603" t="s">
        <v>12130</v>
      </c>
      <c r="O2603" t="b">
        <v>1</v>
      </c>
      <c r="P2603" t="s">
        <v>1504</v>
      </c>
      <c r="Q2603" t="s">
        <v>475</v>
      </c>
      <c r="R2603" t="s">
        <v>12131</v>
      </c>
      <c r="S2603">
        <f t="shared" si="40"/>
        <v>1</v>
      </c>
    </row>
    <row r="2604" spans="1:19" x14ac:dyDescent="0.5">
      <c r="A2604" t="s">
        <v>12070</v>
      </c>
      <c r="B2604" t="s">
        <v>12132</v>
      </c>
      <c r="C2604" t="s">
        <v>467</v>
      </c>
      <c r="D2604" t="s">
        <v>12133</v>
      </c>
      <c r="E2604" t="s">
        <v>1590</v>
      </c>
      <c r="F2604" t="s">
        <v>21</v>
      </c>
      <c r="G2604" t="s">
        <v>12134</v>
      </c>
      <c r="H2604" t="s">
        <v>12135</v>
      </c>
      <c r="I2604" t="s">
        <v>517</v>
      </c>
      <c r="J2604" t="s">
        <v>12136</v>
      </c>
      <c r="K2604" t="s">
        <v>25</v>
      </c>
      <c r="L2604">
        <v>34.169778000000001</v>
      </c>
      <c r="M2604">
        <v>-84.185635000000005</v>
      </c>
      <c r="N2604" t="s">
        <v>12137</v>
      </c>
      <c r="O2604" t="b">
        <v>1</v>
      </c>
      <c r="P2604" t="s">
        <v>1504</v>
      </c>
      <c r="Q2604" t="s">
        <v>475</v>
      </c>
      <c r="R2604" t="s">
        <v>12138</v>
      </c>
      <c r="S2604">
        <f t="shared" si="40"/>
        <v>1</v>
      </c>
    </row>
    <row r="2605" spans="1:19" x14ac:dyDescent="0.5">
      <c r="A2605" t="s">
        <v>12070</v>
      </c>
      <c r="B2605" t="s">
        <v>12139</v>
      </c>
      <c r="D2605" t="s">
        <v>20</v>
      </c>
      <c r="F2605" t="s">
        <v>21</v>
      </c>
      <c r="G2605" t="s">
        <v>12140</v>
      </c>
      <c r="H2605" t="s">
        <v>12073</v>
      </c>
      <c r="I2605" t="s">
        <v>517</v>
      </c>
      <c r="J2605" t="s">
        <v>12120</v>
      </c>
      <c r="K2605" t="s">
        <v>25</v>
      </c>
      <c r="L2605">
        <v>34.037841</v>
      </c>
      <c r="M2605">
        <v>-84.292671999999996</v>
      </c>
      <c r="R2605" t="s">
        <v>12141</v>
      </c>
      <c r="S2605">
        <f t="shared" si="40"/>
        <v>1</v>
      </c>
    </row>
    <row r="2606" spans="1:19" x14ac:dyDescent="0.5">
      <c r="A2606" t="s">
        <v>12070</v>
      </c>
      <c r="B2606" t="s">
        <v>12142</v>
      </c>
      <c r="C2606" t="s">
        <v>467</v>
      </c>
      <c r="D2606" t="s">
        <v>12143</v>
      </c>
      <c r="E2606" t="s">
        <v>469</v>
      </c>
      <c r="F2606" t="s">
        <v>21</v>
      </c>
      <c r="G2606" t="s">
        <v>12144</v>
      </c>
      <c r="H2606" t="s">
        <v>12135</v>
      </c>
      <c r="I2606" t="s">
        <v>517</v>
      </c>
      <c r="J2606" t="s">
        <v>12125</v>
      </c>
      <c r="K2606" t="s">
        <v>25</v>
      </c>
      <c r="L2606">
        <v>34.122269799999998</v>
      </c>
      <c r="M2606">
        <v>-84.168911899999998</v>
      </c>
      <c r="N2606" t="s">
        <v>12145</v>
      </c>
      <c r="O2606" t="b">
        <v>1</v>
      </c>
      <c r="P2606" t="s">
        <v>1504</v>
      </c>
      <c r="Q2606" t="s">
        <v>475</v>
      </c>
      <c r="R2606" t="s">
        <v>12146</v>
      </c>
      <c r="S2606">
        <f t="shared" si="40"/>
        <v>1</v>
      </c>
    </row>
    <row r="2607" spans="1:19" x14ac:dyDescent="0.5">
      <c r="A2607" t="s">
        <v>12070</v>
      </c>
      <c r="B2607" t="s">
        <v>12147</v>
      </c>
      <c r="D2607" t="s">
        <v>20</v>
      </c>
      <c r="F2607" t="s">
        <v>21</v>
      </c>
      <c r="G2607" t="s">
        <v>12148</v>
      </c>
      <c r="H2607" t="s">
        <v>12124</v>
      </c>
      <c r="I2607" t="s">
        <v>517</v>
      </c>
      <c r="J2607" t="s">
        <v>12136</v>
      </c>
      <c r="K2607" t="s">
        <v>25</v>
      </c>
      <c r="L2607">
        <v>34.160167999999999</v>
      </c>
      <c r="M2607">
        <v>-84.174132</v>
      </c>
      <c r="R2607" t="s">
        <v>12149</v>
      </c>
      <c r="S2607">
        <f t="shared" si="40"/>
        <v>1</v>
      </c>
    </row>
    <row r="2608" spans="1:19" x14ac:dyDescent="0.5">
      <c r="A2608" t="s">
        <v>12070</v>
      </c>
      <c r="B2608" t="s">
        <v>12150</v>
      </c>
      <c r="D2608" t="s">
        <v>20</v>
      </c>
      <c r="F2608" t="s">
        <v>21</v>
      </c>
      <c r="G2608" t="s">
        <v>12151</v>
      </c>
      <c r="H2608" t="s">
        <v>12073</v>
      </c>
      <c r="I2608" t="s">
        <v>517</v>
      </c>
      <c r="J2608" t="s">
        <v>12120</v>
      </c>
      <c r="K2608" t="s">
        <v>25</v>
      </c>
      <c r="L2608">
        <v>34.040322000000003</v>
      </c>
      <c r="M2608">
        <v>-84.218845999999999</v>
      </c>
      <c r="R2608" t="s">
        <v>12152</v>
      </c>
      <c r="S2608">
        <f t="shared" si="40"/>
        <v>1</v>
      </c>
    </row>
    <row r="2609" spans="1:19" x14ac:dyDescent="0.5">
      <c r="A2609" t="s">
        <v>12070</v>
      </c>
      <c r="B2609" t="s">
        <v>12153</v>
      </c>
      <c r="D2609" t="s">
        <v>20</v>
      </c>
      <c r="F2609" t="s">
        <v>21</v>
      </c>
      <c r="G2609" t="s">
        <v>12154</v>
      </c>
      <c r="H2609" t="s">
        <v>12155</v>
      </c>
      <c r="I2609" t="s">
        <v>517</v>
      </c>
      <c r="J2609" t="s">
        <v>12156</v>
      </c>
      <c r="K2609" t="s">
        <v>25</v>
      </c>
      <c r="L2609">
        <v>34.040792000000003</v>
      </c>
      <c r="M2609">
        <v>-84.341752</v>
      </c>
      <c r="R2609" t="s">
        <v>12157</v>
      </c>
      <c r="S2609">
        <f t="shared" si="40"/>
        <v>1</v>
      </c>
    </row>
    <row r="2610" spans="1:19" x14ac:dyDescent="0.5">
      <c r="A2610" t="s">
        <v>12070</v>
      </c>
      <c r="B2610" t="s">
        <v>12158</v>
      </c>
      <c r="C2610" t="s">
        <v>467</v>
      </c>
      <c r="D2610" t="s">
        <v>12159</v>
      </c>
      <c r="E2610" t="s">
        <v>469</v>
      </c>
      <c r="F2610" t="s">
        <v>21</v>
      </c>
      <c r="G2610" t="s">
        <v>12160</v>
      </c>
      <c r="H2610" t="s">
        <v>12161</v>
      </c>
      <c r="I2610" t="s">
        <v>517</v>
      </c>
      <c r="J2610" t="s">
        <v>12162</v>
      </c>
      <c r="K2610" t="s">
        <v>25</v>
      </c>
      <c r="L2610">
        <v>34.040103500000001</v>
      </c>
      <c r="M2610">
        <v>-84.345489700000002</v>
      </c>
      <c r="N2610" t="s">
        <v>12163</v>
      </c>
      <c r="O2610" t="b">
        <v>1</v>
      </c>
      <c r="P2610" t="s">
        <v>1504</v>
      </c>
      <c r="Q2610" t="s">
        <v>475</v>
      </c>
      <c r="R2610" t="s">
        <v>12164</v>
      </c>
      <c r="S2610">
        <f t="shared" si="40"/>
        <v>1</v>
      </c>
    </row>
    <row r="2611" spans="1:19" x14ac:dyDescent="0.5">
      <c r="A2611" t="s">
        <v>12070</v>
      </c>
      <c r="B2611" t="s">
        <v>12165</v>
      </c>
      <c r="C2611" t="s">
        <v>467</v>
      </c>
      <c r="D2611" t="s">
        <v>12166</v>
      </c>
      <c r="E2611" t="s">
        <v>469</v>
      </c>
      <c r="F2611" t="s">
        <v>21</v>
      </c>
      <c r="G2611" t="s">
        <v>12167</v>
      </c>
      <c r="H2611" t="s">
        <v>12081</v>
      </c>
      <c r="I2611" t="s">
        <v>517</v>
      </c>
      <c r="J2611" t="s">
        <v>12120</v>
      </c>
      <c r="K2611" t="s">
        <v>25</v>
      </c>
      <c r="L2611">
        <v>34.023096500000001</v>
      </c>
      <c r="M2611">
        <v>-84.271598100000006</v>
      </c>
      <c r="N2611" t="s">
        <v>12168</v>
      </c>
      <c r="O2611" t="b">
        <v>1</v>
      </c>
      <c r="P2611" t="s">
        <v>1504</v>
      </c>
      <c r="Q2611" t="s">
        <v>475</v>
      </c>
      <c r="R2611" t="s">
        <v>12169</v>
      </c>
      <c r="S2611">
        <f t="shared" si="40"/>
        <v>1</v>
      </c>
    </row>
    <row r="2612" spans="1:19" x14ac:dyDescent="0.5">
      <c r="A2612" t="s">
        <v>12070</v>
      </c>
      <c r="B2612" t="s">
        <v>12170</v>
      </c>
      <c r="D2612" t="s">
        <v>20</v>
      </c>
      <c r="F2612" t="s">
        <v>21</v>
      </c>
      <c r="G2612" t="s">
        <v>12171</v>
      </c>
      <c r="H2612" t="s">
        <v>12155</v>
      </c>
      <c r="I2612" t="s">
        <v>517</v>
      </c>
      <c r="J2612" t="s">
        <v>12156</v>
      </c>
      <c r="K2612" t="s">
        <v>25</v>
      </c>
      <c r="L2612">
        <v>34.032274000000001</v>
      </c>
      <c r="M2612">
        <v>-84.340958000000001</v>
      </c>
      <c r="R2612" t="s">
        <v>12172</v>
      </c>
      <c r="S2612">
        <f t="shared" si="40"/>
        <v>1</v>
      </c>
    </row>
    <row r="2613" spans="1:19" x14ac:dyDescent="0.5">
      <c r="A2613" t="s">
        <v>12070</v>
      </c>
      <c r="B2613" t="s">
        <v>12173</v>
      </c>
      <c r="C2613" t="s">
        <v>467</v>
      </c>
      <c r="D2613" t="s">
        <v>12174</v>
      </c>
      <c r="E2613" t="s">
        <v>469</v>
      </c>
      <c r="F2613" t="s">
        <v>21</v>
      </c>
      <c r="G2613" t="s">
        <v>12175</v>
      </c>
      <c r="H2613" t="s">
        <v>12176</v>
      </c>
      <c r="I2613" t="s">
        <v>517</v>
      </c>
      <c r="J2613" t="s">
        <v>12177</v>
      </c>
      <c r="K2613" t="s">
        <v>25</v>
      </c>
      <c r="L2613">
        <v>34.069523500000003</v>
      </c>
      <c r="M2613">
        <v>-84.165563800000001</v>
      </c>
      <c r="N2613" t="s">
        <v>12178</v>
      </c>
      <c r="O2613" t="b">
        <v>1</v>
      </c>
      <c r="P2613" t="s">
        <v>1504</v>
      </c>
      <c r="Q2613" t="s">
        <v>475</v>
      </c>
      <c r="R2613" t="s">
        <v>12179</v>
      </c>
      <c r="S2613">
        <f t="shared" si="40"/>
        <v>1</v>
      </c>
    </row>
    <row r="2614" spans="1:19" x14ac:dyDescent="0.5">
      <c r="A2614" t="s">
        <v>12070</v>
      </c>
      <c r="B2614" t="s">
        <v>12180</v>
      </c>
      <c r="D2614" t="s">
        <v>20</v>
      </c>
      <c r="F2614" t="s">
        <v>21</v>
      </c>
      <c r="G2614" t="s">
        <v>12181</v>
      </c>
      <c r="H2614" t="s">
        <v>12155</v>
      </c>
      <c r="I2614" t="s">
        <v>517</v>
      </c>
      <c r="J2614" t="s">
        <v>12156</v>
      </c>
      <c r="K2614" t="s">
        <v>25</v>
      </c>
      <c r="L2614">
        <v>34.022013999999999</v>
      </c>
      <c r="M2614">
        <v>-84.326931999999999</v>
      </c>
      <c r="R2614" t="s">
        <v>12182</v>
      </c>
      <c r="S2614">
        <f t="shared" si="40"/>
        <v>1</v>
      </c>
    </row>
    <row r="2615" spans="1:19" x14ac:dyDescent="0.5">
      <c r="A2615" t="s">
        <v>12070</v>
      </c>
      <c r="B2615" t="s">
        <v>12183</v>
      </c>
      <c r="C2615" t="s">
        <v>467</v>
      </c>
      <c r="D2615" t="s">
        <v>12184</v>
      </c>
      <c r="E2615" t="s">
        <v>469</v>
      </c>
      <c r="F2615" t="s">
        <v>21</v>
      </c>
      <c r="G2615" t="s">
        <v>12185</v>
      </c>
      <c r="H2615" t="s">
        <v>12161</v>
      </c>
      <c r="I2615" t="s">
        <v>517</v>
      </c>
      <c r="J2615" t="s">
        <v>12156</v>
      </c>
      <c r="K2615" t="s">
        <v>25</v>
      </c>
      <c r="L2615">
        <v>34.005286900000002</v>
      </c>
      <c r="M2615">
        <v>-84.294736700000001</v>
      </c>
      <c r="N2615" t="s">
        <v>12186</v>
      </c>
      <c r="O2615" t="b">
        <v>1</v>
      </c>
      <c r="P2615" t="s">
        <v>1504</v>
      </c>
      <c r="Q2615" t="s">
        <v>475</v>
      </c>
      <c r="R2615" t="s">
        <v>12187</v>
      </c>
      <c r="S2615">
        <f t="shared" si="40"/>
        <v>1</v>
      </c>
    </row>
    <row r="2616" spans="1:19" x14ac:dyDescent="0.5">
      <c r="A2616" t="s">
        <v>12070</v>
      </c>
      <c r="B2616" t="s">
        <v>12188</v>
      </c>
      <c r="D2616" t="s">
        <v>20</v>
      </c>
      <c r="F2616" t="s">
        <v>21</v>
      </c>
      <c r="G2616" t="s">
        <v>12189</v>
      </c>
      <c r="H2616" t="s">
        <v>12155</v>
      </c>
      <c r="I2616" t="s">
        <v>517</v>
      </c>
      <c r="J2616" t="s">
        <v>12156</v>
      </c>
      <c r="K2616" t="s">
        <v>25</v>
      </c>
      <c r="L2616">
        <v>34.004980000000003</v>
      </c>
      <c r="M2616">
        <v>-84.296730999999994</v>
      </c>
      <c r="R2616" t="s">
        <v>12190</v>
      </c>
      <c r="S2616">
        <f t="shared" si="40"/>
        <v>1</v>
      </c>
    </row>
    <row r="2617" spans="1:19" x14ac:dyDescent="0.5">
      <c r="A2617" t="s">
        <v>12070</v>
      </c>
      <c r="B2617" t="s">
        <v>12191</v>
      </c>
      <c r="D2617" t="s">
        <v>20</v>
      </c>
      <c r="F2617" t="s">
        <v>21</v>
      </c>
      <c r="G2617" t="s">
        <v>12192</v>
      </c>
      <c r="H2617" t="s">
        <v>12155</v>
      </c>
      <c r="I2617" t="s">
        <v>517</v>
      </c>
      <c r="J2617" t="s">
        <v>12162</v>
      </c>
      <c r="K2617" t="s">
        <v>25</v>
      </c>
      <c r="L2617">
        <v>34.022880000000001</v>
      </c>
      <c r="M2617">
        <v>-84.361794000000003</v>
      </c>
      <c r="R2617" t="s">
        <v>12193</v>
      </c>
      <c r="S2617">
        <f t="shared" si="40"/>
        <v>1</v>
      </c>
    </row>
    <row r="2618" spans="1:19" x14ac:dyDescent="0.5">
      <c r="A2618" t="s">
        <v>12070</v>
      </c>
      <c r="B2618" t="s">
        <v>12194</v>
      </c>
      <c r="C2618" t="s">
        <v>467</v>
      </c>
      <c r="D2618" t="s">
        <v>12195</v>
      </c>
      <c r="E2618" t="s">
        <v>469</v>
      </c>
      <c r="F2618" t="s">
        <v>21</v>
      </c>
      <c r="G2618" t="s">
        <v>12196</v>
      </c>
      <c r="H2618" t="s">
        <v>12197</v>
      </c>
      <c r="I2618" t="s">
        <v>517</v>
      </c>
      <c r="J2618" t="s">
        <v>12198</v>
      </c>
      <c r="K2618" t="s">
        <v>25</v>
      </c>
      <c r="L2618">
        <v>34.171429000000003</v>
      </c>
      <c r="M2618">
        <v>-84.416647600000005</v>
      </c>
      <c r="N2618" t="s">
        <v>12199</v>
      </c>
      <c r="O2618" t="b">
        <v>1</v>
      </c>
      <c r="P2618" t="s">
        <v>1504</v>
      </c>
      <c r="Q2618" t="s">
        <v>475</v>
      </c>
      <c r="R2618" t="s">
        <v>12200</v>
      </c>
      <c r="S2618">
        <f t="shared" si="40"/>
        <v>1</v>
      </c>
    </row>
    <row r="2619" spans="1:19" x14ac:dyDescent="0.5">
      <c r="A2619" t="s">
        <v>12070</v>
      </c>
      <c r="B2619" t="s">
        <v>12201</v>
      </c>
      <c r="D2619" t="s">
        <v>20</v>
      </c>
      <c r="F2619" t="s">
        <v>21</v>
      </c>
      <c r="G2619" t="s">
        <v>12202</v>
      </c>
      <c r="H2619" t="s">
        <v>12124</v>
      </c>
      <c r="I2619" t="s">
        <v>517</v>
      </c>
      <c r="J2619" t="s">
        <v>12136</v>
      </c>
      <c r="K2619" t="s">
        <v>25</v>
      </c>
      <c r="L2619">
        <v>34.185609999999997</v>
      </c>
      <c r="M2619">
        <v>-84.145049999999998</v>
      </c>
      <c r="R2619" t="s">
        <v>12203</v>
      </c>
      <c r="S2619">
        <f t="shared" si="40"/>
        <v>1</v>
      </c>
    </row>
    <row r="2620" spans="1:19" x14ac:dyDescent="0.5">
      <c r="A2620" t="s">
        <v>12070</v>
      </c>
      <c r="B2620" t="s">
        <v>12204</v>
      </c>
      <c r="D2620" t="s">
        <v>20</v>
      </c>
      <c r="F2620" t="s">
        <v>21</v>
      </c>
      <c r="G2620" t="s">
        <v>12205</v>
      </c>
      <c r="H2620" t="s">
        <v>12206</v>
      </c>
      <c r="I2620" t="s">
        <v>517</v>
      </c>
      <c r="J2620" t="s">
        <v>12198</v>
      </c>
      <c r="K2620" t="s">
        <v>25</v>
      </c>
      <c r="L2620">
        <v>34.176748000000003</v>
      </c>
      <c r="M2620">
        <v>-84.419760999999994</v>
      </c>
      <c r="R2620" t="s">
        <v>12207</v>
      </c>
      <c r="S2620">
        <f t="shared" si="40"/>
        <v>1</v>
      </c>
    </row>
    <row r="2621" spans="1:19" x14ac:dyDescent="0.5">
      <c r="A2621" t="s">
        <v>12070</v>
      </c>
      <c r="B2621" t="s">
        <v>12208</v>
      </c>
      <c r="C2621" t="s">
        <v>467</v>
      </c>
      <c r="D2621" t="s">
        <v>12209</v>
      </c>
      <c r="E2621" t="s">
        <v>469</v>
      </c>
      <c r="F2621" t="s">
        <v>21</v>
      </c>
      <c r="G2621" t="s">
        <v>12210</v>
      </c>
      <c r="H2621" t="s">
        <v>12135</v>
      </c>
      <c r="I2621" t="s">
        <v>517</v>
      </c>
      <c r="J2621" t="s">
        <v>12136</v>
      </c>
      <c r="K2621" t="s">
        <v>25</v>
      </c>
      <c r="L2621">
        <v>34.238449500000002</v>
      </c>
      <c r="M2621">
        <v>-84.193112900000003</v>
      </c>
      <c r="N2621" t="s">
        <v>12211</v>
      </c>
      <c r="O2621" t="b">
        <v>1</v>
      </c>
      <c r="P2621" t="s">
        <v>1504</v>
      </c>
      <c r="Q2621" t="s">
        <v>475</v>
      </c>
      <c r="R2621" t="s">
        <v>12212</v>
      </c>
      <c r="S2621">
        <f t="shared" si="40"/>
        <v>1</v>
      </c>
    </row>
    <row r="2622" spans="1:19" x14ac:dyDescent="0.5">
      <c r="A2622" t="s">
        <v>12070</v>
      </c>
      <c r="B2622" t="s">
        <v>12213</v>
      </c>
      <c r="D2622" t="s">
        <v>20</v>
      </c>
      <c r="F2622" t="s">
        <v>21</v>
      </c>
      <c r="G2622" t="s">
        <v>12214</v>
      </c>
      <c r="H2622" t="s">
        <v>12124</v>
      </c>
      <c r="I2622" t="s">
        <v>517</v>
      </c>
      <c r="J2622" t="s">
        <v>12136</v>
      </c>
      <c r="K2622" t="s">
        <v>25</v>
      </c>
      <c r="L2622">
        <v>34.239739</v>
      </c>
      <c r="M2622">
        <v>-84.195055999999994</v>
      </c>
      <c r="R2622" t="s">
        <v>12215</v>
      </c>
      <c r="S2622">
        <f t="shared" si="40"/>
        <v>1</v>
      </c>
    </row>
    <row r="2623" spans="1:19" x14ac:dyDescent="0.5">
      <c r="A2623" t="s">
        <v>12070</v>
      </c>
      <c r="B2623" t="s">
        <v>12216</v>
      </c>
      <c r="C2623" t="s">
        <v>467</v>
      </c>
      <c r="D2623" t="s">
        <v>12217</v>
      </c>
      <c r="E2623" t="s">
        <v>469</v>
      </c>
      <c r="F2623" t="s">
        <v>21</v>
      </c>
      <c r="G2623" t="s">
        <v>12218</v>
      </c>
      <c r="H2623" t="s">
        <v>12174</v>
      </c>
      <c r="I2623" t="s">
        <v>517</v>
      </c>
      <c r="J2623" t="s">
        <v>12120</v>
      </c>
      <c r="K2623" t="s">
        <v>25</v>
      </c>
      <c r="L2623">
        <v>33.987406200000002</v>
      </c>
      <c r="M2623">
        <v>-84.2689539</v>
      </c>
      <c r="N2623" t="s">
        <v>12219</v>
      </c>
      <c r="O2623" t="b">
        <v>1</v>
      </c>
      <c r="P2623" t="s">
        <v>1504</v>
      </c>
      <c r="Q2623" t="s">
        <v>475</v>
      </c>
      <c r="R2623" t="s">
        <v>12220</v>
      </c>
      <c r="S2623">
        <f t="shared" si="40"/>
        <v>1</v>
      </c>
    </row>
    <row r="2624" spans="1:19" x14ac:dyDescent="0.5">
      <c r="A2624" t="s">
        <v>12070</v>
      </c>
      <c r="B2624" t="s">
        <v>12221</v>
      </c>
      <c r="D2624" t="s">
        <v>20</v>
      </c>
      <c r="F2624" t="s">
        <v>21</v>
      </c>
      <c r="G2624" t="s">
        <v>12222</v>
      </c>
      <c r="H2624" t="s">
        <v>12124</v>
      </c>
      <c r="I2624" t="s">
        <v>517</v>
      </c>
      <c r="J2624" t="s">
        <v>12125</v>
      </c>
      <c r="K2624" t="s">
        <v>25</v>
      </c>
      <c r="L2624">
        <v>34.162300000000002</v>
      </c>
      <c r="M2624">
        <v>-84.115318000000002</v>
      </c>
      <c r="R2624" t="s">
        <v>12223</v>
      </c>
      <c r="S2624">
        <f t="shared" si="40"/>
        <v>1</v>
      </c>
    </row>
    <row r="2625" spans="1:19" x14ac:dyDescent="0.5">
      <c r="A2625" t="s">
        <v>12070</v>
      </c>
      <c r="B2625" t="s">
        <v>12224</v>
      </c>
      <c r="D2625" t="s">
        <v>20</v>
      </c>
      <c r="F2625" t="s">
        <v>21</v>
      </c>
      <c r="G2625" t="s">
        <v>12225</v>
      </c>
      <c r="H2625" t="s">
        <v>12124</v>
      </c>
      <c r="I2625" t="s">
        <v>517</v>
      </c>
      <c r="J2625" t="s">
        <v>12136</v>
      </c>
      <c r="K2625" t="s">
        <v>25</v>
      </c>
      <c r="L2625">
        <v>34.214194999999997</v>
      </c>
      <c r="M2625">
        <v>-84.145411999999993</v>
      </c>
      <c r="R2625" t="s">
        <v>12226</v>
      </c>
      <c r="S2625">
        <f t="shared" si="40"/>
        <v>1</v>
      </c>
    </row>
    <row r="2626" spans="1:19" x14ac:dyDescent="0.5">
      <c r="A2626" t="s">
        <v>12070</v>
      </c>
      <c r="B2626" t="s">
        <v>12227</v>
      </c>
      <c r="C2626" t="s">
        <v>467</v>
      </c>
      <c r="D2626" t="s">
        <v>12228</v>
      </c>
      <c r="E2626" t="s">
        <v>469</v>
      </c>
      <c r="F2626" t="s">
        <v>21</v>
      </c>
      <c r="G2626" t="s">
        <v>12229</v>
      </c>
      <c r="H2626" t="s">
        <v>12197</v>
      </c>
      <c r="I2626" t="s">
        <v>517</v>
      </c>
      <c r="J2626" t="s">
        <v>12198</v>
      </c>
      <c r="K2626" t="s">
        <v>25</v>
      </c>
      <c r="L2626">
        <v>34.252483499999997</v>
      </c>
      <c r="M2626">
        <v>-84.358083199999996</v>
      </c>
      <c r="N2626" t="s">
        <v>12230</v>
      </c>
      <c r="O2626" t="b">
        <v>1</v>
      </c>
      <c r="P2626" t="s">
        <v>1504</v>
      </c>
      <c r="Q2626" t="s">
        <v>475</v>
      </c>
      <c r="R2626" t="s">
        <v>12231</v>
      </c>
      <c r="S2626">
        <f t="shared" si="40"/>
        <v>1</v>
      </c>
    </row>
    <row r="2627" spans="1:19" x14ac:dyDescent="0.5">
      <c r="A2627" t="s">
        <v>12070</v>
      </c>
      <c r="B2627" t="s">
        <v>12232</v>
      </c>
      <c r="C2627" t="s">
        <v>467</v>
      </c>
      <c r="D2627" t="s">
        <v>12233</v>
      </c>
      <c r="E2627" t="s">
        <v>469</v>
      </c>
      <c r="F2627" t="s">
        <v>21</v>
      </c>
      <c r="G2627" t="s">
        <v>12234</v>
      </c>
      <c r="H2627" t="s">
        <v>12235</v>
      </c>
      <c r="I2627" t="s">
        <v>517</v>
      </c>
      <c r="J2627" t="s">
        <v>12236</v>
      </c>
      <c r="K2627" t="s">
        <v>25</v>
      </c>
      <c r="L2627">
        <v>34.005842899999998</v>
      </c>
      <c r="M2627">
        <v>-84.173083199999994</v>
      </c>
      <c r="N2627" t="s">
        <v>12237</v>
      </c>
      <c r="O2627" t="b">
        <v>1</v>
      </c>
      <c r="P2627" t="s">
        <v>1504</v>
      </c>
      <c r="Q2627" t="s">
        <v>475</v>
      </c>
      <c r="R2627" t="s">
        <v>12238</v>
      </c>
      <c r="S2627">
        <f t="shared" ref="S2627:S2690" si="41">COUNTIF(B:B,B2627)</f>
        <v>1</v>
      </c>
    </row>
    <row r="2628" spans="1:19" x14ac:dyDescent="0.5">
      <c r="A2628" t="s">
        <v>12070</v>
      </c>
      <c r="B2628" t="s">
        <v>12239</v>
      </c>
      <c r="D2628" t="s">
        <v>20</v>
      </c>
      <c r="F2628" t="s">
        <v>21</v>
      </c>
      <c r="G2628" t="s">
        <v>12240</v>
      </c>
      <c r="H2628" t="s">
        <v>12241</v>
      </c>
      <c r="I2628" t="s">
        <v>517</v>
      </c>
      <c r="J2628" t="s">
        <v>12236</v>
      </c>
      <c r="K2628" t="s">
        <v>25</v>
      </c>
      <c r="L2628">
        <v>34.004928</v>
      </c>
      <c r="M2628">
        <v>-84.170788999999999</v>
      </c>
      <c r="R2628" t="s">
        <v>12242</v>
      </c>
      <c r="S2628">
        <f t="shared" si="41"/>
        <v>1</v>
      </c>
    </row>
    <row r="2629" spans="1:19" x14ac:dyDescent="0.5">
      <c r="A2629" t="s">
        <v>12070</v>
      </c>
      <c r="B2629" t="s">
        <v>12243</v>
      </c>
      <c r="C2629" t="s">
        <v>467</v>
      </c>
      <c r="D2629" t="s">
        <v>12244</v>
      </c>
      <c r="E2629" t="s">
        <v>469</v>
      </c>
      <c r="F2629" t="s">
        <v>21</v>
      </c>
      <c r="G2629" t="s">
        <v>12245</v>
      </c>
      <c r="H2629" t="s">
        <v>12161</v>
      </c>
      <c r="I2629" t="s">
        <v>517</v>
      </c>
      <c r="J2629" t="s">
        <v>12162</v>
      </c>
      <c r="K2629" t="s">
        <v>25</v>
      </c>
      <c r="L2629">
        <v>34.004069200000004</v>
      </c>
      <c r="M2629">
        <v>-84.3894126</v>
      </c>
      <c r="N2629" t="s">
        <v>12246</v>
      </c>
      <c r="O2629" t="b">
        <v>1</v>
      </c>
      <c r="P2629" t="s">
        <v>1504</v>
      </c>
      <c r="Q2629" t="s">
        <v>475</v>
      </c>
      <c r="R2629" t="s">
        <v>12247</v>
      </c>
      <c r="S2629">
        <f t="shared" si="41"/>
        <v>1</v>
      </c>
    </row>
    <row r="2630" spans="1:19" x14ac:dyDescent="0.5">
      <c r="A2630" t="s">
        <v>12070</v>
      </c>
      <c r="B2630" t="s">
        <v>12248</v>
      </c>
      <c r="C2630" t="s">
        <v>467</v>
      </c>
      <c r="D2630" t="s">
        <v>12249</v>
      </c>
      <c r="E2630" t="s">
        <v>469</v>
      </c>
      <c r="F2630" t="s">
        <v>21</v>
      </c>
      <c r="G2630" t="s">
        <v>12250</v>
      </c>
      <c r="H2630" t="s">
        <v>12251</v>
      </c>
      <c r="I2630" t="s">
        <v>517</v>
      </c>
      <c r="J2630" t="s">
        <v>12252</v>
      </c>
      <c r="K2630" t="s">
        <v>25</v>
      </c>
      <c r="L2630">
        <v>34.026067099999999</v>
      </c>
      <c r="M2630">
        <v>-84.422073100000006</v>
      </c>
      <c r="N2630" t="s">
        <v>12253</v>
      </c>
      <c r="O2630" t="b">
        <v>1</v>
      </c>
      <c r="P2630" t="s">
        <v>1504</v>
      </c>
      <c r="Q2630" t="s">
        <v>475</v>
      </c>
      <c r="R2630" t="s">
        <v>12254</v>
      </c>
      <c r="S2630">
        <f t="shared" si="41"/>
        <v>1</v>
      </c>
    </row>
    <row r="2631" spans="1:19" x14ac:dyDescent="0.5">
      <c r="A2631" t="s">
        <v>12070</v>
      </c>
      <c r="B2631" t="s">
        <v>12255</v>
      </c>
      <c r="D2631" t="s">
        <v>20</v>
      </c>
      <c r="F2631" t="s">
        <v>21</v>
      </c>
      <c r="G2631" t="s">
        <v>12256</v>
      </c>
      <c r="H2631" t="s">
        <v>12257</v>
      </c>
      <c r="I2631" t="s">
        <v>517</v>
      </c>
      <c r="J2631" t="s">
        <v>12258</v>
      </c>
      <c r="K2631" t="s">
        <v>25</v>
      </c>
      <c r="L2631">
        <v>33.968384</v>
      </c>
      <c r="M2631">
        <v>-84.258915999999999</v>
      </c>
      <c r="R2631" t="s">
        <v>12259</v>
      </c>
      <c r="S2631">
        <f t="shared" si="41"/>
        <v>1</v>
      </c>
    </row>
    <row r="2632" spans="1:19" x14ac:dyDescent="0.5">
      <c r="A2632" t="s">
        <v>12070</v>
      </c>
      <c r="B2632" t="s">
        <v>12260</v>
      </c>
      <c r="D2632" t="s">
        <v>20</v>
      </c>
      <c r="F2632" t="s">
        <v>21</v>
      </c>
      <c r="G2632" t="s">
        <v>12261</v>
      </c>
      <c r="H2632" t="s">
        <v>12257</v>
      </c>
      <c r="I2632" t="s">
        <v>517</v>
      </c>
      <c r="J2632" t="s">
        <v>12258</v>
      </c>
      <c r="K2632" t="s">
        <v>25</v>
      </c>
      <c r="L2632">
        <v>33.969495999999999</v>
      </c>
      <c r="M2632">
        <v>-84.222297999999995</v>
      </c>
      <c r="R2632" t="s">
        <v>12262</v>
      </c>
      <c r="S2632">
        <f t="shared" si="41"/>
        <v>1</v>
      </c>
    </row>
    <row r="2633" spans="1:19" x14ac:dyDescent="0.5">
      <c r="A2633" t="s">
        <v>12070</v>
      </c>
      <c r="B2633" t="s">
        <v>12263</v>
      </c>
      <c r="D2633" t="s">
        <v>20</v>
      </c>
      <c r="F2633" t="s">
        <v>21</v>
      </c>
      <c r="G2633" t="s">
        <v>12264</v>
      </c>
      <c r="H2633" t="s">
        <v>12265</v>
      </c>
      <c r="I2633" t="s">
        <v>517</v>
      </c>
      <c r="J2633" t="s">
        <v>12252</v>
      </c>
      <c r="K2633" t="s">
        <v>25</v>
      </c>
      <c r="L2633">
        <v>34.019804999999998</v>
      </c>
      <c r="M2633">
        <v>-84.427842999999996</v>
      </c>
      <c r="R2633" t="s">
        <v>12266</v>
      </c>
      <c r="S2633">
        <f t="shared" si="41"/>
        <v>1</v>
      </c>
    </row>
    <row r="2634" spans="1:19" x14ac:dyDescent="0.5">
      <c r="A2634" t="s">
        <v>12070</v>
      </c>
      <c r="B2634" t="s">
        <v>12267</v>
      </c>
      <c r="C2634" t="s">
        <v>467</v>
      </c>
      <c r="D2634" t="s">
        <v>12268</v>
      </c>
      <c r="E2634" t="s">
        <v>469</v>
      </c>
      <c r="F2634" t="s">
        <v>21</v>
      </c>
      <c r="G2634" t="s">
        <v>12269</v>
      </c>
      <c r="H2634" t="s">
        <v>11936</v>
      </c>
      <c r="I2634" t="s">
        <v>517</v>
      </c>
      <c r="J2634" t="s">
        <v>12270</v>
      </c>
      <c r="K2634" t="s">
        <v>25</v>
      </c>
      <c r="L2634">
        <v>33.960890599999999</v>
      </c>
      <c r="M2634">
        <v>-84.3011506</v>
      </c>
      <c r="N2634" t="s">
        <v>12271</v>
      </c>
      <c r="O2634" t="b">
        <v>1</v>
      </c>
      <c r="P2634" t="s">
        <v>1504</v>
      </c>
      <c r="Q2634" t="s">
        <v>475</v>
      </c>
      <c r="R2634" t="s">
        <v>12272</v>
      </c>
      <c r="S2634">
        <f t="shared" si="41"/>
        <v>1</v>
      </c>
    </row>
    <row r="2635" spans="1:19" x14ac:dyDescent="0.5">
      <c r="A2635" t="s">
        <v>12070</v>
      </c>
      <c r="B2635" t="s">
        <v>12273</v>
      </c>
      <c r="C2635" t="s">
        <v>467</v>
      </c>
      <c r="D2635" t="s">
        <v>12274</v>
      </c>
      <c r="E2635" t="s">
        <v>469</v>
      </c>
      <c r="F2635" t="s">
        <v>21</v>
      </c>
      <c r="G2635" t="s">
        <v>12275</v>
      </c>
      <c r="H2635" t="s">
        <v>12274</v>
      </c>
      <c r="I2635" t="s">
        <v>517</v>
      </c>
      <c r="J2635" t="s">
        <v>12276</v>
      </c>
      <c r="K2635" t="s">
        <v>25</v>
      </c>
      <c r="L2635">
        <v>34.122005799999997</v>
      </c>
      <c r="M2635">
        <v>-84.076667599999993</v>
      </c>
      <c r="N2635" t="s">
        <v>12277</v>
      </c>
      <c r="O2635" t="b">
        <v>1</v>
      </c>
      <c r="P2635" t="s">
        <v>1504</v>
      </c>
      <c r="Q2635" t="s">
        <v>475</v>
      </c>
      <c r="R2635" t="s">
        <v>12278</v>
      </c>
      <c r="S2635">
        <f t="shared" si="41"/>
        <v>1</v>
      </c>
    </row>
    <row r="2636" spans="1:19" x14ac:dyDescent="0.5">
      <c r="A2636" t="s">
        <v>12070</v>
      </c>
      <c r="B2636" t="s">
        <v>12279</v>
      </c>
      <c r="D2636" t="s">
        <v>20</v>
      </c>
      <c r="F2636" t="s">
        <v>21</v>
      </c>
      <c r="G2636" t="s">
        <v>12280</v>
      </c>
      <c r="H2636" t="s">
        <v>12241</v>
      </c>
      <c r="I2636" t="s">
        <v>517</v>
      </c>
      <c r="J2636" t="s">
        <v>12236</v>
      </c>
      <c r="K2636" t="s">
        <v>25</v>
      </c>
      <c r="L2636">
        <v>34.008273000000003</v>
      </c>
      <c r="M2636">
        <v>-84.131155000000007</v>
      </c>
      <c r="R2636" t="s">
        <v>12281</v>
      </c>
      <c r="S2636">
        <f t="shared" si="41"/>
        <v>1</v>
      </c>
    </row>
    <row r="2637" spans="1:19" x14ac:dyDescent="0.5">
      <c r="A2637" t="s">
        <v>12070</v>
      </c>
      <c r="B2637" t="s">
        <v>12282</v>
      </c>
      <c r="D2637" t="s">
        <v>20</v>
      </c>
      <c r="F2637" t="s">
        <v>21</v>
      </c>
      <c r="G2637" t="s">
        <v>12283</v>
      </c>
      <c r="H2637" t="s">
        <v>12284</v>
      </c>
      <c r="I2637" t="s">
        <v>517</v>
      </c>
      <c r="J2637" t="s">
        <v>12285</v>
      </c>
      <c r="K2637" t="s">
        <v>25</v>
      </c>
      <c r="L2637">
        <v>34.132002</v>
      </c>
      <c r="M2637">
        <v>-84.483232000000001</v>
      </c>
      <c r="R2637" t="s">
        <v>12286</v>
      </c>
      <c r="S2637">
        <f t="shared" si="41"/>
        <v>1</v>
      </c>
    </row>
    <row r="2638" spans="1:19" x14ac:dyDescent="0.5">
      <c r="A2638" t="s">
        <v>12070</v>
      </c>
      <c r="B2638" t="s">
        <v>12287</v>
      </c>
      <c r="D2638" t="s">
        <v>20</v>
      </c>
      <c r="F2638" t="s">
        <v>21</v>
      </c>
      <c r="G2638" t="s">
        <v>12288</v>
      </c>
      <c r="H2638" t="s">
        <v>12241</v>
      </c>
      <c r="I2638" t="s">
        <v>517</v>
      </c>
      <c r="J2638" t="s">
        <v>12236</v>
      </c>
      <c r="K2638" t="s">
        <v>25</v>
      </c>
      <c r="L2638">
        <v>33.984949999999998</v>
      </c>
      <c r="M2638">
        <v>-84.159809999999993</v>
      </c>
      <c r="R2638" t="s">
        <v>12289</v>
      </c>
      <c r="S2638">
        <f t="shared" si="41"/>
        <v>1</v>
      </c>
    </row>
    <row r="2639" spans="1:19" x14ac:dyDescent="0.5">
      <c r="A2639" t="s">
        <v>12094</v>
      </c>
      <c r="B2639" t="s">
        <v>12290</v>
      </c>
      <c r="D2639" t="s">
        <v>20</v>
      </c>
      <c r="F2639" t="s">
        <v>21</v>
      </c>
      <c r="G2639" t="s">
        <v>12291</v>
      </c>
      <c r="H2639" t="s">
        <v>12241</v>
      </c>
      <c r="I2639" t="s">
        <v>517</v>
      </c>
      <c r="J2639" t="s">
        <v>12236</v>
      </c>
      <c r="K2639" t="s">
        <v>25</v>
      </c>
      <c r="L2639">
        <v>33.988081000000001</v>
      </c>
      <c r="M2639">
        <v>-84.152968000000001</v>
      </c>
      <c r="R2639" t="s">
        <v>12292</v>
      </c>
      <c r="S2639">
        <f t="shared" si="41"/>
        <v>1</v>
      </c>
    </row>
    <row r="2640" spans="1:19" x14ac:dyDescent="0.5">
      <c r="A2640" t="s">
        <v>12094</v>
      </c>
      <c r="B2640" t="s">
        <v>12293</v>
      </c>
      <c r="D2640" t="s">
        <v>20</v>
      </c>
      <c r="F2640" t="s">
        <v>21</v>
      </c>
      <c r="G2640" t="s">
        <v>12294</v>
      </c>
      <c r="H2640" t="s">
        <v>12295</v>
      </c>
      <c r="I2640" t="s">
        <v>517</v>
      </c>
      <c r="J2640" t="s">
        <v>12177</v>
      </c>
      <c r="K2640" t="s">
        <v>25</v>
      </c>
      <c r="L2640">
        <v>34.049208999999998</v>
      </c>
      <c r="M2640">
        <v>-84.091417000000007</v>
      </c>
      <c r="R2640" t="s">
        <v>12296</v>
      </c>
      <c r="S2640">
        <f t="shared" si="41"/>
        <v>1</v>
      </c>
    </row>
    <row r="2641" spans="1:19" x14ac:dyDescent="0.5">
      <c r="A2641" t="s">
        <v>12094</v>
      </c>
      <c r="B2641" t="s">
        <v>12297</v>
      </c>
      <c r="D2641" t="s">
        <v>20</v>
      </c>
      <c r="F2641" t="s">
        <v>21</v>
      </c>
      <c r="G2641" t="s">
        <v>12298</v>
      </c>
      <c r="H2641" t="s">
        <v>12257</v>
      </c>
      <c r="I2641" t="s">
        <v>517</v>
      </c>
      <c r="J2641" t="s">
        <v>12299</v>
      </c>
      <c r="K2641" t="s">
        <v>25</v>
      </c>
      <c r="L2641">
        <v>33.967429000000003</v>
      </c>
      <c r="M2641">
        <v>-84.195650000000001</v>
      </c>
      <c r="R2641" t="s">
        <v>12300</v>
      </c>
      <c r="S2641">
        <f t="shared" si="41"/>
        <v>1</v>
      </c>
    </row>
    <row r="2642" spans="1:19" x14ac:dyDescent="0.5">
      <c r="A2642" t="s">
        <v>12094</v>
      </c>
      <c r="B2642" t="s">
        <v>12301</v>
      </c>
      <c r="C2642" t="s">
        <v>467</v>
      </c>
      <c r="D2642" t="s">
        <v>12176</v>
      </c>
      <c r="E2642" t="s">
        <v>469</v>
      </c>
      <c r="F2642" t="s">
        <v>21</v>
      </c>
      <c r="G2642" t="s">
        <v>12302</v>
      </c>
      <c r="H2642" t="s">
        <v>12176</v>
      </c>
      <c r="I2642" t="s">
        <v>517</v>
      </c>
      <c r="J2642" t="s">
        <v>12177</v>
      </c>
      <c r="K2642" t="s">
        <v>25</v>
      </c>
      <c r="L2642">
        <v>34.063630000000003</v>
      </c>
      <c r="M2642">
        <v>-84.072500000000005</v>
      </c>
      <c r="N2642" t="s">
        <v>12303</v>
      </c>
      <c r="O2642" t="b">
        <v>1</v>
      </c>
      <c r="P2642" t="s">
        <v>1504</v>
      </c>
      <c r="Q2642" t="s">
        <v>475</v>
      </c>
      <c r="R2642" t="s">
        <v>12304</v>
      </c>
      <c r="S2642">
        <f t="shared" si="41"/>
        <v>1</v>
      </c>
    </row>
    <row r="2643" spans="1:19" x14ac:dyDescent="0.5">
      <c r="A2643" t="s">
        <v>12094</v>
      </c>
      <c r="B2643" t="s">
        <v>12305</v>
      </c>
      <c r="D2643" t="s">
        <v>20</v>
      </c>
      <c r="F2643" t="s">
        <v>21</v>
      </c>
      <c r="G2643" t="s">
        <v>12306</v>
      </c>
      <c r="H2643" t="s">
        <v>12241</v>
      </c>
      <c r="I2643" t="s">
        <v>517</v>
      </c>
      <c r="J2643" t="s">
        <v>12236</v>
      </c>
      <c r="K2643" t="s">
        <v>25</v>
      </c>
      <c r="L2643">
        <v>33.966200000000001</v>
      </c>
      <c r="M2643">
        <v>-84.136809999999997</v>
      </c>
      <c r="R2643" t="s">
        <v>12307</v>
      </c>
      <c r="S2643">
        <f t="shared" si="41"/>
        <v>1</v>
      </c>
    </row>
    <row r="2644" spans="1:19" x14ac:dyDescent="0.5">
      <c r="A2644" t="s">
        <v>12094</v>
      </c>
      <c r="B2644" t="s">
        <v>12308</v>
      </c>
      <c r="C2644" t="s">
        <v>467</v>
      </c>
      <c r="D2644" t="s">
        <v>12309</v>
      </c>
      <c r="E2644" t="s">
        <v>469</v>
      </c>
      <c r="F2644" t="s">
        <v>21</v>
      </c>
      <c r="G2644" t="s">
        <v>12310</v>
      </c>
      <c r="H2644" t="s">
        <v>12235</v>
      </c>
      <c r="I2644" t="s">
        <v>517</v>
      </c>
      <c r="J2644" t="s">
        <v>12311</v>
      </c>
      <c r="K2644" t="s">
        <v>25</v>
      </c>
      <c r="L2644">
        <v>33.997960200000001</v>
      </c>
      <c r="M2644">
        <v>-84.089873499999996</v>
      </c>
      <c r="N2644" t="s">
        <v>12312</v>
      </c>
      <c r="O2644" t="b">
        <v>1</v>
      </c>
      <c r="P2644" t="s">
        <v>1504</v>
      </c>
      <c r="Q2644" t="s">
        <v>475</v>
      </c>
      <c r="R2644" t="s">
        <v>12313</v>
      </c>
      <c r="S2644">
        <f t="shared" si="41"/>
        <v>1</v>
      </c>
    </row>
    <row r="2645" spans="1:19" x14ac:dyDescent="0.5">
      <c r="A2645" t="s">
        <v>12094</v>
      </c>
      <c r="B2645" t="s">
        <v>12314</v>
      </c>
      <c r="C2645" t="s">
        <v>467</v>
      </c>
      <c r="D2645" t="s">
        <v>12315</v>
      </c>
      <c r="E2645" t="s">
        <v>469</v>
      </c>
      <c r="F2645" t="s">
        <v>21</v>
      </c>
      <c r="G2645" t="s">
        <v>12316</v>
      </c>
      <c r="H2645" t="s">
        <v>12235</v>
      </c>
      <c r="I2645" t="s">
        <v>517</v>
      </c>
      <c r="J2645" t="s">
        <v>12236</v>
      </c>
      <c r="K2645" t="s">
        <v>25</v>
      </c>
      <c r="L2645">
        <v>33.960459</v>
      </c>
      <c r="M2645">
        <v>-84.143759599999996</v>
      </c>
      <c r="N2645" t="s">
        <v>12317</v>
      </c>
      <c r="O2645" t="b">
        <v>1</v>
      </c>
      <c r="P2645" t="s">
        <v>1504</v>
      </c>
      <c r="Q2645" t="s">
        <v>475</v>
      </c>
      <c r="R2645" t="s">
        <v>12318</v>
      </c>
      <c r="S2645">
        <f t="shared" si="41"/>
        <v>1</v>
      </c>
    </row>
    <row r="2646" spans="1:19" x14ac:dyDescent="0.5">
      <c r="A2646" t="s">
        <v>12094</v>
      </c>
      <c r="B2646" t="s">
        <v>12319</v>
      </c>
      <c r="D2646" t="s">
        <v>20</v>
      </c>
      <c r="F2646" t="s">
        <v>21</v>
      </c>
      <c r="G2646" t="s">
        <v>12320</v>
      </c>
      <c r="H2646" t="s">
        <v>12257</v>
      </c>
      <c r="I2646" t="s">
        <v>517</v>
      </c>
      <c r="J2646" t="s">
        <v>12258</v>
      </c>
      <c r="K2646" t="s">
        <v>25</v>
      </c>
      <c r="L2646">
        <v>33.944270000000003</v>
      </c>
      <c r="M2646">
        <v>-84.241308000000004</v>
      </c>
      <c r="R2646" t="s">
        <v>12321</v>
      </c>
      <c r="S2646">
        <f t="shared" si="41"/>
        <v>1</v>
      </c>
    </row>
    <row r="2647" spans="1:19" x14ac:dyDescent="0.5">
      <c r="A2647" t="s">
        <v>12094</v>
      </c>
      <c r="B2647" t="s">
        <v>12322</v>
      </c>
      <c r="D2647" t="s">
        <v>20</v>
      </c>
      <c r="F2647" t="s">
        <v>21</v>
      </c>
      <c r="G2647" t="s">
        <v>12323</v>
      </c>
      <c r="H2647" t="s">
        <v>12241</v>
      </c>
      <c r="I2647" t="s">
        <v>517</v>
      </c>
      <c r="J2647" t="s">
        <v>12236</v>
      </c>
      <c r="K2647" t="s">
        <v>25</v>
      </c>
      <c r="L2647">
        <v>33.954858999999999</v>
      </c>
      <c r="M2647">
        <v>-84.141902000000002</v>
      </c>
      <c r="R2647" t="s">
        <v>12324</v>
      </c>
      <c r="S2647">
        <f t="shared" si="41"/>
        <v>1</v>
      </c>
    </row>
    <row r="2648" spans="1:19" x14ac:dyDescent="0.5">
      <c r="A2648" t="s">
        <v>12325</v>
      </c>
      <c r="B2648" t="s">
        <v>12326</v>
      </c>
      <c r="D2648" t="s">
        <v>20</v>
      </c>
      <c r="F2648" t="s">
        <v>21</v>
      </c>
      <c r="G2648" t="s">
        <v>12327</v>
      </c>
      <c r="H2648" t="s">
        <v>12265</v>
      </c>
      <c r="I2648" t="s">
        <v>517</v>
      </c>
      <c r="J2648" t="s">
        <v>12325</v>
      </c>
      <c r="K2648" t="s">
        <v>25</v>
      </c>
      <c r="L2648">
        <v>33.882116000000003</v>
      </c>
      <c r="M2648">
        <v>-84.588558000000006</v>
      </c>
      <c r="R2648" t="s">
        <v>12328</v>
      </c>
      <c r="S2648">
        <f t="shared" si="41"/>
        <v>1</v>
      </c>
    </row>
    <row r="2649" spans="1:19" x14ac:dyDescent="0.5">
      <c r="A2649" t="s">
        <v>12325</v>
      </c>
      <c r="B2649" t="s">
        <v>12329</v>
      </c>
      <c r="C2649" t="s">
        <v>467</v>
      </c>
      <c r="D2649" t="s">
        <v>12330</v>
      </c>
      <c r="E2649" t="s">
        <v>469</v>
      </c>
      <c r="F2649" t="s">
        <v>21</v>
      </c>
      <c r="G2649" t="s">
        <v>12331</v>
      </c>
      <c r="H2649" t="s">
        <v>12251</v>
      </c>
      <c r="I2649" t="s">
        <v>517</v>
      </c>
      <c r="J2649" t="s">
        <v>12332</v>
      </c>
      <c r="K2649" t="s">
        <v>25</v>
      </c>
      <c r="L2649">
        <v>33.9084559</v>
      </c>
      <c r="M2649">
        <v>-84.603112400000001</v>
      </c>
      <c r="N2649" t="s">
        <v>12333</v>
      </c>
      <c r="O2649" t="b">
        <v>1</v>
      </c>
      <c r="P2649" t="s">
        <v>1504</v>
      </c>
      <c r="Q2649" t="s">
        <v>475</v>
      </c>
      <c r="R2649" t="s">
        <v>12334</v>
      </c>
      <c r="S2649">
        <f t="shared" si="41"/>
        <v>1</v>
      </c>
    </row>
    <row r="2650" spans="1:19" x14ac:dyDescent="0.5">
      <c r="A2650" t="s">
        <v>12325</v>
      </c>
      <c r="B2650" t="s">
        <v>12335</v>
      </c>
      <c r="D2650" t="s">
        <v>20</v>
      </c>
      <c r="F2650" t="s">
        <v>21</v>
      </c>
      <c r="G2650" t="s">
        <v>12336</v>
      </c>
      <c r="H2650" t="s">
        <v>12337</v>
      </c>
      <c r="I2650" t="s">
        <v>517</v>
      </c>
      <c r="J2650" t="s">
        <v>12338</v>
      </c>
      <c r="K2650" t="s">
        <v>25</v>
      </c>
      <c r="L2650">
        <v>33.887208999999999</v>
      </c>
      <c r="M2650">
        <v>-84.535217000000003</v>
      </c>
      <c r="R2650" t="s">
        <v>12339</v>
      </c>
      <c r="S2650">
        <f t="shared" si="41"/>
        <v>1</v>
      </c>
    </row>
    <row r="2651" spans="1:19" x14ac:dyDescent="0.5">
      <c r="A2651" t="s">
        <v>12325</v>
      </c>
      <c r="B2651" t="s">
        <v>12340</v>
      </c>
      <c r="D2651" t="s">
        <v>20</v>
      </c>
      <c r="F2651" t="s">
        <v>21</v>
      </c>
      <c r="G2651" t="s">
        <v>12341</v>
      </c>
      <c r="H2651" t="s">
        <v>12342</v>
      </c>
      <c r="I2651" t="s">
        <v>517</v>
      </c>
      <c r="J2651" t="s">
        <v>12343</v>
      </c>
      <c r="K2651" t="s">
        <v>25</v>
      </c>
      <c r="L2651">
        <v>33.846513000000002</v>
      </c>
      <c r="M2651">
        <v>-84.585203000000007</v>
      </c>
      <c r="R2651" t="s">
        <v>12344</v>
      </c>
      <c r="S2651">
        <f t="shared" si="41"/>
        <v>1</v>
      </c>
    </row>
    <row r="2652" spans="1:19" x14ac:dyDescent="0.5">
      <c r="A2652" t="s">
        <v>12325</v>
      </c>
      <c r="B2652" t="s">
        <v>12345</v>
      </c>
      <c r="C2652" t="s">
        <v>467</v>
      </c>
      <c r="D2652" t="s">
        <v>12346</v>
      </c>
      <c r="E2652" t="s">
        <v>469</v>
      </c>
      <c r="F2652" t="s">
        <v>21</v>
      </c>
      <c r="G2652" t="s">
        <v>12347</v>
      </c>
      <c r="H2652" t="s">
        <v>12346</v>
      </c>
      <c r="I2652" t="s">
        <v>517</v>
      </c>
      <c r="J2652" t="s">
        <v>12338</v>
      </c>
      <c r="K2652" t="s">
        <v>25</v>
      </c>
      <c r="L2652">
        <v>33.875143299999998</v>
      </c>
      <c r="M2652">
        <v>-84.533628399999998</v>
      </c>
      <c r="N2652" t="s">
        <v>12348</v>
      </c>
      <c r="O2652" t="b">
        <v>1</v>
      </c>
      <c r="P2652" t="s">
        <v>1504</v>
      </c>
      <c r="Q2652" t="s">
        <v>475</v>
      </c>
      <c r="R2652" t="s">
        <v>12349</v>
      </c>
      <c r="S2652">
        <f t="shared" si="41"/>
        <v>1</v>
      </c>
    </row>
    <row r="2653" spans="1:19" x14ac:dyDescent="0.5">
      <c r="A2653" t="s">
        <v>12325</v>
      </c>
      <c r="B2653" t="s">
        <v>12350</v>
      </c>
      <c r="D2653" t="s">
        <v>20</v>
      </c>
      <c r="F2653" t="s">
        <v>21</v>
      </c>
      <c r="G2653" t="s">
        <v>12351</v>
      </c>
      <c r="H2653" t="s">
        <v>12346</v>
      </c>
      <c r="I2653" t="s">
        <v>517</v>
      </c>
      <c r="J2653" t="s">
        <v>12338</v>
      </c>
      <c r="K2653" t="s">
        <v>25</v>
      </c>
      <c r="L2653">
        <v>33.870423000000002</v>
      </c>
      <c r="M2653">
        <v>-84.528300999999999</v>
      </c>
      <c r="R2653" t="s">
        <v>12352</v>
      </c>
      <c r="S2653">
        <f t="shared" si="41"/>
        <v>1</v>
      </c>
    </row>
    <row r="2654" spans="1:19" x14ac:dyDescent="0.5">
      <c r="A2654" t="s">
        <v>12325</v>
      </c>
      <c r="B2654" t="s">
        <v>12353</v>
      </c>
      <c r="D2654" t="s">
        <v>20</v>
      </c>
      <c r="F2654" t="s">
        <v>21</v>
      </c>
      <c r="G2654" t="s">
        <v>12354</v>
      </c>
      <c r="H2654" t="s">
        <v>12265</v>
      </c>
      <c r="I2654" t="s">
        <v>517</v>
      </c>
      <c r="J2654" t="s">
        <v>12332</v>
      </c>
      <c r="K2654" t="s">
        <v>25</v>
      </c>
      <c r="L2654">
        <v>33.945810000000002</v>
      </c>
      <c r="M2654">
        <v>-84.623695999999995</v>
      </c>
      <c r="R2654" t="s">
        <v>12355</v>
      </c>
      <c r="S2654">
        <f t="shared" si="41"/>
        <v>1</v>
      </c>
    </row>
    <row r="2655" spans="1:19" x14ac:dyDescent="0.5">
      <c r="A2655" t="s">
        <v>12325</v>
      </c>
      <c r="B2655" t="s">
        <v>12356</v>
      </c>
      <c r="C2655" t="s">
        <v>467</v>
      </c>
      <c r="D2655" t="s">
        <v>12357</v>
      </c>
      <c r="E2655" t="s">
        <v>469</v>
      </c>
      <c r="F2655" t="s">
        <v>21</v>
      </c>
      <c r="G2655" t="s">
        <v>12358</v>
      </c>
      <c r="H2655" t="s">
        <v>12251</v>
      </c>
      <c r="I2655" t="s">
        <v>517</v>
      </c>
      <c r="J2655" t="s">
        <v>12332</v>
      </c>
      <c r="K2655" t="s">
        <v>25</v>
      </c>
      <c r="L2655">
        <v>33.953366500000001</v>
      </c>
      <c r="M2655">
        <v>-84.581313800000004</v>
      </c>
      <c r="N2655" t="s">
        <v>12359</v>
      </c>
      <c r="O2655" t="b">
        <v>1</v>
      </c>
      <c r="P2655" t="s">
        <v>1504</v>
      </c>
      <c r="Q2655" t="s">
        <v>475</v>
      </c>
      <c r="R2655" t="s">
        <v>12360</v>
      </c>
      <c r="S2655">
        <f t="shared" si="41"/>
        <v>1</v>
      </c>
    </row>
    <row r="2656" spans="1:19" x14ac:dyDescent="0.5">
      <c r="A2656" t="s">
        <v>12325</v>
      </c>
      <c r="B2656" t="s">
        <v>12361</v>
      </c>
      <c r="C2656" t="s">
        <v>467</v>
      </c>
      <c r="D2656" t="s">
        <v>12362</v>
      </c>
      <c r="E2656" t="s">
        <v>469</v>
      </c>
      <c r="F2656" t="s">
        <v>21</v>
      </c>
      <c r="G2656" t="s">
        <v>12363</v>
      </c>
      <c r="H2656" t="s">
        <v>12364</v>
      </c>
      <c r="I2656" t="s">
        <v>517</v>
      </c>
      <c r="J2656" t="s">
        <v>12343</v>
      </c>
      <c r="K2656" t="s">
        <v>25</v>
      </c>
      <c r="L2656">
        <v>33.835274400000003</v>
      </c>
      <c r="M2656">
        <v>-84.574175699999998</v>
      </c>
      <c r="N2656" t="s">
        <v>12365</v>
      </c>
      <c r="O2656" t="b">
        <v>1</v>
      </c>
      <c r="P2656" t="s">
        <v>1504</v>
      </c>
      <c r="Q2656" t="s">
        <v>475</v>
      </c>
      <c r="R2656" t="s">
        <v>12366</v>
      </c>
      <c r="S2656">
        <f t="shared" si="41"/>
        <v>1</v>
      </c>
    </row>
    <row r="2657" spans="1:19" x14ac:dyDescent="0.5">
      <c r="A2657" t="s">
        <v>12325</v>
      </c>
      <c r="B2657" t="s">
        <v>12367</v>
      </c>
      <c r="D2657" t="s">
        <v>20</v>
      </c>
      <c r="F2657" t="s">
        <v>21</v>
      </c>
      <c r="G2657" t="s">
        <v>12368</v>
      </c>
      <c r="H2657" t="s">
        <v>12369</v>
      </c>
      <c r="I2657" t="s">
        <v>517</v>
      </c>
      <c r="J2657" t="s">
        <v>12370</v>
      </c>
      <c r="K2657" t="s">
        <v>25</v>
      </c>
      <c r="L2657">
        <v>33.828249</v>
      </c>
      <c r="M2657">
        <v>-84.614709000000005</v>
      </c>
      <c r="R2657" t="s">
        <v>12371</v>
      </c>
      <c r="S2657">
        <f t="shared" si="41"/>
        <v>1</v>
      </c>
    </row>
    <row r="2658" spans="1:19" x14ac:dyDescent="0.5">
      <c r="A2658" t="s">
        <v>12325</v>
      </c>
      <c r="B2658" t="s">
        <v>12372</v>
      </c>
      <c r="D2658" t="s">
        <v>20</v>
      </c>
      <c r="F2658" t="s">
        <v>21</v>
      </c>
      <c r="G2658" t="s">
        <v>12373</v>
      </c>
      <c r="H2658" t="s">
        <v>12265</v>
      </c>
      <c r="I2658" t="s">
        <v>517</v>
      </c>
      <c r="J2658" t="s">
        <v>12374</v>
      </c>
      <c r="K2658" t="s">
        <v>25</v>
      </c>
      <c r="L2658">
        <v>33.950234000000002</v>
      </c>
      <c r="M2658">
        <v>-84.536317999999994</v>
      </c>
      <c r="R2658" t="s">
        <v>12375</v>
      </c>
      <c r="S2658">
        <f t="shared" si="41"/>
        <v>1</v>
      </c>
    </row>
    <row r="2659" spans="1:19" x14ac:dyDescent="0.5">
      <c r="A2659" t="s">
        <v>12325</v>
      </c>
      <c r="B2659" t="s">
        <v>12376</v>
      </c>
      <c r="D2659" t="s">
        <v>20</v>
      </c>
      <c r="F2659" t="s">
        <v>21</v>
      </c>
      <c r="G2659" t="s">
        <v>12377</v>
      </c>
      <c r="H2659" t="s">
        <v>12251</v>
      </c>
      <c r="I2659" t="s">
        <v>517</v>
      </c>
      <c r="J2659" t="s">
        <v>12374</v>
      </c>
      <c r="K2659" t="s">
        <v>25</v>
      </c>
      <c r="L2659">
        <v>33.937294000000001</v>
      </c>
      <c r="M2659">
        <v>-84.512627499999994</v>
      </c>
      <c r="R2659" t="s">
        <v>12378</v>
      </c>
      <c r="S2659">
        <f t="shared" si="41"/>
        <v>1</v>
      </c>
    </row>
    <row r="2660" spans="1:19" x14ac:dyDescent="0.5">
      <c r="A2660" t="s">
        <v>12325</v>
      </c>
      <c r="B2660" t="s">
        <v>12379</v>
      </c>
      <c r="D2660" t="s">
        <v>20</v>
      </c>
      <c r="F2660" t="s">
        <v>21</v>
      </c>
      <c r="G2660" t="s">
        <v>12380</v>
      </c>
      <c r="H2660" t="s">
        <v>12337</v>
      </c>
      <c r="I2660" t="s">
        <v>517</v>
      </c>
      <c r="J2660" t="s">
        <v>12338</v>
      </c>
      <c r="K2660" t="s">
        <v>25</v>
      </c>
      <c r="L2660">
        <v>33.898955000000001</v>
      </c>
      <c r="M2660">
        <v>-84.495209000000003</v>
      </c>
      <c r="R2660" t="s">
        <v>12381</v>
      </c>
      <c r="S2660">
        <f t="shared" si="41"/>
        <v>1</v>
      </c>
    </row>
    <row r="2661" spans="1:19" x14ac:dyDescent="0.5">
      <c r="A2661" t="s">
        <v>12325</v>
      </c>
      <c r="B2661" t="s">
        <v>12382</v>
      </c>
      <c r="C2661" t="s">
        <v>467</v>
      </c>
      <c r="D2661" t="s">
        <v>12383</v>
      </c>
      <c r="E2661" t="s">
        <v>469</v>
      </c>
      <c r="F2661" t="s">
        <v>21</v>
      </c>
      <c r="G2661" t="s">
        <v>12384</v>
      </c>
      <c r="H2661" t="s">
        <v>12251</v>
      </c>
      <c r="I2661" t="s">
        <v>517</v>
      </c>
      <c r="J2661" t="s">
        <v>12332</v>
      </c>
      <c r="K2661" t="s">
        <v>25</v>
      </c>
      <c r="L2661">
        <v>33.955315499999998</v>
      </c>
      <c r="M2661">
        <v>-84.656234400000002</v>
      </c>
      <c r="N2661" t="s">
        <v>12385</v>
      </c>
      <c r="O2661" t="b">
        <v>1</v>
      </c>
      <c r="P2661" t="s">
        <v>1504</v>
      </c>
      <c r="Q2661" t="s">
        <v>475</v>
      </c>
      <c r="R2661" t="s">
        <v>12386</v>
      </c>
      <c r="S2661">
        <f t="shared" si="41"/>
        <v>1</v>
      </c>
    </row>
    <row r="2662" spans="1:19" x14ac:dyDescent="0.5">
      <c r="A2662" t="s">
        <v>12325</v>
      </c>
      <c r="B2662" t="s">
        <v>12387</v>
      </c>
      <c r="D2662" t="s">
        <v>20</v>
      </c>
      <c r="F2662" t="s">
        <v>21</v>
      </c>
      <c r="G2662" t="s">
        <v>12388</v>
      </c>
      <c r="H2662" t="s">
        <v>12265</v>
      </c>
      <c r="I2662" t="s">
        <v>517</v>
      </c>
      <c r="J2662" t="s">
        <v>12252</v>
      </c>
      <c r="K2662" t="s">
        <v>25</v>
      </c>
      <c r="L2662">
        <v>33.964162999999999</v>
      </c>
      <c r="M2662">
        <v>-84.531758999999994</v>
      </c>
      <c r="R2662" t="s">
        <v>12389</v>
      </c>
      <c r="S2662">
        <f t="shared" si="41"/>
        <v>1</v>
      </c>
    </row>
    <row r="2663" spans="1:19" x14ac:dyDescent="0.5">
      <c r="A2663" t="s">
        <v>12325</v>
      </c>
      <c r="B2663" t="s">
        <v>12390</v>
      </c>
      <c r="D2663" t="s">
        <v>20</v>
      </c>
      <c r="F2663" t="s">
        <v>21</v>
      </c>
      <c r="G2663" t="s">
        <v>12391</v>
      </c>
      <c r="H2663" t="s">
        <v>12265</v>
      </c>
      <c r="I2663" t="s">
        <v>517</v>
      </c>
      <c r="J2663" t="s">
        <v>12374</v>
      </c>
      <c r="K2663" t="s">
        <v>25</v>
      </c>
      <c r="L2663">
        <v>33.905788999999999</v>
      </c>
      <c r="M2663">
        <v>-84.489465999999993</v>
      </c>
      <c r="R2663" t="s">
        <v>12392</v>
      </c>
      <c r="S2663">
        <f t="shared" si="41"/>
        <v>1</v>
      </c>
    </row>
    <row r="2664" spans="1:19" x14ac:dyDescent="0.5">
      <c r="A2664" t="s">
        <v>12325</v>
      </c>
      <c r="B2664" t="s">
        <v>12393</v>
      </c>
      <c r="D2664" t="s">
        <v>20</v>
      </c>
      <c r="F2664" t="s">
        <v>21</v>
      </c>
      <c r="G2664" t="s">
        <v>12394</v>
      </c>
      <c r="H2664" t="s">
        <v>12337</v>
      </c>
      <c r="I2664" t="s">
        <v>517</v>
      </c>
      <c r="J2664" t="s">
        <v>12338</v>
      </c>
      <c r="K2664" t="s">
        <v>25</v>
      </c>
      <c r="L2664">
        <v>33.882941000000002</v>
      </c>
      <c r="M2664">
        <v>-84.485780000000005</v>
      </c>
      <c r="R2664" t="s">
        <v>12395</v>
      </c>
      <c r="S2664">
        <f t="shared" si="41"/>
        <v>1</v>
      </c>
    </row>
    <row r="2665" spans="1:19" x14ac:dyDescent="0.5">
      <c r="A2665" t="s">
        <v>12325</v>
      </c>
      <c r="B2665" t="s">
        <v>12396</v>
      </c>
      <c r="D2665" t="s">
        <v>20</v>
      </c>
      <c r="F2665" t="s">
        <v>21</v>
      </c>
      <c r="G2665" t="s">
        <v>12397</v>
      </c>
      <c r="H2665" t="s">
        <v>12265</v>
      </c>
      <c r="I2665" t="s">
        <v>517</v>
      </c>
      <c r="J2665" t="s">
        <v>12398</v>
      </c>
      <c r="K2665" t="s">
        <v>25</v>
      </c>
      <c r="L2665">
        <v>33.946128000000002</v>
      </c>
      <c r="M2665">
        <v>-84.499528999999995</v>
      </c>
      <c r="R2665" t="s">
        <v>12399</v>
      </c>
      <c r="S2665">
        <f t="shared" si="41"/>
        <v>1</v>
      </c>
    </row>
    <row r="2666" spans="1:19" x14ac:dyDescent="0.5">
      <c r="A2666" t="s">
        <v>12325</v>
      </c>
      <c r="B2666" t="s">
        <v>12400</v>
      </c>
      <c r="D2666" t="s">
        <v>20</v>
      </c>
      <c r="F2666" t="s">
        <v>21</v>
      </c>
      <c r="G2666" t="s">
        <v>12401</v>
      </c>
      <c r="H2666" t="s">
        <v>12265</v>
      </c>
      <c r="I2666" t="s">
        <v>517</v>
      </c>
      <c r="J2666" t="s">
        <v>12398</v>
      </c>
      <c r="K2666" t="s">
        <v>25</v>
      </c>
      <c r="L2666">
        <v>33.923171000000004</v>
      </c>
      <c r="M2666">
        <v>-84.483238999999998</v>
      </c>
      <c r="R2666" t="s">
        <v>12402</v>
      </c>
      <c r="S2666">
        <f t="shared" si="41"/>
        <v>1</v>
      </c>
    </row>
    <row r="2667" spans="1:19" x14ac:dyDescent="0.5">
      <c r="A2667" t="s">
        <v>12325</v>
      </c>
      <c r="B2667" t="s">
        <v>12403</v>
      </c>
      <c r="D2667" t="s">
        <v>20</v>
      </c>
      <c r="F2667" t="s">
        <v>21</v>
      </c>
      <c r="G2667" t="s">
        <v>12404</v>
      </c>
      <c r="H2667" t="s">
        <v>12265</v>
      </c>
      <c r="I2667" t="s">
        <v>517</v>
      </c>
      <c r="J2667" t="s">
        <v>12398</v>
      </c>
      <c r="K2667" t="s">
        <v>25</v>
      </c>
      <c r="L2667">
        <v>33.900585999999997</v>
      </c>
      <c r="M2667">
        <v>-84.476022</v>
      </c>
      <c r="R2667" t="s">
        <v>12405</v>
      </c>
      <c r="S2667">
        <f t="shared" si="41"/>
        <v>1</v>
      </c>
    </row>
    <row r="2668" spans="1:19" x14ac:dyDescent="0.5">
      <c r="A2668" t="s">
        <v>12325</v>
      </c>
      <c r="B2668" t="s">
        <v>12406</v>
      </c>
      <c r="D2668" t="s">
        <v>20</v>
      </c>
      <c r="F2668" t="s">
        <v>21</v>
      </c>
      <c r="G2668" t="s">
        <v>12407</v>
      </c>
      <c r="H2668" t="s">
        <v>12408</v>
      </c>
      <c r="I2668" t="s">
        <v>517</v>
      </c>
      <c r="J2668" t="s">
        <v>12409</v>
      </c>
      <c r="K2668" t="s">
        <v>25</v>
      </c>
      <c r="L2668">
        <v>33.992946000000003</v>
      </c>
      <c r="M2668">
        <v>-84.581321000000003</v>
      </c>
      <c r="R2668" t="s">
        <v>12410</v>
      </c>
      <c r="S2668">
        <f t="shared" si="41"/>
        <v>1</v>
      </c>
    </row>
    <row r="2669" spans="1:19" x14ac:dyDescent="0.5">
      <c r="A2669" t="s">
        <v>12325</v>
      </c>
      <c r="B2669" t="s">
        <v>12411</v>
      </c>
      <c r="D2669" t="s">
        <v>20</v>
      </c>
      <c r="F2669" t="s">
        <v>21</v>
      </c>
      <c r="G2669" t="s">
        <v>12412</v>
      </c>
      <c r="H2669" t="s">
        <v>12369</v>
      </c>
      <c r="I2669" t="s">
        <v>517</v>
      </c>
      <c r="J2669" t="s">
        <v>12413</v>
      </c>
      <c r="K2669" t="s">
        <v>25</v>
      </c>
      <c r="L2669">
        <v>33.801001999999997</v>
      </c>
      <c r="M2669">
        <v>-84.620596000000006</v>
      </c>
      <c r="R2669" t="s">
        <v>12414</v>
      </c>
      <c r="S2669">
        <f t="shared" si="41"/>
        <v>1</v>
      </c>
    </row>
    <row r="2670" spans="1:19" x14ac:dyDescent="0.5">
      <c r="A2670" t="s">
        <v>12325</v>
      </c>
      <c r="B2670" t="s">
        <v>12415</v>
      </c>
      <c r="D2670" t="s">
        <v>20</v>
      </c>
      <c r="F2670" t="s">
        <v>21</v>
      </c>
      <c r="G2670" t="s">
        <v>12416</v>
      </c>
      <c r="H2670" t="s">
        <v>12265</v>
      </c>
      <c r="I2670" t="s">
        <v>517</v>
      </c>
      <c r="J2670" t="s">
        <v>12398</v>
      </c>
      <c r="K2670" t="s">
        <v>25</v>
      </c>
      <c r="L2670">
        <v>33.922217000000003</v>
      </c>
      <c r="M2670">
        <v>-84.476062999999996</v>
      </c>
      <c r="R2670" t="s">
        <v>12417</v>
      </c>
      <c r="S2670">
        <f t="shared" si="41"/>
        <v>1</v>
      </c>
    </row>
    <row r="2671" spans="1:19" x14ac:dyDescent="0.5">
      <c r="A2671" t="s">
        <v>12325</v>
      </c>
      <c r="B2671" t="s">
        <v>12418</v>
      </c>
      <c r="D2671" t="s">
        <v>20</v>
      </c>
      <c r="F2671" t="s">
        <v>21</v>
      </c>
      <c r="G2671" t="s">
        <v>12419</v>
      </c>
      <c r="H2671" t="s">
        <v>12342</v>
      </c>
      <c r="I2671" t="s">
        <v>517</v>
      </c>
      <c r="J2671" t="s">
        <v>12343</v>
      </c>
      <c r="K2671" t="s">
        <v>25</v>
      </c>
      <c r="L2671">
        <v>33.806102000000003</v>
      </c>
      <c r="M2671">
        <v>-84.528799000000006</v>
      </c>
      <c r="R2671" t="s">
        <v>12420</v>
      </c>
      <c r="S2671">
        <f t="shared" si="41"/>
        <v>1</v>
      </c>
    </row>
    <row r="2672" spans="1:19" x14ac:dyDescent="0.5">
      <c r="A2672" t="s">
        <v>12325</v>
      </c>
      <c r="B2672" t="s">
        <v>12421</v>
      </c>
      <c r="C2672" t="s">
        <v>467</v>
      </c>
      <c r="D2672" t="s">
        <v>12422</v>
      </c>
      <c r="E2672" t="s">
        <v>469</v>
      </c>
      <c r="F2672" t="s">
        <v>21</v>
      </c>
      <c r="G2672" t="s">
        <v>12423</v>
      </c>
      <c r="H2672" t="s">
        <v>12251</v>
      </c>
      <c r="I2672" t="s">
        <v>517</v>
      </c>
      <c r="J2672" t="s">
        <v>12398</v>
      </c>
      <c r="K2672" t="s">
        <v>25</v>
      </c>
      <c r="L2672">
        <v>33.919522000000001</v>
      </c>
      <c r="M2672">
        <v>-84.469097000000005</v>
      </c>
      <c r="N2672" t="s">
        <v>12424</v>
      </c>
      <c r="O2672" t="b">
        <v>1</v>
      </c>
      <c r="P2672" t="s">
        <v>1504</v>
      </c>
      <c r="Q2672" t="s">
        <v>475</v>
      </c>
      <c r="R2672" t="s">
        <v>12425</v>
      </c>
      <c r="S2672">
        <f t="shared" si="41"/>
        <v>1</v>
      </c>
    </row>
    <row r="2673" spans="1:19" x14ac:dyDescent="0.5">
      <c r="A2673" t="s">
        <v>12325</v>
      </c>
      <c r="B2673" t="s">
        <v>12426</v>
      </c>
      <c r="D2673" t="s">
        <v>20</v>
      </c>
      <c r="F2673" t="s">
        <v>21</v>
      </c>
      <c r="G2673" t="s">
        <v>12427</v>
      </c>
      <c r="H2673" t="s">
        <v>4374</v>
      </c>
      <c r="I2673" t="s">
        <v>517</v>
      </c>
      <c r="J2673" t="s">
        <v>12428</v>
      </c>
      <c r="K2673" t="s">
        <v>25</v>
      </c>
      <c r="L2673">
        <v>33.840719</v>
      </c>
      <c r="M2673">
        <v>-84.484622000000002</v>
      </c>
      <c r="R2673" t="s">
        <v>12429</v>
      </c>
      <c r="S2673">
        <f t="shared" si="41"/>
        <v>1</v>
      </c>
    </row>
    <row r="2674" spans="1:19" x14ac:dyDescent="0.5">
      <c r="A2674" t="s">
        <v>12325</v>
      </c>
      <c r="B2674" t="s">
        <v>12430</v>
      </c>
      <c r="D2674" t="s">
        <v>20</v>
      </c>
      <c r="F2674" t="s">
        <v>21</v>
      </c>
      <c r="G2674" t="s">
        <v>12431</v>
      </c>
      <c r="H2674" t="s">
        <v>12251</v>
      </c>
      <c r="I2674" t="s">
        <v>517</v>
      </c>
      <c r="J2674" t="s">
        <v>12398</v>
      </c>
      <c r="K2674" t="s">
        <v>25</v>
      </c>
      <c r="L2674">
        <v>33.916792999999998</v>
      </c>
      <c r="M2674">
        <v>-84.466058000000004</v>
      </c>
      <c r="R2674" t="s">
        <v>12432</v>
      </c>
      <c r="S2674">
        <f t="shared" si="41"/>
        <v>1</v>
      </c>
    </row>
    <row r="2675" spans="1:19" x14ac:dyDescent="0.5">
      <c r="A2675" t="s">
        <v>12325</v>
      </c>
      <c r="B2675" t="s">
        <v>12433</v>
      </c>
      <c r="C2675" t="s">
        <v>467</v>
      </c>
      <c r="D2675" t="s">
        <v>12434</v>
      </c>
      <c r="E2675" t="s">
        <v>469</v>
      </c>
      <c r="F2675" t="s">
        <v>21</v>
      </c>
      <c r="G2675" t="s">
        <v>12435</v>
      </c>
      <c r="H2675" t="s">
        <v>12346</v>
      </c>
      <c r="I2675" t="s">
        <v>517</v>
      </c>
      <c r="J2675" t="s">
        <v>12428</v>
      </c>
      <c r="K2675" t="s">
        <v>25</v>
      </c>
      <c r="L2675">
        <v>33.839168100000002</v>
      </c>
      <c r="M2675">
        <v>-84.482234399999996</v>
      </c>
      <c r="N2675" t="s">
        <v>12436</v>
      </c>
      <c r="O2675" t="b">
        <v>1</v>
      </c>
      <c r="P2675" t="s">
        <v>1504</v>
      </c>
      <c r="Q2675" t="s">
        <v>475</v>
      </c>
      <c r="R2675" t="s">
        <v>12437</v>
      </c>
      <c r="S2675">
        <f t="shared" si="41"/>
        <v>1</v>
      </c>
    </row>
    <row r="2676" spans="1:19" x14ac:dyDescent="0.5">
      <c r="A2676" t="s">
        <v>12325</v>
      </c>
      <c r="B2676" t="s">
        <v>12438</v>
      </c>
      <c r="D2676" t="s">
        <v>20</v>
      </c>
      <c r="F2676" t="s">
        <v>21</v>
      </c>
      <c r="G2676" t="s">
        <v>12439</v>
      </c>
      <c r="H2676" t="s">
        <v>12342</v>
      </c>
      <c r="I2676" t="s">
        <v>517</v>
      </c>
      <c r="J2676" t="s">
        <v>12343</v>
      </c>
      <c r="K2676" t="s">
        <v>25</v>
      </c>
      <c r="L2676">
        <v>33.789597000000001</v>
      </c>
      <c r="M2676">
        <v>-84.575380999999993</v>
      </c>
      <c r="R2676" t="s">
        <v>12440</v>
      </c>
      <c r="S2676">
        <f t="shared" si="41"/>
        <v>1</v>
      </c>
    </row>
    <row r="2677" spans="1:19" x14ac:dyDescent="0.5">
      <c r="A2677" t="s">
        <v>12325</v>
      </c>
      <c r="B2677" t="s">
        <v>12441</v>
      </c>
      <c r="C2677" t="s">
        <v>467</v>
      </c>
      <c r="D2677" t="s">
        <v>12442</v>
      </c>
      <c r="E2677" t="s">
        <v>469</v>
      </c>
      <c r="F2677" t="s">
        <v>21</v>
      </c>
      <c r="G2677" t="s">
        <v>12443</v>
      </c>
      <c r="H2677" t="s">
        <v>12444</v>
      </c>
      <c r="I2677" t="s">
        <v>517</v>
      </c>
      <c r="J2677" t="s">
        <v>12445</v>
      </c>
      <c r="K2677" t="s">
        <v>25</v>
      </c>
      <c r="L2677">
        <v>33.7898073</v>
      </c>
      <c r="M2677">
        <v>-84.620004199999997</v>
      </c>
      <c r="N2677" t="s">
        <v>12446</v>
      </c>
      <c r="O2677" t="b">
        <v>1</v>
      </c>
      <c r="P2677" t="s">
        <v>1504</v>
      </c>
      <c r="Q2677" t="s">
        <v>475</v>
      </c>
      <c r="R2677" t="s">
        <v>12447</v>
      </c>
      <c r="S2677">
        <f t="shared" si="41"/>
        <v>1</v>
      </c>
    </row>
    <row r="2678" spans="1:19" x14ac:dyDescent="0.5">
      <c r="A2678" t="s">
        <v>12325</v>
      </c>
      <c r="B2678" t="s">
        <v>12448</v>
      </c>
      <c r="D2678" t="s">
        <v>20</v>
      </c>
      <c r="F2678" t="s">
        <v>21</v>
      </c>
      <c r="G2678" t="s">
        <v>12449</v>
      </c>
      <c r="H2678" t="s">
        <v>12408</v>
      </c>
      <c r="I2678" t="s">
        <v>517</v>
      </c>
      <c r="J2678" t="s">
        <v>12409</v>
      </c>
      <c r="K2678" t="s">
        <v>25</v>
      </c>
      <c r="L2678">
        <v>34.004935000000003</v>
      </c>
      <c r="M2678">
        <v>-84.602439000000004</v>
      </c>
      <c r="R2678" t="s">
        <v>12450</v>
      </c>
      <c r="S2678">
        <f t="shared" si="41"/>
        <v>1</v>
      </c>
    </row>
    <row r="2679" spans="1:19" x14ac:dyDescent="0.5">
      <c r="A2679" t="s">
        <v>12325</v>
      </c>
      <c r="B2679" t="s">
        <v>12451</v>
      </c>
      <c r="C2679" t="s">
        <v>467</v>
      </c>
      <c r="D2679" t="s">
        <v>12452</v>
      </c>
      <c r="E2679" t="s">
        <v>469</v>
      </c>
      <c r="F2679" t="s">
        <v>21</v>
      </c>
      <c r="G2679" t="s">
        <v>12453</v>
      </c>
      <c r="H2679" t="s">
        <v>12251</v>
      </c>
      <c r="I2679" t="s">
        <v>517</v>
      </c>
      <c r="J2679" t="s">
        <v>12252</v>
      </c>
      <c r="K2679" t="s">
        <v>25</v>
      </c>
      <c r="L2679">
        <v>33.9675443</v>
      </c>
      <c r="M2679">
        <v>-84.487966299999997</v>
      </c>
      <c r="N2679" t="s">
        <v>12454</v>
      </c>
      <c r="O2679" t="b">
        <v>1</v>
      </c>
      <c r="P2679" t="s">
        <v>1504</v>
      </c>
      <c r="Q2679" t="s">
        <v>475</v>
      </c>
      <c r="R2679" t="s">
        <v>12455</v>
      </c>
      <c r="S2679">
        <f t="shared" si="41"/>
        <v>1</v>
      </c>
    </row>
    <row r="2680" spans="1:19" x14ac:dyDescent="0.5">
      <c r="A2680" t="s">
        <v>12325</v>
      </c>
      <c r="B2680" t="s">
        <v>12456</v>
      </c>
      <c r="D2680" t="s">
        <v>20</v>
      </c>
      <c r="F2680" t="s">
        <v>21</v>
      </c>
      <c r="G2680" t="s">
        <v>12457</v>
      </c>
      <c r="H2680" t="s">
        <v>12458</v>
      </c>
      <c r="I2680" t="s">
        <v>517</v>
      </c>
      <c r="J2680" t="s">
        <v>12445</v>
      </c>
      <c r="K2680" t="s">
        <v>25</v>
      </c>
      <c r="L2680">
        <v>33.782533000000001</v>
      </c>
      <c r="M2680">
        <v>-84.609970000000004</v>
      </c>
      <c r="R2680" t="s">
        <v>12459</v>
      </c>
      <c r="S2680">
        <f t="shared" si="41"/>
        <v>1</v>
      </c>
    </row>
    <row r="2681" spans="1:19" x14ac:dyDescent="0.5">
      <c r="A2681" t="s">
        <v>12325</v>
      </c>
      <c r="B2681" t="s">
        <v>12460</v>
      </c>
      <c r="D2681" t="s">
        <v>20</v>
      </c>
      <c r="F2681" t="s">
        <v>21</v>
      </c>
      <c r="G2681" t="s">
        <v>12461</v>
      </c>
      <c r="H2681" t="s">
        <v>12408</v>
      </c>
      <c r="I2681" t="s">
        <v>517</v>
      </c>
      <c r="J2681" t="s">
        <v>12462</v>
      </c>
      <c r="K2681" t="s">
        <v>25</v>
      </c>
      <c r="L2681">
        <v>34.008679999999998</v>
      </c>
      <c r="M2681">
        <v>-84.570650000000001</v>
      </c>
      <c r="R2681" t="s">
        <v>12463</v>
      </c>
      <c r="S2681">
        <f t="shared" si="41"/>
        <v>1</v>
      </c>
    </row>
    <row r="2682" spans="1:19" x14ac:dyDescent="0.5">
      <c r="A2682" t="s">
        <v>12325</v>
      </c>
      <c r="B2682" t="s">
        <v>12464</v>
      </c>
      <c r="D2682" t="s">
        <v>20</v>
      </c>
      <c r="F2682" t="s">
        <v>21</v>
      </c>
      <c r="G2682" t="s">
        <v>12465</v>
      </c>
      <c r="H2682" t="s">
        <v>12408</v>
      </c>
      <c r="I2682" t="s">
        <v>517</v>
      </c>
      <c r="J2682" t="s">
        <v>12462</v>
      </c>
      <c r="K2682" t="s">
        <v>25</v>
      </c>
      <c r="L2682">
        <v>34.010840000000002</v>
      </c>
      <c r="M2682">
        <v>-84.565163999999996</v>
      </c>
      <c r="R2682" t="s">
        <v>12466</v>
      </c>
      <c r="S2682">
        <f t="shared" si="41"/>
        <v>1</v>
      </c>
    </row>
    <row r="2683" spans="1:19" x14ac:dyDescent="0.5">
      <c r="A2683" t="s">
        <v>12325</v>
      </c>
      <c r="B2683" t="s">
        <v>12467</v>
      </c>
      <c r="D2683" t="s">
        <v>20</v>
      </c>
      <c r="F2683" t="s">
        <v>21</v>
      </c>
      <c r="G2683" t="s">
        <v>12468</v>
      </c>
      <c r="H2683" t="s">
        <v>12408</v>
      </c>
      <c r="I2683" t="s">
        <v>517</v>
      </c>
      <c r="J2683" t="s">
        <v>12409</v>
      </c>
      <c r="K2683" t="s">
        <v>25</v>
      </c>
      <c r="L2683">
        <v>34.015073999999998</v>
      </c>
      <c r="M2683">
        <v>-84.615741999999997</v>
      </c>
      <c r="R2683" t="s">
        <v>12469</v>
      </c>
      <c r="S2683">
        <f t="shared" si="41"/>
        <v>1</v>
      </c>
    </row>
    <row r="2684" spans="1:19" x14ac:dyDescent="0.5">
      <c r="A2684" t="s">
        <v>12325</v>
      </c>
      <c r="B2684" t="s">
        <v>12470</v>
      </c>
      <c r="D2684" t="s">
        <v>20</v>
      </c>
      <c r="F2684" t="s">
        <v>21</v>
      </c>
      <c r="G2684" t="s">
        <v>12471</v>
      </c>
      <c r="H2684" t="s">
        <v>12458</v>
      </c>
      <c r="I2684" t="s">
        <v>517</v>
      </c>
      <c r="J2684" t="s">
        <v>12445</v>
      </c>
      <c r="K2684" t="s">
        <v>25</v>
      </c>
      <c r="L2684">
        <v>33.772309999999997</v>
      </c>
      <c r="M2684">
        <v>-84.602089000000007</v>
      </c>
      <c r="R2684" t="s">
        <v>12472</v>
      </c>
      <c r="S2684">
        <f t="shared" si="41"/>
        <v>1</v>
      </c>
    </row>
    <row r="2685" spans="1:19" x14ac:dyDescent="0.5">
      <c r="A2685" t="s">
        <v>12325</v>
      </c>
      <c r="B2685" t="s">
        <v>12473</v>
      </c>
      <c r="D2685" t="s">
        <v>20</v>
      </c>
      <c r="F2685" t="s">
        <v>21</v>
      </c>
      <c r="G2685" t="s">
        <v>12474</v>
      </c>
      <c r="H2685" t="s">
        <v>12475</v>
      </c>
      <c r="I2685" t="s">
        <v>517</v>
      </c>
      <c r="J2685" t="s">
        <v>12476</v>
      </c>
      <c r="K2685" t="s">
        <v>25</v>
      </c>
      <c r="L2685">
        <v>33.907603999999999</v>
      </c>
      <c r="M2685">
        <v>-84.432766999999998</v>
      </c>
      <c r="R2685" t="s">
        <v>12477</v>
      </c>
      <c r="S2685">
        <f t="shared" si="41"/>
        <v>1</v>
      </c>
    </row>
    <row r="2686" spans="1:19" x14ac:dyDescent="0.5">
      <c r="A2686" t="s">
        <v>12325</v>
      </c>
      <c r="B2686" t="s">
        <v>12478</v>
      </c>
      <c r="D2686" t="s">
        <v>20</v>
      </c>
      <c r="F2686" t="s">
        <v>21</v>
      </c>
      <c r="G2686" t="s">
        <v>12479</v>
      </c>
      <c r="H2686" t="s">
        <v>12408</v>
      </c>
      <c r="I2686" t="s">
        <v>517</v>
      </c>
      <c r="J2686" t="s">
        <v>12462</v>
      </c>
      <c r="K2686" t="s">
        <v>25</v>
      </c>
      <c r="L2686">
        <v>34.033696999999997</v>
      </c>
      <c r="M2686">
        <v>-84.579795000000004</v>
      </c>
      <c r="R2686" t="s">
        <v>12480</v>
      </c>
      <c r="S2686">
        <f t="shared" si="41"/>
        <v>1</v>
      </c>
    </row>
    <row r="2687" spans="1:19" x14ac:dyDescent="0.5">
      <c r="A2687" t="s">
        <v>12325</v>
      </c>
      <c r="B2687" t="s">
        <v>12481</v>
      </c>
      <c r="D2687" t="s">
        <v>20</v>
      </c>
      <c r="F2687" t="s">
        <v>21</v>
      </c>
      <c r="G2687" t="s">
        <v>12482</v>
      </c>
      <c r="H2687" t="s">
        <v>12408</v>
      </c>
      <c r="I2687" t="s">
        <v>517</v>
      </c>
      <c r="J2687" t="s">
        <v>12462</v>
      </c>
      <c r="K2687" t="s">
        <v>25</v>
      </c>
      <c r="L2687">
        <v>34.034613</v>
      </c>
      <c r="M2687">
        <v>-84.605372000000003</v>
      </c>
      <c r="R2687" t="s">
        <v>12483</v>
      </c>
      <c r="S2687">
        <f t="shared" si="41"/>
        <v>1</v>
      </c>
    </row>
    <row r="2688" spans="1:19" x14ac:dyDescent="0.5">
      <c r="A2688" t="s">
        <v>12325</v>
      </c>
      <c r="B2688" t="s">
        <v>12484</v>
      </c>
      <c r="D2688" t="s">
        <v>20</v>
      </c>
      <c r="F2688" t="s">
        <v>21</v>
      </c>
      <c r="G2688" t="s">
        <v>12485</v>
      </c>
      <c r="H2688" t="s">
        <v>4374</v>
      </c>
      <c r="I2688" t="s">
        <v>517</v>
      </c>
      <c r="J2688" t="s">
        <v>12486</v>
      </c>
      <c r="K2688" t="s">
        <v>25</v>
      </c>
      <c r="L2688">
        <v>33.849243999999999</v>
      </c>
      <c r="M2688">
        <v>-84.430464999999998</v>
      </c>
      <c r="R2688" t="s">
        <v>12487</v>
      </c>
      <c r="S2688">
        <f t="shared" si="41"/>
        <v>1</v>
      </c>
    </row>
    <row r="2689" spans="1:19" x14ac:dyDescent="0.5">
      <c r="A2689" t="s">
        <v>12325</v>
      </c>
      <c r="B2689" t="s">
        <v>12488</v>
      </c>
      <c r="D2689" t="s">
        <v>20</v>
      </c>
      <c r="F2689" t="s">
        <v>21</v>
      </c>
      <c r="G2689" t="s">
        <v>12489</v>
      </c>
      <c r="H2689" t="s">
        <v>12265</v>
      </c>
      <c r="I2689" t="s">
        <v>517</v>
      </c>
      <c r="J2689" t="s">
        <v>12490</v>
      </c>
      <c r="K2689" t="s">
        <v>25</v>
      </c>
      <c r="L2689">
        <v>34.016356999999999</v>
      </c>
      <c r="M2689">
        <v>-84.493268999999998</v>
      </c>
      <c r="R2689" t="s">
        <v>12491</v>
      </c>
      <c r="S2689">
        <f t="shared" si="41"/>
        <v>1</v>
      </c>
    </row>
    <row r="2690" spans="1:19" x14ac:dyDescent="0.5">
      <c r="A2690" t="s">
        <v>12325</v>
      </c>
      <c r="B2690" t="s">
        <v>12492</v>
      </c>
      <c r="D2690" t="s">
        <v>20</v>
      </c>
      <c r="F2690" t="s">
        <v>21</v>
      </c>
      <c r="G2690" t="s">
        <v>12493</v>
      </c>
      <c r="H2690" t="s">
        <v>12265</v>
      </c>
      <c r="I2690" t="s">
        <v>517</v>
      </c>
      <c r="J2690" t="s">
        <v>12252</v>
      </c>
      <c r="K2690" t="s">
        <v>25</v>
      </c>
      <c r="L2690">
        <v>33.977894999999997</v>
      </c>
      <c r="M2690">
        <v>-84.441068999999999</v>
      </c>
      <c r="R2690" t="s">
        <v>12494</v>
      </c>
      <c r="S2690">
        <f t="shared" si="41"/>
        <v>1</v>
      </c>
    </row>
    <row r="2691" spans="1:19" x14ac:dyDescent="0.5">
      <c r="A2691" t="s">
        <v>12111</v>
      </c>
      <c r="B2691" t="s">
        <v>12495</v>
      </c>
      <c r="D2691" t="s">
        <v>20</v>
      </c>
      <c r="F2691" t="s">
        <v>21</v>
      </c>
      <c r="G2691" t="s">
        <v>12496</v>
      </c>
      <c r="H2691" t="s">
        <v>4374</v>
      </c>
      <c r="I2691" t="s">
        <v>517</v>
      </c>
      <c r="J2691" t="s">
        <v>12476</v>
      </c>
      <c r="K2691" t="s">
        <v>25</v>
      </c>
      <c r="L2691">
        <v>33.954934999999999</v>
      </c>
      <c r="M2691">
        <v>-84.364472000000006</v>
      </c>
      <c r="R2691" t="s">
        <v>12497</v>
      </c>
      <c r="S2691">
        <f t="shared" ref="S2691:S2754" si="42">COUNTIF(B:B,B2691)</f>
        <v>1</v>
      </c>
    </row>
    <row r="2692" spans="1:19" x14ac:dyDescent="0.5">
      <c r="A2692" t="s">
        <v>12111</v>
      </c>
      <c r="B2692" t="s">
        <v>12498</v>
      </c>
      <c r="D2692" t="s">
        <v>20</v>
      </c>
      <c r="F2692" t="s">
        <v>21</v>
      </c>
      <c r="G2692" t="s">
        <v>12499</v>
      </c>
      <c r="H2692" t="s">
        <v>12500</v>
      </c>
      <c r="I2692" t="s">
        <v>517</v>
      </c>
      <c r="J2692" t="s">
        <v>12501</v>
      </c>
      <c r="K2692" t="s">
        <v>25</v>
      </c>
      <c r="L2692">
        <v>33.942768000000001</v>
      </c>
      <c r="M2692">
        <v>-84.271282999999997</v>
      </c>
      <c r="R2692" t="s">
        <v>12502</v>
      </c>
      <c r="S2692">
        <f t="shared" si="42"/>
        <v>1</v>
      </c>
    </row>
    <row r="2693" spans="1:19" x14ac:dyDescent="0.5">
      <c r="A2693" t="s">
        <v>12111</v>
      </c>
      <c r="B2693" t="s">
        <v>12503</v>
      </c>
      <c r="C2693" t="s">
        <v>467</v>
      </c>
      <c r="D2693" t="s">
        <v>12504</v>
      </c>
      <c r="E2693" t="s">
        <v>469</v>
      </c>
      <c r="F2693" t="s">
        <v>21</v>
      </c>
      <c r="G2693" t="s">
        <v>12505</v>
      </c>
      <c r="H2693" t="s">
        <v>12251</v>
      </c>
      <c r="I2693" t="s">
        <v>517</v>
      </c>
      <c r="J2693" t="s">
        <v>12506</v>
      </c>
      <c r="K2693" t="s">
        <v>25</v>
      </c>
      <c r="L2693">
        <v>33.965116600000002</v>
      </c>
      <c r="M2693">
        <v>-84.408959100000004</v>
      </c>
      <c r="N2693" t="s">
        <v>12507</v>
      </c>
      <c r="O2693" t="b">
        <v>1</v>
      </c>
      <c r="P2693" t="s">
        <v>1504</v>
      </c>
      <c r="Q2693" t="s">
        <v>475</v>
      </c>
      <c r="R2693" t="s">
        <v>12508</v>
      </c>
      <c r="S2693">
        <f t="shared" si="42"/>
        <v>1</v>
      </c>
    </row>
    <row r="2694" spans="1:19" x14ac:dyDescent="0.5">
      <c r="A2694" t="s">
        <v>12111</v>
      </c>
      <c r="B2694" t="s">
        <v>12509</v>
      </c>
      <c r="C2694" t="s">
        <v>467</v>
      </c>
      <c r="D2694" t="s">
        <v>12510</v>
      </c>
      <c r="E2694" t="s">
        <v>469</v>
      </c>
      <c r="F2694" t="s">
        <v>21</v>
      </c>
      <c r="G2694" t="s">
        <v>12511</v>
      </c>
      <c r="H2694" t="s">
        <v>12251</v>
      </c>
      <c r="I2694" t="s">
        <v>517</v>
      </c>
      <c r="J2694" t="s">
        <v>12490</v>
      </c>
      <c r="K2694" t="s">
        <v>25</v>
      </c>
      <c r="L2694">
        <v>34.034797099999999</v>
      </c>
      <c r="M2694">
        <v>-84.466641300000006</v>
      </c>
      <c r="N2694" t="s">
        <v>12512</v>
      </c>
      <c r="O2694" t="b">
        <v>1</v>
      </c>
      <c r="P2694" t="s">
        <v>1504</v>
      </c>
      <c r="Q2694" t="s">
        <v>475</v>
      </c>
      <c r="R2694" t="s">
        <v>12513</v>
      </c>
      <c r="S2694">
        <f t="shared" si="42"/>
        <v>1</v>
      </c>
    </row>
    <row r="2695" spans="1:19" x14ac:dyDescent="0.5">
      <c r="A2695" t="s">
        <v>12111</v>
      </c>
      <c r="B2695" t="s">
        <v>12514</v>
      </c>
      <c r="D2695" t="s">
        <v>20</v>
      </c>
      <c r="F2695" t="s">
        <v>21</v>
      </c>
      <c r="G2695" t="s">
        <v>12515</v>
      </c>
      <c r="H2695" t="s">
        <v>12500</v>
      </c>
      <c r="I2695" t="s">
        <v>517</v>
      </c>
      <c r="J2695" t="s">
        <v>12501</v>
      </c>
      <c r="K2695" t="s">
        <v>25</v>
      </c>
      <c r="L2695">
        <v>33.923161999999998</v>
      </c>
      <c r="M2695">
        <v>-84.280495999999999</v>
      </c>
      <c r="R2695" t="s">
        <v>12516</v>
      </c>
      <c r="S2695">
        <f t="shared" si="42"/>
        <v>1</v>
      </c>
    </row>
    <row r="2696" spans="1:19" x14ac:dyDescent="0.5">
      <c r="A2696" t="s">
        <v>12111</v>
      </c>
      <c r="B2696" t="s">
        <v>12517</v>
      </c>
      <c r="C2696" t="s">
        <v>467</v>
      </c>
      <c r="D2696" t="s">
        <v>12518</v>
      </c>
      <c r="E2696" t="s">
        <v>469</v>
      </c>
      <c r="F2696" t="s">
        <v>21</v>
      </c>
      <c r="G2696" t="s">
        <v>12519</v>
      </c>
      <c r="H2696" t="s">
        <v>12520</v>
      </c>
      <c r="I2696" t="s">
        <v>517</v>
      </c>
      <c r="J2696" t="s">
        <v>12521</v>
      </c>
      <c r="K2696" t="s">
        <v>25</v>
      </c>
      <c r="L2696">
        <v>33.922626200000003</v>
      </c>
      <c r="M2696">
        <v>-84.315939200000003</v>
      </c>
      <c r="N2696" t="s">
        <v>12522</v>
      </c>
      <c r="O2696" t="b">
        <v>1</v>
      </c>
      <c r="P2696" t="s">
        <v>1504</v>
      </c>
      <c r="Q2696" t="s">
        <v>475</v>
      </c>
      <c r="R2696" t="s">
        <v>12523</v>
      </c>
      <c r="S2696">
        <f t="shared" si="42"/>
        <v>1</v>
      </c>
    </row>
    <row r="2697" spans="1:19" x14ac:dyDescent="0.5">
      <c r="A2697" t="s">
        <v>12524</v>
      </c>
      <c r="B2697" t="s">
        <v>12525</v>
      </c>
      <c r="D2697" t="s">
        <v>20</v>
      </c>
      <c r="F2697" t="s">
        <v>21</v>
      </c>
      <c r="G2697" t="s">
        <v>12526</v>
      </c>
      <c r="H2697" t="s">
        <v>12527</v>
      </c>
      <c r="I2697" t="s">
        <v>517</v>
      </c>
      <c r="J2697" t="s">
        <v>12528</v>
      </c>
      <c r="K2697" t="s">
        <v>25</v>
      </c>
      <c r="L2697">
        <v>34.035755999999999</v>
      </c>
      <c r="M2697">
        <v>-83.910982000000004</v>
      </c>
      <c r="R2697" t="s">
        <v>12529</v>
      </c>
      <c r="S2697">
        <f t="shared" si="42"/>
        <v>1</v>
      </c>
    </row>
    <row r="2698" spans="1:19" x14ac:dyDescent="0.5">
      <c r="A2698" t="s">
        <v>12524</v>
      </c>
      <c r="B2698" t="s">
        <v>12530</v>
      </c>
      <c r="C2698" t="s">
        <v>467</v>
      </c>
      <c r="D2698" t="s">
        <v>12531</v>
      </c>
      <c r="E2698" t="s">
        <v>469</v>
      </c>
      <c r="F2698" t="s">
        <v>21</v>
      </c>
      <c r="G2698" t="s">
        <v>12532</v>
      </c>
      <c r="H2698" t="s">
        <v>12531</v>
      </c>
      <c r="I2698" t="s">
        <v>517</v>
      </c>
      <c r="J2698" t="s">
        <v>12528</v>
      </c>
      <c r="K2698" t="s">
        <v>25</v>
      </c>
      <c r="L2698">
        <v>34.001270900000002</v>
      </c>
      <c r="M2698">
        <v>-83.905823799999993</v>
      </c>
      <c r="N2698" t="s">
        <v>12533</v>
      </c>
      <c r="O2698" t="b">
        <v>1</v>
      </c>
      <c r="P2698" t="s">
        <v>1504</v>
      </c>
      <c r="Q2698" t="s">
        <v>475</v>
      </c>
      <c r="R2698" t="s">
        <v>12534</v>
      </c>
      <c r="S2698">
        <f t="shared" si="42"/>
        <v>1</v>
      </c>
    </row>
    <row r="2699" spans="1:19" x14ac:dyDescent="0.5">
      <c r="A2699" t="s">
        <v>12524</v>
      </c>
      <c r="B2699" t="s">
        <v>12535</v>
      </c>
      <c r="D2699" t="s">
        <v>20</v>
      </c>
      <c r="F2699" t="s">
        <v>21</v>
      </c>
      <c r="G2699" t="s">
        <v>12536</v>
      </c>
      <c r="H2699" t="s">
        <v>12537</v>
      </c>
      <c r="I2699" t="s">
        <v>517</v>
      </c>
      <c r="J2699" t="s">
        <v>12538</v>
      </c>
      <c r="K2699" t="s">
        <v>25</v>
      </c>
      <c r="L2699">
        <v>34.093935999999999</v>
      </c>
      <c r="M2699">
        <v>-83.809180999999995</v>
      </c>
      <c r="R2699" t="s">
        <v>12539</v>
      </c>
      <c r="S2699">
        <f t="shared" si="42"/>
        <v>1</v>
      </c>
    </row>
    <row r="2700" spans="1:19" x14ac:dyDescent="0.5">
      <c r="A2700" t="s">
        <v>12524</v>
      </c>
      <c r="B2700" t="s">
        <v>12540</v>
      </c>
      <c r="D2700" t="s">
        <v>20</v>
      </c>
      <c r="F2700" t="s">
        <v>21</v>
      </c>
      <c r="G2700" t="s">
        <v>12541</v>
      </c>
      <c r="H2700" t="s">
        <v>12527</v>
      </c>
      <c r="I2700" t="s">
        <v>517</v>
      </c>
      <c r="J2700" t="s">
        <v>12528</v>
      </c>
      <c r="K2700" t="s">
        <v>25</v>
      </c>
      <c r="L2700">
        <v>33.998809000000001</v>
      </c>
      <c r="M2700">
        <v>-83.904835000000006</v>
      </c>
      <c r="R2700" t="s">
        <v>12542</v>
      </c>
      <c r="S2700">
        <f t="shared" si="42"/>
        <v>1</v>
      </c>
    </row>
    <row r="2701" spans="1:19" x14ac:dyDescent="0.5">
      <c r="A2701" t="s">
        <v>12524</v>
      </c>
      <c r="B2701" t="s">
        <v>12543</v>
      </c>
      <c r="D2701" t="s">
        <v>20</v>
      </c>
      <c r="F2701" t="s">
        <v>21</v>
      </c>
      <c r="G2701" t="s">
        <v>12544</v>
      </c>
      <c r="H2701" t="s">
        <v>12545</v>
      </c>
      <c r="I2701" t="s">
        <v>517</v>
      </c>
      <c r="J2701" t="s">
        <v>12546</v>
      </c>
      <c r="K2701" t="s">
        <v>25</v>
      </c>
      <c r="L2701">
        <v>33.991692999999998</v>
      </c>
      <c r="M2701">
        <v>-83.774309000000002</v>
      </c>
      <c r="R2701" t="s">
        <v>12547</v>
      </c>
      <c r="S2701">
        <f t="shared" si="42"/>
        <v>1</v>
      </c>
    </row>
    <row r="2702" spans="1:19" x14ac:dyDescent="0.5">
      <c r="A2702" t="s">
        <v>12524</v>
      </c>
      <c r="B2702" t="s">
        <v>12548</v>
      </c>
      <c r="D2702" t="s">
        <v>20</v>
      </c>
      <c r="F2702" t="s">
        <v>21</v>
      </c>
      <c r="G2702" t="s">
        <v>12549</v>
      </c>
      <c r="H2702" t="s">
        <v>12527</v>
      </c>
      <c r="I2702" t="s">
        <v>517</v>
      </c>
      <c r="J2702" t="s">
        <v>12528</v>
      </c>
      <c r="K2702" t="s">
        <v>25</v>
      </c>
      <c r="L2702">
        <v>34.050787</v>
      </c>
      <c r="M2702">
        <v>-83.927465999999995</v>
      </c>
      <c r="R2702" t="s">
        <v>12550</v>
      </c>
      <c r="S2702">
        <f t="shared" si="42"/>
        <v>1</v>
      </c>
    </row>
    <row r="2703" spans="1:19" x14ac:dyDescent="0.5">
      <c r="A2703" t="s">
        <v>12524</v>
      </c>
      <c r="B2703" t="s">
        <v>12551</v>
      </c>
      <c r="C2703" t="s">
        <v>467</v>
      </c>
      <c r="D2703" t="s">
        <v>12552</v>
      </c>
      <c r="E2703" t="s">
        <v>469</v>
      </c>
      <c r="F2703" t="s">
        <v>21</v>
      </c>
      <c r="G2703" t="s">
        <v>12553</v>
      </c>
      <c r="H2703" t="s">
        <v>12531</v>
      </c>
      <c r="I2703" t="s">
        <v>517</v>
      </c>
      <c r="J2703" t="s">
        <v>12528</v>
      </c>
      <c r="K2703" t="s">
        <v>25</v>
      </c>
      <c r="L2703">
        <v>34.051521299999997</v>
      </c>
      <c r="M2703">
        <v>-83.930296900000002</v>
      </c>
      <c r="N2703" t="s">
        <v>12554</v>
      </c>
      <c r="O2703" t="b">
        <v>1</v>
      </c>
      <c r="P2703" t="s">
        <v>1504</v>
      </c>
      <c r="Q2703" t="s">
        <v>475</v>
      </c>
      <c r="R2703" t="s">
        <v>12555</v>
      </c>
      <c r="S2703">
        <f t="shared" si="42"/>
        <v>1</v>
      </c>
    </row>
    <row r="2704" spans="1:19" x14ac:dyDescent="0.5">
      <c r="A2704" t="s">
        <v>12524</v>
      </c>
      <c r="B2704" t="s">
        <v>12556</v>
      </c>
      <c r="D2704" t="s">
        <v>20</v>
      </c>
      <c r="F2704" t="s">
        <v>21</v>
      </c>
      <c r="G2704" t="s">
        <v>12557</v>
      </c>
      <c r="H2704" t="s">
        <v>12558</v>
      </c>
      <c r="I2704" t="s">
        <v>517</v>
      </c>
      <c r="J2704" t="s">
        <v>12559</v>
      </c>
      <c r="K2704" t="s">
        <v>25</v>
      </c>
      <c r="L2704">
        <v>34.076763999999997</v>
      </c>
      <c r="M2704">
        <v>-83.917444000000003</v>
      </c>
      <c r="R2704" t="s">
        <v>12560</v>
      </c>
      <c r="S2704">
        <f t="shared" si="42"/>
        <v>1</v>
      </c>
    </row>
    <row r="2705" spans="1:19" x14ac:dyDescent="0.5">
      <c r="A2705" t="s">
        <v>12524</v>
      </c>
      <c r="B2705" t="s">
        <v>12561</v>
      </c>
      <c r="C2705" t="s">
        <v>467</v>
      </c>
      <c r="D2705" t="s">
        <v>12562</v>
      </c>
      <c r="E2705" t="s">
        <v>469</v>
      </c>
      <c r="F2705" t="s">
        <v>21</v>
      </c>
      <c r="G2705" t="s">
        <v>12563</v>
      </c>
      <c r="H2705" t="s">
        <v>12564</v>
      </c>
      <c r="I2705" t="s">
        <v>517</v>
      </c>
      <c r="J2705" t="s">
        <v>12565</v>
      </c>
      <c r="K2705" t="s">
        <v>25</v>
      </c>
      <c r="L2705">
        <v>34.107493499999997</v>
      </c>
      <c r="M2705">
        <v>-83.875615100000005</v>
      </c>
      <c r="N2705" t="s">
        <v>12566</v>
      </c>
      <c r="O2705" t="b">
        <v>1</v>
      </c>
      <c r="P2705" t="s">
        <v>1504</v>
      </c>
      <c r="Q2705" t="s">
        <v>475</v>
      </c>
      <c r="R2705" t="s">
        <v>12567</v>
      </c>
      <c r="S2705">
        <f t="shared" si="42"/>
        <v>1</v>
      </c>
    </row>
    <row r="2706" spans="1:19" x14ac:dyDescent="0.5">
      <c r="A2706" t="s">
        <v>12524</v>
      </c>
      <c r="B2706" t="s">
        <v>12568</v>
      </c>
      <c r="C2706" t="s">
        <v>467</v>
      </c>
      <c r="D2706" t="s">
        <v>12569</v>
      </c>
      <c r="E2706" t="s">
        <v>1590</v>
      </c>
      <c r="F2706" t="s">
        <v>21</v>
      </c>
      <c r="G2706" t="s">
        <v>12570</v>
      </c>
      <c r="H2706" t="s">
        <v>12569</v>
      </c>
      <c r="I2706" t="s">
        <v>517</v>
      </c>
      <c r="J2706" t="s">
        <v>12538</v>
      </c>
      <c r="K2706" t="s">
        <v>25</v>
      </c>
      <c r="L2706">
        <v>34.090156999999998</v>
      </c>
      <c r="M2706">
        <v>-83.756741000000005</v>
      </c>
      <c r="N2706" t="s">
        <v>12571</v>
      </c>
      <c r="O2706" t="b">
        <v>1</v>
      </c>
      <c r="P2706" t="s">
        <v>1504</v>
      </c>
      <c r="Q2706" t="s">
        <v>475</v>
      </c>
      <c r="R2706" t="s">
        <v>12572</v>
      </c>
      <c r="S2706">
        <f t="shared" si="42"/>
        <v>1</v>
      </c>
    </row>
    <row r="2707" spans="1:19" x14ac:dyDescent="0.5">
      <c r="A2707" t="s">
        <v>12524</v>
      </c>
      <c r="B2707" t="s">
        <v>12573</v>
      </c>
      <c r="D2707" t="s">
        <v>20</v>
      </c>
      <c r="F2707" t="s">
        <v>21</v>
      </c>
      <c r="G2707" t="s">
        <v>12574</v>
      </c>
      <c r="H2707" t="s">
        <v>12575</v>
      </c>
      <c r="I2707" t="s">
        <v>517</v>
      </c>
      <c r="J2707" t="s">
        <v>12576</v>
      </c>
      <c r="K2707" t="s">
        <v>25</v>
      </c>
      <c r="L2707">
        <v>34.035328</v>
      </c>
      <c r="M2707">
        <v>-83.955112</v>
      </c>
      <c r="R2707" t="s">
        <v>12577</v>
      </c>
      <c r="S2707">
        <f t="shared" si="42"/>
        <v>1</v>
      </c>
    </row>
    <row r="2708" spans="1:19" x14ac:dyDescent="0.5">
      <c r="A2708" t="s">
        <v>12524</v>
      </c>
      <c r="B2708" t="s">
        <v>12578</v>
      </c>
      <c r="C2708" t="s">
        <v>467</v>
      </c>
      <c r="D2708" t="s">
        <v>12579</v>
      </c>
      <c r="E2708" t="s">
        <v>469</v>
      </c>
      <c r="F2708" t="s">
        <v>21</v>
      </c>
      <c r="G2708" t="s">
        <v>12580</v>
      </c>
      <c r="H2708" t="s">
        <v>12581</v>
      </c>
      <c r="I2708" t="s">
        <v>517</v>
      </c>
      <c r="J2708" t="s">
        <v>12559</v>
      </c>
      <c r="K2708" t="s">
        <v>25</v>
      </c>
      <c r="L2708">
        <v>34.093210399999997</v>
      </c>
      <c r="M2708">
        <v>-83.937530199999998</v>
      </c>
      <c r="N2708" t="s">
        <v>12582</v>
      </c>
      <c r="O2708" t="b">
        <v>1</v>
      </c>
      <c r="P2708" t="s">
        <v>1504</v>
      </c>
      <c r="Q2708" t="s">
        <v>475</v>
      </c>
      <c r="R2708" t="s">
        <v>12583</v>
      </c>
      <c r="S2708">
        <f t="shared" si="42"/>
        <v>1</v>
      </c>
    </row>
    <row r="2709" spans="1:19" x14ac:dyDescent="0.5">
      <c r="A2709" t="s">
        <v>12524</v>
      </c>
      <c r="B2709" t="s">
        <v>12584</v>
      </c>
      <c r="D2709" t="s">
        <v>20</v>
      </c>
      <c r="F2709" t="s">
        <v>21</v>
      </c>
      <c r="G2709" t="s">
        <v>12585</v>
      </c>
      <c r="H2709" t="s">
        <v>12586</v>
      </c>
      <c r="I2709" t="s">
        <v>517</v>
      </c>
      <c r="J2709" t="s">
        <v>12587</v>
      </c>
      <c r="K2709" t="s">
        <v>25</v>
      </c>
      <c r="L2709">
        <v>34.115983</v>
      </c>
      <c r="M2709">
        <v>-83.762033000000002</v>
      </c>
      <c r="R2709" t="s">
        <v>12588</v>
      </c>
      <c r="S2709">
        <f t="shared" si="42"/>
        <v>1</v>
      </c>
    </row>
    <row r="2710" spans="1:19" x14ac:dyDescent="0.5">
      <c r="A2710" t="s">
        <v>12524</v>
      </c>
      <c r="B2710" t="s">
        <v>12589</v>
      </c>
      <c r="D2710" t="s">
        <v>20</v>
      </c>
      <c r="F2710" t="s">
        <v>21</v>
      </c>
      <c r="G2710" t="s">
        <v>12590</v>
      </c>
      <c r="H2710" t="s">
        <v>12527</v>
      </c>
      <c r="I2710" t="s">
        <v>517</v>
      </c>
      <c r="J2710" t="s">
        <v>12528</v>
      </c>
      <c r="K2710" t="s">
        <v>25</v>
      </c>
      <c r="L2710">
        <v>33.976425999999996</v>
      </c>
      <c r="M2710">
        <v>-83.944584000000006</v>
      </c>
      <c r="R2710" t="s">
        <v>12591</v>
      </c>
      <c r="S2710">
        <f t="shared" si="42"/>
        <v>1</v>
      </c>
    </row>
    <row r="2711" spans="1:19" x14ac:dyDescent="0.5">
      <c r="A2711" t="s">
        <v>12524</v>
      </c>
      <c r="B2711" t="s">
        <v>12592</v>
      </c>
      <c r="D2711" t="s">
        <v>20</v>
      </c>
      <c r="F2711" t="s">
        <v>21</v>
      </c>
      <c r="G2711" t="s">
        <v>12593</v>
      </c>
      <c r="H2711" t="s">
        <v>12545</v>
      </c>
      <c r="I2711" t="s">
        <v>517</v>
      </c>
      <c r="J2711" t="s">
        <v>12546</v>
      </c>
      <c r="K2711" t="s">
        <v>25</v>
      </c>
      <c r="L2711">
        <v>34.000132999999998</v>
      </c>
      <c r="M2711">
        <v>-83.710384000000005</v>
      </c>
      <c r="R2711" t="s">
        <v>12594</v>
      </c>
      <c r="S2711">
        <f t="shared" si="42"/>
        <v>1</v>
      </c>
    </row>
    <row r="2712" spans="1:19" x14ac:dyDescent="0.5">
      <c r="A2712" t="s">
        <v>12524</v>
      </c>
      <c r="B2712" t="s">
        <v>12595</v>
      </c>
      <c r="D2712" t="s">
        <v>20</v>
      </c>
      <c r="F2712" t="s">
        <v>21</v>
      </c>
      <c r="G2712" t="s">
        <v>12596</v>
      </c>
      <c r="H2712" t="s">
        <v>12545</v>
      </c>
      <c r="I2712" t="s">
        <v>517</v>
      </c>
      <c r="J2712" t="s">
        <v>12546</v>
      </c>
      <c r="K2712" t="s">
        <v>25</v>
      </c>
      <c r="L2712">
        <v>33.987411000000002</v>
      </c>
      <c r="M2712">
        <v>-83.715483000000006</v>
      </c>
      <c r="R2712" t="s">
        <v>12597</v>
      </c>
      <c r="S2712">
        <f t="shared" si="42"/>
        <v>1</v>
      </c>
    </row>
    <row r="2713" spans="1:19" x14ac:dyDescent="0.5">
      <c r="A2713" t="s">
        <v>12524</v>
      </c>
      <c r="B2713" t="s">
        <v>12598</v>
      </c>
      <c r="C2713" t="s">
        <v>467</v>
      </c>
      <c r="D2713" t="s">
        <v>12599</v>
      </c>
      <c r="E2713" t="s">
        <v>1590</v>
      </c>
      <c r="F2713" t="s">
        <v>21</v>
      </c>
      <c r="G2713" t="s">
        <v>12600</v>
      </c>
      <c r="H2713" t="s">
        <v>12599</v>
      </c>
      <c r="I2713" t="s">
        <v>517</v>
      </c>
      <c r="J2713" t="s">
        <v>12601</v>
      </c>
      <c r="K2713" t="s">
        <v>25</v>
      </c>
      <c r="L2713">
        <v>33.940902100000002</v>
      </c>
      <c r="M2713">
        <v>-83.762349999999998</v>
      </c>
      <c r="N2713" t="s">
        <v>12602</v>
      </c>
      <c r="O2713" t="b">
        <v>1</v>
      </c>
      <c r="P2713" t="s">
        <v>1504</v>
      </c>
      <c r="Q2713" t="s">
        <v>475</v>
      </c>
      <c r="R2713" t="s">
        <v>12603</v>
      </c>
      <c r="S2713">
        <f t="shared" si="42"/>
        <v>1</v>
      </c>
    </row>
    <row r="2714" spans="1:19" x14ac:dyDescent="0.5">
      <c r="A2714" t="s">
        <v>12524</v>
      </c>
      <c r="B2714" t="s">
        <v>12604</v>
      </c>
      <c r="C2714" t="s">
        <v>467</v>
      </c>
      <c r="D2714" t="s">
        <v>12605</v>
      </c>
      <c r="E2714" t="s">
        <v>1590</v>
      </c>
      <c r="F2714" t="s">
        <v>21</v>
      </c>
      <c r="G2714" t="s">
        <v>12606</v>
      </c>
      <c r="H2714" t="s">
        <v>12607</v>
      </c>
      <c r="I2714" t="s">
        <v>517</v>
      </c>
      <c r="J2714" t="s">
        <v>12608</v>
      </c>
      <c r="K2714" t="s">
        <v>25</v>
      </c>
      <c r="L2714">
        <v>33.948666000000003</v>
      </c>
      <c r="M2714">
        <v>-83.925498000000005</v>
      </c>
      <c r="N2714" t="s">
        <v>12609</v>
      </c>
      <c r="O2714" t="b">
        <v>1</v>
      </c>
      <c r="P2714" t="s">
        <v>1504</v>
      </c>
      <c r="Q2714" t="s">
        <v>475</v>
      </c>
      <c r="R2714" t="s">
        <v>12610</v>
      </c>
      <c r="S2714">
        <f t="shared" si="42"/>
        <v>1</v>
      </c>
    </row>
    <row r="2715" spans="1:19" x14ac:dyDescent="0.5">
      <c r="A2715" t="s">
        <v>12524</v>
      </c>
      <c r="B2715" t="s">
        <v>12611</v>
      </c>
      <c r="D2715" t="s">
        <v>20</v>
      </c>
      <c r="F2715" t="s">
        <v>21</v>
      </c>
      <c r="G2715" t="s">
        <v>12612</v>
      </c>
      <c r="H2715" t="s">
        <v>12558</v>
      </c>
      <c r="I2715" t="s">
        <v>517</v>
      </c>
      <c r="J2715" t="s">
        <v>12559</v>
      </c>
      <c r="K2715" t="s">
        <v>25</v>
      </c>
      <c r="L2715">
        <v>34.064743</v>
      </c>
      <c r="M2715">
        <v>-83.976163999999997</v>
      </c>
      <c r="R2715" t="s">
        <v>12613</v>
      </c>
      <c r="S2715">
        <f t="shared" si="42"/>
        <v>1</v>
      </c>
    </row>
    <row r="2716" spans="1:19" x14ac:dyDescent="0.5">
      <c r="A2716" t="s">
        <v>12524</v>
      </c>
      <c r="B2716" t="s">
        <v>12614</v>
      </c>
      <c r="C2716" t="s">
        <v>467</v>
      </c>
      <c r="D2716" t="s">
        <v>12615</v>
      </c>
      <c r="E2716" t="s">
        <v>469</v>
      </c>
      <c r="F2716" t="s">
        <v>21</v>
      </c>
      <c r="G2716" t="s">
        <v>12616</v>
      </c>
      <c r="H2716" t="s">
        <v>12607</v>
      </c>
      <c r="I2716" t="s">
        <v>517</v>
      </c>
      <c r="J2716" t="s">
        <v>12576</v>
      </c>
      <c r="K2716" t="s">
        <v>25</v>
      </c>
      <c r="L2716">
        <v>34.004976900000003</v>
      </c>
      <c r="M2716">
        <v>-83.986269199999995</v>
      </c>
      <c r="N2716" t="s">
        <v>12617</v>
      </c>
      <c r="O2716" t="b">
        <v>1</v>
      </c>
      <c r="P2716" t="s">
        <v>1504</v>
      </c>
      <c r="Q2716" t="s">
        <v>475</v>
      </c>
      <c r="R2716" t="s">
        <v>12618</v>
      </c>
      <c r="S2716">
        <f t="shared" si="42"/>
        <v>1</v>
      </c>
    </row>
    <row r="2717" spans="1:19" x14ac:dyDescent="0.5">
      <c r="A2717" t="s">
        <v>12524</v>
      </c>
      <c r="B2717" t="s">
        <v>12619</v>
      </c>
      <c r="D2717" t="s">
        <v>20</v>
      </c>
      <c r="F2717" t="s">
        <v>21</v>
      </c>
      <c r="G2717" t="s">
        <v>12620</v>
      </c>
      <c r="H2717" t="s">
        <v>12558</v>
      </c>
      <c r="I2717" t="s">
        <v>517</v>
      </c>
      <c r="J2717" t="s">
        <v>12559</v>
      </c>
      <c r="K2717" t="s">
        <v>25</v>
      </c>
      <c r="L2717">
        <v>34.134180999999998</v>
      </c>
      <c r="M2717">
        <v>-83.934381999999999</v>
      </c>
      <c r="R2717" t="s">
        <v>12621</v>
      </c>
      <c r="S2717">
        <f t="shared" si="42"/>
        <v>1</v>
      </c>
    </row>
    <row r="2718" spans="1:19" x14ac:dyDescent="0.5">
      <c r="A2718" t="s">
        <v>12524</v>
      </c>
      <c r="B2718" t="s">
        <v>12622</v>
      </c>
      <c r="D2718" t="s">
        <v>20</v>
      </c>
      <c r="F2718" t="s">
        <v>21</v>
      </c>
      <c r="G2718" t="s">
        <v>12623</v>
      </c>
      <c r="H2718" t="s">
        <v>12558</v>
      </c>
      <c r="I2718" t="s">
        <v>517</v>
      </c>
      <c r="J2718" t="s">
        <v>12559</v>
      </c>
      <c r="K2718" t="s">
        <v>25</v>
      </c>
      <c r="L2718">
        <v>34.081195999999998</v>
      </c>
      <c r="M2718">
        <v>-83.984290000000001</v>
      </c>
      <c r="R2718" t="s">
        <v>12624</v>
      </c>
      <c r="S2718">
        <f t="shared" si="42"/>
        <v>1</v>
      </c>
    </row>
    <row r="2719" spans="1:19" x14ac:dyDescent="0.5">
      <c r="A2719" t="s">
        <v>12524</v>
      </c>
      <c r="B2719" t="s">
        <v>12625</v>
      </c>
      <c r="D2719" t="s">
        <v>20</v>
      </c>
      <c r="F2719" t="s">
        <v>21</v>
      </c>
      <c r="G2719" t="s">
        <v>12626</v>
      </c>
      <c r="H2719" t="s">
        <v>12575</v>
      </c>
      <c r="I2719" t="s">
        <v>517</v>
      </c>
      <c r="J2719" t="s">
        <v>12608</v>
      </c>
      <c r="K2719" t="s">
        <v>25</v>
      </c>
      <c r="L2719">
        <v>33.930548999999999</v>
      </c>
      <c r="M2719">
        <v>-83.940022499999998</v>
      </c>
      <c r="R2719" t="s">
        <v>12627</v>
      </c>
      <c r="S2719">
        <f t="shared" si="42"/>
        <v>1</v>
      </c>
    </row>
    <row r="2720" spans="1:19" x14ac:dyDescent="0.5">
      <c r="A2720" t="s">
        <v>12524</v>
      </c>
      <c r="B2720" t="s">
        <v>12628</v>
      </c>
      <c r="D2720" t="s">
        <v>20</v>
      </c>
      <c r="F2720" t="s">
        <v>21</v>
      </c>
      <c r="G2720" t="s">
        <v>12629</v>
      </c>
      <c r="H2720" t="s">
        <v>12630</v>
      </c>
      <c r="I2720" t="s">
        <v>517</v>
      </c>
      <c r="J2720" t="s">
        <v>12565</v>
      </c>
      <c r="K2720" t="s">
        <v>25</v>
      </c>
      <c r="L2720">
        <v>34.157304000000003</v>
      </c>
      <c r="M2720">
        <v>-83.897417000000004</v>
      </c>
      <c r="R2720" t="s">
        <v>12631</v>
      </c>
      <c r="S2720">
        <f t="shared" si="42"/>
        <v>1</v>
      </c>
    </row>
    <row r="2721" spans="1:19" x14ac:dyDescent="0.5">
      <c r="A2721" t="s">
        <v>12524</v>
      </c>
      <c r="B2721" t="s">
        <v>12632</v>
      </c>
      <c r="D2721" t="s">
        <v>20</v>
      </c>
      <c r="F2721" t="s">
        <v>21</v>
      </c>
      <c r="G2721" t="s">
        <v>12633</v>
      </c>
      <c r="H2721" t="s">
        <v>12575</v>
      </c>
      <c r="I2721" t="s">
        <v>517</v>
      </c>
      <c r="J2721" t="s">
        <v>12608</v>
      </c>
      <c r="K2721" t="s">
        <v>25</v>
      </c>
      <c r="L2721">
        <v>33.934885000000001</v>
      </c>
      <c r="M2721">
        <v>-83.958198999999993</v>
      </c>
      <c r="R2721" t="s">
        <v>12634</v>
      </c>
      <c r="S2721">
        <f t="shared" si="42"/>
        <v>1</v>
      </c>
    </row>
    <row r="2722" spans="1:19" x14ac:dyDescent="0.5">
      <c r="A2722" t="s">
        <v>12524</v>
      </c>
      <c r="B2722" t="s">
        <v>12635</v>
      </c>
      <c r="D2722" t="s">
        <v>20</v>
      </c>
      <c r="F2722" t="s">
        <v>21</v>
      </c>
      <c r="G2722" t="s">
        <v>12636</v>
      </c>
      <c r="H2722" t="s">
        <v>12575</v>
      </c>
      <c r="I2722" t="s">
        <v>517</v>
      </c>
      <c r="J2722" t="s">
        <v>12637</v>
      </c>
      <c r="K2722" t="s">
        <v>25</v>
      </c>
      <c r="L2722">
        <v>33.97119</v>
      </c>
      <c r="M2722">
        <v>-83.993138999999999</v>
      </c>
      <c r="R2722" t="s">
        <v>12638</v>
      </c>
      <c r="S2722">
        <f t="shared" si="42"/>
        <v>1</v>
      </c>
    </row>
    <row r="2723" spans="1:19" x14ac:dyDescent="0.5">
      <c r="A2723" t="s">
        <v>12524</v>
      </c>
      <c r="B2723" t="s">
        <v>12639</v>
      </c>
      <c r="D2723" t="s">
        <v>20</v>
      </c>
      <c r="F2723" t="s">
        <v>21</v>
      </c>
      <c r="G2723" t="s">
        <v>12640</v>
      </c>
      <c r="H2723" t="s">
        <v>12558</v>
      </c>
      <c r="I2723" t="s">
        <v>517</v>
      </c>
      <c r="J2723" t="s">
        <v>12276</v>
      </c>
      <c r="K2723" t="s">
        <v>25</v>
      </c>
      <c r="L2723">
        <v>34.141635999999998</v>
      </c>
      <c r="M2723">
        <v>-83.953641000000005</v>
      </c>
      <c r="R2723" t="s">
        <v>12641</v>
      </c>
      <c r="S2723">
        <f t="shared" si="42"/>
        <v>1</v>
      </c>
    </row>
    <row r="2724" spans="1:19" x14ac:dyDescent="0.5">
      <c r="A2724" t="s">
        <v>12524</v>
      </c>
      <c r="B2724" t="s">
        <v>12642</v>
      </c>
      <c r="D2724" t="s">
        <v>20</v>
      </c>
      <c r="F2724" t="s">
        <v>21</v>
      </c>
      <c r="G2724" t="s">
        <v>12643</v>
      </c>
      <c r="H2724" t="s">
        <v>12575</v>
      </c>
      <c r="I2724" t="s">
        <v>517</v>
      </c>
      <c r="J2724" t="s">
        <v>12637</v>
      </c>
      <c r="K2724" t="s">
        <v>25</v>
      </c>
      <c r="L2724">
        <v>33.945846000000003</v>
      </c>
      <c r="M2724">
        <v>-83.985748000000001</v>
      </c>
      <c r="R2724" t="s">
        <v>12644</v>
      </c>
      <c r="S2724">
        <f t="shared" si="42"/>
        <v>1</v>
      </c>
    </row>
    <row r="2725" spans="1:19" x14ac:dyDescent="0.5">
      <c r="A2725" t="s">
        <v>12524</v>
      </c>
      <c r="B2725" t="s">
        <v>12645</v>
      </c>
      <c r="C2725" t="s">
        <v>467</v>
      </c>
      <c r="D2725" t="s">
        <v>12646</v>
      </c>
      <c r="E2725" t="s">
        <v>469</v>
      </c>
      <c r="F2725" t="s">
        <v>21</v>
      </c>
      <c r="G2725" t="s">
        <v>12647</v>
      </c>
      <c r="H2725" t="s">
        <v>12607</v>
      </c>
      <c r="I2725" t="s">
        <v>517</v>
      </c>
      <c r="J2725" t="s">
        <v>12637</v>
      </c>
      <c r="K2725" t="s">
        <v>25</v>
      </c>
      <c r="L2725">
        <v>33.9386887</v>
      </c>
      <c r="M2725">
        <v>-83.982598899999999</v>
      </c>
      <c r="N2725" t="s">
        <v>12648</v>
      </c>
      <c r="O2725" t="b">
        <v>1</v>
      </c>
      <c r="P2725" t="s">
        <v>1504</v>
      </c>
      <c r="Q2725" t="s">
        <v>475</v>
      </c>
      <c r="R2725" t="s">
        <v>12649</v>
      </c>
      <c r="S2725">
        <f t="shared" si="42"/>
        <v>1</v>
      </c>
    </row>
    <row r="2726" spans="1:19" x14ac:dyDescent="0.5">
      <c r="A2726" t="s">
        <v>12524</v>
      </c>
      <c r="B2726" t="s">
        <v>12650</v>
      </c>
      <c r="D2726" t="s">
        <v>20</v>
      </c>
      <c r="F2726" t="s">
        <v>21</v>
      </c>
      <c r="G2726" t="s">
        <v>12651</v>
      </c>
      <c r="H2726" t="s">
        <v>12295</v>
      </c>
      <c r="I2726" t="s">
        <v>517</v>
      </c>
      <c r="J2726" t="s">
        <v>12177</v>
      </c>
      <c r="K2726" t="s">
        <v>25</v>
      </c>
      <c r="L2726">
        <v>34.035556</v>
      </c>
      <c r="M2726">
        <v>-84.024041600000004</v>
      </c>
      <c r="R2726" t="s">
        <v>12652</v>
      </c>
      <c r="S2726">
        <f t="shared" si="42"/>
        <v>1</v>
      </c>
    </row>
    <row r="2727" spans="1:19" x14ac:dyDescent="0.5">
      <c r="A2727" t="s">
        <v>12524</v>
      </c>
      <c r="B2727" t="s">
        <v>12653</v>
      </c>
      <c r="D2727" t="s">
        <v>20</v>
      </c>
      <c r="F2727" t="s">
        <v>21</v>
      </c>
      <c r="G2727" t="s">
        <v>12654</v>
      </c>
      <c r="H2727" t="s">
        <v>12630</v>
      </c>
      <c r="I2727" t="s">
        <v>517</v>
      </c>
      <c r="J2727" t="s">
        <v>12565</v>
      </c>
      <c r="K2727" t="s">
        <v>25</v>
      </c>
      <c r="L2727">
        <v>34.165554999999998</v>
      </c>
      <c r="M2727">
        <v>-83.942914000000002</v>
      </c>
      <c r="R2727" t="s">
        <v>12655</v>
      </c>
      <c r="S2727">
        <f t="shared" si="42"/>
        <v>1</v>
      </c>
    </row>
    <row r="2728" spans="1:19" x14ac:dyDescent="0.5">
      <c r="A2728" t="s">
        <v>12524</v>
      </c>
      <c r="B2728" t="s">
        <v>12656</v>
      </c>
      <c r="D2728" t="s">
        <v>20</v>
      </c>
      <c r="F2728" t="s">
        <v>21</v>
      </c>
      <c r="G2728" t="s">
        <v>12657</v>
      </c>
      <c r="H2728" t="s">
        <v>12558</v>
      </c>
      <c r="I2728" t="s">
        <v>517</v>
      </c>
      <c r="J2728" t="s">
        <v>12276</v>
      </c>
      <c r="K2728" t="s">
        <v>25</v>
      </c>
      <c r="L2728">
        <v>34.096738000000002</v>
      </c>
      <c r="M2728">
        <v>-84.014588000000003</v>
      </c>
      <c r="R2728" t="s">
        <v>12658</v>
      </c>
      <c r="S2728">
        <f t="shared" si="42"/>
        <v>1</v>
      </c>
    </row>
    <row r="2729" spans="1:19" x14ac:dyDescent="0.5">
      <c r="A2729" t="s">
        <v>12524</v>
      </c>
      <c r="B2729" t="s">
        <v>12659</v>
      </c>
      <c r="D2729" t="s">
        <v>20</v>
      </c>
      <c r="F2729" t="s">
        <v>21</v>
      </c>
      <c r="G2729" t="s">
        <v>12660</v>
      </c>
      <c r="H2729" t="s">
        <v>12630</v>
      </c>
      <c r="I2729" t="s">
        <v>517</v>
      </c>
      <c r="J2729" t="s">
        <v>12565</v>
      </c>
      <c r="K2729" t="s">
        <v>25</v>
      </c>
      <c r="L2729">
        <v>34.180197</v>
      </c>
      <c r="M2729">
        <v>-83.915931</v>
      </c>
      <c r="R2729" t="s">
        <v>12661</v>
      </c>
      <c r="S2729">
        <f t="shared" si="42"/>
        <v>1</v>
      </c>
    </row>
    <row r="2730" spans="1:19" x14ac:dyDescent="0.5">
      <c r="A2730" t="s">
        <v>12524</v>
      </c>
      <c r="B2730" t="s">
        <v>12662</v>
      </c>
      <c r="D2730" t="s">
        <v>20</v>
      </c>
      <c r="F2730" t="s">
        <v>21</v>
      </c>
      <c r="G2730" t="s">
        <v>12663</v>
      </c>
      <c r="H2730" t="s">
        <v>12558</v>
      </c>
      <c r="I2730" t="s">
        <v>517</v>
      </c>
      <c r="J2730" t="s">
        <v>12276</v>
      </c>
      <c r="K2730" t="s">
        <v>25</v>
      </c>
      <c r="L2730">
        <v>34.150089999999999</v>
      </c>
      <c r="M2730">
        <v>-83.973060000000004</v>
      </c>
      <c r="R2730" t="s">
        <v>12664</v>
      </c>
      <c r="S2730">
        <f t="shared" si="42"/>
        <v>1</v>
      </c>
    </row>
    <row r="2731" spans="1:19" x14ac:dyDescent="0.5">
      <c r="A2731" t="s">
        <v>12524</v>
      </c>
      <c r="B2731" t="s">
        <v>12665</v>
      </c>
      <c r="D2731" t="s">
        <v>20</v>
      </c>
      <c r="F2731" t="s">
        <v>21</v>
      </c>
      <c r="G2731" t="s">
        <v>12666</v>
      </c>
      <c r="H2731" t="s">
        <v>12575</v>
      </c>
      <c r="I2731" t="s">
        <v>517</v>
      </c>
      <c r="J2731" t="s">
        <v>12608</v>
      </c>
      <c r="K2731" t="s">
        <v>25</v>
      </c>
      <c r="L2731">
        <v>33.911696999999997</v>
      </c>
      <c r="M2731">
        <v>-83.969800000000006</v>
      </c>
      <c r="R2731" t="s">
        <v>12667</v>
      </c>
      <c r="S2731">
        <f t="shared" si="42"/>
        <v>1</v>
      </c>
    </row>
    <row r="2732" spans="1:19" x14ac:dyDescent="0.5">
      <c r="A2732" t="s">
        <v>12524</v>
      </c>
      <c r="B2732" t="s">
        <v>12668</v>
      </c>
      <c r="C2732" t="s">
        <v>467</v>
      </c>
      <c r="D2732" t="s">
        <v>12669</v>
      </c>
      <c r="E2732" t="s">
        <v>469</v>
      </c>
      <c r="F2732" t="s">
        <v>21</v>
      </c>
      <c r="G2732" t="s">
        <v>12670</v>
      </c>
      <c r="H2732" t="s">
        <v>12564</v>
      </c>
      <c r="I2732" t="s">
        <v>517</v>
      </c>
      <c r="J2732" t="s">
        <v>12565</v>
      </c>
      <c r="K2732" t="s">
        <v>25</v>
      </c>
      <c r="L2732">
        <v>34.196407100000002</v>
      </c>
      <c r="M2732">
        <v>-83.857197499999998</v>
      </c>
      <c r="N2732" t="s">
        <v>12671</v>
      </c>
      <c r="O2732" t="b">
        <v>1</v>
      </c>
      <c r="P2732" t="s">
        <v>1504</v>
      </c>
      <c r="Q2732" t="s">
        <v>475</v>
      </c>
      <c r="R2732" t="s">
        <v>12672</v>
      </c>
      <c r="S2732">
        <f t="shared" si="42"/>
        <v>1</v>
      </c>
    </row>
    <row r="2733" spans="1:19" x14ac:dyDescent="0.5">
      <c r="A2733" t="s">
        <v>12524</v>
      </c>
      <c r="B2733" t="s">
        <v>12673</v>
      </c>
      <c r="C2733" t="s">
        <v>467</v>
      </c>
      <c r="D2733" t="s">
        <v>12674</v>
      </c>
      <c r="E2733" t="s">
        <v>469</v>
      </c>
      <c r="F2733" t="s">
        <v>21</v>
      </c>
      <c r="G2733" t="s">
        <v>12675</v>
      </c>
      <c r="H2733" t="s">
        <v>12176</v>
      </c>
      <c r="I2733" t="s">
        <v>517</v>
      </c>
      <c r="J2733" t="s">
        <v>12177</v>
      </c>
      <c r="K2733" t="s">
        <v>25</v>
      </c>
      <c r="L2733">
        <v>34.0034773</v>
      </c>
      <c r="M2733">
        <v>-84.038291099999995</v>
      </c>
      <c r="N2733" t="s">
        <v>12676</v>
      </c>
      <c r="O2733" t="b">
        <v>1</v>
      </c>
      <c r="P2733" t="s">
        <v>1504</v>
      </c>
      <c r="Q2733" t="s">
        <v>475</v>
      </c>
      <c r="R2733" t="s">
        <v>12677</v>
      </c>
      <c r="S2733">
        <f t="shared" si="42"/>
        <v>1</v>
      </c>
    </row>
    <row r="2734" spans="1:19" x14ac:dyDescent="0.5">
      <c r="A2734" t="s">
        <v>12524</v>
      </c>
      <c r="B2734" t="s">
        <v>12678</v>
      </c>
      <c r="C2734" t="s">
        <v>467</v>
      </c>
      <c r="D2734" t="s">
        <v>12679</v>
      </c>
      <c r="E2734" t="s">
        <v>469</v>
      </c>
      <c r="F2734" t="s">
        <v>21</v>
      </c>
      <c r="G2734" t="s">
        <v>12680</v>
      </c>
      <c r="H2734" t="s">
        <v>12681</v>
      </c>
      <c r="I2734" t="s">
        <v>517</v>
      </c>
      <c r="J2734" t="s">
        <v>12682</v>
      </c>
      <c r="K2734" t="s">
        <v>25</v>
      </c>
      <c r="L2734">
        <v>33.897190299999998</v>
      </c>
      <c r="M2734">
        <v>-83.961996999999997</v>
      </c>
      <c r="N2734" t="s">
        <v>12683</v>
      </c>
      <c r="O2734" t="b">
        <v>1</v>
      </c>
      <c r="P2734" t="s">
        <v>1504</v>
      </c>
      <c r="Q2734" t="s">
        <v>475</v>
      </c>
      <c r="R2734" t="s">
        <v>12684</v>
      </c>
      <c r="S2734">
        <f t="shared" si="42"/>
        <v>1</v>
      </c>
    </row>
    <row r="2735" spans="1:19" x14ac:dyDescent="0.5">
      <c r="A2735" t="s">
        <v>12524</v>
      </c>
      <c r="B2735" t="s">
        <v>12685</v>
      </c>
      <c r="D2735" t="s">
        <v>20</v>
      </c>
      <c r="F2735" t="s">
        <v>21</v>
      </c>
      <c r="G2735" t="s">
        <v>12686</v>
      </c>
      <c r="H2735" t="s">
        <v>12295</v>
      </c>
      <c r="I2735" t="s">
        <v>517</v>
      </c>
      <c r="J2735" t="s">
        <v>12177</v>
      </c>
      <c r="K2735" t="s">
        <v>25</v>
      </c>
      <c r="L2735">
        <v>34.004272</v>
      </c>
      <c r="M2735">
        <v>-84.040171000000001</v>
      </c>
      <c r="R2735" t="s">
        <v>12687</v>
      </c>
      <c r="S2735">
        <f t="shared" si="42"/>
        <v>1</v>
      </c>
    </row>
    <row r="2736" spans="1:19" x14ac:dyDescent="0.5">
      <c r="A2736" t="s">
        <v>12524</v>
      </c>
      <c r="B2736" t="s">
        <v>12688</v>
      </c>
      <c r="D2736" t="s">
        <v>20</v>
      </c>
      <c r="F2736" t="s">
        <v>21</v>
      </c>
      <c r="G2736" t="s">
        <v>12689</v>
      </c>
      <c r="H2736" t="s">
        <v>12690</v>
      </c>
      <c r="I2736" t="s">
        <v>517</v>
      </c>
      <c r="J2736" t="s">
        <v>12276</v>
      </c>
      <c r="K2736" t="s">
        <v>25</v>
      </c>
      <c r="L2736">
        <v>34.106031999999999</v>
      </c>
      <c r="M2736">
        <v>-84.029638000000006</v>
      </c>
      <c r="R2736" t="s">
        <v>12691</v>
      </c>
      <c r="S2736">
        <f t="shared" si="42"/>
        <v>1</v>
      </c>
    </row>
    <row r="2737" spans="1:19" x14ac:dyDescent="0.5">
      <c r="A2737" t="s">
        <v>12524</v>
      </c>
      <c r="B2737" t="s">
        <v>12692</v>
      </c>
      <c r="D2737" t="s">
        <v>20</v>
      </c>
      <c r="F2737" t="s">
        <v>21</v>
      </c>
      <c r="G2737" t="s">
        <v>12693</v>
      </c>
      <c r="H2737" t="s">
        <v>12295</v>
      </c>
      <c r="I2737" t="s">
        <v>517</v>
      </c>
      <c r="J2737" t="s">
        <v>12177</v>
      </c>
      <c r="K2737" t="s">
        <v>25</v>
      </c>
      <c r="L2737">
        <v>34.030692999999999</v>
      </c>
      <c r="M2737">
        <v>-84.049644000000001</v>
      </c>
      <c r="R2737" t="s">
        <v>12694</v>
      </c>
      <c r="S2737">
        <f t="shared" si="42"/>
        <v>1</v>
      </c>
    </row>
    <row r="2738" spans="1:19" x14ac:dyDescent="0.5">
      <c r="A2738" t="s">
        <v>12524</v>
      </c>
      <c r="B2738" t="s">
        <v>12695</v>
      </c>
      <c r="C2738" t="s">
        <v>467</v>
      </c>
      <c r="D2738" t="s">
        <v>12696</v>
      </c>
      <c r="E2738" t="s">
        <v>469</v>
      </c>
      <c r="F2738" t="s">
        <v>21</v>
      </c>
      <c r="G2738" t="s">
        <v>12697</v>
      </c>
      <c r="H2738" t="s">
        <v>12607</v>
      </c>
      <c r="I2738" t="s">
        <v>517</v>
      </c>
      <c r="J2738" t="s">
        <v>12576</v>
      </c>
      <c r="K2738" t="s">
        <v>25</v>
      </c>
      <c r="L2738">
        <v>33.965837000000001</v>
      </c>
      <c r="M2738">
        <v>-84.033938000000006</v>
      </c>
      <c r="N2738" t="s">
        <v>12698</v>
      </c>
      <c r="O2738" t="b">
        <v>1</v>
      </c>
      <c r="P2738" t="s">
        <v>1504</v>
      </c>
      <c r="Q2738" t="s">
        <v>475</v>
      </c>
      <c r="R2738" t="s">
        <v>12699</v>
      </c>
      <c r="S2738">
        <f t="shared" si="42"/>
        <v>1</v>
      </c>
    </row>
    <row r="2739" spans="1:19" x14ac:dyDescent="0.5">
      <c r="A2739" t="s">
        <v>12524</v>
      </c>
      <c r="B2739" t="s">
        <v>12700</v>
      </c>
      <c r="D2739" t="s">
        <v>20</v>
      </c>
      <c r="F2739" t="s">
        <v>21</v>
      </c>
      <c r="G2739" t="s">
        <v>12701</v>
      </c>
      <c r="H2739" t="s">
        <v>12575</v>
      </c>
      <c r="I2739" t="s">
        <v>517</v>
      </c>
      <c r="J2739" t="s">
        <v>12576</v>
      </c>
      <c r="K2739" t="s">
        <v>25</v>
      </c>
      <c r="L2739">
        <v>33.96866</v>
      </c>
      <c r="M2739">
        <v>-84.035897000000006</v>
      </c>
      <c r="R2739" t="s">
        <v>12702</v>
      </c>
      <c r="S2739">
        <f t="shared" si="42"/>
        <v>1</v>
      </c>
    </row>
    <row r="2740" spans="1:19" x14ac:dyDescent="0.5">
      <c r="A2740" t="s">
        <v>12524</v>
      </c>
      <c r="B2740" t="s">
        <v>12703</v>
      </c>
      <c r="D2740" t="s">
        <v>20</v>
      </c>
      <c r="F2740" t="s">
        <v>21</v>
      </c>
      <c r="G2740" t="s">
        <v>12704</v>
      </c>
      <c r="H2740" t="s">
        <v>12575</v>
      </c>
      <c r="I2740" t="s">
        <v>517</v>
      </c>
      <c r="J2740" t="s">
        <v>12608</v>
      </c>
      <c r="K2740" t="s">
        <v>25</v>
      </c>
      <c r="L2740">
        <v>33.916710000000002</v>
      </c>
      <c r="M2740">
        <v>-83.999832999999995</v>
      </c>
      <c r="R2740" t="s">
        <v>12705</v>
      </c>
      <c r="S2740">
        <f t="shared" si="42"/>
        <v>1</v>
      </c>
    </row>
    <row r="2741" spans="1:19" x14ac:dyDescent="0.5">
      <c r="A2741" t="s">
        <v>12524</v>
      </c>
      <c r="B2741" t="s">
        <v>12706</v>
      </c>
      <c r="D2741" t="s">
        <v>20</v>
      </c>
      <c r="F2741" t="s">
        <v>21</v>
      </c>
      <c r="G2741" t="s">
        <v>12707</v>
      </c>
      <c r="H2741" t="s">
        <v>12558</v>
      </c>
      <c r="I2741" t="s">
        <v>517</v>
      </c>
      <c r="J2741" t="s">
        <v>12276</v>
      </c>
      <c r="K2741" t="s">
        <v>25</v>
      </c>
      <c r="L2741">
        <v>34.142643999999997</v>
      </c>
      <c r="M2741">
        <v>-84.010261999999997</v>
      </c>
      <c r="R2741" t="s">
        <v>12708</v>
      </c>
      <c r="S2741">
        <f t="shared" si="42"/>
        <v>1</v>
      </c>
    </row>
    <row r="2742" spans="1:19" x14ac:dyDescent="0.5">
      <c r="A2742" t="s">
        <v>12524</v>
      </c>
      <c r="B2742" t="s">
        <v>12709</v>
      </c>
      <c r="D2742" t="s">
        <v>20</v>
      </c>
      <c r="F2742" t="s">
        <v>21</v>
      </c>
      <c r="G2742" t="s">
        <v>12710</v>
      </c>
      <c r="H2742" t="s">
        <v>12711</v>
      </c>
      <c r="I2742" t="s">
        <v>517</v>
      </c>
      <c r="J2742" t="s">
        <v>12712</v>
      </c>
      <c r="K2742" t="s">
        <v>25</v>
      </c>
      <c r="L2742">
        <v>33.85378</v>
      </c>
      <c r="M2742">
        <v>-83.875313000000006</v>
      </c>
      <c r="R2742" t="s">
        <v>12713</v>
      </c>
      <c r="S2742">
        <f t="shared" si="42"/>
        <v>1</v>
      </c>
    </row>
    <row r="2743" spans="1:19" x14ac:dyDescent="0.5">
      <c r="A2743" t="s">
        <v>12524</v>
      </c>
      <c r="B2743" t="s">
        <v>12714</v>
      </c>
      <c r="D2743" t="s">
        <v>20</v>
      </c>
      <c r="F2743" t="s">
        <v>21</v>
      </c>
      <c r="G2743" t="s">
        <v>12715</v>
      </c>
      <c r="H2743" t="s">
        <v>12575</v>
      </c>
      <c r="I2743" t="s">
        <v>517</v>
      </c>
      <c r="J2743" t="s">
        <v>12716</v>
      </c>
      <c r="K2743" t="s">
        <v>25</v>
      </c>
      <c r="L2743">
        <v>33.938521000000001</v>
      </c>
      <c r="M2743">
        <v>-84.034649000000002</v>
      </c>
      <c r="R2743" t="s">
        <v>12717</v>
      </c>
      <c r="S2743">
        <f t="shared" si="42"/>
        <v>1</v>
      </c>
    </row>
    <row r="2744" spans="1:19" x14ac:dyDescent="0.5">
      <c r="A2744" t="s">
        <v>12524</v>
      </c>
      <c r="B2744" t="s">
        <v>12718</v>
      </c>
      <c r="D2744" t="s">
        <v>20</v>
      </c>
      <c r="F2744" t="s">
        <v>21</v>
      </c>
      <c r="G2744" t="s">
        <v>12719</v>
      </c>
      <c r="H2744" t="s">
        <v>12575</v>
      </c>
      <c r="I2744" t="s">
        <v>517</v>
      </c>
      <c r="J2744" t="s">
        <v>12716</v>
      </c>
      <c r="K2744" t="s">
        <v>25</v>
      </c>
      <c r="L2744">
        <v>33.952406000000003</v>
      </c>
      <c r="M2744">
        <v>-84.050314999999998</v>
      </c>
      <c r="R2744" t="s">
        <v>12720</v>
      </c>
      <c r="S2744">
        <f t="shared" si="42"/>
        <v>1</v>
      </c>
    </row>
    <row r="2745" spans="1:19" x14ac:dyDescent="0.5">
      <c r="A2745" t="s">
        <v>12524</v>
      </c>
      <c r="B2745" t="s">
        <v>12721</v>
      </c>
      <c r="D2745" t="s">
        <v>20</v>
      </c>
      <c r="F2745" t="s">
        <v>21</v>
      </c>
      <c r="G2745" t="s">
        <v>12722</v>
      </c>
      <c r="H2745" t="s">
        <v>12711</v>
      </c>
      <c r="I2745" t="s">
        <v>517</v>
      </c>
      <c r="J2745" t="s">
        <v>12712</v>
      </c>
      <c r="K2745" t="s">
        <v>25</v>
      </c>
      <c r="L2745">
        <v>33.861213999999997</v>
      </c>
      <c r="M2745">
        <v>-83.956793000000005</v>
      </c>
      <c r="R2745" t="s">
        <v>12723</v>
      </c>
      <c r="S2745">
        <f t="shared" si="42"/>
        <v>1</v>
      </c>
    </row>
    <row r="2746" spans="1:19" x14ac:dyDescent="0.5">
      <c r="A2746" t="s">
        <v>12724</v>
      </c>
      <c r="B2746" t="s">
        <v>12725</v>
      </c>
      <c r="D2746" t="s">
        <v>20</v>
      </c>
      <c r="F2746" t="s">
        <v>21</v>
      </c>
      <c r="G2746" t="s">
        <v>12726</v>
      </c>
      <c r="H2746" t="s">
        <v>12727</v>
      </c>
      <c r="I2746" t="s">
        <v>517</v>
      </c>
      <c r="J2746" t="s">
        <v>12724</v>
      </c>
      <c r="K2746" t="s">
        <v>25</v>
      </c>
      <c r="L2746">
        <v>33.686174999999999</v>
      </c>
      <c r="M2746">
        <v>-84.032831000000002</v>
      </c>
      <c r="R2746" t="s">
        <v>12728</v>
      </c>
      <c r="S2746">
        <f t="shared" si="42"/>
        <v>1</v>
      </c>
    </row>
    <row r="2747" spans="1:19" x14ac:dyDescent="0.5">
      <c r="A2747" t="s">
        <v>12724</v>
      </c>
      <c r="B2747" t="s">
        <v>12729</v>
      </c>
      <c r="D2747" t="s">
        <v>20</v>
      </c>
      <c r="F2747" t="s">
        <v>21</v>
      </c>
      <c r="G2747" t="s">
        <v>12730</v>
      </c>
      <c r="H2747" t="s">
        <v>12727</v>
      </c>
      <c r="I2747" t="s">
        <v>517</v>
      </c>
      <c r="J2747" t="s">
        <v>12724</v>
      </c>
      <c r="K2747" t="s">
        <v>25</v>
      </c>
      <c r="L2747">
        <v>33.669148999999997</v>
      </c>
      <c r="M2747">
        <v>-84.023166000000003</v>
      </c>
      <c r="R2747" t="s">
        <v>12731</v>
      </c>
      <c r="S2747">
        <f t="shared" si="42"/>
        <v>1</v>
      </c>
    </row>
    <row r="2748" spans="1:19" x14ac:dyDescent="0.5">
      <c r="A2748" t="s">
        <v>12724</v>
      </c>
      <c r="B2748" t="s">
        <v>12732</v>
      </c>
      <c r="D2748" t="s">
        <v>20</v>
      </c>
      <c r="F2748" t="s">
        <v>21</v>
      </c>
      <c r="G2748" t="s">
        <v>12733</v>
      </c>
      <c r="H2748" t="s">
        <v>12727</v>
      </c>
      <c r="I2748" t="s">
        <v>517</v>
      </c>
      <c r="J2748" t="s">
        <v>12724</v>
      </c>
      <c r="K2748" t="s">
        <v>25</v>
      </c>
      <c r="L2748">
        <v>33.665362000000002</v>
      </c>
      <c r="M2748">
        <v>-84.027384999999995</v>
      </c>
      <c r="R2748" t="s">
        <v>12734</v>
      </c>
      <c r="S2748">
        <f t="shared" si="42"/>
        <v>1</v>
      </c>
    </row>
    <row r="2749" spans="1:19" x14ac:dyDescent="0.5">
      <c r="A2749" t="s">
        <v>12724</v>
      </c>
      <c r="B2749" t="s">
        <v>12735</v>
      </c>
      <c r="D2749" t="s">
        <v>20</v>
      </c>
      <c r="F2749" t="s">
        <v>21</v>
      </c>
      <c r="G2749" t="s">
        <v>12736</v>
      </c>
      <c r="H2749" t="s">
        <v>12727</v>
      </c>
      <c r="I2749" t="s">
        <v>517</v>
      </c>
      <c r="J2749" t="s">
        <v>12737</v>
      </c>
      <c r="K2749" t="s">
        <v>25</v>
      </c>
      <c r="L2749">
        <v>33.670233000000003</v>
      </c>
      <c r="M2749">
        <v>-83.986600999999993</v>
      </c>
      <c r="R2749" t="s">
        <v>12738</v>
      </c>
      <c r="S2749">
        <f t="shared" si="42"/>
        <v>1</v>
      </c>
    </row>
    <row r="2750" spans="1:19" x14ac:dyDescent="0.5">
      <c r="A2750" t="s">
        <v>12724</v>
      </c>
      <c r="B2750" t="s">
        <v>12739</v>
      </c>
      <c r="D2750" t="s">
        <v>20</v>
      </c>
      <c r="F2750" t="s">
        <v>21</v>
      </c>
      <c r="G2750" t="s">
        <v>12740</v>
      </c>
      <c r="H2750" t="s">
        <v>12727</v>
      </c>
      <c r="I2750" t="s">
        <v>517</v>
      </c>
      <c r="J2750" t="s">
        <v>12724</v>
      </c>
      <c r="K2750" t="s">
        <v>25</v>
      </c>
      <c r="L2750">
        <v>33.737721000000001</v>
      </c>
      <c r="M2750">
        <v>-83.993180499999994</v>
      </c>
      <c r="R2750" t="s">
        <v>12741</v>
      </c>
      <c r="S2750">
        <f t="shared" si="42"/>
        <v>1</v>
      </c>
    </row>
    <row r="2751" spans="1:19" x14ac:dyDescent="0.5">
      <c r="A2751" t="s">
        <v>12724</v>
      </c>
      <c r="B2751" t="s">
        <v>12742</v>
      </c>
      <c r="D2751" t="s">
        <v>20</v>
      </c>
      <c r="F2751" t="s">
        <v>21</v>
      </c>
      <c r="G2751" t="s">
        <v>12743</v>
      </c>
      <c r="H2751" t="s">
        <v>12727</v>
      </c>
      <c r="I2751" t="s">
        <v>517</v>
      </c>
      <c r="J2751" t="s">
        <v>12724</v>
      </c>
      <c r="K2751" t="s">
        <v>25</v>
      </c>
      <c r="L2751">
        <v>33.682982000000003</v>
      </c>
      <c r="M2751">
        <v>-84.062461999999996</v>
      </c>
      <c r="R2751" t="s">
        <v>12744</v>
      </c>
      <c r="S2751">
        <f t="shared" si="42"/>
        <v>1</v>
      </c>
    </row>
    <row r="2752" spans="1:19" x14ac:dyDescent="0.5">
      <c r="A2752" t="s">
        <v>12724</v>
      </c>
      <c r="B2752" t="s">
        <v>12745</v>
      </c>
      <c r="D2752" t="s">
        <v>20</v>
      </c>
      <c r="F2752" t="s">
        <v>21</v>
      </c>
      <c r="G2752" t="s">
        <v>12746</v>
      </c>
      <c r="H2752" t="s">
        <v>12727</v>
      </c>
      <c r="I2752" t="s">
        <v>517</v>
      </c>
      <c r="J2752" t="s">
        <v>12737</v>
      </c>
      <c r="K2752" t="s">
        <v>25</v>
      </c>
      <c r="L2752">
        <v>33.652102999999997</v>
      </c>
      <c r="M2752">
        <v>-84.007846000000001</v>
      </c>
      <c r="R2752" t="s">
        <v>12747</v>
      </c>
      <c r="S2752">
        <f t="shared" si="42"/>
        <v>1</v>
      </c>
    </row>
    <row r="2753" spans="1:19" x14ac:dyDescent="0.5">
      <c r="A2753" t="s">
        <v>12724</v>
      </c>
      <c r="B2753" t="s">
        <v>12748</v>
      </c>
      <c r="C2753" t="s">
        <v>467</v>
      </c>
      <c r="D2753" t="s">
        <v>12749</v>
      </c>
      <c r="E2753" t="s">
        <v>469</v>
      </c>
      <c r="F2753" t="s">
        <v>21</v>
      </c>
      <c r="G2753" t="s">
        <v>12750</v>
      </c>
      <c r="H2753" t="s">
        <v>12751</v>
      </c>
      <c r="I2753" t="s">
        <v>517</v>
      </c>
      <c r="J2753" t="s">
        <v>12737</v>
      </c>
      <c r="K2753" t="s">
        <v>25</v>
      </c>
      <c r="L2753">
        <v>33.643811100000001</v>
      </c>
      <c r="M2753">
        <v>-84.017006800000004</v>
      </c>
      <c r="N2753" t="s">
        <v>12752</v>
      </c>
      <c r="O2753" t="b">
        <v>1</v>
      </c>
      <c r="P2753" t="s">
        <v>1504</v>
      </c>
      <c r="Q2753" t="s">
        <v>475</v>
      </c>
      <c r="R2753" t="s">
        <v>12753</v>
      </c>
      <c r="S2753">
        <f t="shared" si="42"/>
        <v>1</v>
      </c>
    </row>
    <row r="2754" spans="1:19" x14ac:dyDescent="0.5">
      <c r="A2754" t="s">
        <v>12724</v>
      </c>
      <c r="B2754" t="s">
        <v>12754</v>
      </c>
      <c r="D2754" t="s">
        <v>20</v>
      </c>
      <c r="F2754" t="s">
        <v>21</v>
      </c>
      <c r="G2754" t="s">
        <v>12755</v>
      </c>
      <c r="H2754" t="s">
        <v>12727</v>
      </c>
      <c r="I2754" t="s">
        <v>517</v>
      </c>
      <c r="J2754" t="s">
        <v>12756</v>
      </c>
      <c r="K2754" t="s">
        <v>25</v>
      </c>
      <c r="L2754">
        <v>33.649484999999999</v>
      </c>
      <c r="M2754">
        <v>-84.046671000000003</v>
      </c>
      <c r="R2754" t="s">
        <v>12757</v>
      </c>
      <c r="S2754">
        <f t="shared" si="42"/>
        <v>1</v>
      </c>
    </row>
    <row r="2755" spans="1:19" x14ac:dyDescent="0.5">
      <c r="A2755" t="s">
        <v>12724</v>
      </c>
      <c r="B2755" t="s">
        <v>12758</v>
      </c>
      <c r="D2755" t="s">
        <v>20</v>
      </c>
      <c r="F2755" t="s">
        <v>21</v>
      </c>
      <c r="G2755" t="s">
        <v>12759</v>
      </c>
      <c r="H2755" t="s">
        <v>12727</v>
      </c>
      <c r="I2755" t="s">
        <v>517</v>
      </c>
      <c r="J2755" t="s">
        <v>12756</v>
      </c>
      <c r="K2755" t="s">
        <v>25</v>
      </c>
      <c r="L2755">
        <v>33.643175999999997</v>
      </c>
      <c r="M2755">
        <v>-84.021519299999994</v>
      </c>
      <c r="R2755" t="s">
        <v>12760</v>
      </c>
      <c r="S2755">
        <f t="shared" ref="S2755:S2818" si="43">COUNTIF(B:B,B2755)</f>
        <v>1</v>
      </c>
    </row>
    <row r="2756" spans="1:19" x14ac:dyDescent="0.5">
      <c r="A2756" t="s">
        <v>12724</v>
      </c>
      <c r="B2756" t="s">
        <v>12761</v>
      </c>
      <c r="D2756" t="s">
        <v>20</v>
      </c>
      <c r="F2756" t="s">
        <v>21</v>
      </c>
      <c r="G2756" t="s">
        <v>12762</v>
      </c>
      <c r="H2756" t="s">
        <v>12727</v>
      </c>
      <c r="I2756" t="s">
        <v>517</v>
      </c>
      <c r="J2756" t="s">
        <v>12737</v>
      </c>
      <c r="K2756" t="s">
        <v>25</v>
      </c>
      <c r="L2756">
        <v>33.634031</v>
      </c>
      <c r="M2756">
        <v>-83.977776000000006</v>
      </c>
      <c r="R2756" t="s">
        <v>12763</v>
      </c>
      <c r="S2756">
        <f t="shared" si="43"/>
        <v>1</v>
      </c>
    </row>
    <row r="2757" spans="1:19" x14ac:dyDescent="0.5">
      <c r="A2757" t="s">
        <v>12724</v>
      </c>
      <c r="B2757" t="s">
        <v>12764</v>
      </c>
      <c r="D2757" t="s">
        <v>20</v>
      </c>
      <c r="F2757" t="s">
        <v>21</v>
      </c>
      <c r="G2757" t="s">
        <v>12765</v>
      </c>
      <c r="H2757" t="s">
        <v>12727</v>
      </c>
      <c r="I2757" t="s">
        <v>517</v>
      </c>
      <c r="J2757" t="s">
        <v>12737</v>
      </c>
      <c r="K2757" t="s">
        <v>25</v>
      </c>
      <c r="L2757">
        <v>33.613019999999999</v>
      </c>
      <c r="M2757">
        <v>-83.974339999999998</v>
      </c>
      <c r="R2757" t="s">
        <v>12766</v>
      </c>
      <c r="S2757">
        <f t="shared" si="43"/>
        <v>1</v>
      </c>
    </row>
    <row r="2758" spans="1:19" x14ac:dyDescent="0.5">
      <c r="A2758" t="s">
        <v>12724</v>
      </c>
      <c r="B2758" t="s">
        <v>12767</v>
      </c>
      <c r="D2758" t="s">
        <v>20</v>
      </c>
      <c r="F2758" t="s">
        <v>21</v>
      </c>
      <c r="G2758" t="s">
        <v>12768</v>
      </c>
      <c r="H2758" t="s">
        <v>12727</v>
      </c>
      <c r="I2758" t="s">
        <v>517</v>
      </c>
      <c r="J2758" t="s">
        <v>12756</v>
      </c>
      <c r="K2758" t="s">
        <v>25</v>
      </c>
      <c r="L2758">
        <v>33.619199999999999</v>
      </c>
      <c r="M2758">
        <v>-84.080470000000005</v>
      </c>
      <c r="R2758" t="s">
        <v>12769</v>
      </c>
      <c r="S2758">
        <f t="shared" si="43"/>
        <v>1</v>
      </c>
    </row>
    <row r="2759" spans="1:19" x14ac:dyDescent="0.5">
      <c r="A2759" t="s">
        <v>12724</v>
      </c>
      <c r="B2759" t="s">
        <v>12770</v>
      </c>
      <c r="D2759" t="s">
        <v>20</v>
      </c>
      <c r="F2759" t="s">
        <v>21</v>
      </c>
      <c r="G2759" t="s">
        <v>12771</v>
      </c>
      <c r="H2759" t="s">
        <v>12772</v>
      </c>
      <c r="I2759" t="s">
        <v>517</v>
      </c>
      <c r="J2759" t="s">
        <v>12773</v>
      </c>
      <c r="K2759" t="s">
        <v>25</v>
      </c>
      <c r="L2759">
        <v>33.704776000000003</v>
      </c>
      <c r="M2759">
        <v>-84.144164000000004</v>
      </c>
      <c r="R2759" t="s">
        <v>12774</v>
      </c>
      <c r="S2759">
        <f t="shared" si="43"/>
        <v>1</v>
      </c>
    </row>
    <row r="2760" spans="1:19" x14ac:dyDescent="0.5">
      <c r="A2760" t="s">
        <v>12724</v>
      </c>
      <c r="B2760" t="s">
        <v>12775</v>
      </c>
      <c r="D2760" t="s">
        <v>20</v>
      </c>
      <c r="F2760" t="s">
        <v>21</v>
      </c>
      <c r="G2760" t="s">
        <v>12776</v>
      </c>
      <c r="H2760" t="s">
        <v>12777</v>
      </c>
      <c r="I2760" t="s">
        <v>517</v>
      </c>
      <c r="J2760" t="s">
        <v>12773</v>
      </c>
      <c r="K2760" t="s">
        <v>25</v>
      </c>
      <c r="L2760">
        <v>33.805106000000002</v>
      </c>
      <c r="M2760">
        <v>-84.054767999999996</v>
      </c>
      <c r="R2760" t="s">
        <v>12778</v>
      </c>
      <c r="S2760">
        <f t="shared" si="43"/>
        <v>1</v>
      </c>
    </row>
    <row r="2761" spans="1:19" x14ac:dyDescent="0.5">
      <c r="A2761" t="s">
        <v>12724</v>
      </c>
      <c r="B2761" t="s">
        <v>12779</v>
      </c>
      <c r="C2761" t="s">
        <v>467</v>
      </c>
      <c r="D2761" t="s">
        <v>12780</v>
      </c>
      <c r="E2761" t="s">
        <v>469</v>
      </c>
      <c r="F2761" t="s">
        <v>21</v>
      </c>
      <c r="G2761" t="s">
        <v>12781</v>
      </c>
      <c r="H2761" t="s">
        <v>12780</v>
      </c>
      <c r="I2761" t="s">
        <v>517</v>
      </c>
      <c r="J2761" t="s">
        <v>12773</v>
      </c>
      <c r="K2761" t="s">
        <v>25</v>
      </c>
      <c r="L2761">
        <v>33.718677</v>
      </c>
      <c r="M2761">
        <v>-84.144490099999999</v>
      </c>
      <c r="N2761" t="s">
        <v>12782</v>
      </c>
      <c r="O2761" t="b">
        <v>1</v>
      </c>
      <c r="P2761" t="s">
        <v>1504</v>
      </c>
      <c r="Q2761" t="s">
        <v>475</v>
      </c>
      <c r="R2761" t="s">
        <v>12783</v>
      </c>
      <c r="S2761">
        <f t="shared" si="43"/>
        <v>1</v>
      </c>
    </row>
    <row r="2762" spans="1:19" x14ac:dyDescent="0.5">
      <c r="A2762" t="s">
        <v>12724</v>
      </c>
      <c r="B2762" t="s">
        <v>12784</v>
      </c>
      <c r="D2762" t="s">
        <v>20</v>
      </c>
      <c r="F2762" t="s">
        <v>21</v>
      </c>
      <c r="G2762" t="s">
        <v>12785</v>
      </c>
      <c r="H2762" t="s">
        <v>12786</v>
      </c>
      <c r="I2762" t="s">
        <v>517</v>
      </c>
      <c r="J2762" t="s">
        <v>12787</v>
      </c>
      <c r="K2762" t="s">
        <v>25</v>
      </c>
      <c r="L2762">
        <v>33.595734999999998</v>
      </c>
      <c r="M2762">
        <v>-83.970645000000005</v>
      </c>
      <c r="R2762" t="s">
        <v>12788</v>
      </c>
      <c r="S2762">
        <f t="shared" si="43"/>
        <v>1</v>
      </c>
    </row>
    <row r="2763" spans="1:19" x14ac:dyDescent="0.5">
      <c r="A2763" t="s">
        <v>12724</v>
      </c>
      <c r="B2763" t="s">
        <v>12789</v>
      </c>
      <c r="C2763" t="s">
        <v>467</v>
      </c>
      <c r="D2763" t="s">
        <v>12790</v>
      </c>
      <c r="E2763" t="s">
        <v>469</v>
      </c>
      <c r="F2763" t="s">
        <v>21</v>
      </c>
      <c r="G2763" t="s">
        <v>12791</v>
      </c>
      <c r="H2763" t="s">
        <v>12792</v>
      </c>
      <c r="I2763" t="s">
        <v>517</v>
      </c>
      <c r="J2763" t="s">
        <v>12787</v>
      </c>
      <c r="K2763" t="s">
        <v>25</v>
      </c>
      <c r="L2763">
        <v>33.594140000000003</v>
      </c>
      <c r="M2763">
        <v>-83.968298200000007</v>
      </c>
      <c r="N2763" t="s">
        <v>12793</v>
      </c>
      <c r="O2763" t="b">
        <v>1</v>
      </c>
      <c r="P2763" t="s">
        <v>1504</v>
      </c>
      <c r="Q2763" t="s">
        <v>475</v>
      </c>
      <c r="R2763" t="s">
        <v>12794</v>
      </c>
      <c r="S2763">
        <f t="shared" si="43"/>
        <v>1</v>
      </c>
    </row>
    <row r="2764" spans="1:19" x14ac:dyDescent="0.5">
      <c r="A2764" t="s">
        <v>12724</v>
      </c>
      <c r="B2764" t="s">
        <v>12795</v>
      </c>
      <c r="C2764" t="s">
        <v>467</v>
      </c>
      <c r="D2764" t="s">
        <v>12796</v>
      </c>
      <c r="E2764" t="s">
        <v>469</v>
      </c>
      <c r="F2764" t="s">
        <v>21</v>
      </c>
      <c r="G2764" t="s">
        <v>12797</v>
      </c>
      <c r="H2764" t="s">
        <v>12798</v>
      </c>
      <c r="I2764" t="s">
        <v>517</v>
      </c>
      <c r="J2764" t="s">
        <v>12799</v>
      </c>
      <c r="K2764" t="s">
        <v>25</v>
      </c>
      <c r="L2764">
        <v>33.824940900000001</v>
      </c>
      <c r="M2764">
        <v>-84.033292799999998</v>
      </c>
      <c r="N2764" t="s">
        <v>12800</v>
      </c>
      <c r="O2764" t="b">
        <v>1</v>
      </c>
      <c r="P2764" t="s">
        <v>1504</v>
      </c>
      <c r="Q2764" t="s">
        <v>475</v>
      </c>
      <c r="R2764" t="s">
        <v>12801</v>
      </c>
      <c r="S2764">
        <f t="shared" si="43"/>
        <v>1</v>
      </c>
    </row>
    <row r="2765" spans="1:19" x14ac:dyDescent="0.5">
      <c r="A2765" t="s">
        <v>12724</v>
      </c>
      <c r="B2765" t="s">
        <v>12802</v>
      </c>
      <c r="D2765" t="s">
        <v>20</v>
      </c>
      <c r="F2765" t="s">
        <v>21</v>
      </c>
      <c r="G2765" t="s">
        <v>12803</v>
      </c>
      <c r="H2765" t="s">
        <v>11910</v>
      </c>
      <c r="I2765" t="s">
        <v>517</v>
      </c>
      <c r="J2765" t="s">
        <v>12804</v>
      </c>
      <c r="K2765" t="s">
        <v>25</v>
      </c>
      <c r="L2765">
        <v>33.811002000000002</v>
      </c>
      <c r="M2765">
        <v>-84.097848499999998</v>
      </c>
      <c r="R2765" t="s">
        <v>12805</v>
      </c>
      <c r="S2765">
        <f t="shared" si="43"/>
        <v>1</v>
      </c>
    </row>
    <row r="2766" spans="1:19" x14ac:dyDescent="0.5">
      <c r="A2766" t="s">
        <v>12724</v>
      </c>
      <c r="B2766" t="s">
        <v>12806</v>
      </c>
      <c r="D2766" t="s">
        <v>20</v>
      </c>
      <c r="F2766" t="s">
        <v>21</v>
      </c>
      <c r="G2766" t="s">
        <v>12807</v>
      </c>
      <c r="H2766" t="s">
        <v>12772</v>
      </c>
      <c r="I2766" t="s">
        <v>517</v>
      </c>
      <c r="J2766" t="s">
        <v>12808</v>
      </c>
      <c r="K2766" t="s">
        <v>25</v>
      </c>
      <c r="L2766">
        <v>33.700646999999996</v>
      </c>
      <c r="M2766">
        <v>-84.172730999999999</v>
      </c>
      <c r="R2766" t="s">
        <v>12809</v>
      </c>
      <c r="S2766">
        <f t="shared" si="43"/>
        <v>1</v>
      </c>
    </row>
    <row r="2767" spans="1:19" x14ac:dyDescent="0.5">
      <c r="A2767" t="s">
        <v>12724</v>
      </c>
      <c r="B2767" t="s">
        <v>12810</v>
      </c>
      <c r="D2767" t="s">
        <v>20</v>
      </c>
      <c r="F2767" t="s">
        <v>21</v>
      </c>
      <c r="G2767" t="s">
        <v>12811</v>
      </c>
      <c r="H2767" t="s">
        <v>12777</v>
      </c>
      <c r="I2767" t="s">
        <v>517</v>
      </c>
      <c r="J2767" t="s">
        <v>12799</v>
      </c>
      <c r="K2767" t="s">
        <v>25</v>
      </c>
      <c r="L2767">
        <v>33.833188999999997</v>
      </c>
      <c r="M2767">
        <v>-84.008769999999998</v>
      </c>
      <c r="R2767" t="s">
        <v>12812</v>
      </c>
      <c r="S2767">
        <f t="shared" si="43"/>
        <v>1</v>
      </c>
    </row>
    <row r="2768" spans="1:19" x14ac:dyDescent="0.5">
      <c r="A2768" t="s">
        <v>12724</v>
      </c>
      <c r="B2768" t="s">
        <v>12813</v>
      </c>
      <c r="D2768" t="s">
        <v>20</v>
      </c>
      <c r="F2768" t="s">
        <v>21</v>
      </c>
      <c r="G2768" t="s">
        <v>12814</v>
      </c>
      <c r="H2768" t="s">
        <v>12815</v>
      </c>
      <c r="I2768" t="s">
        <v>517</v>
      </c>
      <c r="J2768" t="s">
        <v>12816</v>
      </c>
      <c r="K2768" t="s">
        <v>25</v>
      </c>
      <c r="L2768">
        <v>33.607213000000002</v>
      </c>
      <c r="M2768">
        <v>-84.137473499999999</v>
      </c>
      <c r="R2768" t="s">
        <v>12817</v>
      </c>
      <c r="S2768">
        <f t="shared" si="43"/>
        <v>1</v>
      </c>
    </row>
    <row r="2769" spans="1:19" x14ac:dyDescent="0.5">
      <c r="A2769" t="s">
        <v>12724</v>
      </c>
      <c r="B2769" t="s">
        <v>12818</v>
      </c>
      <c r="D2769" t="s">
        <v>20</v>
      </c>
      <c r="F2769" t="s">
        <v>21</v>
      </c>
      <c r="G2769" t="s">
        <v>12819</v>
      </c>
      <c r="H2769" t="s">
        <v>12727</v>
      </c>
      <c r="I2769" t="s">
        <v>517</v>
      </c>
      <c r="J2769" t="s">
        <v>12756</v>
      </c>
      <c r="K2769" t="s">
        <v>25</v>
      </c>
      <c r="L2769">
        <v>33.564556000000003</v>
      </c>
      <c r="M2769">
        <v>-84.047329000000005</v>
      </c>
      <c r="R2769" t="s">
        <v>12820</v>
      </c>
      <c r="S2769">
        <f t="shared" si="43"/>
        <v>1</v>
      </c>
    </row>
    <row r="2770" spans="1:19" x14ac:dyDescent="0.5">
      <c r="A2770" t="s">
        <v>12724</v>
      </c>
      <c r="B2770" t="s">
        <v>12821</v>
      </c>
      <c r="D2770" t="s">
        <v>20</v>
      </c>
      <c r="F2770" t="s">
        <v>21</v>
      </c>
      <c r="G2770" t="s">
        <v>12822</v>
      </c>
      <c r="H2770" t="s">
        <v>12823</v>
      </c>
      <c r="I2770" t="s">
        <v>517</v>
      </c>
      <c r="J2770" t="s">
        <v>12824</v>
      </c>
      <c r="K2770" t="s">
        <v>25</v>
      </c>
      <c r="L2770">
        <v>33.836989000000003</v>
      </c>
      <c r="M2770">
        <v>-84.069883000000004</v>
      </c>
      <c r="R2770" t="s">
        <v>12825</v>
      </c>
      <c r="S2770">
        <f t="shared" si="43"/>
        <v>1</v>
      </c>
    </row>
    <row r="2771" spans="1:19" x14ac:dyDescent="0.5">
      <c r="A2771" t="s">
        <v>12724</v>
      </c>
      <c r="B2771" t="s">
        <v>12826</v>
      </c>
      <c r="D2771" t="s">
        <v>20</v>
      </c>
      <c r="F2771" t="s">
        <v>21</v>
      </c>
      <c r="G2771" t="s">
        <v>12827</v>
      </c>
      <c r="H2771" t="s">
        <v>11910</v>
      </c>
      <c r="I2771" t="s">
        <v>517</v>
      </c>
      <c r="J2771" t="s">
        <v>12804</v>
      </c>
      <c r="K2771" t="s">
        <v>25</v>
      </c>
      <c r="L2771">
        <v>33.824669</v>
      </c>
      <c r="M2771">
        <v>-84.106132000000002</v>
      </c>
      <c r="R2771" t="s">
        <v>12828</v>
      </c>
      <c r="S2771">
        <f t="shared" si="43"/>
        <v>1</v>
      </c>
    </row>
    <row r="2772" spans="1:19" x14ac:dyDescent="0.5">
      <c r="A2772" t="s">
        <v>12724</v>
      </c>
      <c r="B2772" t="s">
        <v>12829</v>
      </c>
      <c r="D2772" t="s">
        <v>20</v>
      </c>
      <c r="F2772" t="s">
        <v>21</v>
      </c>
      <c r="G2772" t="s">
        <v>12830</v>
      </c>
      <c r="H2772" t="s">
        <v>11910</v>
      </c>
      <c r="I2772" t="s">
        <v>517</v>
      </c>
      <c r="J2772" t="s">
        <v>12804</v>
      </c>
      <c r="K2772" t="s">
        <v>25</v>
      </c>
      <c r="L2772">
        <v>33.822830000000003</v>
      </c>
      <c r="M2772">
        <v>-84.112751000000003</v>
      </c>
      <c r="R2772" t="s">
        <v>12831</v>
      </c>
      <c r="S2772">
        <f t="shared" si="43"/>
        <v>1</v>
      </c>
    </row>
    <row r="2773" spans="1:19" x14ac:dyDescent="0.5">
      <c r="A2773" t="s">
        <v>12724</v>
      </c>
      <c r="B2773" t="s">
        <v>12832</v>
      </c>
      <c r="D2773" t="s">
        <v>20</v>
      </c>
      <c r="F2773" t="s">
        <v>21</v>
      </c>
      <c r="G2773" t="s">
        <v>12833</v>
      </c>
      <c r="H2773" t="s">
        <v>12777</v>
      </c>
      <c r="I2773" t="s">
        <v>517</v>
      </c>
      <c r="J2773" t="s">
        <v>12834</v>
      </c>
      <c r="K2773" t="s">
        <v>25</v>
      </c>
      <c r="L2773">
        <v>33.844037</v>
      </c>
      <c r="M2773">
        <v>-84.054478000000003</v>
      </c>
      <c r="R2773" t="s">
        <v>12835</v>
      </c>
      <c r="S2773">
        <f t="shared" si="43"/>
        <v>1</v>
      </c>
    </row>
    <row r="2774" spans="1:19" x14ac:dyDescent="0.5">
      <c r="A2774" t="s">
        <v>12724</v>
      </c>
      <c r="B2774" t="s">
        <v>12836</v>
      </c>
      <c r="D2774" t="s">
        <v>20</v>
      </c>
      <c r="F2774" t="s">
        <v>21</v>
      </c>
      <c r="G2774" t="s">
        <v>12837</v>
      </c>
      <c r="H2774" t="s">
        <v>12786</v>
      </c>
      <c r="I2774" t="s">
        <v>517</v>
      </c>
      <c r="J2774" t="s">
        <v>12838</v>
      </c>
      <c r="K2774" t="s">
        <v>25</v>
      </c>
      <c r="L2774">
        <v>33.584057999999999</v>
      </c>
      <c r="M2774">
        <v>-83.908054000000007</v>
      </c>
      <c r="R2774" t="s">
        <v>12839</v>
      </c>
      <c r="S2774">
        <f t="shared" si="43"/>
        <v>1</v>
      </c>
    </row>
    <row r="2775" spans="1:19" x14ac:dyDescent="0.5">
      <c r="A2775" t="s">
        <v>12724</v>
      </c>
      <c r="B2775" t="s">
        <v>12840</v>
      </c>
      <c r="D2775" t="s">
        <v>20</v>
      </c>
      <c r="F2775" t="s">
        <v>21</v>
      </c>
      <c r="G2775" t="s">
        <v>12841</v>
      </c>
      <c r="H2775" t="s">
        <v>12711</v>
      </c>
      <c r="I2775" t="s">
        <v>517</v>
      </c>
      <c r="J2775" t="s">
        <v>12712</v>
      </c>
      <c r="K2775" t="s">
        <v>25</v>
      </c>
      <c r="L2775">
        <v>33.768354000000002</v>
      </c>
      <c r="M2775">
        <v>-83.851054599999998</v>
      </c>
      <c r="R2775" t="s">
        <v>12842</v>
      </c>
      <c r="S2775">
        <f t="shared" si="43"/>
        <v>1</v>
      </c>
    </row>
    <row r="2776" spans="1:19" x14ac:dyDescent="0.5">
      <c r="A2776" t="s">
        <v>12724</v>
      </c>
      <c r="B2776" t="s">
        <v>12843</v>
      </c>
      <c r="C2776" t="s">
        <v>467</v>
      </c>
      <c r="D2776" t="s">
        <v>12844</v>
      </c>
      <c r="E2776" t="s">
        <v>469</v>
      </c>
      <c r="F2776" t="s">
        <v>21</v>
      </c>
      <c r="G2776" t="s">
        <v>12845</v>
      </c>
      <c r="H2776" t="s">
        <v>12792</v>
      </c>
      <c r="I2776" t="s">
        <v>517</v>
      </c>
      <c r="J2776" t="s">
        <v>12787</v>
      </c>
      <c r="K2776" t="s">
        <v>25</v>
      </c>
      <c r="L2776">
        <v>33.549301100000001</v>
      </c>
      <c r="M2776">
        <v>-84.015202099999996</v>
      </c>
      <c r="N2776" t="s">
        <v>12846</v>
      </c>
      <c r="O2776" t="b">
        <v>1</v>
      </c>
      <c r="P2776" t="s">
        <v>1504</v>
      </c>
      <c r="Q2776" t="s">
        <v>475</v>
      </c>
      <c r="R2776" t="s">
        <v>12847</v>
      </c>
      <c r="S2776">
        <f t="shared" si="43"/>
        <v>1</v>
      </c>
    </row>
    <row r="2777" spans="1:19" x14ac:dyDescent="0.5">
      <c r="A2777" t="s">
        <v>12724</v>
      </c>
      <c r="B2777" t="s">
        <v>12848</v>
      </c>
      <c r="D2777" t="s">
        <v>20</v>
      </c>
      <c r="F2777" t="s">
        <v>21</v>
      </c>
      <c r="G2777" t="s">
        <v>12849</v>
      </c>
      <c r="H2777" t="s">
        <v>12786</v>
      </c>
      <c r="I2777" t="s">
        <v>517</v>
      </c>
      <c r="J2777" t="s">
        <v>12787</v>
      </c>
      <c r="K2777" t="s">
        <v>25</v>
      </c>
      <c r="L2777">
        <v>33.548842</v>
      </c>
      <c r="M2777">
        <v>-84.017679000000001</v>
      </c>
      <c r="R2777" t="s">
        <v>12850</v>
      </c>
      <c r="S2777">
        <f t="shared" si="43"/>
        <v>1</v>
      </c>
    </row>
    <row r="2778" spans="1:19" x14ac:dyDescent="0.5">
      <c r="A2778" t="s">
        <v>12724</v>
      </c>
      <c r="B2778" t="s">
        <v>12851</v>
      </c>
      <c r="D2778" t="s">
        <v>20</v>
      </c>
      <c r="F2778" t="s">
        <v>21</v>
      </c>
      <c r="G2778" t="s">
        <v>12852</v>
      </c>
      <c r="H2778" t="s">
        <v>12711</v>
      </c>
      <c r="I2778" t="s">
        <v>517</v>
      </c>
      <c r="J2778" t="s">
        <v>12712</v>
      </c>
      <c r="K2778" t="s">
        <v>25</v>
      </c>
      <c r="L2778">
        <v>33.805185999999999</v>
      </c>
      <c r="M2778">
        <v>-83.874825000000001</v>
      </c>
      <c r="R2778" t="s">
        <v>12853</v>
      </c>
      <c r="S2778">
        <f t="shared" si="43"/>
        <v>1</v>
      </c>
    </row>
    <row r="2779" spans="1:19" x14ac:dyDescent="0.5">
      <c r="A2779" t="s">
        <v>12724</v>
      </c>
      <c r="B2779" t="s">
        <v>12854</v>
      </c>
      <c r="C2779" t="s">
        <v>467</v>
      </c>
      <c r="D2779" t="s">
        <v>12855</v>
      </c>
      <c r="E2779" t="s">
        <v>469</v>
      </c>
      <c r="F2779" t="s">
        <v>21</v>
      </c>
      <c r="G2779" t="s">
        <v>12856</v>
      </c>
      <c r="H2779" t="s">
        <v>12792</v>
      </c>
      <c r="I2779" t="s">
        <v>517</v>
      </c>
      <c r="J2779" t="s">
        <v>12838</v>
      </c>
      <c r="K2779" t="s">
        <v>25</v>
      </c>
      <c r="L2779">
        <v>33.604458299999997</v>
      </c>
      <c r="M2779">
        <v>-83.858964400000005</v>
      </c>
      <c r="N2779" t="s">
        <v>12857</v>
      </c>
      <c r="O2779" t="b">
        <v>1</v>
      </c>
      <c r="P2779" t="s">
        <v>1504</v>
      </c>
      <c r="Q2779" t="s">
        <v>475</v>
      </c>
      <c r="R2779" t="s">
        <v>12858</v>
      </c>
      <c r="S2779">
        <f t="shared" si="43"/>
        <v>1</v>
      </c>
    </row>
    <row r="2780" spans="1:19" x14ac:dyDescent="0.5">
      <c r="A2780" t="s">
        <v>12724</v>
      </c>
      <c r="B2780" t="s">
        <v>12859</v>
      </c>
      <c r="D2780" t="s">
        <v>20</v>
      </c>
      <c r="F2780" t="s">
        <v>21</v>
      </c>
      <c r="G2780" t="s">
        <v>12860</v>
      </c>
      <c r="H2780" t="s">
        <v>12786</v>
      </c>
      <c r="I2780" t="s">
        <v>517</v>
      </c>
      <c r="J2780" t="s">
        <v>12787</v>
      </c>
      <c r="K2780" t="s">
        <v>25</v>
      </c>
      <c r="L2780">
        <v>33.557488999999997</v>
      </c>
      <c r="M2780">
        <v>-83.922489900000002</v>
      </c>
      <c r="R2780" t="s">
        <v>12861</v>
      </c>
      <c r="S2780">
        <f t="shared" si="43"/>
        <v>1</v>
      </c>
    </row>
    <row r="2781" spans="1:19" x14ac:dyDescent="0.5">
      <c r="A2781" t="s">
        <v>12724</v>
      </c>
      <c r="B2781" t="s">
        <v>12862</v>
      </c>
      <c r="C2781" t="s">
        <v>467</v>
      </c>
      <c r="D2781" t="s">
        <v>12863</v>
      </c>
      <c r="E2781" t="s">
        <v>469</v>
      </c>
      <c r="F2781" t="s">
        <v>21</v>
      </c>
      <c r="G2781" t="s">
        <v>12864</v>
      </c>
      <c r="H2781" t="s">
        <v>12865</v>
      </c>
      <c r="I2781" t="s">
        <v>517</v>
      </c>
      <c r="J2781" t="s">
        <v>12712</v>
      </c>
      <c r="K2781" t="s">
        <v>25</v>
      </c>
      <c r="L2781">
        <v>33.8593373</v>
      </c>
      <c r="M2781">
        <v>-83.9545782</v>
      </c>
      <c r="N2781" t="s">
        <v>12866</v>
      </c>
      <c r="O2781" t="b">
        <v>1</v>
      </c>
      <c r="P2781" t="s">
        <v>1504</v>
      </c>
      <c r="Q2781" t="s">
        <v>475</v>
      </c>
      <c r="R2781" t="s">
        <v>12867</v>
      </c>
      <c r="S2781">
        <f t="shared" si="43"/>
        <v>1</v>
      </c>
    </row>
    <row r="2782" spans="1:19" x14ac:dyDescent="0.5">
      <c r="A2782" t="s">
        <v>12724</v>
      </c>
      <c r="B2782" t="s">
        <v>12868</v>
      </c>
      <c r="D2782" t="s">
        <v>20</v>
      </c>
      <c r="F2782" t="s">
        <v>21</v>
      </c>
      <c r="G2782" t="s">
        <v>12869</v>
      </c>
      <c r="H2782" t="s">
        <v>12786</v>
      </c>
      <c r="I2782" t="s">
        <v>517</v>
      </c>
      <c r="J2782" t="s">
        <v>12838</v>
      </c>
      <c r="K2782" t="s">
        <v>25</v>
      </c>
      <c r="L2782">
        <v>33.617612000000001</v>
      </c>
      <c r="M2782">
        <v>-83.842827999999997</v>
      </c>
      <c r="R2782" t="s">
        <v>12870</v>
      </c>
      <c r="S2782">
        <f t="shared" si="43"/>
        <v>1</v>
      </c>
    </row>
    <row r="2783" spans="1:19" x14ac:dyDescent="0.5">
      <c r="A2783" t="s">
        <v>12724</v>
      </c>
      <c r="B2783" t="s">
        <v>12871</v>
      </c>
      <c r="D2783" t="s">
        <v>20</v>
      </c>
      <c r="F2783" t="s">
        <v>21</v>
      </c>
      <c r="G2783" t="s">
        <v>12872</v>
      </c>
      <c r="H2783" t="s">
        <v>12823</v>
      </c>
      <c r="I2783" t="s">
        <v>517</v>
      </c>
      <c r="J2783" t="s">
        <v>12824</v>
      </c>
      <c r="K2783" t="s">
        <v>25</v>
      </c>
      <c r="L2783">
        <v>33.840558000000001</v>
      </c>
      <c r="M2783">
        <v>-84.130500999999995</v>
      </c>
      <c r="R2783" t="s">
        <v>12873</v>
      </c>
      <c r="S2783">
        <f t="shared" si="43"/>
        <v>1</v>
      </c>
    </row>
    <row r="2784" spans="1:19" x14ac:dyDescent="0.5">
      <c r="A2784" t="s">
        <v>12724</v>
      </c>
      <c r="B2784" t="s">
        <v>12874</v>
      </c>
      <c r="C2784" t="s">
        <v>467</v>
      </c>
      <c r="D2784" t="s">
        <v>12875</v>
      </c>
      <c r="E2784" t="s">
        <v>469</v>
      </c>
      <c r="F2784" t="s">
        <v>21</v>
      </c>
      <c r="G2784" t="s">
        <v>12876</v>
      </c>
      <c r="H2784" t="s">
        <v>12865</v>
      </c>
      <c r="I2784" t="s">
        <v>517</v>
      </c>
      <c r="J2784" t="s">
        <v>12712</v>
      </c>
      <c r="K2784" t="s">
        <v>25</v>
      </c>
      <c r="L2784">
        <v>33.831219500000003</v>
      </c>
      <c r="M2784">
        <v>-83.884267899999998</v>
      </c>
      <c r="N2784" t="s">
        <v>12877</v>
      </c>
      <c r="O2784" t="b">
        <v>1</v>
      </c>
      <c r="P2784" t="s">
        <v>1504</v>
      </c>
      <c r="Q2784" t="s">
        <v>475</v>
      </c>
      <c r="R2784" t="s">
        <v>12878</v>
      </c>
      <c r="S2784">
        <f t="shared" si="43"/>
        <v>1</v>
      </c>
    </row>
    <row r="2785" spans="1:19" x14ac:dyDescent="0.5">
      <c r="A2785" t="s">
        <v>12724</v>
      </c>
      <c r="B2785" t="s">
        <v>12879</v>
      </c>
      <c r="C2785" t="s">
        <v>467</v>
      </c>
      <c r="D2785" t="s">
        <v>12880</v>
      </c>
      <c r="E2785" t="s">
        <v>469</v>
      </c>
      <c r="F2785" t="s">
        <v>21</v>
      </c>
      <c r="G2785" t="s">
        <v>12881</v>
      </c>
      <c r="H2785" t="s">
        <v>11916</v>
      </c>
      <c r="I2785" t="s">
        <v>517</v>
      </c>
      <c r="J2785" t="s">
        <v>12804</v>
      </c>
      <c r="K2785" t="s">
        <v>25</v>
      </c>
      <c r="L2785">
        <v>33.841155700000002</v>
      </c>
      <c r="M2785">
        <v>-84.132987400000005</v>
      </c>
      <c r="N2785" t="s">
        <v>12882</v>
      </c>
      <c r="O2785" t="b">
        <v>1</v>
      </c>
      <c r="P2785" t="s">
        <v>1504</v>
      </c>
      <c r="Q2785" t="s">
        <v>475</v>
      </c>
      <c r="R2785" t="s">
        <v>12883</v>
      </c>
      <c r="S2785">
        <f t="shared" si="43"/>
        <v>1</v>
      </c>
    </row>
    <row r="2786" spans="1:19" x14ac:dyDescent="0.5">
      <c r="A2786" t="s">
        <v>12724</v>
      </c>
      <c r="B2786" t="s">
        <v>12884</v>
      </c>
      <c r="D2786" t="s">
        <v>20</v>
      </c>
      <c r="F2786" t="s">
        <v>21</v>
      </c>
      <c r="G2786" t="s">
        <v>12885</v>
      </c>
      <c r="H2786" t="s">
        <v>11910</v>
      </c>
      <c r="I2786" t="s">
        <v>517</v>
      </c>
      <c r="J2786" t="s">
        <v>12804</v>
      </c>
      <c r="K2786" t="s">
        <v>25</v>
      </c>
      <c r="L2786">
        <v>33.827590000000001</v>
      </c>
      <c r="M2786">
        <v>-84.154225999999994</v>
      </c>
      <c r="R2786" t="s">
        <v>12886</v>
      </c>
      <c r="S2786">
        <f t="shared" si="43"/>
        <v>1</v>
      </c>
    </row>
    <row r="2787" spans="1:19" x14ac:dyDescent="0.5">
      <c r="A2787" t="s">
        <v>12724</v>
      </c>
      <c r="B2787" t="s">
        <v>12887</v>
      </c>
      <c r="D2787" t="s">
        <v>20</v>
      </c>
      <c r="F2787" t="s">
        <v>21</v>
      </c>
      <c r="G2787" t="s">
        <v>12888</v>
      </c>
      <c r="H2787" t="s">
        <v>12815</v>
      </c>
      <c r="I2787" t="s">
        <v>517</v>
      </c>
      <c r="J2787" t="s">
        <v>12816</v>
      </c>
      <c r="K2787" t="s">
        <v>25</v>
      </c>
      <c r="L2787">
        <v>33.567227000000003</v>
      </c>
      <c r="M2787">
        <v>-84.143141999999997</v>
      </c>
      <c r="R2787" t="s">
        <v>12889</v>
      </c>
      <c r="S2787">
        <f t="shared" si="43"/>
        <v>1</v>
      </c>
    </row>
    <row r="2788" spans="1:19" x14ac:dyDescent="0.5">
      <c r="A2788" t="s">
        <v>12724</v>
      </c>
      <c r="B2788" t="s">
        <v>12890</v>
      </c>
      <c r="D2788" t="s">
        <v>20</v>
      </c>
      <c r="F2788" t="s">
        <v>21</v>
      </c>
      <c r="G2788" t="s">
        <v>12891</v>
      </c>
      <c r="H2788" t="s">
        <v>12823</v>
      </c>
      <c r="I2788" t="s">
        <v>517</v>
      </c>
      <c r="J2788" t="s">
        <v>12824</v>
      </c>
      <c r="K2788" t="s">
        <v>25</v>
      </c>
      <c r="L2788">
        <v>33.868319999999997</v>
      </c>
      <c r="M2788">
        <v>-84.092838999999998</v>
      </c>
      <c r="R2788" t="s">
        <v>12892</v>
      </c>
      <c r="S2788">
        <f t="shared" si="43"/>
        <v>1</v>
      </c>
    </row>
    <row r="2789" spans="1:19" x14ac:dyDescent="0.5">
      <c r="A2789" t="s">
        <v>12737</v>
      </c>
      <c r="B2789" t="s">
        <v>12893</v>
      </c>
      <c r="D2789" t="s">
        <v>20</v>
      </c>
      <c r="F2789" t="s">
        <v>21</v>
      </c>
      <c r="G2789" t="s">
        <v>12894</v>
      </c>
      <c r="H2789" t="s">
        <v>12786</v>
      </c>
      <c r="I2789" t="s">
        <v>517</v>
      </c>
      <c r="J2789" t="s">
        <v>12838</v>
      </c>
      <c r="K2789" t="s">
        <v>25</v>
      </c>
      <c r="L2789">
        <v>33.570982000000001</v>
      </c>
      <c r="M2789">
        <v>-83.849397999999994</v>
      </c>
      <c r="R2789" t="s">
        <v>12895</v>
      </c>
      <c r="S2789">
        <f t="shared" si="43"/>
        <v>1</v>
      </c>
    </row>
    <row r="2790" spans="1:19" x14ac:dyDescent="0.5">
      <c r="A2790" t="s">
        <v>12737</v>
      </c>
      <c r="B2790" t="s">
        <v>12896</v>
      </c>
      <c r="D2790" t="s">
        <v>20</v>
      </c>
      <c r="F2790" t="s">
        <v>21</v>
      </c>
      <c r="G2790" t="s">
        <v>12897</v>
      </c>
      <c r="H2790" t="s">
        <v>12786</v>
      </c>
      <c r="I2790" t="s">
        <v>517</v>
      </c>
      <c r="J2790" t="s">
        <v>12838</v>
      </c>
      <c r="K2790" t="s">
        <v>25</v>
      </c>
      <c r="L2790">
        <v>33.604104</v>
      </c>
      <c r="M2790">
        <v>-83.831558000000001</v>
      </c>
      <c r="R2790" t="s">
        <v>12898</v>
      </c>
      <c r="S2790">
        <f t="shared" si="43"/>
        <v>1</v>
      </c>
    </row>
    <row r="2791" spans="1:19" x14ac:dyDescent="0.5">
      <c r="A2791" t="s">
        <v>12737</v>
      </c>
      <c r="B2791" t="s">
        <v>12899</v>
      </c>
      <c r="D2791" t="s">
        <v>20</v>
      </c>
      <c r="F2791" t="s">
        <v>21</v>
      </c>
      <c r="G2791" t="s">
        <v>12900</v>
      </c>
      <c r="H2791" t="s">
        <v>12786</v>
      </c>
      <c r="I2791" t="s">
        <v>517</v>
      </c>
      <c r="J2791" t="s">
        <v>12838</v>
      </c>
      <c r="K2791" t="s">
        <v>25</v>
      </c>
      <c r="L2791">
        <v>33.528278</v>
      </c>
      <c r="M2791">
        <v>-83.852395999999999</v>
      </c>
      <c r="R2791" t="s">
        <v>12901</v>
      </c>
      <c r="S2791">
        <f t="shared" si="43"/>
        <v>1</v>
      </c>
    </row>
    <row r="2792" spans="1:19" x14ac:dyDescent="0.5">
      <c r="A2792" t="s">
        <v>12737</v>
      </c>
      <c r="B2792" t="s">
        <v>12902</v>
      </c>
      <c r="D2792" t="s">
        <v>20</v>
      </c>
      <c r="F2792" t="s">
        <v>21</v>
      </c>
      <c r="G2792" t="s">
        <v>12903</v>
      </c>
      <c r="H2792" t="s">
        <v>12815</v>
      </c>
      <c r="I2792" t="s">
        <v>517</v>
      </c>
      <c r="J2792" t="s">
        <v>12816</v>
      </c>
      <c r="K2792" t="s">
        <v>25</v>
      </c>
      <c r="L2792">
        <v>33.557240999999998</v>
      </c>
      <c r="M2792">
        <v>-84.170081999999994</v>
      </c>
      <c r="R2792" t="s">
        <v>12904</v>
      </c>
      <c r="S2792">
        <f t="shared" si="43"/>
        <v>1</v>
      </c>
    </row>
    <row r="2793" spans="1:19" x14ac:dyDescent="0.5">
      <c r="A2793" t="s">
        <v>12737</v>
      </c>
      <c r="B2793" t="s">
        <v>12905</v>
      </c>
      <c r="D2793" t="s">
        <v>20</v>
      </c>
      <c r="F2793" t="s">
        <v>21</v>
      </c>
      <c r="G2793" t="s">
        <v>12906</v>
      </c>
      <c r="H2793" t="s">
        <v>12907</v>
      </c>
      <c r="I2793" t="s">
        <v>517</v>
      </c>
      <c r="J2793" t="s">
        <v>12908</v>
      </c>
      <c r="K2793" t="s">
        <v>25</v>
      </c>
      <c r="L2793">
        <v>33.507772000000003</v>
      </c>
      <c r="M2793">
        <v>-84.143029999999996</v>
      </c>
      <c r="R2793" t="s">
        <v>12909</v>
      </c>
      <c r="S2793">
        <f t="shared" si="43"/>
        <v>1</v>
      </c>
    </row>
    <row r="2794" spans="1:19" x14ac:dyDescent="0.5">
      <c r="A2794" t="s">
        <v>12737</v>
      </c>
      <c r="B2794" t="s">
        <v>12910</v>
      </c>
      <c r="C2794" t="s">
        <v>467</v>
      </c>
      <c r="D2794" t="s">
        <v>12911</v>
      </c>
      <c r="E2794" t="s">
        <v>1590</v>
      </c>
      <c r="F2794" t="s">
        <v>21</v>
      </c>
      <c r="G2794" t="s">
        <v>12912</v>
      </c>
      <c r="H2794" t="s">
        <v>12913</v>
      </c>
      <c r="I2794" t="s">
        <v>517</v>
      </c>
      <c r="J2794" t="s">
        <v>12914</v>
      </c>
      <c r="K2794" t="s">
        <v>25</v>
      </c>
      <c r="L2794">
        <v>33.505045000000003</v>
      </c>
      <c r="M2794">
        <v>-84.141481999999996</v>
      </c>
      <c r="N2794" t="s">
        <v>12915</v>
      </c>
      <c r="O2794" t="b">
        <v>1</v>
      </c>
      <c r="P2794" t="s">
        <v>1504</v>
      </c>
      <c r="Q2794" t="s">
        <v>475</v>
      </c>
      <c r="R2794" t="s">
        <v>12916</v>
      </c>
      <c r="S2794">
        <f t="shared" si="43"/>
        <v>1</v>
      </c>
    </row>
    <row r="2795" spans="1:19" x14ac:dyDescent="0.5">
      <c r="A2795" t="s">
        <v>12737</v>
      </c>
      <c r="B2795" t="s">
        <v>12917</v>
      </c>
      <c r="D2795" t="s">
        <v>20</v>
      </c>
      <c r="F2795" t="s">
        <v>21</v>
      </c>
      <c r="G2795" t="s">
        <v>12918</v>
      </c>
      <c r="H2795" t="s">
        <v>12907</v>
      </c>
      <c r="I2795" t="s">
        <v>517</v>
      </c>
      <c r="J2795" t="s">
        <v>12914</v>
      </c>
      <c r="K2795" t="s">
        <v>25</v>
      </c>
      <c r="L2795">
        <v>33.429327000000001</v>
      </c>
      <c r="M2795">
        <v>-84.067352</v>
      </c>
      <c r="R2795" t="s">
        <v>12919</v>
      </c>
      <c r="S2795">
        <f t="shared" si="43"/>
        <v>1</v>
      </c>
    </row>
    <row r="2796" spans="1:19" x14ac:dyDescent="0.5">
      <c r="A2796" t="s">
        <v>12737</v>
      </c>
      <c r="B2796" t="s">
        <v>12920</v>
      </c>
      <c r="C2796" t="s">
        <v>467</v>
      </c>
      <c r="D2796" t="s">
        <v>12921</v>
      </c>
      <c r="E2796" t="s">
        <v>469</v>
      </c>
      <c r="F2796" t="s">
        <v>21</v>
      </c>
      <c r="G2796" t="s">
        <v>12922</v>
      </c>
      <c r="H2796" t="s">
        <v>12923</v>
      </c>
      <c r="I2796" t="s">
        <v>517</v>
      </c>
      <c r="J2796" t="s">
        <v>12924</v>
      </c>
      <c r="K2796" t="s">
        <v>25</v>
      </c>
      <c r="L2796">
        <v>33.619323600000001</v>
      </c>
      <c r="M2796">
        <v>-84.239094399999999</v>
      </c>
      <c r="N2796" t="s">
        <v>12925</v>
      </c>
      <c r="O2796" t="b">
        <v>1</v>
      </c>
      <c r="P2796" t="s">
        <v>1504</v>
      </c>
      <c r="Q2796" t="s">
        <v>475</v>
      </c>
      <c r="R2796" t="s">
        <v>12926</v>
      </c>
      <c r="S2796">
        <f t="shared" si="43"/>
        <v>1</v>
      </c>
    </row>
    <row r="2797" spans="1:19" x14ac:dyDescent="0.5">
      <c r="A2797" t="s">
        <v>12737</v>
      </c>
      <c r="B2797" t="s">
        <v>12927</v>
      </c>
      <c r="D2797" t="s">
        <v>20</v>
      </c>
      <c r="F2797" t="s">
        <v>21</v>
      </c>
      <c r="G2797" t="s">
        <v>12928</v>
      </c>
      <c r="H2797" t="s">
        <v>12907</v>
      </c>
      <c r="I2797" t="s">
        <v>517</v>
      </c>
      <c r="J2797" t="s">
        <v>12908</v>
      </c>
      <c r="K2797" t="s">
        <v>25</v>
      </c>
      <c r="L2797">
        <v>33.447842999999999</v>
      </c>
      <c r="M2797">
        <v>-84.141954999999996</v>
      </c>
      <c r="R2797" t="s">
        <v>12929</v>
      </c>
      <c r="S2797">
        <f t="shared" si="43"/>
        <v>1</v>
      </c>
    </row>
    <row r="2798" spans="1:19" x14ac:dyDescent="0.5">
      <c r="A2798" t="s">
        <v>12838</v>
      </c>
      <c r="B2798" t="s">
        <v>12930</v>
      </c>
      <c r="D2798" t="s">
        <v>20</v>
      </c>
      <c r="F2798" t="s">
        <v>21</v>
      </c>
      <c r="G2798" t="s">
        <v>12931</v>
      </c>
      <c r="H2798" t="s">
        <v>12932</v>
      </c>
      <c r="I2798" t="s">
        <v>517</v>
      </c>
      <c r="J2798" t="s">
        <v>12933</v>
      </c>
      <c r="K2798" t="s">
        <v>25</v>
      </c>
      <c r="L2798">
        <v>33.520221999999997</v>
      </c>
      <c r="M2798">
        <v>-83.7150216</v>
      </c>
      <c r="R2798" t="s">
        <v>12934</v>
      </c>
      <c r="S2798">
        <f t="shared" si="43"/>
        <v>1</v>
      </c>
    </row>
    <row r="2799" spans="1:19" x14ac:dyDescent="0.5">
      <c r="A2799" t="s">
        <v>12838</v>
      </c>
      <c r="B2799" t="s">
        <v>12935</v>
      </c>
      <c r="D2799" t="s">
        <v>20</v>
      </c>
      <c r="F2799" t="s">
        <v>21</v>
      </c>
      <c r="G2799" t="s">
        <v>12936</v>
      </c>
      <c r="H2799" t="s">
        <v>12937</v>
      </c>
      <c r="I2799" t="s">
        <v>517</v>
      </c>
      <c r="J2799" t="s">
        <v>12938</v>
      </c>
      <c r="K2799" t="s">
        <v>25</v>
      </c>
      <c r="L2799">
        <v>33.808159000000003</v>
      </c>
      <c r="M2799">
        <v>-83.724543999999995</v>
      </c>
      <c r="R2799" t="s">
        <v>12939</v>
      </c>
      <c r="S2799">
        <f t="shared" si="43"/>
        <v>1</v>
      </c>
    </row>
    <row r="2800" spans="1:19" x14ac:dyDescent="0.5">
      <c r="A2800" t="s">
        <v>12838</v>
      </c>
      <c r="B2800" t="s">
        <v>12940</v>
      </c>
      <c r="D2800" t="s">
        <v>20</v>
      </c>
      <c r="F2800" t="s">
        <v>21</v>
      </c>
      <c r="G2800" t="s">
        <v>12941</v>
      </c>
      <c r="H2800" t="s">
        <v>705</v>
      </c>
      <c r="I2800" t="s">
        <v>517</v>
      </c>
      <c r="J2800" t="s">
        <v>12942</v>
      </c>
      <c r="K2800" t="s">
        <v>25</v>
      </c>
      <c r="L2800">
        <v>33.559685000000002</v>
      </c>
      <c r="M2800">
        <v>-83.500457600000004</v>
      </c>
      <c r="R2800" t="s">
        <v>12943</v>
      </c>
      <c r="S2800">
        <f t="shared" si="43"/>
        <v>1</v>
      </c>
    </row>
    <row r="2801" spans="1:19" x14ac:dyDescent="0.5">
      <c r="A2801" t="s">
        <v>12838</v>
      </c>
      <c r="B2801" t="s">
        <v>12944</v>
      </c>
      <c r="D2801" t="s">
        <v>20</v>
      </c>
      <c r="F2801" t="s">
        <v>21</v>
      </c>
      <c r="G2801" t="s">
        <v>12945</v>
      </c>
      <c r="H2801" t="s">
        <v>12907</v>
      </c>
      <c r="I2801" t="s">
        <v>517</v>
      </c>
      <c r="J2801" t="s">
        <v>12908</v>
      </c>
      <c r="K2801" t="s">
        <v>25</v>
      </c>
      <c r="L2801">
        <v>33.42877</v>
      </c>
      <c r="M2801">
        <v>-84.138175000000004</v>
      </c>
      <c r="R2801" t="s">
        <v>12946</v>
      </c>
      <c r="S2801">
        <f t="shared" si="43"/>
        <v>1</v>
      </c>
    </row>
    <row r="2802" spans="1:19" x14ac:dyDescent="0.5">
      <c r="A2802" t="s">
        <v>12838</v>
      </c>
      <c r="B2802" t="s">
        <v>12947</v>
      </c>
      <c r="C2802" t="s">
        <v>467</v>
      </c>
      <c r="D2802" t="s">
        <v>12948</v>
      </c>
      <c r="E2802" t="s">
        <v>469</v>
      </c>
      <c r="F2802" t="s">
        <v>21</v>
      </c>
      <c r="G2802" t="s">
        <v>12949</v>
      </c>
      <c r="H2802" t="s">
        <v>12913</v>
      </c>
      <c r="I2802" t="s">
        <v>517</v>
      </c>
      <c r="J2802" t="s">
        <v>12908</v>
      </c>
      <c r="K2802" t="s">
        <v>25</v>
      </c>
      <c r="L2802">
        <v>33.452677299999998</v>
      </c>
      <c r="M2802">
        <v>-84.169576199999995</v>
      </c>
      <c r="N2802" t="s">
        <v>12950</v>
      </c>
      <c r="O2802" t="b">
        <v>1</v>
      </c>
      <c r="P2802" t="s">
        <v>1504</v>
      </c>
      <c r="Q2802" t="s">
        <v>475</v>
      </c>
      <c r="R2802" t="s">
        <v>12951</v>
      </c>
      <c r="S2802">
        <f t="shared" si="43"/>
        <v>1</v>
      </c>
    </row>
    <row r="2803" spans="1:19" x14ac:dyDescent="0.5">
      <c r="A2803" t="s">
        <v>12838</v>
      </c>
      <c r="B2803" t="s">
        <v>12952</v>
      </c>
      <c r="D2803" t="s">
        <v>20</v>
      </c>
      <c r="F2803" t="s">
        <v>21</v>
      </c>
      <c r="G2803" t="s">
        <v>12953</v>
      </c>
      <c r="H2803" t="s">
        <v>705</v>
      </c>
      <c r="I2803" t="s">
        <v>517</v>
      </c>
      <c r="J2803" t="s">
        <v>12942</v>
      </c>
      <c r="K2803" t="s">
        <v>25</v>
      </c>
      <c r="L2803">
        <v>33.577119000000003</v>
      </c>
      <c r="M2803">
        <v>-83.476784899999998</v>
      </c>
      <c r="R2803" t="s">
        <v>12954</v>
      </c>
      <c r="S2803">
        <f t="shared" si="43"/>
        <v>1</v>
      </c>
    </row>
    <row r="2804" spans="1:19" x14ac:dyDescent="0.5">
      <c r="A2804" t="s">
        <v>12787</v>
      </c>
      <c r="B2804" t="s">
        <v>12955</v>
      </c>
      <c r="D2804" t="s">
        <v>20</v>
      </c>
      <c r="F2804" t="s">
        <v>21</v>
      </c>
      <c r="G2804" t="s">
        <v>12956</v>
      </c>
      <c r="H2804" t="s">
        <v>12907</v>
      </c>
      <c r="I2804" t="s">
        <v>517</v>
      </c>
      <c r="J2804" t="s">
        <v>12908</v>
      </c>
      <c r="K2804" t="s">
        <v>25</v>
      </c>
      <c r="L2804">
        <v>33.434989000000002</v>
      </c>
      <c r="M2804">
        <v>-84.165401000000003</v>
      </c>
      <c r="R2804" t="s">
        <v>12957</v>
      </c>
      <c r="S2804">
        <f t="shared" si="43"/>
        <v>1</v>
      </c>
    </row>
    <row r="2805" spans="1:19" x14ac:dyDescent="0.5">
      <c r="A2805" t="s">
        <v>12787</v>
      </c>
      <c r="B2805" t="s">
        <v>12958</v>
      </c>
      <c r="D2805" t="s">
        <v>20</v>
      </c>
      <c r="F2805" t="s">
        <v>21</v>
      </c>
      <c r="G2805" t="s">
        <v>12959</v>
      </c>
      <c r="H2805" t="s">
        <v>12907</v>
      </c>
      <c r="I2805" t="s">
        <v>517</v>
      </c>
      <c r="J2805" t="s">
        <v>12908</v>
      </c>
      <c r="K2805" t="s">
        <v>25</v>
      </c>
      <c r="L2805">
        <v>33.443905999999998</v>
      </c>
      <c r="M2805">
        <v>-84.187832999999998</v>
      </c>
      <c r="R2805" t="s">
        <v>12960</v>
      </c>
      <c r="S2805">
        <f t="shared" si="43"/>
        <v>1</v>
      </c>
    </row>
    <row r="2806" spans="1:19" x14ac:dyDescent="0.5">
      <c r="A2806" t="s">
        <v>12787</v>
      </c>
      <c r="B2806" t="s">
        <v>12961</v>
      </c>
      <c r="D2806" t="s">
        <v>20</v>
      </c>
      <c r="F2806" t="s">
        <v>21</v>
      </c>
      <c r="G2806" t="s">
        <v>12962</v>
      </c>
      <c r="H2806" t="s">
        <v>12907</v>
      </c>
      <c r="I2806" t="s">
        <v>517</v>
      </c>
      <c r="J2806" t="s">
        <v>12908</v>
      </c>
      <c r="K2806" t="s">
        <v>25</v>
      </c>
      <c r="L2806">
        <v>33.425583000000003</v>
      </c>
      <c r="M2806">
        <v>-84.182643999999996</v>
      </c>
      <c r="R2806" t="s">
        <v>12963</v>
      </c>
      <c r="S2806">
        <f t="shared" si="43"/>
        <v>1</v>
      </c>
    </row>
    <row r="2807" spans="1:19" x14ac:dyDescent="0.5">
      <c r="A2807" t="s">
        <v>12787</v>
      </c>
      <c r="B2807" t="s">
        <v>12964</v>
      </c>
      <c r="D2807" t="s">
        <v>20</v>
      </c>
      <c r="F2807" t="s">
        <v>21</v>
      </c>
      <c r="G2807" t="s">
        <v>12965</v>
      </c>
      <c r="H2807" t="s">
        <v>12815</v>
      </c>
      <c r="I2807" t="s">
        <v>517</v>
      </c>
      <c r="J2807" t="s">
        <v>12816</v>
      </c>
      <c r="K2807" t="s">
        <v>25</v>
      </c>
      <c r="L2807">
        <v>33.543984999999999</v>
      </c>
      <c r="M2807">
        <v>-84.240944499999998</v>
      </c>
      <c r="R2807" t="s">
        <v>12966</v>
      </c>
      <c r="S2807">
        <f t="shared" si="43"/>
        <v>1</v>
      </c>
    </row>
    <row r="2808" spans="1:19" x14ac:dyDescent="0.5">
      <c r="A2808" t="s">
        <v>12787</v>
      </c>
      <c r="B2808" t="s">
        <v>12967</v>
      </c>
      <c r="D2808" t="s">
        <v>20</v>
      </c>
      <c r="F2808" t="s">
        <v>21</v>
      </c>
      <c r="G2808" t="s">
        <v>12968</v>
      </c>
      <c r="H2808" t="s">
        <v>12969</v>
      </c>
      <c r="I2808" t="s">
        <v>517</v>
      </c>
      <c r="J2808" t="s">
        <v>12970</v>
      </c>
      <c r="K2808" t="s">
        <v>25</v>
      </c>
      <c r="L2808">
        <v>33.352476000000003</v>
      </c>
      <c r="M2808">
        <v>-84.127725999999996</v>
      </c>
      <c r="R2808" t="s">
        <v>12971</v>
      </c>
      <c r="S2808">
        <f t="shared" si="43"/>
        <v>1</v>
      </c>
    </row>
    <row r="2809" spans="1:19" x14ac:dyDescent="0.5">
      <c r="A2809" t="s">
        <v>12787</v>
      </c>
      <c r="B2809" t="s">
        <v>12972</v>
      </c>
      <c r="C2809" t="s">
        <v>467</v>
      </c>
      <c r="D2809" t="s">
        <v>12973</v>
      </c>
      <c r="E2809" t="s">
        <v>469</v>
      </c>
      <c r="F2809" t="s">
        <v>21</v>
      </c>
      <c r="G2809" t="s">
        <v>12974</v>
      </c>
      <c r="H2809" t="s">
        <v>12975</v>
      </c>
      <c r="I2809" t="s">
        <v>517</v>
      </c>
      <c r="J2809" t="s">
        <v>12816</v>
      </c>
      <c r="K2809" t="s">
        <v>25</v>
      </c>
      <c r="L2809">
        <v>33.503197399999998</v>
      </c>
      <c r="M2809">
        <v>-84.244191999999998</v>
      </c>
      <c r="N2809" t="s">
        <v>12976</v>
      </c>
      <c r="O2809" t="b">
        <v>1</v>
      </c>
      <c r="P2809" t="s">
        <v>1504</v>
      </c>
      <c r="Q2809" t="s">
        <v>475</v>
      </c>
      <c r="R2809" t="s">
        <v>12977</v>
      </c>
      <c r="S2809">
        <f t="shared" si="43"/>
        <v>1</v>
      </c>
    </row>
    <row r="2810" spans="1:19" x14ac:dyDescent="0.5">
      <c r="A2810" t="s">
        <v>12787</v>
      </c>
      <c r="B2810" t="s">
        <v>12978</v>
      </c>
      <c r="D2810" t="s">
        <v>20</v>
      </c>
      <c r="F2810" t="s">
        <v>21</v>
      </c>
      <c r="G2810" t="s">
        <v>12979</v>
      </c>
      <c r="H2810" t="s">
        <v>12980</v>
      </c>
      <c r="I2810" t="s">
        <v>517</v>
      </c>
      <c r="J2810" t="s">
        <v>12981</v>
      </c>
      <c r="K2810" t="s">
        <v>25</v>
      </c>
      <c r="L2810">
        <v>33.464750000000002</v>
      </c>
      <c r="M2810">
        <v>-84.233140000000006</v>
      </c>
      <c r="R2810" t="s">
        <v>12982</v>
      </c>
      <c r="S2810">
        <f t="shared" si="43"/>
        <v>1</v>
      </c>
    </row>
    <row r="2811" spans="1:19" x14ac:dyDescent="0.5">
      <c r="A2811" t="s">
        <v>12682</v>
      </c>
      <c r="B2811" t="s">
        <v>12983</v>
      </c>
      <c r="C2811" t="s">
        <v>467</v>
      </c>
      <c r="D2811" t="s">
        <v>12984</v>
      </c>
      <c r="E2811" t="s">
        <v>469</v>
      </c>
      <c r="F2811" t="s">
        <v>21</v>
      </c>
      <c r="G2811" t="s">
        <v>12985</v>
      </c>
      <c r="H2811" t="s">
        <v>12798</v>
      </c>
      <c r="I2811" t="s">
        <v>517</v>
      </c>
      <c r="J2811" t="s">
        <v>12834</v>
      </c>
      <c r="K2811" t="s">
        <v>25</v>
      </c>
      <c r="L2811">
        <v>33.882987</v>
      </c>
      <c r="M2811">
        <v>-84.007834299999999</v>
      </c>
      <c r="N2811" t="s">
        <v>12986</v>
      </c>
      <c r="O2811" t="b">
        <v>1</v>
      </c>
      <c r="P2811" t="s">
        <v>1504</v>
      </c>
      <c r="Q2811" t="s">
        <v>475</v>
      </c>
      <c r="R2811" t="s">
        <v>12987</v>
      </c>
      <c r="S2811">
        <f t="shared" si="43"/>
        <v>1</v>
      </c>
    </row>
    <row r="2812" spans="1:19" x14ac:dyDescent="0.5">
      <c r="A2812" t="s">
        <v>12682</v>
      </c>
      <c r="B2812" t="s">
        <v>12988</v>
      </c>
      <c r="C2812" t="s">
        <v>467</v>
      </c>
      <c r="D2812" t="s">
        <v>12989</v>
      </c>
      <c r="E2812" t="s">
        <v>469</v>
      </c>
      <c r="F2812" t="s">
        <v>21</v>
      </c>
      <c r="G2812" t="s">
        <v>12990</v>
      </c>
      <c r="H2812" t="s">
        <v>12991</v>
      </c>
      <c r="I2812" t="s">
        <v>517</v>
      </c>
      <c r="J2812" t="s">
        <v>12824</v>
      </c>
      <c r="K2812" t="s">
        <v>25</v>
      </c>
      <c r="L2812">
        <v>33.884425700000001</v>
      </c>
      <c r="M2812">
        <v>-84.060246800000002</v>
      </c>
      <c r="N2812" t="s">
        <v>12992</v>
      </c>
      <c r="O2812" t="b">
        <v>1</v>
      </c>
      <c r="P2812" t="s">
        <v>1504</v>
      </c>
      <c r="Q2812" t="s">
        <v>475</v>
      </c>
      <c r="R2812" t="s">
        <v>12993</v>
      </c>
      <c r="S2812">
        <f t="shared" si="43"/>
        <v>1</v>
      </c>
    </row>
    <row r="2813" spans="1:19" x14ac:dyDescent="0.5">
      <c r="A2813" t="s">
        <v>12682</v>
      </c>
      <c r="B2813" t="s">
        <v>12994</v>
      </c>
      <c r="D2813" t="s">
        <v>20</v>
      </c>
      <c r="F2813" t="s">
        <v>21</v>
      </c>
      <c r="G2813" t="s">
        <v>12995</v>
      </c>
      <c r="H2813" t="s">
        <v>12575</v>
      </c>
      <c r="I2813" t="s">
        <v>517</v>
      </c>
      <c r="J2813" t="s">
        <v>12716</v>
      </c>
      <c r="K2813" t="s">
        <v>25</v>
      </c>
      <c r="L2813">
        <v>33.927525000000003</v>
      </c>
      <c r="M2813">
        <v>-84.051772</v>
      </c>
      <c r="R2813" t="s">
        <v>12996</v>
      </c>
      <c r="S2813">
        <f t="shared" si="43"/>
        <v>1</v>
      </c>
    </row>
    <row r="2814" spans="1:19" x14ac:dyDescent="0.5">
      <c r="A2814" t="s">
        <v>12682</v>
      </c>
      <c r="B2814" t="s">
        <v>12997</v>
      </c>
      <c r="D2814" t="s">
        <v>20</v>
      </c>
      <c r="F2814" t="s">
        <v>21</v>
      </c>
      <c r="G2814" t="s">
        <v>12998</v>
      </c>
      <c r="H2814" t="s">
        <v>12575</v>
      </c>
      <c r="I2814" t="s">
        <v>517</v>
      </c>
      <c r="J2814" t="s">
        <v>12716</v>
      </c>
      <c r="K2814" t="s">
        <v>25</v>
      </c>
      <c r="L2814">
        <v>33.926144999999998</v>
      </c>
      <c r="M2814">
        <v>-84.062098000000006</v>
      </c>
      <c r="R2814" t="s">
        <v>12999</v>
      </c>
      <c r="S2814">
        <f t="shared" si="43"/>
        <v>1</v>
      </c>
    </row>
    <row r="2815" spans="1:19" x14ac:dyDescent="0.5">
      <c r="A2815" t="s">
        <v>12682</v>
      </c>
      <c r="B2815" t="s">
        <v>13000</v>
      </c>
      <c r="D2815" t="s">
        <v>20</v>
      </c>
      <c r="F2815" t="s">
        <v>21</v>
      </c>
      <c r="G2815" t="s">
        <v>13001</v>
      </c>
      <c r="H2815" t="s">
        <v>12575</v>
      </c>
      <c r="I2815" t="s">
        <v>517</v>
      </c>
      <c r="J2815" t="s">
        <v>12716</v>
      </c>
      <c r="K2815" t="s">
        <v>25</v>
      </c>
      <c r="L2815">
        <v>33.920794999999998</v>
      </c>
      <c r="M2815">
        <v>-84.085190999999995</v>
      </c>
      <c r="R2815" t="s">
        <v>13002</v>
      </c>
      <c r="S2815">
        <f t="shared" si="43"/>
        <v>1</v>
      </c>
    </row>
    <row r="2816" spans="1:19" x14ac:dyDescent="0.5">
      <c r="A2816" t="s">
        <v>12682</v>
      </c>
      <c r="B2816" t="s">
        <v>13003</v>
      </c>
      <c r="C2816" t="s">
        <v>467</v>
      </c>
      <c r="D2816" t="s">
        <v>13004</v>
      </c>
      <c r="E2816" t="s">
        <v>469</v>
      </c>
      <c r="F2816" t="s">
        <v>21</v>
      </c>
      <c r="G2816" t="s">
        <v>13005</v>
      </c>
      <c r="H2816" t="s">
        <v>12607</v>
      </c>
      <c r="I2816" t="s">
        <v>517</v>
      </c>
      <c r="J2816" t="s">
        <v>12716</v>
      </c>
      <c r="K2816" t="s">
        <v>25</v>
      </c>
      <c r="L2816">
        <v>33.940390000000001</v>
      </c>
      <c r="M2816">
        <v>-84.083013500000007</v>
      </c>
      <c r="N2816" t="s">
        <v>13006</v>
      </c>
      <c r="O2816" t="b">
        <v>1</v>
      </c>
      <c r="P2816" t="s">
        <v>1504</v>
      </c>
      <c r="Q2816" t="s">
        <v>475</v>
      </c>
      <c r="R2816" t="s">
        <v>13007</v>
      </c>
      <c r="S2816">
        <f t="shared" si="43"/>
        <v>1</v>
      </c>
    </row>
    <row r="2817" spans="1:19" x14ac:dyDescent="0.5">
      <c r="A2817" t="s">
        <v>12682</v>
      </c>
      <c r="B2817" t="s">
        <v>13008</v>
      </c>
      <c r="D2817" t="s">
        <v>20</v>
      </c>
      <c r="F2817" t="s">
        <v>21</v>
      </c>
      <c r="G2817" t="s">
        <v>13009</v>
      </c>
      <c r="H2817" t="s">
        <v>12575</v>
      </c>
      <c r="I2817" t="s">
        <v>517</v>
      </c>
      <c r="J2817" t="s">
        <v>12716</v>
      </c>
      <c r="K2817" t="s">
        <v>25</v>
      </c>
      <c r="L2817">
        <v>33.949998000000001</v>
      </c>
      <c r="M2817">
        <v>-84.082320499999994</v>
      </c>
      <c r="R2817" t="s">
        <v>13010</v>
      </c>
      <c r="S2817">
        <f t="shared" si="43"/>
        <v>1</v>
      </c>
    </row>
    <row r="2818" spans="1:19" x14ac:dyDescent="0.5">
      <c r="A2818" t="s">
        <v>12682</v>
      </c>
      <c r="B2818" t="s">
        <v>13011</v>
      </c>
      <c r="D2818" t="s">
        <v>20</v>
      </c>
      <c r="F2818" t="s">
        <v>21</v>
      </c>
      <c r="G2818" t="s">
        <v>13012</v>
      </c>
      <c r="H2818" t="s">
        <v>12823</v>
      </c>
      <c r="I2818" t="s">
        <v>517</v>
      </c>
      <c r="J2818" t="s">
        <v>12824</v>
      </c>
      <c r="K2818" t="s">
        <v>25</v>
      </c>
      <c r="L2818">
        <v>33.911090999999999</v>
      </c>
      <c r="M2818">
        <v>-84.113412999999994</v>
      </c>
      <c r="R2818" t="s">
        <v>13013</v>
      </c>
      <c r="S2818">
        <f t="shared" si="43"/>
        <v>1</v>
      </c>
    </row>
    <row r="2819" spans="1:19" x14ac:dyDescent="0.5">
      <c r="A2819" t="s">
        <v>12682</v>
      </c>
      <c r="B2819" t="s">
        <v>13014</v>
      </c>
      <c r="D2819" t="s">
        <v>20</v>
      </c>
      <c r="F2819" t="s">
        <v>21</v>
      </c>
      <c r="G2819" t="s">
        <v>13015</v>
      </c>
      <c r="H2819" t="s">
        <v>12575</v>
      </c>
      <c r="I2819" t="s">
        <v>517</v>
      </c>
      <c r="J2819" t="s">
        <v>12576</v>
      </c>
      <c r="K2819" t="s">
        <v>25</v>
      </c>
      <c r="L2819">
        <v>33.976588999999997</v>
      </c>
      <c r="M2819">
        <v>-84.079580000000007</v>
      </c>
      <c r="R2819" t="s">
        <v>13016</v>
      </c>
      <c r="S2819">
        <f t="shared" ref="S2819:S2882" si="44">COUNTIF(B:B,B2819)</f>
        <v>1</v>
      </c>
    </row>
    <row r="2820" spans="1:19" x14ac:dyDescent="0.5">
      <c r="A2820" t="s">
        <v>12682</v>
      </c>
      <c r="B2820" t="s">
        <v>13017</v>
      </c>
      <c r="C2820" t="s">
        <v>467</v>
      </c>
      <c r="D2820" t="s">
        <v>13018</v>
      </c>
      <c r="E2820" t="s">
        <v>469</v>
      </c>
      <c r="F2820" t="s">
        <v>21</v>
      </c>
      <c r="G2820" t="s">
        <v>13019</v>
      </c>
      <c r="H2820" t="s">
        <v>12991</v>
      </c>
      <c r="I2820" t="s">
        <v>517</v>
      </c>
      <c r="J2820" t="s">
        <v>12824</v>
      </c>
      <c r="K2820" t="s">
        <v>25</v>
      </c>
      <c r="L2820">
        <v>33.904756800000001</v>
      </c>
      <c r="M2820">
        <v>-84.121171599999997</v>
      </c>
      <c r="N2820" t="s">
        <v>13020</v>
      </c>
      <c r="O2820" t="b">
        <v>1</v>
      </c>
      <c r="P2820" t="s">
        <v>1504</v>
      </c>
      <c r="Q2820" t="s">
        <v>475</v>
      </c>
      <c r="R2820" t="s">
        <v>13021</v>
      </c>
      <c r="S2820">
        <f t="shared" si="44"/>
        <v>1</v>
      </c>
    </row>
    <row r="2821" spans="1:19" x14ac:dyDescent="0.5">
      <c r="A2821" t="s">
        <v>12682</v>
      </c>
      <c r="B2821" t="s">
        <v>13022</v>
      </c>
      <c r="D2821" t="s">
        <v>20</v>
      </c>
      <c r="F2821" t="s">
        <v>21</v>
      </c>
      <c r="G2821" t="s">
        <v>13023</v>
      </c>
      <c r="H2821" t="s">
        <v>12823</v>
      </c>
      <c r="I2821" t="s">
        <v>517</v>
      </c>
      <c r="J2821" t="s">
        <v>12824</v>
      </c>
      <c r="K2821" t="s">
        <v>25</v>
      </c>
      <c r="L2821">
        <v>33.889951000000003</v>
      </c>
      <c r="M2821">
        <v>-84.124960999999999</v>
      </c>
      <c r="R2821" t="s">
        <v>13024</v>
      </c>
      <c r="S2821">
        <f t="shared" si="44"/>
        <v>1</v>
      </c>
    </row>
    <row r="2822" spans="1:19" x14ac:dyDescent="0.5">
      <c r="A2822" t="s">
        <v>12682</v>
      </c>
      <c r="B2822" t="s">
        <v>13025</v>
      </c>
      <c r="D2822" t="s">
        <v>20</v>
      </c>
      <c r="F2822" t="s">
        <v>21</v>
      </c>
      <c r="G2822" t="s">
        <v>13026</v>
      </c>
      <c r="H2822" t="s">
        <v>12241</v>
      </c>
      <c r="I2822" t="s">
        <v>517</v>
      </c>
      <c r="J2822" t="s">
        <v>12311</v>
      </c>
      <c r="K2822" t="s">
        <v>25</v>
      </c>
      <c r="L2822">
        <v>33.977958999999998</v>
      </c>
      <c r="M2822">
        <v>-84.093828999999999</v>
      </c>
      <c r="R2822" t="s">
        <v>13027</v>
      </c>
      <c r="S2822">
        <f t="shared" si="44"/>
        <v>1</v>
      </c>
    </row>
    <row r="2823" spans="1:19" x14ac:dyDescent="0.5">
      <c r="A2823" t="s">
        <v>12682</v>
      </c>
      <c r="B2823" t="s">
        <v>13028</v>
      </c>
      <c r="D2823" t="s">
        <v>20</v>
      </c>
      <c r="F2823" t="s">
        <v>21</v>
      </c>
      <c r="G2823" t="s">
        <v>13029</v>
      </c>
      <c r="H2823" t="s">
        <v>12241</v>
      </c>
      <c r="I2823" t="s">
        <v>517</v>
      </c>
      <c r="J2823" t="s">
        <v>12236</v>
      </c>
      <c r="K2823" t="s">
        <v>25</v>
      </c>
      <c r="L2823">
        <v>33.957906000000001</v>
      </c>
      <c r="M2823">
        <v>-84.111473599999997</v>
      </c>
      <c r="R2823" t="s">
        <v>13030</v>
      </c>
      <c r="S2823">
        <f t="shared" si="44"/>
        <v>1</v>
      </c>
    </row>
    <row r="2824" spans="1:19" x14ac:dyDescent="0.5">
      <c r="A2824" t="s">
        <v>12682</v>
      </c>
      <c r="B2824" t="s">
        <v>13031</v>
      </c>
      <c r="D2824" t="s">
        <v>20</v>
      </c>
      <c r="F2824" t="s">
        <v>21</v>
      </c>
      <c r="G2824" t="s">
        <v>13032</v>
      </c>
      <c r="H2824" t="s">
        <v>12241</v>
      </c>
      <c r="I2824" t="s">
        <v>517</v>
      </c>
      <c r="J2824" t="s">
        <v>12236</v>
      </c>
      <c r="K2824" t="s">
        <v>25</v>
      </c>
      <c r="L2824">
        <v>33.941634000000001</v>
      </c>
      <c r="M2824">
        <v>-84.123121999999995</v>
      </c>
      <c r="R2824" t="s">
        <v>13033</v>
      </c>
      <c r="S2824">
        <f t="shared" si="44"/>
        <v>1</v>
      </c>
    </row>
    <row r="2825" spans="1:19" x14ac:dyDescent="0.5">
      <c r="A2825" t="s">
        <v>11927</v>
      </c>
      <c r="B2825" t="s">
        <v>13034</v>
      </c>
      <c r="D2825" t="s">
        <v>20</v>
      </c>
      <c r="F2825" t="s">
        <v>21</v>
      </c>
      <c r="G2825" t="s">
        <v>13035</v>
      </c>
      <c r="H2825" t="s">
        <v>11984</v>
      </c>
      <c r="I2825" t="s">
        <v>517</v>
      </c>
      <c r="J2825" t="s">
        <v>11976</v>
      </c>
      <c r="K2825" t="s">
        <v>25</v>
      </c>
      <c r="L2825">
        <v>33.867012000000003</v>
      </c>
      <c r="M2825">
        <v>-84.188506000000004</v>
      </c>
      <c r="R2825" t="s">
        <v>13036</v>
      </c>
      <c r="S2825">
        <f t="shared" si="44"/>
        <v>1</v>
      </c>
    </row>
    <row r="2826" spans="1:19" x14ac:dyDescent="0.5">
      <c r="A2826" t="s">
        <v>11927</v>
      </c>
      <c r="B2826" t="s">
        <v>13037</v>
      </c>
      <c r="D2826" t="s">
        <v>20</v>
      </c>
      <c r="F2826" t="s">
        <v>21</v>
      </c>
      <c r="G2826" t="s">
        <v>13038</v>
      </c>
      <c r="H2826" t="s">
        <v>12257</v>
      </c>
      <c r="I2826" t="s">
        <v>517</v>
      </c>
      <c r="J2826" t="s">
        <v>13039</v>
      </c>
      <c r="K2826" t="s">
        <v>25</v>
      </c>
      <c r="L2826">
        <v>33.867863999999997</v>
      </c>
      <c r="M2826">
        <v>-84.188894399999995</v>
      </c>
      <c r="R2826" t="s">
        <v>13040</v>
      </c>
      <c r="S2826">
        <f t="shared" si="44"/>
        <v>1</v>
      </c>
    </row>
    <row r="2827" spans="1:19" x14ac:dyDescent="0.5">
      <c r="A2827" t="s">
        <v>11927</v>
      </c>
      <c r="B2827" t="s">
        <v>13041</v>
      </c>
      <c r="D2827" t="s">
        <v>20</v>
      </c>
      <c r="F2827" t="s">
        <v>21</v>
      </c>
      <c r="G2827" t="s">
        <v>13042</v>
      </c>
      <c r="H2827" t="s">
        <v>12064</v>
      </c>
      <c r="I2827" t="s">
        <v>517</v>
      </c>
      <c r="J2827" t="s">
        <v>12065</v>
      </c>
      <c r="K2827" t="s">
        <v>25</v>
      </c>
      <c r="L2827">
        <v>33.878267000000001</v>
      </c>
      <c r="M2827">
        <v>-84.271180999999999</v>
      </c>
      <c r="R2827" t="s">
        <v>13043</v>
      </c>
      <c r="S2827">
        <f t="shared" si="44"/>
        <v>1</v>
      </c>
    </row>
    <row r="2828" spans="1:19" x14ac:dyDescent="0.5">
      <c r="A2828" t="s">
        <v>11927</v>
      </c>
      <c r="B2828" t="s">
        <v>13044</v>
      </c>
      <c r="D2828" t="s">
        <v>20</v>
      </c>
      <c r="F2828" t="s">
        <v>21</v>
      </c>
      <c r="G2828" t="s">
        <v>13045</v>
      </c>
      <c r="H2828" t="s">
        <v>12064</v>
      </c>
      <c r="I2828" t="s">
        <v>517</v>
      </c>
      <c r="J2828" t="s">
        <v>12065</v>
      </c>
      <c r="K2828" t="s">
        <v>25</v>
      </c>
      <c r="L2828">
        <v>33.883361000000001</v>
      </c>
      <c r="M2828">
        <v>-84.245754000000005</v>
      </c>
      <c r="R2828" t="s">
        <v>13046</v>
      </c>
      <c r="S2828">
        <f t="shared" si="44"/>
        <v>1</v>
      </c>
    </row>
    <row r="2829" spans="1:19" x14ac:dyDescent="0.5">
      <c r="A2829" t="s">
        <v>11927</v>
      </c>
      <c r="B2829" t="s">
        <v>13047</v>
      </c>
      <c r="C2829" t="s">
        <v>467</v>
      </c>
      <c r="D2829" t="s">
        <v>13048</v>
      </c>
      <c r="E2829" t="s">
        <v>469</v>
      </c>
      <c r="F2829" t="s">
        <v>21</v>
      </c>
      <c r="G2829" t="s">
        <v>13049</v>
      </c>
      <c r="H2829" t="s">
        <v>11936</v>
      </c>
      <c r="I2829" t="s">
        <v>517</v>
      </c>
      <c r="J2829" t="s">
        <v>12065</v>
      </c>
      <c r="K2829" t="s">
        <v>25</v>
      </c>
      <c r="L2829">
        <v>33.883896999999997</v>
      </c>
      <c r="M2829">
        <v>-84.247698</v>
      </c>
      <c r="N2829" t="s">
        <v>13050</v>
      </c>
      <c r="O2829" t="b">
        <v>1</v>
      </c>
      <c r="P2829" t="s">
        <v>1504</v>
      </c>
      <c r="Q2829" t="s">
        <v>475</v>
      </c>
      <c r="R2829" t="s">
        <v>13051</v>
      </c>
      <c r="S2829">
        <f t="shared" si="44"/>
        <v>1</v>
      </c>
    </row>
    <row r="2830" spans="1:19" x14ac:dyDescent="0.5">
      <c r="A2830" t="s">
        <v>11927</v>
      </c>
      <c r="B2830" t="s">
        <v>13052</v>
      </c>
      <c r="D2830" t="s">
        <v>20</v>
      </c>
      <c r="F2830" t="s">
        <v>21</v>
      </c>
      <c r="G2830" t="s">
        <v>13053</v>
      </c>
      <c r="H2830" t="s">
        <v>11984</v>
      </c>
      <c r="I2830" t="s">
        <v>517</v>
      </c>
      <c r="J2830" t="s">
        <v>11976</v>
      </c>
      <c r="K2830" t="s">
        <v>25</v>
      </c>
      <c r="L2830">
        <v>33.884450999999999</v>
      </c>
      <c r="M2830">
        <v>-84.220471000000003</v>
      </c>
      <c r="R2830" t="s">
        <v>13054</v>
      </c>
      <c r="S2830">
        <f t="shared" si="44"/>
        <v>1</v>
      </c>
    </row>
    <row r="2831" spans="1:19" x14ac:dyDescent="0.5">
      <c r="A2831" t="s">
        <v>11927</v>
      </c>
      <c r="B2831" t="s">
        <v>13055</v>
      </c>
      <c r="D2831" t="s">
        <v>20</v>
      </c>
      <c r="F2831" t="s">
        <v>21</v>
      </c>
      <c r="G2831" t="s">
        <v>13056</v>
      </c>
      <c r="H2831" t="s">
        <v>4374</v>
      </c>
      <c r="I2831" t="s">
        <v>517</v>
      </c>
      <c r="J2831" t="s">
        <v>12055</v>
      </c>
      <c r="K2831" t="s">
        <v>25</v>
      </c>
      <c r="L2831">
        <v>33.866297000000003</v>
      </c>
      <c r="M2831">
        <v>-84.303083999999998</v>
      </c>
      <c r="R2831" t="s">
        <v>13057</v>
      </c>
      <c r="S2831">
        <f t="shared" si="44"/>
        <v>1</v>
      </c>
    </row>
    <row r="2832" spans="1:19" x14ac:dyDescent="0.5">
      <c r="A2832" t="s">
        <v>11927</v>
      </c>
      <c r="B2832" t="s">
        <v>13058</v>
      </c>
      <c r="D2832" t="s">
        <v>20</v>
      </c>
      <c r="F2832" t="s">
        <v>21</v>
      </c>
      <c r="G2832" t="s">
        <v>13059</v>
      </c>
      <c r="H2832" t="s">
        <v>12257</v>
      </c>
      <c r="I2832" t="s">
        <v>517</v>
      </c>
      <c r="J2832" t="s">
        <v>13039</v>
      </c>
      <c r="K2832" t="s">
        <v>25</v>
      </c>
      <c r="L2832">
        <v>33.890304</v>
      </c>
      <c r="M2832">
        <v>-84.195424000000003</v>
      </c>
      <c r="R2832" t="s">
        <v>13060</v>
      </c>
      <c r="S2832">
        <f t="shared" si="44"/>
        <v>1</v>
      </c>
    </row>
    <row r="2833" spans="1:19" x14ac:dyDescent="0.5">
      <c r="A2833" t="s">
        <v>11927</v>
      </c>
      <c r="B2833" t="s">
        <v>13061</v>
      </c>
      <c r="D2833" t="s">
        <v>20</v>
      </c>
      <c r="F2833" t="s">
        <v>21</v>
      </c>
      <c r="G2833" t="s">
        <v>13062</v>
      </c>
      <c r="H2833" t="s">
        <v>12823</v>
      </c>
      <c r="I2833" t="s">
        <v>517</v>
      </c>
      <c r="J2833" t="s">
        <v>12824</v>
      </c>
      <c r="K2833" t="s">
        <v>25</v>
      </c>
      <c r="L2833">
        <v>33.858601999999998</v>
      </c>
      <c r="M2833">
        <v>-84.141705999999999</v>
      </c>
      <c r="R2833" t="s">
        <v>13063</v>
      </c>
      <c r="S2833">
        <f t="shared" si="44"/>
        <v>1</v>
      </c>
    </row>
    <row r="2834" spans="1:19" x14ac:dyDescent="0.5">
      <c r="A2834" t="s">
        <v>11927</v>
      </c>
      <c r="B2834" t="s">
        <v>13064</v>
      </c>
      <c r="D2834" t="s">
        <v>20</v>
      </c>
      <c r="F2834" t="s">
        <v>21</v>
      </c>
      <c r="G2834" t="s">
        <v>13065</v>
      </c>
      <c r="H2834" t="s">
        <v>13066</v>
      </c>
      <c r="I2834" t="s">
        <v>517</v>
      </c>
      <c r="J2834" t="s">
        <v>13067</v>
      </c>
      <c r="K2834" t="s">
        <v>25</v>
      </c>
      <c r="L2834">
        <v>33.866819</v>
      </c>
      <c r="M2834">
        <v>-84.336353700000004</v>
      </c>
      <c r="R2834" t="s">
        <v>13068</v>
      </c>
      <c r="S2834">
        <f t="shared" si="44"/>
        <v>1</v>
      </c>
    </row>
    <row r="2835" spans="1:19" x14ac:dyDescent="0.5">
      <c r="A2835" t="s">
        <v>11927</v>
      </c>
      <c r="B2835" t="s">
        <v>13069</v>
      </c>
      <c r="C2835" t="s">
        <v>467</v>
      </c>
      <c r="D2835" t="s">
        <v>13070</v>
      </c>
      <c r="E2835" t="s">
        <v>469</v>
      </c>
      <c r="F2835" t="s">
        <v>21</v>
      </c>
      <c r="G2835" t="s">
        <v>13071</v>
      </c>
      <c r="H2835" t="s">
        <v>13066</v>
      </c>
      <c r="I2835" t="s">
        <v>517</v>
      </c>
      <c r="J2835" t="s">
        <v>13067</v>
      </c>
      <c r="K2835" t="s">
        <v>25</v>
      </c>
      <c r="L2835">
        <v>33.856369999999998</v>
      </c>
      <c r="M2835">
        <v>-84.344693599999999</v>
      </c>
      <c r="N2835" t="s">
        <v>13072</v>
      </c>
      <c r="O2835" t="b">
        <v>1</v>
      </c>
      <c r="P2835" t="s">
        <v>1504</v>
      </c>
      <c r="Q2835" t="s">
        <v>475</v>
      </c>
      <c r="R2835" t="s">
        <v>13073</v>
      </c>
      <c r="S2835">
        <f t="shared" si="44"/>
        <v>1</v>
      </c>
    </row>
    <row r="2836" spans="1:19" x14ac:dyDescent="0.5">
      <c r="A2836" t="s">
        <v>11927</v>
      </c>
      <c r="B2836" t="s">
        <v>13074</v>
      </c>
      <c r="C2836" t="s">
        <v>467</v>
      </c>
      <c r="D2836" t="s">
        <v>13075</v>
      </c>
      <c r="E2836" t="s">
        <v>469</v>
      </c>
      <c r="F2836" t="s">
        <v>21</v>
      </c>
      <c r="G2836" t="s">
        <v>13076</v>
      </c>
      <c r="H2836" t="s">
        <v>13077</v>
      </c>
      <c r="I2836" t="s">
        <v>517</v>
      </c>
      <c r="J2836" t="s">
        <v>13039</v>
      </c>
      <c r="K2836" t="s">
        <v>25</v>
      </c>
      <c r="L2836">
        <v>33.903362899999998</v>
      </c>
      <c r="M2836">
        <v>-84.199680200000003</v>
      </c>
      <c r="N2836" t="s">
        <v>13078</v>
      </c>
      <c r="O2836" t="b">
        <v>1</v>
      </c>
      <c r="P2836" t="s">
        <v>1504</v>
      </c>
      <c r="Q2836" t="s">
        <v>475</v>
      </c>
      <c r="R2836" t="s">
        <v>13079</v>
      </c>
      <c r="S2836">
        <f t="shared" si="44"/>
        <v>1</v>
      </c>
    </row>
    <row r="2837" spans="1:19" x14ac:dyDescent="0.5">
      <c r="A2837" t="s">
        <v>11927</v>
      </c>
      <c r="B2837" t="s">
        <v>13080</v>
      </c>
      <c r="D2837" t="s">
        <v>20</v>
      </c>
      <c r="F2837" t="s">
        <v>21</v>
      </c>
      <c r="G2837" t="s">
        <v>13081</v>
      </c>
      <c r="H2837" t="s">
        <v>12257</v>
      </c>
      <c r="I2837" t="s">
        <v>517</v>
      </c>
      <c r="J2837" t="s">
        <v>13039</v>
      </c>
      <c r="K2837" t="s">
        <v>25</v>
      </c>
      <c r="L2837">
        <v>33.906945</v>
      </c>
      <c r="M2837">
        <v>-84.203631599999994</v>
      </c>
      <c r="R2837" t="s">
        <v>13082</v>
      </c>
      <c r="S2837">
        <f t="shared" si="44"/>
        <v>1</v>
      </c>
    </row>
    <row r="2838" spans="1:19" x14ac:dyDescent="0.5">
      <c r="A2838" t="s">
        <v>12120</v>
      </c>
      <c r="B2838" t="s">
        <v>13083</v>
      </c>
      <c r="D2838" t="s">
        <v>20</v>
      </c>
      <c r="F2838" t="s">
        <v>21</v>
      </c>
      <c r="G2838" t="s">
        <v>13084</v>
      </c>
      <c r="H2838" t="s">
        <v>12257</v>
      </c>
      <c r="I2838" t="s">
        <v>517</v>
      </c>
      <c r="J2838" t="s">
        <v>12299</v>
      </c>
      <c r="K2838" t="s">
        <v>25</v>
      </c>
      <c r="L2838">
        <v>33.921289000000002</v>
      </c>
      <c r="M2838">
        <v>-84.211986999999993</v>
      </c>
      <c r="R2838" t="s">
        <v>13085</v>
      </c>
      <c r="S2838">
        <f t="shared" si="44"/>
        <v>1</v>
      </c>
    </row>
    <row r="2839" spans="1:19" x14ac:dyDescent="0.5">
      <c r="A2839" t="s">
        <v>12120</v>
      </c>
      <c r="B2839" t="s">
        <v>13086</v>
      </c>
      <c r="D2839" t="s">
        <v>20</v>
      </c>
      <c r="F2839" t="s">
        <v>21</v>
      </c>
      <c r="G2839" t="s">
        <v>13087</v>
      </c>
      <c r="H2839" t="s">
        <v>12257</v>
      </c>
      <c r="I2839" t="s">
        <v>517</v>
      </c>
      <c r="J2839" t="s">
        <v>12299</v>
      </c>
      <c r="K2839" t="s">
        <v>25</v>
      </c>
      <c r="L2839">
        <v>33.937486999999997</v>
      </c>
      <c r="M2839">
        <v>-84.159967399999999</v>
      </c>
      <c r="R2839" t="s">
        <v>13088</v>
      </c>
      <c r="S2839">
        <f t="shared" si="44"/>
        <v>1</v>
      </c>
    </row>
    <row r="2840" spans="1:19" x14ac:dyDescent="0.5">
      <c r="A2840" t="s">
        <v>12120</v>
      </c>
      <c r="B2840" t="s">
        <v>13089</v>
      </c>
      <c r="D2840" t="s">
        <v>20</v>
      </c>
      <c r="F2840" t="s">
        <v>21</v>
      </c>
      <c r="G2840" t="s">
        <v>13090</v>
      </c>
      <c r="H2840" t="s">
        <v>12257</v>
      </c>
      <c r="I2840" t="s">
        <v>517</v>
      </c>
      <c r="J2840" t="s">
        <v>13039</v>
      </c>
      <c r="K2840" t="s">
        <v>25</v>
      </c>
      <c r="L2840">
        <v>33.926265999999998</v>
      </c>
      <c r="M2840">
        <v>-84.175194000000005</v>
      </c>
      <c r="R2840" t="s">
        <v>13091</v>
      </c>
      <c r="S2840">
        <f t="shared" si="44"/>
        <v>1</v>
      </c>
    </row>
    <row r="2841" spans="1:19" x14ac:dyDescent="0.5">
      <c r="A2841" t="s">
        <v>12120</v>
      </c>
      <c r="B2841" t="s">
        <v>13092</v>
      </c>
      <c r="D2841" t="s">
        <v>20</v>
      </c>
      <c r="F2841" t="s">
        <v>21</v>
      </c>
      <c r="G2841" t="s">
        <v>13093</v>
      </c>
      <c r="H2841" t="s">
        <v>12064</v>
      </c>
      <c r="I2841" t="s">
        <v>517</v>
      </c>
      <c r="J2841" t="s">
        <v>12065</v>
      </c>
      <c r="K2841" t="s">
        <v>25</v>
      </c>
      <c r="L2841">
        <v>33.918908999999999</v>
      </c>
      <c r="M2841">
        <v>-84.296876999999995</v>
      </c>
      <c r="R2841" t="s">
        <v>13094</v>
      </c>
      <c r="S2841">
        <f t="shared" si="44"/>
        <v>1</v>
      </c>
    </row>
    <row r="2842" spans="1:19" x14ac:dyDescent="0.5">
      <c r="A2842" t="s">
        <v>13095</v>
      </c>
      <c r="B2842" t="s">
        <v>13096</v>
      </c>
      <c r="D2842" t="s">
        <v>20</v>
      </c>
      <c r="F2842" t="s">
        <v>21</v>
      </c>
      <c r="G2842" t="s">
        <v>13097</v>
      </c>
      <c r="H2842" t="s">
        <v>705</v>
      </c>
      <c r="I2842" t="s">
        <v>517</v>
      </c>
      <c r="J2842" t="s">
        <v>12942</v>
      </c>
      <c r="K2842" t="s">
        <v>25</v>
      </c>
      <c r="L2842">
        <v>33.604084</v>
      </c>
      <c r="M2842">
        <v>-83.459294999999997</v>
      </c>
      <c r="R2842" t="s">
        <v>13098</v>
      </c>
      <c r="S2842">
        <f t="shared" si="44"/>
        <v>1</v>
      </c>
    </row>
    <row r="2843" spans="1:19" x14ac:dyDescent="0.5">
      <c r="A2843" t="s">
        <v>13095</v>
      </c>
      <c r="B2843" t="s">
        <v>13099</v>
      </c>
      <c r="D2843" t="s">
        <v>20</v>
      </c>
      <c r="F2843" t="s">
        <v>21</v>
      </c>
      <c r="G2843" t="s">
        <v>13100</v>
      </c>
      <c r="H2843" t="s">
        <v>13101</v>
      </c>
      <c r="I2843" t="s">
        <v>517</v>
      </c>
      <c r="J2843" t="s">
        <v>13102</v>
      </c>
      <c r="K2843" t="s">
        <v>25</v>
      </c>
      <c r="L2843">
        <v>33.825014000000003</v>
      </c>
      <c r="M2843">
        <v>-83.440398999999999</v>
      </c>
      <c r="R2843" t="s">
        <v>13103</v>
      </c>
      <c r="S2843">
        <f t="shared" si="44"/>
        <v>1</v>
      </c>
    </row>
    <row r="2844" spans="1:19" x14ac:dyDescent="0.5">
      <c r="A2844" t="s">
        <v>13095</v>
      </c>
      <c r="B2844" t="s">
        <v>13104</v>
      </c>
      <c r="D2844" t="s">
        <v>20</v>
      </c>
      <c r="F2844" t="s">
        <v>21</v>
      </c>
      <c r="G2844" t="s">
        <v>13105</v>
      </c>
      <c r="H2844" t="s">
        <v>13106</v>
      </c>
      <c r="I2844" t="s">
        <v>517</v>
      </c>
      <c r="J2844" t="s">
        <v>13107</v>
      </c>
      <c r="K2844" t="s">
        <v>25</v>
      </c>
      <c r="L2844">
        <v>33.873688999999999</v>
      </c>
      <c r="M2844">
        <v>-83.441740999999993</v>
      </c>
      <c r="R2844" t="s">
        <v>13108</v>
      </c>
      <c r="S2844">
        <f t="shared" si="44"/>
        <v>1</v>
      </c>
    </row>
    <row r="2845" spans="1:19" x14ac:dyDescent="0.5">
      <c r="A2845" t="s">
        <v>13095</v>
      </c>
      <c r="B2845" t="s">
        <v>13109</v>
      </c>
      <c r="D2845" t="s">
        <v>20</v>
      </c>
      <c r="F2845" t="s">
        <v>21</v>
      </c>
      <c r="G2845" t="s">
        <v>13110</v>
      </c>
      <c r="H2845" t="s">
        <v>13106</v>
      </c>
      <c r="I2845" t="s">
        <v>517</v>
      </c>
      <c r="J2845" t="s">
        <v>13107</v>
      </c>
      <c r="K2845" t="s">
        <v>25</v>
      </c>
      <c r="L2845">
        <v>33.859695000000002</v>
      </c>
      <c r="M2845">
        <v>-83.4068702</v>
      </c>
      <c r="R2845" t="s">
        <v>13111</v>
      </c>
      <c r="S2845">
        <f t="shared" si="44"/>
        <v>1</v>
      </c>
    </row>
    <row r="2846" spans="1:19" x14ac:dyDescent="0.5">
      <c r="A2846" t="s">
        <v>13095</v>
      </c>
      <c r="B2846" t="s">
        <v>13112</v>
      </c>
      <c r="C2846" t="s">
        <v>467</v>
      </c>
      <c r="D2846" t="s">
        <v>13113</v>
      </c>
      <c r="E2846" t="s">
        <v>469</v>
      </c>
      <c r="F2846" t="s">
        <v>21</v>
      </c>
      <c r="G2846" t="s">
        <v>13114</v>
      </c>
      <c r="H2846" t="s">
        <v>13115</v>
      </c>
      <c r="I2846" t="s">
        <v>517</v>
      </c>
      <c r="J2846" t="s">
        <v>13116</v>
      </c>
      <c r="K2846" t="s">
        <v>25</v>
      </c>
      <c r="L2846">
        <v>33.913164899999998</v>
      </c>
      <c r="M2846">
        <v>-83.446340399999997</v>
      </c>
      <c r="N2846" t="s">
        <v>13117</v>
      </c>
      <c r="O2846" t="b">
        <v>1</v>
      </c>
      <c r="P2846" t="s">
        <v>1504</v>
      </c>
      <c r="Q2846" t="s">
        <v>475</v>
      </c>
      <c r="R2846" t="s">
        <v>13118</v>
      </c>
      <c r="S2846">
        <f t="shared" si="44"/>
        <v>1</v>
      </c>
    </row>
    <row r="2847" spans="1:19" x14ac:dyDescent="0.5">
      <c r="A2847" t="s">
        <v>13119</v>
      </c>
      <c r="B2847" t="s">
        <v>13120</v>
      </c>
      <c r="C2847" t="s">
        <v>467</v>
      </c>
      <c r="D2847" t="s">
        <v>13121</v>
      </c>
      <c r="E2847" t="s">
        <v>469</v>
      </c>
      <c r="F2847" t="s">
        <v>21</v>
      </c>
      <c r="G2847" t="s">
        <v>13122</v>
      </c>
      <c r="H2847" t="s">
        <v>12135</v>
      </c>
      <c r="I2847" t="s">
        <v>517</v>
      </c>
      <c r="J2847" t="s">
        <v>12125</v>
      </c>
      <c r="K2847" t="s">
        <v>25</v>
      </c>
      <c r="L2847">
        <v>34.250834400000002</v>
      </c>
      <c r="M2847">
        <v>-84.091220699999994</v>
      </c>
      <c r="N2847" t="s">
        <v>13123</v>
      </c>
      <c r="O2847" t="b">
        <v>1</v>
      </c>
      <c r="P2847" t="s">
        <v>1504</v>
      </c>
      <c r="Q2847" t="s">
        <v>475</v>
      </c>
      <c r="R2847" t="s">
        <v>13124</v>
      </c>
      <c r="S2847">
        <f t="shared" si="44"/>
        <v>1</v>
      </c>
    </row>
    <row r="2848" spans="1:19" x14ac:dyDescent="0.5">
      <c r="A2848" t="s">
        <v>13119</v>
      </c>
      <c r="B2848" t="s">
        <v>13125</v>
      </c>
      <c r="D2848" t="s">
        <v>20</v>
      </c>
      <c r="F2848" t="s">
        <v>21</v>
      </c>
      <c r="G2848" t="s">
        <v>13126</v>
      </c>
      <c r="H2848" t="s">
        <v>12124</v>
      </c>
      <c r="I2848" t="s">
        <v>517</v>
      </c>
      <c r="J2848" t="s">
        <v>12125</v>
      </c>
      <c r="K2848" t="s">
        <v>25</v>
      </c>
      <c r="L2848">
        <v>34.248947999999999</v>
      </c>
      <c r="M2848">
        <v>-84.060109999999995</v>
      </c>
      <c r="R2848" t="s">
        <v>13127</v>
      </c>
      <c r="S2848">
        <f t="shared" si="44"/>
        <v>1</v>
      </c>
    </row>
    <row r="2849" spans="1:19" x14ac:dyDescent="0.5">
      <c r="A2849" t="s">
        <v>13119</v>
      </c>
      <c r="B2849" t="s">
        <v>13128</v>
      </c>
      <c r="C2849" t="s">
        <v>467</v>
      </c>
      <c r="D2849" t="s">
        <v>13129</v>
      </c>
      <c r="E2849" t="s">
        <v>1590</v>
      </c>
      <c r="F2849" t="s">
        <v>21</v>
      </c>
      <c r="G2849" t="s">
        <v>13130</v>
      </c>
      <c r="H2849" t="s">
        <v>13131</v>
      </c>
      <c r="I2849" t="s">
        <v>517</v>
      </c>
      <c r="J2849" t="s">
        <v>13132</v>
      </c>
      <c r="K2849" t="s">
        <v>25</v>
      </c>
      <c r="L2849">
        <v>34.350197000000001</v>
      </c>
      <c r="M2849">
        <v>-84.053207</v>
      </c>
      <c r="N2849" t="s">
        <v>13133</v>
      </c>
      <c r="O2849" t="b">
        <v>1</v>
      </c>
      <c r="P2849" t="s">
        <v>1504</v>
      </c>
      <c r="Q2849" t="s">
        <v>475</v>
      </c>
      <c r="R2849" t="s">
        <v>13134</v>
      </c>
      <c r="S2849">
        <f t="shared" si="44"/>
        <v>1</v>
      </c>
    </row>
    <row r="2850" spans="1:19" x14ac:dyDescent="0.5">
      <c r="A2850" t="s">
        <v>13119</v>
      </c>
      <c r="B2850" t="s">
        <v>13135</v>
      </c>
      <c r="D2850" t="s">
        <v>20</v>
      </c>
      <c r="F2850" t="s">
        <v>21</v>
      </c>
      <c r="G2850" t="s">
        <v>13136</v>
      </c>
      <c r="H2850" t="s">
        <v>13137</v>
      </c>
      <c r="I2850" t="s">
        <v>517</v>
      </c>
      <c r="J2850" t="s">
        <v>13132</v>
      </c>
      <c r="K2850" t="s">
        <v>25</v>
      </c>
      <c r="L2850">
        <v>34.363100000000003</v>
      </c>
      <c r="M2850">
        <v>-84.035292999999996</v>
      </c>
      <c r="R2850" t="s">
        <v>13138</v>
      </c>
      <c r="S2850">
        <f t="shared" si="44"/>
        <v>1</v>
      </c>
    </row>
    <row r="2851" spans="1:19" x14ac:dyDescent="0.5">
      <c r="A2851" t="s">
        <v>13119</v>
      </c>
      <c r="B2851" t="s">
        <v>13139</v>
      </c>
      <c r="D2851" t="s">
        <v>20</v>
      </c>
      <c r="F2851" t="s">
        <v>21</v>
      </c>
      <c r="G2851" t="s">
        <v>13140</v>
      </c>
      <c r="H2851" t="s">
        <v>13141</v>
      </c>
      <c r="I2851" t="s">
        <v>517</v>
      </c>
      <c r="J2851" t="s">
        <v>13142</v>
      </c>
      <c r="K2851" t="s">
        <v>25</v>
      </c>
      <c r="L2851">
        <v>34.251537999999996</v>
      </c>
      <c r="M2851">
        <v>-83.999854999999997</v>
      </c>
      <c r="R2851" t="s">
        <v>13143</v>
      </c>
      <c r="S2851">
        <f t="shared" si="44"/>
        <v>1</v>
      </c>
    </row>
    <row r="2852" spans="1:19" x14ac:dyDescent="0.5">
      <c r="A2852" t="s">
        <v>13119</v>
      </c>
      <c r="B2852" t="s">
        <v>13144</v>
      </c>
      <c r="D2852" t="s">
        <v>20</v>
      </c>
      <c r="F2852" t="s">
        <v>21</v>
      </c>
      <c r="G2852" t="s">
        <v>13145</v>
      </c>
      <c r="H2852" t="s">
        <v>13141</v>
      </c>
      <c r="I2852" t="s">
        <v>517</v>
      </c>
      <c r="J2852" t="s">
        <v>13142</v>
      </c>
      <c r="K2852" t="s">
        <v>25</v>
      </c>
      <c r="L2852">
        <v>34.304519999999997</v>
      </c>
      <c r="M2852">
        <v>-83.97466</v>
      </c>
      <c r="R2852" t="s">
        <v>13146</v>
      </c>
      <c r="S2852">
        <f t="shared" si="44"/>
        <v>1</v>
      </c>
    </row>
    <row r="2853" spans="1:19" x14ac:dyDescent="0.5">
      <c r="A2853" t="s">
        <v>13119</v>
      </c>
      <c r="B2853" t="s">
        <v>13147</v>
      </c>
      <c r="D2853" t="s">
        <v>20</v>
      </c>
      <c r="F2853" t="s">
        <v>21</v>
      </c>
      <c r="G2853" t="s">
        <v>13148</v>
      </c>
      <c r="H2853" t="s">
        <v>13149</v>
      </c>
      <c r="I2853" t="s">
        <v>517</v>
      </c>
      <c r="J2853" t="s">
        <v>13150</v>
      </c>
      <c r="K2853" t="s">
        <v>25</v>
      </c>
      <c r="L2853">
        <v>34.335354000000002</v>
      </c>
      <c r="M2853">
        <v>-84.384844999999999</v>
      </c>
      <c r="R2853" t="s">
        <v>13151</v>
      </c>
      <c r="S2853">
        <f t="shared" si="44"/>
        <v>1</v>
      </c>
    </row>
    <row r="2854" spans="1:19" x14ac:dyDescent="0.5">
      <c r="A2854" t="s">
        <v>13119</v>
      </c>
      <c r="B2854" t="s">
        <v>13152</v>
      </c>
      <c r="D2854" t="s">
        <v>20</v>
      </c>
      <c r="F2854" t="s">
        <v>21</v>
      </c>
      <c r="G2854" t="s">
        <v>13153</v>
      </c>
      <c r="H2854" t="s">
        <v>13149</v>
      </c>
      <c r="I2854" t="s">
        <v>517</v>
      </c>
      <c r="J2854" t="s">
        <v>13150</v>
      </c>
      <c r="K2854" t="s">
        <v>25</v>
      </c>
      <c r="L2854">
        <v>34.295645</v>
      </c>
      <c r="M2854">
        <v>-84.41771</v>
      </c>
      <c r="R2854" t="s">
        <v>13154</v>
      </c>
      <c r="S2854">
        <f t="shared" si="44"/>
        <v>1</v>
      </c>
    </row>
    <row r="2855" spans="1:19" x14ac:dyDescent="0.5">
      <c r="A2855" t="s">
        <v>13119</v>
      </c>
      <c r="B2855" t="s">
        <v>13155</v>
      </c>
      <c r="D2855" t="s">
        <v>20</v>
      </c>
      <c r="F2855" t="s">
        <v>21</v>
      </c>
      <c r="G2855" t="s">
        <v>13156</v>
      </c>
      <c r="H2855" t="s">
        <v>13137</v>
      </c>
      <c r="I2855" t="s">
        <v>517</v>
      </c>
      <c r="J2855" t="s">
        <v>13132</v>
      </c>
      <c r="K2855" t="s">
        <v>25</v>
      </c>
      <c r="L2855">
        <v>34.432645999999998</v>
      </c>
      <c r="M2855">
        <v>-84.003894299999999</v>
      </c>
      <c r="R2855" t="s">
        <v>13157</v>
      </c>
      <c r="S2855">
        <f t="shared" si="44"/>
        <v>1</v>
      </c>
    </row>
    <row r="2856" spans="1:19" x14ac:dyDescent="0.5">
      <c r="A2856" t="s">
        <v>13119</v>
      </c>
      <c r="B2856" t="s">
        <v>13158</v>
      </c>
      <c r="D2856" t="s">
        <v>20</v>
      </c>
      <c r="F2856" t="s">
        <v>21</v>
      </c>
      <c r="G2856" t="s">
        <v>13159</v>
      </c>
      <c r="H2856" t="s">
        <v>12206</v>
      </c>
      <c r="I2856" t="s">
        <v>517</v>
      </c>
      <c r="J2856" t="s">
        <v>13160</v>
      </c>
      <c r="K2856" t="s">
        <v>25</v>
      </c>
      <c r="L2856">
        <v>34.234538999999998</v>
      </c>
      <c r="M2856">
        <v>-84.444382000000004</v>
      </c>
      <c r="R2856" t="s">
        <v>13161</v>
      </c>
      <c r="S2856">
        <f t="shared" si="44"/>
        <v>1</v>
      </c>
    </row>
    <row r="2857" spans="1:19" x14ac:dyDescent="0.5">
      <c r="A2857" t="s">
        <v>13119</v>
      </c>
      <c r="B2857" t="s">
        <v>13162</v>
      </c>
      <c r="D2857" t="s">
        <v>20</v>
      </c>
      <c r="F2857" t="s">
        <v>21</v>
      </c>
      <c r="G2857" t="s">
        <v>13163</v>
      </c>
      <c r="H2857" t="s">
        <v>13164</v>
      </c>
      <c r="I2857" t="s">
        <v>517</v>
      </c>
      <c r="J2857" t="s">
        <v>13165</v>
      </c>
      <c r="K2857" t="s">
        <v>25</v>
      </c>
      <c r="L2857">
        <v>34.244093999999997</v>
      </c>
      <c r="M2857">
        <v>-83.893313399999997</v>
      </c>
      <c r="R2857" t="s">
        <v>13166</v>
      </c>
      <c r="S2857">
        <f t="shared" si="44"/>
        <v>1</v>
      </c>
    </row>
    <row r="2858" spans="1:19" x14ac:dyDescent="0.5">
      <c r="A2858" t="s">
        <v>13119</v>
      </c>
      <c r="B2858" t="s">
        <v>13167</v>
      </c>
      <c r="D2858" t="s">
        <v>20</v>
      </c>
      <c r="F2858" t="s">
        <v>21</v>
      </c>
      <c r="G2858" t="s">
        <v>13168</v>
      </c>
      <c r="H2858" t="s">
        <v>13169</v>
      </c>
      <c r="I2858" t="s">
        <v>517</v>
      </c>
      <c r="J2858" t="s">
        <v>13170</v>
      </c>
      <c r="K2858" t="s">
        <v>25</v>
      </c>
      <c r="L2858">
        <v>34.469365000000003</v>
      </c>
      <c r="M2858">
        <v>-83.966661000000002</v>
      </c>
      <c r="R2858" t="s">
        <v>13171</v>
      </c>
      <c r="S2858">
        <f t="shared" si="44"/>
        <v>1</v>
      </c>
    </row>
    <row r="2859" spans="1:19" x14ac:dyDescent="0.5">
      <c r="A2859" t="s">
        <v>11886</v>
      </c>
      <c r="B2859" t="s">
        <v>13172</v>
      </c>
      <c r="D2859" t="s">
        <v>20</v>
      </c>
      <c r="F2859" t="s">
        <v>21</v>
      </c>
      <c r="G2859" t="s">
        <v>13173</v>
      </c>
      <c r="H2859" t="s">
        <v>4374</v>
      </c>
      <c r="I2859" t="s">
        <v>517</v>
      </c>
      <c r="J2859" t="s">
        <v>12022</v>
      </c>
      <c r="K2859" t="s">
        <v>25</v>
      </c>
      <c r="L2859">
        <v>33.811947000000004</v>
      </c>
      <c r="M2859">
        <v>-84.372288999999995</v>
      </c>
      <c r="R2859" t="s">
        <v>13174</v>
      </c>
      <c r="S2859">
        <f t="shared" si="44"/>
        <v>1</v>
      </c>
    </row>
    <row r="2860" spans="1:19" x14ac:dyDescent="0.5">
      <c r="A2860" t="s">
        <v>11886</v>
      </c>
      <c r="B2860" t="s">
        <v>13175</v>
      </c>
      <c r="D2860" t="s">
        <v>20</v>
      </c>
      <c r="F2860" t="s">
        <v>21</v>
      </c>
      <c r="G2860" t="s">
        <v>13176</v>
      </c>
      <c r="H2860" t="s">
        <v>4374</v>
      </c>
      <c r="I2860" t="s">
        <v>517</v>
      </c>
      <c r="J2860" t="s">
        <v>13177</v>
      </c>
      <c r="K2860" t="s">
        <v>25</v>
      </c>
      <c r="L2860">
        <v>33.744286000000002</v>
      </c>
      <c r="M2860">
        <v>-84.379524000000004</v>
      </c>
      <c r="R2860" t="s">
        <v>13178</v>
      </c>
      <c r="S2860">
        <f t="shared" si="44"/>
        <v>1</v>
      </c>
    </row>
    <row r="2861" spans="1:19" x14ac:dyDescent="0.5">
      <c r="A2861" t="s">
        <v>11886</v>
      </c>
      <c r="B2861" t="s">
        <v>13179</v>
      </c>
      <c r="D2861" t="s">
        <v>20</v>
      </c>
      <c r="F2861" t="s">
        <v>21</v>
      </c>
      <c r="G2861" t="s">
        <v>13180</v>
      </c>
      <c r="H2861" t="s">
        <v>4374</v>
      </c>
      <c r="I2861" t="s">
        <v>517</v>
      </c>
      <c r="J2861" t="s">
        <v>13181</v>
      </c>
      <c r="K2861" t="s">
        <v>25</v>
      </c>
      <c r="L2861">
        <v>33.786938999999997</v>
      </c>
      <c r="M2861">
        <v>-84.389573999999996</v>
      </c>
      <c r="R2861" t="s">
        <v>13182</v>
      </c>
      <c r="S2861">
        <f t="shared" si="44"/>
        <v>1</v>
      </c>
    </row>
    <row r="2862" spans="1:19" x14ac:dyDescent="0.5">
      <c r="A2862" t="s">
        <v>11886</v>
      </c>
      <c r="B2862" t="s">
        <v>13183</v>
      </c>
      <c r="D2862" t="s">
        <v>20</v>
      </c>
      <c r="F2862" t="s">
        <v>21</v>
      </c>
      <c r="G2862" t="s">
        <v>13184</v>
      </c>
      <c r="H2862" t="s">
        <v>4374</v>
      </c>
      <c r="I2862" t="s">
        <v>517</v>
      </c>
      <c r="J2862" t="s">
        <v>13181</v>
      </c>
      <c r="K2862" t="s">
        <v>25</v>
      </c>
      <c r="L2862">
        <v>33.806641999999997</v>
      </c>
      <c r="M2862">
        <v>-84.394203000000005</v>
      </c>
      <c r="R2862" t="s">
        <v>13185</v>
      </c>
      <c r="S2862">
        <f t="shared" si="44"/>
        <v>1</v>
      </c>
    </row>
    <row r="2863" spans="1:19" x14ac:dyDescent="0.5">
      <c r="A2863" t="s">
        <v>11886</v>
      </c>
      <c r="B2863" t="s">
        <v>13186</v>
      </c>
      <c r="D2863" t="s">
        <v>20</v>
      </c>
      <c r="F2863" t="s">
        <v>21</v>
      </c>
      <c r="G2863" t="s">
        <v>13187</v>
      </c>
      <c r="H2863" t="s">
        <v>4374</v>
      </c>
      <c r="I2863" t="s">
        <v>517</v>
      </c>
      <c r="J2863" t="s">
        <v>13188</v>
      </c>
      <c r="K2863" t="s">
        <v>25</v>
      </c>
      <c r="L2863">
        <v>33.786037</v>
      </c>
      <c r="M2863">
        <v>-84.407172000000003</v>
      </c>
      <c r="R2863" t="s">
        <v>13189</v>
      </c>
      <c r="S2863">
        <f t="shared" si="44"/>
        <v>1</v>
      </c>
    </row>
    <row r="2864" spans="1:19" x14ac:dyDescent="0.5">
      <c r="A2864" t="s">
        <v>11886</v>
      </c>
      <c r="B2864" t="s">
        <v>13190</v>
      </c>
      <c r="D2864" t="s">
        <v>20</v>
      </c>
      <c r="F2864" t="s">
        <v>21</v>
      </c>
      <c r="G2864" t="s">
        <v>13191</v>
      </c>
      <c r="H2864" t="s">
        <v>4374</v>
      </c>
      <c r="I2864" t="s">
        <v>517</v>
      </c>
      <c r="J2864" t="s">
        <v>13192</v>
      </c>
      <c r="K2864" t="s">
        <v>25</v>
      </c>
      <c r="L2864">
        <v>33.743589</v>
      </c>
      <c r="M2864">
        <v>-84.403508000000002</v>
      </c>
      <c r="R2864" t="s">
        <v>13193</v>
      </c>
      <c r="S2864">
        <f t="shared" si="44"/>
        <v>1</v>
      </c>
    </row>
    <row r="2865" spans="1:19" x14ac:dyDescent="0.5">
      <c r="A2865" t="s">
        <v>11870</v>
      </c>
      <c r="B2865" t="s">
        <v>13194</v>
      </c>
      <c r="D2865" t="s">
        <v>20</v>
      </c>
      <c r="F2865" t="s">
        <v>21</v>
      </c>
      <c r="G2865" t="s">
        <v>13195</v>
      </c>
      <c r="H2865" t="s">
        <v>13196</v>
      </c>
      <c r="I2865" t="s">
        <v>517</v>
      </c>
      <c r="J2865" t="s">
        <v>12924</v>
      </c>
      <c r="K2865" t="s">
        <v>25</v>
      </c>
      <c r="L2865">
        <v>33.657688</v>
      </c>
      <c r="M2865">
        <v>-84.286162000000004</v>
      </c>
      <c r="R2865" t="s">
        <v>13197</v>
      </c>
      <c r="S2865">
        <f t="shared" si="44"/>
        <v>1</v>
      </c>
    </row>
    <row r="2866" spans="1:19" x14ac:dyDescent="0.5">
      <c r="A2866" t="s">
        <v>11870</v>
      </c>
      <c r="B2866" t="s">
        <v>13198</v>
      </c>
      <c r="D2866" t="s">
        <v>20</v>
      </c>
      <c r="F2866" t="s">
        <v>21</v>
      </c>
      <c r="G2866" t="s">
        <v>13199</v>
      </c>
      <c r="H2866" t="s">
        <v>13200</v>
      </c>
      <c r="I2866" t="s">
        <v>517</v>
      </c>
      <c r="J2866" t="s">
        <v>13201</v>
      </c>
      <c r="K2866" t="s">
        <v>25</v>
      </c>
      <c r="L2866">
        <v>33.658340000000003</v>
      </c>
      <c r="M2866">
        <v>-84.334772000000001</v>
      </c>
      <c r="R2866" t="s">
        <v>13202</v>
      </c>
      <c r="S2866">
        <f t="shared" si="44"/>
        <v>1</v>
      </c>
    </row>
    <row r="2867" spans="1:19" x14ac:dyDescent="0.5">
      <c r="A2867" t="s">
        <v>11878</v>
      </c>
      <c r="B2867" t="s">
        <v>13203</v>
      </c>
      <c r="D2867" t="s">
        <v>20</v>
      </c>
      <c r="F2867" t="s">
        <v>21</v>
      </c>
      <c r="G2867" t="s">
        <v>13204</v>
      </c>
      <c r="H2867" t="s">
        <v>4374</v>
      </c>
      <c r="I2867" t="s">
        <v>517</v>
      </c>
      <c r="J2867" t="s">
        <v>13205</v>
      </c>
      <c r="K2867" t="s">
        <v>25</v>
      </c>
      <c r="L2867">
        <v>33.856256999999999</v>
      </c>
      <c r="M2867">
        <v>-84.382885000000002</v>
      </c>
      <c r="R2867" t="s">
        <v>13206</v>
      </c>
      <c r="S2867">
        <f t="shared" si="44"/>
        <v>1</v>
      </c>
    </row>
    <row r="2868" spans="1:19" x14ac:dyDescent="0.5">
      <c r="A2868" t="s">
        <v>11906</v>
      </c>
      <c r="B2868" t="s">
        <v>13207</v>
      </c>
      <c r="D2868" t="s">
        <v>20</v>
      </c>
      <c r="F2868" t="s">
        <v>21</v>
      </c>
      <c r="G2868" t="s">
        <v>13208</v>
      </c>
      <c r="H2868" t="s">
        <v>13196</v>
      </c>
      <c r="I2868" t="s">
        <v>517</v>
      </c>
      <c r="J2868" t="s">
        <v>12924</v>
      </c>
      <c r="K2868" t="s">
        <v>25</v>
      </c>
      <c r="L2868">
        <v>33.626289999999997</v>
      </c>
      <c r="M2868">
        <v>-84.256823999999995</v>
      </c>
      <c r="R2868" t="s">
        <v>13209</v>
      </c>
      <c r="S2868">
        <f t="shared" si="44"/>
        <v>1</v>
      </c>
    </row>
    <row r="2869" spans="1:19" x14ac:dyDescent="0.5">
      <c r="A2869" t="s">
        <v>11906</v>
      </c>
      <c r="B2869" t="s">
        <v>13210</v>
      </c>
      <c r="D2869" t="s">
        <v>20</v>
      </c>
      <c r="F2869" t="s">
        <v>21</v>
      </c>
      <c r="G2869" t="s">
        <v>13211</v>
      </c>
      <c r="H2869" t="s">
        <v>13196</v>
      </c>
      <c r="I2869" t="s">
        <v>517</v>
      </c>
      <c r="J2869" t="s">
        <v>12924</v>
      </c>
      <c r="K2869" t="s">
        <v>25</v>
      </c>
      <c r="L2869">
        <v>33.633240000000001</v>
      </c>
      <c r="M2869">
        <v>-84.295760000000001</v>
      </c>
      <c r="R2869" t="s">
        <v>13212</v>
      </c>
      <c r="S2869">
        <f t="shared" si="44"/>
        <v>1</v>
      </c>
    </row>
    <row r="2870" spans="1:19" x14ac:dyDescent="0.5">
      <c r="A2870" t="s">
        <v>11906</v>
      </c>
      <c r="B2870" t="s">
        <v>13213</v>
      </c>
      <c r="D2870" t="s">
        <v>20</v>
      </c>
      <c r="F2870" t="s">
        <v>21</v>
      </c>
      <c r="G2870" t="s">
        <v>13214</v>
      </c>
      <c r="H2870" t="s">
        <v>13215</v>
      </c>
      <c r="I2870" t="s">
        <v>517</v>
      </c>
      <c r="J2870" t="s">
        <v>13216</v>
      </c>
      <c r="K2870" t="s">
        <v>25</v>
      </c>
      <c r="L2870">
        <v>33.640371999999999</v>
      </c>
      <c r="M2870">
        <v>-84.355328999999998</v>
      </c>
      <c r="R2870" t="s">
        <v>13217</v>
      </c>
      <c r="S2870">
        <f t="shared" si="44"/>
        <v>1</v>
      </c>
    </row>
    <row r="2871" spans="1:19" x14ac:dyDescent="0.5">
      <c r="A2871" t="s">
        <v>11906</v>
      </c>
      <c r="B2871" t="s">
        <v>13218</v>
      </c>
      <c r="D2871" t="s">
        <v>20</v>
      </c>
      <c r="F2871" t="s">
        <v>21</v>
      </c>
      <c r="G2871" t="s">
        <v>13219</v>
      </c>
      <c r="H2871" t="s">
        <v>13196</v>
      </c>
      <c r="I2871" t="s">
        <v>517</v>
      </c>
      <c r="J2871" t="s">
        <v>12924</v>
      </c>
      <c r="K2871" t="s">
        <v>25</v>
      </c>
      <c r="L2871">
        <v>33.592996999999997</v>
      </c>
      <c r="M2871">
        <v>-84.303105500000001</v>
      </c>
      <c r="R2871" t="s">
        <v>13220</v>
      </c>
      <c r="S2871">
        <f t="shared" si="44"/>
        <v>1</v>
      </c>
    </row>
    <row r="2872" spans="1:19" x14ac:dyDescent="0.5">
      <c r="A2872" t="s">
        <v>11906</v>
      </c>
      <c r="B2872" t="s">
        <v>13221</v>
      </c>
      <c r="D2872" t="s">
        <v>20</v>
      </c>
      <c r="F2872" t="s">
        <v>21</v>
      </c>
      <c r="G2872" t="s">
        <v>13222</v>
      </c>
      <c r="H2872" t="s">
        <v>13215</v>
      </c>
      <c r="I2872" t="s">
        <v>517</v>
      </c>
      <c r="J2872" t="s">
        <v>13216</v>
      </c>
      <c r="K2872" t="s">
        <v>25</v>
      </c>
      <c r="L2872">
        <v>33.623283000000001</v>
      </c>
      <c r="M2872">
        <v>-84.353494999999995</v>
      </c>
      <c r="R2872" t="s">
        <v>13223</v>
      </c>
      <c r="S2872">
        <f t="shared" si="44"/>
        <v>1</v>
      </c>
    </row>
    <row r="2873" spans="1:19" x14ac:dyDescent="0.5">
      <c r="A2873" t="s">
        <v>11906</v>
      </c>
      <c r="B2873" t="s">
        <v>13224</v>
      </c>
      <c r="D2873" t="s">
        <v>20</v>
      </c>
      <c r="F2873" t="s">
        <v>21</v>
      </c>
      <c r="G2873" t="s">
        <v>13225</v>
      </c>
      <c r="H2873" t="s">
        <v>13226</v>
      </c>
      <c r="I2873" t="s">
        <v>517</v>
      </c>
      <c r="J2873" t="s">
        <v>13227</v>
      </c>
      <c r="K2873" t="s">
        <v>25</v>
      </c>
      <c r="L2873">
        <v>33.577556999999999</v>
      </c>
      <c r="M2873">
        <v>-84.275321399999996</v>
      </c>
      <c r="R2873" t="s">
        <v>13228</v>
      </c>
      <c r="S2873">
        <f t="shared" si="44"/>
        <v>1</v>
      </c>
    </row>
    <row r="2874" spans="1:19" x14ac:dyDescent="0.5">
      <c r="A2874" t="s">
        <v>11906</v>
      </c>
      <c r="B2874" t="s">
        <v>13229</v>
      </c>
      <c r="D2874" t="s">
        <v>20</v>
      </c>
      <c r="F2874" t="s">
        <v>21</v>
      </c>
      <c r="G2874" t="s">
        <v>13230</v>
      </c>
      <c r="H2874" t="s">
        <v>13215</v>
      </c>
      <c r="I2874" t="s">
        <v>517</v>
      </c>
      <c r="J2874" t="s">
        <v>13216</v>
      </c>
      <c r="K2874" t="s">
        <v>25</v>
      </c>
      <c r="L2874">
        <v>33.617618999999998</v>
      </c>
      <c r="M2874">
        <v>-84.357483999999999</v>
      </c>
      <c r="R2874" t="s">
        <v>13231</v>
      </c>
      <c r="S2874">
        <f t="shared" si="44"/>
        <v>1</v>
      </c>
    </row>
    <row r="2875" spans="1:19" x14ac:dyDescent="0.5">
      <c r="A2875" t="s">
        <v>11906</v>
      </c>
      <c r="B2875" t="s">
        <v>13232</v>
      </c>
      <c r="C2875" t="s">
        <v>467</v>
      </c>
      <c r="D2875" t="s">
        <v>13233</v>
      </c>
      <c r="E2875" t="s">
        <v>469</v>
      </c>
      <c r="F2875" t="s">
        <v>21</v>
      </c>
      <c r="G2875" t="s">
        <v>13234</v>
      </c>
      <c r="H2875" t="s">
        <v>13235</v>
      </c>
      <c r="I2875" t="s">
        <v>517</v>
      </c>
      <c r="J2875" t="s">
        <v>13236</v>
      </c>
      <c r="K2875" t="s">
        <v>25</v>
      </c>
      <c r="L2875">
        <v>33.600250000000003</v>
      </c>
      <c r="M2875">
        <v>-84.336962</v>
      </c>
      <c r="N2875" t="s">
        <v>13237</v>
      </c>
      <c r="O2875" t="b">
        <v>1</v>
      </c>
      <c r="P2875" t="s">
        <v>1504</v>
      </c>
      <c r="Q2875" t="s">
        <v>475</v>
      </c>
      <c r="R2875" t="s">
        <v>13238</v>
      </c>
      <c r="S2875">
        <f t="shared" si="44"/>
        <v>1</v>
      </c>
    </row>
    <row r="2876" spans="1:19" x14ac:dyDescent="0.5">
      <c r="A2876" t="s">
        <v>11906</v>
      </c>
      <c r="B2876" t="s">
        <v>13239</v>
      </c>
      <c r="D2876" t="s">
        <v>20</v>
      </c>
      <c r="F2876" t="s">
        <v>21</v>
      </c>
      <c r="G2876" t="s">
        <v>13240</v>
      </c>
      <c r="H2876" t="s">
        <v>4374</v>
      </c>
      <c r="I2876" t="s">
        <v>517</v>
      </c>
      <c r="J2876" t="s">
        <v>13241</v>
      </c>
      <c r="K2876" t="s">
        <v>25</v>
      </c>
      <c r="L2876">
        <v>33.680948000000001</v>
      </c>
      <c r="M2876">
        <v>-84.401435000000006</v>
      </c>
      <c r="R2876" t="s">
        <v>13242</v>
      </c>
      <c r="S2876">
        <f t="shared" si="44"/>
        <v>1</v>
      </c>
    </row>
    <row r="2877" spans="1:19" x14ac:dyDescent="0.5">
      <c r="A2877" t="s">
        <v>12799</v>
      </c>
      <c r="B2877" t="s">
        <v>13243</v>
      </c>
      <c r="D2877" t="s">
        <v>20</v>
      </c>
      <c r="F2877" t="s">
        <v>21</v>
      </c>
      <c r="G2877" t="s">
        <v>13244</v>
      </c>
      <c r="H2877" t="s">
        <v>12823</v>
      </c>
      <c r="I2877" t="s">
        <v>517</v>
      </c>
      <c r="J2877" t="s">
        <v>12824</v>
      </c>
      <c r="K2877" t="s">
        <v>25</v>
      </c>
      <c r="L2877">
        <v>33.890006999999997</v>
      </c>
      <c r="M2877">
        <v>-84.144434000000004</v>
      </c>
      <c r="R2877" t="s">
        <v>13245</v>
      </c>
      <c r="S2877">
        <f t="shared" si="44"/>
        <v>1</v>
      </c>
    </row>
    <row r="2878" spans="1:19" x14ac:dyDescent="0.5">
      <c r="A2878" t="s">
        <v>12799</v>
      </c>
      <c r="B2878" t="s">
        <v>13246</v>
      </c>
      <c r="D2878" t="s">
        <v>20</v>
      </c>
      <c r="F2878" t="s">
        <v>21</v>
      </c>
      <c r="G2878" t="s">
        <v>13247</v>
      </c>
      <c r="H2878" t="s">
        <v>12823</v>
      </c>
      <c r="I2878" t="s">
        <v>517</v>
      </c>
      <c r="J2878" t="s">
        <v>12824</v>
      </c>
      <c r="K2878" t="s">
        <v>25</v>
      </c>
      <c r="L2878">
        <v>33.895771000000003</v>
      </c>
      <c r="M2878">
        <v>-84.162177</v>
      </c>
      <c r="R2878" t="s">
        <v>13248</v>
      </c>
      <c r="S2878">
        <f t="shared" si="44"/>
        <v>1</v>
      </c>
    </row>
    <row r="2879" spans="1:19" x14ac:dyDescent="0.5">
      <c r="A2879" t="s">
        <v>12716</v>
      </c>
      <c r="B2879" t="s">
        <v>13249</v>
      </c>
      <c r="D2879" t="s">
        <v>20</v>
      </c>
      <c r="F2879" t="s">
        <v>21</v>
      </c>
      <c r="G2879" t="s">
        <v>13250</v>
      </c>
      <c r="H2879" t="s">
        <v>12823</v>
      </c>
      <c r="I2879" t="s">
        <v>517</v>
      </c>
      <c r="J2879" t="s">
        <v>12824</v>
      </c>
      <c r="K2879" t="s">
        <v>25</v>
      </c>
      <c r="L2879">
        <v>33.905684000000001</v>
      </c>
      <c r="M2879">
        <v>-84.156023000000005</v>
      </c>
      <c r="R2879" t="s">
        <v>13251</v>
      </c>
      <c r="S2879">
        <f t="shared" si="44"/>
        <v>1</v>
      </c>
    </row>
    <row r="2880" spans="1:19" x14ac:dyDescent="0.5">
      <c r="A2880" t="s">
        <v>12716</v>
      </c>
      <c r="B2880" t="s">
        <v>13252</v>
      </c>
      <c r="D2880" t="s">
        <v>20</v>
      </c>
      <c r="F2880" t="s">
        <v>21</v>
      </c>
      <c r="G2880" t="s">
        <v>13253</v>
      </c>
      <c r="H2880" t="s">
        <v>12257</v>
      </c>
      <c r="I2880" t="s">
        <v>517</v>
      </c>
      <c r="J2880" t="s">
        <v>13039</v>
      </c>
      <c r="K2880" t="s">
        <v>25</v>
      </c>
      <c r="L2880">
        <v>33.908647000000002</v>
      </c>
      <c r="M2880">
        <v>-84.184067999999996</v>
      </c>
      <c r="R2880" t="s">
        <v>13254</v>
      </c>
      <c r="S2880">
        <f t="shared" si="44"/>
        <v>1</v>
      </c>
    </row>
    <row r="2881" spans="1:19" x14ac:dyDescent="0.5">
      <c r="A2881" t="s">
        <v>12824</v>
      </c>
      <c r="B2881" t="s">
        <v>13255</v>
      </c>
      <c r="D2881" t="s">
        <v>20</v>
      </c>
      <c r="F2881" t="s">
        <v>21</v>
      </c>
      <c r="G2881" t="s">
        <v>13256</v>
      </c>
      <c r="H2881" t="s">
        <v>12257</v>
      </c>
      <c r="I2881" t="s">
        <v>517</v>
      </c>
      <c r="J2881" t="s">
        <v>13039</v>
      </c>
      <c r="K2881" t="s">
        <v>25</v>
      </c>
      <c r="L2881">
        <v>33.908093000000001</v>
      </c>
      <c r="M2881">
        <v>-84.206694999999996</v>
      </c>
      <c r="R2881" t="s">
        <v>13257</v>
      </c>
      <c r="S2881">
        <f t="shared" si="44"/>
        <v>1</v>
      </c>
    </row>
    <row r="2882" spans="1:19" x14ac:dyDescent="0.5">
      <c r="A2882" t="s">
        <v>12824</v>
      </c>
      <c r="B2882" t="s">
        <v>13258</v>
      </c>
      <c r="D2882" t="s">
        <v>20</v>
      </c>
      <c r="F2882" t="s">
        <v>21</v>
      </c>
      <c r="G2882" t="s">
        <v>13259</v>
      </c>
      <c r="H2882" t="s">
        <v>12257</v>
      </c>
      <c r="I2882" t="s">
        <v>517</v>
      </c>
      <c r="J2882" t="s">
        <v>13039</v>
      </c>
      <c r="K2882" t="s">
        <v>25</v>
      </c>
      <c r="L2882">
        <v>33.909770999999999</v>
      </c>
      <c r="M2882">
        <v>-84.206421000000006</v>
      </c>
      <c r="R2882" t="s">
        <v>13260</v>
      </c>
      <c r="S2882">
        <f t="shared" si="44"/>
        <v>1</v>
      </c>
    </row>
    <row r="2883" spans="1:19" x14ac:dyDescent="0.5">
      <c r="A2883" t="s">
        <v>12933</v>
      </c>
      <c r="B2883" t="s">
        <v>13261</v>
      </c>
      <c r="D2883" t="s">
        <v>20</v>
      </c>
      <c r="F2883" t="s">
        <v>21</v>
      </c>
      <c r="G2883" t="s">
        <v>13262</v>
      </c>
      <c r="H2883" t="s">
        <v>12969</v>
      </c>
      <c r="I2883" t="s">
        <v>517</v>
      </c>
      <c r="J2883" t="s">
        <v>12970</v>
      </c>
      <c r="K2883" t="s">
        <v>25</v>
      </c>
      <c r="L2883">
        <v>33.339860000000002</v>
      </c>
      <c r="M2883">
        <v>-84.116756899999999</v>
      </c>
      <c r="R2883" t="s">
        <v>13263</v>
      </c>
      <c r="S2883">
        <f t="shared" ref="S2883:S2946" si="45">COUNTIF(B:B,B2883)</f>
        <v>1</v>
      </c>
    </row>
    <row r="2884" spans="1:19" x14ac:dyDescent="0.5">
      <c r="A2884" t="s">
        <v>12933</v>
      </c>
      <c r="B2884" t="s">
        <v>13264</v>
      </c>
      <c r="D2884" t="s">
        <v>20</v>
      </c>
      <c r="F2884" t="s">
        <v>21</v>
      </c>
      <c r="G2884" t="s">
        <v>13265</v>
      </c>
      <c r="H2884" t="s">
        <v>13266</v>
      </c>
      <c r="I2884" t="s">
        <v>517</v>
      </c>
      <c r="J2884" t="s">
        <v>13267</v>
      </c>
      <c r="K2884" t="s">
        <v>25</v>
      </c>
      <c r="L2884">
        <v>33.262337000000002</v>
      </c>
      <c r="M2884">
        <v>-84.089219999999997</v>
      </c>
      <c r="R2884" t="s">
        <v>13268</v>
      </c>
      <c r="S2884">
        <f t="shared" si="45"/>
        <v>1</v>
      </c>
    </row>
    <row r="2885" spans="1:19" x14ac:dyDescent="0.5">
      <c r="A2885" t="s">
        <v>12933</v>
      </c>
      <c r="B2885" t="s">
        <v>13269</v>
      </c>
      <c r="D2885" t="s">
        <v>20</v>
      </c>
      <c r="F2885" t="s">
        <v>21</v>
      </c>
      <c r="G2885" t="s">
        <v>13270</v>
      </c>
      <c r="H2885" t="s">
        <v>12969</v>
      </c>
      <c r="I2885" t="s">
        <v>517</v>
      </c>
      <c r="J2885" t="s">
        <v>12970</v>
      </c>
      <c r="K2885" t="s">
        <v>25</v>
      </c>
      <c r="L2885">
        <v>33.350366999999999</v>
      </c>
      <c r="M2885">
        <v>-84.179584000000006</v>
      </c>
      <c r="R2885" t="s">
        <v>13271</v>
      </c>
      <c r="S2885">
        <f t="shared" si="45"/>
        <v>1</v>
      </c>
    </row>
    <row r="2886" spans="1:19" x14ac:dyDescent="0.5">
      <c r="A2886" t="s">
        <v>12933</v>
      </c>
      <c r="B2886" t="s">
        <v>13272</v>
      </c>
      <c r="D2886" t="s">
        <v>20</v>
      </c>
      <c r="F2886" t="s">
        <v>21</v>
      </c>
      <c r="G2886" t="s">
        <v>13273</v>
      </c>
      <c r="H2886" t="s">
        <v>13274</v>
      </c>
      <c r="I2886" t="s">
        <v>517</v>
      </c>
      <c r="J2886" t="s">
        <v>13275</v>
      </c>
      <c r="K2886" t="s">
        <v>25</v>
      </c>
      <c r="L2886">
        <v>33.298479</v>
      </c>
      <c r="M2886">
        <v>-83.383837</v>
      </c>
      <c r="R2886" t="s">
        <v>13276</v>
      </c>
      <c r="S2886">
        <f t="shared" si="45"/>
        <v>1</v>
      </c>
    </row>
    <row r="2887" spans="1:19" x14ac:dyDescent="0.5">
      <c r="A2887" t="s">
        <v>13277</v>
      </c>
      <c r="B2887" t="s">
        <v>13278</v>
      </c>
      <c r="D2887" t="s">
        <v>20</v>
      </c>
      <c r="F2887" t="s">
        <v>21</v>
      </c>
      <c r="G2887" t="s">
        <v>13279</v>
      </c>
      <c r="H2887" t="s">
        <v>13280</v>
      </c>
      <c r="I2887" t="s">
        <v>517</v>
      </c>
      <c r="J2887" t="s">
        <v>13281</v>
      </c>
      <c r="K2887" t="s">
        <v>25</v>
      </c>
      <c r="L2887">
        <v>33.460777999999998</v>
      </c>
      <c r="M2887">
        <v>-83.242645999999993</v>
      </c>
      <c r="R2887" t="s">
        <v>13282</v>
      </c>
      <c r="S2887">
        <f t="shared" si="45"/>
        <v>1</v>
      </c>
    </row>
    <row r="2888" spans="1:19" x14ac:dyDescent="0.5">
      <c r="A2888" t="s">
        <v>13277</v>
      </c>
      <c r="B2888" t="s">
        <v>13283</v>
      </c>
      <c r="D2888" t="s">
        <v>20</v>
      </c>
      <c r="F2888" t="s">
        <v>21</v>
      </c>
      <c r="G2888" t="s">
        <v>13284</v>
      </c>
      <c r="H2888" t="s">
        <v>13280</v>
      </c>
      <c r="I2888" t="s">
        <v>517</v>
      </c>
      <c r="J2888" t="s">
        <v>13281</v>
      </c>
      <c r="K2888" t="s">
        <v>25</v>
      </c>
      <c r="L2888">
        <v>33.541373999999998</v>
      </c>
      <c r="M2888">
        <v>-83.206238600000006</v>
      </c>
      <c r="R2888" t="s">
        <v>13285</v>
      </c>
      <c r="S2888">
        <f t="shared" si="45"/>
        <v>1</v>
      </c>
    </row>
    <row r="2889" spans="1:19" x14ac:dyDescent="0.5">
      <c r="A2889" t="s">
        <v>12374</v>
      </c>
      <c r="B2889" t="s">
        <v>13286</v>
      </c>
      <c r="D2889" t="s">
        <v>20</v>
      </c>
      <c r="F2889" t="s">
        <v>21</v>
      </c>
      <c r="G2889" t="s">
        <v>13287</v>
      </c>
      <c r="H2889" t="s">
        <v>12265</v>
      </c>
      <c r="I2889" t="s">
        <v>517</v>
      </c>
      <c r="J2889" t="s">
        <v>12490</v>
      </c>
      <c r="K2889" t="s">
        <v>25</v>
      </c>
      <c r="L2889">
        <v>34.037807000000001</v>
      </c>
      <c r="M2889">
        <v>-84.528473000000005</v>
      </c>
      <c r="R2889" t="s">
        <v>13288</v>
      </c>
      <c r="S2889">
        <f t="shared" si="45"/>
        <v>1</v>
      </c>
    </row>
    <row r="2890" spans="1:19" x14ac:dyDescent="0.5">
      <c r="A2890" t="s">
        <v>12374</v>
      </c>
      <c r="B2890" t="s">
        <v>13289</v>
      </c>
      <c r="C2890" t="s">
        <v>467</v>
      </c>
      <c r="D2890" t="s">
        <v>13290</v>
      </c>
      <c r="E2890" t="s">
        <v>469</v>
      </c>
      <c r="F2890" t="s">
        <v>21</v>
      </c>
      <c r="G2890" t="s">
        <v>13291</v>
      </c>
      <c r="H2890" t="s">
        <v>12251</v>
      </c>
      <c r="I2890" t="s">
        <v>517</v>
      </c>
      <c r="J2890" t="s">
        <v>12490</v>
      </c>
      <c r="K2890" t="s">
        <v>25</v>
      </c>
      <c r="L2890">
        <v>34.038696600000002</v>
      </c>
      <c r="M2890">
        <v>-84.530926800000003</v>
      </c>
      <c r="N2890" t="s">
        <v>13292</v>
      </c>
      <c r="O2890" t="b">
        <v>1</v>
      </c>
      <c r="P2890" t="s">
        <v>1504</v>
      </c>
      <c r="Q2890" t="s">
        <v>475</v>
      </c>
      <c r="R2890" t="s">
        <v>13293</v>
      </c>
      <c r="S2890">
        <f t="shared" si="45"/>
        <v>1</v>
      </c>
    </row>
    <row r="2891" spans="1:19" x14ac:dyDescent="0.5">
      <c r="A2891" t="s">
        <v>12374</v>
      </c>
      <c r="B2891" t="s">
        <v>13294</v>
      </c>
      <c r="D2891" t="s">
        <v>20</v>
      </c>
      <c r="F2891" t="s">
        <v>21</v>
      </c>
      <c r="G2891" t="s">
        <v>13295</v>
      </c>
      <c r="H2891" t="s">
        <v>12265</v>
      </c>
      <c r="I2891" t="s">
        <v>517</v>
      </c>
      <c r="J2891" t="s">
        <v>12506</v>
      </c>
      <c r="K2891" t="s">
        <v>25</v>
      </c>
      <c r="L2891">
        <v>33.951245999999998</v>
      </c>
      <c r="M2891">
        <v>-84.411871000000005</v>
      </c>
      <c r="R2891" t="s">
        <v>13296</v>
      </c>
      <c r="S2891">
        <f t="shared" si="45"/>
        <v>1</v>
      </c>
    </row>
    <row r="2892" spans="1:19" x14ac:dyDescent="0.5">
      <c r="A2892" t="s">
        <v>12374</v>
      </c>
      <c r="B2892" t="s">
        <v>13297</v>
      </c>
      <c r="D2892" t="s">
        <v>20</v>
      </c>
      <c r="F2892" t="s">
        <v>21</v>
      </c>
      <c r="G2892" t="s">
        <v>13298</v>
      </c>
      <c r="H2892" t="s">
        <v>12408</v>
      </c>
      <c r="I2892" t="s">
        <v>517</v>
      </c>
      <c r="J2892" t="s">
        <v>12462</v>
      </c>
      <c r="K2892" t="s">
        <v>25</v>
      </c>
      <c r="L2892">
        <v>34.050142999999998</v>
      </c>
      <c r="M2892">
        <v>-84.580668000000003</v>
      </c>
      <c r="R2892" t="s">
        <v>13299</v>
      </c>
      <c r="S2892">
        <f t="shared" si="45"/>
        <v>1</v>
      </c>
    </row>
    <row r="2893" spans="1:19" x14ac:dyDescent="0.5">
      <c r="A2893" t="s">
        <v>12374</v>
      </c>
      <c r="B2893" t="s">
        <v>13300</v>
      </c>
      <c r="D2893" t="s">
        <v>20</v>
      </c>
      <c r="F2893" t="s">
        <v>21</v>
      </c>
      <c r="G2893" t="s">
        <v>13301</v>
      </c>
      <c r="H2893" t="s">
        <v>12265</v>
      </c>
      <c r="I2893" t="s">
        <v>517</v>
      </c>
      <c r="J2893" t="s">
        <v>12490</v>
      </c>
      <c r="K2893" t="s">
        <v>25</v>
      </c>
      <c r="L2893">
        <v>34.041967999999997</v>
      </c>
      <c r="M2893">
        <v>-84.481286999999995</v>
      </c>
      <c r="R2893" t="s">
        <v>13302</v>
      </c>
      <c r="S2893">
        <f t="shared" si="45"/>
        <v>1</v>
      </c>
    </row>
    <row r="2894" spans="1:19" x14ac:dyDescent="0.5">
      <c r="A2894" t="s">
        <v>12374</v>
      </c>
      <c r="B2894" t="s">
        <v>13303</v>
      </c>
      <c r="D2894" t="s">
        <v>20</v>
      </c>
      <c r="F2894" t="s">
        <v>21</v>
      </c>
      <c r="G2894" t="s">
        <v>13304</v>
      </c>
      <c r="H2894" t="s">
        <v>12408</v>
      </c>
      <c r="I2894" t="s">
        <v>517</v>
      </c>
      <c r="J2894" t="s">
        <v>12462</v>
      </c>
      <c r="K2894" t="s">
        <v>25</v>
      </c>
      <c r="L2894">
        <v>34.054979000000003</v>
      </c>
      <c r="M2894">
        <v>-84.556962999999996</v>
      </c>
      <c r="R2894" t="s">
        <v>13305</v>
      </c>
      <c r="S2894">
        <f t="shared" si="45"/>
        <v>1</v>
      </c>
    </row>
    <row r="2895" spans="1:19" x14ac:dyDescent="0.5">
      <c r="A2895" t="s">
        <v>12374</v>
      </c>
      <c r="B2895" t="s">
        <v>13306</v>
      </c>
      <c r="D2895" t="s">
        <v>20</v>
      </c>
      <c r="F2895" t="s">
        <v>21</v>
      </c>
      <c r="G2895" t="s">
        <v>13307</v>
      </c>
      <c r="H2895" t="s">
        <v>12408</v>
      </c>
      <c r="I2895" t="s">
        <v>517</v>
      </c>
      <c r="J2895" t="s">
        <v>12462</v>
      </c>
      <c r="K2895" t="s">
        <v>25</v>
      </c>
      <c r="L2895">
        <v>34.047519999999999</v>
      </c>
      <c r="M2895">
        <v>-84.601652000000001</v>
      </c>
      <c r="R2895" t="s">
        <v>13308</v>
      </c>
      <c r="S2895">
        <f t="shared" si="45"/>
        <v>1</v>
      </c>
    </row>
    <row r="2896" spans="1:19" x14ac:dyDescent="0.5">
      <c r="A2896" t="s">
        <v>12374</v>
      </c>
      <c r="B2896" t="s">
        <v>13309</v>
      </c>
      <c r="C2896" t="s">
        <v>467</v>
      </c>
      <c r="D2896" t="s">
        <v>13310</v>
      </c>
      <c r="E2896" t="s">
        <v>469</v>
      </c>
      <c r="F2896" t="s">
        <v>21</v>
      </c>
      <c r="G2896" t="s">
        <v>13311</v>
      </c>
      <c r="H2896" t="s">
        <v>13312</v>
      </c>
      <c r="I2896" t="s">
        <v>517</v>
      </c>
      <c r="J2896" t="s">
        <v>12462</v>
      </c>
      <c r="K2896" t="s">
        <v>25</v>
      </c>
      <c r="L2896">
        <v>34.048695100000003</v>
      </c>
      <c r="M2896">
        <v>-84.603315699999996</v>
      </c>
      <c r="N2896" t="s">
        <v>13313</v>
      </c>
      <c r="O2896" t="b">
        <v>1</v>
      </c>
      <c r="P2896" t="s">
        <v>1504</v>
      </c>
      <c r="Q2896" t="s">
        <v>475</v>
      </c>
      <c r="R2896" t="s">
        <v>13314</v>
      </c>
      <c r="S2896">
        <f t="shared" si="45"/>
        <v>1</v>
      </c>
    </row>
    <row r="2897" spans="1:19" x14ac:dyDescent="0.5">
      <c r="A2897" t="s">
        <v>12252</v>
      </c>
      <c r="B2897" t="s">
        <v>13315</v>
      </c>
      <c r="C2897" t="s">
        <v>467</v>
      </c>
      <c r="D2897" t="s">
        <v>13316</v>
      </c>
      <c r="E2897" t="s">
        <v>469</v>
      </c>
      <c r="F2897" t="s">
        <v>21</v>
      </c>
      <c r="G2897" t="s">
        <v>13317</v>
      </c>
      <c r="H2897" t="s">
        <v>13318</v>
      </c>
      <c r="I2897" t="s">
        <v>517</v>
      </c>
      <c r="J2897" t="s">
        <v>12285</v>
      </c>
      <c r="K2897" t="s">
        <v>25</v>
      </c>
      <c r="L2897">
        <v>34.0864683</v>
      </c>
      <c r="M2897">
        <v>-84.486109200000001</v>
      </c>
      <c r="N2897" t="s">
        <v>13319</v>
      </c>
      <c r="O2897" t="b">
        <v>1</v>
      </c>
      <c r="P2897" t="s">
        <v>1504</v>
      </c>
      <c r="Q2897" t="s">
        <v>475</v>
      </c>
      <c r="R2897" t="s">
        <v>13320</v>
      </c>
      <c r="S2897">
        <f t="shared" si="45"/>
        <v>1</v>
      </c>
    </row>
    <row r="2898" spans="1:19" x14ac:dyDescent="0.5">
      <c r="A2898" t="s">
        <v>12252</v>
      </c>
      <c r="B2898" t="s">
        <v>13321</v>
      </c>
      <c r="D2898" t="s">
        <v>20</v>
      </c>
      <c r="F2898" t="s">
        <v>21</v>
      </c>
      <c r="G2898" t="s">
        <v>13322</v>
      </c>
      <c r="H2898" t="s">
        <v>12284</v>
      </c>
      <c r="I2898" t="s">
        <v>517</v>
      </c>
      <c r="J2898" t="s">
        <v>12285</v>
      </c>
      <c r="K2898" t="s">
        <v>25</v>
      </c>
      <c r="L2898">
        <v>34.086143999999997</v>
      </c>
      <c r="M2898">
        <v>-84.518891999999994</v>
      </c>
      <c r="R2898" t="s">
        <v>13323</v>
      </c>
      <c r="S2898">
        <f t="shared" si="45"/>
        <v>1</v>
      </c>
    </row>
    <row r="2899" spans="1:19" x14ac:dyDescent="0.5">
      <c r="A2899" t="s">
        <v>12252</v>
      </c>
      <c r="B2899" t="s">
        <v>13324</v>
      </c>
      <c r="D2899" t="s">
        <v>20</v>
      </c>
      <c r="F2899" t="s">
        <v>21</v>
      </c>
      <c r="G2899" t="s">
        <v>13325</v>
      </c>
      <c r="H2899" t="s">
        <v>4374</v>
      </c>
      <c r="I2899" t="s">
        <v>517</v>
      </c>
      <c r="J2899" t="s">
        <v>12476</v>
      </c>
      <c r="K2899" t="s">
        <v>25</v>
      </c>
      <c r="L2899">
        <v>33.929800999999998</v>
      </c>
      <c r="M2899">
        <v>-84.379065999999995</v>
      </c>
      <c r="R2899" t="s">
        <v>13326</v>
      </c>
      <c r="S2899">
        <f t="shared" si="45"/>
        <v>1</v>
      </c>
    </row>
    <row r="2900" spans="1:19" x14ac:dyDescent="0.5">
      <c r="A2900" t="s">
        <v>12252</v>
      </c>
      <c r="B2900" t="s">
        <v>13327</v>
      </c>
      <c r="C2900" t="s">
        <v>467</v>
      </c>
      <c r="D2900" t="s">
        <v>13328</v>
      </c>
      <c r="E2900" t="s">
        <v>469</v>
      </c>
      <c r="F2900" t="s">
        <v>21</v>
      </c>
      <c r="G2900" t="s">
        <v>13329</v>
      </c>
      <c r="H2900" t="s">
        <v>13330</v>
      </c>
      <c r="I2900" t="s">
        <v>517</v>
      </c>
      <c r="J2900" t="s">
        <v>12476</v>
      </c>
      <c r="K2900" t="s">
        <v>25</v>
      </c>
      <c r="L2900">
        <v>33.920160000000003</v>
      </c>
      <c r="M2900">
        <v>-84.381495000000001</v>
      </c>
      <c r="N2900" t="s">
        <v>13331</v>
      </c>
      <c r="O2900" t="b">
        <v>1</v>
      </c>
      <c r="P2900" t="s">
        <v>1504</v>
      </c>
      <c r="Q2900" t="s">
        <v>475</v>
      </c>
      <c r="R2900" t="s">
        <v>13332</v>
      </c>
      <c r="S2900">
        <f t="shared" si="45"/>
        <v>1</v>
      </c>
    </row>
    <row r="2901" spans="1:19" x14ac:dyDescent="0.5">
      <c r="A2901" t="s">
        <v>12252</v>
      </c>
      <c r="B2901" t="s">
        <v>13333</v>
      </c>
      <c r="D2901" t="s">
        <v>20</v>
      </c>
      <c r="F2901" t="s">
        <v>21</v>
      </c>
      <c r="G2901" t="s">
        <v>13334</v>
      </c>
      <c r="H2901" t="s">
        <v>12475</v>
      </c>
      <c r="I2901" t="s">
        <v>517</v>
      </c>
      <c r="J2901" t="s">
        <v>12476</v>
      </c>
      <c r="K2901" t="s">
        <v>25</v>
      </c>
      <c r="L2901">
        <v>33.915298999999997</v>
      </c>
      <c r="M2901">
        <v>-84.379711</v>
      </c>
      <c r="R2901" t="s">
        <v>13335</v>
      </c>
      <c r="S2901">
        <f t="shared" si="45"/>
        <v>1</v>
      </c>
    </row>
    <row r="2902" spans="1:19" x14ac:dyDescent="0.5">
      <c r="A2902" t="s">
        <v>12252</v>
      </c>
      <c r="B2902" t="s">
        <v>13336</v>
      </c>
      <c r="D2902" t="s">
        <v>20</v>
      </c>
      <c r="F2902" t="s">
        <v>21</v>
      </c>
      <c r="G2902" t="s">
        <v>13337</v>
      </c>
      <c r="H2902" t="s">
        <v>12475</v>
      </c>
      <c r="I2902" t="s">
        <v>517</v>
      </c>
      <c r="J2902" t="s">
        <v>13205</v>
      </c>
      <c r="K2902" t="s">
        <v>25</v>
      </c>
      <c r="L2902">
        <v>33.910663</v>
      </c>
      <c r="M2902">
        <v>-84.379237000000003</v>
      </c>
      <c r="R2902" t="s">
        <v>13338</v>
      </c>
      <c r="S2902">
        <f t="shared" si="45"/>
        <v>1</v>
      </c>
    </row>
    <row r="2903" spans="1:19" x14ac:dyDescent="0.5">
      <c r="A2903" t="s">
        <v>12252</v>
      </c>
      <c r="B2903" t="s">
        <v>13339</v>
      </c>
      <c r="D2903" t="s">
        <v>20</v>
      </c>
      <c r="F2903" t="s">
        <v>21</v>
      </c>
      <c r="G2903" t="s">
        <v>13340</v>
      </c>
      <c r="H2903" t="s">
        <v>12284</v>
      </c>
      <c r="I2903" t="s">
        <v>517</v>
      </c>
      <c r="J2903" t="s">
        <v>12285</v>
      </c>
      <c r="K2903" t="s">
        <v>25</v>
      </c>
      <c r="L2903">
        <v>34.103048999999999</v>
      </c>
      <c r="M2903">
        <v>-84.528971999999996</v>
      </c>
      <c r="R2903" t="s">
        <v>13341</v>
      </c>
      <c r="S2903">
        <f t="shared" si="45"/>
        <v>1</v>
      </c>
    </row>
    <row r="2904" spans="1:19" x14ac:dyDescent="0.5">
      <c r="A2904" t="s">
        <v>12332</v>
      </c>
      <c r="B2904" t="s">
        <v>13342</v>
      </c>
      <c r="C2904" t="s">
        <v>467</v>
      </c>
      <c r="D2904" t="s">
        <v>13343</v>
      </c>
      <c r="E2904" t="s">
        <v>469</v>
      </c>
      <c r="F2904" t="s">
        <v>21</v>
      </c>
      <c r="G2904" t="s">
        <v>13344</v>
      </c>
      <c r="H2904" t="s">
        <v>1785</v>
      </c>
      <c r="I2904" t="s">
        <v>517</v>
      </c>
      <c r="J2904" t="s">
        <v>1615</v>
      </c>
      <c r="K2904" t="s">
        <v>25</v>
      </c>
      <c r="L2904">
        <v>34.036344</v>
      </c>
      <c r="M2904">
        <v>-84.677013400000007</v>
      </c>
      <c r="N2904" t="s">
        <v>13345</v>
      </c>
      <c r="O2904" t="b">
        <v>1</v>
      </c>
      <c r="P2904" t="s">
        <v>1504</v>
      </c>
      <c r="Q2904" t="s">
        <v>475</v>
      </c>
      <c r="R2904" t="s">
        <v>13346</v>
      </c>
      <c r="S2904">
        <f t="shared" si="45"/>
        <v>1</v>
      </c>
    </row>
    <row r="2905" spans="1:19" x14ac:dyDescent="0.5">
      <c r="A2905" t="s">
        <v>12332</v>
      </c>
      <c r="B2905" t="s">
        <v>13347</v>
      </c>
      <c r="D2905" t="s">
        <v>20</v>
      </c>
      <c r="F2905" t="s">
        <v>21</v>
      </c>
      <c r="G2905" t="s">
        <v>13348</v>
      </c>
      <c r="H2905" t="s">
        <v>1614</v>
      </c>
      <c r="I2905" t="s">
        <v>517</v>
      </c>
      <c r="J2905" t="s">
        <v>1615</v>
      </c>
      <c r="K2905" t="s">
        <v>25</v>
      </c>
      <c r="L2905">
        <v>34.065126999999997</v>
      </c>
      <c r="M2905">
        <v>-84.625677999999994</v>
      </c>
      <c r="R2905" t="s">
        <v>13349</v>
      </c>
      <c r="S2905">
        <f t="shared" si="45"/>
        <v>1</v>
      </c>
    </row>
    <row r="2906" spans="1:19" x14ac:dyDescent="0.5">
      <c r="A2906" t="s">
        <v>12490</v>
      </c>
      <c r="B2906" t="s">
        <v>13350</v>
      </c>
      <c r="C2906" t="s">
        <v>467</v>
      </c>
      <c r="D2906" t="s">
        <v>13351</v>
      </c>
      <c r="E2906" t="s">
        <v>469</v>
      </c>
      <c r="F2906" t="s">
        <v>21</v>
      </c>
      <c r="G2906" t="s">
        <v>13352</v>
      </c>
      <c r="H2906" t="s">
        <v>1785</v>
      </c>
      <c r="I2906" t="s">
        <v>517</v>
      </c>
      <c r="J2906" t="s">
        <v>13353</v>
      </c>
      <c r="K2906" t="s">
        <v>25</v>
      </c>
      <c r="L2906">
        <v>34.090469900000002</v>
      </c>
      <c r="M2906">
        <v>-84.585295000000002</v>
      </c>
      <c r="N2906" t="s">
        <v>13354</v>
      </c>
      <c r="O2906" t="b">
        <v>1</v>
      </c>
      <c r="P2906" t="s">
        <v>1504</v>
      </c>
      <c r="Q2906" t="s">
        <v>475</v>
      </c>
      <c r="R2906" t="s">
        <v>13355</v>
      </c>
      <c r="S2906">
        <f t="shared" si="45"/>
        <v>1</v>
      </c>
    </row>
    <row r="2907" spans="1:19" x14ac:dyDescent="0.5">
      <c r="A2907" t="s">
        <v>12490</v>
      </c>
      <c r="B2907" t="s">
        <v>13356</v>
      </c>
      <c r="D2907" t="s">
        <v>20</v>
      </c>
      <c r="F2907" t="s">
        <v>21</v>
      </c>
      <c r="G2907" t="s">
        <v>13357</v>
      </c>
      <c r="H2907" t="s">
        <v>1614</v>
      </c>
      <c r="I2907" t="s">
        <v>517</v>
      </c>
      <c r="J2907" t="s">
        <v>13353</v>
      </c>
      <c r="K2907" t="s">
        <v>25</v>
      </c>
      <c r="L2907">
        <v>34.088372999999997</v>
      </c>
      <c r="M2907">
        <v>-84.588589999999996</v>
      </c>
      <c r="R2907" t="s">
        <v>13358</v>
      </c>
      <c r="S2907">
        <f t="shared" si="45"/>
        <v>1</v>
      </c>
    </row>
    <row r="2908" spans="1:19" x14ac:dyDescent="0.5">
      <c r="A2908" t="s">
        <v>12490</v>
      </c>
      <c r="B2908" t="s">
        <v>13359</v>
      </c>
      <c r="C2908" t="s">
        <v>467</v>
      </c>
      <c r="D2908" t="s">
        <v>13360</v>
      </c>
      <c r="E2908" t="s">
        <v>469</v>
      </c>
      <c r="F2908" t="s">
        <v>21</v>
      </c>
      <c r="G2908" t="s">
        <v>13361</v>
      </c>
      <c r="H2908" t="s">
        <v>13318</v>
      </c>
      <c r="I2908" t="s">
        <v>517</v>
      </c>
      <c r="J2908" t="s">
        <v>13362</v>
      </c>
      <c r="K2908" t="s">
        <v>25</v>
      </c>
      <c r="L2908">
        <v>34.112599199999998</v>
      </c>
      <c r="M2908">
        <v>-84.555669399999999</v>
      </c>
      <c r="N2908" t="s">
        <v>13363</v>
      </c>
      <c r="O2908" t="b">
        <v>1</v>
      </c>
      <c r="P2908" t="s">
        <v>1504</v>
      </c>
      <c r="Q2908" t="s">
        <v>475</v>
      </c>
      <c r="R2908" t="s">
        <v>13364</v>
      </c>
      <c r="S2908">
        <f t="shared" si="45"/>
        <v>1</v>
      </c>
    </row>
    <row r="2909" spans="1:19" x14ac:dyDescent="0.5">
      <c r="A2909" t="s">
        <v>12490</v>
      </c>
      <c r="B2909" t="s">
        <v>13365</v>
      </c>
      <c r="D2909" t="s">
        <v>20</v>
      </c>
      <c r="F2909" t="s">
        <v>21</v>
      </c>
      <c r="G2909" t="s">
        <v>13366</v>
      </c>
      <c r="H2909" t="s">
        <v>12284</v>
      </c>
      <c r="I2909" t="s">
        <v>517</v>
      </c>
      <c r="J2909" t="s">
        <v>13362</v>
      </c>
      <c r="K2909" t="s">
        <v>25</v>
      </c>
      <c r="L2909">
        <v>34.112177000000003</v>
      </c>
      <c r="M2909">
        <v>-84.582336299999994</v>
      </c>
      <c r="R2909" t="s">
        <v>13367</v>
      </c>
      <c r="S2909">
        <f t="shared" si="45"/>
        <v>1</v>
      </c>
    </row>
    <row r="2910" spans="1:19" x14ac:dyDescent="0.5">
      <c r="A2910" t="s">
        <v>12490</v>
      </c>
      <c r="B2910" t="s">
        <v>13368</v>
      </c>
      <c r="D2910" t="s">
        <v>20</v>
      </c>
      <c r="F2910" t="s">
        <v>21</v>
      </c>
      <c r="G2910" t="s">
        <v>13369</v>
      </c>
      <c r="H2910" t="s">
        <v>1614</v>
      </c>
      <c r="I2910" t="s">
        <v>517</v>
      </c>
      <c r="J2910" t="s">
        <v>13353</v>
      </c>
      <c r="K2910" t="s">
        <v>25</v>
      </c>
      <c r="L2910">
        <v>34.090547000000001</v>
      </c>
      <c r="M2910">
        <v>-84.611921800000005</v>
      </c>
      <c r="R2910" t="s">
        <v>13370</v>
      </c>
      <c r="S2910">
        <f t="shared" si="45"/>
        <v>1</v>
      </c>
    </row>
    <row r="2911" spans="1:19" x14ac:dyDescent="0.5">
      <c r="A2911" t="s">
        <v>12490</v>
      </c>
      <c r="B2911" t="s">
        <v>13371</v>
      </c>
      <c r="C2911" t="s">
        <v>467</v>
      </c>
      <c r="D2911" t="s">
        <v>13372</v>
      </c>
      <c r="E2911" t="s">
        <v>469</v>
      </c>
      <c r="F2911" t="s">
        <v>21</v>
      </c>
      <c r="G2911" t="s">
        <v>13373</v>
      </c>
      <c r="H2911" t="s">
        <v>13318</v>
      </c>
      <c r="I2911" t="s">
        <v>517</v>
      </c>
      <c r="J2911" t="s">
        <v>12285</v>
      </c>
      <c r="K2911" t="s">
        <v>25</v>
      </c>
      <c r="L2911">
        <v>34.141210999999998</v>
      </c>
      <c r="M2911">
        <v>-84.503868999999995</v>
      </c>
      <c r="N2911" t="s">
        <v>13374</v>
      </c>
      <c r="O2911" t="b">
        <v>1</v>
      </c>
      <c r="P2911" t="s">
        <v>1504</v>
      </c>
      <c r="Q2911" t="s">
        <v>475</v>
      </c>
      <c r="R2911" t="s">
        <v>13375</v>
      </c>
      <c r="S2911">
        <f t="shared" si="45"/>
        <v>1</v>
      </c>
    </row>
    <row r="2912" spans="1:19" x14ac:dyDescent="0.5">
      <c r="A2912" t="s">
        <v>12490</v>
      </c>
      <c r="B2912" t="s">
        <v>13376</v>
      </c>
      <c r="D2912" t="s">
        <v>20</v>
      </c>
      <c r="F2912" t="s">
        <v>21</v>
      </c>
      <c r="G2912" t="s">
        <v>13377</v>
      </c>
      <c r="H2912" t="s">
        <v>12284</v>
      </c>
      <c r="I2912" t="s">
        <v>517</v>
      </c>
      <c r="J2912" t="s">
        <v>13362</v>
      </c>
      <c r="K2912" t="s">
        <v>25</v>
      </c>
      <c r="L2912">
        <v>34.128523999999999</v>
      </c>
      <c r="M2912">
        <v>-84.585433399999999</v>
      </c>
      <c r="R2912" t="s">
        <v>13378</v>
      </c>
      <c r="S2912">
        <f t="shared" si="45"/>
        <v>1</v>
      </c>
    </row>
    <row r="2913" spans="1:19" x14ac:dyDescent="0.5">
      <c r="A2913" t="s">
        <v>12490</v>
      </c>
      <c r="B2913" t="s">
        <v>13379</v>
      </c>
      <c r="D2913" t="s">
        <v>20</v>
      </c>
      <c r="F2913" t="s">
        <v>21</v>
      </c>
      <c r="G2913" t="s">
        <v>13380</v>
      </c>
      <c r="H2913" t="s">
        <v>1614</v>
      </c>
      <c r="I2913" t="s">
        <v>517</v>
      </c>
      <c r="J2913" t="s">
        <v>1615</v>
      </c>
      <c r="K2913" t="s">
        <v>25</v>
      </c>
      <c r="L2913">
        <v>34.077517</v>
      </c>
      <c r="M2913">
        <v>-84.652901</v>
      </c>
      <c r="R2913" t="s">
        <v>13381</v>
      </c>
      <c r="S2913">
        <f t="shared" si="45"/>
        <v>1</v>
      </c>
    </row>
    <row r="2914" spans="1:19" x14ac:dyDescent="0.5">
      <c r="A2914" t="s">
        <v>12398</v>
      </c>
      <c r="B2914" t="s">
        <v>13382</v>
      </c>
      <c r="C2914" t="s">
        <v>467</v>
      </c>
      <c r="D2914" t="s">
        <v>13383</v>
      </c>
      <c r="E2914" t="s">
        <v>469</v>
      </c>
      <c r="F2914" t="s">
        <v>21</v>
      </c>
      <c r="G2914" t="s">
        <v>13384</v>
      </c>
      <c r="H2914" t="s">
        <v>11936</v>
      </c>
      <c r="I2914" t="s">
        <v>517</v>
      </c>
      <c r="J2914" t="s">
        <v>13205</v>
      </c>
      <c r="K2914" t="s">
        <v>25</v>
      </c>
      <c r="L2914">
        <v>33.889819099999997</v>
      </c>
      <c r="M2914">
        <v>-84.383404499999997</v>
      </c>
      <c r="N2914" t="s">
        <v>13385</v>
      </c>
      <c r="O2914" t="b">
        <v>1</v>
      </c>
      <c r="P2914" t="s">
        <v>1504</v>
      </c>
      <c r="Q2914" t="s">
        <v>475</v>
      </c>
      <c r="R2914" t="s">
        <v>13386</v>
      </c>
      <c r="S2914">
        <f t="shared" si="45"/>
        <v>1</v>
      </c>
    </row>
    <row r="2915" spans="1:19" x14ac:dyDescent="0.5">
      <c r="A2915" t="s">
        <v>12398</v>
      </c>
      <c r="B2915" t="s">
        <v>13387</v>
      </c>
      <c r="D2915" t="s">
        <v>20</v>
      </c>
      <c r="F2915" t="s">
        <v>21</v>
      </c>
      <c r="G2915" t="s">
        <v>13388</v>
      </c>
      <c r="H2915" t="s">
        <v>4374</v>
      </c>
      <c r="I2915" t="s">
        <v>517</v>
      </c>
      <c r="J2915" t="s">
        <v>13205</v>
      </c>
      <c r="K2915" t="s">
        <v>25</v>
      </c>
      <c r="L2915">
        <v>33.89038</v>
      </c>
      <c r="M2915">
        <v>-84.381555399999996</v>
      </c>
      <c r="R2915" t="s">
        <v>13389</v>
      </c>
      <c r="S2915">
        <f t="shared" si="45"/>
        <v>1</v>
      </c>
    </row>
    <row r="2916" spans="1:19" x14ac:dyDescent="0.5">
      <c r="A2916" t="s">
        <v>12398</v>
      </c>
      <c r="B2916" t="s">
        <v>13390</v>
      </c>
      <c r="D2916" t="s">
        <v>20</v>
      </c>
      <c r="F2916" t="s">
        <v>21</v>
      </c>
      <c r="G2916" t="s">
        <v>13391</v>
      </c>
      <c r="H2916" t="s">
        <v>4374</v>
      </c>
      <c r="I2916" t="s">
        <v>517</v>
      </c>
      <c r="J2916" t="s">
        <v>13205</v>
      </c>
      <c r="K2916" t="s">
        <v>25</v>
      </c>
      <c r="L2916">
        <v>33.877924</v>
      </c>
      <c r="M2916">
        <v>-84.379555999999994</v>
      </c>
      <c r="R2916" t="s">
        <v>13392</v>
      </c>
      <c r="S2916">
        <f t="shared" si="45"/>
        <v>1</v>
      </c>
    </row>
    <row r="2917" spans="1:19" x14ac:dyDescent="0.5">
      <c r="A2917" t="s">
        <v>12398</v>
      </c>
      <c r="B2917" t="s">
        <v>13393</v>
      </c>
      <c r="D2917" t="s">
        <v>20</v>
      </c>
      <c r="F2917" t="s">
        <v>21</v>
      </c>
      <c r="G2917" t="s">
        <v>13394</v>
      </c>
      <c r="H2917" t="s">
        <v>4374</v>
      </c>
      <c r="I2917" t="s">
        <v>517</v>
      </c>
      <c r="J2917" t="s">
        <v>13395</v>
      </c>
      <c r="K2917" t="s">
        <v>25</v>
      </c>
      <c r="L2917">
        <v>33.924197999999997</v>
      </c>
      <c r="M2917">
        <v>-84.337301600000004</v>
      </c>
      <c r="R2917" t="s">
        <v>13396</v>
      </c>
      <c r="S2917">
        <f t="shared" si="45"/>
        <v>1</v>
      </c>
    </row>
    <row r="2918" spans="1:19" x14ac:dyDescent="0.5">
      <c r="A2918" t="s">
        <v>12398</v>
      </c>
      <c r="B2918" t="s">
        <v>13397</v>
      </c>
      <c r="D2918" t="s">
        <v>20</v>
      </c>
      <c r="F2918" t="s">
        <v>21</v>
      </c>
      <c r="G2918" t="s">
        <v>13398</v>
      </c>
      <c r="H2918" t="s">
        <v>4374</v>
      </c>
      <c r="I2918" t="s">
        <v>517</v>
      </c>
      <c r="J2918" t="s">
        <v>13188</v>
      </c>
      <c r="K2918" t="s">
        <v>25</v>
      </c>
      <c r="L2918">
        <v>33.813682999999997</v>
      </c>
      <c r="M2918">
        <v>-84.426190000000005</v>
      </c>
      <c r="R2918" t="s">
        <v>13399</v>
      </c>
      <c r="S2918">
        <f t="shared" si="45"/>
        <v>1</v>
      </c>
    </row>
    <row r="2919" spans="1:19" x14ac:dyDescent="0.5">
      <c r="A2919" t="s">
        <v>12398</v>
      </c>
      <c r="B2919" t="s">
        <v>13400</v>
      </c>
      <c r="D2919" t="s">
        <v>20</v>
      </c>
      <c r="F2919" t="s">
        <v>21</v>
      </c>
      <c r="G2919" t="s">
        <v>13401</v>
      </c>
      <c r="H2919" t="s">
        <v>4374</v>
      </c>
      <c r="I2919" t="s">
        <v>517</v>
      </c>
      <c r="J2919" t="s">
        <v>13188</v>
      </c>
      <c r="K2919" t="s">
        <v>25</v>
      </c>
      <c r="L2919">
        <v>33.810552999999999</v>
      </c>
      <c r="M2919">
        <v>-84.438071800000003</v>
      </c>
      <c r="R2919" t="s">
        <v>13402</v>
      </c>
      <c r="S2919">
        <f t="shared" si="45"/>
        <v>1</v>
      </c>
    </row>
    <row r="2920" spans="1:19" x14ac:dyDescent="0.5">
      <c r="A2920" t="s">
        <v>12506</v>
      </c>
      <c r="B2920" t="s">
        <v>13403</v>
      </c>
      <c r="D2920" t="s">
        <v>20</v>
      </c>
      <c r="F2920" t="s">
        <v>21</v>
      </c>
      <c r="G2920" t="s">
        <v>13404</v>
      </c>
      <c r="H2920" t="s">
        <v>4374</v>
      </c>
      <c r="I2920" t="s">
        <v>517</v>
      </c>
      <c r="J2920" t="s">
        <v>12521</v>
      </c>
      <c r="K2920" t="s">
        <v>25</v>
      </c>
      <c r="L2920">
        <v>33.921480000000003</v>
      </c>
      <c r="M2920">
        <v>-84.313962000000004</v>
      </c>
      <c r="R2920" t="s">
        <v>13405</v>
      </c>
      <c r="S2920">
        <f t="shared" si="45"/>
        <v>1</v>
      </c>
    </row>
    <row r="2921" spans="1:19" x14ac:dyDescent="0.5">
      <c r="A2921" t="s">
        <v>12338</v>
      </c>
      <c r="B2921" t="s">
        <v>13406</v>
      </c>
      <c r="D2921" t="s">
        <v>20</v>
      </c>
      <c r="F2921" t="s">
        <v>21</v>
      </c>
      <c r="G2921" t="s">
        <v>13407</v>
      </c>
      <c r="H2921" t="s">
        <v>4374</v>
      </c>
      <c r="I2921" t="s">
        <v>517</v>
      </c>
      <c r="J2921" t="s">
        <v>13188</v>
      </c>
      <c r="K2921" t="s">
        <v>25</v>
      </c>
      <c r="L2921">
        <v>33.806780000000003</v>
      </c>
      <c r="M2921">
        <v>-84.413061999999996</v>
      </c>
      <c r="R2921" t="s">
        <v>13408</v>
      </c>
      <c r="S2921">
        <f t="shared" si="45"/>
        <v>1</v>
      </c>
    </row>
    <row r="2922" spans="1:19" x14ac:dyDescent="0.5">
      <c r="A2922" t="s">
        <v>12338</v>
      </c>
      <c r="B2922" t="s">
        <v>13409</v>
      </c>
      <c r="D2922" t="s">
        <v>20</v>
      </c>
      <c r="F2922" t="s">
        <v>21</v>
      </c>
      <c r="G2922" t="s">
        <v>13410</v>
      </c>
      <c r="H2922" t="s">
        <v>4374</v>
      </c>
      <c r="I2922" t="s">
        <v>517</v>
      </c>
      <c r="J2922" t="s">
        <v>13188</v>
      </c>
      <c r="K2922" t="s">
        <v>25</v>
      </c>
      <c r="L2922">
        <v>33.803533999999999</v>
      </c>
      <c r="M2922">
        <v>-84.414558</v>
      </c>
      <c r="R2922" t="s">
        <v>13411</v>
      </c>
      <c r="S2922">
        <f t="shared" si="45"/>
        <v>1</v>
      </c>
    </row>
    <row r="2923" spans="1:19" x14ac:dyDescent="0.5">
      <c r="A2923" t="s">
        <v>12338</v>
      </c>
      <c r="B2923" t="s">
        <v>13412</v>
      </c>
      <c r="C2923" t="s">
        <v>467</v>
      </c>
      <c r="D2923" t="s">
        <v>13413</v>
      </c>
      <c r="E2923" t="s">
        <v>469</v>
      </c>
      <c r="F2923" t="s">
        <v>21</v>
      </c>
      <c r="G2923" t="s">
        <v>13414</v>
      </c>
      <c r="H2923" t="s">
        <v>11936</v>
      </c>
      <c r="I2923" t="s">
        <v>517</v>
      </c>
      <c r="J2923" t="s">
        <v>13188</v>
      </c>
      <c r="K2923" t="s">
        <v>25</v>
      </c>
      <c r="L2923">
        <v>33.801823400000004</v>
      </c>
      <c r="M2923">
        <v>-84.412499100000005</v>
      </c>
      <c r="N2923" t="s">
        <v>13415</v>
      </c>
      <c r="O2923" t="b">
        <v>1</v>
      </c>
      <c r="P2923" t="s">
        <v>1504</v>
      </c>
      <c r="Q2923" t="s">
        <v>475</v>
      </c>
      <c r="R2923" t="s">
        <v>13416</v>
      </c>
      <c r="S2923">
        <f t="shared" si="45"/>
        <v>1</v>
      </c>
    </row>
    <row r="2924" spans="1:19" x14ac:dyDescent="0.5">
      <c r="A2924" t="s">
        <v>12338</v>
      </c>
      <c r="B2924" t="s">
        <v>13417</v>
      </c>
      <c r="D2924" t="s">
        <v>20</v>
      </c>
      <c r="F2924" t="s">
        <v>21</v>
      </c>
      <c r="G2924" t="s">
        <v>13418</v>
      </c>
      <c r="H2924" t="s">
        <v>4374</v>
      </c>
      <c r="I2924" t="s">
        <v>517</v>
      </c>
      <c r="J2924" t="s">
        <v>13188</v>
      </c>
      <c r="K2924" t="s">
        <v>25</v>
      </c>
      <c r="L2924">
        <v>33.772897999999998</v>
      </c>
      <c r="M2924">
        <v>-84.416875000000005</v>
      </c>
      <c r="R2924" t="s">
        <v>13419</v>
      </c>
      <c r="S2924">
        <f t="shared" si="45"/>
        <v>1</v>
      </c>
    </row>
    <row r="2925" spans="1:19" x14ac:dyDescent="0.5">
      <c r="A2925" t="s">
        <v>13420</v>
      </c>
      <c r="B2925" t="s">
        <v>13421</v>
      </c>
      <c r="D2925" t="s">
        <v>20</v>
      </c>
      <c r="F2925" t="s">
        <v>21</v>
      </c>
      <c r="G2925" t="s">
        <v>13422</v>
      </c>
      <c r="H2925" t="s">
        <v>4374</v>
      </c>
      <c r="I2925" t="s">
        <v>517</v>
      </c>
      <c r="J2925" t="s">
        <v>13423</v>
      </c>
      <c r="K2925" t="s">
        <v>25</v>
      </c>
      <c r="L2925">
        <v>33.731565000000003</v>
      </c>
      <c r="M2925">
        <v>-84.568935999999994</v>
      </c>
      <c r="R2925" t="s">
        <v>13424</v>
      </c>
      <c r="S2925">
        <f t="shared" si="45"/>
        <v>1</v>
      </c>
    </row>
    <row r="2926" spans="1:19" x14ac:dyDescent="0.5">
      <c r="A2926" t="s">
        <v>13420</v>
      </c>
      <c r="B2926" t="s">
        <v>13425</v>
      </c>
      <c r="D2926" t="s">
        <v>20</v>
      </c>
      <c r="F2926" t="s">
        <v>21</v>
      </c>
      <c r="G2926" t="s">
        <v>13426</v>
      </c>
      <c r="H2926" t="s">
        <v>4374</v>
      </c>
      <c r="I2926" t="s">
        <v>517</v>
      </c>
      <c r="J2926" t="s">
        <v>13427</v>
      </c>
      <c r="K2926" t="s">
        <v>25</v>
      </c>
      <c r="L2926">
        <v>33.751016</v>
      </c>
      <c r="M2926">
        <v>-84.443482000000003</v>
      </c>
      <c r="R2926" t="s">
        <v>13428</v>
      </c>
      <c r="S2926">
        <f t="shared" si="45"/>
        <v>1</v>
      </c>
    </row>
    <row r="2927" spans="1:19" x14ac:dyDescent="0.5">
      <c r="A2927" t="s">
        <v>13353</v>
      </c>
      <c r="B2927" t="s">
        <v>13429</v>
      </c>
      <c r="D2927" t="s">
        <v>20</v>
      </c>
      <c r="F2927" t="s">
        <v>21</v>
      </c>
      <c r="G2927" t="s">
        <v>13430</v>
      </c>
      <c r="H2927" t="s">
        <v>12206</v>
      </c>
      <c r="I2927" t="s">
        <v>517</v>
      </c>
      <c r="J2927" t="s">
        <v>13160</v>
      </c>
      <c r="K2927" t="s">
        <v>25</v>
      </c>
      <c r="L2927">
        <v>34.179350999999997</v>
      </c>
      <c r="M2927">
        <v>-84.550167299999998</v>
      </c>
      <c r="R2927" t="s">
        <v>13431</v>
      </c>
      <c r="S2927">
        <f t="shared" si="45"/>
        <v>1</v>
      </c>
    </row>
    <row r="2928" spans="1:19" x14ac:dyDescent="0.5">
      <c r="A2928" t="s">
        <v>13353</v>
      </c>
      <c r="B2928" t="s">
        <v>13432</v>
      </c>
      <c r="D2928" t="s">
        <v>20</v>
      </c>
      <c r="F2928" t="s">
        <v>21</v>
      </c>
      <c r="G2928" t="s">
        <v>13433</v>
      </c>
      <c r="H2928" t="s">
        <v>13434</v>
      </c>
      <c r="I2928" t="s">
        <v>517</v>
      </c>
      <c r="J2928" t="s">
        <v>12198</v>
      </c>
      <c r="K2928" t="s">
        <v>25</v>
      </c>
      <c r="L2928">
        <v>34.180639999999997</v>
      </c>
      <c r="M2928">
        <v>-84.50421</v>
      </c>
      <c r="R2928" t="s">
        <v>13435</v>
      </c>
      <c r="S2928">
        <f t="shared" si="45"/>
        <v>1</v>
      </c>
    </row>
    <row r="2929" spans="1:19" x14ac:dyDescent="0.5">
      <c r="A2929" t="s">
        <v>13353</v>
      </c>
      <c r="B2929" t="s">
        <v>13436</v>
      </c>
      <c r="C2929" t="s">
        <v>467</v>
      </c>
      <c r="D2929" t="s">
        <v>12197</v>
      </c>
      <c r="E2929" t="s">
        <v>469</v>
      </c>
      <c r="F2929" t="s">
        <v>21</v>
      </c>
      <c r="G2929" t="s">
        <v>13437</v>
      </c>
      <c r="H2929" t="s">
        <v>12197</v>
      </c>
      <c r="I2929" t="s">
        <v>517</v>
      </c>
      <c r="J2929" t="s">
        <v>13160</v>
      </c>
      <c r="K2929" t="s">
        <v>25</v>
      </c>
      <c r="L2929">
        <v>34.193140999999997</v>
      </c>
      <c r="M2929">
        <v>-84.507602500000004</v>
      </c>
      <c r="N2929" t="s">
        <v>13438</v>
      </c>
      <c r="O2929" t="b">
        <v>1</v>
      </c>
      <c r="P2929" t="s">
        <v>1504</v>
      </c>
      <c r="Q2929" t="s">
        <v>475</v>
      </c>
      <c r="R2929" t="s">
        <v>13439</v>
      </c>
      <c r="S2929">
        <f t="shared" si="45"/>
        <v>1</v>
      </c>
    </row>
    <row r="2930" spans="1:19" x14ac:dyDescent="0.5">
      <c r="A2930" t="s">
        <v>13353</v>
      </c>
      <c r="B2930" t="s">
        <v>13440</v>
      </c>
      <c r="D2930" t="s">
        <v>20</v>
      </c>
      <c r="F2930" t="s">
        <v>21</v>
      </c>
      <c r="G2930" t="s">
        <v>13441</v>
      </c>
      <c r="H2930" t="s">
        <v>12206</v>
      </c>
      <c r="I2930" t="s">
        <v>517</v>
      </c>
      <c r="J2930" t="s">
        <v>13160</v>
      </c>
      <c r="K2930" t="s">
        <v>25</v>
      </c>
      <c r="L2930">
        <v>34.198861999999998</v>
      </c>
      <c r="M2930">
        <v>-84.508820799999995</v>
      </c>
      <c r="R2930" t="s">
        <v>13442</v>
      </c>
      <c r="S2930">
        <f t="shared" si="45"/>
        <v>1</v>
      </c>
    </row>
    <row r="2931" spans="1:19" x14ac:dyDescent="0.5">
      <c r="A2931" t="s">
        <v>13353</v>
      </c>
      <c r="B2931" t="s">
        <v>13443</v>
      </c>
      <c r="D2931" t="s">
        <v>20</v>
      </c>
      <c r="F2931" t="s">
        <v>21</v>
      </c>
      <c r="G2931" t="s">
        <v>13444</v>
      </c>
      <c r="H2931" t="s">
        <v>12206</v>
      </c>
      <c r="I2931" t="s">
        <v>517</v>
      </c>
      <c r="J2931" t="s">
        <v>13160</v>
      </c>
      <c r="K2931" t="s">
        <v>25</v>
      </c>
      <c r="L2931">
        <v>34.211877000000001</v>
      </c>
      <c r="M2931">
        <v>-84.527946600000007</v>
      </c>
      <c r="R2931" t="s">
        <v>13445</v>
      </c>
      <c r="S2931">
        <f t="shared" si="45"/>
        <v>1</v>
      </c>
    </row>
    <row r="2932" spans="1:19" x14ac:dyDescent="0.5">
      <c r="A2932" t="s">
        <v>1567</v>
      </c>
      <c r="B2932" t="s">
        <v>13446</v>
      </c>
      <c r="D2932" t="s">
        <v>20</v>
      </c>
      <c r="F2932" t="s">
        <v>21</v>
      </c>
      <c r="G2932" t="s">
        <v>13447</v>
      </c>
      <c r="H2932" t="s">
        <v>13448</v>
      </c>
      <c r="I2932" t="s">
        <v>517</v>
      </c>
      <c r="J2932" t="s">
        <v>13449</v>
      </c>
      <c r="K2932" t="s">
        <v>25</v>
      </c>
      <c r="L2932">
        <v>34.316808000000002</v>
      </c>
      <c r="M2932">
        <v>-84.553435100000002</v>
      </c>
      <c r="R2932" t="s">
        <v>13450</v>
      </c>
      <c r="S2932">
        <f t="shared" si="45"/>
        <v>1</v>
      </c>
    </row>
    <row r="2933" spans="1:19" x14ac:dyDescent="0.5">
      <c r="A2933" t="s">
        <v>1567</v>
      </c>
      <c r="B2933" t="s">
        <v>13451</v>
      </c>
      <c r="D2933" t="s">
        <v>20</v>
      </c>
      <c r="F2933" t="s">
        <v>21</v>
      </c>
      <c r="G2933" t="s">
        <v>13452</v>
      </c>
      <c r="H2933" t="s">
        <v>6598</v>
      </c>
      <c r="I2933" t="s">
        <v>517</v>
      </c>
      <c r="J2933" t="s">
        <v>13453</v>
      </c>
      <c r="K2933" t="s">
        <v>25</v>
      </c>
      <c r="L2933">
        <v>34.697854999999997</v>
      </c>
      <c r="M2933">
        <v>-84.737742100000006</v>
      </c>
      <c r="R2933" t="s">
        <v>13454</v>
      </c>
      <c r="S2933">
        <f t="shared" si="45"/>
        <v>1</v>
      </c>
    </row>
    <row r="2934" spans="1:19" x14ac:dyDescent="0.5">
      <c r="A2934" t="s">
        <v>1567</v>
      </c>
      <c r="B2934" t="s">
        <v>13455</v>
      </c>
      <c r="D2934" t="s">
        <v>20</v>
      </c>
      <c r="F2934" t="s">
        <v>21</v>
      </c>
      <c r="G2934" t="s">
        <v>13456</v>
      </c>
      <c r="H2934" t="s">
        <v>809</v>
      </c>
      <c r="I2934" t="s">
        <v>517</v>
      </c>
      <c r="J2934" t="s">
        <v>13457</v>
      </c>
      <c r="K2934" t="s">
        <v>25</v>
      </c>
      <c r="L2934">
        <v>34.479216999999998</v>
      </c>
      <c r="M2934">
        <v>-84.468028500000003</v>
      </c>
      <c r="R2934" t="s">
        <v>13458</v>
      </c>
      <c r="S2934">
        <f t="shared" si="45"/>
        <v>1</v>
      </c>
    </row>
    <row r="2935" spans="1:19" x14ac:dyDescent="0.5">
      <c r="A2935" t="s">
        <v>1567</v>
      </c>
      <c r="B2935" t="s">
        <v>13459</v>
      </c>
      <c r="C2935" t="s">
        <v>467</v>
      </c>
      <c r="D2935" t="s">
        <v>13460</v>
      </c>
      <c r="E2935" t="s">
        <v>469</v>
      </c>
      <c r="F2935" t="s">
        <v>21</v>
      </c>
      <c r="G2935" t="s">
        <v>13461</v>
      </c>
      <c r="H2935" t="s">
        <v>13462</v>
      </c>
      <c r="I2935" t="s">
        <v>517</v>
      </c>
      <c r="J2935" t="s">
        <v>13457</v>
      </c>
      <c r="K2935" t="s">
        <v>25</v>
      </c>
      <c r="L2935">
        <v>34.466676499999998</v>
      </c>
      <c r="M2935">
        <v>-84.462582800000007</v>
      </c>
      <c r="N2935" t="s">
        <v>13463</v>
      </c>
      <c r="O2935" t="b">
        <v>1</v>
      </c>
      <c r="P2935" t="s">
        <v>1504</v>
      </c>
      <c r="Q2935" t="s">
        <v>475</v>
      </c>
      <c r="R2935" t="s">
        <v>13464</v>
      </c>
      <c r="S2935">
        <f t="shared" si="45"/>
        <v>1</v>
      </c>
    </row>
    <row r="2936" spans="1:19" x14ac:dyDescent="0.5">
      <c r="A2936" t="s">
        <v>1567</v>
      </c>
      <c r="B2936" t="s">
        <v>13465</v>
      </c>
      <c r="D2936" t="s">
        <v>20</v>
      </c>
      <c r="F2936" t="s">
        <v>21</v>
      </c>
      <c r="G2936" t="s">
        <v>13466</v>
      </c>
      <c r="H2936" t="s">
        <v>809</v>
      </c>
      <c r="I2936" t="s">
        <v>517</v>
      </c>
      <c r="J2936" t="s">
        <v>13457</v>
      </c>
      <c r="K2936" t="s">
        <v>25</v>
      </c>
      <c r="L2936">
        <v>34.472445</v>
      </c>
      <c r="M2936">
        <v>-84.422154000000006</v>
      </c>
      <c r="R2936" t="s">
        <v>13467</v>
      </c>
      <c r="S2936">
        <f t="shared" si="45"/>
        <v>1</v>
      </c>
    </row>
    <row r="2937" spans="1:19" x14ac:dyDescent="0.5">
      <c r="A2937" t="s">
        <v>12370</v>
      </c>
      <c r="B2937" t="s">
        <v>13468</v>
      </c>
      <c r="D2937" t="s">
        <v>20</v>
      </c>
      <c r="F2937" t="s">
        <v>21</v>
      </c>
      <c r="G2937" t="s">
        <v>13469</v>
      </c>
      <c r="H2937" t="s">
        <v>4374</v>
      </c>
      <c r="I2937" t="s">
        <v>517</v>
      </c>
      <c r="J2937" t="s">
        <v>13470</v>
      </c>
      <c r="K2937" t="s">
        <v>25</v>
      </c>
      <c r="L2937">
        <v>33.722878999999999</v>
      </c>
      <c r="M2937">
        <v>-84.505979999999994</v>
      </c>
      <c r="R2937" t="s">
        <v>13471</v>
      </c>
      <c r="S2937">
        <f t="shared" si="45"/>
        <v>1</v>
      </c>
    </row>
    <row r="2938" spans="1:19" x14ac:dyDescent="0.5">
      <c r="A2938" t="s">
        <v>12370</v>
      </c>
      <c r="B2938" t="s">
        <v>13472</v>
      </c>
      <c r="C2938" t="s">
        <v>467</v>
      </c>
      <c r="D2938" t="s">
        <v>13473</v>
      </c>
      <c r="E2938" t="s">
        <v>469</v>
      </c>
      <c r="F2938" t="s">
        <v>21</v>
      </c>
      <c r="G2938" t="s">
        <v>13474</v>
      </c>
      <c r="H2938" t="s">
        <v>11936</v>
      </c>
      <c r="I2938" t="s">
        <v>517</v>
      </c>
      <c r="J2938" t="s">
        <v>13475</v>
      </c>
      <c r="K2938" t="s">
        <v>25</v>
      </c>
      <c r="L2938">
        <v>33.724311</v>
      </c>
      <c r="M2938">
        <v>-84.499067499999995</v>
      </c>
      <c r="N2938" t="s">
        <v>13476</v>
      </c>
      <c r="O2938" t="b">
        <v>1</v>
      </c>
      <c r="P2938" t="s">
        <v>1504</v>
      </c>
      <c r="Q2938" t="s">
        <v>475</v>
      </c>
      <c r="R2938" t="s">
        <v>13477</v>
      </c>
      <c r="S2938">
        <f t="shared" si="45"/>
        <v>1</v>
      </c>
    </row>
    <row r="2939" spans="1:19" x14ac:dyDescent="0.5">
      <c r="A2939" t="s">
        <v>12370</v>
      </c>
      <c r="B2939" t="s">
        <v>13478</v>
      </c>
      <c r="D2939" t="s">
        <v>20</v>
      </c>
      <c r="F2939" t="s">
        <v>21</v>
      </c>
      <c r="G2939" t="s">
        <v>13479</v>
      </c>
      <c r="H2939" t="s">
        <v>4374</v>
      </c>
      <c r="I2939" t="s">
        <v>517</v>
      </c>
      <c r="J2939" t="s">
        <v>13470</v>
      </c>
      <c r="K2939" t="s">
        <v>25</v>
      </c>
      <c r="L2939">
        <v>33.696215000000002</v>
      </c>
      <c r="M2939">
        <v>-84.535669999999996</v>
      </c>
      <c r="R2939" t="s">
        <v>13480</v>
      </c>
      <c r="S2939">
        <f t="shared" si="45"/>
        <v>1</v>
      </c>
    </row>
    <row r="2940" spans="1:19" x14ac:dyDescent="0.5">
      <c r="A2940" t="s">
        <v>1628</v>
      </c>
      <c r="B2940" t="s">
        <v>13481</v>
      </c>
      <c r="D2940" t="s">
        <v>20</v>
      </c>
      <c r="F2940" t="s">
        <v>21</v>
      </c>
      <c r="G2940" t="s">
        <v>13482</v>
      </c>
      <c r="H2940" t="s">
        <v>1822</v>
      </c>
      <c r="I2940" t="s">
        <v>517</v>
      </c>
      <c r="J2940" t="s">
        <v>1823</v>
      </c>
      <c r="K2940" t="s">
        <v>25</v>
      </c>
      <c r="L2940">
        <v>33.543608999999996</v>
      </c>
      <c r="M2940">
        <v>-84.565078999999997</v>
      </c>
      <c r="R2940" t="s">
        <v>13483</v>
      </c>
      <c r="S2940">
        <f t="shared" si="45"/>
        <v>1</v>
      </c>
    </row>
    <row r="2941" spans="1:19" x14ac:dyDescent="0.5">
      <c r="A2941" t="s">
        <v>13484</v>
      </c>
      <c r="B2941" t="s">
        <v>13485</v>
      </c>
      <c r="D2941" t="s">
        <v>20</v>
      </c>
      <c r="F2941" t="s">
        <v>21</v>
      </c>
      <c r="G2941" t="s">
        <v>13486</v>
      </c>
      <c r="H2941" t="s">
        <v>13487</v>
      </c>
      <c r="I2941" t="s">
        <v>517</v>
      </c>
      <c r="J2941" t="s">
        <v>13488</v>
      </c>
      <c r="K2941" t="s">
        <v>25</v>
      </c>
      <c r="L2941">
        <v>33.593963000000002</v>
      </c>
      <c r="M2941">
        <v>-84.549197000000007</v>
      </c>
      <c r="R2941" t="s">
        <v>13489</v>
      </c>
      <c r="S2941">
        <f t="shared" si="45"/>
        <v>1</v>
      </c>
    </row>
    <row r="2942" spans="1:19" x14ac:dyDescent="0.5">
      <c r="A2942" t="s">
        <v>13484</v>
      </c>
      <c r="B2942" t="s">
        <v>13490</v>
      </c>
      <c r="C2942" t="s">
        <v>467</v>
      </c>
      <c r="D2942" t="s">
        <v>13491</v>
      </c>
      <c r="E2942" t="s">
        <v>469</v>
      </c>
      <c r="F2942" t="s">
        <v>21</v>
      </c>
      <c r="G2942" t="s">
        <v>13492</v>
      </c>
      <c r="H2942" t="s">
        <v>13493</v>
      </c>
      <c r="I2942" t="s">
        <v>517</v>
      </c>
      <c r="J2942" t="s">
        <v>13488</v>
      </c>
      <c r="K2942" t="s">
        <v>25</v>
      </c>
      <c r="L2942">
        <v>33.565754499999997</v>
      </c>
      <c r="M2942">
        <v>-84.536783400000004</v>
      </c>
      <c r="N2942" t="s">
        <v>13494</v>
      </c>
      <c r="O2942" t="b">
        <v>1</v>
      </c>
      <c r="P2942" t="s">
        <v>1504</v>
      </c>
      <c r="Q2942" t="s">
        <v>475</v>
      </c>
      <c r="R2942" t="s">
        <v>13495</v>
      </c>
      <c r="S2942">
        <f t="shared" si="45"/>
        <v>1</v>
      </c>
    </row>
    <row r="2943" spans="1:19" x14ac:dyDescent="0.5">
      <c r="A2943" t="s">
        <v>13484</v>
      </c>
      <c r="B2943" t="s">
        <v>13496</v>
      </c>
      <c r="D2943" t="s">
        <v>20</v>
      </c>
      <c r="F2943" t="s">
        <v>21</v>
      </c>
      <c r="G2943" t="s">
        <v>13497</v>
      </c>
      <c r="H2943" t="s">
        <v>13487</v>
      </c>
      <c r="I2943" t="s">
        <v>517</v>
      </c>
      <c r="J2943" t="s">
        <v>13488</v>
      </c>
      <c r="K2943" t="s">
        <v>25</v>
      </c>
      <c r="L2943">
        <v>33.567898999999997</v>
      </c>
      <c r="M2943">
        <v>-84.535666000000006</v>
      </c>
      <c r="R2943" t="s">
        <v>13498</v>
      </c>
      <c r="S2943">
        <f t="shared" si="45"/>
        <v>1</v>
      </c>
    </row>
    <row r="2944" spans="1:19" x14ac:dyDescent="0.5">
      <c r="A2944" t="s">
        <v>13484</v>
      </c>
      <c r="B2944" t="s">
        <v>13499</v>
      </c>
      <c r="D2944" t="s">
        <v>20</v>
      </c>
      <c r="F2944" t="s">
        <v>21</v>
      </c>
      <c r="G2944" t="s">
        <v>13500</v>
      </c>
      <c r="H2944" t="s">
        <v>13487</v>
      </c>
      <c r="I2944" t="s">
        <v>517</v>
      </c>
      <c r="J2944" t="s">
        <v>13488</v>
      </c>
      <c r="K2944" t="s">
        <v>25</v>
      </c>
      <c r="L2944">
        <v>33.586751999999997</v>
      </c>
      <c r="M2944">
        <v>-84.516307999999995</v>
      </c>
      <c r="R2944" t="s">
        <v>13501</v>
      </c>
      <c r="S2944">
        <f t="shared" si="45"/>
        <v>1</v>
      </c>
    </row>
    <row r="2945" spans="1:19" x14ac:dyDescent="0.5">
      <c r="A2945" t="s">
        <v>12445</v>
      </c>
      <c r="B2945" t="s">
        <v>13502</v>
      </c>
      <c r="D2945" t="s">
        <v>20</v>
      </c>
      <c r="F2945" t="s">
        <v>21</v>
      </c>
      <c r="G2945" t="s">
        <v>13503</v>
      </c>
      <c r="H2945" t="s">
        <v>4374</v>
      </c>
      <c r="I2945" t="s">
        <v>517</v>
      </c>
      <c r="J2945" t="s">
        <v>13470</v>
      </c>
      <c r="K2945" t="s">
        <v>25</v>
      </c>
      <c r="L2945">
        <v>33.686089000000003</v>
      </c>
      <c r="M2945">
        <v>-84.492630000000005</v>
      </c>
      <c r="R2945" t="s">
        <v>13504</v>
      </c>
      <c r="S2945">
        <f t="shared" si="45"/>
        <v>1</v>
      </c>
    </row>
    <row r="2946" spans="1:19" x14ac:dyDescent="0.5">
      <c r="A2946" t="s">
        <v>12445</v>
      </c>
      <c r="B2946" t="s">
        <v>13505</v>
      </c>
      <c r="D2946" t="s">
        <v>20</v>
      </c>
      <c r="F2946" t="s">
        <v>21</v>
      </c>
      <c r="G2946" t="s">
        <v>13506</v>
      </c>
      <c r="H2946" t="s">
        <v>4374</v>
      </c>
      <c r="I2946" t="s">
        <v>517</v>
      </c>
      <c r="J2946" t="s">
        <v>13475</v>
      </c>
      <c r="K2946" t="s">
        <v>25</v>
      </c>
      <c r="L2946">
        <v>33.701453000000001</v>
      </c>
      <c r="M2946">
        <v>-84.479688300000007</v>
      </c>
      <c r="R2946" t="s">
        <v>13507</v>
      </c>
      <c r="S2946">
        <f t="shared" si="45"/>
        <v>1</v>
      </c>
    </row>
    <row r="2947" spans="1:19" x14ac:dyDescent="0.5">
      <c r="A2947" t="s">
        <v>12445</v>
      </c>
      <c r="B2947" t="s">
        <v>13508</v>
      </c>
      <c r="C2947" t="s">
        <v>467</v>
      </c>
      <c r="D2947" t="s">
        <v>13509</v>
      </c>
      <c r="E2947" t="s">
        <v>469</v>
      </c>
      <c r="F2947" t="s">
        <v>21</v>
      </c>
      <c r="G2947" t="s">
        <v>13510</v>
      </c>
      <c r="H2947" t="s">
        <v>11936</v>
      </c>
      <c r="I2947" t="s">
        <v>517</v>
      </c>
      <c r="J2947" t="s">
        <v>13475</v>
      </c>
      <c r="K2947" t="s">
        <v>25</v>
      </c>
      <c r="L2947">
        <v>33.686878200000002</v>
      </c>
      <c r="M2947">
        <v>-84.487736699999999</v>
      </c>
      <c r="N2947" t="s">
        <v>13511</v>
      </c>
      <c r="O2947" t="b">
        <v>1</v>
      </c>
      <c r="P2947" t="s">
        <v>1504</v>
      </c>
      <c r="Q2947" t="s">
        <v>475</v>
      </c>
      <c r="R2947" t="s">
        <v>13512</v>
      </c>
      <c r="S2947">
        <f t="shared" ref="S2947:S3010" si="46">COUNTIF(B:B,B2947)</f>
        <v>1</v>
      </c>
    </row>
    <row r="2948" spans="1:19" x14ac:dyDescent="0.5">
      <c r="A2948" t="s">
        <v>12445</v>
      </c>
      <c r="B2948" t="s">
        <v>13513</v>
      </c>
      <c r="C2948" t="s">
        <v>467</v>
      </c>
      <c r="D2948" t="s">
        <v>13514</v>
      </c>
      <c r="E2948" t="s">
        <v>469</v>
      </c>
      <c r="F2948" t="s">
        <v>21</v>
      </c>
      <c r="G2948" t="s">
        <v>13515</v>
      </c>
      <c r="H2948" t="s">
        <v>11936</v>
      </c>
      <c r="I2948" t="s">
        <v>517</v>
      </c>
      <c r="J2948" t="s">
        <v>13516</v>
      </c>
      <c r="K2948" t="s">
        <v>25</v>
      </c>
      <c r="L2948">
        <v>33.737454900000003</v>
      </c>
      <c r="M2948">
        <v>-84.433074000000005</v>
      </c>
      <c r="N2948" t="s">
        <v>13517</v>
      </c>
      <c r="O2948" t="b">
        <v>1</v>
      </c>
      <c r="P2948" t="s">
        <v>1504</v>
      </c>
      <c r="Q2948" t="s">
        <v>475</v>
      </c>
      <c r="R2948" t="s">
        <v>13518</v>
      </c>
      <c r="S2948">
        <f t="shared" si="46"/>
        <v>1</v>
      </c>
    </row>
    <row r="2949" spans="1:19" x14ac:dyDescent="0.5">
      <c r="A2949" t="s">
        <v>1709</v>
      </c>
      <c r="B2949" t="s">
        <v>13519</v>
      </c>
      <c r="D2949" t="s">
        <v>20</v>
      </c>
      <c r="F2949" t="s">
        <v>21</v>
      </c>
      <c r="G2949" t="s">
        <v>13520</v>
      </c>
      <c r="H2949" t="s">
        <v>13521</v>
      </c>
      <c r="I2949" t="s">
        <v>517</v>
      </c>
      <c r="J2949" t="s">
        <v>13522</v>
      </c>
      <c r="K2949" t="s">
        <v>25</v>
      </c>
      <c r="L2949">
        <v>33.621794000000001</v>
      </c>
      <c r="M2949">
        <v>-84.504926999999995</v>
      </c>
      <c r="R2949" t="s">
        <v>13523</v>
      </c>
      <c r="S2949">
        <f t="shared" si="46"/>
        <v>1</v>
      </c>
    </row>
    <row r="2950" spans="1:19" x14ac:dyDescent="0.5">
      <c r="A2950" t="s">
        <v>1709</v>
      </c>
      <c r="B2950" t="s">
        <v>13524</v>
      </c>
      <c r="D2950" t="s">
        <v>20</v>
      </c>
      <c r="F2950" t="s">
        <v>21</v>
      </c>
      <c r="G2950" t="s">
        <v>13525</v>
      </c>
      <c r="H2950" t="s">
        <v>13521</v>
      </c>
      <c r="I2950" t="s">
        <v>517</v>
      </c>
      <c r="J2950" t="s">
        <v>13526</v>
      </c>
      <c r="K2950" t="s">
        <v>25</v>
      </c>
      <c r="L2950">
        <v>33.622160999999998</v>
      </c>
      <c r="M2950">
        <v>-84.474772999999999</v>
      </c>
      <c r="R2950" t="s">
        <v>13527</v>
      </c>
      <c r="S2950">
        <f t="shared" si="46"/>
        <v>1</v>
      </c>
    </row>
    <row r="2951" spans="1:19" x14ac:dyDescent="0.5">
      <c r="A2951" t="s">
        <v>1709</v>
      </c>
      <c r="B2951" t="s">
        <v>13528</v>
      </c>
      <c r="D2951" t="s">
        <v>20</v>
      </c>
      <c r="F2951" t="s">
        <v>21</v>
      </c>
      <c r="G2951" t="s">
        <v>13529</v>
      </c>
      <c r="H2951" t="s">
        <v>13521</v>
      </c>
      <c r="I2951" t="s">
        <v>517</v>
      </c>
      <c r="J2951" t="s">
        <v>13522</v>
      </c>
      <c r="K2951" t="s">
        <v>25</v>
      </c>
      <c r="L2951">
        <v>33.616880000000002</v>
      </c>
      <c r="M2951">
        <v>-84.472099999999998</v>
      </c>
      <c r="R2951" t="s">
        <v>13530</v>
      </c>
      <c r="S2951">
        <f t="shared" si="46"/>
        <v>1</v>
      </c>
    </row>
    <row r="2952" spans="1:19" x14ac:dyDescent="0.5">
      <c r="A2952" t="s">
        <v>13531</v>
      </c>
      <c r="B2952" t="s">
        <v>13532</v>
      </c>
      <c r="D2952" t="s">
        <v>20</v>
      </c>
      <c r="F2952" t="s">
        <v>21</v>
      </c>
      <c r="G2952" t="s">
        <v>13533</v>
      </c>
      <c r="H2952" t="s">
        <v>13534</v>
      </c>
      <c r="I2952" t="s">
        <v>517</v>
      </c>
      <c r="J2952" t="s">
        <v>13535</v>
      </c>
      <c r="K2952" t="s">
        <v>25</v>
      </c>
      <c r="L2952">
        <v>34.676701000000001</v>
      </c>
      <c r="M2952">
        <v>-84.476977000000005</v>
      </c>
      <c r="R2952" t="s">
        <v>13536</v>
      </c>
      <c r="S2952">
        <f t="shared" si="46"/>
        <v>1</v>
      </c>
    </row>
    <row r="2953" spans="1:19" x14ac:dyDescent="0.5">
      <c r="A2953" t="s">
        <v>13531</v>
      </c>
      <c r="B2953" t="s">
        <v>13537</v>
      </c>
      <c r="D2953" t="s">
        <v>20</v>
      </c>
      <c r="F2953" t="s">
        <v>21</v>
      </c>
      <c r="G2953" t="s">
        <v>13538</v>
      </c>
      <c r="H2953" t="s">
        <v>13539</v>
      </c>
      <c r="I2953" t="s">
        <v>517</v>
      </c>
      <c r="J2953" t="s">
        <v>13535</v>
      </c>
      <c r="K2953" t="s">
        <v>25</v>
      </c>
      <c r="L2953">
        <v>34.703391000000003</v>
      </c>
      <c r="M2953">
        <v>-84.515505000000005</v>
      </c>
      <c r="R2953" t="s">
        <v>13540</v>
      </c>
      <c r="S2953">
        <f t="shared" si="46"/>
        <v>1</v>
      </c>
    </row>
    <row r="2954" spans="1:19" x14ac:dyDescent="0.5">
      <c r="A2954" t="s">
        <v>13457</v>
      </c>
      <c r="B2954" t="s">
        <v>13541</v>
      </c>
      <c r="D2954" t="s">
        <v>20</v>
      </c>
      <c r="F2954" t="s">
        <v>21</v>
      </c>
      <c r="G2954" t="s">
        <v>13542</v>
      </c>
      <c r="H2954" t="s">
        <v>13169</v>
      </c>
      <c r="I2954" t="s">
        <v>517</v>
      </c>
      <c r="J2954" t="s">
        <v>13170</v>
      </c>
      <c r="K2954" t="s">
        <v>25</v>
      </c>
      <c r="L2954">
        <v>34.539664999999999</v>
      </c>
      <c r="M2954">
        <v>-83.986875999999995</v>
      </c>
      <c r="R2954" t="s">
        <v>13543</v>
      </c>
      <c r="S2954">
        <f t="shared" si="46"/>
        <v>1</v>
      </c>
    </row>
    <row r="2955" spans="1:19" x14ac:dyDescent="0.5">
      <c r="A2955" t="s">
        <v>13457</v>
      </c>
      <c r="B2955" t="s">
        <v>13544</v>
      </c>
      <c r="D2955" t="s">
        <v>20</v>
      </c>
      <c r="F2955" t="s">
        <v>21</v>
      </c>
      <c r="G2955" t="s">
        <v>13545</v>
      </c>
      <c r="H2955" t="s">
        <v>13169</v>
      </c>
      <c r="I2955" t="s">
        <v>517</v>
      </c>
      <c r="J2955" t="s">
        <v>13170</v>
      </c>
      <c r="K2955" t="s">
        <v>25</v>
      </c>
      <c r="L2955">
        <v>34.524068999999997</v>
      </c>
      <c r="M2955">
        <v>-83.974067000000005</v>
      </c>
      <c r="R2955" t="s">
        <v>13546</v>
      </c>
      <c r="S2955">
        <f t="shared" si="46"/>
        <v>1</v>
      </c>
    </row>
    <row r="2956" spans="1:19" x14ac:dyDescent="0.5">
      <c r="A2956" t="s">
        <v>13547</v>
      </c>
      <c r="B2956" t="s">
        <v>13548</v>
      </c>
      <c r="D2956" t="s">
        <v>20</v>
      </c>
      <c r="F2956" t="s">
        <v>21</v>
      </c>
      <c r="G2956" t="s">
        <v>13549</v>
      </c>
      <c r="H2956" t="s">
        <v>13550</v>
      </c>
      <c r="I2956" t="s">
        <v>517</v>
      </c>
      <c r="J2956" t="s">
        <v>13551</v>
      </c>
      <c r="K2956" t="s">
        <v>25</v>
      </c>
      <c r="L2956">
        <v>34.413584</v>
      </c>
      <c r="M2956">
        <v>-83.900710000000004</v>
      </c>
      <c r="R2956" t="s">
        <v>13552</v>
      </c>
      <c r="S2956">
        <f t="shared" si="46"/>
        <v>1</v>
      </c>
    </row>
    <row r="2957" spans="1:19" x14ac:dyDescent="0.5">
      <c r="A2957" t="s">
        <v>13547</v>
      </c>
      <c r="B2957" t="s">
        <v>13553</v>
      </c>
      <c r="D2957" t="s">
        <v>20</v>
      </c>
      <c r="F2957" t="s">
        <v>21</v>
      </c>
      <c r="G2957" t="s">
        <v>13554</v>
      </c>
      <c r="H2957" t="s">
        <v>13169</v>
      </c>
      <c r="I2957" t="s">
        <v>517</v>
      </c>
      <c r="J2957" t="s">
        <v>13170</v>
      </c>
      <c r="K2957" t="s">
        <v>25</v>
      </c>
      <c r="L2957">
        <v>34.521110999999998</v>
      </c>
      <c r="M2957">
        <v>-83.913822999999994</v>
      </c>
      <c r="R2957" t="s">
        <v>13555</v>
      </c>
      <c r="S2957">
        <f t="shared" si="46"/>
        <v>1</v>
      </c>
    </row>
    <row r="2958" spans="1:19" x14ac:dyDescent="0.5">
      <c r="A2958" t="s">
        <v>13556</v>
      </c>
      <c r="B2958" t="s">
        <v>13557</v>
      </c>
      <c r="D2958" t="s">
        <v>20</v>
      </c>
      <c r="F2958" t="s">
        <v>21</v>
      </c>
      <c r="G2958" t="s">
        <v>13558</v>
      </c>
      <c r="H2958" t="s">
        <v>1169</v>
      </c>
      <c r="I2958" t="s">
        <v>517</v>
      </c>
      <c r="J2958" t="s">
        <v>13559</v>
      </c>
      <c r="K2958" t="s">
        <v>25</v>
      </c>
      <c r="L2958">
        <v>33.525011999999997</v>
      </c>
      <c r="M2958">
        <v>-84.505405999999994</v>
      </c>
      <c r="R2958" t="s">
        <v>13560</v>
      </c>
      <c r="S2958">
        <f t="shared" si="46"/>
        <v>1</v>
      </c>
    </row>
    <row r="2959" spans="1:19" x14ac:dyDescent="0.5">
      <c r="A2959" t="s">
        <v>13556</v>
      </c>
      <c r="B2959" t="s">
        <v>13561</v>
      </c>
      <c r="D2959" t="s">
        <v>20</v>
      </c>
      <c r="F2959" t="s">
        <v>21</v>
      </c>
      <c r="G2959" t="s">
        <v>13562</v>
      </c>
      <c r="H2959" t="s">
        <v>13563</v>
      </c>
      <c r="I2959" t="s">
        <v>517</v>
      </c>
      <c r="J2959" t="s">
        <v>13564</v>
      </c>
      <c r="K2959" t="s">
        <v>25</v>
      </c>
      <c r="L2959">
        <v>33.562418999999998</v>
      </c>
      <c r="M2959">
        <v>-84.468261999999996</v>
      </c>
      <c r="R2959" t="s">
        <v>13565</v>
      </c>
      <c r="S2959">
        <f t="shared" si="46"/>
        <v>1</v>
      </c>
    </row>
    <row r="2960" spans="1:19" x14ac:dyDescent="0.5">
      <c r="A2960" t="s">
        <v>13556</v>
      </c>
      <c r="B2960" t="s">
        <v>13566</v>
      </c>
      <c r="D2960" t="s">
        <v>20</v>
      </c>
      <c r="F2960" t="s">
        <v>21</v>
      </c>
      <c r="G2960" t="s">
        <v>13567</v>
      </c>
      <c r="H2960" t="s">
        <v>1822</v>
      </c>
      <c r="I2960" t="s">
        <v>517</v>
      </c>
      <c r="J2960" t="s">
        <v>1823</v>
      </c>
      <c r="K2960" t="s">
        <v>25</v>
      </c>
      <c r="L2960">
        <v>33.551409</v>
      </c>
      <c r="M2960">
        <v>-84.465914999999995</v>
      </c>
      <c r="R2960" t="s">
        <v>13568</v>
      </c>
      <c r="S2960">
        <f t="shared" si="46"/>
        <v>1</v>
      </c>
    </row>
    <row r="2961" spans="1:19" x14ac:dyDescent="0.5">
      <c r="A2961" t="s">
        <v>13556</v>
      </c>
      <c r="B2961" t="s">
        <v>13569</v>
      </c>
      <c r="C2961" t="s">
        <v>467</v>
      </c>
      <c r="D2961" t="s">
        <v>13570</v>
      </c>
      <c r="E2961" t="s">
        <v>469</v>
      </c>
      <c r="F2961" t="s">
        <v>21</v>
      </c>
      <c r="G2961" t="s">
        <v>13571</v>
      </c>
      <c r="H2961" t="s">
        <v>13572</v>
      </c>
      <c r="I2961" t="s">
        <v>517</v>
      </c>
      <c r="J2961" t="s">
        <v>13522</v>
      </c>
      <c r="K2961" t="s">
        <v>25</v>
      </c>
      <c r="L2961">
        <v>33.590114399999997</v>
      </c>
      <c r="M2961">
        <v>-84.470523900000003</v>
      </c>
      <c r="N2961" t="s">
        <v>13573</v>
      </c>
      <c r="O2961" t="b">
        <v>1</v>
      </c>
      <c r="P2961" t="s">
        <v>1504</v>
      </c>
      <c r="Q2961" t="s">
        <v>475</v>
      </c>
      <c r="R2961" t="s">
        <v>13574</v>
      </c>
      <c r="S2961">
        <f t="shared" si="46"/>
        <v>1</v>
      </c>
    </row>
    <row r="2962" spans="1:19" x14ac:dyDescent="0.5">
      <c r="A2962" t="s">
        <v>13575</v>
      </c>
      <c r="B2962" t="s">
        <v>13576</v>
      </c>
      <c r="D2962" t="s">
        <v>20</v>
      </c>
      <c r="F2962" t="s">
        <v>21</v>
      </c>
      <c r="G2962" t="s">
        <v>13577</v>
      </c>
      <c r="H2962" t="s">
        <v>13578</v>
      </c>
      <c r="I2962" t="s">
        <v>517</v>
      </c>
      <c r="J2962" t="s">
        <v>13579</v>
      </c>
      <c r="K2962" t="s">
        <v>25</v>
      </c>
      <c r="L2962">
        <v>33.055962000000001</v>
      </c>
      <c r="M2962">
        <v>-83.950956899999994</v>
      </c>
      <c r="R2962" t="s">
        <v>13580</v>
      </c>
      <c r="S2962">
        <f t="shared" si="46"/>
        <v>1</v>
      </c>
    </row>
    <row r="2963" spans="1:19" x14ac:dyDescent="0.5">
      <c r="A2963" t="s">
        <v>13575</v>
      </c>
      <c r="B2963" t="s">
        <v>13581</v>
      </c>
      <c r="D2963" t="s">
        <v>20</v>
      </c>
      <c r="F2963" t="s">
        <v>21</v>
      </c>
      <c r="G2963" t="s">
        <v>13582</v>
      </c>
      <c r="H2963" t="s">
        <v>13578</v>
      </c>
      <c r="I2963" t="s">
        <v>517</v>
      </c>
      <c r="J2963" t="s">
        <v>13579</v>
      </c>
      <c r="K2963" t="s">
        <v>25</v>
      </c>
      <c r="L2963">
        <v>33.055249000000003</v>
      </c>
      <c r="M2963">
        <v>-83.950411000000003</v>
      </c>
      <c r="R2963" t="s">
        <v>13583</v>
      </c>
      <c r="S2963">
        <f t="shared" si="46"/>
        <v>1</v>
      </c>
    </row>
    <row r="2964" spans="1:19" x14ac:dyDescent="0.5">
      <c r="A2964" t="s">
        <v>13575</v>
      </c>
      <c r="B2964" t="s">
        <v>13584</v>
      </c>
      <c r="D2964" t="s">
        <v>20</v>
      </c>
      <c r="F2964" t="s">
        <v>21</v>
      </c>
      <c r="G2964" t="s">
        <v>13585</v>
      </c>
      <c r="H2964" t="s">
        <v>13578</v>
      </c>
      <c r="I2964" t="s">
        <v>517</v>
      </c>
      <c r="J2964" t="s">
        <v>13579</v>
      </c>
      <c r="K2964" t="s">
        <v>25</v>
      </c>
      <c r="L2964">
        <v>33.041235</v>
      </c>
      <c r="M2964">
        <v>-83.938748000000004</v>
      </c>
      <c r="R2964" t="s">
        <v>13586</v>
      </c>
      <c r="S2964">
        <f t="shared" si="46"/>
        <v>1</v>
      </c>
    </row>
    <row r="2965" spans="1:19" x14ac:dyDescent="0.5">
      <c r="A2965" t="s">
        <v>13575</v>
      </c>
      <c r="B2965" t="s">
        <v>13587</v>
      </c>
      <c r="D2965" t="s">
        <v>20</v>
      </c>
      <c r="F2965" t="s">
        <v>21</v>
      </c>
      <c r="G2965" t="s">
        <v>13588</v>
      </c>
      <c r="H2965" t="s">
        <v>13578</v>
      </c>
      <c r="I2965" t="s">
        <v>517</v>
      </c>
      <c r="J2965" t="s">
        <v>13579</v>
      </c>
      <c r="K2965" t="s">
        <v>25</v>
      </c>
      <c r="L2965">
        <v>33.040680000000002</v>
      </c>
      <c r="M2965">
        <v>-83.938149999999993</v>
      </c>
      <c r="R2965" t="s">
        <v>13589</v>
      </c>
      <c r="S2965">
        <f t="shared" si="46"/>
        <v>1</v>
      </c>
    </row>
    <row r="2966" spans="1:19" x14ac:dyDescent="0.5">
      <c r="A2966" t="s">
        <v>13575</v>
      </c>
      <c r="B2966" t="s">
        <v>13590</v>
      </c>
      <c r="D2966" t="s">
        <v>20</v>
      </c>
      <c r="F2966" t="s">
        <v>21</v>
      </c>
      <c r="G2966" t="s">
        <v>13591</v>
      </c>
      <c r="H2966" t="s">
        <v>13592</v>
      </c>
      <c r="I2966" t="s">
        <v>517</v>
      </c>
      <c r="J2966" t="s">
        <v>13593</v>
      </c>
      <c r="K2966" t="s">
        <v>25</v>
      </c>
      <c r="L2966">
        <v>33.193421999999998</v>
      </c>
      <c r="M2966">
        <v>-84.286118000000002</v>
      </c>
      <c r="R2966" t="s">
        <v>13594</v>
      </c>
      <c r="S2966">
        <f t="shared" si="46"/>
        <v>1</v>
      </c>
    </row>
    <row r="2967" spans="1:19" x14ac:dyDescent="0.5">
      <c r="A2967" t="s">
        <v>13575</v>
      </c>
      <c r="B2967" t="s">
        <v>13595</v>
      </c>
      <c r="D2967" t="s">
        <v>20</v>
      </c>
      <c r="F2967" t="s">
        <v>21</v>
      </c>
      <c r="G2967" t="s">
        <v>13596</v>
      </c>
      <c r="H2967" t="s">
        <v>13578</v>
      </c>
      <c r="I2967" t="s">
        <v>517</v>
      </c>
      <c r="J2967" t="s">
        <v>13579</v>
      </c>
      <c r="K2967" t="s">
        <v>25</v>
      </c>
      <c r="L2967">
        <v>33.027214999999998</v>
      </c>
      <c r="M2967">
        <v>-83.912525000000002</v>
      </c>
      <c r="R2967" t="s">
        <v>13597</v>
      </c>
      <c r="S2967">
        <f t="shared" si="46"/>
        <v>1</v>
      </c>
    </row>
    <row r="2968" spans="1:19" x14ac:dyDescent="0.5">
      <c r="A2968" t="s">
        <v>13575</v>
      </c>
      <c r="B2968" t="s">
        <v>13598</v>
      </c>
      <c r="D2968" t="s">
        <v>20</v>
      </c>
      <c r="F2968" t="s">
        <v>21</v>
      </c>
      <c r="G2968" t="s">
        <v>13599</v>
      </c>
      <c r="H2968" t="s">
        <v>13592</v>
      </c>
      <c r="I2968" t="s">
        <v>517</v>
      </c>
      <c r="J2968" t="s">
        <v>13600</v>
      </c>
      <c r="K2968" t="s">
        <v>25</v>
      </c>
      <c r="L2968">
        <v>33.246896999999997</v>
      </c>
      <c r="M2968">
        <v>-84.262535999999997</v>
      </c>
      <c r="R2968" t="s">
        <v>13601</v>
      </c>
      <c r="S2968">
        <f t="shared" si="46"/>
        <v>1</v>
      </c>
    </row>
    <row r="2969" spans="1:19" x14ac:dyDescent="0.5">
      <c r="A2969" t="s">
        <v>13575</v>
      </c>
      <c r="B2969" t="s">
        <v>13602</v>
      </c>
      <c r="D2969" t="s">
        <v>20</v>
      </c>
      <c r="F2969" t="s">
        <v>21</v>
      </c>
      <c r="G2969" t="s">
        <v>13603</v>
      </c>
      <c r="H2969" t="s">
        <v>13592</v>
      </c>
      <c r="I2969" t="s">
        <v>517</v>
      </c>
      <c r="J2969" t="s">
        <v>13600</v>
      </c>
      <c r="K2969" t="s">
        <v>25</v>
      </c>
      <c r="L2969">
        <v>33.247058000000003</v>
      </c>
      <c r="M2969">
        <v>-84.277593999999993</v>
      </c>
      <c r="R2969" t="s">
        <v>13604</v>
      </c>
      <c r="S2969">
        <f t="shared" si="46"/>
        <v>1</v>
      </c>
    </row>
    <row r="2970" spans="1:19" x14ac:dyDescent="0.5">
      <c r="A2970" t="s">
        <v>13575</v>
      </c>
      <c r="B2970" t="s">
        <v>13605</v>
      </c>
      <c r="C2970" t="s">
        <v>467</v>
      </c>
      <c r="D2970" t="s">
        <v>13606</v>
      </c>
      <c r="E2970" t="s">
        <v>469</v>
      </c>
      <c r="F2970" t="s">
        <v>21</v>
      </c>
      <c r="G2970" t="s">
        <v>13607</v>
      </c>
      <c r="H2970" t="s">
        <v>13606</v>
      </c>
      <c r="I2970" t="s">
        <v>517</v>
      </c>
      <c r="J2970" t="s">
        <v>13600</v>
      </c>
      <c r="K2970" t="s">
        <v>25</v>
      </c>
      <c r="L2970">
        <v>33.245020099999998</v>
      </c>
      <c r="M2970">
        <v>-84.294221399999998</v>
      </c>
      <c r="N2970" t="s">
        <v>13608</v>
      </c>
      <c r="O2970" t="b">
        <v>1</v>
      </c>
      <c r="P2970" t="s">
        <v>1504</v>
      </c>
      <c r="Q2970" t="s">
        <v>475</v>
      </c>
      <c r="R2970" t="s">
        <v>13609</v>
      </c>
      <c r="S2970">
        <f t="shared" si="46"/>
        <v>1</v>
      </c>
    </row>
    <row r="2971" spans="1:19" x14ac:dyDescent="0.5">
      <c r="A2971" t="s">
        <v>13575</v>
      </c>
      <c r="B2971" t="s">
        <v>13610</v>
      </c>
      <c r="D2971" t="s">
        <v>20</v>
      </c>
      <c r="F2971" t="s">
        <v>21</v>
      </c>
      <c r="G2971" t="s">
        <v>13611</v>
      </c>
      <c r="H2971" t="s">
        <v>13592</v>
      </c>
      <c r="I2971" t="s">
        <v>517</v>
      </c>
      <c r="J2971" t="s">
        <v>13600</v>
      </c>
      <c r="K2971" t="s">
        <v>25</v>
      </c>
      <c r="L2971">
        <v>33.294823999999998</v>
      </c>
      <c r="M2971">
        <v>-84.291926200000006</v>
      </c>
      <c r="R2971" t="s">
        <v>13612</v>
      </c>
      <c r="S2971">
        <f t="shared" si="46"/>
        <v>1</v>
      </c>
    </row>
    <row r="2972" spans="1:19" x14ac:dyDescent="0.5">
      <c r="A2972" t="s">
        <v>13575</v>
      </c>
      <c r="B2972" t="s">
        <v>13613</v>
      </c>
      <c r="D2972" t="s">
        <v>20</v>
      </c>
      <c r="F2972" t="s">
        <v>21</v>
      </c>
      <c r="G2972" t="s">
        <v>13614</v>
      </c>
      <c r="H2972" t="s">
        <v>950</v>
      </c>
      <c r="I2972" t="s">
        <v>517</v>
      </c>
      <c r="J2972" t="s">
        <v>13615</v>
      </c>
      <c r="K2972" t="s">
        <v>25</v>
      </c>
      <c r="L2972">
        <v>32.880324000000002</v>
      </c>
      <c r="M2972">
        <v>-83.770522</v>
      </c>
      <c r="R2972" t="s">
        <v>13616</v>
      </c>
      <c r="S2972">
        <f t="shared" si="46"/>
        <v>1</v>
      </c>
    </row>
    <row r="2973" spans="1:19" x14ac:dyDescent="0.5">
      <c r="A2973" t="s">
        <v>13575</v>
      </c>
      <c r="B2973" t="s">
        <v>13617</v>
      </c>
      <c r="C2973" t="s">
        <v>467</v>
      </c>
      <c r="D2973" t="s">
        <v>13618</v>
      </c>
      <c r="E2973" t="s">
        <v>469</v>
      </c>
      <c r="F2973" t="s">
        <v>21</v>
      </c>
      <c r="G2973" t="s">
        <v>13619</v>
      </c>
      <c r="H2973" t="s">
        <v>13620</v>
      </c>
      <c r="I2973" t="s">
        <v>517</v>
      </c>
      <c r="J2973" t="s">
        <v>13621</v>
      </c>
      <c r="K2973" t="s">
        <v>25</v>
      </c>
      <c r="L2973">
        <v>32.877985799999998</v>
      </c>
      <c r="M2973">
        <v>-83.760203300000001</v>
      </c>
      <c r="N2973" t="s">
        <v>13622</v>
      </c>
      <c r="O2973" t="b">
        <v>1</v>
      </c>
      <c r="P2973" t="s">
        <v>1504</v>
      </c>
      <c r="Q2973" t="s">
        <v>475</v>
      </c>
      <c r="R2973" t="s">
        <v>13623</v>
      </c>
      <c r="S2973">
        <f t="shared" si="46"/>
        <v>1</v>
      </c>
    </row>
    <row r="2974" spans="1:19" x14ac:dyDescent="0.5">
      <c r="A2974" t="s">
        <v>13575</v>
      </c>
      <c r="B2974" t="s">
        <v>13624</v>
      </c>
      <c r="D2974" t="s">
        <v>20</v>
      </c>
      <c r="F2974" t="s">
        <v>21</v>
      </c>
      <c r="G2974" t="s">
        <v>13625</v>
      </c>
      <c r="H2974" t="s">
        <v>950</v>
      </c>
      <c r="I2974" t="s">
        <v>517</v>
      </c>
      <c r="J2974" t="s">
        <v>13621</v>
      </c>
      <c r="K2974" t="s">
        <v>25</v>
      </c>
      <c r="L2974">
        <v>32.926540000000003</v>
      </c>
      <c r="M2974">
        <v>-83.732870000000005</v>
      </c>
      <c r="R2974" t="s">
        <v>13626</v>
      </c>
      <c r="S2974">
        <f t="shared" si="46"/>
        <v>1</v>
      </c>
    </row>
    <row r="2975" spans="1:19" x14ac:dyDescent="0.5">
      <c r="A2975" t="s">
        <v>13575</v>
      </c>
      <c r="B2975" t="s">
        <v>13627</v>
      </c>
      <c r="D2975" t="s">
        <v>20</v>
      </c>
      <c r="F2975" t="s">
        <v>21</v>
      </c>
      <c r="G2975" t="s">
        <v>13628</v>
      </c>
      <c r="H2975" t="s">
        <v>950</v>
      </c>
      <c r="I2975" t="s">
        <v>517</v>
      </c>
      <c r="J2975" t="s">
        <v>13615</v>
      </c>
      <c r="K2975" t="s">
        <v>25</v>
      </c>
      <c r="L2975">
        <v>32.853265999999998</v>
      </c>
      <c r="M2975">
        <v>-83.767159000000007</v>
      </c>
      <c r="R2975" t="s">
        <v>13629</v>
      </c>
      <c r="S2975">
        <f t="shared" si="46"/>
        <v>1</v>
      </c>
    </row>
    <row r="2976" spans="1:19" x14ac:dyDescent="0.5">
      <c r="A2976" t="s">
        <v>13575</v>
      </c>
      <c r="B2976" t="s">
        <v>13630</v>
      </c>
      <c r="D2976" t="s">
        <v>20</v>
      </c>
      <c r="F2976" t="s">
        <v>21</v>
      </c>
      <c r="G2976" t="s">
        <v>13631</v>
      </c>
      <c r="H2976" t="s">
        <v>950</v>
      </c>
      <c r="I2976" t="s">
        <v>517</v>
      </c>
      <c r="J2976" t="s">
        <v>13621</v>
      </c>
      <c r="K2976" t="s">
        <v>25</v>
      </c>
      <c r="L2976">
        <v>32.914982999999999</v>
      </c>
      <c r="M2976">
        <v>-83.705420000000004</v>
      </c>
      <c r="R2976" t="s">
        <v>13632</v>
      </c>
      <c r="S2976">
        <f t="shared" si="46"/>
        <v>1</v>
      </c>
    </row>
    <row r="2977" spans="1:19" x14ac:dyDescent="0.5">
      <c r="A2977" t="s">
        <v>13575</v>
      </c>
      <c r="B2977" t="s">
        <v>13633</v>
      </c>
      <c r="D2977" t="s">
        <v>20</v>
      </c>
      <c r="F2977" t="s">
        <v>21</v>
      </c>
      <c r="G2977" t="s">
        <v>13634</v>
      </c>
      <c r="H2977" t="s">
        <v>13635</v>
      </c>
      <c r="I2977" t="s">
        <v>517</v>
      </c>
      <c r="J2977" t="s">
        <v>13636</v>
      </c>
      <c r="K2977" t="s">
        <v>25</v>
      </c>
      <c r="L2977">
        <v>32.797882000000001</v>
      </c>
      <c r="M2977">
        <v>-83.783450000000002</v>
      </c>
      <c r="R2977" t="s">
        <v>13637</v>
      </c>
      <c r="S2977">
        <f t="shared" si="46"/>
        <v>1</v>
      </c>
    </row>
    <row r="2978" spans="1:19" x14ac:dyDescent="0.5">
      <c r="A2978" t="s">
        <v>13575</v>
      </c>
      <c r="B2978" t="s">
        <v>13638</v>
      </c>
      <c r="D2978" t="s">
        <v>20</v>
      </c>
      <c r="F2978" t="s">
        <v>21</v>
      </c>
      <c r="G2978" t="s">
        <v>13639</v>
      </c>
      <c r="H2978" t="s">
        <v>950</v>
      </c>
      <c r="I2978" t="s">
        <v>517</v>
      </c>
      <c r="J2978" t="s">
        <v>13621</v>
      </c>
      <c r="K2978" t="s">
        <v>25</v>
      </c>
      <c r="L2978">
        <v>32.898817000000001</v>
      </c>
      <c r="M2978">
        <v>-83.702681999999996</v>
      </c>
      <c r="R2978" t="s">
        <v>13640</v>
      </c>
      <c r="S2978">
        <f t="shared" si="46"/>
        <v>1</v>
      </c>
    </row>
    <row r="2979" spans="1:19" x14ac:dyDescent="0.5">
      <c r="A2979" t="s">
        <v>13575</v>
      </c>
      <c r="B2979" t="s">
        <v>13641</v>
      </c>
      <c r="D2979" t="s">
        <v>20</v>
      </c>
      <c r="F2979" t="s">
        <v>21</v>
      </c>
      <c r="G2979" t="s">
        <v>13642</v>
      </c>
      <c r="H2979" t="s">
        <v>12980</v>
      </c>
      <c r="I2979" t="s">
        <v>517</v>
      </c>
      <c r="J2979" t="s">
        <v>12981</v>
      </c>
      <c r="K2979" t="s">
        <v>25</v>
      </c>
      <c r="L2979">
        <v>33.436571999999998</v>
      </c>
      <c r="M2979">
        <v>-84.313959999999994</v>
      </c>
      <c r="R2979" t="s">
        <v>13643</v>
      </c>
      <c r="S2979">
        <f t="shared" si="46"/>
        <v>1</v>
      </c>
    </row>
    <row r="2980" spans="1:19" x14ac:dyDescent="0.5">
      <c r="A2980" t="s">
        <v>13575</v>
      </c>
      <c r="B2980" t="s">
        <v>13644</v>
      </c>
      <c r="C2980" t="s">
        <v>467</v>
      </c>
      <c r="D2980" t="s">
        <v>13645</v>
      </c>
      <c r="E2980" t="s">
        <v>469</v>
      </c>
      <c r="F2980" t="s">
        <v>21</v>
      </c>
      <c r="G2980" t="s">
        <v>13646</v>
      </c>
      <c r="H2980" t="s">
        <v>13620</v>
      </c>
      <c r="I2980" t="s">
        <v>517</v>
      </c>
      <c r="J2980" t="s">
        <v>13621</v>
      </c>
      <c r="K2980" t="s">
        <v>25</v>
      </c>
      <c r="L2980">
        <v>32.873260000000002</v>
      </c>
      <c r="M2980">
        <v>-83.709774999999993</v>
      </c>
      <c r="N2980" t="s">
        <v>13647</v>
      </c>
      <c r="O2980" t="b">
        <v>1</v>
      </c>
      <c r="P2980" t="s">
        <v>1504</v>
      </c>
      <c r="Q2980" t="s">
        <v>475</v>
      </c>
      <c r="R2980" t="s">
        <v>13648</v>
      </c>
      <c r="S2980">
        <f t="shared" si="46"/>
        <v>1</v>
      </c>
    </row>
    <row r="2981" spans="1:19" x14ac:dyDescent="0.5">
      <c r="A2981" t="s">
        <v>13575</v>
      </c>
      <c r="B2981" t="s">
        <v>13649</v>
      </c>
      <c r="C2981" t="s">
        <v>467</v>
      </c>
      <c r="D2981" t="s">
        <v>13650</v>
      </c>
      <c r="E2981" t="s">
        <v>469</v>
      </c>
      <c r="F2981" t="s">
        <v>21</v>
      </c>
      <c r="G2981" t="s">
        <v>13651</v>
      </c>
      <c r="H2981" t="s">
        <v>13620</v>
      </c>
      <c r="I2981" t="s">
        <v>517</v>
      </c>
      <c r="J2981" t="s">
        <v>13621</v>
      </c>
      <c r="K2981" t="s">
        <v>25</v>
      </c>
      <c r="L2981">
        <v>32.898610599999998</v>
      </c>
      <c r="M2981">
        <v>-83.691420899999997</v>
      </c>
      <c r="N2981" t="s">
        <v>13652</v>
      </c>
      <c r="O2981" t="b">
        <v>1</v>
      </c>
      <c r="P2981" t="s">
        <v>1504</v>
      </c>
      <c r="Q2981" t="s">
        <v>475</v>
      </c>
      <c r="R2981" t="s">
        <v>13653</v>
      </c>
      <c r="S2981">
        <f t="shared" si="46"/>
        <v>1</v>
      </c>
    </row>
    <row r="2982" spans="1:19" x14ac:dyDescent="0.5">
      <c r="A2982" t="s">
        <v>13575</v>
      </c>
      <c r="B2982" t="s">
        <v>13654</v>
      </c>
      <c r="D2982" t="s">
        <v>20</v>
      </c>
      <c r="F2982" t="s">
        <v>21</v>
      </c>
      <c r="G2982" t="s">
        <v>13655</v>
      </c>
      <c r="H2982" t="s">
        <v>950</v>
      </c>
      <c r="I2982" t="s">
        <v>517</v>
      </c>
      <c r="J2982" t="s">
        <v>13621</v>
      </c>
      <c r="K2982" t="s">
        <v>25</v>
      </c>
      <c r="L2982">
        <v>32.86994</v>
      </c>
      <c r="M2982">
        <v>-83.700389999999999</v>
      </c>
      <c r="R2982" t="s">
        <v>13656</v>
      </c>
      <c r="S2982">
        <f t="shared" si="46"/>
        <v>1</v>
      </c>
    </row>
    <row r="2983" spans="1:19" x14ac:dyDescent="0.5">
      <c r="A2983" t="s">
        <v>13575</v>
      </c>
      <c r="B2983" t="s">
        <v>13657</v>
      </c>
      <c r="D2983" t="s">
        <v>20</v>
      </c>
      <c r="F2983" t="s">
        <v>21</v>
      </c>
      <c r="G2983" t="s">
        <v>13658</v>
      </c>
      <c r="H2983" t="s">
        <v>12980</v>
      </c>
      <c r="I2983" t="s">
        <v>517</v>
      </c>
      <c r="J2983" t="s">
        <v>12981</v>
      </c>
      <c r="K2983" t="s">
        <v>25</v>
      </c>
      <c r="L2983">
        <v>33.452539000000002</v>
      </c>
      <c r="M2983">
        <v>-84.311351999999999</v>
      </c>
      <c r="R2983" t="s">
        <v>13659</v>
      </c>
      <c r="S2983">
        <f t="shared" si="46"/>
        <v>1</v>
      </c>
    </row>
    <row r="2984" spans="1:19" x14ac:dyDescent="0.5">
      <c r="A2984" t="s">
        <v>13575</v>
      </c>
      <c r="B2984" t="s">
        <v>13660</v>
      </c>
      <c r="D2984" t="s">
        <v>20</v>
      </c>
      <c r="F2984" t="s">
        <v>21</v>
      </c>
      <c r="G2984" t="s">
        <v>13661</v>
      </c>
      <c r="H2984" t="s">
        <v>12980</v>
      </c>
      <c r="I2984" t="s">
        <v>517</v>
      </c>
      <c r="J2984" t="s">
        <v>12981</v>
      </c>
      <c r="K2984" t="s">
        <v>25</v>
      </c>
      <c r="L2984">
        <v>33.448655000000002</v>
      </c>
      <c r="M2984">
        <v>-84.343207000000007</v>
      </c>
      <c r="R2984" t="s">
        <v>13662</v>
      </c>
      <c r="S2984">
        <f t="shared" si="46"/>
        <v>1</v>
      </c>
    </row>
    <row r="2985" spans="1:19" x14ac:dyDescent="0.5">
      <c r="A2985" t="s">
        <v>13575</v>
      </c>
      <c r="B2985" t="s">
        <v>13663</v>
      </c>
      <c r="D2985" t="s">
        <v>20</v>
      </c>
      <c r="F2985" t="s">
        <v>21</v>
      </c>
      <c r="G2985" t="s">
        <v>13664</v>
      </c>
      <c r="H2985" t="s">
        <v>950</v>
      </c>
      <c r="I2985" t="s">
        <v>517</v>
      </c>
      <c r="J2985" t="s">
        <v>13665</v>
      </c>
      <c r="K2985" t="s">
        <v>25</v>
      </c>
      <c r="L2985">
        <v>32.807670999999999</v>
      </c>
      <c r="M2985">
        <v>-83.728331600000004</v>
      </c>
      <c r="R2985" t="s">
        <v>13666</v>
      </c>
      <c r="S2985">
        <f t="shared" si="46"/>
        <v>1</v>
      </c>
    </row>
    <row r="2986" spans="1:19" x14ac:dyDescent="0.5">
      <c r="A2986" t="s">
        <v>13575</v>
      </c>
      <c r="B2986" t="s">
        <v>13667</v>
      </c>
      <c r="C2986" t="s">
        <v>467</v>
      </c>
      <c r="D2986" t="s">
        <v>13668</v>
      </c>
      <c r="E2986" t="s">
        <v>469</v>
      </c>
      <c r="F2986" t="s">
        <v>21</v>
      </c>
      <c r="G2986" t="s">
        <v>13669</v>
      </c>
      <c r="H2986" t="s">
        <v>13620</v>
      </c>
      <c r="I2986" t="s">
        <v>517</v>
      </c>
      <c r="J2986" t="s">
        <v>13665</v>
      </c>
      <c r="K2986" t="s">
        <v>25</v>
      </c>
      <c r="L2986">
        <v>32.819118600000003</v>
      </c>
      <c r="M2986">
        <v>-83.710945100000004</v>
      </c>
      <c r="N2986" t="s">
        <v>13670</v>
      </c>
      <c r="O2986" t="b">
        <v>1</v>
      </c>
      <c r="P2986" t="s">
        <v>1504</v>
      </c>
      <c r="Q2986" t="s">
        <v>475</v>
      </c>
      <c r="R2986" t="s">
        <v>13671</v>
      </c>
      <c r="S2986">
        <f t="shared" si="46"/>
        <v>1</v>
      </c>
    </row>
    <row r="2987" spans="1:19" x14ac:dyDescent="0.5">
      <c r="A2987" t="s">
        <v>13575</v>
      </c>
      <c r="B2987" t="s">
        <v>13672</v>
      </c>
      <c r="D2987" t="s">
        <v>20</v>
      </c>
      <c r="F2987" t="s">
        <v>21</v>
      </c>
      <c r="G2987" t="s">
        <v>13673</v>
      </c>
      <c r="H2987" t="s">
        <v>13635</v>
      </c>
      <c r="I2987" t="s">
        <v>517</v>
      </c>
      <c r="J2987" t="s">
        <v>13636</v>
      </c>
      <c r="K2987" t="s">
        <v>25</v>
      </c>
      <c r="L2987">
        <v>32.758434999999999</v>
      </c>
      <c r="M2987">
        <v>-83.761761800000002</v>
      </c>
      <c r="R2987" t="s">
        <v>13674</v>
      </c>
      <c r="S2987">
        <f t="shared" si="46"/>
        <v>1</v>
      </c>
    </row>
    <row r="2988" spans="1:19" x14ac:dyDescent="0.5">
      <c r="A2988" t="s">
        <v>13575</v>
      </c>
      <c r="B2988" t="s">
        <v>13675</v>
      </c>
      <c r="D2988" t="s">
        <v>20</v>
      </c>
      <c r="F2988" t="s">
        <v>21</v>
      </c>
      <c r="G2988" t="s">
        <v>13676</v>
      </c>
      <c r="H2988" t="s">
        <v>950</v>
      </c>
      <c r="I2988" t="s">
        <v>517</v>
      </c>
      <c r="J2988" t="s">
        <v>13677</v>
      </c>
      <c r="K2988" t="s">
        <v>25</v>
      </c>
      <c r="L2988">
        <v>32.822485</v>
      </c>
      <c r="M2988">
        <v>-83.699301000000006</v>
      </c>
      <c r="R2988" t="s">
        <v>13678</v>
      </c>
      <c r="S2988">
        <f t="shared" si="46"/>
        <v>1</v>
      </c>
    </row>
    <row r="2989" spans="1:19" x14ac:dyDescent="0.5">
      <c r="A2989" t="s">
        <v>13575</v>
      </c>
      <c r="B2989" t="s">
        <v>13679</v>
      </c>
      <c r="C2989" t="s">
        <v>467</v>
      </c>
      <c r="D2989" t="s">
        <v>13680</v>
      </c>
      <c r="E2989" t="s">
        <v>469</v>
      </c>
      <c r="F2989" t="s">
        <v>21</v>
      </c>
      <c r="G2989" t="s">
        <v>13681</v>
      </c>
      <c r="H2989" t="s">
        <v>4781</v>
      </c>
      <c r="I2989" t="s">
        <v>517</v>
      </c>
      <c r="J2989" t="s">
        <v>13682</v>
      </c>
      <c r="K2989" t="s">
        <v>25</v>
      </c>
      <c r="L2989">
        <v>33.472187499999997</v>
      </c>
      <c r="M2989">
        <v>-84.338471699999999</v>
      </c>
      <c r="N2989" t="s">
        <v>13683</v>
      </c>
      <c r="O2989" t="b">
        <v>1</v>
      </c>
      <c r="P2989" t="s">
        <v>1504</v>
      </c>
      <c r="Q2989" t="s">
        <v>475</v>
      </c>
      <c r="R2989" t="s">
        <v>13684</v>
      </c>
      <c r="S2989">
        <f t="shared" si="46"/>
        <v>1</v>
      </c>
    </row>
    <row r="2990" spans="1:19" x14ac:dyDescent="0.5">
      <c r="A2990" t="s">
        <v>13575</v>
      </c>
      <c r="B2990" t="s">
        <v>13685</v>
      </c>
      <c r="D2990" t="s">
        <v>20</v>
      </c>
      <c r="F2990" t="s">
        <v>21</v>
      </c>
      <c r="G2990" t="s">
        <v>13686</v>
      </c>
      <c r="H2990" t="s">
        <v>13687</v>
      </c>
      <c r="I2990" t="s">
        <v>517</v>
      </c>
      <c r="J2990" t="s">
        <v>13688</v>
      </c>
      <c r="K2990" t="s">
        <v>25</v>
      </c>
      <c r="L2990">
        <v>32.675131999999998</v>
      </c>
      <c r="M2990">
        <v>-83.861065999999994</v>
      </c>
      <c r="R2990" t="s">
        <v>13689</v>
      </c>
      <c r="S2990">
        <f t="shared" si="46"/>
        <v>1</v>
      </c>
    </row>
    <row r="2991" spans="1:19" x14ac:dyDescent="0.5">
      <c r="A2991" t="s">
        <v>13575</v>
      </c>
      <c r="B2991" t="s">
        <v>13690</v>
      </c>
      <c r="C2991" t="s">
        <v>467</v>
      </c>
      <c r="D2991" t="s">
        <v>13691</v>
      </c>
      <c r="E2991" t="s">
        <v>469</v>
      </c>
      <c r="F2991" t="s">
        <v>21</v>
      </c>
      <c r="G2991" t="s">
        <v>13692</v>
      </c>
      <c r="H2991" t="s">
        <v>13693</v>
      </c>
      <c r="I2991" t="s">
        <v>517</v>
      </c>
      <c r="J2991" t="s">
        <v>13559</v>
      </c>
      <c r="K2991" t="s">
        <v>25</v>
      </c>
      <c r="L2991">
        <v>33.432899599999999</v>
      </c>
      <c r="M2991">
        <v>-84.458669200000003</v>
      </c>
      <c r="N2991" t="s">
        <v>13694</v>
      </c>
      <c r="O2991" t="b">
        <v>1</v>
      </c>
      <c r="P2991" t="s">
        <v>1504</v>
      </c>
      <c r="Q2991" t="s">
        <v>475</v>
      </c>
      <c r="R2991" t="s">
        <v>13695</v>
      </c>
      <c r="S2991">
        <f t="shared" si="46"/>
        <v>1</v>
      </c>
    </row>
    <row r="2992" spans="1:19" x14ac:dyDescent="0.5">
      <c r="A2992" t="s">
        <v>13575</v>
      </c>
      <c r="B2992" t="s">
        <v>13696</v>
      </c>
      <c r="D2992" t="s">
        <v>20</v>
      </c>
      <c r="F2992" t="s">
        <v>21</v>
      </c>
      <c r="G2992" t="s">
        <v>13697</v>
      </c>
      <c r="H2992" t="s">
        <v>4787</v>
      </c>
      <c r="I2992" t="s">
        <v>517</v>
      </c>
      <c r="J2992" t="s">
        <v>13682</v>
      </c>
      <c r="K2992" t="s">
        <v>25</v>
      </c>
      <c r="L2992">
        <v>33.486635999999997</v>
      </c>
      <c r="M2992">
        <v>-84.341170000000005</v>
      </c>
      <c r="R2992" t="s">
        <v>13698</v>
      </c>
      <c r="S2992">
        <f t="shared" si="46"/>
        <v>1</v>
      </c>
    </row>
    <row r="2993" spans="1:19" x14ac:dyDescent="0.5">
      <c r="A2993" t="s">
        <v>13575</v>
      </c>
      <c r="B2993" t="s">
        <v>13699</v>
      </c>
      <c r="D2993" t="s">
        <v>20</v>
      </c>
      <c r="F2993" t="s">
        <v>21</v>
      </c>
      <c r="G2993" t="s">
        <v>13700</v>
      </c>
      <c r="H2993" t="s">
        <v>950</v>
      </c>
      <c r="I2993" t="s">
        <v>517</v>
      </c>
      <c r="J2993" t="s">
        <v>13665</v>
      </c>
      <c r="K2993" t="s">
        <v>25</v>
      </c>
      <c r="L2993">
        <v>32.814624999999999</v>
      </c>
      <c r="M2993">
        <v>-83.679338999999999</v>
      </c>
      <c r="R2993" t="s">
        <v>13701</v>
      </c>
      <c r="S2993">
        <f t="shared" si="46"/>
        <v>1</v>
      </c>
    </row>
    <row r="2994" spans="1:19" x14ac:dyDescent="0.5">
      <c r="A2994" t="s">
        <v>1891</v>
      </c>
      <c r="B2994" t="s">
        <v>13702</v>
      </c>
      <c r="D2994" t="s">
        <v>20</v>
      </c>
      <c r="F2994" t="s">
        <v>21</v>
      </c>
      <c r="G2994" t="s">
        <v>13703</v>
      </c>
      <c r="H2994" t="s">
        <v>1169</v>
      </c>
      <c r="I2994" t="s">
        <v>517</v>
      </c>
      <c r="J2994" t="s">
        <v>13559</v>
      </c>
      <c r="K2994" t="s">
        <v>25</v>
      </c>
      <c r="L2994">
        <v>33.462220000000002</v>
      </c>
      <c r="M2994">
        <v>-84.450450000000004</v>
      </c>
      <c r="R2994" t="s">
        <v>13704</v>
      </c>
      <c r="S2994">
        <f t="shared" si="46"/>
        <v>1</v>
      </c>
    </row>
    <row r="2995" spans="1:19" x14ac:dyDescent="0.5">
      <c r="A2995" t="s">
        <v>1891</v>
      </c>
      <c r="B2995" t="s">
        <v>13705</v>
      </c>
      <c r="C2995" t="s">
        <v>467</v>
      </c>
      <c r="D2995" t="s">
        <v>13706</v>
      </c>
      <c r="E2995" t="s">
        <v>469</v>
      </c>
      <c r="F2995" t="s">
        <v>21</v>
      </c>
      <c r="G2995" t="s">
        <v>13707</v>
      </c>
      <c r="H2995" t="s">
        <v>13693</v>
      </c>
      <c r="I2995" t="s">
        <v>517</v>
      </c>
      <c r="J2995" t="s">
        <v>13559</v>
      </c>
      <c r="K2995" t="s">
        <v>25</v>
      </c>
      <c r="L2995">
        <v>33.469087399999999</v>
      </c>
      <c r="M2995">
        <v>-84.448810100000003</v>
      </c>
      <c r="N2995" t="s">
        <v>13708</v>
      </c>
      <c r="O2995" t="b">
        <v>1</v>
      </c>
      <c r="P2995" t="s">
        <v>1504</v>
      </c>
      <c r="Q2995" t="s">
        <v>475</v>
      </c>
      <c r="R2995" t="s">
        <v>13709</v>
      </c>
      <c r="S2995">
        <f t="shared" si="46"/>
        <v>1</v>
      </c>
    </row>
    <row r="2996" spans="1:19" x14ac:dyDescent="0.5">
      <c r="A2996" t="s">
        <v>1891</v>
      </c>
      <c r="B2996" t="s">
        <v>13710</v>
      </c>
      <c r="D2996" t="s">
        <v>20</v>
      </c>
      <c r="F2996" t="s">
        <v>21</v>
      </c>
      <c r="G2996" t="s">
        <v>13711</v>
      </c>
      <c r="H2996" t="s">
        <v>4787</v>
      </c>
      <c r="I2996" t="s">
        <v>517</v>
      </c>
      <c r="J2996" t="s">
        <v>13682</v>
      </c>
      <c r="K2996" t="s">
        <v>25</v>
      </c>
      <c r="L2996">
        <v>33.492826999999998</v>
      </c>
      <c r="M2996">
        <v>-84.331952999999999</v>
      </c>
      <c r="R2996" t="s">
        <v>13712</v>
      </c>
      <c r="S2996">
        <f t="shared" si="46"/>
        <v>1</v>
      </c>
    </row>
    <row r="2997" spans="1:19" x14ac:dyDescent="0.5">
      <c r="A2997" t="s">
        <v>1891</v>
      </c>
      <c r="B2997" t="s">
        <v>13713</v>
      </c>
      <c r="D2997" t="s">
        <v>20</v>
      </c>
      <c r="F2997" t="s">
        <v>21</v>
      </c>
      <c r="G2997" t="s">
        <v>13714</v>
      </c>
      <c r="H2997" t="s">
        <v>4787</v>
      </c>
      <c r="I2997" t="s">
        <v>517</v>
      </c>
      <c r="J2997" t="s">
        <v>13715</v>
      </c>
      <c r="K2997" t="s">
        <v>25</v>
      </c>
      <c r="L2997">
        <v>33.518138999999998</v>
      </c>
      <c r="M2997">
        <v>-84.408270000000002</v>
      </c>
      <c r="R2997" t="s">
        <v>13716</v>
      </c>
      <c r="S2997">
        <f t="shared" si="46"/>
        <v>1</v>
      </c>
    </row>
    <row r="2998" spans="1:19" x14ac:dyDescent="0.5">
      <c r="A2998" t="s">
        <v>1891</v>
      </c>
      <c r="B2998" t="s">
        <v>13717</v>
      </c>
      <c r="C2998" t="s">
        <v>467</v>
      </c>
      <c r="D2998" t="s">
        <v>13718</v>
      </c>
      <c r="E2998" t="s">
        <v>469</v>
      </c>
      <c r="F2998" t="s">
        <v>21</v>
      </c>
      <c r="G2998" t="s">
        <v>13719</v>
      </c>
      <c r="H2998" t="s">
        <v>4781</v>
      </c>
      <c r="I2998" t="s">
        <v>517</v>
      </c>
      <c r="J2998" t="s">
        <v>13682</v>
      </c>
      <c r="K2998" t="s">
        <v>25</v>
      </c>
      <c r="L2998">
        <v>33.5342457</v>
      </c>
      <c r="M2998">
        <v>-84.366478799999996</v>
      </c>
      <c r="N2998" t="s">
        <v>13720</v>
      </c>
      <c r="O2998" t="b">
        <v>1</v>
      </c>
      <c r="P2998" t="s">
        <v>1504</v>
      </c>
      <c r="Q2998" t="s">
        <v>475</v>
      </c>
      <c r="R2998" t="s">
        <v>13721</v>
      </c>
      <c r="S2998">
        <f t="shared" si="46"/>
        <v>1</v>
      </c>
    </row>
    <row r="2999" spans="1:19" x14ac:dyDescent="0.5">
      <c r="A2999" t="s">
        <v>1891</v>
      </c>
      <c r="B2999" t="s">
        <v>13722</v>
      </c>
      <c r="D2999" t="s">
        <v>20</v>
      </c>
      <c r="F2999" t="s">
        <v>21</v>
      </c>
      <c r="G2999" t="s">
        <v>13723</v>
      </c>
      <c r="H2999" t="s">
        <v>4787</v>
      </c>
      <c r="I2999" t="s">
        <v>517</v>
      </c>
      <c r="J2999" t="s">
        <v>13715</v>
      </c>
      <c r="K2999" t="s">
        <v>25</v>
      </c>
      <c r="L2999">
        <v>33.535657</v>
      </c>
      <c r="M2999">
        <v>-84.371221000000006</v>
      </c>
      <c r="R2999" t="s">
        <v>13724</v>
      </c>
      <c r="S2999">
        <f t="shared" si="46"/>
        <v>1</v>
      </c>
    </row>
    <row r="3000" spans="1:19" x14ac:dyDescent="0.5">
      <c r="A3000" t="s">
        <v>1891</v>
      </c>
      <c r="B3000" t="s">
        <v>13725</v>
      </c>
      <c r="D3000" t="s">
        <v>20</v>
      </c>
      <c r="F3000" t="s">
        <v>21</v>
      </c>
      <c r="G3000" t="s">
        <v>13726</v>
      </c>
      <c r="H3000" t="s">
        <v>13563</v>
      </c>
      <c r="I3000" t="s">
        <v>517</v>
      </c>
      <c r="J3000" t="s">
        <v>13727</v>
      </c>
      <c r="K3000" t="s">
        <v>25</v>
      </c>
      <c r="L3000">
        <v>33.545799000000002</v>
      </c>
      <c r="M3000">
        <v>-84.403685999999993</v>
      </c>
      <c r="R3000" t="s">
        <v>13728</v>
      </c>
      <c r="S3000">
        <f t="shared" si="46"/>
        <v>1</v>
      </c>
    </row>
    <row r="3001" spans="1:19" x14ac:dyDescent="0.5">
      <c r="A3001" t="s">
        <v>1891</v>
      </c>
      <c r="B3001" t="s">
        <v>13729</v>
      </c>
      <c r="D3001" t="s">
        <v>20</v>
      </c>
      <c r="F3001" t="s">
        <v>21</v>
      </c>
      <c r="G3001" t="s">
        <v>13730</v>
      </c>
      <c r="H3001" t="s">
        <v>13563</v>
      </c>
      <c r="I3001" t="s">
        <v>517</v>
      </c>
      <c r="J3001" t="s">
        <v>13564</v>
      </c>
      <c r="K3001" t="s">
        <v>25</v>
      </c>
      <c r="L3001">
        <v>33.550193</v>
      </c>
      <c r="M3001">
        <v>-84.429918999999998</v>
      </c>
      <c r="R3001" t="s">
        <v>13731</v>
      </c>
      <c r="S3001">
        <f t="shared" si="46"/>
        <v>1</v>
      </c>
    </row>
    <row r="3002" spans="1:19" x14ac:dyDescent="0.5">
      <c r="A3002" t="s">
        <v>1891</v>
      </c>
      <c r="B3002" t="s">
        <v>13732</v>
      </c>
      <c r="D3002" t="s">
        <v>20</v>
      </c>
      <c r="F3002" t="s">
        <v>21</v>
      </c>
      <c r="G3002" t="s">
        <v>13733</v>
      </c>
      <c r="H3002" t="s">
        <v>4787</v>
      </c>
      <c r="I3002" t="s">
        <v>517</v>
      </c>
      <c r="J3002" t="s">
        <v>13682</v>
      </c>
      <c r="K3002" t="s">
        <v>25</v>
      </c>
      <c r="L3002">
        <v>33.53931</v>
      </c>
      <c r="M3002">
        <v>-84.351566099999999</v>
      </c>
      <c r="R3002" t="s">
        <v>13734</v>
      </c>
      <c r="S3002">
        <f t="shared" si="46"/>
        <v>1</v>
      </c>
    </row>
    <row r="3003" spans="1:19" x14ac:dyDescent="0.5">
      <c r="A3003" t="s">
        <v>1891</v>
      </c>
      <c r="B3003" t="s">
        <v>13735</v>
      </c>
      <c r="C3003" t="s">
        <v>467</v>
      </c>
      <c r="D3003" t="s">
        <v>13736</v>
      </c>
      <c r="E3003" t="s">
        <v>469</v>
      </c>
      <c r="F3003" t="s">
        <v>21</v>
      </c>
      <c r="G3003" t="s">
        <v>13737</v>
      </c>
      <c r="H3003" t="s">
        <v>13738</v>
      </c>
      <c r="I3003" t="s">
        <v>517</v>
      </c>
      <c r="J3003" t="s">
        <v>13727</v>
      </c>
      <c r="K3003" t="s">
        <v>25</v>
      </c>
      <c r="L3003">
        <v>33.560288200000002</v>
      </c>
      <c r="M3003">
        <v>-84.416080100000002</v>
      </c>
      <c r="N3003" t="s">
        <v>13739</v>
      </c>
      <c r="O3003" t="b">
        <v>1</v>
      </c>
      <c r="P3003" t="s">
        <v>1504</v>
      </c>
      <c r="Q3003" t="s">
        <v>475</v>
      </c>
      <c r="R3003" t="s">
        <v>13740</v>
      </c>
      <c r="S3003">
        <f t="shared" si="46"/>
        <v>1</v>
      </c>
    </row>
    <row r="3004" spans="1:19" x14ac:dyDescent="0.5">
      <c r="A3004" t="s">
        <v>1823</v>
      </c>
      <c r="B3004" t="s">
        <v>13741</v>
      </c>
      <c r="D3004" t="s">
        <v>20</v>
      </c>
      <c r="F3004" t="s">
        <v>21</v>
      </c>
      <c r="G3004" t="s">
        <v>13742</v>
      </c>
      <c r="H3004" t="s">
        <v>13521</v>
      </c>
      <c r="I3004" t="s">
        <v>517</v>
      </c>
      <c r="J3004" t="s">
        <v>13522</v>
      </c>
      <c r="K3004" t="s">
        <v>25</v>
      </c>
      <c r="L3004">
        <v>33.600504999999998</v>
      </c>
      <c r="M3004">
        <v>-84.471114</v>
      </c>
      <c r="R3004" t="s">
        <v>13743</v>
      </c>
      <c r="S3004">
        <f t="shared" si="46"/>
        <v>1</v>
      </c>
    </row>
    <row r="3005" spans="1:19" x14ac:dyDescent="0.5">
      <c r="A3005" t="s">
        <v>1823</v>
      </c>
      <c r="B3005" t="s">
        <v>13744</v>
      </c>
      <c r="D3005" t="s">
        <v>20</v>
      </c>
      <c r="F3005" t="s">
        <v>21</v>
      </c>
      <c r="G3005" t="s">
        <v>13745</v>
      </c>
      <c r="H3005" t="s">
        <v>13521</v>
      </c>
      <c r="I3005" t="s">
        <v>517</v>
      </c>
      <c r="J3005" t="s">
        <v>13522</v>
      </c>
      <c r="K3005" t="s">
        <v>25</v>
      </c>
      <c r="L3005">
        <v>33.590767</v>
      </c>
      <c r="M3005">
        <v>-84.447035</v>
      </c>
      <c r="R3005" t="s">
        <v>13746</v>
      </c>
      <c r="S3005">
        <f t="shared" si="46"/>
        <v>1</v>
      </c>
    </row>
    <row r="3006" spans="1:19" x14ac:dyDescent="0.5">
      <c r="A3006" t="s">
        <v>1823</v>
      </c>
      <c r="B3006" t="s">
        <v>13747</v>
      </c>
      <c r="D3006" t="s">
        <v>20</v>
      </c>
      <c r="F3006" t="s">
        <v>21</v>
      </c>
      <c r="G3006" t="s">
        <v>13748</v>
      </c>
      <c r="H3006" t="s">
        <v>13521</v>
      </c>
      <c r="I3006" t="s">
        <v>517</v>
      </c>
      <c r="J3006" t="s">
        <v>13522</v>
      </c>
      <c r="K3006" t="s">
        <v>25</v>
      </c>
      <c r="L3006">
        <v>33.613948000000001</v>
      </c>
      <c r="M3006">
        <v>-84.449566000000004</v>
      </c>
      <c r="R3006" t="s">
        <v>13749</v>
      </c>
      <c r="S3006">
        <f t="shared" si="46"/>
        <v>1</v>
      </c>
    </row>
    <row r="3007" spans="1:19" x14ac:dyDescent="0.5">
      <c r="A3007" t="s">
        <v>1823</v>
      </c>
      <c r="B3007" t="s">
        <v>13750</v>
      </c>
      <c r="D3007" t="s">
        <v>20</v>
      </c>
      <c r="F3007" t="s">
        <v>21</v>
      </c>
      <c r="G3007" t="s">
        <v>13751</v>
      </c>
      <c r="H3007" t="s">
        <v>13521</v>
      </c>
      <c r="I3007" t="s">
        <v>517</v>
      </c>
      <c r="J3007" t="s">
        <v>13522</v>
      </c>
      <c r="K3007" t="s">
        <v>25</v>
      </c>
      <c r="L3007">
        <v>33.600982000000002</v>
      </c>
      <c r="M3007">
        <v>-84.429692000000003</v>
      </c>
      <c r="R3007" t="s">
        <v>13752</v>
      </c>
      <c r="S3007">
        <f t="shared" si="46"/>
        <v>1</v>
      </c>
    </row>
    <row r="3008" spans="1:19" x14ac:dyDescent="0.5">
      <c r="A3008" t="s">
        <v>1823</v>
      </c>
      <c r="B3008" t="s">
        <v>13753</v>
      </c>
      <c r="D3008" t="s">
        <v>20</v>
      </c>
      <c r="F3008" t="s">
        <v>21</v>
      </c>
      <c r="G3008" t="s">
        <v>13754</v>
      </c>
      <c r="H3008" t="s">
        <v>13563</v>
      </c>
      <c r="I3008" t="s">
        <v>517</v>
      </c>
      <c r="J3008" t="s">
        <v>13727</v>
      </c>
      <c r="K3008" t="s">
        <v>25</v>
      </c>
      <c r="L3008">
        <v>33.587511999999997</v>
      </c>
      <c r="M3008">
        <v>-84.410313000000002</v>
      </c>
      <c r="R3008" t="s">
        <v>13755</v>
      </c>
      <c r="S3008">
        <f t="shared" si="46"/>
        <v>1</v>
      </c>
    </row>
    <row r="3009" spans="1:19" x14ac:dyDescent="0.5">
      <c r="A3009" t="s">
        <v>1823</v>
      </c>
      <c r="B3009" t="s">
        <v>13756</v>
      </c>
      <c r="D3009" t="s">
        <v>20</v>
      </c>
      <c r="F3009" t="s">
        <v>21</v>
      </c>
      <c r="G3009" t="s">
        <v>13757</v>
      </c>
      <c r="H3009" t="s">
        <v>13758</v>
      </c>
      <c r="I3009" t="s">
        <v>517</v>
      </c>
      <c r="J3009" t="s">
        <v>13759</v>
      </c>
      <c r="K3009" t="s">
        <v>25</v>
      </c>
      <c r="L3009">
        <v>33.658906999999999</v>
      </c>
      <c r="M3009">
        <v>-84.432957999999999</v>
      </c>
      <c r="R3009" t="s">
        <v>13760</v>
      </c>
      <c r="S3009">
        <f t="shared" si="46"/>
        <v>1</v>
      </c>
    </row>
    <row r="3010" spans="1:19" x14ac:dyDescent="0.5">
      <c r="A3010" t="s">
        <v>1823</v>
      </c>
      <c r="B3010" t="s">
        <v>13761</v>
      </c>
      <c r="D3010" t="s">
        <v>20</v>
      </c>
      <c r="F3010" t="s">
        <v>21</v>
      </c>
      <c r="G3010" t="s">
        <v>13762</v>
      </c>
      <c r="H3010" t="s">
        <v>13763</v>
      </c>
      <c r="I3010" t="s">
        <v>517</v>
      </c>
      <c r="J3010" t="s">
        <v>13764</v>
      </c>
      <c r="K3010" t="s">
        <v>25</v>
      </c>
      <c r="L3010">
        <v>33.661892999999999</v>
      </c>
      <c r="M3010">
        <v>-84.413583000000003</v>
      </c>
      <c r="R3010" t="s">
        <v>13765</v>
      </c>
      <c r="S3010">
        <f t="shared" si="46"/>
        <v>1</v>
      </c>
    </row>
    <row r="3011" spans="1:19" x14ac:dyDescent="0.5">
      <c r="A3011" t="s">
        <v>1823</v>
      </c>
      <c r="B3011" t="s">
        <v>13766</v>
      </c>
      <c r="D3011" t="s">
        <v>20</v>
      </c>
      <c r="F3011" t="s">
        <v>21</v>
      </c>
      <c r="G3011" t="s">
        <v>13767</v>
      </c>
      <c r="H3011" t="s">
        <v>13215</v>
      </c>
      <c r="I3011" t="s">
        <v>517</v>
      </c>
      <c r="J3011" t="s">
        <v>13216</v>
      </c>
      <c r="K3011" t="s">
        <v>25</v>
      </c>
      <c r="L3011">
        <v>33.620348999999997</v>
      </c>
      <c r="M3011">
        <v>-84.382784999999998</v>
      </c>
      <c r="R3011" t="s">
        <v>13768</v>
      </c>
      <c r="S3011">
        <f t="shared" ref="S3011:S3074" si="47">COUNTIF(B:B,B3011)</f>
        <v>1</v>
      </c>
    </row>
    <row r="3012" spans="1:19" x14ac:dyDescent="0.5">
      <c r="A3012" t="s">
        <v>1823</v>
      </c>
      <c r="B3012" t="s">
        <v>13769</v>
      </c>
      <c r="C3012" t="s">
        <v>467</v>
      </c>
      <c r="D3012" t="s">
        <v>13770</v>
      </c>
      <c r="E3012" t="s">
        <v>469</v>
      </c>
      <c r="F3012" t="s">
        <v>21</v>
      </c>
      <c r="G3012" t="s">
        <v>13771</v>
      </c>
      <c r="H3012" t="s">
        <v>11936</v>
      </c>
      <c r="I3012" t="s">
        <v>517</v>
      </c>
      <c r="J3012" t="s">
        <v>13241</v>
      </c>
      <c r="K3012" t="s">
        <v>25</v>
      </c>
      <c r="L3012">
        <v>33.682836999999999</v>
      </c>
      <c r="M3012">
        <v>-84.409058000000002</v>
      </c>
      <c r="N3012" t="s">
        <v>13772</v>
      </c>
      <c r="O3012" t="b">
        <v>1</v>
      </c>
      <c r="P3012" t="s">
        <v>1504</v>
      </c>
      <c r="Q3012" t="s">
        <v>475</v>
      </c>
      <c r="R3012" t="s">
        <v>13773</v>
      </c>
      <c r="S3012">
        <f t="shared" si="47"/>
        <v>1</v>
      </c>
    </row>
    <row r="3013" spans="1:19" x14ac:dyDescent="0.5">
      <c r="A3013" t="s">
        <v>1823</v>
      </c>
      <c r="B3013" t="s">
        <v>13774</v>
      </c>
      <c r="D3013" t="s">
        <v>20</v>
      </c>
      <c r="F3013" t="s">
        <v>21</v>
      </c>
      <c r="G3013" t="s">
        <v>13775</v>
      </c>
      <c r="H3013" t="s">
        <v>4787</v>
      </c>
      <c r="I3013" t="s">
        <v>517</v>
      </c>
      <c r="J3013" t="s">
        <v>13682</v>
      </c>
      <c r="K3013" t="s">
        <v>25</v>
      </c>
      <c r="L3013">
        <v>33.572757000000003</v>
      </c>
      <c r="M3013">
        <v>-84.371384000000006</v>
      </c>
      <c r="R3013" t="s">
        <v>13776</v>
      </c>
      <c r="S3013">
        <f t="shared" si="47"/>
        <v>1</v>
      </c>
    </row>
    <row r="3014" spans="1:19" x14ac:dyDescent="0.5">
      <c r="A3014" t="s">
        <v>1823</v>
      </c>
      <c r="B3014" t="s">
        <v>13777</v>
      </c>
      <c r="D3014" t="s">
        <v>20</v>
      </c>
      <c r="F3014" t="s">
        <v>21</v>
      </c>
      <c r="G3014" t="s">
        <v>13778</v>
      </c>
      <c r="H3014" t="s">
        <v>4374</v>
      </c>
      <c r="I3014" t="s">
        <v>517</v>
      </c>
      <c r="J3014" t="s">
        <v>13241</v>
      </c>
      <c r="K3014" t="s">
        <v>25</v>
      </c>
      <c r="L3014">
        <v>33.687109999999997</v>
      </c>
      <c r="M3014">
        <v>-84.408489000000003</v>
      </c>
      <c r="R3014" t="s">
        <v>13779</v>
      </c>
      <c r="S3014">
        <f t="shared" si="47"/>
        <v>1</v>
      </c>
    </row>
    <row r="3015" spans="1:19" x14ac:dyDescent="0.5">
      <c r="A3015" t="s">
        <v>13559</v>
      </c>
      <c r="B3015" t="s">
        <v>13780</v>
      </c>
      <c r="D3015" t="s">
        <v>20</v>
      </c>
      <c r="F3015" t="s">
        <v>21</v>
      </c>
      <c r="G3015" t="s">
        <v>13781</v>
      </c>
      <c r="H3015" t="s">
        <v>13782</v>
      </c>
      <c r="I3015" t="s">
        <v>517</v>
      </c>
      <c r="J3015" t="s">
        <v>13236</v>
      </c>
      <c r="K3015" t="s">
        <v>25</v>
      </c>
      <c r="L3015">
        <v>33.571142999999999</v>
      </c>
      <c r="M3015">
        <v>-84.338069000000004</v>
      </c>
      <c r="R3015" t="s">
        <v>13783</v>
      </c>
      <c r="S3015">
        <f t="shared" si="47"/>
        <v>1</v>
      </c>
    </row>
    <row r="3016" spans="1:19" x14ac:dyDescent="0.5">
      <c r="A3016" t="s">
        <v>13784</v>
      </c>
      <c r="B3016" t="s">
        <v>13785</v>
      </c>
      <c r="C3016" t="s">
        <v>467</v>
      </c>
      <c r="D3016" t="s">
        <v>13786</v>
      </c>
      <c r="E3016" t="s">
        <v>469</v>
      </c>
      <c r="F3016" t="s">
        <v>21</v>
      </c>
      <c r="G3016" t="s">
        <v>13787</v>
      </c>
      <c r="H3016" t="s">
        <v>12975</v>
      </c>
      <c r="I3016" t="s">
        <v>517</v>
      </c>
      <c r="J3016" t="s">
        <v>12816</v>
      </c>
      <c r="K3016" t="s">
        <v>25</v>
      </c>
      <c r="L3016">
        <v>33.550253499999997</v>
      </c>
      <c r="M3016">
        <v>-84.271430800000005</v>
      </c>
      <c r="N3016" t="s">
        <v>13788</v>
      </c>
      <c r="O3016" t="b">
        <v>1</v>
      </c>
      <c r="P3016" t="s">
        <v>1504</v>
      </c>
      <c r="Q3016" t="s">
        <v>475</v>
      </c>
      <c r="R3016" t="s">
        <v>13789</v>
      </c>
      <c r="S3016">
        <f t="shared" si="47"/>
        <v>1</v>
      </c>
    </row>
    <row r="3017" spans="1:19" x14ac:dyDescent="0.5">
      <c r="A3017" t="s">
        <v>13236</v>
      </c>
      <c r="B3017" t="s">
        <v>13790</v>
      </c>
      <c r="D3017" t="s">
        <v>20</v>
      </c>
      <c r="F3017" t="s">
        <v>21</v>
      </c>
      <c r="G3017" t="s">
        <v>13791</v>
      </c>
      <c r="H3017" t="s">
        <v>4374</v>
      </c>
      <c r="I3017" t="s">
        <v>517</v>
      </c>
      <c r="J3017" t="s">
        <v>13241</v>
      </c>
      <c r="K3017" t="s">
        <v>25</v>
      </c>
      <c r="L3017">
        <v>33.703778</v>
      </c>
      <c r="M3017">
        <v>-84.407818000000006</v>
      </c>
      <c r="R3017" t="s">
        <v>13792</v>
      </c>
      <c r="S3017">
        <f t="shared" si="47"/>
        <v>1</v>
      </c>
    </row>
    <row r="3018" spans="1:19" x14ac:dyDescent="0.5">
      <c r="A3018" t="s">
        <v>13793</v>
      </c>
      <c r="B3018" t="s">
        <v>13794</v>
      </c>
      <c r="D3018" t="s">
        <v>20</v>
      </c>
      <c r="F3018" t="s">
        <v>21</v>
      </c>
      <c r="G3018" t="s">
        <v>13795</v>
      </c>
      <c r="H3018" t="s">
        <v>4374</v>
      </c>
      <c r="I3018" t="s">
        <v>517</v>
      </c>
      <c r="J3018" t="s">
        <v>13516</v>
      </c>
      <c r="K3018" t="s">
        <v>25</v>
      </c>
      <c r="L3018">
        <v>33.739882999999999</v>
      </c>
      <c r="M3018">
        <v>-84.407896600000001</v>
      </c>
      <c r="R3018" t="s">
        <v>13796</v>
      </c>
      <c r="S3018">
        <f t="shared" si="47"/>
        <v>1</v>
      </c>
    </row>
    <row r="3019" spans="1:19" x14ac:dyDescent="0.5">
      <c r="A3019" t="s">
        <v>13797</v>
      </c>
      <c r="B3019" t="s">
        <v>13798</v>
      </c>
      <c r="C3019" t="s">
        <v>467</v>
      </c>
      <c r="D3019" t="s">
        <v>13799</v>
      </c>
      <c r="E3019" t="s">
        <v>469</v>
      </c>
      <c r="F3019" t="s">
        <v>21</v>
      </c>
      <c r="G3019" t="s">
        <v>13800</v>
      </c>
      <c r="H3019" t="s">
        <v>13620</v>
      </c>
      <c r="I3019" t="s">
        <v>517</v>
      </c>
      <c r="J3019" t="s">
        <v>13801</v>
      </c>
      <c r="K3019" t="s">
        <v>25</v>
      </c>
      <c r="L3019">
        <v>32.7450367</v>
      </c>
      <c r="M3019">
        <v>-83.713591899999997</v>
      </c>
      <c r="N3019" t="s">
        <v>13802</v>
      </c>
      <c r="O3019" t="b">
        <v>1</v>
      </c>
      <c r="P3019" t="s">
        <v>1504</v>
      </c>
      <c r="Q3019" t="s">
        <v>475</v>
      </c>
      <c r="R3019" t="s">
        <v>13803</v>
      </c>
      <c r="S3019">
        <f t="shared" si="47"/>
        <v>1</v>
      </c>
    </row>
    <row r="3020" spans="1:19" x14ac:dyDescent="0.5">
      <c r="A3020" t="s">
        <v>1885</v>
      </c>
      <c r="B3020" t="s">
        <v>13804</v>
      </c>
      <c r="D3020" t="s">
        <v>20</v>
      </c>
      <c r="F3020" t="s">
        <v>21</v>
      </c>
      <c r="G3020" t="s">
        <v>13805</v>
      </c>
      <c r="H3020" t="s">
        <v>950</v>
      </c>
      <c r="I3020" t="s">
        <v>517</v>
      </c>
      <c r="J3020" t="s">
        <v>13801</v>
      </c>
      <c r="K3020" t="s">
        <v>25</v>
      </c>
      <c r="L3020">
        <v>32.742049999999999</v>
      </c>
      <c r="M3020">
        <v>-83.713177999999999</v>
      </c>
      <c r="R3020" t="s">
        <v>13806</v>
      </c>
      <c r="S3020">
        <f t="shared" si="47"/>
        <v>1</v>
      </c>
    </row>
    <row r="3021" spans="1:19" x14ac:dyDescent="0.5">
      <c r="A3021" t="s">
        <v>13807</v>
      </c>
      <c r="B3021" t="s">
        <v>13808</v>
      </c>
      <c r="D3021" t="s">
        <v>20</v>
      </c>
      <c r="F3021" t="s">
        <v>21</v>
      </c>
      <c r="G3021" t="s">
        <v>13809</v>
      </c>
      <c r="H3021" t="s">
        <v>13810</v>
      </c>
      <c r="I3021" t="s">
        <v>517</v>
      </c>
      <c r="J3021" t="s">
        <v>13811</v>
      </c>
      <c r="K3021" t="s">
        <v>25</v>
      </c>
      <c r="L3021">
        <v>32.396484000000001</v>
      </c>
      <c r="M3021">
        <v>-82.054967000000005</v>
      </c>
      <c r="R3021" t="s">
        <v>13812</v>
      </c>
      <c r="S3021">
        <f t="shared" si="47"/>
        <v>1</v>
      </c>
    </row>
    <row r="3022" spans="1:19" x14ac:dyDescent="0.5">
      <c r="A3022" t="s">
        <v>13807</v>
      </c>
      <c r="B3022" t="s">
        <v>13813</v>
      </c>
      <c r="C3022" t="s">
        <v>467</v>
      </c>
      <c r="D3022" t="s">
        <v>13814</v>
      </c>
      <c r="E3022" t="s">
        <v>469</v>
      </c>
      <c r="F3022" t="s">
        <v>21</v>
      </c>
      <c r="G3022" t="s">
        <v>13815</v>
      </c>
      <c r="H3022" t="s">
        <v>13816</v>
      </c>
      <c r="I3022" t="s">
        <v>517</v>
      </c>
      <c r="J3022" t="s">
        <v>13817</v>
      </c>
      <c r="K3022" t="s">
        <v>25</v>
      </c>
      <c r="L3022">
        <v>32.544465899999999</v>
      </c>
      <c r="M3022">
        <v>-82.937534099999993</v>
      </c>
      <c r="N3022" t="s">
        <v>13818</v>
      </c>
      <c r="O3022" t="b">
        <v>1</v>
      </c>
      <c r="P3022" t="s">
        <v>1504</v>
      </c>
      <c r="Q3022" t="s">
        <v>475</v>
      </c>
      <c r="R3022" t="s">
        <v>13819</v>
      </c>
      <c r="S3022">
        <f t="shared" si="47"/>
        <v>1</v>
      </c>
    </row>
    <row r="3023" spans="1:19" x14ac:dyDescent="0.5">
      <c r="A3023" t="s">
        <v>13807</v>
      </c>
      <c r="B3023" t="s">
        <v>13820</v>
      </c>
      <c r="D3023" t="s">
        <v>20</v>
      </c>
      <c r="F3023" t="s">
        <v>21</v>
      </c>
      <c r="G3023" t="s">
        <v>13821</v>
      </c>
      <c r="H3023" t="s">
        <v>13822</v>
      </c>
      <c r="I3023" t="s">
        <v>517</v>
      </c>
      <c r="J3023" t="s">
        <v>13823</v>
      </c>
      <c r="K3023" t="s">
        <v>25</v>
      </c>
      <c r="L3023">
        <v>32.069294999999997</v>
      </c>
      <c r="M3023">
        <v>-82.903318200000001</v>
      </c>
      <c r="R3023" t="s">
        <v>13824</v>
      </c>
      <c r="S3023">
        <f t="shared" si="47"/>
        <v>1</v>
      </c>
    </row>
    <row r="3024" spans="1:19" x14ac:dyDescent="0.5">
      <c r="A3024" t="s">
        <v>13825</v>
      </c>
      <c r="B3024" t="s">
        <v>13826</v>
      </c>
      <c r="D3024" t="s">
        <v>20</v>
      </c>
      <c r="F3024" t="s">
        <v>21</v>
      </c>
      <c r="G3024" t="s">
        <v>13827</v>
      </c>
      <c r="H3024" t="s">
        <v>13828</v>
      </c>
      <c r="I3024" t="s">
        <v>517</v>
      </c>
      <c r="J3024" t="s">
        <v>13829</v>
      </c>
      <c r="K3024" t="s">
        <v>25</v>
      </c>
      <c r="L3024">
        <v>31.778480999999999</v>
      </c>
      <c r="M3024">
        <v>-82.346703199999993</v>
      </c>
      <c r="R3024" t="s">
        <v>13830</v>
      </c>
      <c r="S3024">
        <f t="shared" si="47"/>
        <v>1</v>
      </c>
    </row>
    <row r="3025" spans="1:19" x14ac:dyDescent="0.5">
      <c r="A3025" t="s">
        <v>13825</v>
      </c>
      <c r="B3025" t="s">
        <v>13831</v>
      </c>
      <c r="D3025" t="s">
        <v>20</v>
      </c>
      <c r="F3025" t="s">
        <v>21</v>
      </c>
      <c r="G3025" t="s">
        <v>13832</v>
      </c>
      <c r="H3025" t="s">
        <v>13833</v>
      </c>
      <c r="I3025" t="s">
        <v>517</v>
      </c>
      <c r="J3025" t="s">
        <v>13834</v>
      </c>
      <c r="K3025" t="s">
        <v>25</v>
      </c>
      <c r="L3025">
        <v>31.543212</v>
      </c>
      <c r="M3025">
        <v>-82.476843000000002</v>
      </c>
      <c r="R3025" t="s">
        <v>13835</v>
      </c>
      <c r="S3025">
        <f t="shared" si="47"/>
        <v>1</v>
      </c>
    </row>
    <row r="3026" spans="1:19" x14ac:dyDescent="0.5">
      <c r="A3026" t="s">
        <v>13836</v>
      </c>
      <c r="B3026" t="s">
        <v>13837</v>
      </c>
      <c r="D3026" t="s">
        <v>20</v>
      </c>
      <c r="F3026" t="s">
        <v>21</v>
      </c>
      <c r="G3026" t="s">
        <v>13838</v>
      </c>
      <c r="H3026" t="s">
        <v>13839</v>
      </c>
      <c r="I3026" t="s">
        <v>517</v>
      </c>
      <c r="J3026" t="s">
        <v>13840</v>
      </c>
      <c r="K3026" t="s">
        <v>25</v>
      </c>
      <c r="L3026">
        <v>31.604744</v>
      </c>
      <c r="M3026">
        <v>-81.914930999999996</v>
      </c>
      <c r="R3026" t="s">
        <v>13841</v>
      </c>
      <c r="S3026">
        <f t="shared" si="47"/>
        <v>1</v>
      </c>
    </row>
    <row r="3027" spans="1:19" x14ac:dyDescent="0.5">
      <c r="A3027" t="s">
        <v>13836</v>
      </c>
      <c r="B3027" t="s">
        <v>13842</v>
      </c>
      <c r="D3027" t="s">
        <v>20</v>
      </c>
      <c r="F3027" t="s">
        <v>21</v>
      </c>
      <c r="G3027" t="s">
        <v>13843</v>
      </c>
      <c r="H3027" t="s">
        <v>13839</v>
      </c>
      <c r="I3027" t="s">
        <v>517</v>
      </c>
      <c r="J3027" t="s">
        <v>13840</v>
      </c>
      <c r="K3027" t="s">
        <v>25</v>
      </c>
      <c r="L3027">
        <v>31.648408</v>
      </c>
      <c r="M3027">
        <v>-81.855665000000002</v>
      </c>
      <c r="R3027" t="s">
        <v>13844</v>
      </c>
      <c r="S3027">
        <f t="shared" si="47"/>
        <v>1</v>
      </c>
    </row>
    <row r="3028" spans="1:19" x14ac:dyDescent="0.5">
      <c r="A3028" t="s">
        <v>13845</v>
      </c>
      <c r="B3028" t="s">
        <v>13846</v>
      </c>
      <c r="D3028" t="s">
        <v>20</v>
      </c>
      <c r="F3028" t="s">
        <v>21</v>
      </c>
      <c r="G3028" t="s">
        <v>13847</v>
      </c>
      <c r="H3028" t="s">
        <v>13848</v>
      </c>
      <c r="I3028" t="s">
        <v>517</v>
      </c>
      <c r="J3028" t="s">
        <v>13849</v>
      </c>
      <c r="K3028" t="s">
        <v>25</v>
      </c>
      <c r="L3028">
        <v>33.276432</v>
      </c>
      <c r="M3028">
        <v>-82.970931100000001</v>
      </c>
      <c r="R3028" t="s">
        <v>13850</v>
      </c>
      <c r="S3028">
        <f t="shared" si="47"/>
        <v>1</v>
      </c>
    </row>
    <row r="3029" spans="1:19" x14ac:dyDescent="0.5">
      <c r="A3029" t="s">
        <v>13845</v>
      </c>
      <c r="B3029" t="s">
        <v>13851</v>
      </c>
      <c r="D3029" t="s">
        <v>20</v>
      </c>
      <c r="F3029" t="s">
        <v>21</v>
      </c>
      <c r="G3029" t="s">
        <v>13852</v>
      </c>
      <c r="H3029" t="s">
        <v>1262</v>
      </c>
      <c r="I3029" t="s">
        <v>517</v>
      </c>
      <c r="J3029" t="s">
        <v>13853</v>
      </c>
      <c r="K3029" t="s">
        <v>25</v>
      </c>
      <c r="L3029">
        <v>33.081913</v>
      </c>
      <c r="M3029">
        <v>-83.225086700000006</v>
      </c>
      <c r="R3029" t="s">
        <v>13854</v>
      </c>
      <c r="S3029">
        <f t="shared" si="47"/>
        <v>1</v>
      </c>
    </row>
    <row r="3030" spans="1:19" x14ac:dyDescent="0.5">
      <c r="A3030" t="s">
        <v>13845</v>
      </c>
      <c r="B3030" t="s">
        <v>13855</v>
      </c>
      <c r="D3030" t="s">
        <v>20</v>
      </c>
      <c r="F3030" t="s">
        <v>21</v>
      </c>
      <c r="G3030" t="s">
        <v>13856</v>
      </c>
      <c r="H3030" t="s">
        <v>13857</v>
      </c>
      <c r="I3030" t="s">
        <v>517</v>
      </c>
      <c r="J3030" t="s">
        <v>13858</v>
      </c>
      <c r="K3030" t="s">
        <v>25</v>
      </c>
      <c r="L3030">
        <v>33.420248000000001</v>
      </c>
      <c r="M3030">
        <v>-82.080627399999997</v>
      </c>
      <c r="R3030" t="s">
        <v>13859</v>
      </c>
      <c r="S3030">
        <f t="shared" si="47"/>
        <v>1</v>
      </c>
    </row>
    <row r="3031" spans="1:19" x14ac:dyDescent="0.5">
      <c r="A3031" t="s">
        <v>13845</v>
      </c>
      <c r="B3031" t="s">
        <v>13860</v>
      </c>
      <c r="C3031" t="s">
        <v>467</v>
      </c>
      <c r="D3031" t="s">
        <v>13668</v>
      </c>
      <c r="E3031" t="s">
        <v>1590</v>
      </c>
      <c r="F3031" t="s">
        <v>21</v>
      </c>
      <c r="G3031" t="s">
        <v>13861</v>
      </c>
      <c r="H3031" t="s">
        <v>13862</v>
      </c>
      <c r="I3031" t="s">
        <v>517</v>
      </c>
      <c r="J3031" t="s">
        <v>13863</v>
      </c>
      <c r="K3031" t="s">
        <v>25</v>
      </c>
      <c r="L3031">
        <v>33.446596</v>
      </c>
      <c r="M3031">
        <v>-82.119163999999998</v>
      </c>
      <c r="N3031" t="s">
        <v>13864</v>
      </c>
      <c r="O3031" t="b">
        <v>1</v>
      </c>
      <c r="P3031" t="s">
        <v>1504</v>
      </c>
      <c r="Q3031" t="s">
        <v>475</v>
      </c>
      <c r="R3031" t="s">
        <v>13865</v>
      </c>
      <c r="S3031">
        <f t="shared" si="47"/>
        <v>1</v>
      </c>
    </row>
    <row r="3032" spans="1:19" x14ac:dyDescent="0.5">
      <c r="A3032" t="s">
        <v>13845</v>
      </c>
      <c r="B3032" t="s">
        <v>13866</v>
      </c>
      <c r="C3032" t="s">
        <v>467</v>
      </c>
      <c r="D3032" t="s">
        <v>13867</v>
      </c>
      <c r="E3032" t="s">
        <v>1590</v>
      </c>
      <c r="F3032" t="s">
        <v>21</v>
      </c>
      <c r="G3032" t="s">
        <v>13868</v>
      </c>
      <c r="H3032" t="s">
        <v>13869</v>
      </c>
      <c r="I3032" t="s">
        <v>517</v>
      </c>
      <c r="J3032" t="s">
        <v>13870</v>
      </c>
      <c r="K3032" t="s">
        <v>25</v>
      </c>
      <c r="L3032">
        <v>33.489690000000003</v>
      </c>
      <c r="M3032">
        <v>-82.202014000000005</v>
      </c>
      <c r="N3032" t="s">
        <v>13871</v>
      </c>
      <c r="O3032" t="b">
        <v>1</v>
      </c>
      <c r="P3032" t="s">
        <v>1504</v>
      </c>
      <c r="Q3032" t="s">
        <v>475</v>
      </c>
      <c r="R3032" t="s">
        <v>13872</v>
      </c>
      <c r="S3032">
        <f t="shared" si="47"/>
        <v>1</v>
      </c>
    </row>
    <row r="3033" spans="1:19" x14ac:dyDescent="0.5">
      <c r="A3033" t="s">
        <v>13845</v>
      </c>
      <c r="B3033" t="s">
        <v>13873</v>
      </c>
      <c r="D3033" t="s">
        <v>20</v>
      </c>
      <c r="F3033" t="s">
        <v>21</v>
      </c>
      <c r="G3033" t="s">
        <v>13874</v>
      </c>
      <c r="H3033" t="s">
        <v>13857</v>
      </c>
      <c r="I3033" t="s">
        <v>517</v>
      </c>
      <c r="J3033" t="s">
        <v>13858</v>
      </c>
      <c r="K3033" t="s">
        <v>25</v>
      </c>
      <c r="L3033">
        <v>33.426231000000001</v>
      </c>
      <c r="M3033">
        <v>-82.053376</v>
      </c>
      <c r="R3033" t="s">
        <v>13875</v>
      </c>
      <c r="S3033">
        <f t="shared" si="47"/>
        <v>1</v>
      </c>
    </row>
    <row r="3034" spans="1:19" x14ac:dyDescent="0.5">
      <c r="A3034" t="s">
        <v>13845</v>
      </c>
      <c r="B3034" t="s">
        <v>13876</v>
      </c>
      <c r="C3034" t="s">
        <v>467</v>
      </c>
      <c r="D3034" t="s">
        <v>13877</v>
      </c>
      <c r="E3034" t="s">
        <v>469</v>
      </c>
      <c r="F3034" t="s">
        <v>21</v>
      </c>
      <c r="G3034" t="s">
        <v>13878</v>
      </c>
      <c r="H3034" t="s">
        <v>13877</v>
      </c>
      <c r="I3034" t="s">
        <v>517</v>
      </c>
      <c r="J3034" t="s">
        <v>13853</v>
      </c>
      <c r="K3034" t="s">
        <v>25</v>
      </c>
      <c r="L3034">
        <v>33.153435999999999</v>
      </c>
      <c r="M3034">
        <v>-83.271859599999999</v>
      </c>
      <c r="N3034" t="s">
        <v>13879</v>
      </c>
      <c r="O3034" t="b">
        <v>1</v>
      </c>
      <c r="P3034" t="s">
        <v>1504</v>
      </c>
      <c r="Q3034" t="s">
        <v>475</v>
      </c>
      <c r="R3034" t="s">
        <v>13880</v>
      </c>
      <c r="S3034">
        <f t="shared" si="47"/>
        <v>1</v>
      </c>
    </row>
    <row r="3035" spans="1:19" x14ac:dyDescent="0.5">
      <c r="A3035" t="s">
        <v>13881</v>
      </c>
      <c r="B3035" t="s">
        <v>13882</v>
      </c>
      <c r="C3035" t="s">
        <v>467</v>
      </c>
      <c r="D3035" t="s">
        <v>13883</v>
      </c>
      <c r="E3035" t="s">
        <v>469</v>
      </c>
      <c r="F3035" t="s">
        <v>21</v>
      </c>
      <c r="G3035" t="s">
        <v>13884</v>
      </c>
      <c r="H3035" t="s">
        <v>13883</v>
      </c>
      <c r="I3035" t="s">
        <v>517</v>
      </c>
      <c r="J3035" t="s">
        <v>13885</v>
      </c>
      <c r="K3035" t="s">
        <v>25</v>
      </c>
      <c r="L3035">
        <v>31.835776299999999</v>
      </c>
      <c r="M3035">
        <v>-81.597533200000001</v>
      </c>
      <c r="N3035" t="s">
        <v>13886</v>
      </c>
      <c r="O3035" t="b">
        <v>1</v>
      </c>
      <c r="P3035" t="s">
        <v>1504</v>
      </c>
      <c r="Q3035" t="s">
        <v>475</v>
      </c>
      <c r="R3035" t="s">
        <v>13887</v>
      </c>
      <c r="S3035">
        <f t="shared" si="47"/>
        <v>1</v>
      </c>
    </row>
    <row r="3036" spans="1:19" x14ac:dyDescent="0.5">
      <c r="A3036" t="s">
        <v>13881</v>
      </c>
      <c r="B3036" t="s">
        <v>13888</v>
      </c>
      <c r="D3036" t="s">
        <v>20</v>
      </c>
      <c r="F3036" t="s">
        <v>21</v>
      </c>
      <c r="G3036" t="s">
        <v>13889</v>
      </c>
      <c r="H3036" t="s">
        <v>13890</v>
      </c>
      <c r="I3036" t="s">
        <v>517</v>
      </c>
      <c r="J3036" t="s">
        <v>13891</v>
      </c>
      <c r="K3036" t="s">
        <v>25</v>
      </c>
      <c r="L3036">
        <v>32.094925000000003</v>
      </c>
      <c r="M3036">
        <v>-81.322096000000002</v>
      </c>
      <c r="R3036" t="s">
        <v>13892</v>
      </c>
      <c r="S3036">
        <f t="shared" si="47"/>
        <v>1</v>
      </c>
    </row>
    <row r="3037" spans="1:19" x14ac:dyDescent="0.5">
      <c r="A3037" t="s">
        <v>13881</v>
      </c>
      <c r="B3037" t="s">
        <v>13893</v>
      </c>
      <c r="C3037" t="s">
        <v>467</v>
      </c>
      <c r="D3037" t="s">
        <v>13894</v>
      </c>
      <c r="E3037" t="s">
        <v>469</v>
      </c>
      <c r="F3037" t="s">
        <v>21</v>
      </c>
      <c r="G3037" t="s">
        <v>13895</v>
      </c>
      <c r="H3037" t="s">
        <v>13894</v>
      </c>
      <c r="I3037" t="s">
        <v>517</v>
      </c>
      <c r="J3037" t="s">
        <v>13896</v>
      </c>
      <c r="K3037" t="s">
        <v>25</v>
      </c>
      <c r="L3037">
        <v>31.956514599999998</v>
      </c>
      <c r="M3037">
        <v>-81.319611699999996</v>
      </c>
      <c r="N3037" t="s">
        <v>13897</v>
      </c>
      <c r="O3037" t="b">
        <v>1</v>
      </c>
      <c r="P3037" t="s">
        <v>1504</v>
      </c>
      <c r="Q3037" t="s">
        <v>475</v>
      </c>
      <c r="R3037" t="s">
        <v>13898</v>
      </c>
      <c r="S3037">
        <f t="shared" si="47"/>
        <v>1</v>
      </c>
    </row>
    <row r="3038" spans="1:19" x14ac:dyDescent="0.5">
      <c r="A3038" t="s">
        <v>13881</v>
      </c>
      <c r="B3038" t="s">
        <v>13899</v>
      </c>
      <c r="D3038" t="s">
        <v>20</v>
      </c>
      <c r="F3038" t="s">
        <v>21</v>
      </c>
      <c r="G3038" t="s">
        <v>13900</v>
      </c>
      <c r="H3038" t="s">
        <v>13901</v>
      </c>
      <c r="I3038" t="s">
        <v>517</v>
      </c>
      <c r="J3038" t="s">
        <v>13896</v>
      </c>
      <c r="K3038" t="s">
        <v>25</v>
      </c>
      <c r="L3038">
        <v>31.929335999999999</v>
      </c>
      <c r="M3038">
        <v>-81.328220000000002</v>
      </c>
      <c r="R3038" t="s">
        <v>13902</v>
      </c>
      <c r="S3038">
        <f t="shared" si="47"/>
        <v>1</v>
      </c>
    </row>
    <row r="3039" spans="1:19" x14ac:dyDescent="0.5">
      <c r="A3039" t="s">
        <v>13881</v>
      </c>
      <c r="B3039" t="s">
        <v>13903</v>
      </c>
      <c r="D3039" t="s">
        <v>20</v>
      </c>
      <c r="F3039" t="s">
        <v>21</v>
      </c>
      <c r="G3039" t="s">
        <v>13904</v>
      </c>
      <c r="H3039" t="s">
        <v>13901</v>
      </c>
      <c r="I3039" t="s">
        <v>517</v>
      </c>
      <c r="J3039" t="s">
        <v>13896</v>
      </c>
      <c r="K3039" t="s">
        <v>25</v>
      </c>
      <c r="L3039">
        <v>31.929130000000001</v>
      </c>
      <c r="M3039">
        <v>-81.3282588</v>
      </c>
      <c r="R3039" t="s">
        <v>13905</v>
      </c>
      <c r="S3039">
        <f t="shared" si="47"/>
        <v>1</v>
      </c>
    </row>
    <row r="3040" spans="1:19" x14ac:dyDescent="0.5">
      <c r="A3040" t="s">
        <v>13881</v>
      </c>
      <c r="B3040" t="s">
        <v>13906</v>
      </c>
      <c r="D3040" t="s">
        <v>20</v>
      </c>
      <c r="F3040" t="s">
        <v>21</v>
      </c>
      <c r="G3040" t="s">
        <v>13907</v>
      </c>
      <c r="H3040" t="s">
        <v>13908</v>
      </c>
      <c r="I3040" t="s">
        <v>517</v>
      </c>
      <c r="J3040" t="s">
        <v>13909</v>
      </c>
      <c r="K3040" t="s">
        <v>25</v>
      </c>
      <c r="L3040">
        <v>32.072279999999999</v>
      </c>
      <c r="M3040">
        <v>-81.276840000000007</v>
      </c>
      <c r="R3040" t="s">
        <v>13910</v>
      </c>
      <c r="S3040">
        <f t="shared" si="47"/>
        <v>1</v>
      </c>
    </row>
    <row r="3041" spans="1:19" x14ac:dyDescent="0.5">
      <c r="A3041" t="s">
        <v>13881</v>
      </c>
      <c r="B3041" t="s">
        <v>13911</v>
      </c>
      <c r="D3041" t="s">
        <v>20</v>
      </c>
      <c r="F3041" t="s">
        <v>21</v>
      </c>
      <c r="G3041" t="s">
        <v>13912</v>
      </c>
      <c r="H3041" t="s">
        <v>1253</v>
      </c>
      <c r="I3041" t="s">
        <v>517</v>
      </c>
      <c r="J3041" t="s">
        <v>13913</v>
      </c>
      <c r="K3041" t="s">
        <v>25</v>
      </c>
      <c r="L3041">
        <v>32.006853</v>
      </c>
      <c r="M3041">
        <v>-81.2864845</v>
      </c>
      <c r="R3041" t="s">
        <v>13914</v>
      </c>
      <c r="S3041">
        <f t="shared" si="47"/>
        <v>1</v>
      </c>
    </row>
    <row r="3042" spans="1:19" x14ac:dyDescent="0.5">
      <c r="A3042" t="s">
        <v>13881</v>
      </c>
      <c r="B3042" t="s">
        <v>13915</v>
      </c>
      <c r="D3042" t="s">
        <v>20</v>
      </c>
      <c r="F3042" t="s">
        <v>21</v>
      </c>
      <c r="G3042" t="s">
        <v>13916</v>
      </c>
      <c r="H3042" t="s">
        <v>1253</v>
      </c>
      <c r="I3042" t="s">
        <v>517</v>
      </c>
      <c r="J3042" t="s">
        <v>13913</v>
      </c>
      <c r="K3042" t="s">
        <v>25</v>
      </c>
      <c r="L3042">
        <v>32.005040000000001</v>
      </c>
      <c r="M3042">
        <v>-81.280967000000004</v>
      </c>
      <c r="R3042" t="s">
        <v>13917</v>
      </c>
      <c r="S3042">
        <f t="shared" si="47"/>
        <v>1</v>
      </c>
    </row>
    <row r="3043" spans="1:19" x14ac:dyDescent="0.5">
      <c r="A3043" t="s">
        <v>13881</v>
      </c>
      <c r="B3043" t="s">
        <v>13918</v>
      </c>
      <c r="D3043" t="s">
        <v>20</v>
      </c>
      <c r="F3043" t="s">
        <v>21</v>
      </c>
      <c r="G3043" t="s">
        <v>13919</v>
      </c>
      <c r="H3043" t="s">
        <v>13908</v>
      </c>
      <c r="I3043" t="s">
        <v>517</v>
      </c>
      <c r="J3043" t="s">
        <v>13909</v>
      </c>
      <c r="K3043" t="s">
        <v>25</v>
      </c>
      <c r="L3043">
        <v>32.139977000000002</v>
      </c>
      <c r="M3043">
        <v>-81.246610000000004</v>
      </c>
      <c r="R3043" t="s">
        <v>13920</v>
      </c>
      <c r="S3043">
        <f t="shared" si="47"/>
        <v>1</v>
      </c>
    </row>
    <row r="3044" spans="1:19" x14ac:dyDescent="0.5">
      <c r="A3044" t="s">
        <v>13881</v>
      </c>
      <c r="B3044" t="s">
        <v>13921</v>
      </c>
      <c r="D3044" t="s">
        <v>20</v>
      </c>
      <c r="F3044" t="s">
        <v>21</v>
      </c>
      <c r="G3044" t="s">
        <v>13922</v>
      </c>
      <c r="H3044" t="s">
        <v>13923</v>
      </c>
      <c r="I3044" t="s">
        <v>517</v>
      </c>
      <c r="J3044" t="s">
        <v>13924</v>
      </c>
      <c r="K3044" t="s">
        <v>25</v>
      </c>
      <c r="L3044">
        <v>31.780691000000001</v>
      </c>
      <c r="M3044">
        <v>-81.382627999999997</v>
      </c>
      <c r="R3044" t="s">
        <v>13925</v>
      </c>
      <c r="S3044">
        <f t="shared" si="47"/>
        <v>1</v>
      </c>
    </row>
    <row r="3045" spans="1:19" x14ac:dyDescent="0.5">
      <c r="A3045" t="s">
        <v>13881</v>
      </c>
      <c r="B3045" t="s">
        <v>13926</v>
      </c>
      <c r="D3045" t="s">
        <v>20</v>
      </c>
      <c r="F3045" t="s">
        <v>21</v>
      </c>
      <c r="G3045" t="s">
        <v>13927</v>
      </c>
      <c r="H3045" t="s">
        <v>1253</v>
      </c>
      <c r="I3045" t="s">
        <v>517</v>
      </c>
      <c r="J3045" t="s">
        <v>13928</v>
      </c>
      <c r="K3045" t="s">
        <v>25</v>
      </c>
      <c r="L3045">
        <v>32.165573999999999</v>
      </c>
      <c r="M3045">
        <v>-81.233514999999997</v>
      </c>
      <c r="R3045" t="s">
        <v>13929</v>
      </c>
      <c r="S3045">
        <f t="shared" si="47"/>
        <v>1</v>
      </c>
    </row>
    <row r="3046" spans="1:19" x14ac:dyDescent="0.5">
      <c r="A3046" t="s">
        <v>13881</v>
      </c>
      <c r="B3046" t="s">
        <v>13930</v>
      </c>
      <c r="D3046" t="s">
        <v>20</v>
      </c>
      <c r="F3046" t="s">
        <v>21</v>
      </c>
      <c r="G3046" t="s">
        <v>13931</v>
      </c>
      <c r="H3046" t="s">
        <v>1253</v>
      </c>
      <c r="I3046" t="s">
        <v>517</v>
      </c>
      <c r="J3046" t="s">
        <v>13932</v>
      </c>
      <c r="K3046" t="s">
        <v>25</v>
      </c>
      <c r="L3046">
        <v>32.139515000000003</v>
      </c>
      <c r="M3046">
        <v>-81.232821000000001</v>
      </c>
      <c r="R3046" t="s">
        <v>13933</v>
      </c>
      <c r="S3046">
        <f t="shared" si="47"/>
        <v>1</v>
      </c>
    </row>
    <row r="3047" spans="1:19" x14ac:dyDescent="0.5">
      <c r="A3047" t="s">
        <v>13881</v>
      </c>
      <c r="B3047" t="s">
        <v>13934</v>
      </c>
      <c r="D3047" t="s">
        <v>20</v>
      </c>
      <c r="F3047" t="s">
        <v>21</v>
      </c>
      <c r="G3047" t="s">
        <v>13935</v>
      </c>
      <c r="H3047" t="s">
        <v>13908</v>
      </c>
      <c r="I3047" t="s">
        <v>517</v>
      </c>
      <c r="J3047" t="s">
        <v>13909</v>
      </c>
      <c r="K3047" t="s">
        <v>25</v>
      </c>
      <c r="L3047">
        <v>32.109095000000003</v>
      </c>
      <c r="M3047">
        <v>-81.230669000000006</v>
      </c>
      <c r="R3047" t="s">
        <v>13936</v>
      </c>
      <c r="S3047">
        <f t="shared" si="47"/>
        <v>1</v>
      </c>
    </row>
    <row r="3048" spans="1:19" x14ac:dyDescent="0.5">
      <c r="A3048" t="s">
        <v>13881</v>
      </c>
      <c r="B3048" t="s">
        <v>13937</v>
      </c>
      <c r="C3048" t="s">
        <v>467</v>
      </c>
      <c r="D3048" t="s">
        <v>13938</v>
      </c>
      <c r="E3048" t="s">
        <v>1590</v>
      </c>
      <c r="F3048" t="s">
        <v>21</v>
      </c>
      <c r="G3048" t="s">
        <v>13939</v>
      </c>
      <c r="H3048" t="s">
        <v>13940</v>
      </c>
      <c r="I3048" t="s">
        <v>517</v>
      </c>
      <c r="J3048" t="s">
        <v>13941</v>
      </c>
      <c r="K3048" t="s">
        <v>25</v>
      </c>
      <c r="L3048">
        <v>32.274895000000001</v>
      </c>
      <c r="M3048">
        <v>-81.231965000000002</v>
      </c>
      <c r="N3048" t="s">
        <v>13942</v>
      </c>
      <c r="O3048" t="b">
        <v>1</v>
      </c>
      <c r="P3048" t="s">
        <v>1504</v>
      </c>
      <c r="Q3048" t="s">
        <v>475</v>
      </c>
      <c r="R3048" t="s">
        <v>13943</v>
      </c>
      <c r="S3048">
        <f t="shared" si="47"/>
        <v>1</v>
      </c>
    </row>
    <row r="3049" spans="1:19" x14ac:dyDescent="0.5">
      <c r="A3049" t="s">
        <v>13881</v>
      </c>
      <c r="B3049" t="s">
        <v>13944</v>
      </c>
      <c r="D3049" t="s">
        <v>20</v>
      </c>
      <c r="F3049" t="s">
        <v>21</v>
      </c>
      <c r="G3049" t="s">
        <v>13945</v>
      </c>
      <c r="H3049" t="s">
        <v>13946</v>
      </c>
      <c r="I3049" t="s">
        <v>517</v>
      </c>
      <c r="J3049" t="s">
        <v>13941</v>
      </c>
      <c r="K3049" t="s">
        <v>25</v>
      </c>
      <c r="L3049">
        <v>32.269353000000002</v>
      </c>
      <c r="M3049">
        <v>-81.224614000000003</v>
      </c>
      <c r="R3049" t="s">
        <v>13947</v>
      </c>
      <c r="S3049">
        <f t="shared" si="47"/>
        <v>1</v>
      </c>
    </row>
    <row r="3050" spans="1:19" x14ac:dyDescent="0.5">
      <c r="A3050" t="s">
        <v>13881</v>
      </c>
      <c r="B3050" t="s">
        <v>13948</v>
      </c>
      <c r="C3050" t="s">
        <v>467</v>
      </c>
      <c r="D3050" t="s">
        <v>13949</v>
      </c>
      <c r="E3050" t="s">
        <v>469</v>
      </c>
      <c r="F3050" t="s">
        <v>21</v>
      </c>
      <c r="G3050" t="s">
        <v>13950</v>
      </c>
      <c r="H3050" t="s">
        <v>1246</v>
      </c>
      <c r="I3050" t="s">
        <v>517</v>
      </c>
      <c r="J3050" t="s">
        <v>13951</v>
      </c>
      <c r="K3050" t="s">
        <v>25</v>
      </c>
      <c r="L3050">
        <v>32.027274400000003</v>
      </c>
      <c r="M3050">
        <v>-81.225829200000007</v>
      </c>
      <c r="N3050" t="s">
        <v>13952</v>
      </c>
      <c r="O3050" t="b">
        <v>1</v>
      </c>
      <c r="P3050" t="s">
        <v>1504</v>
      </c>
      <c r="Q3050" t="s">
        <v>475</v>
      </c>
      <c r="R3050" t="s">
        <v>13953</v>
      </c>
      <c r="S3050">
        <f t="shared" si="47"/>
        <v>1</v>
      </c>
    </row>
    <row r="3051" spans="1:19" x14ac:dyDescent="0.5">
      <c r="A3051" t="s">
        <v>13881</v>
      </c>
      <c r="B3051" t="s">
        <v>13954</v>
      </c>
      <c r="D3051" t="s">
        <v>20</v>
      </c>
      <c r="F3051" t="s">
        <v>21</v>
      </c>
      <c r="G3051" t="s">
        <v>13955</v>
      </c>
      <c r="H3051" t="s">
        <v>13901</v>
      </c>
      <c r="I3051" t="s">
        <v>517</v>
      </c>
      <c r="J3051" t="s">
        <v>13896</v>
      </c>
      <c r="K3051" t="s">
        <v>25</v>
      </c>
      <c r="L3051">
        <v>31.880551000000001</v>
      </c>
      <c r="M3051">
        <v>-81.261438999999996</v>
      </c>
      <c r="R3051" t="s">
        <v>13956</v>
      </c>
      <c r="S3051">
        <f t="shared" si="47"/>
        <v>1</v>
      </c>
    </row>
    <row r="3052" spans="1:19" x14ac:dyDescent="0.5">
      <c r="A3052" t="s">
        <v>13881</v>
      </c>
      <c r="B3052" t="s">
        <v>13957</v>
      </c>
      <c r="D3052" t="s">
        <v>20</v>
      </c>
      <c r="F3052" t="s">
        <v>21</v>
      </c>
      <c r="G3052" t="s">
        <v>13958</v>
      </c>
      <c r="H3052" t="s">
        <v>1253</v>
      </c>
      <c r="I3052" t="s">
        <v>517</v>
      </c>
      <c r="J3052" t="s">
        <v>13951</v>
      </c>
      <c r="K3052" t="s">
        <v>25</v>
      </c>
      <c r="L3052">
        <v>32.067245</v>
      </c>
      <c r="M3052">
        <v>-81.161051999999998</v>
      </c>
      <c r="R3052" t="s">
        <v>13959</v>
      </c>
      <c r="S3052">
        <f t="shared" si="47"/>
        <v>1</v>
      </c>
    </row>
    <row r="3053" spans="1:19" x14ac:dyDescent="0.5">
      <c r="A3053" t="s">
        <v>13881</v>
      </c>
      <c r="B3053" t="s">
        <v>13960</v>
      </c>
      <c r="D3053" t="s">
        <v>20</v>
      </c>
      <c r="F3053" t="s">
        <v>21</v>
      </c>
      <c r="G3053" t="s">
        <v>13961</v>
      </c>
      <c r="H3053" t="s">
        <v>13962</v>
      </c>
      <c r="I3053" t="s">
        <v>517</v>
      </c>
      <c r="J3053" t="s">
        <v>13963</v>
      </c>
      <c r="K3053" t="s">
        <v>25</v>
      </c>
      <c r="L3053">
        <v>31.651543</v>
      </c>
      <c r="M3053">
        <v>-81.393180999999998</v>
      </c>
      <c r="R3053" t="s">
        <v>13964</v>
      </c>
      <c r="S3053">
        <f t="shared" si="47"/>
        <v>1</v>
      </c>
    </row>
    <row r="3054" spans="1:19" x14ac:dyDescent="0.5">
      <c r="A3054" t="s">
        <v>13881</v>
      </c>
      <c r="B3054" t="s">
        <v>13965</v>
      </c>
      <c r="D3054" t="s">
        <v>20</v>
      </c>
      <c r="F3054" t="s">
        <v>21</v>
      </c>
      <c r="G3054" t="s">
        <v>13966</v>
      </c>
      <c r="H3054" t="s">
        <v>1253</v>
      </c>
      <c r="I3054" t="s">
        <v>517</v>
      </c>
      <c r="J3054" t="s">
        <v>13913</v>
      </c>
      <c r="K3054" t="s">
        <v>25</v>
      </c>
      <c r="L3054">
        <v>31.981369000000001</v>
      </c>
      <c r="M3054">
        <v>-81.169616000000005</v>
      </c>
      <c r="R3054" t="s">
        <v>13967</v>
      </c>
      <c r="S3054">
        <f t="shared" si="47"/>
        <v>1</v>
      </c>
    </row>
    <row r="3055" spans="1:19" x14ac:dyDescent="0.5">
      <c r="A3055" t="s">
        <v>13881</v>
      </c>
      <c r="B3055" t="s">
        <v>13968</v>
      </c>
      <c r="D3055" t="s">
        <v>20</v>
      </c>
      <c r="F3055" t="s">
        <v>21</v>
      </c>
      <c r="G3055" t="s">
        <v>13969</v>
      </c>
      <c r="H3055" t="s">
        <v>1253</v>
      </c>
      <c r="I3055" t="s">
        <v>517</v>
      </c>
      <c r="J3055" t="s">
        <v>13951</v>
      </c>
      <c r="K3055" t="s">
        <v>25</v>
      </c>
      <c r="L3055">
        <v>32.053716999999999</v>
      </c>
      <c r="M3055">
        <v>-81.143732</v>
      </c>
      <c r="R3055" t="s">
        <v>13970</v>
      </c>
      <c r="S3055">
        <f t="shared" si="47"/>
        <v>1</v>
      </c>
    </row>
    <row r="3056" spans="1:19" x14ac:dyDescent="0.5">
      <c r="A3056" t="s">
        <v>13881</v>
      </c>
      <c r="B3056" t="s">
        <v>13971</v>
      </c>
      <c r="D3056" t="s">
        <v>20</v>
      </c>
      <c r="F3056" t="s">
        <v>21</v>
      </c>
      <c r="G3056" t="s">
        <v>13972</v>
      </c>
      <c r="H3056" t="s">
        <v>1253</v>
      </c>
      <c r="I3056" t="s">
        <v>517</v>
      </c>
      <c r="J3056" t="s">
        <v>13973</v>
      </c>
      <c r="K3056" t="s">
        <v>25</v>
      </c>
      <c r="L3056">
        <v>32.090147000000002</v>
      </c>
      <c r="M3056">
        <v>-81.124104000000003</v>
      </c>
      <c r="R3056" t="s">
        <v>13974</v>
      </c>
      <c r="S3056">
        <f t="shared" si="47"/>
        <v>1</v>
      </c>
    </row>
    <row r="3057" spans="1:19" x14ac:dyDescent="0.5">
      <c r="A3057" t="s">
        <v>13975</v>
      </c>
      <c r="B3057" t="s">
        <v>13976</v>
      </c>
      <c r="D3057" t="s">
        <v>20</v>
      </c>
      <c r="F3057" t="s">
        <v>21</v>
      </c>
      <c r="G3057" t="s">
        <v>13977</v>
      </c>
      <c r="H3057" t="s">
        <v>13978</v>
      </c>
      <c r="I3057" t="s">
        <v>13979</v>
      </c>
      <c r="J3057" t="s">
        <v>13980</v>
      </c>
      <c r="K3057" t="s">
        <v>25</v>
      </c>
      <c r="L3057">
        <v>32.277152999999998</v>
      </c>
      <c r="M3057">
        <v>-81.081586999999999</v>
      </c>
      <c r="R3057" t="s">
        <v>13981</v>
      </c>
      <c r="S3057">
        <f t="shared" si="47"/>
        <v>1</v>
      </c>
    </row>
    <row r="3058" spans="1:19" x14ac:dyDescent="0.5">
      <c r="A3058" t="s">
        <v>13975</v>
      </c>
      <c r="B3058" t="s">
        <v>13982</v>
      </c>
      <c r="D3058" t="s">
        <v>20</v>
      </c>
      <c r="F3058" t="s">
        <v>21</v>
      </c>
      <c r="G3058" t="s">
        <v>13983</v>
      </c>
      <c r="H3058" t="s">
        <v>13978</v>
      </c>
      <c r="I3058" t="s">
        <v>13979</v>
      </c>
      <c r="J3058" t="s">
        <v>13980</v>
      </c>
      <c r="K3058" t="s">
        <v>25</v>
      </c>
      <c r="L3058">
        <v>32.311751999999998</v>
      </c>
      <c r="M3058">
        <v>-81.062179999999998</v>
      </c>
      <c r="R3058" t="s">
        <v>13984</v>
      </c>
      <c r="S3058">
        <f t="shared" si="47"/>
        <v>1</v>
      </c>
    </row>
    <row r="3059" spans="1:19" x14ac:dyDescent="0.5">
      <c r="A3059" t="s">
        <v>13975</v>
      </c>
      <c r="B3059" t="s">
        <v>13985</v>
      </c>
      <c r="D3059" t="s">
        <v>20</v>
      </c>
      <c r="F3059" t="s">
        <v>21</v>
      </c>
      <c r="G3059" t="s">
        <v>13986</v>
      </c>
      <c r="H3059" t="s">
        <v>13987</v>
      </c>
      <c r="I3059" t="s">
        <v>13979</v>
      </c>
      <c r="J3059" t="s">
        <v>13988</v>
      </c>
      <c r="K3059" t="s">
        <v>25</v>
      </c>
      <c r="L3059">
        <v>32.751590999999998</v>
      </c>
      <c r="M3059">
        <v>-81.240978999999996</v>
      </c>
      <c r="R3059" t="s">
        <v>13989</v>
      </c>
      <c r="S3059">
        <f t="shared" si="47"/>
        <v>1</v>
      </c>
    </row>
    <row r="3060" spans="1:19" x14ac:dyDescent="0.5">
      <c r="A3060" t="s">
        <v>13975</v>
      </c>
      <c r="B3060" t="s">
        <v>13990</v>
      </c>
      <c r="D3060" t="s">
        <v>20</v>
      </c>
      <c r="F3060" t="s">
        <v>21</v>
      </c>
      <c r="G3060" t="s">
        <v>13991</v>
      </c>
      <c r="H3060" t="s">
        <v>13978</v>
      </c>
      <c r="I3060" t="s">
        <v>13979</v>
      </c>
      <c r="J3060" t="s">
        <v>13980</v>
      </c>
      <c r="K3060" t="s">
        <v>25</v>
      </c>
      <c r="L3060">
        <v>32.195202000000002</v>
      </c>
      <c r="M3060">
        <v>-81.029995</v>
      </c>
      <c r="R3060" t="s">
        <v>13992</v>
      </c>
      <c r="S3060">
        <f t="shared" si="47"/>
        <v>1</v>
      </c>
    </row>
    <row r="3061" spans="1:19" x14ac:dyDescent="0.5">
      <c r="A3061" t="s">
        <v>13975</v>
      </c>
      <c r="B3061" t="s">
        <v>13993</v>
      </c>
      <c r="C3061" t="s">
        <v>467</v>
      </c>
      <c r="D3061" t="s">
        <v>13994</v>
      </c>
      <c r="E3061" t="s">
        <v>469</v>
      </c>
      <c r="F3061" t="s">
        <v>21</v>
      </c>
      <c r="G3061" t="s">
        <v>13995</v>
      </c>
      <c r="H3061" t="s">
        <v>1246</v>
      </c>
      <c r="I3061" t="s">
        <v>517</v>
      </c>
      <c r="J3061" t="s">
        <v>13996</v>
      </c>
      <c r="K3061" t="s">
        <v>25</v>
      </c>
      <c r="L3061">
        <v>32.065871999999999</v>
      </c>
      <c r="M3061">
        <v>-81.09263</v>
      </c>
      <c r="N3061" t="s">
        <v>13997</v>
      </c>
      <c r="O3061" t="b">
        <v>1</v>
      </c>
      <c r="P3061" t="s">
        <v>1504</v>
      </c>
      <c r="Q3061" t="s">
        <v>475</v>
      </c>
      <c r="R3061" t="s">
        <v>13998</v>
      </c>
      <c r="S3061">
        <f t="shared" si="47"/>
        <v>1</v>
      </c>
    </row>
    <row r="3062" spans="1:19" x14ac:dyDescent="0.5">
      <c r="A3062" t="s">
        <v>13975</v>
      </c>
      <c r="B3062" t="s">
        <v>13999</v>
      </c>
      <c r="D3062" t="s">
        <v>20</v>
      </c>
      <c r="F3062" t="s">
        <v>21</v>
      </c>
      <c r="G3062" t="s">
        <v>14000</v>
      </c>
      <c r="H3062" t="s">
        <v>1253</v>
      </c>
      <c r="I3062" t="s">
        <v>517</v>
      </c>
      <c r="J3062" t="s">
        <v>14001</v>
      </c>
      <c r="K3062" t="s">
        <v>25</v>
      </c>
      <c r="L3062">
        <v>31.991842999999999</v>
      </c>
      <c r="M3062">
        <v>-81.129564000000002</v>
      </c>
      <c r="R3062" t="s">
        <v>14002</v>
      </c>
      <c r="S3062">
        <f t="shared" si="47"/>
        <v>1</v>
      </c>
    </row>
    <row r="3063" spans="1:19" x14ac:dyDescent="0.5">
      <c r="A3063" t="s">
        <v>13975</v>
      </c>
      <c r="B3063" t="s">
        <v>14003</v>
      </c>
      <c r="C3063" t="s">
        <v>467</v>
      </c>
      <c r="D3063" t="s">
        <v>14004</v>
      </c>
      <c r="E3063" t="s">
        <v>1590</v>
      </c>
      <c r="F3063" t="s">
        <v>21</v>
      </c>
      <c r="G3063" t="s">
        <v>14005</v>
      </c>
      <c r="H3063" t="s">
        <v>1246</v>
      </c>
      <c r="I3063" t="s">
        <v>517</v>
      </c>
      <c r="J3063" t="s">
        <v>14001</v>
      </c>
      <c r="K3063" t="s">
        <v>25</v>
      </c>
      <c r="L3063">
        <v>32.005879999999998</v>
      </c>
      <c r="M3063">
        <v>-81.112611999999999</v>
      </c>
      <c r="N3063" t="s">
        <v>14006</v>
      </c>
      <c r="O3063" t="b">
        <v>1</v>
      </c>
      <c r="P3063" t="s">
        <v>1504</v>
      </c>
      <c r="Q3063" t="s">
        <v>475</v>
      </c>
      <c r="R3063" t="s">
        <v>14007</v>
      </c>
      <c r="S3063">
        <f t="shared" si="47"/>
        <v>1</v>
      </c>
    </row>
    <row r="3064" spans="1:19" x14ac:dyDescent="0.5">
      <c r="A3064" t="s">
        <v>13975</v>
      </c>
      <c r="B3064" t="s">
        <v>14008</v>
      </c>
      <c r="D3064" t="s">
        <v>20</v>
      </c>
      <c r="F3064" t="s">
        <v>21</v>
      </c>
      <c r="G3064" t="s">
        <v>14009</v>
      </c>
      <c r="H3064" t="s">
        <v>1253</v>
      </c>
      <c r="I3064" t="s">
        <v>517</v>
      </c>
      <c r="J3064" t="s">
        <v>14010</v>
      </c>
      <c r="K3064" t="s">
        <v>25</v>
      </c>
      <c r="L3064">
        <v>32.024742000000003</v>
      </c>
      <c r="M3064">
        <v>-81.094894999999994</v>
      </c>
      <c r="R3064" t="s">
        <v>14011</v>
      </c>
      <c r="S3064">
        <f t="shared" si="47"/>
        <v>1</v>
      </c>
    </row>
    <row r="3065" spans="1:19" x14ac:dyDescent="0.5">
      <c r="A3065" t="s">
        <v>13975</v>
      </c>
      <c r="B3065" t="s">
        <v>14012</v>
      </c>
      <c r="D3065" t="s">
        <v>20</v>
      </c>
      <c r="F3065" t="s">
        <v>21</v>
      </c>
      <c r="G3065" t="s">
        <v>14013</v>
      </c>
      <c r="H3065" t="s">
        <v>1253</v>
      </c>
      <c r="I3065" t="s">
        <v>517</v>
      </c>
      <c r="J3065" t="s">
        <v>14001</v>
      </c>
      <c r="K3065" t="s">
        <v>25</v>
      </c>
      <c r="L3065">
        <v>32.007010999999999</v>
      </c>
      <c r="M3065">
        <v>-81.101240000000004</v>
      </c>
      <c r="R3065" t="s">
        <v>14014</v>
      </c>
      <c r="S3065">
        <f t="shared" si="47"/>
        <v>1</v>
      </c>
    </row>
    <row r="3066" spans="1:19" x14ac:dyDescent="0.5">
      <c r="A3066" t="s">
        <v>13975</v>
      </c>
      <c r="B3066" t="s">
        <v>14015</v>
      </c>
      <c r="C3066" t="s">
        <v>467</v>
      </c>
      <c r="D3066" t="s">
        <v>14016</v>
      </c>
      <c r="E3066" t="s">
        <v>469</v>
      </c>
      <c r="F3066" t="s">
        <v>21</v>
      </c>
      <c r="G3066" t="s">
        <v>14017</v>
      </c>
      <c r="H3066" t="s">
        <v>1246</v>
      </c>
      <c r="I3066" t="s">
        <v>517</v>
      </c>
      <c r="J3066" t="s">
        <v>14010</v>
      </c>
      <c r="K3066" t="s">
        <v>25</v>
      </c>
      <c r="L3066">
        <v>32.045512299999999</v>
      </c>
      <c r="M3066">
        <v>-81.067999799999996</v>
      </c>
      <c r="N3066" t="s">
        <v>14018</v>
      </c>
      <c r="O3066" t="b">
        <v>1</v>
      </c>
      <c r="P3066" t="s">
        <v>1504</v>
      </c>
      <c r="Q3066" t="s">
        <v>475</v>
      </c>
      <c r="R3066" t="s">
        <v>14019</v>
      </c>
      <c r="S3066">
        <f t="shared" si="47"/>
        <v>1</v>
      </c>
    </row>
    <row r="3067" spans="1:19" x14ac:dyDescent="0.5">
      <c r="A3067" t="s">
        <v>13975</v>
      </c>
      <c r="B3067" t="s">
        <v>14020</v>
      </c>
      <c r="D3067" t="s">
        <v>20</v>
      </c>
      <c r="F3067" t="s">
        <v>21</v>
      </c>
      <c r="G3067" t="s">
        <v>14021</v>
      </c>
      <c r="H3067" t="s">
        <v>14022</v>
      </c>
      <c r="I3067" t="s">
        <v>13979</v>
      </c>
      <c r="J3067" t="s">
        <v>14023</v>
      </c>
      <c r="K3067" t="s">
        <v>25</v>
      </c>
      <c r="L3067">
        <v>32.478099999999998</v>
      </c>
      <c r="M3067">
        <v>-80.972363999999999</v>
      </c>
      <c r="R3067" t="s">
        <v>14024</v>
      </c>
      <c r="S3067">
        <f t="shared" si="47"/>
        <v>1</v>
      </c>
    </row>
    <row r="3068" spans="1:19" x14ac:dyDescent="0.5">
      <c r="A3068" t="s">
        <v>13975</v>
      </c>
      <c r="B3068" t="s">
        <v>14025</v>
      </c>
      <c r="D3068" t="s">
        <v>20</v>
      </c>
      <c r="F3068" t="s">
        <v>21</v>
      </c>
      <c r="G3068" t="s">
        <v>14026</v>
      </c>
      <c r="H3068" t="s">
        <v>14022</v>
      </c>
      <c r="I3068" t="s">
        <v>13979</v>
      </c>
      <c r="J3068" t="s">
        <v>14023</v>
      </c>
      <c r="K3068" t="s">
        <v>25</v>
      </c>
      <c r="L3068">
        <v>32.496845</v>
      </c>
      <c r="M3068">
        <v>-80.974629199999995</v>
      </c>
      <c r="R3068" t="s">
        <v>14027</v>
      </c>
      <c r="S3068">
        <f t="shared" si="47"/>
        <v>1</v>
      </c>
    </row>
    <row r="3069" spans="1:19" x14ac:dyDescent="0.5">
      <c r="A3069" t="s">
        <v>13975</v>
      </c>
      <c r="B3069" t="s">
        <v>14028</v>
      </c>
      <c r="D3069" t="s">
        <v>20</v>
      </c>
      <c r="F3069" t="s">
        <v>21</v>
      </c>
      <c r="G3069" t="s">
        <v>14029</v>
      </c>
      <c r="H3069" t="s">
        <v>14022</v>
      </c>
      <c r="I3069" t="s">
        <v>13979</v>
      </c>
      <c r="J3069" t="s">
        <v>14023</v>
      </c>
      <c r="K3069" t="s">
        <v>25</v>
      </c>
      <c r="L3069">
        <v>32.341617999999997</v>
      </c>
      <c r="M3069">
        <v>-80.928596999999996</v>
      </c>
      <c r="R3069" t="s">
        <v>14030</v>
      </c>
      <c r="S3069">
        <f t="shared" si="47"/>
        <v>1</v>
      </c>
    </row>
    <row r="3070" spans="1:19" x14ac:dyDescent="0.5">
      <c r="A3070" t="s">
        <v>13975</v>
      </c>
      <c r="B3070" t="s">
        <v>14031</v>
      </c>
      <c r="C3070" t="s">
        <v>467</v>
      </c>
      <c r="D3070" t="s">
        <v>14032</v>
      </c>
      <c r="E3070" t="s">
        <v>469</v>
      </c>
      <c r="F3070" t="s">
        <v>21</v>
      </c>
      <c r="G3070" t="s">
        <v>14033</v>
      </c>
      <c r="H3070" t="s">
        <v>1246</v>
      </c>
      <c r="I3070" t="s">
        <v>517</v>
      </c>
      <c r="J3070" t="s">
        <v>14001</v>
      </c>
      <c r="K3070" t="s">
        <v>25</v>
      </c>
      <c r="L3070">
        <v>31.956797999999999</v>
      </c>
      <c r="M3070">
        <v>-81.098033000000001</v>
      </c>
      <c r="N3070" t="s">
        <v>14034</v>
      </c>
      <c r="O3070" t="b">
        <v>1</v>
      </c>
      <c r="P3070" t="s">
        <v>1504</v>
      </c>
      <c r="Q3070" t="s">
        <v>475</v>
      </c>
      <c r="R3070" t="s">
        <v>14035</v>
      </c>
      <c r="S3070">
        <f t="shared" si="47"/>
        <v>1</v>
      </c>
    </row>
    <row r="3071" spans="1:19" x14ac:dyDescent="0.5">
      <c r="A3071" t="s">
        <v>13975</v>
      </c>
      <c r="B3071" t="s">
        <v>14036</v>
      </c>
      <c r="C3071" t="s">
        <v>467</v>
      </c>
      <c r="D3071" t="s">
        <v>14037</v>
      </c>
      <c r="E3071" t="s">
        <v>1590</v>
      </c>
      <c r="F3071" t="s">
        <v>21</v>
      </c>
      <c r="G3071" t="s">
        <v>14038</v>
      </c>
      <c r="H3071" t="s">
        <v>14039</v>
      </c>
      <c r="I3071" t="s">
        <v>13979</v>
      </c>
      <c r="J3071" t="s">
        <v>14040</v>
      </c>
      <c r="K3071" t="s">
        <v>25</v>
      </c>
      <c r="L3071">
        <v>32.274199000000003</v>
      </c>
      <c r="M3071">
        <v>-80.917438000000004</v>
      </c>
      <c r="N3071" t="s">
        <v>14041</v>
      </c>
      <c r="O3071" t="b">
        <v>1</v>
      </c>
      <c r="P3071" t="s">
        <v>1504</v>
      </c>
      <c r="Q3071" t="s">
        <v>475</v>
      </c>
      <c r="R3071" t="s">
        <v>14042</v>
      </c>
      <c r="S3071">
        <f t="shared" si="47"/>
        <v>1</v>
      </c>
    </row>
    <row r="3072" spans="1:19" x14ac:dyDescent="0.5">
      <c r="A3072" t="s">
        <v>13975</v>
      </c>
      <c r="B3072" t="s">
        <v>14043</v>
      </c>
      <c r="C3072" t="s">
        <v>467</v>
      </c>
      <c r="D3072" t="s">
        <v>14044</v>
      </c>
      <c r="E3072" t="s">
        <v>469</v>
      </c>
      <c r="F3072" t="s">
        <v>21</v>
      </c>
      <c r="G3072" t="s">
        <v>14045</v>
      </c>
      <c r="H3072" t="s">
        <v>1246</v>
      </c>
      <c r="I3072" t="s">
        <v>517</v>
      </c>
      <c r="J3072" t="s">
        <v>14046</v>
      </c>
      <c r="K3072" t="s">
        <v>25</v>
      </c>
      <c r="L3072">
        <v>32.016152900000002</v>
      </c>
      <c r="M3072">
        <v>-80.976811400000003</v>
      </c>
      <c r="N3072" t="s">
        <v>14047</v>
      </c>
      <c r="O3072" t="b">
        <v>1</v>
      </c>
      <c r="P3072" t="s">
        <v>1504</v>
      </c>
      <c r="Q3072" t="s">
        <v>475</v>
      </c>
      <c r="R3072" t="s">
        <v>14048</v>
      </c>
      <c r="S3072">
        <f t="shared" si="47"/>
        <v>1</v>
      </c>
    </row>
    <row r="3073" spans="1:19" x14ac:dyDescent="0.5">
      <c r="A3073" t="s">
        <v>13975</v>
      </c>
      <c r="B3073" t="s">
        <v>14049</v>
      </c>
      <c r="D3073" t="s">
        <v>20</v>
      </c>
      <c r="F3073" t="s">
        <v>21</v>
      </c>
      <c r="G3073" t="s">
        <v>14050</v>
      </c>
      <c r="H3073" t="s">
        <v>14051</v>
      </c>
      <c r="I3073" t="s">
        <v>13979</v>
      </c>
      <c r="J3073" t="s">
        <v>14040</v>
      </c>
      <c r="K3073" t="s">
        <v>25</v>
      </c>
      <c r="L3073">
        <v>32.272302000000003</v>
      </c>
      <c r="M3073">
        <v>-80.868163999999993</v>
      </c>
      <c r="R3073" t="s">
        <v>14052</v>
      </c>
      <c r="S3073">
        <f t="shared" si="47"/>
        <v>1</v>
      </c>
    </row>
    <row r="3074" spans="1:19" x14ac:dyDescent="0.5">
      <c r="A3074" t="s">
        <v>13975</v>
      </c>
      <c r="B3074" t="s">
        <v>14053</v>
      </c>
      <c r="C3074" t="s">
        <v>467</v>
      </c>
      <c r="D3074" t="s">
        <v>14054</v>
      </c>
      <c r="E3074" t="s">
        <v>469</v>
      </c>
      <c r="F3074" t="s">
        <v>21</v>
      </c>
      <c r="G3074" t="s">
        <v>14055</v>
      </c>
      <c r="H3074" t="s">
        <v>14039</v>
      </c>
      <c r="I3074" t="s">
        <v>13979</v>
      </c>
      <c r="J3074" t="s">
        <v>14040</v>
      </c>
      <c r="K3074" t="s">
        <v>25</v>
      </c>
      <c r="L3074">
        <v>32.268259299999997</v>
      </c>
      <c r="M3074">
        <v>-80.858313100000004</v>
      </c>
      <c r="N3074" t="s">
        <v>14056</v>
      </c>
      <c r="O3074" t="b">
        <v>1</v>
      </c>
      <c r="P3074" t="s">
        <v>1504</v>
      </c>
      <c r="Q3074" t="s">
        <v>475</v>
      </c>
      <c r="R3074" t="s">
        <v>14057</v>
      </c>
      <c r="S3074">
        <f t="shared" si="47"/>
        <v>1</v>
      </c>
    </row>
    <row r="3075" spans="1:19" x14ac:dyDescent="0.5">
      <c r="A3075" t="s">
        <v>13975</v>
      </c>
      <c r="B3075" t="s">
        <v>14058</v>
      </c>
      <c r="D3075" t="s">
        <v>20</v>
      </c>
      <c r="F3075" t="s">
        <v>21</v>
      </c>
      <c r="G3075" t="s">
        <v>14059</v>
      </c>
      <c r="H3075" t="s">
        <v>14051</v>
      </c>
      <c r="I3075" t="s">
        <v>13979</v>
      </c>
      <c r="J3075" t="s">
        <v>14040</v>
      </c>
      <c r="K3075" t="s">
        <v>25</v>
      </c>
      <c r="L3075">
        <v>32.236941000000002</v>
      </c>
      <c r="M3075">
        <v>-80.860401800000005</v>
      </c>
      <c r="R3075" t="s">
        <v>14060</v>
      </c>
      <c r="S3075">
        <f t="shared" ref="S3075:S3138" si="48">COUNTIF(B:B,B3075)</f>
        <v>1</v>
      </c>
    </row>
    <row r="3076" spans="1:19" x14ac:dyDescent="0.5">
      <c r="A3076" t="s">
        <v>13975</v>
      </c>
      <c r="B3076" t="s">
        <v>14061</v>
      </c>
      <c r="D3076" t="s">
        <v>20</v>
      </c>
      <c r="F3076" t="s">
        <v>21</v>
      </c>
      <c r="G3076" t="s">
        <v>14062</v>
      </c>
      <c r="H3076" t="s">
        <v>12980</v>
      </c>
      <c r="I3076" t="s">
        <v>13979</v>
      </c>
      <c r="J3076" t="s">
        <v>14063</v>
      </c>
      <c r="K3076" t="s">
        <v>25</v>
      </c>
      <c r="L3076">
        <v>32.870376999999998</v>
      </c>
      <c r="M3076">
        <v>-81.113704999999996</v>
      </c>
      <c r="R3076" t="s">
        <v>14064</v>
      </c>
      <c r="S3076">
        <f t="shared" si="48"/>
        <v>1</v>
      </c>
    </row>
    <row r="3077" spans="1:19" x14ac:dyDescent="0.5">
      <c r="A3077" t="s">
        <v>13975</v>
      </c>
      <c r="B3077" t="s">
        <v>14065</v>
      </c>
      <c r="D3077" t="s">
        <v>20</v>
      </c>
      <c r="F3077" t="s">
        <v>21</v>
      </c>
      <c r="G3077" t="s">
        <v>14066</v>
      </c>
      <c r="H3077" t="s">
        <v>14067</v>
      </c>
      <c r="I3077" t="s">
        <v>13979</v>
      </c>
      <c r="J3077" t="s">
        <v>14068</v>
      </c>
      <c r="K3077" t="s">
        <v>25</v>
      </c>
      <c r="L3077">
        <v>32.631320000000002</v>
      </c>
      <c r="M3077">
        <v>-80.876829999999998</v>
      </c>
      <c r="R3077" t="s">
        <v>14069</v>
      </c>
      <c r="S3077">
        <f t="shared" si="48"/>
        <v>1</v>
      </c>
    </row>
    <row r="3078" spans="1:19" x14ac:dyDescent="0.5">
      <c r="A3078" t="s">
        <v>14070</v>
      </c>
      <c r="B3078" t="s">
        <v>14071</v>
      </c>
      <c r="D3078" t="s">
        <v>20</v>
      </c>
      <c r="F3078" t="s">
        <v>21</v>
      </c>
      <c r="G3078" t="s">
        <v>14072</v>
      </c>
      <c r="H3078" t="s">
        <v>14073</v>
      </c>
      <c r="I3078" t="s">
        <v>13979</v>
      </c>
      <c r="J3078" t="s">
        <v>14074</v>
      </c>
      <c r="K3078" t="s">
        <v>25</v>
      </c>
      <c r="L3078">
        <v>33.352832999999997</v>
      </c>
      <c r="M3078">
        <v>-81.803871000000001</v>
      </c>
      <c r="R3078" t="s">
        <v>14075</v>
      </c>
      <c r="S3078">
        <f t="shared" si="48"/>
        <v>1</v>
      </c>
    </row>
    <row r="3079" spans="1:19" x14ac:dyDescent="0.5">
      <c r="A3079" t="s">
        <v>14070</v>
      </c>
      <c r="B3079" t="s">
        <v>14076</v>
      </c>
      <c r="C3079" t="s">
        <v>467</v>
      </c>
      <c r="D3079" t="s">
        <v>14077</v>
      </c>
      <c r="E3079" t="s">
        <v>469</v>
      </c>
      <c r="F3079" t="s">
        <v>21</v>
      </c>
      <c r="G3079" t="s">
        <v>14078</v>
      </c>
      <c r="H3079" t="s">
        <v>14077</v>
      </c>
      <c r="I3079" t="s">
        <v>13979</v>
      </c>
      <c r="J3079" t="s">
        <v>14074</v>
      </c>
      <c r="K3079" t="s">
        <v>25</v>
      </c>
      <c r="L3079">
        <v>33.523655099999999</v>
      </c>
      <c r="M3079">
        <v>-81.722020200000003</v>
      </c>
      <c r="N3079" t="s">
        <v>14079</v>
      </c>
      <c r="O3079" t="b">
        <v>1</v>
      </c>
      <c r="P3079" t="s">
        <v>1504</v>
      </c>
      <c r="Q3079" t="s">
        <v>475</v>
      </c>
      <c r="R3079" t="s">
        <v>14080</v>
      </c>
      <c r="S3079">
        <f t="shared" si="48"/>
        <v>1</v>
      </c>
    </row>
    <row r="3080" spans="1:19" x14ac:dyDescent="0.5">
      <c r="A3080" t="s">
        <v>14070</v>
      </c>
      <c r="B3080" t="s">
        <v>14081</v>
      </c>
      <c r="D3080" t="s">
        <v>20</v>
      </c>
      <c r="F3080" t="s">
        <v>21</v>
      </c>
      <c r="G3080" t="s">
        <v>14082</v>
      </c>
      <c r="H3080" t="s">
        <v>14073</v>
      </c>
      <c r="I3080" t="s">
        <v>13979</v>
      </c>
      <c r="J3080" t="s">
        <v>14074</v>
      </c>
      <c r="K3080" t="s">
        <v>25</v>
      </c>
      <c r="L3080">
        <v>33.530862999999997</v>
      </c>
      <c r="M3080">
        <v>-81.723506999999998</v>
      </c>
      <c r="R3080" t="s">
        <v>14083</v>
      </c>
      <c r="S3080">
        <f t="shared" si="48"/>
        <v>1</v>
      </c>
    </row>
    <row r="3081" spans="1:19" x14ac:dyDescent="0.5">
      <c r="A3081" t="s">
        <v>14070</v>
      </c>
      <c r="B3081" t="s">
        <v>14084</v>
      </c>
      <c r="D3081" t="s">
        <v>20</v>
      </c>
      <c r="F3081" t="s">
        <v>21</v>
      </c>
      <c r="G3081" t="s">
        <v>14085</v>
      </c>
      <c r="H3081" t="s">
        <v>14073</v>
      </c>
      <c r="I3081" t="s">
        <v>13979</v>
      </c>
      <c r="J3081" t="s">
        <v>14074</v>
      </c>
      <c r="K3081" t="s">
        <v>25</v>
      </c>
      <c r="L3081">
        <v>33.529210999999997</v>
      </c>
      <c r="M3081">
        <v>-81.761909000000003</v>
      </c>
      <c r="R3081" t="s">
        <v>14086</v>
      </c>
      <c r="S3081">
        <f t="shared" si="48"/>
        <v>1</v>
      </c>
    </row>
    <row r="3082" spans="1:19" x14ac:dyDescent="0.5">
      <c r="A3082" t="s">
        <v>14070</v>
      </c>
      <c r="B3082" t="s">
        <v>14087</v>
      </c>
      <c r="C3082" t="s">
        <v>467</v>
      </c>
      <c r="D3082" t="s">
        <v>14088</v>
      </c>
      <c r="E3082" t="s">
        <v>469</v>
      </c>
      <c r="F3082" t="s">
        <v>21</v>
      </c>
      <c r="G3082" t="s">
        <v>14089</v>
      </c>
      <c r="H3082" t="s">
        <v>14090</v>
      </c>
      <c r="I3082" t="s">
        <v>13979</v>
      </c>
      <c r="J3082" t="s">
        <v>14091</v>
      </c>
      <c r="K3082" t="s">
        <v>25</v>
      </c>
      <c r="L3082">
        <v>33.506366700000001</v>
      </c>
      <c r="M3082">
        <v>-81.960380099999995</v>
      </c>
      <c r="N3082" t="s">
        <v>14092</v>
      </c>
      <c r="O3082" t="b">
        <v>1</v>
      </c>
      <c r="P3082" t="s">
        <v>1504</v>
      </c>
      <c r="Q3082" t="s">
        <v>475</v>
      </c>
      <c r="R3082" t="s">
        <v>14093</v>
      </c>
      <c r="S3082">
        <f t="shared" si="48"/>
        <v>1</v>
      </c>
    </row>
    <row r="3083" spans="1:19" x14ac:dyDescent="0.5">
      <c r="A3083" t="s">
        <v>14070</v>
      </c>
      <c r="B3083" t="s">
        <v>14094</v>
      </c>
      <c r="C3083" t="s">
        <v>467</v>
      </c>
      <c r="D3083" t="s">
        <v>14095</v>
      </c>
      <c r="E3083" t="s">
        <v>469</v>
      </c>
      <c r="F3083" t="s">
        <v>21</v>
      </c>
      <c r="G3083" t="s">
        <v>14096</v>
      </c>
      <c r="H3083" t="s">
        <v>13862</v>
      </c>
      <c r="I3083" t="s">
        <v>517</v>
      </c>
      <c r="J3083" t="s">
        <v>13863</v>
      </c>
      <c r="K3083" t="s">
        <v>25</v>
      </c>
      <c r="L3083">
        <v>33.511875600000003</v>
      </c>
      <c r="M3083">
        <v>-82.029353200000003</v>
      </c>
      <c r="N3083" t="s">
        <v>14097</v>
      </c>
      <c r="O3083" t="b">
        <v>1</v>
      </c>
      <c r="P3083" t="s">
        <v>1504</v>
      </c>
      <c r="Q3083" t="s">
        <v>475</v>
      </c>
      <c r="R3083" t="s">
        <v>14098</v>
      </c>
      <c r="S3083">
        <f t="shared" si="48"/>
        <v>1</v>
      </c>
    </row>
    <row r="3084" spans="1:19" x14ac:dyDescent="0.5">
      <c r="A3084" t="s">
        <v>14070</v>
      </c>
      <c r="B3084" t="s">
        <v>14099</v>
      </c>
      <c r="D3084" t="s">
        <v>20</v>
      </c>
      <c r="F3084" t="s">
        <v>21</v>
      </c>
      <c r="G3084" t="s">
        <v>14100</v>
      </c>
      <c r="H3084" t="s">
        <v>14101</v>
      </c>
      <c r="I3084" t="s">
        <v>13979</v>
      </c>
      <c r="J3084" t="s">
        <v>14091</v>
      </c>
      <c r="K3084" t="s">
        <v>25</v>
      </c>
      <c r="L3084">
        <v>33.561385000000001</v>
      </c>
      <c r="M3084">
        <v>-81.934670999999994</v>
      </c>
      <c r="R3084" t="s">
        <v>14102</v>
      </c>
      <c r="S3084">
        <f t="shared" si="48"/>
        <v>1</v>
      </c>
    </row>
    <row r="3085" spans="1:19" x14ac:dyDescent="0.5">
      <c r="A3085" t="s">
        <v>14070</v>
      </c>
      <c r="B3085" t="s">
        <v>14103</v>
      </c>
      <c r="D3085" t="s">
        <v>20</v>
      </c>
      <c r="F3085" t="s">
        <v>21</v>
      </c>
      <c r="G3085" t="s">
        <v>14104</v>
      </c>
      <c r="H3085" t="s">
        <v>14105</v>
      </c>
      <c r="I3085" t="s">
        <v>517</v>
      </c>
      <c r="J3085" t="s">
        <v>14106</v>
      </c>
      <c r="K3085" t="s">
        <v>25</v>
      </c>
      <c r="L3085">
        <v>33.513112</v>
      </c>
      <c r="M3085">
        <v>-82.096154600000006</v>
      </c>
      <c r="R3085" t="s">
        <v>14107</v>
      </c>
      <c r="S3085">
        <f t="shared" si="48"/>
        <v>1</v>
      </c>
    </row>
    <row r="3086" spans="1:19" x14ac:dyDescent="0.5">
      <c r="A3086" t="s">
        <v>14070</v>
      </c>
      <c r="B3086" t="s">
        <v>14108</v>
      </c>
      <c r="C3086" t="s">
        <v>467</v>
      </c>
      <c r="D3086" t="s">
        <v>14109</v>
      </c>
      <c r="E3086" t="s">
        <v>469</v>
      </c>
      <c r="F3086" t="s">
        <v>21</v>
      </c>
      <c r="G3086" t="s">
        <v>14110</v>
      </c>
      <c r="H3086" t="s">
        <v>14111</v>
      </c>
      <c r="I3086" t="s">
        <v>517</v>
      </c>
      <c r="J3086" t="s">
        <v>14106</v>
      </c>
      <c r="K3086" t="s">
        <v>25</v>
      </c>
      <c r="L3086">
        <v>33.509590899999999</v>
      </c>
      <c r="M3086">
        <v>-82.108198900000005</v>
      </c>
      <c r="N3086" t="s">
        <v>14112</v>
      </c>
      <c r="O3086" t="b">
        <v>1</v>
      </c>
      <c r="P3086" t="s">
        <v>1504</v>
      </c>
      <c r="Q3086" t="s">
        <v>475</v>
      </c>
      <c r="R3086" t="s">
        <v>14113</v>
      </c>
      <c r="S3086">
        <f t="shared" si="48"/>
        <v>1</v>
      </c>
    </row>
    <row r="3087" spans="1:19" x14ac:dyDescent="0.5">
      <c r="A3087" t="s">
        <v>14070</v>
      </c>
      <c r="B3087" t="s">
        <v>14114</v>
      </c>
      <c r="C3087" t="s">
        <v>467</v>
      </c>
      <c r="D3087" t="s">
        <v>14115</v>
      </c>
      <c r="E3087" t="s">
        <v>469</v>
      </c>
      <c r="F3087" t="s">
        <v>21</v>
      </c>
      <c r="G3087" t="s">
        <v>14116</v>
      </c>
      <c r="H3087" t="s">
        <v>11029</v>
      </c>
      <c r="I3087" t="s">
        <v>517</v>
      </c>
      <c r="J3087" t="s">
        <v>14117</v>
      </c>
      <c r="K3087" t="s">
        <v>25</v>
      </c>
      <c r="L3087">
        <v>33.541745499999998</v>
      </c>
      <c r="M3087">
        <v>-82.132155800000007</v>
      </c>
      <c r="N3087" t="s">
        <v>14118</v>
      </c>
      <c r="O3087" t="b">
        <v>1</v>
      </c>
      <c r="P3087" t="s">
        <v>1504</v>
      </c>
      <c r="Q3087" t="s">
        <v>475</v>
      </c>
      <c r="R3087" t="s">
        <v>14119</v>
      </c>
      <c r="S3087">
        <f t="shared" si="48"/>
        <v>1</v>
      </c>
    </row>
    <row r="3088" spans="1:19" x14ac:dyDescent="0.5">
      <c r="A3088" t="s">
        <v>14120</v>
      </c>
      <c r="B3088" t="s">
        <v>14121</v>
      </c>
      <c r="D3088" t="s">
        <v>20</v>
      </c>
      <c r="F3088" t="s">
        <v>21</v>
      </c>
      <c r="G3088" t="s">
        <v>14122</v>
      </c>
      <c r="H3088" t="s">
        <v>14123</v>
      </c>
      <c r="I3088" t="s">
        <v>517</v>
      </c>
      <c r="J3088" t="s">
        <v>14124</v>
      </c>
      <c r="K3088" t="s">
        <v>25</v>
      </c>
      <c r="L3088">
        <v>31.533525000000001</v>
      </c>
      <c r="M3088">
        <v>-81.446803000000003</v>
      </c>
      <c r="R3088" t="s">
        <v>14125</v>
      </c>
      <c r="S3088">
        <f t="shared" si="48"/>
        <v>1</v>
      </c>
    </row>
    <row r="3089" spans="1:19" x14ac:dyDescent="0.5">
      <c r="A3089" t="s">
        <v>14120</v>
      </c>
      <c r="B3089" t="s">
        <v>14126</v>
      </c>
      <c r="D3089" t="s">
        <v>20</v>
      </c>
      <c r="F3089" t="s">
        <v>21</v>
      </c>
      <c r="G3089" t="s">
        <v>14127</v>
      </c>
      <c r="H3089" t="s">
        <v>14128</v>
      </c>
      <c r="I3089" t="s">
        <v>517</v>
      </c>
      <c r="J3089" t="s">
        <v>14129</v>
      </c>
      <c r="K3089" t="s">
        <v>25</v>
      </c>
      <c r="L3089">
        <v>31.394242999999999</v>
      </c>
      <c r="M3089">
        <v>-81.447769500000007</v>
      </c>
      <c r="R3089" t="s">
        <v>14130</v>
      </c>
      <c r="S3089">
        <f t="shared" si="48"/>
        <v>1</v>
      </c>
    </row>
    <row r="3090" spans="1:19" x14ac:dyDescent="0.5">
      <c r="A3090" t="s">
        <v>14131</v>
      </c>
      <c r="B3090" t="s">
        <v>14132</v>
      </c>
      <c r="D3090" t="s">
        <v>20</v>
      </c>
      <c r="F3090" t="s">
        <v>21</v>
      </c>
      <c r="G3090" t="s">
        <v>14133</v>
      </c>
      <c r="H3090" t="s">
        <v>14067</v>
      </c>
      <c r="I3090" t="s">
        <v>13979</v>
      </c>
      <c r="J3090" t="s">
        <v>14068</v>
      </c>
      <c r="K3090" t="s">
        <v>25</v>
      </c>
      <c r="L3090">
        <v>32.693781000000001</v>
      </c>
      <c r="M3090">
        <v>-80.856992000000005</v>
      </c>
      <c r="R3090" t="s">
        <v>14134</v>
      </c>
      <c r="S3090">
        <f t="shared" si="48"/>
        <v>1</v>
      </c>
    </row>
    <row r="3091" spans="1:19" x14ac:dyDescent="0.5">
      <c r="A3091" t="s">
        <v>14131</v>
      </c>
      <c r="B3091" t="s">
        <v>14135</v>
      </c>
      <c r="D3091" t="s">
        <v>20</v>
      </c>
      <c r="F3091" t="s">
        <v>21</v>
      </c>
      <c r="G3091" t="s">
        <v>14136</v>
      </c>
      <c r="H3091" t="s">
        <v>14137</v>
      </c>
      <c r="I3091" t="s">
        <v>13979</v>
      </c>
      <c r="J3091" t="s">
        <v>14138</v>
      </c>
      <c r="K3091" t="s">
        <v>25</v>
      </c>
      <c r="L3091">
        <v>32.492910000000002</v>
      </c>
      <c r="M3091">
        <v>-80.741535999999996</v>
      </c>
      <c r="R3091" t="s">
        <v>14139</v>
      </c>
      <c r="S3091">
        <f t="shared" si="48"/>
        <v>1</v>
      </c>
    </row>
    <row r="3092" spans="1:19" x14ac:dyDescent="0.5">
      <c r="A3092" t="s">
        <v>14131</v>
      </c>
      <c r="B3092" t="s">
        <v>14140</v>
      </c>
      <c r="D3092" t="s">
        <v>20</v>
      </c>
      <c r="F3092" t="s">
        <v>21</v>
      </c>
      <c r="G3092" t="s">
        <v>14141</v>
      </c>
      <c r="H3092" t="s">
        <v>14137</v>
      </c>
      <c r="I3092" t="s">
        <v>13979</v>
      </c>
      <c r="J3092" t="s">
        <v>14138</v>
      </c>
      <c r="K3092" t="s">
        <v>25</v>
      </c>
      <c r="L3092">
        <v>32.448022000000002</v>
      </c>
      <c r="M3092">
        <v>-80.730864999999994</v>
      </c>
      <c r="R3092" t="s">
        <v>14142</v>
      </c>
      <c r="S3092">
        <f t="shared" si="48"/>
        <v>1</v>
      </c>
    </row>
    <row r="3093" spans="1:19" x14ac:dyDescent="0.5">
      <c r="A3093" t="s">
        <v>14131</v>
      </c>
      <c r="B3093" t="s">
        <v>14143</v>
      </c>
      <c r="D3093" t="s">
        <v>20</v>
      </c>
      <c r="F3093" t="s">
        <v>21</v>
      </c>
      <c r="G3093" t="s">
        <v>14144</v>
      </c>
      <c r="H3093" t="s">
        <v>14137</v>
      </c>
      <c r="I3093" t="s">
        <v>13979</v>
      </c>
      <c r="J3093" t="s">
        <v>14145</v>
      </c>
      <c r="K3093" t="s">
        <v>25</v>
      </c>
      <c r="L3093">
        <v>32.441358000000001</v>
      </c>
      <c r="M3093">
        <v>-80.701535000000007</v>
      </c>
      <c r="R3093" t="s">
        <v>14146</v>
      </c>
      <c r="S3093">
        <f t="shared" si="48"/>
        <v>1</v>
      </c>
    </row>
    <row r="3094" spans="1:19" x14ac:dyDescent="0.5">
      <c r="A3094" t="s">
        <v>14131</v>
      </c>
      <c r="B3094" t="s">
        <v>14147</v>
      </c>
      <c r="D3094" t="s">
        <v>20</v>
      </c>
      <c r="F3094" t="s">
        <v>21</v>
      </c>
      <c r="G3094" t="s">
        <v>14148</v>
      </c>
      <c r="H3094" t="s">
        <v>14137</v>
      </c>
      <c r="I3094" t="s">
        <v>13979</v>
      </c>
      <c r="J3094" t="s">
        <v>14149</v>
      </c>
      <c r="K3094" t="s">
        <v>25</v>
      </c>
      <c r="L3094">
        <v>32.416863999999997</v>
      </c>
      <c r="M3094">
        <v>-80.657011999999995</v>
      </c>
      <c r="R3094" t="s">
        <v>14150</v>
      </c>
      <c r="S3094">
        <f t="shared" si="48"/>
        <v>1</v>
      </c>
    </row>
    <row r="3095" spans="1:19" x14ac:dyDescent="0.5">
      <c r="A3095" t="s">
        <v>14131</v>
      </c>
      <c r="B3095" t="s">
        <v>14151</v>
      </c>
      <c r="C3095" t="s">
        <v>11476</v>
      </c>
      <c r="D3095" t="s">
        <v>14152</v>
      </c>
      <c r="E3095" t="s">
        <v>469</v>
      </c>
      <c r="F3095" t="s">
        <v>11478</v>
      </c>
      <c r="G3095" t="s">
        <v>14153</v>
      </c>
      <c r="H3095" t="s">
        <v>14154</v>
      </c>
      <c r="I3095" t="s">
        <v>13979</v>
      </c>
      <c r="J3095" t="s">
        <v>14149</v>
      </c>
      <c r="K3095" t="s">
        <v>25</v>
      </c>
      <c r="L3095">
        <v>32.414107999999999</v>
      </c>
      <c r="M3095">
        <v>-80.648792</v>
      </c>
      <c r="N3095" t="s">
        <v>14155</v>
      </c>
      <c r="O3095" t="b">
        <v>1</v>
      </c>
      <c r="P3095" t="s">
        <v>1504</v>
      </c>
      <c r="Q3095" t="s">
        <v>475</v>
      </c>
      <c r="R3095" t="s">
        <v>14156</v>
      </c>
      <c r="S3095">
        <f t="shared" si="48"/>
        <v>1</v>
      </c>
    </row>
    <row r="3096" spans="1:19" x14ac:dyDescent="0.5">
      <c r="A3096" t="s">
        <v>14131</v>
      </c>
      <c r="B3096" t="s">
        <v>14157</v>
      </c>
      <c r="C3096" t="s">
        <v>11476</v>
      </c>
      <c r="D3096" t="s">
        <v>14158</v>
      </c>
      <c r="E3096" t="s">
        <v>4649</v>
      </c>
      <c r="F3096" t="s">
        <v>11478</v>
      </c>
      <c r="G3096" t="s">
        <v>14159</v>
      </c>
      <c r="H3096" t="s">
        <v>14154</v>
      </c>
      <c r="I3096" t="s">
        <v>13979</v>
      </c>
      <c r="J3096" t="s">
        <v>14149</v>
      </c>
      <c r="K3096" t="s">
        <v>25</v>
      </c>
      <c r="L3096">
        <v>32.413290000000003</v>
      </c>
      <c r="M3096">
        <v>-80.648347999999999</v>
      </c>
      <c r="N3096" t="s">
        <v>14160</v>
      </c>
      <c r="O3096" t="b">
        <v>1</v>
      </c>
      <c r="P3096" t="s">
        <v>6019</v>
      </c>
      <c r="Q3096" t="s">
        <v>6020</v>
      </c>
      <c r="R3096" t="s">
        <v>14161</v>
      </c>
      <c r="S3096">
        <f t="shared" si="48"/>
        <v>1</v>
      </c>
    </row>
    <row r="3097" spans="1:19" x14ac:dyDescent="0.5">
      <c r="A3097" t="s">
        <v>14131</v>
      </c>
      <c r="B3097" t="s">
        <v>14162</v>
      </c>
      <c r="C3097" t="s">
        <v>11476</v>
      </c>
      <c r="D3097" t="s">
        <v>14163</v>
      </c>
      <c r="E3097" t="s">
        <v>469</v>
      </c>
      <c r="F3097" t="s">
        <v>11478</v>
      </c>
      <c r="G3097" t="s">
        <v>14164</v>
      </c>
      <c r="H3097" t="s">
        <v>14165</v>
      </c>
      <c r="I3097" t="s">
        <v>13979</v>
      </c>
      <c r="J3097" t="s">
        <v>14166</v>
      </c>
      <c r="K3097" t="s">
        <v>25</v>
      </c>
      <c r="L3097">
        <v>32.215544399999999</v>
      </c>
      <c r="M3097">
        <v>-80.721946099999997</v>
      </c>
      <c r="N3097" t="s">
        <v>14167</v>
      </c>
      <c r="O3097" t="b">
        <v>1</v>
      </c>
      <c r="P3097" t="s">
        <v>4455</v>
      </c>
      <c r="Q3097" t="s">
        <v>727</v>
      </c>
      <c r="R3097" t="s">
        <v>14168</v>
      </c>
      <c r="S3097">
        <f t="shared" si="48"/>
        <v>1</v>
      </c>
    </row>
    <row r="3098" spans="1:19" x14ac:dyDescent="0.5">
      <c r="A3098" t="s">
        <v>14131</v>
      </c>
      <c r="B3098" t="s">
        <v>14169</v>
      </c>
      <c r="C3098" t="s">
        <v>11476</v>
      </c>
      <c r="D3098" t="s">
        <v>1712</v>
      </c>
      <c r="E3098" t="s">
        <v>469</v>
      </c>
      <c r="F3098" t="s">
        <v>11478</v>
      </c>
      <c r="G3098" t="s">
        <v>14170</v>
      </c>
      <c r="H3098" t="s">
        <v>14171</v>
      </c>
      <c r="I3098" t="s">
        <v>13979</v>
      </c>
      <c r="J3098" t="s">
        <v>14172</v>
      </c>
      <c r="K3098" t="s">
        <v>25</v>
      </c>
      <c r="L3098">
        <v>32.152963999999997</v>
      </c>
      <c r="M3098">
        <v>-80.7676455</v>
      </c>
      <c r="N3098" t="s">
        <v>14173</v>
      </c>
      <c r="O3098" t="b">
        <v>1</v>
      </c>
      <c r="P3098" t="s">
        <v>1504</v>
      </c>
      <c r="Q3098" t="s">
        <v>475</v>
      </c>
      <c r="R3098" t="s">
        <v>14174</v>
      </c>
      <c r="S3098">
        <f t="shared" si="48"/>
        <v>1</v>
      </c>
    </row>
    <row r="3099" spans="1:19" x14ac:dyDescent="0.5">
      <c r="A3099" t="s">
        <v>14175</v>
      </c>
      <c r="B3099" t="s">
        <v>14176</v>
      </c>
      <c r="D3099" t="s">
        <v>20</v>
      </c>
      <c r="F3099" t="s">
        <v>21</v>
      </c>
      <c r="G3099" t="s">
        <v>14177</v>
      </c>
      <c r="H3099" t="s">
        <v>13141</v>
      </c>
      <c r="I3099" t="s">
        <v>517</v>
      </c>
      <c r="J3099" t="s">
        <v>14175</v>
      </c>
      <c r="K3099" t="s">
        <v>25</v>
      </c>
      <c r="L3099">
        <v>34.297068000000003</v>
      </c>
      <c r="M3099">
        <v>-83.845645000000005</v>
      </c>
      <c r="R3099" t="s">
        <v>14178</v>
      </c>
      <c r="S3099">
        <f t="shared" si="48"/>
        <v>1</v>
      </c>
    </row>
    <row r="3100" spans="1:19" x14ac:dyDescent="0.5">
      <c r="A3100" t="s">
        <v>14175</v>
      </c>
      <c r="B3100" t="s">
        <v>14179</v>
      </c>
      <c r="C3100" t="s">
        <v>467</v>
      </c>
      <c r="D3100" t="s">
        <v>14180</v>
      </c>
      <c r="E3100" t="s">
        <v>1590</v>
      </c>
      <c r="F3100" t="s">
        <v>21</v>
      </c>
      <c r="G3100" t="s">
        <v>14181</v>
      </c>
      <c r="H3100" t="s">
        <v>11795</v>
      </c>
      <c r="I3100" t="s">
        <v>517</v>
      </c>
      <c r="J3100" t="s">
        <v>14175</v>
      </c>
      <c r="K3100" t="s">
        <v>25</v>
      </c>
      <c r="L3100">
        <v>34.315187999999999</v>
      </c>
      <c r="M3100">
        <v>-83.798171999999994</v>
      </c>
      <c r="N3100" t="s">
        <v>14182</v>
      </c>
      <c r="O3100" t="b">
        <v>1</v>
      </c>
      <c r="P3100" t="s">
        <v>1504</v>
      </c>
      <c r="Q3100" t="s">
        <v>475</v>
      </c>
      <c r="R3100" t="s">
        <v>14183</v>
      </c>
      <c r="S3100">
        <f t="shared" si="48"/>
        <v>1</v>
      </c>
    </row>
    <row r="3101" spans="1:19" x14ac:dyDescent="0.5">
      <c r="A3101" t="s">
        <v>14175</v>
      </c>
      <c r="B3101" t="s">
        <v>14184</v>
      </c>
      <c r="D3101" t="s">
        <v>20</v>
      </c>
      <c r="F3101" t="s">
        <v>21</v>
      </c>
      <c r="G3101" t="s">
        <v>14185</v>
      </c>
      <c r="H3101" t="s">
        <v>13141</v>
      </c>
      <c r="I3101" t="s">
        <v>517</v>
      </c>
      <c r="J3101" t="s">
        <v>14186</v>
      </c>
      <c r="K3101" t="s">
        <v>25</v>
      </c>
      <c r="L3101">
        <v>34.282468000000001</v>
      </c>
      <c r="M3101">
        <v>-83.800843999999998</v>
      </c>
      <c r="R3101" t="s">
        <v>14187</v>
      </c>
      <c r="S3101">
        <f t="shared" si="48"/>
        <v>1</v>
      </c>
    </row>
    <row r="3102" spans="1:19" x14ac:dyDescent="0.5">
      <c r="A3102" t="s">
        <v>14175</v>
      </c>
      <c r="B3102" t="s">
        <v>14188</v>
      </c>
      <c r="D3102" t="s">
        <v>20</v>
      </c>
      <c r="F3102" t="s">
        <v>21</v>
      </c>
      <c r="G3102" t="s">
        <v>14189</v>
      </c>
      <c r="H3102" t="s">
        <v>14190</v>
      </c>
      <c r="I3102" t="s">
        <v>517</v>
      </c>
      <c r="J3102" t="s">
        <v>13142</v>
      </c>
      <c r="K3102" t="s">
        <v>25</v>
      </c>
      <c r="L3102">
        <v>34.373797000000003</v>
      </c>
      <c r="M3102">
        <v>-83.868404999999996</v>
      </c>
      <c r="R3102" t="s">
        <v>14191</v>
      </c>
      <c r="S3102">
        <f t="shared" si="48"/>
        <v>1</v>
      </c>
    </row>
    <row r="3103" spans="1:19" x14ac:dyDescent="0.5">
      <c r="A3103" t="s">
        <v>14175</v>
      </c>
      <c r="B3103" t="s">
        <v>14192</v>
      </c>
      <c r="C3103" t="s">
        <v>467</v>
      </c>
      <c r="D3103" t="s">
        <v>14193</v>
      </c>
      <c r="E3103" t="s">
        <v>469</v>
      </c>
      <c r="F3103" t="s">
        <v>21</v>
      </c>
      <c r="G3103" t="s">
        <v>14194</v>
      </c>
      <c r="H3103" t="s">
        <v>11795</v>
      </c>
      <c r="I3103" t="s">
        <v>517</v>
      </c>
      <c r="J3103" t="s">
        <v>13142</v>
      </c>
      <c r="K3103" t="s">
        <v>25</v>
      </c>
      <c r="L3103">
        <v>34.373589899999999</v>
      </c>
      <c r="M3103">
        <v>-83.869835399999999</v>
      </c>
      <c r="N3103" t="s">
        <v>14195</v>
      </c>
      <c r="O3103" t="b">
        <v>1</v>
      </c>
      <c r="P3103" t="s">
        <v>1504</v>
      </c>
      <c r="Q3103" t="s">
        <v>475</v>
      </c>
      <c r="R3103" t="s">
        <v>14196</v>
      </c>
      <c r="S3103">
        <f t="shared" si="48"/>
        <v>1</v>
      </c>
    </row>
    <row r="3104" spans="1:19" x14ac:dyDescent="0.5">
      <c r="A3104" t="s">
        <v>14175</v>
      </c>
      <c r="B3104" t="s">
        <v>14197</v>
      </c>
      <c r="D3104" t="s">
        <v>20</v>
      </c>
      <c r="F3104" t="s">
        <v>21</v>
      </c>
      <c r="G3104" t="s">
        <v>14198</v>
      </c>
      <c r="H3104" t="s">
        <v>14199</v>
      </c>
      <c r="I3104" t="s">
        <v>517</v>
      </c>
      <c r="J3104" t="s">
        <v>14200</v>
      </c>
      <c r="K3104" t="s">
        <v>25</v>
      </c>
      <c r="L3104">
        <v>34.435507000000001</v>
      </c>
      <c r="M3104">
        <v>-83.631033000000002</v>
      </c>
      <c r="R3104" t="s">
        <v>14201</v>
      </c>
      <c r="S3104">
        <f t="shared" si="48"/>
        <v>1</v>
      </c>
    </row>
    <row r="3105" spans="1:19" x14ac:dyDescent="0.5">
      <c r="A3105" t="s">
        <v>14175</v>
      </c>
      <c r="B3105" t="s">
        <v>14202</v>
      </c>
      <c r="D3105" t="s">
        <v>20</v>
      </c>
      <c r="F3105" t="s">
        <v>21</v>
      </c>
      <c r="G3105" t="s">
        <v>14203</v>
      </c>
      <c r="H3105" t="s">
        <v>14204</v>
      </c>
      <c r="I3105" t="s">
        <v>517</v>
      </c>
      <c r="J3105" t="s">
        <v>14205</v>
      </c>
      <c r="K3105" t="s">
        <v>25</v>
      </c>
      <c r="L3105">
        <v>34.18862</v>
      </c>
      <c r="M3105">
        <v>-83.597179999999994</v>
      </c>
      <c r="R3105" t="s">
        <v>14206</v>
      </c>
      <c r="S3105">
        <f t="shared" si="48"/>
        <v>1</v>
      </c>
    </row>
    <row r="3106" spans="1:19" x14ac:dyDescent="0.5">
      <c r="A3106" t="s">
        <v>14175</v>
      </c>
      <c r="B3106" t="s">
        <v>14207</v>
      </c>
      <c r="C3106" t="s">
        <v>467</v>
      </c>
      <c r="D3106" t="s">
        <v>14208</v>
      </c>
      <c r="E3106" t="s">
        <v>469</v>
      </c>
      <c r="F3106" t="s">
        <v>21</v>
      </c>
      <c r="G3106" t="s">
        <v>14209</v>
      </c>
      <c r="H3106" t="s">
        <v>14210</v>
      </c>
      <c r="I3106" t="s">
        <v>517</v>
      </c>
      <c r="J3106" t="s">
        <v>14205</v>
      </c>
      <c r="K3106" t="s">
        <v>25</v>
      </c>
      <c r="L3106">
        <v>34.121943000000002</v>
      </c>
      <c r="M3106">
        <v>-83.607031000000006</v>
      </c>
      <c r="N3106" t="s">
        <v>14211</v>
      </c>
      <c r="O3106" t="b">
        <v>1</v>
      </c>
      <c r="P3106" t="s">
        <v>8196</v>
      </c>
      <c r="Q3106" t="s">
        <v>3257</v>
      </c>
      <c r="R3106" t="s">
        <v>14212</v>
      </c>
      <c r="S3106">
        <f t="shared" si="48"/>
        <v>1</v>
      </c>
    </row>
    <row r="3107" spans="1:19" x14ac:dyDescent="0.5">
      <c r="A3107" t="s">
        <v>14175</v>
      </c>
      <c r="B3107" t="s">
        <v>14213</v>
      </c>
      <c r="D3107" t="s">
        <v>20</v>
      </c>
      <c r="F3107" t="s">
        <v>21</v>
      </c>
      <c r="G3107" t="s">
        <v>14214</v>
      </c>
      <c r="H3107" t="s">
        <v>14199</v>
      </c>
      <c r="I3107" t="s">
        <v>517</v>
      </c>
      <c r="J3107" t="s">
        <v>14200</v>
      </c>
      <c r="K3107" t="s">
        <v>25</v>
      </c>
      <c r="L3107">
        <v>34.481284000000002</v>
      </c>
      <c r="M3107">
        <v>-83.588105200000001</v>
      </c>
      <c r="R3107" t="s">
        <v>14215</v>
      </c>
      <c r="S3107">
        <f t="shared" si="48"/>
        <v>1</v>
      </c>
    </row>
    <row r="3108" spans="1:19" x14ac:dyDescent="0.5">
      <c r="A3108" t="s">
        <v>14175</v>
      </c>
      <c r="B3108" t="s">
        <v>14216</v>
      </c>
      <c r="D3108" t="s">
        <v>20</v>
      </c>
      <c r="F3108" t="s">
        <v>21</v>
      </c>
      <c r="G3108" t="s">
        <v>14217</v>
      </c>
      <c r="H3108" t="s">
        <v>14218</v>
      </c>
      <c r="I3108" t="s">
        <v>517</v>
      </c>
      <c r="J3108" t="s">
        <v>14219</v>
      </c>
      <c r="K3108" t="s">
        <v>25</v>
      </c>
      <c r="L3108">
        <v>34.322043000000001</v>
      </c>
      <c r="M3108">
        <v>-83.502877999999995</v>
      </c>
      <c r="R3108" t="s">
        <v>14220</v>
      </c>
      <c r="S3108">
        <f t="shared" si="48"/>
        <v>1</v>
      </c>
    </row>
    <row r="3109" spans="1:19" x14ac:dyDescent="0.5">
      <c r="A3109" t="s">
        <v>14175</v>
      </c>
      <c r="B3109" t="s">
        <v>14221</v>
      </c>
      <c r="D3109" t="s">
        <v>20</v>
      </c>
      <c r="F3109" t="s">
        <v>21</v>
      </c>
      <c r="G3109" t="s">
        <v>14222</v>
      </c>
      <c r="H3109" t="s">
        <v>14204</v>
      </c>
      <c r="I3109" t="s">
        <v>517</v>
      </c>
      <c r="J3109" t="s">
        <v>14205</v>
      </c>
      <c r="K3109" t="s">
        <v>25</v>
      </c>
      <c r="L3109">
        <v>34.105851999999999</v>
      </c>
      <c r="M3109">
        <v>-83.592667300000002</v>
      </c>
      <c r="R3109" t="s">
        <v>14223</v>
      </c>
      <c r="S3109">
        <f t="shared" si="48"/>
        <v>1</v>
      </c>
    </row>
    <row r="3110" spans="1:19" x14ac:dyDescent="0.5">
      <c r="A3110" t="s">
        <v>14175</v>
      </c>
      <c r="B3110" t="s">
        <v>14224</v>
      </c>
      <c r="D3110" t="s">
        <v>20</v>
      </c>
      <c r="F3110" t="s">
        <v>21</v>
      </c>
      <c r="G3110" t="s">
        <v>14225</v>
      </c>
      <c r="H3110" t="s">
        <v>14204</v>
      </c>
      <c r="I3110" t="s">
        <v>517</v>
      </c>
      <c r="J3110" t="s">
        <v>14205</v>
      </c>
      <c r="K3110" t="s">
        <v>25</v>
      </c>
      <c r="L3110">
        <v>34.124982000000003</v>
      </c>
      <c r="M3110">
        <v>-83.566766999999999</v>
      </c>
      <c r="R3110" t="s">
        <v>14226</v>
      </c>
      <c r="S3110">
        <f t="shared" si="48"/>
        <v>1</v>
      </c>
    </row>
    <row r="3111" spans="1:19" x14ac:dyDescent="0.5">
      <c r="A3111" t="s">
        <v>14186</v>
      </c>
      <c r="B3111" t="s">
        <v>14227</v>
      </c>
      <c r="D3111" t="s">
        <v>20</v>
      </c>
      <c r="F3111" t="s">
        <v>21</v>
      </c>
      <c r="G3111" t="s">
        <v>14228</v>
      </c>
      <c r="H3111" t="s">
        <v>14204</v>
      </c>
      <c r="I3111" t="s">
        <v>517</v>
      </c>
      <c r="J3111" t="s">
        <v>14205</v>
      </c>
      <c r="K3111" t="s">
        <v>25</v>
      </c>
      <c r="L3111">
        <v>34.074562</v>
      </c>
      <c r="M3111">
        <v>-83.558825999999996</v>
      </c>
      <c r="R3111" t="s">
        <v>14229</v>
      </c>
      <c r="S3111">
        <f t="shared" si="48"/>
        <v>1</v>
      </c>
    </row>
    <row r="3112" spans="1:19" x14ac:dyDescent="0.5">
      <c r="A3112" t="s">
        <v>14200</v>
      </c>
      <c r="B3112" t="s">
        <v>14230</v>
      </c>
      <c r="D3112" t="s">
        <v>20</v>
      </c>
      <c r="F3112" t="s">
        <v>21</v>
      </c>
      <c r="G3112" t="s">
        <v>14231</v>
      </c>
      <c r="H3112" t="s">
        <v>14232</v>
      </c>
      <c r="I3112" t="s">
        <v>517</v>
      </c>
      <c r="J3112" t="s">
        <v>14233</v>
      </c>
      <c r="K3112" t="s">
        <v>25</v>
      </c>
      <c r="L3112">
        <v>34.465086999999997</v>
      </c>
      <c r="M3112">
        <v>-83.513918399999994</v>
      </c>
      <c r="R3112" t="s">
        <v>14234</v>
      </c>
      <c r="S3112">
        <f t="shared" si="48"/>
        <v>1</v>
      </c>
    </row>
    <row r="3113" spans="1:19" x14ac:dyDescent="0.5">
      <c r="A3113" t="s">
        <v>14200</v>
      </c>
      <c r="B3113" t="s">
        <v>14235</v>
      </c>
      <c r="D3113" t="s">
        <v>20</v>
      </c>
      <c r="F3113" t="s">
        <v>21</v>
      </c>
      <c r="G3113" t="s">
        <v>14236</v>
      </c>
      <c r="H3113" t="s">
        <v>14237</v>
      </c>
      <c r="I3113" t="s">
        <v>517</v>
      </c>
      <c r="J3113" t="s">
        <v>14238</v>
      </c>
      <c r="K3113" t="s">
        <v>25</v>
      </c>
      <c r="L3113">
        <v>34.562624999999997</v>
      </c>
      <c r="M3113">
        <v>-83.577651700000004</v>
      </c>
      <c r="R3113" t="s">
        <v>14239</v>
      </c>
      <c r="S3113">
        <f t="shared" si="48"/>
        <v>1</v>
      </c>
    </row>
    <row r="3114" spans="1:19" x14ac:dyDescent="0.5">
      <c r="A3114" t="s">
        <v>14200</v>
      </c>
      <c r="B3114" t="s">
        <v>14240</v>
      </c>
      <c r="D3114" t="s">
        <v>20</v>
      </c>
      <c r="F3114" t="s">
        <v>21</v>
      </c>
      <c r="G3114" t="s">
        <v>14241</v>
      </c>
      <c r="H3114" t="s">
        <v>14218</v>
      </c>
      <c r="I3114" t="s">
        <v>517</v>
      </c>
      <c r="J3114" t="s">
        <v>14219</v>
      </c>
      <c r="K3114" t="s">
        <v>25</v>
      </c>
      <c r="L3114">
        <v>34.366636999999997</v>
      </c>
      <c r="M3114">
        <v>-83.476331400000007</v>
      </c>
      <c r="R3114" t="s">
        <v>14242</v>
      </c>
      <c r="S3114">
        <f t="shared" si="48"/>
        <v>1</v>
      </c>
    </row>
    <row r="3115" spans="1:19" x14ac:dyDescent="0.5">
      <c r="A3115" t="s">
        <v>14200</v>
      </c>
      <c r="B3115" t="s">
        <v>14243</v>
      </c>
      <c r="D3115" t="s">
        <v>20</v>
      </c>
      <c r="F3115" t="s">
        <v>21</v>
      </c>
      <c r="G3115" t="s">
        <v>14244</v>
      </c>
      <c r="H3115" t="s">
        <v>14245</v>
      </c>
      <c r="I3115" t="s">
        <v>517</v>
      </c>
      <c r="J3115" t="s">
        <v>14246</v>
      </c>
      <c r="K3115" t="s">
        <v>25</v>
      </c>
      <c r="L3115">
        <v>34.599387999999998</v>
      </c>
      <c r="M3115">
        <v>-83.521748500000001</v>
      </c>
      <c r="R3115" t="s">
        <v>14247</v>
      </c>
      <c r="S3115">
        <f t="shared" si="48"/>
        <v>1</v>
      </c>
    </row>
    <row r="3116" spans="1:19" x14ac:dyDescent="0.5">
      <c r="A3116" t="s">
        <v>14200</v>
      </c>
      <c r="B3116" t="s">
        <v>14248</v>
      </c>
      <c r="D3116" t="s">
        <v>20</v>
      </c>
      <c r="F3116" t="s">
        <v>21</v>
      </c>
      <c r="G3116" t="s">
        <v>14249</v>
      </c>
      <c r="H3116" t="s">
        <v>14250</v>
      </c>
      <c r="I3116" t="s">
        <v>517</v>
      </c>
      <c r="J3116" t="s">
        <v>14251</v>
      </c>
      <c r="K3116" t="s">
        <v>25</v>
      </c>
      <c r="L3116">
        <v>34.662232000000003</v>
      </c>
      <c r="M3116">
        <v>-83.720674000000002</v>
      </c>
      <c r="R3116" t="s">
        <v>14252</v>
      </c>
      <c r="S3116">
        <f t="shared" si="48"/>
        <v>1</v>
      </c>
    </row>
    <row r="3117" spans="1:19" x14ac:dyDescent="0.5">
      <c r="A3117" t="s">
        <v>14200</v>
      </c>
      <c r="B3117" t="s">
        <v>14253</v>
      </c>
      <c r="D3117" t="s">
        <v>20</v>
      </c>
      <c r="F3117" t="s">
        <v>21</v>
      </c>
      <c r="G3117" t="s">
        <v>14254</v>
      </c>
      <c r="H3117" t="s">
        <v>14245</v>
      </c>
      <c r="I3117" t="s">
        <v>517</v>
      </c>
      <c r="J3117" t="s">
        <v>14246</v>
      </c>
      <c r="K3117" t="s">
        <v>25</v>
      </c>
      <c r="L3117">
        <v>34.684469</v>
      </c>
      <c r="M3117">
        <v>-83.426215999999997</v>
      </c>
      <c r="R3117" t="s">
        <v>14255</v>
      </c>
      <c r="S3117">
        <f t="shared" si="48"/>
        <v>1</v>
      </c>
    </row>
    <row r="3118" spans="1:19" x14ac:dyDescent="0.5">
      <c r="A3118" t="s">
        <v>14200</v>
      </c>
      <c r="B3118" t="s">
        <v>14256</v>
      </c>
      <c r="D3118" t="s">
        <v>20</v>
      </c>
      <c r="F3118" t="s">
        <v>21</v>
      </c>
      <c r="G3118" t="s">
        <v>14257</v>
      </c>
      <c r="H3118" t="s">
        <v>14258</v>
      </c>
      <c r="I3118" t="s">
        <v>517</v>
      </c>
      <c r="J3118" t="s">
        <v>14259</v>
      </c>
      <c r="K3118" t="s">
        <v>25</v>
      </c>
      <c r="L3118">
        <v>34.121656000000002</v>
      </c>
      <c r="M3118">
        <v>-83.223643999999993</v>
      </c>
      <c r="R3118" t="s">
        <v>14260</v>
      </c>
      <c r="S3118">
        <f t="shared" si="48"/>
        <v>1</v>
      </c>
    </row>
    <row r="3119" spans="1:19" x14ac:dyDescent="0.5">
      <c r="A3119" t="s">
        <v>14200</v>
      </c>
      <c r="B3119" t="s">
        <v>14261</v>
      </c>
      <c r="D3119" t="s">
        <v>20</v>
      </c>
      <c r="F3119" t="s">
        <v>21</v>
      </c>
      <c r="G3119" t="s">
        <v>14262</v>
      </c>
      <c r="H3119" t="s">
        <v>14263</v>
      </c>
      <c r="I3119" t="s">
        <v>517</v>
      </c>
      <c r="J3119" t="s">
        <v>14264</v>
      </c>
      <c r="K3119" t="s">
        <v>25</v>
      </c>
      <c r="L3119">
        <v>34.030973000000003</v>
      </c>
      <c r="M3119">
        <v>-83.315628000000004</v>
      </c>
      <c r="R3119" t="s">
        <v>14265</v>
      </c>
      <c r="S3119">
        <f t="shared" si="48"/>
        <v>1</v>
      </c>
    </row>
    <row r="3120" spans="1:19" x14ac:dyDescent="0.5">
      <c r="A3120" t="s">
        <v>14233</v>
      </c>
      <c r="B3120" t="s">
        <v>14266</v>
      </c>
      <c r="D3120" t="s">
        <v>20</v>
      </c>
      <c r="F3120" t="s">
        <v>21</v>
      </c>
      <c r="G3120" t="s">
        <v>14267</v>
      </c>
      <c r="H3120" t="s">
        <v>924</v>
      </c>
      <c r="I3120" t="s">
        <v>517</v>
      </c>
      <c r="J3120" t="s">
        <v>14268</v>
      </c>
      <c r="K3120" t="s">
        <v>25</v>
      </c>
      <c r="L3120">
        <v>33.989761000000001</v>
      </c>
      <c r="M3120">
        <v>-83.429601000000005</v>
      </c>
      <c r="R3120" t="s">
        <v>14269</v>
      </c>
      <c r="S3120">
        <f t="shared" si="48"/>
        <v>1</v>
      </c>
    </row>
    <row r="3121" spans="1:19" x14ac:dyDescent="0.5">
      <c r="A3121" t="s">
        <v>14233</v>
      </c>
      <c r="B3121" t="s">
        <v>14270</v>
      </c>
      <c r="D3121" t="s">
        <v>20</v>
      </c>
      <c r="F3121" t="s">
        <v>21</v>
      </c>
      <c r="G3121" t="s">
        <v>14271</v>
      </c>
      <c r="H3121" t="s">
        <v>924</v>
      </c>
      <c r="I3121" t="s">
        <v>517</v>
      </c>
      <c r="J3121" t="s">
        <v>14268</v>
      </c>
      <c r="K3121" t="s">
        <v>25</v>
      </c>
      <c r="L3121">
        <v>33.994871000000003</v>
      </c>
      <c r="M3121">
        <v>-83.380014000000003</v>
      </c>
      <c r="R3121" t="s">
        <v>14272</v>
      </c>
      <c r="S3121">
        <f t="shared" si="48"/>
        <v>1</v>
      </c>
    </row>
    <row r="3122" spans="1:19" x14ac:dyDescent="0.5">
      <c r="A3122" t="s">
        <v>14233</v>
      </c>
      <c r="B3122" t="s">
        <v>14273</v>
      </c>
      <c r="D3122" t="s">
        <v>20</v>
      </c>
      <c r="F3122" t="s">
        <v>21</v>
      </c>
      <c r="G3122" t="s">
        <v>14274</v>
      </c>
      <c r="H3122" t="s">
        <v>14275</v>
      </c>
      <c r="I3122" t="s">
        <v>517</v>
      </c>
      <c r="J3122" t="s">
        <v>14276</v>
      </c>
      <c r="K3122" t="s">
        <v>25</v>
      </c>
      <c r="L3122">
        <v>34.941941</v>
      </c>
      <c r="M3122">
        <v>-83.387351300000006</v>
      </c>
      <c r="R3122" t="s">
        <v>14277</v>
      </c>
      <c r="S3122">
        <f t="shared" si="48"/>
        <v>1</v>
      </c>
    </row>
    <row r="3123" spans="1:19" x14ac:dyDescent="0.5">
      <c r="A3123" t="s">
        <v>14233</v>
      </c>
      <c r="B3123" t="s">
        <v>14278</v>
      </c>
      <c r="C3123" t="s">
        <v>467</v>
      </c>
      <c r="D3123" t="s">
        <v>14279</v>
      </c>
      <c r="E3123" t="s">
        <v>1590</v>
      </c>
      <c r="F3123" t="s">
        <v>21</v>
      </c>
      <c r="G3123" t="s">
        <v>14280</v>
      </c>
      <c r="H3123" t="s">
        <v>13115</v>
      </c>
      <c r="I3123" t="s">
        <v>517</v>
      </c>
      <c r="J3123" t="s">
        <v>14281</v>
      </c>
      <c r="K3123" t="s">
        <v>25</v>
      </c>
      <c r="L3123">
        <v>33.995619699999999</v>
      </c>
      <c r="M3123">
        <v>-83.334243700000002</v>
      </c>
      <c r="N3123" t="s">
        <v>14282</v>
      </c>
      <c r="O3123" t="b">
        <v>1</v>
      </c>
      <c r="P3123" t="s">
        <v>1504</v>
      </c>
      <c r="Q3123" t="s">
        <v>475</v>
      </c>
      <c r="R3123" t="s">
        <v>14283</v>
      </c>
      <c r="S3123">
        <f t="shared" si="48"/>
        <v>1</v>
      </c>
    </row>
    <row r="3124" spans="1:19" x14ac:dyDescent="0.5">
      <c r="A3124" t="s">
        <v>14233</v>
      </c>
      <c r="B3124" t="s">
        <v>14284</v>
      </c>
      <c r="D3124" t="s">
        <v>20</v>
      </c>
      <c r="F3124" t="s">
        <v>21</v>
      </c>
      <c r="G3124" t="s">
        <v>14285</v>
      </c>
      <c r="H3124" t="s">
        <v>924</v>
      </c>
      <c r="I3124" t="s">
        <v>517</v>
      </c>
      <c r="J3124" t="s">
        <v>13116</v>
      </c>
      <c r="K3124" t="s">
        <v>25</v>
      </c>
      <c r="L3124">
        <v>33.965575999999999</v>
      </c>
      <c r="M3124">
        <v>-83.430023000000006</v>
      </c>
      <c r="R3124" t="s">
        <v>14286</v>
      </c>
      <c r="S3124">
        <f t="shared" si="48"/>
        <v>1</v>
      </c>
    </row>
    <row r="3125" spans="1:19" x14ac:dyDescent="0.5">
      <c r="A3125" t="s">
        <v>14287</v>
      </c>
      <c r="B3125" t="s">
        <v>14288</v>
      </c>
      <c r="D3125" t="s">
        <v>20</v>
      </c>
      <c r="F3125" t="s">
        <v>602</v>
      </c>
      <c r="G3125" t="s">
        <v>14289</v>
      </c>
      <c r="H3125" t="s">
        <v>14290</v>
      </c>
      <c r="I3125" t="s">
        <v>1142</v>
      </c>
      <c r="J3125" t="s">
        <v>14291</v>
      </c>
      <c r="K3125" t="s">
        <v>25</v>
      </c>
      <c r="L3125">
        <v>35.36392</v>
      </c>
      <c r="M3125">
        <v>-84.281400000000005</v>
      </c>
      <c r="R3125" t="s">
        <v>14292</v>
      </c>
      <c r="S3125">
        <f t="shared" si="48"/>
        <v>1</v>
      </c>
    </row>
    <row r="3126" spans="1:19" x14ac:dyDescent="0.5">
      <c r="A3126" t="s">
        <v>14287</v>
      </c>
      <c r="B3126" t="s">
        <v>14293</v>
      </c>
      <c r="D3126" t="s">
        <v>20</v>
      </c>
      <c r="F3126" t="s">
        <v>21</v>
      </c>
      <c r="G3126" t="s">
        <v>14294</v>
      </c>
      <c r="H3126" t="s">
        <v>14295</v>
      </c>
      <c r="I3126" t="s">
        <v>1142</v>
      </c>
      <c r="J3126" t="s">
        <v>14296</v>
      </c>
      <c r="K3126" t="s">
        <v>25</v>
      </c>
      <c r="L3126">
        <v>35.033760000000001</v>
      </c>
      <c r="M3126">
        <v>-84.732389999999995</v>
      </c>
      <c r="R3126" t="s">
        <v>14297</v>
      </c>
      <c r="S3126">
        <f t="shared" si="48"/>
        <v>1</v>
      </c>
    </row>
    <row r="3127" spans="1:19" x14ac:dyDescent="0.5">
      <c r="A3127" t="s">
        <v>14298</v>
      </c>
      <c r="B3127" t="s">
        <v>14299</v>
      </c>
      <c r="D3127" t="s">
        <v>20</v>
      </c>
      <c r="F3127" t="s">
        <v>21</v>
      </c>
      <c r="G3127" t="s">
        <v>14300</v>
      </c>
      <c r="H3127" t="s">
        <v>551</v>
      </c>
      <c r="I3127" t="s">
        <v>1142</v>
      </c>
      <c r="J3127" t="s">
        <v>14301</v>
      </c>
      <c r="K3127" t="s">
        <v>25</v>
      </c>
      <c r="L3127">
        <v>35.187710000000003</v>
      </c>
      <c r="M3127">
        <v>-84.827359999999999</v>
      </c>
      <c r="R3127" t="s">
        <v>14302</v>
      </c>
      <c r="S3127">
        <f t="shared" si="48"/>
        <v>1</v>
      </c>
    </row>
    <row r="3128" spans="1:19" x14ac:dyDescent="0.5">
      <c r="A3128" t="s">
        <v>14298</v>
      </c>
      <c r="B3128" t="s">
        <v>14303</v>
      </c>
      <c r="D3128" t="s">
        <v>20</v>
      </c>
      <c r="F3128" t="s">
        <v>21</v>
      </c>
      <c r="G3128" t="s">
        <v>14304</v>
      </c>
      <c r="H3128" t="s">
        <v>551</v>
      </c>
      <c r="I3128" t="s">
        <v>1142</v>
      </c>
      <c r="J3128" t="s">
        <v>14301</v>
      </c>
      <c r="K3128" t="s">
        <v>25</v>
      </c>
      <c r="L3128">
        <v>35.203069999999997</v>
      </c>
      <c r="M3128">
        <v>-84.84299</v>
      </c>
      <c r="R3128" t="s">
        <v>14305</v>
      </c>
      <c r="S3128">
        <f t="shared" si="48"/>
        <v>1</v>
      </c>
    </row>
    <row r="3129" spans="1:19" x14ac:dyDescent="0.5">
      <c r="A3129" t="s">
        <v>14298</v>
      </c>
      <c r="B3129" t="s">
        <v>14306</v>
      </c>
      <c r="D3129" t="s">
        <v>20</v>
      </c>
      <c r="F3129" t="s">
        <v>21</v>
      </c>
      <c r="G3129" t="s">
        <v>14307</v>
      </c>
      <c r="H3129" t="s">
        <v>551</v>
      </c>
      <c r="I3129" t="s">
        <v>1142</v>
      </c>
      <c r="J3129" t="s">
        <v>14308</v>
      </c>
      <c r="K3129" t="s">
        <v>25</v>
      </c>
      <c r="L3129">
        <v>35.162990000000001</v>
      </c>
      <c r="M3129">
        <v>-84.883403999999999</v>
      </c>
      <c r="R3129" t="s">
        <v>14309</v>
      </c>
      <c r="S3129">
        <f t="shared" si="48"/>
        <v>1</v>
      </c>
    </row>
    <row r="3130" spans="1:19" x14ac:dyDescent="0.5">
      <c r="A3130" t="s">
        <v>14298</v>
      </c>
      <c r="B3130" t="s">
        <v>14310</v>
      </c>
      <c r="D3130" t="s">
        <v>20</v>
      </c>
      <c r="F3130" t="s">
        <v>21</v>
      </c>
      <c r="G3130" t="s">
        <v>14311</v>
      </c>
      <c r="H3130" t="s">
        <v>551</v>
      </c>
      <c r="I3130" t="s">
        <v>1142</v>
      </c>
      <c r="J3130" t="s">
        <v>14308</v>
      </c>
      <c r="K3130" t="s">
        <v>25</v>
      </c>
      <c r="L3130">
        <v>35.191107000000002</v>
      </c>
      <c r="M3130">
        <v>-84.883349999999993</v>
      </c>
      <c r="R3130" t="s">
        <v>14312</v>
      </c>
      <c r="S3130">
        <f t="shared" si="48"/>
        <v>1</v>
      </c>
    </row>
    <row r="3131" spans="1:19" x14ac:dyDescent="0.5">
      <c r="A3131" t="s">
        <v>14298</v>
      </c>
      <c r="B3131" t="s">
        <v>14313</v>
      </c>
      <c r="D3131" t="s">
        <v>20</v>
      </c>
      <c r="F3131" t="s">
        <v>21</v>
      </c>
      <c r="G3131" t="s">
        <v>14314</v>
      </c>
      <c r="H3131" t="s">
        <v>551</v>
      </c>
      <c r="I3131" t="s">
        <v>1142</v>
      </c>
      <c r="J3131" t="s">
        <v>14301</v>
      </c>
      <c r="K3131" t="s">
        <v>25</v>
      </c>
      <c r="L3131">
        <v>35.212823999999998</v>
      </c>
      <c r="M3131">
        <v>-84.868560000000002</v>
      </c>
      <c r="R3131" t="s">
        <v>14315</v>
      </c>
      <c r="S3131">
        <f t="shared" si="48"/>
        <v>1</v>
      </c>
    </row>
    <row r="3132" spans="1:19" x14ac:dyDescent="0.5">
      <c r="A3132" t="s">
        <v>14298</v>
      </c>
      <c r="B3132" t="s">
        <v>14316</v>
      </c>
      <c r="D3132" t="s">
        <v>20</v>
      </c>
      <c r="F3132" t="s">
        <v>21</v>
      </c>
      <c r="G3132" t="s">
        <v>14317</v>
      </c>
      <c r="H3132" t="s">
        <v>14318</v>
      </c>
      <c r="I3132" t="s">
        <v>1142</v>
      </c>
      <c r="J3132" t="s">
        <v>14319</v>
      </c>
      <c r="K3132" t="s">
        <v>25</v>
      </c>
      <c r="L3132">
        <v>35.287439999999997</v>
      </c>
      <c r="M3132">
        <v>-84.809129999999996</v>
      </c>
      <c r="R3132" t="s">
        <v>14320</v>
      </c>
      <c r="S3132">
        <f t="shared" si="48"/>
        <v>1</v>
      </c>
    </row>
    <row r="3133" spans="1:19" x14ac:dyDescent="0.5">
      <c r="A3133" t="s">
        <v>14321</v>
      </c>
      <c r="B3133" t="s">
        <v>14322</v>
      </c>
      <c r="D3133" t="s">
        <v>20</v>
      </c>
      <c r="F3133" t="s">
        <v>21</v>
      </c>
      <c r="G3133" t="s">
        <v>14323</v>
      </c>
      <c r="H3133" t="s">
        <v>14324</v>
      </c>
      <c r="I3133" t="s">
        <v>517</v>
      </c>
      <c r="J3133" t="s">
        <v>14325</v>
      </c>
      <c r="K3133" t="s">
        <v>25</v>
      </c>
      <c r="L3133">
        <v>33.973700999999998</v>
      </c>
      <c r="M3133">
        <v>-83.288724999999999</v>
      </c>
      <c r="R3133" t="s">
        <v>14326</v>
      </c>
      <c r="S3133">
        <f t="shared" si="48"/>
        <v>1</v>
      </c>
    </row>
    <row r="3134" spans="1:19" x14ac:dyDescent="0.5">
      <c r="A3134" t="s">
        <v>14321</v>
      </c>
      <c r="B3134" t="s">
        <v>14327</v>
      </c>
      <c r="D3134" t="s">
        <v>20</v>
      </c>
      <c r="F3134" t="s">
        <v>21</v>
      </c>
      <c r="G3134" t="s">
        <v>14328</v>
      </c>
      <c r="H3134" t="s">
        <v>14329</v>
      </c>
      <c r="I3134" t="s">
        <v>517</v>
      </c>
      <c r="J3134" t="s">
        <v>14330</v>
      </c>
      <c r="K3134" t="s">
        <v>25</v>
      </c>
      <c r="L3134">
        <v>33.883425000000003</v>
      </c>
      <c r="M3134">
        <v>-83.149569999999997</v>
      </c>
      <c r="R3134" t="s">
        <v>14331</v>
      </c>
      <c r="S3134">
        <f t="shared" si="48"/>
        <v>1</v>
      </c>
    </row>
    <row r="3135" spans="1:19" x14ac:dyDescent="0.5">
      <c r="A3135" t="s">
        <v>14321</v>
      </c>
      <c r="B3135" t="s">
        <v>14332</v>
      </c>
      <c r="D3135" t="s">
        <v>20</v>
      </c>
      <c r="F3135" t="s">
        <v>21</v>
      </c>
      <c r="G3135" t="s">
        <v>14333</v>
      </c>
      <c r="H3135" t="s">
        <v>924</v>
      </c>
      <c r="I3135" t="s">
        <v>517</v>
      </c>
      <c r="J3135" t="s">
        <v>14334</v>
      </c>
      <c r="K3135" t="s">
        <v>25</v>
      </c>
      <c r="L3135">
        <v>33.948059999999998</v>
      </c>
      <c r="M3135">
        <v>-83.358903999999995</v>
      </c>
      <c r="R3135" t="s">
        <v>14335</v>
      </c>
      <c r="S3135">
        <f t="shared" si="48"/>
        <v>1</v>
      </c>
    </row>
    <row r="3136" spans="1:19" x14ac:dyDescent="0.5">
      <c r="A3136" t="s">
        <v>14321</v>
      </c>
      <c r="B3136" t="s">
        <v>14336</v>
      </c>
      <c r="D3136" t="s">
        <v>20</v>
      </c>
      <c r="F3136" t="s">
        <v>21</v>
      </c>
      <c r="G3136" t="s">
        <v>14337</v>
      </c>
      <c r="H3136" t="s">
        <v>924</v>
      </c>
      <c r="I3136" t="s">
        <v>517</v>
      </c>
      <c r="J3136" t="s">
        <v>14281</v>
      </c>
      <c r="K3136" t="s">
        <v>25</v>
      </c>
      <c r="L3136">
        <v>33.960856</v>
      </c>
      <c r="M3136">
        <v>-83.384506000000002</v>
      </c>
      <c r="R3136" t="s">
        <v>14338</v>
      </c>
      <c r="S3136">
        <f t="shared" si="48"/>
        <v>1</v>
      </c>
    </row>
    <row r="3137" spans="1:19" x14ac:dyDescent="0.5">
      <c r="A3137" t="s">
        <v>14321</v>
      </c>
      <c r="B3137" t="s">
        <v>14339</v>
      </c>
      <c r="D3137" t="s">
        <v>20</v>
      </c>
      <c r="F3137" t="s">
        <v>21</v>
      </c>
      <c r="G3137" t="s">
        <v>14340</v>
      </c>
      <c r="H3137" t="s">
        <v>14341</v>
      </c>
      <c r="I3137" t="s">
        <v>517</v>
      </c>
      <c r="J3137" t="s">
        <v>14342</v>
      </c>
      <c r="K3137" t="s">
        <v>25</v>
      </c>
      <c r="L3137">
        <v>33.875495999999998</v>
      </c>
      <c r="M3137">
        <v>-83.116498000000007</v>
      </c>
      <c r="R3137" t="s">
        <v>14343</v>
      </c>
      <c r="S3137">
        <f t="shared" si="48"/>
        <v>1</v>
      </c>
    </row>
    <row r="3138" spans="1:19" x14ac:dyDescent="0.5">
      <c r="A3138" t="s">
        <v>14321</v>
      </c>
      <c r="B3138" t="s">
        <v>14344</v>
      </c>
      <c r="D3138" t="s">
        <v>20</v>
      </c>
      <c r="F3138" t="s">
        <v>21</v>
      </c>
      <c r="G3138" t="s">
        <v>14345</v>
      </c>
      <c r="H3138" t="s">
        <v>924</v>
      </c>
      <c r="I3138" t="s">
        <v>517</v>
      </c>
      <c r="J3138" t="s">
        <v>14281</v>
      </c>
      <c r="K3138" t="s">
        <v>25</v>
      </c>
      <c r="L3138">
        <v>33.955297999999999</v>
      </c>
      <c r="M3138">
        <v>-83.388138999999995</v>
      </c>
      <c r="R3138" t="s">
        <v>14346</v>
      </c>
      <c r="S3138">
        <f t="shared" si="48"/>
        <v>1</v>
      </c>
    </row>
    <row r="3139" spans="1:19" x14ac:dyDescent="0.5">
      <c r="A3139" t="s">
        <v>14321</v>
      </c>
      <c r="B3139" t="s">
        <v>14347</v>
      </c>
      <c r="C3139" t="s">
        <v>467</v>
      </c>
      <c r="D3139" t="s">
        <v>14348</v>
      </c>
      <c r="E3139" t="s">
        <v>1590</v>
      </c>
      <c r="F3139" t="s">
        <v>21</v>
      </c>
      <c r="G3139" t="s">
        <v>14349</v>
      </c>
      <c r="H3139" t="s">
        <v>13115</v>
      </c>
      <c r="I3139" t="s">
        <v>517</v>
      </c>
      <c r="J3139" t="s">
        <v>14334</v>
      </c>
      <c r="K3139" t="s">
        <v>25</v>
      </c>
      <c r="L3139">
        <v>33.923057499999999</v>
      </c>
      <c r="M3139">
        <v>-83.343119999999999</v>
      </c>
      <c r="N3139" t="s">
        <v>14350</v>
      </c>
      <c r="O3139" t="b">
        <v>1</v>
      </c>
      <c r="P3139" t="s">
        <v>1504</v>
      </c>
      <c r="Q3139" t="s">
        <v>475</v>
      </c>
      <c r="R3139" t="s">
        <v>14351</v>
      </c>
      <c r="S3139">
        <f t="shared" ref="S3139:S3202" si="49">COUNTIF(B:B,B3139)</f>
        <v>1</v>
      </c>
    </row>
    <row r="3140" spans="1:19" x14ac:dyDescent="0.5">
      <c r="A3140" t="s">
        <v>14321</v>
      </c>
      <c r="B3140" t="s">
        <v>14352</v>
      </c>
      <c r="D3140" t="s">
        <v>20</v>
      </c>
      <c r="F3140" t="s">
        <v>21</v>
      </c>
      <c r="G3140" t="s">
        <v>14353</v>
      </c>
      <c r="H3140" t="s">
        <v>924</v>
      </c>
      <c r="I3140" t="s">
        <v>517</v>
      </c>
      <c r="J3140" t="s">
        <v>14334</v>
      </c>
      <c r="K3140" t="s">
        <v>25</v>
      </c>
      <c r="L3140">
        <v>33.920552000000001</v>
      </c>
      <c r="M3140">
        <v>-83.341842</v>
      </c>
      <c r="R3140" t="s">
        <v>14354</v>
      </c>
      <c r="S3140">
        <f t="shared" si="49"/>
        <v>1</v>
      </c>
    </row>
    <row r="3141" spans="1:19" x14ac:dyDescent="0.5">
      <c r="A3141" t="s">
        <v>14321</v>
      </c>
      <c r="B3141" t="s">
        <v>14355</v>
      </c>
      <c r="D3141" t="s">
        <v>20</v>
      </c>
      <c r="F3141" t="s">
        <v>21</v>
      </c>
      <c r="G3141" t="s">
        <v>14356</v>
      </c>
      <c r="H3141" t="s">
        <v>924</v>
      </c>
      <c r="I3141" t="s">
        <v>517</v>
      </c>
      <c r="J3141" t="s">
        <v>14334</v>
      </c>
      <c r="K3141" t="s">
        <v>25</v>
      </c>
      <c r="L3141">
        <v>33.920316</v>
      </c>
      <c r="M3141">
        <v>-83.342522000000002</v>
      </c>
      <c r="R3141" t="s">
        <v>14357</v>
      </c>
      <c r="S3141">
        <f t="shared" si="49"/>
        <v>1</v>
      </c>
    </row>
    <row r="3142" spans="1:19" x14ac:dyDescent="0.5">
      <c r="A3142" t="s">
        <v>14321</v>
      </c>
      <c r="B3142" t="s">
        <v>14358</v>
      </c>
      <c r="D3142" t="s">
        <v>20</v>
      </c>
      <c r="F3142" t="s">
        <v>21</v>
      </c>
      <c r="G3142" t="s">
        <v>14359</v>
      </c>
      <c r="H3142" t="s">
        <v>924</v>
      </c>
      <c r="I3142" t="s">
        <v>517</v>
      </c>
      <c r="J3142" t="s">
        <v>14334</v>
      </c>
      <c r="K3142" t="s">
        <v>25</v>
      </c>
      <c r="L3142">
        <v>33.93929</v>
      </c>
      <c r="M3142">
        <v>-83.386335000000003</v>
      </c>
      <c r="R3142" t="s">
        <v>14360</v>
      </c>
      <c r="S3142">
        <f t="shared" si="49"/>
        <v>1</v>
      </c>
    </row>
    <row r="3143" spans="1:19" x14ac:dyDescent="0.5">
      <c r="A3143" t="s">
        <v>14321</v>
      </c>
      <c r="B3143" t="s">
        <v>14361</v>
      </c>
      <c r="C3143" t="s">
        <v>467</v>
      </c>
      <c r="D3143" t="s">
        <v>14362</v>
      </c>
      <c r="E3143" t="s">
        <v>469</v>
      </c>
      <c r="F3143" t="s">
        <v>21</v>
      </c>
      <c r="G3143" t="s">
        <v>14363</v>
      </c>
      <c r="H3143" t="s">
        <v>13115</v>
      </c>
      <c r="I3143" t="s">
        <v>517</v>
      </c>
      <c r="J3143" t="s">
        <v>13116</v>
      </c>
      <c r="K3143" t="s">
        <v>25</v>
      </c>
      <c r="L3143">
        <v>33.947287600000003</v>
      </c>
      <c r="M3143">
        <v>-83.408007699999999</v>
      </c>
      <c r="N3143" t="s">
        <v>14364</v>
      </c>
      <c r="O3143" t="b">
        <v>1</v>
      </c>
      <c r="P3143" t="s">
        <v>1504</v>
      </c>
      <c r="Q3143" t="s">
        <v>475</v>
      </c>
      <c r="R3143" t="s">
        <v>14365</v>
      </c>
      <c r="S3143">
        <f t="shared" si="49"/>
        <v>1</v>
      </c>
    </row>
    <row r="3144" spans="1:19" x14ac:dyDescent="0.5">
      <c r="A3144" t="s">
        <v>14321</v>
      </c>
      <c r="B3144" t="s">
        <v>14366</v>
      </c>
      <c r="D3144" t="s">
        <v>20</v>
      </c>
      <c r="F3144" t="s">
        <v>21</v>
      </c>
      <c r="G3144" t="s">
        <v>14367</v>
      </c>
      <c r="H3144" t="s">
        <v>924</v>
      </c>
      <c r="I3144" t="s">
        <v>517</v>
      </c>
      <c r="J3144" t="s">
        <v>13116</v>
      </c>
      <c r="K3144" t="s">
        <v>25</v>
      </c>
      <c r="L3144">
        <v>33.94903</v>
      </c>
      <c r="M3144">
        <v>-83.414507999999998</v>
      </c>
      <c r="R3144" t="s">
        <v>14368</v>
      </c>
      <c r="S3144">
        <f t="shared" si="49"/>
        <v>1</v>
      </c>
    </row>
    <row r="3145" spans="1:19" x14ac:dyDescent="0.5">
      <c r="A3145" t="s">
        <v>14321</v>
      </c>
      <c r="B3145" t="s">
        <v>14369</v>
      </c>
      <c r="D3145" t="s">
        <v>20</v>
      </c>
      <c r="F3145" t="s">
        <v>21</v>
      </c>
      <c r="G3145" t="s">
        <v>14370</v>
      </c>
      <c r="H3145" t="s">
        <v>924</v>
      </c>
      <c r="I3145" t="s">
        <v>517</v>
      </c>
      <c r="J3145" t="s">
        <v>13116</v>
      </c>
      <c r="K3145" t="s">
        <v>25</v>
      </c>
      <c r="L3145">
        <v>33.922548999999997</v>
      </c>
      <c r="M3145">
        <v>-83.378733999999994</v>
      </c>
      <c r="R3145" t="s">
        <v>14371</v>
      </c>
      <c r="S3145">
        <f t="shared" si="49"/>
        <v>1</v>
      </c>
    </row>
    <row r="3146" spans="1:19" x14ac:dyDescent="0.5">
      <c r="A3146" t="s">
        <v>14321</v>
      </c>
      <c r="B3146" t="s">
        <v>14372</v>
      </c>
      <c r="D3146" t="s">
        <v>20</v>
      </c>
      <c r="F3146" t="s">
        <v>21</v>
      </c>
      <c r="G3146" t="s">
        <v>14373</v>
      </c>
      <c r="H3146" t="s">
        <v>924</v>
      </c>
      <c r="I3146" t="s">
        <v>517</v>
      </c>
      <c r="J3146" t="s">
        <v>13116</v>
      </c>
      <c r="K3146" t="s">
        <v>25</v>
      </c>
      <c r="L3146">
        <v>33.915095999999998</v>
      </c>
      <c r="M3146">
        <v>-83.445389000000006</v>
      </c>
      <c r="R3146" t="s">
        <v>14374</v>
      </c>
      <c r="S3146">
        <f t="shared" si="49"/>
        <v>1</v>
      </c>
    </row>
    <row r="3147" spans="1:19" x14ac:dyDescent="0.5">
      <c r="A3147" t="s">
        <v>14321</v>
      </c>
      <c r="B3147" t="s">
        <v>14375</v>
      </c>
      <c r="D3147" t="s">
        <v>20</v>
      </c>
      <c r="F3147" t="s">
        <v>21</v>
      </c>
      <c r="G3147" t="s">
        <v>14376</v>
      </c>
      <c r="H3147" t="s">
        <v>14377</v>
      </c>
      <c r="I3147" t="s">
        <v>517</v>
      </c>
      <c r="J3147" t="s">
        <v>14378</v>
      </c>
      <c r="K3147" t="s">
        <v>25</v>
      </c>
      <c r="L3147">
        <v>33.940651000000003</v>
      </c>
      <c r="M3147">
        <v>-83.486140000000006</v>
      </c>
      <c r="R3147" t="s">
        <v>14379</v>
      </c>
      <c r="S3147">
        <f t="shared" si="49"/>
        <v>1</v>
      </c>
    </row>
    <row r="3148" spans="1:19" x14ac:dyDescent="0.5">
      <c r="A3148" t="s">
        <v>14380</v>
      </c>
      <c r="B3148" t="s">
        <v>14381</v>
      </c>
      <c r="C3148" t="s">
        <v>11476</v>
      </c>
      <c r="D3148" t="s">
        <v>14382</v>
      </c>
      <c r="E3148" t="s">
        <v>469</v>
      </c>
      <c r="F3148" t="s">
        <v>11478</v>
      </c>
      <c r="G3148" t="s">
        <v>14383</v>
      </c>
      <c r="H3148" t="s">
        <v>4098</v>
      </c>
      <c r="I3148" t="s">
        <v>13979</v>
      </c>
      <c r="J3148" t="s">
        <v>14384</v>
      </c>
      <c r="K3148" t="s">
        <v>25</v>
      </c>
      <c r="L3148">
        <v>34.827000499999997</v>
      </c>
      <c r="M3148">
        <v>-82.399069900000001</v>
      </c>
      <c r="N3148" t="s">
        <v>14385</v>
      </c>
      <c r="O3148" t="b">
        <v>1</v>
      </c>
      <c r="P3148" t="s">
        <v>1504</v>
      </c>
      <c r="Q3148" t="s">
        <v>2072</v>
      </c>
      <c r="R3148" t="s">
        <v>14386</v>
      </c>
      <c r="S3148">
        <f t="shared" si="49"/>
        <v>1</v>
      </c>
    </row>
    <row r="3149" spans="1:19" x14ac:dyDescent="0.5">
      <c r="A3149" t="s">
        <v>14387</v>
      </c>
      <c r="B3149" t="s">
        <v>14388</v>
      </c>
      <c r="D3149" t="s">
        <v>20</v>
      </c>
      <c r="F3149" t="s">
        <v>21</v>
      </c>
      <c r="G3149" t="s">
        <v>14389</v>
      </c>
      <c r="H3149" t="s">
        <v>11869</v>
      </c>
      <c r="I3149" t="s">
        <v>1142</v>
      </c>
      <c r="J3149" t="s">
        <v>14390</v>
      </c>
      <c r="K3149" t="s">
        <v>25</v>
      </c>
      <c r="L3149">
        <v>35.516919999999999</v>
      </c>
      <c r="M3149">
        <v>-84.790880000000001</v>
      </c>
      <c r="R3149" t="s">
        <v>14391</v>
      </c>
      <c r="S3149">
        <f t="shared" si="49"/>
        <v>1</v>
      </c>
    </row>
    <row r="3150" spans="1:19" x14ac:dyDescent="0.5">
      <c r="A3150" t="s">
        <v>14392</v>
      </c>
      <c r="B3150" t="s">
        <v>14393</v>
      </c>
      <c r="D3150" t="s">
        <v>20</v>
      </c>
      <c r="F3150" t="s">
        <v>602</v>
      </c>
      <c r="G3150" t="s">
        <v>14394</v>
      </c>
      <c r="H3150" t="s">
        <v>14395</v>
      </c>
      <c r="I3150" t="s">
        <v>1142</v>
      </c>
      <c r="J3150" t="s">
        <v>14396</v>
      </c>
      <c r="K3150" t="s">
        <v>25</v>
      </c>
      <c r="L3150">
        <v>35.661029999999997</v>
      </c>
      <c r="M3150">
        <v>-84.108969999999999</v>
      </c>
      <c r="R3150" t="s">
        <v>14397</v>
      </c>
      <c r="S3150">
        <f t="shared" si="49"/>
        <v>1</v>
      </c>
    </row>
    <row r="3151" spans="1:19" x14ac:dyDescent="0.5">
      <c r="A3151" t="s">
        <v>14398</v>
      </c>
      <c r="B3151" t="s">
        <v>14399</v>
      </c>
      <c r="D3151" t="s">
        <v>20</v>
      </c>
      <c r="F3151" t="s">
        <v>21</v>
      </c>
      <c r="G3151" t="s">
        <v>14400</v>
      </c>
      <c r="H3151" t="s">
        <v>14401</v>
      </c>
      <c r="I3151" t="s">
        <v>517</v>
      </c>
      <c r="J3151" t="s">
        <v>14402</v>
      </c>
      <c r="K3151" t="s">
        <v>25</v>
      </c>
      <c r="L3151">
        <v>33.803077000000002</v>
      </c>
      <c r="M3151">
        <v>-82.472452000000004</v>
      </c>
      <c r="R3151" t="s">
        <v>14403</v>
      </c>
      <c r="S3151">
        <f t="shared" si="49"/>
        <v>1</v>
      </c>
    </row>
    <row r="3152" spans="1:19" x14ac:dyDescent="0.5">
      <c r="A3152" t="s">
        <v>14398</v>
      </c>
      <c r="B3152" t="s">
        <v>14404</v>
      </c>
      <c r="D3152" t="s">
        <v>20</v>
      </c>
      <c r="F3152" t="s">
        <v>21</v>
      </c>
      <c r="G3152" t="s">
        <v>14405</v>
      </c>
      <c r="H3152" t="s">
        <v>14406</v>
      </c>
      <c r="I3152" t="s">
        <v>13979</v>
      </c>
      <c r="J3152" t="s">
        <v>14407</v>
      </c>
      <c r="K3152" t="s">
        <v>25</v>
      </c>
      <c r="L3152">
        <v>33.913303999999997</v>
      </c>
      <c r="M3152">
        <v>-82.293231000000006</v>
      </c>
      <c r="R3152" t="s">
        <v>14408</v>
      </c>
      <c r="S3152">
        <f t="shared" si="49"/>
        <v>1</v>
      </c>
    </row>
    <row r="3153" spans="1:19" x14ac:dyDescent="0.5">
      <c r="A3153" t="s">
        <v>14409</v>
      </c>
      <c r="B3153" t="s">
        <v>14410</v>
      </c>
      <c r="C3153" t="s">
        <v>11476</v>
      </c>
      <c r="D3153" t="s">
        <v>14411</v>
      </c>
      <c r="E3153" t="s">
        <v>469</v>
      </c>
      <c r="F3153" t="s">
        <v>11478</v>
      </c>
      <c r="G3153" t="s">
        <v>14412</v>
      </c>
      <c r="H3153" t="s">
        <v>4098</v>
      </c>
      <c r="I3153" t="s">
        <v>13979</v>
      </c>
      <c r="J3153" t="s">
        <v>14413</v>
      </c>
      <c r="K3153" t="s">
        <v>25</v>
      </c>
      <c r="L3153">
        <v>34.861168999999997</v>
      </c>
      <c r="M3153">
        <v>-82.385935000000003</v>
      </c>
      <c r="N3153" t="s">
        <v>14414</v>
      </c>
      <c r="O3153" t="b">
        <v>1</v>
      </c>
      <c r="P3153" t="s">
        <v>1504</v>
      </c>
      <c r="Q3153" t="s">
        <v>2072</v>
      </c>
      <c r="R3153" t="s">
        <v>14415</v>
      </c>
      <c r="S3153">
        <f t="shared" si="49"/>
        <v>1</v>
      </c>
    </row>
    <row r="3154" spans="1:19" x14ac:dyDescent="0.5">
      <c r="A3154" t="s">
        <v>14416</v>
      </c>
      <c r="B3154" t="s">
        <v>14417</v>
      </c>
      <c r="D3154" t="s">
        <v>20</v>
      </c>
      <c r="F3154" t="s">
        <v>21</v>
      </c>
      <c r="G3154" t="s">
        <v>14418</v>
      </c>
      <c r="H3154" t="s">
        <v>14419</v>
      </c>
      <c r="I3154" t="s">
        <v>517</v>
      </c>
      <c r="J3154" t="s">
        <v>14420</v>
      </c>
      <c r="K3154" t="s">
        <v>25</v>
      </c>
      <c r="L3154">
        <v>32.086970999999998</v>
      </c>
      <c r="M3154">
        <v>-83.765218000000004</v>
      </c>
      <c r="R3154" t="s">
        <v>14421</v>
      </c>
      <c r="S3154">
        <f t="shared" si="49"/>
        <v>1</v>
      </c>
    </row>
    <row r="3155" spans="1:19" x14ac:dyDescent="0.5">
      <c r="A3155" t="s">
        <v>14416</v>
      </c>
      <c r="B3155" t="s">
        <v>14422</v>
      </c>
      <c r="D3155" t="s">
        <v>20</v>
      </c>
      <c r="F3155" t="s">
        <v>21</v>
      </c>
      <c r="G3155" t="s">
        <v>14423</v>
      </c>
      <c r="H3155" t="s">
        <v>14424</v>
      </c>
      <c r="I3155" t="s">
        <v>517</v>
      </c>
      <c r="J3155" t="s">
        <v>14425</v>
      </c>
      <c r="K3155" t="s">
        <v>25</v>
      </c>
      <c r="L3155">
        <v>32.248717999999997</v>
      </c>
      <c r="M3155">
        <v>-83.741934000000001</v>
      </c>
      <c r="R3155" t="s">
        <v>14426</v>
      </c>
      <c r="S3155">
        <f t="shared" si="49"/>
        <v>1</v>
      </c>
    </row>
    <row r="3156" spans="1:19" x14ac:dyDescent="0.5">
      <c r="A3156" t="s">
        <v>14416</v>
      </c>
      <c r="B3156" t="s">
        <v>14427</v>
      </c>
      <c r="D3156" t="s">
        <v>20</v>
      </c>
      <c r="F3156" t="s">
        <v>21</v>
      </c>
      <c r="G3156" t="s">
        <v>14428</v>
      </c>
      <c r="H3156" t="s">
        <v>14429</v>
      </c>
      <c r="I3156" t="s">
        <v>517</v>
      </c>
      <c r="J3156" t="s">
        <v>14430</v>
      </c>
      <c r="K3156" t="s">
        <v>25</v>
      </c>
      <c r="L3156">
        <v>32.387571000000001</v>
      </c>
      <c r="M3156">
        <v>-83.622018999999995</v>
      </c>
      <c r="R3156" t="s">
        <v>14431</v>
      </c>
      <c r="S3156">
        <f t="shared" si="49"/>
        <v>1</v>
      </c>
    </row>
    <row r="3157" spans="1:19" x14ac:dyDescent="0.5">
      <c r="A3157" t="s">
        <v>14416</v>
      </c>
      <c r="B3157" t="s">
        <v>14432</v>
      </c>
      <c r="D3157" t="s">
        <v>20</v>
      </c>
      <c r="F3157" t="s">
        <v>21</v>
      </c>
      <c r="G3157" t="s">
        <v>14433</v>
      </c>
      <c r="H3157" t="s">
        <v>14434</v>
      </c>
      <c r="I3157" t="s">
        <v>517</v>
      </c>
      <c r="J3157" t="s">
        <v>14435</v>
      </c>
      <c r="K3157" t="s">
        <v>25</v>
      </c>
      <c r="L3157">
        <v>32.336860000000001</v>
      </c>
      <c r="M3157">
        <v>-83.769270000000006</v>
      </c>
      <c r="R3157" t="s">
        <v>14436</v>
      </c>
      <c r="S3157">
        <f t="shared" si="49"/>
        <v>1</v>
      </c>
    </row>
    <row r="3158" spans="1:19" x14ac:dyDescent="0.5">
      <c r="A3158" t="s">
        <v>14416</v>
      </c>
      <c r="B3158" t="s">
        <v>14437</v>
      </c>
      <c r="D3158" t="s">
        <v>20</v>
      </c>
      <c r="F3158" t="s">
        <v>21</v>
      </c>
      <c r="G3158" t="s">
        <v>14438</v>
      </c>
      <c r="H3158" t="s">
        <v>14439</v>
      </c>
      <c r="I3158" t="s">
        <v>517</v>
      </c>
      <c r="J3158" t="s">
        <v>14440</v>
      </c>
      <c r="K3158" t="s">
        <v>25</v>
      </c>
      <c r="L3158">
        <v>32.433743999999997</v>
      </c>
      <c r="M3158">
        <v>-83.761273000000003</v>
      </c>
      <c r="R3158" t="s">
        <v>14441</v>
      </c>
      <c r="S3158">
        <f t="shared" si="49"/>
        <v>1</v>
      </c>
    </row>
    <row r="3159" spans="1:19" x14ac:dyDescent="0.5">
      <c r="A3159" t="s">
        <v>14416</v>
      </c>
      <c r="B3159" t="s">
        <v>14442</v>
      </c>
      <c r="D3159" t="s">
        <v>20</v>
      </c>
      <c r="F3159" t="s">
        <v>21</v>
      </c>
      <c r="G3159" t="s">
        <v>14443</v>
      </c>
      <c r="H3159" t="s">
        <v>14439</v>
      </c>
      <c r="I3159" t="s">
        <v>517</v>
      </c>
      <c r="J3159" t="s">
        <v>14440</v>
      </c>
      <c r="K3159" t="s">
        <v>25</v>
      </c>
      <c r="L3159">
        <v>32.447020000000002</v>
      </c>
      <c r="M3159">
        <v>-83.750313000000006</v>
      </c>
      <c r="R3159" t="s">
        <v>14444</v>
      </c>
      <c r="S3159">
        <f t="shared" si="49"/>
        <v>1</v>
      </c>
    </row>
    <row r="3160" spans="1:19" x14ac:dyDescent="0.5">
      <c r="A3160" t="s">
        <v>14416</v>
      </c>
      <c r="B3160" t="s">
        <v>14445</v>
      </c>
      <c r="D3160" t="s">
        <v>20</v>
      </c>
      <c r="F3160" t="s">
        <v>21</v>
      </c>
      <c r="G3160" t="s">
        <v>14446</v>
      </c>
      <c r="H3160" t="s">
        <v>14439</v>
      </c>
      <c r="I3160" t="s">
        <v>517</v>
      </c>
      <c r="J3160" t="s">
        <v>14440</v>
      </c>
      <c r="K3160" t="s">
        <v>25</v>
      </c>
      <c r="L3160">
        <v>32.466394000000001</v>
      </c>
      <c r="M3160">
        <v>-83.718525</v>
      </c>
      <c r="R3160" t="s">
        <v>14447</v>
      </c>
      <c r="S3160">
        <f t="shared" si="49"/>
        <v>1</v>
      </c>
    </row>
    <row r="3161" spans="1:19" x14ac:dyDescent="0.5">
      <c r="A3161" t="s">
        <v>14416</v>
      </c>
      <c r="B3161" t="s">
        <v>14448</v>
      </c>
      <c r="C3161" t="s">
        <v>467</v>
      </c>
      <c r="D3161" t="s">
        <v>14449</v>
      </c>
      <c r="E3161" t="s">
        <v>469</v>
      </c>
      <c r="F3161" t="s">
        <v>21</v>
      </c>
      <c r="G3161" t="s">
        <v>14450</v>
      </c>
      <c r="H3161" t="s">
        <v>14451</v>
      </c>
      <c r="I3161" t="s">
        <v>517</v>
      </c>
      <c r="J3161" t="s">
        <v>14440</v>
      </c>
      <c r="K3161" t="s">
        <v>25</v>
      </c>
      <c r="L3161">
        <v>32.467337700000002</v>
      </c>
      <c r="M3161">
        <v>-83.741449500000002</v>
      </c>
      <c r="N3161" t="s">
        <v>14452</v>
      </c>
      <c r="O3161" t="b">
        <v>1</v>
      </c>
      <c r="P3161" t="s">
        <v>1504</v>
      </c>
      <c r="Q3161" t="s">
        <v>475</v>
      </c>
      <c r="R3161" t="s">
        <v>14453</v>
      </c>
      <c r="S3161">
        <f t="shared" si="49"/>
        <v>1</v>
      </c>
    </row>
    <row r="3162" spans="1:19" x14ac:dyDescent="0.5">
      <c r="A3162" t="s">
        <v>14416</v>
      </c>
      <c r="B3162" t="s">
        <v>14454</v>
      </c>
      <c r="D3162" t="s">
        <v>20</v>
      </c>
      <c r="F3162" t="s">
        <v>21</v>
      </c>
      <c r="G3162" t="s">
        <v>14455</v>
      </c>
      <c r="H3162" t="s">
        <v>14439</v>
      </c>
      <c r="I3162" t="s">
        <v>517</v>
      </c>
      <c r="J3162" t="s">
        <v>14440</v>
      </c>
      <c r="K3162" t="s">
        <v>25</v>
      </c>
      <c r="L3162">
        <v>32.469447000000002</v>
      </c>
      <c r="M3162">
        <v>-83.742055199999996</v>
      </c>
      <c r="R3162" t="s">
        <v>14456</v>
      </c>
      <c r="S3162">
        <f t="shared" si="49"/>
        <v>1</v>
      </c>
    </row>
    <row r="3163" spans="1:19" x14ac:dyDescent="0.5">
      <c r="A3163" t="s">
        <v>14416</v>
      </c>
      <c r="B3163" t="s">
        <v>14457</v>
      </c>
      <c r="D3163" t="s">
        <v>20</v>
      </c>
      <c r="F3163" t="s">
        <v>21</v>
      </c>
      <c r="G3163" t="s">
        <v>14458</v>
      </c>
      <c r="H3163" t="s">
        <v>14459</v>
      </c>
      <c r="I3163" t="s">
        <v>517</v>
      </c>
      <c r="J3163" t="s">
        <v>14460</v>
      </c>
      <c r="K3163" t="s">
        <v>25</v>
      </c>
      <c r="L3163">
        <v>32.551093999999999</v>
      </c>
      <c r="M3163">
        <v>-83.603410999999994</v>
      </c>
      <c r="R3163" t="s">
        <v>14461</v>
      </c>
      <c r="S3163">
        <f t="shared" si="49"/>
        <v>1</v>
      </c>
    </row>
    <row r="3164" spans="1:19" x14ac:dyDescent="0.5">
      <c r="A3164" t="s">
        <v>14416</v>
      </c>
      <c r="B3164" t="s">
        <v>14462</v>
      </c>
      <c r="D3164" t="s">
        <v>20</v>
      </c>
      <c r="F3164" t="s">
        <v>21</v>
      </c>
      <c r="G3164" t="s">
        <v>14463</v>
      </c>
      <c r="H3164" t="s">
        <v>14459</v>
      </c>
      <c r="I3164" t="s">
        <v>517</v>
      </c>
      <c r="J3164" t="s">
        <v>14460</v>
      </c>
      <c r="K3164" t="s">
        <v>25</v>
      </c>
      <c r="L3164">
        <v>32.554495000000003</v>
      </c>
      <c r="M3164">
        <v>-83.625095000000002</v>
      </c>
      <c r="R3164" t="s">
        <v>14464</v>
      </c>
      <c r="S3164">
        <f t="shared" si="49"/>
        <v>1</v>
      </c>
    </row>
    <row r="3165" spans="1:19" x14ac:dyDescent="0.5">
      <c r="A3165" t="s">
        <v>14416</v>
      </c>
      <c r="B3165" t="s">
        <v>14465</v>
      </c>
      <c r="C3165" t="s">
        <v>467</v>
      </c>
      <c r="D3165" t="s">
        <v>14466</v>
      </c>
      <c r="E3165" t="s">
        <v>1590</v>
      </c>
      <c r="F3165" t="s">
        <v>21</v>
      </c>
      <c r="G3165" t="s">
        <v>14467</v>
      </c>
      <c r="H3165" t="s">
        <v>14468</v>
      </c>
      <c r="I3165" t="s">
        <v>517</v>
      </c>
      <c r="J3165" t="s">
        <v>14460</v>
      </c>
      <c r="K3165" t="s">
        <v>25</v>
      </c>
      <c r="L3165">
        <v>32.552588999999998</v>
      </c>
      <c r="M3165">
        <v>-83.659702999999993</v>
      </c>
      <c r="N3165" t="s">
        <v>14469</v>
      </c>
      <c r="O3165" t="b">
        <v>1</v>
      </c>
      <c r="P3165" t="s">
        <v>1504</v>
      </c>
      <c r="Q3165" t="s">
        <v>475</v>
      </c>
      <c r="R3165" t="s">
        <v>14470</v>
      </c>
      <c r="S3165">
        <f t="shared" si="49"/>
        <v>1</v>
      </c>
    </row>
    <row r="3166" spans="1:19" x14ac:dyDescent="0.5">
      <c r="A3166" t="s">
        <v>14416</v>
      </c>
      <c r="B3166" t="s">
        <v>14471</v>
      </c>
      <c r="D3166" t="s">
        <v>20</v>
      </c>
      <c r="F3166" t="s">
        <v>21</v>
      </c>
      <c r="G3166" t="s">
        <v>14472</v>
      </c>
      <c r="H3166" t="s">
        <v>14473</v>
      </c>
      <c r="I3166" t="s">
        <v>517</v>
      </c>
      <c r="J3166" t="s">
        <v>14474</v>
      </c>
      <c r="K3166" t="s">
        <v>25</v>
      </c>
      <c r="L3166">
        <v>32.548957999999999</v>
      </c>
      <c r="M3166">
        <v>-83.691605999999993</v>
      </c>
      <c r="R3166" t="s">
        <v>14475</v>
      </c>
      <c r="S3166">
        <f t="shared" si="49"/>
        <v>1</v>
      </c>
    </row>
    <row r="3167" spans="1:19" x14ac:dyDescent="0.5">
      <c r="A3167" t="s">
        <v>14416</v>
      </c>
      <c r="B3167" t="s">
        <v>14476</v>
      </c>
      <c r="D3167" t="s">
        <v>20</v>
      </c>
      <c r="F3167" t="s">
        <v>21</v>
      </c>
      <c r="G3167" t="s">
        <v>14477</v>
      </c>
      <c r="H3167" t="s">
        <v>14478</v>
      </c>
      <c r="I3167" t="s">
        <v>517</v>
      </c>
      <c r="J3167" t="s">
        <v>14479</v>
      </c>
      <c r="K3167" t="s">
        <v>25</v>
      </c>
      <c r="L3167">
        <v>32.574531999999998</v>
      </c>
      <c r="M3167">
        <v>-83.624210000000005</v>
      </c>
      <c r="R3167" t="s">
        <v>14480</v>
      </c>
      <c r="S3167">
        <f t="shared" si="49"/>
        <v>1</v>
      </c>
    </row>
    <row r="3168" spans="1:19" x14ac:dyDescent="0.5">
      <c r="A3168" t="s">
        <v>14416</v>
      </c>
      <c r="B3168" t="s">
        <v>14481</v>
      </c>
      <c r="D3168" t="s">
        <v>20</v>
      </c>
      <c r="F3168" t="s">
        <v>21</v>
      </c>
      <c r="G3168" t="s">
        <v>14482</v>
      </c>
      <c r="H3168" t="s">
        <v>14478</v>
      </c>
      <c r="I3168" t="s">
        <v>517</v>
      </c>
      <c r="J3168" t="s">
        <v>14479</v>
      </c>
      <c r="K3168" t="s">
        <v>25</v>
      </c>
      <c r="L3168">
        <v>32.570808999999997</v>
      </c>
      <c r="M3168">
        <v>-83.661634000000006</v>
      </c>
      <c r="R3168" t="s">
        <v>14483</v>
      </c>
      <c r="S3168">
        <f t="shared" si="49"/>
        <v>1</v>
      </c>
    </row>
    <row r="3169" spans="1:19" x14ac:dyDescent="0.5">
      <c r="A3169" t="s">
        <v>14416</v>
      </c>
      <c r="B3169" t="s">
        <v>14484</v>
      </c>
      <c r="D3169" t="s">
        <v>20</v>
      </c>
      <c r="F3169" t="s">
        <v>21</v>
      </c>
      <c r="G3169" t="s">
        <v>14485</v>
      </c>
      <c r="H3169" t="s">
        <v>13687</v>
      </c>
      <c r="I3169" t="s">
        <v>517</v>
      </c>
      <c r="J3169" t="s">
        <v>13688</v>
      </c>
      <c r="K3169" t="s">
        <v>25</v>
      </c>
      <c r="L3169">
        <v>32.546379999999999</v>
      </c>
      <c r="M3169">
        <v>-83.729500000000002</v>
      </c>
      <c r="R3169" t="s">
        <v>14486</v>
      </c>
      <c r="S3169">
        <f t="shared" si="49"/>
        <v>1</v>
      </c>
    </row>
    <row r="3170" spans="1:19" x14ac:dyDescent="0.5">
      <c r="A3170" t="s">
        <v>14416</v>
      </c>
      <c r="B3170" t="s">
        <v>14487</v>
      </c>
      <c r="C3170" t="s">
        <v>467</v>
      </c>
      <c r="D3170" t="s">
        <v>14488</v>
      </c>
      <c r="E3170" t="s">
        <v>469</v>
      </c>
      <c r="F3170" t="s">
        <v>21</v>
      </c>
      <c r="G3170" t="s">
        <v>14489</v>
      </c>
      <c r="H3170" t="s">
        <v>14490</v>
      </c>
      <c r="I3170" t="s">
        <v>517</v>
      </c>
      <c r="J3170" t="s">
        <v>14479</v>
      </c>
      <c r="K3170" t="s">
        <v>25</v>
      </c>
      <c r="L3170">
        <v>32.592228400000003</v>
      </c>
      <c r="M3170">
        <v>-83.625556799999998</v>
      </c>
      <c r="N3170" t="s">
        <v>14491</v>
      </c>
      <c r="O3170" t="b">
        <v>1</v>
      </c>
      <c r="P3170" t="s">
        <v>1504</v>
      </c>
      <c r="Q3170" t="s">
        <v>475</v>
      </c>
      <c r="R3170" t="s">
        <v>14492</v>
      </c>
      <c r="S3170">
        <f t="shared" si="49"/>
        <v>1</v>
      </c>
    </row>
    <row r="3171" spans="1:19" x14ac:dyDescent="0.5">
      <c r="A3171" t="s">
        <v>14416</v>
      </c>
      <c r="B3171" t="s">
        <v>14493</v>
      </c>
      <c r="D3171" t="s">
        <v>20</v>
      </c>
      <c r="F3171" t="s">
        <v>21</v>
      </c>
      <c r="G3171" t="s">
        <v>14494</v>
      </c>
      <c r="H3171" t="s">
        <v>14478</v>
      </c>
      <c r="I3171" t="s">
        <v>517</v>
      </c>
      <c r="J3171" t="s">
        <v>14479</v>
      </c>
      <c r="K3171" t="s">
        <v>25</v>
      </c>
      <c r="L3171">
        <v>32.572045000000003</v>
      </c>
      <c r="M3171">
        <v>-83.691669000000005</v>
      </c>
      <c r="R3171" t="s">
        <v>14495</v>
      </c>
      <c r="S3171">
        <f t="shared" si="49"/>
        <v>1</v>
      </c>
    </row>
    <row r="3172" spans="1:19" x14ac:dyDescent="0.5">
      <c r="A3172" t="s">
        <v>14416</v>
      </c>
      <c r="B3172" t="s">
        <v>14496</v>
      </c>
      <c r="D3172" t="s">
        <v>20</v>
      </c>
      <c r="F3172" t="s">
        <v>21</v>
      </c>
      <c r="G3172" t="s">
        <v>14497</v>
      </c>
      <c r="H3172" t="s">
        <v>14478</v>
      </c>
      <c r="I3172" t="s">
        <v>517</v>
      </c>
      <c r="J3172" t="s">
        <v>14498</v>
      </c>
      <c r="K3172" t="s">
        <v>25</v>
      </c>
      <c r="L3172">
        <v>32.630096000000002</v>
      </c>
      <c r="M3172">
        <v>-83.613298</v>
      </c>
      <c r="R3172" t="s">
        <v>14499</v>
      </c>
      <c r="S3172">
        <f t="shared" si="49"/>
        <v>1</v>
      </c>
    </row>
    <row r="3173" spans="1:19" x14ac:dyDescent="0.5">
      <c r="A3173" t="s">
        <v>14500</v>
      </c>
      <c r="B3173" t="s">
        <v>14501</v>
      </c>
      <c r="D3173" t="s">
        <v>20</v>
      </c>
      <c r="F3173" t="s">
        <v>21</v>
      </c>
      <c r="G3173" t="s">
        <v>14502</v>
      </c>
      <c r="H3173" t="s">
        <v>14490</v>
      </c>
      <c r="I3173" t="s">
        <v>517</v>
      </c>
      <c r="J3173" t="s">
        <v>14498</v>
      </c>
      <c r="K3173" t="s">
        <v>25</v>
      </c>
      <c r="L3173">
        <v>32.643287999999998</v>
      </c>
      <c r="M3173">
        <v>-83.660174299999994</v>
      </c>
      <c r="R3173" t="s">
        <v>14503</v>
      </c>
      <c r="S3173">
        <f t="shared" si="49"/>
        <v>1</v>
      </c>
    </row>
    <row r="3174" spans="1:19" x14ac:dyDescent="0.5">
      <c r="A3174" t="s">
        <v>14500</v>
      </c>
      <c r="B3174" t="s">
        <v>14504</v>
      </c>
      <c r="C3174" t="s">
        <v>467</v>
      </c>
      <c r="D3174" t="s">
        <v>14505</v>
      </c>
      <c r="E3174" t="s">
        <v>469</v>
      </c>
      <c r="F3174" t="s">
        <v>21</v>
      </c>
      <c r="G3174" t="s">
        <v>14506</v>
      </c>
      <c r="H3174" t="s">
        <v>14490</v>
      </c>
      <c r="I3174" t="s">
        <v>517</v>
      </c>
      <c r="J3174" t="s">
        <v>14498</v>
      </c>
      <c r="K3174" t="s">
        <v>25</v>
      </c>
      <c r="L3174">
        <v>32.618917199999999</v>
      </c>
      <c r="M3174">
        <v>-83.695316500000004</v>
      </c>
      <c r="N3174" t="s">
        <v>14507</v>
      </c>
      <c r="O3174" t="b">
        <v>1</v>
      </c>
      <c r="P3174" t="s">
        <v>1504</v>
      </c>
      <c r="Q3174" t="s">
        <v>475</v>
      </c>
      <c r="R3174" t="s">
        <v>14508</v>
      </c>
      <c r="S3174">
        <f t="shared" si="49"/>
        <v>1</v>
      </c>
    </row>
    <row r="3175" spans="1:19" x14ac:dyDescent="0.5">
      <c r="A3175" t="s">
        <v>14500</v>
      </c>
      <c r="B3175" t="s">
        <v>14509</v>
      </c>
      <c r="D3175" t="s">
        <v>20</v>
      </c>
      <c r="F3175" t="s">
        <v>21</v>
      </c>
      <c r="G3175" t="s">
        <v>14510</v>
      </c>
      <c r="H3175" t="s">
        <v>950</v>
      </c>
      <c r="I3175" t="s">
        <v>517</v>
      </c>
      <c r="J3175" t="s">
        <v>13801</v>
      </c>
      <c r="K3175" t="s">
        <v>25</v>
      </c>
      <c r="L3175">
        <v>32.725324999999998</v>
      </c>
      <c r="M3175">
        <v>-83.683672000000001</v>
      </c>
      <c r="R3175" t="s">
        <v>14511</v>
      </c>
      <c r="S3175">
        <f t="shared" si="49"/>
        <v>1</v>
      </c>
    </row>
    <row r="3176" spans="1:19" x14ac:dyDescent="0.5">
      <c r="A3176" t="s">
        <v>14500</v>
      </c>
      <c r="B3176" t="s">
        <v>14512</v>
      </c>
      <c r="D3176" t="s">
        <v>20</v>
      </c>
      <c r="F3176" t="s">
        <v>21</v>
      </c>
      <c r="G3176" t="s">
        <v>14513</v>
      </c>
      <c r="H3176" t="s">
        <v>950</v>
      </c>
      <c r="I3176" t="s">
        <v>517</v>
      </c>
      <c r="J3176" t="s">
        <v>14514</v>
      </c>
      <c r="K3176" t="s">
        <v>25</v>
      </c>
      <c r="L3176">
        <v>32.845391999999997</v>
      </c>
      <c r="M3176">
        <v>-83.616665999999995</v>
      </c>
      <c r="R3176" t="s">
        <v>14515</v>
      </c>
      <c r="S3176">
        <f t="shared" si="49"/>
        <v>1</v>
      </c>
    </row>
    <row r="3177" spans="1:19" x14ac:dyDescent="0.5">
      <c r="A3177" t="s">
        <v>14500</v>
      </c>
      <c r="B3177" t="s">
        <v>14516</v>
      </c>
      <c r="D3177" t="s">
        <v>20</v>
      </c>
      <c r="F3177" t="s">
        <v>21</v>
      </c>
      <c r="G3177" t="s">
        <v>14517</v>
      </c>
      <c r="H3177" t="s">
        <v>950</v>
      </c>
      <c r="I3177" t="s">
        <v>517</v>
      </c>
      <c r="J3177" t="s">
        <v>13665</v>
      </c>
      <c r="K3177" t="s">
        <v>25</v>
      </c>
      <c r="L3177">
        <v>32.784201000000003</v>
      </c>
      <c r="M3177">
        <v>-83.666649000000007</v>
      </c>
      <c r="R3177" t="s">
        <v>14518</v>
      </c>
      <c r="S3177">
        <f t="shared" si="49"/>
        <v>1</v>
      </c>
    </row>
    <row r="3178" spans="1:19" x14ac:dyDescent="0.5">
      <c r="A3178" t="s">
        <v>14500</v>
      </c>
      <c r="B3178" t="s">
        <v>14519</v>
      </c>
      <c r="D3178" t="s">
        <v>20</v>
      </c>
      <c r="F3178" t="s">
        <v>21</v>
      </c>
      <c r="G3178" t="s">
        <v>14520</v>
      </c>
      <c r="H3178" t="s">
        <v>950</v>
      </c>
      <c r="I3178" t="s">
        <v>517</v>
      </c>
      <c r="J3178" t="s">
        <v>14521</v>
      </c>
      <c r="K3178" t="s">
        <v>25</v>
      </c>
      <c r="L3178">
        <v>32.859229999999997</v>
      </c>
      <c r="M3178">
        <v>-83.613652000000002</v>
      </c>
      <c r="R3178" t="s">
        <v>14522</v>
      </c>
      <c r="S3178">
        <f t="shared" si="49"/>
        <v>1</v>
      </c>
    </row>
    <row r="3179" spans="1:19" x14ac:dyDescent="0.5">
      <c r="A3179" t="s">
        <v>14500</v>
      </c>
      <c r="B3179" t="s">
        <v>14523</v>
      </c>
      <c r="C3179" t="s">
        <v>467</v>
      </c>
      <c r="D3179" t="s">
        <v>14524</v>
      </c>
      <c r="E3179" t="s">
        <v>469</v>
      </c>
      <c r="F3179" t="s">
        <v>21</v>
      </c>
      <c r="G3179" t="s">
        <v>14525</v>
      </c>
      <c r="H3179" t="s">
        <v>13620</v>
      </c>
      <c r="I3179" t="s">
        <v>517</v>
      </c>
      <c r="J3179" t="s">
        <v>14521</v>
      </c>
      <c r="K3179" t="s">
        <v>25</v>
      </c>
      <c r="L3179">
        <v>32.850790799999999</v>
      </c>
      <c r="M3179">
        <v>-83.6259874</v>
      </c>
      <c r="N3179" t="s">
        <v>14526</v>
      </c>
      <c r="O3179" t="b">
        <v>1</v>
      </c>
      <c r="P3179" t="s">
        <v>1504</v>
      </c>
      <c r="Q3179" t="s">
        <v>475</v>
      </c>
      <c r="R3179" t="s">
        <v>14527</v>
      </c>
      <c r="S3179">
        <f t="shared" si="49"/>
        <v>1</v>
      </c>
    </row>
    <row r="3180" spans="1:19" x14ac:dyDescent="0.5">
      <c r="A3180" t="s">
        <v>14500</v>
      </c>
      <c r="B3180" t="s">
        <v>14528</v>
      </c>
      <c r="D3180" t="s">
        <v>20</v>
      </c>
      <c r="F3180" t="s">
        <v>21</v>
      </c>
      <c r="G3180" t="s">
        <v>14529</v>
      </c>
      <c r="H3180" t="s">
        <v>950</v>
      </c>
      <c r="I3180" t="s">
        <v>517</v>
      </c>
      <c r="J3180" t="s">
        <v>14530</v>
      </c>
      <c r="K3180" t="s">
        <v>25</v>
      </c>
      <c r="L3180">
        <v>32.841276999999998</v>
      </c>
      <c r="M3180">
        <v>-83.648400199999998</v>
      </c>
      <c r="R3180" t="s">
        <v>14531</v>
      </c>
      <c r="S3180">
        <f t="shared" si="49"/>
        <v>1</v>
      </c>
    </row>
    <row r="3181" spans="1:19" x14ac:dyDescent="0.5">
      <c r="A3181" t="s">
        <v>14500</v>
      </c>
      <c r="B3181" t="s">
        <v>14532</v>
      </c>
      <c r="D3181" t="s">
        <v>20</v>
      </c>
      <c r="F3181" t="s">
        <v>21</v>
      </c>
      <c r="G3181" t="s">
        <v>14533</v>
      </c>
      <c r="H3181" t="s">
        <v>14534</v>
      </c>
      <c r="I3181" t="s">
        <v>517</v>
      </c>
      <c r="J3181" t="s">
        <v>14535</v>
      </c>
      <c r="K3181" t="s">
        <v>25</v>
      </c>
      <c r="L3181">
        <v>32.613619</v>
      </c>
      <c r="M3181">
        <v>-83.740179999999995</v>
      </c>
      <c r="R3181" t="s">
        <v>14536</v>
      </c>
      <c r="S3181">
        <f t="shared" si="49"/>
        <v>1</v>
      </c>
    </row>
    <row r="3182" spans="1:19" x14ac:dyDescent="0.5">
      <c r="A3182" t="s">
        <v>14500</v>
      </c>
      <c r="B3182" t="s">
        <v>14537</v>
      </c>
      <c r="D3182" t="s">
        <v>20</v>
      </c>
      <c r="F3182" t="s">
        <v>21</v>
      </c>
      <c r="G3182" t="s">
        <v>14538</v>
      </c>
      <c r="H3182" t="s">
        <v>950</v>
      </c>
      <c r="I3182" t="s">
        <v>517</v>
      </c>
      <c r="J3182" t="s">
        <v>13677</v>
      </c>
      <c r="K3182" t="s">
        <v>25</v>
      </c>
      <c r="L3182">
        <v>32.855778000000001</v>
      </c>
      <c r="M3182">
        <v>-83.645842999999999</v>
      </c>
      <c r="R3182" t="s">
        <v>14539</v>
      </c>
      <c r="S3182">
        <f t="shared" si="49"/>
        <v>1</v>
      </c>
    </row>
    <row r="3183" spans="1:19" x14ac:dyDescent="0.5">
      <c r="A3183" t="s">
        <v>13891</v>
      </c>
      <c r="B3183" t="s">
        <v>14540</v>
      </c>
      <c r="D3183" t="s">
        <v>20</v>
      </c>
      <c r="F3183" t="s">
        <v>21</v>
      </c>
      <c r="G3183" t="s">
        <v>14541</v>
      </c>
      <c r="H3183" t="s">
        <v>14542</v>
      </c>
      <c r="I3183" t="s">
        <v>13979</v>
      </c>
      <c r="J3183" t="s">
        <v>14172</v>
      </c>
      <c r="K3183" t="s">
        <v>25</v>
      </c>
      <c r="L3183">
        <v>32.157134999999997</v>
      </c>
      <c r="M3183">
        <v>-80.763623999999993</v>
      </c>
      <c r="R3183" t="s">
        <v>14543</v>
      </c>
      <c r="S3183">
        <f t="shared" si="49"/>
        <v>1</v>
      </c>
    </row>
    <row r="3184" spans="1:19" x14ac:dyDescent="0.5">
      <c r="A3184" t="s">
        <v>13891</v>
      </c>
      <c r="B3184" t="s">
        <v>14544</v>
      </c>
      <c r="C3184" t="s">
        <v>467</v>
      </c>
      <c r="D3184" t="s">
        <v>14545</v>
      </c>
      <c r="E3184" t="s">
        <v>469</v>
      </c>
      <c r="F3184" t="s">
        <v>21</v>
      </c>
      <c r="G3184" t="s">
        <v>14546</v>
      </c>
      <c r="H3184" t="s">
        <v>14171</v>
      </c>
      <c r="I3184" t="s">
        <v>13979</v>
      </c>
      <c r="J3184" t="s">
        <v>14172</v>
      </c>
      <c r="K3184" t="s">
        <v>25</v>
      </c>
      <c r="L3184">
        <v>32.185884799999997</v>
      </c>
      <c r="M3184">
        <v>-80.720338999999996</v>
      </c>
      <c r="N3184" t="s">
        <v>14547</v>
      </c>
      <c r="O3184" t="b">
        <v>1</v>
      </c>
      <c r="P3184" t="s">
        <v>1504</v>
      </c>
      <c r="Q3184" t="s">
        <v>475</v>
      </c>
      <c r="R3184" t="s">
        <v>14548</v>
      </c>
      <c r="S3184">
        <f t="shared" si="49"/>
        <v>1</v>
      </c>
    </row>
    <row r="3185" spans="1:19" x14ac:dyDescent="0.5">
      <c r="A3185" t="s">
        <v>13891</v>
      </c>
      <c r="B3185" t="s">
        <v>14549</v>
      </c>
      <c r="D3185" t="s">
        <v>20</v>
      </c>
      <c r="F3185" t="s">
        <v>21</v>
      </c>
      <c r="G3185" t="s">
        <v>14550</v>
      </c>
      <c r="H3185" t="s">
        <v>14542</v>
      </c>
      <c r="I3185" t="s">
        <v>13979</v>
      </c>
      <c r="J3185" t="s">
        <v>14166</v>
      </c>
      <c r="K3185" t="s">
        <v>25</v>
      </c>
      <c r="L3185">
        <v>32.216915</v>
      </c>
      <c r="M3185">
        <v>-80.708674000000002</v>
      </c>
      <c r="R3185" t="s">
        <v>14551</v>
      </c>
      <c r="S3185">
        <f t="shared" si="49"/>
        <v>1</v>
      </c>
    </row>
    <row r="3186" spans="1:19" x14ac:dyDescent="0.5">
      <c r="A3186" t="s">
        <v>14552</v>
      </c>
      <c r="B3186" t="s">
        <v>14553</v>
      </c>
      <c r="C3186" t="s">
        <v>1919</v>
      </c>
      <c r="D3186" t="s">
        <v>14554</v>
      </c>
      <c r="E3186" t="s">
        <v>1921</v>
      </c>
      <c r="F3186" t="s">
        <v>1922</v>
      </c>
      <c r="G3186" t="s">
        <v>14555</v>
      </c>
      <c r="H3186" t="s">
        <v>14556</v>
      </c>
      <c r="I3186" t="s">
        <v>14557</v>
      </c>
      <c r="J3186" t="s">
        <v>14552</v>
      </c>
      <c r="K3186" t="s">
        <v>25</v>
      </c>
      <c r="L3186">
        <v>42.889507999999999</v>
      </c>
      <c r="M3186">
        <v>-112.44927300000001</v>
      </c>
      <c r="N3186" t="s">
        <v>14558</v>
      </c>
      <c r="O3186" t="b">
        <v>1</v>
      </c>
      <c r="P3186" t="s">
        <v>4748</v>
      </c>
      <c r="Q3186" t="s">
        <v>1925</v>
      </c>
      <c r="R3186" t="s">
        <v>14559</v>
      </c>
      <c r="S3186">
        <f t="shared" si="49"/>
        <v>1</v>
      </c>
    </row>
    <row r="3187" spans="1:19" x14ac:dyDescent="0.5">
      <c r="A3187" t="s">
        <v>14552</v>
      </c>
      <c r="B3187" t="s">
        <v>14560</v>
      </c>
      <c r="C3187" t="s">
        <v>1911</v>
      </c>
      <c r="D3187" t="s">
        <v>14556</v>
      </c>
      <c r="E3187" t="s">
        <v>1913</v>
      </c>
      <c r="F3187" t="s">
        <v>1901</v>
      </c>
      <c r="G3187" t="s">
        <v>14555</v>
      </c>
      <c r="H3187" t="s">
        <v>14556</v>
      </c>
      <c r="I3187" t="s">
        <v>14557</v>
      </c>
      <c r="J3187" t="s">
        <v>14552</v>
      </c>
      <c r="K3187" t="s">
        <v>25</v>
      </c>
      <c r="L3187">
        <v>42.889839799999997</v>
      </c>
      <c r="M3187">
        <v>-112.44926</v>
      </c>
      <c r="N3187" t="s">
        <v>14561</v>
      </c>
      <c r="O3187" t="b">
        <v>1</v>
      </c>
      <c r="P3187" t="s">
        <v>1504</v>
      </c>
      <c r="Q3187" t="s">
        <v>2072</v>
      </c>
      <c r="R3187" t="s">
        <v>14562</v>
      </c>
      <c r="S3187">
        <f t="shared" si="49"/>
        <v>1</v>
      </c>
    </row>
    <row r="3188" spans="1:19" x14ac:dyDescent="0.5">
      <c r="A3188" t="s">
        <v>14552</v>
      </c>
      <c r="B3188" t="s">
        <v>14563</v>
      </c>
      <c r="D3188" t="s">
        <v>20</v>
      </c>
      <c r="F3188" t="s">
        <v>1901</v>
      </c>
      <c r="G3188" t="s">
        <v>14564</v>
      </c>
      <c r="H3188" t="s">
        <v>14565</v>
      </c>
      <c r="I3188" t="s">
        <v>14557</v>
      </c>
      <c r="J3188" t="s">
        <v>14552</v>
      </c>
      <c r="K3188" t="s">
        <v>25</v>
      </c>
      <c r="L3188">
        <v>42.898530999999998</v>
      </c>
      <c r="M3188">
        <v>-112.432374</v>
      </c>
      <c r="R3188" t="s">
        <v>14566</v>
      </c>
      <c r="S3188">
        <f t="shared" si="49"/>
        <v>1</v>
      </c>
    </row>
    <row r="3189" spans="1:19" x14ac:dyDescent="0.5">
      <c r="A3189" t="s">
        <v>14552</v>
      </c>
      <c r="B3189" t="s">
        <v>14567</v>
      </c>
      <c r="D3189" t="s">
        <v>20</v>
      </c>
      <c r="F3189" t="s">
        <v>1901</v>
      </c>
      <c r="G3189" t="s">
        <v>14568</v>
      </c>
      <c r="H3189" t="s">
        <v>14565</v>
      </c>
      <c r="I3189" t="s">
        <v>14557</v>
      </c>
      <c r="J3189" t="s">
        <v>14552</v>
      </c>
      <c r="K3189" t="s">
        <v>25</v>
      </c>
      <c r="L3189">
        <v>42.858676000000003</v>
      </c>
      <c r="M3189">
        <v>-112.43472300000001</v>
      </c>
      <c r="R3189" t="s">
        <v>14569</v>
      </c>
      <c r="S3189">
        <f t="shared" si="49"/>
        <v>1</v>
      </c>
    </row>
    <row r="3190" spans="1:19" x14ac:dyDescent="0.5">
      <c r="A3190" t="s">
        <v>14552</v>
      </c>
      <c r="B3190" t="s">
        <v>14570</v>
      </c>
      <c r="D3190" t="s">
        <v>20</v>
      </c>
      <c r="F3190" t="s">
        <v>1901</v>
      </c>
      <c r="G3190" t="s">
        <v>14571</v>
      </c>
      <c r="H3190" t="s">
        <v>14565</v>
      </c>
      <c r="I3190" t="s">
        <v>14557</v>
      </c>
      <c r="J3190" t="s">
        <v>14572</v>
      </c>
      <c r="K3190" t="s">
        <v>25</v>
      </c>
      <c r="L3190">
        <v>42.914230000000003</v>
      </c>
      <c r="M3190">
        <v>-112.4658</v>
      </c>
      <c r="R3190" t="s">
        <v>14573</v>
      </c>
      <c r="S3190">
        <f t="shared" si="49"/>
        <v>1</v>
      </c>
    </row>
    <row r="3191" spans="1:19" x14ac:dyDescent="0.5">
      <c r="A3191" t="s">
        <v>14552</v>
      </c>
      <c r="B3191" t="s">
        <v>14574</v>
      </c>
      <c r="C3191" t="s">
        <v>2046</v>
      </c>
      <c r="D3191" t="s">
        <v>14575</v>
      </c>
      <c r="E3191" t="s">
        <v>4047</v>
      </c>
      <c r="F3191" t="s">
        <v>3246</v>
      </c>
      <c r="G3191" t="s">
        <v>14576</v>
      </c>
      <c r="H3191" t="s">
        <v>14577</v>
      </c>
      <c r="I3191" t="s">
        <v>14557</v>
      </c>
      <c r="J3191" t="s">
        <v>14572</v>
      </c>
      <c r="K3191" t="s">
        <v>25</v>
      </c>
      <c r="L3191">
        <v>42.921680000000002</v>
      </c>
      <c r="M3191">
        <v>-112.46791229999999</v>
      </c>
      <c r="N3191" t="s">
        <v>14578</v>
      </c>
      <c r="O3191" t="b">
        <v>1</v>
      </c>
      <c r="P3191" t="s">
        <v>8196</v>
      </c>
      <c r="Q3191" t="s">
        <v>3257</v>
      </c>
      <c r="R3191" t="s">
        <v>14579</v>
      </c>
      <c r="S3191">
        <f t="shared" si="49"/>
        <v>1</v>
      </c>
    </row>
    <row r="3192" spans="1:19" x14ac:dyDescent="0.5">
      <c r="A3192" t="s">
        <v>14552</v>
      </c>
      <c r="B3192" t="s">
        <v>14580</v>
      </c>
      <c r="D3192" t="s">
        <v>20</v>
      </c>
      <c r="F3192" t="s">
        <v>1901</v>
      </c>
      <c r="G3192" t="s">
        <v>14581</v>
      </c>
      <c r="H3192" t="s">
        <v>14582</v>
      </c>
      <c r="I3192" t="s">
        <v>14557</v>
      </c>
      <c r="J3192" t="s">
        <v>14572</v>
      </c>
      <c r="K3192" t="s">
        <v>25</v>
      </c>
      <c r="L3192">
        <v>42.925663999999998</v>
      </c>
      <c r="M3192">
        <v>-112.466623</v>
      </c>
      <c r="R3192" t="s">
        <v>14583</v>
      </c>
      <c r="S3192">
        <f t="shared" si="49"/>
        <v>1</v>
      </c>
    </row>
    <row r="3193" spans="1:19" x14ac:dyDescent="0.5">
      <c r="A3193" t="s">
        <v>14552</v>
      </c>
      <c r="B3193" t="s">
        <v>14584</v>
      </c>
      <c r="D3193" t="s">
        <v>20</v>
      </c>
      <c r="F3193" t="s">
        <v>1901</v>
      </c>
      <c r="G3193" t="s">
        <v>14585</v>
      </c>
      <c r="H3193" t="s">
        <v>14586</v>
      </c>
      <c r="I3193" t="s">
        <v>14557</v>
      </c>
      <c r="J3193" t="s">
        <v>14587</v>
      </c>
      <c r="K3193" t="s">
        <v>25</v>
      </c>
      <c r="L3193">
        <v>42.776663999999997</v>
      </c>
      <c r="M3193">
        <v>-112.859284</v>
      </c>
      <c r="R3193" t="s">
        <v>14588</v>
      </c>
      <c r="S3193">
        <f t="shared" si="49"/>
        <v>1</v>
      </c>
    </row>
    <row r="3194" spans="1:19" x14ac:dyDescent="0.5">
      <c r="A3194" t="s">
        <v>14552</v>
      </c>
      <c r="B3194" t="s">
        <v>14589</v>
      </c>
      <c r="D3194" t="s">
        <v>20</v>
      </c>
      <c r="F3194" t="s">
        <v>1901</v>
      </c>
      <c r="G3194" t="s">
        <v>14590</v>
      </c>
      <c r="H3194" t="s">
        <v>5893</v>
      </c>
      <c r="I3194" t="s">
        <v>14557</v>
      </c>
      <c r="J3194" t="s">
        <v>14591</v>
      </c>
      <c r="K3194" t="s">
        <v>25</v>
      </c>
      <c r="L3194">
        <v>42.430332</v>
      </c>
      <c r="M3194">
        <v>-112.178568</v>
      </c>
      <c r="R3194" t="s">
        <v>14592</v>
      </c>
      <c r="S3194">
        <f t="shared" si="49"/>
        <v>2</v>
      </c>
    </row>
    <row r="3195" spans="1:19" x14ac:dyDescent="0.5">
      <c r="A3195" t="s">
        <v>14552</v>
      </c>
      <c r="B3195" t="s">
        <v>14593</v>
      </c>
      <c r="D3195" t="s">
        <v>20</v>
      </c>
      <c r="F3195" t="s">
        <v>1901</v>
      </c>
      <c r="G3195" t="s">
        <v>14594</v>
      </c>
      <c r="H3195" t="s">
        <v>14595</v>
      </c>
      <c r="I3195" t="s">
        <v>14557</v>
      </c>
      <c r="J3195" t="s">
        <v>14596</v>
      </c>
      <c r="K3195" t="s">
        <v>25</v>
      </c>
      <c r="L3195">
        <v>43.468283</v>
      </c>
      <c r="M3195">
        <v>-111.983583</v>
      </c>
      <c r="R3195" t="s">
        <v>14597</v>
      </c>
      <c r="S3195">
        <f t="shared" si="49"/>
        <v>1</v>
      </c>
    </row>
    <row r="3196" spans="1:19" x14ac:dyDescent="0.5">
      <c r="A3196" t="s">
        <v>14552</v>
      </c>
      <c r="B3196" t="s">
        <v>14598</v>
      </c>
      <c r="D3196" t="s">
        <v>20</v>
      </c>
      <c r="F3196" t="s">
        <v>3246</v>
      </c>
      <c r="G3196" t="s">
        <v>14599</v>
      </c>
      <c r="H3196" t="s">
        <v>14595</v>
      </c>
      <c r="I3196" t="s">
        <v>14557</v>
      </c>
      <c r="J3196" t="s">
        <v>14600</v>
      </c>
      <c r="K3196" t="s">
        <v>25</v>
      </c>
      <c r="L3196">
        <v>43.504758000000002</v>
      </c>
      <c r="M3196">
        <v>-112.025728</v>
      </c>
      <c r="R3196" t="s">
        <v>14601</v>
      </c>
      <c r="S3196">
        <f t="shared" si="49"/>
        <v>1</v>
      </c>
    </row>
    <row r="3197" spans="1:19" x14ac:dyDescent="0.5">
      <c r="A3197" t="s">
        <v>14552</v>
      </c>
      <c r="B3197" t="s">
        <v>14602</v>
      </c>
      <c r="D3197" t="s">
        <v>20</v>
      </c>
      <c r="F3197" t="s">
        <v>3246</v>
      </c>
      <c r="G3197" t="s">
        <v>14603</v>
      </c>
      <c r="H3197" t="s">
        <v>14595</v>
      </c>
      <c r="I3197" t="s">
        <v>14557</v>
      </c>
      <c r="J3197" t="s">
        <v>14600</v>
      </c>
      <c r="K3197" t="s">
        <v>25</v>
      </c>
      <c r="L3197">
        <v>43.496022000000004</v>
      </c>
      <c r="M3197">
        <v>-111.98378099999999</v>
      </c>
      <c r="R3197" t="s">
        <v>14604</v>
      </c>
      <c r="S3197">
        <f t="shared" si="49"/>
        <v>1</v>
      </c>
    </row>
    <row r="3198" spans="1:19" x14ac:dyDescent="0.5">
      <c r="A3198" t="s">
        <v>14552</v>
      </c>
      <c r="B3198" t="s">
        <v>14605</v>
      </c>
      <c r="C3198" t="s">
        <v>1919</v>
      </c>
      <c r="D3198" t="s">
        <v>14606</v>
      </c>
      <c r="E3198" t="s">
        <v>1921</v>
      </c>
      <c r="F3198" t="s">
        <v>1922</v>
      </c>
      <c r="G3198" t="s">
        <v>14607</v>
      </c>
      <c r="H3198" t="s">
        <v>14608</v>
      </c>
      <c r="I3198" t="s">
        <v>14557</v>
      </c>
      <c r="J3198" t="s">
        <v>14600</v>
      </c>
      <c r="K3198" t="s">
        <v>25</v>
      </c>
      <c r="L3198">
        <v>43.510530000000003</v>
      </c>
      <c r="M3198">
        <v>-112.020028</v>
      </c>
      <c r="N3198" t="s">
        <v>14609</v>
      </c>
      <c r="O3198" t="b">
        <v>1</v>
      </c>
      <c r="P3198" t="s">
        <v>4748</v>
      </c>
      <c r="Q3198" t="s">
        <v>1925</v>
      </c>
      <c r="R3198" t="s">
        <v>14610</v>
      </c>
      <c r="S3198">
        <f t="shared" si="49"/>
        <v>1</v>
      </c>
    </row>
    <row r="3199" spans="1:19" x14ac:dyDescent="0.5">
      <c r="A3199" t="s">
        <v>14552</v>
      </c>
      <c r="B3199" t="s">
        <v>14611</v>
      </c>
      <c r="C3199" t="s">
        <v>1911</v>
      </c>
      <c r="D3199" t="s">
        <v>14608</v>
      </c>
      <c r="E3199" t="s">
        <v>1913</v>
      </c>
      <c r="F3199" t="s">
        <v>1901</v>
      </c>
      <c r="G3199" t="s">
        <v>14607</v>
      </c>
      <c r="H3199" t="s">
        <v>14608</v>
      </c>
      <c r="I3199" t="s">
        <v>14557</v>
      </c>
      <c r="J3199" t="s">
        <v>14600</v>
      </c>
      <c r="K3199" t="s">
        <v>25</v>
      </c>
      <c r="L3199">
        <v>43.510715500000003</v>
      </c>
      <c r="M3199">
        <v>-112.02005819999999</v>
      </c>
      <c r="N3199" t="s">
        <v>14612</v>
      </c>
      <c r="O3199" t="b">
        <v>1</v>
      </c>
      <c r="P3199" t="s">
        <v>1504</v>
      </c>
      <c r="Q3199" t="s">
        <v>2072</v>
      </c>
      <c r="R3199" t="s">
        <v>14613</v>
      </c>
      <c r="S3199">
        <f t="shared" si="49"/>
        <v>1</v>
      </c>
    </row>
    <row r="3200" spans="1:19" x14ac:dyDescent="0.5">
      <c r="A3200" t="s">
        <v>14614</v>
      </c>
      <c r="B3200" t="s">
        <v>14615</v>
      </c>
      <c r="D3200" t="s">
        <v>20</v>
      </c>
      <c r="F3200" t="s">
        <v>3246</v>
      </c>
      <c r="G3200" t="s">
        <v>14616</v>
      </c>
      <c r="H3200" t="s">
        <v>14595</v>
      </c>
      <c r="I3200" t="s">
        <v>14557</v>
      </c>
      <c r="J3200" t="s">
        <v>14600</v>
      </c>
      <c r="K3200" t="s">
        <v>25</v>
      </c>
      <c r="L3200">
        <v>43.59037</v>
      </c>
      <c r="M3200">
        <v>-111.963414</v>
      </c>
      <c r="R3200" t="s">
        <v>14617</v>
      </c>
      <c r="S3200">
        <f t="shared" si="49"/>
        <v>2</v>
      </c>
    </row>
    <row r="3201" spans="1:19" x14ac:dyDescent="0.5">
      <c r="A3201" t="s">
        <v>14618</v>
      </c>
      <c r="B3201" t="s">
        <v>14619</v>
      </c>
      <c r="D3201" t="s">
        <v>20</v>
      </c>
      <c r="F3201" t="s">
        <v>3246</v>
      </c>
      <c r="G3201" t="s">
        <v>14620</v>
      </c>
      <c r="H3201" t="s">
        <v>14621</v>
      </c>
      <c r="I3201" t="s">
        <v>14557</v>
      </c>
      <c r="J3201" t="s">
        <v>14622</v>
      </c>
      <c r="K3201" t="s">
        <v>25</v>
      </c>
      <c r="L3201">
        <v>42.566217000000002</v>
      </c>
      <c r="M3201">
        <v>-113.625039</v>
      </c>
      <c r="R3201" t="s">
        <v>14623</v>
      </c>
      <c r="S3201">
        <f t="shared" si="49"/>
        <v>1</v>
      </c>
    </row>
    <row r="3202" spans="1:19" x14ac:dyDescent="0.5">
      <c r="A3202" t="s">
        <v>14587</v>
      </c>
      <c r="B3202" t="s">
        <v>14624</v>
      </c>
      <c r="D3202" t="s">
        <v>20</v>
      </c>
      <c r="F3202" t="s">
        <v>3246</v>
      </c>
      <c r="G3202" t="s">
        <v>14625</v>
      </c>
      <c r="H3202" t="s">
        <v>14626</v>
      </c>
      <c r="I3202" t="s">
        <v>14557</v>
      </c>
      <c r="J3202" t="s">
        <v>14627</v>
      </c>
      <c r="K3202" t="s">
        <v>25</v>
      </c>
      <c r="L3202">
        <v>42.305926999999997</v>
      </c>
      <c r="M3202">
        <v>-113.369561</v>
      </c>
      <c r="R3202" t="s">
        <v>14628</v>
      </c>
      <c r="S3202">
        <f t="shared" si="49"/>
        <v>2</v>
      </c>
    </row>
    <row r="3203" spans="1:19" x14ac:dyDescent="0.5">
      <c r="A3203" t="s">
        <v>14587</v>
      </c>
      <c r="B3203" t="s">
        <v>14629</v>
      </c>
      <c r="C3203" t="s">
        <v>2046</v>
      </c>
      <c r="D3203" t="s">
        <v>14630</v>
      </c>
      <c r="E3203" t="s">
        <v>469</v>
      </c>
      <c r="F3203" t="s">
        <v>3246</v>
      </c>
      <c r="G3203" t="s">
        <v>14631</v>
      </c>
      <c r="H3203" t="s">
        <v>14632</v>
      </c>
      <c r="I3203" t="s">
        <v>14557</v>
      </c>
      <c r="J3203" t="s">
        <v>14633</v>
      </c>
      <c r="K3203" t="s">
        <v>25</v>
      </c>
      <c r="L3203">
        <v>42.536725599999997</v>
      </c>
      <c r="M3203">
        <v>-113.7818161</v>
      </c>
      <c r="N3203" t="s">
        <v>14634</v>
      </c>
      <c r="O3203" t="b">
        <v>1</v>
      </c>
      <c r="P3203" t="s">
        <v>8196</v>
      </c>
      <c r="Q3203" t="s">
        <v>3257</v>
      </c>
      <c r="R3203" t="s">
        <v>14635</v>
      </c>
      <c r="S3203">
        <f t="shared" ref="S3203:S3266" si="50">COUNTIF(B:B,B3203)</f>
        <v>1</v>
      </c>
    </row>
    <row r="3204" spans="1:19" x14ac:dyDescent="0.5">
      <c r="A3204" t="s">
        <v>14587</v>
      </c>
      <c r="B3204" t="s">
        <v>14636</v>
      </c>
      <c r="D3204" t="s">
        <v>20</v>
      </c>
      <c r="F3204" t="s">
        <v>3246</v>
      </c>
      <c r="G3204" t="s">
        <v>14637</v>
      </c>
      <c r="H3204" t="s">
        <v>14638</v>
      </c>
      <c r="I3204" t="s">
        <v>14557</v>
      </c>
      <c r="J3204" t="s">
        <v>14633</v>
      </c>
      <c r="K3204" t="s">
        <v>25</v>
      </c>
      <c r="L3204">
        <v>42.546031999999997</v>
      </c>
      <c r="M3204">
        <v>-113.793592</v>
      </c>
      <c r="R3204" t="s">
        <v>14639</v>
      </c>
      <c r="S3204">
        <f t="shared" si="50"/>
        <v>1</v>
      </c>
    </row>
    <row r="3205" spans="1:19" x14ac:dyDescent="0.5">
      <c r="A3205" t="s">
        <v>14640</v>
      </c>
      <c r="B3205" t="s">
        <v>14641</v>
      </c>
      <c r="D3205" t="s">
        <v>20</v>
      </c>
      <c r="F3205" t="s">
        <v>3246</v>
      </c>
      <c r="G3205" t="s">
        <v>14642</v>
      </c>
      <c r="H3205" t="s">
        <v>14643</v>
      </c>
      <c r="I3205" t="s">
        <v>14557</v>
      </c>
      <c r="J3205" t="s">
        <v>14644</v>
      </c>
      <c r="K3205" t="s">
        <v>25</v>
      </c>
      <c r="L3205">
        <v>42.016886999999997</v>
      </c>
      <c r="M3205">
        <v>-111.804644</v>
      </c>
      <c r="R3205" t="s">
        <v>14645</v>
      </c>
      <c r="S3205">
        <f t="shared" si="50"/>
        <v>2</v>
      </c>
    </row>
    <row r="3206" spans="1:19" x14ac:dyDescent="0.5">
      <c r="A3206" t="s">
        <v>14646</v>
      </c>
      <c r="B3206" t="s">
        <v>14647</v>
      </c>
      <c r="D3206" t="s">
        <v>20</v>
      </c>
      <c r="F3206" t="s">
        <v>3246</v>
      </c>
      <c r="G3206" t="s">
        <v>14648</v>
      </c>
      <c r="H3206" t="s">
        <v>14649</v>
      </c>
      <c r="I3206" t="s">
        <v>3521</v>
      </c>
      <c r="J3206" t="s">
        <v>14650</v>
      </c>
      <c r="K3206" t="s">
        <v>25</v>
      </c>
      <c r="L3206">
        <v>41.946972000000002</v>
      </c>
      <c r="M3206">
        <v>-111.39367300000001</v>
      </c>
      <c r="R3206" t="s">
        <v>14651</v>
      </c>
      <c r="S3206">
        <f t="shared" si="50"/>
        <v>2</v>
      </c>
    </row>
    <row r="3207" spans="1:19" x14ac:dyDescent="0.5">
      <c r="A3207" t="s">
        <v>14646</v>
      </c>
      <c r="B3207" t="s">
        <v>14652</v>
      </c>
      <c r="C3207" t="s">
        <v>2046</v>
      </c>
      <c r="D3207" t="s">
        <v>14653</v>
      </c>
      <c r="E3207" t="s">
        <v>1913</v>
      </c>
      <c r="F3207" t="s">
        <v>3246</v>
      </c>
      <c r="G3207" t="s">
        <v>14654</v>
      </c>
      <c r="H3207" t="s">
        <v>14655</v>
      </c>
      <c r="I3207" t="s">
        <v>3521</v>
      </c>
      <c r="J3207" t="s">
        <v>14656</v>
      </c>
      <c r="K3207" t="s">
        <v>25</v>
      </c>
      <c r="L3207">
        <v>41.745633300000001</v>
      </c>
      <c r="M3207">
        <v>-111.8327584</v>
      </c>
      <c r="N3207" t="s">
        <v>14657</v>
      </c>
      <c r="O3207" t="b">
        <v>1</v>
      </c>
      <c r="P3207" t="s">
        <v>1504</v>
      </c>
      <c r="Q3207" t="s">
        <v>475</v>
      </c>
      <c r="R3207" t="s">
        <v>14658</v>
      </c>
      <c r="S3207">
        <f t="shared" si="50"/>
        <v>2</v>
      </c>
    </row>
    <row r="3208" spans="1:19" x14ac:dyDescent="0.5">
      <c r="A3208" t="s">
        <v>14646</v>
      </c>
      <c r="B3208" t="s">
        <v>14659</v>
      </c>
      <c r="C3208" t="s">
        <v>1919</v>
      </c>
      <c r="D3208" t="s">
        <v>14660</v>
      </c>
      <c r="E3208" t="s">
        <v>1921</v>
      </c>
      <c r="F3208" t="s">
        <v>1922</v>
      </c>
      <c r="G3208" t="s">
        <v>14654</v>
      </c>
      <c r="H3208" t="s">
        <v>14655</v>
      </c>
      <c r="I3208" t="s">
        <v>3521</v>
      </c>
      <c r="J3208" t="s">
        <v>14656</v>
      </c>
      <c r="K3208" t="s">
        <v>25</v>
      </c>
      <c r="L3208">
        <v>41.745620000000002</v>
      </c>
      <c r="M3208">
        <v>-111.83275999999999</v>
      </c>
      <c r="N3208" t="s">
        <v>14661</v>
      </c>
      <c r="O3208" t="b">
        <v>1</v>
      </c>
      <c r="P3208" t="s">
        <v>4748</v>
      </c>
      <c r="Q3208" t="s">
        <v>1925</v>
      </c>
      <c r="R3208" t="s">
        <v>14662</v>
      </c>
      <c r="S3208">
        <f t="shared" si="50"/>
        <v>2</v>
      </c>
    </row>
    <row r="3209" spans="1:19" x14ac:dyDescent="0.5">
      <c r="A3209" t="s">
        <v>14646</v>
      </c>
      <c r="B3209" t="s">
        <v>14663</v>
      </c>
      <c r="C3209" t="s">
        <v>2046</v>
      </c>
      <c r="D3209" t="s">
        <v>14664</v>
      </c>
      <c r="E3209" t="s">
        <v>469</v>
      </c>
      <c r="F3209" t="s">
        <v>3246</v>
      </c>
      <c r="G3209" t="s">
        <v>14665</v>
      </c>
      <c r="H3209" t="s">
        <v>14655</v>
      </c>
      <c r="I3209" t="s">
        <v>3521</v>
      </c>
      <c r="J3209" t="s">
        <v>14656</v>
      </c>
      <c r="K3209" t="s">
        <v>25</v>
      </c>
      <c r="L3209">
        <v>41.739758600000002</v>
      </c>
      <c r="M3209">
        <v>-111.8301733</v>
      </c>
      <c r="N3209" t="s">
        <v>14666</v>
      </c>
      <c r="O3209" t="b">
        <v>1</v>
      </c>
      <c r="P3209" t="s">
        <v>8196</v>
      </c>
      <c r="Q3209" t="s">
        <v>3257</v>
      </c>
      <c r="R3209" t="s">
        <v>14667</v>
      </c>
      <c r="S3209">
        <f t="shared" si="50"/>
        <v>2</v>
      </c>
    </row>
    <row r="3210" spans="1:19" x14ac:dyDescent="0.5">
      <c r="A3210" t="s">
        <v>14668</v>
      </c>
      <c r="B3210" t="s">
        <v>14669</v>
      </c>
      <c r="D3210" t="s">
        <v>20</v>
      </c>
      <c r="F3210" t="s">
        <v>1901</v>
      </c>
      <c r="G3210" t="s">
        <v>14670</v>
      </c>
      <c r="H3210" t="s">
        <v>14671</v>
      </c>
      <c r="I3210" t="s">
        <v>14557</v>
      </c>
      <c r="J3210" t="s">
        <v>14672</v>
      </c>
      <c r="K3210" t="s">
        <v>25</v>
      </c>
      <c r="L3210">
        <v>43.686633999999998</v>
      </c>
      <c r="M3210">
        <v>-114.370335</v>
      </c>
      <c r="R3210" t="s">
        <v>14673</v>
      </c>
      <c r="S3210">
        <f t="shared" si="50"/>
        <v>1</v>
      </c>
    </row>
    <row r="3211" spans="1:19" x14ac:dyDescent="0.5">
      <c r="A3211" t="s">
        <v>14674</v>
      </c>
      <c r="B3211" t="s">
        <v>14675</v>
      </c>
      <c r="D3211" t="s">
        <v>20</v>
      </c>
      <c r="F3211" t="s">
        <v>3246</v>
      </c>
      <c r="G3211" t="s">
        <v>14676</v>
      </c>
      <c r="H3211" t="s">
        <v>14677</v>
      </c>
      <c r="I3211" t="s">
        <v>3521</v>
      </c>
      <c r="J3211" t="s">
        <v>14678</v>
      </c>
      <c r="K3211" t="s">
        <v>25</v>
      </c>
      <c r="L3211">
        <v>41.510342000000001</v>
      </c>
      <c r="M3211">
        <v>-112.034704</v>
      </c>
      <c r="R3211" t="s">
        <v>14679</v>
      </c>
      <c r="S3211">
        <f t="shared" si="50"/>
        <v>2</v>
      </c>
    </row>
    <row r="3212" spans="1:19" x14ac:dyDescent="0.5">
      <c r="A3212" t="s">
        <v>14674</v>
      </c>
      <c r="B3212" t="s">
        <v>14680</v>
      </c>
      <c r="C3212" t="s">
        <v>2046</v>
      </c>
      <c r="D3212" t="s">
        <v>14681</v>
      </c>
      <c r="E3212" t="s">
        <v>469</v>
      </c>
      <c r="F3212" t="s">
        <v>3246</v>
      </c>
      <c r="G3212" t="s">
        <v>14682</v>
      </c>
      <c r="H3212" t="s">
        <v>14683</v>
      </c>
      <c r="I3212" t="s">
        <v>3521</v>
      </c>
      <c r="J3212" t="s">
        <v>14678</v>
      </c>
      <c r="K3212" t="s">
        <v>25</v>
      </c>
      <c r="L3212">
        <v>41.506613100000003</v>
      </c>
      <c r="M3212">
        <v>-112.016649</v>
      </c>
      <c r="N3212" t="s">
        <v>14684</v>
      </c>
      <c r="O3212" t="b">
        <v>1</v>
      </c>
      <c r="P3212" t="s">
        <v>8196</v>
      </c>
      <c r="Q3212" t="s">
        <v>3257</v>
      </c>
      <c r="R3212" t="s">
        <v>14685</v>
      </c>
      <c r="S3212">
        <f t="shared" si="50"/>
        <v>2</v>
      </c>
    </row>
    <row r="3213" spans="1:19" x14ac:dyDescent="0.5">
      <c r="A3213" t="s">
        <v>14686</v>
      </c>
      <c r="B3213" t="s">
        <v>14687</v>
      </c>
      <c r="D3213" t="s">
        <v>20</v>
      </c>
      <c r="F3213" t="s">
        <v>1901</v>
      </c>
      <c r="G3213" t="s">
        <v>14688</v>
      </c>
      <c r="H3213" t="s">
        <v>14689</v>
      </c>
      <c r="I3213" t="s">
        <v>14557</v>
      </c>
      <c r="J3213" t="s">
        <v>14690</v>
      </c>
      <c r="K3213" t="s">
        <v>25</v>
      </c>
      <c r="L3213">
        <v>43.513536999999999</v>
      </c>
      <c r="M3213">
        <v>-114.306359</v>
      </c>
      <c r="R3213" t="s">
        <v>14691</v>
      </c>
      <c r="S3213">
        <f t="shared" si="50"/>
        <v>1</v>
      </c>
    </row>
    <row r="3214" spans="1:19" x14ac:dyDescent="0.5">
      <c r="A3214" t="s">
        <v>14692</v>
      </c>
      <c r="B3214" t="s">
        <v>14693</v>
      </c>
      <c r="D3214" t="s">
        <v>20</v>
      </c>
      <c r="F3214" t="s">
        <v>3246</v>
      </c>
      <c r="G3214" t="s">
        <v>14694</v>
      </c>
      <c r="H3214" t="s">
        <v>14638</v>
      </c>
      <c r="I3214" t="s">
        <v>14557</v>
      </c>
      <c r="J3214" t="s">
        <v>14633</v>
      </c>
      <c r="K3214" t="s">
        <v>25</v>
      </c>
      <c r="L3214">
        <v>42.535494999999997</v>
      </c>
      <c r="M3214">
        <v>-113.812414</v>
      </c>
      <c r="R3214" t="s">
        <v>14695</v>
      </c>
      <c r="S3214">
        <f t="shared" si="50"/>
        <v>1</v>
      </c>
    </row>
    <row r="3215" spans="1:19" x14ac:dyDescent="0.5">
      <c r="A3215" t="s">
        <v>14696</v>
      </c>
      <c r="B3215" t="s">
        <v>14697</v>
      </c>
      <c r="C3215" t="s">
        <v>2046</v>
      </c>
      <c r="D3215" t="s">
        <v>14698</v>
      </c>
      <c r="E3215" t="s">
        <v>469</v>
      </c>
      <c r="F3215" t="s">
        <v>3246</v>
      </c>
      <c r="G3215" t="s">
        <v>14699</v>
      </c>
      <c r="H3215" t="s">
        <v>14700</v>
      </c>
      <c r="I3215" t="s">
        <v>10900</v>
      </c>
      <c r="J3215" t="s">
        <v>14701</v>
      </c>
      <c r="K3215" t="s">
        <v>25</v>
      </c>
      <c r="L3215">
        <v>43.458796200000002</v>
      </c>
      <c r="M3215">
        <v>-110.7956985</v>
      </c>
      <c r="N3215" t="s">
        <v>14702</v>
      </c>
      <c r="O3215" t="b">
        <v>1</v>
      </c>
      <c r="P3215" t="s">
        <v>8196</v>
      </c>
      <c r="Q3215" t="s">
        <v>3257</v>
      </c>
      <c r="R3215" t="s">
        <v>14703</v>
      </c>
      <c r="S3215">
        <f t="shared" si="50"/>
        <v>2</v>
      </c>
    </row>
    <row r="3216" spans="1:19" x14ac:dyDescent="0.5">
      <c r="A3216" t="s">
        <v>14696</v>
      </c>
      <c r="B3216" t="s">
        <v>14704</v>
      </c>
      <c r="D3216" t="s">
        <v>20</v>
      </c>
      <c r="F3216" t="s">
        <v>3246</v>
      </c>
      <c r="G3216" t="s">
        <v>14705</v>
      </c>
      <c r="H3216" t="s">
        <v>13266</v>
      </c>
      <c r="I3216" t="s">
        <v>10900</v>
      </c>
      <c r="J3216" t="s">
        <v>14701</v>
      </c>
      <c r="K3216" t="s">
        <v>25</v>
      </c>
      <c r="L3216">
        <v>43.475650999999999</v>
      </c>
      <c r="M3216">
        <v>-110.77374399999999</v>
      </c>
      <c r="R3216" t="s">
        <v>14706</v>
      </c>
      <c r="S3216">
        <f t="shared" si="50"/>
        <v>2</v>
      </c>
    </row>
    <row r="3217" spans="1:19" x14ac:dyDescent="0.5">
      <c r="A3217" t="s">
        <v>14696</v>
      </c>
      <c r="B3217" t="s">
        <v>14707</v>
      </c>
      <c r="D3217" t="s">
        <v>9899</v>
      </c>
      <c r="F3217" t="s">
        <v>3246</v>
      </c>
      <c r="G3217" t="s">
        <v>14708</v>
      </c>
      <c r="H3217" t="s">
        <v>14700</v>
      </c>
      <c r="I3217" t="s">
        <v>10900</v>
      </c>
      <c r="J3217" t="s">
        <v>14701</v>
      </c>
      <c r="K3217" t="s">
        <v>25</v>
      </c>
      <c r="L3217">
        <v>43.480333999999999</v>
      </c>
      <c r="M3217">
        <v>-110.768659</v>
      </c>
      <c r="R3217" t="s">
        <v>14709</v>
      </c>
      <c r="S3217">
        <f t="shared" si="50"/>
        <v>2</v>
      </c>
    </row>
    <row r="3218" spans="1:19" x14ac:dyDescent="0.5">
      <c r="A3218" t="s">
        <v>14710</v>
      </c>
      <c r="B3218" t="s">
        <v>14711</v>
      </c>
      <c r="D3218" t="s">
        <v>20</v>
      </c>
      <c r="F3218" t="s">
        <v>1901</v>
      </c>
      <c r="G3218" t="s">
        <v>14712</v>
      </c>
      <c r="H3218" t="s">
        <v>14713</v>
      </c>
      <c r="I3218" t="s">
        <v>14557</v>
      </c>
      <c r="J3218" t="s">
        <v>14710</v>
      </c>
      <c r="K3218" t="s">
        <v>25</v>
      </c>
      <c r="L3218">
        <v>42.570715999999997</v>
      </c>
      <c r="M3218">
        <v>-114.480203</v>
      </c>
      <c r="R3218" t="s">
        <v>14714</v>
      </c>
      <c r="S3218">
        <f t="shared" si="50"/>
        <v>1</v>
      </c>
    </row>
    <row r="3219" spans="1:19" x14ac:dyDescent="0.5">
      <c r="A3219" t="s">
        <v>14710</v>
      </c>
      <c r="B3219" t="s">
        <v>14715</v>
      </c>
      <c r="D3219" t="s">
        <v>20</v>
      </c>
      <c r="F3219" t="s">
        <v>1901</v>
      </c>
      <c r="G3219" t="s">
        <v>14716</v>
      </c>
      <c r="H3219" t="s">
        <v>14713</v>
      </c>
      <c r="I3219" t="s">
        <v>14557</v>
      </c>
      <c r="J3219" t="s">
        <v>14710</v>
      </c>
      <c r="K3219" t="s">
        <v>25</v>
      </c>
      <c r="L3219">
        <v>42.563777999999999</v>
      </c>
      <c r="M3219">
        <v>-114.493605</v>
      </c>
      <c r="R3219" t="s">
        <v>14717</v>
      </c>
      <c r="S3219">
        <f t="shared" si="50"/>
        <v>1</v>
      </c>
    </row>
    <row r="3220" spans="1:19" x14ac:dyDescent="0.5">
      <c r="A3220" t="s">
        <v>14710</v>
      </c>
      <c r="B3220" t="s">
        <v>14718</v>
      </c>
      <c r="C3220" t="s">
        <v>1911</v>
      </c>
      <c r="D3220" t="s">
        <v>14719</v>
      </c>
      <c r="E3220" t="s">
        <v>1913</v>
      </c>
      <c r="F3220" t="s">
        <v>1901</v>
      </c>
      <c r="G3220" t="s">
        <v>14720</v>
      </c>
      <c r="H3220" t="s">
        <v>14719</v>
      </c>
      <c r="I3220" t="s">
        <v>14557</v>
      </c>
      <c r="J3220" t="s">
        <v>14710</v>
      </c>
      <c r="K3220" t="s">
        <v>25</v>
      </c>
      <c r="L3220">
        <v>42.575338299999999</v>
      </c>
      <c r="M3220">
        <v>-114.4626573</v>
      </c>
      <c r="N3220" t="s">
        <v>14721</v>
      </c>
      <c r="O3220" t="b">
        <v>1</v>
      </c>
      <c r="P3220" t="s">
        <v>4455</v>
      </c>
      <c r="Q3220" t="s">
        <v>661</v>
      </c>
      <c r="R3220" t="s">
        <v>14722</v>
      </c>
      <c r="S3220">
        <f t="shared" si="50"/>
        <v>1</v>
      </c>
    </row>
    <row r="3221" spans="1:19" x14ac:dyDescent="0.5">
      <c r="A3221" t="s">
        <v>14710</v>
      </c>
      <c r="B3221" t="s">
        <v>14723</v>
      </c>
      <c r="C3221" t="s">
        <v>1919</v>
      </c>
      <c r="D3221" t="s">
        <v>14724</v>
      </c>
      <c r="E3221" t="s">
        <v>1921</v>
      </c>
      <c r="F3221" t="s">
        <v>1922</v>
      </c>
      <c r="G3221" t="s">
        <v>14720</v>
      </c>
      <c r="H3221" t="s">
        <v>14719</v>
      </c>
      <c r="I3221" t="s">
        <v>14557</v>
      </c>
      <c r="J3221" t="s">
        <v>14710</v>
      </c>
      <c r="K3221" t="s">
        <v>25</v>
      </c>
      <c r="L3221">
        <v>42.575344000000001</v>
      </c>
      <c r="M3221">
        <v>-114.46257</v>
      </c>
      <c r="N3221" t="s">
        <v>14725</v>
      </c>
      <c r="O3221" t="b">
        <v>1</v>
      </c>
      <c r="P3221" t="s">
        <v>4748</v>
      </c>
      <c r="Q3221" t="s">
        <v>1925</v>
      </c>
      <c r="R3221" t="s">
        <v>14726</v>
      </c>
      <c r="S3221">
        <f t="shared" si="50"/>
        <v>1</v>
      </c>
    </row>
    <row r="3222" spans="1:19" x14ac:dyDescent="0.5">
      <c r="A3222" t="s">
        <v>14710</v>
      </c>
      <c r="B3222" t="s">
        <v>14727</v>
      </c>
      <c r="C3222" t="s">
        <v>2046</v>
      </c>
      <c r="D3222" t="s">
        <v>14728</v>
      </c>
      <c r="E3222" t="s">
        <v>469</v>
      </c>
      <c r="F3222" t="s">
        <v>3246</v>
      </c>
      <c r="G3222" t="s">
        <v>14729</v>
      </c>
      <c r="H3222" t="s">
        <v>14719</v>
      </c>
      <c r="I3222" t="s">
        <v>14557</v>
      </c>
      <c r="J3222" t="s">
        <v>14710</v>
      </c>
      <c r="K3222" t="s">
        <v>25</v>
      </c>
      <c r="L3222">
        <v>42.564093</v>
      </c>
      <c r="M3222">
        <v>-114.4465246</v>
      </c>
      <c r="N3222" t="s">
        <v>14730</v>
      </c>
      <c r="O3222" t="b">
        <v>1</v>
      </c>
      <c r="P3222" t="s">
        <v>8196</v>
      </c>
      <c r="Q3222" t="s">
        <v>3257</v>
      </c>
      <c r="R3222" t="s">
        <v>14731</v>
      </c>
      <c r="S3222">
        <f t="shared" si="50"/>
        <v>1</v>
      </c>
    </row>
    <row r="3223" spans="1:19" x14ac:dyDescent="0.5">
      <c r="A3223" t="s">
        <v>14710</v>
      </c>
      <c r="B3223" t="s">
        <v>14732</v>
      </c>
      <c r="D3223" t="s">
        <v>20</v>
      </c>
      <c r="F3223" t="s">
        <v>1901</v>
      </c>
      <c r="G3223" t="s">
        <v>14733</v>
      </c>
      <c r="H3223" t="s">
        <v>14713</v>
      </c>
      <c r="I3223" t="s">
        <v>14557</v>
      </c>
      <c r="J3223" t="s">
        <v>14710</v>
      </c>
      <c r="K3223" t="s">
        <v>25</v>
      </c>
      <c r="L3223">
        <v>42.535009000000002</v>
      </c>
      <c r="M3223">
        <v>-114.479842</v>
      </c>
      <c r="R3223" t="s">
        <v>14734</v>
      </c>
      <c r="S3223">
        <f t="shared" si="50"/>
        <v>1</v>
      </c>
    </row>
    <row r="3224" spans="1:19" x14ac:dyDescent="0.5">
      <c r="A3224" t="s">
        <v>14710</v>
      </c>
      <c r="B3224" t="s">
        <v>14735</v>
      </c>
      <c r="D3224" t="s">
        <v>20</v>
      </c>
      <c r="F3224" t="s">
        <v>1901</v>
      </c>
      <c r="G3224" t="s">
        <v>14736</v>
      </c>
      <c r="H3224" t="s">
        <v>14713</v>
      </c>
      <c r="I3224" t="s">
        <v>14557</v>
      </c>
      <c r="J3224" t="s">
        <v>14710</v>
      </c>
      <c r="K3224" t="s">
        <v>25</v>
      </c>
      <c r="L3224">
        <v>42.562902999999999</v>
      </c>
      <c r="M3224">
        <v>-114.440135</v>
      </c>
      <c r="R3224" t="s">
        <v>14737</v>
      </c>
      <c r="S3224">
        <f t="shared" si="50"/>
        <v>1</v>
      </c>
    </row>
    <row r="3225" spans="1:19" x14ac:dyDescent="0.5">
      <c r="A3225" t="s">
        <v>14710</v>
      </c>
      <c r="B3225" t="s">
        <v>14738</v>
      </c>
      <c r="D3225" t="s">
        <v>20</v>
      </c>
      <c r="F3225" t="s">
        <v>1901</v>
      </c>
      <c r="G3225" t="s">
        <v>14739</v>
      </c>
      <c r="H3225" t="s">
        <v>14713</v>
      </c>
      <c r="I3225" t="s">
        <v>14557</v>
      </c>
      <c r="J3225" t="s">
        <v>14710</v>
      </c>
      <c r="K3225" t="s">
        <v>25</v>
      </c>
      <c r="L3225">
        <v>42.583326</v>
      </c>
      <c r="M3225">
        <v>-114.45981399999999</v>
      </c>
      <c r="R3225" t="s">
        <v>14740</v>
      </c>
      <c r="S3225">
        <f t="shared" si="50"/>
        <v>1</v>
      </c>
    </row>
    <row r="3226" spans="1:19" x14ac:dyDescent="0.5">
      <c r="A3226" t="s">
        <v>14710</v>
      </c>
      <c r="B3226" t="s">
        <v>14741</v>
      </c>
      <c r="D3226" t="s">
        <v>20</v>
      </c>
      <c r="F3226" t="s">
        <v>1901</v>
      </c>
      <c r="G3226" t="s">
        <v>14742</v>
      </c>
      <c r="H3226" t="s">
        <v>14713</v>
      </c>
      <c r="I3226" t="s">
        <v>14557</v>
      </c>
      <c r="J3226" t="s">
        <v>14710</v>
      </c>
      <c r="K3226" t="s">
        <v>25</v>
      </c>
      <c r="L3226">
        <v>42.593269999999997</v>
      </c>
      <c r="M3226">
        <v>-114.489582</v>
      </c>
      <c r="R3226" t="s">
        <v>14743</v>
      </c>
      <c r="S3226">
        <f t="shared" si="50"/>
        <v>1</v>
      </c>
    </row>
    <row r="3227" spans="1:19" x14ac:dyDescent="0.5">
      <c r="A3227" t="s">
        <v>14710</v>
      </c>
      <c r="B3227" t="s">
        <v>14744</v>
      </c>
      <c r="D3227" t="s">
        <v>20</v>
      </c>
      <c r="F3227" t="s">
        <v>1901</v>
      </c>
      <c r="G3227" t="s">
        <v>14745</v>
      </c>
      <c r="H3227" t="s">
        <v>14713</v>
      </c>
      <c r="I3227" t="s">
        <v>14557</v>
      </c>
      <c r="J3227" t="s">
        <v>14710</v>
      </c>
      <c r="K3227" t="s">
        <v>25</v>
      </c>
      <c r="L3227">
        <v>42.547981999999998</v>
      </c>
      <c r="M3227">
        <v>-114.42093800000001</v>
      </c>
      <c r="R3227" t="s">
        <v>14746</v>
      </c>
      <c r="S3227">
        <f t="shared" si="50"/>
        <v>1</v>
      </c>
    </row>
    <row r="3228" spans="1:19" x14ac:dyDescent="0.5">
      <c r="A3228" t="s">
        <v>14710</v>
      </c>
      <c r="B3228" t="s">
        <v>14747</v>
      </c>
      <c r="D3228" t="s">
        <v>20</v>
      </c>
      <c r="F3228" t="s">
        <v>1901</v>
      </c>
      <c r="G3228" t="s">
        <v>14748</v>
      </c>
      <c r="H3228" t="s">
        <v>14749</v>
      </c>
      <c r="I3228" t="s">
        <v>14557</v>
      </c>
      <c r="J3228" t="s">
        <v>14750</v>
      </c>
      <c r="K3228" t="s">
        <v>25</v>
      </c>
      <c r="L3228">
        <v>42.574815999999998</v>
      </c>
      <c r="M3228">
        <v>-114.296666</v>
      </c>
      <c r="R3228" t="s">
        <v>14751</v>
      </c>
      <c r="S3228">
        <f t="shared" si="50"/>
        <v>1</v>
      </c>
    </row>
    <row r="3229" spans="1:19" x14ac:dyDescent="0.5">
      <c r="A3229" t="s">
        <v>14710</v>
      </c>
      <c r="B3229" t="s">
        <v>14752</v>
      </c>
      <c r="D3229" t="s">
        <v>20</v>
      </c>
      <c r="F3229" t="s">
        <v>1901</v>
      </c>
      <c r="G3229" t="s">
        <v>14753</v>
      </c>
      <c r="H3229" t="s">
        <v>14754</v>
      </c>
      <c r="I3229" t="s">
        <v>14557</v>
      </c>
      <c r="J3229" t="s">
        <v>14755</v>
      </c>
      <c r="K3229" t="s">
        <v>25</v>
      </c>
      <c r="L3229">
        <v>42.691828000000001</v>
      </c>
      <c r="M3229">
        <v>-114.517955</v>
      </c>
      <c r="R3229" t="s">
        <v>14756</v>
      </c>
      <c r="S3229">
        <f t="shared" si="50"/>
        <v>1</v>
      </c>
    </row>
    <row r="3230" spans="1:19" x14ac:dyDescent="0.5">
      <c r="A3230" t="s">
        <v>14710</v>
      </c>
      <c r="B3230" t="s">
        <v>14757</v>
      </c>
      <c r="D3230" t="s">
        <v>20</v>
      </c>
      <c r="F3230" t="s">
        <v>1901</v>
      </c>
      <c r="G3230" t="s">
        <v>14758</v>
      </c>
      <c r="H3230" t="s">
        <v>14754</v>
      </c>
      <c r="I3230" t="s">
        <v>14557</v>
      </c>
      <c r="J3230" t="s">
        <v>14755</v>
      </c>
      <c r="K3230" t="s">
        <v>25</v>
      </c>
      <c r="L3230">
        <v>42.724325</v>
      </c>
      <c r="M3230">
        <v>-114.51516100000001</v>
      </c>
      <c r="R3230" t="s">
        <v>14759</v>
      </c>
      <c r="S3230">
        <f t="shared" si="50"/>
        <v>1</v>
      </c>
    </row>
    <row r="3231" spans="1:19" x14ac:dyDescent="0.5">
      <c r="A3231" t="s">
        <v>14710</v>
      </c>
      <c r="B3231" t="s">
        <v>14760</v>
      </c>
      <c r="D3231" t="s">
        <v>20</v>
      </c>
      <c r="F3231" t="s">
        <v>1901</v>
      </c>
      <c r="G3231" t="s">
        <v>14761</v>
      </c>
      <c r="H3231" t="s">
        <v>14762</v>
      </c>
      <c r="I3231" t="s">
        <v>14557</v>
      </c>
      <c r="J3231" t="s">
        <v>14763</v>
      </c>
      <c r="K3231" t="s">
        <v>25</v>
      </c>
      <c r="L3231">
        <v>42.600538</v>
      </c>
      <c r="M3231">
        <v>-114.762213</v>
      </c>
      <c r="R3231" t="s">
        <v>14764</v>
      </c>
      <c r="S3231">
        <f t="shared" si="50"/>
        <v>1</v>
      </c>
    </row>
    <row r="3232" spans="1:19" x14ac:dyDescent="0.5">
      <c r="A3232" t="s">
        <v>14710</v>
      </c>
      <c r="B3232" t="s">
        <v>14765</v>
      </c>
      <c r="D3232" t="s">
        <v>20</v>
      </c>
      <c r="F3232" t="s">
        <v>1901</v>
      </c>
      <c r="G3232" t="s">
        <v>14766</v>
      </c>
      <c r="H3232" t="s">
        <v>14767</v>
      </c>
      <c r="I3232" t="s">
        <v>14557</v>
      </c>
      <c r="J3232" t="s">
        <v>14768</v>
      </c>
      <c r="K3232" t="s">
        <v>25</v>
      </c>
      <c r="L3232">
        <v>42.812621</v>
      </c>
      <c r="M3232">
        <v>-114.89833900000001</v>
      </c>
      <c r="R3232" t="s">
        <v>14769</v>
      </c>
      <c r="S3232">
        <f t="shared" si="50"/>
        <v>1</v>
      </c>
    </row>
    <row r="3233" spans="1:19" x14ac:dyDescent="0.5">
      <c r="A3233" t="s">
        <v>14710</v>
      </c>
      <c r="B3233" t="s">
        <v>14770</v>
      </c>
      <c r="D3233" t="s">
        <v>20</v>
      </c>
      <c r="F3233" t="s">
        <v>1901</v>
      </c>
      <c r="G3233" t="s">
        <v>14771</v>
      </c>
      <c r="H3233" t="s">
        <v>14772</v>
      </c>
      <c r="I3233" t="s">
        <v>14557</v>
      </c>
      <c r="J3233" t="s">
        <v>14773</v>
      </c>
      <c r="K3233" t="s">
        <v>25</v>
      </c>
      <c r="L3233">
        <v>42.939390000000003</v>
      </c>
      <c r="M3233">
        <v>-114.713172</v>
      </c>
      <c r="R3233" t="s">
        <v>14774</v>
      </c>
      <c r="S3233">
        <f t="shared" si="50"/>
        <v>1</v>
      </c>
    </row>
    <row r="3234" spans="1:19" x14ac:dyDescent="0.5">
      <c r="A3234" t="s">
        <v>14775</v>
      </c>
      <c r="B3234" t="s">
        <v>14776</v>
      </c>
      <c r="D3234" t="s">
        <v>20</v>
      </c>
      <c r="F3234" t="s">
        <v>1901</v>
      </c>
      <c r="G3234" t="s">
        <v>14777</v>
      </c>
      <c r="H3234" t="s">
        <v>14778</v>
      </c>
      <c r="I3234" t="s">
        <v>14557</v>
      </c>
      <c r="J3234" t="s">
        <v>14779</v>
      </c>
      <c r="K3234" t="s">
        <v>25</v>
      </c>
      <c r="L3234">
        <v>43.126461999999997</v>
      </c>
      <c r="M3234">
        <v>-115.69529799999999</v>
      </c>
      <c r="R3234" t="s">
        <v>14780</v>
      </c>
      <c r="S3234">
        <f t="shared" si="50"/>
        <v>1</v>
      </c>
    </row>
    <row r="3235" spans="1:19" x14ac:dyDescent="0.5">
      <c r="A3235" t="s">
        <v>14775</v>
      </c>
      <c r="B3235" t="s">
        <v>14781</v>
      </c>
      <c r="D3235" t="s">
        <v>20</v>
      </c>
      <c r="F3235" t="s">
        <v>1901</v>
      </c>
      <c r="G3235" t="s">
        <v>14782</v>
      </c>
      <c r="H3235" t="s">
        <v>14778</v>
      </c>
      <c r="I3235" t="s">
        <v>14557</v>
      </c>
      <c r="J3235" t="s">
        <v>14779</v>
      </c>
      <c r="K3235" t="s">
        <v>25</v>
      </c>
      <c r="L3235">
        <v>43.134099999999997</v>
      </c>
      <c r="M3235">
        <v>-115.6923</v>
      </c>
      <c r="R3235" t="s">
        <v>14783</v>
      </c>
      <c r="S3235">
        <f t="shared" si="50"/>
        <v>1</v>
      </c>
    </row>
    <row r="3236" spans="1:19" x14ac:dyDescent="0.5">
      <c r="A3236" t="s">
        <v>14600</v>
      </c>
      <c r="B3236" t="s">
        <v>14784</v>
      </c>
      <c r="D3236" t="s">
        <v>20</v>
      </c>
      <c r="F3236" t="s">
        <v>1901</v>
      </c>
      <c r="G3236" t="s">
        <v>14785</v>
      </c>
      <c r="H3236" t="s">
        <v>14786</v>
      </c>
      <c r="I3236" t="s">
        <v>14557</v>
      </c>
      <c r="J3236" t="s">
        <v>14787</v>
      </c>
      <c r="K3236" t="s">
        <v>25</v>
      </c>
      <c r="L3236">
        <v>44.071703999999997</v>
      </c>
      <c r="M3236">
        <v>-111.456456</v>
      </c>
      <c r="R3236" t="s">
        <v>14788</v>
      </c>
      <c r="S3236">
        <f t="shared" si="50"/>
        <v>2</v>
      </c>
    </row>
    <row r="3237" spans="1:19" x14ac:dyDescent="0.5">
      <c r="A3237" t="s">
        <v>14600</v>
      </c>
      <c r="B3237" t="s">
        <v>14789</v>
      </c>
      <c r="D3237" t="s">
        <v>20</v>
      </c>
      <c r="F3237" t="s">
        <v>3246</v>
      </c>
      <c r="G3237" t="s">
        <v>14790</v>
      </c>
      <c r="H3237" t="s">
        <v>14791</v>
      </c>
      <c r="I3237" t="s">
        <v>14557</v>
      </c>
      <c r="J3237" t="s">
        <v>14792</v>
      </c>
      <c r="K3237" t="s">
        <v>25</v>
      </c>
      <c r="L3237">
        <v>44.071570000000001</v>
      </c>
      <c r="M3237">
        <v>-111.44558000000001</v>
      </c>
      <c r="R3237" t="s">
        <v>14793</v>
      </c>
      <c r="S3237">
        <f t="shared" si="50"/>
        <v>2</v>
      </c>
    </row>
    <row r="3238" spans="1:19" x14ac:dyDescent="0.5">
      <c r="A3238" t="s">
        <v>14794</v>
      </c>
      <c r="B3238" t="s">
        <v>14795</v>
      </c>
      <c r="D3238" t="s">
        <v>20</v>
      </c>
      <c r="F3238" t="s">
        <v>1901</v>
      </c>
      <c r="G3238" t="s">
        <v>14796</v>
      </c>
      <c r="H3238" t="s">
        <v>14797</v>
      </c>
      <c r="I3238" t="s">
        <v>14557</v>
      </c>
      <c r="J3238" t="s">
        <v>14798</v>
      </c>
      <c r="K3238" t="s">
        <v>25</v>
      </c>
      <c r="L3238">
        <v>44.906410999999999</v>
      </c>
      <c r="M3238">
        <v>-116.09731499999999</v>
      </c>
      <c r="R3238" t="s">
        <v>14799</v>
      </c>
      <c r="S3238">
        <f t="shared" si="50"/>
        <v>1</v>
      </c>
    </row>
    <row r="3239" spans="1:19" x14ac:dyDescent="0.5">
      <c r="A3239" t="s">
        <v>14800</v>
      </c>
      <c r="B3239" t="s">
        <v>14801</v>
      </c>
      <c r="D3239" t="s">
        <v>20</v>
      </c>
      <c r="F3239" t="s">
        <v>1901</v>
      </c>
      <c r="G3239" t="s">
        <v>14802</v>
      </c>
      <c r="H3239" t="s">
        <v>14803</v>
      </c>
      <c r="I3239" t="s">
        <v>14557</v>
      </c>
      <c r="J3239" t="s">
        <v>14804</v>
      </c>
      <c r="K3239" t="s">
        <v>25</v>
      </c>
      <c r="L3239">
        <v>44.724170000000001</v>
      </c>
      <c r="M3239">
        <v>-116.43948</v>
      </c>
      <c r="R3239" t="s">
        <v>14805</v>
      </c>
      <c r="S3239">
        <f t="shared" si="50"/>
        <v>1</v>
      </c>
    </row>
    <row r="3240" spans="1:19" x14ac:dyDescent="0.5">
      <c r="A3240" t="s">
        <v>14806</v>
      </c>
      <c r="B3240" t="s">
        <v>14807</v>
      </c>
      <c r="D3240" t="s">
        <v>20</v>
      </c>
      <c r="F3240" t="s">
        <v>1901</v>
      </c>
      <c r="G3240" t="s">
        <v>14808</v>
      </c>
      <c r="H3240" t="s">
        <v>14809</v>
      </c>
      <c r="I3240" t="s">
        <v>14557</v>
      </c>
      <c r="J3240" t="s">
        <v>14810</v>
      </c>
      <c r="K3240" t="s">
        <v>25</v>
      </c>
      <c r="L3240">
        <v>43.863031999999997</v>
      </c>
      <c r="M3240">
        <v>-116.499596</v>
      </c>
      <c r="R3240" t="s">
        <v>14811</v>
      </c>
      <c r="S3240">
        <f t="shared" si="50"/>
        <v>1</v>
      </c>
    </row>
    <row r="3241" spans="1:19" x14ac:dyDescent="0.5">
      <c r="A3241" t="s">
        <v>14806</v>
      </c>
      <c r="B3241" t="s">
        <v>14812</v>
      </c>
      <c r="D3241" t="s">
        <v>20</v>
      </c>
      <c r="F3241" t="s">
        <v>1901</v>
      </c>
      <c r="G3241" t="s">
        <v>14813</v>
      </c>
      <c r="H3241" t="s">
        <v>10800</v>
      </c>
      <c r="I3241" t="s">
        <v>14557</v>
      </c>
      <c r="J3241" t="s">
        <v>14814</v>
      </c>
      <c r="K3241" t="s">
        <v>25</v>
      </c>
      <c r="L3241">
        <v>43.695374000000001</v>
      </c>
      <c r="M3241">
        <v>-116.354657</v>
      </c>
      <c r="R3241" t="s">
        <v>14815</v>
      </c>
      <c r="S3241">
        <f t="shared" si="50"/>
        <v>1</v>
      </c>
    </row>
    <row r="3242" spans="1:19" x14ac:dyDescent="0.5">
      <c r="A3242" t="s">
        <v>14806</v>
      </c>
      <c r="B3242" t="s">
        <v>14816</v>
      </c>
      <c r="D3242" t="s">
        <v>20</v>
      </c>
      <c r="F3242" t="s">
        <v>1901</v>
      </c>
      <c r="G3242" t="s">
        <v>14817</v>
      </c>
      <c r="H3242" t="s">
        <v>14818</v>
      </c>
      <c r="I3242" t="s">
        <v>14557</v>
      </c>
      <c r="J3242" t="s">
        <v>14819</v>
      </c>
      <c r="K3242" t="s">
        <v>25</v>
      </c>
      <c r="L3242">
        <v>43.659129</v>
      </c>
      <c r="M3242">
        <v>-116.26362399999999</v>
      </c>
      <c r="R3242" t="s">
        <v>14820</v>
      </c>
      <c r="S3242">
        <f t="shared" si="50"/>
        <v>1</v>
      </c>
    </row>
    <row r="3243" spans="1:19" x14ac:dyDescent="0.5">
      <c r="A3243" t="s">
        <v>14806</v>
      </c>
      <c r="B3243" t="s">
        <v>14821</v>
      </c>
      <c r="D3243" t="s">
        <v>20</v>
      </c>
      <c r="F3243" t="s">
        <v>1901</v>
      </c>
      <c r="G3243" t="s">
        <v>14822</v>
      </c>
      <c r="H3243" t="s">
        <v>14649</v>
      </c>
      <c r="I3243" t="s">
        <v>14557</v>
      </c>
      <c r="J3243" t="s">
        <v>14823</v>
      </c>
      <c r="K3243" t="s">
        <v>25</v>
      </c>
      <c r="L3243">
        <v>43.658980999999997</v>
      </c>
      <c r="M3243">
        <v>-116.28038100000001</v>
      </c>
      <c r="R3243" t="s">
        <v>14824</v>
      </c>
      <c r="S3243">
        <f t="shared" si="50"/>
        <v>1</v>
      </c>
    </row>
    <row r="3244" spans="1:19" x14ac:dyDescent="0.5">
      <c r="A3244" t="s">
        <v>14806</v>
      </c>
      <c r="B3244" t="s">
        <v>14825</v>
      </c>
      <c r="D3244" t="s">
        <v>20</v>
      </c>
      <c r="F3244" t="s">
        <v>1901</v>
      </c>
      <c r="G3244" t="s">
        <v>14826</v>
      </c>
      <c r="H3244" t="s">
        <v>14818</v>
      </c>
      <c r="I3244" t="s">
        <v>14557</v>
      </c>
      <c r="J3244" t="s">
        <v>14827</v>
      </c>
      <c r="K3244" t="s">
        <v>25</v>
      </c>
      <c r="L3244">
        <v>43.641272999999998</v>
      </c>
      <c r="M3244">
        <v>-116.208489</v>
      </c>
      <c r="R3244" t="s">
        <v>14828</v>
      </c>
      <c r="S3244">
        <f t="shared" si="50"/>
        <v>1</v>
      </c>
    </row>
    <row r="3245" spans="1:19" x14ac:dyDescent="0.5">
      <c r="A3245" t="s">
        <v>14806</v>
      </c>
      <c r="B3245" t="s">
        <v>14829</v>
      </c>
      <c r="C3245" t="s">
        <v>1911</v>
      </c>
      <c r="D3245" t="s">
        <v>14830</v>
      </c>
      <c r="E3245" t="s">
        <v>1913</v>
      </c>
      <c r="F3245" t="s">
        <v>1901</v>
      </c>
      <c r="G3245" t="s">
        <v>14831</v>
      </c>
      <c r="H3245" t="s">
        <v>14832</v>
      </c>
      <c r="I3245" t="s">
        <v>14557</v>
      </c>
      <c r="J3245" t="s">
        <v>14823</v>
      </c>
      <c r="K3245" t="s">
        <v>25</v>
      </c>
      <c r="L3245">
        <v>43.645533399999998</v>
      </c>
      <c r="M3245">
        <v>-116.2764063</v>
      </c>
      <c r="N3245" t="s">
        <v>14833</v>
      </c>
      <c r="O3245" t="b">
        <v>1</v>
      </c>
      <c r="P3245" t="s">
        <v>4455</v>
      </c>
      <c r="Q3245" t="s">
        <v>661</v>
      </c>
      <c r="R3245" t="s">
        <v>14834</v>
      </c>
      <c r="S3245">
        <f t="shared" si="50"/>
        <v>1</v>
      </c>
    </row>
    <row r="3246" spans="1:19" x14ac:dyDescent="0.5">
      <c r="A3246" t="s">
        <v>14806</v>
      </c>
      <c r="B3246" t="s">
        <v>14835</v>
      </c>
      <c r="C3246" t="s">
        <v>1919</v>
      </c>
      <c r="D3246" t="s">
        <v>14836</v>
      </c>
      <c r="E3246" t="s">
        <v>1921</v>
      </c>
      <c r="F3246" t="s">
        <v>1922</v>
      </c>
      <c r="G3246" t="s">
        <v>14831</v>
      </c>
      <c r="H3246" t="s">
        <v>14832</v>
      </c>
      <c r="I3246" t="s">
        <v>14557</v>
      </c>
      <c r="J3246" t="s">
        <v>14823</v>
      </c>
      <c r="K3246" t="s">
        <v>25</v>
      </c>
      <c r="L3246">
        <v>43.645422000000003</v>
      </c>
      <c r="M3246">
        <v>-116.276385</v>
      </c>
      <c r="N3246" t="s">
        <v>14837</v>
      </c>
      <c r="O3246" t="b">
        <v>1</v>
      </c>
      <c r="P3246" t="s">
        <v>4748</v>
      </c>
      <c r="Q3246" t="s">
        <v>1925</v>
      </c>
      <c r="R3246" t="s">
        <v>14838</v>
      </c>
      <c r="S3246">
        <f t="shared" si="50"/>
        <v>1</v>
      </c>
    </row>
    <row r="3247" spans="1:19" x14ac:dyDescent="0.5">
      <c r="A3247" t="s">
        <v>14806</v>
      </c>
      <c r="B3247" t="s">
        <v>14839</v>
      </c>
      <c r="D3247" t="s">
        <v>20</v>
      </c>
      <c r="F3247" t="s">
        <v>1901</v>
      </c>
      <c r="G3247" t="s">
        <v>14840</v>
      </c>
      <c r="H3247" t="s">
        <v>14818</v>
      </c>
      <c r="I3247" t="s">
        <v>14557</v>
      </c>
      <c r="J3247" t="s">
        <v>14819</v>
      </c>
      <c r="K3247" t="s">
        <v>25</v>
      </c>
      <c r="L3247">
        <v>43.635013999999998</v>
      </c>
      <c r="M3247">
        <v>-116.22732499999999</v>
      </c>
      <c r="R3247" t="s">
        <v>14841</v>
      </c>
      <c r="S3247">
        <f t="shared" si="50"/>
        <v>1</v>
      </c>
    </row>
    <row r="3248" spans="1:19" x14ac:dyDescent="0.5">
      <c r="A3248" t="s">
        <v>14806</v>
      </c>
      <c r="B3248" t="s">
        <v>14842</v>
      </c>
      <c r="C3248" t="s">
        <v>1919</v>
      </c>
      <c r="D3248" t="s">
        <v>14843</v>
      </c>
      <c r="E3248" t="s">
        <v>1921</v>
      </c>
      <c r="F3248" t="s">
        <v>1922</v>
      </c>
      <c r="G3248" t="s">
        <v>14844</v>
      </c>
      <c r="H3248" t="s">
        <v>14845</v>
      </c>
      <c r="I3248" t="s">
        <v>14557</v>
      </c>
      <c r="J3248" t="s">
        <v>14846</v>
      </c>
      <c r="K3248" t="s">
        <v>25</v>
      </c>
      <c r="L3248">
        <v>43.665900000000001</v>
      </c>
      <c r="M3248">
        <v>-116.411118</v>
      </c>
      <c r="N3248" t="s">
        <v>14847</v>
      </c>
      <c r="O3248" t="b">
        <v>1</v>
      </c>
      <c r="P3248" t="s">
        <v>4748</v>
      </c>
      <c r="Q3248" t="s">
        <v>1925</v>
      </c>
      <c r="R3248" t="s">
        <v>14848</v>
      </c>
      <c r="S3248">
        <f t="shared" si="50"/>
        <v>1</v>
      </c>
    </row>
    <row r="3249" spans="1:19" x14ac:dyDescent="0.5">
      <c r="A3249" t="s">
        <v>14806</v>
      </c>
      <c r="B3249" t="s">
        <v>14849</v>
      </c>
      <c r="D3249" t="s">
        <v>20</v>
      </c>
      <c r="F3249" t="s">
        <v>1901</v>
      </c>
      <c r="G3249" t="s">
        <v>14850</v>
      </c>
      <c r="H3249" t="s">
        <v>14649</v>
      </c>
      <c r="I3249" t="s">
        <v>14557</v>
      </c>
      <c r="J3249" t="s">
        <v>14823</v>
      </c>
      <c r="K3249" t="s">
        <v>25</v>
      </c>
      <c r="L3249">
        <v>43.634003</v>
      </c>
      <c r="M3249">
        <v>-116.254846</v>
      </c>
      <c r="R3249" t="s">
        <v>14851</v>
      </c>
      <c r="S3249">
        <f t="shared" si="50"/>
        <v>1</v>
      </c>
    </row>
    <row r="3250" spans="1:19" x14ac:dyDescent="0.5">
      <c r="A3250" t="s">
        <v>14806</v>
      </c>
      <c r="B3250" t="s">
        <v>14852</v>
      </c>
      <c r="C3250" t="s">
        <v>1911</v>
      </c>
      <c r="D3250" t="s">
        <v>14853</v>
      </c>
      <c r="E3250" t="s">
        <v>1913</v>
      </c>
      <c r="F3250" t="s">
        <v>1901</v>
      </c>
      <c r="G3250" t="s">
        <v>14844</v>
      </c>
      <c r="H3250" t="s">
        <v>14845</v>
      </c>
      <c r="I3250" t="s">
        <v>14557</v>
      </c>
      <c r="J3250" t="s">
        <v>14846</v>
      </c>
      <c r="K3250" t="s">
        <v>25</v>
      </c>
      <c r="L3250">
        <v>43.665843000000002</v>
      </c>
      <c r="M3250">
        <v>-116.41105659999999</v>
      </c>
      <c r="N3250" t="s">
        <v>14854</v>
      </c>
      <c r="O3250" t="b">
        <v>1</v>
      </c>
      <c r="P3250" t="s">
        <v>1504</v>
      </c>
      <c r="Q3250" t="s">
        <v>475</v>
      </c>
      <c r="R3250" t="s">
        <v>14855</v>
      </c>
      <c r="S3250">
        <f t="shared" si="50"/>
        <v>1</v>
      </c>
    </row>
    <row r="3251" spans="1:19" x14ac:dyDescent="0.5">
      <c r="A3251" t="s">
        <v>14806</v>
      </c>
      <c r="B3251" t="s">
        <v>14856</v>
      </c>
      <c r="D3251" t="s">
        <v>20</v>
      </c>
      <c r="F3251" t="s">
        <v>1901</v>
      </c>
      <c r="G3251" t="s">
        <v>14857</v>
      </c>
      <c r="H3251" t="s">
        <v>14858</v>
      </c>
      <c r="I3251" t="s">
        <v>14557</v>
      </c>
      <c r="J3251" t="s">
        <v>14846</v>
      </c>
      <c r="K3251" t="s">
        <v>25</v>
      </c>
      <c r="L3251">
        <v>43.662320000000001</v>
      </c>
      <c r="M3251">
        <v>-116.40770999999999</v>
      </c>
      <c r="R3251" t="s">
        <v>14859</v>
      </c>
      <c r="S3251">
        <f t="shared" si="50"/>
        <v>1</v>
      </c>
    </row>
    <row r="3252" spans="1:19" x14ac:dyDescent="0.5">
      <c r="A3252" t="s">
        <v>14806</v>
      </c>
      <c r="B3252" t="s">
        <v>14860</v>
      </c>
      <c r="D3252" t="s">
        <v>20</v>
      </c>
      <c r="F3252" t="s">
        <v>1901</v>
      </c>
      <c r="G3252" t="s">
        <v>14861</v>
      </c>
      <c r="H3252" t="s">
        <v>14862</v>
      </c>
      <c r="I3252" t="s">
        <v>14557</v>
      </c>
      <c r="J3252" t="s">
        <v>14863</v>
      </c>
      <c r="K3252" t="s">
        <v>25</v>
      </c>
      <c r="L3252">
        <v>43.692</v>
      </c>
      <c r="M3252">
        <v>-116.49329</v>
      </c>
      <c r="R3252" t="s">
        <v>14864</v>
      </c>
      <c r="S3252">
        <f t="shared" si="50"/>
        <v>1</v>
      </c>
    </row>
    <row r="3253" spans="1:19" x14ac:dyDescent="0.5">
      <c r="A3253" t="s">
        <v>14806</v>
      </c>
      <c r="B3253" t="s">
        <v>14865</v>
      </c>
      <c r="D3253" t="s">
        <v>20</v>
      </c>
      <c r="F3253" t="s">
        <v>1901</v>
      </c>
      <c r="G3253" t="s">
        <v>14866</v>
      </c>
      <c r="H3253" t="s">
        <v>14818</v>
      </c>
      <c r="I3253" t="s">
        <v>14557</v>
      </c>
      <c r="J3253" t="s">
        <v>14867</v>
      </c>
      <c r="K3253" t="s">
        <v>25</v>
      </c>
      <c r="L3253">
        <v>43.634118999999998</v>
      </c>
      <c r="M3253">
        <v>-116.29453599999999</v>
      </c>
      <c r="R3253" t="s">
        <v>14868</v>
      </c>
      <c r="S3253">
        <f t="shared" si="50"/>
        <v>1</v>
      </c>
    </row>
    <row r="3254" spans="1:19" x14ac:dyDescent="0.5">
      <c r="A3254" t="s">
        <v>14806</v>
      </c>
      <c r="B3254" t="s">
        <v>14869</v>
      </c>
      <c r="D3254" t="s">
        <v>20</v>
      </c>
      <c r="F3254" t="s">
        <v>1901</v>
      </c>
      <c r="G3254" t="s">
        <v>14870</v>
      </c>
      <c r="H3254" t="s">
        <v>14818</v>
      </c>
      <c r="I3254" t="s">
        <v>14557</v>
      </c>
      <c r="J3254" t="s">
        <v>14827</v>
      </c>
      <c r="K3254" t="s">
        <v>25</v>
      </c>
      <c r="L3254">
        <v>43.621482999999998</v>
      </c>
      <c r="M3254">
        <v>-116.19754500000001</v>
      </c>
      <c r="R3254" t="s">
        <v>14871</v>
      </c>
      <c r="S3254">
        <f t="shared" si="50"/>
        <v>1</v>
      </c>
    </row>
    <row r="3255" spans="1:19" x14ac:dyDescent="0.5">
      <c r="A3255" t="s">
        <v>14806</v>
      </c>
      <c r="B3255" t="s">
        <v>14872</v>
      </c>
      <c r="D3255" t="s">
        <v>20</v>
      </c>
      <c r="F3255" t="s">
        <v>1901</v>
      </c>
      <c r="G3255" t="s">
        <v>14873</v>
      </c>
      <c r="H3255" t="s">
        <v>14818</v>
      </c>
      <c r="I3255" t="s">
        <v>14557</v>
      </c>
      <c r="J3255" t="s">
        <v>14867</v>
      </c>
      <c r="K3255" t="s">
        <v>25</v>
      </c>
      <c r="L3255">
        <v>43.619402000000001</v>
      </c>
      <c r="M3255">
        <v>-116.26081000000001</v>
      </c>
      <c r="R3255" t="s">
        <v>14874</v>
      </c>
      <c r="S3255">
        <f t="shared" si="50"/>
        <v>1</v>
      </c>
    </row>
    <row r="3256" spans="1:19" x14ac:dyDescent="0.5">
      <c r="A3256" t="s">
        <v>14806</v>
      </c>
      <c r="B3256" t="s">
        <v>14875</v>
      </c>
      <c r="D3256" t="s">
        <v>20</v>
      </c>
      <c r="F3256" t="s">
        <v>1901</v>
      </c>
      <c r="G3256" t="s">
        <v>14876</v>
      </c>
      <c r="H3256" t="s">
        <v>14818</v>
      </c>
      <c r="I3256" t="s">
        <v>14557</v>
      </c>
      <c r="J3256" t="s">
        <v>14827</v>
      </c>
      <c r="K3256" t="s">
        <v>25</v>
      </c>
      <c r="L3256">
        <v>43.611893000000002</v>
      </c>
      <c r="M3256">
        <v>-116.20594199999999</v>
      </c>
      <c r="R3256" t="s">
        <v>14877</v>
      </c>
      <c r="S3256">
        <f t="shared" si="50"/>
        <v>1</v>
      </c>
    </row>
    <row r="3257" spans="1:19" x14ac:dyDescent="0.5">
      <c r="A3257" t="s">
        <v>14806</v>
      </c>
      <c r="B3257" t="s">
        <v>14878</v>
      </c>
      <c r="D3257" t="s">
        <v>20</v>
      </c>
      <c r="F3257" t="s">
        <v>1901</v>
      </c>
      <c r="G3257" t="s">
        <v>14879</v>
      </c>
      <c r="H3257" t="s">
        <v>14818</v>
      </c>
      <c r="I3257" t="s">
        <v>14557</v>
      </c>
      <c r="J3257" t="s">
        <v>14880</v>
      </c>
      <c r="K3257" t="s">
        <v>25</v>
      </c>
      <c r="L3257">
        <v>43.614829</v>
      </c>
      <c r="M3257">
        <v>-116.253929</v>
      </c>
      <c r="R3257" t="s">
        <v>14881</v>
      </c>
      <c r="S3257">
        <f t="shared" si="50"/>
        <v>1</v>
      </c>
    </row>
    <row r="3258" spans="1:19" x14ac:dyDescent="0.5">
      <c r="A3258" t="s">
        <v>14806</v>
      </c>
      <c r="B3258" t="s">
        <v>14882</v>
      </c>
      <c r="D3258" t="s">
        <v>20</v>
      </c>
      <c r="F3258" t="s">
        <v>1901</v>
      </c>
      <c r="G3258" t="s">
        <v>14883</v>
      </c>
      <c r="H3258" t="s">
        <v>14818</v>
      </c>
      <c r="I3258" t="s">
        <v>14557</v>
      </c>
      <c r="J3258" t="s">
        <v>14880</v>
      </c>
      <c r="K3258" t="s">
        <v>25</v>
      </c>
      <c r="L3258">
        <v>43.611485999999999</v>
      </c>
      <c r="M3258">
        <v>-116.23884</v>
      </c>
      <c r="R3258" t="s">
        <v>14884</v>
      </c>
      <c r="S3258">
        <f t="shared" si="50"/>
        <v>1</v>
      </c>
    </row>
    <row r="3259" spans="1:19" x14ac:dyDescent="0.5">
      <c r="A3259" t="s">
        <v>14806</v>
      </c>
      <c r="B3259" t="s">
        <v>14885</v>
      </c>
      <c r="C3259" t="s">
        <v>1911</v>
      </c>
      <c r="D3259" t="s">
        <v>14886</v>
      </c>
      <c r="E3259" t="s">
        <v>1913</v>
      </c>
      <c r="F3259" t="s">
        <v>1901</v>
      </c>
      <c r="G3259" t="s">
        <v>14887</v>
      </c>
      <c r="H3259" t="s">
        <v>14888</v>
      </c>
      <c r="I3259" t="s">
        <v>14557</v>
      </c>
      <c r="J3259" t="s">
        <v>14889</v>
      </c>
      <c r="K3259" t="s">
        <v>25</v>
      </c>
      <c r="L3259">
        <v>43.603879200000002</v>
      </c>
      <c r="M3259">
        <v>-116.24600649999999</v>
      </c>
      <c r="N3259" t="s">
        <v>14890</v>
      </c>
      <c r="O3259" t="b">
        <v>1</v>
      </c>
      <c r="P3259" t="s">
        <v>1504</v>
      </c>
      <c r="Q3259" t="s">
        <v>2072</v>
      </c>
      <c r="R3259" t="s">
        <v>14891</v>
      </c>
      <c r="S3259">
        <f t="shared" si="50"/>
        <v>1</v>
      </c>
    </row>
    <row r="3260" spans="1:19" x14ac:dyDescent="0.5">
      <c r="A3260" t="s">
        <v>14806</v>
      </c>
      <c r="B3260" t="s">
        <v>14892</v>
      </c>
      <c r="C3260" t="s">
        <v>1919</v>
      </c>
      <c r="D3260" t="s">
        <v>14893</v>
      </c>
      <c r="E3260" t="s">
        <v>1921</v>
      </c>
      <c r="F3260" t="s">
        <v>1922</v>
      </c>
      <c r="G3260" t="s">
        <v>14887</v>
      </c>
      <c r="H3260" t="s">
        <v>14888</v>
      </c>
      <c r="I3260" t="s">
        <v>14557</v>
      </c>
      <c r="J3260" t="s">
        <v>14889</v>
      </c>
      <c r="K3260" t="s">
        <v>25</v>
      </c>
      <c r="L3260">
        <v>43.603853999999998</v>
      </c>
      <c r="M3260">
        <v>-116.245987</v>
      </c>
      <c r="N3260" t="s">
        <v>14894</v>
      </c>
      <c r="O3260" t="b">
        <v>1</v>
      </c>
      <c r="P3260" t="s">
        <v>4748</v>
      </c>
      <c r="Q3260" t="s">
        <v>1925</v>
      </c>
      <c r="R3260" t="s">
        <v>14895</v>
      </c>
      <c r="S3260">
        <f t="shared" si="50"/>
        <v>1</v>
      </c>
    </row>
    <row r="3261" spans="1:19" x14ac:dyDescent="0.5">
      <c r="A3261" t="s">
        <v>14806</v>
      </c>
      <c r="B3261" t="s">
        <v>14896</v>
      </c>
      <c r="D3261" t="s">
        <v>20</v>
      </c>
      <c r="F3261" t="s">
        <v>1901</v>
      </c>
      <c r="G3261" t="s">
        <v>14897</v>
      </c>
      <c r="H3261" t="s">
        <v>14818</v>
      </c>
      <c r="I3261" t="s">
        <v>14557</v>
      </c>
      <c r="J3261" t="s">
        <v>14880</v>
      </c>
      <c r="K3261" t="s">
        <v>25</v>
      </c>
      <c r="L3261">
        <v>43.600689000000003</v>
      </c>
      <c r="M3261">
        <v>-116.193907</v>
      </c>
      <c r="R3261" t="s">
        <v>14898</v>
      </c>
      <c r="S3261">
        <f t="shared" si="50"/>
        <v>1</v>
      </c>
    </row>
    <row r="3262" spans="1:19" x14ac:dyDescent="0.5">
      <c r="A3262" t="s">
        <v>14806</v>
      </c>
      <c r="B3262" t="s">
        <v>14899</v>
      </c>
      <c r="D3262" t="s">
        <v>20</v>
      </c>
      <c r="F3262" t="s">
        <v>1901</v>
      </c>
      <c r="G3262" t="s">
        <v>14900</v>
      </c>
      <c r="H3262" t="s">
        <v>14818</v>
      </c>
      <c r="I3262" t="s">
        <v>14557</v>
      </c>
      <c r="J3262" t="s">
        <v>14901</v>
      </c>
      <c r="K3262" t="s">
        <v>25</v>
      </c>
      <c r="L3262">
        <v>43.603138999999999</v>
      </c>
      <c r="M3262">
        <v>-116.254113</v>
      </c>
      <c r="R3262" t="s">
        <v>14902</v>
      </c>
      <c r="S3262">
        <f t="shared" si="50"/>
        <v>1</v>
      </c>
    </row>
    <row r="3263" spans="1:19" x14ac:dyDescent="0.5">
      <c r="A3263" t="s">
        <v>14806</v>
      </c>
      <c r="B3263" t="s">
        <v>14903</v>
      </c>
      <c r="D3263" t="s">
        <v>20</v>
      </c>
      <c r="F3263" t="s">
        <v>1901</v>
      </c>
      <c r="G3263" t="s">
        <v>14904</v>
      </c>
      <c r="H3263" t="s">
        <v>14818</v>
      </c>
      <c r="I3263" t="s">
        <v>14557</v>
      </c>
      <c r="J3263" t="s">
        <v>14889</v>
      </c>
      <c r="K3263" t="s">
        <v>25</v>
      </c>
      <c r="L3263">
        <v>43.600414999999998</v>
      </c>
      <c r="M3263">
        <v>-116.233194</v>
      </c>
      <c r="R3263" t="s">
        <v>14905</v>
      </c>
      <c r="S3263">
        <f t="shared" si="50"/>
        <v>1</v>
      </c>
    </row>
    <row r="3264" spans="1:19" x14ac:dyDescent="0.5">
      <c r="A3264" t="s">
        <v>14806</v>
      </c>
      <c r="B3264" t="s">
        <v>14906</v>
      </c>
      <c r="C3264" t="s">
        <v>1911</v>
      </c>
      <c r="D3264" t="s">
        <v>14845</v>
      </c>
      <c r="E3264" t="s">
        <v>1913</v>
      </c>
      <c r="F3264" t="s">
        <v>1901</v>
      </c>
      <c r="G3264" t="s">
        <v>14907</v>
      </c>
      <c r="H3264" t="s">
        <v>14845</v>
      </c>
      <c r="I3264" t="s">
        <v>14557</v>
      </c>
      <c r="J3264" t="s">
        <v>14908</v>
      </c>
      <c r="K3264" t="s">
        <v>25</v>
      </c>
      <c r="L3264">
        <v>43.621083499999997</v>
      </c>
      <c r="M3264">
        <v>-116.3722372</v>
      </c>
      <c r="N3264" t="s">
        <v>14909</v>
      </c>
      <c r="O3264" t="b">
        <v>1</v>
      </c>
      <c r="P3264" t="s">
        <v>1504</v>
      </c>
      <c r="Q3264" t="s">
        <v>2072</v>
      </c>
      <c r="R3264" t="s">
        <v>14910</v>
      </c>
      <c r="S3264">
        <f t="shared" si="50"/>
        <v>1</v>
      </c>
    </row>
    <row r="3265" spans="1:19" x14ac:dyDescent="0.5">
      <c r="A3265" t="s">
        <v>14806</v>
      </c>
      <c r="B3265" t="s">
        <v>14911</v>
      </c>
      <c r="C3265" t="s">
        <v>1919</v>
      </c>
      <c r="D3265" t="s">
        <v>14912</v>
      </c>
      <c r="E3265" t="s">
        <v>1921</v>
      </c>
      <c r="F3265" t="s">
        <v>1922</v>
      </c>
      <c r="G3265" t="s">
        <v>14907</v>
      </c>
      <c r="H3265" t="s">
        <v>14845</v>
      </c>
      <c r="I3265" t="s">
        <v>14557</v>
      </c>
      <c r="J3265" t="s">
        <v>14908</v>
      </c>
      <c r="K3265" t="s">
        <v>25</v>
      </c>
      <c r="L3265">
        <v>43.621017999999999</v>
      </c>
      <c r="M3265">
        <v>-116.37228899999999</v>
      </c>
      <c r="N3265" t="s">
        <v>14913</v>
      </c>
      <c r="O3265" t="b">
        <v>1</v>
      </c>
      <c r="P3265" t="s">
        <v>4748</v>
      </c>
      <c r="Q3265" t="s">
        <v>1925</v>
      </c>
      <c r="R3265" t="s">
        <v>14914</v>
      </c>
      <c r="S3265">
        <f t="shared" si="50"/>
        <v>1</v>
      </c>
    </row>
    <row r="3266" spans="1:19" x14ac:dyDescent="0.5">
      <c r="A3266" t="s">
        <v>14806</v>
      </c>
      <c r="B3266" t="s">
        <v>14915</v>
      </c>
      <c r="D3266" t="s">
        <v>20</v>
      </c>
      <c r="F3266" t="s">
        <v>1901</v>
      </c>
      <c r="G3266" t="s">
        <v>14916</v>
      </c>
      <c r="H3266" t="s">
        <v>14858</v>
      </c>
      <c r="I3266" t="s">
        <v>14557</v>
      </c>
      <c r="J3266" t="s">
        <v>14908</v>
      </c>
      <c r="K3266" t="s">
        <v>25</v>
      </c>
      <c r="L3266">
        <v>43.611846999999997</v>
      </c>
      <c r="M3266">
        <v>-116.35391799999999</v>
      </c>
      <c r="R3266" t="s">
        <v>14917</v>
      </c>
      <c r="S3266">
        <f t="shared" si="50"/>
        <v>1</v>
      </c>
    </row>
    <row r="3267" spans="1:19" x14ac:dyDescent="0.5">
      <c r="A3267" t="s">
        <v>14806</v>
      </c>
      <c r="B3267" t="s">
        <v>14918</v>
      </c>
      <c r="D3267" t="s">
        <v>20</v>
      </c>
      <c r="F3267" t="s">
        <v>1901</v>
      </c>
      <c r="G3267" t="s">
        <v>14919</v>
      </c>
      <c r="H3267" t="s">
        <v>14818</v>
      </c>
      <c r="I3267" t="s">
        <v>14557</v>
      </c>
      <c r="J3267" t="s">
        <v>14901</v>
      </c>
      <c r="K3267" t="s">
        <v>25</v>
      </c>
      <c r="L3267">
        <v>43.596648999999999</v>
      </c>
      <c r="M3267">
        <v>-116.274545</v>
      </c>
      <c r="R3267" t="s">
        <v>14920</v>
      </c>
      <c r="S3267">
        <f t="shared" ref="S3267:S3330" si="51">COUNTIF(B:B,B3267)</f>
        <v>1</v>
      </c>
    </row>
    <row r="3268" spans="1:19" x14ac:dyDescent="0.5">
      <c r="A3268" t="s">
        <v>14806</v>
      </c>
      <c r="B3268" t="s">
        <v>14921</v>
      </c>
      <c r="D3268" t="s">
        <v>20</v>
      </c>
      <c r="F3268" t="s">
        <v>1901</v>
      </c>
      <c r="G3268" t="s">
        <v>14922</v>
      </c>
      <c r="H3268" t="s">
        <v>14818</v>
      </c>
      <c r="I3268" t="s">
        <v>14557</v>
      </c>
      <c r="J3268" t="s">
        <v>14889</v>
      </c>
      <c r="K3268" t="s">
        <v>25</v>
      </c>
      <c r="L3268">
        <v>43.593204999999998</v>
      </c>
      <c r="M3268">
        <v>-116.243933</v>
      </c>
      <c r="R3268" t="s">
        <v>14923</v>
      </c>
      <c r="S3268">
        <f t="shared" si="51"/>
        <v>1</v>
      </c>
    </row>
    <row r="3269" spans="1:19" x14ac:dyDescent="0.5">
      <c r="A3269" t="s">
        <v>14806</v>
      </c>
      <c r="B3269" t="s">
        <v>14924</v>
      </c>
      <c r="D3269" t="s">
        <v>20</v>
      </c>
      <c r="F3269" t="s">
        <v>1901</v>
      </c>
      <c r="G3269" t="s">
        <v>14925</v>
      </c>
      <c r="H3269" t="s">
        <v>14926</v>
      </c>
      <c r="I3269" t="s">
        <v>14557</v>
      </c>
      <c r="J3269" t="s">
        <v>14927</v>
      </c>
      <c r="K3269" t="s">
        <v>25</v>
      </c>
      <c r="L3269">
        <v>44.519432999999999</v>
      </c>
      <c r="M3269">
        <v>-116.045624</v>
      </c>
      <c r="R3269" t="s">
        <v>14928</v>
      </c>
      <c r="S3269">
        <f t="shared" si="51"/>
        <v>1</v>
      </c>
    </row>
    <row r="3270" spans="1:19" x14ac:dyDescent="0.5">
      <c r="A3270" t="s">
        <v>14806</v>
      </c>
      <c r="B3270" t="s">
        <v>14929</v>
      </c>
      <c r="D3270" t="s">
        <v>20</v>
      </c>
      <c r="F3270" t="s">
        <v>1901</v>
      </c>
      <c r="G3270" t="s">
        <v>14930</v>
      </c>
      <c r="H3270" t="s">
        <v>14858</v>
      </c>
      <c r="I3270" t="s">
        <v>14557</v>
      </c>
      <c r="J3270" t="s">
        <v>14908</v>
      </c>
      <c r="K3270" t="s">
        <v>25</v>
      </c>
      <c r="L3270">
        <v>43.619397999999997</v>
      </c>
      <c r="M3270">
        <v>-116.40015200000001</v>
      </c>
      <c r="R3270" t="s">
        <v>14931</v>
      </c>
      <c r="S3270">
        <f t="shared" si="51"/>
        <v>1</v>
      </c>
    </row>
    <row r="3271" spans="1:19" x14ac:dyDescent="0.5">
      <c r="A3271" t="s">
        <v>14806</v>
      </c>
      <c r="B3271" t="s">
        <v>14932</v>
      </c>
      <c r="D3271" t="s">
        <v>20</v>
      </c>
      <c r="F3271" t="s">
        <v>1901</v>
      </c>
      <c r="G3271" t="s">
        <v>14933</v>
      </c>
      <c r="H3271" t="s">
        <v>14818</v>
      </c>
      <c r="I3271" t="s">
        <v>14557</v>
      </c>
      <c r="J3271" t="s">
        <v>14889</v>
      </c>
      <c r="K3271" t="s">
        <v>25</v>
      </c>
      <c r="L3271">
        <v>43.589730000000003</v>
      </c>
      <c r="M3271">
        <v>-116.25339</v>
      </c>
      <c r="R3271" t="s">
        <v>14934</v>
      </c>
      <c r="S3271">
        <f t="shared" si="51"/>
        <v>1</v>
      </c>
    </row>
    <row r="3272" spans="1:19" x14ac:dyDescent="0.5">
      <c r="A3272" t="s">
        <v>14806</v>
      </c>
      <c r="B3272" t="s">
        <v>14935</v>
      </c>
      <c r="D3272" t="s">
        <v>20</v>
      </c>
      <c r="F3272" t="s">
        <v>1901</v>
      </c>
      <c r="G3272" t="s">
        <v>14936</v>
      </c>
      <c r="H3272" t="s">
        <v>14818</v>
      </c>
      <c r="I3272" t="s">
        <v>14557</v>
      </c>
      <c r="J3272" t="s">
        <v>14880</v>
      </c>
      <c r="K3272" t="s">
        <v>25</v>
      </c>
      <c r="L3272">
        <v>43.586084999999997</v>
      </c>
      <c r="M3272">
        <v>-116.183491</v>
      </c>
      <c r="R3272" t="s">
        <v>14937</v>
      </c>
      <c r="S3272">
        <f t="shared" si="51"/>
        <v>1</v>
      </c>
    </row>
    <row r="3273" spans="1:19" x14ac:dyDescent="0.5">
      <c r="A3273" t="s">
        <v>14806</v>
      </c>
      <c r="B3273" t="s">
        <v>14938</v>
      </c>
      <c r="D3273" t="s">
        <v>20</v>
      </c>
      <c r="F3273" t="s">
        <v>1901</v>
      </c>
      <c r="G3273" t="s">
        <v>14939</v>
      </c>
      <c r="H3273" t="s">
        <v>14858</v>
      </c>
      <c r="I3273" t="s">
        <v>14557</v>
      </c>
      <c r="J3273" t="s">
        <v>14908</v>
      </c>
      <c r="K3273" t="s">
        <v>25</v>
      </c>
      <c r="L3273">
        <v>43.613019000000001</v>
      </c>
      <c r="M3273">
        <v>-116.39178699999999</v>
      </c>
      <c r="R3273" t="s">
        <v>14940</v>
      </c>
      <c r="S3273">
        <f t="shared" si="51"/>
        <v>1</v>
      </c>
    </row>
    <row r="3274" spans="1:19" x14ac:dyDescent="0.5">
      <c r="A3274" t="s">
        <v>14806</v>
      </c>
      <c r="B3274" t="s">
        <v>14941</v>
      </c>
      <c r="D3274" t="s">
        <v>20</v>
      </c>
      <c r="F3274" t="s">
        <v>1901</v>
      </c>
      <c r="G3274" t="s">
        <v>14942</v>
      </c>
      <c r="H3274" t="s">
        <v>14818</v>
      </c>
      <c r="I3274" t="s">
        <v>14557</v>
      </c>
      <c r="J3274" t="s">
        <v>14889</v>
      </c>
      <c r="K3274" t="s">
        <v>25</v>
      </c>
      <c r="L3274">
        <v>43.587535000000003</v>
      </c>
      <c r="M3274">
        <v>-116.233379</v>
      </c>
      <c r="R3274" t="s">
        <v>14943</v>
      </c>
      <c r="S3274">
        <f t="shared" si="51"/>
        <v>1</v>
      </c>
    </row>
    <row r="3275" spans="1:19" x14ac:dyDescent="0.5">
      <c r="A3275" t="s">
        <v>14806</v>
      </c>
      <c r="B3275" t="s">
        <v>14944</v>
      </c>
      <c r="D3275" t="s">
        <v>20</v>
      </c>
      <c r="F3275" t="s">
        <v>1901</v>
      </c>
      <c r="G3275" t="s">
        <v>14945</v>
      </c>
      <c r="H3275" t="s">
        <v>14818</v>
      </c>
      <c r="I3275" t="s">
        <v>14557</v>
      </c>
      <c r="J3275" t="s">
        <v>14901</v>
      </c>
      <c r="K3275" t="s">
        <v>25</v>
      </c>
      <c r="L3275">
        <v>43.59066</v>
      </c>
      <c r="M3275">
        <v>-116.281244</v>
      </c>
      <c r="R3275" t="s">
        <v>14946</v>
      </c>
      <c r="S3275">
        <f t="shared" si="51"/>
        <v>1</v>
      </c>
    </row>
    <row r="3276" spans="1:19" x14ac:dyDescent="0.5">
      <c r="A3276" t="s">
        <v>14806</v>
      </c>
      <c r="B3276" t="s">
        <v>14947</v>
      </c>
      <c r="D3276" t="s">
        <v>20</v>
      </c>
      <c r="F3276" t="s">
        <v>1901</v>
      </c>
      <c r="G3276" t="s">
        <v>14948</v>
      </c>
      <c r="H3276" t="s">
        <v>14818</v>
      </c>
      <c r="I3276" t="s">
        <v>14557</v>
      </c>
      <c r="J3276" t="s">
        <v>14901</v>
      </c>
      <c r="K3276" t="s">
        <v>25</v>
      </c>
      <c r="L3276">
        <v>43.590569000000002</v>
      </c>
      <c r="M3276">
        <v>-116.2937</v>
      </c>
      <c r="R3276" t="s">
        <v>14949</v>
      </c>
      <c r="S3276">
        <f t="shared" si="51"/>
        <v>1</v>
      </c>
    </row>
    <row r="3277" spans="1:19" x14ac:dyDescent="0.5">
      <c r="A3277" t="s">
        <v>14806</v>
      </c>
      <c r="B3277" t="s">
        <v>14950</v>
      </c>
      <c r="D3277" t="s">
        <v>20</v>
      </c>
      <c r="F3277" t="s">
        <v>1901</v>
      </c>
      <c r="G3277" t="s">
        <v>14951</v>
      </c>
      <c r="H3277" t="s">
        <v>14952</v>
      </c>
      <c r="I3277" t="s">
        <v>14557</v>
      </c>
      <c r="J3277" t="s">
        <v>14953</v>
      </c>
      <c r="K3277" t="s">
        <v>25</v>
      </c>
      <c r="L3277">
        <v>43.706682999999998</v>
      </c>
      <c r="M3277">
        <v>-116.622693</v>
      </c>
      <c r="R3277" t="s">
        <v>14954</v>
      </c>
      <c r="S3277">
        <f t="shared" si="51"/>
        <v>1</v>
      </c>
    </row>
    <row r="3278" spans="1:19" x14ac:dyDescent="0.5">
      <c r="A3278" t="s">
        <v>14806</v>
      </c>
      <c r="B3278" t="s">
        <v>14955</v>
      </c>
      <c r="D3278" t="s">
        <v>20</v>
      </c>
      <c r="F3278" t="s">
        <v>1901</v>
      </c>
      <c r="G3278" t="s">
        <v>14956</v>
      </c>
      <c r="H3278" t="s">
        <v>14818</v>
      </c>
      <c r="I3278" t="s">
        <v>14557</v>
      </c>
      <c r="J3278" t="s">
        <v>14889</v>
      </c>
      <c r="K3278" t="s">
        <v>25</v>
      </c>
      <c r="L3278">
        <v>43.580624999999998</v>
      </c>
      <c r="M3278">
        <v>-116.21390100000001</v>
      </c>
      <c r="R3278" t="s">
        <v>14957</v>
      </c>
      <c r="S3278">
        <f t="shared" si="51"/>
        <v>1</v>
      </c>
    </row>
    <row r="3279" spans="1:19" x14ac:dyDescent="0.5">
      <c r="A3279" t="s">
        <v>14806</v>
      </c>
      <c r="B3279" t="s">
        <v>14958</v>
      </c>
      <c r="C3279" t="s">
        <v>1919</v>
      </c>
      <c r="D3279" t="s">
        <v>14959</v>
      </c>
      <c r="E3279" t="s">
        <v>1921</v>
      </c>
      <c r="F3279" t="s">
        <v>1922</v>
      </c>
      <c r="G3279" t="s">
        <v>14960</v>
      </c>
      <c r="H3279" t="s">
        <v>14888</v>
      </c>
      <c r="I3279" t="s">
        <v>14557</v>
      </c>
      <c r="J3279" t="s">
        <v>14901</v>
      </c>
      <c r="K3279" t="s">
        <v>25</v>
      </c>
      <c r="L3279">
        <v>43.589199999999998</v>
      </c>
      <c r="M3279">
        <v>-116.316103</v>
      </c>
      <c r="N3279" t="s">
        <v>14961</v>
      </c>
      <c r="O3279" t="b">
        <v>1</v>
      </c>
      <c r="P3279" t="s">
        <v>4748</v>
      </c>
      <c r="Q3279" t="s">
        <v>1925</v>
      </c>
      <c r="R3279" t="s">
        <v>14962</v>
      </c>
      <c r="S3279">
        <f t="shared" si="51"/>
        <v>1</v>
      </c>
    </row>
    <row r="3280" spans="1:19" x14ac:dyDescent="0.5">
      <c r="A3280" t="s">
        <v>14806</v>
      </c>
      <c r="B3280" t="s">
        <v>14963</v>
      </c>
      <c r="D3280" t="s">
        <v>20</v>
      </c>
      <c r="F3280" t="s">
        <v>1901</v>
      </c>
      <c r="G3280" t="s">
        <v>14964</v>
      </c>
      <c r="H3280" t="s">
        <v>14818</v>
      </c>
      <c r="I3280" t="s">
        <v>14557</v>
      </c>
      <c r="J3280" t="s">
        <v>14889</v>
      </c>
      <c r="K3280" t="s">
        <v>25</v>
      </c>
      <c r="L3280">
        <v>43.578215</v>
      </c>
      <c r="M3280">
        <v>-116.197772</v>
      </c>
      <c r="R3280" t="s">
        <v>14965</v>
      </c>
      <c r="S3280">
        <f t="shared" si="51"/>
        <v>1</v>
      </c>
    </row>
    <row r="3281" spans="1:19" x14ac:dyDescent="0.5">
      <c r="A3281" t="s">
        <v>14806</v>
      </c>
      <c r="B3281" t="s">
        <v>14966</v>
      </c>
      <c r="C3281" t="s">
        <v>1911</v>
      </c>
      <c r="D3281" t="s">
        <v>14888</v>
      </c>
      <c r="E3281" t="s">
        <v>1913</v>
      </c>
      <c r="F3281" t="s">
        <v>1901</v>
      </c>
      <c r="G3281" t="s">
        <v>14960</v>
      </c>
      <c r="H3281" t="s">
        <v>14888</v>
      </c>
      <c r="I3281" t="s">
        <v>14557</v>
      </c>
      <c r="J3281" t="s">
        <v>14901</v>
      </c>
      <c r="K3281" t="s">
        <v>25</v>
      </c>
      <c r="L3281">
        <v>43.589214499999997</v>
      </c>
      <c r="M3281">
        <v>-116.3164908</v>
      </c>
      <c r="N3281" t="s">
        <v>14967</v>
      </c>
      <c r="O3281" t="b">
        <v>1</v>
      </c>
      <c r="P3281" t="s">
        <v>1504</v>
      </c>
      <c r="Q3281" t="s">
        <v>2072</v>
      </c>
      <c r="R3281" t="s">
        <v>14968</v>
      </c>
      <c r="S3281">
        <f t="shared" si="51"/>
        <v>1</v>
      </c>
    </row>
    <row r="3282" spans="1:19" x14ac:dyDescent="0.5">
      <c r="A3282" t="s">
        <v>14806</v>
      </c>
      <c r="B3282" t="s">
        <v>14969</v>
      </c>
      <c r="D3282" t="s">
        <v>20</v>
      </c>
      <c r="F3282" t="s">
        <v>1901</v>
      </c>
      <c r="G3282" t="s">
        <v>14970</v>
      </c>
      <c r="H3282" t="s">
        <v>14818</v>
      </c>
      <c r="I3282" t="s">
        <v>14557</v>
      </c>
      <c r="J3282" t="s">
        <v>14889</v>
      </c>
      <c r="K3282" t="s">
        <v>25</v>
      </c>
      <c r="L3282">
        <v>43.577800000000003</v>
      </c>
      <c r="M3282">
        <v>-116.24319</v>
      </c>
      <c r="R3282" t="s">
        <v>14971</v>
      </c>
      <c r="S3282">
        <f t="shared" si="51"/>
        <v>1</v>
      </c>
    </row>
    <row r="3283" spans="1:19" x14ac:dyDescent="0.5">
      <c r="A3283" t="s">
        <v>14806</v>
      </c>
      <c r="B3283" t="s">
        <v>14972</v>
      </c>
      <c r="D3283" t="s">
        <v>20</v>
      </c>
      <c r="F3283" t="s">
        <v>1901</v>
      </c>
      <c r="G3283" t="s">
        <v>14973</v>
      </c>
      <c r="H3283" t="s">
        <v>14818</v>
      </c>
      <c r="I3283" t="s">
        <v>14557</v>
      </c>
      <c r="J3283" t="s">
        <v>14880</v>
      </c>
      <c r="K3283" t="s">
        <v>25</v>
      </c>
      <c r="L3283">
        <v>43.574088000000003</v>
      </c>
      <c r="M3283">
        <v>-116.164254</v>
      </c>
      <c r="R3283" t="s">
        <v>14974</v>
      </c>
      <c r="S3283">
        <f t="shared" si="51"/>
        <v>1</v>
      </c>
    </row>
    <row r="3284" spans="1:19" x14ac:dyDescent="0.5">
      <c r="A3284" t="s">
        <v>14806</v>
      </c>
      <c r="B3284" t="s">
        <v>14975</v>
      </c>
      <c r="D3284" t="s">
        <v>20</v>
      </c>
      <c r="F3284" t="s">
        <v>1901</v>
      </c>
      <c r="G3284" t="s">
        <v>14976</v>
      </c>
      <c r="H3284" t="s">
        <v>14818</v>
      </c>
      <c r="I3284" t="s">
        <v>14557</v>
      </c>
      <c r="J3284" t="s">
        <v>14889</v>
      </c>
      <c r="K3284" t="s">
        <v>25</v>
      </c>
      <c r="L3284">
        <v>43.573430999999999</v>
      </c>
      <c r="M3284">
        <v>-116.214186</v>
      </c>
      <c r="R3284" t="s">
        <v>14977</v>
      </c>
      <c r="S3284">
        <f t="shared" si="51"/>
        <v>1</v>
      </c>
    </row>
    <row r="3285" spans="1:19" x14ac:dyDescent="0.5">
      <c r="A3285" t="s">
        <v>14806</v>
      </c>
      <c r="B3285" t="s">
        <v>14978</v>
      </c>
      <c r="C3285" t="s">
        <v>1911</v>
      </c>
      <c r="D3285" t="s">
        <v>14979</v>
      </c>
      <c r="E3285" t="s">
        <v>1913</v>
      </c>
      <c r="F3285" t="s">
        <v>1901</v>
      </c>
      <c r="G3285" t="s">
        <v>14980</v>
      </c>
      <c r="H3285" t="s">
        <v>14888</v>
      </c>
      <c r="I3285" t="s">
        <v>14557</v>
      </c>
      <c r="J3285" t="s">
        <v>14889</v>
      </c>
      <c r="K3285" t="s">
        <v>25</v>
      </c>
      <c r="L3285">
        <v>43.5679789</v>
      </c>
      <c r="M3285">
        <v>-116.18745250000001</v>
      </c>
      <c r="N3285" t="s">
        <v>14981</v>
      </c>
      <c r="O3285" t="b">
        <v>1</v>
      </c>
      <c r="P3285" t="s">
        <v>4455</v>
      </c>
      <c r="Q3285" t="s">
        <v>661</v>
      </c>
      <c r="R3285" t="s">
        <v>14982</v>
      </c>
      <c r="S3285">
        <f t="shared" si="51"/>
        <v>1</v>
      </c>
    </row>
    <row r="3286" spans="1:19" x14ac:dyDescent="0.5">
      <c r="A3286" t="s">
        <v>14806</v>
      </c>
      <c r="B3286" t="s">
        <v>14983</v>
      </c>
      <c r="C3286" t="s">
        <v>1919</v>
      </c>
      <c r="D3286" t="s">
        <v>14984</v>
      </c>
      <c r="E3286" t="s">
        <v>1921</v>
      </c>
      <c r="F3286" t="s">
        <v>1922</v>
      </c>
      <c r="G3286" t="s">
        <v>14980</v>
      </c>
      <c r="H3286" t="s">
        <v>14888</v>
      </c>
      <c r="I3286" t="s">
        <v>14557</v>
      </c>
      <c r="J3286" t="s">
        <v>14889</v>
      </c>
      <c r="K3286" t="s">
        <v>25</v>
      </c>
      <c r="L3286">
        <v>43.567928999999999</v>
      </c>
      <c r="M3286">
        <v>-116.18745699999999</v>
      </c>
      <c r="N3286" t="s">
        <v>14985</v>
      </c>
      <c r="O3286" t="b">
        <v>1</v>
      </c>
      <c r="P3286" t="s">
        <v>4748</v>
      </c>
      <c r="Q3286" t="s">
        <v>1925</v>
      </c>
      <c r="R3286" t="s">
        <v>14986</v>
      </c>
      <c r="S3286">
        <f t="shared" si="51"/>
        <v>1</v>
      </c>
    </row>
    <row r="3287" spans="1:19" x14ac:dyDescent="0.5">
      <c r="A3287" t="s">
        <v>14806</v>
      </c>
      <c r="B3287" t="s">
        <v>14987</v>
      </c>
      <c r="D3287" t="s">
        <v>20</v>
      </c>
      <c r="F3287" t="s">
        <v>1901</v>
      </c>
      <c r="G3287" t="s">
        <v>14988</v>
      </c>
      <c r="H3287" t="s">
        <v>14818</v>
      </c>
      <c r="I3287" t="s">
        <v>14557</v>
      </c>
      <c r="J3287" t="s">
        <v>14889</v>
      </c>
      <c r="K3287" t="s">
        <v>25</v>
      </c>
      <c r="L3287">
        <v>43.565367000000002</v>
      </c>
      <c r="M3287">
        <v>-116.198835</v>
      </c>
      <c r="R3287" t="s">
        <v>14989</v>
      </c>
      <c r="S3287">
        <f t="shared" si="51"/>
        <v>1</v>
      </c>
    </row>
    <row r="3288" spans="1:19" x14ac:dyDescent="0.5">
      <c r="A3288" t="s">
        <v>14806</v>
      </c>
      <c r="B3288" t="s">
        <v>14990</v>
      </c>
      <c r="D3288" t="s">
        <v>20</v>
      </c>
      <c r="F3288" t="s">
        <v>1901</v>
      </c>
      <c r="G3288" t="s">
        <v>14991</v>
      </c>
      <c r="H3288" t="s">
        <v>14858</v>
      </c>
      <c r="I3288" t="s">
        <v>14557</v>
      </c>
      <c r="J3288" t="s">
        <v>14908</v>
      </c>
      <c r="K3288" t="s">
        <v>25</v>
      </c>
      <c r="L3288">
        <v>43.590549000000003</v>
      </c>
      <c r="M3288">
        <v>-116.394468</v>
      </c>
      <c r="R3288" t="s">
        <v>14992</v>
      </c>
      <c r="S3288">
        <f t="shared" si="51"/>
        <v>1</v>
      </c>
    </row>
    <row r="3289" spans="1:19" x14ac:dyDescent="0.5">
      <c r="A3289" t="s">
        <v>14806</v>
      </c>
      <c r="B3289" t="s">
        <v>14993</v>
      </c>
      <c r="D3289" t="s">
        <v>20</v>
      </c>
      <c r="F3289" t="s">
        <v>1901</v>
      </c>
      <c r="G3289" t="s">
        <v>14994</v>
      </c>
      <c r="H3289" t="s">
        <v>14818</v>
      </c>
      <c r="I3289" t="s">
        <v>14557</v>
      </c>
      <c r="J3289" t="s">
        <v>14901</v>
      </c>
      <c r="K3289" t="s">
        <v>25</v>
      </c>
      <c r="L3289">
        <v>43.560907</v>
      </c>
      <c r="M3289">
        <v>-116.273914</v>
      </c>
      <c r="R3289" t="s">
        <v>14995</v>
      </c>
      <c r="S3289">
        <f t="shared" si="51"/>
        <v>1</v>
      </c>
    </row>
    <row r="3290" spans="1:19" x14ac:dyDescent="0.5">
      <c r="A3290" t="s">
        <v>14996</v>
      </c>
      <c r="B3290" t="s">
        <v>14997</v>
      </c>
      <c r="D3290" t="s">
        <v>20</v>
      </c>
      <c r="F3290" t="s">
        <v>1901</v>
      </c>
      <c r="G3290" t="s">
        <v>14998</v>
      </c>
      <c r="H3290" t="s">
        <v>14999</v>
      </c>
      <c r="I3290" t="s">
        <v>14557</v>
      </c>
      <c r="J3290" t="s">
        <v>14996</v>
      </c>
      <c r="K3290" t="s">
        <v>25</v>
      </c>
      <c r="L3290">
        <v>43.667366000000001</v>
      </c>
      <c r="M3290">
        <v>-116.681487</v>
      </c>
      <c r="R3290" t="s">
        <v>15000</v>
      </c>
      <c r="S3290">
        <f t="shared" si="51"/>
        <v>1</v>
      </c>
    </row>
    <row r="3291" spans="1:19" x14ac:dyDescent="0.5">
      <c r="A3291" t="s">
        <v>14996</v>
      </c>
      <c r="B3291" t="s">
        <v>15001</v>
      </c>
      <c r="D3291" t="s">
        <v>20</v>
      </c>
      <c r="F3291" t="s">
        <v>1901</v>
      </c>
      <c r="G3291" t="s">
        <v>15002</v>
      </c>
      <c r="H3291" t="s">
        <v>14999</v>
      </c>
      <c r="I3291" t="s">
        <v>14557</v>
      </c>
      <c r="J3291" t="s">
        <v>14996</v>
      </c>
      <c r="K3291" t="s">
        <v>25</v>
      </c>
      <c r="L3291">
        <v>43.648831000000001</v>
      </c>
      <c r="M3291">
        <v>-116.683279</v>
      </c>
      <c r="R3291" t="s">
        <v>15003</v>
      </c>
      <c r="S3291">
        <f t="shared" si="51"/>
        <v>1</v>
      </c>
    </row>
    <row r="3292" spans="1:19" x14ac:dyDescent="0.5">
      <c r="A3292" t="s">
        <v>14996</v>
      </c>
      <c r="B3292" t="s">
        <v>15004</v>
      </c>
      <c r="D3292" t="s">
        <v>20</v>
      </c>
      <c r="F3292" t="s">
        <v>1901</v>
      </c>
      <c r="G3292" t="s">
        <v>15005</v>
      </c>
      <c r="H3292" t="s">
        <v>14999</v>
      </c>
      <c r="I3292" t="s">
        <v>14557</v>
      </c>
      <c r="J3292" t="s">
        <v>14996</v>
      </c>
      <c r="K3292" t="s">
        <v>25</v>
      </c>
      <c r="L3292">
        <v>43.655386999999997</v>
      </c>
      <c r="M3292">
        <v>-116.697889</v>
      </c>
      <c r="R3292" t="s">
        <v>15006</v>
      </c>
      <c r="S3292">
        <f t="shared" si="51"/>
        <v>1</v>
      </c>
    </row>
    <row r="3293" spans="1:19" x14ac:dyDescent="0.5">
      <c r="A3293" t="s">
        <v>14996</v>
      </c>
      <c r="B3293" t="s">
        <v>15007</v>
      </c>
      <c r="D3293" t="s">
        <v>20</v>
      </c>
      <c r="F3293" t="s">
        <v>1901</v>
      </c>
      <c r="G3293" t="s">
        <v>15008</v>
      </c>
      <c r="H3293" t="s">
        <v>14999</v>
      </c>
      <c r="I3293" t="s">
        <v>14557</v>
      </c>
      <c r="J3293" t="s">
        <v>15009</v>
      </c>
      <c r="K3293" t="s">
        <v>25</v>
      </c>
      <c r="L3293">
        <v>43.604059999999997</v>
      </c>
      <c r="M3293">
        <v>-116.71149</v>
      </c>
      <c r="R3293" t="s">
        <v>15010</v>
      </c>
      <c r="S3293">
        <f t="shared" si="51"/>
        <v>1</v>
      </c>
    </row>
    <row r="3294" spans="1:19" x14ac:dyDescent="0.5">
      <c r="A3294" t="s">
        <v>14996</v>
      </c>
      <c r="B3294" t="s">
        <v>15011</v>
      </c>
      <c r="D3294" t="s">
        <v>20</v>
      </c>
      <c r="F3294" t="s">
        <v>1901</v>
      </c>
      <c r="G3294" t="s">
        <v>15012</v>
      </c>
      <c r="H3294" t="s">
        <v>15013</v>
      </c>
      <c r="I3294" t="s">
        <v>14557</v>
      </c>
      <c r="J3294" t="s">
        <v>15014</v>
      </c>
      <c r="K3294" t="s">
        <v>25</v>
      </c>
      <c r="L3294">
        <v>43.611831000000002</v>
      </c>
      <c r="M3294">
        <v>-116.612977</v>
      </c>
      <c r="R3294" t="s">
        <v>15015</v>
      </c>
      <c r="S3294">
        <f t="shared" si="51"/>
        <v>1</v>
      </c>
    </row>
    <row r="3295" spans="1:19" x14ac:dyDescent="0.5">
      <c r="A3295" t="s">
        <v>14996</v>
      </c>
      <c r="B3295" t="s">
        <v>15016</v>
      </c>
      <c r="D3295" t="s">
        <v>20</v>
      </c>
      <c r="F3295" t="s">
        <v>1901</v>
      </c>
      <c r="G3295" t="s">
        <v>15017</v>
      </c>
      <c r="H3295" t="s">
        <v>14999</v>
      </c>
      <c r="I3295" t="s">
        <v>14557</v>
      </c>
      <c r="J3295" t="s">
        <v>15009</v>
      </c>
      <c r="K3295" t="s">
        <v>25</v>
      </c>
      <c r="L3295">
        <v>43.599679999999999</v>
      </c>
      <c r="M3295">
        <v>-116.722742</v>
      </c>
      <c r="R3295" t="s">
        <v>15018</v>
      </c>
      <c r="S3295">
        <f t="shared" si="51"/>
        <v>1</v>
      </c>
    </row>
    <row r="3296" spans="1:19" x14ac:dyDescent="0.5">
      <c r="A3296" t="s">
        <v>14996</v>
      </c>
      <c r="B3296" t="s">
        <v>15019</v>
      </c>
      <c r="D3296" t="s">
        <v>20</v>
      </c>
      <c r="F3296" t="s">
        <v>1901</v>
      </c>
      <c r="G3296" t="s">
        <v>15020</v>
      </c>
      <c r="H3296" t="s">
        <v>15013</v>
      </c>
      <c r="I3296" t="s">
        <v>14557</v>
      </c>
      <c r="J3296" t="s">
        <v>15014</v>
      </c>
      <c r="K3296" t="s">
        <v>25</v>
      </c>
      <c r="L3296">
        <v>43.598090999999997</v>
      </c>
      <c r="M3296">
        <v>-116.592626</v>
      </c>
      <c r="R3296" t="s">
        <v>15021</v>
      </c>
      <c r="S3296">
        <f t="shared" si="51"/>
        <v>1</v>
      </c>
    </row>
    <row r="3297" spans="1:19" x14ac:dyDescent="0.5">
      <c r="A3297" t="s">
        <v>14996</v>
      </c>
      <c r="B3297" t="s">
        <v>15022</v>
      </c>
      <c r="D3297" t="s">
        <v>20</v>
      </c>
      <c r="F3297" t="s">
        <v>1901</v>
      </c>
      <c r="G3297" t="s">
        <v>15023</v>
      </c>
      <c r="H3297" t="s">
        <v>15013</v>
      </c>
      <c r="I3297" t="s">
        <v>14557</v>
      </c>
      <c r="J3297" t="s">
        <v>15024</v>
      </c>
      <c r="K3297" t="s">
        <v>25</v>
      </c>
      <c r="L3297">
        <v>43.598545999999999</v>
      </c>
      <c r="M3297">
        <v>-116.572912</v>
      </c>
      <c r="R3297" t="s">
        <v>15025</v>
      </c>
      <c r="S3297">
        <f t="shared" si="51"/>
        <v>1</v>
      </c>
    </row>
    <row r="3298" spans="1:19" x14ac:dyDescent="0.5">
      <c r="A3298" t="s">
        <v>14996</v>
      </c>
      <c r="B3298" t="s">
        <v>15026</v>
      </c>
      <c r="C3298" t="s">
        <v>1919</v>
      </c>
      <c r="D3298" t="s">
        <v>15027</v>
      </c>
      <c r="E3298" t="s">
        <v>1921</v>
      </c>
      <c r="F3298" t="s">
        <v>1922</v>
      </c>
      <c r="G3298" t="s">
        <v>15028</v>
      </c>
      <c r="H3298" t="s">
        <v>15029</v>
      </c>
      <c r="I3298" t="s">
        <v>14557</v>
      </c>
      <c r="J3298" t="s">
        <v>15014</v>
      </c>
      <c r="K3298" t="s">
        <v>25</v>
      </c>
      <c r="L3298">
        <v>43.588655000000003</v>
      </c>
      <c r="M3298">
        <v>-116.575053</v>
      </c>
      <c r="N3298" t="s">
        <v>15030</v>
      </c>
      <c r="O3298" t="b">
        <v>1</v>
      </c>
      <c r="P3298" t="s">
        <v>4748</v>
      </c>
      <c r="Q3298" t="s">
        <v>1925</v>
      </c>
      <c r="R3298" t="s">
        <v>15031</v>
      </c>
      <c r="S3298">
        <f t="shared" si="51"/>
        <v>1</v>
      </c>
    </row>
    <row r="3299" spans="1:19" x14ac:dyDescent="0.5">
      <c r="A3299" t="s">
        <v>14996</v>
      </c>
      <c r="B3299" t="s">
        <v>15032</v>
      </c>
      <c r="C3299" t="s">
        <v>1911</v>
      </c>
      <c r="D3299" t="s">
        <v>15029</v>
      </c>
      <c r="E3299" t="s">
        <v>1913</v>
      </c>
      <c r="F3299" t="s">
        <v>1901</v>
      </c>
      <c r="G3299" t="s">
        <v>15033</v>
      </c>
      <c r="H3299" t="s">
        <v>15029</v>
      </c>
      <c r="I3299" t="s">
        <v>14557</v>
      </c>
      <c r="J3299" t="s">
        <v>15014</v>
      </c>
      <c r="K3299" t="s">
        <v>25</v>
      </c>
      <c r="L3299">
        <v>43.588471900000002</v>
      </c>
      <c r="M3299">
        <v>-116.57451090000001</v>
      </c>
      <c r="N3299" t="s">
        <v>15034</v>
      </c>
      <c r="O3299" t="b">
        <v>1</v>
      </c>
      <c r="P3299" t="s">
        <v>1504</v>
      </c>
      <c r="Q3299" t="s">
        <v>2072</v>
      </c>
      <c r="R3299" t="s">
        <v>15035</v>
      </c>
      <c r="S3299">
        <f t="shared" si="51"/>
        <v>1</v>
      </c>
    </row>
    <row r="3300" spans="1:19" x14ac:dyDescent="0.5">
      <c r="A3300" t="s">
        <v>14996</v>
      </c>
      <c r="B3300" t="s">
        <v>15036</v>
      </c>
      <c r="D3300" t="s">
        <v>20</v>
      </c>
      <c r="F3300" t="s">
        <v>1901</v>
      </c>
      <c r="G3300" t="s">
        <v>15037</v>
      </c>
      <c r="H3300" t="s">
        <v>15013</v>
      </c>
      <c r="I3300" t="s">
        <v>14557</v>
      </c>
      <c r="J3300" t="s">
        <v>15014</v>
      </c>
      <c r="K3300" t="s">
        <v>25</v>
      </c>
      <c r="L3300">
        <v>43.585934999999999</v>
      </c>
      <c r="M3300">
        <v>-116.573903</v>
      </c>
      <c r="R3300" t="s">
        <v>15038</v>
      </c>
      <c r="S3300">
        <f t="shared" si="51"/>
        <v>1</v>
      </c>
    </row>
    <row r="3301" spans="1:19" x14ac:dyDescent="0.5">
      <c r="A3301" t="s">
        <v>14996</v>
      </c>
      <c r="B3301" t="s">
        <v>15039</v>
      </c>
      <c r="D3301" t="s">
        <v>20</v>
      </c>
      <c r="F3301" t="s">
        <v>1901</v>
      </c>
      <c r="G3301" t="s">
        <v>15040</v>
      </c>
      <c r="H3301" t="s">
        <v>15013</v>
      </c>
      <c r="I3301" t="s">
        <v>14557</v>
      </c>
      <c r="J3301" t="s">
        <v>15024</v>
      </c>
      <c r="K3301" t="s">
        <v>25</v>
      </c>
      <c r="L3301">
        <v>43.596921999999999</v>
      </c>
      <c r="M3301">
        <v>-116.55343999999999</v>
      </c>
      <c r="R3301" t="s">
        <v>15041</v>
      </c>
      <c r="S3301">
        <f t="shared" si="51"/>
        <v>1</v>
      </c>
    </row>
    <row r="3302" spans="1:19" x14ac:dyDescent="0.5">
      <c r="A3302" t="s">
        <v>14996</v>
      </c>
      <c r="B3302" t="s">
        <v>15042</v>
      </c>
      <c r="D3302" t="s">
        <v>20</v>
      </c>
      <c r="F3302" t="s">
        <v>1901</v>
      </c>
      <c r="G3302" t="s">
        <v>15043</v>
      </c>
      <c r="H3302" t="s">
        <v>15013</v>
      </c>
      <c r="I3302" t="s">
        <v>14557</v>
      </c>
      <c r="J3302" t="s">
        <v>15014</v>
      </c>
      <c r="K3302" t="s">
        <v>25</v>
      </c>
      <c r="L3302">
        <v>43.570158999999997</v>
      </c>
      <c r="M3302">
        <v>-116.550971</v>
      </c>
      <c r="R3302" t="s">
        <v>15044</v>
      </c>
      <c r="S3302">
        <f t="shared" si="51"/>
        <v>1</v>
      </c>
    </row>
    <row r="3303" spans="1:19" x14ac:dyDescent="0.5">
      <c r="A3303" t="s">
        <v>14996</v>
      </c>
      <c r="B3303" t="s">
        <v>15045</v>
      </c>
      <c r="D3303" t="s">
        <v>20</v>
      </c>
      <c r="F3303" t="s">
        <v>1901</v>
      </c>
      <c r="G3303" t="s">
        <v>15046</v>
      </c>
      <c r="H3303" t="s">
        <v>15013</v>
      </c>
      <c r="I3303" t="s">
        <v>14557</v>
      </c>
      <c r="J3303" t="s">
        <v>15024</v>
      </c>
      <c r="K3303" t="s">
        <v>25</v>
      </c>
      <c r="L3303">
        <v>43.594251</v>
      </c>
      <c r="M3303">
        <v>-116.51764</v>
      </c>
      <c r="R3303" t="s">
        <v>15047</v>
      </c>
      <c r="S3303">
        <f t="shared" si="51"/>
        <v>1</v>
      </c>
    </row>
    <row r="3304" spans="1:19" x14ac:dyDescent="0.5">
      <c r="A3304" t="s">
        <v>14996</v>
      </c>
      <c r="B3304" t="s">
        <v>15048</v>
      </c>
      <c r="D3304" t="s">
        <v>20</v>
      </c>
      <c r="F3304" t="s">
        <v>1901</v>
      </c>
      <c r="G3304" t="s">
        <v>15049</v>
      </c>
      <c r="H3304" t="s">
        <v>15050</v>
      </c>
      <c r="I3304" t="s">
        <v>14557</v>
      </c>
      <c r="J3304" t="s">
        <v>15051</v>
      </c>
      <c r="K3304" t="s">
        <v>25</v>
      </c>
      <c r="L3304">
        <v>43.545119</v>
      </c>
      <c r="M3304">
        <v>-116.81265</v>
      </c>
      <c r="R3304" t="s">
        <v>15052</v>
      </c>
      <c r="S3304">
        <f t="shared" si="51"/>
        <v>1</v>
      </c>
    </row>
    <row r="3305" spans="1:19" x14ac:dyDescent="0.5">
      <c r="A3305" t="s">
        <v>14996</v>
      </c>
      <c r="B3305" t="s">
        <v>15053</v>
      </c>
      <c r="D3305" t="s">
        <v>20</v>
      </c>
      <c r="F3305" t="s">
        <v>1901</v>
      </c>
      <c r="G3305" t="s">
        <v>15054</v>
      </c>
      <c r="H3305" t="s">
        <v>15055</v>
      </c>
      <c r="I3305" t="s">
        <v>14557</v>
      </c>
      <c r="J3305" t="s">
        <v>15056</v>
      </c>
      <c r="K3305" t="s">
        <v>25</v>
      </c>
      <c r="L3305">
        <v>43.674038000000003</v>
      </c>
      <c r="M3305">
        <v>-116.911674</v>
      </c>
      <c r="R3305" t="s">
        <v>15057</v>
      </c>
      <c r="S3305">
        <f t="shared" si="51"/>
        <v>1</v>
      </c>
    </row>
    <row r="3306" spans="1:19" x14ac:dyDescent="0.5">
      <c r="A3306" t="s">
        <v>14996</v>
      </c>
      <c r="B3306" t="s">
        <v>15058</v>
      </c>
      <c r="D3306" t="s">
        <v>20</v>
      </c>
      <c r="F3306" t="s">
        <v>1901</v>
      </c>
      <c r="G3306" t="s">
        <v>15059</v>
      </c>
      <c r="H3306" t="s">
        <v>15060</v>
      </c>
      <c r="I3306" t="s">
        <v>14557</v>
      </c>
      <c r="J3306" t="s">
        <v>15061</v>
      </c>
      <c r="K3306" t="s">
        <v>25</v>
      </c>
      <c r="L3306">
        <v>43.49089</v>
      </c>
      <c r="M3306">
        <v>-116.416856</v>
      </c>
      <c r="R3306" t="s">
        <v>15062</v>
      </c>
      <c r="S3306">
        <f t="shared" si="51"/>
        <v>1</v>
      </c>
    </row>
    <row r="3307" spans="1:19" x14ac:dyDescent="0.5">
      <c r="A3307" t="s">
        <v>14996</v>
      </c>
      <c r="B3307" t="s">
        <v>15063</v>
      </c>
      <c r="D3307" t="s">
        <v>20</v>
      </c>
      <c r="F3307" t="s">
        <v>1901</v>
      </c>
      <c r="G3307" t="s">
        <v>15064</v>
      </c>
      <c r="H3307" t="s">
        <v>14818</v>
      </c>
      <c r="I3307" t="s">
        <v>14557</v>
      </c>
      <c r="J3307" t="s">
        <v>14901</v>
      </c>
      <c r="K3307" t="s">
        <v>25</v>
      </c>
      <c r="L3307">
        <v>43.546278000000001</v>
      </c>
      <c r="M3307">
        <v>-116.314587</v>
      </c>
      <c r="R3307" t="s">
        <v>15065</v>
      </c>
      <c r="S3307">
        <f t="shared" si="51"/>
        <v>1</v>
      </c>
    </row>
    <row r="3308" spans="1:19" x14ac:dyDescent="0.5">
      <c r="A3308" t="s">
        <v>15066</v>
      </c>
      <c r="B3308" t="s">
        <v>15067</v>
      </c>
      <c r="D3308" t="s">
        <v>20</v>
      </c>
      <c r="F3308" t="s">
        <v>1901</v>
      </c>
      <c r="G3308" t="s">
        <v>15068</v>
      </c>
      <c r="H3308" t="s">
        <v>15069</v>
      </c>
      <c r="I3308" t="s">
        <v>14557</v>
      </c>
      <c r="J3308" t="s">
        <v>15070</v>
      </c>
      <c r="K3308" t="s">
        <v>25</v>
      </c>
      <c r="L3308">
        <v>44.072425000000003</v>
      </c>
      <c r="M3308">
        <v>-116.93374</v>
      </c>
      <c r="R3308" t="s">
        <v>15071</v>
      </c>
      <c r="S3308">
        <f t="shared" si="51"/>
        <v>1</v>
      </c>
    </row>
    <row r="3309" spans="1:19" x14ac:dyDescent="0.5">
      <c r="A3309" t="s">
        <v>15066</v>
      </c>
      <c r="B3309" t="s">
        <v>15072</v>
      </c>
      <c r="D3309" t="s">
        <v>20</v>
      </c>
      <c r="F3309" t="s">
        <v>1901</v>
      </c>
      <c r="G3309" t="s">
        <v>15073</v>
      </c>
      <c r="H3309" t="s">
        <v>7415</v>
      </c>
      <c r="I3309" t="s">
        <v>9491</v>
      </c>
      <c r="J3309" t="s">
        <v>15074</v>
      </c>
      <c r="K3309" t="s">
        <v>25</v>
      </c>
      <c r="L3309">
        <v>44.025440000000003</v>
      </c>
      <c r="M3309">
        <v>-116.95249</v>
      </c>
      <c r="R3309" t="s">
        <v>15075</v>
      </c>
      <c r="S3309">
        <f t="shared" si="51"/>
        <v>1</v>
      </c>
    </row>
    <row r="3310" spans="1:19" x14ac:dyDescent="0.5">
      <c r="A3310" t="s">
        <v>15066</v>
      </c>
      <c r="B3310" t="s">
        <v>15076</v>
      </c>
      <c r="D3310" t="s">
        <v>20</v>
      </c>
      <c r="F3310" t="s">
        <v>1901</v>
      </c>
      <c r="G3310" t="s">
        <v>15077</v>
      </c>
      <c r="H3310" t="s">
        <v>15078</v>
      </c>
      <c r="I3310" t="s">
        <v>14557</v>
      </c>
      <c r="J3310" t="s">
        <v>15079</v>
      </c>
      <c r="K3310" t="s">
        <v>25</v>
      </c>
      <c r="L3310">
        <v>44.013224000000001</v>
      </c>
      <c r="M3310">
        <v>-116.92408500000001</v>
      </c>
      <c r="R3310" t="s">
        <v>15080</v>
      </c>
      <c r="S3310">
        <f t="shared" si="51"/>
        <v>1</v>
      </c>
    </row>
    <row r="3311" spans="1:19" x14ac:dyDescent="0.5">
      <c r="A3311" t="s">
        <v>15066</v>
      </c>
      <c r="B3311" t="s">
        <v>15081</v>
      </c>
      <c r="D3311" t="s">
        <v>20</v>
      </c>
      <c r="F3311" t="s">
        <v>1901</v>
      </c>
      <c r="G3311" t="s">
        <v>15082</v>
      </c>
      <c r="H3311" t="s">
        <v>7415</v>
      </c>
      <c r="I3311" t="s">
        <v>9491</v>
      </c>
      <c r="J3311" t="s">
        <v>15074</v>
      </c>
      <c r="K3311" t="s">
        <v>25</v>
      </c>
      <c r="L3311">
        <v>44.024630999999999</v>
      </c>
      <c r="M3311">
        <v>-116.983475</v>
      </c>
      <c r="R3311" t="s">
        <v>15083</v>
      </c>
      <c r="S3311">
        <f t="shared" si="51"/>
        <v>1</v>
      </c>
    </row>
    <row r="3312" spans="1:19" x14ac:dyDescent="0.5">
      <c r="A3312" t="s">
        <v>15084</v>
      </c>
      <c r="B3312" t="s">
        <v>15085</v>
      </c>
      <c r="C3312" t="s">
        <v>1911</v>
      </c>
      <c r="D3312" t="s">
        <v>15086</v>
      </c>
      <c r="E3312" t="s">
        <v>1913</v>
      </c>
      <c r="F3312" t="s">
        <v>1901</v>
      </c>
      <c r="G3312" t="s">
        <v>15087</v>
      </c>
      <c r="H3312" t="s">
        <v>15086</v>
      </c>
      <c r="I3312" t="s">
        <v>14557</v>
      </c>
      <c r="J3312" t="s">
        <v>15088</v>
      </c>
      <c r="K3312" t="s">
        <v>25</v>
      </c>
      <c r="L3312">
        <v>47.712485399999998</v>
      </c>
      <c r="M3312">
        <v>-116.7947521</v>
      </c>
      <c r="N3312" t="s">
        <v>15089</v>
      </c>
      <c r="O3312" t="b">
        <v>1</v>
      </c>
      <c r="P3312" t="s">
        <v>4455</v>
      </c>
      <c r="Q3312" t="s">
        <v>727</v>
      </c>
      <c r="R3312" t="s">
        <v>15090</v>
      </c>
      <c r="S3312">
        <f t="shared" si="51"/>
        <v>2</v>
      </c>
    </row>
    <row r="3313" spans="1:19" x14ac:dyDescent="0.5">
      <c r="A3313" t="s">
        <v>15084</v>
      </c>
      <c r="B3313" t="s">
        <v>15091</v>
      </c>
      <c r="C3313" t="s">
        <v>1919</v>
      </c>
      <c r="D3313" t="s">
        <v>15092</v>
      </c>
      <c r="E3313" t="s">
        <v>1921</v>
      </c>
      <c r="F3313" t="s">
        <v>1922</v>
      </c>
      <c r="G3313" t="s">
        <v>15087</v>
      </c>
      <c r="H3313" t="s">
        <v>15086</v>
      </c>
      <c r="I3313" t="s">
        <v>14557</v>
      </c>
      <c r="J3313" t="s">
        <v>15088</v>
      </c>
      <c r="K3313" t="s">
        <v>25</v>
      </c>
      <c r="L3313">
        <v>47.712456000000003</v>
      </c>
      <c r="M3313">
        <v>-116.79495199999999</v>
      </c>
      <c r="N3313" t="s">
        <v>15093</v>
      </c>
      <c r="O3313" t="b">
        <v>0</v>
      </c>
      <c r="P3313" t="s">
        <v>1924</v>
      </c>
      <c r="Q3313" t="s">
        <v>1925</v>
      </c>
      <c r="R3313" t="s">
        <v>15094</v>
      </c>
      <c r="S3313">
        <f t="shared" si="51"/>
        <v>2</v>
      </c>
    </row>
    <row r="3314" spans="1:19" x14ac:dyDescent="0.5">
      <c r="A3314" t="s">
        <v>15084</v>
      </c>
      <c r="B3314" t="s">
        <v>15095</v>
      </c>
      <c r="C3314" t="s">
        <v>1911</v>
      </c>
      <c r="D3314" t="s">
        <v>15096</v>
      </c>
      <c r="E3314" t="s">
        <v>1913</v>
      </c>
      <c r="F3314" t="s">
        <v>1901</v>
      </c>
      <c r="G3314" t="s">
        <v>15097</v>
      </c>
      <c r="H3314" t="s">
        <v>15098</v>
      </c>
      <c r="I3314" t="s">
        <v>15099</v>
      </c>
      <c r="J3314" t="s">
        <v>15100</v>
      </c>
      <c r="K3314" t="s">
        <v>25</v>
      </c>
      <c r="L3314">
        <v>47.658839800000003</v>
      </c>
      <c r="M3314">
        <v>-117.1934717</v>
      </c>
      <c r="N3314" t="s">
        <v>15101</v>
      </c>
      <c r="O3314" t="b">
        <v>1</v>
      </c>
      <c r="P3314" t="s">
        <v>1504</v>
      </c>
      <c r="Q3314" t="s">
        <v>475</v>
      </c>
      <c r="R3314" t="s">
        <v>15102</v>
      </c>
      <c r="S3314">
        <f t="shared" si="51"/>
        <v>2</v>
      </c>
    </row>
    <row r="3315" spans="1:19" x14ac:dyDescent="0.5">
      <c r="A3315" t="s">
        <v>15084</v>
      </c>
      <c r="B3315" t="s">
        <v>15103</v>
      </c>
      <c r="C3315" t="s">
        <v>1919</v>
      </c>
      <c r="D3315" t="s">
        <v>15104</v>
      </c>
      <c r="E3315" t="s">
        <v>1921</v>
      </c>
      <c r="F3315" t="s">
        <v>1922</v>
      </c>
      <c r="G3315" t="s">
        <v>15097</v>
      </c>
      <c r="H3315" t="s">
        <v>15098</v>
      </c>
      <c r="I3315" t="s">
        <v>15099</v>
      </c>
      <c r="J3315" t="s">
        <v>15100</v>
      </c>
      <c r="K3315" t="s">
        <v>25</v>
      </c>
      <c r="L3315">
        <v>47.658827000000002</v>
      </c>
      <c r="M3315">
        <v>-117.19361000000001</v>
      </c>
      <c r="N3315" t="s">
        <v>15105</v>
      </c>
      <c r="O3315" t="b">
        <v>0</v>
      </c>
      <c r="P3315" t="s">
        <v>1924</v>
      </c>
      <c r="Q3315" t="s">
        <v>1925</v>
      </c>
      <c r="R3315" t="s">
        <v>15106</v>
      </c>
      <c r="S3315">
        <f t="shared" si="51"/>
        <v>2</v>
      </c>
    </row>
    <row r="3316" spans="1:19" x14ac:dyDescent="0.5">
      <c r="A3316" t="s">
        <v>15084</v>
      </c>
      <c r="B3316" t="s">
        <v>15107</v>
      </c>
      <c r="C3316" t="s">
        <v>1919</v>
      </c>
      <c r="D3316" t="s">
        <v>15108</v>
      </c>
      <c r="E3316" t="s">
        <v>1921</v>
      </c>
      <c r="F3316" t="s">
        <v>1922</v>
      </c>
      <c r="G3316" t="s">
        <v>15109</v>
      </c>
      <c r="H3316" t="s">
        <v>15110</v>
      </c>
      <c r="I3316" t="s">
        <v>15099</v>
      </c>
      <c r="J3316" t="s">
        <v>15111</v>
      </c>
      <c r="K3316" t="s">
        <v>25</v>
      </c>
      <c r="L3316">
        <v>47.767516999999998</v>
      </c>
      <c r="M3316">
        <v>-117.402292</v>
      </c>
      <c r="N3316" t="s">
        <v>15112</v>
      </c>
      <c r="O3316" t="b">
        <v>0</v>
      </c>
      <c r="P3316" t="s">
        <v>1924</v>
      </c>
      <c r="Q3316" t="s">
        <v>1925</v>
      </c>
      <c r="R3316" t="s">
        <v>15113</v>
      </c>
      <c r="S3316">
        <f t="shared" si="51"/>
        <v>2</v>
      </c>
    </row>
    <row r="3317" spans="1:19" x14ac:dyDescent="0.5">
      <c r="A3317" t="s">
        <v>15084</v>
      </c>
      <c r="B3317" t="s">
        <v>15114</v>
      </c>
      <c r="C3317" t="s">
        <v>1911</v>
      </c>
      <c r="D3317" t="s">
        <v>15115</v>
      </c>
      <c r="E3317" t="s">
        <v>1913</v>
      </c>
      <c r="F3317" t="s">
        <v>1901</v>
      </c>
      <c r="G3317" t="s">
        <v>15109</v>
      </c>
      <c r="H3317" t="s">
        <v>15110</v>
      </c>
      <c r="I3317" t="s">
        <v>15099</v>
      </c>
      <c r="J3317" t="s">
        <v>15111</v>
      </c>
      <c r="K3317" t="s">
        <v>25</v>
      </c>
      <c r="L3317">
        <v>47.7675968</v>
      </c>
      <c r="M3317">
        <v>-117.4023408</v>
      </c>
      <c r="N3317" t="s">
        <v>15116</v>
      </c>
      <c r="O3317" t="b">
        <v>1</v>
      </c>
      <c r="P3317" t="s">
        <v>4455</v>
      </c>
      <c r="Q3317" t="s">
        <v>727</v>
      </c>
      <c r="R3317" t="s">
        <v>15117</v>
      </c>
      <c r="S3317">
        <f t="shared" si="51"/>
        <v>2</v>
      </c>
    </row>
    <row r="3318" spans="1:19" x14ac:dyDescent="0.5">
      <c r="A3318" t="s">
        <v>15084</v>
      </c>
      <c r="B3318" t="s">
        <v>15118</v>
      </c>
      <c r="C3318" t="s">
        <v>1919</v>
      </c>
      <c r="D3318" t="s">
        <v>15119</v>
      </c>
      <c r="E3318" t="s">
        <v>1921</v>
      </c>
      <c r="F3318" t="s">
        <v>1922</v>
      </c>
      <c r="G3318" t="s">
        <v>15120</v>
      </c>
      <c r="H3318" t="s">
        <v>15110</v>
      </c>
      <c r="I3318" t="s">
        <v>15099</v>
      </c>
      <c r="J3318" t="s">
        <v>15121</v>
      </c>
      <c r="K3318" t="s">
        <v>25</v>
      </c>
      <c r="L3318">
        <v>47.652636000000001</v>
      </c>
      <c r="M3318">
        <v>-117.36224199999999</v>
      </c>
      <c r="N3318" t="s">
        <v>15122</v>
      </c>
      <c r="O3318" t="b">
        <v>0</v>
      </c>
      <c r="P3318" t="s">
        <v>1924</v>
      </c>
      <c r="Q3318" t="s">
        <v>1925</v>
      </c>
      <c r="R3318" t="s">
        <v>15123</v>
      </c>
      <c r="S3318">
        <f t="shared" si="51"/>
        <v>2</v>
      </c>
    </row>
    <row r="3319" spans="1:19" x14ac:dyDescent="0.5">
      <c r="A3319" t="s">
        <v>15084</v>
      </c>
      <c r="B3319" t="s">
        <v>15124</v>
      </c>
      <c r="C3319" t="s">
        <v>1911</v>
      </c>
      <c r="D3319" t="s">
        <v>15125</v>
      </c>
      <c r="E3319" t="s">
        <v>1913</v>
      </c>
      <c r="F3319" t="s">
        <v>1901</v>
      </c>
      <c r="G3319" t="s">
        <v>15120</v>
      </c>
      <c r="H3319" t="s">
        <v>15110</v>
      </c>
      <c r="I3319" t="s">
        <v>15099</v>
      </c>
      <c r="J3319" t="s">
        <v>15121</v>
      </c>
      <c r="K3319" t="s">
        <v>25</v>
      </c>
      <c r="L3319">
        <v>47.652530300000002</v>
      </c>
      <c r="M3319">
        <v>-117.3622158</v>
      </c>
      <c r="N3319" t="s">
        <v>15126</v>
      </c>
      <c r="O3319" t="b">
        <v>1</v>
      </c>
      <c r="P3319" t="s">
        <v>4455</v>
      </c>
      <c r="Q3319" t="s">
        <v>727</v>
      </c>
      <c r="R3319" t="s">
        <v>15127</v>
      </c>
      <c r="S3319">
        <f t="shared" si="51"/>
        <v>2</v>
      </c>
    </row>
    <row r="3320" spans="1:19" x14ac:dyDescent="0.5">
      <c r="A3320" t="s">
        <v>15128</v>
      </c>
      <c r="B3320" t="s">
        <v>15129</v>
      </c>
      <c r="C3320" t="s">
        <v>15130</v>
      </c>
      <c r="D3320" t="s">
        <v>15131</v>
      </c>
      <c r="E3320" t="s">
        <v>469</v>
      </c>
      <c r="F3320" t="s">
        <v>15132</v>
      </c>
      <c r="G3320" t="s">
        <v>15133</v>
      </c>
      <c r="H3320" t="s">
        <v>15134</v>
      </c>
      <c r="I3320" t="s">
        <v>15135</v>
      </c>
      <c r="J3320" t="s">
        <v>15136</v>
      </c>
      <c r="K3320" t="s">
        <v>25</v>
      </c>
      <c r="L3320">
        <v>42.383434200000004</v>
      </c>
      <c r="M3320">
        <v>-87.970790600000001</v>
      </c>
      <c r="N3320" t="s">
        <v>15137</v>
      </c>
      <c r="O3320" t="b">
        <v>1</v>
      </c>
      <c r="P3320" t="s">
        <v>4455</v>
      </c>
      <c r="Q3320" t="s">
        <v>727</v>
      </c>
      <c r="R3320" t="s">
        <v>15138</v>
      </c>
      <c r="S3320">
        <f t="shared" si="51"/>
        <v>2</v>
      </c>
    </row>
    <row r="3321" spans="1:19" x14ac:dyDescent="0.5">
      <c r="A3321" t="s">
        <v>15128</v>
      </c>
      <c r="B3321" t="s">
        <v>15139</v>
      </c>
      <c r="C3321" t="s">
        <v>15140</v>
      </c>
      <c r="D3321" t="s">
        <v>15141</v>
      </c>
      <c r="E3321" t="s">
        <v>469</v>
      </c>
      <c r="F3321" t="s">
        <v>15142</v>
      </c>
      <c r="G3321" t="s">
        <v>15143</v>
      </c>
      <c r="H3321" t="s">
        <v>15144</v>
      </c>
      <c r="I3321" t="s">
        <v>15145</v>
      </c>
      <c r="J3321" t="s">
        <v>15146</v>
      </c>
      <c r="K3321" t="s">
        <v>25</v>
      </c>
      <c r="L3321">
        <v>42.568579800000002</v>
      </c>
      <c r="M3321">
        <v>-87.877138299999999</v>
      </c>
      <c r="N3321" t="s">
        <v>15147</v>
      </c>
      <c r="O3321" t="b">
        <v>1</v>
      </c>
      <c r="P3321" t="s">
        <v>1504</v>
      </c>
      <c r="Q3321" t="s">
        <v>475</v>
      </c>
      <c r="R3321" t="s">
        <v>15148</v>
      </c>
      <c r="S3321">
        <f t="shared" si="51"/>
        <v>2</v>
      </c>
    </row>
    <row r="3322" spans="1:19" x14ac:dyDescent="0.5">
      <c r="A3322" t="s">
        <v>15128</v>
      </c>
      <c r="B3322" t="s">
        <v>15149</v>
      </c>
      <c r="C3322" t="s">
        <v>15130</v>
      </c>
      <c r="D3322" t="s">
        <v>15150</v>
      </c>
      <c r="E3322" t="s">
        <v>469</v>
      </c>
      <c r="F3322" t="s">
        <v>15132</v>
      </c>
      <c r="G3322" t="s">
        <v>15151</v>
      </c>
      <c r="H3322" t="s">
        <v>15152</v>
      </c>
      <c r="I3322" t="s">
        <v>15135</v>
      </c>
      <c r="J3322" t="s">
        <v>15153</v>
      </c>
      <c r="K3322" t="s">
        <v>25</v>
      </c>
      <c r="L3322">
        <v>42.256870599999999</v>
      </c>
      <c r="M3322">
        <v>-87.950855300000001</v>
      </c>
      <c r="N3322" t="s">
        <v>15154</v>
      </c>
      <c r="O3322" t="b">
        <v>1</v>
      </c>
      <c r="P3322" t="s">
        <v>4455</v>
      </c>
      <c r="Q3322" t="s">
        <v>727</v>
      </c>
      <c r="R3322" t="s">
        <v>15155</v>
      </c>
      <c r="S3322">
        <f t="shared" si="51"/>
        <v>2</v>
      </c>
    </row>
    <row r="3323" spans="1:19" x14ac:dyDescent="0.5">
      <c r="A3323" t="s">
        <v>15128</v>
      </c>
      <c r="B3323" t="s">
        <v>15156</v>
      </c>
      <c r="C3323" t="s">
        <v>15140</v>
      </c>
      <c r="D3323" t="s">
        <v>15157</v>
      </c>
      <c r="E3323" t="s">
        <v>469</v>
      </c>
      <c r="F3323" t="s">
        <v>15142</v>
      </c>
      <c r="G3323" t="s">
        <v>15158</v>
      </c>
      <c r="H3323" t="s">
        <v>15159</v>
      </c>
      <c r="I3323" t="s">
        <v>15145</v>
      </c>
      <c r="J3323" t="s">
        <v>15160</v>
      </c>
      <c r="K3323" t="s">
        <v>25</v>
      </c>
      <c r="L3323">
        <v>42.689278999999999</v>
      </c>
      <c r="M3323">
        <v>-88.265033000000003</v>
      </c>
      <c r="N3323" t="s">
        <v>15161</v>
      </c>
      <c r="O3323" t="b">
        <v>1</v>
      </c>
      <c r="P3323" t="s">
        <v>4455</v>
      </c>
      <c r="Q3323" t="s">
        <v>727</v>
      </c>
      <c r="R3323" t="s">
        <v>15162</v>
      </c>
      <c r="S3323">
        <f t="shared" si="51"/>
        <v>2</v>
      </c>
    </row>
    <row r="3324" spans="1:19" x14ac:dyDescent="0.5">
      <c r="A3324" t="s">
        <v>15128</v>
      </c>
      <c r="B3324" t="s">
        <v>15163</v>
      </c>
      <c r="C3324" t="s">
        <v>15140</v>
      </c>
      <c r="D3324" t="s">
        <v>15164</v>
      </c>
      <c r="E3324" t="s">
        <v>469</v>
      </c>
      <c r="F3324" t="s">
        <v>15142</v>
      </c>
      <c r="G3324" t="s">
        <v>15165</v>
      </c>
      <c r="H3324" t="s">
        <v>15144</v>
      </c>
      <c r="I3324" t="s">
        <v>15145</v>
      </c>
      <c r="J3324" t="s">
        <v>15166</v>
      </c>
      <c r="K3324" t="s">
        <v>25</v>
      </c>
      <c r="L3324">
        <v>42.6232173</v>
      </c>
      <c r="M3324">
        <v>-87.844417899999996</v>
      </c>
      <c r="N3324" t="s">
        <v>15167</v>
      </c>
      <c r="O3324" t="b">
        <v>1</v>
      </c>
      <c r="P3324" t="s">
        <v>4455</v>
      </c>
      <c r="Q3324" t="s">
        <v>727</v>
      </c>
      <c r="R3324" t="s">
        <v>15168</v>
      </c>
      <c r="S3324">
        <f t="shared" si="51"/>
        <v>2</v>
      </c>
    </row>
    <row r="3325" spans="1:19" x14ac:dyDescent="0.5">
      <c r="A3325" t="s">
        <v>15128</v>
      </c>
      <c r="B3325" t="s">
        <v>15169</v>
      </c>
      <c r="C3325" t="s">
        <v>15130</v>
      </c>
      <c r="D3325" t="s">
        <v>15170</v>
      </c>
      <c r="E3325" t="s">
        <v>469</v>
      </c>
      <c r="F3325" t="s">
        <v>15132</v>
      </c>
      <c r="G3325" t="s">
        <v>15171</v>
      </c>
      <c r="H3325" t="s">
        <v>15172</v>
      </c>
      <c r="I3325" t="s">
        <v>15135</v>
      </c>
      <c r="J3325" t="s">
        <v>15173</v>
      </c>
      <c r="K3325" t="s">
        <v>25</v>
      </c>
      <c r="L3325">
        <v>42.198662800000001</v>
      </c>
      <c r="M3325">
        <v>-88.060752600000001</v>
      </c>
      <c r="N3325" t="s">
        <v>15174</v>
      </c>
      <c r="O3325" t="b">
        <v>1</v>
      </c>
      <c r="P3325" t="s">
        <v>4455</v>
      </c>
      <c r="Q3325" t="s">
        <v>727</v>
      </c>
      <c r="R3325" t="s">
        <v>15175</v>
      </c>
      <c r="S3325">
        <f t="shared" si="51"/>
        <v>2</v>
      </c>
    </row>
    <row r="3326" spans="1:19" x14ac:dyDescent="0.5">
      <c r="A3326" t="s">
        <v>15128</v>
      </c>
      <c r="B3326" t="s">
        <v>15176</v>
      </c>
      <c r="C3326" t="s">
        <v>15130</v>
      </c>
      <c r="D3326" t="s">
        <v>15177</v>
      </c>
      <c r="E3326" t="s">
        <v>469</v>
      </c>
      <c r="F3326" t="s">
        <v>15132</v>
      </c>
      <c r="G3326" t="s">
        <v>15178</v>
      </c>
      <c r="H3326" t="s">
        <v>15179</v>
      </c>
      <c r="I3326" t="s">
        <v>15135</v>
      </c>
      <c r="J3326" t="s">
        <v>15180</v>
      </c>
      <c r="K3326" t="s">
        <v>25</v>
      </c>
      <c r="L3326">
        <v>42.225307000000001</v>
      </c>
      <c r="M3326">
        <v>-88.324141999999995</v>
      </c>
      <c r="N3326" t="s">
        <v>15181</v>
      </c>
      <c r="O3326" t="b">
        <v>1</v>
      </c>
      <c r="P3326" t="s">
        <v>4455</v>
      </c>
      <c r="Q3326" t="s">
        <v>727</v>
      </c>
      <c r="R3326" t="s">
        <v>15182</v>
      </c>
      <c r="S3326">
        <f t="shared" si="51"/>
        <v>2</v>
      </c>
    </row>
    <row r="3327" spans="1:19" x14ac:dyDescent="0.5">
      <c r="A3327" t="s">
        <v>15128</v>
      </c>
      <c r="B3327" t="s">
        <v>15183</v>
      </c>
      <c r="C3327" t="s">
        <v>15140</v>
      </c>
      <c r="D3327" t="s">
        <v>15184</v>
      </c>
      <c r="E3327" t="s">
        <v>469</v>
      </c>
      <c r="F3327" t="s">
        <v>15142</v>
      </c>
      <c r="G3327" t="s">
        <v>15185</v>
      </c>
      <c r="H3327" t="s">
        <v>1221</v>
      </c>
      <c r="I3327" t="s">
        <v>15145</v>
      </c>
      <c r="J3327" t="s">
        <v>15186</v>
      </c>
      <c r="K3327" t="s">
        <v>25</v>
      </c>
      <c r="L3327">
        <v>42.6987983</v>
      </c>
      <c r="M3327">
        <v>-87.856599200000005</v>
      </c>
      <c r="N3327" t="s">
        <v>15187</v>
      </c>
      <c r="O3327" t="b">
        <v>1</v>
      </c>
      <c r="P3327" t="s">
        <v>1504</v>
      </c>
      <c r="Q3327" t="s">
        <v>475</v>
      </c>
      <c r="R3327" t="s">
        <v>15188</v>
      </c>
      <c r="S3327">
        <f t="shared" si="51"/>
        <v>2</v>
      </c>
    </row>
    <row r="3328" spans="1:19" x14ac:dyDescent="0.5">
      <c r="A3328" t="s">
        <v>15128</v>
      </c>
      <c r="B3328" t="s">
        <v>15189</v>
      </c>
      <c r="C3328" t="s">
        <v>15140</v>
      </c>
      <c r="D3328" t="s">
        <v>15190</v>
      </c>
      <c r="E3328" t="s">
        <v>5316</v>
      </c>
      <c r="F3328" t="s">
        <v>15142</v>
      </c>
      <c r="G3328" t="s">
        <v>15191</v>
      </c>
      <c r="H3328" t="s">
        <v>15192</v>
      </c>
      <c r="I3328" t="s">
        <v>15145</v>
      </c>
      <c r="J3328" t="s">
        <v>15193</v>
      </c>
      <c r="K3328" t="s">
        <v>25</v>
      </c>
      <c r="L3328">
        <v>42.769981000000001</v>
      </c>
      <c r="M3328">
        <v>-88.203001999999998</v>
      </c>
      <c r="N3328" t="s">
        <v>15194</v>
      </c>
      <c r="O3328" t="b">
        <v>1</v>
      </c>
      <c r="P3328" t="s">
        <v>4455</v>
      </c>
      <c r="Q3328" t="s">
        <v>727</v>
      </c>
      <c r="R3328" t="s">
        <v>15195</v>
      </c>
      <c r="S3328">
        <f t="shared" si="51"/>
        <v>2</v>
      </c>
    </row>
    <row r="3329" spans="1:19" x14ac:dyDescent="0.5">
      <c r="A3329" t="s">
        <v>15128</v>
      </c>
      <c r="B3329" t="s">
        <v>15196</v>
      </c>
      <c r="C3329" t="s">
        <v>15130</v>
      </c>
      <c r="D3329" t="s">
        <v>15197</v>
      </c>
      <c r="E3329" t="s">
        <v>469</v>
      </c>
      <c r="F3329" t="s">
        <v>15132</v>
      </c>
      <c r="G3329" t="s">
        <v>15198</v>
      </c>
      <c r="H3329" t="s">
        <v>15199</v>
      </c>
      <c r="I3329" t="s">
        <v>15135</v>
      </c>
      <c r="J3329" t="s">
        <v>15200</v>
      </c>
      <c r="K3329" t="s">
        <v>25</v>
      </c>
      <c r="L3329">
        <v>42.2030952</v>
      </c>
      <c r="M3329">
        <v>-87.862542199999993</v>
      </c>
      <c r="N3329" t="s">
        <v>15201</v>
      </c>
      <c r="O3329" t="b">
        <v>1</v>
      </c>
      <c r="P3329" t="s">
        <v>4455</v>
      </c>
      <c r="Q3329" t="s">
        <v>727</v>
      </c>
      <c r="R3329" t="s">
        <v>15202</v>
      </c>
      <c r="S3329">
        <f t="shared" si="51"/>
        <v>2</v>
      </c>
    </row>
    <row r="3330" spans="1:19" x14ac:dyDescent="0.5">
      <c r="A3330" t="s">
        <v>15128</v>
      </c>
      <c r="B3330" t="s">
        <v>15203</v>
      </c>
      <c r="C3330" t="s">
        <v>15140</v>
      </c>
      <c r="D3330" t="s">
        <v>15204</v>
      </c>
      <c r="E3330" t="s">
        <v>469</v>
      </c>
      <c r="F3330" t="s">
        <v>15142</v>
      </c>
      <c r="G3330" t="s">
        <v>15205</v>
      </c>
      <c r="H3330" t="s">
        <v>15206</v>
      </c>
      <c r="I3330" t="s">
        <v>15145</v>
      </c>
      <c r="J3330" t="s">
        <v>15186</v>
      </c>
      <c r="K3330" t="s">
        <v>25</v>
      </c>
      <c r="L3330">
        <v>42.735515800000002</v>
      </c>
      <c r="M3330">
        <v>-87.840736300000003</v>
      </c>
      <c r="N3330" t="s">
        <v>15207</v>
      </c>
      <c r="O3330" t="b">
        <v>1</v>
      </c>
      <c r="P3330" t="s">
        <v>4455</v>
      </c>
      <c r="Q3330" t="s">
        <v>727</v>
      </c>
      <c r="R3330" t="s">
        <v>15208</v>
      </c>
      <c r="S3330">
        <f t="shared" si="51"/>
        <v>2</v>
      </c>
    </row>
    <row r="3331" spans="1:19" x14ac:dyDescent="0.5">
      <c r="A3331" t="s">
        <v>15128</v>
      </c>
      <c r="B3331" t="s">
        <v>15209</v>
      </c>
      <c r="C3331" t="s">
        <v>15130</v>
      </c>
      <c r="D3331" t="s">
        <v>15210</v>
      </c>
      <c r="E3331" t="s">
        <v>469</v>
      </c>
      <c r="F3331" t="s">
        <v>15132</v>
      </c>
      <c r="G3331" t="s">
        <v>15211</v>
      </c>
      <c r="H3331" t="s">
        <v>15212</v>
      </c>
      <c r="I3331" t="s">
        <v>15135</v>
      </c>
      <c r="J3331" t="s">
        <v>15213</v>
      </c>
      <c r="K3331" t="s">
        <v>25</v>
      </c>
      <c r="L3331">
        <v>42.119941400000002</v>
      </c>
      <c r="M3331">
        <v>-88.031786600000004</v>
      </c>
      <c r="N3331" t="s">
        <v>15214</v>
      </c>
      <c r="O3331" t="b">
        <v>1</v>
      </c>
      <c r="P3331" t="s">
        <v>4455</v>
      </c>
      <c r="Q3331" t="s">
        <v>727</v>
      </c>
      <c r="R3331" t="s">
        <v>15215</v>
      </c>
      <c r="S3331">
        <f t="shared" ref="S3331:S3394" si="52">COUNTIF(B:B,B3331)</f>
        <v>2</v>
      </c>
    </row>
    <row r="3332" spans="1:19" x14ac:dyDescent="0.5">
      <c r="A3332" t="s">
        <v>15128</v>
      </c>
      <c r="B3332" t="s">
        <v>15216</v>
      </c>
      <c r="C3332" t="s">
        <v>15140</v>
      </c>
      <c r="D3332" t="s">
        <v>15217</v>
      </c>
      <c r="E3332" t="s">
        <v>469</v>
      </c>
      <c r="F3332" t="s">
        <v>15142</v>
      </c>
      <c r="G3332" t="s">
        <v>15218</v>
      </c>
      <c r="H3332" t="s">
        <v>15219</v>
      </c>
      <c r="I3332" t="s">
        <v>15145</v>
      </c>
      <c r="J3332" t="s">
        <v>15220</v>
      </c>
      <c r="K3332" t="s">
        <v>25</v>
      </c>
      <c r="L3332">
        <v>42.785899999999998</v>
      </c>
      <c r="M3332">
        <v>-87.807311999999996</v>
      </c>
      <c r="N3332" t="s">
        <v>15221</v>
      </c>
      <c r="O3332" t="b">
        <v>1</v>
      </c>
      <c r="P3332" t="s">
        <v>1504</v>
      </c>
      <c r="Q3332" t="s">
        <v>475</v>
      </c>
      <c r="R3332" t="s">
        <v>15222</v>
      </c>
      <c r="S3332">
        <f t="shared" si="52"/>
        <v>2</v>
      </c>
    </row>
    <row r="3333" spans="1:19" x14ac:dyDescent="0.5">
      <c r="A3333" t="s">
        <v>15128</v>
      </c>
      <c r="B3333" t="s">
        <v>15223</v>
      </c>
      <c r="C3333" t="s">
        <v>15130</v>
      </c>
      <c r="D3333" t="s">
        <v>15224</v>
      </c>
      <c r="E3333" t="s">
        <v>469</v>
      </c>
      <c r="F3333" t="s">
        <v>15132</v>
      </c>
      <c r="G3333" t="s">
        <v>15225</v>
      </c>
      <c r="H3333" t="s">
        <v>15226</v>
      </c>
      <c r="I3333" t="s">
        <v>15135</v>
      </c>
      <c r="J3333" t="s">
        <v>15227</v>
      </c>
      <c r="K3333" t="s">
        <v>25</v>
      </c>
      <c r="L3333">
        <v>42.080377400000003</v>
      </c>
      <c r="M3333">
        <v>-87.972935199999995</v>
      </c>
      <c r="N3333" t="s">
        <v>15228</v>
      </c>
      <c r="O3333" t="b">
        <v>1</v>
      </c>
      <c r="P3333" t="s">
        <v>4455</v>
      </c>
      <c r="Q3333" t="s">
        <v>727</v>
      </c>
      <c r="R3333" t="s">
        <v>15229</v>
      </c>
      <c r="S3333">
        <f t="shared" si="52"/>
        <v>2</v>
      </c>
    </row>
    <row r="3334" spans="1:19" x14ac:dyDescent="0.5">
      <c r="A3334" t="s">
        <v>15128</v>
      </c>
      <c r="B3334" t="s">
        <v>15230</v>
      </c>
      <c r="C3334" t="s">
        <v>15130</v>
      </c>
      <c r="D3334" t="s">
        <v>15231</v>
      </c>
      <c r="E3334" t="s">
        <v>469</v>
      </c>
      <c r="F3334" t="s">
        <v>15132</v>
      </c>
      <c r="G3334" t="s">
        <v>15232</v>
      </c>
      <c r="H3334" t="s">
        <v>15233</v>
      </c>
      <c r="I3334" t="s">
        <v>15135</v>
      </c>
      <c r="J3334" t="s">
        <v>15234</v>
      </c>
      <c r="K3334" t="s">
        <v>25</v>
      </c>
      <c r="L3334">
        <v>42.139382500000004</v>
      </c>
      <c r="M3334">
        <v>-87.794184200000004</v>
      </c>
      <c r="N3334" t="s">
        <v>15235</v>
      </c>
      <c r="O3334" t="b">
        <v>1</v>
      </c>
      <c r="P3334" t="s">
        <v>4455</v>
      </c>
      <c r="Q3334" t="s">
        <v>727</v>
      </c>
      <c r="R3334" t="s">
        <v>15236</v>
      </c>
      <c r="S3334">
        <f t="shared" si="52"/>
        <v>2</v>
      </c>
    </row>
    <row r="3335" spans="1:19" x14ac:dyDescent="0.5">
      <c r="A3335" t="s">
        <v>15128</v>
      </c>
      <c r="B3335" t="s">
        <v>15237</v>
      </c>
      <c r="C3335" t="s">
        <v>15130</v>
      </c>
      <c r="D3335" t="s">
        <v>15238</v>
      </c>
      <c r="E3335" t="s">
        <v>469</v>
      </c>
      <c r="F3335" t="s">
        <v>15132</v>
      </c>
      <c r="G3335" t="s">
        <v>15239</v>
      </c>
      <c r="H3335" t="s">
        <v>15240</v>
      </c>
      <c r="I3335" t="s">
        <v>15135</v>
      </c>
      <c r="J3335" t="s">
        <v>15241</v>
      </c>
      <c r="K3335" t="s">
        <v>25</v>
      </c>
      <c r="L3335">
        <v>42.045112899999999</v>
      </c>
      <c r="M3335">
        <v>-88.143039599999994</v>
      </c>
      <c r="N3335" t="s">
        <v>15242</v>
      </c>
      <c r="O3335" t="b">
        <v>1</v>
      </c>
      <c r="P3335" t="s">
        <v>4455</v>
      </c>
      <c r="Q3335" t="s">
        <v>727</v>
      </c>
      <c r="R3335" t="s">
        <v>15243</v>
      </c>
      <c r="S3335">
        <f t="shared" si="52"/>
        <v>2</v>
      </c>
    </row>
    <row r="3336" spans="1:19" x14ac:dyDescent="0.5">
      <c r="A3336" t="s">
        <v>15128</v>
      </c>
      <c r="B3336" t="s">
        <v>15244</v>
      </c>
      <c r="C3336" t="s">
        <v>15130</v>
      </c>
      <c r="D3336" t="s">
        <v>15245</v>
      </c>
      <c r="E3336" t="s">
        <v>469</v>
      </c>
      <c r="F3336" t="s">
        <v>15132</v>
      </c>
      <c r="G3336" t="s">
        <v>15246</v>
      </c>
      <c r="H3336" t="s">
        <v>15247</v>
      </c>
      <c r="I3336" t="s">
        <v>15135</v>
      </c>
      <c r="J3336" t="s">
        <v>15248</v>
      </c>
      <c r="K3336" t="s">
        <v>25</v>
      </c>
      <c r="L3336">
        <v>42.049748000000001</v>
      </c>
      <c r="M3336">
        <v>-87.920146700000004</v>
      </c>
      <c r="N3336" t="s">
        <v>15249</v>
      </c>
      <c r="O3336" t="b">
        <v>1</v>
      </c>
      <c r="P3336" t="s">
        <v>4455</v>
      </c>
      <c r="Q3336" t="s">
        <v>727</v>
      </c>
      <c r="R3336" t="s">
        <v>15250</v>
      </c>
      <c r="S3336">
        <f t="shared" si="52"/>
        <v>2</v>
      </c>
    </row>
    <row r="3337" spans="1:19" x14ac:dyDescent="0.5">
      <c r="A3337" t="s">
        <v>15128</v>
      </c>
      <c r="B3337" t="s">
        <v>15251</v>
      </c>
      <c r="C3337" t="s">
        <v>15140</v>
      </c>
      <c r="D3337" t="s">
        <v>15252</v>
      </c>
      <c r="E3337" t="s">
        <v>469</v>
      </c>
      <c r="F3337" t="s">
        <v>15142</v>
      </c>
      <c r="G3337" t="s">
        <v>15253</v>
      </c>
      <c r="H3337" t="s">
        <v>15254</v>
      </c>
      <c r="I3337" t="s">
        <v>15145</v>
      </c>
      <c r="J3337" t="s">
        <v>15255</v>
      </c>
      <c r="K3337" t="s">
        <v>25</v>
      </c>
      <c r="L3337">
        <v>42.875159400000001</v>
      </c>
      <c r="M3337">
        <v>-88.336678899999995</v>
      </c>
      <c r="N3337" t="s">
        <v>15256</v>
      </c>
      <c r="O3337" t="b">
        <v>1</v>
      </c>
      <c r="P3337" t="s">
        <v>4455</v>
      </c>
      <c r="Q3337" t="s">
        <v>727</v>
      </c>
      <c r="R3337" t="s">
        <v>15257</v>
      </c>
      <c r="S3337">
        <f t="shared" si="52"/>
        <v>2</v>
      </c>
    </row>
    <row r="3338" spans="1:19" x14ac:dyDescent="0.5">
      <c r="A3338" t="s">
        <v>15128</v>
      </c>
      <c r="B3338" t="s">
        <v>15258</v>
      </c>
      <c r="C3338" t="s">
        <v>15140</v>
      </c>
      <c r="D3338" t="s">
        <v>15259</v>
      </c>
      <c r="E3338" t="s">
        <v>469</v>
      </c>
      <c r="F3338" t="s">
        <v>15142</v>
      </c>
      <c r="G3338" t="s">
        <v>15260</v>
      </c>
      <c r="H3338" t="s">
        <v>15261</v>
      </c>
      <c r="I3338" t="s">
        <v>15145</v>
      </c>
      <c r="J3338" t="s">
        <v>15262</v>
      </c>
      <c r="K3338" t="s">
        <v>25</v>
      </c>
      <c r="L3338">
        <v>42.903597599999998</v>
      </c>
      <c r="M3338">
        <v>-88.036343500000001</v>
      </c>
      <c r="N3338" t="s">
        <v>15263</v>
      </c>
      <c r="O3338" t="b">
        <v>1</v>
      </c>
      <c r="P3338" t="s">
        <v>4748</v>
      </c>
      <c r="Q3338" t="s">
        <v>2569</v>
      </c>
      <c r="R3338" t="s">
        <v>15264</v>
      </c>
      <c r="S3338">
        <f t="shared" si="52"/>
        <v>2</v>
      </c>
    </row>
    <row r="3339" spans="1:19" x14ac:dyDescent="0.5">
      <c r="A3339" t="s">
        <v>15128</v>
      </c>
      <c r="B3339" t="s">
        <v>15265</v>
      </c>
      <c r="C3339" t="s">
        <v>15140</v>
      </c>
      <c r="D3339" t="s">
        <v>15266</v>
      </c>
      <c r="E3339" t="s">
        <v>469</v>
      </c>
      <c r="F3339" t="s">
        <v>15142</v>
      </c>
      <c r="G3339" t="s">
        <v>15267</v>
      </c>
      <c r="H3339" t="s">
        <v>15268</v>
      </c>
      <c r="I3339" t="s">
        <v>15145</v>
      </c>
      <c r="J3339" t="s">
        <v>15269</v>
      </c>
      <c r="K3339" t="s">
        <v>25</v>
      </c>
      <c r="L3339">
        <v>42.908292000000003</v>
      </c>
      <c r="M3339">
        <v>-88.126236199999994</v>
      </c>
      <c r="N3339" t="s">
        <v>15270</v>
      </c>
      <c r="O3339" t="b">
        <v>1</v>
      </c>
      <c r="P3339" t="s">
        <v>4455</v>
      </c>
      <c r="Q3339" t="s">
        <v>727</v>
      </c>
      <c r="R3339" t="s">
        <v>15271</v>
      </c>
      <c r="S3339">
        <f t="shared" si="52"/>
        <v>2</v>
      </c>
    </row>
    <row r="3340" spans="1:19" x14ac:dyDescent="0.5">
      <c r="A3340" t="s">
        <v>15128</v>
      </c>
      <c r="B3340" t="s">
        <v>15272</v>
      </c>
      <c r="C3340" t="s">
        <v>15140</v>
      </c>
      <c r="D3340" t="s">
        <v>15273</v>
      </c>
      <c r="E3340" t="s">
        <v>469</v>
      </c>
      <c r="F3340" t="s">
        <v>15142</v>
      </c>
      <c r="G3340" t="s">
        <v>15274</v>
      </c>
      <c r="H3340" t="s">
        <v>15275</v>
      </c>
      <c r="I3340" t="s">
        <v>15145</v>
      </c>
      <c r="J3340" t="s">
        <v>15276</v>
      </c>
      <c r="K3340" t="s">
        <v>25</v>
      </c>
      <c r="L3340">
        <v>42.885192500000002</v>
      </c>
      <c r="M3340">
        <v>-87.909797499999996</v>
      </c>
      <c r="N3340" t="s">
        <v>15277</v>
      </c>
      <c r="O3340" t="b">
        <v>1</v>
      </c>
      <c r="P3340" t="s">
        <v>4455</v>
      </c>
      <c r="Q3340" t="s">
        <v>727</v>
      </c>
      <c r="R3340" t="s">
        <v>15278</v>
      </c>
      <c r="S3340">
        <f t="shared" si="52"/>
        <v>2</v>
      </c>
    </row>
    <row r="3341" spans="1:19" x14ac:dyDescent="0.5">
      <c r="A3341" t="s">
        <v>15128</v>
      </c>
      <c r="B3341" t="s">
        <v>15279</v>
      </c>
      <c r="C3341" t="s">
        <v>15140</v>
      </c>
      <c r="D3341" t="s">
        <v>15280</v>
      </c>
      <c r="E3341" t="s">
        <v>469</v>
      </c>
      <c r="F3341" t="s">
        <v>15142</v>
      </c>
      <c r="G3341" t="s">
        <v>15281</v>
      </c>
      <c r="H3341" t="s">
        <v>15261</v>
      </c>
      <c r="I3341" t="s">
        <v>15145</v>
      </c>
      <c r="J3341" t="s">
        <v>15262</v>
      </c>
      <c r="K3341" t="s">
        <v>25</v>
      </c>
      <c r="L3341">
        <v>42.913918000000002</v>
      </c>
      <c r="M3341">
        <v>-88.012772999999996</v>
      </c>
      <c r="N3341" t="s">
        <v>15282</v>
      </c>
      <c r="O3341" t="b">
        <v>1</v>
      </c>
      <c r="P3341" t="s">
        <v>4455</v>
      </c>
      <c r="Q3341" t="s">
        <v>727</v>
      </c>
      <c r="R3341" t="s">
        <v>15283</v>
      </c>
      <c r="S3341">
        <f t="shared" si="52"/>
        <v>2</v>
      </c>
    </row>
    <row r="3342" spans="1:19" x14ac:dyDescent="0.5">
      <c r="A3342" t="s">
        <v>15128</v>
      </c>
      <c r="B3342" t="s">
        <v>15284</v>
      </c>
      <c r="C3342" t="s">
        <v>15130</v>
      </c>
      <c r="D3342" t="s">
        <v>15285</v>
      </c>
      <c r="E3342" t="s">
        <v>469</v>
      </c>
      <c r="F3342" t="s">
        <v>15132</v>
      </c>
      <c r="G3342" t="s">
        <v>15286</v>
      </c>
      <c r="H3342" t="s">
        <v>15287</v>
      </c>
      <c r="I3342" t="s">
        <v>15135</v>
      </c>
      <c r="J3342" t="s">
        <v>15288</v>
      </c>
      <c r="K3342" t="s">
        <v>25</v>
      </c>
      <c r="L3342">
        <v>42.0560574</v>
      </c>
      <c r="M3342">
        <v>-87.797441000000006</v>
      </c>
      <c r="N3342" t="s">
        <v>15289</v>
      </c>
      <c r="O3342" t="b">
        <v>1</v>
      </c>
      <c r="P3342" t="s">
        <v>4455</v>
      </c>
      <c r="Q3342" t="s">
        <v>727</v>
      </c>
      <c r="R3342" t="s">
        <v>15290</v>
      </c>
      <c r="S3342">
        <f t="shared" si="52"/>
        <v>2</v>
      </c>
    </row>
    <row r="3343" spans="1:19" x14ac:dyDescent="0.5">
      <c r="A3343" t="s">
        <v>15128</v>
      </c>
      <c r="B3343" t="s">
        <v>15291</v>
      </c>
      <c r="C3343" t="s">
        <v>15140</v>
      </c>
      <c r="D3343" t="s">
        <v>15292</v>
      </c>
      <c r="E3343" t="s">
        <v>469</v>
      </c>
      <c r="F3343" t="s">
        <v>15142</v>
      </c>
      <c r="G3343" t="s">
        <v>15293</v>
      </c>
      <c r="H3343" t="s">
        <v>15294</v>
      </c>
      <c r="I3343" t="s">
        <v>15145</v>
      </c>
      <c r="J3343" t="s">
        <v>15295</v>
      </c>
      <c r="K3343" t="s">
        <v>25</v>
      </c>
      <c r="L3343">
        <v>42.938964800000001</v>
      </c>
      <c r="M3343">
        <v>-88.0461502</v>
      </c>
      <c r="N3343" t="s">
        <v>15296</v>
      </c>
      <c r="O3343" t="b">
        <v>1</v>
      </c>
      <c r="P3343" t="s">
        <v>1504</v>
      </c>
      <c r="Q3343" t="s">
        <v>475</v>
      </c>
      <c r="R3343" t="s">
        <v>15297</v>
      </c>
      <c r="S3343">
        <f t="shared" si="52"/>
        <v>2</v>
      </c>
    </row>
    <row r="3344" spans="1:19" x14ac:dyDescent="0.5">
      <c r="A3344" t="s">
        <v>15128</v>
      </c>
      <c r="B3344" t="s">
        <v>15298</v>
      </c>
      <c r="C3344" t="s">
        <v>15140</v>
      </c>
      <c r="D3344" t="s">
        <v>15299</v>
      </c>
      <c r="E3344" t="s">
        <v>469</v>
      </c>
      <c r="F3344" t="s">
        <v>15142</v>
      </c>
      <c r="G3344" t="s">
        <v>15300</v>
      </c>
      <c r="H3344" t="s">
        <v>15275</v>
      </c>
      <c r="I3344" t="s">
        <v>15145</v>
      </c>
      <c r="J3344" t="s">
        <v>15276</v>
      </c>
      <c r="K3344" t="s">
        <v>25</v>
      </c>
      <c r="L3344">
        <v>42.927768100000002</v>
      </c>
      <c r="M3344">
        <v>-87.947585599999996</v>
      </c>
      <c r="N3344" t="s">
        <v>15301</v>
      </c>
      <c r="O3344" t="b">
        <v>1</v>
      </c>
      <c r="P3344" t="s">
        <v>1504</v>
      </c>
      <c r="Q3344" t="s">
        <v>475</v>
      </c>
      <c r="R3344" t="s">
        <v>15302</v>
      </c>
      <c r="S3344">
        <f t="shared" si="52"/>
        <v>2</v>
      </c>
    </row>
    <row r="3345" spans="1:19" x14ac:dyDescent="0.5">
      <c r="A3345" t="s">
        <v>15128</v>
      </c>
      <c r="B3345" t="s">
        <v>15303</v>
      </c>
      <c r="C3345" t="s">
        <v>15140</v>
      </c>
      <c r="D3345" t="s">
        <v>15304</v>
      </c>
      <c r="E3345" t="s">
        <v>469</v>
      </c>
      <c r="F3345" t="s">
        <v>15142</v>
      </c>
      <c r="G3345" t="s">
        <v>15305</v>
      </c>
      <c r="H3345" t="s">
        <v>15306</v>
      </c>
      <c r="I3345" t="s">
        <v>15145</v>
      </c>
      <c r="J3345" t="s">
        <v>15307</v>
      </c>
      <c r="K3345" t="s">
        <v>25</v>
      </c>
      <c r="L3345">
        <v>42.968074899999998</v>
      </c>
      <c r="M3345">
        <v>-88.009060199999993</v>
      </c>
      <c r="N3345" t="s">
        <v>15308</v>
      </c>
      <c r="O3345" t="b">
        <v>1</v>
      </c>
      <c r="P3345" t="s">
        <v>1504</v>
      </c>
      <c r="Q3345" t="s">
        <v>475</v>
      </c>
      <c r="R3345" t="s">
        <v>15309</v>
      </c>
      <c r="S3345">
        <f t="shared" si="52"/>
        <v>2</v>
      </c>
    </row>
    <row r="3346" spans="1:19" x14ac:dyDescent="0.5">
      <c r="A3346" t="s">
        <v>15128</v>
      </c>
      <c r="B3346" t="s">
        <v>15310</v>
      </c>
      <c r="C3346" t="s">
        <v>15140</v>
      </c>
      <c r="D3346" t="s">
        <v>15311</v>
      </c>
      <c r="E3346" t="s">
        <v>469</v>
      </c>
      <c r="F3346" t="s">
        <v>15142</v>
      </c>
      <c r="G3346" t="s">
        <v>15312</v>
      </c>
      <c r="H3346" t="s">
        <v>15313</v>
      </c>
      <c r="I3346" t="s">
        <v>15145</v>
      </c>
      <c r="J3346" t="s">
        <v>15314</v>
      </c>
      <c r="K3346" t="s">
        <v>25</v>
      </c>
      <c r="L3346">
        <v>42.9749798</v>
      </c>
      <c r="M3346">
        <v>-88.106133099999994</v>
      </c>
      <c r="N3346" t="s">
        <v>15315</v>
      </c>
      <c r="O3346" t="b">
        <v>1</v>
      </c>
      <c r="P3346" t="s">
        <v>4455</v>
      </c>
      <c r="Q3346" t="s">
        <v>727</v>
      </c>
      <c r="R3346" t="s">
        <v>15316</v>
      </c>
      <c r="S3346">
        <f t="shared" si="52"/>
        <v>2</v>
      </c>
    </row>
    <row r="3347" spans="1:19" x14ac:dyDescent="0.5">
      <c r="A3347" t="s">
        <v>15128</v>
      </c>
      <c r="B3347" t="s">
        <v>15317</v>
      </c>
      <c r="C3347" t="s">
        <v>15130</v>
      </c>
      <c r="D3347" t="s">
        <v>15318</v>
      </c>
      <c r="E3347" t="s">
        <v>469</v>
      </c>
      <c r="F3347" t="s">
        <v>15132</v>
      </c>
      <c r="G3347" t="s">
        <v>15319</v>
      </c>
      <c r="H3347" t="s">
        <v>15320</v>
      </c>
      <c r="I3347" t="s">
        <v>15135</v>
      </c>
      <c r="J3347" t="s">
        <v>15321</v>
      </c>
      <c r="K3347" t="s">
        <v>25</v>
      </c>
      <c r="L3347">
        <v>41.987319599999999</v>
      </c>
      <c r="M3347">
        <v>-87.837951399999994</v>
      </c>
      <c r="N3347" t="s">
        <v>15322</v>
      </c>
      <c r="O3347" t="b">
        <v>1</v>
      </c>
      <c r="P3347" t="s">
        <v>4455</v>
      </c>
      <c r="Q3347" t="s">
        <v>727</v>
      </c>
      <c r="R3347" t="s">
        <v>15323</v>
      </c>
      <c r="S3347">
        <f t="shared" si="52"/>
        <v>2</v>
      </c>
    </row>
    <row r="3348" spans="1:19" x14ac:dyDescent="0.5">
      <c r="A3348" t="s">
        <v>15128</v>
      </c>
      <c r="B3348" t="s">
        <v>15324</v>
      </c>
      <c r="C3348" t="s">
        <v>3342</v>
      </c>
      <c r="D3348" t="s">
        <v>15325</v>
      </c>
      <c r="E3348" t="s">
        <v>3344</v>
      </c>
      <c r="F3348" t="s">
        <v>15326</v>
      </c>
      <c r="G3348" t="s">
        <v>15327</v>
      </c>
      <c r="H3348" t="s">
        <v>15328</v>
      </c>
      <c r="I3348" t="s">
        <v>15135</v>
      </c>
      <c r="J3348" t="s">
        <v>15329</v>
      </c>
      <c r="K3348" t="s">
        <v>25</v>
      </c>
      <c r="L3348">
        <v>42.032683200000001</v>
      </c>
      <c r="M3348">
        <v>-87.706990500000003</v>
      </c>
      <c r="N3348" t="s">
        <v>15330</v>
      </c>
      <c r="O3348" t="b">
        <v>1</v>
      </c>
      <c r="P3348" t="s">
        <v>1504</v>
      </c>
      <c r="Q3348" t="s">
        <v>475</v>
      </c>
      <c r="R3348" t="s">
        <v>15331</v>
      </c>
      <c r="S3348">
        <f t="shared" si="52"/>
        <v>2</v>
      </c>
    </row>
    <row r="3349" spans="1:19" x14ac:dyDescent="0.5">
      <c r="A3349" t="s">
        <v>15128</v>
      </c>
      <c r="B3349" t="s">
        <v>15332</v>
      </c>
      <c r="C3349" t="s">
        <v>15140</v>
      </c>
      <c r="D3349" t="s">
        <v>15333</v>
      </c>
      <c r="E3349" t="s">
        <v>469</v>
      </c>
      <c r="F3349" t="s">
        <v>15142</v>
      </c>
      <c r="G3349" t="s">
        <v>15334</v>
      </c>
      <c r="H3349" t="s">
        <v>15335</v>
      </c>
      <c r="I3349" t="s">
        <v>15145</v>
      </c>
      <c r="J3349" t="s">
        <v>15336</v>
      </c>
      <c r="K3349" t="s">
        <v>25</v>
      </c>
      <c r="L3349">
        <v>42.960926000000001</v>
      </c>
      <c r="M3349">
        <v>-87.876698000000005</v>
      </c>
      <c r="N3349" t="s">
        <v>15337</v>
      </c>
      <c r="O3349" t="b">
        <v>1</v>
      </c>
      <c r="P3349" t="s">
        <v>1504</v>
      </c>
      <c r="Q3349" t="s">
        <v>475</v>
      </c>
      <c r="R3349" t="s">
        <v>15338</v>
      </c>
      <c r="S3349">
        <f t="shared" si="52"/>
        <v>2</v>
      </c>
    </row>
    <row r="3350" spans="1:19" x14ac:dyDescent="0.5">
      <c r="A3350" t="s">
        <v>15128</v>
      </c>
      <c r="B3350" t="s">
        <v>15339</v>
      </c>
      <c r="C3350" t="s">
        <v>15140</v>
      </c>
      <c r="D3350" t="s">
        <v>15340</v>
      </c>
      <c r="E3350" t="s">
        <v>469</v>
      </c>
      <c r="F3350" t="s">
        <v>15142</v>
      </c>
      <c r="G3350" t="s">
        <v>15341</v>
      </c>
      <c r="H3350" t="s">
        <v>15342</v>
      </c>
      <c r="I3350" t="s">
        <v>15145</v>
      </c>
      <c r="J3350" t="s">
        <v>15343</v>
      </c>
      <c r="K3350" t="s">
        <v>25</v>
      </c>
      <c r="L3350">
        <v>42.989477200000003</v>
      </c>
      <c r="M3350">
        <v>-88.222477499999997</v>
      </c>
      <c r="N3350" t="s">
        <v>15344</v>
      </c>
      <c r="O3350" t="b">
        <v>1</v>
      </c>
      <c r="P3350" t="s">
        <v>4455</v>
      </c>
      <c r="Q3350" t="s">
        <v>727</v>
      </c>
      <c r="R3350" t="s">
        <v>15345</v>
      </c>
      <c r="S3350">
        <f t="shared" si="52"/>
        <v>2</v>
      </c>
    </row>
    <row r="3351" spans="1:19" x14ac:dyDescent="0.5">
      <c r="A3351" t="s">
        <v>15128</v>
      </c>
      <c r="B3351" t="s">
        <v>15346</v>
      </c>
      <c r="C3351" t="s">
        <v>15140</v>
      </c>
      <c r="D3351" t="s">
        <v>15347</v>
      </c>
      <c r="E3351" t="s">
        <v>469</v>
      </c>
      <c r="F3351" t="s">
        <v>15142</v>
      </c>
      <c r="G3351" t="s">
        <v>15348</v>
      </c>
      <c r="H3351" t="s">
        <v>15349</v>
      </c>
      <c r="I3351" t="s">
        <v>15145</v>
      </c>
      <c r="J3351" t="s">
        <v>15350</v>
      </c>
      <c r="K3351" t="s">
        <v>25</v>
      </c>
      <c r="L3351">
        <v>42.997140999999999</v>
      </c>
      <c r="M3351">
        <v>-88.049601600000003</v>
      </c>
      <c r="N3351" t="s">
        <v>15351</v>
      </c>
      <c r="O3351" t="b">
        <v>1</v>
      </c>
      <c r="P3351" t="s">
        <v>1504</v>
      </c>
      <c r="Q3351" t="s">
        <v>475</v>
      </c>
      <c r="R3351" t="s">
        <v>15352</v>
      </c>
      <c r="S3351">
        <f t="shared" si="52"/>
        <v>2</v>
      </c>
    </row>
    <row r="3352" spans="1:19" x14ac:dyDescent="0.5">
      <c r="A3352" t="s">
        <v>15128</v>
      </c>
      <c r="B3352" t="s">
        <v>15353</v>
      </c>
      <c r="C3352" t="s">
        <v>15140</v>
      </c>
      <c r="D3352" t="s">
        <v>15354</v>
      </c>
      <c r="E3352" t="s">
        <v>469</v>
      </c>
      <c r="F3352" t="s">
        <v>15142</v>
      </c>
      <c r="G3352" t="s">
        <v>15355</v>
      </c>
      <c r="H3352" t="s">
        <v>15356</v>
      </c>
      <c r="I3352" t="s">
        <v>15145</v>
      </c>
      <c r="J3352" t="s">
        <v>15343</v>
      </c>
      <c r="K3352" t="s">
        <v>25</v>
      </c>
      <c r="L3352">
        <v>42.991592199999999</v>
      </c>
      <c r="M3352">
        <v>-88.257679999999993</v>
      </c>
      <c r="N3352" t="s">
        <v>15357</v>
      </c>
      <c r="O3352" t="b">
        <v>1</v>
      </c>
      <c r="P3352" t="s">
        <v>4455</v>
      </c>
      <c r="Q3352" t="s">
        <v>727</v>
      </c>
      <c r="R3352" t="s">
        <v>15358</v>
      </c>
      <c r="S3352">
        <f t="shared" si="52"/>
        <v>2</v>
      </c>
    </row>
    <row r="3353" spans="1:19" x14ac:dyDescent="0.5">
      <c r="A3353" t="s">
        <v>15128</v>
      </c>
      <c r="B3353" t="s">
        <v>15359</v>
      </c>
      <c r="C3353" t="s">
        <v>15130</v>
      </c>
      <c r="D3353" t="s">
        <v>15360</v>
      </c>
      <c r="E3353" t="s">
        <v>469</v>
      </c>
      <c r="F3353" t="s">
        <v>15132</v>
      </c>
      <c r="G3353" t="s">
        <v>15361</v>
      </c>
      <c r="H3353" t="s">
        <v>15362</v>
      </c>
      <c r="I3353" t="s">
        <v>15135</v>
      </c>
      <c r="J3353" t="s">
        <v>15363</v>
      </c>
      <c r="K3353" t="s">
        <v>25</v>
      </c>
      <c r="L3353">
        <v>42.012547499999997</v>
      </c>
      <c r="M3353">
        <v>-87.714100099999996</v>
      </c>
      <c r="N3353" t="s">
        <v>15364</v>
      </c>
      <c r="O3353" t="b">
        <v>1</v>
      </c>
      <c r="P3353" t="s">
        <v>4455</v>
      </c>
      <c r="Q3353" t="s">
        <v>727</v>
      </c>
      <c r="R3353" t="s">
        <v>15365</v>
      </c>
      <c r="S3353">
        <f t="shared" si="52"/>
        <v>2</v>
      </c>
    </row>
    <row r="3354" spans="1:19" x14ac:dyDescent="0.5">
      <c r="A3354" t="s">
        <v>15128</v>
      </c>
      <c r="B3354" t="s">
        <v>15366</v>
      </c>
      <c r="C3354" t="s">
        <v>15140</v>
      </c>
      <c r="D3354" t="s">
        <v>15367</v>
      </c>
      <c r="E3354" t="s">
        <v>469</v>
      </c>
      <c r="F3354" t="s">
        <v>15142</v>
      </c>
      <c r="G3354" t="s">
        <v>15368</v>
      </c>
      <c r="H3354" t="s">
        <v>15369</v>
      </c>
      <c r="I3354" t="s">
        <v>15145</v>
      </c>
      <c r="J3354" t="s">
        <v>15370</v>
      </c>
      <c r="K3354" t="s">
        <v>25</v>
      </c>
      <c r="L3354">
        <v>42.984032499999998</v>
      </c>
      <c r="M3354">
        <v>-87.9129571</v>
      </c>
      <c r="N3354" t="s">
        <v>15371</v>
      </c>
      <c r="O3354" t="b">
        <v>1</v>
      </c>
      <c r="P3354" t="s">
        <v>4455</v>
      </c>
      <c r="Q3354" t="s">
        <v>727</v>
      </c>
      <c r="R3354" t="s">
        <v>15372</v>
      </c>
      <c r="S3354">
        <f t="shared" si="52"/>
        <v>2</v>
      </c>
    </row>
    <row r="3355" spans="1:19" x14ac:dyDescent="0.5">
      <c r="A3355" t="s">
        <v>15128</v>
      </c>
      <c r="B3355" t="s">
        <v>15373</v>
      </c>
      <c r="C3355" t="s">
        <v>15130</v>
      </c>
      <c r="D3355" t="s">
        <v>15374</v>
      </c>
      <c r="E3355" t="s">
        <v>469</v>
      </c>
      <c r="F3355" t="s">
        <v>15132</v>
      </c>
      <c r="G3355" t="s">
        <v>15375</v>
      </c>
      <c r="H3355" t="s">
        <v>15376</v>
      </c>
      <c r="I3355" t="s">
        <v>15135</v>
      </c>
      <c r="J3355" t="s">
        <v>15377</v>
      </c>
      <c r="K3355" t="s">
        <v>25</v>
      </c>
      <c r="L3355">
        <v>41.9654703</v>
      </c>
      <c r="M3355">
        <v>-87.812770799999996</v>
      </c>
      <c r="N3355" t="s">
        <v>15378</v>
      </c>
      <c r="O3355" t="b">
        <v>1</v>
      </c>
      <c r="P3355" t="s">
        <v>4455</v>
      </c>
      <c r="Q3355" t="s">
        <v>727</v>
      </c>
      <c r="R3355" t="s">
        <v>15379</v>
      </c>
      <c r="S3355">
        <f t="shared" si="52"/>
        <v>2</v>
      </c>
    </row>
    <row r="3356" spans="1:19" x14ac:dyDescent="0.5">
      <c r="A3356" t="s">
        <v>15128</v>
      </c>
      <c r="B3356" t="s">
        <v>15380</v>
      </c>
      <c r="C3356" t="s">
        <v>15140</v>
      </c>
      <c r="D3356" t="s">
        <v>15381</v>
      </c>
      <c r="E3356" t="s">
        <v>469</v>
      </c>
      <c r="F3356" t="s">
        <v>15142</v>
      </c>
      <c r="G3356" t="s">
        <v>15382</v>
      </c>
      <c r="H3356" t="s">
        <v>15383</v>
      </c>
      <c r="I3356" t="s">
        <v>15145</v>
      </c>
      <c r="J3356" t="s">
        <v>15384</v>
      </c>
      <c r="K3356" t="s">
        <v>25</v>
      </c>
      <c r="L3356">
        <v>43.005201</v>
      </c>
      <c r="M3356">
        <v>-87.970163900000003</v>
      </c>
      <c r="N3356" t="s">
        <v>15385</v>
      </c>
      <c r="O3356" t="b">
        <v>1</v>
      </c>
      <c r="P3356" t="s">
        <v>4455</v>
      </c>
      <c r="Q3356" t="s">
        <v>727</v>
      </c>
      <c r="R3356" t="s">
        <v>15386</v>
      </c>
      <c r="S3356">
        <f t="shared" si="52"/>
        <v>2</v>
      </c>
    </row>
    <row r="3357" spans="1:19" x14ac:dyDescent="0.5">
      <c r="A3357" t="s">
        <v>15128</v>
      </c>
      <c r="B3357" t="s">
        <v>15387</v>
      </c>
      <c r="C3357" t="s">
        <v>15130</v>
      </c>
      <c r="D3357" t="s">
        <v>15388</v>
      </c>
      <c r="E3357" t="s">
        <v>469</v>
      </c>
      <c r="F3357" t="s">
        <v>15132</v>
      </c>
      <c r="G3357" t="s">
        <v>15389</v>
      </c>
      <c r="H3357" t="s">
        <v>15390</v>
      </c>
      <c r="I3357" t="s">
        <v>15135</v>
      </c>
      <c r="J3357" t="s">
        <v>15391</v>
      </c>
      <c r="K3357" t="s">
        <v>25</v>
      </c>
      <c r="L3357">
        <v>41.979463799999998</v>
      </c>
      <c r="M3357">
        <v>-87.757457299999999</v>
      </c>
      <c r="N3357" t="s">
        <v>15392</v>
      </c>
      <c r="O3357" t="b">
        <v>1</v>
      </c>
      <c r="P3357" t="s">
        <v>4455</v>
      </c>
      <c r="Q3357" t="s">
        <v>727</v>
      </c>
      <c r="R3357" t="s">
        <v>15393</v>
      </c>
      <c r="S3357">
        <f t="shared" si="52"/>
        <v>2</v>
      </c>
    </row>
    <row r="3358" spans="1:19" x14ac:dyDescent="0.5">
      <c r="A3358" t="s">
        <v>15128</v>
      </c>
      <c r="B3358" t="s">
        <v>15394</v>
      </c>
      <c r="C3358" t="s">
        <v>15140</v>
      </c>
      <c r="D3358" t="s">
        <v>15395</v>
      </c>
      <c r="E3358" t="s">
        <v>469</v>
      </c>
      <c r="F3358" t="s">
        <v>15142</v>
      </c>
      <c r="G3358" t="s">
        <v>15396</v>
      </c>
      <c r="H3358" t="s">
        <v>15397</v>
      </c>
      <c r="I3358" t="s">
        <v>15145</v>
      </c>
      <c r="J3358" t="s">
        <v>15398</v>
      </c>
      <c r="K3358" t="s">
        <v>25</v>
      </c>
      <c r="L3358">
        <v>43.017921800000003</v>
      </c>
      <c r="M3358">
        <v>-88.101601500000001</v>
      </c>
      <c r="N3358" t="s">
        <v>15399</v>
      </c>
      <c r="O3358" t="b">
        <v>1</v>
      </c>
      <c r="P3358" t="s">
        <v>4455</v>
      </c>
      <c r="Q3358" t="s">
        <v>727</v>
      </c>
      <c r="R3358" t="s">
        <v>15400</v>
      </c>
      <c r="S3358">
        <f t="shared" si="52"/>
        <v>2</v>
      </c>
    </row>
    <row r="3359" spans="1:19" x14ac:dyDescent="0.5">
      <c r="A3359" t="s">
        <v>15128</v>
      </c>
      <c r="B3359" t="s">
        <v>15401</v>
      </c>
      <c r="C3359" t="s">
        <v>15140</v>
      </c>
      <c r="D3359" t="s">
        <v>15402</v>
      </c>
      <c r="E3359" t="s">
        <v>469</v>
      </c>
      <c r="F3359" t="s">
        <v>15142</v>
      </c>
      <c r="G3359" t="s">
        <v>15403</v>
      </c>
      <c r="H3359" t="s">
        <v>15404</v>
      </c>
      <c r="I3359" t="s">
        <v>15145</v>
      </c>
      <c r="J3359" t="s">
        <v>15405</v>
      </c>
      <c r="K3359" t="s">
        <v>25</v>
      </c>
      <c r="L3359">
        <v>43.014926899999999</v>
      </c>
      <c r="M3359">
        <v>-87.997489900000005</v>
      </c>
      <c r="N3359" t="s">
        <v>15406</v>
      </c>
      <c r="O3359" t="b">
        <v>1</v>
      </c>
      <c r="P3359" t="s">
        <v>4455</v>
      </c>
      <c r="Q3359" t="s">
        <v>727</v>
      </c>
      <c r="R3359" t="s">
        <v>15407</v>
      </c>
      <c r="S3359">
        <f t="shared" si="52"/>
        <v>2</v>
      </c>
    </row>
    <row r="3360" spans="1:19" x14ac:dyDescent="0.5">
      <c r="A3360" t="s">
        <v>15128</v>
      </c>
      <c r="B3360" t="s">
        <v>15408</v>
      </c>
      <c r="C3360" t="s">
        <v>15130</v>
      </c>
      <c r="D3360" t="s">
        <v>15409</v>
      </c>
      <c r="E3360" t="s">
        <v>469</v>
      </c>
      <c r="F3360" t="s">
        <v>15132</v>
      </c>
      <c r="G3360" t="s">
        <v>15410</v>
      </c>
      <c r="H3360" t="s">
        <v>15411</v>
      </c>
      <c r="I3360" t="s">
        <v>15135</v>
      </c>
      <c r="J3360" t="s">
        <v>15412</v>
      </c>
      <c r="K3360" t="s">
        <v>25</v>
      </c>
      <c r="L3360">
        <v>41.920484199999997</v>
      </c>
      <c r="M3360">
        <v>-87.940566799999999</v>
      </c>
      <c r="N3360" t="s">
        <v>15413</v>
      </c>
      <c r="O3360" t="b">
        <v>1</v>
      </c>
      <c r="P3360" t="s">
        <v>4455</v>
      </c>
      <c r="Q3360" t="s">
        <v>727</v>
      </c>
      <c r="R3360" t="s">
        <v>15414</v>
      </c>
      <c r="S3360">
        <f t="shared" si="52"/>
        <v>1</v>
      </c>
    </row>
    <row r="3361" spans="1:19" x14ac:dyDescent="0.5">
      <c r="A3361" t="s">
        <v>15128</v>
      </c>
      <c r="B3361" t="s">
        <v>15415</v>
      </c>
      <c r="C3361" t="s">
        <v>15140</v>
      </c>
      <c r="D3361" t="s">
        <v>15416</v>
      </c>
      <c r="E3361" t="s">
        <v>469</v>
      </c>
      <c r="F3361" t="s">
        <v>15142</v>
      </c>
      <c r="G3361" t="s">
        <v>15417</v>
      </c>
      <c r="H3361" t="s">
        <v>15397</v>
      </c>
      <c r="I3361" t="s">
        <v>15145</v>
      </c>
      <c r="J3361" t="s">
        <v>15418</v>
      </c>
      <c r="K3361" t="s">
        <v>25</v>
      </c>
      <c r="L3361">
        <v>43.037799100000001</v>
      </c>
      <c r="M3361">
        <v>-88.132198700000004</v>
      </c>
      <c r="N3361" t="s">
        <v>15419</v>
      </c>
      <c r="O3361" t="b">
        <v>1</v>
      </c>
      <c r="P3361" t="s">
        <v>4455</v>
      </c>
      <c r="Q3361" t="s">
        <v>727</v>
      </c>
      <c r="R3361" t="s">
        <v>15420</v>
      </c>
      <c r="S3361">
        <f t="shared" si="52"/>
        <v>2</v>
      </c>
    </row>
    <row r="3362" spans="1:19" x14ac:dyDescent="0.5">
      <c r="A3362" t="s">
        <v>15128</v>
      </c>
      <c r="B3362" t="s">
        <v>15421</v>
      </c>
      <c r="C3362" t="s">
        <v>15140</v>
      </c>
      <c r="D3362" t="s">
        <v>15422</v>
      </c>
      <c r="E3362" t="s">
        <v>5316</v>
      </c>
      <c r="F3362" t="s">
        <v>15142</v>
      </c>
      <c r="G3362" t="s">
        <v>15423</v>
      </c>
      <c r="H3362" t="s">
        <v>15369</v>
      </c>
      <c r="I3362" t="s">
        <v>15145</v>
      </c>
      <c r="J3362" t="s">
        <v>15424</v>
      </c>
      <c r="K3362" t="s">
        <v>25</v>
      </c>
      <c r="L3362">
        <v>43.035505499999999</v>
      </c>
      <c r="M3362">
        <v>-88.014445499999994</v>
      </c>
      <c r="N3362" t="s">
        <v>15425</v>
      </c>
      <c r="O3362" t="b">
        <v>1</v>
      </c>
      <c r="P3362" t="s">
        <v>4455</v>
      </c>
      <c r="Q3362" t="s">
        <v>727</v>
      </c>
      <c r="R3362" t="s">
        <v>15426</v>
      </c>
      <c r="S3362">
        <f t="shared" si="52"/>
        <v>2</v>
      </c>
    </row>
    <row r="3363" spans="1:19" x14ac:dyDescent="0.5">
      <c r="A3363" t="s">
        <v>15128</v>
      </c>
      <c r="B3363" t="s">
        <v>15427</v>
      </c>
      <c r="C3363" t="s">
        <v>15140</v>
      </c>
      <c r="D3363" t="s">
        <v>15428</v>
      </c>
      <c r="E3363" t="s">
        <v>469</v>
      </c>
      <c r="F3363" t="s">
        <v>15142</v>
      </c>
      <c r="G3363" t="s">
        <v>15429</v>
      </c>
      <c r="H3363" t="s">
        <v>15430</v>
      </c>
      <c r="I3363" t="s">
        <v>15145</v>
      </c>
      <c r="J3363" t="s">
        <v>15431</v>
      </c>
      <c r="K3363" t="s">
        <v>25</v>
      </c>
      <c r="L3363">
        <v>43.010373800000004</v>
      </c>
      <c r="M3363">
        <v>-88.385487600000005</v>
      </c>
      <c r="N3363" t="s">
        <v>15432</v>
      </c>
      <c r="O3363" t="b">
        <v>1</v>
      </c>
      <c r="P3363" t="s">
        <v>4455</v>
      </c>
      <c r="Q3363" t="s">
        <v>727</v>
      </c>
      <c r="R3363" t="s">
        <v>15433</v>
      </c>
      <c r="S3363">
        <f t="shared" si="52"/>
        <v>2</v>
      </c>
    </row>
    <row r="3364" spans="1:19" x14ac:dyDescent="0.5">
      <c r="A3364" t="s">
        <v>15128</v>
      </c>
      <c r="B3364" t="s">
        <v>15434</v>
      </c>
      <c r="C3364" t="s">
        <v>15140</v>
      </c>
      <c r="D3364" t="s">
        <v>15435</v>
      </c>
      <c r="E3364" t="s">
        <v>469</v>
      </c>
      <c r="F3364" t="s">
        <v>15142</v>
      </c>
      <c r="G3364" t="s">
        <v>15436</v>
      </c>
      <c r="H3364" t="s">
        <v>15437</v>
      </c>
      <c r="I3364" t="s">
        <v>15145</v>
      </c>
      <c r="J3364" t="s">
        <v>15424</v>
      </c>
      <c r="K3364" t="s">
        <v>25</v>
      </c>
      <c r="L3364">
        <v>43.0475815</v>
      </c>
      <c r="M3364">
        <v>-87.998157399999997</v>
      </c>
      <c r="N3364" t="s">
        <v>15438</v>
      </c>
      <c r="O3364" t="b">
        <v>1</v>
      </c>
      <c r="P3364" t="s">
        <v>4455</v>
      </c>
      <c r="Q3364" t="s">
        <v>727</v>
      </c>
      <c r="R3364" t="s">
        <v>15439</v>
      </c>
      <c r="S3364">
        <f t="shared" si="52"/>
        <v>2</v>
      </c>
    </row>
    <row r="3365" spans="1:19" x14ac:dyDescent="0.5">
      <c r="A3365" t="s">
        <v>15128</v>
      </c>
      <c r="B3365" t="s">
        <v>15440</v>
      </c>
      <c r="C3365" t="s">
        <v>15140</v>
      </c>
      <c r="D3365" t="s">
        <v>15441</v>
      </c>
      <c r="E3365" t="s">
        <v>469</v>
      </c>
      <c r="F3365" t="s">
        <v>15142</v>
      </c>
      <c r="G3365" t="s">
        <v>15442</v>
      </c>
      <c r="H3365" t="s">
        <v>15443</v>
      </c>
      <c r="I3365" t="s">
        <v>15145</v>
      </c>
      <c r="J3365" t="s">
        <v>15444</v>
      </c>
      <c r="K3365" t="s">
        <v>25</v>
      </c>
      <c r="L3365">
        <v>43.044388300000001</v>
      </c>
      <c r="M3365">
        <v>-88.260764399999999</v>
      </c>
      <c r="N3365" t="s">
        <v>15445</v>
      </c>
      <c r="O3365" t="b">
        <v>1</v>
      </c>
      <c r="P3365" t="s">
        <v>4455</v>
      </c>
      <c r="Q3365" t="s">
        <v>727</v>
      </c>
      <c r="R3365" t="s">
        <v>15446</v>
      </c>
      <c r="S3365">
        <f t="shared" si="52"/>
        <v>2</v>
      </c>
    </row>
    <row r="3366" spans="1:19" x14ac:dyDescent="0.5">
      <c r="A3366" t="s">
        <v>15128</v>
      </c>
      <c r="B3366" t="s">
        <v>15447</v>
      </c>
      <c r="C3366" t="s">
        <v>15130</v>
      </c>
      <c r="D3366" t="s">
        <v>15448</v>
      </c>
      <c r="E3366" t="s">
        <v>469</v>
      </c>
      <c r="F3366" t="s">
        <v>15132</v>
      </c>
      <c r="G3366" t="s">
        <v>15449</v>
      </c>
      <c r="H3366" t="s">
        <v>15390</v>
      </c>
      <c r="I3366" t="s">
        <v>15135</v>
      </c>
      <c r="J3366" t="s">
        <v>15450</v>
      </c>
      <c r="K3366" t="s">
        <v>25</v>
      </c>
      <c r="L3366">
        <v>41.969353300000002</v>
      </c>
      <c r="M3366">
        <v>-87.675071700000004</v>
      </c>
      <c r="N3366" t="s">
        <v>15451</v>
      </c>
      <c r="O3366" t="b">
        <v>1</v>
      </c>
      <c r="P3366" t="s">
        <v>4455</v>
      </c>
      <c r="Q3366" t="s">
        <v>727</v>
      </c>
      <c r="R3366" t="s">
        <v>15452</v>
      </c>
      <c r="S3366">
        <f t="shared" si="52"/>
        <v>1</v>
      </c>
    </row>
    <row r="3367" spans="1:19" x14ac:dyDescent="0.5">
      <c r="A3367" t="s">
        <v>15128</v>
      </c>
      <c r="B3367" t="s">
        <v>15453</v>
      </c>
      <c r="C3367" t="s">
        <v>15140</v>
      </c>
      <c r="D3367" t="s">
        <v>15454</v>
      </c>
      <c r="E3367" t="s">
        <v>469</v>
      </c>
      <c r="F3367" t="s">
        <v>15142</v>
      </c>
      <c r="G3367" t="s">
        <v>15455</v>
      </c>
      <c r="H3367" t="s">
        <v>15456</v>
      </c>
      <c r="I3367" t="s">
        <v>15145</v>
      </c>
      <c r="J3367" t="s">
        <v>15457</v>
      </c>
      <c r="K3367" t="s">
        <v>25</v>
      </c>
      <c r="L3367">
        <v>43.053713299999998</v>
      </c>
      <c r="M3367">
        <v>-88.049081000000001</v>
      </c>
      <c r="N3367" t="s">
        <v>15458</v>
      </c>
      <c r="O3367" t="b">
        <v>1</v>
      </c>
      <c r="P3367" t="s">
        <v>4455</v>
      </c>
      <c r="Q3367" t="s">
        <v>727</v>
      </c>
      <c r="R3367" t="s">
        <v>15459</v>
      </c>
      <c r="S3367">
        <f t="shared" si="52"/>
        <v>2</v>
      </c>
    </row>
    <row r="3368" spans="1:19" x14ac:dyDescent="0.5">
      <c r="A3368" t="s">
        <v>15128</v>
      </c>
      <c r="B3368" t="s">
        <v>15460</v>
      </c>
      <c r="C3368" t="s">
        <v>15130</v>
      </c>
      <c r="D3368" t="s">
        <v>15461</v>
      </c>
      <c r="E3368" t="s">
        <v>469</v>
      </c>
      <c r="F3368" t="s">
        <v>15132</v>
      </c>
      <c r="G3368" t="s">
        <v>15462</v>
      </c>
      <c r="H3368" t="s">
        <v>15463</v>
      </c>
      <c r="I3368" t="s">
        <v>15135</v>
      </c>
      <c r="J3368" t="s">
        <v>15450</v>
      </c>
      <c r="K3368" t="s">
        <v>25</v>
      </c>
      <c r="L3368">
        <v>41.977345700000001</v>
      </c>
      <c r="M3368">
        <v>-87.654502899999997</v>
      </c>
      <c r="N3368" t="s">
        <v>15464</v>
      </c>
      <c r="O3368" t="b">
        <v>1</v>
      </c>
      <c r="P3368" t="s">
        <v>4455</v>
      </c>
      <c r="Q3368" t="s">
        <v>727</v>
      </c>
      <c r="R3368" t="s">
        <v>15465</v>
      </c>
      <c r="S3368">
        <f t="shared" si="52"/>
        <v>2</v>
      </c>
    </row>
    <row r="3369" spans="1:19" x14ac:dyDescent="0.5">
      <c r="A3369" t="s">
        <v>15128</v>
      </c>
      <c r="B3369" t="s">
        <v>15466</v>
      </c>
      <c r="C3369" t="s">
        <v>15140</v>
      </c>
      <c r="D3369" t="s">
        <v>15467</v>
      </c>
      <c r="E3369" t="s">
        <v>469</v>
      </c>
      <c r="F3369" t="s">
        <v>15142</v>
      </c>
      <c r="G3369" t="s">
        <v>15468</v>
      </c>
      <c r="H3369" t="s">
        <v>15369</v>
      </c>
      <c r="I3369" t="s">
        <v>15145</v>
      </c>
      <c r="J3369" t="s">
        <v>15469</v>
      </c>
      <c r="K3369" t="s">
        <v>25</v>
      </c>
      <c r="L3369">
        <v>43.044869499999997</v>
      </c>
      <c r="M3369">
        <v>-87.904201</v>
      </c>
      <c r="N3369" t="s">
        <v>15470</v>
      </c>
      <c r="O3369" t="b">
        <v>1</v>
      </c>
      <c r="P3369" t="s">
        <v>4455</v>
      </c>
      <c r="Q3369" t="s">
        <v>727</v>
      </c>
      <c r="R3369" t="s">
        <v>15471</v>
      </c>
      <c r="S3369">
        <f t="shared" si="52"/>
        <v>2</v>
      </c>
    </row>
    <row r="3370" spans="1:19" x14ac:dyDescent="0.5">
      <c r="A3370" t="s">
        <v>15227</v>
      </c>
      <c r="B3370" t="s">
        <v>15472</v>
      </c>
      <c r="C3370" t="s">
        <v>15130</v>
      </c>
      <c r="D3370" t="s">
        <v>15473</v>
      </c>
      <c r="E3370" t="s">
        <v>469</v>
      </c>
      <c r="F3370" t="s">
        <v>15132</v>
      </c>
      <c r="G3370" t="s">
        <v>15474</v>
      </c>
      <c r="H3370" t="s">
        <v>15475</v>
      </c>
      <c r="I3370" t="s">
        <v>15135</v>
      </c>
      <c r="J3370" t="s">
        <v>15476</v>
      </c>
      <c r="K3370" t="s">
        <v>25</v>
      </c>
      <c r="L3370">
        <v>41.8583839</v>
      </c>
      <c r="M3370">
        <v>-88.025547500000002</v>
      </c>
      <c r="N3370" t="s">
        <v>15477</v>
      </c>
      <c r="O3370" t="b">
        <v>1</v>
      </c>
      <c r="P3370" t="s">
        <v>4455</v>
      </c>
      <c r="Q3370" t="s">
        <v>727</v>
      </c>
      <c r="R3370" t="s">
        <v>15478</v>
      </c>
      <c r="S3370">
        <f t="shared" si="52"/>
        <v>1</v>
      </c>
    </row>
    <row r="3371" spans="1:19" x14ac:dyDescent="0.5">
      <c r="A3371" t="s">
        <v>15227</v>
      </c>
      <c r="B3371" t="s">
        <v>15479</v>
      </c>
      <c r="C3371" t="s">
        <v>3342</v>
      </c>
      <c r="D3371" t="s">
        <v>15480</v>
      </c>
      <c r="E3371" t="s">
        <v>3344</v>
      </c>
      <c r="F3371" t="s">
        <v>15326</v>
      </c>
      <c r="G3371" t="s">
        <v>15481</v>
      </c>
      <c r="H3371" t="s">
        <v>15463</v>
      </c>
      <c r="I3371" t="s">
        <v>15135</v>
      </c>
      <c r="J3371" t="s">
        <v>15482</v>
      </c>
      <c r="K3371" t="s">
        <v>25</v>
      </c>
      <c r="L3371">
        <v>41.908301700000003</v>
      </c>
      <c r="M3371">
        <v>-87.747368100000003</v>
      </c>
      <c r="N3371" t="s">
        <v>15483</v>
      </c>
      <c r="O3371" t="b">
        <v>1</v>
      </c>
      <c r="P3371" t="s">
        <v>1504</v>
      </c>
      <c r="Q3371" t="s">
        <v>475</v>
      </c>
      <c r="R3371" t="s">
        <v>15484</v>
      </c>
      <c r="S3371">
        <f t="shared" si="52"/>
        <v>1</v>
      </c>
    </row>
    <row r="3372" spans="1:19" x14ac:dyDescent="0.5">
      <c r="A3372" t="s">
        <v>15227</v>
      </c>
      <c r="B3372" t="s">
        <v>15485</v>
      </c>
      <c r="C3372" t="s">
        <v>15130</v>
      </c>
      <c r="D3372" t="s">
        <v>15486</v>
      </c>
      <c r="E3372" t="s">
        <v>469</v>
      </c>
      <c r="F3372" t="s">
        <v>15132</v>
      </c>
      <c r="G3372" t="s">
        <v>15487</v>
      </c>
      <c r="H3372" t="s">
        <v>15488</v>
      </c>
      <c r="I3372" t="s">
        <v>15135</v>
      </c>
      <c r="J3372" t="s">
        <v>15489</v>
      </c>
      <c r="K3372" t="s">
        <v>25</v>
      </c>
      <c r="L3372">
        <v>41.8593446</v>
      </c>
      <c r="M3372">
        <v>-88.103346099999996</v>
      </c>
      <c r="N3372" t="s">
        <v>15490</v>
      </c>
      <c r="O3372" t="b">
        <v>1</v>
      </c>
      <c r="P3372" t="s">
        <v>4455</v>
      </c>
      <c r="Q3372" t="s">
        <v>727</v>
      </c>
      <c r="R3372" t="s">
        <v>15491</v>
      </c>
      <c r="S3372">
        <f t="shared" si="52"/>
        <v>1</v>
      </c>
    </row>
    <row r="3373" spans="1:19" x14ac:dyDescent="0.5">
      <c r="A3373" t="s">
        <v>15227</v>
      </c>
      <c r="B3373" t="s">
        <v>15492</v>
      </c>
      <c r="C3373" t="s">
        <v>15130</v>
      </c>
      <c r="D3373" t="s">
        <v>15493</v>
      </c>
      <c r="E3373" t="s">
        <v>469</v>
      </c>
      <c r="F3373" t="s">
        <v>15132</v>
      </c>
      <c r="G3373" t="s">
        <v>15494</v>
      </c>
      <c r="H3373" t="s">
        <v>15463</v>
      </c>
      <c r="I3373" t="s">
        <v>15135</v>
      </c>
      <c r="J3373" t="s">
        <v>15495</v>
      </c>
      <c r="K3373" t="s">
        <v>25</v>
      </c>
      <c r="L3373">
        <v>41.942394700000001</v>
      </c>
      <c r="M3373">
        <v>-87.690004500000001</v>
      </c>
      <c r="N3373" t="s">
        <v>15496</v>
      </c>
      <c r="O3373" t="b">
        <v>1</v>
      </c>
      <c r="P3373" t="s">
        <v>4455</v>
      </c>
      <c r="Q3373" t="s">
        <v>727</v>
      </c>
      <c r="R3373" t="s">
        <v>15497</v>
      </c>
      <c r="S3373">
        <f t="shared" si="52"/>
        <v>1</v>
      </c>
    </row>
    <row r="3374" spans="1:19" x14ac:dyDescent="0.5">
      <c r="A3374" t="s">
        <v>15227</v>
      </c>
      <c r="B3374" t="s">
        <v>15498</v>
      </c>
      <c r="C3374" t="s">
        <v>15130</v>
      </c>
      <c r="D3374" t="s">
        <v>15499</v>
      </c>
      <c r="E3374" t="s">
        <v>469</v>
      </c>
      <c r="F3374" t="s">
        <v>15132</v>
      </c>
      <c r="G3374" t="s">
        <v>15500</v>
      </c>
      <c r="H3374" t="s">
        <v>5799</v>
      </c>
      <c r="I3374" t="s">
        <v>15135</v>
      </c>
      <c r="J3374" t="s">
        <v>15501</v>
      </c>
      <c r="K3374" t="s">
        <v>25</v>
      </c>
      <c r="L3374">
        <v>41.835499300000002</v>
      </c>
      <c r="M3374">
        <v>-87.899471899999995</v>
      </c>
      <c r="N3374" t="s">
        <v>15502</v>
      </c>
      <c r="O3374" t="b">
        <v>1</v>
      </c>
      <c r="P3374" t="s">
        <v>4455</v>
      </c>
      <c r="Q3374" t="s">
        <v>727</v>
      </c>
      <c r="R3374" t="s">
        <v>15503</v>
      </c>
      <c r="S3374">
        <f t="shared" si="52"/>
        <v>1</v>
      </c>
    </row>
    <row r="3375" spans="1:19" x14ac:dyDescent="0.5">
      <c r="A3375" t="s">
        <v>15227</v>
      </c>
      <c r="B3375" t="s">
        <v>15504</v>
      </c>
      <c r="C3375" t="s">
        <v>15130</v>
      </c>
      <c r="D3375" t="s">
        <v>15505</v>
      </c>
      <c r="E3375" t="s">
        <v>469</v>
      </c>
      <c r="F3375" t="s">
        <v>15132</v>
      </c>
      <c r="G3375" t="s">
        <v>15506</v>
      </c>
      <c r="H3375" t="s">
        <v>15463</v>
      </c>
      <c r="I3375" t="s">
        <v>15135</v>
      </c>
      <c r="J3375" t="s">
        <v>15507</v>
      </c>
      <c r="K3375" t="s">
        <v>25</v>
      </c>
      <c r="L3375">
        <v>41.9208</v>
      </c>
      <c r="M3375">
        <v>-87.669097300000004</v>
      </c>
      <c r="N3375" t="s">
        <v>15508</v>
      </c>
      <c r="O3375" t="b">
        <v>1</v>
      </c>
      <c r="P3375" t="s">
        <v>4455</v>
      </c>
      <c r="Q3375" t="s">
        <v>727</v>
      </c>
      <c r="R3375" t="s">
        <v>15509</v>
      </c>
      <c r="S3375">
        <f t="shared" si="52"/>
        <v>1</v>
      </c>
    </row>
    <row r="3376" spans="1:19" x14ac:dyDescent="0.5">
      <c r="A3376" t="s">
        <v>15227</v>
      </c>
      <c r="B3376" t="s">
        <v>15510</v>
      </c>
      <c r="C3376" t="s">
        <v>15130</v>
      </c>
      <c r="D3376" t="s">
        <v>15511</v>
      </c>
      <c r="E3376" t="s">
        <v>469</v>
      </c>
      <c r="F3376" t="s">
        <v>15132</v>
      </c>
      <c r="G3376" t="s">
        <v>15512</v>
      </c>
      <c r="H3376" t="s">
        <v>15463</v>
      </c>
      <c r="I3376" t="s">
        <v>15135</v>
      </c>
      <c r="J3376" t="s">
        <v>15513</v>
      </c>
      <c r="K3376" t="s">
        <v>25</v>
      </c>
      <c r="L3376">
        <v>41.937318599999998</v>
      </c>
      <c r="M3376">
        <v>-87.644802499999997</v>
      </c>
      <c r="N3376" t="s">
        <v>15514</v>
      </c>
      <c r="O3376" t="b">
        <v>1</v>
      </c>
      <c r="P3376" t="s">
        <v>4455</v>
      </c>
      <c r="Q3376" t="s">
        <v>727</v>
      </c>
      <c r="R3376" t="s">
        <v>15515</v>
      </c>
      <c r="S3376">
        <f t="shared" si="52"/>
        <v>1</v>
      </c>
    </row>
    <row r="3377" spans="1:19" x14ac:dyDescent="0.5">
      <c r="A3377" t="s">
        <v>15227</v>
      </c>
      <c r="B3377" t="s">
        <v>15516</v>
      </c>
      <c r="C3377" t="s">
        <v>15130</v>
      </c>
      <c r="D3377" t="s">
        <v>15517</v>
      </c>
      <c r="E3377" t="s">
        <v>469</v>
      </c>
      <c r="F3377" t="s">
        <v>15132</v>
      </c>
      <c r="G3377" t="s">
        <v>15518</v>
      </c>
      <c r="H3377" t="s">
        <v>15390</v>
      </c>
      <c r="I3377" t="s">
        <v>15135</v>
      </c>
      <c r="J3377" t="s">
        <v>15519</v>
      </c>
      <c r="K3377" t="s">
        <v>25</v>
      </c>
      <c r="L3377">
        <v>41.895527299999998</v>
      </c>
      <c r="M3377">
        <v>-87.678344199999998</v>
      </c>
      <c r="N3377" t="s">
        <v>15520</v>
      </c>
      <c r="O3377" t="b">
        <v>1</v>
      </c>
      <c r="P3377" t="s">
        <v>4455</v>
      </c>
      <c r="Q3377" t="s">
        <v>727</v>
      </c>
      <c r="R3377" t="s">
        <v>15521</v>
      </c>
      <c r="S3377">
        <f t="shared" si="52"/>
        <v>1</v>
      </c>
    </row>
    <row r="3378" spans="1:19" x14ac:dyDescent="0.5">
      <c r="A3378" t="s">
        <v>15227</v>
      </c>
      <c r="B3378" t="s">
        <v>15522</v>
      </c>
      <c r="C3378" t="s">
        <v>15130</v>
      </c>
      <c r="D3378" t="s">
        <v>15523</v>
      </c>
      <c r="E3378" t="s">
        <v>469</v>
      </c>
      <c r="F3378" t="s">
        <v>15132</v>
      </c>
      <c r="G3378" t="s">
        <v>15524</v>
      </c>
      <c r="H3378" t="s">
        <v>15525</v>
      </c>
      <c r="I3378" t="s">
        <v>15135</v>
      </c>
      <c r="J3378" t="s">
        <v>15526</v>
      </c>
      <c r="K3378" t="s">
        <v>25</v>
      </c>
      <c r="L3378">
        <v>41.804073500000001</v>
      </c>
      <c r="M3378">
        <v>-87.891414900000001</v>
      </c>
      <c r="N3378" t="s">
        <v>15527</v>
      </c>
      <c r="O3378" t="b">
        <v>1</v>
      </c>
      <c r="P3378" t="s">
        <v>4455</v>
      </c>
      <c r="Q3378" t="s">
        <v>727</v>
      </c>
      <c r="R3378" t="s">
        <v>15528</v>
      </c>
      <c r="S3378">
        <f t="shared" si="52"/>
        <v>1</v>
      </c>
    </row>
    <row r="3379" spans="1:19" x14ac:dyDescent="0.5">
      <c r="A3379" t="s">
        <v>15227</v>
      </c>
      <c r="B3379" t="s">
        <v>15529</v>
      </c>
      <c r="C3379" t="s">
        <v>15130</v>
      </c>
      <c r="D3379" t="s">
        <v>15530</v>
      </c>
      <c r="E3379" t="s">
        <v>469</v>
      </c>
      <c r="F3379" t="s">
        <v>15132</v>
      </c>
      <c r="G3379" t="s">
        <v>15531</v>
      </c>
      <c r="H3379" t="s">
        <v>15390</v>
      </c>
      <c r="I3379" t="s">
        <v>15135</v>
      </c>
      <c r="J3379" t="s">
        <v>15532</v>
      </c>
      <c r="K3379" t="s">
        <v>25</v>
      </c>
      <c r="L3379">
        <v>41.908198400000003</v>
      </c>
      <c r="M3379">
        <v>-87.646405799999997</v>
      </c>
      <c r="N3379" t="s">
        <v>15533</v>
      </c>
      <c r="O3379" t="b">
        <v>1</v>
      </c>
      <c r="P3379" t="s">
        <v>4455</v>
      </c>
      <c r="Q3379" t="s">
        <v>727</v>
      </c>
      <c r="R3379" t="s">
        <v>15534</v>
      </c>
      <c r="S3379">
        <f t="shared" si="52"/>
        <v>1</v>
      </c>
    </row>
    <row r="3380" spans="1:19" x14ac:dyDescent="0.5">
      <c r="A3380" t="s">
        <v>15227</v>
      </c>
      <c r="B3380" t="s">
        <v>15535</v>
      </c>
      <c r="C3380" t="s">
        <v>3342</v>
      </c>
      <c r="D3380" t="s">
        <v>15536</v>
      </c>
      <c r="E3380" t="s">
        <v>3344</v>
      </c>
      <c r="F3380" t="s">
        <v>15326</v>
      </c>
      <c r="G3380" t="s">
        <v>15537</v>
      </c>
      <c r="H3380" t="s">
        <v>15538</v>
      </c>
      <c r="I3380" t="s">
        <v>15135</v>
      </c>
      <c r="J3380" t="s">
        <v>15539</v>
      </c>
      <c r="K3380" t="s">
        <v>25</v>
      </c>
      <c r="L3380">
        <v>41.837676999999999</v>
      </c>
      <c r="M3380">
        <v>-87.741186200000001</v>
      </c>
      <c r="N3380" t="s">
        <v>15540</v>
      </c>
      <c r="O3380" t="b">
        <v>1</v>
      </c>
      <c r="P3380" t="s">
        <v>1504</v>
      </c>
      <c r="Q3380" t="s">
        <v>475</v>
      </c>
      <c r="R3380" t="s">
        <v>15541</v>
      </c>
      <c r="S3380">
        <f t="shared" si="52"/>
        <v>1</v>
      </c>
    </row>
    <row r="3381" spans="1:19" x14ac:dyDescent="0.5">
      <c r="A3381" t="s">
        <v>15227</v>
      </c>
      <c r="B3381" t="s">
        <v>15542</v>
      </c>
      <c r="C3381" t="s">
        <v>15130</v>
      </c>
      <c r="D3381" t="s">
        <v>15543</v>
      </c>
      <c r="E3381" t="s">
        <v>469</v>
      </c>
      <c r="F3381" t="s">
        <v>15132</v>
      </c>
      <c r="G3381" t="s">
        <v>15544</v>
      </c>
      <c r="H3381" t="s">
        <v>15545</v>
      </c>
      <c r="I3381" t="s">
        <v>15135</v>
      </c>
      <c r="J3381" t="s">
        <v>15546</v>
      </c>
      <c r="K3381" t="s">
        <v>25</v>
      </c>
      <c r="L3381">
        <v>41.775508299999998</v>
      </c>
      <c r="M3381">
        <v>-87.9785009</v>
      </c>
      <c r="N3381" t="s">
        <v>15547</v>
      </c>
      <c r="O3381" t="b">
        <v>1</v>
      </c>
      <c r="P3381" t="s">
        <v>4455</v>
      </c>
      <c r="Q3381" t="s">
        <v>727</v>
      </c>
      <c r="R3381" t="s">
        <v>15548</v>
      </c>
      <c r="S3381">
        <f t="shared" si="52"/>
        <v>1</v>
      </c>
    </row>
    <row r="3382" spans="1:19" x14ac:dyDescent="0.5">
      <c r="A3382" t="s">
        <v>15227</v>
      </c>
      <c r="B3382" t="s">
        <v>15549</v>
      </c>
      <c r="C3382" t="s">
        <v>15130</v>
      </c>
      <c r="D3382" t="s">
        <v>15550</v>
      </c>
      <c r="E3382" t="s">
        <v>469</v>
      </c>
      <c r="F3382" t="s">
        <v>15132</v>
      </c>
      <c r="G3382" t="s">
        <v>15551</v>
      </c>
      <c r="H3382" t="s">
        <v>15463</v>
      </c>
      <c r="I3382" t="s">
        <v>15135</v>
      </c>
      <c r="J3382" t="s">
        <v>15552</v>
      </c>
      <c r="K3382" t="s">
        <v>25</v>
      </c>
      <c r="L3382">
        <v>41.880823700000001</v>
      </c>
      <c r="M3382">
        <v>-87.647840000000002</v>
      </c>
      <c r="N3382" t="s">
        <v>15553</v>
      </c>
      <c r="O3382" t="b">
        <v>1</v>
      </c>
      <c r="P3382" t="s">
        <v>4455</v>
      </c>
      <c r="Q3382" t="s">
        <v>727</v>
      </c>
      <c r="R3382" t="s">
        <v>15554</v>
      </c>
      <c r="S3382">
        <f t="shared" si="52"/>
        <v>1</v>
      </c>
    </row>
    <row r="3383" spans="1:19" x14ac:dyDescent="0.5">
      <c r="A3383" t="s">
        <v>15227</v>
      </c>
      <c r="B3383" t="s">
        <v>15555</v>
      </c>
      <c r="C3383" t="s">
        <v>15130</v>
      </c>
      <c r="D3383" t="s">
        <v>15556</v>
      </c>
      <c r="E3383" t="s">
        <v>469</v>
      </c>
      <c r="F3383" t="s">
        <v>15132</v>
      </c>
      <c r="G3383" t="s">
        <v>15557</v>
      </c>
      <c r="H3383" t="s">
        <v>15390</v>
      </c>
      <c r="I3383" t="s">
        <v>15135</v>
      </c>
      <c r="J3383" t="s">
        <v>15558</v>
      </c>
      <c r="K3383" t="s">
        <v>25</v>
      </c>
      <c r="L3383">
        <v>41.885318699999999</v>
      </c>
      <c r="M3383">
        <v>-87.618226199999995</v>
      </c>
      <c r="N3383" t="s">
        <v>15559</v>
      </c>
      <c r="O3383" t="b">
        <v>1</v>
      </c>
      <c r="P3383" t="s">
        <v>4455</v>
      </c>
      <c r="Q3383" t="s">
        <v>727</v>
      </c>
      <c r="R3383" t="s">
        <v>15560</v>
      </c>
      <c r="S3383">
        <f t="shared" si="52"/>
        <v>1</v>
      </c>
    </row>
    <row r="3384" spans="1:19" x14ac:dyDescent="0.5">
      <c r="A3384" t="s">
        <v>15227</v>
      </c>
      <c r="B3384" t="s">
        <v>15561</v>
      </c>
      <c r="C3384" t="s">
        <v>15130</v>
      </c>
      <c r="D3384" t="s">
        <v>15562</v>
      </c>
      <c r="E3384" t="s">
        <v>469</v>
      </c>
      <c r="F3384" t="s">
        <v>15132</v>
      </c>
      <c r="G3384" t="s">
        <v>15563</v>
      </c>
      <c r="H3384" t="s">
        <v>15463</v>
      </c>
      <c r="I3384" t="s">
        <v>15135</v>
      </c>
      <c r="J3384" t="s">
        <v>15564</v>
      </c>
      <c r="K3384" t="s">
        <v>25</v>
      </c>
      <c r="L3384">
        <v>41.835980800000002</v>
      </c>
      <c r="M3384">
        <v>-87.663680099999993</v>
      </c>
      <c r="N3384" t="s">
        <v>15565</v>
      </c>
      <c r="O3384" t="b">
        <v>1</v>
      </c>
      <c r="P3384" t="s">
        <v>4455</v>
      </c>
      <c r="Q3384" t="s">
        <v>727</v>
      </c>
      <c r="R3384" t="s">
        <v>15566</v>
      </c>
      <c r="S3384">
        <f t="shared" si="52"/>
        <v>1</v>
      </c>
    </row>
    <row r="3385" spans="1:19" x14ac:dyDescent="0.5">
      <c r="A3385" t="s">
        <v>15227</v>
      </c>
      <c r="B3385" t="s">
        <v>15567</v>
      </c>
      <c r="C3385" t="s">
        <v>15130</v>
      </c>
      <c r="D3385" t="s">
        <v>15568</v>
      </c>
      <c r="E3385" t="s">
        <v>469</v>
      </c>
      <c r="F3385" t="s">
        <v>15132</v>
      </c>
      <c r="G3385" t="s">
        <v>15569</v>
      </c>
      <c r="H3385" t="s">
        <v>15463</v>
      </c>
      <c r="I3385" t="s">
        <v>15135</v>
      </c>
      <c r="J3385" t="s">
        <v>15570</v>
      </c>
      <c r="K3385" t="s">
        <v>25</v>
      </c>
      <c r="L3385">
        <v>41.859335999999999</v>
      </c>
      <c r="M3385">
        <v>-87.629501200000007</v>
      </c>
      <c r="N3385" t="s">
        <v>15571</v>
      </c>
      <c r="O3385" t="b">
        <v>1</v>
      </c>
      <c r="P3385" t="s">
        <v>4455</v>
      </c>
      <c r="Q3385" t="s">
        <v>727</v>
      </c>
      <c r="R3385" t="s">
        <v>15572</v>
      </c>
      <c r="S3385">
        <f t="shared" si="52"/>
        <v>1</v>
      </c>
    </row>
    <row r="3386" spans="1:19" x14ac:dyDescent="0.5">
      <c r="A3386" t="s">
        <v>15227</v>
      </c>
      <c r="B3386" t="s">
        <v>15573</v>
      </c>
      <c r="C3386" t="s">
        <v>15130</v>
      </c>
      <c r="D3386" t="s">
        <v>15574</v>
      </c>
      <c r="E3386" t="s">
        <v>469</v>
      </c>
      <c r="F3386" t="s">
        <v>15132</v>
      </c>
      <c r="G3386" t="s">
        <v>15575</v>
      </c>
      <c r="H3386" t="s">
        <v>15576</v>
      </c>
      <c r="I3386" t="s">
        <v>15135</v>
      </c>
      <c r="J3386" t="s">
        <v>15577</v>
      </c>
      <c r="K3386" t="s">
        <v>25</v>
      </c>
      <c r="L3386">
        <v>41.749708200000001</v>
      </c>
      <c r="M3386">
        <v>-88.112858799999998</v>
      </c>
      <c r="N3386" t="s">
        <v>15578</v>
      </c>
      <c r="O3386" t="b">
        <v>1</v>
      </c>
      <c r="P3386" t="s">
        <v>4455</v>
      </c>
      <c r="Q3386" t="s">
        <v>727</v>
      </c>
      <c r="R3386" t="s">
        <v>15579</v>
      </c>
      <c r="S3386">
        <f t="shared" si="52"/>
        <v>1</v>
      </c>
    </row>
    <row r="3387" spans="1:19" x14ac:dyDescent="0.5">
      <c r="A3387" t="s">
        <v>15227</v>
      </c>
      <c r="B3387" t="s">
        <v>15580</v>
      </c>
      <c r="C3387" t="s">
        <v>15130</v>
      </c>
      <c r="D3387" t="s">
        <v>15581</v>
      </c>
      <c r="E3387" t="s">
        <v>469</v>
      </c>
      <c r="F3387" t="s">
        <v>15132</v>
      </c>
      <c r="G3387" t="s">
        <v>15582</v>
      </c>
      <c r="H3387" t="s">
        <v>15463</v>
      </c>
      <c r="I3387" t="s">
        <v>15135</v>
      </c>
      <c r="J3387" t="s">
        <v>15583</v>
      </c>
      <c r="K3387" t="s">
        <v>25</v>
      </c>
      <c r="L3387">
        <v>41.824209500000002</v>
      </c>
      <c r="M3387">
        <v>-87.6151567</v>
      </c>
      <c r="N3387" t="s">
        <v>15584</v>
      </c>
      <c r="O3387" t="b">
        <v>1</v>
      </c>
      <c r="P3387" t="s">
        <v>4455</v>
      </c>
      <c r="Q3387" t="s">
        <v>727</v>
      </c>
      <c r="R3387" t="s">
        <v>15585</v>
      </c>
      <c r="S3387">
        <f t="shared" si="52"/>
        <v>1</v>
      </c>
    </row>
    <row r="3388" spans="1:19" x14ac:dyDescent="0.5">
      <c r="A3388" t="s">
        <v>15227</v>
      </c>
      <c r="B3388" t="s">
        <v>15586</v>
      </c>
      <c r="C3388" t="s">
        <v>15130</v>
      </c>
      <c r="D3388" t="s">
        <v>15587</v>
      </c>
      <c r="E3388" t="s">
        <v>469</v>
      </c>
      <c r="F3388" t="s">
        <v>15132</v>
      </c>
      <c r="G3388" t="s">
        <v>15588</v>
      </c>
      <c r="H3388" t="s">
        <v>10046</v>
      </c>
      <c r="I3388" t="s">
        <v>15135</v>
      </c>
      <c r="J3388" t="s">
        <v>15589</v>
      </c>
      <c r="K3388" t="s">
        <v>25</v>
      </c>
      <c r="L3388">
        <v>41.7580539</v>
      </c>
      <c r="M3388">
        <v>-88.241189800000001</v>
      </c>
      <c r="N3388" t="s">
        <v>15590</v>
      </c>
      <c r="O3388" t="b">
        <v>1</v>
      </c>
      <c r="P3388" t="s">
        <v>4455</v>
      </c>
      <c r="Q3388" t="s">
        <v>727</v>
      </c>
      <c r="R3388" t="s">
        <v>15591</v>
      </c>
      <c r="S3388">
        <f t="shared" si="52"/>
        <v>1</v>
      </c>
    </row>
    <row r="3389" spans="1:19" x14ac:dyDescent="0.5">
      <c r="A3389" t="s">
        <v>15227</v>
      </c>
      <c r="B3389" t="s">
        <v>15592</v>
      </c>
      <c r="C3389" t="s">
        <v>3342</v>
      </c>
      <c r="D3389" t="s">
        <v>15593</v>
      </c>
      <c r="E3389" t="s">
        <v>3344</v>
      </c>
      <c r="F3389" t="s">
        <v>15326</v>
      </c>
      <c r="G3389" t="s">
        <v>15594</v>
      </c>
      <c r="H3389" t="s">
        <v>15463</v>
      </c>
      <c r="I3389" t="s">
        <v>15135</v>
      </c>
      <c r="J3389" t="s">
        <v>15595</v>
      </c>
      <c r="K3389" t="s">
        <v>25</v>
      </c>
      <c r="L3389">
        <v>41.765488099999999</v>
      </c>
      <c r="M3389">
        <v>-87.664467700000003</v>
      </c>
      <c r="N3389" t="s">
        <v>15596</v>
      </c>
      <c r="O3389" t="b">
        <v>1</v>
      </c>
      <c r="P3389" t="s">
        <v>4455</v>
      </c>
      <c r="Q3389" t="s">
        <v>727</v>
      </c>
      <c r="R3389" t="s">
        <v>15597</v>
      </c>
      <c r="S3389">
        <f t="shared" si="52"/>
        <v>1</v>
      </c>
    </row>
    <row r="3390" spans="1:19" x14ac:dyDescent="0.5">
      <c r="A3390" t="s">
        <v>15227</v>
      </c>
      <c r="B3390" t="s">
        <v>15598</v>
      </c>
      <c r="C3390" t="s">
        <v>15130</v>
      </c>
      <c r="D3390" t="s">
        <v>15599</v>
      </c>
      <c r="E3390" t="s">
        <v>469</v>
      </c>
      <c r="F3390" t="s">
        <v>15132</v>
      </c>
      <c r="G3390" t="s">
        <v>15600</v>
      </c>
      <c r="H3390" t="s">
        <v>15601</v>
      </c>
      <c r="I3390" t="s">
        <v>15135</v>
      </c>
      <c r="J3390" t="s">
        <v>15602</v>
      </c>
      <c r="K3390" t="s">
        <v>25</v>
      </c>
      <c r="L3390">
        <v>41.719340699999997</v>
      </c>
      <c r="M3390">
        <v>-87.6875596</v>
      </c>
      <c r="N3390" t="s">
        <v>15603</v>
      </c>
      <c r="O3390" t="b">
        <v>1</v>
      </c>
      <c r="P3390" t="s">
        <v>4455</v>
      </c>
      <c r="Q3390" t="s">
        <v>727</v>
      </c>
      <c r="R3390" t="s">
        <v>15604</v>
      </c>
      <c r="S3390">
        <f t="shared" si="52"/>
        <v>1</v>
      </c>
    </row>
    <row r="3391" spans="1:19" x14ac:dyDescent="0.5">
      <c r="A3391" t="s">
        <v>15227</v>
      </c>
      <c r="B3391" t="s">
        <v>15605</v>
      </c>
      <c r="C3391" t="s">
        <v>15130</v>
      </c>
      <c r="D3391" t="s">
        <v>15606</v>
      </c>
      <c r="E3391" t="s">
        <v>469</v>
      </c>
      <c r="F3391" t="s">
        <v>15132</v>
      </c>
      <c r="G3391" t="s">
        <v>15607</v>
      </c>
      <c r="H3391" t="s">
        <v>15608</v>
      </c>
      <c r="I3391" t="s">
        <v>15135</v>
      </c>
      <c r="J3391" t="s">
        <v>15609</v>
      </c>
      <c r="K3391" t="s">
        <v>25</v>
      </c>
      <c r="L3391">
        <v>41.693184000000002</v>
      </c>
      <c r="M3391">
        <v>-87.741667000000007</v>
      </c>
      <c r="N3391" t="s">
        <v>15610</v>
      </c>
      <c r="O3391" t="b">
        <v>1</v>
      </c>
      <c r="P3391" t="s">
        <v>4455</v>
      </c>
      <c r="Q3391" t="s">
        <v>727</v>
      </c>
      <c r="R3391" t="s">
        <v>15611</v>
      </c>
      <c r="S3391">
        <f t="shared" si="52"/>
        <v>1</v>
      </c>
    </row>
    <row r="3392" spans="1:19" x14ac:dyDescent="0.5">
      <c r="A3392" t="s">
        <v>15227</v>
      </c>
      <c r="B3392" t="s">
        <v>15612</v>
      </c>
      <c r="C3392" t="s">
        <v>3342</v>
      </c>
      <c r="D3392" t="s">
        <v>15613</v>
      </c>
      <c r="E3392" t="s">
        <v>3344</v>
      </c>
      <c r="F3392" t="s">
        <v>15326</v>
      </c>
      <c r="G3392" t="s">
        <v>15614</v>
      </c>
      <c r="H3392" t="s">
        <v>15463</v>
      </c>
      <c r="I3392" t="s">
        <v>15135</v>
      </c>
      <c r="J3392" t="s">
        <v>15615</v>
      </c>
      <c r="K3392" t="s">
        <v>25</v>
      </c>
      <c r="L3392">
        <v>41.737679</v>
      </c>
      <c r="M3392">
        <v>-87.627505999999997</v>
      </c>
      <c r="N3392" t="s">
        <v>15616</v>
      </c>
      <c r="O3392" t="b">
        <v>1</v>
      </c>
      <c r="P3392" t="s">
        <v>1504</v>
      </c>
      <c r="Q3392" t="s">
        <v>9434</v>
      </c>
      <c r="R3392" t="s">
        <v>15617</v>
      </c>
      <c r="S3392">
        <f t="shared" si="52"/>
        <v>1</v>
      </c>
    </row>
    <row r="3393" spans="1:19" x14ac:dyDescent="0.5">
      <c r="A3393" t="s">
        <v>15227</v>
      </c>
      <c r="B3393" t="s">
        <v>15618</v>
      </c>
      <c r="C3393" t="s">
        <v>3342</v>
      </c>
      <c r="D3393" t="s">
        <v>15619</v>
      </c>
      <c r="E3393" t="s">
        <v>3344</v>
      </c>
      <c r="F3393" t="s">
        <v>15326</v>
      </c>
      <c r="G3393" t="s">
        <v>15620</v>
      </c>
      <c r="H3393" t="s">
        <v>15619</v>
      </c>
      <c r="I3393" t="s">
        <v>15135</v>
      </c>
      <c r="J3393" t="s">
        <v>15621</v>
      </c>
      <c r="K3393" t="s">
        <v>25</v>
      </c>
      <c r="L3393">
        <v>41.672378999999999</v>
      </c>
      <c r="M3393">
        <v>-87.7213347</v>
      </c>
      <c r="N3393" t="s">
        <v>15622</v>
      </c>
      <c r="O3393" t="b">
        <v>1</v>
      </c>
      <c r="P3393" t="s">
        <v>8196</v>
      </c>
      <c r="Q3393" t="s">
        <v>3257</v>
      </c>
      <c r="R3393" t="s">
        <v>15623</v>
      </c>
      <c r="S3393">
        <f t="shared" si="52"/>
        <v>1</v>
      </c>
    </row>
    <row r="3394" spans="1:19" x14ac:dyDescent="0.5">
      <c r="A3394" t="s">
        <v>15227</v>
      </c>
      <c r="B3394" t="s">
        <v>15624</v>
      </c>
      <c r="C3394" t="s">
        <v>15130</v>
      </c>
      <c r="D3394" t="s">
        <v>15625</v>
      </c>
      <c r="E3394" t="s">
        <v>469</v>
      </c>
      <c r="F3394" t="s">
        <v>15132</v>
      </c>
      <c r="G3394" t="s">
        <v>15626</v>
      </c>
      <c r="H3394" t="s">
        <v>15627</v>
      </c>
      <c r="I3394" t="s">
        <v>15135</v>
      </c>
      <c r="J3394" t="s">
        <v>15628</v>
      </c>
      <c r="K3394" t="s">
        <v>25</v>
      </c>
      <c r="L3394">
        <v>41.633948599999997</v>
      </c>
      <c r="M3394">
        <v>-87.852206600000002</v>
      </c>
      <c r="N3394" t="s">
        <v>15629</v>
      </c>
      <c r="O3394" t="b">
        <v>1</v>
      </c>
      <c r="P3394" t="s">
        <v>4455</v>
      </c>
      <c r="Q3394" t="s">
        <v>727</v>
      </c>
      <c r="R3394" t="s">
        <v>15630</v>
      </c>
      <c r="S3394">
        <f t="shared" si="52"/>
        <v>1</v>
      </c>
    </row>
    <row r="3395" spans="1:19" x14ac:dyDescent="0.5">
      <c r="A3395" t="s">
        <v>15227</v>
      </c>
      <c r="B3395" t="s">
        <v>15631</v>
      </c>
      <c r="C3395" t="s">
        <v>3342</v>
      </c>
      <c r="D3395" t="s">
        <v>15632</v>
      </c>
      <c r="E3395" t="s">
        <v>3344</v>
      </c>
      <c r="F3395" t="s">
        <v>15326</v>
      </c>
      <c r="G3395" t="s">
        <v>15633</v>
      </c>
      <c r="H3395" t="s">
        <v>15632</v>
      </c>
      <c r="I3395" t="s">
        <v>15135</v>
      </c>
      <c r="J3395" t="s">
        <v>15634</v>
      </c>
      <c r="K3395" t="s">
        <v>25</v>
      </c>
      <c r="L3395">
        <v>41.623919200000003</v>
      </c>
      <c r="M3395">
        <v>-87.593190500000006</v>
      </c>
      <c r="N3395" t="s">
        <v>15635</v>
      </c>
      <c r="O3395" t="b">
        <v>1</v>
      </c>
      <c r="P3395" t="s">
        <v>1504</v>
      </c>
      <c r="Q3395" t="s">
        <v>475</v>
      </c>
      <c r="R3395" t="s">
        <v>15636</v>
      </c>
      <c r="S3395">
        <f t="shared" ref="S3395:S3458" si="53">COUNTIF(B:B,B3395)</f>
        <v>1</v>
      </c>
    </row>
    <row r="3396" spans="1:19" x14ac:dyDescent="0.5">
      <c r="A3396" t="s">
        <v>15227</v>
      </c>
      <c r="B3396" t="s">
        <v>15637</v>
      </c>
      <c r="C3396" t="s">
        <v>3342</v>
      </c>
      <c r="D3396" t="s">
        <v>15638</v>
      </c>
      <c r="E3396" t="s">
        <v>3344</v>
      </c>
      <c r="F3396" t="s">
        <v>15326</v>
      </c>
      <c r="G3396" t="s">
        <v>15639</v>
      </c>
      <c r="H3396" t="s">
        <v>15638</v>
      </c>
      <c r="I3396" t="s">
        <v>15135</v>
      </c>
      <c r="J3396" t="s">
        <v>15640</v>
      </c>
      <c r="K3396" t="s">
        <v>25</v>
      </c>
      <c r="L3396">
        <v>41.552719199999999</v>
      </c>
      <c r="M3396">
        <v>-88.128692900000004</v>
      </c>
      <c r="N3396" t="s">
        <v>15641</v>
      </c>
      <c r="O3396" t="b">
        <v>1</v>
      </c>
      <c r="P3396" t="s">
        <v>8196</v>
      </c>
      <c r="Q3396" t="s">
        <v>3257</v>
      </c>
      <c r="R3396" t="s">
        <v>15642</v>
      </c>
      <c r="S3396">
        <f t="shared" si="53"/>
        <v>1</v>
      </c>
    </row>
    <row r="3397" spans="1:19" x14ac:dyDescent="0.5">
      <c r="A3397" t="s">
        <v>15227</v>
      </c>
      <c r="B3397" t="s">
        <v>15643</v>
      </c>
      <c r="C3397" t="s">
        <v>15130</v>
      </c>
      <c r="D3397" t="s">
        <v>15644</v>
      </c>
      <c r="E3397" t="s">
        <v>469</v>
      </c>
      <c r="F3397" t="s">
        <v>15132</v>
      </c>
      <c r="G3397" t="s">
        <v>15645</v>
      </c>
      <c r="H3397" t="s">
        <v>15646</v>
      </c>
      <c r="I3397" t="s">
        <v>15135</v>
      </c>
      <c r="J3397" t="s">
        <v>15647</v>
      </c>
      <c r="K3397" t="s">
        <v>25</v>
      </c>
      <c r="L3397">
        <v>41.537035000000003</v>
      </c>
      <c r="M3397">
        <v>-88.197003100000003</v>
      </c>
      <c r="N3397" t="s">
        <v>15648</v>
      </c>
      <c r="O3397" t="b">
        <v>1</v>
      </c>
      <c r="P3397" t="s">
        <v>4455</v>
      </c>
      <c r="Q3397" t="s">
        <v>727</v>
      </c>
      <c r="R3397" t="s">
        <v>15649</v>
      </c>
      <c r="S3397">
        <f t="shared" si="53"/>
        <v>1</v>
      </c>
    </row>
    <row r="3398" spans="1:19" x14ac:dyDescent="0.5">
      <c r="A3398" t="s">
        <v>15650</v>
      </c>
      <c r="B3398" t="s">
        <v>15651</v>
      </c>
      <c r="C3398" t="s">
        <v>15130</v>
      </c>
      <c r="D3398" t="s">
        <v>15652</v>
      </c>
      <c r="E3398" t="s">
        <v>469</v>
      </c>
      <c r="F3398" t="s">
        <v>15132</v>
      </c>
      <c r="G3398" t="s">
        <v>15653</v>
      </c>
      <c r="H3398" t="s">
        <v>15654</v>
      </c>
      <c r="I3398" t="s">
        <v>15135</v>
      </c>
      <c r="J3398" t="s">
        <v>15655</v>
      </c>
      <c r="K3398" t="s">
        <v>25</v>
      </c>
      <c r="L3398">
        <v>41.5088291</v>
      </c>
      <c r="M3398">
        <v>-87.847763200000003</v>
      </c>
      <c r="N3398" t="s">
        <v>15656</v>
      </c>
      <c r="O3398" t="b">
        <v>1</v>
      </c>
      <c r="P3398" t="s">
        <v>4455</v>
      </c>
      <c r="Q3398" t="s">
        <v>727</v>
      </c>
      <c r="R3398" t="s">
        <v>15657</v>
      </c>
      <c r="S3398">
        <f t="shared" si="53"/>
        <v>1</v>
      </c>
    </row>
    <row r="3399" spans="1:19" x14ac:dyDescent="0.5">
      <c r="A3399" t="s">
        <v>15658</v>
      </c>
      <c r="B3399" t="s">
        <v>15659</v>
      </c>
      <c r="C3399" t="s">
        <v>3342</v>
      </c>
      <c r="D3399" t="s">
        <v>15660</v>
      </c>
      <c r="E3399" t="s">
        <v>3344</v>
      </c>
      <c r="F3399" t="s">
        <v>15326</v>
      </c>
      <c r="G3399" t="s">
        <v>15661</v>
      </c>
      <c r="H3399" t="s">
        <v>15662</v>
      </c>
      <c r="I3399" t="s">
        <v>15135</v>
      </c>
      <c r="J3399" t="s">
        <v>15663</v>
      </c>
      <c r="K3399" t="s">
        <v>25</v>
      </c>
      <c r="L3399">
        <v>41.507087400000003</v>
      </c>
      <c r="M3399">
        <v>-87.671798199999998</v>
      </c>
      <c r="N3399" t="s">
        <v>15664</v>
      </c>
      <c r="O3399" t="b">
        <v>1</v>
      </c>
      <c r="P3399" t="s">
        <v>1504</v>
      </c>
      <c r="Q3399" t="s">
        <v>475</v>
      </c>
      <c r="R3399" t="s">
        <v>15665</v>
      </c>
      <c r="S3399">
        <f t="shared" si="53"/>
        <v>1</v>
      </c>
    </row>
    <row r="3400" spans="1:19" x14ac:dyDescent="0.5">
      <c r="A3400" t="s">
        <v>15658</v>
      </c>
      <c r="B3400" t="s">
        <v>15666</v>
      </c>
      <c r="C3400" t="s">
        <v>3342</v>
      </c>
      <c r="D3400" t="s">
        <v>15667</v>
      </c>
      <c r="E3400" t="s">
        <v>3344</v>
      </c>
      <c r="F3400" t="s">
        <v>15326</v>
      </c>
      <c r="G3400" t="s">
        <v>15668</v>
      </c>
      <c r="H3400" t="s">
        <v>15669</v>
      </c>
      <c r="I3400" t="s">
        <v>15670</v>
      </c>
      <c r="J3400" t="s">
        <v>15671</v>
      </c>
      <c r="K3400" t="s">
        <v>25</v>
      </c>
      <c r="L3400">
        <v>41.593925800000001</v>
      </c>
      <c r="M3400">
        <v>-87.486781399999998</v>
      </c>
      <c r="N3400" t="s">
        <v>15672</v>
      </c>
      <c r="O3400" t="b">
        <v>1</v>
      </c>
      <c r="P3400" t="s">
        <v>8196</v>
      </c>
      <c r="Q3400" t="s">
        <v>3257</v>
      </c>
      <c r="R3400" t="s">
        <v>15673</v>
      </c>
      <c r="S3400">
        <f t="shared" si="53"/>
        <v>1</v>
      </c>
    </row>
    <row r="3401" spans="1:19" x14ac:dyDescent="0.5">
      <c r="A3401" t="s">
        <v>15674</v>
      </c>
      <c r="B3401" t="s">
        <v>15675</v>
      </c>
      <c r="D3401" t="s">
        <v>20</v>
      </c>
      <c r="F3401" t="s">
        <v>15676</v>
      </c>
      <c r="G3401" t="s">
        <v>15677</v>
      </c>
      <c r="H3401" t="s">
        <v>15678</v>
      </c>
      <c r="I3401" t="s">
        <v>15135</v>
      </c>
      <c r="J3401" t="s">
        <v>15679</v>
      </c>
      <c r="K3401" t="s">
        <v>25</v>
      </c>
      <c r="L3401">
        <v>41.903609000000003</v>
      </c>
      <c r="M3401">
        <v>-89.067390000000003</v>
      </c>
      <c r="R3401" t="s">
        <v>15680</v>
      </c>
      <c r="S3401">
        <f t="shared" si="53"/>
        <v>2</v>
      </c>
    </row>
    <row r="3402" spans="1:19" x14ac:dyDescent="0.5">
      <c r="A3402" t="s">
        <v>15681</v>
      </c>
      <c r="B3402" t="s">
        <v>15682</v>
      </c>
      <c r="C3402" t="s">
        <v>15140</v>
      </c>
      <c r="D3402" t="s">
        <v>15683</v>
      </c>
      <c r="E3402" t="s">
        <v>469</v>
      </c>
      <c r="F3402" t="s">
        <v>15142</v>
      </c>
      <c r="G3402" t="s">
        <v>15684</v>
      </c>
      <c r="H3402" t="s">
        <v>15685</v>
      </c>
      <c r="I3402" t="s">
        <v>15145</v>
      </c>
      <c r="J3402" t="s">
        <v>15686</v>
      </c>
      <c r="K3402" t="s">
        <v>25</v>
      </c>
      <c r="L3402">
        <v>42.939402000000001</v>
      </c>
      <c r="M3402">
        <v>-88.860556000000003</v>
      </c>
      <c r="N3402" t="s">
        <v>15687</v>
      </c>
      <c r="O3402" t="b">
        <v>1</v>
      </c>
      <c r="P3402" t="s">
        <v>4455</v>
      </c>
      <c r="Q3402" t="s">
        <v>727</v>
      </c>
      <c r="R3402" t="s">
        <v>15688</v>
      </c>
      <c r="S3402">
        <f t="shared" si="53"/>
        <v>2</v>
      </c>
    </row>
    <row r="3403" spans="1:19" x14ac:dyDescent="0.5">
      <c r="A3403" t="s">
        <v>15681</v>
      </c>
      <c r="B3403" t="s">
        <v>15689</v>
      </c>
      <c r="C3403" t="s">
        <v>15140</v>
      </c>
      <c r="D3403" t="s">
        <v>15690</v>
      </c>
      <c r="E3403" t="s">
        <v>469</v>
      </c>
      <c r="F3403" t="s">
        <v>15142</v>
      </c>
      <c r="G3403" t="s">
        <v>15691</v>
      </c>
      <c r="H3403" t="s">
        <v>15692</v>
      </c>
      <c r="I3403" t="s">
        <v>15145</v>
      </c>
      <c r="J3403" t="s">
        <v>15693</v>
      </c>
      <c r="K3403" t="s">
        <v>25</v>
      </c>
      <c r="L3403">
        <v>43.075618599999999</v>
      </c>
      <c r="M3403">
        <v>-88.469045800000004</v>
      </c>
      <c r="N3403" t="s">
        <v>15694</v>
      </c>
      <c r="O3403" t="b">
        <v>1</v>
      </c>
      <c r="P3403" t="s">
        <v>4455</v>
      </c>
      <c r="Q3403" t="s">
        <v>727</v>
      </c>
      <c r="R3403" t="s">
        <v>15695</v>
      </c>
      <c r="S3403">
        <f t="shared" si="53"/>
        <v>2</v>
      </c>
    </row>
    <row r="3404" spans="1:19" x14ac:dyDescent="0.5">
      <c r="A3404" t="s">
        <v>15681</v>
      </c>
      <c r="B3404" t="s">
        <v>15696</v>
      </c>
      <c r="D3404" t="s">
        <v>20</v>
      </c>
      <c r="F3404" t="s">
        <v>15676</v>
      </c>
      <c r="G3404" t="s">
        <v>15697</v>
      </c>
      <c r="H3404" t="s">
        <v>15698</v>
      </c>
      <c r="I3404" t="s">
        <v>15135</v>
      </c>
      <c r="J3404" t="s">
        <v>15699</v>
      </c>
      <c r="K3404" t="s">
        <v>25</v>
      </c>
      <c r="L3404">
        <v>42.013018000000002</v>
      </c>
      <c r="M3404">
        <v>-89.332368000000002</v>
      </c>
      <c r="R3404" t="s">
        <v>15700</v>
      </c>
      <c r="S3404">
        <f t="shared" si="53"/>
        <v>2</v>
      </c>
    </row>
    <row r="3405" spans="1:19" x14ac:dyDescent="0.5">
      <c r="A3405" t="s">
        <v>15681</v>
      </c>
      <c r="B3405" t="s">
        <v>15701</v>
      </c>
      <c r="C3405" t="s">
        <v>15140</v>
      </c>
      <c r="D3405" t="s">
        <v>15702</v>
      </c>
      <c r="E3405" t="s">
        <v>469</v>
      </c>
      <c r="F3405" t="s">
        <v>15142</v>
      </c>
      <c r="G3405" t="s">
        <v>15703</v>
      </c>
      <c r="H3405" t="s">
        <v>15704</v>
      </c>
      <c r="I3405" t="s">
        <v>15145</v>
      </c>
      <c r="J3405" t="s">
        <v>15705</v>
      </c>
      <c r="K3405" t="s">
        <v>25</v>
      </c>
      <c r="L3405">
        <v>42.919663200000002</v>
      </c>
      <c r="M3405">
        <v>-89.242037699999997</v>
      </c>
      <c r="N3405" t="s">
        <v>15706</v>
      </c>
      <c r="O3405" t="b">
        <v>1</v>
      </c>
      <c r="P3405" t="s">
        <v>4455</v>
      </c>
      <c r="Q3405" t="s">
        <v>727</v>
      </c>
      <c r="R3405" t="s">
        <v>15707</v>
      </c>
      <c r="S3405">
        <f t="shared" si="53"/>
        <v>2</v>
      </c>
    </row>
    <row r="3406" spans="1:19" x14ac:dyDescent="0.5">
      <c r="A3406" t="s">
        <v>15681</v>
      </c>
      <c r="B3406" t="s">
        <v>15708</v>
      </c>
      <c r="C3406" t="s">
        <v>15140</v>
      </c>
      <c r="D3406" t="s">
        <v>15709</v>
      </c>
      <c r="E3406" t="s">
        <v>469</v>
      </c>
      <c r="F3406" t="s">
        <v>15142</v>
      </c>
      <c r="G3406" t="s">
        <v>15710</v>
      </c>
      <c r="H3406" t="s">
        <v>15711</v>
      </c>
      <c r="I3406" t="s">
        <v>15145</v>
      </c>
      <c r="J3406" t="s">
        <v>15693</v>
      </c>
      <c r="K3406" t="s">
        <v>25</v>
      </c>
      <c r="L3406">
        <v>43.105877</v>
      </c>
      <c r="M3406">
        <v>-88.477411000000004</v>
      </c>
      <c r="N3406" t="s">
        <v>15712</v>
      </c>
      <c r="O3406" t="b">
        <v>1</v>
      </c>
      <c r="P3406" t="s">
        <v>4455</v>
      </c>
      <c r="Q3406" t="s">
        <v>727</v>
      </c>
      <c r="R3406" t="s">
        <v>15713</v>
      </c>
      <c r="S3406">
        <f t="shared" si="53"/>
        <v>2</v>
      </c>
    </row>
    <row r="3407" spans="1:19" x14ac:dyDescent="0.5">
      <c r="A3407" t="s">
        <v>15681</v>
      </c>
      <c r="B3407" t="s">
        <v>15714</v>
      </c>
      <c r="C3407" t="s">
        <v>15140</v>
      </c>
      <c r="D3407" t="s">
        <v>15715</v>
      </c>
      <c r="E3407" t="s">
        <v>469</v>
      </c>
      <c r="F3407" t="s">
        <v>15142</v>
      </c>
      <c r="G3407" t="s">
        <v>15716</v>
      </c>
      <c r="H3407" t="s">
        <v>15717</v>
      </c>
      <c r="I3407" t="s">
        <v>15145</v>
      </c>
      <c r="J3407" t="s">
        <v>15718</v>
      </c>
      <c r="K3407" t="s">
        <v>25</v>
      </c>
      <c r="L3407">
        <v>43.103186000000001</v>
      </c>
      <c r="M3407">
        <v>-88.365206000000001</v>
      </c>
      <c r="N3407" t="s">
        <v>15719</v>
      </c>
      <c r="O3407" t="b">
        <v>1</v>
      </c>
      <c r="P3407" t="s">
        <v>4455</v>
      </c>
      <c r="Q3407" t="s">
        <v>661</v>
      </c>
      <c r="R3407" t="s">
        <v>15720</v>
      </c>
      <c r="S3407">
        <f t="shared" si="53"/>
        <v>2</v>
      </c>
    </row>
    <row r="3408" spans="1:19" x14ac:dyDescent="0.5">
      <c r="A3408" t="s">
        <v>15681</v>
      </c>
      <c r="B3408" t="s">
        <v>15721</v>
      </c>
      <c r="D3408" t="s">
        <v>20</v>
      </c>
      <c r="F3408" t="s">
        <v>15676</v>
      </c>
      <c r="G3408" t="s">
        <v>15722</v>
      </c>
      <c r="H3408" t="s">
        <v>15723</v>
      </c>
      <c r="I3408" t="s">
        <v>15135</v>
      </c>
      <c r="J3408" t="s">
        <v>15724</v>
      </c>
      <c r="K3408" t="s">
        <v>25</v>
      </c>
      <c r="L3408">
        <v>42.049387000000003</v>
      </c>
      <c r="M3408">
        <v>-89.433064999999999</v>
      </c>
      <c r="R3408" t="s">
        <v>15725</v>
      </c>
      <c r="S3408">
        <f t="shared" si="53"/>
        <v>2</v>
      </c>
    </row>
    <row r="3409" spans="1:19" x14ac:dyDescent="0.5">
      <c r="A3409" t="s">
        <v>15681</v>
      </c>
      <c r="B3409" t="s">
        <v>15726</v>
      </c>
      <c r="C3409" t="s">
        <v>15140</v>
      </c>
      <c r="D3409" t="s">
        <v>15727</v>
      </c>
      <c r="E3409" t="s">
        <v>469</v>
      </c>
      <c r="F3409" t="s">
        <v>15142</v>
      </c>
      <c r="G3409" t="s">
        <v>15728</v>
      </c>
      <c r="H3409" t="s">
        <v>15729</v>
      </c>
      <c r="I3409" t="s">
        <v>15145</v>
      </c>
      <c r="J3409" t="s">
        <v>15444</v>
      </c>
      <c r="K3409" t="s">
        <v>25</v>
      </c>
      <c r="L3409">
        <v>43.085079899999997</v>
      </c>
      <c r="M3409">
        <v>-88.229417999999995</v>
      </c>
      <c r="N3409" t="s">
        <v>15730</v>
      </c>
      <c r="O3409" t="b">
        <v>1</v>
      </c>
      <c r="P3409" t="s">
        <v>4455</v>
      </c>
      <c r="Q3409" t="s">
        <v>727</v>
      </c>
      <c r="R3409" t="s">
        <v>15731</v>
      </c>
      <c r="S3409">
        <f t="shared" si="53"/>
        <v>2</v>
      </c>
    </row>
    <row r="3410" spans="1:19" x14ac:dyDescent="0.5">
      <c r="A3410" t="s">
        <v>15732</v>
      </c>
      <c r="B3410" t="s">
        <v>15733</v>
      </c>
      <c r="C3410" t="s">
        <v>15140</v>
      </c>
      <c r="D3410" t="s">
        <v>15734</v>
      </c>
      <c r="E3410" t="s">
        <v>469</v>
      </c>
      <c r="F3410" t="s">
        <v>15142</v>
      </c>
      <c r="G3410" t="s">
        <v>15735</v>
      </c>
      <c r="H3410" t="s">
        <v>15736</v>
      </c>
      <c r="I3410" t="s">
        <v>15145</v>
      </c>
      <c r="J3410" t="s">
        <v>15418</v>
      </c>
      <c r="K3410" t="s">
        <v>25</v>
      </c>
      <c r="L3410">
        <v>43.088767599999997</v>
      </c>
      <c r="M3410">
        <v>-88.126758499999994</v>
      </c>
      <c r="N3410" t="s">
        <v>15737</v>
      </c>
      <c r="O3410" t="b">
        <v>1</v>
      </c>
      <c r="P3410" t="s">
        <v>4455</v>
      </c>
      <c r="Q3410" t="s">
        <v>727</v>
      </c>
      <c r="R3410" t="s">
        <v>15738</v>
      </c>
      <c r="S3410">
        <f t="shared" si="53"/>
        <v>2</v>
      </c>
    </row>
    <row r="3411" spans="1:19" x14ac:dyDescent="0.5">
      <c r="A3411" t="s">
        <v>15739</v>
      </c>
      <c r="B3411" t="s">
        <v>15740</v>
      </c>
      <c r="C3411" t="s">
        <v>15140</v>
      </c>
      <c r="D3411" t="s">
        <v>15741</v>
      </c>
      <c r="E3411" t="s">
        <v>5316</v>
      </c>
      <c r="F3411" t="s">
        <v>15142</v>
      </c>
      <c r="G3411" t="s">
        <v>15742</v>
      </c>
      <c r="H3411" t="s">
        <v>15369</v>
      </c>
      <c r="I3411" t="s">
        <v>15145</v>
      </c>
      <c r="J3411" t="s">
        <v>15469</v>
      </c>
      <c r="K3411" t="s">
        <v>25</v>
      </c>
      <c r="L3411">
        <v>43.048998599999997</v>
      </c>
      <c r="M3411">
        <v>-87.904039900000001</v>
      </c>
      <c r="N3411" t="s">
        <v>15743</v>
      </c>
      <c r="O3411" t="b">
        <v>1</v>
      </c>
      <c r="P3411" t="s">
        <v>4455</v>
      </c>
      <c r="Q3411" t="s">
        <v>727</v>
      </c>
      <c r="R3411" t="s">
        <v>15744</v>
      </c>
      <c r="S3411">
        <f t="shared" si="53"/>
        <v>2</v>
      </c>
    </row>
    <row r="3412" spans="1:19" x14ac:dyDescent="0.5">
      <c r="A3412" t="s">
        <v>15739</v>
      </c>
      <c r="B3412" t="s">
        <v>15745</v>
      </c>
      <c r="C3412" t="s">
        <v>15140</v>
      </c>
      <c r="D3412" t="s">
        <v>15746</v>
      </c>
      <c r="E3412" t="s">
        <v>469</v>
      </c>
      <c r="F3412" t="s">
        <v>15142</v>
      </c>
      <c r="G3412" t="s">
        <v>15747</v>
      </c>
      <c r="H3412" t="s">
        <v>15369</v>
      </c>
      <c r="I3412" t="s">
        <v>15145</v>
      </c>
      <c r="J3412" t="s">
        <v>15748</v>
      </c>
      <c r="K3412" t="s">
        <v>25</v>
      </c>
      <c r="L3412">
        <v>43.059405599999998</v>
      </c>
      <c r="M3412">
        <v>-87.8969539</v>
      </c>
      <c r="N3412" t="s">
        <v>15749</v>
      </c>
      <c r="O3412" t="b">
        <v>1</v>
      </c>
      <c r="P3412" t="s">
        <v>4455</v>
      </c>
      <c r="Q3412" t="s">
        <v>727</v>
      </c>
      <c r="R3412" t="s">
        <v>15750</v>
      </c>
      <c r="S3412">
        <f t="shared" si="53"/>
        <v>2</v>
      </c>
    </row>
    <row r="3413" spans="1:19" x14ac:dyDescent="0.5">
      <c r="A3413" t="s">
        <v>15751</v>
      </c>
      <c r="B3413" t="s">
        <v>15752</v>
      </c>
      <c r="D3413" t="s">
        <v>20</v>
      </c>
      <c r="F3413" t="s">
        <v>15676</v>
      </c>
      <c r="G3413" t="s">
        <v>15753</v>
      </c>
      <c r="H3413" t="s">
        <v>15754</v>
      </c>
      <c r="I3413" t="s">
        <v>15135</v>
      </c>
      <c r="J3413" t="s">
        <v>15755</v>
      </c>
      <c r="K3413" t="s">
        <v>25</v>
      </c>
      <c r="L3413">
        <v>41.898249999999997</v>
      </c>
      <c r="M3413">
        <v>-89.412189999999995</v>
      </c>
      <c r="R3413" t="s">
        <v>15756</v>
      </c>
      <c r="S3413">
        <f t="shared" si="53"/>
        <v>2</v>
      </c>
    </row>
    <row r="3414" spans="1:19" x14ac:dyDescent="0.5">
      <c r="A3414" t="s">
        <v>15751</v>
      </c>
      <c r="B3414" t="s">
        <v>15757</v>
      </c>
      <c r="D3414" t="s">
        <v>20</v>
      </c>
      <c r="F3414" t="s">
        <v>15676</v>
      </c>
      <c r="G3414" t="s">
        <v>15758</v>
      </c>
      <c r="H3414" t="s">
        <v>15759</v>
      </c>
      <c r="I3414" t="s">
        <v>15135</v>
      </c>
      <c r="J3414" t="s">
        <v>15760</v>
      </c>
      <c r="K3414" t="s">
        <v>25</v>
      </c>
      <c r="L3414">
        <v>41.548422000000002</v>
      </c>
      <c r="M3414">
        <v>-89.128075999999993</v>
      </c>
      <c r="R3414" t="s">
        <v>15761</v>
      </c>
      <c r="S3414">
        <f t="shared" si="53"/>
        <v>1</v>
      </c>
    </row>
    <row r="3415" spans="1:19" x14ac:dyDescent="0.5">
      <c r="A3415" t="s">
        <v>15751</v>
      </c>
      <c r="B3415" t="s">
        <v>15762</v>
      </c>
      <c r="D3415" t="s">
        <v>20</v>
      </c>
      <c r="F3415" t="s">
        <v>15676</v>
      </c>
      <c r="G3415" t="s">
        <v>15763</v>
      </c>
      <c r="H3415" t="s">
        <v>15764</v>
      </c>
      <c r="I3415" t="s">
        <v>15135</v>
      </c>
      <c r="J3415" t="s">
        <v>15765</v>
      </c>
      <c r="K3415" t="s">
        <v>25</v>
      </c>
      <c r="L3415">
        <v>41.721989999999998</v>
      </c>
      <c r="M3415">
        <v>-89.329516999999996</v>
      </c>
      <c r="R3415" t="s">
        <v>15766</v>
      </c>
      <c r="S3415">
        <f t="shared" si="53"/>
        <v>1</v>
      </c>
    </row>
    <row r="3416" spans="1:19" x14ac:dyDescent="0.5">
      <c r="A3416" t="s">
        <v>15751</v>
      </c>
      <c r="B3416" t="s">
        <v>15767</v>
      </c>
      <c r="D3416" t="s">
        <v>20</v>
      </c>
      <c r="F3416" t="s">
        <v>15676</v>
      </c>
      <c r="G3416" t="s">
        <v>15768</v>
      </c>
      <c r="H3416" t="s">
        <v>15769</v>
      </c>
      <c r="I3416" t="s">
        <v>15135</v>
      </c>
      <c r="J3416" t="s">
        <v>15770</v>
      </c>
      <c r="K3416" t="s">
        <v>25</v>
      </c>
      <c r="L3416">
        <v>41.360588</v>
      </c>
      <c r="M3416">
        <v>-88.705815000000001</v>
      </c>
      <c r="R3416" t="s">
        <v>15771</v>
      </c>
      <c r="S3416">
        <f t="shared" si="53"/>
        <v>1</v>
      </c>
    </row>
    <row r="3417" spans="1:19" x14ac:dyDescent="0.5">
      <c r="A3417" t="s">
        <v>15751</v>
      </c>
      <c r="B3417" t="s">
        <v>15772</v>
      </c>
      <c r="D3417" t="s">
        <v>20</v>
      </c>
      <c r="F3417" t="s">
        <v>15676</v>
      </c>
      <c r="G3417" t="s">
        <v>15773</v>
      </c>
      <c r="H3417" t="s">
        <v>15774</v>
      </c>
      <c r="I3417" t="s">
        <v>15135</v>
      </c>
      <c r="J3417" t="s">
        <v>15755</v>
      </c>
      <c r="K3417" t="s">
        <v>25</v>
      </c>
      <c r="L3417">
        <v>41.837482999999999</v>
      </c>
      <c r="M3417">
        <v>-89.461273000000006</v>
      </c>
      <c r="R3417" t="s">
        <v>15775</v>
      </c>
      <c r="S3417">
        <f t="shared" si="53"/>
        <v>1</v>
      </c>
    </row>
    <row r="3418" spans="1:19" x14ac:dyDescent="0.5">
      <c r="A3418" t="s">
        <v>15776</v>
      </c>
      <c r="B3418" t="s">
        <v>15777</v>
      </c>
      <c r="D3418" t="s">
        <v>20</v>
      </c>
      <c r="F3418" t="s">
        <v>15676</v>
      </c>
      <c r="G3418" t="s">
        <v>15778</v>
      </c>
      <c r="H3418" t="s">
        <v>15774</v>
      </c>
      <c r="I3418" t="s">
        <v>15135</v>
      </c>
      <c r="J3418" t="s">
        <v>15755</v>
      </c>
      <c r="K3418" t="s">
        <v>25</v>
      </c>
      <c r="L3418">
        <v>41.847386</v>
      </c>
      <c r="M3418">
        <v>-89.502429000000006</v>
      </c>
      <c r="R3418" t="s">
        <v>15779</v>
      </c>
      <c r="S3418">
        <f t="shared" si="53"/>
        <v>1</v>
      </c>
    </row>
    <row r="3419" spans="1:19" x14ac:dyDescent="0.5">
      <c r="A3419" t="s">
        <v>15776</v>
      </c>
      <c r="B3419" t="s">
        <v>15780</v>
      </c>
      <c r="D3419" t="s">
        <v>20</v>
      </c>
      <c r="F3419" t="s">
        <v>15676</v>
      </c>
      <c r="G3419" t="s">
        <v>15781</v>
      </c>
      <c r="H3419" t="s">
        <v>15782</v>
      </c>
      <c r="I3419" t="s">
        <v>15135</v>
      </c>
      <c r="J3419" t="s">
        <v>15783</v>
      </c>
      <c r="K3419" t="s">
        <v>25</v>
      </c>
      <c r="L3419">
        <v>41.984907</v>
      </c>
      <c r="M3419">
        <v>-89.578670000000002</v>
      </c>
      <c r="R3419" t="s">
        <v>15784</v>
      </c>
      <c r="S3419">
        <f t="shared" si="53"/>
        <v>2</v>
      </c>
    </row>
    <row r="3420" spans="1:19" x14ac:dyDescent="0.5">
      <c r="A3420" t="s">
        <v>15776</v>
      </c>
      <c r="B3420" t="s">
        <v>15785</v>
      </c>
      <c r="C3420" t="s">
        <v>655</v>
      </c>
      <c r="D3420" t="s">
        <v>15786</v>
      </c>
      <c r="E3420" t="s">
        <v>469</v>
      </c>
      <c r="F3420" t="s">
        <v>15676</v>
      </c>
      <c r="G3420" t="s">
        <v>15787</v>
      </c>
      <c r="H3420" t="s">
        <v>15788</v>
      </c>
      <c r="I3420" t="s">
        <v>15135</v>
      </c>
      <c r="J3420" t="s">
        <v>15789</v>
      </c>
      <c r="K3420" t="s">
        <v>25</v>
      </c>
      <c r="L3420">
        <v>41.370337999999997</v>
      </c>
      <c r="M3420">
        <v>-88.838075000000003</v>
      </c>
      <c r="N3420" t="s">
        <v>15790</v>
      </c>
      <c r="O3420" t="b">
        <v>1</v>
      </c>
      <c r="P3420" t="s">
        <v>4455</v>
      </c>
      <c r="Q3420" t="s">
        <v>661</v>
      </c>
      <c r="R3420" t="s">
        <v>15791</v>
      </c>
      <c r="S3420">
        <f t="shared" si="53"/>
        <v>1</v>
      </c>
    </row>
    <row r="3421" spans="1:19" x14ac:dyDescent="0.5">
      <c r="A3421" t="s">
        <v>15776</v>
      </c>
      <c r="B3421" t="s">
        <v>15792</v>
      </c>
      <c r="D3421" t="s">
        <v>20</v>
      </c>
      <c r="F3421" t="s">
        <v>15676</v>
      </c>
      <c r="G3421" t="s">
        <v>15793</v>
      </c>
      <c r="H3421" t="s">
        <v>15794</v>
      </c>
      <c r="I3421" t="s">
        <v>15135</v>
      </c>
      <c r="J3421" t="s">
        <v>15795</v>
      </c>
      <c r="K3421" t="s">
        <v>25</v>
      </c>
      <c r="L3421">
        <v>41.801519999999996</v>
      </c>
      <c r="M3421">
        <v>-89.667910000000006</v>
      </c>
      <c r="R3421" t="s">
        <v>15796</v>
      </c>
      <c r="S3421">
        <f t="shared" si="53"/>
        <v>1</v>
      </c>
    </row>
    <row r="3422" spans="1:19" x14ac:dyDescent="0.5">
      <c r="A3422" t="s">
        <v>15776</v>
      </c>
      <c r="B3422" t="s">
        <v>15797</v>
      </c>
      <c r="D3422" t="s">
        <v>20</v>
      </c>
      <c r="F3422" t="s">
        <v>15676</v>
      </c>
      <c r="G3422" t="s">
        <v>15798</v>
      </c>
      <c r="H3422" t="s">
        <v>15799</v>
      </c>
      <c r="I3422" t="s">
        <v>15135</v>
      </c>
      <c r="J3422" t="s">
        <v>15800</v>
      </c>
      <c r="K3422" t="s">
        <v>25</v>
      </c>
      <c r="L3422">
        <v>41.364136000000002</v>
      </c>
      <c r="M3422">
        <v>-89.010694000000001</v>
      </c>
      <c r="R3422" t="s">
        <v>15801</v>
      </c>
      <c r="S3422">
        <f t="shared" si="53"/>
        <v>1</v>
      </c>
    </row>
    <row r="3423" spans="1:19" x14ac:dyDescent="0.5">
      <c r="A3423" t="s">
        <v>15776</v>
      </c>
      <c r="B3423" t="s">
        <v>15802</v>
      </c>
      <c r="C3423" t="s">
        <v>655</v>
      </c>
      <c r="D3423" t="s">
        <v>15803</v>
      </c>
      <c r="E3423" t="s">
        <v>4047</v>
      </c>
      <c r="F3423" t="s">
        <v>15676</v>
      </c>
      <c r="G3423" t="s">
        <v>15804</v>
      </c>
      <c r="H3423" t="s">
        <v>11695</v>
      </c>
      <c r="I3423" t="s">
        <v>15135</v>
      </c>
      <c r="J3423" t="s">
        <v>15795</v>
      </c>
      <c r="K3423" t="s">
        <v>25</v>
      </c>
      <c r="L3423">
        <v>41.809232799999997</v>
      </c>
      <c r="M3423">
        <v>-89.700985099999997</v>
      </c>
      <c r="N3423" t="s">
        <v>15805</v>
      </c>
      <c r="O3423" t="b">
        <v>1</v>
      </c>
      <c r="P3423" t="s">
        <v>4455</v>
      </c>
      <c r="Q3423" t="s">
        <v>727</v>
      </c>
      <c r="R3423" t="s">
        <v>15806</v>
      </c>
      <c r="S3423">
        <f t="shared" si="53"/>
        <v>1</v>
      </c>
    </row>
    <row r="3424" spans="1:19" x14ac:dyDescent="0.5">
      <c r="A3424" t="s">
        <v>15776</v>
      </c>
      <c r="B3424" t="s">
        <v>15807</v>
      </c>
      <c r="D3424" t="s">
        <v>20</v>
      </c>
      <c r="F3424" t="s">
        <v>15676</v>
      </c>
      <c r="G3424" t="s">
        <v>15808</v>
      </c>
      <c r="H3424" t="s">
        <v>15794</v>
      </c>
      <c r="I3424" t="s">
        <v>15135</v>
      </c>
      <c r="J3424" t="s">
        <v>15795</v>
      </c>
      <c r="K3424" t="s">
        <v>25</v>
      </c>
      <c r="L3424">
        <v>41.803840000000001</v>
      </c>
      <c r="M3424">
        <v>-89.698984999999993</v>
      </c>
      <c r="R3424" t="s">
        <v>15809</v>
      </c>
      <c r="S3424">
        <f t="shared" si="53"/>
        <v>1</v>
      </c>
    </row>
    <row r="3425" spans="1:19" x14ac:dyDescent="0.5">
      <c r="A3425" t="s">
        <v>15776</v>
      </c>
      <c r="B3425" t="s">
        <v>15810</v>
      </c>
      <c r="D3425" t="s">
        <v>20</v>
      </c>
      <c r="F3425" t="s">
        <v>15676</v>
      </c>
      <c r="G3425" t="s">
        <v>15811</v>
      </c>
      <c r="H3425" t="s">
        <v>15812</v>
      </c>
      <c r="I3425" t="s">
        <v>15135</v>
      </c>
      <c r="J3425" t="s">
        <v>15813</v>
      </c>
      <c r="K3425" t="s">
        <v>25</v>
      </c>
      <c r="L3425">
        <v>41.369414999999996</v>
      </c>
      <c r="M3425">
        <v>-89.126435999999998</v>
      </c>
      <c r="R3425" t="s">
        <v>15814</v>
      </c>
      <c r="S3425">
        <f t="shared" si="53"/>
        <v>1</v>
      </c>
    </row>
    <row r="3426" spans="1:19" x14ac:dyDescent="0.5">
      <c r="A3426" t="s">
        <v>15776</v>
      </c>
      <c r="B3426" t="s">
        <v>15815</v>
      </c>
      <c r="D3426" t="s">
        <v>20</v>
      </c>
      <c r="F3426" t="s">
        <v>15676</v>
      </c>
      <c r="G3426" t="s">
        <v>15816</v>
      </c>
      <c r="H3426" t="s">
        <v>15817</v>
      </c>
      <c r="I3426" t="s">
        <v>15135</v>
      </c>
      <c r="J3426" t="s">
        <v>15818</v>
      </c>
      <c r="K3426" t="s">
        <v>25</v>
      </c>
      <c r="L3426">
        <v>41.781091000000004</v>
      </c>
      <c r="M3426">
        <v>-89.691168000000005</v>
      </c>
      <c r="R3426" t="s">
        <v>15819</v>
      </c>
      <c r="S3426">
        <f t="shared" si="53"/>
        <v>1</v>
      </c>
    </row>
    <row r="3427" spans="1:19" x14ac:dyDescent="0.5">
      <c r="A3427" t="s">
        <v>15776</v>
      </c>
      <c r="B3427" t="s">
        <v>15820</v>
      </c>
      <c r="C3427" t="s">
        <v>655</v>
      </c>
      <c r="D3427" t="s">
        <v>15821</v>
      </c>
      <c r="E3427" t="s">
        <v>469</v>
      </c>
      <c r="F3427" t="s">
        <v>15676</v>
      </c>
      <c r="G3427" t="s">
        <v>15822</v>
      </c>
      <c r="H3427" t="s">
        <v>15788</v>
      </c>
      <c r="I3427" t="s">
        <v>15135</v>
      </c>
      <c r="J3427" t="s">
        <v>15789</v>
      </c>
      <c r="K3427" t="s">
        <v>25</v>
      </c>
      <c r="L3427">
        <v>41.3236542</v>
      </c>
      <c r="M3427">
        <v>-88.836012299999993</v>
      </c>
      <c r="N3427" t="s">
        <v>15823</v>
      </c>
      <c r="O3427" t="b">
        <v>1</v>
      </c>
      <c r="P3427" t="s">
        <v>4455</v>
      </c>
      <c r="Q3427" t="s">
        <v>661</v>
      </c>
      <c r="R3427" t="s">
        <v>15824</v>
      </c>
      <c r="S3427">
        <f t="shared" si="53"/>
        <v>1</v>
      </c>
    </row>
    <row r="3428" spans="1:19" x14ac:dyDescent="0.5">
      <c r="A3428" t="s">
        <v>15776</v>
      </c>
      <c r="B3428" t="s">
        <v>15825</v>
      </c>
      <c r="D3428" t="s">
        <v>20</v>
      </c>
      <c r="F3428" t="s">
        <v>15676</v>
      </c>
      <c r="G3428" t="s">
        <v>15826</v>
      </c>
      <c r="H3428" t="s">
        <v>15817</v>
      </c>
      <c r="I3428" t="s">
        <v>15135</v>
      </c>
      <c r="J3428" t="s">
        <v>15818</v>
      </c>
      <c r="K3428" t="s">
        <v>25</v>
      </c>
      <c r="L3428">
        <v>41.770372999999999</v>
      </c>
      <c r="M3428">
        <v>-89.704991000000007</v>
      </c>
      <c r="R3428" t="s">
        <v>15827</v>
      </c>
      <c r="S3428">
        <f t="shared" si="53"/>
        <v>1</v>
      </c>
    </row>
    <row r="3429" spans="1:19" x14ac:dyDescent="0.5">
      <c r="A3429" t="s">
        <v>15776</v>
      </c>
      <c r="B3429" t="s">
        <v>15828</v>
      </c>
      <c r="D3429" t="s">
        <v>20</v>
      </c>
      <c r="F3429" t="s">
        <v>15676</v>
      </c>
      <c r="G3429" t="s">
        <v>15829</v>
      </c>
      <c r="H3429" t="s">
        <v>15812</v>
      </c>
      <c r="I3429" t="s">
        <v>15135</v>
      </c>
      <c r="J3429" t="s">
        <v>15813</v>
      </c>
      <c r="K3429" t="s">
        <v>25</v>
      </c>
      <c r="L3429">
        <v>41.338248999999998</v>
      </c>
      <c r="M3429">
        <v>-89.118142000000006</v>
      </c>
      <c r="R3429" t="s">
        <v>15830</v>
      </c>
      <c r="S3429">
        <f t="shared" si="53"/>
        <v>1</v>
      </c>
    </row>
    <row r="3430" spans="1:19" x14ac:dyDescent="0.5">
      <c r="A3430" t="s">
        <v>15776</v>
      </c>
      <c r="B3430" t="s">
        <v>15831</v>
      </c>
      <c r="D3430" t="s">
        <v>20</v>
      </c>
      <c r="F3430" t="s">
        <v>15676</v>
      </c>
      <c r="G3430" t="s">
        <v>15832</v>
      </c>
      <c r="H3430" t="s">
        <v>15833</v>
      </c>
      <c r="I3430" t="s">
        <v>15135</v>
      </c>
      <c r="J3430" t="s">
        <v>15834</v>
      </c>
      <c r="K3430" t="s">
        <v>25</v>
      </c>
      <c r="L3430">
        <v>41.330207999999999</v>
      </c>
      <c r="M3430">
        <v>-89.094093000000001</v>
      </c>
      <c r="R3430" t="s">
        <v>15835</v>
      </c>
      <c r="S3430">
        <f t="shared" si="53"/>
        <v>1</v>
      </c>
    </row>
    <row r="3431" spans="1:19" x14ac:dyDescent="0.5">
      <c r="A3431" t="s">
        <v>15836</v>
      </c>
      <c r="B3431" t="s">
        <v>15837</v>
      </c>
      <c r="D3431" t="s">
        <v>20</v>
      </c>
      <c r="F3431" t="s">
        <v>15676</v>
      </c>
      <c r="G3431" t="s">
        <v>15838</v>
      </c>
      <c r="H3431" t="s">
        <v>15839</v>
      </c>
      <c r="I3431" t="s">
        <v>15135</v>
      </c>
      <c r="J3431" t="s">
        <v>15840</v>
      </c>
      <c r="K3431" t="s">
        <v>25</v>
      </c>
      <c r="L3431">
        <v>41.295569999999998</v>
      </c>
      <c r="M3431">
        <v>-89.078329999999994</v>
      </c>
      <c r="R3431" t="s">
        <v>15841</v>
      </c>
      <c r="S3431">
        <f t="shared" si="53"/>
        <v>1</v>
      </c>
    </row>
    <row r="3432" spans="1:19" x14ac:dyDescent="0.5">
      <c r="A3432" t="s">
        <v>15842</v>
      </c>
      <c r="B3432" t="s">
        <v>15843</v>
      </c>
      <c r="C3432" t="s">
        <v>655</v>
      </c>
      <c r="D3432" t="s">
        <v>5315</v>
      </c>
      <c r="E3432" t="s">
        <v>5316</v>
      </c>
      <c r="F3432" t="s">
        <v>5317</v>
      </c>
      <c r="G3432" t="s">
        <v>15844</v>
      </c>
      <c r="H3432" t="s">
        <v>15845</v>
      </c>
      <c r="I3432" t="s">
        <v>15670</v>
      </c>
      <c r="J3432" t="s">
        <v>15846</v>
      </c>
      <c r="K3432" t="s">
        <v>25</v>
      </c>
      <c r="L3432">
        <v>41.506720399999999</v>
      </c>
      <c r="M3432">
        <v>-87.340160699999998</v>
      </c>
      <c r="N3432" t="s">
        <v>15847</v>
      </c>
      <c r="O3432" t="b">
        <v>1</v>
      </c>
      <c r="P3432" t="s">
        <v>4748</v>
      </c>
      <c r="Q3432" t="s">
        <v>5323</v>
      </c>
      <c r="R3432" t="s">
        <v>15848</v>
      </c>
      <c r="S3432">
        <f t="shared" si="53"/>
        <v>1</v>
      </c>
    </row>
    <row r="3433" spans="1:19" x14ac:dyDescent="0.5">
      <c r="A3433" t="s">
        <v>15849</v>
      </c>
      <c r="B3433" t="s">
        <v>15850</v>
      </c>
      <c r="D3433" t="s">
        <v>20</v>
      </c>
      <c r="F3433" t="s">
        <v>15676</v>
      </c>
      <c r="G3433" t="s">
        <v>15851</v>
      </c>
      <c r="H3433" t="s">
        <v>15852</v>
      </c>
      <c r="I3433" t="s">
        <v>15135</v>
      </c>
      <c r="J3433" t="s">
        <v>15853</v>
      </c>
      <c r="K3433" t="s">
        <v>25</v>
      </c>
      <c r="L3433">
        <v>41.251109999999997</v>
      </c>
      <c r="M3433">
        <v>-87.831289999999996</v>
      </c>
      <c r="R3433" t="s">
        <v>15854</v>
      </c>
      <c r="S3433">
        <f t="shared" si="53"/>
        <v>1</v>
      </c>
    </row>
    <row r="3434" spans="1:19" x14ac:dyDescent="0.5">
      <c r="A3434" t="s">
        <v>15849</v>
      </c>
      <c r="B3434" t="s">
        <v>15855</v>
      </c>
      <c r="C3434" t="s">
        <v>655</v>
      </c>
      <c r="D3434" t="s">
        <v>15856</v>
      </c>
      <c r="E3434" t="s">
        <v>469</v>
      </c>
      <c r="F3434" t="s">
        <v>15676</v>
      </c>
      <c r="G3434" t="s">
        <v>15857</v>
      </c>
      <c r="H3434" t="s">
        <v>15856</v>
      </c>
      <c r="I3434" t="s">
        <v>15135</v>
      </c>
      <c r="J3434" t="s">
        <v>15858</v>
      </c>
      <c r="K3434" t="s">
        <v>25</v>
      </c>
      <c r="L3434">
        <v>41.163853699999997</v>
      </c>
      <c r="M3434">
        <v>-87.871898200000004</v>
      </c>
      <c r="N3434" t="s">
        <v>15859</v>
      </c>
      <c r="O3434" t="b">
        <v>1</v>
      </c>
      <c r="P3434" t="s">
        <v>4455</v>
      </c>
      <c r="Q3434" t="s">
        <v>661</v>
      </c>
      <c r="R3434" t="s">
        <v>15860</v>
      </c>
      <c r="S3434">
        <f t="shared" si="53"/>
        <v>1</v>
      </c>
    </row>
    <row r="3435" spans="1:19" x14ac:dyDescent="0.5">
      <c r="A3435" t="s">
        <v>15849</v>
      </c>
      <c r="B3435" t="s">
        <v>15861</v>
      </c>
      <c r="D3435" t="s">
        <v>20</v>
      </c>
      <c r="F3435" t="s">
        <v>15676</v>
      </c>
      <c r="G3435" t="s">
        <v>15862</v>
      </c>
      <c r="H3435" t="s">
        <v>15863</v>
      </c>
      <c r="I3435" t="s">
        <v>15135</v>
      </c>
      <c r="J3435" t="s">
        <v>15864</v>
      </c>
      <c r="K3435" t="s">
        <v>25</v>
      </c>
      <c r="L3435">
        <v>41.12041</v>
      </c>
      <c r="M3435">
        <v>-87.834118000000004</v>
      </c>
      <c r="R3435" t="s">
        <v>15865</v>
      </c>
      <c r="S3435">
        <f t="shared" si="53"/>
        <v>1</v>
      </c>
    </row>
    <row r="3436" spans="1:19" x14ac:dyDescent="0.5">
      <c r="A3436" t="s">
        <v>15849</v>
      </c>
      <c r="B3436" t="s">
        <v>15866</v>
      </c>
      <c r="D3436" t="s">
        <v>20</v>
      </c>
      <c r="F3436" t="s">
        <v>15676</v>
      </c>
      <c r="G3436" t="s">
        <v>15867</v>
      </c>
      <c r="H3436" t="s">
        <v>15863</v>
      </c>
      <c r="I3436" t="s">
        <v>15135</v>
      </c>
      <c r="J3436" t="s">
        <v>15864</v>
      </c>
      <c r="K3436" t="s">
        <v>25</v>
      </c>
      <c r="L3436">
        <v>41.135469999999998</v>
      </c>
      <c r="M3436">
        <v>-87.870840000000001</v>
      </c>
      <c r="R3436" t="s">
        <v>15868</v>
      </c>
      <c r="S3436">
        <f t="shared" si="53"/>
        <v>1</v>
      </c>
    </row>
    <row r="3437" spans="1:19" x14ac:dyDescent="0.5">
      <c r="A3437" t="s">
        <v>15849</v>
      </c>
      <c r="B3437" t="s">
        <v>15869</v>
      </c>
      <c r="D3437" t="s">
        <v>20</v>
      </c>
      <c r="F3437" t="s">
        <v>15676</v>
      </c>
      <c r="G3437" t="s">
        <v>15870</v>
      </c>
      <c r="H3437" t="s">
        <v>15863</v>
      </c>
      <c r="I3437" t="s">
        <v>15135</v>
      </c>
      <c r="J3437" t="s">
        <v>15864</v>
      </c>
      <c r="K3437" t="s">
        <v>25</v>
      </c>
      <c r="L3437">
        <v>41.113900000000001</v>
      </c>
      <c r="M3437">
        <v>-87.862629999999996</v>
      </c>
      <c r="R3437" t="s">
        <v>15871</v>
      </c>
      <c r="S3437">
        <f t="shared" si="53"/>
        <v>1</v>
      </c>
    </row>
    <row r="3438" spans="1:19" x14ac:dyDescent="0.5">
      <c r="A3438" t="s">
        <v>15849</v>
      </c>
      <c r="B3438" t="s">
        <v>15872</v>
      </c>
      <c r="D3438" t="s">
        <v>20</v>
      </c>
      <c r="F3438" t="s">
        <v>15676</v>
      </c>
      <c r="G3438" t="s">
        <v>15873</v>
      </c>
      <c r="H3438" t="s">
        <v>15863</v>
      </c>
      <c r="I3438" t="s">
        <v>15135</v>
      </c>
      <c r="J3438" t="s">
        <v>15864</v>
      </c>
      <c r="K3438" t="s">
        <v>25</v>
      </c>
      <c r="L3438">
        <v>41.118561</v>
      </c>
      <c r="M3438">
        <v>-87.878552999999997</v>
      </c>
      <c r="R3438" t="s">
        <v>15874</v>
      </c>
      <c r="S3438">
        <f t="shared" si="53"/>
        <v>1</v>
      </c>
    </row>
    <row r="3439" spans="1:19" x14ac:dyDescent="0.5">
      <c r="A3439" t="s">
        <v>15849</v>
      </c>
      <c r="B3439" t="s">
        <v>15875</v>
      </c>
      <c r="D3439" t="s">
        <v>20</v>
      </c>
      <c r="F3439" t="s">
        <v>15676</v>
      </c>
      <c r="G3439" t="s">
        <v>15876</v>
      </c>
      <c r="H3439" t="s">
        <v>15877</v>
      </c>
      <c r="I3439" t="s">
        <v>15135</v>
      </c>
      <c r="J3439" t="s">
        <v>15878</v>
      </c>
      <c r="K3439" t="s">
        <v>25</v>
      </c>
      <c r="L3439">
        <v>40.775937999999996</v>
      </c>
      <c r="M3439">
        <v>-87.709536</v>
      </c>
      <c r="R3439" t="s">
        <v>15879</v>
      </c>
      <c r="S3439">
        <f t="shared" si="53"/>
        <v>1</v>
      </c>
    </row>
    <row r="3440" spans="1:19" x14ac:dyDescent="0.5">
      <c r="A3440" t="s">
        <v>15849</v>
      </c>
      <c r="B3440" t="s">
        <v>15880</v>
      </c>
      <c r="C3440" t="s">
        <v>655</v>
      </c>
      <c r="D3440" t="s">
        <v>15881</v>
      </c>
      <c r="E3440" t="s">
        <v>469</v>
      </c>
      <c r="F3440" t="s">
        <v>15676</v>
      </c>
      <c r="G3440" t="s">
        <v>15882</v>
      </c>
      <c r="H3440" t="s">
        <v>15883</v>
      </c>
      <c r="I3440" t="s">
        <v>15670</v>
      </c>
      <c r="J3440" t="s">
        <v>15884</v>
      </c>
      <c r="K3440" t="s">
        <v>25</v>
      </c>
      <c r="L3440">
        <v>41.614656400000001</v>
      </c>
      <c r="M3440">
        <v>-86.726202400000005</v>
      </c>
      <c r="N3440" t="s">
        <v>15885</v>
      </c>
      <c r="O3440" t="b">
        <v>1</v>
      </c>
      <c r="P3440" t="s">
        <v>1504</v>
      </c>
      <c r="Q3440" t="s">
        <v>2072</v>
      </c>
      <c r="R3440" t="s">
        <v>15886</v>
      </c>
      <c r="S3440">
        <f t="shared" si="53"/>
        <v>1</v>
      </c>
    </row>
    <row r="3441" spans="1:19" x14ac:dyDescent="0.5">
      <c r="A3441" t="s">
        <v>15647</v>
      </c>
      <c r="B3441" t="s">
        <v>15887</v>
      </c>
      <c r="C3441" t="s">
        <v>655</v>
      </c>
      <c r="D3441" t="s">
        <v>15888</v>
      </c>
      <c r="E3441" t="s">
        <v>469</v>
      </c>
      <c r="F3441" t="s">
        <v>15676</v>
      </c>
      <c r="G3441" t="s">
        <v>15889</v>
      </c>
      <c r="H3441" t="s">
        <v>15888</v>
      </c>
      <c r="I3441" t="s">
        <v>15135</v>
      </c>
      <c r="J3441" t="s">
        <v>15890</v>
      </c>
      <c r="K3441" t="s">
        <v>25</v>
      </c>
      <c r="L3441">
        <v>41.1492535</v>
      </c>
      <c r="M3441">
        <v>-88.833386000000004</v>
      </c>
      <c r="N3441" t="s">
        <v>15891</v>
      </c>
      <c r="O3441" t="b">
        <v>1</v>
      </c>
      <c r="P3441" t="s">
        <v>4455</v>
      </c>
      <c r="Q3441" t="s">
        <v>727</v>
      </c>
      <c r="R3441" t="s">
        <v>15892</v>
      </c>
      <c r="S3441">
        <f t="shared" si="53"/>
        <v>1</v>
      </c>
    </row>
    <row r="3442" spans="1:19" x14ac:dyDescent="0.5">
      <c r="A3442" t="s">
        <v>15893</v>
      </c>
      <c r="B3442" t="s">
        <v>15894</v>
      </c>
      <c r="D3442" t="s">
        <v>20</v>
      </c>
      <c r="F3442" t="s">
        <v>15676</v>
      </c>
      <c r="G3442" t="s">
        <v>15895</v>
      </c>
      <c r="H3442" t="s">
        <v>15896</v>
      </c>
      <c r="I3442" t="s">
        <v>15135</v>
      </c>
      <c r="J3442" t="s">
        <v>15897</v>
      </c>
      <c r="K3442" t="s">
        <v>25</v>
      </c>
      <c r="L3442">
        <v>40.872836999999997</v>
      </c>
      <c r="M3442">
        <v>-88.666088000000002</v>
      </c>
      <c r="R3442" t="s">
        <v>15898</v>
      </c>
      <c r="S3442">
        <f t="shared" si="53"/>
        <v>1</v>
      </c>
    </row>
    <row r="3443" spans="1:19" x14ac:dyDescent="0.5">
      <c r="A3443" t="s">
        <v>15893</v>
      </c>
      <c r="B3443" t="s">
        <v>15899</v>
      </c>
      <c r="D3443" t="s">
        <v>20</v>
      </c>
      <c r="F3443" t="s">
        <v>15676</v>
      </c>
      <c r="G3443" t="s">
        <v>15900</v>
      </c>
      <c r="H3443" t="s">
        <v>15901</v>
      </c>
      <c r="I3443" t="s">
        <v>15135</v>
      </c>
      <c r="J3443" t="s">
        <v>15902</v>
      </c>
      <c r="K3443" t="s">
        <v>25</v>
      </c>
      <c r="L3443">
        <v>40.744166999999997</v>
      </c>
      <c r="M3443">
        <v>-88.522846999999999</v>
      </c>
      <c r="R3443" t="s">
        <v>15903</v>
      </c>
      <c r="S3443">
        <f t="shared" si="53"/>
        <v>1</v>
      </c>
    </row>
    <row r="3444" spans="1:19" x14ac:dyDescent="0.5">
      <c r="A3444" t="s">
        <v>15893</v>
      </c>
      <c r="B3444" t="s">
        <v>15904</v>
      </c>
      <c r="D3444" t="s">
        <v>20</v>
      </c>
      <c r="F3444" t="s">
        <v>15676</v>
      </c>
      <c r="G3444" t="s">
        <v>15905</v>
      </c>
      <c r="H3444" t="s">
        <v>15906</v>
      </c>
      <c r="I3444" t="s">
        <v>15135</v>
      </c>
      <c r="J3444" t="s">
        <v>15907</v>
      </c>
      <c r="K3444" t="s">
        <v>25</v>
      </c>
      <c r="L3444">
        <v>41.027419999999999</v>
      </c>
      <c r="M3444">
        <v>-89.048919999999995</v>
      </c>
      <c r="R3444" t="s">
        <v>15908</v>
      </c>
      <c r="S3444">
        <f t="shared" si="53"/>
        <v>1</v>
      </c>
    </row>
    <row r="3445" spans="1:19" x14ac:dyDescent="0.5">
      <c r="A3445" t="s">
        <v>15909</v>
      </c>
      <c r="B3445" t="s">
        <v>15910</v>
      </c>
      <c r="C3445" t="s">
        <v>655</v>
      </c>
      <c r="D3445" t="s">
        <v>15911</v>
      </c>
      <c r="E3445" t="s">
        <v>469</v>
      </c>
      <c r="F3445" t="s">
        <v>15676</v>
      </c>
      <c r="G3445" t="s">
        <v>15912</v>
      </c>
      <c r="H3445" t="s">
        <v>15913</v>
      </c>
      <c r="I3445" t="s">
        <v>15135</v>
      </c>
      <c r="J3445" t="s">
        <v>15914</v>
      </c>
      <c r="K3445" t="s">
        <v>25</v>
      </c>
      <c r="L3445">
        <v>40.511828399999999</v>
      </c>
      <c r="M3445">
        <v>-88.956111199999995</v>
      </c>
      <c r="N3445" t="s">
        <v>15915</v>
      </c>
      <c r="O3445" t="b">
        <v>1</v>
      </c>
      <c r="P3445" t="s">
        <v>4455</v>
      </c>
      <c r="Q3445" t="s">
        <v>727</v>
      </c>
      <c r="R3445" t="s">
        <v>15916</v>
      </c>
      <c r="S3445">
        <f t="shared" si="53"/>
        <v>1</v>
      </c>
    </row>
    <row r="3446" spans="1:19" x14ac:dyDescent="0.5">
      <c r="A3446" t="s">
        <v>15917</v>
      </c>
      <c r="B3446" t="s">
        <v>15918</v>
      </c>
      <c r="D3446" t="s">
        <v>20</v>
      </c>
      <c r="F3446" t="s">
        <v>15676</v>
      </c>
      <c r="G3446" t="s">
        <v>15919</v>
      </c>
      <c r="H3446" t="s">
        <v>15920</v>
      </c>
      <c r="I3446" t="s">
        <v>15135</v>
      </c>
      <c r="J3446" t="s">
        <v>15921</v>
      </c>
      <c r="K3446" t="s">
        <v>25</v>
      </c>
      <c r="L3446">
        <v>40.790309999999998</v>
      </c>
      <c r="M3446">
        <v>-89.356254000000007</v>
      </c>
      <c r="R3446" t="s">
        <v>15922</v>
      </c>
      <c r="S3446">
        <f t="shared" si="53"/>
        <v>1</v>
      </c>
    </row>
    <row r="3447" spans="1:19" x14ac:dyDescent="0.5">
      <c r="A3447" t="s">
        <v>15923</v>
      </c>
      <c r="B3447" t="s">
        <v>15924</v>
      </c>
      <c r="C3447" t="s">
        <v>655</v>
      </c>
      <c r="D3447" t="s">
        <v>15925</v>
      </c>
      <c r="E3447" t="s">
        <v>5316</v>
      </c>
      <c r="F3447" t="s">
        <v>15676</v>
      </c>
      <c r="G3447" t="s">
        <v>15926</v>
      </c>
      <c r="H3447" t="s">
        <v>15927</v>
      </c>
      <c r="I3447" t="s">
        <v>15135</v>
      </c>
      <c r="J3447" t="s">
        <v>15928</v>
      </c>
      <c r="K3447" t="s">
        <v>25</v>
      </c>
      <c r="L3447">
        <v>40.494204199999999</v>
      </c>
      <c r="M3447">
        <v>-88.994828400000003</v>
      </c>
      <c r="N3447" t="s">
        <v>15929</v>
      </c>
      <c r="O3447" t="b">
        <v>1</v>
      </c>
      <c r="P3447" t="s">
        <v>4455</v>
      </c>
      <c r="Q3447" t="s">
        <v>727</v>
      </c>
      <c r="R3447" t="s">
        <v>15930</v>
      </c>
      <c r="S3447">
        <f t="shared" si="53"/>
        <v>1</v>
      </c>
    </row>
    <row r="3448" spans="1:19" x14ac:dyDescent="0.5">
      <c r="A3448" t="s">
        <v>15923</v>
      </c>
      <c r="B3448" t="s">
        <v>15931</v>
      </c>
      <c r="D3448" t="s">
        <v>20</v>
      </c>
      <c r="F3448" t="s">
        <v>15676</v>
      </c>
      <c r="G3448" t="s">
        <v>15932</v>
      </c>
      <c r="H3448" t="s">
        <v>7625</v>
      </c>
      <c r="I3448" t="s">
        <v>15135</v>
      </c>
      <c r="J3448" t="s">
        <v>15928</v>
      </c>
      <c r="K3448" t="s">
        <v>25</v>
      </c>
      <c r="L3448">
        <v>40.473340999999998</v>
      </c>
      <c r="M3448">
        <v>-88.955999000000006</v>
      </c>
      <c r="R3448" t="s">
        <v>15933</v>
      </c>
      <c r="S3448">
        <f t="shared" si="53"/>
        <v>1</v>
      </c>
    </row>
    <row r="3449" spans="1:19" x14ac:dyDescent="0.5">
      <c r="A3449" t="s">
        <v>15923</v>
      </c>
      <c r="B3449" t="s">
        <v>15934</v>
      </c>
      <c r="C3449" t="s">
        <v>655</v>
      </c>
      <c r="D3449" t="s">
        <v>9423</v>
      </c>
      <c r="E3449" t="s">
        <v>469</v>
      </c>
      <c r="F3449" t="s">
        <v>15676</v>
      </c>
      <c r="G3449" t="s">
        <v>15935</v>
      </c>
      <c r="H3449" t="s">
        <v>15927</v>
      </c>
      <c r="I3449" t="s">
        <v>15135</v>
      </c>
      <c r="J3449" t="s">
        <v>15928</v>
      </c>
      <c r="K3449" t="s">
        <v>25</v>
      </c>
      <c r="L3449">
        <v>40.471874900000003</v>
      </c>
      <c r="M3449">
        <v>-88.954393100000004</v>
      </c>
      <c r="N3449" t="s">
        <v>15936</v>
      </c>
      <c r="O3449" t="b">
        <v>1</v>
      </c>
      <c r="P3449" t="s">
        <v>4455</v>
      </c>
      <c r="Q3449" t="s">
        <v>727</v>
      </c>
      <c r="R3449" t="s">
        <v>15937</v>
      </c>
      <c r="S3449">
        <f t="shared" si="53"/>
        <v>1</v>
      </c>
    </row>
    <row r="3450" spans="1:19" x14ac:dyDescent="0.5">
      <c r="A3450" t="s">
        <v>15923</v>
      </c>
      <c r="B3450" t="s">
        <v>15938</v>
      </c>
      <c r="D3450" t="s">
        <v>20</v>
      </c>
      <c r="F3450" t="s">
        <v>15676</v>
      </c>
      <c r="G3450" t="s">
        <v>15939</v>
      </c>
      <c r="H3450" t="s">
        <v>7625</v>
      </c>
      <c r="I3450" t="s">
        <v>15135</v>
      </c>
      <c r="J3450" t="s">
        <v>15928</v>
      </c>
      <c r="K3450" t="s">
        <v>25</v>
      </c>
      <c r="L3450">
        <v>40.460070999999999</v>
      </c>
      <c r="M3450">
        <v>-88.975796000000003</v>
      </c>
      <c r="R3450" t="s">
        <v>15940</v>
      </c>
      <c r="S3450">
        <f t="shared" si="53"/>
        <v>1</v>
      </c>
    </row>
    <row r="3451" spans="1:19" x14ac:dyDescent="0.5">
      <c r="A3451" t="s">
        <v>15923</v>
      </c>
      <c r="B3451" t="s">
        <v>15941</v>
      </c>
      <c r="D3451" t="s">
        <v>20</v>
      </c>
      <c r="F3451" t="s">
        <v>15676</v>
      </c>
      <c r="G3451" t="s">
        <v>15942</v>
      </c>
      <c r="H3451" t="s">
        <v>7625</v>
      </c>
      <c r="I3451" t="s">
        <v>15135</v>
      </c>
      <c r="J3451" t="s">
        <v>15928</v>
      </c>
      <c r="K3451" t="s">
        <v>25</v>
      </c>
      <c r="L3451">
        <v>40.483651000000002</v>
      </c>
      <c r="M3451">
        <v>-89.022537</v>
      </c>
      <c r="R3451" t="s">
        <v>15943</v>
      </c>
      <c r="S3451">
        <f t="shared" si="53"/>
        <v>1</v>
      </c>
    </row>
    <row r="3452" spans="1:19" x14ac:dyDescent="0.5">
      <c r="A3452" t="s">
        <v>15923</v>
      </c>
      <c r="B3452" t="s">
        <v>15944</v>
      </c>
      <c r="D3452" t="s">
        <v>20</v>
      </c>
      <c r="F3452" t="s">
        <v>15676</v>
      </c>
      <c r="G3452" t="s">
        <v>15945</v>
      </c>
      <c r="H3452" t="s">
        <v>15946</v>
      </c>
      <c r="I3452" t="s">
        <v>15135</v>
      </c>
      <c r="J3452" t="s">
        <v>15947</v>
      </c>
      <c r="K3452" t="s">
        <v>25</v>
      </c>
      <c r="L3452">
        <v>40.627341000000001</v>
      </c>
      <c r="M3452">
        <v>-89.275326000000007</v>
      </c>
      <c r="R3452" t="s">
        <v>15948</v>
      </c>
      <c r="S3452">
        <f t="shared" si="53"/>
        <v>1</v>
      </c>
    </row>
    <row r="3453" spans="1:19" x14ac:dyDescent="0.5">
      <c r="A3453" t="s">
        <v>15923</v>
      </c>
      <c r="B3453" t="s">
        <v>15949</v>
      </c>
      <c r="D3453" t="s">
        <v>20</v>
      </c>
      <c r="F3453" t="s">
        <v>15676</v>
      </c>
      <c r="G3453" t="s">
        <v>15950</v>
      </c>
      <c r="H3453" t="s">
        <v>15951</v>
      </c>
      <c r="I3453" t="s">
        <v>15135</v>
      </c>
      <c r="J3453" t="s">
        <v>15952</v>
      </c>
      <c r="K3453" t="s">
        <v>25</v>
      </c>
      <c r="L3453">
        <v>40.338023</v>
      </c>
      <c r="M3453">
        <v>-88.768780000000007</v>
      </c>
      <c r="R3453" t="s">
        <v>15953</v>
      </c>
      <c r="S3453">
        <f t="shared" si="53"/>
        <v>1</v>
      </c>
    </row>
    <row r="3454" spans="1:19" x14ac:dyDescent="0.5">
      <c r="A3454" t="s">
        <v>15954</v>
      </c>
      <c r="B3454" t="s">
        <v>15955</v>
      </c>
      <c r="C3454" t="s">
        <v>655</v>
      </c>
      <c r="D3454" t="s">
        <v>15956</v>
      </c>
      <c r="E3454" t="s">
        <v>469</v>
      </c>
      <c r="F3454" t="s">
        <v>15676</v>
      </c>
      <c r="G3454" t="s">
        <v>15957</v>
      </c>
      <c r="H3454" t="s">
        <v>15956</v>
      </c>
      <c r="I3454" t="s">
        <v>15135</v>
      </c>
      <c r="J3454" t="s">
        <v>15958</v>
      </c>
      <c r="K3454" t="s">
        <v>25</v>
      </c>
      <c r="L3454">
        <v>40.902738999999997</v>
      </c>
      <c r="M3454">
        <v>-89.495482999999993</v>
      </c>
      <c r="N3454" t="s">
        <v>15959</v>
      </c>
      <c r="O3454" t="b">
        <v>1</v>
      </c>
      <c r="P3454" t="s">
        <v>4455</v>
      </c>
      <c r="Q3454" t="s">
        <v>661</v>
      </c>
      <c r="R3454" t="s">
        <v>15960</v>
      </c>
      <c r="S3454">
        <f t="shared" si="53"/>
        <v>1</v>
      </c>
    </row>
    <row r="3455" spans="1:19" x14ac:dyDescent="0.5">
      <c r="A3455" t="s">
        <v>15954</v>
      </c>
      <c r="B3455" t="s">
        <v>15961</v>
      </c>
      <c r="D3455" t="s">
        <v>20</v>
      </c>
      <c r="F3455" t="s">
        <v>15676</v>
      </c>
      <c r="G3455" t="s">
        <v>15962</v>
      </c>
      <c r="H3455" t="s">
        <v>15963</v>
      </c>
      <c r="I3455" t="s">
        <v>15135</v>
      </c>
      <c r="J3455" t="s">
        <v>15958</v>
      </c>
      <c r="K3455" t="s">
        <v>25</v>
      </c>
      <c r="L3455">
        <v>40.879176000000001</v>
      </c>
      <c r="M3455">
        <v>-89.505022999999994</v>
      </c>
      <c r="R3455" t="s">
        <v>15964</v>
      </c>
      <c r="S3455">
        <f t="shared" si="53"/>
        <v>1</v>
      </c>
    </row>
    <row r="3456" spans="1:19" x14ac:dyDescent="0.5">
      <c r="A3456" t="s">
        <v>15965</v>
      </c>
      <c r="B3456" t="s">
        <v>15966</v>
      </c>
      <c r="D3456" t="s">
        <v>20</v>
      </c>
      <c r="F3456" t="s">
        <v>15676</v>
      </c>
      <c r="G3456" t="s">
        <v>15967</v>
      </c>
      <c r="H3456" t="s">
        <v>15968</v>
      </c>
      <c r="I3456" t="s">
        <v>15135</v>
      </c>
      <c r="J3456" t="s">
        <v>15969</v>
      </c>
      <c r="K3456" t="s">
        <v>25</v>
      </c>
      <c r="L3456">
        <v>41.814805999999997</v>
      </c>
      <c r="M3456">
        <v>-89.979112000000001</v>
      </c>
      <c r="R3456" t="s">
        <v>15970</v>
      </c>
      <c r="S3456">
        <f t="shared" si="53"/>
        <v>1</v>
      </c>
    </row>
    <row r="3457" spans="1:19" x14ac:dyDescent="0.5">
      <c r="A3457" t="s">
        <v>15971</v>
      </c>
      <c r="B3457" t="s">
        <v>15972</v>
      </c>
      <c r="D3457" t="s">
        <v>20</v>
      </c>
      <c r="F3457" t="s">
        <v>15676</v>
      </c>
      <c r="G3457" t="s">
        <v>15973</v>
      </c>
      <c r="H3457" t="s">
        <v>15974</v>
      </c>
      <c r="I3457" t="s">
        <v>15670</v>
      </c>
      <c r="J3457" t="s">
        <v>15975</v>
      </c>
      <c r="K3457" t="s">
        <v>25</v>
      </c>
      <c r="L3457">
        <v>40.491810000000001</v>
      </c>
      <c r="M3457">
        <v>-87.077910000000003</v>
      </c>
      <c r="R3457" t="s">
        <v>15976</v>
      </c>
      <c r="S3457">
        <f t="shared" si="53"/>
        <v>1</v>
      </c>
    </row>
    <row r="3458" spans="1:19" x14ac:dyDescent="0.5">
      <c r="A3458" t="s">
        <v>15971</v>
      </c>
      <c r="B3458" t="s">
        <v>15977</v>
      </c>
      <c r="C3458" t="s">
        <v>655</v>
      </c>
      <c r="D3458" t="s">
        <v>15978</v>
      </c>
      <c r="E3458" t="s">
        <v>469</v>
      </c>
      <c r="F3458" t="s">
        <v>15676</v>
      </c>
      <c r="G3458" t="s">
        <v>15979</v>
      </c>
      <c r="H3458" t="s">
        <v>15980</v>
      </c>
      <c r="I3458" t="s">
        <v>15670</v>
      </c>
      <c r="J3458" t="s">
        <v>15981</v>
      </c>
      <c r="K3458" t="s">
        <v>25</v>
      </c>
      <c r="L3458">
        <v>40.756867399999997</v>
      </c>
      <c r="M3458">
        <v>-86.766662699999998</v>
      </c>
      <c r="N3458" t="s">
        <v>15982</v>
      </c>
      <c r="O3458" t="b">
        <v>1</v>
      </c>
      <c r="P3458" t="s">
        <v>4455</v>
      </c>
      <c r="Q3458" t="s">
        <v>727</v>
      </c>
      <c r="R3458" t="s">
        <v>15983</v>
      </c>
      <c r="S3458">
        <f t="shared" si="53"/>
        <v>1</v>
      </c>
    </row>
    <row r="3459" spans="1:19" x14ac:dyDescent="0.5">
      <c r="A3459" t="s">
        <v>15971</v>
      </c>
      <c r="B3459" t="s">
        <v>15984</v>
      </c>
      <c r="D3459" t="s">
        <v>20</v>
      </c>
      <c r="F3459" t="s">
        <v>15676</v>
      </c>
      <c r="G3459" t="s">
        <v>15985</v>
      </c>
      <c r="H3459" t="s">
        <v>15986</v>
      </c>
      <c r="I3459" t="s">
        <v>15670</v>
      </c>
      <c r="J3459" t="s">
        <v>15981</v>
      </c>
      <c r="K3459" t="s">
        <v>25</v>
      </c>
      <c r="L3459">
        <v>40.755747</v>
      </c>
      <c r="M3459">
        <v>-86.764122999999998</v>
      </c>
      <c r="R3459" t="s">
        <v>15987</v>
      </c>
      <c r="S3459">
        <f t="shared" ref="S3459:S3522" si="54">COUNTIF(B:B,B3459)</f>
        <v>1</v>
      </c>
    </row>
    <row r="3460" spans="1:19" x14ac:dyDescent="0.5">
      <c r="A3460" t="s">
        <v>15988</v>
      </c>
      <c r="B3460" t="s">
        <v>15989</v>
      </c>
      <c r="D3460" t="s">
        <v>20</v>
      </c>
      <c r="F3460" t="s">
        <v>15676</v>
      </c>
      <c r="G3460" t="s">
        <v>15990</v>
      </c>
      <c r="H3460" t="s">
        <v>15991</v>
      </c>
      <c r="I3460" t="s">
        <v>15135</v>
      </c>
      <c r="J3460" t="s">
        <v>15992</v>
      </c>
      <c r="K3460" t="s">
        <v>25</v>
      </c>
      <c r="L3460">
        <v>40.130251999999999</v>
      </c>
      <c r="M3460">
        <v>-88.197049000000007</v>
      </c>
      <c r="R3460" t="s">
        <v>15993</v>
      </c>
      <c r="S3460">
        <f t="shared" si="54"/>
        <v>1</v>
      </c>
    </row>
    <row r="3461" spans="1:19" x14ac:dyDescent="0.5">
      <c r="A3461" t="s">
        <v>15988</v>
      </c>
      <c r="B3461" t="s">
        <v>15994</v>
      </c>
      <c r="D3461" t="s">
        <v>20</v>
      </c>
      <c r="F3461" t="s">
        <v>15676</v>
      </c>
      <c r="G3461" t="s">
        <v>15995</v>
      </c>
      <c r="H3461" t="s">
        <v>15996</v>
      </c>
      <c r="I3461" t="s">
        <v>15135</v>
      </c>
      <c r="J3461" t="s">
        <v>15997</v>
      </c>
      <c r="K3461" t="s">
        <v>25</v>
      </c>
      <c r="L3461">
        <v>40.185639999999999</v>
      </c>
      <c r="M3461">
        <v>-88.369299999999996</v>
      </c>
      <c r="R3461" t="s">
        <v>15998</v>
      </c>
      <c r="S3461">
        <f t="shared" si="54"/>
        <v>1</v>
      </c>
    </row>
    <row r="3462" spans="1:19" x14ac:dyDescent="0.5">
      <c r="A3462" t="s">
        <v>15988</v>
      </c>
      <c r="B3462" t="s">
        <v>15999</v>
      </c>
      <c r="D3462" t="s">
        <v>20</v>
      </c>
      <c r="F3462" t="s">
        <v>15676</v>
      </c>
      <c r="G3462" t="s">
        <v>16000</v>
      </c>
      <c r="H3462" t="s">
        <v>16001</v>
      </c>
      <c r="I3462" t="s">
        <v>15135</v>
      </c>
      <c r="J3462" t="s">
        <v>16002</v>
      </c>
      <c r="K3462" t="s">
        <v>25</v>
      </c>
      <c r="L3462">
        <v>40.130201999999997</v>
      </c>
      <c r="M3462">
        <v>-88.257641000000007</v>
      </c>
      <c r="R3462" t="s">
        <v>16003</v>
      </c>
      <c r="S3462">
        <f t="shared" si="54"/>
        <v>1</v>
      </c>
    </row>
    <row r="3463" spans="1:19" x14ac:dyDescent="0.5">
      <c r="A3463" t="s">
        <v>15988</v>
      </c>
      <c r="B3463" t="s">
        <v>16004</v>
      </c>
      <c r="D3463" t="s">
        <v>20</v>
      </c>
      <c r="F3463" t="s">
        <v>15676</v>
      </c>
      <c r="G3463" t="s">
        <v>16005</v>
      </c>
      <c r="H3463" t="s">
        <v>15991</v>
      </c>
      <c r="I3463" t="s">
        <v>15135</v>
      </c>
      <c r="J3463" t="s">
        <v>15992</v>
      </c>
      <c r="K3463" t="s">
        <v>25</v>
      </c>
      <c r="L3463">
        <v>40.105386000000003</v>
      </c>
      <c r="M3463">
        <v>-88.189237000000006</v>
      </c>
      <c r="R3463" t="s">
        <v>16006</v>
      </c>
      <c r="S3463">
        <f t="shared" si="54"/>
        <v>1</v>
      </c>
    </row>
    <row r="3464" spans="1:19" x14ac:dyDescent="0.5">
      <c r="A3464" t="s">
        <v>15988</v>
      </c>
      <c r="B3464" t="s">
        <v>16007</v>
      </c>
      <c r="D3464" t="s">
        <v>20</v>
      </c>
      <c r="F3464" t="s">
        <v>15676</v>
      </c>
      <c r="G3464" t="s">
        <v>16008</v>
      </c>
      <c r="H3464" t="s">
        <v>16001</v>
      </c>
      <c r="I3464" t="s">
        <v>15135</v>
      </c>
      <c r="J3464" t="s">
        <v>16009</v>
      </c>
      <c r="K3464" t="s">
        <v>25</v>
      </c>
      <c r="L3464">
        <v>40.11618</v>
      </c>
      <c r="M3464">
        <v>-88.276439999999994</v>
      </c>
      <c r="R3464" t="s">
        <v>16010</v>
      </c>
      <c r="S3464">
        <f t="shared" si="54"/>
        <v>1</v>
      </c>
    </row>
    <row r="3465" spans="1:19" x14ac:dyDescent="0.5">
      <c r="A3465" t="s">
        <v>15988</v>
      </c>
      <c r="B3465" t="s">
        <v>16011</v>
      </c>
      <c r="C3465" t="s">
        <v>655</v>
      </c>
      <c r="D3465" t="s">
        <v>5315</v>
      </c>
      <c r="E3465" t="s">
        <v>5316</v>
      </c>
      <c r="F3465" t="s">
        <v>5317</v>
      </c>
      <c r="G3465" t="s">
        <v>16012</v>
      </c>
      <c r="H3465" t="s">
        <v>16013</v>
      </c>
      <c r="I3465" t="s">
        <v>15135</v>
      </c>
      <c r="J3465" t="s">
        <v>16009</v>
      </c>
      <c r="K3465" t="s">
        <v>25</v>
      </c>
      <c r="L3465">
        <v>40.113897600000001</v>
      </c>
      <c r="M3465">
        <v>-88.280259299999997</v>
      </c>
      <c r="N3465" t="s">
        <v>16014</v>
      </c>
      <c r="O3465" t="b">
        <v>1</v>
      </c>
      <c r="P3465" t="s">
        <v>4748</v>
      </c>
      <c r="Q3465" t="s">
        <v>5323</v>
      </c>
      <c r="R3465" t="s">
        <v>16015</v>
      </c>
      <c r="S3465">
        <f t="shared" si="54"/>
        <v>1</v>
      </c>
    </row>
    <row r="3466" spans="1:19" x14ac:dyDescent="0.5">
      <c r="A3466" t="s">
        <v>15988</v>
      </c>
      <c r="B3466" t="s">
        <v>16016</v>
      </c>
      <c r="D3466" t="s">
        <v>20</v>
      </c>
      <c r="F3466" t="s">
        <v>15676</v>
      </c>
      <c r="G3466" t="s">
        <v>16017</v>
      </c>
      <c r="H3466" t="s">
        <v>16018</v>
      </c>
      <c r="I3466" t="s">
        <v>15135</v>
      </c>
      <c r="J3466" t="s">
        <v>16019</v>
      </c>
      <c r="K3466" t="s">
        <v>25</v>
      </c>
      <c r="L3466">
        <v>40.133949999999999</v>
      </c>
      <c r="M3466">
        <v>-87.635949999999994</v>
      </c>
      <c r="R3466" t="s">
        <v>16020</v>
      </c>
      <c r="S3466">
        <f t="shared" si="54"/>
        <v>1</v>
      </c>
    </row>
    <row r="3467" spans="1:19" x14ac:dyDescent="0.5">
      <c r="A3467" t="s">
        <v>15988</v>
      </c>
      <c r="B3467" t="s">
        <v>16021</v>
      </c>
      <c r="C3467" t="s">
        <v>655</v>
      </c>
      <c r="D3467" t="s">
        <v>5315</v>
      </c>
      <c r="E3467" t="s">
        <v>5316</v>
      </c>
      <c r="F3467" t="s">
        <v>5317</v>
      </c>
      <c r="G3467" t="s">
        <v>16022</v>
      </c>
      <c r="H3467" t="s">
        <v>16023</v>
      </c>
      <c r="I3467" t="s">
        <v>15135</v>
      </c>
      <c r="J3467" t="s">
        <v>16019</v>
      </c>
      <c r="K3467" t="s">
        <v>25</v>
      </c>
      <c r="L3467">
        <v>40.1309799</v>
      </c>
      <c r="M3467">
        <v>-87.603266700000006</v>
      </c>
      <c r="N3467" t="s">
        <v>16024</v>
      </c>
      <c r="O3467" t="b">
        <v>1</v>
      </c>
      <c r="P3467" t="s">
        <v>4748</v>
      </c>
      <c r="Q3467" t="s">
        <v>5323</v>
      </c>
      <c r="R3467" t="s">
        <v>16025</v>
      </c>
      <c r="S3467">
        <f t="shared" si="54"/>
        <v>1</v>
      </c>
    </row>
    <row r="3468" spans="1:19" x14ac:dyDescent="0.5">
      <c r="A3468" t="s">
        <v>15988</v>
      </c>
      <c r="B3468" t="s">
        <v>16026</v>
      </c>
      <c r="D3468" t="s">
        <v>20</v>
      </c>
      <c r="F3468" t="s">
        <v>15676</v>
      </c>
      <c r="G3468" t="s">
        <v>16027</v>
      </c>
      <c r="H3468" t="s">
        <v>16018</v>
      </c>
      <c r="I3468" t="s">
        <v>15135</v>
      </c>
      <c r="J3468" t="s">
        <v>16028</v>
      </c>
      <c r="K3468" t="s">
        <v>25</v>
      </c>
      <c r="L3468">
        <v>40.122019999999999</v>
      </c>
      <c r="M3468">
        <v>-87.540509999999998</v>
      </c>
      <c r="R3468" t="s">
        <v>16029</v>
      </c>
      <c r="S3468">
        <f t="shared" si="54"/>
        <v>1</v>
      </c>
    </row>
    <row r="3469" spans="1:19" x14ac:dyDescent="0.5">
      <c r="A3469" t="s">
        <v>16030</v>
      </c>
      <c r="B3469" t="s">
        <v>16031</v>
      </c>
      <c r="D3469" t="s">
        <v>20</v>
      </c>
      <c r="F3469" t="s">
        <v>15676</v>
      </c>
      <c r="G3469" t="s">
        <v>16032</v>
      </c>
      <c r="H3469" t="s">
        <v>15974</v>
      </c>
      <c r="I3469" t="s">
        <v>15670</v>
      </c>
      <c r="J3469" t="s">
        <v>15975</v>
      </c>
      <c r="K3469" t="s">
        <v>25</v>
      </c>
      <c r="L3469">
        <v>40.446350000000002</v>
      </c>
      <c r="M3469">
        <v>-86.921559999999999</v>
      </c>
      <c r="R3469" t="s">
        <v>16033</v>
      </c>
      <c r="S3469">
        <f t="shared" si="54"/>
        <v>1</v>
      </c>
    </row>
    <row r="3470" spans="1:19" x14ac:dyDescent="0.5">
      <c r="A3470" t="s">
        <v>16030</v>
      </c>
      <c r="B3470" t="s">
        <v>16034</v>
      </c>
      <c r="C3470" t="s">
        <v>655</v>
      </c>
      <c r="D3470" t="s">
        <v>16035</v>
      </c>
      <c r="E3470" t="s">
        <v>469</v>
      </c>
      <c r="F3470" t="s">
        <v>15676</v>
      </c>
      <c r="G3470" t="s">
        <v>16036</v>
      </c>
      <c r="H3470" t="s">
        <v>16037</v>
      </c>
      <c r="I3470" t="s">
        <v>15670</v>
      </c>
      <c r="J3470" t="s">
        <v>15975</v>
      </c>
      <c r="K3470" t="s">
        <v>25</v>
      </c>
      <c r="L3470">
        <v>40.455324500000003</v>
      </c>
      <c r="M3470">
        <v>-86.917433299999999</v>
      </c>
      <c r="N3470" t="s">
        <v>16038</v>
      </c>
      <c r="O3470" t="b">
        <v>1</v>
      </c>
      <c r="P3470" t="s">
        <v>1504</v>
      </c>
      <c r="Q3470" t="s">
        <v>475</v>
      </c>
      <c r="R3470" t="s">
        <v>16039</v>
      </c>
      <c r="S3470">
        <f t="shared" si="54"/>
        <v>1</v>
      </c>
    </row>
    <row r="3471" spans="1:19" x14ac:dyDescent="0.5">
      <c r="A3471" t="s">
        <v>16030</v>
      </c>
      <c r="B3471" t="s">
        <v>16040</v>
      </c>
      <c r="D3471" t="s">
        <v>20</v>
      </c>
      <c r="F3471" t="s">
        <v>15676</v>
      </c>
      <c r="G3471" t="s">
        <v>16041</v>
      </c>
      <c r="H3471" t="s">
        <v>16042</v>
      </c>
      <c r="I3471" t="s">
        <v>15670</v>
      </c>
      <c r="J3471" t="s">
        <v>16043</v>
      </c>
      <c r="K3471" t="s">
        <v>25</v>
      </c>
      <c r="L3471">
        <v>40.390419999999999</v>
      </c>
      <c r="M3471">
        <v>-86.904449999999997</v>
      </c>
      <c r="R3471" t="s">
        <v>16044</v>
      </c>
      <c r="S3471">
        <f t="shared" si="54"/>
        <v>1</v>
      </c>
    </row>
    <row r="3472" spans="1:19" x14ac:dyDescent="0.5">
      <c r="A3472" t="s">
        <v>16030</v>
      </c>
      <c r="B3472" t="s">
        <v>16045</v>
      </c>
      <c r="C3472" t="s">
        <v>655</v>
      </c>
      <c r="D3472" t="s">
        <v>16046</v>
      </c>
      <c r="E3472" t="s">
        <v>469</v>
      </c>
      <c r="F3472" t="s">
        <v>15676</v>
      </c>
      <c r="G3472" t="s">
        <v>16047</v>
      </c>
      <c r="H3472" t="s">
        <v>16048</v>
      </c>
      <c r="I3472" t="s">
        <v>15670</v>
      </c>
      <c r="J3472" t="s">
        <v>16043</v>
      </c>
      <c r="K3472" t="s">
        <v>25</v>
      </c>
      <c r="L3472">
        <v>40.386152500000001</v>
      </c>
      <c r="M3472">
        <v>-86.902537899999999</v>
      </c>
      <c r="N3472" t="s">
        <v>16049</v>
      </c>
      <c r="O3472" t="b">
        <v>1</v>
      </c>
      <c r="P3472" t="s">
        <v>4455</v>
      </c>
      <c r="Q3472" t="s">
        <v>727</v>
      </c>
      <c r="R3472" t="s">
        <v>16050</v>
      </c>
      <c r="S3472">
        <f t="shared" si="54"/>
        <v>1</v>
      </c>
    </row>
    <row r="3473" spans="1:19" x14ac:dyDescent="0.5">
      <c r="A3473" t="s">
        <v>16051</v>
      </c>
      <c r="B3473" t="s">
        <v>16052</v>
      </c>
      <c r="C3473" t="s">
        <v>655</v>
      </c>
      <c r="D3473" t="s">
        <v>16053</v>
      </c>
      <c r="E3473" t="s">
        <v>469</v>
      </c>
      <c r="F3473" t="s">
        <v>15676</v>
      </c>
      <c r="G3473" t="s">
        <v>16054</v>
      </c>
      <c r="H3473" t="s">
        <v>16048</v>
      </c>
      <c r="I3473" t="s">
        <v>15670</v>
      </c>
      <c r="J3473" t="s">
        <v>16055</v>
      </c>
      <c r="K3473" t="s">
        <v>25</v>
      </c>
      <c r="L3473">
        <v>40.433644399999999</v>
      </c>
      <c r="M3473">
        <v>-86.869977700000007</v>
      </c>
      <c r="N3473" t="s">
        <v>16056</v>
      </c>
      <c r="O3473" t="b">
        <v>1</v>
      </c>
      <c r="P3473" t="s">
        <v>1504</v>
      </c>
      <c r="Q3473" t="s">
        <v>2072</v>
      </c>
      <c r="R3473" t="s">
        <v>16057</v>
      </c>
      <c r="S3473">
        <f t="shared" si="54"/>
        <v>1</v>
      </c>
    </row>
    <row r="3474" spans="1:19" x14ac:dyDescent="0.5">
      <c r="A3474" t="s">
        <v>16058</v>
      </c>
      <c r="B3474" t="s">
        <v>16059</v>
      </c>
      <c r="D3474" t="s">
        <v>20</v>
      </c>
      <c r="F3474" t="s">
        <v>15676</v>
      </c>
      <c r="G3474" t="s">
        <v>16060</v>
      </c>
      <c r="H3474" t="s">
        <v>16061</v>
      </c>
      <c r="I3474" t="s">
        <v>15670</v>
      </c>
      <c r="J3474" t="s">
        <v>16062</v>
      </c>
      <c r="K3474" t="s">
        <v>25</v>
      </c>
      <c r="L3474">
        <v>39.796959999999999</v>
      </c>
      <c r="M3474">
        <v>-87.495090000000005</v>
      </c>
      <c r="R3474" t="s">
        <v>16063</v>
      </c>
      <c r="S3474">
        <f t="shared" si="54"/>
        <v>1</v>
      </c>
    </row>
    <row r="3475" spans="1:19" x14ac:dyDescent="0.5">
      <c r="A3475" t="s">
        <v>16064</v>
      </c>
      <c r="B3475" t="s">
        <v>16065</v>
      </c>
      <c r="D3475" t="s">
        <v>20</v>
      </c>
      <c r="F3475" t="s">
        <v>15676</v>
      </c>
      <c r="G3475" t="s">
        <v>16066</v>
      </c>
      <c r="H3475" t="s">
        <v>4374</v>
      </c>
      <c r="I3475" t="s">
        <v>15135</v>
      </c>
      <c r="J3475" t="s">
        <v>16067</v>
      </c>
      <c r="K3475" t="s">
        <v>25</v>
      </c>
      <c r="L3475">
        <v>40.258606999999998</v>
      </c>
      <c r="M3475">
        <v>-89.225686999999994</v>
      </c>
      <c r="R3475" t="s">
        <v>16068</v>
      </c>
      <c r="S3475">
        <f t="shared" si="54"/>
        <v>1</v>
      </c>
    </row>
    <row r="3476" spans="1:19" x14ac:dyDescent="0.5">
      <c r="A3476" t="s">
        <v>16069</v>
      </c>
      <c r="B3476" t="s">
        <v>16070</v>
      </c>
      <c r="C3476" t="s">
        <v>655</v>
      </c>
      <c r="D3476" t="s">
        <v>16071</v>
      </c>
      <c r="E3476" t="s">
        <v>469</v>
      </c>
      <c r="F3476" t="s">
        <v>15676</v>
      </c>
      <c r="G3476" t="s">
        <v>16072</v>
      </c>
      <c r="H3476" t="s">
        <v>16048</v>
      </c>
      <c r="I3476" t="s">
        <v>15670</v>
      </c>
      <c r="J3476" t="s">
        <v>16073</v>
      </c>
      <c r="K3476" t="s">
        <v>25</v>
      </c>
      <c r="L3476">
        <v>40.389133999999999</v>
      </c>
      <c r="M3476">
        <v>-86.845213000000001</v>
      </c>
      <c r="N3476" t="s">
        <v>16074</v>
      </c>
      <c r="O3476" t="b">
        <v>1</v>
      </c>
      <c r="P3476" t="s">
        <v>4455</v>
      </c>
      <c r="Q3476" t="s">
        <v>727</v>
      </c>
      <c r="R3476" t="s">
        <v>16075</v>
      </c>
      <c r="S3476">
        <f t="shared" si="54"/>
        <v>1</v>
      </c>
    </row>
    <row r="3477" spans="1:19" x14ac:dyDescent="0.5">
      <c r="A3477" t="s">
        <v>16076</v>
      </c>
      <c r="B3477" t="s">
        <v>16077</v>
      </c>
      <c r="D3477" t="s">
        <v>20</v>
      </c>
      <c r="F3477" t="s">
        <v>15676</v>
      </c>
      <c r="G3477" t="s">
        <v>16078</v>
      </c>
      <c r="H3477" t="s">
        <v>16079</v>
      </c>
      <c r="I3477" t="s">
        <v>15670</v>
      </c>
      <c r="J3477" t="s">
        <v>16080</v>
      </c>
      <c r="K3477" t="s">
        <v>25</v>
      </c>
      <c r="L3477">
        <v>40.018853999999997</v>
      </c>
      <c r="M3477">
        <v>-86.903459999999995</v>
      </c>
      <c r="R3477" t="s">
        <v>16081</v>
      </c>
      <c r="S3477">
        <f t="shared" si="54"/>
        <v>1</v>
      </c>
    </row>
    <row r="3478" spans="1:19" x14ac:dyDescent="0.5">
      <c r="A3478" t="s">
        <v>16076</v>
      </c>
      <c r="B3478" t="s">
        <v>16082</v>
      </c>
      <c r="C3478" t="s">
        <v>655</v>
      </c>
      <c r="D3478" t="s">
        <v>16083</v>
      </c>
      <c r="E3478" t="s">
        <v>469</v>
      </c>
      <c r="F3478" t="s">
        <v>15676</v>
      </c>
      <c r="G3478" t="s">
        <v>16084</v>
      </c>
      <c r="H3478" t="s">
        <v>16085</v>
      </c>
      <c r="I3478" t="s">
        <v>15670</v>
      </c>
      <c r="J3478" t="s">
        <v>16080</v>
      </c>
      <c r="K3478" t="s">
        <v>25</v>
      </c>
      <c r="L3478">
        <v>40.021810000000002</v>
      </c>
      <c r="M3478">
        <v>-86.900953999999999</v>
      </c>
      <c r="N3478" t="s">
        <v>16086</v>
      </c>
      <c r="O3478" t="b">
        <v>1</v>
      </c>
      <c r="P3478" t="s">
        <v>4455</v>
      </c>
      <c r="Q3478" t="s">
        <v>727</v>
      </c>
      <c r="R3478" t="s">
        <v>16087</v>
      </c>
      <c r="S3478">
        <f t="shared" si="54"/>
        <v>1</v>
      </c>
    </row>
    <row r="3479" spans="1:19" x14ac:dyDescent="0.5">
      <c r="A3479" t="s">
        <v>16088</v>
      </c>
      <c r="B3479" t="s">
        <v>16089</v>
      </c>
      <c r="D3479" t="s">
        <v>20</v>
      </c>
      <c r="F3479" t="s">
        <v>15676</v>
      </c>
      <c r="G3479" t="s">
        <v>16090</v>
      </c>
      <c r="H3479" t="s">
        <v>16091</v>
      </c>
      <c r="I3479" t="s">
        <v>15670</v>
      </c>
      <c r="J3479" t="s">
        <v>16092</v>
      </c>
      <c r="K3479" t="s">
        <v>25</v>
      </c>
      <c r="L3479">
        <v>40.585625</v>
      </c>
      <c r="M3479">
        <v>-86.675978000000001</v>
      </c>
      <c r="R3479" t="s">
        <v>16093</v>
      </c>
      <c r="S3479">
        <f t="shared" si="54"/>
        <v>1</v>
      </c>
    </row>
    <row r="3480" spans="1:19" x14ac:dyDescent="0.5">
      <c r="A3480" t="s">
        <v>16088</v>
      </c>
      <c r="B3480" t="s">
        <v>16094</v>
      </c>
      <c r="D3480" t="s">
        <v>20</v>
      </c>
      <c r="F3480" t="s">
        <v>15676</v>
      </c>
      <c r="G3480" t="s">
        <v>16095</v>
      </c>
      <c r="H3480" t="s">
        <v>16091</v>
      </c>
      <c r="I3480" t="s">
        <v>15670</v>
      </c>
      <c r="J3480" t="s">
        <v>16092</v>
      </c>
      <c r="K3480" t="s">
        <v>25</v>
      </c>
      <c r="L3480">
        <v>40.566380000000002</v>
      </c>
      <c r="M3480">
        <v>-86.656319999999994</v>
      </c>
      <c r="R3480" t="s">
        <v>16096</v>
      </c>
      <c r="S3480">
        <f t="shared" si="54"/>
        <v>1</v>
      </c>
    </row>
    <row r="3481" spans="1:19" x14ac:dyDescent="0.5">
      <c r="A3481" t="s">
        <v>16097</v>
      </c>
      <c r="B3481" t="s">
        <v>16098</v>
      </c>
      <c r="C3481" t="s">
        <v>15140</v>
      </c>
      <c r="D3481" t="s">
        <v>16099</v>
      </c>
      <c r="E3481" t="s">
        <v>469</v>
      </c>
      <c r="F3481" t="s">
        <v>15142</v>
      </c>
      <c r="G3481" t="s">
        <v>16100</v>
      </c>
      <c r="H3481" t="s">
        <v>12937</v>
      </c>
      <c r="I3481" t="s">
        <v>15145</v>
      </c>
      <c r="J3481" t="s">
        <v>16101</v>
      </c>
      <c r="K3481" t="s">
        <v>25</v>
      </c>
      <c r="L3481">
        <v>42.601784899999998</v>
      </c>
      <c r="M3481">
        <v>-89.656267999999997</v>
      </c>
      <c r="N3481" t="s">
        <v>16102</v>
      </c>
      <c r="O3481" t="b">
        <v>1</v>
      </c>
      <c r="P3481" t="s">
        <v>4455</v>
      </c>
      <c r="Q3481" t="s">
        <v>727</v>
      </c>
      <c r="R3481" t="s">
        <v>16103</v>
      </c>
      <c r="S3481">
        <f t="shared" si="54"/>
        <v>2</v>
      </c>
    </row>
    <row r="3482" spans="1:19" x14ac:dyDescent="0.5">
      <c r="A3482" t="s">
        <v>16097</v>
      </c>
      <c r="B3482" t="s">
        <v>16104</v>
      </c>
      <c r="D3482" t="s">
        <v>20</v>
      </c>
      <c r="F3482" t="s">
        <v>15676</v>
      </c>
      <c r="G3482" t="s">
        <v>16105</v>
      </c>
      <c r="H3482" t="s">
        <v>16106</v>
      </c>
      <c r="I3482" t="s">
        <v>15135</v>
      </c>
      <c r="J3482" t="s">
        <v>16107</v>
      </c>
      <c r="K3482" t="s">
        <v>25</v>
      </c>
      <c r="L3482">
        <v>41.864128000000001</v>
      </c>
      <c r="M3482">
        <v>-90.149406999999997</v>
      </c>
      <c r="R3482" t="s">
        <v>16108</v>
      </c>
      <c r="S3482">
        <f t="shared" si="54"/>
        <v>2</v>
      </c>
    </row>
    <row r="3483" spans="1:19" x14ac:dyDescent="0.5">
      <c r="A3483" t="s">
        <v>16097</v>
      </c>
      <c r="B3483" t="s">
        <v>16109</v>
      </c>
      <c r="C3483" t="s">
        <v>15140</v>
      </c>
      <c r="D3483" t="s">
        <v>16110</v>
      </c>
      <c r="E3483" t="s">
        <v>469</v>
      </c>
      <c r="F3483" t="s">
        <v>15142</v>
      </c>
      <c r="G3483" t="s">
        <v>16111</v>
      </c>
      <c r="H3483" t="s">
        <v>725</v>
      </c>
      <c r="I3483" t="s">
        <v>15145</v>
      </c>
      <c r="J3483" t="s">
        <v>16112</v>
      </c>
      <c r="K3483" t="s">
        <v>25</v>
      </c>
      <c r="L3483">
        <v>43.0147397</v>
      </c>
      <c r="M3483">
        <v>-89.498311000000001</v>
      </c>
      <c r="N3483" t="s">
        <v>16113</v>
      </c>
      <c r="O3483" t="b">
        <v>1</v>
      </c>
      <c r="P3483" t="s">
        <v>1504</v>
      </c>
      <c r="Q3483" t="s">
        <v>475</v>
      </c>
      <c r="R3483" t="s">
        <v>16114</v>
      </c>
      <c r="S3483">
        <f t="shared" si="54"/>
        <v>2</v>
      </c>
    </row>
    <row r="3484" spans="1:19" x14ac:dyDescent="0.5">
      <c r="A3484" t="s">
        <v>16097</v>
      </c>
      <c r="B3484" t="s">
        <v>16115</v>
      </c>
      <c r="D3484" t="s">
        <v>20</v>
      </c>
      <c r="F3484" t="s">
        <v>15676</v>
      </c>
      <c r="G3484" t="s">
        <v>16116</v>
      </c>
      <c r="H3484" t="s">
        <v>16117</v>
      </c>
      <c r="I3484" t="s">
        <v>15135</v>
      </c>
      <c r="J3484" t="s">
        <v>16118</v>
      </c>
      <c r="K3484" t="s">
        <v>25</v>
      </c>
      <c r="L3484">
        <v>41.788812</v>
      </c>
      <c r="M3484">
        <v>-90.222296</v>
      </c>
      <c r="R3484" t="s">
        <v>16119</v>
      </c>
      <c r="S3484">
        <f t="shared" si="54"/>
        <v>1</v>
      </c>
    </row>
    <row r="3485" spans="1:19" x14ac:dyDescent="0.5">
      <c r="A3485" t="s">
        <v>16097</v>
      </c>
      <c r="B3485" t="s">
        <v>16120</v>
      </c>
      <c r="C3485" t="s">
        <v>15140</v>
      </c>
      <c r="D3485" t="s">
        <v>16121</v>
      </c>
      <c r="E3485" t="s">
        <v>469</v>
      </c>
      <c r="F3485" t="s">
        <v>15142</v>
      </c>
      <c r="G3485" t="s">
        <v>16122</v>
      </c>
      <c r="H3485" t="s">
        <v>725</v>
      </c>
      <c r="I3485" t="s">
        <v>15145</v>
      </c>
      <c r="J3485" t="s">
        <v>16123</v>
      </c>
      <c r="K3485" t="s">
        <v>25</v>
      </c>
      <c r="L3485">
        <v>43.0649297</v>
      </c>
      <c r="M3485">
        <v>-89.525332899999995</v>
      </c>
      <c r="N3485" t="s">
        <v>16124</v>
      </c>
      <c r="O3485" t="b">
        <v>1</v>
      </c>
      <c r="P3485" t="s">
        <v>1504</v>
      </c>
      <c r="Q3485" t="s">
        <v>475</v>
      </c>
      <c r="R3485" t="s">
        <v>16125</v>
      </c>
      <c r="S3485">
        <f t="shared" si="54"/>
        <v>2</v>
      </c>
    </row>
    <row r="3486" spans="1:19" x14ac:dyDescent="0.5">
      <c r="A3486" t="s">
        <v>16126</v>
      </c>
      <c r="B3486" t="s">
        <v>16127</v>
      </c>
      <c r="C3486" t="s">
        <v>15140</v>
      </c>
      <c r="D3486" t="s">
        <v>16128</v>
      </c>
      <c r="E3486" t="s">
        <v>5316</v>
      </c>
      <c r="F3486" t="s">
        <v>15142</v>
      </c>
      <c r="G3486" t="s">
        <v>16129</v>
      </c>
      <c r="H3486" t="s">
        <v>16130</v>
      </c>
      <c r="I3486" t="s">
        <v>15145</v>
      </c>
      <c r="J3486" t="s">
        <v>16131</v>
      </c>
      <c r="K3486" t="s">
        <v>25</v>
      </c>
      <c r="L3486">
        <v>43.015881299999997</v>
      </c>
      <c r="M3486">
        <v>-89.2999607</v>
      </c>
      <c r="N3486" t="s">
        <v>16132</v>
      </c>
      <c r="O3486" t="b">
        <v>1</v>
      </c>
      <c r="P3486" t="s">
        <v>4748</v>
      </c>
      <c r="Q3486" t="s">
        <v>2569</v>
      </c>
      <c r="R3486" t="s">
        <v>16133</v>
      </c>
      <c r="S3486">
        <f t="shared" si="54"/>
        <v>2</v>
      </c>
    </row>
    <row r="3487" spans="1:19" x14ac:dyDescent="0.5">
      <c r="A3487" t="s">
        <v>16134</v>
      </c>
      <c r="B3487" t="s">
        <v>16135</v>
      </c>
      <c r="C3487" t="s">
        <v>15140</v>
      </c>
      <c r="D3487" t="s">
        <v>16136</v>
      </c>
      <c r="E3487" t="s">
        <v>469</v>
      </c>
      <c r="F3487" t="s">
        <v>15142</v>
      </c>
      <c r="G3487" t="s">
        <v>16137</v>
      </c>
      <c r="H3487" t="s">
        <v>16138</v>
      </c>
      <c r="I3487" t="s">
        <v>15145</v>
      </c>
      <c r="J3487" t="s">
        <v>16139</v>
      </c>
      <c r="K3487" t="s">
        <v>25</v>
      </c>
      <c r="L3487">
        <v>43.018185000000003</v>
      </c>
      <c r="M3487">
        <v>-89.421417000000005</v>
      </c>
      <c r="N3487" t="s">
        <v>16140</v>
      </c>
      <c r="O3487" t="b">
        <v>1</v>
      </c>
      <c r="P3487" t="s">
        <v>4455</v>
      </c>
      <c r="Q3487" t="s">
        <v>727</v>
      </c>
      <c r="R3487" t="s">
        <v>16141</v>
      </c>
      <c r="S3487">
        <f t="shared" si="54"/>
        <v>2</v>
      </c>
    </row>
    <row r="3488" spans="1:19" x14ac:dyDescent="0.5">
      <c r="A3488" t="s">
        <v>16134</v>
      </c>
      <c r="B3488" t="s">
        <v>16142</v>
      </c>
      <c r="C3488" t="s">
        <v>15140</v>
      </c>
      <c r="D3488" t="s">
        <v>16143</v>
      </c>
      <c r="E3488" t="s">
        <v>5316</v>
      </c>
      <c r="F3488" t="s">
        <v>15142</v>
      </c>
      <c r="G3488" t="s">
        <v>16144</v>
      </c>
      <c r="H3488" t="s">
        <v>705</v>
      </c>
      <c r="I3488" t="s">
        <v>15145</v>
      </c>
      <c r="J3488" t="s">
        <v>16145</v>
      </c>
      <c r="K3488" t="s">
        <v>25</v>
      </c>
      <c r="L3488">
        <v>43.052329999999998</v>
      </c>
      <c r="M3488">
        <v>-89.395843499999998</v>
      </c>
      <c r="N3488" t="s">
        <v>16146</v>
      </c>
      <c r="O3488" t="b">
        <v>1</v>
      </c>
      <c r="P3488" t="s">
        <v>4455</v>
      </c>
      <c r="Q3488" t="s">
        <v>661</v>
      </c>
      <c r="R3488" t="s">
        <v>16147</v>
      </c>
      <c r="S3488">
        <f t="shared" si="54"/>
        <v>2</v>
      </c>
    </row>
    <row r="3489" spans="1:19" x14ac:dyDescent="0.5">
      <c r="A3489" t="s">
        <v>16134</v>
      </c>
      <c r="B3489" t="s">
        <v>16148</v>
      </c>
      <c r="C3489" t="s">
        <v>15140</v>
      </c>
      <c r="D3489" t="s">
        <v>16149</v>
      </c>
      <c r="E3489" t="s">
        <v>469</v>
      </c>
      <c r="F3489" t="s">
        <v>15142</v>
      </c>
      <c r="G3489" t="s">
        <v>16150</v>
      </c>
      <c r="H3489" t="s">
        <v>16151</v>
      </c>
      <c r="I3489" t="s">
        <v>15145</v>
      </c>
      <c r="J3489" t="s">
        <v>16152</v>
      </c>
      <c r="K3489" t="s">
        <v>25</v>
      </c>
      <c r="L3489">
        <v>43.045768000000002</v>
      </c>
      <c r="M3489">
        <v>-89.322489000000004</v>
      </c>
      <c r="N3489" t="s">
        <v>16153</v>
      </c>
      <c r="O3489" t="b">
        <v>1</v>
      </c>
      <c r="P3489" t="s">
        <v>4455</v>
      </c>
      <c r="Q3489" t="s">
        <v>727</v>
      </c>
      <c r="R3489" t="s">
        <v>16154</v>
      </c>
      <c r="S3489">
        <f t="shared" si="54"/>
        <v>2</v>
      </c>
    </row>
    <row r="3490" spans="1:19" x14ac:dyDescent="0.5">
      <c r="A3490" t="s">
        <v>16134</v>
      </c>
      <c r="B3490" t="s">
        <v>16155</v>
      </c>
      <c r="C3490" t="s">
        <v>15140</v>
      </c>
      <c r="D3490" t="s">
        <v>16156</v>
      </c>
      <c r="E3490" t="s">
        <v>469</v>
      </c>
      <c r="F3490" t="s">
        <v>15142</v>
      </c>
      <c r="G3490" t="s">
        <v>16157</v>
      </c>
      <c r="H3490" t="s">
        <v>16158</v>
      </c>
      <c r="I3490" t="s">
        <v>15145</v>
      </c>
      <c r="J3490" t="s">
        <v>16159</v>
      </c>
      <c r="K3490" t="s">
        <v>25</v>
      </c>
      <c r="L3490">
        <v>43.076531600000003</v>
      </c>
      <c r="M3490">
        <v>-89.449365099999994</v>
      </c>
      <c r="N3490" t="s">
        <v>16160</v>
      </c>
      <c r="O3490" t="b">
        <v>1</v>
      </c>
      <c r="P3490" t="s">
        <v>1504</v>
      </c>
      <c r="Q3490" t="s">
        <v>475</v>
      </c>
      <c r="R3490" t="s">
        <v>16161</v>
      </c>
      <c r="S3490">
        <f t="shared" si="54"/>
        <v>2</v>
      </c>
    </row>
    <row r="3491" spans="1:19" x14ac:dyDescent="0.5">
      <c r="A3491" t="s">
        <v>16162</v>
      </c>
      <c r="B3491" t="s">
        <v>16163</v>
      </c>
      <c r="C3491" t="s">
        <v>15140</v>
      </c>
      <c r="D3491" t="s">
        <v>16164</v>
      </c>
      <c r="E3491" t="s">
        <v>5316</v>
      </c>
      <c r="F3491" t="s">
        <v>15142</v>
      </c>
      <c r="G3491" t="s">
        <v>16165</v>
      </c>
      <c r="H3491" t="s">
        <v>16166</v>
      </c>
      <c r="I3491" t="s">
        <v>15145</v>
      </c>
      <c r="J3491" t="s">
        <v>16167</v>
      </c>
      <c r="K3491" t="s">
        <v>25</v>
      </c>
      <c r="L3491">
        <v>43.107774399999997</v>
      </c>
      <c r="M3491">
        <v>-89.497968400000005</v>
      </c>
      <c r="N3491" t="s">
        <v>16168</v>
      </c>
      <c r="O3491" t="b">
        <v>1</v>
      </c>
      <c r="P3491" t="s">
        <v>1504</v>
      </c>
      <c r="Q3491" t="s">
        <v>475</v>
      </c>
      <c r="R3491" t="s">
        <v>16169</v>
      </c>
      <c r="S3491">
        <f t="shared" si="54"/>
        <v>2</v>
      </c>
    </row>
    <row r="3492" spans="1:19" x14ac:dyDescent="0.5">
      <c r="A3492" t="s">
        <v>16162</v>
      </c>
      <c r="B3492" t="s">
        <v>16170</v>
      </c>
      <c r="C3492" t="s">
        <v>15140</v>
      </c>
      <c r="D3492" t="s">
        <v>16171</v>
      </c>
      <c r="E3492" t="s">
        <v>469</v>
      </c>
      <c r="F3492" t="s">
        <v>15142</v>
      </c>
      <c r="G3492" t="s">
        <v>16172</v>
      </c>
      <c r="H3492" t="s">
        <v>725</v>
      </c>
      <c r="I3492" t="s">
        <v>15145</v>
      </c>
      <c r="J3492" t="s">
        <v>16173</v>
      </c>
      <c r="K3492" t="s">
        <v>25</v>
      </c>
      <c r="L3492">
        <v>43.085358999999997</v>
      </c>
      <c r="M3492">
        <v>-89.275938999999994</v>
      </c>
      <c r="N3492" t="s">
        <v>16174</v>
      </c>
      <c r="O3492" t="b">
        <v>1</v>
      </c>
      <c r="P3492" t="s">
        <v>4455</v>
      </c>
      <c r="Q3492" t="s">
        <v>727</v>
      </c>
      <c r="R3492" t="s">
        <v>16175</v>
      </c>
      <c r="S3492">
        <f t="shared" si="54"/>
        <v>2</v>
      </c>
    </row>
    <row r="3493" spans="1:19" x14ac:dyDescent="0.5">
      <c r="A3493" t="s">
        <v>16176</v>
      </c>
      <c r="B3493" t="s">
        <v>16177</v>
      </c>
      <c r="C3493" t="s">
        <v>15140</v>
      </c>
      <c r="D3493" t="s">
        <v>16178</v>
      </c>
      <c r="E3493" t="s">
        <v>469</v>
      </c>
      <c r="F3493" t="s">
        <v>15142</v>
      </c>
      <c r="G3493" t="s">
        <v>16179</v>
      </c>
      <c r="H3493" t="s">
        <v>705</v>
      </c>
      <c r="I3493" t="s">
        <v>15145</v>
      </c>
      <c r="J3493" t="s">
        <v>16180</v>
      </c>
      <c r="K3493" t="s">
        <v>25</v>
      </c>
      <c r="L3493">
        <v>43.113314799999998</v>
      </c>
      <c r="M3493">
        <v>-89.349576299999995</v>
      </c>
      <c r="N3493" t="s">
        <v>16181</v>
      </c>
      <c r="O3493" t="b">
        <v>1</v>
      </c>
      <c r="P3493" t="s">
        <v>1504</v>
      </c>
      <c r="Q3493" t="s">
        <v>475</v>
      </c>
      <c r="R3493" t="s">
        <v>16182</v>
      </c>
      <c r="S3493">
        <f t="shared" si="54"/>
        <v>2</v>
      </c>
    </row>
    <row r="3494" spans="1:19" x14ac:dyDescent="0.5">
      <c r="A3494" t="s">
        <v>16183</v>
      </c>
      <c r="B3494" t="s">
        <v>16184</v>
      </c>
      <c r="C3494" t="s">
        <v>15140</v>
      </c>
      <c r="D3494" t="s">
        <v>16185</v>
      </c>
      <c r="E3494" t="s">
        <v>469</v>
      </c>
      <c r="F3494" t="s">
        <v>15142</v>
      </c>
      <c r="G3494" t="s">
        <v>16186</v>
      </c>
      <c r="H3494" t="s">
        <v>16187</v>
      </c>
      <c r="I3494" t="s">
        <v>15145</v>
      </c>
      <c r="J3494" t="s">
        <v>16188</v>
      </c>
      <c r="K3494" t="s">
        <v>25</v>
      </c>
      <c r="L3494">
        <v>43.181416499999997</v>
      </c>
      <c r="M3494">
        <v>-89.204371499999993</v>
      </c>
      <c r="N3494" t="s">
        <v>16189</v>
      </c>
      <c r="O3494" t="b">
        <v>1</v>
      </c>
      <c r="P3494" t="s">
        <v>4455</v>
      </c>
      <c r="Q3494" t="s">
        <v>727</v>
      </c>
      <c r="R3494" t="s">
        <v>16190</v>
      </c>
      <c r="S3494">
        <f t="shared" si="54"/>
        <v>2</v>
      </c>
    </row>
    <row r="3495" spans="1:19" x14ac:dyDescent="0.5">
      <c r="A3495" t="s">
        <v>16183</v>
      </c>
      <c r="B3495" t="s">
        <v>16191</v>
      </c>
      <c r="C3495" t="s">
        <v>15140</v>
      </c>
      <c r="D3495" t="s">
        <v>16192</v>
      </c>
      <c r="E3495" t="s">
        <v>469</v>
      </c>
      <c r="F3495" t="s">
        <v>15142</v>
      </c>
      <c r="G3495" t="s">
        <v>16193</v>
      </c>
      <c r="H3495" t="s">
        <v>16194</v>
      </c>
      <c r="I3495" t="s">
        <v>15145</v>
      </c>
      <c r="J3495" t="s">
        <v>16188</v>
      </c>
      <c r="K3495" t="s">
        <v>25</v>
      </c>
      <c r="L3495">
        <v>43.186131000000003</v>
      </c>
      <c r="M3495">
        <v>-89.262038399999994</v>
      </c>
      <c r="N3495" t="s">
        <v>16195</v>
      </c>
      <c r="O3495" t="b">
        <v>1</v>
      </c>
      <c r="P3495" t="s">
        <v>4455</v>
      </c>
      <c r="Q3495" t="s">
        <v>727</v>
      </c>
      <c r="R3495" t="s">
        <v>16196</v>
      </c>
      <c r="S3495">
        <f t="shared" si="54"/>
        <v>2</v>
      </c>
    </row>
    <row r="3496" spans="1:19" x14ac:dyDescent="0.5">
      <c r="A3496" t="s">
        <v>16197</v>
      </c>
      <c r="B3496" t="s">
        <v>16198</v>
      </c>
      <c r="D3496" t="s">
        <v>20</v>
      </c>
      <c r="F3496" t="s">
        <v>15676</v>
      </c>
      <c r="G3496" t="s">
        <v>16199</v>
      </c>
      <c r="H3496" t="s">
        <v>10777</v>
      </c>
      <c r="I3496" t="s">
        <v>15135</v>
      </c>
      <c r="J3496" t="s">
        <v>16200</v>
      </c>
      <c r="K3496" t="s">
        <v>25</v>
      </c>
      <c r="L3496">
        <v>40.77637</v>
      </c>
      <c r="M3496">
        <v>-89.751810000000006</v>
      </c>
      <c r="R3496" t="s">
        <v>16201</v>
      </c>
      <c r="S3496">
        <f t="shared" si="54"/>
        <v>1</v>
      </c>
    </row>
    <row r="3497" spans="1:19" x14ac:dyDescent="0.5">
      <c r="A3497" t="s">
        <v>16197</v>
      </c>
      <c r="B3497" t="s">
        <v>16202</v>
      </c>
      <c r="D3497" t="s">
        <v>20</v>
      </c>
      <c r="F3497" t="s">
        <v>15676</v>
      </c>
      <c r="G3497" t="s">
        <v>16203</v>
      </c>
      <c r="H3497" t="s">
        <v>1450</v>
      </c>
      <c r="I3497" t="s">
        <v>15135</v>
      </c>
      <c r="J3497" t="s">
        <v>16204</v>
      </c>
      <c r="K3497" t="s">
        <v>25</v>
      </c>
      <c r="L3497">
        <v>40.836241999999999</v>
      </c>
      <c r="M3497">
        <v>-89.617759000000007</v>
      </c>
      <c r="R3497" t="s">
        <v>16205</v>
      </c>
      <c r="S3497">
        <f t="shared" si="54"/>
        <v>1</v>
      </c>
    </row>
    <row r="3498" spans="1:19" x14ac:dyDescent="0.5">
      <c r="A3498" t="s">
        <v>16197</v>
      </c>
      <c r="B3498" t="s">
        <v>16206</v>
      </c>
      <c r="C3498" t="s">
        <v>655</v>
      </c>
      <c r="D3498" t="s">
        <v>16207</v>
      </c>
      <c r="E3498" t="s">
        <v>469</v>
      </c>
      <c r="F3498" t="s">
        <v>15676</v>
      </c>
      <c r="G3498" t="s">
        <v>16208</v>
      </c>
      <c r="H3498" t="s">
        <v>2384</v>
      </c>
      <c r="I3498" t="s">
        <v>15135</v>
      </c>
      <c r="J3498" t="s">
        <v>16209</v>
      </c>
      <c r="K3498" t="s">
        <v>25</v>
      </c>
      <c r="L3498">
        <v>40.799817900000001</v>
      </c>
      <c r="M3498">
        <v>-89.611766500000002</v>
      </c>
      <c r="N3498" t="s">
        <v>16210</v>
      </c>
      <c r="O3498" t="b">
        <v>1</v>
      </c>
      <c r="P3498" t="s">
        <v>4455</v>
      </c>
      <c r="Q3498" t="s">
        <v>727</v>
      </c>
      <c r="R3498" t="s">
        <v>16211</v>
      </c>
      <c r="S3498">
        <f t="shared" si="54"/>
        <v>1</v>
      </c>
    </row>
    <row r="3499" spans="1:19" x14ac:dyDescent="0.5">
      <c r="A3499" t="s">
        <v>16212</v>
      </c>
      <c r="B3499" t="s">
        <v>16213</v>
      </c>
      <c r="D3499" t="s">
        <v>20</v>
      </c>
      <c r="F3499" t="s">
        <v>15676</v>
      </c>
      <c r="G3499" t="s">
        <v>16214</v>
      </c>
      <c r="H3499" t="s">
        <v>2312</v>
      </c>
      <c r="I3499" t="s">
        <v>15135</v>
      </c>
      <c r="J3499" t="s">
        <v>16209</v>
      </c>
      <c r="K3499" t="s">
        <v>25</v>
      </c>
      <c r="L3499">
        <v>40.802003999999997</v>
      </c>
      <c r="M3499">
        <v>-89.574257000000003</v>
      </c>
      <c r="R3499" t="s">
        <v>16215</v>
      </c>
      <c r="S3499">
        <f t="shared" si="54"/>
        <v>1</v>
      </c>
    </row>
    <row r="3500" spans="1:19" x14ac:dyDescent="0.5">
      <c r="A3500" t="s">
        <v>16212</v>
      </c>
      <c r="B3500" t="s">
        <v>16216</v>
      </c>
      <c r="C3500" t="s">
        <v>655</v>
      </c>
      <c r="D3500" t="s">
        <v>16217</v>
      </c>
      <c r="E3500" t="s">
        <v>469</v>
      </c>
      <c r="F3500" t="s">
        <v>15676</v>
      </c>
      <c r="G3500" t="s">
        <v>16218</v>
      </c>
      <c r="H3500" t="s">
        <v>2384</v>
      </c>
      <c r="I3500" t="s">
        <v>15135</v>
      </c>
      <c r="J3500" t="s">
        <v>16219</v>
      </c>
      <c r="K3500" t="s">
        <v>25</v>
      </c>
      <c r="L3500">
        <v>40.741406400000002</v>
      </c>
      <c r="M3500">
        <v>-89.604244600000001</v>
      </c>
      <c r="N3500" t="s">
        <v>16220</v>
      </c>
      <c r="O3500" t="b">
        <v>1</v>
      </c>
      <c r="P3500" t="s">
        <v>4455</v>
      </c>
      <c r="Q3500" t="s">
        <v>661</v>
      </c>
      <c r="R3500" t="s">
        <v>16221</v>
      </c>
      <c r="S3500">
        <f t="shared" si="54"/>
        <v>1</v>
      </c>
    </row>
    <row r="3501" spans="1:19" x14ac:dyDescent="0.5">
      <c r="A3501" t="s">
        <v>16212</v>
      </c>
      <c r="B3501" t="s">
        <v>16222</v>
      </c>
      <c r="D3501" t="s">
        <v>20</v>
      </c>
      <c r="F3501" t="s">
        <v>15676</v>
      </c>
      <c r="G3501" t="s">
        <v>16223</v>
      </c>
      <c r="H3501" t="s">
        <v>2312</v>
      </c>
      <c r="I3501" t="s">
        <v>15135</v>
      </c>
      <c r="J3501" t="s">
        <v>16224</v>
      </c>
      <c r="K3501" t="s">
        <v>25</v>
      </c>
      <c r="L3501">
        <v>40.732073</v>
      </c>
      <c r="M3501">
        <v>-89.613027000000002</v>
      </c>
      <c r="R3501" t="s">
        <v>16225</v>
      </c>
      <c r="S3501">
        <f t="shared" si="54"/>
        <v>1</v>
      </c>
    </row>
    <row r="3502" spans="1:19" x14ac:dyDescent="0.5">
      <c r="A3502" t="s">
        <v>16212</v>
      </c>
      <c r="B3502" t="s">
        <v>16226</v>
      </c>
      <c r="D3502" t="s">
        <v>20</v>
      </c>
      <c r="F3502" t="s">
        <v>15676</v>
      </c>
      <c r="G3502" t="s">
        <v>16227</v>
      </c>
      <c r="H3502" t="s">
        <v>2312</v>
      </c>
      <c r="I3502" t="s">
        <v>15135</v>
      </c>
      <c r="J3502" t="s">
        <v>16228</v>
      </c>
      <c r="K3502" t="s">
        <v>25</v>
      </c>
      <c r="L3502">
        <v>40.731175</v>
      </c>
      <c r="M3502">
        <v>-89.574065000000004</v>
      </c>
      <c r="R3502" t="s">
        <v>16229</v>
      </c>
      <c r="S3502">
        <f t="shared" si="54"/>
        <v>1</v>
      </c>
    </row>
    <row r="3503" spans="1:19" x14ac:dyDescent="0.5">
      <c r="A3503" t="s">
        <v>16212</v>
      </c>
      <c r="B3503" t="s">
        <v>16230</v>
      </c>
      <c r="D3503" t="s">
        <v>20</v>
      </c>
      <c r="F3503" t="s">
        <v>15676</v>
      </c>
      <c r="G3503" t="s">
        <v>16231</v>
      </c>
      <c r="H3503" t="s">
        <v>2312</v>
      </c>
      <c r="I3503" t="s">
        <v>15135</v>
      </c>
      <c r="J3503" t="s">
        <v>16224</v>
      </c>
      <c r="K3503" t="s">
        <v>25</v>
      </c>
      <c r="L3503">
        <v>40.71763</v>
      </c>
      <c r="M3503">
        <v>-89.612769999999998</v>
      </c>
      <c r="R3503" t="s">
        <v>16232</v>
      </c>
      <c r="S3503">
        <f t="shared" si="54"/>
        <v>1</v>
      </c>
    </row>
    <row r="3504" spans="1:19" x14ac:dyDescent="0.5">
      <c r="A3504" t="s">
        <v>15834</v>
      </c>
      <c r="B3504" t="s">
        <v>16233</v>
      </c>
      <c r="C3504" t="s">
        <v>655</v>
      </c>
      <c r="D3504" t="s">
        <v>16234</v>
      </c>
      <c r="E3504" t="s">
        <v>469</v>
      </c>
      <c r="F3504" t="s">
        <v>15676</v>
      </c>
      <c r="G3504" t="s">
        <v>16235</v>
      </c>
      <c r="H3504" t="s">
        <v>11528</v>
      </c>
      <c r="I3504" t="s">
        <v>15135</v>
      </c>
      <c r="J3504" t="s">
        <v>16236</v>
      </c>
      <c r="K3504" t="s">
        <v>25</v>
      </c>
      <c r="L3504">
        <v>40.706467000000004</v>
      </c>
      <c r="M3504">
        <v>-89.446866700000001</v>
      </c>
      <c r="N3504" t="s">
        <v>16237</v>
      </c>
      <c r="O3504" t="b">
        <v>1</v>
      </c>
      <c r="P3504" t="s">
        <v>4455</v>
      </c>
      <c r="Q3504" t="s">
        <v>661</v>
      </c>
      <c r="R3504" t="s">
        <v>16238</v>
      </c>
      <c r="S3504">
        <f t="shared" si="54"/>
        <v>1</v>
      </c>
    </row>
    <row r="3505" spans="1:19" x14ac:dyDescent="0.5">
      <c r="A3505" t="s">
        <v>15834</v>
      </c>
      <c r="B3505" t="s">
        <v>16239</v>
      </c>
      <c r="D3505" t="s">
        <v>20</v>
      </c>
      <c r="F3505" t="s">
        <v>15676</v>
      </c>
      <c r="G3505" t="s">
        <v>16240</v>
      </c>
      <c r="H3505" t="s">
        <v>16241</v>
      </c>
      <c r="I3505" t="s">
        <v>15135</v>
      </c>
      <c r="J3505" t="s">
        <v>16236</v>
      </c>
      <c r="K3505" t="s">
        <v>25</v>
      </c>
      <c r="L3505">
        <v>40.693128000000002</v>
      </c>
      <c r="M3505">
        <v>-89.484190999999996</v>
      </c>
      <c r="R3505" t="s">
        <v>16242</v>
      </c>
      <c r="S3505">
        <f t="shared" si="54"/>
        <v>1</v>
      </c>
    </row>
    <row r="3506" spans="1:19" x14ac:dyDescent="0.5">
      <c r="A3506" t="s">
        <v>16243</v>
      </c>
      <c r="B3506" t="s">
        <v>16244</v>
      </c>
      <c r="C3506" t="s">
        <v>655</v>
      </c>
      <c r="D3506" t="s">
        <v>16245</v>
      </c>
      <c r="E3506" t="s">
        <v>469</v>
      </c>
      <c r="F3506" t="s">
        <v>15676</v>
      </c>
      <c r="G3506" t="s">
        <v>16246</v>
      </c>
      <c r="H3506" t="s">
        <v>16247</v>
      </c>
      <c r="I3506" t="s">
        <v>15135</v>
      </c>
      <c r="J3506" t="s">
        <v>16248</v>
      </c>
      <c r="K3506" t="s">
        <v>25</v>
      </c>
      <c r="L3506">
        <v>40.621100900000002</v>
      </c>
      <c r="M3506">
        <v>-89.4709273</v>
      </c>
      <c r="N3506" t="s">
        <v>16249</v>
      </c>
      <c r="O3506" t="b">
        <v>1</v>
      </c>
      <c r="P3506" t="s">
        <v>4455</v>
      </c>
      <c r="Q3506" t="s">
        <v>727</v>
      </c>
      <c r="R3506" t="s">
        <v>16250</v>
      </c>
      <c r="S3506">
        <f t="shared" si="54"/>
        <v>1</v>
      </c>
    </row>
    <row r="3507" spans="1:19" x14ac:dyDescent="0.5">
      <c r="A3507" t="s">
        <v>16243</v>
      </c>
      <c r="B3507" t="s">
        <v>16251</v>
      </c>
      <c r="C3507" t="s">
        <v>655</v>
      </c>
      <c r="D3507" t="s">
        <v>16252</v>
      </c>
      <c r="E3507" t="s">
        <v>469</v>
      </c>
      <c r="F3507" t="s">
        <v>15676</v>
      </c>
      <c r="G3507" t="s">
        <v>16253</v>
      </c>
      <c r="H3507" t="s">
        <v>16252</v>
      </c>
      <c r="I3507" t="s">
        <v>15135</v>
      </c>
      <c r="J3507" t="s">
        <v>16254</v>
      </c>
      <c r="K3507" t="s">
        <v>25</v>
      </c>
      <c r="L3507">
        <v>40.664601599999997</v>
      </c>
      <c r="M3507">
        <v>-89.580821799999995</v>
      </c>
      <c r="N3507" t="s">
        <v>16255</v>
      </c>
      <c r="O3507" t="b">
        <v>1</v>
      </c>
      <c r="P3507" t="s">
        <v>4455</v>
      </c>
      <c r="Q3507" t="s">
        <v>661</v>
      </c>
      <c r="R3507" t="s">
        <v>16256</v>
      </c>
      <c r="S3507">
        <f t="shared" si="54"/>
        <v>1</v>
      </c>
    </row>
    <row r="3508" spans="1:19" x14ac:dyDescent="0.5">
      <c r="A3508" t="s">
        <v>16243</v>
      </c>
      <c r="B3508" t="s">
        <v>16257</v>
      </c>
      <c r="D3508" t="s">
        <v>20</v>
      </c>
      <c r="F3508" t="s">
        <v>15676</v>
      </c>
      <c r="G3508" t="s">
        <v>16258</v>
      </c>
      <c r="H3508" t="s">
        <v>2312</v>
      </c>
      <c r="I3508" t="s">
        <v>15135</v>
      </c>
      <c r="J3508" t="s">
        <v>16259</v>
      </c>
      <c r="K3508" t="s">
        <v>25</v>
      </c>
      <c r="L3508">
        <v>40.691091999999998</v>
      </c>
      <c r="M3508">
        <v>-89.607421000000002</v>
      </c>
      <c r="R3508" t="s">
        <v>16260</v>
      </c>
      <c r="S3508">
        <f t="shared" si="54"/>
        <v>1</v>
      </c>
    </row>
    <row r="3509" spans="1:19" x14ac:dyDescent="0.5">
      <c r="A3509" t="s">
        <v>16243</v>
      </c>
      <c r="B3509" t="s">
        <v>16261</v>
      </c>
      <c r="D3509" t="s">
        <v>20</v>
      </c>
      <c r="F3509" t="s">
        <v>15676</v>
      </c>
      <c r="G3509" t="s">
        <v>16262</v>
      </c>
      <c r="H3509" t="s">
        <v>16263</v>
      </c>
      <c r="I3509" t="s">
        <v>15135</v>
      </c>
      <c r="J3509" t="s">
        <v>16264</v>
      </c>
      <c r="K3509" t="s">
        <v>25</v>
      </c>
      <c r="L3509">
        <v>40.635711000000001</v>
      </c>
      <c r="M3509">
        <v>-89.608566999999994</v>
      </c>
      <c r="R3509" t="s">
        <v>16265</v>
      </c>
      <c r="S3509">
        <f t="shared" si="54"/>
        <v>1</v>
      </c>
    </row>
    <row r="3510" spans="1:19" x14ac:dyDescent="0.5">
      <c r="A3510" t="s">
        <v>16243</v>
      </c>
      <c r="B3510" t="s">
        <v>16266</v>
      </c>
      <c r="D3510" t="s">
        <v>20</v>
      </c>
      <c r="F3510" t="s">
        <v>15676</v>
      </c>
      <c r="G3510" t="s">
        <v>16267</v>
      </c>
      <c r="H3510" t="s">
        <v>16268</v>
      </c>
      <c r="I3510" t="s">
        <v>15135</v>
      </c>
      <c r="J3510" t="s">
        <v>16269</v>
      </c>
      <c r="K3510" t="s">
        <v>25</v>
      </c>
      <c r="L3510">
        <v>40.527096999999998</v>
      </c>
      <c r="M3510">
        <v>-89.48903</v>
      </c>
      <c r="R3510" t="s">
        <v>16270</v>
      </c>
      <c r="S3510">
        <f t="shared" si="54"/>
        <v>1</v>
      </c>
    </row>
    <row r="3511" spans="1:19" x14ac:dyDescent="0.5">
      <c r="A3511" t="s">
        <v>16243</v>
      </c>
      <c r="B3511" t="s">
        <v>16271</v>
      </c>
      <c r="D3511" t="s">
        <v>20</v>
      </c>
      <c r="F3511" t="s">
        <v>15676</v>
      </c>
      <c r="G3511" t="s">
        <v>16272</v>
      </c>
      <c r="H3511" t="s">
        <v>16273</v>
      </c>
      <c r="I3511" t="s">
        <v>15135</v>
      </c>
      <c r="J3511" t="s">
        <v>16274</v>
      </c>
      <c r="K3511" t="s">
        <v>25</v>
      </c>
      <c r="L3511">
        <v>40.648209999999999</v>
      </c>
      <c r="M3511">
        <v>-89.64949</v>
      </c>
      <c r="R3511" t="s">
        <v>16275</v>
      </c>
      <c r="S3511">
        <f t="shared" si="54"/>
        <v>1</v>
      </c>
    </row>
    <row r="3512" spans="1:19" x14ac:dyDescent="0.5">
      <c r="A3512" t="s">
        <v>16276</v>
      </c>
      <c r="B3512" t="s">
        <v>16277</v>
      </c>
      <c r="C3512" t="s">
        <v>655</v>
      </c>
      <c r="D3512" t="s">
        <v>16278</v>
      </c>
      <c r="E3512" t="s">
        <v>469</v>
      </c>
      <c r="F3512" t="s">
        <v>15676</v>
      </c>
      <c r="G3512" t="s">
        <v>16279</v>
      </c>
      <c r="H3512" t="s">
        <v>16280</v>
      </c>
      <c r="I3512" t="s">
        <v>15135</v>
      </c>
      <c r="J3512" t="s">
        <v>16274</v>
      </c>
      <c r="K3512" t="s">
        <v>25</v>
      </c>
      <c r="L3512">
        <v>40.646245200000003</v>
      </c>
      <c r="M3512">
        <v>-89.675027900000003</v>
      </c>
      <c r="N3512" t="s">
        <v>16281</v>
      </c>
      <c r="O3512" t="b">
        <v>1</v>
      </c>
      <c r="P3512" t="s">
        <v>4455</v>
      </c>
      <c r="Q3512" t="s">
        <v>727</v>
      </c>
      <c r="R3512" t="s">
        <v>16282</v>
      </c>
      <c r="S3512">
        <f t="shared" si="54"/>
        <v>1</v>
      </c>
    </row>
    <row r="3513" spans="1:19" x14ac:dyDescent="0.5">
      <c r="A3513" t="s">
        <v>16283</v>
      </c>
      <c r="B3513" t="s">
        <v>16284</v>
      </c>
      <c r="C3513" t="s">
        <v>655</v>
      </c>
      <c r="D3513" t="s">
        <v>16285</v>
      </c>
      <c r="E3513" t="s">
        <v>469</v>
      </c>
      <c r="F3513" t="s">
        <v>15676</v>
      </c>
      <c r="G3513" t="s">
        <v>16286</v>
      </c>
      <c r="H3513" t="s">
        <v>16285</v>
      </c>
      <c r="I3513" t="s">
        <v>15135</v>
      </c>
      <c r="J3513" t="s">
        <v>16287</v>
      </c>
      <c r="K3513" t="s">
        <v>25</v>
      </c>
      <c r="L3513">
        <v>40.568864099999999</v>
      </c>
      <c r="M3513">
        <v>-89.628480499999995</v>
      </c>
      <c r="N3513" t="s">
        <v>16288</v>
      </c>
      <c r="O3513" t="b">
        <v>1</v>
      </c>
      <c r="P3513" t="s">
        <v>4455</v>
      </c>
      <c r="Q3513" t="s">
        <v>661</v>
      </c>
      <c r="R3513" t="s">
        <v>16289</v>
      </c>
      <c r="S3513">
        <f t="shared" si="54"/>
        <v>1</v>
      </c>
    </row>
    <row r="3514" spans="1:19" x14ac:dyDescent="0.5">
      <c r="A3514" t="s">
        <v>16283</v>
      </c>
      <c r="B3514" t="s">
        <v>16290</v>
      </c>
      <c r="D3514" t="s">
        <v>20</v>
      </c>
      <c r="F3514" t="s">
        <v>15676</v>
      </c>
      <c r="G3514" t="s">
        <v>16291</v>
      </c>
      <c r="H3514" t="s">
        <v>16292</v>
      </c>
      <c r="I3514" t="s">
        <v>15135</v>
      </c>
      <c r="J3514" t="s">
        <v>16287</v>
      </c>
      <c r="K3514" t="s">
        <v>25</v>
      </c>
      <c r="L3514">
        <v>40.5747</v>
      </c>
      <c r="M3514">
        <v>-89.641189999999995</v>
      </c>
      <c r="R3514" t="s">
        <v>16293</v>
      </c>
      <c r="S3514">
        <f t="shared" si="54"/>
        <v>1</v>
      </c>
    </row>
    <row r="3515" spans="1:19" x14ac:dyDescent="0.5">
      <c r="A3515" t="s">
        <v>16294</v>
      </c>
      <c r="B3515" t="s">
        <v>16295</v>
      </c>
      <c r="C3515" t="s">
        <v>655</v>
      </c>
      <c r="D3515" t="s">
        <v>12197</v>
      </c>
      <c r="E3515" t="s">
        <v>4047</v>
      </c>
      <c r="F3515" t="s">
        <v>15676</v>
      </c>
      <c r="G3515" t="s">
        <v>16296</v>
      </c>
      <c r="H3515" t="s">
        <v>12197</v>
      </c>
      <c r="I3515" t="s">
        <v>15135</v>
      </c>
      <c r="J3515" t="s">
        <v>16297</v>
      </c>
      <c r="K3515" t="s">
        <v>25</v>
      </c>
      <c r="L3515">
        <v>40.557523000000003</v>
      </c>
      <c r="M3515">
        <v>-90.005650000000003</v>
      </c>
      <c r="N3515" t="s">
        <v>16298</v>
      </c>
      <c r="O3515" t="b">
        <v>1</v>
      </c>
      <c r="P3515" t="s">
        <v>4455</v>
      </c>
      <c r="Q3515" t="s">
        <v>727</v>
      </c>
      <c r="R3515" t="s">
        <v>16299</v>
      </c>
      <c r="S3515">
        <f t="shared" si="54"/>
        <v>1</v>
      </c>
    </row>
    <row r="3516" spans="1:19" x14ac:dyDescent="0.5">
      <c r="A3516" t="s">
        <v>16300</v>
      </c>
      <c r="B3516" t="s">
        <v>16301</v>
      </c>
      <c r="D3516" t="s">
        <v>20</v>
      </c>
      <c r="F3516" t="s">
        <v>15676</v>
      </c>
      <c r="G3516" t="s">
        <v>16302</v>
      </c>
      <c r="H3516" t="s">
        <v>4695</v>
      </c>
      <c r="I3516" t="s">
        <v>15135</v>
      </c>
      <c r="J3516" t="s">
        <v>16303</v>
      </c>
      <c r="K3516" t="s">
        <v>25</v>
      </c>
      <c r="L3516">
        <v>39.723362000000002</v>
      </c>
      <c r="M3516">
        <v>-90.261741000000001</v>
      </c>
      <c r="R3516" t="s">
        <v>16304</v>
      </c>
      <c r="S3516">
        <f t="shared" si="54"/>
        <v>1</v>
      </c>
    </row>
    <row r="3517" spans="1:19" x14ac:dyDescent="0.5">
      <c r="A3517" t="s">
        <v>16300</v>
      </c>
      <c r="B3517" t="s">
        <v>16305</v>
      </c>
      <c r="D3517" t="s">
        <v>20</v>
      </c>
      <c r="F3517" t="s">
        <v>15676</v>
      </c>
      <c r="G3517" t="s">
        <v>16306</v>
      </c>
      <c r="H3517" t="s">
        <v>4695</v>
      </c>
      <c r="I3517" t="s">
        <v>15135</v>
      </c>
      <c r="J3517" t="s">
        <v>16303</v>
      </c>
      <c r="K3517" t="s">
        <v>25</v>
      </c>
      <c r="L3517">
        <v>39.722884000000001</v>
      </c>
      <c r="M3517">
        <v>-90.240508000000005</v>
      </c>
      <c r="R3517" t="s">
        <v>16307</v>
      </c>
      <c r="S3517">
        <f t="shared" si="54"/>
        <v>1</v>
      </c>
    </row>
    <row r="3518" spans="1:19" x14ac:dyDescent="0.5">
      <c r="A3518" t="s">
        <v>16308</v>
      </c>
      <c r="B3518" t="s">
        <v>16309</v>
      </c>
      <c r="D3518" t="s">
        <v>20</v>
      </c>
      <c r="F3518" t="s">
        <v>15676</v>
      </c>
      <c r="G3518" t="s">
        <v>16310</v>
      </c>
      <c r="H3518" t="s">
        <v>16311</v>
      </c>
      <c r="I3518" t="s">
        <v>15135</v>
      </c>
      <c r="J3518" t="s">
        <v>16312</v>
      </c>
      <c r="K3518" t="s">
        <v>25</v>
      </c>
      <c r="L3518">
        <v>39.800972000000002</v>
      </c>
      <c r="M3518">
        <v>-89.704824000000002</v>
      </c>
      <c r="R3518" t="s">
        <v>16313</v>
      </c>
      <c r="S3518">
        <f t="shared" si="54"/>
        <v>1</v>
      </c>
    </row>
    <row r="3519" spans="1:19" x14ac:dyDescent="0.5">
      <c r="A3519" t="s">
        <v>16314</v>
      </c>
      <c r="B3519" t="s">
        <v>16315</v>
      </c>
      <c r="D3519" t="s">
        <v>20</v>
      </c>
      <c r="F3519" t="s">
        <v>15676</v>
      </c>
      <c r="G3519" t="s">
        <v>16316</v>
      </c>
      <c r="H3519" t="s">
        <v>16317</v>
      </c>
      <c r="I3519" t="s">
        <v>15135</v>
      </c>
      <c r="J3519" t="s">
        <v>16318</v>
      </c>
      <c r="K3519" t="s">
        <v>25</v>
      </c>
      <c r="L3519">
        <v>39.675640000000001</v>
      </c>
      <c r="M3519">
        <v>-89.846620000000001</v>
      </c>
      <c r="R3519" t="s">
        <v>16319</v>
      </c>
      <c r="S3519">
        <f t="shared" si="54"/>
        <v>1</v>
      </c>
    </row>
    <row r="3520" spans="1:19" x14ac:dyDescent="0.5">
      <c r="A3520" t="s">
        <v>16314</v>
      </c>
      <c r="B3520" t="s">
        <v>16320</v>
      </c>
      <c r="D3520" t="s">
        <v>20</v>
      </c>
      <c r="F3520" t="s">
        <v>15676</v>
      </c>
      <c r="G3520" t="s">
        <v>16321</v>
      </c>
      <c r="H3520" t="s">
        <v>16311</v>
      </c>
      <c r="I3520" t="s">
        <v>15135</v>
      </c>
      <c r="J3520" t="s">
        <v>16322</v>
      </c>
      <c r="K3520" t="s">
        <v>25</v>
      </c>
      <c r="L3520">
        <v>39.764518000000002</v>
      </c>
      <c r="M3520">
        <v>-89.687442000000004</v>
      </c>
      <c r="R3520" t="s">
        <v>16323</v>
      </c>
      <c r="S3520">
        <f t="shared" si="54"/>
        <v>1</v>
      </c>
    </row>
    <row r="3521" spans="1:19" x14ac:dyDescent="0.5">
      <c r="A3521" t="s">
        <v>16314</v>
      </c>
      <c r="B3521" t="s">
        <v>16324</v>
      </c>
      <c r="C3521" t="s">
        <v>655</v>
      </c>
      <c r="D3521" t="s">
        <v>5315</v>
      </c>
      <c r="E3521" t="s">
        <v>5316</v>
      </c>
      <c r="F3521" t="s">
        <v>5317</v>
      </c>
      <c r="G3521" t="s">
        <v>16325</v>
      </c>
      <c r="H3521" t="s">
        <v>16326</v>
      </c>
      <c r="I3521" t="s">
        <v>15135</v>
      </c>
      <c r="J3521" t="s">
        <v>16312</v>
      </c>
      <c r="K3521" t="s">
        <v>25</v>
      </c>
      <c r="L3521">
        <v>39.832463300000001</v>
      </c>
      <c r="M3521">
        <v>-89.614973000000006</v>
      </c>
      <c r="N3521" t="s">
        <v>16327</v>
      </c>
      <c r="O3521" t="b">
        <v>1</v>
      </c>
      <c r="P3521" t="s">
        <v>4748</v>
      </c>
      <c r="Q3521" t="s">
        <v>5323</v>
      </c>
      <c r="R3521" t="s">
        <v>16328</v>
      </c>
      <c r="S3521">
        <f t="shared" si="54"/>
        <v>1</v>
      </c>
    </row>
    <row r="3522" spans="1:19" x14ac:dyDescent="0.5">
      <c r="A3522" t="s">
        <v>16314</v>
      </c>
      <c r="B3522" t="s">
        <v>16329</v>
      </c>
      <c r="D3522" t="s">
        <v>20</v>
      </c>
      <c r="F3522" t="s">
        <v>15676</v>
      </c>
      <c r="G3522" t="s">
        <v>16330</v>
      </c>
      <c r="H3522" t="s">
        <v>16311</v>
      </c>
      <c r="I3522" t="s">
        <v>15135</v>
      </c>
      <c r="J3522" t="s">
        <v>16312</v>
      </c>
      <c r="K3522" t="s">
        <v>25</v>
      </c>
      <c r="L3522">
        <v>39.830710000000003</v>
      </c>
      <c r="M3522">
        <v>-89.6053</v>
      </c>
      <c r="R3522" t="s">
        <v>16331</v>
      </c>
      <c r="S3522">
        <f t="shared" si="54"/>
        <v>1</v>
      </c>
    </row>
    <row r="3523" spans="1:19" x14ac:dyDescent="0.5">
      <c r="A3523" t="s">
        <v>16314</v>
      </c>
      <c r="B3523" t="s">
        <v>16332</v>
      </c>
      <c r="D3523" t="s">
        <v>20</v>
      </c>
      <c r="F3523" t="s">
        <v>15676</v>
      </c>
      <c r="G3523" t="s">
        <v>16333</v>
      </c>
      <c r="H3523" t="s">
        <v>16311</v>
      </c>
      <c r="I3523" t="s">
        <v>15135</v>
      </c>
      <c r="J3523" t="s">
        <v>16312</v>
      </c>
      <c r="K3523" t="s">
        <v>25</v>
      </c>
      <c r="L3523">
        <v>39.801340000000003</v>
      </c>
      <c r="M3523">
        <v>-89.601579999999998</v>
      </c>
      <c r="R3523" t="s">
        <v>16334</v>
      </c>
      <c r="S3523">
        <f t="shared" ref="S3523:S3586" si="55">COUNTIF(B:B,B3523)</f>
        <v>1</v>
      </c>
    </row>
    <row r="3524" spans="1:19" x14ac:dyDescent="0.5">
      <c r="A3524" t="s">
        <v>16335</v>
      </c>
      <c r="B3524" t="s">
        <v>16336</v>
      </c>
      <c r="D3524" t="s">
        <v>20</v>
      </c>
      <c r="F3524" t="s">
        <v>15676</v>
      </c>
      <c r="G3524" t="s">
        <v>16337</v>
      </c>
      <c r="H3524" t="s">
        <v>16338</v>
      </c>
      <c r="I3524" t="s">
        <v>15135</v>
      </c>
      <c r="J3524" t="s">
        <v>16339</v>
      </c>
      <c r="K3524" t="s">
        <v>25</v>
      </c>
      <c r="L3524">
        <v>39.842205999999997</v>
      </c>
      <c r="M3524">
        <v>-89.521299999999997</v>
      </c>
      <c r="R3524" t="s">
        <v>16340</v>
      </c>
      <c r="S3524">
        <f t="shared" si="55"/>
        <v>1</v>
      </c>
    </row>
    <row r="3525" spans="1:19" x14ac:dyDescent="0.5">
      <c r="A3525" t="s">
        <v>16335</v>
      </c>
      <c r="B3525" t="s">
        <v>16341</v>
      </c>
      <c r="D3525" t="s">
        <v>20</v>
      </c>
      <c r="F3525" t="s">
        <v>15676</v>
      </c>
      <c r="G3525" t="s">
        <v>16342</v>
      </c>
      <c r="H3525" t="s">
        <v>16311</v>
      </c>
      <c r="I3525" t="s">
        <v>15135</v>
      </c>
      <c r="J3525" t="s">
        <v>16343</v>
      </c>
      <c r="K3525" t="s">
        <v>25</v>
      </c>
      <c r="L3525">
        <v>39.757658999999997</v>
      </c>
      <c r="M3525">
        <v>-89.608789000000002</v>
      </c>
      <c r="R3525" t="s">
        <v>16344</v>
      </c>
      <c r="S3525">
        <f t="shared" si="55"/>
        <v>1</v>
      </c>
    </row>
    <row r="3526" spans="1:19" x14ac:dyDescent="0.5">
      <c r="A3526" t="s">
        <v>16335</v>
      </c>
      <c r="B3526" t="s">
        <v>16345</v>
      </c>
      <c r="D3526" t="s">
        <v>20</v>
      </c>
      <c r="F3526" t="s">
        <v>15676</v>
      </c>
      <c r="G3526" t="s">
        <v>16346</v>
      </c>
      <c r="H3526" t="s">
        <v>16347</v>
      </c>
      <c r="I3526" t="s">
        <v>15135</v>
      </c>
      <c r="J3526" t="s">
        <v>16348</v>
      </c>
      <c r="K3526" t="s">
        <v>25</v>
      </c>
      <c r="L3526">
        <v>39.746796000000003</v>
      </c>
      <c r="M3526">
        <v>-89.531053</v>
      </c>
      <c r="R3526" t="s">
        <v>16349</v>
      </c>
      <c r="S3526">
        <f t="shared" si="55"/>
        <v>1</v>
      </c>
    </row>
    <row r="3527" spans="1:19" x14ac:dyDescent="0.5">
      <c r="A3527" t="s">
        <v>15928</v>
      </c>
      <c r="B3527" t="s">
        <v>16350</v>
      </c>
      <c r="C3527" t="s">
        <v>655</v>
      </c>
      <c r="D3527" t="s">
        <v>16351</v>
      </c>
      <c r="E3527" t="s">
        <v>469</v>
      </c>
      <c r="F3527" t="s">
        <v>15676</v>
      </c>
      <c r="G3527" t="s">
        <v>16352</v>
      </c>
      <c r="H3527" t="s">
        <v>743</v>
      </c>
      <c r="I3527" t="s">
        <v>15135</v>
      </c>
      <c r="J3527" t="s">
        <v>16353</v>
      </c>
      <c r="K3527" t="s">
        <v>25</v>
      </c>
      <c r="L3527">
        <v>39.877926700000003</v>
      </c>
      <c r="M3527">
        <v>-88.952884999999995</v>
      </c>
      <c r="N3527" t="s">
        <v>16354</v>
      </c>
      <c r="O3527" t="b">
        <v>1</v>
      </c>
      <c r="P3527" t="s">
        <v>4455</v>
      </c>
      <c r="Q3527" t="s">
        <v>661</v>
      </c>
      <c r="R3527" t="s">
        <v>16355</v>
      </c>
      <c r="S3527">
        <f t="shared" si="55"/>
        <v>1</v>
      </c>
    </row>
    <row r="3528" spans="1:19" x14ac:dyDescent="0.5">
      <c r="A3528" t="s">
        <v>15928</v>
      </c>
      <c r="B3528" t="s">
        <v>16356</v>
      </c>
      <c r="D3528" t="s">
        <v>20</v>
      </c>
      <c r="F3528" t="s">
        <v>15676</v>
      </c>
      <c r="G3528" t="s">
        <v>16357</v>
      </c>
      <c r="H3528" t="s">
        <v>11869</v>
      </c>
      <c r="I3528" t="s">
        <v>15135</v>
      </c>
      <c r="J3528" t="s">
        <v>16353</v>
      </c>
      <c r="K3528" t="s">
        <v>25</v>
      </c>
      <c r="L3528">
        <v>39.855201000000001</v>
      </c>
      <c r="M3528">
        <v>-88.954273000000001</v>
      </c>
      <c r="R3528" t="s">
        <v>16358</v>
      </c>
      <c r="S3528">
        <f t="shared" si="55"/>
        <v>1</v>
      </c>
    </row>
    <row r="3529" spans="1:19" x14ac:dyDescent="0.5">
      <c r="A3529" t="s">
        <v>15928</v>
      </c>
      <c r="B3529" t="s">
        <v>16359</v>
      </c>
      <c r="D3529" t="s">
        <v>20</v>
      </c>
      <c r="F3529" t="s">
        <v>15676</v>
      </c>
      <c r="G3529" t="s">
        <v>16360</v>
      </c>
      <c r="H3529" t="s">
        <v>11869</v>
      </c>
      <c r="I3529" t="s">
        <v>15135</v>
      </c>
      <c r="J3529" t="s">
        <v>16361</v>
      </c>
      <c r="K3529" t="s">
        <v>25</v>
      </c>
      <c r="L3529">
        <v>39.846428000000003</v>
      </c>
      <c r="M3529">
        <v>-89.029276999999993</v>
      </c>
      <c r="R3529" t="s">
        <v>16362</v>
      </c>
      <c r="S3529">
        <f t="shared" si="55"/>
        <v>1</v>
      </c>
    </row>
    <row r="3530" spans="1:19" x14ac:dyDescent="0.5">
      <c r="A3530" t="s">
        <v>15928</v>
      </c>
      <c r="B3530" t="s">
        <v>16363</v>
      </c>
      <c r="D3530" t="s">
        <v>20</v>
      </c>
      <c r="F3530" t="s">
        <v>15676</v>
      </c>
      <c r="G3530" t="s">
        <v>16364</v>
      </c>
      <c r="H3530" t="s">
        <v>11869</v>
      </c>
      <c r="I3530" t="s">
        <v>15135</v>
      </c>
      <c r="J3530" t="s">
        <v>16365</v>
      </c>
      <c r="K3530" t="s">
        <v>25</v>
      </c>
      <c r="L3530">
        <v>39.848751999999998</v>
      </c>
      <c r="M3530">
        <v>-88.902413999999993</v>
      </c>
      <c r="R3530" t="s">
        <v>16366</v>
      </c>
      <c r="S3530">
        <f t="shared" si="55"/>
        <v>1</v>
      </c>
    </row>
    <row r="3531" spans="1:19" x14ac:dyDescent="0.5">
      <c r="A3531" t="s">
        <v>15928</v>
      </c>
      <c r="B3531" t="s">
        <v>16367</v>
      </c>
      <c r="D3531" t="s">
        <v>20</v>
      </c>
      <c r="F3531" t="s">
        <v>15676</v>
      </c>
      <c r="G3531" t="s">
        <v>16368</v>
      </c>
      <c r="H3531" t="s">
        <v>11869</v>
      </c>
      <c r="I3531" t="s">
        <v>15135</v>
      </c>
      <c r="J3531" t="s">
        <v>16365</v>
      </c>
      <c r="K3531" t="s">
        <v>25</v>
      </c>
      <c r="L3531">
        <v>39.840319000000001</v>
      </c>
      <c r="M3531">
        <v>-88.939953000000003</v>
      </c>
      <c r="R3531" t="s">
        <v>16369</v>
      </c>
      <c r="S3531">
        <f t="shared" si="55"/>
        <v>1</v>
      </c>
    </row>
    <row r="3532" spans="1:19" x14ac:dyDescent="0.5">
      <c r="A3532" t="s">
        <v>15928</v>
      </c>
      <c r="B3532" t="s">
        <v>16370</v>
      </c>
      <c r="C3532" t="s">
        <v>655</v>
      </c>
      <c r="D3532" t="s">
        <v>16371</v>
      </c>
      <c r="E3532" t="s">
        <v>469</v>
      </c>
      <c r="F3532" t="s">
        <v>15676</v>
      </c>
      <c r="G3532" t="s">
        <v>16372</v>
      </c>
      <c r="H3532" t="s">
        <v>743</v>
      </c>
      <c r="I3532" t="s">
        <v>15135</v>
      </c>
      <c r="J3532" t="s">
        <v>16365</v>
      </c>
      <c r="K3532" t="s">
        <v>25</v>
      </c>
      <c r="L3532">
        <v>39.8214416</v>
      </c>
      <c r="M3532">
        <v>-88.9579138</v>
      </c>
      <c r="N3532" t="s">
        <v>16373</v>
      </c>
      <c r="O3532" t="b">
        <v>1</v>
      </c>
      <c r="P3532" t="s">
        <v>4455</v>
      </c>
      <c r="Q3532" t="s">
        <v>727</v>
      </c>
      <c r="R3532" t="s">
        <v>16374</v>
      </c>
      <c r="S3532">
        <f t="shared" si="55"/>
        <v>1</v>
      </c>
    </row>
    <row r="3533" spans="1:19" x14ac:dyDescent="0.5">
      <c r="A3533" t="s">
        <v>15928</v>
      </c>
      <c r="B3533" t="s">
        <v>16375</v>
      </c>
      <c r="C3533" t="s">
        <v>655</v>
      </c>
      <c r="D3533" t="s">
        <v>16376</v>
      </c>
      <c r="E3533" t="s">
        <v>469</v>
      </c>
      <c r="F3533" t="s">
        <v>15676</v>
      </c>
      <c r="G3533" t="s">
        <v>16377</v>
      </c>
      <c r="H3533" t="s">
        <v>743</v>
      </c>
      <c r="I3533" t="s">
        <v>15135</v>
      </c>
      <c r="J3533" t="s">
        <v>16365</v>
      </c>
      <c r="K3533" t="s">
        <v>25</v>
      </c>
      <c r="L3533">
        <v>39.820599299999998</v>
      </c>
      <c r="M3533">
        <v>-88.881943199999995</v>
      </c>
      <c r="N3533" t="s">
        <v>16378</v>
      </c>
      <c r="O3533" t="b">
        <v>1</v>
      </c>
      <c r="P3533" t="s">
        <v>4455</v>
      </c>
      <c r="Q3533" t="s">
        <v>727</v>
      </c>
      <c r="R3533" t="s">
        <v>16379</v>
      </c>
      <c r="S3533">
        <f t="shared" si="55"/>
        <v>1</v>
      </c>
    </row>
    <row r="3534" spans="1:19" x14ac:dyDescent="0.5">
      <c r="A3534" t="s">
        <v>16067</v>
      </c>
      <c r="B3534" t="s">
        <v>16380</v>
      </c>
      <c r="C3534" t="s">
        <v>655</v>
      </c>
      <c r="D3534" t="s">
        <v>16381</v>
      </c>
      <c r="E3534" t="s">
        <v>469</v>
      </c>
      <c r="F3534" t="s">
        <v>15676</v>
      </c>
      <c r="G3534" t="s">
        <v>16382</v>
      </c>
      <c r="H3534" t="s">
        <v>16383</v>
      </c>
      <c r="I3534" t="s">
        <v>15135</v>
      </c>
      <c r="J3534" t="s">
        <v>16384</v>
      </c>
      <c r="K3534" t="s">
        <v>25</v>
      </c>
      <c r="L3534">
        <v>39.560417999999999</v>
      </c>
      <c r="M3534">
        <v>-89.294202999999996</v>
      </c>
      <c r="N3534" t="s">
        <v>16385</v>
      </c>
      <c r="O3534" t="b">
        <v>1</v>
      </c>
      <c r="P3534" t="s">
        <v>4455</v>
      </c>
      <c r="Q3534" t="s">
        <v>727</v>
      </c>
      <c r="R3534" t="s">
        <v>16386</v>
      </c>
      <c r="S3534">
        <f t="shared" si="55"/>
        <v>1</v>
      </c>
    </row>
    <row r="3535" spans="1:19" x14ac:dyDescent="0.5">
      <c r="A3535" t="s">
        <v>16387</v>
      </c>
      <c r="B3535" t="s">
        <v>16388</v>
      </c>
      <c r="D3535" t="s">
        <v>20</v>
      </c>
      <c r="F3535" t="s">
        <v>15676</v>
      </c>
      <c r="G3535" t="s">
        <v>16389</v>
      </c>
      <c r="H3535" t="s">
        <v>16390</v>
      </c>
      <c r="I3535" t="s">
        <v>15135</v>
      </c>
      <c r="J3535" t="s">
        <v>16391</v>
      </c>
      <c r="K3535" t="s">
        <v>25</v>
      </c>
      <c r="L3535">
        <v>39.389845000000001</v>
      </c>
      <c r="M3535">
        <v>-89.079048999999998</v>
      </c>
      <c r="R3535" t="s">
        <v>16392</v>
      </c>
      <c r="S3535">
        <f t="shared" si="55"/>
        <v>1</v>
      </c>
    </row>
    <row r="3536" spans="1:19" x14ac:dyDescent="0.5">
      <c r="A3536" t="s">
        <v>16393</v>
      </c>
      <c r="B3536" t="s">
        <v>16394</v>
      </c>
      <c r="D3536" t="s">
        <v>20</v>
      </c>
      <c r="F3536" t="s">
        <v>15676</v>
      </c>
      <c r="G3536" t="s">
        <v>16395</v>
      </c>
      <c r="H3536" t="s">
        <v>16396</v>
      </c>
      <c r="I3536" t="s">
        <v>15135</v>
      </c>
      <c r="J3536" t="s">
        <v>16397</v>
      </c>
      <c r="K3536" t="s">
        <v>25</v>
      </c>
      <c r="L3536">
        <v>39.489269999999998</v>
      </c>
      <c r="M3536">
        <v>-88.396979999999999</v>
      </c>
      <c r="R3536" t="s">
        <v>16398</v>
      </c>
      <c r="S3536">
        <f t="shared" si="55"/>
        <v>1</v>
      </c>
    </row>
    <row r="3537" spans="1:19" x14ac:dyDescent="0.5">
      <c r="A3537" t="s">
        <v>16399</v>
      </c>
      <c r="B3537" t="s">
        <v>16400</v>
      </c>
      <c r="C3537" t="s">
        <v>655</v>
      </c>
      <c r="D3537" t="s">
        <v>5315</v>
      </c>
      <c r="E3537" t="s">
        <v>5316</v>
      </c>
      <c r="F3537" t="s">
        <v>5317</v>
      </c>
      <c r="G3537" t="s">
        <v>16401</v>
      </c>
      <c r="H3537" t="s">
        <v>16402</v>
      </c>
      <c r="I3537" t="s">
        <v>15135</v>
      </c>
      <c r="J3537" t="s">
        <v>16403</v>
      </c>
      <c r="K3537" t="s">
        <v>25</v>
      </c>
      <c r="L3537">
        <v>39.482862500000003</v>
      </c>
      <c r="M3537">
        <v>-88.189274800000007</v>
      </c>
      <c r="N3537" t="s">
        <v>16404</v>
      </c>
      <c r="O3537" t="b">
        <v>1</v>
      </c>
      <c r="P3537" t="s">
        <v>16405</v>
      </c>
      <c r="Q3537" t="s">
        <v>16406</v>
      </c>
      <c r="R3537" t="s">
        <v>16407</v>
      </c>
      <c r="S3537">
        <f t="shared" si="55"/>
        <v>1</v>
      </c>
    </row>
    <row r="3538" spans="1:19" x14ac:dyDescent="0.5">
      <c r="A3538" t="s">
        <v>16408</v>
      </c>
      <c r="B3538" t="s">
        <v>16409</v>
      </c>
      <c r="D3538" t="s">
        <v>20</v>
      </c>
      <c r="F3538" t="s">
        <v>15676</v>
      </c>
      <c r="G3538" t="s">
        <v>16410</v>
      </c>
      <c r="H3538" t="s">
        <v>4483</v>
      </c>
      <c r="I3538" t="s">
        <v>15135</v>
      </c>
      <c r="J3538" t="s">
        <v>16411</v>
      </c>
      <c r="K3538" t="s">
        <v>25</v>
      </c>
      <c r="L3538">
        <v>39.417369999999998</v>
      </c>
      <c r="M3538">
        <v>-87.692800000000005</v>
      </c>
      <c r="R3538" t="s">
        <v>16412</v>
      </c>
      <c r="S3538">
        <f t="shared" si="55"/>
        <v>1</v>
      </c>
    </row>
    <row r="3539" spans="1:19" x14ac:dyDescent="0.5">
      <c r="A3539" t="s">
        <v>16408</v>
      </c>
      <c r="B3539" t="s">
        <v>16413</v>
      </c>
      <c r="C3539" t="s">
        <v>655</v>
      </c>
      <c r="D3539" t="s">
        <v>16414</v>
      </c>
      <c r="E3539" t="s">
        <v>469</v>
      </c>
      <c r="F3539" t="s">
        <v>15676</v>
      </c>
      <c r="G3539" t="s">
        <v>16415</v>
      </c>
      <c r="H3539" t="s">
        <v>16416</v>
      </c>
      <c r="I3539" t="s">
        <v>15670</v>
      </c>
      <c r="J3539" t="s">
        <v>16417</v>
      </c>
      <c r="K3539" t="s">
        <v>25</v>
      </c>
      <c r="L3539">
        <v>39.507790700000001</v>
      </c>
      <c r="M3539">
        <v>-87.384222800000003</v>
      </c>
      <c r="N3539" t="s">
        <v>16418</v>
      </c>
      <c r="O3539" t="b">
        <v>1</v>
      </c>
      <c r="P3539" t="s">
        <v>1504</v>
      </c>
      <c r="Q3539" t="s">
        <v>475</v>
      </c>
      <c r="R3539" t="s">
        <v>16419</v>
      </c>
      <c r="S3539">
        <f t="shared" si="55"/>
        <v>1</v>
      </c>
    </row>
    <row r="3540" spans="1:19" x14ac:dyDescent="0.5">
      <c r="A3540" t="s">
        <v>16408</v>
      </c>
      <c r="B3540" t="s">
        <v>16420</v>
      </c>
      <c r="D3540" t="s">
        <v>20</v>
      </c>
      <c r="F3540" t="s">
        <v>15676</v>
      </c>
      <c r="G3540" t="s">
        <v>16421</v>
      </c>
      <c r="H3540" t="s">
        <v>16422</v>
      </c>
      <c r="I3540" t="s">
        <v>15670</v>
      </c>
      <c r="J3540" t="s">
        <v>16423</v>
      </c>
      <c r="K3540" t="s">
        <v>25</v>
      </c>
      <c r="L3540">
        <v>39.462090000000003</v>
      </c>
      <c r="M3540">
        <v>-87.406779999999998</v>
      </c>
      <c r="R3540" t="s">
        <v>16424</v>
      </c>
      <c r="S3540">
        <f t="shared" si="55"/>
        <v>1</v>
      </c>
    </row>
    <row r="3541" spans="1:19" x14ac:dyDescent="0.5">
      <c r="A3541" t="s">
        <v>16408</v>
      </c>
      <c r="B3541" t="s">
        <v>16425</v>
      </c>
      <c r="C3541" t="s">
        <v>655</v>
      </c>
      <c r="D3541" t="s">
        <v>16426</v>
      </c>
      <c r="E3541" t="s">
        <v>469</v>
      </c>
      <c r="F3541" t="s">
        <v>15676</v>
      </c>
      <c r="G3541" t="s">
        <v>16427</v>
      </c>
      <c r="H3541" t="s">
        <v>16416</v>
      </c>
      <c r="I3541" t="s">
        <v>15670</v>
      </c>
      <c r="J3541" t="s">
        <v>16428</v>
      </c>
      <c r="K3541" t="s">
        <v>25</v>
      </c>
      <c r="L3541">
        <v>39.472938999999997</v>
      </c>
      <c r="M3541">
        <v>-87.377246999999997</v>
      </c>
      <c r="N3541" t="s">
        <v>16429</v>
      </c>
      <c r="O3541" t="b">
        <v>1</v>
      </c>
      <c r="P3541" t="s">
        <v>1504</v>
      </c>
      <c r="Q3541" t="s">
        <v>475</v>
      </c>
      <c r="R3541" t="s">
        <v>16430</v>
      </c>
      <c r="S3541">
        <f t="shared" si="55"/>
        <v>1</v>
      </c>
    </row>
    <row r="3542" spans="1:19" x14ac:dyDescent="0.5">
      <c r="A3542" t="s">
        <v>16408</v>
      </c>
      <c r="B3542" t="s">
        <v>16431</v>
      </c>
      <c r="D3542" t="s">
        <v>20</v>
      </c>
      <c r="F3542" t="s">
        <v>15676</v>
      </c>
      <c r="G3542" t="s">
        <v>16432</v>
      </c>
      <c r="H3542" t="s">
        <v>16422</v>
      </c>
      <c r="I3542" t="s">
        <v>15670</v>
      </c>
      <c r="J3542" t="s">
        <v>16428</v>
      </c>
      <c r="K3542" t="s">
        <v>25</v>
      </c>
      <c r="L3542">
        <v>39.472619999999999</v>
      </c>
      <c r="M3542">
        <v>-87.369839999999996</v>
      </c>
      <c r="R3542" t="s">
        <v>16433</v>
      </c>
      <c r="S3542">
        <f t="shared" si="55"/>
        <v>1</v>
      </c>
    </row>
    <row r="3543" spans="1:19" x14ac:dyDescent="0.5">
      <c r="A3543" t="s">
        <v>16408</v>
      </c>
      <c r="B3543" t="s">
        <v>16434</v>
      </c>
      <c r="C3543" t="s">
        <v>655</v>
      </c>
      <c r="D3543" t="s">
        <v>16435</v>
      </c>
      <c r="E3543" t="s">
        <v>469</v>
      </c>
      <c r="F3543" t="s">
        <v>15676</v>
      </c>
      <c r="G3543" t="s">
        <v>16436</v>
      </c>
      <c r="H3543" t="s">
        <v>16416</v>
      </c>
      <c r="I3543" t="s">
        <v>15670</v>
      </c>
      <c r="J3543" t="s">
        <v>16437</v>
      </c>
      <c r="K3543" t="s">
        <v>25</v>
      </c>
      <c r="L3543">
        <v>39.408507</v>
      </c>
      <c r="M3543">
        <v>-87.408592999999996</v>
      </c>
      <c r="N3543" t="s">
        <v>16438</v>
      </c>
      <c r="O3543" t="b">
        <v>1</v>
      </c>
      <c r="P3543" t="s">
        <v>4455</v>
      </c>
      <c r="Q3543" t="s">
        <v>727</v>
      </c>
      <c r="R3543" t="s">
        <v>16439</v>
      </c>
      <c r="S3543">
        <f t="shared" si="55"/>
        <v>1</v>
      </c>
    </row>
    <row r="3544" spans="1:19" x14ac:dyDescent="0.5">
      <c r="A3544" t="s">
        <v>16440</v>
      </c>
      <c r="B3544" t="s">
        <v>16441</v>
      </c>
      <c r="D3544" t="s">
        <v>20</v>
      </c>
      <c r="F3544" t="s">
        <v>15676</v>
      </c>
      <c r="G3544" t="s">
        <v>16442</v>
      </c>
      <c r="H3544" t="s">
        <v>16443</v>
      </c>
      <c r="I3544" t="s">
        <v>15670</v>
      </c>
      <c r="J3544" t="s">
        <v>16444</v>
      </c>
      <c r="K3544" t="s">
        <v>25</v>
      </c>
      <c r="L3544">
        <v>40.25329</v>
      </c>
      <c r="M3544">
        <v>-86.699380000000005</v>
      </c>
      <c r="R3544" t="s">
        <v>16445</v>
      </c>
      <c r="S3544">
        <f t="shared" si="55"/>
        <v>1</v>
      </c>
    </row>
    <row r="3545" spans="1:19" x14ac:dyDescent="0.5">
      <c r="A3545" t="s">
        <v>16446</v>
      </c>
      <c r="B3545" t="s">
        <v>16447</v>
      </c>
      <c r="C3545" t="s">
        <v>655</v>
      </c>
      <c r="D3545" t="s">
        <v>16448</v>
      </c>
      <c r="E3545" t="s">
        <v>469</v>
      </c>
      <c r="F3545" t="s">
        <v>15676</v>
      </c>
      <c r="G3545" t="s">
        <v>16449</v>
      </c>
      <c r="H3545" t="s">
        <v>16450</v>
      </c>
      <c r="I3545" t="s">
        <v>15670</v>
      </c>
      <c r="J3545" t="s">
        <v>16451</v>
      </c>
      <c r="K3545" t="s">
        <v>25</v>
      </c>
      <c r="L3545">
        <v>39.524706000000002</v>
      </c>
      <c r="M3545">
        <v>-87.115887999999998</v>
      </c>
      <c r="N3545" t="s">
        <v>16452</v>
      </c>
      <c r="O3545" t="b">
        <v>1</v>
      </c>
      <c r="P3545" t="s">
        <v>4455</v>
      </c>
      <c r="Q3545" t="s">
        <v>727</v>
      </c>
      <c r="R3545" t="s">
        <v>16453</v>
      </c>
      <c r="S3545">
        <f t="shared" si="55"/>
        <v>1</v>
      </c>
    </row>
    <row r="3546" spans="1:19" x14ac:dyDescent="0.5">
      <c r="A3546" t="s">
        <v>16446</v>
      </c>
      <c r="B3546" t="s">
        <v>16454</v>
      </c>
      <c r="D3546" t="s">
        <v>20</v>
      </c>
      <c r="F3546" t="s">
        <v>15676</v>
      </c>
      <c r="G3546" t="s">
        <v>16455</v>
      </c>
      <c r="H3546" t="s">
        <v>16456</v>
      </c>
      <c r="I3546" t="s">
        <v>15670</v>
      </c>
      <c r="J3546" t="s">
        <v>16451</v>
      </c>
      <c r="K3546" t="s">
        <v>25</v>
      </c>
      <c r="L3546">
        <v>39.528109999999998</v>
      </c>
      <c r="M3546">
        <v>-87.107743999999997</v>
      </c>
      <c r="R3546" t="s">
        <v>16457</v>
      </c>
      <c r="S3546">
        <f t="shared" si="55"/>
        <v>1</v>
      </c>
    </row>
    <row r="3547" spans="1:19" x14ac:dyDescent="0.5">
      <c r="A3547" t="s">
        <v>16446</v>
      </c>
      <c r="B3547" t="s">
        <v>16458</v>
      </c>
      <c r="D3547" t="s">
        <v>20</v>
      </c>
      <c r="F3547" t="s">
        <v>15676</v>
      </c>
      <c r="G3547" t="s">
        <v>16459</v>
      </c>
      <c r="H3547" t="s">
        <v>16456</v>
      </c>
      <c r="I3547" t="s">
        <v>15670</v>
      </c>
      <c r="J3547" t="s">
        <v>16451</v>
      </c>
      <c r="K3547" t="s">
        <v>25</v>
      </c>
      <c r="L3547">
        <v>39.503773000000002</v>
      </c>
      <c r="M3547">
        <v>-87.125266999999994</v>
      </c>
      <c r="R3547" t="s">
        <v>16460</v>
      </c>
      <c r="S3547">
        <f t="shared" si="55"/>
        <v>1</v>
      </c>
    </row>
    <row r="3548" spans="1:19" x14ac:dyDescent="0.5">
      <c r="A3548" t="s">
        <v>16461</v>
      </c>
      <c r="B3548" t="s">
        <v>16462</v>
      </c>
      <c r="D3548" t="s">
        <v>20</v>
      </c>
      <c r="F3548" t="s">
        <v>15676</v>
      </c>
      <c r="G3548" t="s">
        <v>16463</v>
      </c>
      <c r="H3548" t="s">
        <v>16456</v>
      </c>
      <c r="I3548" t="s">
        <v>15670</v>
      </c>
      <c r="J3548" t="s">
        <v>16451</v>
      </c>
      <c r="K3548" t="s">
        <v>25</v>
      </c>
      <c r="L3548">
        <v>39.446339999999999</v>
      </c>
      <c r="M3548">
        <v>-87.126900000000006</v>
      </c>
      <c r="R3548" t="s">
        <v>16464</v>
      </c>
      <c r="S3548">
        <f t="shared" si="55"/>
        <v>1</v>
      </c>
    </row>
    <row r="3549" spans="1:19" x14ac:dyDescent="0.5">
      <c r="A3549" t="s">
        <v>16461</v>
      </c>
      <c r="B3549" t="s">
        <v>16465</v>
      </c>
      <c r="C3549" t="s">
        <v>655</v>
      </c>
      <c r="D3549" t="s">
        <v>16466</v>
      </c>
      <c r="E3549" t="s">
        <v>469</v>
      </c>
      <c r="F3549" t="s">
        <v>15676</v>
      </c>
      <c r="G3549" t="s">
        <v>16467</v>
      </c>
      <c r="H3549" t="s">
        <v>16466</v>
      </c>
      <c r="I3549" t="s">
        <v>15670</v>
      </c>
      <c r="J3549" t="s">
        <v>16468</v>
      </c>
      <c r="K3549" t="s">
        <v>25</v>
      </c>
      <c r="L3549">
        <v>39.645654</v>
      </c>
      <c r="M3549">
        <v>-86.847800000000007</v>
      </c>
      <c r="N3549" t="s">
        <v>16469</v>
      </c>
      <c r="O3549" t="b">
        <v>1</v>
      </c>
      <c r="P3549" t="s">
        <v>4455</v>
      </c>
      <c r="Q3549" t="s">
        <v>727</v>
      </c>
      <c r="R3549" t="s">
        <v>16470</v>
      </c>
      <c r="S3549">
        <f t="shared" si="55"/>
        <v>1</v>
      </c>
    </row>
    <row r="3550" spans="1:19" x14ac:dyDescent="0.5">
      <c r="A3550" t="s">
        <v>16461</v>
      </c>
      <c r="B3550" t="s">
        <v>16471</v>
      </c>
      <c r="D3550" t="s">
        <v>20</v>
      </c>
      <c r="F3550" t="s">
        <v>15676</v>
      </c>
      <c r="G3550" t="s">
        <v>16472</v>
      </c>
      <c r="H3550" t="s">
        <v>16473</v>
      </c>
      <c r="I3550" t="s">
        <v>15670</v>
      </c>
      <c r="J3550" t="s">
        <v>16468</v>
      </c>
      <c r="K3550" t="s">
        <v>25</v>
      </c>
      <c r="L3550">
        <v>39.632641</v>
      </c>
      <c r="M3550">
        <v>-86.851725000000002</v>
      </c>
      <c r="R3550" t="s">
        <v>16474</v>
      </c>
      <c r="S3550">
        <f t="shared" si="55"/>
        <v>1</v>
      </c>
    </row>
    <row r="3551" spans="1:19" x14ac:dyDescent="0.5">
      <c r="A3551" t="s">
        <v>16461</v>
      </c>
      <c r="B3551" t="s">
        <v>16475</v>
      </c>
      <c r="D3551" t="s">
        <v>20</v>
      </c>
      <c r="F3551" t="s">
        <v>15676</v>
      </c>
      <c r="G3551" t="s">
        <v>16476</v>
      </c>
      <c r="H3551" t="s">
        <v>16422</v>
      </c>
      <c r="I3551" t="s">
        <v>15670</v>
      </c>
      <c r="J3551" t="s">
        <v>16437</v>
      </c>
      <c r="K3551" t="s">
        <v>25</v>
      </c>
      <c r="L3551">
        <v>39.306519999999999</v>
      </c>
      <c r="M3551">
        <v>-87.387889999999999</v>
      </c>
      <c r="R3551" t="s">
        <v>16477</v>
      </c>
      <c r="S3551">
        <f t="shared" si="55"/>
        <v>1</v>
      </c>
    </row>
    <row r="3552" spans="1:19" x14ac:dyDescent="0.5">
      <c r="A3552" t="s">
        <v>16478</v>
      </c>
      <c r="B3552" t="s">
        <v>16479</v>
      </c>
      <c r="C3552" t="s">
        <v>655</v>
      </c>
      <c r="D3552" t="s">
        <v>5315</v>
      </c>
      <c r="E3552" t="s">
        <v>5316</v>
      </c>
      <c r="F3552" t="s">
        <v>5317</v>
      </c>
      <c r="G3552" t="s">
        <v>16480</v>
      </c>
      <c r="H3552" t="s">
        <v>16481</v>
      </c>
      <c r="I3552" t="s">
        <v>15135</v>
      </c>
      <c r="J3552" t="s">
        <v>16482</v>
      </c>
      <c r="K3552" t="s">
        <v>25</v>
      </c>
      <c r="L3552">
        <v>39.007510000000003</v>
      </c>
      <c r="M3552">
        <v>-87.722219999999993</v>
      </c>
      <c r="N3552" t="s">
        <v>16483</v>
      </c>
      <c r="O3552" t="b">
        <v>1</v>
      </c>
      <c r="P3552" t="s">
        <v>16405</v>
      </c>
      <c r="Q3552" t="s">
        <v>16406</v>
      </c>
      <c r="R3552" t="s">
        <v>16484</v>
      </c>
      <c r="S3552">
        <f t="shared" si="55"/>
        <v>1</v>
      </c>
    </row>
    <row r="3553" spans="1:19" x14ac:dyDescent="0.5">
      <c r="A3553" t="s">
        <v>16478</v>
      </c>
      <c r="B3553" t="s">
        <v>16485</v>
      </c>
      <c r="D3553" t="s">
        <v>20</v>
      </c>
      <c r="F3553" t="s">
        <v>16486</v>
      </c>
      <c r="G3553" t="s">
        <v>16487</v>
      </c>
      <c r="H3553" t="s">
        <v>16488</v>
      </c>
      <c r="I3553" t="s">
        <v>15135</v>
      </c>
      <c r="J3553" t="s">
        <v>16482</v>
      </c>
      <c r="K3553" t="s">
        <v>25</v>
      </c>
      <c r="L3553">
        <v>39.008420000000001</v>
      </c>
      <c r="M3553">
        <v>-87.683689999999999</v>
      </c>
      <c r="R3553" t="s">
        <v>16489</v>
      </c>
      <c r="S3553">
        <f t="shared" si="55"/>
        <v>1</v>
      </c>
    </row>
    <row r="3554" spans="1:19" x14ac:dyDescent="0.5">
      <c r="A3554" t="s">
        <v>16490</v>
      </c>
      <c r="B3554" t="s">
        <v>16491</v>
      </c>
      <c r="D3554" t="s">
        <v>20</v>
      </c>
      <c r="F3554" t="s">
        <v>15676</v>
      </c>
      <c r="G3554" t="s">
        <v>16492</v>
      </c>
      <c r="H3554" t="s">
        <v>16493</v>
      </c>
      <c r="I3554" t="s">
        <v>15670</v>
      </c>
      <c r="J3554" t="s">
        <v>16494</v>
      </c>
      <c r="K3554" t="s">
        <v>25</v>
      </c>
      <c r="L3554">
        <v>39.355759999999997</v>
      </c>
      <c r="M3554">
        <v>-86.740160000000003</v>
      </c>
      <c r="R3554" t="s">
        <v>16495</v>
      </c>
      <c r="S3554">
        <f t="shared" si="55"/>
        <v>1</v>
      </c>
    </row>
    <row r="3555" spans="1:19" x14ac:dyDescent="0.5">
      <c r="A3555" t="s">
        <v>16496</v>
      </c>
      <c r="B3555" t="s">
        <v>16497</v>
      </c>
      <c r="C3555" t="s">
        <v>655</v>
      </c>
      <c r="D3555" t="s">
        <v>5315</v>
      </c>
      <c r="E3555" t="s">
        <v>5316</v>
      </c>
      <c r="F3555" t="s">
        <v>5317</v>
      </c>
      <c r="G3555" t="s">
        <v>16498</v>
      </c>
      <c r="H3555" t="s">
        <v>8640</v>
      </c>
      <c r="I3555" t="s">
        <v>15135</v>
      </c>
      <c r="J3555" t="s">
        <v>16499</v>
      </c>
      <c r="K3555" t="s">
        <v>25</v>
      </c>
      <c r="L3555">
        <v>38.751472300000003</v>
      </c>
      <c r="M3555">
        <v>-89.682667100000003</v>
      </c>
      <c r="N3555" t="s">
        <v>16500</v>
      </c>
      <c r="O3555" t="b">
        <v>1</v>
      </c>
      <c r="P3555" t="s">
        <v>4748</v>
      </c>
      <c r="Q3555" t="s">
        <v>5323</v>
      </c>
      <c r="R3555" t="s">
        <v>16501</v>
      </c>
      <c r="S3555">
        <f t="shared" si="55"/>
        <v>1</v>
      </c>
    </row>
    <row r="3556" spans="1:19" x14ac:dyDescent="0.5">
      <c r="A3556" t="s">
        <v>16496</v>
      </c>
      <c r="B3556" t="s">
        <v>16502</v>
      </c>
      <c r="C3556" t="s">
        <v>655</v>
      </c>
      <c r="D3556" t="s">
        <v>16503</v>
      </c>
      <c r="E3556" t="s">
        <v>5316</v>
      </c>
      <c r="F3556" t="s">
        <v>5317</v>
      </c>
      <c r="G3556" t="s">
        <v>16504</v>
      </c>
      <c r="H3556" t="s">
        <v>16505</v>
      </c>
      <c r="I3556" t="s">
        <v>15135</v>
      </c>
      <c r="J3556" t="s">
        <v>16506</v>
      </c>
      <c r="K3556" t="s">
        <v>25</v>
      </c>
      <c r="L3556">
        <v>38.6948565</v>
      </c>
      <c r="M3556">
        <v>-89.966356200000007</v>
      </c>
      <c r="N3556" t="s">
        <v>16507</v>
      </c>
      <c r="O3556" t="b">
        <v>1</v>
      </c>
      <c r="P3556" t="s">
        <v>4748</v>
      </c>
      <c r="Q3556" t="s">
        <v>5323</v>
      </c>
      <c r="R3556" t="s">
        <v>16508</v>
      </c>
      <c r="S3556">
        <f t="shared" si="55"/>
        <v>1</v>
      </c>
    </row>
    <row r="3557" spans="1:19" x14ac:dyDescent="0.5">
      <c r="A3557" t="s">
        <v>16496</v>
      </c>
      <c r="B3557" t="s">
        <v>16509</v>
      </c>
      <c r="C3557" t="s">
        <v>655</v>
      </c>
      <c r="D3557" t="s">
        <v>16510</v>
      </c>
      <c r="E3557" t="s">
        <v>5316</v>
      </c>
      <c r="F3557" t="s">
        <v>5317</v>
      </c>
      <c r="G3557" t="s">
        <v>16511</v>
      </c>
      <c r="H3557" t="s">
        <v>16510</v>
      </c>
      <c r="I3557" t="s">
        <v>15135</v>
      </c>
      <c r="J3557" t="s">
        <v>16512</v>
      </c>
      <c r="K3557" t="s">
        <v>25</v>
      </c>
      <c r="L3557">
        <v>38.722725599999997</v>
      </c>
      <c r="M3557">
        <v>-90.124293300000005</v>
      </c>
      <c r="N3557" t="s">
        <v>16513</v>
      </c>
      <c r="O3557" t="b">
        <v>1</v>
      </c>
      <c r="P3557" t="s">
        <v>4748</v>
      </c>
      <c r="Q3557" t="s">
        <v>5323</v>
      </c>
      <c r="R3557" t="s">
        <v>16514</v>
      </c>
      <c r="S3557">
        <f t="shared" si="55"/>
        <v>1</v>
      </c>
    </row>
    <row r="3558" spans="1:19" x14ac:dyDescent="0.5">
      <c r="A3558" t="s">
        <v>16496</v>
      </c>
      <c r="B3558" t="s">
        <v>16515</v>
      </c>
      <c r="C3558" t="s">
        <v>655</v>
      </c>
      <c r="D3558" t="s">
        <v>16516</v>
      </c>
      <c r="E3558" t="s">
        <v>5316</v>
      </c>
      <c r="F3558" t="s">
        <v>5317</v>
      </c>
      <c r="G3558" t="s">
        <v>16517</v>
      </c>
      <c r="H3558" t="s">
        <v>16518</v>
      </c>
      <c r="I3558" t="s">
        <v>15135</v>
      </c>
      <c r="J3558" t="s">
        <v>16519</v>
      </c>
      <c r="K3558" t="s">
        <v>25</v>
      </c>
      <c r="L3558">
        <v>38.950131200000001</v>
      </c>
      <c r="M3558">
        <v>-90.189303600000002</v>
      </c>
      <c r="N3558" t="s">
        <v>16520</v>
      </c>
      <c r="O3558" t="b">
        <v>1</v>
      </c>
      <c r="P3558" t="s">
        <v>4748</v>
      </c>
      <c r="Q3558" t="s">
        <v>5323</v>
      </c>
      <c r="R3558" t="s">
        <v>16521</v>
      </c>
      <c r="S3558">
        <f t="shared" si="55"/>
        <v>1</v>
      </c>
    </row>
    <row r="3559" spans="1:19" x14ac:dyDescent="0.5">
      <c r="A3559" t="s">
        <v>16496</v>
      </c>
      <c r="B3559" t="s">
        <v>16522</v>
      </c>
      <c r="C3559" t="s">
        <v>655</v>
      </c>
      <c r="D3559" t="s">
        <v>16523</v>
      </c>
      <c r="E3559" t="s">
        <v>5316</v>
      </c>
      <c r="F3559" t="s">
        <v>5317</v>
      </c>
      <c r="G3559" t="s">
        <v>16524</v>
      </c>
      <c r="H3559" t="s">
        <v>16525</v>
      </c>
      <c r="I3559" t="s">
        <v>15135</v>
      </c>
      <c r="J3559" t="s">
        <v>16526</v>
      </c>
      <c r="K3559" t="s">
        <v>25</v>
      </c>
      <c r="L3559">
        <v>38.589756999999999</v>
      </c>
      <c r="M3559">
        <v>-89.989609000000002</v>
      </c>
      <c r="N3559" t="s">
        <v>16527</v>
      </c>
      <c r="O3559" t="b">
        <v>1</v>
      </c>
      <c r="P3559" t="s">
        <v>4748</v>
      </c>
      <c r="Q3559" t="s">
        <v>5323</v>
      </c>
      <c r="R3559" t="s">
        <v>16528</v>
      </c>
      <c r="S3559">
        <f t="shared" si="55"/>
        <v>1</v>
      </c>
    </row>
    <row r="3560" spans="1:19" x14ac:dyDescent="0.5">
      <c r="A3560" t="s">
        <v>16496</v>
      </c>
      <c r="B3560" t="s">
        <v>16529</v>
      </c>
      <c r="C3560" t="s">
        <v>655</v>
      </c>
      <c r="D3560" t="s">
        <v>16530</v>
      </c>
      <c r="E3560" t="s">
        <v>5316</v>
      </c>
      <c r="F3560" t="s">
        <v>5317</v>
      </c>
      <c r="G3560" t="s">
        <v>16531</v>
      </c>
      <c r="H3560" t="s">
        <v>16532</v>
      </c>
      <c r="I3560" t="s">
        <v>5145</v>
      </c>
      <c r="J3560" t="s">
        <v>16533</v>
      </c>
      <c r="K3560" t="s">
        <v>25</v>
      </c>
      <c r="L3560">
        <v>38.749941200000002</v>
      </c>
      <c r="M3560">
        <v>-90.225297900000001</v>
      </c>
      <c r="N3560" t="s">
        <v>16534</v>
      </c>
      <c r="O3560" t="b">
        <v>1</v>
      </c>
      <c r="P3560" t="s">
        <v>4748</v>
      </c>
      <c r="Q3560" t="s">
        <v>5323</v>
      </c>
      <c r="R3560" t="s">
        <v>16535</v>
      </c>
      <c r="S3560">
        <f t="shared" si="55"/>
        <v>1</v>
      </c>
    </row>
    <row r="3561" spans="1:19" x14ac:dyDescent="0.5">
      <c r="A3561" t="s">
        <v>16496</v>
      </c>
      <c r="B3561" t="s">
        <v>16536</v>
      </c>
      <c r="C3561" t="s">
        <v>655</v>
      </c>
      <c r="D3561" t="s">
        <v>5315</v>
      </c>
      <c r="E3561" t="s">
        <v>5316</v>
      </c>
      <c r="F3561" t="s">
        <v>5317</v>
      </c>
      <c r="G3561" t="s">
        <v>16537</v>
      </c>
      <c r="H3561" t="s">
        <v>16532</v>
      </c>
      <c r="I3561" t="s">
        <v>5145</v>
      </c>
      <c r="J3561" t="s">
        <v>16538</v>
      </c>
      <c r="K3561" t="s">
        <v>25</v>
      </c>
      <c r="L3561">
        <v>38.6072937</v>
      </c>
      <c r="M3561">
        <v>-90.240556299999994</v>
      </c>
      <c r="N3561" t="s">
        <v>16539</v>
      </c>
      <c r="O3561" t="b">
        <v>1</v>
      </c>
      <c r="P3561" t="s">
        <v>16405</v>
      </c>
      <c r="Q3561" t="s">
        <v>16406</v>
      </c>
      <c r="R3561" t="s">
        <v>16540</v>
      </c>
      <c r="S3561">
        <f t="shared" si="55"/>
        <v>1</v>
      </c>
    </row>
    <row r="3562" spans="1:19" x14ac:dyDescent="0.5">
      <c r="A3562" t="s">
        <v>16496</v>
      </c>
      <c r="B3562" t="s">
        <v>16541</v>
      </c>
      <c r="C3562" t="s">
        <v>655</v>
      </c>
      <c r="D3562" t="s">
        <v>5315</v>
      </c>
      <c r="E3562" t="s">
        <v>5316</v>
      </c>
      <c r="F3562" t="s">
        <v>5317</v>
      </c>
      <c r="G3562" t="s">
        <v>16542</v>
      </c>
      <c r="H3562" t="s">
        <v>16543</v>
      </c>
      <c r="I3562" t="s">
        <v>5145</v>
      </c>
      <c r="J3562" t="s">
        <v>16544</v>
      </c>
      <c r="K3562" t="s">
        <v>25</v>
      </c>
      <c r="L3562">
        <v>38.734322300000002</v>
      </c>
      <c r="M3562">
        <v>-90.394793800000002</v>
      </c>
      <c r="N3562" t="s">
        <v>16545</v>
      </c>
      <c r="O3562" t="b">
        <v>1</v>
      </c>
      <c r="P3562" t="s">
        <v>4748</v>
      </c>
      <c r="Q3562" t="s">
        <v>5323</v>
      </c>
      <c r="R3562" t="s">
        <v>16546</v>
      </c>
      <c r="S3562">
        <f t="shared" si="55"/>
        <v>1</v>
      </c>
    </row>
    <row r="3563" spans="1:19" x14ac:dyDescent="0.5">
      <c r="A3563" t="s">
        <v>16496</v>
      </c>
      <c r="B3563" t="s">
        <v>16547</v>
      </c>
      <c r="D3563" t="s">
        <v>20</v>
      </c>
      <c r="F3563" t="s">
        <v>15676</v>
      </c>
      <c r="G3563" t="s">
        <v>16548</v>
      </c>
      <c r="H3563" t="s">
        <v>4165</v>
      </c>
      <c r="I3563" t="s">
        <v>15135</v>
      </c>
      <c r="J3563" t="s">
        <v>16549</v>
      </c>
      <c r="K3563" t="s">
        <v>25</v>
      </c>
      <c r="L3563">
        <v>38.375183999999997</v>
      </c>
      <c r="M3563">
        <v>-89.371921</v>
      </c>
      <c r="R3563" t="s">
        <v>16550</v>
      </c>
      <c r="S3563">
        <f t="shared" si="55"/>
        <v>1</v>
      </c>
    </row>
    <row r="3564" spans="1:19" x14ac:dyDescent="0.5">
      <c r="A3564" t="s">
        <v>16496</v>
      </c>
      <c r="B3564" t="s">
        <v>16551</v>
      </c>
      <c r="C3564" t="s">
        <v>655</v>
      </c>
      <c r="D3564" t="s">
        <v>5315</v>
      </c>
      <c r="E3564" t="s">
        <v>5316</v>
      </c>
      <c r="F3564" t="s">
        <v>5317</v>
      </c>
      <c r="G3564" t="s">
        <v>16552</v>
      </c>
      <c r="H3564" t="s">
        <v>16553</v>
      </c>
      <c r="I3564" t="s">
        <v>5145</v>
      </c>
      <c r="J3564" t="s">
        <v>16554</v>
      </c>
      <c r="K3564" t="s">
        <v>25</v>
      </c>
      <c r="L3564">
        <v>38.785093699999997</v>
      </c>
      <c r="M3564">
        <v>-90.511846199999994</v>
      </c>
      <c r="N3564" t="s">
        <v>16555</v>
      </c>
      <c r="O3564" t="b">
        <v>1</v>
      </c>
      <c r="P3564" t="s">
        <v>16405</v>
      </c>
      <c r="Q3564" t="s">
        <v>16406</v>
      </c>
      <c r="R3564" t="s">
        <v>16556</v>
      </c>
      <c r="S3564">
        <f t="shared" si="55"/>
        <v>1</v>
      </c>
    </row>
    <row r="3565" spans="1:19" x14ac:dyDescent="0.5">
      <c r="A3565" t="s">
        <v>16496</v>
      </c>
      <c r="B3565" t="s">
        <v>16557</v>
      </c>
      <c r="C3565" t="s">
        <v>655</v>
      </c>
      <c r="D3565" t="s">
        <v>16558</v>
      </c>
      <c r="E3565" t="s">
        <v>5316</v>
      </c>
      <c r="F3565" t="s">
        <v>16486</v>
      </c>
      <c r="G3565" t="s">
        <v>16559</v>
      </c>
      <c r="H3565" t="s">
        <v>16560</v>
      </c>
      <c r="I3565" t="s">
        <v>15135</v>
      </c>
      <c r="J3565" t="s">
        <v>16549</v>
      </c>
      <c r="K3565" t="s">
        <v>25</v>
      </c>
      <c r="L3565">
        <v>38.343041300000003</v>
      </c>
      <c r="M3565">
        <v>-89.379319300000006</v>
      </c>
      <c r="N3565" t="s">
        <v>16561</v>
      </c>
      <c r="O3565" t="b">
        <v>1</v>
      </c>
      <c r="P3565" t="s">
        <v>4748</v>
      </c>
      <c r="Q3565" t="s">
        <v>16562</v>
      </c>
      <c r="R3565" t="s">
        <v>16563</v>
      </c>
      <c r="S3565">
        <f t="shared" si="55"/>
        <v>1</v>
      </c>
    </row>
    <row r="3566" spans="1:19" x14ac:dyDescent="0.5">
      <c r="A3566" t="s">
        <v>16496</v>
      </c>
      <c r="B3566" t="s">
        <v>16564</v>
      </c>
      <c r="D3566" t="s">
        <v>20</v>
      </c>
      <c r="F3566" t="s">
        <v>15676</v>
      </c>
      <c r="G3566" t="s">
        <v>16565</v>
      </c>
      <c r="H3566" t="s">
        <v>1632</v>
      </c>
      <c r="I3566" t="s">
        <v>15135</v>
      </c>
      <c r="J3566" t="s">
        <v>16566</v>
      </c>
      <c r="K3566" t="s">
        <v>25</v>
      </c>
      <c r="L3566">
        <v>39.300735000000003</v>
      </c>
      <c r="M3566">
        <v>-90.407386000000002</v>
      </c>
      <c r="R3566" t="s">
        <v>16567</v>
      </c>
      <c r="S3566">
        <f t="shared" si="55"/>
        <v>1</v>
      </c>
    </row>
    <row r="3567" spans="1:19" x14ac:dyDescent="0.5">
      <c r="A3567" t="s">
        <v>16568</v>
      </c>
      <c r="B3567" t="s">
        <v>16569</v>
      </c>
      <c r="C3567" t="s">
        <v>655</v>
      </c>
      <c r="D3567" t="s">
        <v>16570</v>
      </c>
      <c r="E3567" t="s">
        <v>469</v>
      </c>
      <c r="F3567" t="s">
        <v>15676</v>
      </c>
      <c r="G3567" t="s">
        <v>16571</v>
      </c>
      <c r="H3567" t="s">
        <v>16572</v>
      </c>
      <c r="I3567" t="s">
        <v>5145</v>
      </c>
      <c r="J3567" t="s">
        <v>16573</v>
      </c>
      <c r="K3567" t="s">
        <v>25</v>
      </c>
      <c r="L3567">
        <v>38.988493599999998</v>
      </c>
      <c r="M3567">
        <v>-90.976084999999998</v>
      </c>
      <c r="N3567" t="s">
        <v>16574</v>
      </c>
      <c r="O3567" t="b">
        <v>1</v>
      </c>
      <c r="P3567" t="s">
        <v>4455</v>
      </c>
      <c r="Q3567" t="s">
        <v>661</v>
      </c>
      <c r="R3567" t="s">
        <v>16575</v>
      </c>
      <c r="S3567">
        <f t="shared" si="55"/>
        <v>1</v>
      </c>
    </row>
    <row r="3568" spans="1:19" x14ac:dyDescent="0.5">
      <c r="A3568" t="s">
        <v>16576</v>
      </c>
      <c r="B3568" t="s">
        <v>16577</v>
      </c>
      <c r="D3568" t="s">
        <v>20</v>
      </c>
      <c r="F3568" t="s">
        <v>16486</v>
      </c>
      <c r="G3568" t="s">
        <v>16578</v>
      </c>
      <c r="H3568" t="s">
        <v>16579</v>
      </c>
      <c r="I3568" t="s">
        <v>15135</v>
      </c>
      <c r="J3568" t="s">
        <v>16580</v>
      </c>
      <c r="K3568" t="s">
        <v>25</v>
      </c>
      <c r="L3568">
        <v>38.307682</v>
      </c>
      <c r="M3568">
        <v>-89.035525000000007</v>
      </c>
      <c r="R3568" t="s">
        <v>16581</v>
      </c>
      <c r="S3568">
        <f t="shared" si="55"/>
        <v>1</v>
      </c>
    </row>
    <row r="3569" spans="1:19" x14ac:dyDescent="0.5">
      <c r="A3569" t="s">
        <v>16576</v>
      </c>
      <c r="B3569" t="s">
        <v>16582</v>
      </c>
      <c r="C3569" t="s">
        <v>655</v>
      </c>
      <c r="D3569" t="s">
        <v>16583</v>
      </c>
      <c r="E3569" t="s">
        <v>469</v>
      </c>
      <c r="F3569" t="s">
        <v>16486</v>
      </c>
      <c r="G3569" t="s">
        <v>16584</v>
      </c>
      <c r="H3569" t="s">
        <v>16585</v>
      </c>
      <c r="I3569" t="s">
        <v>15135</v>
      </c>
      <c r="J3569" t="s">
        <v>16586</v>
      </c>
      <c r="K3569" t="s">
        <v>25</v>
      </c>
      <c r="L3569">
        <v>38.311613100000002</v>
      </c>
      <c r="M3569">
        <v>-88.943344800000006</v>
      </c>
      <c r="N3569" t="s">
        <v>16587</v>
      </c>
      <c r="O3569" t="b">
        <v>1</v>
      </c>
      <c r="P3569" t="s">
        <v>4455</v>
      </c>
      <c r="Q3569" t="s">
        <v>727</v>
      </c>
      <c r="R3569" t="s">
        <v>16588</v>
      </c>
      <c r="S3569">
        <f t="shared" si="55"/>
        <v>1</v>
      </c>
    </row>
    <row r="3570" spans="1:19" x14ac:dyDescent="0.5">
      <c r="A3570" t="s">
        <v>16576</v>
      </c>
      <c r="B3570" t="s">
        <v>16589</v>
      </c>
      <c r="C3570" t="s">
        <v>655</v>
      </c>
      <c r="D3570" t="s">
        <v>16590</v>
      </c>
      <c r="E3570" t="s">
        <v>4047</v>
      </c>
      <c r="F3570" t="s">
        <v>16486</v>
      </c>
      <c r="G3570" t="s">
        <v>16591</v>
      </c>
      <c r="H3570" t="s">
        <v>16592</v>
      </c>
      <c r="I3570" t="s">
        <v>15135</v>
      </c>
      <c r="J3570" t="s">
        <v>16593</v>
      </c>
      <c r="K3570" t="s">
        <v>25</v>
      </c>
      <c r="L3570">
        <v>37.788325800000003</v>
      </c>
      <c r="M3570">
        <v>-89.323661999999999</v>
      </c>
      <c r="N3570" t="s">
        <v>16594</v>
      </c>
      <c r="O3570" t="b">
        <v>1</v>
      </c>
      <c r="P3570" t="s">
        <v>4748</v>
      </c>
      <c r="Q3570" t="s">
        <v>2958</v>
      </c>
      <c r="R3570" t="s">
        <v>16595</v>
      </c>
      <c r="S3570">
        <f t="shared" si="55"/>
        <v>1</v>
      </c>
    </row>
    <row r="3571" spans="1:19" x14ac:dyDescent="0.5">
      <c r="A3571" t="s">
        <v>16576</v>
      </c>
      <c r="B3571" t="s">
        <v>16596</v>
      </c>
      <c r="D3571" t="s">
        <v>20</v>
      </c>
      <c r="F3571" t="s">
        <v>16486</v>
      </c>
      <c r="G3571" t="s">
        <v>16597</v>
      </c>
      <c r="H3571" t="s">
        <v>10853</v>
      </c>
      <c r="I3571" t="s">
        <v>15135</v>
      </c>
      <c r="J3571" t="s">
        <v>16598</v>
      </c>
      <c r="K3571" t="s">
        <v>25</v>
      </c>
      <c r="L3571">
        <v>37.72927</v>
      </c>
      <c r="M3571">
        <v>-89.242679999999993</v>
      </c>
      <c r="R3571" t="s">
        <v>16599</v>
      </c>
      <c r="S3571">
        <f t="shared" si="55"/>
        <v>1</v>
      </c>
    </row>
    <row r="3572" spans="1:19" x14ac:dyDescent="0.5">
      <c r="A3572" t="s">
        <v>16576</v>
      </c>
      <c r="B3572" t="s">
        <v>16600</v>
      </c>
      <c r="C3572" t="s">
        <v>655</v>
      </c>
      <c r="D3572" t="s">
        <v>16601</v>
      </c>
      <c r="E3572" t="s">
        <v>4047</v>
      </c>
      <c r="F3572" t="s">
        <v>16486</v>
      </c>
      <c r="G3572" t="s">
        <v>16602</v>
      </c>
      <c r="H3572" t="s">
        <v>16603</v>
      </c>
      <c r="I3572" t="s">
        <v>15135</v>
      </c>
      <c r="J3572" t="s">
        <v>16604</v>
      </c>
      <c r="K3572" t="s">
        <v>25</v>
      </c>
      <c r="L3572">
        <v>37.895653699999997</v>
      </c>
      <c r="M3572">
        <v>-88.949409599999996</v>
      </c>
      <c r="N3572" t="s">
        <v>16605</v>
      </c>
      <c r="O3572" t="b">
        <v>1</v>
      </c>
      <c r="P3572" t="s">
        <v>4748</v>
      </c>
      <c r="Q3572" t="s">
        <v>2958</v>
      </c>
      <c r="R3572" t="s">
        <v>16606</v>
      </c>
      <c r="S3572">
        <f t="shared" si="55"/>
        <v>1</v>
      </c>
    </row>
    <row r="3573" spans="1:19" x14ac:dyDescent="0.5">
      <c r="A3573" t="s">
        <v>16607</v>
      </c>
      <c r="B3573" t="s">
        <v>16608</v>
      </c>
      <c r="C3573" t="s">
        <v>655</v>
      </c>
      <c r="D3573" t="s">
        <v>16609</v>
      </c>
      <c r="E3573" t="s">
        <v>469</v>
      </c>
      <c r="F3573" t="s">
        <v>16486</v>
      </c>
      <c r="G3573" t="s">
        <v>16610</v>
      </c>
      <c r="H3573" t="s">
        <v>10866</v>
      </c>
      <c r="I3573" t="s">
        <v>15135</v>
      </c>
      <c r="J3573" t="s">
        <v>16598</v>
      </c>
      <c r="K3573" t="s">
        <v>25</v>
      </c>
      <c r="L3573">
        <v>37.731068</v>
      </c>
      <c r="M3573">
        <v>-89.182822999999999</v>
      </c>
      <c r="N3573" t="s">
        <v>16611</v>
      </c>
      <c r="O3573" t="b">
        <v>1</v>
      </c>
      <c r="P3573" t="s">
        <v>4455</v>
      </c>
      <c r="Q3573" t="s">
        <v>727</v>
      </c>
      <c r="R3573" t="s">
        <v>16612</v>
      </c>
      <c r="S3573">
        <f t="shared" si="55"/>
        <v>1</v>
      </c>
    </row>
    <row r="3574" spans="1:19" x14ac:dyDescent="0.5">
      <c r="A3574" t="s">
        <v>16607</v>
      </c>
      <c r="B3574" t="s">
        <v>16613</v>
      </c>
      <c r="D3574" t="s">
        <v>20</v>
      </c>
      <c r="F3574" t="s">
        <v>16486</v>
      </c>
      <c r="G3574" t="s">
        <v>16614</v>
      </c>
      <c r="H3574" t="s">
        <v>10853</v>
      </c>
      <c r="I3574" t="s">
        <v>15135</v>
      </c>
      <c r="J3574" t="s">
        <v>16598</v>
      </c>
      <c r="K3574" t="s">
        <v>25</v>
      </c>
      <c r="L3574">
        <v>37.743566000000001</v>
      </c>
      <c r="M3574">
        <v>-89.161994000000007</v>
      </c>
      <c r="R3574" t="s">
        <v>16615</v>
      </c>
      <c r="S3574">
        <f t="shared" si="55"/>
        <v>1</v>
      </c>
    </row>
    <row r="3575" spans="1:19" x14ac:dyDescent="0.5">
      <c r="A3575" t="s">
        <v>16616</v>
      </c>
      <c r="B3575" t="s">
        <v>16617</v>
      </c>
      <c r="C3575" t="s">
        <v>655</v>
      </c>
      <c r="D3575" t="s">
        <v>16618</v>
      </c>
      <c r="E3575" t="s">
        <v>469</v>
      </c>
      <c r="F3575" t="s">
        <v>16486</v>
      </c>
      <c r="G3575" t="s">
        <v>16619</v>
      </c>
      <c r="H3575" t="s">
        <v>16620</v>
      </c>
      <c r="I3575" t="s">
        <v>15135</v>
      </c>
      <c r="J3575" t="s">
        <v>16621</v>
      </c>
      <c r="K3575" t="s">
        <v>25</v>
      </c>
      <c r="L3575">
        <v>37.7883833</v>
      </c>
      <c r="M3575">
        <v>-89.029553699999994</v>
      </c>
      <c r="N3575" t="s">
        <v>16622</v>
      </c>
      <c r="O3575" t="b">
        <v>1</v>
      </c>
      <c r="P3575" t="s">
        <v>4455</v>
      </c>
      <c r="Q3575" t="s">
        <v>661</v>
      </c>
      <c r="R3575" t="s">
        <v>16623</v>
      </c>
      <c r="S3575">
        <f t="shared" si="55"/>
        <v>1</v>
      </c>
    </row>
    <row r="3576" spans="1:19" x14ac:dyDescent="0.5">
      <c r="A3576" t="s">
        <v>16616</v>
      </c>
      <c r="B3576" t="s">
        <v>16624</v>
      </c>
      <c r="C3576" t="s">
        <v>655</v>
      </c>
      <c r="D3576" t="s">
        <v>16625</v>
      </c>
      <c r="E3576" t="s">
        <v>469</v>
      </c>
      <c r="F3576" t="s">
        <v>16486</v>
      </c>
      <c r="G3576" t="s">
        <v>16626</v>
      </c>
      <c r="H3576" t="s">
        <v>16627</v>
      </c>
      <c r="I3576" t="s">
        <v>15135</v>
      </c>
      <c r="J3576" t="s">
        <v>16628</v>
      </c>
      <c r="K3576" t="s">
        <v>25</v>
      </c>
      <c r="L3576">
        <v>37.463816000000001</v>
      </c>
      <c r="M3576">
        <v>-89.230509600000005</v>
      </c>
      <c r="N3576" t="s">
        <v>16629</v>
      </c>
      <c r="O3576" t="b">
        <v>1</v>
      </c>
      <c r="P3576" t="s">
        <v>4748</v>
      </c>
      <c r="Q3576" t="s">
        <v>2958</v>
      </c>
      <c r="R3576" t="s">
        <v>16630</v>
      </c>
      <c r="S3576">
        <f t="shared" si="55"/>
        <v>1</v>
      </c>
    </row>
    <row r="3577" spans="1:19" x14ac:dyDescent="0.5">
      <c r="A3577" t="s">
        <v>16616</v>
      </c>
      <c r="B3577" t="s">
        <v>16631</v>
      </c>
      <c r="C3577" t="s">
        <v>655</v>
      </c>
      <c r="D3577" t="s">
        <v>5315</v>
      </c>
      <c r="E3577" t="s">
        <v>5316</v>
      </c>
      <c r="F3577" t="s">
        <v>5317</v>
      </c>
      <c r="G3577" t="s">
        <v>16632</v>
      </c>
      <c r="H3577" t="s">
        <v>16633</v>
      </c>
      <c r="I3577" t="s">
        <v>5145</v>
      </c>
      <c r="J3577" t="s">
        <v>16634</v>
      </c>
      <c r="K3577" t="s">
        <v>25</v>
      </c>
      <c r="L3577">
        <v>37.302561300000001</v>
      </c>
      <c r="M3577">
        <v>-89.547689700000006</v>
      </c>
      <c r="N3577" t="s">
        <v>16635</v>
      </c>
      <c r="O3577" t="b">
        <v>1</v>
      </c>
      <c r="P3577" t="s">
        <v>4748</v>
      </c>
      <c r="Q3577" t="s">
        <v>5323</v>
      </c>
      <c r="R3577" t="s">
        <v>16636</v>
      </c>
      <c r="S3577">
        <f t="shared" si="55"/>
        <v>1</v>
      </c>
    </row>
    <row r="3578" spans="1:19" x14ac:dyDescent="0.5">
      <c r="A3578" t="s">
        <v>16616</v>
      </c>
      <c r="B3578" t="s">
        <v>16637</v>
      </c>
      <c r="C3578" t="s">
        <v>655</v>
      </c>
      <c r="D3578" t="s">
        <v>16638</v>
      </c>
      <c r="E3578" t="s">
        <v>469</v>
      </c>
      <c r="F3578" t="s">
        <v>16486</v>
      </c>
      <c r="G3578" t="s">
        <v>16639</v>
      </c>
      <c r="H3578" t="s">
        <v>16640</v>
      </c>
      <c r="I3578" t="s">
        <v>15135</v>
      </c>
      <c r="J3578" t="s">
        <v>16641</v>
      </c>
      <c r="K3578" t="s">
        <v>25</v>
      </c>
      <c r="L3578">
        <v>37.7427572</v>
      </c>
      <c r="M3578">
        <v>-88.945704199999994</v>
      </c>
      <c r="N3578" t="s">
        <v>16642</v>
      </c>
      <c r="O3578" t="b">
        <v>1</v>
      </c>
      <c r="P3578" t="s">
        <v>4455</v>
      </c>
      <c r="Q3578" t="s">
        <v>727</v>
      </c>
      <c r="R3578" t="s">
        <v>16643</v>
      </c>
      <c r="S3578">
        <f t="shared" si="55"/>
        <v>1</v>
      </c>
    </row>
    <row r="3579" spans="1:19" x14ac:dyDescent="0.5">
      <c r="A3579" t="s">
        <v>16644</v>
      </c>
      <c r="B3579" t="s">
        <v>16645</v>
      </c>
      <c r="D3579" t="s">
        <v>20</v>
      </c>
      <c r="F3579" t="s">
        <v>16486</v>
      </c>
      <c r="G3579" t="s">
        <v>16646</v>
      </c>
      <c r="H3579" t="s">
        <v>16647</v>
      </c>
      <c r="I3579" t="s">
        <v>15135</v>
      </c>
      <c r="J3579" t="s">
        <v>16648</v>
      </c>
      <c r="K3579" t="s">
        <v>25</v>
      </c>
      <c r="L3579">
        <v>38.270865000000001</v>
      </c>
      <c r="M3579">
        <v>-88.549415999999994</v>
      </c>
      <c r="R3579" t="s">
        <v>16649</v>
      </c>
      <c r="S3579">
        <f t="shared" si="55"/>
        <v>1</v>
      </c>
    </row>
    <row r="3580" spans="1:19" x14ac:dyDescent="0.5">
      <c r="A3580" t="s">
        <v>16650</v>
      </c>
      <c r="B3580" t="s">
        <v>16651</v>
      </c>
      <c r="C3580" t="s">
        <v>655</v>
      </c>
      <c r="D3580" t="s">
        <v>5315</v>
      </c>
      <c r="E3580" t="s">
        <v>5316</v>
      </c>
      <c r="F3580" t="s">
        <v>5317</v>
      </c>
      <c r="G3580" t="s">
        <v>16652</v>
      </c>
      <c r="H3580" t="s">
        <v>11639</v>
      </c>
      <c r="I3580" t="s">
        <v>15135</v>
      </c>
      <c r="J3580" t="s">
        <v>16653</v>
      </c>
      <c r="K3580" t="s">
        <v>25</v>
      </c>
      <c r="L3580">
        <v>38.740083800000001</v>
      </c>
      <c r="M3580">
        <v>-88.095627399999998</v>
      </c>
      <c r="N3580" t="s">
        <v>16654</v>
      </c>
      <c r="O3580" t="b">
        <v>1</v>
      </c>
      <c r="P3580" t="s">
        <v>16405</v>
      </c>
      <c r="Q3580" t="s">
        <v>16406</v>
      </c>
      <c r="R3580" t="s">
        <v>16655</v>
      </c>
      <c r="S3580">
        <f t="shared" si="55"/>
        <v>1</v>
      </c>
    </row>
    <row r="3581" spans="1:19" x14ac:dyDescent="0.5">
      <c r="A3581" t="s">
        <v>16656</v>
      </c>
      <c r="B3581" t="s">
        <v>16657</v>
      </c>
      <c r="C3581" t="s">
        <v>655</v>
      </c>
      <c r="D3581" t="s">
        <v>5315</v>
      </c>
      <c r="E3581" t="s">
        <v>5316</v>
      </c>
      <c r="F3581" t="s">
        <v>5317</v>
      </c>
      <c r="G3581" t="s">
        <v>16658</v>
      </c>
      <c r="H3581" t="s">
        <v>16659</v>
      </c>
      <c r="I3581" t="s">
        <v>15670</v>
      </c>
      <c r="J3581" t="s">
        <v>16660</v>
      </c>
      <c r="K3581" t="s">
        <v>25</v>
      </c>
      <c r="L3581">
        <v>38.353637200000001</v>
      </c>
      <c r="M3581">
        <v>-87.584838300000001</v>
      </c>
      <c r="N3581" t="s">
        <v>16661</v>
      </c>
      <c r="O3581" t="b">
        <v>1</v>
      </c>
      <c r="P3581" t="s">
        <v>4748</v>
      </c>
      <c r="Q3581" t="s">
        <v>5323</v>
      </c>
      <c r="R3581" t="s">
        <v>16662</v>
      </c>
      <c r="S3581">
        <f t="shared" si="55"/>
        <v>1</v>
      </c>
    </row>
    <row r="3582" spans="1:19" x14ac:dyDescent="0.5">
      <c r="A3582" t="s">
        <v>16656</v>
      </c>
      <c r="B3582" t="s">
        <v>16663</v>
      </c>
      <c r="C3582" t="s">
        <v>655</v>
      </c>
      <c r="D3582" t="s">
        <v>16664</v>
      </c>
      <c r="E3582" t="s">
        <v>4047</v>
      </c>
      <c r="F3582" t="s">
        <v>16486</v>
      </c>
      <c r="G3582" t="s">
        <v>16665</v>
      </c>
      <c r="H3582" t="s">
        <v>16664</v>
      </c>
      <c r="I3582" t="s">
        <v>15670</v>
      </c>
      <c r="J3582" t="s">
        <v>16666</v>
      </c>
      <c r="K3582" t="s">
        <v>25</v>
      </c>
      <c r="L3582">
        <v>38.682426999999997</v>
      </c>
      <c r="M3582">
        <v>-87.514798999999996</v>
      </c>
      <c r="N3582" t="s">
        <v>16667</v>
      </c>
      <c r="O3582" t="b">
        <v>1</v>
      </c>
      <c r="P3582" t="s">
        <v>4455</v>
      </c>
      <c r="Q3582" t="s">
        <v>727</v>
      </c>
      <c r="R3582" t="s">
        <v>16668</v>
      </c>
      <c r="S3582">
        <f t="shared" si="55"/>
        <v>1</v>
      </c>
    </row>
    <row r="3583" spans="1:19" x14ac:dyDescent="0.5">
      <c r="A3583" t="s">
        <v>16656</v>
      </c>
      <c r="B3583" t="s">
        <v>16669</v>
      </c>
      <c r="C3583" t="s">
        <v>655</v>
      </c>
      <c r="D3583" t="s">
        <v>16670</v>
      </c>
      <c r="E3583" t="s">
        <v>5316</v>
      </c>
      <c r="F3583" t="s">
        <v>16486</v>
      </c>
      <c r="G3583" t="s">
        <v>16671</v>
      </c>
      <c r="H3583" t="s">
        <v>16670</v>
      </c>
      <c r="I3583" t="s">
        <v>15670</v>
      </c>
      <c r="J3583" t="s">
        <v>16672</v>
      </c>
      <c r="K3583" t="s">
        <v>25</v>
      </c>
      <c r="L3583">
        <v>38.483426000000001</v>
      </c>
      <c r="M3583">
        <v>-87.292119</v>
      </c>
      <c r="N3583" t="s">
        <v>16673</v>
      </c>
      <c r="O3583" t="b">
        <v>1</v>
      </c>
      <c r="P3583" t="s">
        <v>4748</v>
      </c>
      <c r="Q3583" t="s">
        <v>2958</v>
      </c>
      <c r="R3583" t="s">
        <v>16674</v>
      </c>
      <c r="S3583">
        <f t="shared" si="55"/>
        <v>1</v>
      </c>
    </row>
    <row r="3584" spans="1:19" x14ac:dyDescent="0.5">
      <c r="A3584" t="s">
        <v>16656</v>
      </c>
      <c r="B3584" t="s">
        <v>16675</v>
      </c>
      <c r="C3584" t="s">
        <v>655</v>
      </c>
      <c r="D3584" t="s">
        <v>11528</v>
      </c>
      <c r="E3584" t="s">
        <v>4047</v>
      </c>
      <c r="F3584" t="s">
        <v>16486</v>
      </c>
      <c r="G3584" t="s">
        <v>16676</v>
      </c>
      <c r="H3584" t="s">
        <v>11528</v>
      </c>
      <c r="I3584" t="s">
        <v>15670</v>
      </c>
      <c r="J3584" t="s">
        <v>16677</v>
      </c>
      <c r="K3584" t="s">
        <v>25</v>
      </c>
      <c r="L3584">
        <v>38.651918700000003</v>
      </c>
      <c r="M3584">
        <v>-87.153030099999995</v>
      </c>
      <c r="N3584" t="s">
        <v>16678</v>
      </c>
      <c r="O3584" t="b">
        <v>1</v>
      </c>
      <c r="P3584" t="s">
        <v>4748</v>
      </c>
      <c r="Q3584" t="s">
        <v>2958</v>
      </c>
      <c r="R3584" t="s">
        <v>16679</v>
      </c>
      <c r="S3584">
        <f t="shared" si="55"/>
        <v>1</v>
      </c>
    </row>
    <row r="3585" spans="1:19" x14ac:dyDescent="0.5">
      <c r="A3585" t="s">
        <v>16656</v>
      </c>
      <c r="B3585" t="s">
        <v>16680</v>
      </c>
      <c r="C3585" t="s">
        <v>655</v>
      </c>
      <c r="D3585" t="s">
        <v>16681</v>
      </c>
      <c r="E3585" t="s">
        <v>5316</v>
      </c>
      <c r="F3585" t="s">
        <v>5317</v>
      </c>
      <c r="G3585" t="s">
        <v>16682</v>
      </c>
      <c r="H3585" t="s">
        <v>16681</v>
      </c>
      <c r="I3585" t="s">
        <v>15670</v>
      </c>
      <c r="J3585" t="s">
        <v>16683</v>
      </c>
      <c r="K3585" t="s">
        <v>25</v>
      </c>
      <c r="L3585">
        <v>38.021109799999998</v>
      </c>
      <c r="M3585">
        <v>-87.575421800000001</v>
      </c>
      <c r="N3585" t="s">
        <v>16684</v>
      </c>
      <c r="O3585" t="b">
        <v>1</v>
      </c>
      <c r="P3585" t="s">
        <v>4748</v>
      </c>
      <c r="Q3585" t="s">
        <v>5323</v>
      </c>
      <c r="R3585" t="s">
        <v>16685</v>
      </c>
      <c r="S3585">
        <f t="shared" si="55"/>
        <v>1</v>
      </c>
    </row>
    <row r="3586" spans="1:19" x14ac:dyDescent="0.5">
      <c r="A3586" t="s">
        <v>16656</v>
      </c>
      <c r="B3586" t="s">
        <v>16686</v>
      </c>
      <c r="C3586" t="s">
        <v>655</v>
      </c>
      <c r="D3586" t="s">
        <v>16681</v>
      </c>
      <c r="E3586" t="s">
        <v>5316</v>
      </c>
      <c r="F3586" t="s">
        <v>5317</v>
      </c>
      <c r="G3586" t="s">
        <v>16687</v>
      </c>
      <c r="H3586" t="s">
        <v>16681</v>
      </c>
      <c r="I3586" t="s">
        <v>15670</v>
      </c>
      <c r="J3586" t="s">
        <v>16688</v>
      </c>
      <c r="K3586" t="s">
        <v>25</v>
      </c>
      <c r="L3586">
        <v>37.992603299999999</v>
      </c>
      <c r="M3586">
        <v>-87.527140000000003</v>
      </c>
      <c r="N3586" t="s">
        <v>16689</v>
      </c>
      <c r="O3586" t="b">
        <v>1</v>
      </c>
      <c r="P3586" t="s">
        <v>4748</v>
      </c>
      <c r="Q3586" t="s">
        <v>5323</v>
      </c>
      <c r="R3586" t="s">
        <v>16690</v>
      </c>
      <c r="S3586">
        <f t="shared" si="55"/>
        <v>1</v>
      </c>
    </row>
    <row r="3587" spans="1:19" x14ac:dyDescent="0.5">
      <c r="A3587" t="s">
        <v>16656</v>
      </c>
      <c r="B3587" t="s">
        <v>16691</v>
      </c>
      <c r="D3587" t="s">
        <v>20</v>
      </c>
      <c r="F3587" t="s">
        <v>16486</v>
      </c>
      <c r="G3587" t="s">
        <v>16692</v>
      </c>
      <c r="H3587" t="s">
        <v>16693</v>
      </c>
      <c r="I3587" t="s">
        <v>15670</v>
      </c>
      <c r="J3587" t="s">
        <v>16694</v>
      </c>
      <c r="K3587" t="s">
        <v>25</v>
      </c>
      <c r="L3587">
        <v>37.976430000000001</v>
      </c>
      <c r="M3587">
        <v>-87.484219999999993</v>
      </c>
      <c r="R3587" t="s">
        <v>16695</v>
      </c>
      <c r="S3587">
        <f t="shared" ref="S3587:S3650" si="56">COUNTIF(B:B,B3587)</f>
        <v>1</v>
      </c>
    </row>
    <row r="3588" spans="1:19" x14ac:dyDescent="0.5">
      <c r="A3588" t="s">
        <v>16656</v>
      </c>
      <c r="B3588" t="s">
        <v>16696</v>
      </c>
      <c r="C3588" t="s">
        <v>655</v>
      </c>
      <c r="D3588" t="s">
        <v>16697</v>
      </c>
      <c r="E3588" t="s">
        <v>5316</v>
      </c>
      <c r="F3588" t="s">
        <v>5317</v>
      </c>
      <c r="G3588" t="s">
        <v>16698</v>
      </c>
      <c r="H3588" t="s">
        <v>16681</v>
      </c>
      <c r="I3588" t="s">
        <v>15670</v>
      </c>
      <c r="J3588" t="s">
        <v>16694</v>
      </c>
      <c r="K3588" t="s">
        <v>25</v>
      </c>
      <c r="L3588">
        <v>37.966737199999997</v>
      </c>
      <c r="M3588">
        <v>-87.490406399999998</v>
      </c>
      <c r="N3588" t="s">
        <v>16699</v>
      </c>
      <c r="O3588" t="b">
        <v>1</v>
      </c>
      <c r="P3588" t="s">
        <v>4748</v>
      </c>
      <c r="Q3588" t="s">
        <v>5323</v>
      </c>
      <c r="R3588" t="s">
        <v>16700</v>
      </c>
      <c r="S3588">
        <f t="shared" si="56"/>
        <v>1</v>
      </c>
    </row>
    <row r="3589" spans="1:19" x14ac:dyDescent="0.5">
      <c r="A3589" t="s">
        <v>16656</v>
      </c>
      <c r="B3589" t="s">
        <v>16701</v>
      </c>
      <c r="C3589" t="s">
        <v>655</v>
      </c>
      <c r="D3589" t="s">
        <v>16702</v>
      </c>
      <c r="E3589" t="s">
        <v>5316</v>
      </c>
      <c r="F3589" t="s">
        <v>5317</v>
      </c>
      <c r="G3589" t="s">
        <v>16703</v>
      </c>
      <c r="H3589" t="s">
        <v>16702</v>
      </c>
      <c r="I3589" t="s">
        <v>15670</v>
      </c>
      <c r="J3589" t="s">
        <v>16704</v>
      </c>
      <c r="K3589" t="s">
        <v>25</v>
      </c>
      <c r="L3589">
        <v>37.977988600000003</v>
      </c>
      <c r="M3589">
        <v>-87.393521300000003</v>
      </c>
      <c r="N3589" t="s">
        <v>16705</v>
      </c>
      <c r="O3589" t="b">
        <v>1</v>
      </c>
      <c r="P3589" t="s">
        <v>4748</v>
      </c>
      <c r="Q3589" t="s">
        <v>5323</v>
      </c>
      <c r="R3589" t="s">
        <v>16706</v>
      </c>
      <c r="S3589">
        <f t="shared" si="56"/>
        <v>1</v>
      </c>
    </row>
    <row r="3590" spans="1:19" x14ac:dyDescent="0.5">
      <c r="A3590" t="s">
        <v>16656</v>
      </c>
      <c r="B3590" t="s">
        <v>16707</v>
      </c>
      <c r="C3590" t="s">
        <v>655</v>
      </c>
      <c r="D3590" t="s">
        <v>5315</v>
      </c>
      <c r="E3590" t="s">
        <v>5316</v>
      </c>
      <c r="F3590" t="s">
        <v>5317</v>
      </c>
      <c r="G3590" t="s">
        <v>16708</v>
      </c>
      <c r="H3590" t="s">
        <v>13462</v>
      </c>
      <c r="I3590" t="s">
        <v>15670</v>
      </c>
      <c r="J3590" t="s">
        <v>16709</v>
      </c>
      <c r="K3590" t="s">
        <v>25</v>
      </c>
      <c r="L3590">
        <v>38.414760700000002</v>
      </c>
      <c r="M3590">
        <v>-86.936906399999998</v>
      </c>
      <c r="N3590" t="s">
        <v>16710</v>
      </c>
      <c r="O3590" t="b">
        <v>1</v>
      </c>
      <c r="P3590" t="s">
        <v>4748</v>
      </c>
      <c r="Q3590" t="s">
        <v>5323</v>
      </c>
      <c r="R3590" t="s">
        <v>16711</v>
      </c>
      <c r="S3590">
        <f t="shared" si="56"/>
        <v>1</v>
      </c>
    </row>
    <row r="3591" spans="1:19" x14ac:dyDescent="0.5">
      <c r="A3591" t="s">
        <v>16656</v>
      </c>
      <c r="B3591" t="s">
        <v>16712</v>
      </c>
      <c r="D3591" t="s">
        <v>20</v>
      </c>
      <c r="F3591" t="s">
        <v>16486</v>
      </c>
      <c r="G3591" t="s">
        <v>16713</v>
      </c>
      <c r="H3591" t="s">
        <v>809</v>
      </c>
      <c r="I3591" t="s">
        <v>15670</v>
      </c>
      <c r="J3591" t="s">
        <v>16709</v>
      </c>
      <c r="K3591" t="s">
        <v>25</v>
      </c>
      <c r="L3591">
        <v>38.364379999999997</v>
      </c>
      <c r="M3591">
        <v>-86.940759999999997</v>
      </c>
      <c r="R3591" t="s">
        <v>16714</v>
      </c>
      <c r="S3591">
        <f t="shared" si="56"/>
        <v>1</v>
      </c>
    </row>
    <row r="3592" spans="1:19" x14ac:dyDescent="0.5">
      <c r="A3592" t="s">
        <v>16656</v>
      </c>
      <c r="B3592" t="s">
        <v>16715</v>
      </c>
      <c r="C3592" t="s">
        <v>655</v>
      </c>
      <c r="D3592" t="s">
        <v>16716</v>
      </c>
      <c r="E3592" t="s">
        <v>5316</v>
      </c>
      <c r="F3592" t="s">
        <v>5317</v>
      </c>
      <c r="G3592" t="s">
        <v>16717</v>
      </c>
      <c r="H3592" t="s">
        <v>16716</v>
      </c>
      <c r="I3592" t="s">
        <v>15670</v>
      </c>
      <c r="J3592" t="s">
        <v>16718</v>
      </c>
      <c r="K3592" t="s">
        <v>25</v>
      </c>
      <c r="L3592">
        <v>38.670526199999998</v>
      </c>
      <c r="M3592">
        <v>-86.915536000000003</v>
      </c>
      <c r="N3592" t="s">
        <v>16719</v>
      </c>
      <c r="O3592" t="b">
        <v>1</v>
      </c>
      <c r="P3592" t="s">
        <v>16405</v>
      </c>
      <c r="Q3592" t="s">
        <v>16406</v>
      </c>
      <c r="R3592" t="s">
        <v>16720</v>
      </c>
      <c r="S3592">
        <f t="shared" si="56"/>
        <v>1</v>
      </c>
    </row>
    <row r="3593" spans="1:19" x14ac:dyDescent="0.5">
      <c r="A3593" t="s">
        <v>16656</v>
      </c>
      <c r="B3593" t="s">
        <v>16721</v>
      </c>
      <c r="C3593" t="s">
        <v>655</v>
      </c>
      <c r="D3593" t="s">
        <v>16722</v>
      </c>
      <c r="E3593" t="s">
        <v>5316</v>
      </c>
      <c r="F3593" t="s">
        <v>16486</v>
      </c>
      <c r="G3593" t="s">
        <v>16723</v>
      </c>
      <c r="H3593" t="s">
        <v>16722</v>
      </c>
      <c r="I3593" t="s">
        <v>15670</v>
      </c>
      <c r="J3593" t="s">
        <v>16724</v>
      </c>
      <c r="K3593" t="s">
        <v>25</v>
      </c>
      <c r="L3593">
        <v>38.842104999999997</v>
      </c>
      <c r="M3593">
        <v>-86.993921</v>
      </c>
      <c r="N3593" t="s">
        <v>16725</v>
      </c>
      <c r="O3593" t="b">
        <v>1</v>
      </c>
      <c r="P3593" t="s">
        <v>4748</v>
      </c>
      <c r="Q3593" t="s">
        <v>2958</v>
      </c>
      <c r="R3593" t="s">
        <v>16726</v>
      </c>
      <c r="S3593">
        <f t="shared" si="56"/>
        <v>1</v>
      </c>
    </row>
    <row r="3594" spans="1:19" x14ac:dyDescent="0.5">
      <c r="A3594" t="s">
        <v>16656</v>
      </c>
      <c r="B3594" t="s">
        <v>16727</v>
      </c>
      <c r="D3594" t="s">
        <v>20</v>
      </c>
      <c r="F3594" t="s">
        <v>16486</v>
      </c>
      <c r="G3594" t="s">
        <v>16728</v>
      </c>
      <c r="H3594" t="s">
        <v>3642</v>
      </c>
      <c r="I3594" t="s">
        <v>16729</v>
      </c>
      <c r="J3594" t="s">
        <v>16730</v>
      </c>
      <c r="K3594" t="s">
        <v>25</v>
      </c>
      <c r="L3594">
        <v>37.875729999999997</v>
      </c>
      <c r="M3594">
        <v>-87.567989999999995</v>
      </c>
      <c r="R3594" t="s">
        <v>16731</v>
      </c>
      <c r="S3594">
        <f t="shared" si="56"/>
        <v>1</v>
      </c>
    </row>
    <row r="3595" spans="1:19" x14ac:dyDescent="0.5">
      <c r="A3595" t="s">
        <v>16656</v>
      </c>
      <c r="B3595" t="s">
        <v>16732</v>
      </c>
      <c r="C3595" t="s">
        <v>655</v>
      </c>
      <c r="D3595" t="s">
        <v>3655</v>
      </c>
      <c r="E3595" t="s">
        <v>5316</v>
      </c>
      <c r="F3595" t="s">
        <v>5317</v>
      </c>
      <c r="G3595" t="s">
        <v>16733</v>
      </c>
      <c r="H3595" t="s">
        <v>3655</v>
      </c>
      <c r="I3595" t="s">
        <v>16729</v>
      </c>
      <c r="J3595" t="s">
        <v>16730</v>
      </c>
      <c r="K3595" t="s">
        <v>25</v>
      </c>
      <c r="L3595">
        <v>37.871328599999998</v>
      </c>
      <c r="M3595">
        <v>-87.567868700000005</v>
      </c>
      <c r="N3595" t="s">
        <v>16734</v>
      </c>
      <c r="O3595" t="b">
        <v>1</v>
      </c>
      <c r="P3595" t="s">
        <v>4748</v>
      </c>
      <c r="Q3595" t="s">
        <v>5323</v>
      </c>
      <c r="R3595" t="s">
        <v>16735</v>
      </c>
      <c r="S3595">
        <f t="shared" si="56"/>
        <v>1</v>
      </c>
    </row>
    <row r="3596" spans="1:19" x14ac:dyDescent="0.5">
      <c r="A3596" t="s">
        <v>16656</v>
      </c>
      <c r="B3596" t="s">
        <v>16736</v>
      </c>
      <c r="D3596" t="s">
        <v>20</v>
      </c>
      <c r="F3596" t="s">
        <v>16486</v>
      </c>
      <c r="G3596" t="s">
        <v>16737</v>
      </c>
      <c r="H3596" t="s">
        <v>3642</v>
      </c>
      <c r="I3596" t="s">
        <v>16729</v>
      </c>
      <c r="J3596" t="s">
        <v>16730</v>
      </c>
      <c r="K3596" t="s">
        <v>25</v>
      </c>
      <c r="L3596">
        <v>37.864497999999998</v>
      </c>
      <c r="M3596">
        <v>-87.545889000000003</v>
      </c>
      <c r="R3596" t="s">
        <v>16738</v>
      </c>
      <c r="S3596">
        <f t="shared" si="56"/>
        <v>1</v>
      </c>
    </row>
    <row r="3597" spans="1:19" x14ac:dyDescent="0.5">
      <c r="A3597" t="s">
        <v>16656</v>
      </c>
      <c r="B3597" t="s">
        <v>16739</v>
      </c>
      <c r="D3597" t="s">
        <v>20</v>
      </c>
      <c r="F3597" t="s">
        <v>16486</v>
      </c>
      <c r="G3597" t="s">
        <v>16740</v>
      </c>
      <c r="H3597" t="s">
        <v>3642</v>
      </c>
      <c r="I3597" t="s">
        <v>16729</v>
      </c>
      <c r="J3597" t="s">
        <v>16730</v>
      </c>
      <c r="K3597" t="s">
        <v>25</v>
      </c>
      <c r="L3597">
        <v>37.83164</v>
      </c>
      <c r="M3597">
        <v>-87.570589999999996</v>
      </c>
      <c r="R3597" t="s">
        <v>16741</v>
      </c>
      <c r="S3597">
        <f t="shared" si="56"/>
        <v>1</v>
      </c>
    </row>
    <row r="3598" spans="1:19" x14ac:dyDescent="0.5">
      <c r="A3598" t="s">
        <v>16742</v>
      </c>
      <c r="B3598" t="s">
        <v>16743</v>
      </c>
      <c r="C3598" t="s">
        <v>655</v>
      </c>
      <c r="D3598" t="s">
        <v>16744</v>
      </c>
      <c r="E3598" t="s">
        <v>5316</v>
      </c>
      <c r="F3598" t="s">
        <v>5317</v>
      </c>
      <c r="G3598" t="s">
        <v>16745</v>
      </c>
      <c r="H3598" t="s">
        <v>16744</v>
      </c>
      <c r="I3598" t="s">
        <v>15670</v>
      </c>
      <c r="J3598" t="s">
        <v>16746</v>
      </c>
      <c r="K3598" t="s">
        <v>25</v>
      </c>
      <c r="L3598">
        <v>39.027511799999999</v>
      </c>
      <c r="M3598">
        <v>-86.933571499999999</v>
      </c>
      <c r="N3598" t="s">
        <v>16747</v>
      </c>
      <c r="O3598" t="b">
        <v>1</v>
      </c>
      <c r="P3598" t="s">
        <v>4748</v>
      </c>
      <c r="Q3598" t="s">
        <v>5323</v>
      </c>
      <c r="R3598" t="s">
        <v>16748</v>
      </c>
      <c r="S3598">
        <f t="shared" si="56"/>
        <v>1</v>
      </c>
    </row>
    <row r="3599" spans="1:19" x14ac:dyDescent="0.5">
      <c r="A3599" t="s">
        <v>16749</v>
      </c>
      <c r="B3599" t="s">
        <v>16750</v>
      </c>
      <c r="C3599" t="s">
        <v>655</v>
      </c>
      <c r="D3599" t="s">
        <v>16751</v>
      </c>
      <c r="E3599" t="s">
        <v>469</v>
      </c>
      <c r="F3599" t="s">
        <v>16486</v>
      </c>
      <c r="G3599" t="s">
        <v>16752</v>
      </c>
      <c r="H3599" t="s">
        <v>16753</v>
      </c>
      <c r="I3599" t="s">
        <v>15135</v>
      </c>
      <c r="J3599" t="s">
        <v>16754</v>
      </c>
      <c r="K3599" t="s">
        <v>25</v>
      </c>
      <c r="L3599">
        <v>37.745651899999999</v>
      </c>
      <c r="M3599">
        <v>-88.525649400000006</v>
      </c>
      <c r="N3599" t="s">
        <v>16755</v>
      </c>
      <c r="O3599" t="b">
        <v>1</v>
      </c>
      <c r="P3599" t="s">
        <v>4748</v>
      </c>
      <c r="Q3599" t="s">
        <v>2958</v>
      </c>
      <c r="R3599" t="s">
        <v>16756</v>
      </c>
      <c r="S3599">
        <f t="shared" si="56"/>
        <v>1</v>
      </c>
    </row>
    <row r="3600" spans="1:19" x14ac:dyDescent="0.5">
      <c r="A3600" t="s">
        <v>16757</v>
      </c>
      <c r="B3600" t="s">
        <v>16758</v>
      </c>
      <c r="D3600" t="s">
        <v>20</v>
      </c>
      <c r="F3600" t="s">
        <v>832</v>
      </c>
      <c r="G3600" t="s">
        <v>16759</v>
      </c>
      <c r="H3600" t="s">
        <v>16760</v>
      </c>
      <c r="I3600" t="s">
        <v>16729</v>
      </c>
      <c r="J3600" t="s">
        <v>16761</v>
      </c>
      <c r="K3600" t="s">
        <v>25</v>
      </c>
      <c r="L3600">
        <v>37.097790000000003</v>
      </c>
      <c r="M3600">
        <v>-88.684030000000007</v>
      </c>
      <c r="R3600" t="s">
        <v>16762</v>
      </c>
      <c r="S3600">
        <f t="shared" si="56"/>
        <v>1</v>
      </c>
    </row>
    <row r="3601" spans="1:19" x14ac:dyDescent="0.5">
      <c r="A3601" t="s">
        <v>16757</v>
      </c>
      <c r="B3601" t="s">
        <v>16763</v>
      </c>
      <c r="C3601" t="s">
        <v>655</v>
      </c>
      <c r="D3601" t="s">
        <v>16764</v>
      </c>
      <c r="E3601" t="s">
        <v>469</v>
      </c>
      <c r="F3601" t="s">
        <v>832</v>
      </c>
      <c r="G3601" t="s">
        <v>16765</v>
      </c>
      <c r="H3601" t="s">
        <v>16766</v>
      </c>
      <c r="I3601" t="s">
        <v>16729</v>
      </c>
      <c r="J3601" t="s">
        <v>16761</v>
      </c>
      <c r="K3601" t="s">
        <v>25</v>
      </c>
      <c r="L3601">
        <v>37.085782399999999</v>
      </c>
      <c r="M3601">
        <v>-88.646493899999996</v>
      </c>
      <c r="N3601" t="s">
        <v>16767</v>
      </c>
      <c r="O3601" t="b">
        <v>1</v>
      </c>
      <c r="P3601" t="s">
        <v>1504</v>
      </c>
      <c r="Q3601" t="s">
        <v>475</v>
      </c>
      <c r="R3601" t="s">
        <v>16768</v>
      </c>
      <c r="S3601">
        <f t="shared" si="56"/>
        <v>1</v>
      </c>
    </row>
    <row r="3602" spans="1:19" x14ac:dyDescent="0.5">
      <c r="A3602" t="s">
        <v>16628</v>
      </c>
      <c r="B3602" t="s">
        <v>16769</v>
      </c>
      <c r="C3602" t="s">
        <v>655</v>
      </c>
      <c r="D3602" t="s">
        <v>16770</v>
      </c>
      <c r="E3602" t="s">
        <v>4047</v>
      </c>
      <c r="F3602" t="s">
        <v>832</v>
      </c>
      <c r="G3602" t="s">
        <v>16771</v>
      </c>
      <c r="H3602" t="s">
        <v>16766</v>
      </c>
      <c r="I3602" t="s">
        <v>16729</v>
      </c>
      <c r="J3602" t="s">
        <v>16772</v>
      </c>
      <c r="K3602" t="s">
        <v>25</v>
      </c>
      <c r="L3602">
        <v>37.063058300000002</v>
      </c>
      <c r="M3602">
        <v>-88.640862299999995</v>
      </c>
      <c r="N3602" t="s">
        <v>16773</v>
      </c>
      <c r="O3602" t="b">
        <v>1</v>
      </c>
      <c r="P3602" t="s">
        <v>1504</v>
      </c>
      <c r="Q3602" t="s">
        <v>475</v>
      </c>
      <c r="R3602" t="s">
        <v>16774</v>
      </c>
      <c r="S3602">
        <f t="shared" si="56"/>
        <v>1</v>
      </c>
    </row>
    <row r="3603" spans="1:19" x14ac:dyDescent="0.5">
      <c r="A3603" t="s">
        <v>16628</v>
      </c>
      <c r="B3603" t="s">
        <v>16775</v>
      </c>
      <c r="C3603" t="s">
        <v>655</v>
      </c>
      <c r="D3603" t="s">
        <v>16776</v>
      </c>
      <c r="E3603" t="s">
        <v>469</v>
      </c>
      <c r="F3603" t="s">
        <v>832</v>
      </c>
      <c r="G3603" t="s">
        <v>16777</v>
      </c>
      <c r="H3603" t="s">
        <v>16766</v>
      </c>
      <c r="I3603" t="s">
        <v>16729</v>
      </c>
      <c r="J3603" t="s">
        <v>16772</v>
      </c>
      <c r="K3603" t="s">
        <v>25</v>
      </c>
      <c r="L3603">
        <v>37.051304199999997</v>
      </c>
      <c r="M3603">
        <v>-88.570186500000005</v>
      </c>
      <c r="N3603" t="s">
        <v>16778</v>
      </c>
      <c r="O3603" t="b">
        <v>1</v>
      </c>
      <c r="P3603" t="s">
        <v>1504</v>
      </c>
      <c r="Q3603" t="s">
        <v>475</v>
      </c>
      <c r="R3603" t="s">
        <v>16779</v>
      </c>
      <c r="S3603">
        <f t="shared" si="56"/>
        <v>1</v>
      </c>
    </row>
    <row r="3604" spans="1:19" x14ac:dyDescent="0.5">
      <c r="A3604" t="s">
        <v>16780</v>
      </c>
      <c r="B3604" t="s">
        <v>16781</v>
      </c>
      <c r="D3604" t="s">
        <v>20</v>
      </c>
      <c r="F3604" t="s">
        <v>832</v>
      </c>
      <c r="G3604" t="s">
        <v>16782</v>
      </c>
      <c r="H3604" t="s">
        <v>16783</v>
      </c>
      <c r="I3604" t="s">
        <v>16729</v>
      </c>
      <c r="J3604" t="s">
        <v>16784</v>
      </c>
      <c r="K3604" t="s">
        <v>25</v>
      </c>
      <c r="L3604">
        <v>36.754710000000003</v>
      </c>
      <c r="M3604">
        <v>-88.639920000000004</v>
      </c>
      <c r="R3604" t="s">
        <v>16785</v>
      </c>
      <c r="S3604">
        <f t="shared" si="56"/>
        <v>1</v>
      </c>
    </row>
    <row r="3605" spans="1:19" x14ac:dyDescent="0.5">
      <c r="A3605" t="s">
        <v>16780</v>
      </c>
      <c r="B3605" t="s">
        <v>16786</v>
      </c>
      <c r="D3605" t="s">
        <v>20</v>
      </c>
      <c r="F3605" t="s">
        <v>832</v>
      </c>
      <c r="G3605" t="s">
        <v>16787</v>
      </c>
      <c r="H3605" t="s">
        <v>16783</v>
      </c>
      <c r="I3605" t="s">
        <v>16729</v>
      </c>
      <c r="J3605" t="s">
        <v>16784</v>
      </c>
      <c r="K3605" t="s">
        <v>25</v>
      </c>
      <c r="L3605">
        <v>36.728000000000002</v>
      </c>
      <c r="M3605">
        <v>-88.630960000000002</v>
      </c>
      <c r="R3605" t="s">
        <v>16788</v>
      </c>
      <c r="S3605">
        <f t="shared" si="56"/>
        <v>1</v>
      </c>
    </row>
    <row r="3606" spans="1:19" x14ac:dyDescent="0.5">
      <c r="A3606" t="s">
        <v>16780</v>
      </c>
      <c r="B3606" t="s">
        <v>16789</v>
      </c>
      <c r="C3606" t="s">
        <v>655</v>
      </c>
      <c r="D3606" t="s">
        <v>5315</v>
      </c>
      <c r="E3606" t="s">
        <v>5316</v>
      </c>
      <c r="F3606" t="s">
        <v>5317</v>
      </c>
      <c r="G3606" t="s">
        <v>16790</v>
      </c>
      <c r="H3606" t="s">
        <v>16791</v>
      </c>
      <c r="I3606" t="s">
        <v>16729</v>
      </c>
      <c r="J3606" t="s">
        <v>16784</v>
      </c>
      <c r="K3606" t="s">
        <v>25</v>
      </c>
      <c r="L3606">
        <v>36.724498599999997</v>
      </c>
      <c r="M3606">
        <v>-88.629522399999999</v>
      </c>
      <c r="N3606" t="s">
        <v>16792</v>
      </c>
      <c r="O3606" t="b">
        <v>1</v>
      </c>
      <c r="P3606" t="s">
        <v>4748</v>
      </c>
      <c r="Q3606" t="s">
        <v>5323</v>
      </c>
      <c r="R3606" t="s">
        <v>16793</v>
      </c>
      <c r="S3606">
        <f t="shared" si="56"/>
        <v>1</v>
      </c>
    </row>
    <row r="3607" spans="1:19" x14ac:dyDescent="0.5">
      <c r="A3607" t="s">
        <v>16794</v>
      </c>
      <c r="B3607" t="s">
        <v>16795</v>
      </c>
      <c r="C3607" t="s">
        <v>655</v>
      </c>
      <c r="D3607" t="s">
        <v>5315</v>
      </c>
      <c r="E3607" t="s">
        <v>5316</v>
      </c>
      <c r="F3607" t="s">
        <v>5317</v>
      </c>
      <c r="G3607" t="s">
        <v>16796</v>
      </c>
      <c r="H3607" t="s">
        <v>16659</v>
      </c>
      <c r="I3607" t="s">
        <v>16729</v>
      </c>
      <c r="J3607" t="s">
        <v>16797</v>
      </c>
      <c r="K3607" t="s">
        <v>25</v>
      </c>
      <c r="L3607">
        <v>37.112855500000002</v>
      </c>
      <c r="M3607">
        <v>-87.903805700000007</v>
      </c>
      <c r="N3607" t="s">
        <v>16798</v>
      </c>
      <c r="O3607" t="b">
        <v>1</v>
      </c>
      <c r="P3607" t="s">
        <v>4748</v>
      </c>
      <c r="Q3607" t="s">
        <v>5323</v>
      </c>
      <c r="R3607" t="s">
        <v>16799</v>
      </c>
      <c r="S3607">
        <f t="shared" si="56"/>
        <v>1</v>
      </c>
    </row>
    <row r="3608" spans="1:19" x14ac:dyDescent="0.5">
      <c r="A3608" t="s">
        <v>16794</v>
      </c>
      <c r="B3608" t="s">
        <v>16800</v>
      </c>
      <c r="D3608" t="s">
        <v>20</v>
      </c>
      <c r="F3608" t="s">
        <v>832</v>
      </c>
      <c r="G3608" t="s">
        <v>16801</v>
      </c>
      <c r="H3608" t="s">
        <v>16802</v>
      </c>
      <c r="I3608" t="s">
        <v>16729</v>
      </c>
      <c r="J3608" t="s">
        <v>16803</v>
      </c>
      <c r="K3608" t="s">
        <v>25</v>
      </c>
      <c r="L3608">
        <v>36.638080000000002</v>
      </c>
      <c r="M3608">
        <v>-88.308940000000007</v>
      </c>
      <c r="R3608" t="s">
        <v>16804</v>
      </c>
      <c r="S3608">
        <f t="shared" si="56"/>
        <v>1</v>
      </c>
    </row>
    <row r="3609" spans="1:19" x14ac:dyDescent="0.5">
      <c r="A3609" t="s">
        <v>16794</v>
      </c>
      <c r="B3609" t="s">
        <v>16805</v>
      </c>
      <c r="C3609" t="s">
        <v>655</v>
      </c>
      <c r="D3609" t="s">
        <v>16806</v>
      </c>
      <c r="E3609" t="s">
        <v>469</v>
      </c>
      <c r="F3609" t="s">
        <v>832</v>
      </c>
      <c r="G3609" t="s">
        <v>16807</v>
      </c>
      <c r="H3609" t="s">
        <v>16806</v>
      </c>
      <c r="I3609" t="s">
        <v>16729</v>
      </c>
      <c r="J3609" t="s">
        <v>16803</v>
      </c>
      <c r="K3609" t="s">
        <v>25</v>
      </c>
      <c r="L3609">
        <v>36.625048700000001</v>
      </c>
      <c r="M3609">
        <v>-88.3128289</v>
      </c>
      <c r="N3609" t="s">
        <v>16808</v>
      </c>
      <c r="O3609" t="b">
        <v>1</v>
      </c>
      <c r="P3609" t="s">
        <v>1504</v>
      </c>
      <c r="Q3609" t="s">
        <v>475</v>
      </c>
      <c r="R3609" t="s">
        <v>16809</v>
      </c>
      <c r="S3609">
        <f t="shared" si="56"/>
        <v>1</v>
      </c>
    </row>
    <row r="3610" spans="1:19" x14ac:dyDescent="0.5">
      <c r="A3610" t="s">
        <v>16794</v>
      </c>
      <c r="B3610" t="s">
        <v>16810</v>
      </c>
      <c r="D3610" t="s">
        <v>20</v>
      </c>
      <c r="F3610" t="s">
        <v>832</v>
      </c>
      <c r="G3610" t="s">
        <v>16811</v>
      </c>
      <c r="H3610" t="s">
        <v>16802</v>
      </c>
      <c r="I3610" t="s">
        <v>16729</v>
      </c>
      <c r="J3610" t="s">
        <v>16803</v>
      </c>
      <c r="K3610" t="s">
        <v>25</v>
      </c>
      <c r="L3610">
        <v>36.595930000000003</v>
      </c>
      <c r="M3610">
        <v>-88.304199999999994</v>
      </c>
      <c r="R3610" t="s">
        <v>16812</v>
      </c>
      <c r="S3610">
        <f t="shared" si="56"/>
        <v>1</v>
      </c>
    </row>
    <row r="3611" spans="1:19" x14ac:dyDescent="0.5">
      <c r="A3611" t="s">
        <v>16794</v>
      </c>
      <c r="B3611" t="s">
        <v>16813</v>
      </c>
      <c r="D3611" t="s">
        <v>20</v>
      </c>
      <c r="F3611" t="s">
        <v>832</v>
      </c>
      <c r="G3611" t="s">
        <v>16814</v>
      </c>
      <c r="H3611" t="s">
        <v>16815</v>
      </c>
      <c r="I3611" t="s">
        <v>16729</v>
      </c>
      <c r="J3611" t="s">
        <v>16816</v>
      </c>
      <c r="K3611" t="s">
        <v>25</v>
      </c>
      <c r="L3611">
        <v>36.867119000000002</v>
      </c>
      <c r="M3611">
        <v>-87.811824999999999</v>
      </c>
      <c r="R3611" t="s">
        <v>16817</v>
      </c>
      <c r="S3611">
        <f t="shared" si="56"/>
        <v>1</v>
      </c>
    </row>
    <row r="3612" spans="1:19" x14ac:dyDescent="0.5">
      <c r="A3612" t="s">
        <v>16794</v>
      </c>
      <c r="B3612" t="s">
        <v>16818</v>
      </c>
      <c r="D3612" t="s">
        <v>20</v>
      </c>
      <c r="F3612" t="s">
        <v>832</v>
      </c>
      <c r="G3612" t="s">
        <v>16819</v>
      </c>
      <c r="H3612" t="s">
        <v>16106</v>
      </c>
      <c r="I3612" t="s">
        <v>16729</v>
      </c>
      <c r="J3612" t="s">
        <v>16820</v>
      </c>
      <c r="K3612" t="s">
        <v>25</v>
      </c>
      <c r="L3612">
        <v>36.511659999999999</v>
      </c>
      <c r="M3612">
        <v>-88.892409999999998</v>
      </c>
      <c r="R3612" t="s">
        <v>16821</v>
      </c>
      <c r="S3612">
        <f t="shared" si="56"/>
        <v>1</v>
      </c>
    </row>
    <row r="3613" spans="1:19" x14ac:dyDescent="0.5">
      <c r="A3613" t="s">
        <v>16794</v>
      </c>
      <c r="B3613" t="s">
        <v>16822</v>
      </c>
      <c r="D3613" t="s">
        <v>20</v>
      </c>
      <c r="F3613" t="s">
        <v>832</v>
      </c>
      <c r="G3613" t="s">
        <v>16823</v>
      </c>
      <c r="H3613" t="s">
        <v>16815</v>
      </c>
      <c r="I3613" t="s">
        <v>16729</v>
      </c>
      <c r="J3613" t="s">
        <v>16816</v>
      </c>
      <c r="K3613" t="s">
        <v>25</v>
      </c>
      <c r="L3613">
        <v>36.879331000000001</v>
      </c>
      <c r="M3613">
        <v>-87.736996000000005</v>
      </c>
      <c r="R3613" t="s">
        <v>16824</v>
      </c>
      <c r="S3613">
        <f t="shared" si="56"/>
        <v>1</v>
      </c>
    </row>
    <row r="3614" spans="1:19" x14ac:dyDescent="0.5">
      <c r="A3614" t="s">
        <v>16825</v>
      </c>
      <c r="B3614" t="s">
        <v>16826</v>
      </c>
      <c r="D3614" t="s">
        <v>20</v>
      </c>
      <c r="F3614" t="s">
        <v>832</v>
      </c>
      <c r="G3614" t="s">
        <v>16827</v>
      </c>
      <c r="H3614" t="s">
        <v>13487</v>
      </c>
      <c r="I3614" t="s">
        <v>1142</v>
      </c>
      <c r="J3614" t="s">
        <v>16828</v>
      </c>
      <c r="K3614" t="s">
        <v>25</v>
      </c>
      <c r="L3614">
        <v>36.413600000000002</v>
      </c>
      <c r="M3614">
        <v>-89.077380000000005</v>
      </c>
      <c r="R3614" t="s">
        <v>16829</v>
      </c>
      <c r="S3614">
        <f t="shared" si="56"/>
        <v>1</v>
      </c>
    </row>
    <row r="3615" spans="1:19" x14ac:dyDescent="0.5">
      <c r="A3615" t="s">
        <v>16825</v>
      </c>
      <c r="B3615" t="s">
        <v>16830</v>
      </c>
      <c r="D3615" t="s">
        <v>20</v>
      </c>
      <c r="F3615" t="s">
        <v>832</v>
      </c>
      <c r="G3615" t="s">
        <v>16831</v>
      </c>
      <c r="H3615" t="s">
        <v>13487</v>
      </c>
      <c r="I3615" t="s">
        <v>1142</v>
      </c>
      <c r="J3615" t="s">
        <v>16828</v>
      </c>
      <c r="K3615" t="s">
        <v>25</v>
      </c>
      <c r="L3615">
        <v>36.411650000000002</v>
      </c>
      <c r="M3615">
        <v>-89.023989999999998</v>
      </c>
      <c r="R3615" t="s">
        <v>16832</v>
      </c>
      <c r="S3615">
        <f t="shared" si="56"/>
        <v>1</v>
      </c>
    </row>
    <row r="3616" spans="1:19" x14ac:dyDescent="0.5">
      <c r="A3616" t="s">
        <v>16825</v>
      </c>
      <c r="B3616" t="s">
        <v>16833</v>
      </c>
      <c r="D3616" t="s">
        <v>20</v>
      </c>
      <c r="F3616" t="s">
        <v>832</v>
      </c>
      <c r="G3616" t="s">
        <v>16834</v>
      </c>
      <c r="H3616" t="s">
        <v>16835</v>
      </c>
      <c r="I3616" t="s">
        <v>1142</v>
      </c>
      <c r="J3616" t="s">
        <v>16836</v>
      </c>
      <c r="K3616" t="s">
        <v>25</v>
      </c>
      <c r="L3616">
        <v>36.345889999999997</v>
      </c>
      <c r="M3616">
        <v>-89.150499999999994</v>
      </c>
      <c r="R3616" t="s">
        <v>16837</v>
      </c>
      <c r="S3616">
        <f t="shared" si="56"/>
        <v>1</v>
      </c>
    </row>
    <row r="3617" spans="1:19" x14ac:dyDescent="0.5">
      <c r="A3617" t="s">
        <v>16825</v>
      </c>
      <c r="B3617" t="s">
        <v>16838</v>
      </c>
      <c r="C3617" t="s">
        <v>655</v>
      </c>
      <c r="D3617" t="s">
        <v>16839</v>
      </c>
      <c r="E3617" t="s">
        <v>5316</v>
      </c>
      <c r="F3617" t="s">
        <v>5317</v>
      </c>
      <c r="G3617" t="s">
        <v>16840</v>
      </c>
      <c r="H3617" t="s">
        <v>16841</v>
      </c>
      <c r="I3617" t="s">
        <v>1142</v>
      </c>
      <c r="J3617" t="s">
        <v>16842</v>
      </c>
      <c r="K3617" t="s">
        <v>25</v>
      </c>
      <c r="L3617">
        <v>36.347926800000003</v>
      </c>
      <c r="M3617">
        <v>-88.878300699999997</v>
      </c>
      <c r="N3617" t="s">
        <v>16843</v>
      </c>
      <c r="O3617" t="b">
        <v>1</v>
      </c>
      <c r="P3617" t="s">
        <v>4748</v>
      </c>
      <c r="Q3617" t="s">
        <v>5323</v>
      </c>
      <c r="R3617" t="s">
        <v>16844</v>
      </c>
      <c r="S3617">
        <f t="shared" si="56"/>
        <v>1</v>
      </c>
    </row>
    <row r="3618" spans="1:19" x14ac:dyDescent="0.5">
      <c r="A3618" t="s">
        <v>16825</v>
      </c>
      <c r="B3618" t="s">
        <v>16845</v>
      </c>
      <c r="D3618" t="s">
        <v>20</v>
      </c>
      <c r="F3618" t="s">
        <v>832</v>
      </c>
      <c r="G3618" t="s">
        <v>16846</v>
      </c>
      <c r="H3618" t="s">
        <v>16847</v>
      </c>
      <c r="I3618" t="s">
        <v>1142</v>
      </c>
      <c r="J3618" t="s">
        <v>16842</v>
      </c>
      <c r="K3618" t="s">
        <v>25</v>
      </c>
      <c r="L3618">
        <v>36.348779999999998</v>
      </c>
      <c r="M3618">
        <v>-88.874319999999997</v>
      </c>
      <c r="R3618" t="s">
        <v>16848</v>
      </c>
      <c r="S3618">
        <f t="shared" si="56"/>
        <v>1</v>
      </c>
    </row>
    <row r="3619" spans="1:19" x14ac:dyDescent="0.5">
      <c r="A3619" t="s">
        <v>16849</v>
      </c>
      <c r="B3619" t="s">
        <v>16850</v>
      </c>
      <c r="C3619" t="s">
        <v>655</v>
      </c>
      <c r="D3619" t="s">
        <v>16851</v>
      </c>
      <c r="E3619" t="s">
        <v>469</v>
      </c>
      <c r="F3619" t="s">
        <v>16486</v>
      </c>
      <c r="G3619" t="s">
        <v>16852</v>
      </c>
      <c r="H3619" t="s">
        <v>16853</v>
      </c>
      <c r="I3619" t="s">
        <v>16729</v>
      </c>
      <c r="J3619" t="s">
        <v>16854</v>
      </c>
      <c r="K3619" t="s">
        <v>25</v>
      </c>
      <c r="L3619">
        <v>37.349588599999997</v>
      </c>
      <c r="M3619">
        <v>-87.489836100000005</v>
      </c>
      <c r="N3619" t="s">
        <v>16855</v>
      </c>
      <c r="O3619" t="b">
        <v>1</v>
      </c>
      <c r="P3619" t="s">
        <v>1504</v>
      </c>
      <c r="Q3619" t="s">
        <v>2072</v>
      </c>
      <c r="R3619" t="s">
        <v>16856</v>
      </c>
      <c r="S3619">
        <f t="shared" si="56"/>
        <v>1</v>
      </c>
    </row>
    <row r="3620" spans="1:19" x14ac:dyDescent="0.5">
      <c r="A3620" t="s">
        <v>16857</v>
      </c>
      <c r="B3620" t="s">
        <v>16858</v>
      </c>
      <c r="C3620" t="s">
        <v>655</v>
      </c>
      <c r="D3620" t="s">
        <v>16859</v>
      </c>
      <c r="E3620" t="s">
        <v>469</v>
      </c>
      <c r="F3620" t="s">
        <v>15676</v>
      </c>
      <c r="G3620" t="s">
        <v>16860</v>
      </c>
      <c r="H3620" t="s">
        <v>16861</v>
      </c>
      <c r="I3620" t="s">
        <v>15670</v>
      </c>
      <c r="J3620" t="s">
        <v>16862</v>
      </c>
      <c r="K3620" t="s">
        <v>25</v>
      </c>
      <c r="L3620">
        <v>40.133220999999999</v>
      </c>
      <c r="M3620">
        <v>-85.661175999999998</v>
      </c>
      <c r="N3620" t="s">
        <v>16863</v>
      </c>
      <c r="O3620" t="b">
        <v>1</v>
      </c>
      <c r="P3620" t="s">
        <v>1504</v>
      </c>
      <c r="Q3620" t="s">
        <v>475</v>
      </c>
      <c r="R3620" t="s">
        <v>16864</v>
      </c>
      <c r="S3620">
        <f t="shared" si="56"/>
        <v>1</v>
      </c>
    </row>
    <row r="3621" spans="1:19" x14ac:dyDescent="0.5">
      <c r="A3621" t="s">
        <v>16857</v>
      </c>
      <c r="B3621" t="s">
        <v>16865</v>
      </c>
      <c r="D3621" t="s">
        <v>20</v>
      </c>
      <c r="F3621" t="s">
        <v>15676</v>
      </c>
      <c r="G3621" t="s">
        <v>16866</v>
      </c>
      <c r="H3621" t="s">
        <v>16867</v>
      </c>
      <c r="I3621" t="s">
        <v>15670</v>
      </c>
      <c r="J3621" t="s">
        <v>16868</v>
      </c>
      <c r="K3621" t="s">
        <v>25</v>
      </c>
      <c r="L3621">
        <v>40.175423000000002</v>
      </c>
      <c r="M3621">
        <v>-85.490634</v>
      </c>
      <c r="R3621" t="s">
        <v>16869</v>
      </c>
      <c r="S3621">
        <f t="shared" si="56"/>
        <v>1</v>
      </c>
    </row>
    <row r="3622" spans="1:19" x14ac:dyDescent="0.5">
      <c r="A3622" t="s">
        <v>16857</v>
      </c>
      <c r="B3622" t="s">
        <v>16870</v>
      </c>
      <c r="D3622" t="s">
        <v>20</v>
      </c>
      <c r="F3622" t="s">
        <v>15676</v>
      </c>
      <c r="G3622" t="s">
        <v>16871</v>
      </c>
      <c r="H3622" t="s">
        <v>16872</v>
      </c>
      <c r="I3622" t="s">
        <v>15670</v>
      </c>
      <c r="J3622" t="s">
        <v>16873</v>
      </c>
      <c r="K3622" t="s">
        <v>25</v>
      </c>
      <c r="L3622">
        <v>40.114207999999998</v>
      </c>
      <c r="M3622">
        <v>-85.565143000000006</v>
      </c>
      <c r="R3622" t="s">
        <v>16874</v>
      </c>
      <c r="S3622">
        <f t="shared" si="56"/>
        <v>1</v>
      </c>
    </row>
    <row r="3623" spans="1:19" x14ac:dyDescent="0.5">
      <c r="A3623" t="s">
        <v>16857</v>
      </c>
      <c r="B3623" t="s">
        <v>16875</v>
      </c>
      <c r="C3623" t="s">
        <v>655</v>
      </c>
      <c r="D3623" t="s">
        <v>16876</v>
      </c>
      <c r="E3623" t="s">
        <v>469</v>
      </c>
      <c r="F3623" t="s">
        <v>15676</v>
      </c>
      <c r="G3623" t="s">
        <v>16877</v>
      </c>
      <c r="H3623" t="s">
        <v>16861</v>
      </c>
      <c r="I3623" t="s">
        <v>15670</v>
      </c>
      <c r="J3623" t="s">
        <v>16878</v>
      </c>
      <c r="K3623" t="s">
        <v>25</v>
      </c>
      <c r="L3623">
        <v>40.085570699999998</v>
      </c>
      <c r="M3623">
        <v>-85.678433299999995</v>
      </c>
      <c r="N3623" t="s">
        <v>16879</v>
      </c>
      <c r="O3623" t="b">
        <v>1</v>
      </c>
      <c r="P3623" t="s">
        <v>1504</v>
      </c>
      <c r="Q3623" t="s">
        <v>2072</v>
      </c>
      <c r="R3623" t="s">
        <v>16880</v>
      </c>
      <c r="S3623">
        <f t="shared" si="56"/>
        <v>1</v>
      </c>
    </row>
    <row r="3624" spans="1:19" x14ac:dyDescent="0.5">
      <c r="A3624" t="s">
        <v>16857</v>
      </c>
      <c r="B3624" t="s">
        <v>16881</v>
      </c>
      <c r="D3624" t="s">
        <v>20</v>
      </c>
      <c r="F3624" t="s">
        <v>15676</v>
      </c>
      <c r="G3624" t="s">
        <v>16882</v>
      </c>
      <c r="H3624" t="s">
        <v>16883</v>
      </c>
      <c r="I3624" t="s">
        <v>15670</v>
      </c>
      <c r="J3624" t="s">
        <v>16884</v>
      </c>
      <c r="K3624" t="s">
        <v>25</v>
      </c>
      <c r="L3624">
        <v>40.084108999999998</v>
      </c>
      <c r="M3624">
        <v>-85.667366000000001</v>
      </c>
      <c r="R3624" t="s">
        <v>16885</v>
      </c>
      <c r="S3624">
        <f t="shared" si="56"/>
        <v>1</v>
      </c>
    </row>
    <row r="3625" spans="1:19" x14ac:dyDescent="0.5">
      <c r="A3625" t="s">
        <v>16857</v>
      </c>
      <c r="B3625" t="s">
        <v>16886</v>
      </c>
      <c r="C3625" t="s">
        <v>655</v>
      </c>
      <c r="D3625" t="s">
        <v>5315</v>
      </c>
      <c r="E3625" t="s">
        <v>5316</v>
      </c>
      <c r="F3625" t="s">
        <v>5317</v>
      </c>
      <c r="G3625" t="s">
        <v>16887</v>
      </c>
      <c r="H3625" t="s">
        <v>16888</v>
      </c>
      <c r="I3625" t="s">
        <v>15670</v>
      </c>
      <c r="J3625" t="s">
        <v>16889</v>
      </c>
      <c r="K3625" t="s">
        <v>25</v>
      </c>
      <c r="L3625">
        <v>40.220792000000003</v>
      </c>
      <c r="M3625">
        <v>-85.441445999999999</v>
      </c>
      <c r="N3625" t="s">
        <v>16890</v>
      </c>
      <c r="O3625" t="b">
        <v>1</v>
      </c>
      <c r="P3625" t="s">
        <v>4748</v>
      </c>
      <c r="Q3625" t="s">
        <v>5323</v>
      </c>
      <c r="R3625" t="s">
        <v>16891</v>
      </c>
      <c r="S3625">
        <f t="shared" si="56"/>
        <v>1</v>
      </c>
    </row>
    <row r="3626" spans="1:19" x14ac:dyDescent="0.5">
      <c r="A3626" t="s">
        <v>16857</v>
      </c>
      <c r="B3626" t="s">
        <v>16892</v>
      </c>
      <c r="D3626" t="s">
        <v>20</v>
      </c>
      <c r="F3626" t="s">
        <v>15676</v>
      </c>
      <c r="G3626" t="s">
        <v>16893</v>
      </c>
      <c r="H3626" t="s">
        <v>16883</v>
      </c>
      <c r="I3626" t="s">
        <v>15670</v>
      </c>
      <c r="J3626" t="s">
        <v>16884</v>
      </c>
      <c r="K3626" t="s">
        <v>25</v>
      </c>
      <c r="L3626">
        <v>40.076095000000002</v>
      </c>
      <c r="M3626">
        <v>-85.677989999999994</v>
      </c>
      <c r="R3626" t="s">
        <v>16894</v>
      </c>
      <c r="S3626">
        <f t="shared" si="56"/>
        <v>1</v>
      </c>
    </row>
    <row r="3627" spans="1:19" x14ac:dyDescent="0.5">
      <c r="A3627" t="s">
        <v>16857</v>
      </c>
      <c r="B3627" t="s">
        <v>16895</v>
      </c>
      <c r="D3627" t="s">
        <v>20</v>
      </c>
      <c r="F3627" t="s">
        <v>15676</v>
      </c>
      <c r="G3627" t="s">
        <v>16896</v>
      </c>
      <c r="H3627" t="s">
        <v>16897</v>
      </c>
      <c r="I3627" t="s">
        <v>15670</v>
      </c>
      <c r="J3627" t="s">
        <v>16889</v>
      </c>
      <c r="K3627" t="s">
        <v>25</v>
      </c>
      <c r="L3627">
        <v>40.237394999999999</v>
      </c>
      <c r="M3627">
        <v>-85.412982</v>
      </c>
      <c r="R3627" t="s">
        <v>16898</v>
      </c>
      <c r="S3627">
        <f t="shared" si="56"/>
        <v>1</v>
      </c>
    </row>
    <row r="3628" spans="1:19" x14ac:dyDescent="0.5">
      <c r="A3628" t="s">
        <v>16857</v>
      </c>
      <c r="B3628" t="s">
        <v>16899</v>
      </c>
      <c r="C3628" t="s">
        <v>655</v>
      </c>
      <c r="D3628" t="s">
        <v>16900</v>
      </c>
      <c r="E3628" t="s">
        <v>469</v>
      </c>
      <c r="F3628" t="s">
        <v>15676</v>
      </c>
      <c r="G3628" t="s">
        <v>16901</v>
      </c>
      <c r="H3628" t="s">
        <v>16888</v>
      </c>
      <c r="I3628" t="s">
        <v>15670</v>
      </c>
      <c r="J3628" t="s">
        <v>16889</v>
      </c>
      <c r="K3628" t="s">
        <v>25</v>
      </c>
      <c r="L3628">
        <v>40.187640000000002</v>
      </c>
      <c r="M3628">
        <v>-85.421457000000004</v>
      </c>
      <c r="N3628" t="s">
        <v>16902</v>
      </c>
      <c r="O3628" t="b">
        <v>1</v>
      </c>
      <c r="P3628" t="s">
        <v>4455</v>
      </c>
      <c r="Q3628" t="s">
        <v>661</v>
      </c>
      <c r="R3628" t="s">
        <v>16903</v>
      </c>
      <c r="S3628">
        <f t="shared" si="56"/>
        <v>1</v>
      </c>
    </row>
    <row r="3629" spans="1:19" x14ac:dyDescent="0.5">
      <c r="A3629" t="s">
        <v>16857</v>
      </c>
      <c r="B3629" t="s">
        <v>16904</v>
      </c>
      <c r="D3629" t="s">
        <v>20</v>
      </c>
      <c r="F3629" t="s">
        <v>15676</v>
      </c>
      <c r="G3629" t="s">
        <v>16905</v>
      </c>
      <c r="H3629" t="s">
        <v>16897</v>
      </c>
      <c r="I3629" t="s">
        <v>15670</v>
      </c>
      <c r="J3629" t="s">
        <v>16889</v>
      </c>
      <c r="K3629" t="s">
        <v>25</v>
      </c>
      <c r="L3629">
        <v>40.218739999999997</v>
      </c>
      <c r="M3629">
        <v>-85.410031000000004</v>
      </c>
      <c r="R3629" t="s">
        <v>16906</v>
      </c>
      <c r="S3629">
        <f t="shared" si="56"/>
        <v>1</v>
      </c>
    </row>
    <row r="3630" spans="1:19" x14ac:dyDescent="0.5">
      <c r="A3630" t="s">
        <v>16857</v>
      </c>
      <c r="B3630" t="s">
        <v>16907</v>
      </c>
      <c r="C3630" t="s">
        <v>655</v>
      </c>
      <c r="D3630" t="s">
        <v>16908</v>
      </c>
      <c r="E3630" t="s">
        <v>469</v>
      </c>
      <c r="F3630" t="s">
        <v>15676</v>
      </c>
      <c r="G3630" t="s">
        <v>16909</v>
      </c>
      <c r="H3630" t="s">
        <v>16861</v>
      </c>
      <c r="I3630" t="s">
        <v>15670</v>
      </c>
      <c r="J3630" t="s">
        <v>16884</v>
      </c>
      <c r="K3630" t="s">
        <v>25</v>
      </c>
      <c r="L3630">
        <v>40.057630000000003</v>
      </c>
      <c r="M3630">
        <v>-85.656580599999998</v>
      </c>
      <c r="N3630" t="s">
        <v>16910</v>
      </c>
      <c r="O3630" t="b">
        <v>1</v>
      </c>
      <c r="P3630" t="s">
        <v>4455</v>
      </c>
      <c r="Q3630" t="s">
        <v>727</v>
      </c>
      <c r="R3630" t="s">
        <v>16911</v>
      </c>
      <c r="S3630">
        <f t="shared" si="56"/>
        <v>1</v>
      </c>
    </row>
    <row r="3631" spans="1:19" x14ac:dyDescent="0.5">
      <c r="A3631" t="s">
        <v>16857</v>
      </c>
      <c r="B3631" t="s">
        <v>16912</v>
      </c>
      <c r="D3631" t="s">
        <v>20</v>
      </c>
      <c r="F3631" t="s">
        <v>15676</v>
      </c>
      <c r="G3631" t="s">
        <v>16913</v>
      </c>
      <c r="H3631" t="s">
        <v>16897</v>
      </c>
      <c r="I3631" t="s">
        <v>15670</v>
      </c>
      <c r="J3631" t="s">
        <v>16889</v>
      </c>
      <c r="K3631" t="s">
        <v>25</v>
      </c>
      <c r="L3631">
        <v>40.189807999999999</v>
      </c>
      <c r="M3631">
        <v>-85.418899999999994</v>
      </c>
      <c r="R3631" t="s">
        <v>16914</v>
      </c>
      <c r="S3631">
        <f t="shared" si="56"/>
        <v>1</v>
      </c>
    </row>
    <row r="3632" spans="1:19" x14ac:dyDescent="0.5">
      <c r="A3632" t="s">
        <v>16857</v>
      </c>
      <c r="B3632" t="s">
        <v>16915</v>
      </c>
      <c r="C3632" t="s">
        <v>655</v>
      </c>
      <c r="D3632" t="s">
        <v>16916</v>
      </c>
      <c r="E3632" t="s">
        <v>469</v>
      </c>
      <c r="F3632" t="s">
        <v>15676</v>
      </c>
      <c r="G3632" t="s">
        <v>16917</v>
      </c>
      <c r="H3632" t="s">
        <v>16888</v>
      </c>
      <c r="I3632" t="s">
        <v>15670</v>
      </c>
      <c r="J3632" t="s">
        <v>16889</v>
      </c>
      <c r="K3632" t="s">
        <v>25</v>
      </c>
      <c r="L3632">
        <v>40.220424999999999</v>
      </c>
      <c r="M3632">
        <v>-85.404580999999993</v>
      </c>
      <c r="N3632" t="s">
        <v>16918</v>
      </c>
      <c r="O3632" t="b">
        <v>1</v>
      </c>
      <c r="P3632" t="s">
        <v>4455</v>
      </c>
      <c r="Q3632" t="s">
        <v>661</v>
      </c>
      <c r="R3632" t="s">
        <v>16919</v>
      </c>
      <c r="S3632">
        <f t="shared" si="56"/>
        <v>1</v>
      </c>
    </row>
    <row r="3633" spans="1:19" x14ac:dyDescent="0.5">
      <c r="A3633" t="s">
        <v>16857</v>
      </c>
      <c r="B3633" t="s">
        <v>16920</v>
      </c>
      <c r="D3633" t="s">
        <v>20</v>
      </c>
      <c r="F3633" t="s">
        <v>15676</v>
      </c>
      <c r="G3633" t="s">
        <v>16921</v>
      </c>
      <c r="H3633" t="s">
        <v>16897</v>
      </c>
      <c r="I3633" t="s">
        <v>15670</v>
      </c>
      <c r="J3633" t="s">
        <v>16922</v>
      </c>
      <c r="K3633" t="s">
        <v>25</v>
      </c>
      <c r="L3633">
        <v>40.172783000000003</v>
      </c>
      <c r="M3633">
        <v>-85.405114999999995</v>
      </c>
      <c r="R3633" t="s">
        <v>16923</v>
      </c>
      <c r="S3633">
        <f t="shared" si="56"/>
        <v>1</v>
      </c>
    </row>
    <row r="3634" spans="1:19" x14ac:dyDescent="0.5">
      <c r="A3634" t="s">
        <v>16857</v>
      </c>
      <c r="B3634" t="s">
        <v>16924</v>
      </c>
      <c r="D3634" t="s">
        <v>20</v>
      </c>
      <c r="F3634" t="s">
        <v>15676</v>
      </c>
      <c r="G3634" t="s">
        <v>16925</v>
      </c>
      <c r="H3634" t="s">
        <v>16897</v>
      </c>
      <c r="I3634" t="s">
        <v>15670</v>
      </c>
      <c r="J3634" t="s">
        <v>16926</v>
      </c>
      <c r="K3634" t="s">
        <v>25</v>
      </c>
      <c r="L3634">
        <v>40.219265</v>
      </c>
      <c r="M3634">
        <v>-85.383821999999995</v>
      </c>
      <c r="R3634" t="s">
        <v>16927</v>
      </c>
      <c r="S3634">
        <f t="shared" si="56"/>
        <v>1</v>
      </c>
    </row>
    <row r="3635" spans="1:19" x14ac:dyDescent="0.5">
      <c r="A3635" t="s">
        <v>16857</v>
      </c>
      <c r="B3635" t="s">
        <v>16928</v>
      </c>
      <c r="D3635" t="s">
        <v>20</v>
      </c>
      <c r="F3635" t="s">
        <v>15676</v>
      </c>
      <c r="G3635" t="s">
        <v>16929</v>
      </c>
      <c r="H3635" t="s">
        <v>16897</v>
      </c>
      <c r="I3635" t="s">
        <v>15670</v>
      </c>
      <c r="J3635" t="s">
        <v>16926</v>
      </c>
      <c r="K3635" t="s">
        <v>25</v>
      </c>
      <c r="L3635">
        <v>40.261079000000002</v>
      </c>
      <c r="M3635">
        <v>-85.367789999999999</v>
      </c>
      <c r="R3635" t="s">
        <v>16930</v>
      </c>
      <c r="S3635">
        <f t="shared" si="56"/>
        <v>1</v>
      </c>
    </row>
    <row r="3636" spans="1:19" x14ac:dyDescent="0.5">
      <c r="A3636" t="s">
        <v>16857</v>
      </c>
      <c r="B3636" t="s">
        <v>16931</v>
      </c>
      <c r="D3636" t="s">
        <v>20</v>
      </c>
      <c r="F3636" t="s">
        <v>15676</v>
      </c>
      <c r="G3636" t="s">
        <v>16932</v>
      </c>
      <c r="H3636" t="s">
        <v>16897</v>
      </c>
      <c r="I3636" t="s">
        <v>15670</v>
      </c>
      <c r="J3636" t="s">
        <v>16922</v>
      </c>
      <c r="K3636" t="s">
        <v>25</v>
      </c>
      <c r="L3636">
        <v>40.172711999999997</v>
      </c>
      <c r="M3636">
        <v>-85.381370000000004</v>
      </c>
      <c r="R3636" t="s">
        <v>16933</v>
      </c>
      <c r="S3636">
        <f t="shared" si="56"/>
        <v>1</v>
      </c>
    </row>
    <row r="3637" spans="1:19" x14ac:dyDescent="0.5">
      <c r="A3637" t="s">
        <v>16857</v>
      </c>
      <c r="B3637" t="s">
        <v>16934</v>
      </c>
      <c r="D3637" t="s">
        <v>20</v>
      </c>
      <c r="F3637" t="s">
        <v>15676</v>
      </c>
      <c r="G3637" t="s">
        <v>16935</v>
      </c>
      <c r="H3637" t="s">
        <v>16897</v>
      </c>
      <c r="I3637" t="s">
        <v>15670</v>
      </c>
      <c r="J3637" t="s">
        <v>16926</v>
      </c>
      <c r="K3637" t="s">
        <v>25</v>
      </c>
      <c r="L3637">
        <v>40.233339999999998</v>
      </c>
      <c r="M3637">
        <v>-85.362690000000001</v>
      </c>
      <c r="R3637" t="s">
        <v>16936</v>
      </c>
      <c r="S3637">
        <f t="shared" si="56"/>
        <v>1</v>
      </c>
    </row>
    <row r="3638" spans="1:19" x14ac:dyDescent="0.5">
      <c r="A3638" t="s">
        <v>16857</v>
      </c>
      <c r="B3638" t="s">
        <v>16937</v>
      </c>
      <c r="D3638" t="s">
        <v>20</v>
      </c>
      <c r="F3638" t="s">
        <v>15676</v>
      </c>
      <c r="G3638" t="s">
        <v>16938</v>
      </c>
      <c r="H3638" t="s">
        <v>16939</v>
      </c>
      <c r="I3638" t="s">
        <v>15670</v>
      </c>
      <c r="J3638" t="s">
        <v>16940</v>
      </c>
      <c r="K3638" t="s">
        <v>25</v>
      </c>
      <c r="L3638">
        <v>40.4876</v>
      </c>
      <c r="M3638">
        <v>-85.621769999999998</v>
      </c>
      <c r="R3638" t="s">
        <v>16941</v>
      </c>
      <c r="S3638">
        <f t="shared" si="56"/>
        <v>1</v>
      </c>
    </row>
    <row r="3639" spans="1:19" x14ac:dyDescent="0.5">
      <c r="A3639" t="s">
        <v>16857</v>
      </c>
      <c r="B3639" t="s">
        <v>16942</v>
      </c>
      <c r="D3639" t="s">
        <v>20</v>
      </c>
      <c r="F3639" t="s">
        <v>15676</v>
      </c>
      <c r="G3639" t="s">
        <v>16943</v>
      </c>
      <c r="H3639" t="s">
        <v>16897</v>
      </c>
      <c r="I3639" t="s">
        <v>15670</v>
      </c>
      <c r="J3639" t="s">
        <v>16922</v>
      </c>
      <c r="K3639" t="s">
        <v>25</v>
      </c>
      <c r="L3639">
        <v>40.160054000000002</v>
      </c>
      <c r="M3639">
        <v>-85.371397999999999</v>
      </c>
      <c r="R3639" t="s">
        <v>16944</v>
      </c>
      <c r="S3639">
        <f t="shared" si="56"/>
        <v>1</v>
      </c>
    </row>
    <row r="3640" spans="1:19" x14ac:dyDescent="0.5">
      <c r="A3640" t="s">
        <v>16857</v>
      </c>
      <c r="B3640" t="s">
        <v>16945</v>
      </c>
      <c r="D3640" t="s">
        <v>20</v>
      </c>
      <c r="F3640" t="s">
        <v>15676</v>
      </c>
      <c r="G3640" t="s">
        <v>16946</v>
      </c>
      <c r="H3640" t="s">
        <v>16939</v>
      </c>
      <c r="I3640" t="s">
        <v>15670</v>
      </c>
      <c r="J3640" t="s">
        <v>16940</v>
      </c>
      <c r="K3640" t="s">
        <v>25</v>
      </c>
      <c r="L3640">
        <v>40.480043000000002</v>
      </c>
      <c r="M3640">
        <v>-85.546159000000003</v>
      </c>
      <c r="R3640" t="s">
        <v>16947</v>
      </c>
      <c r="S3640">
        <f t="shared" si="56"/>
        <v>1</v>
      </c>
    </row>
    <row r="3641" spans="1:19" x14ac:dyDescent="0.5">
      <c r="A3641" t="s">
        <v>16857</v>
      </c>
      <c r="B3641" t="s">
        <v>16948</v>
      </c>
      <c r="D3641" t="s">
        <v>20</v>
      </c>
      <c r="F3641" t="s">
        <v>15676</v>
      </c>
      <c r="G3641" t="s">
        <v>16949</v>
      </c>
      <c r="H3641" t="s">
        <v>4834</v>
      </c>
      <c r="I3641" t="s">
        <v>15670</v>
      </c>
      <c r="J3641" t="s">
        <v>16950</v>
      </c>
      <c r="K3641" t="s">
        <v>25</v>
      </c>
      <c r="L3641">
        <v>40.522970000000001</v>
      </c>
      <c r="M3641">
        <v>-85.673150000000007</v>
      </c>
      <c r="R3641" t="s">
        <v>16951</v>
      </c>
      <c r="S3641">
        <f t="shared" si="56"/>
        <v>1</v>
      </c>
    </row>
    <row r="3642" spans="1:19" x14ac:dyDescent="0.5">
      <c r="A3642" t="s">
        <v>16857</v>
      </c>
      <c r="B3642" t="s">
        <v>16952</v>
      </c>
      <c r="D3642" t="s">
        <v>20</v>
      </c>
      <c r="F3642" t="s">
        <v>15676</v>
      </c>
      <c r="G3642" t="s">
        <v>16953</v>
      </c>
      <c r="H3642" t="s">
        <v>16954</v>
      </c>
      <c r="I3642" t="s">
        <v>15670</v>
      </c>
      <c r="J3642" t="s">
        <v>16955</v>
      </c>
      <c r="K3642" t="s">
        <v>25</v>
      </c>
      <c r="L3642">
        <v>40.123384999999999</v>
      </c>
      <c r="M3642">
        <v>-86.013918000000004</v>
      </c>
      <c r="R3642" t="s">
        <v>16956</v>
      </c>
      <c r="S3642">
        <f t="shared" si="56"/>
        <v>1</v>
      </c>
    </row>
    <row r="3643" spans="1:19" x14ac:dyDescent="0.5">
      <c r="A3643" t="s">
        <v>16857</v>
      </c>
      <c r="B3643" t="s">
        <v>16957</v>
      </c>
      <c r="D3643" t="s">
        <v>20</v>
      </c>
      <c r="F3643" t="s">
        <v>15676</v>
      </c>
      <c r="G3643" t="s">
        <v>16958</v>
      </c>
      <c r="H3643" t="s">
        <v>16897</v>
      </c>
      <c r="I3643" t="s">
        <v>15670</v>
      </c>
      <c r="J3643" t="s">
        <v>16922</v>
      </c>
      <c r="K3643" t="s">
        <v>25</v>
      </c>
      <c r="L3643">
        <v>40.089100000000002</v>
      </c>
      <c r="M3643">
        <v>-85.305809999999994</v>
      </c>
      <c r="R3643" t="s">
        <v>16959</v>
      </c>
      <c r="S3643">
        <f t="shared" si="56"/>
        <v>1</v>
      </c>
    </row>
    <row r="3644" spans="1:19" x14ac:dyDescent="0.5">
      <c r="A3644" t="s">
        <v>16857</v>
      </c>
      <c r="B3644" t="s">
        <v>16960</v>
      </c>
      <c r="C3644" t="s">
        <v>655</v>
      </c>
      <c r="D3644" t="s">
        <v>16640</v>
      </c>
      <c r="E3644" t="s">
        <v>5316</v>
      </c>
      <c r="F3644" t="s">
        <v>5317</v>
      </c>
      <c r="G3644" t="s">
        <v>16961</v>
      </c>
      <c r="H3644" t="s">
        <v>16640</v>
      </c>
      <c r="I3644" t="s">
        <v>15670</v>
      </c>
      <c r="J3644" t="s">
        <v>16962</v>
      </c>
      <c r="K3644" t="s">
        <v>25</v>
      </c>
      <c r="L3644">
        <v>40.5737028</v>
      </c>
      <c r="M3644">
        <v>-85.677100800000005</v>
      </c>
      <c r="N3644" t="s">
        <v>16963</v>
      </c>
      <c r="O3644" t="b">
        <v>1</v>
      </c>
      <c r="P3644" t="s">
        <v>4748</v>
      </c>
      <c r="Q3644" t="s">
        <v>5323</v>
      </c>
      <c r="R3644" t="s">
        <v>16964</v>
      </c>
      <c r="S3644">
        <f t="shared" si="56"/>
        <v>1</v>
      </c>
    </row>
    <row r="3645" spans="1:19" x14ac:dyDescent="0.5">
      <c r="A3645" t="s">
        <v>16857</v>
      </c>
      <c r="B3645" t="s">
        <v>16965</v>
      </c>
      <c r="D3645" t="s">
        <v>20</v>
      </c>
      <c r="F3645" t="s">
        <v>15676</v>
      </c>
      <c r="G3645" t="s">
        <v>16966</v>
      </c>
      <c r="H3645" t="s">
        <v>16967</v>
      </c>
      <c r="I3645" t="s">
        <v>15670</v>
      </c>
      <c r="J3645" t="s">
        <v>16968</v>
      </c>
      <c r="K3645" t="s">
        <v>25</v>
      </c>
      <c r="L3645">
        <v>40.004629999999999</v>
      </c>
      <c r="M3645">
        <v>-85.384460000000004</v>
      </c>
      <c r="R3645" t="s">
        <v>16969</v>
      </c>
      <c r="S3645">
        <f t="shared" si="56"/>
        <v>1</v>
      </c>
    </row>
    <row r="3646" spans="1:19" x14ac:dyDescent="0.5">
      <c r="A3646" t="s">
        <v>16857</v>
      </c>
      <c r="B3646" t="s">
        <v>16970</v>
      </c>
      <c r="D3646" t="s">
        <v>20</v>
      </c>
      <c r="F3646" t="s">
        <v>15676</v>
      </c>
      <c r="G3646" t="s">
        <v>16971</v>
      </c>
      <c r="H3646" t="s">
        <v>16972</v>
      </c>
      <c r="I3646" t="s">
        <v>15670</v>
      </c>
      <c r="J3646" t="s">
        <v>16973</v>
      </c>
      <c r="K3646" t="s">
        <v>25</v>
      </c>
      <c r="L3646">
        <v>39.994432000000003</v>
      </c>
      <c r="M3646">
        <v>-85.927127999999996</v>
      </c>
      <c r="R3646" t="s">
        <v>16974</v>
      </c>
      <c r="S3646">
        <f t="shared" si="56"/>
        <v>1</v>
      </c>
    </row>
    <row r="3647" spans="1:19" x14ac:dyDescent="0.5">
      <c r="A3647" t="s">
        <v>16857</v>
      </c>
      <c r="B3647" t="s">
        <v>16975</v>
      </c>
      <c r="C3647" t="s">
        <v>655</v>
      </c>
      <c r="D3647" t="s">
        <v>16976</v>
      </c>
      <c r="E3647" t="s">
        <v>469</v>
      </c>
      <c r="F3647" t="s">
        <v>15676</v>
      </c>
      <c r="G3647" t="s">
        <v>16977</v>
      </c>
      <c r="H3647" t="s">
        <v>16976</v>
      </c>
      <c r="I3647" t="s">
        <v>15670</v>
      </c>
      <c r="J3647" t="s">
        <v>16973</v>
      </c>
      <c r="K3647" t="s">
        <v>25</v>
      </c>
      <c r="L3647">
        <v>40.049903</v>
      </c>
      <c r="M3647">
        <v>-86.019744900000006</v>
      </c>
      <c r="N3647" t="s">
        <v>16978</v>
      </c>
      <c r="O3647" t="b">
        <v>1</v>
      </c>
      <c r="P3647" t="s">
        <v>4455</v>
      </c>
      <c r="Q3647" t="s">
        <v>661</v>
      </c>
      <c r="R3647" t="s">
        <v>16979</v>
      </c>
      <c r="S3647">
        <f t="shared" si="56"/>
        <v>1</v>
      </c>
    </row>
    <row r="3648" spans="1:19" x14ac:dyDescent="0.5">
      <c r="A3648" t="s">
        <v>16857</v>
      </c>
      <c r="B3648" t="s">
        <v>16980</v>
      </c>
      <c r="C3648" t="s">
        <v>655</v>
      </c>
      <c r="D3648" t="s">
        <v>16981</v>
      </c>
      <c r="E3648" t="s">
        <v>1590</v>
      </c>
      <c r="F3648" t="s">
        <v>15676</v>
      </c>
      <c r="G3648" t="s">
        <v>16982</v>
      </c>
      <c r="H3648" t="s">
        <v>16976</v>
      </c>
      <c r="I3648" t="s">
        <v>15670</v>
      </c>
      <c r="J3648" t="s">
        <v>16973</v>
      </c>
      <c r="K3648" t="s">
        <v>25</v>
      </c>
      <c r="L3648">
        <v>40.002089300000002</v>
      </c>
      <c r="M3648">
        <v>-85.979297000000003</v>
      </c>
      <c r="N3648" t="s">
        <v>16983</v>
      </c>
      <c r="O3648" t="b">
        <v>1</v>
      </c>
      <c r="P3648" t="s">
        <v>1504</v>
      </c>
      <c r="Q3648" t="s">
        <v>475</v>
      </c>
      <c r="R3648" t="s">
        <v>16984</v>
      </c>
      <c r="S3648">
        <f t="shared" si="56"/>
        <v>1</v>
      </c>
    </row>
    <row r="3649" spans="1:19" x14ac:dyDescent="0.5">
      <c r="A3649" t="s">
        <v>16857</v>
      </c>
      <c r="B3649" t="s">
        <v>16985</v>
      </c>
      <c r="D3649" t="s">
        <v>20</v>
      </c>
      <c r="F3649" t="s">
        <v>15676</v>
      </c>
      <c r="G3649" t="s">
        <v>16986</v>
      </c>
      <c r="H3649" t="s">
        <v>16972</v>
      </c>
      <c r="I3649" t="s">
        <v>15670</v>
      </c>
      <c r="J3649" t="s">
        <v>16973</v>
      </c>
      <c r="K3649" t="s">
        <v>25</v>
      </c>
      <c r="L3649">
        <v>40.061669000000002</v>
      </c>
      <c r="M3649">
        <v>-86.049813</v>
      </c>
      <c r="R3649" t="s">
        <v>16987</v>
      </c>
      <c r="S3649">
        <f t="shared" si="56"/>
        <v>1</v>
      </c>
    </row>
    <row r="3650" spans="1:19" x14ac:dyDescent="0.5">
      <c r="A3650" t="s">
        <v>16857</v>
      </c>
      <c r="B3650" t="s">
        <v>16988</v>
      </c>
      <c r="C3650" t="s">
        <v>655</v>
      </c>
      <c r="D3650" t="s">
        <v>16989</v>
      </c>
      <c r="E3650" t="s">
        <v>1590</v>
      </c>
      <c r="F3650" t="s">
        <v>15676</v>
      </c>
      <c r="G3650" t="s">
        <v>16990</v>
      </c>
      <c r="H3650" t="s">
        <v>16991</v>
      </c>
      <c r="I3650" t="s">
        <v>15670</v>
      </c>
      <c r="J3650" t="s">
        <v>16992</v>
      </c>
      <c r="K3650" t="s">
        <v>25</v>
      </c>
      <c r="L3650">
        <v>39.957760100000002</v>
      </c>
      <c r="M3650">
        <v>-85.918670199999994</v>
      </c>
      <c r="N3650" t="s">
        <v>16993</v>
      </c>
      <c r="O3650" t="b">
        <v>1</v>
      </c>
      <c r="P3650" t="s">
        <v>1504</v>
      </c>
      <c r="Q3650" t="s">
        <v>475</v>
      </c>
      <c r="R3650" t="s">
        <v>16994</v>
      </c>
      <c r="S3650">
        <f t="shared" si="56"/>
        <v>1</v>
      </c>
    </row>
    <row r="3651" spans="1:19" x14ac:dyDescent="0.5">
      <c r="A3651" t="s">
        <v>16857</v>
      </c>
      <c r="B3651" t="s">
        <v>16995</v>
      </c>
      <c r="D3651" t="s">
        <v>20</v>
      </c>
      <c r="F3651" t="s">
        <v>15676</v>
      </c>
      <c r="G3651" t="s">
        <v>16996</v>
      </c>
      <c r="H3651" t="s">
        <v>16997</v>
      </c>
      <c r="I3651" t="s">
        <v>15670</v>
      </c>
      <c r="J3651" t="s">
        <v>16998</v>
      </c>
      <c r="K3651" t="s">
        <v>25</v>
      </c>
      <c r="L3651">
        <v>39.961174</v>
      </c>
      <c r="M3651">
        <v>-85.384662000000006</v>
      </c>
      <c r="R3651" t="s">
        <v>16999</v>
      </c>
      <c r="S3651">
        <f t="shared" ref="S3651:S3714" si="57">COUNTIF(B:B,B3651)</f>
        <v>1</v>
      </c>
    </row>
    <row r="3652" spans="1:19" x14ac:dyDescent="0.5">
      <c r="A3652" t="s">
        <v>16857</v>
      </c>
      <c r="B3652" t="s">
        <v>17000</v>
      </c>
      <c r="C3652" t="s">
        <v>655</v>
      </c>
      <c r="D3652" t="s">
        <v>17001</v>
      </c>
      <c r="E3652" t="s">
        <v>469</v>
      </c>
      <c r="F3652" t="s">
        <v>15676</v>
      </c>
      <c r="G3652" t="s">
        <v>17002</v>
      </c>
      <c r="H3652" t="s">
        <v>10876</v>
      </c>
      <c r="I3652" t="s">
        <v>15670</v>
      </c>
      <c r="J3652" t="s">
        <v>16998</v>
      </c>
      <c r="K3652" t="s">
        <v>25</v>
      </c>
      <c r="L3652">
        <v>39.930252600000003</v>
      </c>
      <c r="M3652">
        <v>-85.379605100000006</v>
      </c>
      <c r="N3652" t="s">
        <v>17003</v>
      </c>
      <c r="O3652" t="b">
        <v>1</v>
      </c>
      <c r="P3652" t="s">
        <v>1504</v>
      </c>
      <c r="Q3652" t="s">
        <v>2072</v>
      </c>
      <c r="R3652" t="s">
        <v>17004</v>
      </c>
      <c r="S3652">
        <f t="shared" si="57"/>
        <v>1</v>
      </c>
    </row>
    <row r="3653" spans="1:19" x14ac:dyDescent="0.5">
      <c r="A3653" t="s">
        <v>16857</v>
      </c>
      <c r="B3653" t="s">
        <v>17005</v>
      </c>
      <c r="D3653" t="s">
        <v>20</v>
      </c>
      <c r="F3653" t="s">
        <v>15676</v>
      </c>
      <c r="G3653" t="s">
        <v>17006</v>
      </c>
      <c r="H3653" t="s">
        <v>16997</v>
      </c>
      <c r="I3653" t="s">
        <v>15670</v>
      </c>
      <c r="J3653" t="s">
        <v>16998</v>
      </c>
      <c r="K3653" t="s">
        <v>25</v>
      </c>
      <c r="L3653">
        <v>39.928263999999999</v>
      </c>
      <c r="M3653">
        <v>-85.381383</v>
      </c>
      <c r="R3653" t="s">
        <v>17007</v>
      </c>
      <c r="S3653">
        <f t="shared" si="57"/>
        <v>1</v>
      </c>
    </row>
    <row r="3654" spans="1:19" x14ac:dyDescent="0.5">
      <c r="A3654" t="s">
        <v>16857</v>
      </c>
      <c r="B3654" t="s">
        <v>17008</v>
      </c>
      <c r="C3654" t="s">
        <v>655</v>
      </c>
      <c r="D3654" t="s">
        <v>17009</v>
      </c>
      <c r="E3654" t="s">
        <v>469</v>
      </c>
      <c r="F3654" t="s">
        <v>15676</v>
      </c>
      <c r="G3654" t="s">
        <v>17010</v>
      </c>
      <c r="H3654" t="s">
        <v>16991</v>
      </c>
      <c r="I3654" t="s">
        <v>15670</v>
      </c>
      <c r="J3654" t="s">
        <v>16992</v>
      </c>
      <c r="K3654" t="s">
        <v>25</v>
      </c>
      <c r="L3654">
        <v>39.954871199999999</v>
      </c>
      <c r="M3654">
        <v>-85.996106299999994</v>
      </c>
      <c r="N3654" t="s">
        <v>17011</v>
      </c>
      <c r="O3654" t="b">
        <v>1</v>
      </c>
      <c r="P3654" t="s">
        <v>1504</v>
      </c>
      <c r="Q3654" t="s">
        <v>475</v>
      </c>
      <c r="R3654" t="s">
        <v>17012</v>
      </c>
      <c r="S3654">
        <f t="shared" si="57"/>
        <v>1</v>
      </c>
    </row>
    <row r="3655" spans="1:19" x14ac:dyDescent="0.5">
      <c r="A3655" t="s">
        <v>16857</v>
      </c>
      <c r="B3655" t="s">
        <v>17013</v>
      </c>
      <c r="C3655" t="s">
        <v>655</v>
      </c>
      <c r="D3655" t="s">
        <v>17014</v>
      </c>
      <c r="E3655" t="s">
        <v>469</v>
      </c>
      <c r="F3655" t="s">
        <v>15676</v>
      </c>
      <c r="G3655" t="s">
        <v>17015</v>
      </c>
      <c r="H3655" t="s">
        <v>16976</v>
      </c>
      <c r="I3655" t="s">
        <v>15670</v>
      </c>
      <c r="J3655" t="s">
        <v>17016</v>
      </c>
      <c r="K3655" t="s">
        <v>25</v>
      </c>
      <c r="L3655">
        <v>40.0032906</v>
      </c>
      <c r="M3655">
        <v>-86.068029600000003</v>
      </c>
      <c r="N3655" t="s">
        <v>17017</v>
      </c>
      <c r="O3655" t="b">
        <v>1</v>
      </c>
      <c r="P3655" t="s">
        <v>4455</v>
      </c>
      <c r="Q3655" t="s">
        <v>727</v>
      </c>
      <c r="R3655" t="s">
        <v>17018</v>
      </c>
      <c r="S3655">
        <f t="shared" si="57"/>
        <v>1</v>
      </c>
    </row>
    <row r="3656" spans="1:19" x14ac:dyDescent="0.5">
      <c r="A3656" t="s">
        <v>16857</v>
      </c>
      <c r="B3656" t="s">
        <v>17019</v>
      </c>
      <c r="C3656" t="s">
        <v>655</v>
      </c>
      <c r="D3656" t="s">
        <v>17020</v>
      </c>
      <c r="E3656" t="s">
        <v>469</v>
      </c>
      <c r="F3656" t="s">
        <v>15676</v>
      </c>
      <c r="G3656" t="s">
        <v>17021</v>
      </c>
      <c r="H3656" t="s">
        <v>17022</v>
      </c>
      <c r="I3656" t="s">
        <v>15670</v>
      </c>
      <c r="J3656" t="s">
        <v>17023</v>
      </c>
      <c r="K3656" t="s">
        <v>25</v>
      </c>
      <c r="L3656">
        <v>40.040947000000003</v>
      </c>
      <c r="M3656">
        <v>-86.1054867</v>
      </c>
      <c r="N3656" t="s">
        <v>17024</v>
      </c>
      <c r="O3656" t="b">
        <v>1</v>
      </c>
      <c r="P3656" t="s">
        <v>4455</v>
      </c>
      <c r="Q3656" t="s">
        <v>727</v>
      </c>
      <c r="R3656" t="s">
        <v>17025</v>
      </c>
      <c r="S3656">
        <f t="shared" si="57"/>
        <v>1</v>
      </c>
    </row>
    <row r="3657" spans="1:19" x14ac:dyDescent="0.5">
      <c r="A3657" t="s">
        <v>16857</v>
      </c>
      <c r="B3657" t="s">
        <v>17026</v>
      </c>
      <c r="D3657" t="s">
        <v>20</v>
      </c>
      <c r="F3657" t="s">
        <v>15676</v>
      </c>
      <c r="G3657" t="s">
        <v>17027</v>
      </c>
      <c r="H3657" t="s">
        <v>16997</v>
      </c>
      <c r="I3657" t="s">
        <v>15670</v>
      </c>
      <c r="J3657" t="s">
        <v>16998</v>
      </c>
      <c r="K3657" t="s">
        <v>25</v>
      </c>
      <c r="L3657">
        <v>39.909509999999997</v>
      </c>
      <c r="M3657">
        <v>-85.384805</v>
      </c>
      <c r="R3657" t="s">
        <v>17028</v>
      </c>
      <c r="S3657">
        <f t="shared" si="57"/>
        <v>1</v>
      </c>
    </row>
    <row r="3658" spans="1:19" x14ac:dyDescent="0.5">
      <c r="A3658" t="s">
        <v>16857</v>
      </c>
      <c r="B3658" t="s">
        <v>17029</v>
      </c>
      <c r="C3658" t="s">
        <v>655</v>
      </c>
      <c r="D3658" t="s">
        <v>17030</v>
      </c>
      <c r="E3658" t="s">
        <v>469</v>
      </c>
      <c r="F3658" t="s">
        <v>15676</v>
      </c>
      <c r="G3658" t="s">
        <v>17031</v>
      </c>
      <c r="H3658" t="s">
        <v>17032</v>
      </c>
      <c r="I3658" t="s">
        <v>15670</v>
      </c>
      <c r="J3658" t="s">
        <v>17033</v>
      </c>
      <c r="K3658" t="s">
        <v>25</v>
      </c>
      <c r="L3658">
        <v>40.454248</v>
      </c>
      <c r="M3658">
        <v>-86.131255999999993</v>
      </c>
      <c r="N3658" t="s">
        <v>17034</v>
      </c>
      <c r="O3658" t="b">
        <v>1</v>
      </c>
      <c r="P3658" t="s">
        <v>4455</v>
      </c>
      <c r="Q3658" t="s">
        <v>661</v>
      </c>
      <c r="R3658" t="s">
        <v>17035</v>
      </c>
      <c r="S3658">
        <f t="shared" si="57"/>
        <v>1</v>
      </c>
    </row>
    <row r="3659" spans="1:19" x14ac:dyDescent="0.5">
      <c r="A3659" t="s">
        <v>16857</v>
      </c>
      <c r="B3659" t="s">
        <v>17036</v>
      </c>
      <c r="C3659" t="s">
        <v>655</v>
      </c>
      <c r="D3659" t="s">
        <v>17037</v>
      </c>
      <c r="E3659" t="s">
        <v>1590</v>
      </c>
      <c r="F3659" t="s">
        <v>15676</v>
      </c>
      <c r="G3659" t="s">
        <v>17038</v>
      </c>
      <c r="H3659" t="s">
        <v>16991</v>
      </c>
      <c r="I3659" t="s">
        <v>15670</v>
      </c>
      <c r="J3659" t="s">
        <v>17039</v>
      </c>
      <c r="K3659" t="s">
        <v>25</v>
      </c>
      <c r="L3659">
        <v>39.9582932</v>
      </c>
      <c r="M3659">
        <v>-86.037008999999998</v>
      </c>
      <c r="N3659" t="s">
        <v>17040</v>
      </c>
      <c r="O3659" t="b">
        <v>1</v>
      </c>
      <c r="P3659" t="s">
        <v>1504</v>
      </c>
      <c r="Q3659" t="s">
        <v>475</v>
      </c>
      <c r="R3659" t="s">
        <v>17041</v>
      </c>
      <c r="S3659">
        <f t="shared" si="57"/>
        <v>1</v>
      </c>
    </row>
    <row r="3660" spans="1:19" x14ac:dyDescent="0.5">
      <c r="A3660" t="s">
        <v>16857</v>
      </c>
      <c r="B3660" t="s">
        <v>17042</v>
      </c>
      <c r="D3660" t="s">
        <v>20</v>
      </c>
      <c r="F3660" t="s">
        <v>15676</v>
      </c>
      <c r="G3660" t="s">
        <v>17043</v>
      </c>
      <c r="H3660" t="s">
        <v>17044</v>
      </c>
      <c r="I3660" t="s">
        <v>15670</v>
      </c>
      <c r="J3660" t="s">
        <v>17045</v>
      </c>
      <c r="K3660" t="s">
        <v>25</v>
      </c>
      <c r="L3660">
        <v>40.50703</v>
      </c>
      <c r="M3660">
        <v>-86.113050000000001</v>
      </c>
      <c r="R3660" t="s">
        <v>17046</v>
      </c>
      <c r="S3660">
        <f t="shared" si="57"/>
        <v>1</v>
      </c>
    </row>
    <row r="3661" spans="1:19" x14ac:dyDescent="0.5">
      <c r="A3661" t="s">
        <v>16857</v>
      </c>
      <c r="B3661" t="s">
        <v>17047</v>
      </c>
      <c r="C3661" t="s">
        <v>655</v>
      </c>
      <c r="D3661" t="s">
        <v>17048</v>
      </c>
      <c r="E3661" t="s">
        <v>469</v>
      </c>
      <c r="F3661" t="s">
        <v>15676</v>
      </c>
      <c r="G3661" t="s">
        <v>17049</v>
      </c>
      <c r="H3661" t="s">
        <v>17050</v>
      </c>
      <c r="I3661" t="s">
        <v>15670</v>
      </c>
      <c r="J3661" t="s">
        <v>17051</v>
      </c>
      <c r="K3661" t="s">
        <v>25</v>
      </c>
      <c r="L3661">
        <v>39.897717800000002</v>
      </c>
      <c r="M3661">
        <v>-85.993827600000003</v>
      </c>
      <c r="N3661" t="s">
        <v>17052</v>
      </c>
      <c r="O3661" t="b">
        <v>1</v>
      </c>
      <c r="P3661" t="s">
        <v>4455</v>
      </c>
      <c r="Q3661" t="s">
        <v>727</v>
      </c>
      <c r="R3661" t="s">
        <v>17053</v>
      </c>
      <c r="S3661">
        <f t="shared" si="57"/>
        <v>1</v>
      </c>
    </row>
    <row r="3662" spans="1:19" x14ac:dyDescent="0.5">
      <c r="A3662" t="s">
        <v>16857</v>
      </c>
      <c r="B3662" t="s">
        <v>17054</v>
      </c>
      <c r="C3662" t="s">
        <v>655</v>
      </c>
      <c r="D3662" t="s">
        <v>17055</v>
      </c>
      <c r="E3662" t="s">
        <v>469</v>
      </c>
      <c r="F3662" t="s">
        <v>15676</v>
      </c>
      <c r="G3662" t="s">
        <v>17056</v>
      </c>
      <c r="H3662" t="s">
        <v>17022</v>
      </c>
      <c r="I3662" t="s">
        <v>15670</v>
      </c>
      <c r="J3662" t="s">
        <v>17023</v>
      </c>
      <c r="K3662" t="s">
        <v>25</v>
      </c>
      <c r="L3662">
        <v>40.021955499999997</v>
      </c>
      <c r="M3662">
        <v>-86.161401900000001</v>
      </c>
      <c r="N3662" t="s">
        <v>17057</v>
      </c>
      <c r="O3662" t="b">
        <v>1</v>
      </c>
      <c r="P3662" t="s">
        <v>4455</v>
      </c>
      <c r="Q3662" t="s">
        <v>727</v>
      </c>
      <c r="R3662" t="s">
        <v>17058</v>
      </c>
      <c r="S3662">
        <f t="shared" si="57"/>
        <v>1</v>
      </c>
    </row>
    <row r="3663" spans="1:19" x14ac:dyDescent="0.5">
      <c r="A3663" t="s">
        <v>16857</v>
      </c>
      <c r="B3663" t="s">
        <v>17059</v>
      </c>
      <c r="D3663" t="s">
        <v>20</v>
      </c>
      <c r="F3663" t="s">
        <v>15676</v>
      </c>
      <c r="G3663" t="s">
        <v>17060</v>
      </c>
      <c r="H3663" t="s">
        <v>17044</v>
      </c>
      <c r="I3663" t="s">
        <v>15670</v>
      </c>
      <c r="J3663" t="s">
        <v>17045</v>
      </c>
      <c r="K3663" t="s">
        <v>25</v>
      </c>
      <c r="L3663">
        <v>40.531854000000003</v>
      </c>
      <c r="M3663">
        <v>-86.126938999999993</v>
      </c>
      <c r="R3663" t="s">
        <v>17061</v>
      </c>
      <c r="S3663">
        <f t="shared" si="57"/>
        <v>1</v>
      </c>
    </row>
    <row r="3664" spans="1:19" x14ac:dyDescent="0.5">
      <c r="A3664" t="s">
        <v>16857</v>
      </c>
      <c r="B3664" t="s">
        <v>17062</v>
      </c>
      <c r="C3664" t="s">
        <v>655</v>
      </c>
      <c r="D3664" t="s">
        <v>17063</v>
      </c>
      <c r="E3664" t="s">
        <v>469</v>
      </c>
      <c r="F3664" t="s">
        <v>15676</v>
      </c>
      <c r="G3664" t="s">
        <v>17064</v>
      </c>
      <c r="H3664" t="s">
        <v>17032</v>
      </c>
      <c r="I3664" t="s">
        <v>15670</v>
      </c>
      <c r="J3664" t="s">
        <v>17045</v>
      </c>
      <c r="K3664" t="s">
        <v>25</v>
      </c>
      <c r="L3664">
        <v>40.492185999999997</v>
      </c>
      <c r="M3664">
        <v>-86.166236999999995</v>
      </c>
      <c r="N3664" t="s">
        <v>17065</v>
      </c>
      <c r="O3664" t="b">
        <v>1</v>
      </c>
      <c r="P3664" t="s">
        <v>1504</v>
      </c>
      <c r="Q3664" t="s">
        <v>2072</v>
      </c>
      <c r="R3664" t="s">
        <v>17066</v>
      </c>
      <c r="S3664">
        <f t="shared" si="57"/>
        <v>1</v>
      </c>
    </row>
    <row r="3665" spans="1:19" x14ac:dyDescent="0.5">
      <c r="A3665" t="s">
        <v>16857</v>
      </c>
      <c r="B3665" t="s">
        <v>17067</v>
      </c>
      <c r="D3665" t="s">
        <v>20</v>
      </c>
      <c r="F3665" t="s">
        <v>15676</v>
      </c>
      <c r="G3665" t="s">
        <v>17068</v>
      </c>
      <c r="H3665" t="s">
        <v>17069</v>
      </c>
      <c r="I3665" t="s">
        <v>15670</v>
      </c>
      <c r="J3665" t="s">
        <v>17070</v>
      </c>
      <c r="K3665" t="s">
        <v>25</v>
      </c>
      <c r="L3665">
        <v>39.838610000000003</v>
      </c>
      <c r="M3665">
        <v>-85.4315</v>
      </c>
      <c r="R3665" t="s">
        <v>17071</v>
      </c>
      <c r="S3665">
        <f t="shared" si="57"/>
        <v>1</v>
      </c>
    </row>
    <row r="3666" spans="1:19" x14ac:dyDescent="0.5">
      <c r="A3666" t="s">
        <v>16857</v>
      </c>
      <c r="B3666" t="s">
        <v>17072</v>
      </c>
      <c r="C3666" t="s">
        <v>655</v>
      </c>
      <c r="D3666" t="s">
        <v>17073</v>
      </c>
      <c r="E3666" t="s">
        <v>469</v>
      </c>
      <c r="F3666" t="s">
        <v>15676</v>
      </c>
      <c r="G3666" t="s">
        <v>17074</v>
      </c>
      <c r="H3666" t="s">
        <v>17073</v>
      </c>
      <c r="I3666" t="s">
        <v>15670</v>
      </c>
      <c r="J3666" t="s">
        <v>17075</v>
      </c>
      <c r="K3666" t="s">
        <v>25</v>
      </c>
      <c r="L3666">
        <v>39.806073599999998</v>
      </c>
      <c r="M3666">
        <v>-85.766766899999993</v>
      </c>
      <c r="N3666" t="s">
        <v>17076</v>
      </c>
      <c r="O3666" t="b">
        <v>1</v>
      </c>
      <c r="P3666" t="s">
        <v>4455</v>
      </c>
      <c r="Q3666" t="s">
        <v>727</v>
      </c>
      <c r="R3666" t="s">
        <v>17077</v>
      </c>
      <c r="S3666">
        <f t="shared" si="57"/>
        <v>1</v>
      </c>
    </row>
    <row r="3667" spans="1:19" x14ac:dyDescent="0.5">
      <c r="A3667" t="s">
        <v>16857</v>
      </c>
      <c r="B3667" t="s">
        <v>17078</v>
      </c>
      <c r="C3667" t="s">
        <v>655</v>
      </c>
      <c r="D3667" t="s">
        <v>17079</v>
      </c>
      <c r="E3667" t="s">
        <v>469</v>
      </c>
      <c r="F3667" t="s">
        <v>15676</v>
      </c>
      <c r="G3667" t="s">
        <v>17080</v>
      </c>
      <c r="H3667" t="s">
        <v>17050</v>
      </c>
      <c r="I3667" t="s">
        <v>15670</v>
      </c>
      <c r="J3667" t="s">
        <v>17081</v>
      </c>
      <c r="K3667" t="s">
        <v>25</v>
      </c>
      <c r="L3667">
        <v>39.861992000000001</v>
      </c>
      <c r="M3667">
        <v>-85.970209999999994</v>
      </c>
      <c r="N3667" t="s">
        <v>17082</v>
      </c>
      <c r="O3667" t="b">
        <v>1</v>
      </c>
      <c r="P3667" t="s">
        <v>4455</v>
      </c>
      <c r="Q3667" t="s">
        <v>661</v>
      </c>
      <c r="R3667" t="s">
        <v>17083</v>
      </c>
      <c r="S3667">
        <f t="shared" si="57"/>
        <v>1</v>
      </c>
    </row>
    <row r="3668" spans="1:19" x14ac:dyDescent="0.5">
      <c r="A3668" t="s">
        <v>16857</v>
      </c>
      <c r="B3668" t="s">
        <v>17084</v>
      </c>
      <c r="D3668" t="s">
        <v>20</v>
      </c>
      <c r="F3668" t="s">
        <v>15676</v>
      </c>
      <c r="G3668" t="s">
        <v>17085</v>
      </c>
      <c r="H3668" t="s">
        <v>17086</v>
      </c>
      <c r="I3668" t="s">
        <v>15670</v>
      </c>
      <c r="J3668" t="s">
        <v>17087</v>
      </c>
      <c r="K3668" t="s">
        <v>25</v>
      </c>
      <c r="L3668">
        <v>39.978408999999999</v>
      </c>
      <c r="M3668">
        <v>-86.141636000000005</v>
      </c>
      <c r="R3668" t="s">
        <v>17088</v>
      </c>
      <c r="S3668">
        <f t="shared" si="57"/>
        <v>1</v>
      </c>
    </row>
    <row r="3669" spans="1:19" x14ac:dyDescent="0.5">
      <c r="A3669" t="s">
        <v>16857</v>
      </c>
      <c r="B3669" t="s">
        <v>17089</v>
      </c>
      <c r="C3669" t="s">
        <v>655</v>
      </c>
      <c r="D3669" t="s">
        <v>17090</v>
      </c>
      <c r="E3669" t="s">
        <v>469</v>
      </c>
      <c r="F3669" t="s">
        <v>15676</v>
      </c>
      <c r="G3669" t="s">
        <v>17091</v>
      </c>
      <c r="H3669" t="s">
        <v>17092</v>
      </c>
      <c r="I3669" t="s">
        <v>15670</v>
      </c>
      <c r="J3669" t="s">
        <v>17087</v>
      </c>
      <c r="K3669" t="s">
        <v>25</v>
      </c>
      <c r="L3669">
        <v>39.962605799999999</v>
      </c>
      <c r="M3669">
        <v>-86.125349799999995</v>
      </c>
      <c r="N3669" t="s">
        <v>17093</v>
      </c>
      <c r="O3669" t="b">
        <v>1</v>
      </c>
      <c r="P3669" t="s">
        <v>1504</v>
      </c>
      <c r="Q3669" t="s">
        <v>475</v>
      </c>
      <c r="R3669" t="s">
        <v>17094</v>
      </c>
      <c r="S3669">
        <f t="shared" si="57"/>
        <v>1</v>
      </c>
    </row>
    <row r="3670" spans="1:19" x14ac:dyDescent="0.5">
      <c r="A3670" t="s">
        <v>17095</v>
      </c>
      <c r="B3670" t="s">
        <v>17096</v>
      </c>
      <c r="D3670" t="s">
        <v>20</v>
      </c>
      <c r="F3670" t="s">
        <v>15676</v>
      </c>
      <c r="G3670" t="s">
        <v>17097</v>
      </c>
      <c r="H3670" t="s">
        <v>17098</v>
      </c>
      <c r="I3670" t="s">
        <v>15670</v>
      </c>
      <c r="J3670" t="s">
        <v>17099</v>
      </c>
      <c r="K3670" t="s">
        <v>25</v>
      </c>
      <c r="L3670">
        <v>39.892800000000001</v>
      </c>
      <c r="M3670">
        <v>-86.046670000000006</v>
      </c>
      <c r="R3670" t="s">
        <v>17100</v>
      </c>
      <c r="S3670">
        <f t="shared" si="57"/>
        <v>1</v>
      </c>
    </row>
    <row r="3671" spans="1:19" x14ac:dyDescent="0.5">
      <c r="A3671" t="s">
        <v>17095</v>
      </c>
      <c r="B3671" t="s">
        <v>17101</v>
      </c>
      <c r="D3671" t="s">
        <v>20</v>
      </c>
      <c r="F3671" t="s">
        <v>15676</v>
      </c>
      <c r="G3671" t="s">
        <v>17102</v>
      </c>
      <c r="H3671" t="s">
        <v>17098</v>
      </c>
      <c r="I3671" t="s">
        <v>15670</v>
      </c>
      <c r="J3671" t="s">
        <v>17099</v>
      </c>
      <c r="K3671" t="s">
        <v>25</v>
      </c>
      <c r="L3671">
        <v>39.904684000000003</v>
      </c>
      <c r="M3671">
        <v>-86.079221000000004</v>
      </c>
      <c r="R3671" t="s">
        <v>17103</v>
      </c>
      <c r="S3671">
        <f t="shared" si="57"/>
        <v>1</v>
      </c>
    </row>
    <row r="3672" spans="1:19" x14ac:dyDescent="0.5">
      <c r="A3672" t="s">
        <v>17095</v>
      </c>
      <c r="B3672" t="s">
        <v>17104</v>
      </c>
      <c r="D3672" t="s">
        <v>20</v>
      </c>
      <c r="F3672" t="s">
        <v>15676</v>
      </c>
      <c r="G3672" t="s">
        <v>17105</v>
      </c>
      <c r="H3672" t="s">
        <v>17098</v>
      </c>
      <c r="I3672" t="s">
        <v>15670</v>
      </c>
      <c r="J3672" t="s">
        <v>17106</v>
      </c>
      <c r="K3672" t="s">
        <v>25</v>
      </c>
      <c r="L3672">
        <v>39.844540000000002</v>
      </c>
      <c r="M3672">
        <v>-86.010720000000006</v>
      </c>
      <c r="R3672" t="s">
        <v>17107</v>
      </c>
      <c r="S3672">
        <f t="shared" si="57"/>
        <v>1</v>
      </c>
    </row>
    <row r="3673" spans="1:19" x14ac:dyDescent="0.5">
      <c r="A3673" t="s">
        <v>17095</v>
      </c>
      <c r="B3673" t="s">
        <v>17108</v>
      </c>
      <c r="C3673" t="s">
        <v>655</v>
      </c>
      <c r="D3673" t="s">
        <v>17109</v>
      </c>
      <c r="E3673" t="s">
        <v>469</v>
      </c>
      <c r="F3673" t="s">
        <v>15676</v>
      </c>
      <c r="G3673" t="s">
        <v>17110</v>
      </c>
      <c r="H3673" t="s">
        <v>17050</v>
      </c>
      <c r="I3673" t="s">
        <v>15670</v>
      </c>
      <c r="J3673" t="s">
        <v>17111</v>
      </c>
      <c r="K3673" t="s">
        <v>25</v>
      </c>
      <c r="L3673">
        <v>39.884846600000003</v>
      </c>
      <c r="M3673">
        <v>-86.068900900000003</v>
      </c>
      <c r="N3673" t="s">
        <v>17112</v>
      </c>
      <c r="O3673" t="b">
        <v>1</v>
      </c>
      <c r="P3673" t="s">
        <v>1504</v>
      </c>
      <c r="Q3673" t="s">
        <v>475</v>
      </c>
      <c r="R3673" t="s">
        <v>17113</v>
      </c>
      <c r="S3673">
        <f t="shared" si="57"/>
        <v>1</v>
      </c>
    </row>
    <row r="3674" spans="1:19" x14ac:dyDescent="0.5">
      <c r="A3674" t="s">
        <v>17095</v>
      </c>
      <c r="B3674" t="s">
        <v>17114</v>
      </c>
      <c r="D3674" t="s">
        <v>20</v>
      </c>
      <c r="F3674" t="s">
        <v>15676</v>
      </c>
      <c r="G3674" t="s">
        <v>17115</v>
      </c>
      <c r="H3674" t="s">
        <v>17098</v>
      </c>
      <c r="I3674" t="s">
        <v>15670</v>
      </c>
      <c r="J3674" t="s">
        <v>17111</v>
      </c>
      <c r="K3674" t="s">
        <v>25</v>
      </c>
      <c r="L3674">
        <v>39.868924</v>
      </c>
      <c r="M3674">
        <v>-86.084720000000004</v>
      </c>
      <c r="R3674" t="s">
        <v>17116</v>
      </c>
      <c r="S3674">
        <f t="shared" si="57"/>
        <v>1</v>
      </c>
    </row>
    <row r="3675" spans="1:19" x14ac:dyDescent="0.5">
      <c r="A3675" t="s">
        <v>17095</v>
      </c>
      <c r="B3675" t="s">
        <v>17117</v>
      </c>
      <c r="D3675" t="s">
        <v>20</v>
      </c>
      <c r="F3675" t="s">
        <v>15676</v>
      </c>
      <c r="G3675" t="s">
        <v>17118</v>
      </c>
      <c r="H3675" t="s">
        <v>17098</v>
      </c>
      <c r="I3675" t="s">
        <v>15670</v>
      </c>
      <c r="J3675" t="s">
        <v>17106</v>
      </c>
      <c r="K3675" t="s">
        <v>25</v>
      </c>
      <c r="L3675">
        <v>39.826205000000002</v>
      </c>
      <c r="M3675">
        <v>-86.027584000000004</v>
      </c>
      <c r="R3675" t="s">
        <v>17119</v>
      </c>
      <c r="S3675">
        <f t="shared" si="57"/>
        <v>1</v>
      </c>
    </row>
    <row r="3676" spans="1:19" x14ac:dyDescent="0.5">
      <c r="A3676" t="s">
        <v>17095</v>
      </c>
      <c r="B3676" t="s">
        <v>17120</v>
      </c>
      <c r="C3676" t="s">
        <v>655</v>
      </c>
      <c r="D3676" t="s">
        <v>17121</v>
      </c>
      <c r="E3676" t="s">
        <v>469</v>
      </c>
      <c r="F3676" t="s">
        <v>15676</v>
      </c>
      <c r="G3676" t="s">
        <v>17122</v>
      </c>
      <c r="H3676" t="s">
        <v>17050</v>
      </c>
      <c r="I3676" t="s">
        <v>15670</v>
      </c>
      <c r="J3676" t="s">
        <v>17123</v>
      </c>
      <c r="K3676" t="s">
        <v>25</v>
      </c>
      <c r="L3676">
        <v>39.911293999999998</v>
      </c>
      <c r="M3676">
        <v>-86.137923999999998</v>
      </c>
      <c r="N3676" t="s">
        <v>17124</v>
      </c>
      <c r="O3676" t="b">
        <v>1</v>
      </c>
      <c r="P3676" t="s">
        <v>4455</v>
      </c>
      <c r="Q3676" t="s">
        <v>727</v>
      </c>
      <c r="R3676" t="s">
        <v>17125</v>
      </c>
      <c r="S3676">
        <f t="shared" si="57"/>
        <v>1</v>
      </c>
    </row>
    <row r="3677" spans="1:19" x14ac:dyDescent="0.5">
      <c r="A3677" t="s">
        <v>17095</v>
      </c>
      <c r="B3677" t="s">
        <v>17126</v>
      </c>
      <c r="D3677" t="s">
        <v>20</v>
      </c>
      <c r="F3677" t="s">
        <v>15676</v>
      </c>
      <c r="G3677" t="s">
        <v>17127</v>
      </c>
      <c r="H3677" t="s">
        <v>17098</v>
      </c>
      <c r="I3677" t="s">
        <v>15670</v>
      </c>
      <c r="J3677" t="s">
        <v>17106</v>
      </c>
      <c r="K3677" t="s">
        <v>25</v>
      </c>
      <c r="L3677">
        <v>39.811419999999998</v>
      </c>
      <c r="M3677">
        <v>-86.027159999999995</v>
      </c>
      <c r="R3677" t="s">
        <v>17128</v>
      </c>
      <c r="S3677">
        <f t="shared" si="57"/>
        <v>1</v>
      </c>
    </row>
    <row r="3678" spans="1:19" x14ac:dyDescent="0.5">
      <c r="A3678" t="s">
        <v>16884</v>
      </c>
      <c r="B3678" t="s">
        <v>17129</v>
      </c>
      <c r="D3678" t="s">
        <v>20</v>
      </c>
      <c r="F3678" t="s">
        <v>15676</v>
      </c>
      <c r="G3678" t="s">
        <v>17130</v>
      </c>
      <c r="H3678" t="s">
        <v>17098</v>
      </c>
      <c r="I3678" t="s">
        <v>15670</v>
      </c>
      <c r="J3678" t="s">
        <v>17131</v>
      </c>
      <c r="K3678" t="s">
        <v>25</v>
      </c>
      <c r="L3678">
        <v>39.796309999999998</v>
      </c>
      <c r="M3678">
        <v>-86.009129999999999</v>
      </c>
      <c r="R3678" t="s">
        <v>17132</v>
      </c>
      <c r="S3678">
        <f t="shared" si="57"/>
        <v>1</v>
      </c>
    </row>
    <row r="3679" spans="1:19" x14ac:dyDescent="0.5">
      <c r="A3679" t="s">
        <v>16884</v>
      </c>
      <c r="B3679" t="s">
        <v>17133</v>
      </c>
      <c r="C3679" t="s">
        <v>655</v>
      </c>
      <c r="D3679" t="s">
        <v>17134</v>
      </c>
      <c r="E3679" t="s">
        <v>469</v>
      </c>
      <c r="F3679" t="s">
        <v>15676</v>
      </c>
      <c r="G3679" t="s">
        <v>17135</v>
      </c>
      <c r="H3679" t="s">
        <v>17050</v>
      </c>
      <c r="I3679" t="s">
        <v>15670</v>
      </c>
      <c r="J3679" t="s">
        <v>17136</v>
      </c>
      <c r="K3679" t="s">
        <v>25</v>
      </c>
      <c r="L3679">
        <v>39.776626999999998</v>
      </c>
      <c r="M3679">
        <v>-85.981621000000004</v>
      </c>
      <c r="N3679" t="s">
        <v>17137</v>
      </c>
      <c r="O3679" t="b">
        <v>1</v>
      </c>
      <c r="P3679" t="s">
        <v>4455</v>
      </c>
      <c r="Q3679" t="s">
        <v>661</v>
      </c>
      <c r="R3679" t="s">
        <v>17138</v>
      </c>
      <c r="S3679">
        <f t="shared" si="57"/>
        <v>1</v>
      </c>
    </row>
    <row r="3680" spans="1:19" x14ac:dyDescent="0.5">
      <c r="A3680" t="s">
        <v>16878</v>
      </c>
      <c r="B3680" t="s">
        <v>17139</v>
      </c>
      <c r="D3680" t="s">
        <v>20</v>
      </c>
      <c r="F3680" t="s">
        <v>15676</v>
      </c>
      <c r="G3680" t="s">
        <v>17140</v>
      </c>
      <c r="H3680" t="s">
        <v>17098</v>
      </c>
      <c r="I3680" t="s">
        <v>15670</v>
      </c>
      <c r="J3680" t="s">
        <v>17106</v>
      </c>
      <c r="K3680" t="s">
        <v>25</v>
      </c>
      <c r="L3680">
        <v>39.822490000000002</v>
      </c>
      <c r="M3680">
        <v>-86.046270000000007</v>
      </c>
      <c r="R3680" t="s">
        <v>17141</v>
      </c>
      <c r="S3680">
        <f t="shared" si="57"/>
        <v>1</v>
      </c>
    </row>
    <row r="3681" spans="1:19" x14ac:dyDescent="0.5">
      <c r="A3681" t="s">
        <v>17142</v>
      </c>
      <c r="B3681" t="s">
        <v>17143</v>
      </c>
      <c r="D3681" t="s">
        <v>20</v>
      </c>
      <c r="F3681" t="s">
        <v>15676</v>
      </c>
      <c r="G3681" t="s">
        <v>17144</v>
      </c>
      <c r="H3681" t="s">
        <v>17145</v>
      </c>
      <c r="I3681" t="s">
        <v>15670</v>
      </c>
      <c r="J3681" t="s">
        <v>17146</v>
      </c>
      <c r="K3681" t="s">
        <v>25</v>
      </c>
      <c r="L3681">
        <v>39.910420000000002</v>
      </c>
      <c r="M3681">
        <v>-85.155280000000005</v>
      </c>
      <c r="R3681" t="s">
        <v>17147</v>
      </c>
      <c r="S3681">
        <f t="shared" si="57"/>
        <v>1</v>
      </c>
    </row>
    <row r="3682" spans="1:19" x14ac:dyDescent="0.5">
      <c r="A3682" t="s">
        <v>17148</v>
      </c>
      <c r="B3682" t="s">
        <v>17149</v>
      </c>
      <c r="C3682" t="s">
        <v>655</v>
      </c>
      <c r="D3682" t="s">
        <v>17150</v>
      </c>
      <c r="E3682" t="s">
        <v>469</v>
      </c>
      <c r="F3682" t="s">
        <v>15676</v>
      </c>
      <c r="G3682" t="s">
        <v>17151</v>
      </c>
      <c r="H3682" t="s">
        <v>17152</v>
      </c>
      <c r="I3682" t="s">
        <v>15670</v>
      </c>
      <c r="J3682" t="s">
        <v>17153</v>
      </c>
      <c r="K3682" t="s">
        <v>25</v>
      </c>
      <c r="L3682">
        <v>39.943415999999999</v>
      </c>
      <c r="M3682">
        <v>-86.236097000000001</v>
      </c>
      <c r="N3682" t="s">
        <v>17154</v>
      </c>
      <c r="O3682" t="b">
        <v>1</v>
      </c>
      <c r="P3682" t="s">
        <v>4455</v>
      </c>
      <c r="Q3682" t="s">
        <v>727</v>
      </c>
      <c r="R3682" t="s">
        <v>17155</v>
      </c>
      <c r="S3682">
        <f t="shared" si="57"/>
        <v>1</v>
      </c>
    </row>
    <row r="3683" spans="1:19" x14ac:dyDescent="0.5">
      <c r="A3683" t="s">
        <v>17148</v>
      </c>
      <c r="B3683" t="s">
        <v>17156</v>
      </c>
      <c r="C3683" t="s">
        <v>655</v>
      </c>
      <c r="D3683" t="s">
        <v>17157</v>
      </c>
      <c r="E3683" t="s">
        <v>469</v>
      </c>
      <c r="F3683" t="s">
        <v>15676</v>
      </c>
      <c r="G3683" t="s">
        <v>17158</v>
      </c>
      <c r="H3683" t="s">
        <v>17152</v>
      </c>
      <c r="I3683" t="s">
        <v>15670</v>
      </c>
      <c r="J3683" t="s">
        <v>17153</v>
      </c>
      <c r="K3683" t="s">
        <v>25</v>
      </c>
      <c r="L3683">
        <v>39.950920000000004</v>
      </c>
      <c r="M3683">
        <v>-86.276759999999996</v>
      </c>
      <c r="N3683" t="s">
        <v>17159</v>
      </c>
      <c r="O3683" t="b">
        <v>1</v>
      </c>
      <c r="P3683" t="s">
        <v>4455</v>
      </c>
      <c r="Q3683" t="s">
        <v>661</v>
      </c>
      <c r="R3683" t="s">
        <v>17160</v>
      </c>
      <c r="S3683">
        <f t="shared" si="57"/>
        <v>1</v>
      </c>
    </row>
    <row r="3684" spans="1:19" x14ac:dyDescent="0.5">
      <c r="A3684" t="s">
        <v>17148</v>
      </c>
      <c r="B3684" t="s">
        <v>17161</v>
      </c>
      <c r="C3684" t="s">
        <v>655</v>
      </c>
      <c r="D3684" t="s">
        <v>17162</v>
      </c>
      <c r="E3684" t="s">
        <v>469</v>
      </c>
      <c r="F3684" t="s">
        <v>15676</v>
      </c>
      <c r="G3684" t="s">
        <v>17163</v>
      </c>
      <c r="H3684" t="s">
        <v>17050</v>
      </c>
      <c r="I3684" t="s">
        <v>15670</v>
      </c>
      <c r="J3684" t="s">
        <v>17164</v>
      </c>
      <c r="K3684" t="s">
        <v>25</v>
      </c>
      <c r="L3684">
        <v>39.913772000000002</v>
      </c>
      <c r="M3684">
        <v>-86.205460000000002</v>
      </c>
      <c r="N3684" t="s">
        <v>17165</v>
      </c>
      <c r="O3684" t="b">
        <v>1</v>
      </c>
      <c r="P3684" t="s">
        <v>4455</v>
      </c>
      <c r="Q3684" t="s">
        <v>727</v>
      </c>
      <c r="R3684" t="s">
        <v>17166</v>
      </c>
      <c r="S3684">
        <f t="shared" si="57"/>
        <v>1</v>
      </c>
    </row>
    <row r="3685" spans="1:19" x14ac:dyDescent="0.5">
      <c r="A3685" t="s">
        <v>17148</v>
      </c>
      <c r="B3685" t="s">
        <v>17167</v>
      </c>
      <c r="D3685" t="s">
        <v>20</v>
      </c>
      <c r="F3685" t="s">
        <v>15676</v>
      </c>
      <c r="G3685" t="s">
        <v>17168</v>
      </c>
      <c r="H3685" t="s">
        <v>17098</v>
      </c>
      <c r="I3685" t="s">
        <v>15670</v>
      </c>
      <c r="J3685" t="s">
        <v>17111</v>
      </c>
      <c r="K3685" t="s">
        <v>25</v>
      </c>
      <c r="L3685">
        <v>39.882882000000002</v>
      </c>
      <c r="M3685">
        <v>-86.122448000000006</v>
      </c>
      <c r="R3685" t="s">
        <v>17169</v>
      </c>
      <c r="S3685">
        <f t="shared" si="57"/>
        <v>1</v>
      </c>
    </row>
    <row r="3686" spans="1:19" x14ac:dyDescent="0.5">
      <c r="A3686" t="s">
        <v>17148</v>
      </c>
      <c r="B3686" t="s">
        <v>17170</v>
      </c>
      <c r="D3686" t="s">
        <v>20</v>
      </c>
      <c r="F3686" t="s">
        <v>15676</v>
      </c>
      <c r="G3686" t="s">
        <v>17171</v>
      </c>
      <c r="H3686" t="s">
        <v>17098</v>
      </c>
      <c r="I3686" t="s">
        <v>15670</v>
      </c>
      <c r="J3686" t="s">
        <v>17164</v>
      </c>
      <c r="K3686" t="s">
        <v>25</v>
      </c>
      <c r="L3686">
        <v>39.911270000000002</v>
      </c>
      <c r="M3686">
        <v>-86.223050000000001</v>
      </c>
      <c r="R3686" t="s">
        <v>17172</v>
      </c>
      <c r="S3686">
        <f t="shared" si="57"/>
        <v>1</v>
      </c>
    </row>
    <row r="3687" spans="1:19" x14ac:dyDescent="0.5">
      <c r="A3687" t="s">
        <v>17148</v>
      </c>
      <c r="B3687" t="s">
        <v>17173</v>
      </c>
      <c r="C3687" t="s">
        <v>655</v>
      </c>
      <c r="D3687" t="s">
        <v>17174</v>
      </c>
      <c r="E3687" t="s">
        <v>469</v>
      </c>
      <c r="F3687" t="s">
        <v>15676</v>
      </c>
      <c r="G3687" t="s">
        <v>17175</v>
      </c>
      <c r="H3687" t="s">
        <v>17050</v>
      </c>
      <c r="I3687" t="s">
        <v>15670</v>
      </c>
      <c r="J3687" t="s">
        <v>17111</v>
      </c>
      <c r="K3687" t="s">
        <v>25</v>
      </c>
      <c r="L3687">
        <v>39.875377</v>
      </c>
      <c r="M3687">
        <v>-86.118948000000003</v>
      </c>
      <c r="N3687" t="s">
        <v>17176</v>
      </c>
      <c r="O3687" t="b">
        <v>1</v>
      </c>
      <c r="P3687" t="s">
        <v>4455</v>
      </c>
      <c r="Q3687" t="s">
        <v>661</v>
      </c>
      <c r="R3687" t="s">
        <v>17177</v>
      </c>
      <c r="S3687">
        <f t="shared" si="57"/>
        <v>1</v>
      </c>
    </row>
    <row r="3688" spans="1:19" x14ac:dyDescent="0.5">
      <c r="A3688" t="s">
        <v>17148</v>
      </c>
      <c r="B3688" t="s">
        <v>17178</v>
      </c>
      <c r="D3688" t="s">
        <v>20</v>
      </c>
      <c r="F3688" t="s">
        <v>15676</v>
      </c>
      <c r="G3688" t="s">
        <v>17179</v>
      </c>
      <c r="H3688" t="s">
        <v>17098</v>
      </c>
      <c r="I3688" t="s">
        <v>15670</v>
      </c>
      <c r="J3688" t="s">
        <v>17164</v>
      </c>
      <c r="K3688" t="s">
        <v>25</v>
      </c>
      <c r="L3688">
        <v>39.885238999999999</v>
      </c>
      <c r="M3688">
        <v>-86.209518000000003</v>
      </c>
      <c r="R3688" t="s">
        <v>17180</v>
      </c>
      <c r="S3688">
        <f t="shared" si="57"/>
        <v>1</v>
      </c>
    </row>
    <row r="3689" spans="1:19" x14ac:dyDescent="0.5">
      <c r="A3689" t="s">
        <v>17148</v>
      </c>
      <c r="B3689" t="s">
        <v>17181</v>
      </c>
      <c r="D3689" t="s">
        <v>20</v>
      </c>
      <c r="F3689" t="s">
        <v>15676</v>
      </c>
      <c r="G3689" t="s">
        <v>17182</v>
      </c>
      <c r="H3689" t="s">
        <v>17183</v>
      </c>
      <c r="I3689" t="s">
        <v>15670</v>
      </c>
      <c r="J3689" t="s">
        <v>17184</v>
      </c>
      <c r="K3689" t="s">
        <v>25</v>
      </c>
      <c r="L3689">
        <v>39.947760000000002</v>
      </c>
      <c r="M3689">
        <v>-86.350440000000006</v>
      </c>
      <c r="R3689" t="s">
        <v>17185</v>
      </c>
      <c r="S3689">
        <f t="shared" si="57"/>
        <v>1</v>
      </c>
    </row>
    <row r="3690" spans="1:19" x14ac:dyDescent="0.5">
      <c r="A3690" t="s">
        <v>17148</v>
      </c>
      <c r="B3690" t="s">
        <v>17186</v>
      </c>
      <c r="C3690" t="s">
        <v>655</v>
      </c>
      <c r="D3690" t="s">
        <v>17187</v>
      </c>
      <c r="E3690" t="s">
        <v>469</v>
      </c>
      <c r="F3690" t="s">
        <v>15676</v>
      </c>
      <c r="G3690" t="s">
        <v>17188</v>
      </c>
      <c r="H3690" t="s">
        <v>17050</v>
      </c>
      <c r="I3690" t="s">
        <v>15670</v>
      </c>
      <c r="J3690" t="s">
        <v>17164</v>
      </c>
      <c r="K3690" t="s">
        <v>25</v>
      </c>
      <c r="L3690">
        <v>39.880687000000002</v>
      </c>
      <c r="M3690">
        <v>-86.246118999999993</v>
      </c>
      <c r="N3690" t="s">
        <v>17189</v>
      </c>
      <c r="O3690" t="b">
        <v>1</v>
      </c>
      <c r="P3690" t="s">
        <v>4455</v>
      </c>
      <c r="Q3690" t="s">
        <v>727</v>
      </c>
      <c r="R3690" t="s">
        <v>17190</v>
      </c>
      <c r="S3690">
        <f t="shared" si="57"/>
        <v>1</v>
      </c>
    </row>
    <row r="3691" spans="1:19" x14ac:dyDescent="0.5">
      <c r="A3691" t="s">
        <v>17148</v>
      </c>
      <c r="B3691" t="s">
        <v>17191</v>
      </c>
      <c r="D3691" t="s">
        <v>20</v>
      </c>
      <c r="F3691" t="s">
        <v>15676</v>
      </c>
      <c r="G3691" t="s">
        <v>17192</v>
      </c>
      <c r="H3691" t="s">
        <v>17098</v>
      </c>
      <c r="I3691" t="s">
        <v>15670</v>
      </c>
      <c r="J3691" t="s">
        <v>17193</v>
      </c>
      <c r="K3691" t="s">
        <v>25</v>
      </c>
      <c r="L3691">
        <v>39.909258000000001</v>
      </c>
      <c r="M3691">
        <v>-86.312845999999993</v>
      </c>
      <c r="R3691" t="s">
        <v>17194</v>
      </c>
      <c r="S3691">
        <f t="shared" si="57"/>
        <v>1</v>
      </c>
    </row>
    <row r="3692" spans="1:19" x14ac:dyDescent="0.5">
      <c r="A3692" t="s">
        <v>17148</v>
      </c>
      <c r="B3692" t="s">
        <v>17195</v>
      </c>
      <c r="D3692" t="s">
        <v>20</v>
      </c>
      <c r="F3692" t="s">
        <v>15676</v>
      </c>
      <c r="G3692" t="s">
        <v>17196</v>
      </c>
      <c r="H3692" t="s">
        <v>17098</v>
      </c>
      <c r="I3692" t="s">
        <v>15670</v>
      </c>
      <c r="J3692" t="s">
        <v>17197</v>
      </c>
      <c r="K3692" t="s">
        <v>25</v>
      </c>
      <c r="L3692">
        <v>39.825094</v>
      </c>
      <c r="M3692">
        <v>-86.117959999999997</v>
      </c>
      <c r="R3692" t="s">
        <v>17198</v>
      </c>
      <c r="S3692">
        <f t="shared" si="57"/>
        <v>1</v>
      </c>
    </row>
    <row r="3693" spans="1:19" x14ac:dyDescent="0.5">
      <c r="A3693" t="s">
        <v>17148</v>
      </c>
      <c r="B3693" t="s">
        <v>17199</v>
      </c>
      <c r="C3693" t="s">
        <v>655</v>
      </c>
      <c r="D3693" t="s">
        <v>17200</v>
      </c>
      <c r="E3693" t="s">
        <v>469</v>
      </c>
      <c r="F3693" t="s">
        <v>15676</v>
      </c>
      <c r="G3693" t="s">
        <v>17201</v>
      </c>
      <c r="H3693" t="s">
        <v>17200</v>
      </c>
      <c r="I3693" t="s">
        <v>15670</v>
      </c>
      <c r="J3693" t="s">
        <v>17202</v>
      </c>
      <c r="K3693" t="s">
        <v>25</v>
      </c>
      <c r="L3693">
        <v>40.069400000000002</v>
      </c>
      <c r="M3693">
        <v>-86.474553999999998</v>
      </c>
      <c r="N3693" t="s">
        <v>17203</v>
      </c>
      <c r="O3693" t="b">
        <v>1</v>
      </c>
      <c r="P3693" t="s">
        <v>4455</v>
      </c>
      <c r="Q3693" t="s">
        <v>661</v>
      </c>
      <c r="R3693" t="s">
        <v>17204</v>
      </c>
      <c r="S3693">
        <f t="shared" si="57"/>
        <v>1</v>
      </c>
    </row>
    <row r="3694" spans="1:19" x14ac:dyDescent="0.5">
      <c r="A3694" t="s">
        <v>17148</v>
      </c>
      <c r="B3694" t="s">
        <v>17205</v>
      </c>
      <c r="D3694" t="s">
        <v>20</v>
      </c>
      <c r="F3694" t="s">
        <v>15676</v>
      </c>
      <c r="G3694" t="s">
        <v>17206</v>
      </c>
      <c r="H3694" t="s">
        <v>17098</v>
      </c>
      <c r="I3694" t="s">
        <v>15670</v>
      </c>
      <c r="J3694" t="s">
        <v>17197</v>
      </c>
      <c r="K3694" t="s">
        <v>25</v>
      </c>
      <c r="L3694">
        <v>39.818700999999997</v>
      </c>
      <c r="M3694">
        <v>-86.084028000000004</v>
      </c>
      <c r="R3694" t="s">
        <v>17207</v>
      </c>
      <c r="S3694">
        <f t="shared" si="57"/>
        <v>1</v>
      </c>
    </row>
    <row r="3695" spans="1:19" x14ac:dyDescent="0.5">
      <c r="A3695" t="s">
        <v>17148</v>
      </c>
      <c r="B3695" t="s">
        <v>17208</v>
      </c>
      <c r="D3695" t="s">
        <v>20</v>
      </c>
      <c r="F3695" t="s">
        <v>15676</v>
      </c>
      <c r="G3695" t="s">
        <v>17209</v>
      </c>
      <c r="H3695" t="s">
        <v>17098</v>
      </c>
      <c r="I3695" t="s">
        <v>15670</v>
      </c>
      <c r="J3695" t="s">
        <v>17197</v>
      </c>
      <c r="K3695" t="s">
        <v>25</v>
      </c>
      <c r="L3695">
        <v>39.818440000000002</v>
      </c>
      <c r="M3695">
        <v>-86.102289999999996</v>
      </c>
      <c r="R3695" t="s">
        <v>17210</v>
      </c>
      <c r="S3695">
        <f t="shared" si="57"/>
        <v>1</v>
      </c>
    </row>
    <row r="3696" spans="1:19" x14ac:dyDescent="0.5">
      <c r="A3696" t="s">
        <v>17148</v>
      </c>
      <c r="B3696" t="s">
        <v>17211</v>
      </c>
      <c r="D3696" t="s">
        <v>20</v>
      </c>
      <c r="F3696" t="s">
        <v>15676</v>
      </c>
      <c r="G3696" t="s">
        <v>17212</v>
      </c>
      <c r="H3696" t="s">
        <v>17098</v>
      </c>
      <c r="I3696" t="s">
        <v>15670</v>
      </c>
      <c r="J3696" t="s">
        <v>17213</v>
      </c>
      <c r="K3696" t="s">
        <v>25</v>
      </c>
      <c r="L3696">
        <v>39.824544000000003</v>
      </c>
      <c r="M3696">
        <v>-86.161921000000007</v>
      </c>
      <c r="R3696" t="s">
        <v>17214</v>
      </c>
      <c r="S3696">
        <f t="shared" si="57"/>
        <v>1</v>
      </c>
    </row>
    <row r="3697" spans="1:19" x14ac:dyDescent="0.5">
      <c r="A3697" t="s">
        <v>17148</v>
      </c>
      <c r="B3697" t="s">
        <v>17215</v>
      </c>
      <c r="D3697" t="s">
        <v>20</v>
      </c>
      <c r="F3697" t="s">
        <v>15676</v>
      </c>
      <c r="G3697" t="s">
        <v>17216</v>
      </c>
      <c r="H3697" t="s">
        <v>17098</v>
      </c>
      <c r="I3697" t="s">
        <v>15670</v>
      </c>
      <c r="J3697" t="s">
        <v>17217</v>
      </c>
      <c r="K3697" t="s">
        <v>25</v>
      </c>
      <c r="L3697">
        <v>39.853450000000002</v>
      </c>
      <c r="M3697">
        <v>-86.262900000000002</v>
      </c>
      <c r="R3697" t="s">
        <v>17218</v>
      </c>
      <c r="S3697">
        <f t="shared" si="57"/>
        <v>1</v>
      </c>
    </row>
    <row r="3698" spans="1:19" x14ac:dyDescent="0.5">
      <c r="A3698" t="s">
        <v>17148</v>
      </c>
      <c r="B3698" t="s">
        <v>17219</v>
      </c>
      <c r="D3698" t="s">
        <v>20</v>
      </c>
      <c r="F3698" t="s">
        <v>15676</v>
      </c>
      <c r="G3698" t="s">
        <v>17220</v>
      </c>
      <c r="H3698" t="s">
        <v>15654</v>
      </c>
      <c r="I3698" t="s">
        <v>15670</v>
      </c>
      <c r="J3698" t="s">
        <v>17221</v>
      </c>
      <c r="K3698" t="s">
        <v>25</v>
      </c>
      <c r="L3698">
        <v>40.278657000000003</v>
      </c>
      <c r="M3698">
        <v>-86.487881000000002</v>
      </c>
      <c r="R3698" t="s">
        <v>17222</v>
      </c>
      <c r="S3698">
        <f t="shared" si="57"/>
        <v>1</v>
      </c>
    </row>
    <row r="3699" spans="1:19" x14ac:dyDescent="0.5">
      <c r="A3699" t="s">
        <v>17223</v>
      </c>
      <c r="B3699" t="s">
        <v>17224</v>
      </c>
      <c r="C3699" t="s">
        <v>655</v>
      </c>
      <c r="D3699" t="s">
        <v>17225</v>
      </c>
      <c r="E3699" t="s">
        <v>5316</v>
      </c>
      <c r="F3699" t="s">
        <v>5317</v>
      </c>
      <c r="G3699" t="s">
        <v>17226</v>
      </c>
      <c r="H3699" t="s">
        <v>17227</v>
      </c>
      <c r="I3699" t="s">
        <v>15670</v>
      </c>
      <c r="J3699" t="s">
        <v>17221</v>
      </c>
      <c r="K3699" t="s">
        <v>25</v>
      </c>
      <c r="L3699">
        <v>40.276477</v>
      </c>
      <c r="M3699">
        <v>-86.495923000000005</v>
      </c>
      <c r="N3699" t="s">
        <v>17228</v>
      </c>
      <c r="O3699" t="b">
        <v>1</v>
      </c>
      <c r="P3699" t="s">
        <v>4748</v>
      </c>
      <c r="Q3699" t="s">
        <v>5323</v>
      </c>
      <c r="R3699" t="s">
        <v>17229</v>
      </c>
      <c r="S3699">
        <f t="shared" si="57"/>
        <v>1</v>
      </c>
    </row>
    <row r="3700" spans="1:19" x14ac:dyDescent="0.5">
      <c r="A3700" t="s">
        <v>17223</v>
      </c>
      <c r="B3700" t="s">
        <v>17230</v>
      </c>
      <c r="D3700" t="s">
        <v>20</v>
      </c>
      <c r="F3700" t="s">
        <v>15676</v>
      </c>
      <c r="G3700" t="s">
        <v>17231</v>
      </c>
      <c r="H3700" t="s">
        <v>17232</v>
      </c>
      <c r="I3700" t="s">
        <v>15670</v>
      </c>
      <c r="J3700" t="s">
        <v>17202</v>
      </c>
      <c r="K3700" t="s">
        <v>25</v>
      </c>
      <c r="L3700">
        <v>40.046841000000001</v>
      </c>
      <c r="M3700">
        <v>-86.491923</v>
      </c>
      <c r="R3700" t="s">
        <v>17233</v>
      </c>
      <c r="S3700">
        <f t="shared" si="57"/>
        <v>1</v>
      </c>
    </row>
    <row r="3701" spans="1:19" x14ac:dyDescent="0.5">
      <c r="A3701" t="s">
        <v>17223</v>
      </c>
      <c r="B3701" t="s">
        <v>17234</v>
      </c>
      <c r="D3701" t="s">
        <v>20</v>
      </c>
      <c r="F3701" t="s">
        <v>15676</v>
      </c>
      <c r="G3701" t="s">
        <v>17235</v>
      </c>
      <c r="H3701" t="s">
        <v>15654</v>
      </c>
      <c r="I3701" t="s">
        <v>15670</v>
      </c>
      <c r="J3701" t="s">
        <v>17221</v>
      </c>
      <c r="K3701" t="s">
        <v>25</v>
      </c>
      <c r="L3701">
        <v>40.278509999999997</v>
      </c>
      <c r="M3701">
        <v>-86.538219999999995</v>
      </c>
      <c r="R3701" t="s">
        <v>17236</v>
      </c>
      <c r="S3701">
        <f t="shared" si="57"/>
        <v>1</v>
      </c>
    </row>
    <row r="3702" spans="1:19" x14ac:dyDescent="0.5">
      <c r="A3702" t="s">
        <v>17087</v>
      </c>
      <c r="B3702" t="s">
        <v>17237</v>
      </c>
      <c r="D3702" t="s">
        <v>20</v>
      </c>
      <c r="F3702" t="s">
        <v>15676</v>
      </c>
      <c r="G3702" t="s">
        <v>17238</v>
      </c>
      <c r="H3702" t="s">
        <v>17098</v>
      </c>
      <c r="I3702" t="s">
        <v>15670</v>
      </c>
      <c r="J3702" t="s">
        <v>17239</v>
      </c>
      <c r="K3702" t="s">
        <v>25</v>
      </c>
      <c r="L3702">
        <v>39.810600000000001</v>
      </c>
      <c r="M3702">
        <v>-86.144559999999998</v>
      </c>
      <c r="R3702" t="s">
        <v>17240</v>
      </c>
      <c r="S3702">
        <f t="shared" si="57"/>
        <v>1</v>
      </c>
    </row>
    <row r="3703" spans="1:19" x14ac:dyDescent="0.5">
      <c r="A3703" t="s">
        <v>17087</v>
      </c>
      <c r="B3703" t="s">
        <v>17241</v>
      </c>
      <c r="D3703" t="s">
        <v>20</v>
      </c>
      <c r="F3703" t="s">
        <v>15676</v>
      </c>
      <c r="G3703" t="s">
        <v>17242</v>
      </c>
      <c r="H3703" t="s">
        <v>17098</v>
      </c>
      <c r="I3703" t="s">
        <v>15670</v>
      </c>
      <c r="J3703" t="s">
        <v>17213</v>
      </c>
      <c r="K3703" t="s">
        <v>25</v>
      </c>
      <c r="L3703">
        <v>39.810426</v>
      </c>
      <c r="M3703">
        <v>-86.159284999999997</v>
      </c>
      <c r="R3703" t="s">
        <v>17243</v>
      </c>
      <c r="S3703">
        <f t="shared" si="57"/>
        <v>1</v>
      </c>
    </row>
    <row r="3704" spans="1:19" x14ac:dyDescent="0.5">
      <c r="A3704" t="s">
        <v>17087</v>
      </c>
      <c r="B3704" t="s">
        <v>17244</v>
      </c>
      <c r="D3704" t="s">
        <v>20</v>
      </c>
      <c r="F3704" t="s">
        <v>15676</v>
      </c>
      <c r="G3704" t="s">
        <v>17245</v>
      </c>
      <c r="H3704" t="s">
        <v>17098</v>
      </c>
      <c r="I3704" t="s">
        <v>15670</v>
      </c>
      <c r="J3704" t="s">
        <v>17246</v>
      </c>
      <c r="K3704" t="s">
        <v>25</v>
      </c>
      <c r="L3704">
        <v>39.816991999999999</v>
      </c>
      <c r="M3704">
        <v>-86.239694</v>
      </c>
      <c r="R3704" t="s">
        <v>17247</v>
      </c>
      <c r="S3704">
        <f t="shared" si="57"/>
        <v>1</v>
      </c>
    </row>
    <row r="3705" spans="1:19" x14ac:dyDescent="0.5">
      <c r="A3705" t="s">
        <v>17087</v>
      </c>
      <c r="B3705" t="s">
        <v>17248</v>
      </c>
      <c r="D3705" t="s">
        <v>20</v>
      </c>
      <c r="F3705" t="s">
        <v>15676</v>
      </c>
      <c r="G3705" t="s">
        <v>17249</v>
      </c>
      <c r="H3705" t="s">
        <v>17098</v>
      </c>
      <c r="I3705" t="s">
        <v>15670</v>
      </c>
      <c r="J3705" t="s">
        <v>17197</v>
      </c>
      <c r="K3705" t="s">
        <v>25</v>
      </c>
      <c r="L3705">
        <v>39.803100000000001</v>
      </c>
      <c r="M3705">
        <v>-86.121977000000001</v>
      </c>
      <c r="R3705" t="s">
        <v>17250</v>
      </c>
      <c r="S3705">
        <f t="shared" si="57"/>
        <v>1</v>
      </c>
    </row>
    <row r="3706" spans="1:19" x14ac:dyDescent="0.5">
      <c r="A3706" t="s">
        <v>17087</v>
      </c>
      <c r="B3706" t="s">
        <v>17251</v>
      </c>
      <c r="D3706" t="s">
        <v>20</v>
      </c>
      <c r="F3706" t="s">
        <v>15676</v>
      </c>
      <c r="G3706" t="s">
        <v>17252</v>
      </c>
      <c r="H3706" t="s">
        <v>17098</v>
      </c>
      <c r="I3706" t="s">
        <v>15670</v>
      </c>
      <c r="J3706" t="s">
        <v>17253</v>
      </c>
      <c r="K3706" t="s">
        <v>25</v>
      </c>
      <c r="L3706">
        <v>39.80574</v>
      </c>
      <c r="M3706">
        <v>-86.216319999999996</v>
      </c>
      <c r="R3706" t="s">
        <v>17254</v>
      </c>
      <c r="S3706">
        <f t="shared" si="57"/>
        <v>1</v>
      </c>
    </row>
    <row r="3707" spans="1:19" x14ac:dyDescent="0.5">
      <c r="A3707" t="s">
        <v>17087</v>
      </c>
      <c r="B3707" t="s">
        <v>17255</v>
      </c>
      <c r="D3707" t="s">
        <v>20</v>
      </c>
      <c r="F3707" t="s">
        <v>15676</v>
      </c>
      <c r="G3707" t="s">
        <v>17256</v>
      </c>
      <c r="H3707" t="s">
        <v>17098</v>
      </c>
      <c r="I3707" t="s">
        <v>15670</v>
      </c>
      <c r="J3707" t="s">
        <v>17246</v>
      </c>
      <c r="K3707" t="s">
        <v>25</v>
      </c>
      <c r="L3707">
        <v>39.816529000000003</v>
      </c>
      <c r="M3707">
        <v>-86.269786999999994</v>
      </c>
      <c r="R3707" t="s">
        <v>17257</v>
      </c>
      <c r="S3707">
        <f t="shared" si="57"/>
        <v>1</v>
      </c>
    </row>
    <row r="3708" spans="1:19" x14ac:dyDescent="0.5">
      <c r="A3708" t="s">
        <v>17087</v>
      </c>
      <c r="B3708" t="s">
        <v>17258</v>
      </c>
      <c r="D3708" t="s">
        <v>20</v>
      </c>
      <c r="F3708" t="s">
        <v>15676</v>
      </c>
      <c r="G3708" t="s">
        <v>17259</v>
      </c>
      <c r="H3708" t="s">
        <v>17098</v>
      </c>
      <c r="I3708" t="s">
        <v>15670</v>
      </c>
      <c r="J3708" t="s">
        <v>17197</v>
      </c>
      <c r="K3708" t="s">
        <v>25</v>
      </c>
      <c r="L3708">
        <v>39.794977000000003</v>
      </c>
      <c r="M3708">
        <v>-86.117580000000004</v>
      </c>
      <c r="R3708" t="s">
        <v>17260</v>
      </c>
      <c r="S3708">
        <f t="shared" si="57"/>
        <v>1</v>
      </c>
    </row>
    <row r="3709" spans="1:19" x14ac:dyDescent="0.5">
      <c r="A3709" t="s">
        <v>17087</v>
      </c>
      <c r="B3709" t="s">
        <v>17261</v>
      </c>
      <c r="C3709" t="s">
        <v>655</v>
      </c>
      <c r="D3709" t="s">
        <v>17262</v>
      </c>
      <c r="E3709" t="s">
        <v>5316</v>
      </c>
      <c r="F3709" t="s">
        <v>15676</v>
      </c>
      <c r="G3709" t="s">
        <v>17263</v>
      </c>
      <c r="H3709" t="s">
        <v>17050</v>
      </c>
      <c r="I3709" t="s">
        <v>15670</v>
      </c>
      <c r="J3709" t="s">
        <v>17264</v>
      </c>
      <c r="K3709" t="s">
        <v>25</v>
      </c>
      <c r="L3709">
        <v>39.7892121</v>
      </c>
      <c r="M3709">
        <v>-86.148104900000007</v>
      </c>
      <c r="N3709" t="s">
        <v>17265</v>
      </c>
      <c r="O3709" t="b">
        <v>1</v>
      </c>
      <c r="P3709" t="s">
        <v>4455</v>
      </c>
      <c r="Q3709" t="s">
        <v>661</v>
      </c>
      <c r="R3709" t="s">
        <v>17266</v>
      </c>
      <c r="S3709">
        <f t="shared" si="57"/>
        <v>1</v>
      </c>
    </row>
    <row r="3710" spans="1:19" x14ac:dyDescent="0.5">
      <c r="A3710" t="s">
        <v>17087</v>
      </c>
      <c r="B3710" t="s">
        <v>17267</v>
      </c>
      <c r="D3710" t="s">
        <v>20</v>
      </c>
      <c r="F3710" t="s">
        <v>15676</v>
      </c>
      <c r="G3710" t="s">
        <v>17268</v>
      </c>
      <c r="H3710" t="s">
        <v>17098</v>
      </c>
      <c r="I3710" t="s">
        <v>15670</v>
      </c>
      <c r="J3710" t="s">
        <v>17197</v>
      </c>
      <c r="K3710" t="s">
        <v>25</v>
      </c>
      <c r="L3710">
        <v>39.796596000000001</v>
      </c>
      <c r="M3710">
        <v>-86.083620999999994</v>
      </c>
      <c r="R3710" t="s">
        <v>17269</v>
      </c>
      <c r="S3710">
        <f t="shared" si="57"/>
        <v>1</v>
      </c>
    </row>
    <row r="3711" spans="1:19" x14ac:dyDescent="0.5">
      <c r="A3711" t="s">
        <v>17087</v>
      </c>
      <c r="B3711" t="s">
        <v>17270</v>
      </c>
      <c r="D3711" t="s">
        <v>20</v>
      </c>
      <c r="F3711" t="s">
        <v>15676</v>
      </c>
      <c r="G3711" t="s">
        <v>17271</v>
      </c>
      <c r="H3711" t="s">
        <v>17098</v>
      </c>
      <c r="I3711" t="s">
        <v>15670</v>
      </c>
      <c r="J3711" t="s">
        <v>17253</v>
      </c>
      <c r="K3711" t="s">
        <v>25</v>
      </c>
      <c r="L3711">
        <v>39.788240000000002</v>
      </c>
      <c r="M3711">
        <v>-86.210530000000006</v>
      </c>
      <c r="R3711" t="s">
        <v>17272</v>
      </c>
      <c r="S3711">
        <f t="shared" si="57"/>
        <v>1</v>
      </c>
    </row>
    <row r="3712" spans="1:19" x14ac:dyDescent="0.5">
      <c r="A3712" t="s">
        <v>17087</v>
      </c>
      <c r="B3712" t="s">
        <v>17273</v>
      </c>
      <c r="C3712" t="s">
        <v>655</v>
      </c>
      <c r="D3712" t="s">
        <v>17274</v>
      </c>
      <c r="E3712" t="s">
        <v>469</v>
      </c>
      <c r="F3712" t="s">
        <v>15676</v>
      </c>
      <c r="G3712" t="s">
        <v>17275</v>
      </c>
      <c r="H3712" t="s">
        <v>17050</v>
      </c>
      <c r="I3712" t="s">
        <v>15670</v>
      </c>
      <c r="J3712" t="s">
        <v>17246</v>
      </c>
      <c r="K3712" t="s">
        <v>25</v>
      </c>
      <c r="L3712">
        <v>39.799522000000003</v>
      </c>
      <c r="M3712">
        <v>-86.261060999999998</v>
      </c>
      <c r="N3712" t="s">
        <v>17276</v>
      </c>
      <c r="O3712" t="b">
        <v>1</v>
      </c>
      <c r="P3712" t="s">
        <v>4455</v>
      </c>
      <c r="Q3712" t="s">
        <v>727</v>
      </c>
      <c r="R3712" t="s">
        <v>17277</v>
      </c>
      <c r="S3712">
        <f t="shared" si="57"/>
        <v>1</v>
      </c>
    </row>
    <row r="3713" spans="1:19" x14ac:dyDescent="0.5">
      <c r="A3713" t="s">
        <v>17278</v>
      </c>
      <c r="B3713" t="s">
        <v>17279</v>
      </c>
      <c r="D3713" t="s">
        <v>20</v>
      </c>
      <c r="F3713" t="s">
        <v>15676</v>
      </c>
      <c r="G3713" t="s">
        <v>17280</v>
      </c>
      <c r="H3713" t="s">
        <v>17098</v>
      </c>
      <c r="I3713" t="s">
        <v>15670</v>
      </c>
      <c r="J3713" t="s">
        <v>17131</v>
      </c>
      <c r="K3713" t="s">
        <v>25</v>
      </c>
      <c r="L3713">
        <v>39.796010000000003</v>
      </c>
      <c r="M3713">
        <v>-86.045990000000003</v>
      </c>
      <c r="R3713" t="s">
        <v>17281</v>
      </c>
      <c r="S3713">
        <f t="shared" si="57"/>
        <v>1</v>
      </c>
    </row>
    <row r="3714" spans="1:19" x14ac:dyDescent="0.5">
      <c r="A3714" t="s">
        <v>17278</v>
      </c>
      <c r="B3714" t="s">
        <v>17282</v>
      </c>
      <c r="D3714" t="s">
        <v>20</v>
      </c>
      <c r="F3714" t="s">
        <v>15676</v>
      </c>
      <c r="G3714" t="s">
        <v>17283</v>
      </c>
      <c r="H3714" t="s">
        <v>17098</v>
      </c>
      <c r="I3714" t="s">
        <v>15670</v>
      </c>
      <c r="J3714" t="s">
        <v>17131</v>
      </c>
      <c r="K3714" t="s">
        <v>25</v>
      </c>
      <c r="L3714">
        <v>39.788609000000001</v>
      </c>
      <c r="M3714">
        <v>-86.064013000000003</v>
      </c>
      <c r="R3714" t="s">
        <v>17284</v>
      </c>
      <c r="S3714">
        <f t="shared" si="57"/>
        <v>1</v>
      </c>
    </row>
    <row r="3715" spans="1:19" x14ac:dyDescent="0.5">
      <c r="A3715" t="s">
        <v>17278</v>
      </c>
      <c r="B3715" t="s">
        <v>17285</v>
      </c>
      <c r="C3715" t="s">
        <v>655</v>
      </c>
      <c r="D3715" t="s">
        <v>17286</v>
      </c>
      <c r="E3715" t="s">
        <v>469</v>
      </c>
      <c r="F3715" t="s">
        <v>15676</v>
      </c>
      <c r="G3715" t="s">
        <v>17287</v>
      </c>
      <c r="H3715" t="s">
        <v>17050</v>
      </c>
      <c r="I3715" t="s">
        <v>15670</v>
      </c>
      <c r="J3715" t="s">
        <v>17288</v>
      </c>
      <c r="K3715" t="s">
        <v>25</v>
      </c>
      <c r="L3715">
        <v>39.779282500000001</v>
      </c>
      <c r="M3715">
        <v>-86.093638799999994</v>
      </c>
      <c r="N3715" t="s">
        <v>17289</v>
      </c>
      <c r="O3715" t="b">
        <v>1</v>
      </c>
      <c r="P3715" t="s">
        <v>4455</v>
      </c>
      <c r="Q3715" t="s">
        <v>661</v>
      </c>
      <c r="R3715" t="s">
        <v>17290</v>
      </c>
      <c r="S3715">
        <f t="shared" ref="S3715:S3778" si="58">COUNTIF(B:B,B3715)</f>
        <v>1</v>
      </c>
    </row>
    <row r="3716" spans="1:19" x14ac:dyDescent="0.5">
      <c r="A3716" t="s">
        <v>17291</v>
      </c>
      <c r="B3716" t="s">
        <v>17292</v>
      </c>
      <c r="C3716" t="s">
        <v>655</v>
      </c>
      <c r="D3716" t="s">
        <v>17293</v>
      </c>
      <c r="E3716" t="s">
        <v>469</v>
      </c>
      <c r="F3716" t="s">
        <v>15676</v>
      </c>
      <c r="G3716" t="s">
        <v>17294</v>
      </c>
      <c r="H3716" t="s">
        <v>17293</v>
      </c>
      <c r="I3716" t="s">
        <v>15670</v>
      </c>
      <c r="J3716" t="s">
        <v>17295</v>
      </c>
      <c r="K3716" t="s">
        <v>25</v>
      </c>
      <c r="L3716">
        <v>39.856305999999996</v>
      </c>
      <c r="M3716">
        <v>-86.389358999999999</v>
      </c>
      <c r="N3716" t="s">
        <v>17296</v>
      </c>
      <c r="O3716" t="b">
        <v>1</v>
      </c>
      <c r="P3716" t="s">
        <v>4455</v>
      </c>
      <c r="Q3716" t="s">
        <v>727</v>
      </c>
      <c r="R3716" t="s">
        <v>17297</v>
      </c>
      <c r="S3716">
        <f t="shared" si="58"/>
        <v>1</v>
      </c>
    </row>
    <row r="3717" spans="1:19" x14ac:dyDescent="0.5">
      <c r="A3717" t="s">
        <v>17291</v>
      </c>
      <c r="B3717" t="s">
        <v>17298</v>
      </c>
      <c r="D3717" t="s">
        <v>20</v>
      </c>
      <c r="F3717" t="s">
        <v>15676</v>
      </c>
      <c r="G3717" t="s">
        <v>17299</v>
      </c>
      <c r="H3717" t="s">
        <v>17300</v>
      </c>
      <c r="I3717" t="s">
        <v>15670</v>
      </c>
      <c r="J3717" t="s">
        <v>17295</v>
      </c>
      <c r="K3717" t="s">
        <v>25</v>
      </c>
      <c r="L3717">
        <v>39.833055000000002</v>
      </c>
      <c r="M3717">
        <v>-86.370459999999994</v>
      </c>
      <c r="R3717" t="s">
        <v>17301</v>
      </c>
      <c r="S3717">
        <f t="shared" si="58"/>
        <v>1</v>
      </c>
    </row>
    <row r="3718" spans="1:19" x14ac:dyDescent="0.5">
      <c r="A3718" t="s">
        <v>17291</v>
      </c>
      <c r="B3718" t="s">
        <v>17302</v>
      </c>
      <c r="D3718" t="s">
        <v>20</v>
      </c>
      <c r="F3718" t="s">
        <v>15676</v>
      </c>
      <c r="G3718" t="s">
        <v>17303</v>
      </c>
      <c r="H3718" t="s">
        <v>17300</v>
      </c>
      <c r="I3718" t="s">
        <v>15670</v>
      </c>
      <c r="J3718" t="s">
        <v>17295</v>
      </c>
      <c r="K3718" t="s">
        <v>25</v>
      </c>
      <c r="L3718">
        <v>39.80245</v>
      </c>
      <c r="M3718">
        <v>-86.399680000000004</v>
      </c>
      <c r="R3718" t="s">
        <v>17304</v>
      </c>
      <c r="S3718">
        <f t="shared" si="58"/>
        <v>1</v>
      </c>
    </row>
    <row r="3719" spans="1:19" x14ac:dyDescent="0.5">
      <c r="A3719" t="s">
        <v>17291</v>
      </c>
      <c r="B3719" t="s">
        <v>17305</v>
      </c>
      <c r="C3719" t="s">
        <v>655</v>
      </c>
      <c r="D3719" t="s">
        <v>17306</v>
      </c>
      <c r="E3719" t="s">
        <v>469</v>
      </c>
      <c r="F3719" t="s">
        <v>15676</v>
      </c>
      <c r="G3719" t="s">
        <v>17307</v>
      </c>
      <c r="H3719" t="s">
        <v>16023</v>
      </c>
      <c r="I3719" t="s">
        <v>15670</v>
      </c>
      <c r="J3719" t="s">
        <v>17308</v>
      </c>
      <c r="K3719" t="s">
        <v>25</v>
      </c>
      <c r="L3719">
        <v>39.756900999999999</v>
      </c>
      <c r="M3719">
        <v>-86.509336000000005</v>
      </c>
      <c r="N3719" t="s">
        <v>17309</v>
      </c>
      <c r="O3719" t="b">
        <v>1</v>
      </c>
      <c r="P3719" t="s">
        <v>4455</v>
      </c>
      <c r="Q3719" t="s">
        <v>727</v>
      </c>
      <c r="R3719" t="s">
        <v>17310</v>
      </c>
      <c r="S3719">
        <f t="shared" si="58"/>
        <v>1</v>
      </c>
    </row>
    <row r="3720" spans="1:19" x14ac:dyDescent="0.5">
      <c r="A3720" t="s">
        <v>17291</v>
      </c>
      <c r="B3720" t="s">
        <v>17311</v>
      </c>
      <c r="C3720" t="s">
        <v>655</v>
      </c>
      <c r="D3720" t="s">
        <v>10763</v>
      </c>
      <c r="E3720" t="s">
        <v>469</v>
      </c>
      <c r="F3720" t="s">
        <v>15676</v>
      </c>
      <c r="G3720" t="s">
        <v>17312</v>
      </c>
      <c r="H3720" t="s">
        <v>10763</v>
      </c>
      <c r="I3720" t="s">
        <v>15670</v>
      </c>
      <c r="J3720" t="s">
        <v>17313</v>
      </c>
      <c r="K3720" t="s">
        <v>25</v>
      </c>
      <c r="L3720">
        <v>39.764633000000003</v>
      </c>
      <c r="M3720">
        <v>-86.401149000000004</v>
      </c>
      <c r="N3720" t="s">
        <v>17314</v>
      </c>
      <c r="O3720" t="b">
        <v>1</v>
      </c>
      <c r="P3720" t="s">
        <v>4455</v>
      </c>
      <c r="Q3720" t="s">
        <v>727</v>
      </c>
      <c r="R3720" t="s">
        <v>17315</v>
      </c>
      <c r="S3720">
        <f t="shared" si="58"/>
        <v>1</v>
      </c>
    </row>
    <row r="3721" spans="1:19" x14ac:dyDescent="0.5">
      <c r="A3721" t="s">
        <v>17291</v>
      </c>
      <c r="B3721" t="s">
        <v>17316</v>
      </c>
      <c r="D3721" t="s">
        <v>20</v>
      </c>
      <c r="F3721" t="s">
        <v>15676</v>
      </c>
      <c r="G3721" t="s">
        <v>17317</v>
      </c>
      <c r="H3721" t="s">
        <v>17098</v>
      </c>
      <c r="I3721" t="s">
        <v>15670</v>
      </c>
      <c r="J3721" t="s">
        <v>17318</v>
      </c>
      <c r="K3721" t="s">
        <v>25</v>
      </c>
      <c r="L3721">
        <v>39.779330999999999</v>
      </c>
      <c r="M3721">
        <v>-86.300871999999998</v>
      </c>
      <c r="R3721" t="s">
        <v>17319</v>
      </c>
      <c r="S3721">
        <f t="shared" si="58"/>
        <v>1</v>
      </c>
    </row>
    <row r="3722" spans="1:19" x14ac:dyDescent="0.5">
      <c r="A3722" t="s">
        <v>17291</v>
      </c>
      <c r="B3722" t="s">
        <v>17320</v>
      </c>
      <c r="D3722" t="s">
        <v>20</v>
      </c>
      <c r="F3722" t="s">
        <v>15676</v>
      </c>
      <c r="G3722" t="s">
        <v>17321</v>
      </c>
      <c r="H3722" t="s">
        <v>17098</v>
      </c>
      <c r="I3722" t="s">
        <v>15670</v>
      </c>
      <c r="J3722" t="s">
        <v>17322</v>
      </c>
      <c r="K3722" t="s">
        <v>25</v>
      </c>
      <c r="L3722">
        <v>39.764546000000003</v>
      </c>
      <c r="M3722">
        <v>-86.308563000000007</v>
      </c>
      <c r="R3722" t="s">
        <v>17323</v>
      </c>
      <c r="S3722">
        <f t="shared" si="58"/>
        <v>1</v>
      </c>
    </row>
    <row r="3723" spans="1:19" x14ac:dyDescent="0.5">
      <c r="A3723" t="s">
        <v>17291</v>
      </c>
      <c r="B3723" t="s">
        <v>17324</v>
      </c>
      <c r="C3723" t="s">
        <v>655</v>
      </c>
      <c r="D3723" t="s">
        <v>17325</v>
      </c>
      <c r="E3723" t="s">
        <v>469</v>
      </c>
      <c r="F3723" t="s">
        <v>15676</v>
      </c>
      <c r="G3723" t="s">
        <v>17326</v>
      </c>
      <c r="H3723" t="s">
        <v>17050</v>
      </c>
      <c r="I3723" t="s">
        <v>15670</v>
      </c>
      <c r="J3723" t="s">
        <v>17318</v>
      </c>
      <c r="K3723" t="s">
        <v>25</v>
      </c>
      <c r="L3723">
        <v>39.765706000000002</v>
      </c>
      <c r="M3723">
        <v>-86.305982</v>
      </c>
      <c r="N3723" t="s">
        <v>17327</v>
      </c>
      <c r="O3723" t="b">
        <v>1</v>
      </c>
      <c r="P3723" t="s">
        <v>4455</v>
      </c>
      <c r="Q3723" t="s">
        <v>727</v>
      </c>
      <c r="R3723" t="s">
        <v>17328</v>
      </c>
      <c r="S3723">
        <f t="shared" si="58"/>
        <v>1</v>
      </c>
    </row>
    <row r="3724" spans="1:19" x14ac:dyDescent="0.5">
      <c r="A3724" t="s">
        <v>16992</v>
      </c>
      <c r="B3724" t="s">
        <v>17329</v>
      </c>
      <c r="D3724" t="s">
        <v>20</v>
      </c>
      <c r="F3724" t="s">
        <v>15676</v>
      </c>
      <c r="G3724" t="s">
        <v>17330</v>
      </c>
      <c r="H3724" t="s">
        <v>17098</v>
      </c>
      <c r="I3724" t="s">
        <v>15670</v>
      </c>
      <c r="J3724" t="s">
        <v>17131</v>
      </c>
      <c r="K3724" t="s">
        <v>25</v>
      </c>
      <c r="L3724">
        <v>39.781709999999997</v>
      </c>
      <c r="M3724">
        <v>-86.016829000000001</v>
      </c>
      <c r="R3724" t="s">
        <v>17331</v>
      </c>
      <c r="S3724">
        <f t="shared" si="58"/>
        <v>1</v>
      </c>
    </row>
    <row r="3725" spans="1:19" x14ac:dyDescent="0.5">
      <c r="A3725" t="s">
        <v>16992</v>
      </c>
      <c r="B3725" t="s">
        <v>17332</v>
      </c>
      <c r="C3725" t="s">
        <v>655</v>
      </c>
      <c r="D3725" t="s">
        <v>17333</v>
      </c>
      <c r="E3725" t="s">
        <v>469</v>
      </c>
      <c r="F3725" t="s">
        <v>15676</v>
      </c>
      <c r="G3725" t="s">
        <v>17334</v>
      </c>
      <c r="H3725" t="s">
        <v>17050</v>
      </c>
      <c r="I3725" t="s">
        <v>15670</v>
      </c>
      <c r="J3725" t="s">
        <v>17131</v>
      </c>
      <c r="K3725" t="s">
        <v>25</v>
      </c>
      <c r="L3725">
        <v>39.780800200000002</v>
      </c>
      <c r="M3725">
        <v>-86.041919100000001</v>
      </c>
      <c r="N3725" t="s">
        <v>17335</v>
      </c>
      <c r="O3725" t="b">
        <v>1</v>
      </c>
      <c r="P3725" t="s">
        <v>1504</v>
      </c>
      <c r="Q3725" t="s">
        <v>2072</v>
      </c>
      <c r="R3725" t="s">
        <v>17336</v>
      </c>
      <c r="S3725">
        <f t="shared" si="58"/>
        <v>1</v>
      </c>
    </row>
    <row r="3726" spans="1:19" x14ac:dyDescent="0.5">
      <c r="A3726" t="s">
        <v>16992</v>
      </c>
      <c r="B3726" t="s">
        <v>17337</v>
      </c>
      <c r="D3726" t="s">
        <v>20</v>
      </c>
      <c r="F3726" t="s">
        <v>15676</v>
      </c>
      <c r="G3726" t="s">
        <v>17338</v>
      </c>
      <c r="H3726" t="s">
        <v>17098</v>
      </c>
      <c r="I3726" t="s">
        <v>15670</v>
      </c>
      <c r="J3726" t="s">
        <v>17131</v>
      </c>
      <c r="K3726" t="s">
        <v>25</v>
      </c>
      <c r="L3726">
        <v>39.773192000000002</v>
      </c>
      <c r="M3726">
        <v>-86.017608999999993</v>
      </c>
      <c r="R3726" t="s">
        <v>17339</v>
      </c>
      <c r="S3726">
        <f t="shared" si="58"/>
        <v>1</v>
      </c>
    </row>
    <row r="3727" spans="1:19" x14ac:dyDescent="0.5">
      <c r="A3727" t="s">
        <v>16992</v>
      </c>
      <c r="B3727" t="s">
        <v>17340</v>
      </c>
      <c r="D3727" t="s">
        <v>20</v>
      </c>
      <c r="F3727" t="s">
        <v>15676</v>
      </c>
      <c r="G3727" t="s">
        <v>17341</v>
      </c>
      <c r="H3727" t="s">
        <v>17098</v>
      </c>
      <c r="I3727" t="s">
        <v>15670</v>
      </c>
      <c r="J3727" t="s">
        <v>17131</v>
      </c>
      <c r="K3727" t="s">
        <v>25</v>
      </c>
      <c r="L3727">
        <v>39.771349999999998</v>
      </c>
      <c r="M3727">
        <v>-86.063850000000002</v>
      </c>
      <c r="R3727" t="s">
        <v>17342</v>
      </c>
      <c r="S3727">
        <f t="shared" si="58"/>
        <v>1</v>
      </c>
    </row>
    <row r="3728" spans="1:19" x14ac:dyDescent="0.5">
      <c r="A3728" t="s">
        <v>16992</v>
      </c>
      <c r="B3728" t="s">
        <v>17343</v>
      </c>
      <c r="D3728" t="s">
        <v>20</v>
      </c>
      <c r="F3728" t="s">
        <v>15676</v>
      </c>
      <c r="G3728" t="s">
        <v>17344</v>
      </c>
      <c r="H3728" t="s">
        <v>17098</v>
      </c>
      <c r="I3728" t="s">
        <v>15670</v>
      </c>
      <c r="J3728" t="s">
        <v>17345</v>
      </c>
      <c r="K3728" t="s">
        <v>25</v>
      </c>
      <c r="L3728">
        <v>39.750174000000001</v>
      </c>
      <c r="M3728">
        <v>-86.025398999999993</v>
      </c>
      <c r="R3728" t="s">
        <v>17346</v>
      </c>
      <c r="S3728">
        <f t="shared" si="58"/>
        <v>1</v>
      </c>
    </row>
    <row r="3729" spans="1:19" x14ac:dyDescent="0.5">
      <c r="A3729" t="s">
        <v>17347</v>
      </c>
      <c r="B3729" t="s">
        <v>17348</v>
      </c>
      <c r="C3729" t="s">
        <v>655</v>
      </c>
      <c r="D3729" t="s">
        <v>5315</v>
      </c>
      <c r="E3729" t="s">
        <v>5316</v>
      </c>
      <c r="F3729" t="s">
        <v>5317</v>
      </c>
      <c r="G3729" t="s">
        <v>17349</v>
      </c>
      <c r="H3729" t="s">
        <v>17350</v>
      </c>
      <c r="I3729" t="s">
        <v>15670</v>
      </c>
      <c r="J3729" t="s">
        <v>17351</v>
      </c>
      <c r="K3729" t="s">
        <v>25</v>
      </c>
      <c r="L3729">
        <v>40.757155699999998</v>
      </c>
      <c r="M3729">
        <v>-86.328996599999996</v>
      </c>
      <c r="N3729" t="s">
        <v>17352</v>
      </c>
      <c r="O3729" t="b">
        <v>1</v>
      </c>
      <c r="P3729" t="s">
        <v>4748</v>
      </c>
      <c r="Q3729" t="s">
        <v>5323</v>
      </c>
      <c r="R3729" t="s">
        <v>17353</v>
      </c>
      <c r="S3729">
        <f t="shared" si="58"/>
        <v>1</v>
      </c>
    </row>
    <row r="3730" spans="1:19" x14ac:dyDescent="0.5">
      <c r="A3730" t="s">
        <v>17347</v>
      </c>
      <c r="B3730" t="s">
        <v>17354</v>
      </c>
      <c r="C3730" t="s">
        <v>655</v>
      </c>
      <c r="D3730" t="s">
        <v>17355</v>
      </c>
      <c r="E3730" t="s">
        <v>469</v>
      </c>
      <c r="F3730" t="s">
        <v>15676</v>
      </c>
      <c r="G3730" t="s">
        <v>17356</v>
      </c>
      <c r="H3730" t="s">
        <v>17357</v>
      </c>
      <c r="I3730" t="s">
        <v>15670</v>
      </c>
      <c r="J3730" t="s">
        <v>17358</v>
      </c>
      <c r="K3730" t="s">
        <v>25</v>
      </c>
      <c r="L3730">
        <v>40.746183199999997</v>
      </c>
      <c r="M3730">
        <v>-86.095907999999994</v>
      </c>
      <c r="N3730" t="s">
        <v>17359</v>
      </c>
      <c r="O3730" t="b">
        <v>1</v>
      </c>
      <c r="P3730" t="s">
        <v>4455</v>
      </c>
      <c r="Q3730" t="s">
        <v>727</v>
      </c>
      <c r="R3730" t="s">
        <v>17360</v>
      </c>
      <c r="S3730">
        <f t="shared" si="58"/>
        <v>1</v>
      </c>
    </row>
    <row r="3731" spans="1:19" x14ac:dyDescent="0.5">
      <c r="A3731" t="s">
        <v>17361</v>
      </c>
      <c r="B3731" t="s">
        <v>17362</v>
      </c>
      <c r="D3731" t="s">
        <v>20</v>
      </c>
      <c r="F3731" t="s">
        <v>15676</v>
      </c>
      <c r="G3731" t="s">
        <v>17363</v>
      </c>
      <c r="H3731" t="s">
        <v>17098</v>
      </c>
      <c r="I3731" t="s">
        <v>15670</v>
      </c>
      <c r="J3731" t="s">
        <v>17288</v>
      </c>
      <c r="K3731" t="s">
        <v>25</v>
      </c>
      <c r="L3731">
        <v>39.771827999999999</v>
      </c>
      <c r="M3731">
        <v>-86.101941999999994</v>
      </c>
      <c r="R3731" t="s">
        <v>17364</v>
      </c>
      <c r="S3731">
        <f t="shared" si="58"/>
        <v>1</v>
      </c>
    </row>
    <row r="3732" spans="1:19" x14ac:dyDescent="0.5">
      <c r="A3732" t="s">
        <v>17202</v>
      </c>
      <c r="B3732" t="s">
        <v>17365</v>
      </c>
      <c r="D3732" t="s">
        <v>20</v>
      </c>
      <c r="F3732" t="s">
        <v>15676</v>
      </c>
      <c r="G3732" t="s">
        <v>17366</v>
      </c>
      <c r="H3732" t="s">
        <v>17098</v>
      </c>
      <c r="I3732" t="s">
        <v>15670</v>
      </c>
      <c r="J3732" t="s">
        <v>17367</v>
      </c>
      <c r="K3732" t="s">
        <v>25</v>
      </c>
      <c r="L3732">
        <v>39.731085</v>
      </c>
      <c r="M3732">
        <v>-86.321732999999995</v>
      </c>
      <c r="R3732" t="s">
        <v>17368</v>
      </c>
      <c r="S3732">
        <f t="shared" si="58"/>
        <v>1</v>
      </c>
    </row>
    <row r="3733" spans="1:19" x14ac:dyDescent="0.5">
      <c r="A3733" t="s">
        <v>17202</v>
      </c>
      <c r="B3733" t="s">
        <v>17369</v>
      </c>
      <c r="D3733" t="s">
        <v>20</v>
      </c>
      <c r="F3733" t="s">
        <v>15676</v>
      </c>
      <c r="G3733" t="s">
        <v>17370</v>
      </c>
      <c r="H3733" t="s">
        <v>17098</v>
      </c>
      <c r="I3733" t="s">
        <v>15670</v>
      </c>
      <c r="J3733" t="s">
        <v>17371</v>
      </c>
      <c r="K3733" t="s">
        <v>25</v>
      </c>
      <c r="L3733">
        <v>39.747050000000002</v>
      </c>
      <c r="M3733">
        <v>-86.270319999999998</v>
      </c>
      <c r="R3733" t="s">
        <v>17372</v>
      </c>
      <c r="S3733">
        <f t="shared" si="58"/>
        <v>1</v>
      </c>
    </row>
    <row r="3734" spans="1:19" x14ac:dyDescent="0.5">
      <c r="A3734" t="s">
        <v>17202</v>
      </c>
      <c r="B3734" t="s">
        <v>17373</v>
      </c>
      <c r="C3734" t="s">
        <v>655</v>
      </c>
      <c r="D3734" t="s">
        <v>17374</v>
      </c>
      <c r="E3734" t="s">
        <v>5316</v>
      </c>
      <c r="F3734" t="s">
        <v>15676</v>
      </c>
      <c r="G3734" t="s">
        <v>17375</v>
      </c>
      <c r="H3734" t="s">
        <v>17050</v>
      </c>
      <c r="I3734" t="s">
        <v>15670</v>
      </c>
      <c r="J3734" t="s">
        <v>17253</v>
      </c>
      <c r="K3734" t="s">
        <v>25</v>
      </c>
      <c r="L3734">
        <v>39.775772500000002</v>
      </c>
      <c r="M3734">
        <v>-86.204648599999999</v>
      </c>
      <c r="N3734" t="s">
        <v>17376</v>
      </c>
      <c r="O3734" t="b">
        <v>1</v>
      </c>
      <c r="P3734" t="s">
        <v>4748</v>
      </c>
      <c r="Q3734" t="s">
        <v>2958</v>
      </c>
      <c r="R3734" t="s">
        <v>17377</v>
      </c>
      <c r="S3734">
        <f t="shared" si="58"/>
        <v>1</v>
      </c>
    </row>
    <row r="3735" spans="1:19" x14ac:dyDescent="0.5">
      <c r="A3735" t="s">
        <v>17202</v>
      </c>
      <c r="B3735" t="s">
        <v>17378</v>
      </c>
      <c r="C3735" t="s">
        <v>655</v>
      </c>
      <c r="D3735" t="s">
        <v>17379</v>
      </c>
      <c r="E3735" t="s">
        <v>469</v>
      </c>
      <c r="F3735" t="s">
        <v>15676</v>
      </c>
      <c r="G3735" t="s">
        <v>17380</v>
      </c>
      <c r="H3735" t="s">
        <v>17050</v>
      </c>
      <c r="I3735" t="s">
        <v>15670</v>
      </c>
      <c r="J3735" t="s">
        <v>17371</v>
      </c>
      <c r="K3735" t="s">
        <v>25</v>
      </c>
      <c r="L3735">
        <v>39.752609499999998</v>
      </c>
      <c r="M3735">
        <v>-86.246758200000002</v>
      </c>
      <c r="N3735" t="s">
        <v>17381</v>
      </c>
      <c r="O3735" t="b">
        <v>1</v>
      </c>
      <c r="P3735" t="s">
        <v>4455</v>
      </c>
      <c r="Q3735" t="s">
        <v>727</v>
      </c>
      <c r="R3735" t="s">
        <v>17382</v>
      </c>
      <c r="S3735">
        <f t="shared" si="58"/>
        <v>1</v>
      </c>
    </row>
    <row r="3736" spans="1:19" x14ac:dyDescent="0.5">
      <c r="A3736" t="s">
        <v>17383</v>
      </c>
      <c r="B3736" t="s">
        <v>17384</v>
      </c>
      <c r="C3736" t="s">
        <v>655</v>
      </c>
      <c r="D3736" t="s">
        <v>17385</v>
      </c>
      <c r="E3736" t="s">
        <v>4047</v>
      </c>
      <c r="F3736" t="s">
        <v>15676</v>
      </c>
      <c r="G3736" t="s">
        <v>17386</v>
      </c>
      <c r="H3736" t="s">
        <v>17050</v>
      </c>
      <c r="I3736" t="s">
        <v>15670</v>
      </c>
      <c r="J3736" t="s">
        <v>17387</v>
      </c>
      <c r="K3736" t="s">
        <v>25</v>
      </c>
      <c r="L3736">
        <v>39.757792199999997</v>
      </c>
      <c r="M3736">
        <v>-86.114919799999996</v>
      </c>
      <c r="N3736" t="s">
        <v>17388</v>
      </c>
      <c r="O3736" t="b">
        <v>1</v>
      </c>
      <c r="P3736" t="s">
        <v>4455</v>
      </c>
      <c r="Q3736" t="s">
        <v>661</v>
      </c>
      <c r="R3736" t="s">
        <v>17389</v>
      </c>
      <c r="S3736">
        <f t="shared" si="58"/>
        <v>1</v>
      </c>
    </row>
    <row r="3737" spans="1:19" x14ac:dyDescent="0.5">
      <c r="A3737" t="s">
        <v>17383</v>
      </c>
      <c r="B3737" t="s">
        <v>17390</v>
      </c>
      <c r="D3737" t="s">
        <v>20</v>
      </c>
      <c r="F3737" t="s">
        <v>15676</v>
      </c>
      <c r="G3737" t="s">
        <v>17391</v>
      </c>
      <c r="H3737" t="s">
        <v>17098</v>
      </c>
      <c r="I3737" t="s">
        <v>15670</v>
      </c>
      <c r="J3737" t="s">
        <v>17345</v>
      </c>
      <c r="K3737" t="s">
        <v>25</v>
      </c>
      <c r="L3737">
        <v>39.709180000000003</v>
      </c>
      <c r="M3737">
        <v>-86.017390000000006</v>
      </c>
      <c r="R3737" t="s">
        <v>17392</v>
      </c>
      <c r="S3737">
        <f t="shared" si="58"/>
        <v>1</v>
      </c>
    </row>
    <row r="3738" spans="1:19" x14ac:dyDescent="0.5">
      <c r="A3738" t="s">
        <v>17393</v>
      </c>
      <c r="B3738" t="s">
        <v>17394</v>
      </c>
      <c r="D3738" t="s">
        <v>20</v>
      </c>
      <c r="F3738" t="s">
        <v>15676</v>
      </c>
      <c r="G3738" t="s">
        <v>17395</v>
      </c>
      <c r="H3738" t="s">
        <v>17396</v>
      </c>
      <c r="I3738" t="s">
        <v>15670</v>
      </c>
      <c r="J3738" t="s">
        <v>17397</v>
      </c>
      <c r="K3738" t="s">
        <v>25</v>
      </c>
      <c r="L3738">
        <v>40.685490000000001</v>
      </c>
      <c r="M3738">
        <v>-85.426429999999996</v>
      </c>
      <c r="R3738" t="s">
        <v>17398</v>
      </c>
      <c r="S3738">
        <f t="shared" si="58"/>
        <v>1</v>
      </c>
    </row>
    <row r="3739" spans="1:19" x14ac:dyDescent="0.5">
      <c r="A3739" t="s">
        <v>17399</v>
      </c>
      <c r="B3739" t="s">
        <v>17400</v>
      </c>
      <c r="D3739" t="s">
        <v>20</v>
      </c>
      <c r="F3739" t="s">
        <v>15676</v>
      </c>
      <c r="G3739" t="s">
        <v>17401</v>
      </c>
      <c r="H3739" t="s">
        <v>17402</v>
      </c>
      <c r="I3739" t="s">
        <v>15670</v>
      </c>
      <c r="J3739" t="s">
        <v>17403</v>
      </c>
      <c r="K3739" t="s">
        <v>25</v>
      </c>
      <c r="L3739">
        <v>40.800074000000002</v>
      </c>
      <c r="M3739">
        <v>-85.820804999999993</v>
      </c>
      <c r="R3739" t="s">
        <v>17404</v>
      </c>
      <c r="S3739">
        <f t="shared" si="58"/>
        <v>1</v>
      </c>
    </row>
    <row r="3740" spans="1:19" x14ac:dyDescent="0.5">
      <c r="A3740" t="s">
        <v>17399</v>
      </c>
      <c r="B3740" t="s">
        <v>17405</v>
      </c>
      <c r="C3740" t="s">
        <v>655</v>
      </c>
      <c r="D3740" t="s">
        <v>17406</v>
      </c>
      <c r="E3740" t="s">
        <v>469</v>
      </c>
      <c r="F3740" t="s">
        <v>15676</v>
      </c>
      <c r="G3740" t="s">
        <v>17407</v>
      </c>
      <c r="H3740" t="s">
        <v>17408</v>
      </c>
      <c r="I3740" t="s">
        <v>15670</v>
      </c>
      <c r="J3740" t="s">
        <v>17403</v>
      </c>
      <c r="K3740" t="s">
        <v>25</v>
      </c>
      <c r="L3740">
        <v>40.815853500000003</v>
      </c>
      <c r="M3740">
        <v>-85.833712300000002</v>
      </c>
      <c r="N3740" t="s">
        <v>17409</v>
      </c>
      <c r="O3740" t="b">
        <v>1</v>
      </c>
      <c r="P3740" t="s">
        <v>1504</v>
      </c>
      <c r="Q3740" t="s">
        <v>475</v>
      </c>
      <c r="R3740" t="s">
        <v>17410</v>
      </c>
      <c r="S3740">
        <f t="shared" si="58"/>
        <v>1</v>
      </c>
    </row>
    <row r="3741" spans="1:19" x14ac:dyDescent="0.5">
      <c r="A3741" t="s">
        <v>17411</v>
      </c>
      <c r="B3741" t="s">
        <v>17412</v>
      </c>
      <c r="D3741" t="s">
        <v>20</v>
      </c>
      <c r="F3741" t="s">
        <v>15676</v>
      </c>
      <c r="G3741" t="s">
        <v>17413</v>
      </c>
      <c r="H3741" t="s">
        <v>17396</v>
      </c>
      <c r="I3741" t="s">
        <v>15670</v>
      </c>
      <c r="J3741" t="s">
        <v>17397</v>
      </c>
      <c r="K3741" t="s">
        <v>25</v>
      </c>
      <c r="L3741">
        <v>40.722247000000003</v>
      </c>
      <c r="M3741">
        <v>-85.438112000000004</v>
      </c>
      <c r="R3741" t="s">
        <v>17414</v>
      </c>
      <c r="S3741">
        <f t="shared" si="58"/>
        <v>1</v>
      </c>
    </row>
    <row r="3742" spans="1:19" x14ac:dyDescent="0.5">
      <c r="A3742" t="s">
        <v>17415</v>
      </c>
      <c r="B3742" t="s">
        <v>17416</v>
      </c>
      <c r="C3742" t="s">
        <v>655</v>
      </c>
      <c r="D3742" t="s">
        <v>17417</v>
      </c>
      <c r="E3742" t="s">
        <v>469</v>
      </c>
      <c r="F3742" t="s">
        <v>15676</v>
      </c>
      <c r="G3742" t="s">
        <v>17418</v>
      </c>
      <c r="H3742" t="s">
        <v>17419</v>
      </c>
      <c r="I3742" t="s">
        <v>15670</v>
      </c>
      <c r="J3742" t="s">
        <v>17420</v>
      </c>
      <c r="K3742" t="s">
        <v>25</v>
      </c>
      <c r="L3742">
        <v>39.712072999999997</v>
      </c>
      <c r="M3742">
        <v>-86.3754749</v>
      </c>
      <c r="N3742" t="s">
        <v>17421</v>
      </c>
      <c r="O3742" t="b">
        <v>1</v>
      </c>
      <c r="P3742" t="s">
        <v>4455</v>
      </c>
      <c r="Q3742" t="s">
        <v>727</v>
      </c>
      <c r="R3742" t="s">
        <v>17422</v>
      </c>
      <c r="S3742">
        <f t="shared" si="58"/>
        <v>1</v>
      </c>
    </row>
    <row r="3743" spans="1:19" x14ac:dyDescent="0.5">
      <c r="A3743" t="s">
        <v>17184</v>
      </c>
      <c r="B3743" t="s">
        <v>17423</v>
      </c>
      <c r="C3743" t="s">
        <v>655</v>
      </c>
      <c r="D3743" t="s">
        <v>17424</v>
      </c>
      <c r="E3743" t="s">
        <v>469</v>
      </c>
      <c r="F3743" t="s">
        <v>15676</v>
      </c>
      <c r="G3743" t="s">
        <v>17425</v>
      </c>
      <c r="H3743" t="s">
        <v>17050</v>
      </c>
      <c r="I3743" t="s">
        <v>15670</v>
      </c>
      <c r="J3743" t="s">
        <v>17426</v>
      </c>
      <c r="K3743" t="s">
        <v>25</v>
      </c>
      <c r="L3743">
        <v>39.7751497</v>
      </c>
      <c r="M3743">
        <v>-86.163573900000003</v>
      </c>
      <c r="N3743" t="s">
        <v>17427</v>
      </c>
      <c r="O3743" t="b">
        <v>1</v>
      </c>
      <c r="P3743" t="s">
        <v>1504</v>
      </c>
      <c r="Q3743" t="s">
        <v>475</v>
      </c>
      <c r="R3743" t="s">
        <v>17428</v>
      </c>
      <c r="S3743">
        <f t="shared" si="58"/>
        <v>1</v>
      </c>
    </row>
    <row r="3744" spans="1:19" x14ac:dyDescent="0.5">
      <c r="A3744" t="s">
        <v>17429</v>
      </c>
      <c r="B3744" t="s">
        <v>17430</v>
      </c>
      <c r="D3744" t="s">
        <v>20</v>
      </c>
      <c r="F3744" t="s">
        <v>15676</v>
      </c>
      <c r="G3744" t="s">
        <v>17431</v>
      </c>
      <c r="H3744" t="s">
        <v>17432</v>
      </c>
      <c r="I3744" t="s">
        <v>15670</v>
      </c>
      <c r="J3744" t="s">
        <v>17433</v>
      </c>
      <c r="K3744" t="s">
        <v>25</v>
      </c>
      <c r="L3744">
        <v>39.675490000000003</v>
      </c>
      <c r="M3744">
        <v>-86.49109</v>
      </c>
      <c r="R3744" t="s">
        <v>17434</v>
      </c>
      <c r="S3744">
        <f t="shared" si="58"/>
        <v>1</v>
      </c>
    </row>
    <row r="3745" spans="1:19" x14ac:dyDescent="0.5">
      <c r="A3745" t="s">
        <v>17429</v>
      </c>
      <c r="B3745" t="s">
        <v>17435</v>
      </c>
      <c r="D3745" t="s">
        <v>20</v>
      </c>
      <c r="F3745" t="s">
        <v>15676</v>
      </c>
      <c r="G3745" t="s">
        <v>17436</v>
      </c>
      <c r="H3745" t="s">
        <v>17098</v>
      </c>
      <c r="I3745" t="s">
        <v>15670</v>
      </c>
      <c r="J3745" t="s">
        <v>17371</v>
      </c>
      <c r="K3745" t="s">
        <v>25</v>
      </c>
      <c r="L3745">
        <v>39.700100999999997</v>
      </c>
      <c r="M3745">
        <v>-86.314554999999999</v>
      </c>
      <c r="R3745" t="s">
        <v>17437</v>
      </c>
      <c r="S3745">
        <f t="shared" si="58"/>
        <v>1</v>
      </c>
    </row>
    <row r="3746" spans="1:19" x14ac:dyDescent="0.5">
      <c r="A3746" t="s">
        <v>17429</v>
      </c>
      <c r="B3746" t="s">
        <v>17438</v>
      </c>
      <c r="D3746" t="s">
        <v>20</v>
      </c>
      <c r="F3746" t="s">
        <v>15676</v>
      </c>
      <c r="G3746" t="s">
        <v>17439</v>
      </c>
      <c r="H3746" t="s">
        <v>17098</v>
      </c>
      <c r="I3746" t="s">
        <v>15670</v>
      </c>
      <c r="J3746" t="s">
        <v>17440</v>
      </c>
      <c r="K3746" t="s">
        <v>25</v>
      </c>
      <c r="L3746">
        <v>39.694679000000001</v>
      </c>
      <c r="M3746">
        <v>-86.268293</v>
      </c>
      <c r="R3746" t="s">
        <v>17441</v>
      </c>
      <c r="S3746">
        <f t="shared" si="58"/>
        <v>1</v>
      </c>
    </row>
    <row r="3747" spans="1:19" x14ac:dyDescent="0.5">
      <c r="A3747" t="s">
        <v>17429</v>
      </c>
      <c r="B3747" t="s">
        <v>17442</v>
      </c>
      <c r="C3747" t="s">
        <v>655</v>
      </c>
      <c r="D3747" t="s">
        <v>17443</v>
      </c>
      <c r="E3747" t="s">
        <v>469</v>
      </c>
      <c r="F3747" t="s">
        <v>15676</v>
      </c>
      <c r="G3747" t="s">
        <v>17444</v>
      </c>
      <c r="H3747" t="s">
        <v>17050</v>
      </c>
      <c r="I3747" t="s">
        <v>15670</v>
      </c>
      <c r="J3747" t="s">
        <v>17440</v>
      </c>
      <c r="K3747" t="s">
        <v>25</v>
      </c>
      <c r="L3747">
        <v>39.714562200000003</v>
      </c>
      <c r="M3747">
        <v>-86.235019600000001</v>
      </c>
      <c r="N3747" t="s">
        <v>17445</v>
      </c>
      <c r="O3747" t="b">
        <v>1</v>
      </c>
      <c r="P3747" t="s">
        <v>4455</v>
      </c>
      <c r="Q3747" t="s">
        <v>727</v>
      </c>
      <c r="R3747" t="s">
        <v>17446</v>
      </c>
      <c r="S3747">
        <f t="shared" si="58"/>
        <v>1</v>
      </c>
    </row>
    <row r="3748" spans="1:19" x14ac:dyDescent="0.5">
      <c r="A3748" t="s">
        <v>17447</v>
      </c>
      <c r="B3748" t="s">
        <v>17448</v>
      </c>
      <c r="C3748" t="s">
        <v>655</v>
      </c>
      <c r="D3748" t="s">
        <v>17449</v>
      </c>
      <c r="E3748" t="s">
        <v>469</v>
      </c>
      <c r="F3748" t="s">
        <v>15676</v>
      </c>
      <c r="G3748" t="s">
        <v>17450</v>
      </c>
      <c r="H3748" t="s">
        <v>17449</v>
      </c>
      <c r="I3748" t="s">
        <v>15670</v>
      </c>
      <c r="J3748" t="s">
        <v>17451</v>
      </c>
      <c r="K3748" t="s">
        <v>25</v>
      </c>
      <c r="L3748">
        <v>39.604905199999997</v>
      </c>
      <c r="M3748">
        <v>-86.376789799999997</v>
      </c>
      <c r="N3748" t="s">
        <v>17452</v>
      </c>
      <c r="O3748" t="b">
        <v>1</v>
      </c>
      <c r="P3748" t="s">
        <v>4455</v>
      </c>
      <c r="Q3748" t="s">
        <v>727</v>
      </c>
      <c r="R3748" t="s">
        <v>17453</v>
      </c>
      <c r="S3748">
        <f t="shared" si="58"/>
        <v>1</v>
      </c>
    </row>
    <row r="3749" spans="1:19" x14ac:dyDescent="0.5">
      <c r="A3749" t="s">
        <v>17447</v>
      </c>
      <c r="B3749" t="s">
        <v>17454</v>
      </c>
      <c r="D3749" t="s">
        <v>20</v>
      </c>
      <c r="F3749" t="s">
        <v>15676</v>
      </c>
      <c r="G3749" t="s">
        <v>17455</v>
      </c>
      <c r="H3749" t="s">
        <v>17456</v>
      </c>
      <c r="I3749" t="s">
        <v>15670</v>
      </c>
      <c r="J3749" t="s">
        <v>17457</v>
      </c>
      <c r="K3749" t="s">
        <v>25</v>
      </c>
      <c r="L3749">
        <v>39.427630000000001</v>
      </c>
      <c r="M3749">
        <v>-86.432720000000003</v>
      </c>
      <c r="R3749" t="s">
        <v>17458</v>
      </c>
      <c r="S3749">
        <f t="shared" si="58"/>
        <v>1</v>
      </c>
    </row>
    <row r="3750" spans="1:19" x14ac:dyDescent="0.5">
      <c r="A3750" t="s">
        <v>17447</v>
      </c>
      <c r="B3750" t="s">
        <v>17459</v>
      </c>
      <c r="C3750" t="s">
        <v>655</v>
      </c>
      <c r="D3750" t="s">
        <v>17460</v>
      </c>
      <c r="E3750" t="s">
        <v>469</v>
      </c>
      <c r="F3750" t="s">
        <v>15676</v>
      </c>
      <c r="G3750" t="s">
        <v>17461</v>
      </c>
      <c r="H3750" t="s">
        <v>17460</v>
      </c>
      <c r="I3750" t="s">
        <v>15670</v>
      </c>
      <c r="J3750" t="s">
        <v>17457</v>
      </c>
      <c r="K3750" t="s">
        <v>25</v>
      </c>
      <c r="L3750">
        <v>39.412033200000003</v>
      </c>
      <c r="M3750">
        <v>-86.425556900000004</v>
      </c>
      <c r="N3750" t="s">
        <v>17462</v>
      </c>
      <c r="O3750" t="b">
        <v>1</v>
      </c>
      <c r="P3750" t="s">
        <v>4455</v>
      </c>
      <c r="Q3750" t="s">
        <v>727</v>
      </c>
      <c r="R3750" t="s">
        <v>17463</v>
      </c>
      <c r="S3750">
        <f t="shared" si="58"/>
        <v>1</v>
      </c>
    </row>
    <row r="3751" spans="1:19" x14ac:dyDescent="0.5">
      <c r="A3751" t="s">
        <v>17447</v>
      </c>
      <c r="B3751" t="s">
        <v>17464</v>
      </c>
      <c r="D3751" t="s">
        <v>20</v>
      </c>
      <c r="F3751" t="s">
        <v>15676</v>
      </c>
      <c r="G3751" t="s">
        <v>17465</v>
      </c>
      <c r="H3751" t="s">
        <v>4447</v>
      </c>
      <c r="I3751" t="s">
        <v>15670</v>
      </c>
      <c r="J3751" t="s">
        <v>17466</v>
      </c>
      <c r="K3751" t="s">
        <v>25</v>
      </c>
      <c r="L3751">
        <v>39.633699999999997</v>
      </c>
      <c r="M3751">
        <v>-86.204490000000007</v>
      </c>
      <c r="R3751" t="s">
        <v>17467</v>
      </c>
      <c r="S3751">
        <f t="shared" si="58"/>
        <v>1</v>
      </c>
    </row>
    <row r="3752" spans="1:19" x14ac:dyDescent="0.5">
      <c r="A3752" t="s">
        <v>17447</v>
      </c>
      <c r="B3752" t="s">
        <v>17468</v>
      </c>
      <c r="D3752" t="s">
        <v>20</v>
      </c>
      <c r="F3752" t="s">
        <v>15676</v>
      </c>
      <c r="G3752" t="s">
        <v>17469</v>
      </c>
      <c r="H3752" t="s">
        <v>17098</v>
      </c>
      <c r="I3752" t="s">
        <v>15670</v>
      </c>
      <c r="J3752" t="s">
        <v>17470</v>
      </c>
      <c r="K3752" t="s">
        <v>25</v>
      </c>
      <c r="L3752">
        <v>39.6922</v>
      </c>
      <c r="M3752">
        <v>-86.187979999999996</v>
      </c>
      <c r="R3752" t="s">
        <v>17471</v>
      </c>
      <c r="S3752">
        <f t="shared" si="58"/>
        <v>1</v>
      </c>
    </row>
    <row r="3753" spans="1:19" x14ac:dyDescent="0.5">
      <c r="A3753" t="s">
        <v>17447</v>
      </c>
      <c r="B3753" t="s">
        <v>17472</v>
      </c>
      <c r="C3753" t="s">
        <v>655</v>
      </c>
      <c r="D3753" t="s">
        <v>17473</v>
      </c>
      <c r="E3753" t="s">
        <v>469</v>
      </c>
      <c r="F3753" t="s">
        <v>15676</v>
      </c>
      <c r="G3753" t="s">
        <v>17474</v>
      </c>
      <c r="H3753" t="s">
        <v>17050</v>
      </c>
      <c r="I3753" t="s">
        <v>15670</v>
      </c>
      <c r="J3753" t="s">
        <v>17470</v>
      </c>
      <c r="K3753" t="s">
        <v>25</v>
      </c>
      <c r="L3753">
        <v>39.665061999999999</v>
      </c>
      <c r="M3753">
        <v>-86.182626999999997</v>
      </c>
      <c r="N3753" t="s">
        <v>17475</v>
      </c>
      <c r="O3753" t="b">
        <v>1</v>
      </c>
      <c r="P3753" t="s">
        <v>1504</v>
      </c>
      <c r="Q3753" t="s">
        <v>475</v>
      </c>
      <c r="R3753" t="s">
        <v>17476</v>
      </c>
      <c r="S3753">
        <f t="shared" si="58"/>
        <v>1</v>
      </c>
    </row>
    <row r="3754" spans="1:19" x14ac:dyDescent="0.5">
      <c r="A3754" t="s">
        <v>17447</v>
      </c>
      <c r="B3754" t="s">
        <v>17477</v>
      </c>
      <c r="D3754" t="s">
        <v>20</v>
      </c>
      <c r="F3754" t="s">
        <v>15676</v>
      </c>
      <c r="G3754" t="s">
        <v>17478</v>
      </c>
      <c r="H3754" t="s">
        <v>17098</v>
      </c>
      <c r="I3754" t="s">
        <v>15670</v>
      </c>
      <c r="J3754" t="s">
        <v>17470</v>
      </c>
      <c r="K3754" t="s">
        <v>25</v>
      </c>
      <c r="L3754">
        <v>39.663490000000003</v>
      </c>
      <c r="M3754">
        <v>-86.182779999999994</v>
      </c>
      <c r="R3754" t="s">
        <v>17479</v>
      </c>
      <c r="S3754">
        <f t="shared" si="58"/>
        <v>1</v>
      </c>
    </row>
    <row r="3755" spans="1:19" x14ac:dyDescent="0.5">
      <c r="A3755" t="s">
        <v>17447</v>
      </c>
      <c r="B3755" t="s">
        <v>17480</v>
      </c>
      <c r="D3755" t="s">
        <v>20</v>
      </c>
      <c r="F3755" t="s">
        <v>15676</v>
      </c>
      <c r="G3755" t="s">
        <v>17481</v>
      </c>
      <c r="H3755" t="s">
        <v>17098</v>
      </c>
      <c r="I3755" t="s">
        <v>15670</v>
      </c>
      <c r="J3755" t="s">
        <v>17440</v>
      </c>
      <c r="K3755" t="s">
        <v>25</v>
      </c>
      <c r="L3755">
        <v>39.751730000000002</v>
      </c>
      <c r="M3755">
        <v>-86.177930000000003</v>
      </c>
      <c r="R3755" t="s">
        <v>17482</v>
      </c>
      <c r="S3755">
        <f t="shared" si="58"/>
        <v>1</v>
      </c>
    </row>
    <row r="3756" spans="1:19" x14ac:dyDescent="0.5">
      <c r="A3756" t="s">
        <v>17447</v>
      </c>
      <c r="B3756" t="s">
        <v>17483</v>
      </c>
      <c r="D3756" t="s">
        <v>20</v>
      </c>
      <c r="F3756" t="s">
        <v>15676</v>
      </c>
      <c r="G3756" t="s">
        <v>17484</v>
      </c>
      <c r="H3756" t="s">
        <v>17098</v>
      </c>
      <c r="I3756" t="s">
        <v>15670</v>
      </c>
      <c r="J3756" t="s">
        <v>17470</v>
      </c>
      <c r="K3756" t="s">
        <v>25</v>
      </c>
      <c r="L3756">
        <v>39.685949999999998</v>
      </c>
      <c r="M3756">
        <v>-86.157089999999997</v>
      </c>
      <c r="R3756" t="s">
        <v>17485</v>
      </c>
      <c r="S3756">
        <f t="shared" si="58"/>
        <v>1</v>
      </c>
    </row>
    <row r="3757" spans="1:19" x14ac:dyDescent="0.5">
      <c r="A3757" t="s">
        <v>17447</v>
      </c>
      <c r="B3757" t="s">
        <v>17486</v>
      </c>
      <c r="D3757" t="s">
        <v>20</v>
      </c>
      <c r="F3757" t="s">
        <v>15676</v>
      </c>
      <c r="G3757" t="s">
        <v>17487</v>
      </c>
      <c r="H3757" t="s">
        <v>17098</v>
      </c>
      <c r="I3757" t="s">
        <v>15670</v>
      </c>
      <c r="J3757" t="s">
        <v>17488</v>
      </c>
      <c r="K3757" t="s">
        <v>25</v>
      </c>
      <c r="L3757">
        <v>39.722650999999999</v>
      </c>
      <c r="M3757">
        <v>-86.159053999999998</v>
      </c>
      <c r="R3757" t="s">
        <v>17489</v>
      </c>
      <c r="S3757">
        <f t="shared" si="58"/>
        <v>1</v>
      </c>
    </row>
    <row r="3758" spans="1:19" x14ac:dyDescent="0.5">
      <c r="A3758" t="s">
        <v>17447</v>
      </c>
      <c r="B3758" t="s">
        <v>17490</v>
      </c>
      <c r="D3758" t="s">
        <v>20</v>
      </c>
      <c r="F3758" t="s">
        <v>15676</v>
      </c>
      <c r="G3758" t="s">
        <v>17491</v>
      </c>
      <c r="H3758" t="s">
        <v>17098</v>
      </c>
      <c r="I3758" t="s">
        <v>15670</v>
      </c>
      <c r="J3758" t="s">
        <v>17488</v>
      </c>
      <c r="K3758" t="s">
        <v>25</v>
      </c>
      <c r="L3758">
        <v>39.748452</v>
      </c>
      <c r="M3758">
        <v>-86.159426999999994</v>
      </c>
      <c r="R3758" t="s">
        <v>17492</v>
      </c>
      <c r="S3758">
        <f t="shared" si="58"/>
        <v>1</v>
      </c>
    </row>
    <row r="3759" spans="1:19" x14ac:dyDescent="0.5">
      <c r="A3759" t="s">
        <v>17447</v>
      </c>
      <c r="B3759" t="s">
        <v>17493</v>
      </c>
      <c r="D3759" t="s">
        <v>20</v>
      </c>
      <c r="F3759" t="s">
        <v>15676</v>
      </c>
      <c r="G3759" t="s">
        <v>17494</v>
      </c>
      <c r="H3759" t="s">
        <v>17098</v>
      </c>
      <c r="I3759" t="s">
        <v>15670</v>
      </c>
      <c r="J3759" t="s">
        <v>17488</v>
      </c>
      <c r="K3759" t="s">
        <v>25</v>
      </c>
      <c r="L3759">
        <v>39.734672000000003</v>
      </c>
      <c r="M3759">
        <v>-86.154695000000004</v>
      </c>
      <c r="R3759" t="s">
        <v>17495</v>
      </c>
      <c r="S3759">
        <f t="shared" si="58"/>
        <v>1</v>
      </c>
    </row>
    <row r="3760" spans="1:19" x14ac:dyDescent="0.5">
      <c r="A3760" t="s">
        <v>17447</v>
      </c>
      <c r="B3760" t="s">
        <v>17496</v>
      </c>
      <c r="C3760" t="s">
        <v>655</v>
      </c>
      <c r="D3760" t="s">
        <v>17497</v>
      </c>
      <c r="E3760" t="s">
        <v>469</v>
      </c>
      <c r="F3760" t="s">
        <v>15676</v>
      </c>
      <c r="G3760" t="s">
        <v>17498</v>
      </c>
      <c r="H3760" t="s">
        <v>17499</v>
      </c>
      <c r="I3760" t="s">
        <v>15670</v>
      </c>
      <c r="J3760" t="s">
        <v>17466</v>
      </c>
      <c r="K3760" t="s">
        <v>25</v>
      </c>
      <c r="L3760">
        <v>39.618868999999997</v>
      </c>
      <c r="M3760">
        <v>-86.159976</v>
      </c>
      <c r="N3760" t="s">
        <v>17500</v>
      </c>
      <c r="O3760" t="b">
        <v>1</v>
      </c>
      <c r="P3760" t="s">
        <v>4455</v>
      </c>
      <c r="Q3760" t="s">
        <v>727</v>
      </c>
      <c r="R3760" t="s">
        <v>17501</v>
      </c>
      <c r="S3760">
        <f t="shared" si="58"/>
        <v>1</v>
      </c>
    </row>
    <row r="3761" spans="1:19" x14ac:dyDescent="0.5">
      <c r="A3761" t="s">
        <v>17447</v>
      </c>
      <c r="B3761" t="s">
        <v>17502</v>
      </c>
      <c r="C3761" t="s">
        <v>655</v>
      </c>
      <c r="D3761" t="s">
        <v>17503</v>
      </c>
      <c r="E3761" t="s">
        <v>469</v>
      </c>
      <c r="F3761" t="s">
        <v>15676</v>
      </c>
      <c r="G3761" t="s">
        <v>17504</v>
      </c>
      <c r="H3761" t="s">
        <v>17050</v>
      </c>
      <c r="I3761" t="s">
        <v>15670</v>
      </c>
      <c r="J3761" t="s">
        <v>17505</v>
      </c>
      <c r="K3761" t="s">
        <v>25</v>
      </c>
      <c r="L3761">
        <v>39.705573000000001</v>
      </c>
      <c r="M3761">
        <v>-86.150698000000006</v>
      </c>
      <c r="N3761" t="s">
        <v>17506</v>
      </c>
      <c r="O3761" t="b">
        <v>1</v>
      </c>
      <c r="P3761" t="s">
        <v>4455</v>
      </c>
      <c r="Q3761" t="s">
        <v>661</v>
      </c>
      <c r="R3761" t="s">
        <v>17507</v>
      </c>
      <c r="S3761">
        <f t="shared" si="58"/>
        <v>1</v>
      </c>
    </row>
    <row r="3762" spans="1:19" x14ac:dyDescent="0.5">
      <c r="A3762" t="s">
        <v>17447</v>
      </c>
      <c r="B3762" t="s">
        <v>17508</v>
      </c>
      <c r="D3762" t="s">
        <v>20</v>
      </c>
      <c r="F3762" t="s">
        <v>15676</v>
      </c>
      <c r="G3762" t="s">
        <v>17509</v>
      </c>
      <c r="H3762" t="s">
        <v>17098</v>
      </c>
      <c r="I3762" t="s">
        <v>15670</v>
      </c>
      <c r="J3762" t="s">
        <v>17505</v>
      </c>
      <c r="K3762" t="s">
        <v>25</v>
      </c>
      <c r="L3762">
        <v>39.715170999999998</v>
      </c>
      <c r="M3762">
        <v>-86.139812000000006</v>
      </c>
      <c r="R3762" t="s">
        <v>17510</v>
      </c>
      <c r="S3762">
        <f t="shared" si="58"/>
        <v>1</v>
      </c>
    </row>
    <row r="3763" spans="1:19" x14ac:dyDescent="0.5">
      <c r="A3763" t="s">
        <v>17447</v>
      </c>
      <c r="B3763" t="s">
        <v>17511</v>
      </c>
      <c r="D3763" t="s">
        <v>17512</v>
      </c>
      <c r="F3763" t="s">
        <v>15676</v>
      </c>
      <c r="G3763" t="s">
        <v>17513</v>
      </c>
      <c r="H3763" t="s">
        <v>17050</v>
      </c>
      <c r="I3763" t="s">
        <v>15670</v>
      </c>
      <c r="J3763" t="s">
        <v>17505</v>
      </c>
      <c r="K3763" t="s">
        <v>25</v>
      </c>
      <c r="L3763">
        <v>39.693862000000003</v>
      </c>
      <c r="M3763">
        <v>-86.137604999999994</v>
      </c>
      <c r="R3763" t="s">
        <v>17514</v>
      </c>
      <c r="S3763">
        <f t="shared" si="58"/>
        <v>1</v>
      </c>
    </row>
    <row r="3764" spans="1:19" x14ac:dyDescent="0.5">
      <c r="A3764" t="s">
        <v>17447</v>
      </c>
      <c r="B3764" t="s">
        <v>17515</v>
      </c>
      <c r="D3764" t="s">
        <v>20</v>
      </c>
      <c r="F3764" t="s">
        <v>15676</v>
      </c>
      <c r="G3764" t="s">
        <v>17516</v>
      </c>
      <c r="H3764" t="s">
        <v>17098</v>
      </c>
      <c r="I3764" t="s">
        <v>15670</v>
      </c>
      <c r="J3764" t="s">
        <v>17505</v>
      </c>
      <c r="K3764" t="s">
        <v>25</v>
      </c>
      <c r="L3764">
        <v>39.694504000000002</v>
      </c>
      <c r="M3764">
        <v>-86.136770999999996</v>
      </c>
      <c r="R3764" t="s">
        <v>17517</v>
      </c>
      <c r="S3764">
        <f t="shared" si="58"/>
        <v>1</v>
      </c>
    </row>
    <row r="3765" spans="1:19" x14ac:dyDescent="0.5">
      <c r="A3765" t="s">
        <v>17518</v>
      </c>
      <c r="B3765" t="s">
        <v>17519</v>
      </c>
      <c r="D3765" t="s">
        <v>20</v>
      </c>
      <c r="F3765" t="s">
        <v>15676</v>
      </c>
      <c r="G3765" t="s">
        <v>17520</v>
      </c>
      <c r="H3765" t="s">
        <v>17521</v>
      </c>
      <c r="I3765" t="s">
        <v>15670</v>
      </c>
      <c r="J3765" t="s">
        <v>17522</v>
      </c>
      <c r="K3765" t="s">
        <v>25</v>
      </c>
      <c r="L3765">
        <v>39.607301999999997</v>
      </c>
      <c r="M3765">
        <v>-85.444571999999994</v>
      </c>
      <c r="R3765" t="s">
        <v>17523</v>
      </c>
      <c r="S3765">
        <f t="shared" si="58"/>
        <v>1</v>
      </c>
    </row>
    <row r="3766" spans="1:19" x14ac:dyDescent="0.5">
      <c r="A3766" t="s">
        <v>17518</v>
      </c>
      <c r="B3766" t="s">
        <v>17524</v>
      </c>
      <c r="C3766" t="s">
        <v>655</v>
      </c>
      <c r="D3766" t="s">
        <v>17525</v>
      </c>
      <c r="E3766" t="s">
        <v>469</v>
      </c>
      <c r="F3766" t="s">
        <v>15676</v>
      </c>
      <c r="G3766" t="s">
        <v>17526</v>
      </c>
      <c r="H3766" t="s">
        <v>17525</v>
      </c>
      <c r="I3766" t="s">
        <v>15670</v>
      </c>
      <c r="J3766" t="s">
        <v>17522</v>
      </c>
      <c r="K3766" t="s">
        <v>25</v>
      </c>
      <c r="L3766">
        <v>39.606164</v>
      </c>
      <c r="M3766">
        <v>-85.443025199999994</v>
      </c>
      <c r="N3766" t="s">
        <v>17527</v>
      </c>
      <c r="O3766" t="b">
        <v>1</v>
      </c>
      <c r="P3766" t="s">
        <v>4455</v>
      </c>
      <c r="Q3766" t="s">
        <v>661</v>
      </c>
      <c r="R3766" t="s">
        <v>17528</v>
      </c>
      <c r="S3766">
        <f t="shared" si="58"/>
        <v>1</v>
      </c>
    </row>
    <row r="3767" spans="1:19" x14ac:dyDescent="0.5">
      <c r="A3767" t="s">
        <v>17518</v>
      </c>
      <c r="B3767" t="s">
        <v>17529</v>
      </c>
      <c r="D3767" t="s">
        <v>20</v>
      </c>
      <c r="F3767" t="s">
        <v>15676</v>
      </c>
      <c r="G3767" t="s">
        <v>17530</v>
      </c>
      <c r="H3767" t="s">
        <v>17531</v>
      </c>
      <c r="I3767" t="s">
        <v>15670</v>
      </c>
      <c r="J3767" t="s">
        <v>17532</v>
      </c>
      <c r="K3767" t="s">
        <v>25</v>
      </c>
      <c r="L3767">
        <v>39.545895999999999</v>
      </c>
      <c r="M3767">
        <v>-85.775037999999995</v>
      </c>
      <c r="R3767" t="s">
        <v>17533</v>
      </c>
      <c r="S3767">
        <f t="shared" si="58"/>
        <v>1</v>
      </c>
    </row>
    <row r="3768" spans="1:19" x14ac:dyDescent="0.5">
      <c r="A3768" t="s">
        <v>17518</v>
      </c>
      <c r="B3768" t="s">
        <v>17534</v>
      </c>
      <c r="C3768" t="s">
        <v>655</v>
      </c>
      <c r="D3768" t="s">
        <v>17535</v>
      </c>
      <c r="E3768" t="s">
        <v>469</v>
      </c>
      <c r="F3768" t="s">
        <v>15676</v>
      </c>
      <c r="G3768" t="s">
        <v>17536</v>
      </c>
      <c r="H3768" t="s">
        <v>17535</v>
      </c>
      <c r="I3768" t="s">
        <v>15670</v>
      </c>
      <c r="J3768" t="s">
        <v>17532</v>
      </c>
      <c r="K3768" t="s">
        <v>25</v>
      </c>
      <c r="L3768">
        <v>39.517712099999997</v>
      </c>
      <c r="M3768">
        <v>-85.754591599999998</v>
      </c>
      <c r="N3768" t="s">
        <v>17537</v>
      </c>
      <c r="O3768" t="b">
        <v>1</v>
      </c>
      <c r="P3768" t="s">
        <v>4455</v>
      </c>
      <c r="Q3768" t="s">
        <v>727</v>
      </c>
      <c r="R3768" t="s">
        <v>17538</v>
      </c>
      <c r="S3768">
        <f t="shared" si="58"/>
        <v>1</v>
      </c>
    </row>
    <row r="3769" spans="1:19" x14ac:dyDescent="0.5">
      <c r="A3769" t="s">
        <v>17518</v>
      </c>
      <c r="B3769" t="s">
        <v>17539</v>
      </c>
      <c r="D3769" t="s">
        <v>20</v>
      </c>
      <c r="F3769" t="s">
        <v>16486</v>
      </c>
      <c r="G3769" t="s">
        <v>17540</v>
      </c>
      <c r="H3769" t="s">
        <v>17541</v>
      </c>
      <c r="I3769" t="s">
        <v>15670</v>
      </c>
      <c r="J3769" t="s">
        <v>17542</v>
      </c>
      <c r="K3769" t="s">
        <v>25</v>
      </c>
      <c r="L3769">
        <v>39.354336000000004</v>
      </c>
      <c r="M3769">
        <v>-85.505731999999995</v>
      </c>
      <c r="R3769" t="s">
        <v>17543</v>
      </c>
      <c r="S3769">
        <f t="shared" si="58"/>
        <v>1</v>
      </c>
    </row>
    <row r="3770" spans="1:19" x14ac:dyDescent="0.5">
      <c r="A3770" t="s">
        <v>17518</v>
      </c>
      <c r="B3770" t="s">
        <v>17544</v>
      </c>
      <c r="D3770" t="s">
        <v>20</v>
      </c>
      <c r="F3770" t="s">
        <v>16486</v>
      </c>
      <c r="G3770" t="s">
        <v>17545</v>
      </c>
      <c r="H3770" t="s">
        <v>17541</v>
      </c>
      <c r="I3770" t="s">
        <v>15670</v>
      </c>
      <c r="J3770" t="s">
        <v>17542</v>
      </c>
      <c r="K3770" t="s">
        <v>25</v>
      </c>
      <c r="L3770">
        <v>39.348264999999998</v>
      </c>
      <c r="M3770">
        <v>-85.479538000000005</v>
      </c>
      <c r="R3770" t="s">
        <v>17546</v>
      </c>
      <c r="S3770">
        <f t="shared" si="58"/>
        <v>1</v>
      </c>
    </row>
    <row r="3771" spans="1:19" x14ac:dyDescent="0.5">
      <c r="A3771" t="s">
        <v>17518</v>
      </c>
      <c r="B3771" t="s">
        <v>17547</v>
      </c>
      <c r="D3771" t="s">
        <v>20</v>
      </c>
      <c r="F3771" t="s">
        <v>15676</v>
      </c>
      <c r="G3771" t="s">
        <v>17548</v>
      </c>
      <c r="H3771" t="s">
        <v>17098</v>
      </c>
      <c r="I3771" t="s">
        <v>15670</v>
      </c>
      <c r="J3771" t="s">
        <v>17549</v>
      </c>
      <c r="K3771" t="s">
        <v>25</v>
      </c>
      <c r="L3771">
        <v>39.667262000000001</v>
      </c>
      <c r="M3771">
        <v>-86.018269000000004</v>
      </c>
      <c r="R3771" t="s">
        <v>17550</v>
      </c>
      <c r="S3771">
        <f t="shared" si="58"/>
        <v>1</v>
      </c>
    </row>
    <row r="3772" spans="1:19" x14ac:dyDescent="0.5">
      <c r="A3772" t="s">
        <v>17518</v>
      </c>
      <c r="B3772" t="s">
        <v>17551</v>
      </c>
      <c r="C3772" t="s">
        <v>655</v>
      </c>
      <c r="D3772" t="s">
        <v>17552</v>
      </c>
      <c r="E3772" t="s">
        <v>469</v>
      </c>
      <c r="F3772" t="s">
        <v>15676</v>
      </c>
      <c r="G3772" t="s">
        <v>17553</v>
      </c>
      <c r="H3772" t="s">
        <v>17050</v>
      </c>
      <c r="I3772" t="s">
        <v>15670</v>
      </c>
      <c r="J3772" t="s">
        <v>17549</v>
      </c>
      <c r="K3772" t="s">
        <v>25</v>
      </c>
      <c r="L3772">
        <v>39.668636300000003</v>
      </c>
      <c r="M3772">
        <v>-86.0220336</v>
      </c>
      <c r="N3772" t="s">
        <v>17554</v>
      </c>
      <c r="O3772" t="b">
        <v>1</v>
      </c>
      <c r="P3772" t="s">
        <v>4455</v>
      </c>
      <c r="Q3772" t="s">
        <v>727</v>
      </c>
      <c r="R3772" t="s">
        <v>17555</v>
      </c>
      <c r="S3772">
        <f t="shared" si="58"/>
        <v>1</v>
      </c>
    </row>
    <row r="3773" spans="1:19" x14ac:dyDescent="0.5">
      <c r="A3773" t="s">
        <v>17518</v>
      </c>
      <c r="B3773" t="s">
        <v>17556</v>
      </c>
      <c r="D3773" t="s">
        <v>20</v>
      </c>
      <c r="F3773" t="s">
        <v>17557</v>
      </c>
      <c r="G3773" t="s">
        <v>17558</v>
      </c>
      <c r="H3773" t="s">
        <v>17559</v>
      </c>
      <c r="I3773" t="s">
        <v>15670</v>
      </c>
      <c r="J3773" t="s">
        <v>17560</v>
      </c>
      <c r="K3773" t="s">
        <v>25</v>
      </c>
      <c r="L3773">
        <v>39.671413000000001</v>
      </c>
      <c r="M3773">
        <v>-85.135074000000003</v>
      </c>
      <c r="R3773" t="s">
        <v>17561</v>
      </c>
      <c r="S3773">
        <f t="shared" si="58"/>
        <v>1</v>
      </c>
    </row>
    <row r="3774" spans="1:19" x14ac:dyDescent="0.5">
      <c r="A3774" t="s">
        <v>17518</v>
      </c>
      <c r="B3774" t="s">
        <v>17562</v>
      </c>
      <c r="C3774" t="s">
        <v>655</v>
      </c>
      <c r="D3774" t="s">
        <v>17563</v>
      </c>
      <c r="E3774" t="s">
        <v>469</v>
      </c>
      <c r="F3774" t="s">
        <v>17557</v>
      </c>
      <c r="G3774" t="s">
        <v>17564</v>
      </c>
      <c r="H3774" t="s">
        <v>17565</v>
      </c>
      <c r="I3774" t="s">
        <v>15670</v>
      </c>
      <c r="J3774" t="s">
        <v>17560</v>
      </c>
      <c r="K3774" t="s">
        <v>25</v>
      </c>
      <c r="L3774">
        <v>39.673009</v>
      </c>
      <c r="M3774">
        <v>-85.134549000000007</v>
      </c>
      <c r="N3774" t="s">
        <v>17566</v>
      </c>
      <c r="O3774" t="b">
        <v>1</v>
      </c>
      <c r="P3774" t="s">
        <v>1504</v>
      </c>
      <c r="Q3774" t="s">
        <v>475</v>
      </c>
      <c r="R3774" t="s">
        <v>17567</v>
      </c>
      <c r="S3774">
        <f t="shared" si="58"/>
        <v>1</v>
      </c>
    </row>
    <row r="3775" spans="1:19" x14ac:dyDescent="0.5">
      <c r="A3775" t="s">
        <v>17518</v>
      </c>
      <c r="B3775" t="s">
        <v>17568</v>
      </c>
      <c r="C3775" t="s">
        <v>655</v>
      </c>
      <c r="D3775" t="s">
        <v>17569</v>
      </c>
      <c r="E3775" t="s">
        <v>1590</v>
      </c>
      <c r="F3775" t="s">
        <v>15676</v>
      </c>
      <c r="G3775" t="s">
        <v>17570</v>
      </c>
      <c r="H3775" t="s">
        <v>17050</v>
      </c>
      <c r="I3775" t="s">
        <v>15670</v>
      </c>
      <c r="J3775" t="s">
        <v>17571</v>
      </c>
      <c r="K3775" t="s">
        <v>25</v>
      </c>
      <c r="L3775">
        <v>39.696032899999999</v>
      </c>
      <c r="M3775">
        <v>-86.076412700000006</v>
      </c>
      <c r="N3775" t="s">
        <v>17572</v>
      </c>
      <c r="O3775" t="b">
        <v>1</v>
      </c>
      <c r="P3775" t="s">
        <v>1504</v>
      </c>
      <c r="Q3775" t="s">
        <v>475</v>
      </c>
      <c r="R3775" t="s">
        <v>17573</v>
      </c>
      <c r="S3775">
        <f t="shared" si="58"/>
        <v>1</v>
      </c>
    </row>
    <row r="3776" spans="1:19" x14ac:dyDescent="0.5">
      <c r="A3776" t="s">
        <v>17518</v>
      </c>
      <c r="B3776" t="s">
        <v>17574</v>
      </c>
      <c r="C3776" t="s">
        <v>655</v>
      </c>
      <c r="D3776" t="s">
        <v>17575</v>
      </c>
      <c r="E3776" t="s">
        <v>1590</v>
      </c>
      <c r="F3776" t="s">
        <v>15676</v>
      </c>
      <c r="G3776" t="s">
        <v>17576</v>
      </c>
      <c r="H3776" t="s">
        <v>17050</v>
      </c>
      <c r="I3776" t="s">
        <v>15670</v>
      </c>
      <c r="J3776" t="s">
        <v>17571</v>
      </c>
      <c r="K3776" t="s">
        <v>25</v>
      </c>
      <c r="L3776">
        <v>39.639434899999998</v>
      </c>
      <c r="M3776">
        <v>-86.081146899999993</v>
      </c>
      <c r="N3776" t="s">
        <v>17577</v>
      </c>
      <c r="O3776" t="b">
        <v>1</v>
      </c>
      <c r="P3776" t="s">
        <v>1504</v>
      </c>
      <c r="Q3776" t="s">
        <v>475</v>
      </c>
      <c r="R3776" t="s">
        <v>17578</v>
      </c>
      <c r="S3776">
        <f t="shared" si="58"/>
        <v>1</v>
      </c>
    </row>
    <row r="3777" spans="1:19" x14ac:dyDescent="0.5">
      <c r="A3777" t="s">
        <v>17518</v>
      </c>
      <c r="B3777" t="s">
        <v>17579</v>
      </c>
      <c r="D3777" t="s">
        <v>20</v>
      </c>
      <c r="F3777" t="s">
        <v>15676</v>
      </c>
      <c r="G3777" t="s">
        <v>17580</v>
      </c>
      <c r="H3777" t="s">
        <v>17098</v>
      </c>
      <c r="I3777" t="s">
        <v>15670</v>
      </c>
      <c r="J3777" t="s">
        <v>17571</v>
      </c>
      <c r="K3777" t="s">
        <v>25</v>
      </c>
      <c r="L3777">
        <v>39.664890999999997</v>
      </c>
      <c r="M3777">
        <v>-86.095684000000006</v>
      </c>
      <c r="R3777" t="s">
        <v>17581</v>
      </c>
      <c r="S3777">
        <f t="shared" si="58"/>
        <v>1</v>
      </c>
    </row>
    <row r="3778" spans="1:19" x14ac:dyDescent="0.5">
      <c r="A3778" t="s">
        <v>17518</v>
      </c>
      <c r="B3778" t="s">
        <v>17582</v>
      </c>
      <c r="D3778" t="s">
        <v>20</v>
      </c>
      <c r="F3778" t="s">
        <v>15676</v>
      </c>
      <c r="G3778" t="s">
        <v>17583</v>
      </c>
      <c r="H3778" t="s">
        <v>17584</v>
      </c>
      <c r="I3778" t="s">
        <v>15670</v>
      </c>
      <c r="J3778" t="s">
        <v>17585</v>
      </c>
      <c r="K3778" t="s">
        <v>25</v>
      </c>
      <c r="L3778">
        <v>39.850177000000002</v>
      </c>
      <c r="M3778">
        <v>-85.144923000000006</v>
      </c>
      <c r="R3778" t="s">
        <v>17586</v>
      </c>
      <c r="S3778">
        <f t="shared" si="58"/>
        <v>1</v>
      </c>
    </row>
    <row r="3779" spans="1:19" x14ac:dyDescent="0.5">
      <c r="A3779" t="s">
        <v>17518</v>
      </c>
      <c r="B3779" t="s">
        <v>17587</v>
      </c>
      <c r="D3779" t="s">
        <v>20</v>
      </c>
      <c r="F3779" t="s">
        <v>15676</v>
      </c>
      <c r="G3779" t="s">
        <v>17588</v>
      </c>
      <c r="H3779" t="s">
        <v>14643</v>
      </c>
      <c r="I3779" t="s">
        <v>15670</v>
      </c>
      <c r="J3779" t="s">
        <v>17589</v>
      </c>
      <c r="K3779" t="s">
        <v>25</v>
      </c>
      <c r="L3779">
        <v>39.503554999999999</v>
      </c>
      <c r="M3779">
        <v>-86.068490999999995</v>
      </c>
      <c r="R3779" t="s">
        <v>17590</v>
      </c>
      <c r="S3779">
        <f t="shared" ref="S3779:S3842" si="59">COUNTIF(B:B,B3779)</f>
        <v>1</v>
      </c>
    </row>
    <row r="3780" spans="1:19" x14ac:dyDescent="0.5">
      <c r="A3780" t="s">
        <v>17518</v>
      </c>
      <c r="B3780" t="s">
        <v>17591</v>
      </c>
      <c r="D3780" t="s">
        <v>20</v>
      </c>
      <c r="F3780" t="s">
        <v>15676</v>
      </c>
      <c r="G3780" t="s">
        <v>17592</v>
      </c>
      <c r="H3780" t="s">
        <v>17098</v>
      </c>
      <c r="I3780" t="s">
        <v>15670</v>
      </c>
      <c r="J3780" t="s">
        <v>17387</v>
      </c>
      <c r="K3780" t="s">
        <v>25</v>
      </c>
      <c r="L3780">
        <v>39.737526000000003</v>
      </c>
      <c r="M3780">
        <v>-86.102367999999998</v>
      </c>
      <c r="R3780" t="s">
        <v>17593</v>
      </c>
      <c r="S3780">
        <f t="shared" si="59"/>
        <v>1</v>
      </c>
    </row>
    <row r="3781" spans="1:19" x14ac:dyDescent="0.5">
      <c r="A3781" t="s">
        <v>17518</v>
      </c>
      <c r="B3781" t="s">
        <v>17594</v>
      </c>
      <c r="C3781" t="s">
        <v>655</v>
      </c>
      <c r="D3781" t="s">
        <v>17595</v>
      </c>
      <c r="E3781" t="s">
        <v>469</v>
      </c>
      <c r="F3781" t="s">
        <v>15676</v>
      </c>
      <c r="G3781" t="s">
        <v>17596</v>
      </c>
      <c r="H3781" t="s">
        <v>17499</v>
      </c>
      <c r="I3781" t="s">
        <v>15670</v>
      </c>
      <c r="J3781" t="s">
        <v>17597</v>
      </c>
      <c r="K3781" t="s">
        <v>25</v>
      </c>
      <c r="L3781">
        <v>39.583908000000001</v>
      </c>
      <c r="M3781">
        <v>-86.102744000000001</v>
      </c>
      <c r="N3781" t="s">
        <v>17598</v>
      </c>
      <c r="O3781" t="b">
        <v>1</v>
      </c>
      <c r="P3781" t="s">
        <v>4455</v>
      </c>
      <c r="Q3781" t="s">
        <v>661</v>
      </c>
      <c r="R3781" t="s">
        <v>17599</v>
      </c>
      <c r="S3781">
        <f t="shared" si="59"/>
        <v>1</v>
      </c>
    </row>
    <row r="3782" spans="1:19" x14ac:dyDescent="0.5">
      <c r="A3782" t="s">
        <v>17518</v>
      </c>
      <c r="B3782" t="s">
        <v>17600</v>
      </c>
      <c r="D3782" t="s">
        <v>20</v>
      </c>
      <c r="F3782" t="s">
        <v>15676</v>
      </c>
      <c r="G3782" t="s">
        <v>17601</v>
      </c>
      <c r="H3782" t="s">
        <v>14643</v>
      </c>
      <c r="I3782" t="s">
        <v>15670</v>
      </c>
      <c r="J3782" t="s">
        <v>17589</v>
      </c>
      <c r="K3782" t="s">
        <v>25</v>
      </c>
      <c r="L3782">
        <v>39.480269999999997</v>
      </c>
      <c r="M3782">
        <v>-86.058120000000002</v>
      </c>
      <c r="R3782" t="s">
        <v>17602</v>
      </c>
      <c r="S3782">
        <f t="shared" si="59"/>
        <v>1</v>
      </c>
    </row>
    <row r="3783" spans="1:19" x14ac:dyDescent="0.5">
      <c r="A3783" t="s">
        <v>17518</v>
      </c>
      <c r="B3783" t="s">
        <v>17603</v>
      </c>
      <c r="D3783" t="s">
        <v>20</v>
      </c>
      <c r="F3783" t="s">
        <v>15676</v>
      </c>
      <c r="G3783" t="s">
        <v>17604</v>
      </c>
      <c r="H3783" t="s">
        <v>4447</v>
      </c>
      <c r="I3783" t="s">
        <v>15670</v>
      </c>
      <c r="J3783" t="s">
        <v>17466</v>
      </c>
      <c r="K3783" t="s">
        <v>25</v>
      </c>
      <c r="L3783">
        <v>39.607410000000002</v>
      </c>
      <c r="M3783">
        <v>-86.109409999999997</v>
      </c>
      <c r="R3783" t="s">
        <v>17605</v>
      </c>
      <c r="S3783">
        <f t="shared" si="59"/>
        <v>1</v>
      </c>
    </row>
    <row r="3784" spans="1:19" x14ac:dyDescent="0.5">
      <c r="A3784" t="s">
        <v>17518</v>
      </c>
      <c r="B3784" t="s">
        <v>17606</v>
      </c>
      <c r="C3784" t="s">
        <v>655</v>
      </c>
      <c r="D3784" t="s">
        <v>17607</v>
      </c>
      <c r="E3784" t="s">
        <v>1590</v>
      </c>
      <c r="F3784" t="s">
        <v>15676</v>
      </c>
      <c r="G3784" t="s">
        <v>17608</v>
      </c>
      <c r="H3784" t="s">
        <v>15261</v>
      </c>
      <c r="I3784" t="s">
        <v>15670</v>
      </c>
      <c r="J3784" t="s">
        <v>17589</v>
      </c>
      <c r="K3784" t="s">
        <v>25</v>
      </c>
      <c r="L3784">
        <v>39.488689000000001</v>
      </c>
      <c r="M3784">
        <v>-86.067104999999998</v>
      </c>
      <c r="N3784" t="s">
        <v>17609</v>
      </c>
      <c r="O3784" t="b">
        <v>1</v>
      </c>
      <c r="P3784" t="s">
        <v>4455</v>
      </c>
      <c r="Q3784" t="s">
        <v>727</v>
      </c>
      <c r="R3784" t="s">
        <v>17610</v>
      </c>
      <c r="S3784">
        <f t="shared" si="59"/>
        <v>1</v>
      </c>
    </row>
    <row r="3785" spans="1:19" x14ac:dyDescent="0.5">
      <c r="A3785" t="s">
        <v>17518</v>
      </c>
      <c r="B3785" t="s">
        <v>17611</v>
      </c>
      <c r="D3785" t="s">
        <v>20</v>
      </c>
      <c r="F3785" t="s">
        <v>16486</v>
      </c>
      <c r="G3785" t="s">
        <v>17612</v>
      </c>
      <c r="H3785" t="s">
        <v>17613</v>
      </c>
      <c r="I3785" t="s">
        <v>15670</v>
      </c>
      <c r="J3785" t="s">
        <v>17614</v>
      </c>
      <c r="K3785" t="s">
        <v>25</v>
      </c>
      <c r="L3785">
        <v>39.362363999999999</v>
      </c>
      <c r="M3785">
        <v>-85.946827999999996</v>
      </c>
      <c r="R3785" t="s">
        <v>17615</v>
      </c>
      <c r="S3785">
        <f t="shared" si="59"/>
        <v>1</v>
      </c>
    </row>
    <row r="3786" spans="1:19" x14ac:dyDescent="0.5">
      <c r="A3786" t="s">
        <v>17518</v>
      </c>
      <c r="B3786" t="s">
        <v>17616</v>
      </c>
      <c r="D3786" t="s">
        <v>20</v>
      </c>
      <c r="F3786" t="s">
        <v>15676</v>
      </c>
      <c r="G3786" t="s">
        <v>17617</v>
      </c>
      <c r="H3786" t="s">
        <v>17098</v>
      </c>
      <c r="I3786" t="s">
        <v>15670</v>
      </c>
      <c r="J3786" t="s">
        <v>17505</v>
      </c>
      <c r="K3786" t="s">
        <v>25</v>
      </c>
      <c r="L3786">
        <v>39.649880000000003</v>
      </c>
      <c r="M3786">
        <v>-86.12227</v>
      </c>
      <c r="R3786" t="s">
        <v>17618</v>
      </c>
      <c r="S3786">
        <f t="shared" si="59"/>
        <v>1</v>
      </c>
    </row>
    <row r="3787" spans="1:19" x14ac:dyDescent="0.5">
      <c r="A3787" t="s">
        <v>17619</v>
      </c>
      <c r="B3787" t="s">
        <v>17620</v>
      </c>
      <c r="D3787" t="s">
        <v>20</v>
      </c>
      <c r="F3787" t="s">
        <v>15676</v>
      </c>
      <c r="G3787" t="s">
        <v>17621</v>
      </c>
      <c r="H3787" t="s">
        <v>17622</v>
      </c>
      <c r="I3787" t="s">
        <v>15670</v>
      </c>
      <c r="J3787" t="s">
        <v>17619</v>
      </c>
      <c r="K3787" t="s">
        <v>25</v>
      </c>
      <c r="L3787">
        <v>39.522030000000001</v>
      </c>
      <c r="M3787">
        <v>-86.158690000000007</v>
      </c>
      <c r="R3787" t="s">
        <v>17623</v>
      </c>
      <c r="S3787">
        <f t="shared" si="59"/>
        <v>1</v>
      </c>
    </row>
    <row r="3788" spans="1:19" x14ac:dyDescent="0.5">
      <c r="A3788" t="s">
        <v>17619</v>
      </c>
      <c r="B3788" t="s">
        <v>17624</v>
      </c>
      <c r="D3788" t="s">
        <v>20</v>
      </c>
      <c r="F3788" t="s">
        <v>15676</v>
      </c>
      <c r="G3788" t="s">
        <v>17625</v>
      </c>
      <c r="H3788" t="s">
        <v>17622</v>
      </c>
      <c r="I3788" t="s">
        <v>15670</v>
      </c>
      <c r="J3788" t="s">
        <v>17619</v>
      </c>
      <c r="K3788" t="s">
        <v>25</v>
      </c>
      <c r="L3788">
        <v>39.547865999999999</v>
      </c>
      <c r="M3788">
        <v>-86.158088000000006</v>
      </c>
      <c r="R3788" t="s">
        <v>17626</v>
      </c>
      <c r="S3788">
        <f t="shared" si="59"/>
        <v>1</v>
      </c>
    </row>
    <row r="3789" spans="1:19" x14ac:dyDescent="0.5">
      <c r="A3789" t="s">
        <v>17619</v>
      </c>
      <c r="B3789" t="s">
        <v>17627</v>
      </c>
      <c r="C3789" t="s">
        <v>655</v>
      </c>
      <c r="D3789" t="s">
        <v>17628</v>
      </c>
      <c r="E3789" t="s">
        <v>469</v>
      </c>
      <c r="F3789" t="s">
        <v>15676</v>
      </c>
      <c r="G3789" t="s">
        <v>17629</v>
      </c>
      <c r="H3789" t="s">
        <v>17499</v>
      </c>
      <c r="I3789" t="s">
        <v>15670</v>
      </c>
      <c r="J3789" t="s">
        <v>17597</v>
      </c>
      <c r="K3789" t="s">
        <v>25</v>
      </c>
      <c r="L3789">
        <v>39.562095999999997</v>
      </c>
      <c r="M3789">
        <v>-86.155647999999999</v>
      </c>
      <c r="N3789" t="s">
        <v>17630</v>
      </c>
      <c r="O3789" t="b">
        <v>1</v>
      </c>
      <c r="P3789" t="s">
        <v>4455</v>
      </c>
      <c r="Q3789" t="s">
        <v>727</v>
      </c>
      <c r="R3789" t="s">
        <v>17631</v>
      </c>
      <c r="S3789">
        <f t="shared" si="59"/>
        <v>1</v>
      </c>
    </row>
    <row r="3790" spans="1:19" x14ac:dyDescent="0.5">
      <c r="A3790" t="s">
        <v>17619</v>
      </c>
      <c r="B3790" t="s">
        <v>17632</v>
      </c>
      <c r="D3790" t="s">
        <v>20</v>
      </c>
      <c r="F3790" t="s">
        <v>15676</v>
      </c>
      <c r="G3790" t="s">
        <v>17633</v>
      </c>
      <c r="H3790" t="s">
        <v>17098</v>
      </c>
      <c r="I3790" t="s">
        <v>15670</v>
      </c>
      <c r="J3790" t="s">
        <v>17505</v>
      </c>
      <c r="K3790" t="s">
        <v>25</v>
      </c>
      <c r="L3790">
        <v>39.679279999999999</v>
      </c>
      <c r="M3790">
        <v>-86.131659999999997</v>
      </c>
      <c r="R3790" t="s">
        <v>17634</v>
      </c>
      <c r="S3790">
        <f t="shared" si="59"/>
        <v>1</v>
      </c>
    </row>
    <row r="3791" spans="1:19" x14ac:dyDescent="0.5">
      <c r="A3791" t="s">
        <v>17619</v>
      </c>
      <c r="B3791" t="s">
        <v>17635</v>
      </c>
      <c r="C3791" t="s">
        <v>655</v>
      </c>
      <c r="D3791" t="s">
        <v>17636</v>
      </c>
      <c r="E3791" t="s">
        <v>469</v>
      </c>
      <c r="F3791" t="s">
        <v>15676</v>
      </c>
      <c r="G3791" t="s">
        <v>17637</v>
      </c>
      <c r="H3791" t="s">
        <v>17050</v>
      </c>
      <c r="I3791" t="s">
        <v>15670</v>
      </c>
      <c r="J3791" t="s">
        <v>17505</v>
      </c>
      <c r="K3791" t="s">
        <v>25</v>
      </c>
      <c r="L3791">
        <v>39.680367400000002</v>
      </c>
      <c r="M3791">
        <v>-86.129457000000002</v>
      </c>
      <c r="N3791" t="s">
        <v>17638</v>
      </c>
      <c r="O3791" t="b">
        <v>1</v>
      </c>
      <c r="P3791" t="s">
        <v>4455</v>
      </c>
      <c r="Q3791" t="s">
        <v>727</v>
      </c>
      <c r="R3791" t="s">
        <v>17639</v>
      </c>
      <c r="S3791">
        <f t="shared" si="59"/>
        <v>1</v>
      </c>
    </row>
    <row r="3792" spans="1:19" x14ac:dyDescent="0.5">
      <c r="A3792" t="s">
        <v>17619</v>
      </c>
      <c r="B3792" t="s">
        <v>17640</v>
      </c>
      <c r="D3792" t="s">
        <v>20</v>
      </c>
      <c r="F3792" t="s">
        <v>15676</v>
      </c>
      <c r="G3792" t="s">
        <v>17641</v>
      </c>
      <c r="H3792" t="s">
        <v>17098</v>
      </c>
      <c r="I3792" t="s">
        <v>15670</v>
      </c>
      <c r="J3792" t="s">
        <v>17505</v>
      </c>
      <c r="K3792" t="s">
        <v>25</v>
      </c>
      <c r="L3792">
        <v>39.713338999999998</v>
      </c>
      <c r="M3792">
        <v>-86.121043999999998</v>
      </c>
      <c r="R3792" t="s">
        <v>17642</v>
      </c>
      <c r="S3792">
        <f t="shared" si="59"/>
        <v>1</v>
      </c>
    </row>
    <row r="3793" spans="1:19" x14ac:dyDescent="0.5">
      <c r="A3793" t="s">
        <v>17619</v>
      </c>
      <c r="B3793" t="s">
        <v>17643</v>
      </c>
      <c r="D3793" t="s">
        <v>20</v>
      </c>
      <c r="F3793" t="s">
        <v>15676</v>
      </c>
      <c r="G3793" t="s">
        <v>17644</v>
      </c>
      <c r="H3793" t="s">
        <v>17645</v>
      </c>
      <c r="I3793" t="s">
        <v>15670</v>
      </c>
      <c r="J3793" t="s">
        <v>17646</v>
      </c>
      <c r="K3793" t="s">
        <v>25</v>
      </c>
      <c r="L3793">
        <v>39.359250000000003</v>
      </c>
      <c r="M3793">
        <v>-86.085800000000006</v>
      </c>
      <c r="R3793" t="s">
        <v>17647</v>
      </c>
      <c r="S3793">
        <f t="shared" si="59"/>
        <v>1</v>
      </c>
    </row>
    <row r="3794" spans="1:19" x14ac:dyDescent="0.5">
      <c r="A3794" t="s">
        <v>17619</v>
      </c>
      <c r="B3794" t="s">
        <v>17648</v>
      </c>
      <c r="D3794" t="s">
        <v>20</v>
      </c>
      <c r="F3794" t="s">
        <v>15676</v>
      </c>
      <c r="G3794" t="s">
        <v>17649</v>
      </c>
      <c r="H3794" t="s">
        <v>17098</v>
      </c>
      <c r="I3794" t="s">
        <v>15670</v>
      </c>
      <c r="J3794" t="s">
        <v>17387</v>
      </c>
      <c r="K3794" t="s">
        <v>25</v>
      </c>
      <c r="L3794">
        <v>39.750278000000002</v>
      </c>
      <c r="M3794">
        <v>-86.130315999999993</v>
      </c>
      <c r="R3794" t="s">
        <v>17650</v>
      </c>
      <c r="S3794">
        <f t="shared" si="59"/>
        <v>1</v>
      </c>
    </row>
    <row r="3795" spans="1:19" x14ac:dyDescent="0.5">
      <c r="A3795" t="s">
        <v>17651</v>
      </c>
      <c r="B3795" t="s">
        <v>17652</v>
      </c>
      <c r="C3795" t="s">
        <v>655</v>
      </c>
      <c r="D3795" t="s">
        <v>17653</v>
      </c>
      <c r="E3795" t="s">
        <v>4047</v>
      </c>
      <c r="F3795" t="s">
        <v>16486</v>
      </c>
      <c r="G3795" t="s">
        <v>17654</v>
      </c>
      <c r="H3795" t="s">
        <v>17653</v>
      </c>
      <c r="I3795" t="s">
        <v>15670</v>
      </c>
      <c r="J3795" t="s">
        <v>17614</v>
      </c>
      <c r="K3795" t="s">
        <v>25</v>
      </c>
      <c r="L3795">
        <v>39.342804999999998</v>
      </c>
      <c r="M3795">
        <v>-85.973678000000007</v>
      </c>
      <c r="N3795" t="s">
        <v>17655</v>
      </c>
      <c r="O3795" t="b">
        <v>1</v>
      </c>
      <c r="P3795" t="s">
        <v>4455</v>
      </c>
      <c r="Q3795" t="s">
        <v>661</v>
      </c>
      <c r="R3795" t="s">
        <v>17656</v>
      </c>
      <c r="S3795">
        <f t="shared" si="59"/>
        <v>1</v>
      </c>
    </row>
    <row r="3796" spans="1:19" x14ac:dyDescent="0.5">
      <c r="A3796" t="s">
        <v>17651</v>
      </c>
      <c r="B3796" t="s">
        <v>17657</v>
      </c>
      <c r="D3796" t="s">
        <v>20</v>
      </c>
      <c r="F3796" t="s">
        <v>16486</v>
      </c>
      <c r="G3796" t="s">
        <v>17658</v>
      </c>
      <c r="H3796" t="s">
        <v>17613</v>
      </c>
      <c r="I3796" t="s">
        <v>15670</v>
      </c>
      <c r="J3796" t="s">
        <v>17614</v>
      </c>
      <c r="K3796" t="s">
        <v>25</v>
      </c>
      <c r="L3796">
        <v>39.308934999999998</v>
      </c>
      <c r="M3796">
        <v>-85.965192999999999</v>
      </c>
      <c r="R3796" t="s">
        <v>17659</v>
      </c>
      <c r="S3796">
        <f t="shared" si="59"/>
        <v>1</v>
      </c>
    </row>
    <row r="3797" spans="1:19" x14ac:dyDescent="0.5">
      <c r="A3797" t="s">
        <v>17660</v>
      </c>
      <c r="B3797" t="s">
        <v>17661</v>
      </c>
      <c r="D3797" t="s">
        <v>20</v>
      </c>
      <c r="F3797" t="s">
        <v>15676</v>
      </c>
      <c r="G3797" t="s">
        <v>17662</v>
      </c>
      <c r="H3797" t="s">
        <v>7625</v>
      </c>
      <c r="I3797" t="s">
        <v>15670</v>
      </c>
      <c r="J3797" t="s">
        <v>17663</v>
      </c>
      <c r="K3797" t="s">
        <v>25</v>
      </c>
      <c r="L3797">
        <v>39.21613</v>
      </c>
      <c r="M3797">
        <v>-86.595389999999995</v>
      </c>
      <c r="R3797" t="s">
        <v>17664</v>
      </c>
      <c r="S3797">
        <f t="shared" si="59"/>
        <v>1</v>
      </c>
    </row>
    <row r="3798" spans="1:19" x14ac:dyDescent="0.5">
      <c r="A3798" t="s">
        <v>17660</v>
      </c>
      <c r="B3798" t="s">
        <v>17665</v>
      </c>
      <c r="C3798" t="s">
        <v>655</v>
      </c>
      <c r="D3798" t="s">
        <v>15927</v>
      </c>
      <c r="E3798" t="s">
        <v>469</v>
      </c>
      <c r="F3798" t="s">
        <v>15676</v>
      </c>
      <c r="G3798" t="s">
        <v>17666</v>
      </c>
      <c r="H3798" t="s">
        <v>15927</v>
      </c>
      <c r="I3798" t="s">
        <v>15670</v>
      </c>
      <c r="J3798" t="s">
        <v>17663</v>
      </c>
      <c r="K3798" t="s">
        <v>25</v>
      </c>
      <c r="L3798">
        <v>39.187720200000001</v>
      </c>
      <c r="M3798">
        <v>-86.540050899999997</v>
      </c>
      <c r="N3798" t="s">
        <v>17667</v>
      </c>
      <c r="O3798" t="b">
        <v>1</v>
      </c>
      <c r="P3798" t="s">
        <v>4455</v>
      </c>
      <c r="Q3798" t="s">
        <v>727</v>
      </c>
      <c r="R3798" t="s">
        <v>17668</v>
      </c>
      <c r="S3798">
        <f t="shared" si="59"/>
        <v>1</v>
      </c>
    </row>
    <row r="3799" spans="1:19" x14ac:dyDescent="0.5">
      <c r="A3799" t="s">
        <v>17660</v>
      </c>
      <c r="B3799" t="s">
        <v>17669</v>
      </c>
      <c r="D3799" t="s">
        <v>20</v>
      </c>
      <c r="F3799" t="s">
        <v>15676</v>
      </c>
      <c r="G3799" t="s">
        <v>17670</v>
      </c>
      <c r="H3799" t="s">
        <v>7625</v>
      </c>
      <c r="I3799" t="s">
        <v>15670</v>
      </c>
      <c r="J3799" t="s">
        <v>17663</v>
      </c>
      <c r="K3799" t="s">
        <v>25</v>
      </c>
      <c r="L3799">
        <v>39.165149999999997</v>
      </c>
      <c r="M3799">
        <v>-86.577200000000005</v>
      </c>
      <c r="R3799" t="s">
        <v>17671</v>
      </c>
      <c r="S3799">
        <f t="shared" si="59"/>
        <v>1</v>
      </c>
    </row>
    <row r="3800" spans="1:19" x14ac:dyDescent="0.5">
      <c r="A3800" t="s">
        <v>17660</v>
      </c>
      <c r="B3800" t="s">
        <v>17672</v>
      </c>
      <c r="C3800" t="s">
        <v>655</v>
      </c>
      <c r="D3800" t="s">
        <v>17673</v>
      </c>
      <c r="E3800" t="s">
        <v>469</v>
      </c>
      <c r="F3800" t="s">
        <v>15676</v>
      </c>
      <c r="G3800" t="s">
        <v>17674</v>
      </c>
      <c r="H3800" t="s">
        <v>15927</v>
      </c>
      <c r="I3800" t="s">
        <v>15670</v>
      </c>
      <c r="J3800" t="s">
        <v>17675</v>
      </c>
      <c r="K3800" t="s">
        <v>25</v>
      </c>
      <c r="L3800">
        <v>39.162603300000001</v>
      </c>
      <c r="M3800">
        <v>-86.580535800000007</v>
      </c>
      <c r="N3800" t="s">
        <v>17676</v>
      </c>
      <c r="O3800" t="b">
        <v>1</v>
      </c>
      <c r="P3800" t="s">
        <v>1504</v>
      </c>
      <c r="Q3800" t="s">
        <v>475</v>
      </c>
      <c r="R3800" t="s">
        <v>17677</v>
      </c>
      <c r="S3800">
        <f t="shared" si="59"/>
        <v>1</v>
      </c>
    </row>
    <row r="3801" spans="1:19" x14ac:dyDescent="0.5">
      <c r="A3801" t="s">
        <v>17660</v>
      </c>
      <c r="B3801" t="s">
        <v>17678</v>
      </c>
      <c r="D3801" t="s">
        <v>20</v>
      </c>
      <c r="F3801" t="s">
        <v>15676</v>
      </c>
      <c r="G3801" t="s">
        <v>17679</v>
      </c>
      <c r="H3801" t="s">
        <v>7625</v>
      </c>
      <c r="I3801" t="s">
        <v>15670</v>
      </c>
      <c r="J3801" t="s">
        <v>17663</v>
      </c>
      <c r="K3801" t="s">
        <v>25</v>
      </c>
      <c r="L3801">
        <v>39.173430000000003</v>
      </c>
      <c r="M3801">
        <v>-86.547979999999995</v>
      </c>
      <c r="R3801" t="s">
        <v>17680</v>
      </c>
      <c r="S3801">
        <f t="shared" si="59"/>
        <v>1</v>
      </c>
    </row>
    <row r="3802" spans="1:19" x14ac:dyDescent="0.5">
      <c r="A3802" t="s">
        <v>17660</v>
      </c>
      <c r="B3802" t="s">
        <v>17681</v>
      </c>
      <c r="C3802" t="s">
        <v>655</v>
      </c>
      <c r="D3802" t="s">
        <v>17682</v>
      </c>
      <c r="E3802" t="s">
        <v>469</v>
      </c>
      <c r="F3802" t="s">
        <v>15676</v>
      </c>
      <c r="G3802" t="s">
        <v>17683</v>
      </c>
      <c r="H3802" t="s">
        <v>15927</v>
      </c>
      <c r="I3802" t="s">
        <v>15670</v>
      </c>
      <c r="J3802" t="s">
        <v>17675</v>
      </c>
      <c r="K3802" t="s">
        <v>25</v>
      </c>
      <c r="L3802">
        <v>39.159862500000003</v>
      </c>
      <c r="M3802">
        <v>-86.5356065</v>
      </c>
      <c r="N3802" t="s">
        <v>17684</v>
      </c>
      <c r="O3802" t="b">
        <v>1</v>
      </c>
      <c r="P3802" t="s">
        <v>1504</v>
      </c>
      <c r="Q3802" t="s">
        <v>2072</v>
      </c>
      <c r="R3802" t="s">
        <v>17685</v>
      </c>
      <c r="S3802">
        <f t="shared" si="59"/>
        <v>1</v>
      </c>
    </row>
    <row r="3803" spans="1:19" x14ac:dyDescent="0.5">
      <c r="A3803" t="s">
        <v>17660</v>
      </c>
      <c r="B3803" t="s">
        <v>17686</v>
      </c>
      <c r="C3803" t="s">
        <v>655</v>
      </c>
      <c r="D3803" t="s">
        <v>17687</v>
      </c>
      <c r="E3803" t="s">
        <v>469</v>
      </c>
      <c r="F3803" t="s">
        <v>15676</v>
      </c>
      <c r="G3803" t="s">
        <v>17688</v>
      </c>
      <c r="H3803" t="s">
        <v>15927</v>
      </c>
      <c r="I3803" t="s">
        <v>15670</v>
      </c>
      <c r="J3803" t="s">
        <v>17689</v>
      </c>
      <c r="K3803" t="s">
        <v>25</v>
      </c>
      <c r="L3803">
        <v>39.153709800000001</v>
      </c>
      <c r="M3803">
        <v>-86.495280100000002</v>
      </c>
      <c r="N3803" t="s">
        <v>17690</v>
      </c>
      <c r="O3803" t="b">
        <v>1</v>
      </c>
      <c r="P3803" t="s">
        <v>1504</v>
      </c>
      <c r="Q3803" t="s">
        <v>475</v>
      </c>
      <c r="R3803" t="s">
        <v>17691</v>
      </c>
      <c r="S3803">
        <f t="shared" si="59"/>
        <v>1</v>
      </c>
    </row>
    <row r="3804" spans="1:19" x14ac:dyDescent="0.5">
      <c r="A3804" t="s">
        <v>17660</v>
      </c>
      <c r="B3804" t="s">
        <v>17692</v>
      </c>
      <c r="D3804" t="s">
        <v>20</v>
      </c>
      <c r="F3804" t="s">
        <v>15676</v>
      </c>
      <c r="G3804" t="s">
        <v>17693</v>
      </c>
      <c r="H3804" t="s">
        <v>7625</v>
      </c>
      <c r="I3804" t="s">
        <v>15670</v>
      </c>
      <c r="J3804" t="s">
        <v>17689</v>
      </c>
      <c r="K3804" t="s">
        <v>25</v>
      </c>
      <c r="L3804">
        <v>39.136240000000001</v>
      </c>
      <c r="M3804">
        <v>-86.52713</v>
      </c>
      <c r="R3804" t="s">
        <v>17694</v>
      </c>
      <c r="S3804">
        <f t="shared" si="59"/>
        <v>1</v>
      </c>
    </row>
    <row r="3805" spans="1:19" x14ac:dyDescent="0.5">
      <c r="A3805" t="s">
        <v>17660</v>
      </c>
      <c r="B3805" t="s">
        <v>17695</v>
      </c>
      <c r="C3805" t="s">
        <v>655</v>
      </c>
      <c r="D3805" t="s">
        <v>17696</v>
      </c>
      <c r="E3805" t="s">
        <v>469</v>
      </c>
      <c r="F3805" t="s">
        <v>15676</v>
      </c>
      <c r="G3805" t="s">
        <v>17697</v>
      </c>
      <c r="H3805" t="s">
        <v>15927</v>
      </c>
      <c r="I3805" t="s">
        <v>15670</v>
      </c>
      <c r="J3805" t="s">
        <v>17689</v>
      </c>
      <c r="K3805" t="s">
        <v>25</v>
      </c>
      <c r="L3805">
        <v>39.120267300000002</v>
      </c>
      <c r="M3805">
        <v>-86.529391700000005</v>
      </c>
      <c r="N3805" t="s">
        <v>17698</v>
      </c>
      <c r="O3805" t="b">
        <v>1</v>
      </c>
      <c r="P3805" t="s">
        <v>1504</v>
      </c>
      <c r="Q3805" t="s">
        <v>475</v>
      </c>
      <c r="R3805" t="s">
        <v>17699</v>
      </c>
      <c r="S3805">
        <f t="shared" si="59"/>
        <v>1</v>
      </c>
    </row>
    <row r="3806" spans="1:19" x14ac:dyDescent="0.5">
      <c r="A3806" t="s">
        <v>17660</v>
      </c>
      <c r="B3806" t="s">
        <v>17700</v>
      </c>
      <c r="D3806" t="s">
        <v>20</v>
      </c>
      <c r="F3806" t="s">
        <v>15676</v>
      </c>
      <c r="G3806" t="s">
        <v>17701</v>
      </c>
      <c r="H3806" t="s">
        <v>7625</v>
      </c>
      <c r="I3806" t="s">
        <v>15670</v>
      </c>
      <c r="J3806" t="s">
        <v>17675</v>
      </c>
      <c r="K3806" t="s">
        <v>25</v>
      </c>
      <c r="L3806">
        <v>39.106810000000003</v>
      </c>
      <c r="M3806">
        <v>-86.551528000000005</v>
      </c>
      <c r="R3806" t="s">
        <v>17702</v>
      </c>
      <c r="S3806">
        <f t="shared" si="59"/>
        <v>1</v>
      </c>
    </row>
    <row r="3807" spans="1:19" x14ac:dyDescent="0.5">
      <c r="A3807" t="s">
        <v>17614</v>
      </c>
      <c r="B3807" t="s">
        <v>17703</v>
      </c>
      <c r="D3807" t="s">
        <v>20</v>
      </c>
      <c r="F3807" t="s">
        <v>15676</v>
      </c>
      <c r="G3807" t="s">
        <v>17704</v>
      </c>
      <c r="H3807" t="s">
        <v>964</v>
      </c>
      <c r="I3807" t="s">
        <v>15670</v>
      </c>
      <c r="J3807" t="s">
        <v>17705</v>
      </c>
      <c r="K3807" t="s">
        <v>25</v>
      </c>
      <c r="L3807">
        <v>39.230289999999997</v>
      </c>
      <c r="M3807">
        <v>-85.904690000000002</v>
      </c>
      <c r="R3807" t="s">
        <v>17706</v>
      </c>
      <c r="S3807">
        <f t="shared" si="59"/>
        <v>1</v>
      </c>
    </row>
    <row r="3808" spans="1:19" x14ac:dyDescent="0.5">
      <c r="A3808" t="s">
        <v>17614</v>
      </c>
      <c r="B3808" t="s">
        <v>17707</v>
      </c>
      <c r="C3808" t="s">
        <v>655</v>
      </c>
      <c r="D3808" t="s">
        <v>17708</v>
      </c>
      <c r="E3808" t="s">
        <v>1590</v>
      </c>
      <c r="F3808" t="s">
        <v>15676</v>
      </c>
      <c r="G3808" t="s">
        <v>17709</v>
      </c>
      <c r="H3808" t="s">
        <v>993</v>
      </c>
      <c r="I3808" t="s">
        <v>15670</v>
      </c>
      <c r="J3808" t="s">
        <v>17705</v>
      </c>
      <c r="K3808" t="s">
        <v>25</v>
      </c>
      <c r="L3808">
        <v>39.228042799999997</v>
      </c>
      <c r="M3808">
        <v>-85.902306800000005</v>
      </c>
      <c r="N3808" t="s">
        <v>17710</v>
      </c>
      <c r="O3808" t="b">
        <v>1</v>
      </c>
      <c r="P3808" t="s">
        <v>1504</v>
      </c>
      <c r="Q3808" t="s">
        <v>475</v>
      </c>
      <c r="R3808" t="s">
        <v>17711</v>
      </c>
      <c r="S3808">
        <f t="shared" si="59"/>
        <v>1</v>
      </c>
    </row>
    <row r="3809" spans="1:19" x14ac:dyDescent="0.5">
      <c r="A3809" t="s">
        <v>17614</v>
      </c>
      <c r="B3809" t="s">
        <v>17712</v>
      </c>
      <c r="C3809" t="s">
        <v>655</v>
      </c>
      <c r="D3809" t="s">
        <v>993</v>
      </c>
      <c r="E3809" t="s">
        <v>4047</v>
      </c>
      <c r="F3809" t="s">
        <v>16486</v>
      </c>
      <c r="G3809" t="s">
        <v>17713</v>
      </c>
      <c r="H3809" t="s">
        <v>993</v>
      </c>
      <c r="I3809" t="s">
        <v>15670</v>
      </c>
      <c r="J3809" t="s">
        <v>17705</v>
      </c>
      <c r="K3809" t="s">
        <v>25</v>
      </c>
      <c r="L3809">
        <v>39.200957000000002</v>
      </c>
      <c r="M3809">
        <v>-85.972277000000005</v>
      </c>
      <c r="N3809" t="s">
        <v>17714</v>
      </c>
      <c r="O3809" t="b">
        <v>1</v>
      </c>
      <c r="P3809" t="s">
        <v>4455</v>
      </c>
      <c r="Q3809" t="s">
        <v>661</v>
      </c>
      <c r="R3809" t="s">
        <v>17715</v>
      </c>
      <c r="S3809">
        <f t="shared" si="59"/>
        <v>1</v>
      </c>
    </row>
    <row r="3810" spans="1:19" x14ac:dyDescent="0.5">
      <c r="A3810" t="s">
        <v>17614</v>
      </c>
      <c r="B3810" t="s">
        <v>17716</v>
      </c>
      <c r="D3810" t="s">
        <v>20</v>
      </c>
      <c r="F3810" t="s">
        <v>15676</v>
      </c>
      <c r="G3810" t="s">
        <v>17717</v>
      </c>
      <c r="H3810" t="s">
        <v>964</v>
      </c>
      <c r="I3810" t="s">
        <v>15670</v>
      </c>
      <c r="J3810" t="s">
        <v>17705</v>
      </c>
      <c r="K3810" t="s">
        <v>25</v>
      </c>
      <c r="L3810">
        <v>39.201880000000003</v>
      </c>
      <c r="M3810">
        <v>-85.914060000000006</v>
      </c>
      <c r="R3810" t="s">
        <v>17718</v>
      </c>
      <c r="S3810">
        <f t="shared" si="59"/>
        <v>1</v>
      </c>
    </row>
    <row r="3811" spans="1:19" x14ac:dyDescent="0.5">
      <c r="A3811" t="s">
        <v>17614</v>
      </c>
      <c r="B3811" t="s">
        <v>17719</v>
      </c>
      <c r="D3811" t="s">
        <v>20</v>
      </c>
      <c r="F3811" t="s">
        <v>15676</v>
      </c>
      <c r="G3811" t="s">
        <v>17720</v>
      </c>
      <c r="H3811" t="s">
        <v>964</v>
      </c>
      <c r="I3811" t="s">
        <v>15670</v>
      </c>
      <c r="J3811" t="s">
        <v>17721</v>
      </c>
      <c r="K3811" t="s">
        <v>25</v>
      </c>
      <c r="L3811">
        <v>39.166221</v>
      </c>
      <c r="M3811">
        <v>-85.840715000000003</v>
      </c>
      <c r="R3811" t="s">
        <v>17722</v>
      </c>
      <c r="S3811">
        <f t="shared" si="59"/>
        <v>1</v>
      </c>
    </row>
    <row r="3812" spans="1:19" x14ac:dyDescent="0.5">
      <c r="A3812" t="s">
        <v>17614</v>
      </c>
      <c r="B3812" t="s">
        <v>17723</v>
      </c>
      <c r="D3812" t="s">
        <v>20</v>
      </c>
      <c r="F3812" t="s">
        <v>16486</v>
      </c>
      <c r="G3812" t="s">
        <v>17724</v>
      </c>
      <c r="H3812" t="s">
        <v>17725</v>
      </c>
      <c r="I3812" t="s">
        <v>15670</v>
      </c>
      <c r="J3812" t="s">
        <v>17726</v>
      </c>
      <c r="K3812" t="s">
        <v>25</v>
      </c>
      <c r="L3812">
        <v>38.959899999999998</v>
      </c>
      <c r="M3812">
        <v>-85.886080000000007</v>
      </c>
      <c r="R3812" t="s">
        <v>17727</v>
      </c>
      <c r="S3812">
        <f t="shared" si="59"/>
        <v>1</v>
      </c>
    </row>
    <row r="3813" spans="1:19" x14ac:dyDescent="0.5">
      <c r="A3813" t="s">
        <v>17614</v>
      </c>
      <c r="B3813" t="s">
        <v>17728</v>
      </c>
      <c r="C3813" t="s">
        <v>655</v>
      </c>
      <c r="D3813" t="s">
        <v>17729</v>
      </c>
      <c r="E3813" t="s">
        <v>469</v>
      </c>
      <c r="F3813" t="s">
        <v>16486</v>
      </c>
      <c r="G3813" t="s">
        <v>17730</v>
      </c>
      <c r="H3813" t="s">
        <v>17731</v>
      </c>
      <c r="I3813" t="s">
        <v>15670</v>
      </c>
      <c r="J3813" t="s">
        <v>17726</v>
      </c>
      <c r="K3813" t="s">
        <v>25</v>
      </c>
      <c r="L3813">
        <v>38.959228000000003</v>
      </c>
      <c r="M3813">
        <v>-85.864290999999994</v>
      </c>
      <c r="N3813" t="s">
        <v>17732</v>
      </c>
      <c r="O3813" t="b">
        <v>1</v>
      </c>
      <c r="P3813" t="s">
        <v>4455</v>
      </c>
      <c r="Q3813" t="s">
        <v>661</v>
      </c>
      <c r="R3813" t="s">
        <v>17733</v>
      </c>
      <c r="S3813">
        <f t="shared" si="59"/>
        <v>1</v>
      </c>
    </row>
    <row r="3814" spans="1:19" x14ac:dyDescent="0.5">
      <c r="A3814" t="s">
        <v>17734</v>
      </c>
      <c r="B3814" t="s">
        <v>17735</v>
      </c>
      <c r="D3814" t="s">
        <v>20</v>
      </c>
      <c r="F3814" t="s">
        <v>17557</v>
      </c>
      <c r="G3814" t="s">
        <v>17736</v>
      </c>
      <c r="H3814" t="s">
        <v>17737</v>
      </c>
      <c r="I3814" t="s">
        <v>15670</v>
      </c>
      <c r="J3814" t="s">
        <v>17738</v>
      </c>
      <c r="K3814" t="s">
        <v>25</v>
      </c>
      <c r="L3814">
        <v>39.820768000000001</v>
      </c>
      <c r="M3814">
        <v>-84.957701</v>
      </c>
      <c r="R3814" t="s">
        <v>17739</v>
      </c>
      <c r="S3814">
        <f t="shared" si="59"/>
        <v>1</v>
      </c>
    </row>
    <row r="3815" spans="1:19" x14ac:dyDescent="0.5">
      <c r="A3815" t="s">
        <v>17734</v>
      </c>
      <c r="B3815" t="s">
        <v>17740</v>
      </c>
      <c r="D3815" t="s">
        <v>20</v>
      </c>
      <c r="F3815" t="s">
        <v>17557</v>
      </c>
      <c r="G3815" t="s">
        <v>17741</v>
      </c>
      <c r="H3815" t="s">
        <v>17742</v>
      </c>
      <c r="I3815" t="s">
        <v>15670</v>
      </c>
      <c r="J3815" t="s">
        <v>17743</v>
      </c>
      <c r="K3815" t="s">
        <v>25</v>
      </c>
      <c r="L3815">
        <v>39.636082000000002</v>
      </c>
      <c r="M3815">
        <v>-84.931172000000004</v>
      </c>
      <c r="R3815" t="s">
        <v>17744</v>
      </c>
      <c r="S3815">
        <f t="shared" si="59"/>
        <v>1</v>
      </c>
    </row>
    <row r="3816" spans="1:19" x14ac:dyDescent="0.5">
      <c r="A3816" t="s">
        <v>17734</v>
      </c>
      <c r="B3816" t="s">
        <v>17745</v>
      </c>
      <c r="D3816" t="s">
        <v>20</v>
      </c>
      <c r="F3816" t="s">
        <v>17557</v>
      </c>
      <c r="G3816" t="s">
        <v>17746</v>
      </c>
      <c r="H3816" t="s">
        <v>17737</v>
      </c>
      <c r="I3816" t="s">
        <v>15670</v>
      </c>
      <c r="J3816" t="s">
        <v>17738</v>
      </c>
      <c r="K3816" t="s">
        <v>25</v>
      </c>
      <c r="L3816">
        <v>39.862952</v>
      </c>
      <c r="M3816">
        <v>-84.917685000000006</v>
      </c>
      <c r="R3816" t="s">
        <v>17747</v>
      </c>
      <c r="S3816">
        <f t="shared" si="59"/>
        <v>1</v>
      </c>
    </row>
    <row r="3817" spans="1:19" x14ac:dyDescent="0.5">
      <c r="A3817" t="s">
        <v>17734</v>
      </c>
      <c r="B3817" t="s">
        <v>17748</v>
      </c>
      <c r="D3817" t="s">
        <v>20</v>
      </c>
      <c r="F3817" t="s">
        <v>17557</v>
      </c>
      <c r="G3817" t="s">
        <v>17749</v>
      </c>
      <c r="H3817" t="s">
        <v>17737</v>
      </c>
      <c r="I3817" t="s">
        <v>15670</v>
      </c>
      <c r="J3817" t="s">
        <v>17738</v>
      </c>
      <c r="K3817" t="s">
        <v>25</v>
      </c>
      <c r="L3817">
        <v>39.813220000000001</v>
      </c>
      <c r="M3817">
        <v>-84.889790000000005</v>
      </c>
      <c r="R3817" t="s">
        <v>17750</v>
      </c>
      <c r="S3817">
        <f t="shared" si="59"/>
        <v>1</v>
      </c>
    </row>
    <row r="3818" spans="1:19" x14ac:dyDescent="0.5">
      <c r="A3818" t="s">
        <v>17734</v>
      </c>
      <c r="B3818" t="s">
        <v>17751</v>
      </c>
      <c r="D3818" t="s">
        <v>20</v>
      </c>
      <c r="F3818" t="s">
        <v>17557</v>
      </c>
      <c r="G3818" t="s">
        <v>17752</v>
      </c>
      <c r="H3818" t="s">
        <v>17737</v>
      </c>
      <c r="I3818" t="s">
        <v>15670</v>
      </c>
      <c r="J3818" t="s">
        <v>17738</v>
      </c>
      <c r="K3818" t="s">
        <v>25</v>
      </c>
      <c r="L3818">
        <v>39.866647999999998</v>
      </c>
      <c r="M3818">
        <v>-84.889066</v>
      </c>
      <c r="R3818" t="s">
        <v>17753</v>
      </c>
      <c r="S3818">
        <f t="shared" si="59"/>
        <v>1</v>
      </c>
    </row>
    <row r="3819" spans="1:19" x14ac:dyDescent="0.5">
      <c r="A3819" t="s">
        <v>17734</v>
      </c>
      <c r="B3819" t="s">
        <v>17754</v>
      </c>
      <c r="C3819" t="s">
        <v>655</v>
      </c>
      <c r="D3819" t="s">
        <v>9439</v>
      </c>
      <c r="E3819" t="s">
        <v>469</v>
      </c>
      <c r="F3819" t="s">
        <v>15676</v>
      </c>
      <c r="G3819" t="s">
        <v>17755</v>
      </c>
      <c r="H3819" t="s">
        <v>9439</v>
      </c>
      <c r="I3819" t="s">
        <v>15670</v>
      </c>
      <c r="J3819" t="s">
        <v>17738</v>
      </c>
      <c r="K3819" t="s">
        <v>25</v>
      </c>
      <c r="L3819">
        <v>39.829284700000002</v>
      </c>
      <c r="M3819">
        <v>-84.850717099999997</v>
      </c>
      <c r="N3819" t="s">
        <v>17756</v>
      </c>
      <c r="O3819" t="b">
        <v>1</v>
      </c>
      <c r="P3819" t="s">
        <v>4455</v>
      </c>
      <c r="Q3819" t="s">
        <v>727</v>
      </c>
      <c r="R3819" t="s">
        <v>17757</v>
      </c>
      <c r="S3819">
        <f t="shared" si="59"/>
        <v>1</v>
      </c>
    </row>
    <row r="3820" spans="1:19" x14ac:dyDescent="0.5">
      <c r="A3820" t="s">
        <v>17734</v>
      </c>
      <c r="B3820" t="s">
        <v>17758</v>
      </c>
      <c r="D3820" t="s">
        <v>20</v>
      </c>
      <c r="F3820" t="s">
        <v>17557</v>
      </c>
      <c r="G3820" t="s">
        <v>17759</v>
      </c>
      <c r="H3820" t="s">
        <v>17760</v>
      </c>
      <c r="I3820" t="s">
        <v>15670</v>
      </c>
      <c r="J3820" t="s">
        <v>17761</v>
      </c>
      <c r="K3820" t="s">
        <v>25</v>
      </c>
      <c r="L3820">
        <v>39.411606999999997</v>
      </c>
      <c r="M3820">
        <v>-85.010390000000001</v>
      </c>
      <c r="R3820" t="s">
        <v>17762</v>
      </c>
      <c r="S3820">
        <f t="shared" si="59"/>
        <v>1</v>
      </c>
    </row>
    <row r="3821" spans="1:19" x14ac:dyDescent="0.5">
      <c r="A3821" t="s">
        <v>17734</v>
      </c>
      <c r="B3821" t="s">
        <v>17763</v>
      </c>
      <c r="D3821" t="s">
        <v>20</v>
      </c>
      <c r="F3821" t="s">
        <v>17557</v>
      </c>
      <c r="G3821" t="s">
        <v>17764</v>
      </c>
      <c r="H3821" t="s">
        <v>17737</v>
      </c>
      <c r="I3821" t="s">
        <v>15670</v>
      </c>
      <c r="J3821" t="s">
        <v>17738</v>
      </c>
      <c r="K3821" t="s">
        <v>25</v>
      </c>
      <c r="L3821">
        <v>39.833309999999997</v>
      </c>
      <c r="M3821">
        <v>-84.822540000000004</v>
      </c>
      <c r="R3821" t="s">
        <v>17765</v>
      </c>
      <c r="S3821">
        <f t="shared" si="59"/>
        <v>1</v>
      </c>
    </row>
    <row r="3822" spans="1:19" x14ac:dyDescent="0.5">
      <c r="A3822" t="s">
        <v>17734</v>
      </c>
      <c r="B3822" t="s">
        <v>17766</v>
      </c>
      <c r="C3822" t="s">
        <v>655</v>
      </c>
      <c r="D3822" t="s">
        <v>4769</v>
      </c>
      <c r="E3822" t="s">
        <v>469</v>
      </c>
      <c r="F3822" t="s">
        <v>17557</v>
      </c>
      <c r="G3822" t="s">
        <v>17767</v>
      </c>
      <c r="H3822" t="s">
        <v>4769</v>
      </c>
      <c r="I3822" t="s">
        <v>15670</v>
      </c>
      <c r="J3822" t="s">
        <v>17768</v>
      </c>
      <c r="K3822" t="s">
        <v>25</v>
      </c>
      <c r="L3822">
        <v>39.312331399999998</v>
      </c>
      <c r="M3822">
        <v>-85.2148866</v>
      </c>
      <c r="N3822" t="s">
        <v>17769</v>
      </c>
      <c r="O3822" t="b">
        <v>1</v>
      </c>
      <c r="P3822" t="s">
        <v>8196</v>
      </c>
      <c r="Q3822" t="s">
        <v>3257</v>
      </c>
      <c r="R3822" t="s">
        <v>17770</v>
      </c>
      <c r="S3822">
        <f t="shared" si="59"/>
        <v>1</v>
      </c>
    </row>
    <row r="3823" spans="1:19" x14ac:dyDescent="0.5">
      <c r="A3823" t="s">
        <v>17734</v>
      </c>
      <c r="B3823" t="s">
        <v>17771</v>
      </c>
      <c r="D3823" t="s">
        <v>20</v>
      </c>
      <c r="F3823" t="s">
        <v>17557</v>
      </c>
      <c r="G3823" t="s">
        <v>17772</v>
      </c>
      <c r="H3823" t="s">
        <v>5270</v>
      </c>
      <c r="I3823" t="s">
        <v>15670</v>
      </c>
      <c r="J3823" t="s">
        <v>17768</v>
      </c>
      <c r="K3823" t="s">
        <v>25</v>
      </c>
      <c r="L3823">
        <v>39.309921000000003</v>
      </c>
      <c r="M3823">
        <v>-85.214592999999994</v>
      </c>
      <c r="R3823" t="s">
        <v>17773</v>
      </c>
      <c r="S3823">
        <f t="shared" si="59"/>
        <v>1</v>
      </c>
    </row>
    <row r="3824" spans="1:19" x14ac:dyDescent="0.5">
      <c r="A3824" t="s">
        <v>17734</v>
      </c>
      <c r="B3824" t="s">
        <v>17774</v>
      </c>
      <c r="C3824" t="s">
        <v>655</v>
      </c>
      <c r="D3824" t="s">
        <v>17775</v>
      </c>
      <c r="E3824" t="s">
        <v>469</v>
      </c>
      <c r="F3824" t="s">
        <v>17557</v>
      </c>
      <c r="G3824" t="s">
        <v>17776</v>
      </c>
      <c r="H3824" t="s">
        <v>17775</v>
      </c>
      <c r="I3824" t="s">
        <v>17777</v>
      </c>
      <c r="J3824" t="s">
        <v>17778</v>
      </c>
      <c r="K3824" t="s">
        <v>25</v>
      </c>
      <c r="L3824">
        <v>39.506943399999997</v>
      </c>
      <c r="M3824">
        <v>-84.751302499999994</v>
      </c>
      <c r="N3824" t="s">
        <v>17779</v>
      </c>
      <c r="O3824" t="b">
        <v>1</v>
      </c>
      <c r="P3824" t="s">
        <v>8196</v>
      </c>
      <c r="Q3824" t="s">
        <v>3257</v>
      </c>
      <c r="R3824" t="s">
        <v>17780</v>
      </c>
      <c r="S3824">
        <f t="shared" si="59"/>
        <v>1</v>
      </c>
    </row>
    <row r="3825" spans="1:19" x14ac:dyDescent="0.5">
      <c r="A3825" t="s">
        <v>17734</v>
      </c>
      <c r="B3825" t="s">
        <v>17781</v>
      </c>
      <c r="D3825" t="s">
        <v>20</v>
      </c>
      <c r="F3825" t="s">
        <v>17557</v>
      </c>
      <c r="G3825" t="s">
        <v>17782</v>
      </c>
      <c r="H3825" t="s">
        <v>525</v>
      </c>
      <c r="I3825" t="s">
        <v>17777</v>
      </c>
      <c r="J3825" t="s">
        <v>17778</v>
      </c>
      <c r="K3825" t="s">
        <v>25</v>
      </c>
      <c r="L3825">
        <v>39.490076000000002</v>
      </c>
      <c r="M3825">
        <v>-84.721241000000006</v>
      </c>
      <c r="R3825" t="s">
        <v>17783</v>
      </c>
      <c r="S3825">
        <f t="shared" si="59"/>
        <v>1</v>
      </c>
    </row>
    <row r="3826" spans="1:19" x14ac:dyDescent="0.5">
      <c r="A3826" t="s">
        <v>17784</v>
      </c>
      <c r="B3826" t="s">
        <v>17785</v>
      </c>
      <c r="D3826" t="s">
        <v>20</v>
      </c>
      <c r="F3826" t="s">
        <v>17557</v>
      </c>
      <c r="G3826" t="s">
        <v>17786</v>
      </c>
      <c r="H3826" t="s">
        <v>17760</v>
      </c>
      <c r="I3826" t="s">
        <v>15670</v>
      </c>
      <c r="J3826" t="s">
        <v>17761</v>
      </c>
      <c r="K3826" t="s">
        <v>25</v>
      </c>
      <c r="L3826">
        <v>39.280507999999998</v>
      </c>
      <c r="M3826">
        <v>-84.960729999999998</v>
      </c>
      <c r="R3826" t="s">
        <v>17787</v>
      </c>
      <c r="S3826">
        <f t="shared" si="59"/>
        <v>1</v>
      </c>
    </row>
    <row r="3827" spans="1:19" x14ac:dyDescent="0.5">
      <c r="A3827" t="s">
        <v>17784</v>
      </c>
      <c r="B3827" t="s">
        <v>17788</v>
      </c>
      <c r="D3827" t="s">
        <v>20</v>
      </c>
      <c r="F3827" t="s">
        <v>17557</v>
      </c>
      <c r="G3827" t="s">
        <v>17789</v>
      </c>
      <c r="H3827" t="s">
        <v>17790</v>
      </c>
      <c r="I3827" t="s">
        <v>15670</v>
      </c>
      <c r="J3827" t="s">
        <v>17791</v>
      </c>
      <c r="K3827" t="s">
        <v>25</v>
      </c>
      <c r="L3827">
        <v>39.280506000000003</v>
      </c>
      <c r="M3827">
        <v>-84.960672000000002</v>
      </c>
      <c r="R3827" t="s">
        <v>17792</v>
      </c>
      <c r="S3827">
        <f t="shared" si="59"/>
        <v>1</v>
      </c>
    </row>
    <row r="3828" spans="1:19" x14ac:dyDescent="0.5">
      <c r="A3828" t="s">
        <v>17784</v>
      </c>
      <c r="B3828" t="s">
        <v>17793</v>
      </c>
      <c r="C3828" t="s">
        <v>655</v>
      </c>
      <c r="D3828" t="s">
        <v>17794</v>
      </c>
      <c r="E3828" t="s">
        <v>5316</v>
      </c>
      <c r="F3828" t="s">
        <v>16486</v>
      </c>
      <c r="G3828" t="s">
        <v>17795</v>
      </c>
      <c r="H3828" t="s">
        <v>17794</v>
      </c>
      <c r="I3828" t="s">
        <v>15670</v>
      </c>
      <c r="J3828" t="s">
        <v>17796</v>
      </c>
      <c r="K3828" t="s">
        <v>25</v>
      </c>
      <c r="L3828">
        <v>39.123649999999998</v>
      </c>
      <c r="M3828">
        <v>-85.287080000000003</v>
      </c>
      <c r="N3828" t="s">
        <v>17797</v>
      </c>
      <c r="O3828" t="b">
        <v>1</v>
      </c>
      <c r="P3828" t="s">
        <v>4748</v>
      </c>
      <c r="Q3828" t="s">
        <v>2958</v>
      </c>
      <c r="R3828" t="s">
        <v>17798</v>
      </c>
      <c r="S3828">
        <f t="shared" si="59"/>
        <v>1</v>
      </c>
    </row>
    <row r="3829" spans="1:19" x14ac:dyDescent="0.5">
      <c r="A3829" t="s">
        <v>17784</v>
      </c>
      <c r="B3829" t="s">
        <v>17799</v>
      </c>
      <c r="C3829" t="s">
        <v>655</v>
      </c>
      <c r="D3829" t="s">
        <v>17800</v>
      </c>
      <c r="E3829" t="s">
        <v>5316</v>
      </c>
      <c r="F3829" t="s">
        <v>16486</v>
      </c>
      <c r="G3829" t="s">
        <v>17801</v>
      </c>
      <c r="H3829" t="s">
        <v>17800</v>
      </c>
      <c r="I3829" t="s">
        <v>15670</v>
      </c>
      <c r="J3829" t="s">
        <v>17802</v>
      </c>
      <c r="K3829" t="s">
        <v>25</v>
      </c>
      <c r="L3829">
        <v>39.131321999999997</v>
      </c>
      <c r="M3829">
        <v>-85.128615999999994</v>
      </c>
      <c r="N3829" t="s">
        <v>17803</v>
      </c>
      <c r="O3829" t="b">
        <v>1</v>
      </c>
      <c r="P3829" t="s">
        <v>4455</v>
      </c>
      <c r="Q3829" t="s">
        <v>661</v>
      </c>
      <c r="R3829" t="s">
        <v>17804</v>
      </c>
      <c r="S3829">
        <f t="shared" si="59"/>
        <v>1</v>
      </c>
    </row>
    <row r="3830" spans="1:19" x14ac:dyDescent="0.5">
      <c r="A3830" t="s">
        <v>17784</v>
      </c>
      <c r="B3830" t="s">
        <v>17805</v>
      </c>
      <c r="D3830" t="s">
        <v>20</v>
      </c>
      <c r="F3830" t="s">
        <v>17557</v>
      </c>
      <c r="G3830" t="s">
        <v>17806</v>
      </c>
      <c r="H3830" t="s">
        <v>1188</v>
      </c>
      <c r="I3830" t="s">
        <v>15670</v>
      </c>
      <c r="J3830" t="s">
        <v>17807</v>
      </c>
      <c r="K3830" t="s">
        <v>25</v>
      </c>
      <c r="L3830">
        <v>39.225597999999998</v>
      </c>
      <c r="M3830">
        <v>-84.859386000000001</v>
      </c>
      <c r="R3830" t="s">
        <v>17808</v>
      </c>
      <c r="S3830">
        <f t="shared" si="59"/>
        <v>1</v>
      </c>
    </row>
    <row r="3831" spans="1:19" x14ac:dyDescent="0.5">
      <c r="A3831" t="s">
        <v>17784</v>
      </c>
      <c r="B3831" t="s">
        <v>17809</v>
      </c>
      <c r="D3831" t="s">
        <v>20</v>
      </c>
      <c r="F3831" t="s">
        <v>16486</v>
      </c>
      <c r="G3831" t="s">
        <v>17810</v>
      </c>
      <c r="H3831" t="s">
        <v>17811</v>
      </c>
      <c r="I3831" t="s">
        <v>15670</v>
      </c>
      <c r="J3831" t="s">
        <v>17812</v>
      </c>
      <c r="K3831" t="s">
        <v>25</v>
      </c>
      <c r="L3831">
        <v>39.115949000000001</v>
      </c>
      <c r="M3831">
        <v>-85.076363999999998</v>
      </c>
      <c r="R3831" t="s">
        <v>17813</v>
      </c>
      <c r="S3831">
        <f t="shared" si="59"/>
        <v>1</v>
      </c>
    </row>
    <row r="3832" spans="1:19" x14ac:dyDescent="0.5">
      <c r="A3832" t="s">
        <v>17784</v>
      </c>
      <c r="B3832" t="s">
        <v>17814</v>
      </c>
      <c r="C3832" t="s">
        <v>655</v>
      </c>
      <c r="D3832" t="s">
        <v>17815</v>
      </c>
      <c r="E3832" t="s">
        <v>1590</v>
      </c>
      <c r="F3832" t="s">
        <v>17557</v>
      </c>
      <c r="G3832" t="s">
        <v>17816</v>
      </c>
      <c r="H3832" t="s">
        <v>17817</v>
      </c>
      <c r="I3832" t="s">
        <v>17777</v>
      </c>
      <c r="J3832" t="s">
        <v>17818</v>
      </c>
      <c r="K3832" t="s">
        <v>25</v>
      </c>
      <c r="L3832">
        <v>39.249293000000002</v>
      </c>
      <c r="M3832">
        <v>-84.791679000000002</v>
      </c>
      <c r="N3832" t="s">
        <v>17819</v>
      </c>
      <c r="O3832" t="b">
        <v>1</v>
      </c>
      <c r="P3832" t="s">
        <v>8196</v>
      </c>
      <c r="Q3832" t="s">
        <v>3257</v>
      </c>
      <c r="R3832" t="s">
        <v>17820</v>
      </c>
      <c r="S3832">
        <f t="shared" si="59"/>
        <v>1</v>
      </c>
    </row>
    <row r="3833" spans="1:19" x14ac:dyDescent="0.5">
      <c r="A3833" t="s">
        <v>17784</v>
      </c>
      <c r="B3833" t="s">
        <v>17821</v>
      </c>
      <c r="D3833" t="s">
        <v>20</v>
      </c>
      <c r="F3833" t="s">
        <v>17557</v>
      </c>
      <c r="G3833" t="s">
        <v>17822</v>
      </c>
      <c r="H3833" t="s">
        <v>17823</v>
      </c>
      <c r="I3833" t="s">
        <v>17777</v>
      </c>
      <c r="J3833" t="s">
        <v>17824</v>
      </c>
      <c r="K3833" t="s">
        <v>25</v>
      </c>
      <c r="L3833">
        <v>39.738720000000001</v>
      </c>
      <c r="M3833">
        <v>-84.636859999999999</v>
      </c>
      <c r="R3833" t="s">
        <v>17825</v>
      </c>
      <c r="S3833">
        <f t="shared" si="59"/>
        <v>1</v>
      </c>
    </row>
    <row r="3834" spans="1:19" x14ac:dyDescent="0.5">
      <c r="A3834" t="s">
        <v>17784</v>
      </c>
      <c r="B3834" t="s">
        <v>17826</v>
      </c>
      <c r="C3834" t="s">
        <v>655</v>
      </c>
      <c r="D3834" t="s">
        <v>17827</v>
      </c>
      <c r="E3834" t="s">
        <v>469</v>
      </c>
      <c r="F3834" t="s">
        <v>17557</v>
      </c>
      <c r="G3834" t="s">
        <v>17828</v>
      </c>
      <c r="H3834" t="s">
        <v>17827</v>
      </c>
      <c r="I3834" t="s">
        <v>17777</v>
      </c>
      <c r="J3834" t="s">
        <v>17824</v>
      </c>
      <c r="K3834" t="s">
        <v>25</v>
      </c>
      <c r="L3834">
        <v>39.7668319</v>
      </c>
      <c r="M3834">
        <v>-84.636887000000002</v>
      </c>
      <c r="N3834" t="s">
        <v>17829</v>
      </c>
      <c r="O3834" t="b">
        <v>1</v>
      </c>
      <c r="P3834" t="s">
        <v>1504</v>
      </c>
      <c r="Q3834" t="s">
        <v>475</v>
      </c>
      <c r="R3834" t="s">
        <v>17830</v>
      </c>
      <c r="S3834">
        <f t="shared" si="59"/>
        <v>1</v>
      </c>
    </row>
    <row r="3835" spans="1:19" x14ac:dyDescent="0.5">
      <c r="A3835" t="s">
        <v>17784</v>
      </c>
      <c r="B3835" t="s">
        <v>17831</v>
      </c>
      <c r="D3835" t="s">
        <v>20</v>
      </c>
      <c r="F3835" t="s">
        <v>17557</v>
      </c>
      <c r="G3835" t="s">
        <v>17832</v>
      </c>
      <c r="H3835" t="s">
        <v>17833</v>
      </c>
      <c r="I3835" t="s">
        <v>17777</v>
      </c>
      <c r="J3835" t="s">
        <v>17818</v>
      </c>
      <c r="K3835" t="s">
        <v>25</v>
      </c>
      <c r="L3835">
        <v>39.241686000000001</v>
      </c>
      <c r="M3835">
        <v>-84.775011000000006</v>
      </c>
      <c r="R3835" t="s">
        <v>17834</v>
      </c>
      <c r="S3835">
        <f t="shared" si="59"/>
        <v>1</v>
      </c>
    </row>
    <row r="3836" spans="1:19" x14ac:dyDescent="0.5">
      <c r="A3836" t="s">
        <v>17835</v>
      </c>
      <c r="B3836" t="s">
        <v>17836</v>
      </c>
      <c r="C3836" t="s">
        <v>655</v>
      </c>
      <c r="D3836" t="s">
        <v>17837</v>
      </c>
      <c r="E3836" t="s">
        <v>469</v>
      </c>
      <c r="F3836" t="s">
        <v>16486</v>
      </c>
      <c r="G3836" t="s">
        <v>17838</v>
      </c>
      <c r="H3836" t="s">
        <v>17837</v>
      </c>
      <c r="I3836" t="s">
        <v>15670</v>
      </c>
      <c r="J3836" t="s">
        <v>17839</v>
      </c>
      <c r="K3836" t="s">
        <v>25</v>
      </c>
      <c r="L3836">
        <v>39.019540999999997</v>
      </c>
      <c r="M3836">
        <v>-85.642332999999994</v>
      </c>
      <c r="N3836" t="s">
        <v>17840</v>
      </c>
      <c r="O3836" t="b">
        <v>1</v>
      </c>
      <c r="P3836" t="s">
        <v>4455</v>
      </c>
      <c r="Q3836" t="s">
        <v>661</v>
      </c>
      <c r="R3836" t="s">
        <v>17841</v>
      </c>
      <c r="S3836">
        <f t="shared" si="59"/>
        <v>1</v>
      </c>
    </row>
    <row r="3837" spans="1:19" x14ac:dyDescent="0.5">
      <c r="A3837" t="s">
        <v>17835</v>
      </c>
      <c r="B3837" t="s">
        <v>17842</v>
      </c>
      <c r="D3837" t="s">
        <v>20</v>
      </c>
      <c r="F3837" t="s">
        <v>16486</v>
      </c>
      <c r="G3837" t="s">
        <v>17843</v>
      </c>
      <c r="H3837" t="s">
        <v>17844</v>
      </c>
      <c r="I3837" t="s">
        <v>15670</v>
      </c>
      <c r="J3837" t="s">
        <v>17839</v>
      </c>
      <c r="K3837" t="s">
        <v>25</v>
      </c>
      <c r="L3837">
        <v>38.994750000000003</v>
      </c>
      <c r="M3837">
        <v>-85.617739999999998</v>
      </c>
      <c r="R3837" t="s">
        <v>17845</v>
      </c>
      <c r="S3837">
        <f t="shared" si="59"/>
        <v>1</v>
      </c>
    </row>
    <row r="3838" spans="1:19" x14ac:dyDescent="0.5">
      <c r="A3838" t="s">
        <v>17846</v>
      </c>
      <c r="B3838" t="s">
        <v>17847</v>
      </c>
      <c r="D3838" t="s">
        <v>20</v>
      </c>
      <c r="F3838" t="s">
        <v>15676</v>
      </c>
      <c r="G3838" t="s">
        <v>17848</v>
      </c>
      <c r="H3838" t="s">
        <v>17849</v>
      </c>
      <c r="I3838" t="s">
        <v>17850</v>
      </c>
      <c r="J3838" t="s">
        <v>17851</v>
      </c>
      <c r="K3838" t="s">
        <v>25</v>
      </c>
      <c r="L3838">
        <v>42.080150000000003</v>
      </c>
      <c r="M3838">
        <v>-86.495639999999995</v>
      </c>
      <c r="R3838" t="s">
        <v>17852</v>
      </c>
      <c r="S3838">
        <f t="shared" si="59"/>
        <v>1</v>
      </c>
    </row>
    <row r="3839" spans="1:19" x14ac:dyDescent="0.5">
      <c r="A3839" t="s">
        <v>17846</v>
      </c>
      <c r="B3839" t="s">
        <v>17853</v>
      </c>
      <c r="D3839" t="s">
        <v>20</v>
      </c>
      <c r="F3839" t="s">
        <v>15676</v>
      </c>
      <c r="G3839" t="s">
        <v>17854</v>
      </c>
      <c r="H3839" t="s">
        <v>17849</v>
      </c>
      <c r="I3839" t="s">
        <v>17850</v>
      </c>
      <c r="J3839" t="s">
        <v>17851</v>
      </c>
      <c r="K3839" t="s">
        <v>25</v>
      </c>
      <c r="L3839">
        <v>42.070990000000002</v>
      </c>
      <c r="M3839">
        <v>-86.475139999999996</v>
      </c>
      <c r="R3839" t="s">
        <v>17855</v>
      </c>
      <c r="S3839">
        <f t="shared" si="59"/>
        <v>1</v>
      </c>
    </row>
    <row r="3840" spans="1:19" x14ac:dyDescent="0.5">
      <c r="A3840" t="s">
        <v>17846</v>
      </c>
      <c r="B3840" t="s">
        <v>17856</v>
      </c>
      <c r="C3840" t="s">
        <v>655</v>
      </c>
      <c r="D3840" t="s">
        <v>17857</v>
      </c>
      <c r="E3840" t="s">
        <v>469</v>
      </c>
      <c r="F3840" t="s">
        <v>15676</v>
      </c>
      <c r="G3840" t="s">
        <v>17858</v>
      </c>
      <c r="H3840" t="s">
        <v>17859</v>
      </c>
      <c r="I3840" t="s">
        <v>15670</v>
      </c>
      <c r="J3840" t="s">
        <v>17860</v>
      </c>
      <c r="K3840" t="s">
        <v>25</v>
      </c>
      <c r="L3840">
        <v>41.630498299999999</v>
      </c>
      <c r="M3840">
        <v>-86.232032000000004</v>
      </c>
      <c r="N3840" t="s">
        <v>17861</v>
      </c>
      <c r="O3840" t="b">
        <v>1</v>
      </c>
      <c r="P3840" t="s">
        <v>4455</v>
      </c>
      <c r="Q3840" t="s">
        <v>727</v>
      </c>
      <c r="R3840" t="s">
        <v>17862</v>
      </c>
      <c r="S3840">
        <f t="shared" si="59"/>
        <v>1</v>
      </c>
    </row>
    <row r="3841" spans="1:19" x14ac:dyDescent="0.5">
      <c r="A3841" t="s">
        <v>17846</v>
      </c>
      <c r="B3841" t="s">
        <v>17863</v>
      </c>
      <c r="C3841" t="s">
        <v>655</v>
      </c>
      <c r="D3841" t="s">
        <v>17864</v>
      </c>
      <c r="E3841" t="s">
        <v>469</v>
      </c>
      <c r="F3841" t="s">
        <v>15676</v>
      </c>
      <c r="G3841" t="s">
        <v>17865</v>
      </c>
      <c r="H3841" t="s">
        <v>17866</v>
      </c>
      <c r="I3841" t="s">
        <v>15670</v>
      </c>
      <c r="J3841" t="s">
        <v>17867</v>
      </c>
      <c r="K3841" t="s">
        <v>25</v>
      </c>
      <c r="L3841">
        <v>41.681251099999997</v>
      </c>
      <c r="M3841">
        <v>-86.195776100000003</v>
      </c>
      <c r="N3841" t="s">
        <v>17868</v>
      </c>
      <c r="O3841" t="b">
        <v>1</v>
      </c>
      <c r="P3841" t="s">
        <v>4455</v>
      </c>
      <c r="Q3841" t="s">
        <v>727</v>
      </c>
      <c r="R3841" t="s">
        <v>17869</v>
      </c>
      <c r="S3841">
        <f t="shared" si="59"/>
        <v>1</v>
      </c>
    </row>
    <row r="3842" spans="1:19" x14ac:dyDescent="0.5">
      <c r="A3842" t="s">
        <v>17846</v>
      </c>
      <c r="B3842" t="s">
        <v>17870</v>
      </c>
      <c r="C3842" t="s">
        <v>655</v>
      </c>
      <c r="D3842" t="s">
        <v>17871</v>
      </c>
      <c r="E3842" t="s">
        <v>469</v>
      </c>
      <c r="F3842" t="s">
        <v>15676</v>
      </c>
      <c r="G3842" t="s">
        <v>17872</v>
      </c>
      <c r="H3842" t="s">
        <v>17871</v>
      </c>
      <c r="I3842" t="s">
        <v>15670</v>
      </c>
      <c r="J3842" t="s">
        <v>17873</v>
      </c>
      <c r="K3842" t="s">
        <v>25</v>
      </c>
      <c r="L3842">
        <v>41.358157400000003</v>
      </c>
      <c r="M3842">
        <v>-86.3135178</v>
      </c>
      <c r="N3842" t="s">
        <v>17874</v>
      </c>
      <c r="O3842" t="b">
        <v>1</v>
      </c>
      <c r="P3842" t="s">
        <v>1504</v>
      </c>
      <c r="Q3842" t="s">
        <v>475</v>
      </c>
      <c r="R3842" t="s">
        <v>17875</v>
      </c>
      <c r="S3842">
        <f t="shared" si="59"/>
        <v>1</v>
      </c>
    </row>
    <row r="3843" spans="1:19" x14ac:dyDescent="0.5">
      <c r="A3843" t="s">
        <v>17846</v>
      </c>
      <c r="B3843" t="s">
        <v>17876</v>
      </c>
      <c r="C3843" t="s">
        <v>655</v>
      </c>
      <c r="D3843" t="s">
        <v>17877</v>
      </c>
      <c r="E3843" t="s">
        <v>469</v>
      </c>
      <c r="F3843" t="s">
        <v>15676</v>
      </c>
      <c r="G3843" t="s">
        <v>17878</v>
      </c>
      <c r="H3843" t="s">
        <v>17866</v>
      </c>
      <c r="I3843" t="s">
        <v>15670</v>
      </c>
      <c r="J3843" t="s">
        <v>17879</v>
      </c>
      <c r="K3843" t="s">
        <v>25</v>
      </c>
      <c r="L3843">
        <v>41.6535893</v>
      </c>
      <c r="M3843">
        <v>-86.165669399999999</v>
      </c>
      <c r="N3843" t="s">
        <v>17880</v>
      </c>
      <c r="O3843" t="b">
        <v>1</v>
      </c>
      <c r="P3843" t="s">
        <v>4455</v>
      </c>
      <c r="Q3843" t="s">
        <v>727</v>
      </c>
      <c r="R3843" t="s">
        <v>17881</v>
      </c>
      <c r="S3843">
        <f t="shared" ref="S3843:S3906" si="60">COUNTIF(B:B,B3843)</f>
        <v>1</v>
      </c>
    </row>
    <row r="3844" spans="1:19" x14ac:dyDescent="0.5">
      <c r="A3844" t="s">
        <v>17846</v>
      </c>
      <c r="B3844" t="s">
        <v>17882</v>
      </c>
      <c r="D3844" t="s">
        <v>20</v>
      </c>
      <c r="F3844" t="s">
        <v>15676</v>
      </c>
      <c r="G3844" t="s">
        <v>17883</v>
      </c>
      <c r="H3844" t="s">
        <v>17884</v>
      </c>
      <c r="I3844" t="s">
        <v>17850</v>
      </c>
      <c r="J3844" t="s">
        <v>17885</v>
      </c>
      <c r="K3844" t="s">
        <v>25</v>
      </c>
      <c r="L3844">
        <v>42.122680000000003</v>
      </c>
      <c r="M3844">
        <v>-86.34187</v>
      </c>
      <c r="R3844" t="s">
        <v>17886</v>
      </c>
      <c r="S3844">
        <f t="shared" si="60"/>
        <v>1</v>
      </c>
    </row>
    <row r="3845" spans="1:19" x14ac:dyDescent="0.5">
      <c r="A3845" t="s">
        <v>17846</v>
      </c>
      <c r="B3845" t="s">
        <v>17887</v>
      </c>
      <c r="D3845" t="s">
        <v>20</v>
      </c>
      <c r="F3845" t="s">
        <v>15676</v>
      </c>
      <c r="G3845" t="s">
        <v>17888</v>
      </c>
      <c r="H3845" t="s">
        <v>17884</v>
      </c>
      <c r="I3845" t="s">
        <v>17850</v>
      </c>
      <c r="J3845" t="s">
        <v>17885</v>
      </c>
      <c r="K3845" t="s">
        <v>25</v>
      </c>
      <c r="L3845">
        <v>42.186079999999997</v>
      </c>
      <c r="M3845">
        <v>-86.374780000000001</v>
      </c>
      <c r="R3845" t="s">
        <v>17889</v>
      </c>
      <c r="S3845">
        <f t="shared" si="60"/>
        <v>1</v>
      </c>
    </row>
    <row r="3846" spans="1:19" x14ac:dyDescent="0.5">
      <c r="A3846" t="s">
        <v>17846</v>
      </c>
      <c r="B3846" t="s">
        <v>17890</v>
      </c>
      <c r="D3846" t="s">
        <v>20</v>
      </c>
      <c r="F3846" t="s">
        <v>15676</v>
      </c>
      <c r="G3846" t="s">
        <v>17891</v>
      </c>
      <c r="H3846" t="s">
        <v>17892</v>
      </c>
      <c r="I3846" t="s">
        <v>17850</v>
      </c>
      <c r="J3846" t="s">
        <v>17893</v>
      </c>
      <c r="K3846" t="s">
        <v>25</v>
      </c>
      <c r="L3846">
        <v>42.18318</v>
      </c>
      <c r="M3846">
        <v>-86.305170000000004</v>
      </c>
      <c r="R3846" t="s">
        <v>17894</v>
      </c>
      <c r="S3846">
        <f t="shared" si="60"/>
        <v>1</v>
      </c>
    </row>
    <row r="3847" spans="1:19" x14ac:dyDescent="0.5">
      <c r="A3847" t="s">
        <v>17846</v>
      </c>
      <c r="B3847" t="s">
        <v>17895</v>
      </c>
      <c r="D3847" t="s">
        <v>20</v>
      </c>
      <c r="F3847" t="s">
        <v>15676</v>
      </c>
      <c r="G3847" t="s">
        <v>17896</v>
      </c>
      <c r="H3847" t="s">
        <v>17897</v>
      </c>
      <c r="I3847" t="s">
        <v>17850</v>
      </c>
      <c r="J3847" t="s">
        <v>17898</v>
      </c>
      <c r="K3847" t="s">
        <v>25</v>
      </c>
      <c r="L3847">
        <v>41.983955000000002</v>
      </c>
      <c r="M3847">
        <v>-86.107056</v>
      </c>
      <c r="R3847" t="s">
        <v>17899</v>
      </c>
      <c r="S3847">
        <f t="shared" si="60"/>
        <v>1</v>
      </c>
    </row>
    <row r="3848" spans="1:19" x14ac:dyDescent="0.5">
      <c r="A3848" t="s">
        <v>17900</v>
      </c>
      <c r="B3848" t="s">
        <v>17901</v>
      </c>
      <c r="C3848" t="s">
        <v>655</v>
      </c>
      <c r="D3848" t="s">
        <v>17902</v>
      </c>
      <c r="E3848" t="s">
        <v>469</v>
      </c>
      <c r="F3848" t="s">
        <v>15676</v>
      </c>
      <c r="G3848" t="s">
        <v>17903</v>
      </c>
      <c r="H3848" t="s">
        <v>17902</v>
      </c>
      <c r="I3848" t="s">
        <v>15670</v>
      </c>
      <c r="J3848" t="s">
        <v>17904</v>
      </c>
      <c r="K3848" t="s">
        <v>25</v>
      </c>
      <c r="L3848">
        <v>41.052380800000002</v>
      </c>
      <c r="M3848">
        <v>-86.220898399999996</v>
      </c>
      <c r="N3848" t="s">
        <v>17905</v>
      </c>
      <c r="O3848" t="b">
        <v>1</v>
      </c>
      <c r="P3848" t="s">
        <v>1504</v>
      </c>
      <c r="Q3848" t="s">
        <v>475</v>
      </c>
      <c r="R3848" t="s">
        <v>17906</v>
      </c>
      <c r="S3848">
        <f t="shared" si="60"/>
        <v>1</v>
      </c>
    </row>
    <row r="3849" spans="1:19" x14ac:dyDescent="0.5">
      <c r="A3849" t="s">
        <v>17900</v>
      </c>
      <c r="B3849" t="s">
        <v>17907</v>
      </c>
      <c r="C3849" t="s">
        <v>655</v>
      </c>
      <c r="D3849" t="s">
        <v>17908</v>
      </c>
      <c r="E3849" t="s">
        <v>469</v>
      </c>
      <c r="F3849" t="s">
        <v>15676</v>
      </c>
      <c r="G3849" t="s">
        <v>17909</v>
      </c>
      <c r="H3849" t="s">
        <v>17910</v>
      </c>
      <c r="I3849" t="s">
        <v>15670</v>
      </c>
      <c r="J3849" t="s">
        <v>17911</v>
      </c>
      <c r="K3849" t="s">
        <v>25</v>
      </c>
      <c r="L3849">
        <v>41.661766999999998</v>
      </c>
      <c r="M3849">
        <v>-85.966234099999994</v>
      </c>
      <c r="N3849" t="s">
        <v>17912</v>
      </c>
      <c r="O3849" t="b">
        <v>1</v>
      </c>
      <c r="P3849" t="s">
        <v>4455</v>
      </c>
      <c r="Q3849" t="s">
        <v>727</v>
      </c>
      <c r="R3849" t="s">
        <v>17913</v>
      </c>
      <c r="S3849">
        <f t="shared" si="60"/>
        <v>1</v>
      </c>
    </row>
    <row r="3850" spans="1:19" x14ac:dyDescent="0.5">
      <c r="A3850" t="s">
        <v>17900</v>
      </c>
      <c r="B3850" t="s">
        <v>17914</v>
      </c>
      <c r="D3850" t="s">
        <v>20</v>
      </c>
      <c r="F3850" t="s">
        <v>15676</v>
      </c>
      <c r="G3850" t="s">
        <v>17915</v>
      </c>
      <c r="H3850" t="s">
        <v>17916</v>
      </c>
      <c r="I3850" t="s">
        <v>15670</v>
      </c>
      <c r="J3850" t="s">
        <v>17911</v>
      </c>
      <c r="K3850" t="s">
        <v>25</v>
      </c>
      <c r="L3850">
        <v>41.648470000000003</v>
      </c>
      <c r="M3850">
        <v>-85.956199999999995</v>
      </c>
      <c r="R3850" t="s">
        <v>17917</v>
      </c>
      <c r="S3850">
        <f t="shared" si="60"/>
        <v>1</v>
      </c>
    </row>
    <row r="3851" spans="1:19" x14ac:dyDescent="0.5">
      <c r="A3851" t="s">
        <v>17900</v>
      </c>
      <c r="B3851" t="s">
        <v>17918</v>
      </c>
      <c r="C3851" t="s">
        <v>655</v>
      </c>
      <c r="D3851" t="s">
        <v>17919</v>
      </c>
      <c r="E3851" t="s">
        <v>469</v>
      </c>
      <c r="F3851" t="s">
        <v>15676</v>
      </c>
      <c r="G3851" t="s">
        <v>17920</v>
      </c>
      <c r="H3851" t="s">
        <v>17919</v>
      </c>
      <c r="I3851" t="s">
        <v>15670</v>
      </c>
      <c r="J3851" t="s">
        <v>17921</v>
      </c>
      <c r="K3851" t="s">
        <v>25</v>
      </c>
      <c r="L3851">
        <v>41.587353800000002</v>
      </c>
      <c r="M3851">
        <v>-85.844172</v>
      </c>
      <c r="N3851" t="s">
        <v>17922</v>
      </c>
      <c r="O3851" t="b">
        <v>1</v>
      </c>
      <c r="P3851" t="s">
        <v>1504</v>
      </c>
      <c r="Q3851" t="s">
        <v>475</v>
      </c>
      <c r="R3851" t="s">
        <v>17923</v>
      </c>
      <c r="S3851">
        <f t="shared" si="60"/>
        <v>1</v>
      </c>
    </row>
    <row r="3852" spans="1:19" x14ac:dyDescent="0.5">
      <c r="A3852" t="s">
        <v>17924</v>
      </c>
      <c r="B3852" t="s">
        <v>17925</v>
      </c>
      <c r="D3852" t="s">
        <v>20</v>
      </c>
      <c r="F3852" t="s">
        <v>15676</v>
      </c>
      <c r="G3852" t="s">
        <v>17926</v>
      </c>
      <c r="H3852" t="s">
        <v>17927</v>
      </c>
      <c r="I3852" t="s">
        <v>15670</v>
      </c>
      <c r="J3852" t="s">
        <v>17928</v>
      </c>
      <c r="K3852" t="s">
        <v>25</v>
      </c>
      <c r="L3852">
        <v>41.667819999999999</v>
      </c>
      <c r="M3852">
        <v>-85.819900000000004</v>
      </c>
      <c r="R3852" t="s">
        <v>17929</v>
      </c>
      <c r="S3852">
        <f t="shared" si="60"/>
        <v>1</v>
      </c>
    </row>
    <row r="3853" spans="1:19" x14ac:dyDescent="0.5">
      <c r="A3853" t="s">
        <v>17924</v>
      </c>
      <c r="B3853" t="s">
        <v>17930</v>
      </c>
      <c r="C3853" t="s">
        <v>655</v>
      </c>
      <c r="D3853" t="s">
        <v>17931</v>
      </c>
      <c r="E3853" t="s">
        <v>469</v>
      </c>
      <c r="F3853" t="s">
        <v>15676</v>
      </c>
      <c r="G3853" t="s">
        <v>17932</v>
      </c>
      <c r="H3853" t="s">
        <v>17933</v>
      </c>
      <c r="I3853" t="s">
        <v>15670</v>
      </c>
      <c r="J3853" t="s">
        <v>17934</v>
      </c>
      <c r="K3853" t="s">
        <v>25</v>
      </c>
      <c r="L3853">
        <v>41.239491000000001</v>
      </c>
      <c r="M3853">
        <v>-85.826685999999995</v>
      </c>
      <c r="N3853" t="s">
        <v>17935</v>
      </c>
      <c r="O3853" t="b">
        <v>1</v>
      </c>
      <c r="P3853" t="s">
        <v>1504</v>
      </c>
      <c r="Q3853" t="s">
        <v>475</v>
      </c>
      <c r="R3853" t="s">
        <v>17936</v>
      </c>
      <c r="S3853">
        <f t="shared" si="60"/>
        <v>1</v>
      </c>
    </row>
    <row r="3854" spans="1:19" x14ac:dyDescent="0.5">
      <c r="A3854" t="s">
        <v>15884</v>
      </c>
      <c r="B3854" t="s">
        <v>17937</v>
      </c>
      <c r="D3854" t="s">
        <v>20</v>
      </c>
      <c r="F3854" t="s">
        <v>15676</v>
      </c>
      <c r="G3854" t="s">
        <v>17938</v>
      </c>
      <c r="H3854" t="s">
        <v>17939</v>
      </c>
      <c r="I3854" t="s">
        <v>17850</v>
      </c>
      <c r="J3854" t="s">
        <v>17940</v>
      </c>
      <c r="K3854" t="s">
        <v>25</v>
      </c>
      <c r="L3854">
        <v>42.179400000000001</v>
      </c>
      <c r="M3854">
        <v>-86.262240000000006</v>
      </c>
      <c r="R3854" t="s">
        <v>17941</v>
      </c>
      <c r="S3854">
        <f t="shared" si="60"/>
        <v>1</v>
      </c>
    </row>
    <row r="3855" spans="1:19" x14ac:dyDescent="0.5">
      <c r="A3855" t="s">
        <v>17942</v>
      </c>
      <c r="B3855" t="s">
        <v>17943</v>
      </c>
      <c r="D3855" t="s">
        <v>20</v>
      </c>
      <c r="F3855" t="s">
        <v>15676</v>
      </c>
      <c r="G3855" t="s">
        <v>17944</v>
      </c>
      <c r="H3855" t="s">
        <v>17945</v>
      </c>
      <c r="I3855" t="s">
        <v>15670</v>
      </c>
      <c r="J3855" t="s">
        <v>17946</v>
      </c>
      <c r="K3855" t="s">
        <v>25</v>
      </c>
      <c r="L3855">
        <v>41.665560999999997</v>
      </c>
      <c r="M3855">
        <v>-85.705870000000004</v>
      </c>
      <c r="R3855" t="s">
        <v>17947</v>
      </c>
      <c r="S3855">
        <f t="shared" si="60"/>
        <v>1</v>
      </c>
    </row>
    <row r="3856" spans="1:19" x14ac:dyDescent="0.5">
      <c r="A3856" t="s">
        <v>17942</v>
      </c>
      <c r="B3856" t="s">
        <v>17948</v>
      </c>
      <c r="D3856" t="s">
        <v>20</v>
      </c>
      <c r="F3856" t="s">
        <v>15676</v>
      </c>
      <c r="G3856" t="s">
        <v>17949</v>
      </c>
      <c r="H3856" t="s">
        <v>17945</v>
      </c>
      <c r="I3856" t="s">
        <v>15670</v>
      </c>
      <c r="J3856" t="s">
        <v>17946</v>
      </c>
      <c r="K3856" t="s">
        <v>25</v>
      </c>
      <c r="L3856">
        <v>41.755470000000003</v>
      </c>
      <c r="M3856">
        <v>-85.678139999999999</v>
      </c>
      <c r="R3856" t="s">
        <v>17950</v>
      </c>
      <c r="S3856">
        <f t="shared" si="60"/>
        <v>1</v>
      </c>
    </row>
    <row r="3857" spans="1:19" x14ac:dyDescent="0.5">
      <c r="A3857" t="s">
        <v>17951</v>
      </c>
      <c r="B3857" t="s">
        <v>17952</v>
      </c>
      <c r="D3857" t="s">
        <v>20</v>
      </c>
      <c r="F3857" t="s">
        <v>15676</v>
      </c>
      <c r="G3857" t="s">
        <v>17953</v>
      </c>
      <c r="H3857" t="s">
        <v>17954</v>
      </c>
      <c r="I3857" t="s">
        <v>15670</v>
      </c>
      <c r="J3857" t="s">
        <v>17955</v>
      </c>
      <c r="K3857" t="s">
        <v>25</v>
      </c>
      <c r="L3857">
        <v>41.399970000000003</v>
      </c>
      <c r="M3857">
        <v>-85.615679999999998</v>
      </c>
      <c r="R3857" t="s">
        <v>17956</v>
      </c>
      <c r="S3857">
        <f t="shared" si="60"/>
        <v>1</v>
      </c>
    </row>
    <row r="3858" spans="1:19" x14ac:dyDescent="0.5">
      <c r="A3858" t="s">
        <v>17951</v>
      </c>
      <c r="B3858" t="s">
        <v>17957</v>
      </c>
      <c r="C3858" t="s">
        <v>655</v>
      </c>
      <c r="D3858" t="s">
        <v>17958</v>
      </c>
      <c r="E3858" t="s">
        <v>5316</v>
      </c>
      <c r="F3858" t="s">
        <v>15676</v>
      </c>
      <c r="G3858" t="s">
        <v>17959</v>
      </c>
      <c r="H3858" t="s">
        <v>17960</v>
      </c>
      <c r="I3858" t="s">
        <v>15670</v>
      </c>
      <c r="J3858" t="s">
        <v>17961</v>
      </c>
      <c r="K3858" t="s">
        <v>25</v>
      </c>
      <c r="L3858">
        <v>41.458255600000001</v>
      </c>
      <c r="M3858">
        <v>-85.5849008</v>
      </c>
      <c r="N3858" t="s">
        <v>17962</v>
      </c>
      <c r="O3858" t="b">
        <v>1</v>
      </c>
      <c r="P3858" t="s">
        <v>1504</v>
      </c>
      <c r="Q3858" t="s">
        <v>475</v>
      </c>
      <c r="R3858" t="s">
        <v>17963</v>
      </c>
      <c r="S3858">
        <f t="shared" si="60"/>
        <v>1</v>
      </c>
    </row>
    <row r="3859" spans="1:19" x14ac:dyDescent="0.5">
      <c r="A3859" t="s">
        <v>17951</v>
      </c>
      <c r="B3859" t="s">
        <v>17964</v>
      </c>
      <c r="C3859" t="s">
        <v>655</v>
      </c>
      <c r="D3859" t="s">
        <v>17965</v>
      </c>
      <c r="E3859" t="s">
        <v>469</v>
      </c>
      <c r="F3859" t="s">
        <v>15676</v>
      </c>
      <c r="G3859" t="s">
        <v>17966</v>
      </c>
      <c r="H3859" t="s">
        <v>17965</v>
      </c>
      <c r="I3859" t="s">
        <v>15670</v>
      </c>
      <c r="J3859" t="s">
        <v>17967</v>
      </c>
      <c r="K3859" t="s">
        <v>25</v>
      </c>
      <c r="L3859">
        <v>41.171810800000003</v>
      </c>
      <c r="M3859">
        <v>-85.482405200000002</v>
      </c>
      <c r="N3859" t="s">
        <v>17968</v>
      </c>
      <c r="O3859" t="b">
        <v>1</v>
      </c>
      <c r="P3859" t="s">
        <v>1504</v>
      </c>
      <c r="Q3859" t="s">
        <v>475</v>
      </c>
      <c r="R3859" t="s">
        <v>17969</v>
      </c>
      <c r="S3859">
        <f t="shared" si="60"/>
        <v>1</v>
      </c>
    </row>
    <row r="3860" spans="1:19" x14ac:dyDescent="0.5">
      <c r="A3860" t="s">
        <v>17951</v>
      </c>
      <c r="B3860" t="s">
        <v>17970</v>
      </c>
      <c r="D3860" t="s">
        <v>20</v>
      </c>
      <c r="F3860" t="s">
        <v>15676</v>
      </c>
      <c r="G3860" t="s">
        <v>17971</v>
      </c>
      <c r="H3860" t="s">
        <v>17972</v>
      </c>
      <c r="I3860" t="s">
        <v>15670</v>
      </c>
      <c r="J3860" t="s">
        <v>17973</v>
      </c>
      <c r="K3860" t="s">
        <v>25</v>
      </c>
      <c r="L3860">
        <v>41.396704</v>
      </c>
      <c r="M3860">
        <v>-85.424177999999998</v>
      </c>
      <c r="R3860" t="s">
        <v>17974</v>
      </c>
      <c r="S3860">
        <f t="shared" si="60"/>
        <v>1</v>
      </c>
    </row>
    <row r="3861" spans="1:19" x14ac:dyDescent="0.5">
      <c r="A3861" t="s">
        <v>17951</v>
      </c>
      <c r="B3861" t="s">
        <v>17975</v>
      </c>
      <c r="D3861" t="s">
        <v>20</v>
      </c>
      <c r="F3861" t="s">
        <v>15676</v>
      </c>
      <c r="G3861" t="s">
        <v>17976</v>
      </c>
      <c r="H3861" t="s">
        <v>17977</v>
      </c>
      <c r="I3861" t="s">
        <v>15670</v>
      </c>
      <c r="J3861" t="s">
        <v>17978</v>
      </c>
      <c r="K3861" t="s">
        <v>25</v>
      </c>
      <c r="L3861">
        <v>40.899155999999998</v>
      </c>
      <c r="M3861">
        <v>-85.511973999999995</v>
      </c>
      <c r="R3861" t="s">
        <v>17979</v>
      </c>
      <c r="S3861">
        <f t="shared" si="60"/>
        <v>1</v>
      </c>
    </row>
    <row r="3862" spans="1:19" x14ac:dyDescent="0.5">
      <c r="A3862" t="s">
        <v>17951</v>
      </c>
      <c r="B3862" t="s">
        <v>17980</v>
      </c>
      <c r="C3862" t="s">
        <v>655</v>
      </c>
      <c r="D3862" t="s">
        <v>17981</v>
      </c>
      <c r="E3862" t="s">
        <v>469</v>
      </c>
      <c r="F3862" t="s">
        <v>15676</v>
      </c>
      <c r="G3862" t="s">
        <v>17982</v>
      </c>
      <c r="H3862" t="s">
        <v>17983</v>
      </c>
      <c r="I3862" t="s">
        <v>15670</v>
      </c>
      <c r="J3862" t="s">
        <v>17978</v>
      </c>
      <c r="K3862" t="s">
        <v>25</v>
      </c>
      <c r="L3862">
        <v>40.899812799999999</v>
      </c>
      <c r="M3862">
        <v>-85.508200099999996</v>
      </c>
      <c r="N3862" t="s">
        <v>17984</v>
      </c>
      <c r="O3862" t="b">
        <v>1</v>
      </c>
      <c r="P3862" t="s">
        <v>4455</v>
      </c>
      <c r="Q3862" t="s">
        <v>661</v>
      </c>
      <c r="R3862" t="s">
        <v>17985</v>
      </c>
      <c r="S3862">
        <f t="shared" si="60"/>
        <v>1</v>
      </c>
    </row>
    <row r="3863" spans="1:19" x14ac:dyDescent="0.5">
      <c r="A3863" t="s">
        <v>17986</v>
      </c>
      <c r="B3863" t="s">
        <v>17987</v>
      </c>
      <c r="D3863" t="s">
        <v>20</v>
      </c>
      <c r="F3863" t="s">
        <v>15676</v>
      </c>
      <c r="G3863" t="s">
        <v>17988</v>
      </c>
      <c r="H3863" t="s">
        <v>17989</v>
      </c>
      <c r="I3863" t="s">
        <v>15670</v>
      </c>
      <c r="J3863" t="s">
        <v>17990</v>
      </c>
      <c r="K3863" t="s">
        <v>25</v>
      </c>
      <c r="L3863">
        <v>41.07338</v>
      </c>
      <c r="M3863">
        <v>-85.308220000000006</v>
      </c>
      <c r="R3863" t="s">
        <v>17991</v>
      </c>
      <c r="S3863">
        <f t="shared" si="60"/>
        <v>1</v>
      </c>
    </row>
    <row r="3864" spans="1:19" x14ac:dyDescent="0.5">
      <c r="A3864" t="s">
        <v>17986</v>
      </c>
      <c r="B3864" t="s">
        <v>17992</v>
      </c>
      <c r="D3864" t="s">
        <v>20</v>
      </c>
      <c r="F3864" t="s">
        <v>15676</v>
      </c>
      <c r="G3864" t="s">
        <v>17993</v>
      </c>
      <c r="H3864" t="s">
        <v>17994</v>
      </c>
      <c r="I3864" t="s">
        <v>15670</v>
      </c>
      <c r="J3864" t="s">
        <v>17995</v>
      </c>
      <c r="K3864" t="s">
        <v>25</v>
      </c>
      <c r="L3864">
        <v>41.451880000000003</v>
      </c>
      <c r="M3864">
        <v>-85.284369999999996</v>
      </c>
      <c r="R3864" t="s">
        <v>17996</v>
      </c>
      <c r="S3864">
        <f t="shared" si="60"/>
        <v>1</v>
      </c>
    </row>
    <row r="3865" spans="1:19" x14ac:dyDescent="0.5">
      <c r="A3865" t="s">
        <v>17986</v>
      </c>
      <c r="B3865" t="s">
        <v>17997</v>
      </c>
      <c r="C3865" t="s">
        <v>655</v>
      </c>
      <c r="D3865" t="s">
        <v>17998</v>
      </c>
      <c r="E3865" t="s">
        <v>469</v>
      </c>
      <c r="F3865" t="s">
        <v>15676</v>
      </c>
      <c r="G3865" t="s">
        <v>17999</v>
      </c>
      <c r="H3865" t="s">
        <v>18000</v>
      </c>
      <c r="I3865" t="s">
        <v>15670</v>
      </c>
      <c r="J3865" t="s">
        <v>17990</v>
      </c>
      <c r="K3865" t="s">
        <v>25</v>
      </c>
      <c r="L3865">
        <v>41.076687300000003</v>
      </c>
      <c r="M3865">
        <v>-85.276188300000001</v>
      </c>
      <c r="N3865" t="s">
        <v>18001</v>
      </c>
      <c r="O3865" t="b">
        <v>1</v>
      </c>
      <c r="P3865" t="s">
        <v>4455</v>
      </c>
      <c r="Q3865" t="s">
        <v>727</v>
      </c>
      <c r="R3865" t="s">
        <v>18002</v>
      </c>
      <c r="S3865">
        <f t="shared" si="60"/>
        <v>1</v>
      </c>
    </row>
    <row r="3866" spans="1:19" x14ac:dyDescent="0.5">
      <c r="A3866" t="s">
        <v>17986</v>
      </c>
      <c r="B3866" t="s">
        <v>18003</v>
      </c>
      <c r="C3866" t="s">
        <v>655</v>
      </c>
      <c r="D3866" t="s">
        <v>18004</v>
      </c>
      <c r="E3866" t="s">
        <v>4047</v>
      </c>
      <c r="F3866" t="s">
        <v>15676</v>
      </c>
      <c r="G3866" t="s">
        <v>18005</v>
      </c>
      <c r="H3866" t="s">
        <v>18004</v>
      </c>
      <c r="I3866" t="s">
        <v>15670</v>
      </c>
      <c r="J3866" t="s">
        <v>17995</v>
      </c>
      <c r="K3866" t="s">
        <v>25</v>
      </c>
      <c r="L3866">
        <v>41.453010999999996</v>
      </c>
      <c r="M3866">
        <v>-85.271849700000004</v>
      </c>
      <c r="N3866" t="s">
        <v>18006</v>
      </c>
      <c r="O3866" t="b">
        <v>1</v>
      </c>
      <c r="P3866" t="s">
        <v>1504</v>
      </c>
      <c r="Q3866" t="s">
        <v>475</v>
      </c>
      <c r="R3866" t="s">
        <v>18007</v>
      </c>
      <c r="S3866">
        <f t="shared" si="60"/>
        <v>1</v>
      </c>
    </row>
    <row r="3867" spans="1:19" x14ac:dyDescent="0.5">
      <c r="A3867" t="s">
        <v>17986</v>
      </c>
      <c r="B3867" t="s">
        <v>18008</v>
      </c>
      <c r="C3867" t="s">
        <v>655</v>
      </c>
      <c r="D3867" t="s">
        <v>18009</v>
      </c>
      <c r="E3867" t="s">
        <v>1590</v>
      </c>
      <c r="F3867" t="s">
        <v>15676</v>
      </c>
      <c r="G3867" t="s">
        <v>18010</v>
      </c>
      <c r="H3867" t="s">
        <v>18000</v>
      </c>
      <c r="I3867" t="s">
        <v>15670</v>
      </c>
      <c r="J3867" t="s">
        <v>18011</v>
      </c>
      <c r="K3867" t="s">
        <v>25</v>
      </c>
      <c r="L3867">
        <v>41.034139000000003</v>
      </c>
      <c r="M3867">
        <v>-85.259298999999999</v>
      </c>
      <c r="N3867" t="s">
        <v>18012</v>
      </c>
      <c r="O3867" t="b">
        <v>1</v>
      </c>
      <c r="P3867" t="s">
        <v>8196</v>
      </c>
      <c r="Q3867" t="s">
        <v>3257</v>
      </c>
      <c r="R3867" t="s">
        <v>18013</v>
      </c>
      <c r="S3867">
        <f t="shared" si="60"/>
        <v>1</v>
      </c>
    </row>
    <row r="3868" spans="1:19" x14ac:dyDescent="0.5">
      <c r="A3868" t="s">
        <v>17986</v>
      </c>
      <c r="B3868" t="s">
        <v>18014</v>
      </c>
      <c r="D3868" t="s">
        <v>20</v>
      </c>
      <c r="F3868" t="s">
        <v>15676</v>
      </c>
      <c r="G3868" t="s">
        <v>18015</v>
      </c>
      <c r="H3868" t="s">
        <v>17989</v>
      </c>
      <c r="I3868" t="s">
        <v>15670</v>
      </c>
      <c r="J3868" t="s">
        <v>18011</v>
      </c>
      <c r="K3868" t="s">
        <v>25</v>
      </c>
      <c r="L3868">
        <v>41.075108999999998</v>
      </c>
      <c r="M3868">
        <v>-85.221885</v>
      </c>
      <c r="R3868" t="s">
        <v>18016</v>
      </c>
      <c r="S3868">
        <f t="shared" si="60"/>
        <v>1</v>
      </c>
    </row>
    <row r="3869" spans="1:19" x14ac:dyDescent="0.5">
      <c r="A3869" t="s">
        <v>17986</v>
      </c>
      <c r="B3869" t="s">
        <v>18017</v>
      </c>
      <c r="D3869" t="s">
        <v>20</v>
      </c>
      <c r="F3869" t="s">
        <v>15676</v>
      </c>
      <c r="G3869" t="s">
        <v>18018</v>
      </c>
      <c r="H3869" t="s">
        <v>17989</v>
      </c>
      <c r="I3869" t="s">
        <v>15670</v>
      </c>
      <c r="J3869" t="s">
        <v>18019</v>
      </c>
      <c r="K3869" t="s">
        <v>25</v>
      </c>
      <c r="L3869">
        <v>41.167425999999999</v>
      </c>
      <c r="M3869">
        <v>-85.165256999999997</v>
      </c>
      <c r="R3869" t="s">
        <v>18020</v>
      </c>
      <c r="S3869">
        <f t="shared" si="60"/>
        <v>1</v>
      </c>
    </row>
    <row r="3870" spans="1:19" x14ac:dyDescent="0.5">
      <c r="A3870" t="s">
        <v>17986</v>
      </c>
      <c r="B3870" t="s">
        <v>18021</v>
      </c>
      <c r="D3870" t="s">
        <v>20</v>
      </c>
      <c r="F3870" t="s">
        <v>15676</v>
      </c>
      <c r="G3870" t="s">
        <v>18022</v>
      </c>
      <c r="H3870" t="s">
        <v>17989</v>
      </c>
      <c r="I3870" t="s">
        <v>15670</v>
      </c>
      <c r="J3870" t="s">
        <v>18023</v>
      </c>
      <c r="K3870" t="s">
        <v>25</v>
      </c>
      <c r="L3870">
        <v>41.045324999999998</v>
      </c>
      <c r="M3870">
        <v>-85.189085000000006</v>
      </c>
      <c r="R3870" t="s">
        <v>18024</v>
      </c>
      <c r="S3870">
        <f t="shared" si="60"/>
        <v>1</v>
      </c>
    </row>
    <row r="3871" spans="1:19" x14ac:dyDescent="0.5">
      <c r="A3871" t="s">
        <v>17986</v>
      </c>
      <c r="B3871" t="s">
        <v>18025</v>
      </c>
      <c r="D3871" t="s">
        <v>20</v>
      </c>
      <c r="F3871" t="s">
        <v>15676</v>
      </c>
      <c r="G3871" t="s">
        <v>18026</v>
      </c>
      <c r="H3871" t="s">
        <v>17989</v>
      </c>
      <c r="I3871" t="s">
        <v>15670</v>
      </c>
      <c r="J3871" t="s">
        <v>18027</v>
      </c>
      <c r="K3871" t="s">
        <v>25</v>
      </c>
      <c r="L3871">
        <v>41.124302999999998</v>
      </c>
      <c r="M3871">
        <v>-85.154978</v>
      </c>
      <c r="R3871" t="s">
        <v>18028</v>
      </c>
      <c r="S3871">
        <f t="shared" si="60"/>
        <v>1</v>
      </c>
    </row>
    <row r="3872" spans="1:19" x14ac:dyDescent="0.5">
      <c r="A3872" t="s">
        <v>17986</v>
      </c>
      <c r="B3872" t="s">
        <v>18029</v>
      </c>
      <c r="D3872" t="s">
        <v>20</v>
      </c>
      <c r="F3872" t="s">
        <v>15676</v>
      </c>
      <c r="G3872" t="s">
        <v>18030</v>
      </c>
      <c r="H3872" t="s">
        <v>18031</v>
      </c>
      <c r="I3872" t="s">
        <v>15670</v>
      </c>
      <c r="J3872" t="s">
        <v>18032</v>
      </c>
      <c r="K3872" t="s">
        <v>25</v>
      </c>
      <c r="L3872">
        <v>41.344867999999998</v>
      </c>
      <c r="M3872">
        <v>-85.135828000000004</v>
      </c>
      <c r="R3872" t="s">
        <v>18033</v>
      </c>
      <c r="S3872">
        <f t="shared" si="60"/>
        <v>1</v>
      </c>
    </row>
    <row r="3873" spans="1:19" x14ac:dyDescent="0.5">
      <c r="A3873" t="s">
        <v>17986</v>
      </c>
      <c r="B3873" t="s">
        <v>18034</v>
      </c>
      <c r="D3873" t="s">
        <v>20</v>
      </c>
      <c r="F3873" t="s">
        <v>15676</v>
      </c>
      <c r="G3873" t="s">
        <v>18035</v>
      </c>
      <c r="H3873" t="s">
        <v>17989</v>
      </c>
      <c r="I3873" t="s">
        <v>15670</v>
      </c>
      <c r="J3873" t="s">
        <v>18036</v>
      </c>
      <c r="K3873" t="s">
        <v>25</v>
      </c>
      <c r="L3873">
        <v>41.178722999999998</v>
      </c>
      <c r="M3873">
        <v>-85.135941000000003</v>
      </c>
      <c r="R3873" t="s">
        <v>18037</v>
      </c>
      <c r="S3873">
        <f t="shared" si="60"/>
        <v>1</v>
      </c>
    </row>
    <row r="3874" spans="1:19" x14ac:dyDescent="0.5">
      <c r="A3874" t="s">
        <v>17986</v>
      </c>
      <c r="B3874" t="s">
        <v>18038</v>
      </c>
      <c r="C3874" t="s">
        <v>655</v>
      </c>
      <c r="D3874" t="s">
        <v>18039</v>
      </c>
      <c r="E3874" t="s">
        <v>469</v>
      </c>
      <c r="F3874" t="s">
        <v>15676</v>
      </c>
      <c r="G3874" t="s">
        <v>18040</v>
      </c>
      <c r="H3874" t="s">
        <v>18000</v>
      </c>
      <c r="I3874" t="s">
        <v>15670</v>
      </c>
      <c r="J3874" t="s">
        <v>18027</v>
      </c>
      <c r="K3874" t="s">
        <v>25</v>
      </c>
      <c r="L3874">
        <v>41.094968999999999</v>
      </c>
      <c r="M3874">
        <v>-85.1573858</v>
      </c>
      <c r="N3874" t="s">
        <v>18041</v>
      </c>
      <c r="O3874" t="b">
        <v>1</v>
      </c>
      <c r="P3874" t="s">
        <v>4455</v>
      </c>
      <c r="Q3874" t="s">
        <v>661</v>
      </c>
      <c r="R3874" t="s">
        <v>18042</v>
      </c>
      <c r="S3874">
        <f t="shared" si="60"/>
        <v>1</v>
      </c>
    </row>
    <row r="3875" spans="1:19" x14ac:dyDescent="0.5">
      <c r="A3875" t="s">
        <v>17986</v>
      </c>
      <c r="B3875" t="s">
        <v>18043</v>
      </c>
      <c r="C3875" t="s">
        <v>655</v>
      </c>
      <c r="D3875" t="s">
        <v>18044</v>
      </c>
      <c r="E3875" t="s">
        <v>1590</v>
      </c>
      <c r="F3875" t="s">
        <v>15676</v>
      </c>
      <c r="G3875" t="s">
        <v>18045</v>
      </c>
      <c r="H3875" t="s">
        <v>18000</v>
      </c>
      <c r="I3875" t="s">
        <v>15670</v>
      </c>
      <c r="J3875" t="s">
        <v>18036</v>
      </c>
      <c r="K3875" t="s">
        <v>25</v>
      </c>
      <c r="L3875">
        <v>41.179672799999999</v>
      </c>
      <c r="M3875">
        <v>-85.133164699999995</v>
      </c>
      <c r="N3875" t="s">
        <v>18046</v>
      </c>
      <c r="O3875" t="b">
        <v>1</v>
      </c>
      <c r="P3875" t="s">
        <v>8196</v>
      </c>
      <c r="Q3875" t="s">
        <v>3257</v>
      </c>
      <c r="R3875" t="s">
        <v>18047</v>
      </c>
      <c r="S3875">
        <f t="shared" si="60"/>
        <v>1</v>
      </c>
    </row>
    <row r="3876" spans="1:19" x14ac:dyDescent="0.5">
      <c r="A3876" t="s">
        <v>17986</v>
      </c>
      <c r="B3876" t="s">
        <v>18048</v>
      </c>
      <c r="D3876" t="s">
        <v>20</v>
      </c>
      <c r="F3876" t="s">
        <v>15676</v>
      </c>
      <c r="G3876" t="s">
        <v>18049</v>
      </c>
      <c r="H3876" t="s">
        <v>17989</v>
      </c>
      <c r="I3876" t="s">
        <v>15670</v>
      </c>
      <c r="J3876" t="s">
        <v>18027</v>
      </c>
      <c r="K3876" t="s">
        <v>25</v>
      </c>
      <c r="L3876">
        <v>41.096319999999999</v>
      </c>
      <c r="M3876">
        <v>-85.153440000000003</v>
      </c>
      <c r="R3876" t="s">
        <v>18050</v>
      </c>
      <c r="S3876">
        <f t="shared" si="60"/>
        <v>1</v>
      </c>
    </row>
    <row r="3877" spans="1:19" x14ac:dyDescent="0.5">
      <c r="A3877" t="s">
        <v>17986</v>
      </c>
      <c r="B3877" t="s">
        <v>18051</v>
      </c>
      <c r="D3877" t="s">
        <v>20</v>
      </c>
      <c r="F3877" t="s">
        <v>15676</v>
      </c>
      <c r="G3877" t="s">
        <v>18052</v>
      </c>
      <c r="H3877" t="s">
        <v>17989</v>
      </c>
      <c r="I3877" t="s">
        <v>15670</v>
      </c>
      <c r="J3877" t="s">
        <v>18053</v>
      </c>
      <c r="K3877" t="s">
        <v>25</v>
      </c>
      <c r="L3877">
        <v>41.039042999999999</v>
      </c>
      <c r="M3877">
        <v>-85.166088000000002</v>
      </c>
      <c r="R3877" t="s">
        <v>18054</v>
      </c>
      <c r="S3877">
        <f t="shared" si="60"/>
        <v>1</v>
      </c>
    </row>
    <row r="3878" spans="1:19" x14ac:dyDescent="0.5">
      <c r="A3878" t="s">
        <v>17986</v>
      </c>
      <c r="B3878" t="s">
        <v>18055</v>
      </c>
      <c r="D3878" t="s">
        <v>20</v>
      </c>
      <c r="F3878" t="s">
        <v>15676</v>
      </c>
      <c r="G3878" t="s">
        <v>18056</v>
      </c>
      <c r="H3878" t="s">
        <v>17989</v>
      </c>
      <c r="I3878" t="s">
        <v>15670</v>
      </c>
      <c r="J3878" t="s">
        <v>18023</v>
      </c>
      <c r="K3878" t="s">
        <v>25</v>
      </c>
      <c r="L3878">
        <v>41.068060000000003</v>
      </c>
      <c r="M3878">
        <v>-85.151790000000005</v>
      </c>
      <c r="R3878" t="s">
        <v>18057</v>
      </c>
      <c r="S3878">
        <f t="shared" si="60"/>
        <v>1</v>
      </c>
    </row>
    <row r="3879" spans="1:19" x14ac:dyDescent="0.5">
      <c r="A3879" t="s">
        <v>17986</v>
      </c>
      <c r="B3879" t="s">
        <v>18058</v>
      </c>
      <c r="D3879" t="s">
        <v>20</v>
      </c>
      <c r="F3879" t="s">
        <v>15676</v>
      </c>
      <c r="G3879" t="s">
        <v>18059</v>
      </c>
      <c r="H3879" t="s">
        <v>17989</v>
      </c>
      <c r="I3879" t="s">
        <v>15670</v>
      </c>
      <c r="J3879" t="s">
        <v>18023</v>
      </c>
      <c r="K3879" t="s">
        <v>25</v>
      </c>
      <c r="L3879">
        <v>41.075093000000003</v>
      </c>
      <c r="M3879">
        <v>-85.144863999999998</v>
      </c>
      <c r="R3879" t="s">
        <v>18060</v>
      </c>
      <c r="S3879">
        <f t="shared" si="60"/>
        <v>1</v>
      </c>
    </row>
    <row r="3880" spans="1:19" x14ac:dyDescent="0.5">
      <c r="A3880" t="s">
        <v>17986</v>
      </c>
      <c r="B3880" t="s">
        <v>18061</v>
      </c>
      <c r="C3880" t="s">
        <v>655</v>
      </c>
      <c r="D3880" t="s">
        <v>18062</v>
      </c>
      <c r="E3880" t="s">
        <v>469</v>
      </c>
      <c r="F3880" t="s">
        <v>15676</v>
      </c>
      <c r="G3880" t="s">
        <v>18063</v>
      </c>
      <c r="H3880" t="s">
        <v>18000</v>
      </c>
      <c r="I3880" t="s">
        <v>15670</v>
      </c>
      <c r="J3880" t="s">
        <v>18064</v>
      </c>
      <c r="K3880" t="s">
        <v>25</v>
      </c>
      <c r="L3880">
        <v>41.115332899999999</v>
      </c>
      <c r="M3880">
        <v>-85.1293036</v>
      </c>
      <c r="N3880" t="s">
        <v>18065</v>
      </c>
      <c r="O3880" t="b">
        <v>1</v>
      </c>
      <c r="P3880" t="s">
        <v>4455</v>
      </c>
      <c r="Q3880" t="s">
        <v>661</v>
      </c>
      <c r="R3880" t="s">
        <v>18066</v>
      </c>
      <c r="S3880">
        <f t="shared" si="60"/>
        <v>1</v>
      </c>
    </row>
    <row r="3881" spans="1:19" x14ac:dyDescent="0.5">
      <c r="A3881" t="s">
        <v>17986</v>
      </c>
      <c r="B3881" t="s">
        <v>18067</v>
      </c>
      <c r="C3881" t="s">
        <v>655</v>
      </c>
      <c r="D3881" t="s">
        <v>18068</v>
      </c>
      <c r="E3881" t="s">
        <v>469</v>
      </c>
      <c r="F3881" t="s">
        <v>15676</v>
      </c>
      <c r="G3881" t="s">
        <v>18069</v>
      </c>
      <c r="H3881" t="s">
        <v>18000</v>
      </c>
      <c r="I3881" t="s">
        <v>15670</v>
      </c>
      <c r="J3881" t="s">
        <v>18053</v>
      </c>
      <c r="K3881" t="s">
        <v>25</v>
      </c>
      <c r="L3881">
        <v>41.017785400000001</v>
      </c>
      <c r="M3881">
        <v>-85.170015599999999</v>
      </c>
      <c r="N3881" t="s">
        <v>18070</v>
      </c>
      <c r="O3881" t="b">
        <v>1</v>
      </c>
      <c r="P3881" t="s">
        <v>4455</v>
      </c>
      <c r="Q3881" t="s">
        <v>661</v>
      </c>
      <c r="R3881" t="s">
        <v>18071</v>
      </c>
      <c r="S3881">
        <f t="shared" si="60"/>
        <v>1</v>
      </c>
    </row>
    <row r="3882" spans="1:19" x14ac:dyDescent="0.5">
      <c r="A3882" t="s">
        <v>17986</v>
      </c>
      <c r="B3882" t="s">
        <v>18072</v>
      </c>
      <c r="D3882" t="s">
        <v>20</v>
      </c>
      <c r="F3882" t="s">
        <v>15676</v>
      </c>
      <c r="G3882" t="s">
        <v>18073</v>
      </c>
      <c r="H3882" t="s">
        <v>17989</v>
      </c>
      <c r="I3882" t="s">
        <v>15670</v>
      </c>
      <c r="J3882" t="s">
        <v>18053</v>
      </c>
      <c r="K3882" t="s">
        <v>25</v>
      </c>
      <c r="L3882">
        <v>41.004309999999997</v>
      </c>
      <c r="M3882">
        <v>-85.168629999999993</v>
      </c>
      <c r="R3882" t="s">
        <v>18074</v>
      </c>
      <c r="S3882">
        <f t="shared" si="60"/>
        <v>1</v>
      </c>
    </row>
    <row r="3883" spans="1:19" x14ac:dyDescent="0.5">
      <c r="A3883" t="s">
        <v>17986</v>
      </c>
      <c r="B3883" t="s">
        <v>18075</v>
      </c>
      <c r="D3883" t="s">
        <v>20</v>
      </c>
      <c r="F3883" t="s">
        <v>15676</v>
      </c>
      <c r="G3883" t="s">
        <v>18076</v>
      </c>
      <c r="H3883" t="s">
        <v>17989</v>
      </c>
      <c r="I3883" t="s">
        <v>15670</v>
      </c>
      <c r="J3883" t="s">
        <v>18036</v>
      </c>
      <c r="K3883" t="s">
        <v>25</v>
      </c>
      <c r="L3883">
        <v>41.178317</v>
      </c>
      <c r="M3883">
        <v>-85.097706000000002</v>
      </c>
      <c r="R3883" t="s">
        <v>18077</v>
      </c>
      <c r="S3883">
        <f t="shared" si="60"/>
        <v>1</v>
      </c>
    </row>
    <row r="3884" spans="1:19" x14ac:dyDescent="0.5">
      <c r="A3884" t="s">
        <v>17986</v>
      </c>
      <c r="B3884" t="s">
        <v>18078</v>
      </c>
      <c r="D3884" t="s">
        <v>20</v>
      </c>
      <c r="F3884" t="s">
        <v>15676</v>
      </c>
      <c r="G3884" t="s">
        <v>18079</v>
      </c>
      <c r="H3884" t="s">
        <v>17989</v>
      </c>
      <c r="I3884" t="s">
        <v>15670</v>
      </c>
      <c r="J3884" t="s">
        <v>18080</v>
      </c>
      <c r="K3884" t="s">
        <v>25</v>
      </c>
      <c r="L3884">
        <v>41.031298</v>
      </c>
      <c r="M3884">
        <v>-85.142959000000005</v>
      </c>
      <c r="R3884" t="s">
        <v>18081</v>
      </c>
      <c r="S3884">
        <f t="shared" si="60"/>
        <v>1</v>
      </c>
    </row>
    <row r="3885" spans="1:19" x14ac:dyDescent="0.5">
      <c r="A3885" t="s">
        <v>17986</v>
      </c>
      <c r="B3885" t="s">
        <v>18082</v>
      </c>
      <c r="D3885" t="s">
        <v>20</v>
      </c>
      <c r="F3885" t="s">
        <v>15676</v>
      </c>
      <c r="G3885" t="s">
        <v>18083</v>
      </c>
      <c r="H3885" t="s">
        <v>17989</v>
      </c>
      <c r="I3885" t="s">
        <v>15670</v>
      </c>
      <c r="J3885" t="s">
        <v>18084</v>
      </c>
      <c r="K3885" t="s">
        <v>25</v>
      </c>
      <c r="L3885">
        <v>41.050327000000003</v>
      </c>
      <c r="M3885">
        <v>-85.133875000000003</v>
      </c>
      <c r="R3885" t="s">
        <v>18085</v>
      </c>
      <c r="S3885">
        <f t="shared" si="60"/>
        <v>1</v>
      </c>
    </row>
    <row r="3886" spans="1:19" x14ac:dyDescent="0.5">
      <c r="A3886" t="s">
        <v>17986</v>
      </c>
      <c r="B3886" t="s">
        <v>18086</v>
      </c>
      <c r="C3886" t="s">
        <v>655</v>
      </c>
      <c r="D3886" t="s">
        <v>18087</v>
      </c>
      <c r="E3886" t="s">
        <v>469</v>
      </c>
      <c r="F3886" t="s">
        <v>15676</v>
      </c>
      <c r="G3886" t="s">
        <v>18088</v>
      </c>
      <c r="H3886" t="s">
        <v>18000</v>
      </c>
      <c r="I3886" t="s">
        <v>15670</v>
      </c>
      <c r="J3886" t="s">
        <v>18084</v>
      </c>
      <c r="K3886" t="s">
        <v>25</v>
      </c>
      <c r="L3886">
        <v>41.036178999999997</v>
      </c>
      <c r="M3886">
        <v>-85.134260999999995</v>
      </c>
      <c r="N3886" t="s">
        <v>18089</v>
      </c>
      <c r="O3886" t="b">
        <v>1</v>
      </c>
      <c r="P3886" t="s">
        <v>4455</v>
      </c>
      <c r="Q3886" t="s">
        <v>661</v>
      </c>
      <c r="R3886" t="s">
        <v>18090</v>
      </c>
      <c r="S3886">
        <f t="shared" si="60"/>
        <v>1</v>
      </c>
    </row>
    <row r="3887" spans="1:19" x14ac:dyDescent="0.5">
      <c r="A3887" t="s">
        <v>17986</v>
      </c>
      <c r="B3887" t="s">
        <v>18091</v>
      </c>
      <c r="D3887" t="s">
        <v>20</v>
      </c>
      <c r="F3887" t="s">
        <v>15676</v>
      </c>
      <c r="G3887" t="s">
        <v>18092</v>
      </c>
      <c r="H3887" t="s">
        <v>17989</v>
      </c>
      <c r="I3887" t="s">
        <v>15670</v>
      </c>
      <c r="J3887" t="s">
        <v>18064</v>
      </c>
      <c r="K3887" t="s">
        <v>25</v>
      </c>
      <c r="L3887">
        <v>41.097219000000003</v>
      </c>
      <c r="M3887">
        <v>-85.098980999999995</v>
      </c>
      <c r="R3887" t="s">
        <v>18093</v>
      </c>
      <c r="S3887">
        <f t="shared" si="60"/>
        <v>1</v>
      </c>
    </row>
    <row r="3888" spans="1:19" x14ac:dyDescent="0.5">
      <c r="A3888" t="s">
        <v>17986</v>
      </c>
      <c r="B3888" t="s">
        <v>18094</v>
      </c>
      <c r="D3888" t="s">
        <v>20</v>
      </c>
      <c r="F3888" t="s">
        <v>15676</v>
      </c>
      <c r="G3888" t="s">
        <v>18095</v>
      </c>
      <c r="H3888" t="s">
        <v>17989</v>
      </c>
      <c r="I3888" t="s">
        <v>15670</v>
      </c>
      <c r="J3888" t="s">
        <v>18036</v>
      </c>
      <c r="K3888" t="s">
        <v>25</v>
      </c>
      <c r="L3888">
        <v>41.178741000000002</v>
      </c>
      <c r="M3888">
        <v>-85.075523000000004</v>
      </c>
      <c r="R3888" t="s">
        <v>18096</v>
      </c>
      <c r="S3888">
        <f t="shared" si="60"/>
        <v>1</v>
      </c>
    </row>
    <row r="3889" spans="1:19" x14ac:dyDescent="0.5">
      <c r="A3889" t="s">
        <v>18097</v>
      </c>
      <c r="B3889" t="s">
        <v>18098</v>
      </c>
      <c r="D3889" t="s">
        <v>20</v>
      </c>
      <c r="F3889" t="s">
        <v>15676</v>
      </c>
      <c r="G3889" t="s">
        <v>18099</v>
      </c>
      <c r="H3889" t="s">
        <v>18100</v>
      </c>
      <c r="I3889" t="s">
        <v>15670</v>
      </c>
      <c r="J3889" t="s">
        <v>18101</v>
      </c>
      <c r="K3889" t="s">
        <v>25</v>
      </c>
      <c r="L3889">
        <v>41.667197999999999</v>
      </c>
      <c r="M3889">
        <v>-85.028885000000002</v>
      </c>
      <c r="R3889" t="s">
        <v>18102</v>
      </c>
      <c r="S3889">
        <f t="shared" si="60"/>
        <v>1</v>
      </c>
    </row>
    <row r="3890" spans="1:19" x14ac:dyDescent="0.5">
      <c r="A3890" t="s">
        <v>18097</v>
      </c>
      <c r="B3890" t="s">
        <v>18103</v>
      </c>
      <c r="C3890" t="s">
        <v>655</v>
      </c>
      <c r="D3890" t="s">
        <v>471</v>
      </c>
      <c r="E3890" t="s">
        <v>469</v>
      </c>
      <c r="F3890" t="s">
        <v>15676</v>
      </c>
      <c r="G3890" t="s">
        <v>18104</v>
      </c>
      <c r="H3890" t="s">
        <v>471</v>
      </c>
      <c r="I3890" t="s">
        <v>15670</v>
      </c>
      <c r="J3890" t="s">
        <v>18105</v>
      </c>
      <c r="K3890" t="s">
        <v>25</v>
      </c>
      <c r="L3890">
        <v>41.364525100000002</v>
      </c>
      <c r="M3890">
        <v>-85.072349000000003</v>
      </c>
      <c r="N3890" t="s">
        <v>18106</v>
      </c>
      <c r="O3890" t="b">
        <v>1</v>
      </c>
      <c r="P3890" t="s">
        <v>4455</v>
      </c>
      <c r="Q3890" t="s">
        <v>661</v>
      </c>
      <c r="R3890" t="s">
        <v>18107</v>
      </c>
      <c r="S3890">
        <f t="shared" si="60"/>
        <v>1</v>
      </c>
    </row>
    <row r="3891" spans="1:19" x14ac:dyDescent="0.5">
      <c r="A3891" t="s">
        <v>18108</v>
      </c>
      <c r="B3891" t="s">
        <v>18109</v>
      </c>
      <c r="D3891" t="s">
        <v>20</v>
      </c>
      <c r="F3891" t="s">
        <v>15676</v>
      </c>
      <c r="G3891" t="s">
        <v>18110</v>
      </c>
      <c r="H3891" t="s">
        <v>17989</v>
      </c>
      <c r="I3891" t="s">
        <v>15670</v>
      </c>
      <c r="J3891" t="s">
        <v>18111</v>
      </c>
      <c r="K3891" t="s">
        <v>25</v>
      </c>
      <c r="L3891">
        <v>41.017152000000003</v>
      </c>
      <c r="M3891">
        <v>-85.126181000000003</v>
      </c>
      <c r="R3891" t="s">
        <v>18112</v>
      </c>
      <c r="S3891">
        <f t="shared" si="60"/>
        <v>1</v>
      </c>
    </row>
    <row r="3892" spans="1:19" x14ac:dyDescent="0.5">
      <c r="A3892" t="s">
        <v>18113</v>
      </c>
      <c r="B3892" t="s">
        <v>18114</v>
      </c>
      <c r="D3892" t="s">
        <v>20</v>
      </c>
      <c r="F3892" t="s">
        <v>15676</v>
      </c>
      <c r="G3892" t="s">
        <v>18115</v>
      </c>
      <c r="H3892" t="s">
        <v>17989</v>
      </c>
      <c r="I3892" t="s">
        <v>15670</v>
      </c>
      <c r="J3892" t="s">
        <v>18084</v>
      </c>
      <c r="K3892" t="s">
        <v>25</v>
      </c>
      <c r="L3892">
        <v>41.047438</v>
      </c>
      <c r="M3892">
        <v>-85.096334999999996</v>
      </c>
      <c r="R3892" t="s">
        <v>18116</v>
      </c>
      <c r="S3892">
        <f t="shared" si="60"/>
        <v>1</v>
      </c>
    </row>
    <row r="3893" spans="1:19" x14ac:dyDescent="0.5">
      <c r="A3893" t="s">
        <v>18117</v>
      </c>
      <c r="B3893" t="s">
        <v>18118</v>
      </c>
      <c r="C3893" t="s">
        <v>655</v>
      </c>
      <c r="D3893" t="s">
        <v>18119</v>
      </c>
      <c r="E3893" t="s">
        <v>1590</v>
      </c>
      <c r="F3893" t="s">
        <v>15676</v>
      </c>
      <c r="G3893" t="s">
        <v>18120</v>
      </c>
      <c r="H3893" t="s">
        <v>18000</v>
      </c>
      <c r="I3893" t="s">
        <v>15670</v>
      </c>
      <c r="J3893" t="s">
        <v>18121</v>
      </c>
      <c r="K3893" t="s">
        <v>25</v>
      </c>
      <c r="L3893">
        <v>41.133141600000002</v>
      </c>
      <c r="M3893">
        <v>-85.065103699999995</v>
      </c>
      <c r="N3893" t="s">
        <v>18122</v>
      </c>
      <c r="O3893" t="b">
        <v>1</v>
      </c>
      <c r="P3893" t="s">
        <v>1504</v>
      </c>
      <c r="Q3893" t="s">
        <v>475</v>
      </c>
      <c r="R3893" t="s">
        <v>18123</v>
      </c>
      <c r="S3893">
        <f t="shared" si="60"/>
        <v>1</v>
      </c>
    </row>
    <row r="3894" spans="1:19" x14ac:dyDescent="0.5">
      <c r="A3894" t="s">
        <v>18124</v>
      </c>
      <c r="B3894" t="s">
        <v>18125</v>
      </c>
      <c r="D3894" t="s">
        <v>20</v>
      </c>
      <c r="F3894" t="s">
        <v>15676</v>
      </c>
      <c r="G3894" t="s">
        <v>18126</v>
      </c>
      <c r="H3894" t="s">
        <v>17989</v>
      </c>
      <c r="I3894" t="s">
        <v>15670</v>
      </c>
      <c r="J3894" t="s">
        <v>18127</v>
      </c>
      <c r="K3894" t="s">
        <v>25</v>
      </c>
      <c r="L3894">
        <v>41.101219</v>
      </c>
      <c r="M3894">
        <v>-85.059766999999994</v>
      </c>
      <c r="R3894" t="s">
        <v>18128</v>
      </c>
      <c r="S3894">
        <f t="shared" si="60"/>
        <v>1</v>
      </c>
    </row>
    <row r="3895" spans="1:19" x14ac:dyDescent="0.5">
      <c r="A3895" t="s">
        <v>18124</v>
      </c>
      <c r="B3895" t="s">
        <v>18129</v>
      </c>
      <c r="C3895" t="s">
        <v>655</v>
      </c>
      <c r="D3895" t="s">
        <v>12518</v>
      </c>
      <c r="E3895" t="s">
        <v>469</v>
      </c>
      <c r="F3895" t="s">
        <v>15676</v>
      </c>
      <c r="G3895" t="s">
        <v>18130</v>
      </c>
      <c r="H3895" t="s">
        <v>18000</v>
      </c>
      <c r="I3895" t="s">
        <v>15670</v>
      </c>
      <c r="J3895" t="s">
        <v>18127</v>
      </c>
      <c r="K3895" t="s">
        <v>25</v>
      </c>
      <c r="L3895">
        <v>41.099977299999999</v>
      </c>
      <c r="M3895">
        <v>-85.059025300000002</v>
      </c>
      <c r="N3895" t="s">
        <v>18131</v>
      </c>
      <c r="O3895" t="b">
        <v>1</v>
      </c>
      <c r="P3895" t="s">
        <v>4455</v>
      </c>
      <c r="Q3895" t="s">
        <v>661</v>
      </c>
      <c r="R3895" t="s">
        <v>18132</v>
      </c>
      <c r="S3895">
        <f t="shared" si="60"/>
        <v>1</v>
      </c>
    </row>
    <row r="3896" spans="1:19" x14ac:dyDescent="0.5">
      <c r="A3896" t="s">
        <v>18133</v>
      </c>
      <c r="B3896" t="s">
        <v>18134</v>
      </c>
      <c r="C3896" t="s">
        <v>655</v>
      </c>
      <c r="D3896" t="s">
        <v>18135</v>
      </c>
      <c r="E3896" t="s">
        <v>469</v>
      </c>
      <c r="F3896" t="s">
        <v>15676</v>
      </c>
      <c r="G3896" t="s">
        <v>18136</v>
      </c>
      <c r="H3896" t="s">
        <v>18135</v>
      </c>
      <c r="I3896" t="s">
        <v>15670</v>
      </c>
      <c r="J3896" t="s">
        <v>18137</v>
      </c>
      <c r="K3896" t="s">
        <v>25</v>
      </c>
      <c r="L3896">
        <v>41.068877700000002</v>
      </c>
      <c r="M3896">
        <v>-85.041296599999995</v>
      </c>
      <c r="N3896" t="s">
        <v>18138</v>
      </c>
      <c r="O3896" t="b">
        <v>1</v>
      </c>
      <c r="P3896" t="s">
        <v>4455</v>
      </c>
      <c r="Q3896" t="s">
        <v>661</v>
      </c>
      <c r="R3896" t="s">
        <v>18139</v>
      </c>
      <c r="S3896">
        <f t="shared" si="60"/>
        <v>1</v>
      </c>
    </row>
    <row r="3897" spans="1:19" x14ac:dyDescent="0.5">
      <c r="A3897" t="s">
        <v>18133</v>
      </c>
      <c r="B3897" t="s">
        <v>18140</v>
      </c>
      <c r="D3897" t="s">
        <v>20</v>
      </c>
      <c r="F3897" t="s">
        <v>15676</v>
      </c>
      <c r="G3897" t="s">
        <v>18141</v>
      </c>
      <c r="H3897" t="s">
        <v>17989</v>
      </c>
      <c r="I3897" t="s">
        <v>15670</v>
      </c>
      <c r="J3897" t="s">
        <v>18111</v>
      </c>
      <c r="K3897" t="s">
        <v>25</v>
      </c>
      <c r="L3897">
        <v>40.979804000000001</v>
      </c>
      <c r="M3897">
        <v>-85.083659999999995</v>
      </c>
      <c r="R3897" t="s">
        <v>18142</v>
      </c>
      <c r="S3897">
        <f t="shared" si="60"/>
        <v>1</v>
      </c>
    </row>
    <row r="3898" spans="1:19" x14ac:dyDescent="0.5">
      <c r="A3898" t="s">
        <v>18143</v>
      </c>
      <c r="B3898" t="s">
        <v>18144</v>
      </c>
      <c r="D3898" t="s">
        <v>20</v>
      </c>
      <c r="F3898" t="s">
        <v>18145</v>
      </c>
      <c r="G3898" t="s">
        <v>18146</v>
      </c>
      <c r="H3898" t="s">
        <v>18147</v>
      </c>
      <c r="I3898" t="s">
        <v>17850</v>
      </c>
      <c r="J3898" t="s">
        <v>18148</v>
      </c>
      <c r="K3898" t="s">
        <v>25</v>
      </c>
      <c r="L3898">
        <v>42.043951999999997</v>
      </c>
      <c r="M3898">
        <v>-84.757615000000001</v>
      </c>
      <c r="R3898" t="s">
        <v>18149</v>
      </c>
      <c r="S3898">
        <f t="shared" si="60"/>
        <v>1</v>
      </c>
    </row>
    <row r="3899" spans="1:19" x14ac:dyDescent="0.5">
      <c r="A3899" t="s">
        <v>17973</v>
      </c>
      <c r="B3899" t="s">
        <v>18150</v>
      </c>
      <c r="D3899" t="s">
        <v>20</v>
      </c>
      <c r="F3899" t="s">
        <v>15676</v>
      </c>
      <c r="G3899" t="s">
        <v>18151</v>
      </c>
      <c r="H3899" t="s">
        <v>18152</v>
      </c>
      <c r="I3899" t="s">
        <v>15670</v>
      </c>
      <c r="J3899" t="s">
        <v>18137</v>
      </c>
      <c r="K3899" t="s">
        <v>25</v>
      </c>
      <c r="L3899">
        <v>41.066833000000003</v>
      </c>
      <c r="M3899">
        <v>-85.020435000000006</v>
      </c>
      <c r="R3899" t="s">
        <v>18153</v>
      </c>
      <c r="S3899">
        <f t="shared" si="60"/>
        <v>1</v>
      </c>
    </row>
    <row r="3900" spans="1:19" x14ac:dyDescent="0.5">
      <c r="A3900" t="s">
        <v>18154</v>
      </c>
      <c r="B3900" t="s">
        <v>18155</v>
      </c>
      <c r="D3900" t="s">
        <v>20</v>
      </c>
      <c r="F3900" t="s">
        <v>15676</v>
      </c>
      <c r="G3900" t="s">
        <v>18156</v>
      </c>
      <c r="H3900" t="s">
        <v>14051</v>
      </c>
      <c r="I3900" t="s">
        <v>15670</v>
      </c>
      <c r="J3900" t="s">
        <v>18157</v>
      </c>
      <c r="K3900" t="s">
        <v>25</v>
      </c>
      <c r="L3900">
        <v>40.725096999999998</v>
      </c>
      <c r="M3900">
        <v>-85.169669999999996</v>
      </c>
      <c r="R3900" t="s">
        <v>18158</v>
      </c>
      <c r="S3900">
        <f t="shared" si="60"/>
        <v>1</v>
      </c>
    </row>
    <row r="3901" spans="1:19" x14ac:dyDescent="0.5">
      <c r="A3901" t="s">
        <v>18154</v>
      </c>
      <c r="B3901" t="s">
        <v>18159</v>
      </c>
      <c r="C3901" t="s">
        <v>655</v>
      </c>
      <c r="D3901" t="s">
        <v>14039</v>
      </c>
      <c r="E3901" t="s">
        <v>4047</v>
      </c>
      <c r="F3901" t="s">
        <v>15676</v>
      </c>
      <c r="G3901" t="s">
        <v>18160</v>
      </c>
      <c r="H3901" t="s">
        <v>14039</v>
      </c>
      <c r="I3901" t="s">
        <v>15670</v>
      </c>
      <c r="J3901" t="s">
        <v>18157</v>
      </c>
      <c r="K3901" t="s">
        <v>25</v>
      </c>
      <c r="L3901">
        <v>40.720424700000002</v>
      </c>
      <c r="M3901">
        <v>-85.167232200000001</v>
      </c>
      <c r="N3901" t="s">
        <v>18161</v>
      </c>
      <c r="O3901" t="b">
        <v>1</v>
      </c>
      <c r="P3901" t="s">
        <v>4455</v>
      </c>
      <c r="Q3901" t="s">
        <v>661</v>
      </c>
      <c r="R3901" t="s">
        <v>18162</v>
      </c>
      <c r="S3901">
        <f t="shared" si="60"/>
        <v>1</v>
      </c>
    </row>
    <row r="3902" spans="1:19" x14ac:dyDescent="0.5">
      <c r="A3902" t="s">
        <v>18154</v>
      </c>
      <c r="B3902" t="s">
        <v>18163</v>
      </c>
      <c r="C3902" t="s">
        <v>655</v>
      </c>
      <c r="D3902" t="s">
        <v>743</v>
      </c>
      <c r="E3902" t="s">
        <v>469</v>
      </c>
      <c r="F3902" t="s">
        <v>15676</v>
      </c>
      <c r="G3902" t="s">
        <v>18164</v>
      </c>
      <c r="H3902" t="s">
        <v>743</v>
      </c>
      <c r="I3902" t="s">
        <v>15670</v>
      </c>
      <c r="J3902" t="s">
        <v>18165</v>
      </c>
      <c r="K3902" t="s">
        <v>25</v>
      </c>
      <c r="L3902">
        <v>40.819572299999997</v>
      </c>
      <c r="M3902">
        <v>-84.935938699999994</v>
      </c>
      <c r="N3902" t="s">
        <v>18166</v>
      </c>
      <c r="O3902" t="b">
        <v>1</v>
      </c>
      <c r="P3902" t="s">
        <v>4455</v>
      </c>
      <c r="Q3902" t="s">
        <v>661</v>
      </c>
      <c r="R3902" t="s">
        <v>18167</v>
      </c>
      <c r="S3902">
        <f t="shared" si="60"/>
        <v>1</v>
      </c>
    </row>
    <row r="3903" spans="1:19" x14ac:dyDescent="0.5">
      <c r="A3903" t="s">
        <v>18101</v>
      </c>
      <c r="B3903" t="s">
        <v>18168</v>
      </c>
      <c r="C3903" t="s">
        <v>18169</v>
      </c>
      <c r="D3903" t="s">
        <v>18170</v>
      </c>
      <c r="E3903" t="s">
        <v>469</v>
      </c>
      <c r="F3903" t="s">
        <v>18145</v>
      </c>
      <c r="G3903" t="s">
        <v>18171</v>
      </c>
      <c r="H3903" t="s">
        <v>18170</v>
      </c>
      <c r="I3903" t="s">
        <v>17850</v>
      </c>
      <c r="J3903" t="s">
        <v>18172</v>
      </c>
      <c r="K3903" t="s">
        <v>25</v>
      </c>
      <c r="L3903">
        <v>41.932469099999999</v>
      </c>
      <c r="M3903">
        <v>-84.643303299999999</v>
      </c>
      <c r="N3903" t="s">
        <v>18173</v>
      </c>
      <c r="O3903" t="b">
        <v>1</v>
      </c>
      <c r="P3903" t="s">
        <v>4455</v>
      </c>
      <c r="Q3903" t="s">
        <v>727</v>
      </c>
      <c r="R3903" t="s">
        <v>18174</v>
      </c>
      <c r="S3903">
        <f t="shared" si="60"/>
        <v>1</v>
      </c>
    </row>
    <row r="3904" spans="1:19" x14ac:dyDescent="0.5">
      <c r="A3904" t="s">
        <v>18101</v>
      </c>
      <c r="B3904" t="s">
        <v>18175</v>
      </c>
      <c r="C3904" t="s">
        <v>655</v>
      </c>
      <c r="D3904" t="s">
        <v>18176</v>
      </c>
      <c r="E3904" t="s">
        <v>469</v>
      </c>
      <c r="F3904" t="s">
        <v>15676</v>
      </c>
      <c r="G3904" t="s">
        <v>18177</v>
      </c>
      <c r="H3904" t="s">
        <v>18176</v>
      </c>
      <c r="I3904" t="s">
        <v>17777</v>
      </c>
      <c r="J3904" t="s">
        <v>18178</v>
      </c>
      <c r="K3904" t="s">
        <v>25</v>
      </c>
      <c r="L3904">
        <v>41.283794399999998</v>
      </c>
      <c r="M3904">
        <v>-84.328225799999998</v>
      </c>
      <c r="N3904" t="s">
        <v>18179</v>
      </c>
      <c r="O3904" t="b">
        <v>1</v>
      </c>
      <c r="P3904" t="s">
        <v>4455</v>
      </c>
      <c r="Q3904" t="s">
        <v>661</v>
      </c>
      <c r="R3904" t="s">
        <v>18180</v>
      </c>
      <c r="S3904">
        <f t="shared" si="60"/>
        <v>1</v>
      </c>
    </row>
    <row r="3905" spans="1:19" x14ac:dyDescent="0.5">
      <c r="A3905" t="s">
        <v>18181</v>
      </c>
      <c r="B3905" t="s">
        <v>18182</v>
      </c>
      <c r="C3905" t="s">
        <v>655</v>
      </c>
      <c r="D3905" t="s">
        <v>18183</v>
      </c>
      <c r="E3905" t="s">
        <v>5316</v>
      </c>
      <c r="F3905" t="s">
        <v>5317</v>
      </c>
      <c r="G3905" t="s">
        <v>18184</v>
      </c>
      <c r="H3905" t="s">
        <v>18183</v>
      </c>
      <c r="I3905" t="s">
        <v>17777</v>
      </c>
      <c r="J3905" t="s">
        <v>18185</v>
      </c>
      <c r="K3905" t="s">
        <v>25</v>
      </c>
      <c r="L3905">
        <v>40.857447999999998</v>
      </c>
      <c r="M3905">
        <v>-84.596202899999994</v>
      </c>
      <c r="N3905" t="s">
        <v>18186</v>
      </c>
      <c r="O3905" t="b">
        <v>1</v>
      </c>
      <c r="P3905" t="s">
        <v>4748</v>
      </c>
      <c r="Q3905" t="s">
        <v>5323</v>
      </c>
      <c r="R3905" t="s">
        <v>18187</v>
      </c>
      <c r="S3905">
        <f t="shared" si="60"/>
        <v>1</v>
      </c>
    </row>
    <row r="3906" spans="1:19" x14ac:dyDescent="0.5">
      <c r="A3906" t="s">
        <v>18188</v>
      </c>
      <c r="B3906" t="s">
        <v>18189</v>
      </c>
      <c r="C3906" t="s">
        <v>655</v>
      </c>
      <c r="D3906" t="s">
        <v>18190</v>
      </c>
      <c r="E3906" t="s">
        <v>5316</v>
      </c>
      <c r="F3906" t="s">
        <v>5317</v>
      </c>
      <c r="G3906" t="s">
        <v>18191</v>
      </c>
      <c r="H3906" t="s">
        <v>18190</v>
      </c>
      <c r="I3906" t="s">
        <v>17777</v>
      </c>
      <c r="J3906" t="s">
        <v>18192</v>
      </c>
      <c r="K3906" t="s">
        <v>25</v>
      </c>
      <c r="L3906">
        <v>40.5590945</v>
      </c>
      <c r="M3906">
        <v>-84.539462900000004</v>
      </c>
      <c r="N3906" t="s">
        <v>18193</v>
      </c>
      <c r="O3906" t="b">
        <v>1</v>
      </c>
      <c r="P3906" t="s">
        <v>4748</v>
      </c>
      <c r="Q3906" t="s">
        <v>5323</v>
      </c>
      <c r="R3906" t="s">
        <v>18194</v>
      </c>
      <c r="S3906">
        <f t="shared" si="60"/>
        <v>1</v>
      </c>
    </row>
    <row r="3907" spans="1:19" x14ac:dyDescent="0.5">
      <c r="A3907" t="s">
        <v>18188</v>
      </c>
      <c r="B3907" t="s">
        <v>18195</v>
      </c>
      <c r="D3907" t="s">
        <v>20</v>
      </c>
      <c r="F3907" t="s">
        <v>17557</v>
      </c>
      <c r="G3907" t="s">
        <v>18196</v>
      </c>
      <c r="H3907" t="s">
        <v>18197</v>
      </c>
      <c r="I3907" t="s">
        <v>17777</v>
      </c>
      <c r="J3907" t="s">
        <v>18198</v>
      </c>
      <c r="K3907" t="s">
        <v>25</v>
      </c>
      <c r="L3907">
        <v>40.424149999999997</v>
      </c>
      <c r="M3907">
        <v>-84.629329999999996</v>
      </c>
      <c r="R3907" t="s">
        <v>18199</v>
      </c>
      <c r="S3907">
        <f t="shared" ref="S3907:S3970" si="61">COUNTIF(B:B,B3907)</f>
        <v>1</v>
      </c>
    </row>
    <row r="3908" spans="1:19" x14ac:dyDescent="0.5">
      <c r="A3908" t="s">
        <v>18188</v>
      </c>
      <c r="B3908" t="s">
        <v>18200</v>
      </c>
      <c r="C3908" t="s">
        <v>655</v>
      </c>
      <c r="D3908" t="s">
        <v>18201</v>
      </c>
      <c r="E3908" t="s">
        <v>469</v>
      </c>
      <c r="F3908" t="s">
        <v>17557</v>
      </c>
      <c r="G3908" t="s">
        <v>18202</v>
      </c>
      <c r="H3908" t="s">
        <v>18201</v>
      </c>
      <c r="I3908" t="s">
        <v>17777</v>
      </c>
      <c r="J3908" t="s">
        <v>18203</v>
      </c>
      <c r="K3908" t="s">
        <v>25</v>
      </c>
      <c r="L3908">
        <v>40.554318799999997</v>
      </c>
      <c r="M3908">
        <v>-84.384733199999999</v>
      </c>
      <c r="N3908" t="s">
        <v>18204</v>
      </c>
      <c r="O3908" t="b">
        <v>1</v>
      </c>
      <c r="P3908" t="s">
        <v>1504</v>
      </c>
      <c r="Q3908" t="s">
        <v>475</v>
      </c>
      <c r="R3908" t="s">
        <v>18205</v>
      </c>
      <c r="S3908">
        <f t="shared" si="61"/>
        <v>1</v>
      </c>
    </row>
    <row r="3909" spans="1:19" x14ac:dyDescent="0.5">
      <c r="A3909" t="s">
        <v>18188</v>
      </c>
      <c r="B3909" t="s">
        <v>18206</v>
      </c>
      <c r="D3909" t="s">
        <v>20</v>
      </c>
      <c r="F3909" t="s">
        <v>18207</v>
      </c>
      <c r="G3909" t="s">
        <v>18208</v>
      </c>
      <c r="H3909" t="s">
        <v>18209</v>
      </c>
      <c r="I3909" t="s">
        <v>17777</v>
      </c>
      <c r="J3909" t="s">
        <v>18210</v>
      </c>
      <c r="K3909" t="s">
        <v>25</v>
      </c>
      <c r="L3909">
        <v>40.708539999999999</v>
      </c>
      <c r="M3909">
        <v>-84.353380000000001</v>
      </c>
      <c r="R3909" t="s">
        <v>18211</v>
      </c>
      <c r="S3909">
        <f t="shared" si="61"/>
        <v>1</v>
      </c>
    </row>
    <row r="3910" spans="1:19" x14ac:dyDescent="0.5">
      <c r="A3910" t="s">
        <v>18165</v>
      </c>
      <c r="B3910" t="s">
        <v>18212</v>
      </c>
      <c r="D3910" t="s">
        <v>20</v>
      </c>
      <c r="F3910" t="s">
        <v>18207</v>
      </c>
      <c r="G3910" t="s">
        <v>18213</v>
      </c>
      <c r="H3910" t="s">
        <v>18214</v>
      </c>
      <c r="I3910" t="s">
        <v>17777</v>
      </c>
      <c r="J3910" t="s">
        <v>18215</v>
      </c>
      <c r="K3910" t="s">
        <v>25</v>
      </c>
      <c r="L3910">
        <v>40.755850000000002</v>
      </c>
      <c r="M3910">
        <v>-84.191360000000003</v>
      </c>
      <c r="R3910" t="s">
        <v>18216</v>
      </c>
      <c r="S3910">
        <f t="shared" si="61"/>
        <v>1</v>
      </c>
    </row>
    <row r="3911" spans="1:19" x14ac:dyDescent="0.5">
      <c r="A3911" t="s">
        <v>18165</v>
      </c>
      <c r="B3911" t="s">
        <v>18217</v>
      </c>
      <c r="C3911" t="s">
        <v>655</v>
      </c>
      <c r="D3911" t="s">
        <v>5315</v>
      </c>
      <c r="E3911" t="s">
        <v>5316</v>
      </c>
      <c r="F3911" t="s">
        <v>5317</v>
      </c>
      <c r="G3911" t="s">
        <v>18218</v>
      </c>
      <c r="H3911" t="s">
        <v>18219</v>
      </c>
      <c r="I3911" t="s">
        <v>17777</v>
      </c>
      <c r="J3911" t="s">
        <v>18220</v>
      </c>
      <c r="K3911" t="s">
        <v>25</v>
      </c>
      <c r="L3911">
        <v>40.762540999999999</v>
      </c>
      <c r="M3911">
        <v>-84.144784999999999</v>
      </c>
      <c r="N3911" t="s">
        <v>18221</v>
      </c>
      <c r="O3911" t="b">
        <v>1</v>
      </c>
      <c r="P3911" t="s">
        <v>4748</v>
      </c>
      <c r="Q3911" t="s">
        <v>5323</v>
      </c>
      <c r="R3911" t="s">
        <v>18222</v>
      </c>
      <c r="S3911">
        <f t="shared" si="61"/>
        <v>1</v>
      </c>
    </row>
    <row r="3912" spans="1:19" x14ac:dyDescent="0.5">
      <c r="A3912" t="s">
        <v>18223</v>
      </c>
      <c r="B3912" t="s">
        <v>18224</v>
      </c>
      <c r="D3912" t="s">
        <v>20</v>
      </c>
      <c r="F3912" t="s">
        <v>18145</v>
      </c>
      <c r="G3912" t="s">
        <v>18225</v>
      </c>
      <c r="H3912" t="s">
        <v>13266</v>
      </c>
      <c r="I3912" t="s">
        <v>17850</v>
      </c>
      <c r="J3912" t="s">
        <v>18226</v>
      </c>
      <c r="K3912" t="s">
        <v>25</v>
      </c>
      <c r="L3912">
        <v>42.196564000000002</v>
      </c>
      <c r="M3912">
        <v>-84.373065999999994</v>
      </c>
      <c r="R3912" t="s">
        <v>18227</v>
      </c>
      <c r="S3912">
        <f t="shared" si="61"/>
        <v>1</v>
      </c>
    </row>
    <row r="3913" spans="1:19" x14ac:dyDescent="0.5">
      <c r="A3913" t="s">
        <v>18223</v>
      </c>
      <c r="B3913" t="s">
        <v>18228</v>
      </c>
      <c r="D3913" t="s">
        <v>20</v>
      </c>
      <c r="F3913" t="s">
        <v>18145</v>
      </c>
      <c r="G3913" t="s">
        <v>18229</v>
      </c>
      <c r="H3913" t="s">
        <v>13266</v>
      </c>
      <c r="I3913" t="s">
        <v>17850</v>
      </c>
      <c r="J3913" t="s">
        <v>18230</v>
      </c>
      <c r="K3913" t="s">
        <v>25</v>
      </c>
      <c r="L3913">
        <v>42.250025999999998</v>
      </c>
      <c r="M3913">
        <v>-84.423642999999998</v>
      </c>
      <c r="R3913" t="s">
        <v>18231</v>
      </c>
      <c r="S3913">
        <f t="shared" si="61"/>
        <v>1</v>
      </c>
    </row>
    <row r="3914" spans="1:19" x14ac:dyDescent="0.5">
      <c r="A3914" t="s">
        <v>18223</v>
      </c>
      <c r="B3914" t="s">
        <v>18232</v>
      </c>
      <c r="D3914" t="s">
        <v>20</v>
      </c>
      <c r="F3914" t="s">
        <v>18145</v>
      </c>
      <c r="G3914" t="s">
        <v>18233</v>
      </c>
      <c r="H3914" t="s">
        <v>13266</v>
      </c>
      <c r="I3914" t="s">
        <v>17850</v>
      </c>
      <c r="J3914" t="s">
        <v>18230</v>
      </c>
      <c r="K3914" t="s">
        <v>25</v>
      </c>
      <c r="L3914">
        <v>42.270265000000002</v>
      </c>
      <c r="M3914">
        <v>-84.452590999999998</v>
      </c>
      <c r="R3914" t="s">
        <v>18234</v>
      </c>
      <c r="S3914">
        <f t="shared" si="61"/>
        <v>1</v>
      </c>
    </row>
    <row r="3915" spans="1:19" x14ac:dyDescent="0.5">
      <c r="A3915" t="s">
        <v>18223</v>
      </c>
      <c r="B3915" t="s">
        <v>18235</v>
      </c>
      <c r="C3915" t="s">
        <v>18169</v>
      </c>
      <c r="D3915" t="s">
        <v>14700</v>
      </c>
      <c r="E3915" t="s">
        <v>469</v>
      </c>
      <c r="F3915" t="s">
        <v>18145</v>
      </c>
      <c r="G3915" t="s">
        <v>18236</v>
      </c>
      <c r="H3915" t="s">
        <v>14700</v>
      </c>
      <c r="I3915" t="s">
        <v>17850</v>
      </c>
      <c r="J3915" t="s">
        <v>18230</v>
      </c>
      <c r="K3915" t="s">
        <v>25</v>
      </c>
      <c r="L3915">
        <v>42.2635662</v>
      </c>
      <c r="M3915">
        <v>-84.426676700000002</v>
      </c>
      <c r="N3915" t="s">
        <v>18237</v>
      </c>
      <c r="O3915" t="b">
        <v>1</v>
      </c>
      <c r="P3915" t="s">
        <v>4455</v>
      </c>
      <c r="Q3915" t="s">
        <v>727</v>
      </c>
      <c r="R3915" t="s">
        <v>18238</v>
      </c>
      <c r="S3915">
        <f t="shared" si="61"/>
        <v>1</v>
      </c>
    </row>
    <row r="3916" spans="1:19" x14ac:dyDescent="0.5">
      <c r="A3916" t="s">
        <v>18223</v>
      </c>
      <c r="B3916" t="s">
        <v>18239</v>
      </c>
      <c r="D3916" t="s">
        <v>20</v>
      </c>
      <c r="F3916" t="s">
        <v>18145</v>
      </c>
      <c r="G3916" t="s">
        <v>18240</v>
      </c>
      <c r="H3916" t="s">
        <v>13266</v>
      </c>
      <c r="I3916" t="s">
        <v>17850</v>
      </c>
      <c r="J3916" t="s">
        <v>18230</v>
      </c>
      <c r="K3916" t="s">
        <v>25</v>
      </c>
      <c r="L3916">
        <v>42.269379999999998</v>
      </c>
      <c r="M3916">
        <v>-84.425569999999993</v>
      </c>
      <c r="R3916" t="s">
        <v>18241</v>
      </c>
      <c r="S3916">
        <f t="shared" si="61"/>
        <v>1</v>
      </c>
    </row>
    <row r="3917" spans="1:19" x14ac:dyDescent="0.5">
      <c r="A3917" t="s">
        <v>18223</v>
      </c>
      <c r="B3917" t="s">
        <v>18242</v>
      </c>
      <c r="D3917" t="s">
        <v>20</v>
      </c>
      <c r="F3917" t="s">
        <v>18145</v>
      </c>
      <c r="G3917" t="s">
        <v>18243</v>
      </c>
      <c r="H3917" t="s">
        <v>13266</v>
      </c>
      <c r="I3917" t="s">
        <v>17850</v>
      </c>
      <c r="J3917" t="s">
        <v>18244</v>
      </c>
      <c r="K3917" t="s">
        <v>25</v>
      </c>
      <c r="L3917">
        <v>42.291336999999999</v>
      </c>
      <c r="M3917">
        <v>-84.413039999999995</v>
      </c>
      <c r="R3917" t="s">
        <v>18245</v>
      </c>
      <c r="S3917">
        <f t="shared" si="61"/>
        <v>1</v>
      </c>
    </row>
    <row r="3918" spans="1:19" x14ac:dyDescent="0.5">
      <c r="A3918" t="s">
        <v>18246</v>
      </c>
      <c r="B3918" t="s">
        <v>18247</v>
      </c>
      <c r="D3918" t="s">
        <v>20</v>
      </c>
      <c r="F3918" t="s">
        <v>17557</v>
      </c>
      <c r="G3918" t="s">
        <v>18248</v>
      </c>
      <c r="H3918" t="s">
        <v>18249</v>
      </c>
      <c r="I3918" t="s">
        <v>17777</v>
      </c>
      <c r="J3918" t="s">
        <v>18250</v>
      </c>
      <c r="K3918" t="s">
        <v>25</v>
      </c>
      <c r="L3918">
        <v>40.563277999999997</v>
      </c>
      <c r="M3918">
        <v>-84.173738999999998</v>
      </c>
      <c r="R3918" t="s">
        <v>18251</v>
      </c>
      <c r="S3918">
        <f t="shared" si="61"/>
        <v>1</v>
      </c>
    </row>
    <row r="3919" spans="1:19" x14ac:dyDescent="0.5">
      <c r="A3919" t="s">
        <v>18252</v>
      </c>
      <c r="B3919" t="s">
        <v>18253</v>
      </c>
      <c r="C3919" t="s">
        <v>655</v>
      </c>
      <c r="D3919" t="s">
        <v>18254</v>
      </c>
      <c r="E3919" t="s">
        <v>469</v>
      </c>
      <c r="F3919" t="s">
        <v>17557</v>
      </c>
      <c r="G3919" t="s">
        <v>18255</v>
      </c>
      <c r="H3919" t="s">
        <v>1200</v>
      </c>
      <c r="I3919" t="s">
        <v>15670</v>
      </c>
      <c r="J3919" t="s">
        <v>17807</v>
      </c>
      <c r="K3919" t="s">
        <v>25</v>
      </c>
      <c r="L3919">
        <v>39.084843399999997</v>
      </c>
      <c r="M3919">
        <v>-84.877806899999996</v>
      </c>
      <c r="N3919" t="s">
        <v>18256</v>
      </c>
      <c r="O3919" t="b">
        <v>1</v>
      </c>
      <c r="P3919" t="s">
        <v>8196</v>
      </c>
      <c r="Q3919" t="s">
        <v>3257</v>
      </c>
      <c r="R3919" t="s">
        <v>18257</v>
      </c>
      <c r="S3919">
        <f t="shared" si="61"/>
        <v>1</v>
      </c>
    </row>
    <row r="3920" spans="1:19" x14ac:dyDescent="0.5">
      <c r="A3920" t="s">
        <v>18252</v>
      </c>
      <c r="B3920" t="s">
        <v>18258</v>
      </c>
      <c r="D3920" t="s">
        <v>20</v>
      </c>
      <c r="F3920" t="s">
        <v>16486</v>
      </c>
      <c r="G3920" t="s">
        <v>18259</v>
      </c>
      <c r="H3920" t="s">
        <v>18260</v>
      </c>
      <c r="I3920" t="s">
        <v>15670</v>
      </c>
      <c r="J3920" t="s">
        <v>18261</v>
      </c>
      <c r="K3920" t="s">
        <v>25</v>
      </c>
      <c r="L3920">
        <v>38.955221999999999</v>
      </c>
      <c r="M3920">
        <v>-84.850899999999996</v>
      </c>
      <c r="R3920" t="s">
        <v>18262</v>
      </c>
      <c r="S3920">
        <f t="shared" si="61"/>
        <v>1</v>
      </c>
    </row>
    <row r="3921" spans="1:19" x14ac:dyDescent="0.5">
      <c r="A3921" t="s">
        <v>18252</v>
      </c>
      <c r="B3921" t="s">
        <v>18263</v>
      </c>
      <c r="D3921" t="s">
        <v>20</v>
      </c>
      <c r="F3921" t="s">
        <v>17557</v>
      </c>
      <c r="G3921" t="s">
        <v>18264</v>
      </c>
      <c r="H3921" t="s">
        <v>17833</v>
      </c>
      <c r="I3921" t="s">
        <v>17777</v>
      </c>
      <c r="J3921" t="s">
        <v>17818</v>
      </c>
      <c r="K3921" t="s">
        <v>25</v>
      </c>
      <c r="L3921">
        <v>39.183548000000002</v>
      </c>
      <c r="M3921">
        <v>-84.778109999999998</v>
      </c>
      <c r="R3921" t="s">
        <v>18265</v>
      </c>
      <c r="S3921">
        <f t="shared" si="61"/>
        <v>1</v>
      </c>
    </row>
    <row r="3922" spans="1:19" x14ac:dyDescent="0.5">
      <c r="A3922" t="s">
        <v>18252</v>
      </c>
      <c r="B3922" t="s">
        <v>18266</v>
      </c>
      <c r="C3922" t="s">
        <v>655</v>
      </c>
      <c r="D3922" t="s">
        <v>18267</v>
      </c>
      <c r="E3922" t="s">
        <v>469</v>
      </c>
      <c r="F3922" t="s">
        <v>17557</v>
      </c>
      <c r="G3922" t="s">
        <v>18268</v>
      </c>
      <c r="H3922" t="s">
        <v>18269</v>
      </c>
      <c r="I3922" t="s">
        <v>17777</v>
      </c>
      <c r="J3922" t="s">
        <v>18270</v>
      </c>
      <c r="K3922" t="s">
        <v>25</v>
      </c>
      <c r="L3922">
        <v>39.172142100000002</v>
      </c>
      <c r="M3922">
        <v>-84.760839599999997</v>
      </c>
      <c r="N3922" t="s">
        <v>18271</v>
      </c>
      <c r="O3922" t="b">
        <v>1</v>
      </c>
      <c r="P3922" t="s">
        <v>1504</v>
      </c>
      <c r="Q3922" t="s">
        <v>475</v>
      </c>
      <c r="R3922" t="s">
        <v>18272</v>
      </c>
      <c r="S3922">
        <f t="shared" si="61"/>
        <v>1</v>
      </c>
    </row>
    <row r="3923" spans="1:19" x14ac:dyDescent="0.5">
      <c r="A3923" t="s">
        <v>18252</v>
      </c>
      <c r="B3923" t="s">
        <v>18273</v>
      </c>
      <c r="D3923" t="s">
        <v>20</v>
      </c>
      <c r="F3923" t="s">
        <v>17557</v>
      </c>
      <c r="G3923" t="s">
        <v>18274</v>
      </c>
      <c r="H3923" t="s">
        <v>18275</v>
      </c>
      <c r="I3923" t="s">
        <v>16729</v>
      </c>
      <c r="J3923" t="s">
        <v>18276</v>
      </c>
      <c r="K3923" t="s">
        <v>25</v>
      </c>
      <c r="L3923">
        <v>39.085563</v>
      </c>
      <c r="M3923">
        <v>-84.709981999999997</v>
      </c>
      <c r="R3923" t="s">
        <v>18277</v>
      </c>
      <c r="S3923">
        <f t="shared" si="61"/>
        <v>1</v>
      </c>
    </row>
    <row r="3924" spans="1:19" x14ac:dyDescent="0.5">
      <c r="A3924" t="s">
        <v>18252</v>
      </c>
      <c r="B3924" t="s">
        <v>18278</v>
      </c>
      <c r="C3924" t="s">
        <v>655</v>
      </c>
      <c r="D3924" t="s">
        <v>18279</v>
      </c>
      <c r="E3924" t="s">
        <v>1590</v>
      </c>
      <c r="F3924" t="s">
        <v>17557</v>
      </c>
      <c r="G3924" t="s">
        <v>18280</v>
      </c>
      <c r="H3924" t="s">
        <v>18281</v>
      </c>
      <c r="I3924" t="s">
        <v>16729</v>
      </c>
      <c r="J3924" t="s">
        <v>18276</v>
      </c>
      <c r="K3924" t="s">
        <v>25</v>
      </c>
      <c r="L3924">
        <v>39.064428200000002</v>
      </c>
      <c r="M3924">
        <v>-84.706931699999998</v>
      </c>
      <c r="N3924" t="s">
        <v>18282</v>
      </c>
      <c r="O3924" t="b">
        <v>1</v>
      </c>
      <c r="P3924" t="s">
        <v>8196</v>
      </c>
      <c r="Q3924" t="s">
        <v>3257</v>
      </c>
      <c r="R3924" t="s">
        <v>18283</v>
      </c>
      <c r="S3924">
        <f t="shared" si="61"/>
        <v>1</v>
      </c>
    </row>
    <row r="3925" spans="1:19" x14ac:dyDescent="0.5">
      <c r="A3925" t="s">
        <v>18252</v>
      </c>
      <c r="B3925" t="s">
        <v>18284</v>
      </c>
      <c r="D3925" t="s">
        <v>20</v>
      </c>
      <c r="F3925" t="s">
        <v>17557</v>
      </c>
      <c r="G3925" t="s">
        <v>18285</v>
      </c>
      <c r="H3925" t="s">
        <v>18275</v>
      </c>
      <c r="I3925" t="s">
        <v>16729</v>
      </c>
      <c r="J3925" t="s">
        <v>18276</v>
      </c>
      <c r="K3925" t="s">
        <v>25</v>
      </c>
      <c r="L3925">
        <v>39.066665999999998</v>
      </c>
      <c r="M3925">
        <v>-84.704143000000002</v>
      </c>
      <c r="R3925" t="s">
        <v>18286</v>
      </c>
      <c r="S3925">
        <f t="shared" si="61"/>
        <v>1</v>
      </c>
    </row>
    <row r="3926" spans="1:19" x14ac:dyDescent="0.5">
      <c r="A3926" t="s">
        <v>18252</v>
      </c>
      <c r="B3926" t="s">
        <v>18287</v>
      </c>
      <c r="D3926" t="s">
        <v>20</v>
      </c>
      <c r="F3926" t="s">
        <v>17557</v>
      </c>
      <c r="G3926" t="s">
        <v>18288</v>
      </c>
      <c r="H3926" t="s">
        <v>18289</v>
      </c>
      <c r="I3926" t="s">
        <v>17777</v>
      </c>
      <c r="J3926" t="s">
        <v>18290</v>
      </c>
      <c r="K3926" t="s">
        <v>25</v>
      </c>
      <c r="L3926">
        <v>39.130918000000001</v>
      </c>
      <c r="M3926">
        <v>-84.707070999999999</v>
      </c>
      <c r="R3926" t="s">
        <v>18291</v>
      </c>
      <c r="S3926">
        <f t="shared" si="61"/>
        <v>1</v>
      </c>
    </row>
    <row r="3927" spans="1:19" x14ac:dyDescent="0.5">
      <c r="A3927" t="s">
        <v>18252</v>
      </c>
      <c r="B3927" t="s">
        <v>18292</v>
      </c>
      <c r="C3927" t="s">
        <v>655</v>
      </c>
      <c r="D3927" t="s">
        <v>15159</v>
      </c>
      <c r="E3927" t="s">
        <v>469</v>
      </c>
      <c r="F3927" t="s">
        <v>17557</v>
      </c>
      <c r="G3927" t="s">
        <v>18293</v>
      </c>
      <c r="H3927" t="s">
        <v>15159</v>
      </c>
      <c r="I3927" t="s">
        <v>16729</v>
      </c>
      <c r="J3927" t="s">
        <v>18294</v>
      </c>
      <c r="K3927" t="s">
        <v>25</v>
      </c>
      <c r="L3927">
        <v>39.018049099999999</v>
      </c>
      <c r="M3927">
        <v>-84.692470299999997</v>
      </c>
      <c r="N3927" t="s">
        <v>18295</v>
      </c>
      <c r="O3927" t="b">
        <v>1</v>
      </c>
      <c r="P3927" t="s">
        <v>1504</v>
      </c>
      <c r="Q3927" t="s">
        <v>475</v>
      </c>
      <c r="R3927" t="s">
        <v>18296</v>
      </c>
      <c r="S3927">
        <f t="shared" si="61"/>
        <v>1</v>
      </c>
    </row>
    <row r="3928" spans="1:19" x14ac:dyDescent="0.5">
      <c r="A3928" t="s">
        <v>18252</v>
      </c>
      <c r="B3928" t="s">
        <v>18297</v>
      </c>
      <c r="D3928" t="s">
        <v>20</v>
      </c>
      <c r="F3928" t="s">
        <v>17557</v>
      </c>
      <c r="G3928" t="s">
        <v>18298</v>
      </c>
      <c r="H3928" t="s">
        <v>18275</v>
      </c>
      <c r="I3928" t="s">
        <v>16729</v>
      </c>
      <c r="J3928" t="s">
        <v>18276</v>
      </c>
      <c r="K3928" t="s">
        <v>25</v>
      </c>
      <c r="L3928">
        <v>39.071609000000002</v>
      </c>
      <c r="M3928">
        <v>-84.653093999999996</v>
      </c>
      <c r="R3928" t="s">
        <v>18299</v>
      </c>
      <c r="S3928">
        <f t="shared" si="61"/>
        <v>1</v>
      </c>
    </row>
    <row r="3929" spans="1:19" x14ac:dyDescent="0.5">
      <c r="A3929" t="s">
        <v>18252</v>
      </c>
      <c r="B3929" t="s">
        <v>18300</v>
      </c>
      <c r="C3929" t="s">
        <v>655</v>
      </c>
      <c r="D3929" t="s">
        <v>18301</v>
      </c>
      <c r="E3929" t="s">
        <v>1590</v>
      </c>
      <c r="F3929" t="s">
        <v>17557</v>
      </c>
      <c r="G3929" t="s">
        <v>18302</v>
      </c>
      <c r="H3929" t="s">
        <v>18303</v>
      </c>
      <c r="I3929" t="s">
        <v>16729</v>
      </c>
      <c r="J3929" t="s">
        <v>18304</v>
      </c>
      <c r="K3929" t="s">
        <v>25</v>
      </c>
      <c r="L3929">
        <v>38.962401999999997</v>
      </c>
      <c r="M3929">
        <v>-84.676460000000006</v>
      </c>
      <c r="N3929" t="s">
        <v>18305</v>
      </c>
      <c r="O3929" t="b">
        <v>1</v>
      </c>
      <c r="P3929" t="s">
        <v>8196</v>
      </c>
      <c r="Q3929" t="s">
        <v>3257</v>
      </c>
      <c r="R3929" t="s">
        <v>18306</v>
      </c>
      <c r="S3929">
        <f t="shared" si="61"/>
        <v>1</v>
      </c>
    </row>
    <row r="3930" spans="1:19" x14ac:dyDescent="0.5">
      <c r="A3930" t="s">
        <v>18252</v>
      </c>
      <c r="B3930" t="s">
        <v>18307</v>
      </c>
      <c r="C3930" t="s">
        <v>655</v>
      </c>
      <c r="D3930" t="s">
        <v>18308</v>
      </c>
      <c r="E3930" t="s">
        <v>4649</v>
      </c>
      <c r="F3930" t="s">
        <v>17557</v>
      </c>
      <c r="G3930" t="s">
        <v>18309</v>
      </c>
      <c r="H3930" t="s">
        <v>18303</v>
      </c>
      <c r="I3930" t="s">
        <v>16729</v>
      </c>
      <c r="J3930" t="s">
        <v>18304</v>
      </c>
      <c r="K3930" t="s">
        <v>25</v>
      </c>
      <c r="L3930">
        <v>38.967280700000003</v>
      </c>
      <c r="M3930">
        <v>-84.671683099999996</v>
      </c>
      <c r="N3930" t="s">
        <v>18310</v>
      </c>
      <c r="O3930" t="b">
        <v>1</v>
      </c>
      <c r="P3930" t="s">
        <v>1504</v>
      </c>
      <c r="Q3930" t="s">
        <v>2072</v>
      </c>
      <c r="R3930" t="s">
        <v>18311</v>
      </c>
      <c r="S3930">
        <f t="shared" si="61"/>
        <v>1</v>
      </c>
    </row>
    <row r="3931" spans="1:19" x14ac:dyDescent="0.5">
      <c r="A3931" t="s">
        <v>18252</v>
      </c>
      <c r="B3931" t="s">
        <v>18312</v>
      </c>
      <c r="C3931" t="s">
        <v>655</v>
      </c>
      <c r="D3931" t="s">
        <v>18313</v>
      </c>
      <c r="E3931" t="s">
        <v>1590</v>
      </c>
      <c r="F3931" t="s">
        <v>17557</v>
      </c>
      <c r="G3931" t="s">
        <v>18314</v>
      </c>
      <c r="H3931" t="s">
        <v>11137</v>
      </c>
      <c r="I3931" t="s">
        <v>16729</v>
      </c>
      <c r="J3931" t="s">
        <v>18315</v>
      </c>
      <c r="K3931" t="s">
        <v>25</v>
      </c>
      <c r="L3931">
        <v>38.996987500000003</v>
      </c>
      <c r="M3931">
        <v>-84.656203500000004</v>
      </c>
      <c r="N3931" t="s">
        <v>18316</v>
      </c>
      <c r="O3931" t="b">
        <v>1</v>
      </c>
      <c r="P3931" t="s">
        <v>8196</v>
      </c>
      <c r="Q3931" t="s">
        <v>3257</v>
      </c>
      <c r="R3931" t="s">
        <v>18317</v>
      </c>
      <c r="S3931">
        <f t="shared" si="61"/>
        <v>1</v>
      </c>
    </row>
    <row r="3932" spans="1:19" x14ac:dyDescent="0.5">
      <c r="A3932" t="s">
        <v>18252</v>
      </c>
      <c r="B3932" t="s">
        <v>18318</v>
      </c>
      <c r="D3932" t="s">
        <v>20</v>
      </c>
      <c r="F3932" t="s">
        <v>17557</v>
      </c>
      <c r="G3932" t="s">
        <v>18319</v>
      </c>
      <c r="H3932" t="s">
        <v>18320</v>
      </c>
      <c r="I3932" t="s">
        <v>16729</v>
      </c>
      <c r="J3932" t="s">
        <v>18321</v>
      </c>
      <c r="K3932" t="s">
        <v>25</v>
      </c>
      <c r="L3932">
        <v>39.035218999999998</v>
      </c>
      <c r="M3932">
        <v>-84.632677000000001</v>
      </c>
      <c r="R3932" t="s">
        <v>18322</v>
      </c>
      <c r="S3932">
        <f t="shared" si="61"/>
        <v>1</v>
      </c>
    </row>
    <row r="3933" spans="1:19" x14ac:dyDescent="0.5">
      <c r="A3933" t="s">
        <v>18252</v>
      </c>
      <c r="B3933" t="s">
        <v>18323</v>
      </c>
      <c r="D3933" t="s">
        <v>20</v>
      </c>
      <c r="F3933" t="s">
        <v>17557</v>
      </c>
      <c r="G3933" t="s">
        <v>18324</v>
      </c>
      <c r="H3933" t="s">
        <v>18320</v>
      </c>
      <c r="I3933" t="s">
        <v>16729</v>
      </c>
      <c r="J3933" t="s">
        <v>18321</v>
      </c>
      <c r="K3933" t="s">
        <v>25</v>
      </c>
      <c r="L3933">
        <v>39.047759999999997</v>
      </c>
      <c r="M3933">
        <v>-84.624812000000006</v>
      </c>
      <c r="R3933" t="s">
        <v>18325</v>
      </c>
      <c r="S3933">
        <f t="shared" si="61"/>
        <v>1</v>
      </c>
    </row>
    <row r="3934" spans="1:19" x14ac:dyDescent="0.5">
      <c r="A3934" t="s">
        <v>18252</v>
      </c>
      <c r="B3934" t="s">
        <v>18326</v>
      </c>
      <c r="D3934" t="s">
        <v>20</v>
      </c>
      <c r="F3934" t="s">
        <v>17557</v>
      </c>
      <c r="G3934" t="s">
        <v>18327</v>
      </c>
      <c r="H3934" t="s">
        <v>18289</v>
      </c>
      <c r="I3934" t="s">
        <v>17777</v>
      </c>
      <c r="J3934" t="s">
        <v>18328</v>
      </c>
      <c r="K3934" t="s">
        <v>25</v>
      </c>
      <c r="L3934">
        <v>39.194870000000002</v>
      </c>
      <c r="M3934">
        <v>-84.664749999999998</v>
      </c>
      <c r="R3934" t="s">
        <v>18329</v>
      </c>
      <c r="S3934">
        <f t="shared" si="61"/>
        <v>1</v>
      </c>
    </row>
    <row r="3935" spans="1:19" x14ac:dyDescent="0.5">
      <c r="A3935" t="s">
        <v>18252</v>
      </c>
      <c r="B3935" t="s">
        <v>18330</v>
      </c>
      <c r="D3935" t="s">
        <v>20</v>
      </c>
      <c r="F3935" t="s">
        <v>17557</v>
      </c>
      <c r="G3935" t="s">
        <v>18331</v>
      </c>
      <c r="H3935" t="s">
        <v>18289</v>
      </c>
      <c r="I3935" t="s">
        <v>17777</v>
      </c>
      <c r="J3935" t="s">
        <v>18332</v>
      </c>
      <c r="K3935" t="s">
        <v>25</v>
      </c>
      <c r="L3935">
        <v>39.094347999999997</v>
      </c>
      <c r="M3935">
        <v>-84.617704000000003</v>
      </c>
      <c r="R3935" t="s">
        <v>18333</v>
      </c>
      <c r="S3935">
        <f t="shared" si="61"/>
        <v>1</v>
      </c>
    </row>
    <row r="3936" spans="1:19" x14ac:dyDescent="0.5">
      <c r="A3936" t="s">
        <v>18252</v>
      </c>
      <c r="B3936" t="s">
        <v>18334</v>
      </c>
      <c r="D3936" t="s">
        <v>20</v>
      </c>
      <c r="F3936" t="s">
        <v>17557</v>
      </c>
      <c r="G3936" t="s">
        <v>18335</v>
      </c>
      <c r="H3936" t="s">
        <v>18289</v>
      </c>
      <c r="I3936" t="s">
        <v>17777</v>
      </c>
      <c r="J3936" t="s">
        <v>18328</v>
      </c>
      <c r="K3936" t="s">
        <v>25</v>
      </c>
      <c r="L3936">
        <v>39.178722999999998</v>
      </c>
      <c r="M3936">
        <v>-84.645786999999999</v>
      </c>
      <c r="R3936" t="s">
        <v>18336</v>
      </c>
      <c r="S3936">
        <f t="shared" si="61"/>
        <v>1</v>
      </c>
    </row>
    <row r="3937" spans="1:19" x14ac:dyDescent="0.5">
      <c r="A3937" t="s">
        <v>18252</v>
      </c>
      <c r="B3937" t="s">
        <v>18337</v>
      </c>
      <c r="C3937" t="s">
        <v>655</v>
      </c>
      <c r="D3937" t="s">
        <v>18338</v>
      </c>
      <c r="E3937" t="s">
        <v>469</v>
      </c>
      <c r="F3937" t="s">
        <v>17557</v>
      </c>
      <c r="G3937" t="s">
        <v>18339</v>
      </c>
      <c r="H3937" t="s">
        <v>18340</v>
      </c>
      <c r="I3937" t="s">
        <v>17777</v>
      </c>
      <c r="J3937" t="s">
        <v>18332</v>
      </c>
      <c r="K3937" t="s">
        <v>25</v>
      </c>
      <c r="L3937">
        <v>39.096260200000003</v>
      </c>
      <c r="M3937">
        <v>-84.612779099999997</v>
      </c>
      <c r="N3937" t="s">
        <v>18341</v>
      </c>
      <c r="O3937" t="b">
        <v>1</v>
      </c>
      <c r="P3937" t="s">
        <v>8196</v>
      </c>
      <c r="Q3937" t="s">
        <v>3257</v>
      </c>
      <c r="R3937" t="s">
        <v>18342</v>
      </c>
      <c r="S3937">
        <f t="shared" si="61"/>
        <v>1</v>
      </c>
    </row>
    <row r="3938" spans="1:19" x14ac:dyDescent="0.5">
      <c r="A3938" t="s">
        <v>18252</v>
      </c>
      <c r="B3938" t="s">
        <v>18343</v>
      </c>
      <c r="C3938" t="s">
        <v>655</v>
      </c>
      <c r="D3938" t="s">
        <v>18344</v>
      </c>
      <c r="E3938" t="s">
        <v>1590</v>
      </c>
      <c r="F3938" t="s">
        <v>17557</v>
      </c>
      <c r="G3938" t="s">
        <v>18345</v>
      </c>
      <c r="H3938" t="s">
        <v>18340</v>
      </c>
      <c r="I3938" t="s">
        <v>17777</v>
      </c>
      <c r="J3938" t="s">
        <v>18328</v>
      </c>
      <c r="K3938" t="s">
        <v>25</v>
      </c>
      <c r="L3938">
        <v>39.177059</v>
      </c>
      <c r="M3938">
        <v>-84.641219000000007</v>
      </c>
      <c r="N3938" t="s">
        <v>18346</v>
      </c>
      <c r="O3938" t="b">
        <v>1</v>
      </c>
      <c r="P3938" t="s">
        <v>8196</v>
      </c>
      <c r="Q3938" t="s">
        <v>3257</v>
      </c>
      <c r="R3938" t="s">
        <v>18347</v>
      </c>
      <c r="S3938">
        <f t="shared" si="61"/>
        <v>1</v>
      </c>
    </row>
    <row r="3939" spans="1:19" x14ac:dyDescent="0.5">
      <c r="A3939" t="s">
        <v>18252</v>
      </c>
      <c r="B3939" t="s">
        <v>18348</v>
      </c>
      <c r="C3939" t="s">
        <v>655</v>
      </c>
      <c r="D3939" t="s">
        <v>18349</v>
      </c>
      <c r="E3939" t="s">
        <v>469</v>
      </c>
      <c r="F3939" t="s">
        <v>17557</v>
      </c>
      <c r="G3939" t="s">
        <v>18350</v>
      </c>
      <c r="H3939" t="s">
        <v>18340</v>
      </c>
      <c r="I3939" t="s">
        <v>17777</v>
      </c>
      <c r="J3939" t="s">
        <v>18351</v>
      </c>
      <c r="K3939" t="s">
        <v>25</v>
      </c>
      <c r="L3939">
        <v>39.142716499999999</v>
      </c>
      <c r="M3939">
        <v>-84.622713000000005</v>
      </c>
      <c r="N3939" t="s">
        <v>18352</v>
      </c>
      <c r="O3939" t="b">
        <v>1</v>
      </c>
      <c r="P3939" t="s">
        <v>1504</v>
      </c>
      <c r="Q3939" t="s">
        <v>475</v>
      </c>
      <c r="R3939" t="s">
        <v>18353</v>
      </c>
      <c r="S3939">
        <f t="shared" si="61"/>
        <v>1</v>
      </c>
    </row>
    <row r="3940" spans="1:19" x14ac:dyDescent="0.5">
      <c r="A3940" t="s">
        <v>18252</v>
      </c>
      <c r="B3940" t="s">
        <v>18354</v>
      </c>
      <c r="D3940" t="s">
        <v>20</v>
      </c>
      <c r="F3940" t="s">
        <v>17557</v>
      </c>
      <c r="G3940" t="s">
        <v>18355</v>
      </c>
      <c r="H3940" t="s">
        <v>18289</v>
      </c>
      <c r="I3940" t="s">
        <v>17777</v>
      </c>
      <c r="J3940" t="s">
        <v>18332</v>
      </c>
      <c r="K3940" t="s">
        <v>25</v>
      </c>
      <c r="L3940">
        <v>39.141033999999998</v>
      </c>
      <c r="M3940">
        <v>-84.617587</v>
      </c>
      <c r="R3940" t="s">
        <v>18356</v>
      </c>
      <c r="S3940">
        <f t="shared" si="61"/>
        <v>1</v>
      </c>
    </row>
    <row r="3941" spans="1:19" x14ac:dyDescent="0.5">
      <c r="A3941" t="s">
        <v>18252</v>
      </c>
      <c r="B3941" t="s">
        <v>18357</v>
      </c>
      <c r="D3941" t="s">
        <v>20</v>
      </c>
      <c r="F3941" t="s">
        <v>17557</v>
      </c>
      <c r="G3941" t="s">
        <v>18358</v>
      </c>
      <c r="H3941" t="s">
        <v>1147</v>
      </c>
      <c r="I3941" t="s">
        <v>16729</v>
      </c>
      <c r="J3941" t="s">
        <v>18315</v>
      </c>
      <c r="K3941" t="s">
        <v>25</v>
      </c>
      <c r="L3941">
        <v>38.979439999999997</v>
      </c>
      <c r="M3941">
        <v>-84.620080000000002</v>
      </c>
      <c r="R3941" t="s">
        <v>18359</v>
      </c>
      <c r="S3941">
        <f t="shared" si="61"/>
        <v>1</v>
      </c>
    </row>
    <row r="3942" spans="1:19" x14ac:dyDescent="0.5">
      <c r="A3942" t="s">
        <v>18252</v>
      </c>
      <c r="B3942" t="s">
        <v>18360</v>
      </c>
      <c r="C3942" t="s">
        <v>655</v>
      </c>
      <c r="D3942" t="s">
        <v>16376</v>
      </c>
      <c r="E3942" t="s">
        <v>469</v>
      </c>
      <c r="F3942" t="s">
        <v>17557</v>
      </c>
      <c r="G3942" t="s">
        <v>18361</v>
      </c>
      <c r="H3942" t="s">
        <v>11137</v>
      </c>
      <c r="I3942" t="s">
        <v>16729</v>
      </c>
      <c r="J3942" t="s">
        <v>18315</v>
      </c>
      <c r="K3942" t="s">
        <v>25</v>
      </c>
      <c r="L3942">
        <v>38.957936799999999</v>
      </c>
      <c r="M3942">
        <v>-84.624661700000004</v>
      </c>
      <c r="N3942" t="s">
        <v>18362</v>
      </c>
      <c r="O3942" t="b">
        <v>1</v>
      </c>
      <c r="P3942" t="s">
        <v>8196</v>
      </c>
      <c r="Q3942" t="s">
        <v>3257</v>
      </c>
      <c r="R3942" t="s">
        <v>18363</v>
      </c>
      <c r="S3942">
        <f t="shared" si="61"/>
        <v>1</v>
      </c>
    </row>
    <row r="3943" spans="1:19" x14ac:dyDescent="0.5">
      <c r="A3943" t="s">
        <v>18252</v>
      </c>
      <c r="B3943" t="s">
        <v>18364</v>
      </c>
      <c r="D3943" t="s">
        <v>20</v>
      </c>
      <c r="F3943" t="s">
        <v>17557</v>
      </c>
      <c r="G3943" t="s">
        <v>18365</v>
      </c>
      <c r="H3943" t="s">
        <v>18289</v>
      </c>
      <c r="I3943" t="s">
        <v>17777</v>
      </c>
      <c r="J3943" t="s">
        <v>18351</v>
      </c>
      <c r="K3943" t="s">
        <v>25</v>
      </c>
      <c r="L3943">
        <v>39.156999999999996</v>
      </c>
      <c r="M3943">
        <v>-84.614990000000006</v>
      </c>
      <c r="R3943" t="s">
        <v>18366</v>
      </c>
      <c r="S3943">
        <f t="shared" si="61"/>
        <v>1</v>
      </c>
    </row>
    <row r="3944" spans="1:19" x14ac:dyDescent="0.5">
      <c r="A3944" t="s">
        <v>18252</v>
      </c>
      <c r="B3944" t="s">
        <v>18367</v>
      </c>
      <c r="D3944" t="s">
        <v>20</v>
      </c>
      <c r="F3944" t="s">
        <v>17557</v>
      </c>
      <c r="G3944" t="s">
        <v>18368</v>
      </c>
      <c r="H3944" t="s">
        <v>18289</v>
      </c>
      <c r="I3944" t="s">
        <v>17777</v>
      </c>
      <c r="J3944" t="s">
        <v>18332</v>
      </c>
      <c r="K3944" t="s">
        <v>25</v>
      </c>
      <c r="L3944">
        <v>39.136090000000003</v>
      </c>
      <c r="M3944">
        <v>-84.604470000000006</v>
      </c>
      <c r="R3944" t="s">
        <v>18369</v>
      </c>
      <c r="S3944">
        <f t="shared" si="61"/>
        <v>1</v>
      </c>
    </row>
    <row r="3945" spans="1:19" x14ac:dyDescent="0.5">
      <c r="A3945" t="s">
        <v>18252</v>
      </c>
      <c r="B3945" t="s">
        <v>18370</v>
      </c>
      <c r="C3945" t="s">
        <v>655</v>
      </c>
      <c r="D3945" t="s">
        <v>18371</v>
      </c>
      <c r="E3945" t="s">
        <v>469</v>
      </c>
      <c r="F3945" t="s">
        <v>17557</v>
      </c>
      <c r="G3945" t="s">
        <v>18372</v>
      </c>
      <c r="H3945" t="s">
        <v>18340</v>
      </c>
      <c r="I3945" t="s">
        <v>17777</v>
      </c>
      <c r="J3945" t="s">
        <v>18332</v>
      </c>
      <c r="K3945" t="s">
        <v>25</v>
      </c>
      <c r="L3945">
        <v>39.126708000000001</v>
      </c>
      <c r="M3945">
        <v>-84.597392200000002</v>
      </c>
      <c r="N3945" t="s">
        <v>18373</v>
      </c>
      <c r="O3945" t="b">
        <v>1</v>
      </c>
      <c r="P3945" t="s">
        <v>4455</v>
      </c>
      <c r="Q3945" t="s">
        <v>727</v>
      </c>
      <c r="R3945" t="s">
        <v>18374</v>
      </c>
      <c r="S3945">
        <f t="shared" si="61"/>
        <v>1</v>
      </c>
    </row>
    <row r="3946" spans="1:19" x14ac:dyDescent="0.5">
      <c r="A3946" t="s">
        <v>18252</v>
      </c>
      <c r="B3946" t="s">
        <v>18375</v>
      </c>
      <c r="D3946" t="s">
        <v>20</v>
      </c>
      <c r="F3946" t="s">
        <v>17557</v>
      </c>
      <c r="G3946" t="s">
        <v>18376</v>
      </c>
      <c r="H3946" t="s">
        <v>18377</v>
      </c>
      <c r="I3946" t="s">
        <v>16729</v>
      </c>
      <c r="J3946" t="s">
        <v>18378</v>
      </c>
      <c r="K3946" t="s">
        <v>25</v>
      </c>
      <c r="L3946">
        <v>38.785620000000002</v>
      </c>
      <c r="M3946">
        <v>-84.898470000000003</v>
      </c>
      <c r="R3946" t="s">
        <v>18379</v>
      </c>
      <c r="S3946">
        <f t="shared" si="61"/>
        <v>1</v>
      </c>
    </row>
    <row r="3947" spans="1:19" x14ac:dyDescent="0.5">
      <c r="A3947" t="s">
        <v>18252</v>
      </c>
      <c r="B3947" t="s">
        <v>18380</v>
      </c>
      <c r="C3947" t="s">
        <v>655</v>
      </c>
      <c r="D3947" t="s">
        <v>18381</v>
      </c>
      <c r="E3947" t="s">
        <v>1590</v>
      </c>
      <c r="F3947" t="s">
        <v>17557</v>
      </c>
      <c r="G3947" t="s">
        <v>18382</v>
      </c>
      <c r="H3947" t="s">
        <v>11961</v>
      </c>
      <c r="I3947" t="s">
        <v>16729</v>
      </c>
      <c r="J3947" t="s">
        <v>18321</v>
      </c>
      <c r="K3947" t="s">
        <v>25</v>
      </c>
      <c r="L3947">
        <v>39.019677999999999</v>
      </c>
      <c r="M3947">
        <v>-84.588002000000003</v>
      </c>
      <c r="N3947" t="s">
        <v>18383</v>
      </c>
      <c r="O3947" t="b">
        <v>1</v>
      </c>
      <c r="P3947" t="s">
        <v>8196</v>
      </c>
      <c r="Q3947" t="s">
        <v>3257</v>
      </c>
      <c r="R3947" t="s">
        <v>18384</v>
      </c>
      <c r="S3947">
        <f t="shared" si="61"/>
        <v>1</v>
      </c>
    </row>
    <row r="3948" spans="1:19" x14ac:dyDescent="0.5">
      <c r="A3948" t="s">
        <v>18252</v>
      </c>
      <c r="B3948" t="s">
        <v>18385</v>
      </c>
      <c r="D3948" t="s">
        <v>20</v>
      </c>
      <c r="F3948" t="s">
        <v>17557</v>
      </c>
      <c r="G3948" t="s">
        <v>18386</v>
      </c>
      <c r="H3948" t="s">
        <v>18387</v>
      </c>
      <c r="I3948" t="s">
        <v>16729</v>
      </c>
      <c r="J3948" t="s">
        <v>18388</v>
      </c>
      <c r="K3948" t="s">
        <v>25</v>
      </c>
      <c r="L3948">
        <v>38.916555000000002</v>
      </c>
      <c r="M3948">
        <v>-84.631494000000004</v>
      </c>
      <c r="R3948" t="s">
        <v>18389</v>
      </c>
      <c r="S3948">
        <f t="shared" si="61"/>
        <v>1</v>
      </c>
    </row>
    <row r="3949" spans="1:19" x14ac:dyDescent="0.5">
      <c r="A3949" t="s">
        <v>18252</v>
      </c>
      <c r="B3949" t="s">
        <v>18390</v>
      </c>
      <c r="D3949" t="s">
        <v>20</v>
      </c>
      <c r="F3949" t="s">
        <v>17557</v>
      </c>
      <c r="G3949" t="s">
        <v>18391</v>
      </c>
      <c r="H3949" t="s">
        <v>18392</v>
      </c>
      <c r="I3949" t="s">
        <v>16729</v>
      </c>
      <c r="J3949" t="s">
        <v>18393</v>
      </c>
      <c r="K3949" t="s">
        <v>25</v>
      </c>
      <c r="L3949">
        <v>39.044049999999999</v>
      </c>
      <c r="M3949">
        <v>-84.573189999999997</v>
      </c>
      <c r="R3949" t="s">
        <v>18394</v>
      </c>
      <c r="S3949">
        <f t="shared" si="61"/>
        <v>1</v>
      </c>
    </row>
    <row r="3950" spans="1:19" x14ac:dyDescent="0.5">
      <c r="A3950" t="s">
        <v>18252</v>
      </c>
      <c r="B3950" t="s">
        <v>18395</v>
      </c>
      <c r="D3950" t="s">
        <v>20</v>
      </c>
      <c r="F3950" t="s">
        <v>17557</v>
      </c>
      <c r="G3950" t="s">
        <v>18396</v>
      </c>
      <c r="H3950" t="s">
        <v>18289</v>
      </c>
      <c r="I3950" t="s">
        <v>17777</v>
      </c>
      <c r="J3950" t="s">
        <v>18397</v>
      </c>
      <c r="K3950" t="s">
        <v>25</v>
      </c>
      <c r="L3950">
        <v>39.182746999999999</v>
      </c>
      <c r="M3950">
        <v>-84.604557999999997</v>
      </c>
      <c r="R3950" t="s">
        <v>18398</v>
      </c>
      <c r="S3950">
        <f t="shared" si="61"/>
        <v>1</v>
      </c>
    </row>
    <row r="3951" spans="1:19" x14ac:dyDescent="0.5">
      <c r="A3951" t="s">
        <v>18252</v>
      </c>
      <c r="B3951" t="s">
        <v>18399</v>
      </c>
      <c r="D3951" t="s">
        <v>20</v>
      </c>
      <c r="F3951" t="s">
        <v>17557</v>
      </c>
      <c r="G3951" t="s">
        <v>18400</v>
      </c>
      <c r="H3951" t="s">
        <v>18401</v>
      </c>
      <c r="I3951" t="s">
        <v>16729</v>
      </c>
      <c r="J3951" t="s">
        <v>18393</v>
      </c>
      <c r="K3951" t="s">
        <v>25</v>
      </c>
      <c r="L3951">
        <v>39.016382</v>
      </c>
      <c r="M3951">
        <v>-84.576943999999997</v>
      </c>
      <c r="R3951" t="s">
        <v>18402</v>
      </c>
      <c r="S3951">
        <f t="shared" si="61"/>
        <v>1</v>
      </c>
    </row>
    <row r="3952" spans="1:19" x14ac:dyDescent="0.5">
      <c r="A3952" t="s">
        <v>18252</v>
      </c>
      <c r="B3952" t="s">
        <v>18403</v>
      </c>
      <c r="D3952" t="s">
        <v>20</v>
      </c>
      <c r="F3952" t="s">
        <v>17557</v>
      </c>
      <c r="G3952" t="s">
        <v>18404</v>
      </c>
      <c r="H3952" t="s">
        <v>17833</v>
      </c>
      <c r="I3952" t="s">
        <v>17777</v>
      </c>
      <c r="J3952" t="s">
        <v>17818</v>
      </c>
      <c r="K3952" t="s">
        <v>25</v>
      </c>
      <c r="L3952">
        <v>39.274940000000001</v>
      </c>
      <c r="M3952">
        <v>-84.683049999999994</v>
      </c>
      <c r="R3952" t="s">
        <v>18405</v>
      </c>
      <c r="S3952">
        <f t="shared" si="61"/>
        <v>1</v>
      </c>
    </row>
    <row r="3953" spans="1:19" x14ac:dyDescent="0.5">
      <c r="A3953" t="s">
        <v>18252</v>
      </c>
      <c r="B3953" t="s">
        <v>18406</v>
      </c>
      <c r="D3953" t="s">
        <v>20</v>
      </c>
      <c r="F3953" t="s">
        <v>17557</v>
      </c>
      <c r="G3953" t="s">
        <v>18407</v>
      </c>
      <c r="H3953" t="s">
        <v>18289</v>
      </c>
      <c r="I3953" t="s">
        <v>17777</v>
      </c>
      <c r="J3953" t="s">
        <v>18351</v>
      </c>
      <c r="K3953" t="s">
        <v>25</v>
      </c>
      <c r="L3953">
        <v>39.141043000000003</v>
      </c>
      <c r="M3953">
        <v>-84.580838999999997</v>
      </c>
      <c r="R3953" t="s">
        <v>18408</v>
      </c>
      <c r="S3953">
        <f t="shared" si="61"/>
        <v>1</v>
      </c>
    </row>
    <row r="3954" spans="1:19" x14ac:dyDescent="0.5">
      <c r="A3954" t="s">
        <v>18252</v>
      </c>
      <c r="B3954" t="s">
        <v>18409</v>
      </c>
      <c r="C3954" t="s">
        <v>655</v>
      </c>
      <c r="D3954" t="s">
        <v>18410</v>
      </c>
      <c r="E3954" t="s">
        <v>469</v>
      </c>
      <c r="F3954" t="s">
        <v>17557</v>
      </c>
      <c r="G3954" t="s">
        <v>18411</v>
      </c>
      <c r="H3954" t="s">
        <v>18340</v>
      </c>
      <c r="I3954" t="s">
        <v>17777</v>
      </c>
      <c r="J3954" t="s">
        <v>18412</v>
      </c>
      <c r="K3954" t="s">
        <v>25</v>
      </c>
      <c r="L3954">
        <v>39.109368099999998</v>
      </c>
      <c r="M3954">
        <v>-84.571551200000002</v>
      </c>
      <c r="N3954" t="s">
        <v>18413</v>
      </c>
      <c r="O3954" t="b">
        <v>1</v>
      </c>
      <c r="P3954" t="s">
        <v>4455</v>
      </c>
      <c r="Q3954" t="s">
        <v>727</v>
      </c>
      <c r="R3954" t="s">
        <v>18414</v>
      </c>
      <c r="S3954">
        <f t="shared" si="61"/>
        <v>1</v>
      </c>
    </row>
    <row r="3955" spans="1:19" x14ac:dyDescent="0.5">
      <c r="A3955" t="s">
        <v>18252</v>
      </c>
      <c r="B3955" t="s">
        <v>18415</v>
      </c>
      <c r="D3955" t="s">
        <v>20</v>
      </c>
      <c r="F3955" t="s">
        <v>17557</v>
      </c>
      <c r="G3955" t="s">
        <v>18416</v>
      </c>
      <c r="H3955" t="s">
        <v>18289</v>
      </c>
      <c r="I3955" t="s">
        <v>17777</v>
      </c>
      <c r="J3955" t="s">
        <v>18397</v>
      </c>
      <c r="K3955" t="s">
        <v>25</v>
      </c>
      <c r="L3955">
        <v>39.187725</v>
      </c>
      <c r="M3955">
        <v>-84.601859000000005</v>
      </c>
      <c r="R3955" t="s">
        <v>18417</v>
      </c>
      <c r="S3955">
        <f t="shared" si="61"/>
        <v>1</v>
      </c>
    </row>
    <row r="3956" spans="1:19" x14ac:dyDescent="0.5">
      <c r="A3956" t="s">
        <v>18252</v>
      </c>
      <c r="B3956" t="s">
        <v>18418</v>
      </c>
      <c r="C3956" t="s">
        <v>655</v>
      </c>
      <c r="D3956" t="s">
        <v>18419</v>
      </c>
      <c r="E3956" t="s">
        <v>469</v>
      </c>
      <c r="F3956" t="s">
        <v>17557</v>
      </c>
      <c r="G3956" t="s">
        <v>18420</v>
      </c>
      <c r="H3956" t="s">
        <v>18340</v>
      </c>
      <c r="I3956" t="s">
        <v>17777</v>
      </c>
      <c r="J3956" t="s">
        <v>18421</v>
      </c>
      <c r="K3956" t="s">
        <v>25</v>
      </c>
      <c r="L3956">
        <v>39.189606499999996</v>
      </c>
      <c r="M3956">
        <v>-84.598783900000001</v>
      </c>
      <c r="N3956" t="s">
        <v>18422</v>
      </c>
      <c r="O3956" t="b">
        <v>1</v>
      </c>
      <c r="P3956" t="s">
        <v>8196</v>
      </c>
      <c r="Q3956" t="s">
        <v>3257</v>
      </c>
      <c r="R3956" t="s">
        <v>18423</v>
      </c>
      <c r="S3956">
        <f t="shared" si="61"/>
        <v>1</v>
      </c>
    </row>
    <row r="3957" spans="1:19" x14ac:dyDescent="0.5">
      <c r="A3957" t="s">
        <v>18252</v>
      </c>
      <c r="B3957" t="s">
        <v>18424</v>
      </c>
      <c r="D3957" t="s">
        <v>20</v>
      </c>
      <c r="F3957" t="s">
        <v>17557</v>
      </c>
      <c r="G3957" t="s">
        <v>18425</v>
      </c>
      <c r="H3957" t="s">
        <v>18289</v>
      </c>
      <c r="I3957" t="s">
        <v>17777</v>
      </c>
      <c r="J3957" t="s">
        <v>18426</v>
      </c>
      <c r="K3957" t="s">
        <v>25</v>
      </c>
      <c r="L3957">
        <v>39.091619999999999</v>
      </c>
      <c r="M3957">
        <v>-84.562600000000003</v>
      </c>
      <c r="R3957" t="s">
        <v>18427</v>
      </c>
      <c r="S3957">
        <f t="shared" si="61"/>
        <v>1</v>
      </c>
    </row>
    <row r="3958" spans="1:19" x14ac:dyDescent="0.5">
      <c r="A3958" t="s">
        <v>18252</v>
      </c>
      <c r="B3958" t="s">
        <v>18428</v>
      </c>
      <c r="C3958" t="s">
        <v>655</v>
      </c>
      <c r="D3958" t="s">
        <v>18429</v>
      </c>
      <c r="E3958" t="s">
        <v>469</v>
      </c>
      <c r="F3958" t="s">
        <v>17557</v>
      </c>
      <c r="G3958" t="s">
        <v>18430</v>
      </c>
      <c r="H3958" t="s">
        <v>18431</v>
      </c>
      <c r="I3958" t="s">
        <v>16729</v>
      </c>
      <c r="J3958" t="s">
        <v>18393</v>
      </c>
      <c r="K3958" t="s">
        <v>25</v>
      </c>
      <c r="L3958">
        <v>39.048838000000003</v>
      </c>
      <c r="M3958">
        <v>-84.552980000000005</v>
      </c>
      <c r="N3958" t="s">
        <v>18432</v>
      </c>
      <c r="O3958" t="b">
        <v>1</v>
      </c>
      <c r="P3958" t="s">
        <v>8196</v>
      </c>
      <c r="Q3958" t="s">
        <v>3257</v>
      </c>
      <c r="R3958" t="s">
        <v>18433</v>
      </c>
      <c r="S3958">
        <f t="shared" si="61"/>
        <v>1</v>
      </c>
    </row>
    <row r="3959" spans="1:19" x14ac:dyDescent="0.5">
      <c r="A3959" t="s">
        <v>18252</v>
      </c>
      <c r="B3959" t="s">
        <v>18434</v>
      </c>
      <c r="D3959" t="s">
        <v>20</v>
      </c>
      <c r="F3959" t="s">
        <v>17557</v>
      </c>
      <c r="G3959" t="s">
        <v>18435</v>
      </c>
      <c r="H3959" t="s">
        <v>18436</v>
      </c>
      <c r="I3959" t="s">
        <v>16729</v>
      </c>
      <c r="J3959" t="s">
        <v>18437</v>
      </c>
      <c r="K3959" t="s">
        <v>25</v>
      </c>
      <c r="L3959">
        <v>38.830872999999997</v>
      </c>
      <c r="M3959">
        <v>-84.684484999999995</v>
      </c>
      <c r="R3959" t="s">
        <v>18438</v>
      </c>
      <c r="S3959">
        <f t="shared" si="61"/>
        <v>1</v>
      </c>
    </row>
    <row r="3960" spans="1:19" x14ac:dyDescent="0.5">
      <c r="A3960" t="s">
        <v>18439</v>
      </c>
      <c r="B3960" t="s">
        <v>18440</v>
      </c>
      <c r="C3960" t="s">
        <v>655</v>
      </c>
      <c r="D3960" t="s">
        <v>18441</v>
      </c>
      <c r="E3960" t="s">
        <v>469</v>
      </c>
      <c r="F3960" t="s">
        <v>17557</v>
      </c>
      <c r="G3960" t="s">
        <v>18442</v>
      </c>
      <c r="H3960" t="s">
        <v>18443</v>
      </c>
      <c r="I3960" t="s">
        <v>17777</v>
      </c>
      <c r="J3960" t="s">
        <v>18444</v>
      </c>
      <c r="K3960" t="s">
        <v>25</v>
      </c>
      <c r="L3960">
        <v>39.4260503</v>
      </c>
      <c r="M3960">
        <v>-84.594014200000004</v>
      </c>
      <c r="N3960" t="s">
        <v>18445</v>
      </c>
      <c r="O3960" t="b">
        <v>1</v>
      </c>
      <c r="P3960" t="s">
        <v>1504</v>
      </c>
      <c r="Q3960" t="s">
        <v>475</v>
      </c>
      <c r="R3960" t="s">
        <v>18446</v>
      </c>
      <c r="S3960">
        <f t="shared" si="61"/>
        <v>1</v>
      </c>
    </row>
    <row r="3961" spans="1:19" x14ac:dyDescent="0.5">
      <c r="A3961" t="s">
        <v>18439</v>
      </c>
      <c r="B3961" t="s">
        <v>18447</v>
      </c>
      <c r="D3961" t="s">
        <v>20</v>
      </c>
      <c r="F3961" t="s">
        <v>17557</v>
      </c>
      <c r="G3961" t="s">
        <v>18448</v>
      </c>
      <c r="H3961" t="s">
        <v>1040</v>
      </c>
      <c r="I3961" t="s">
        <v>17777</v>
      </c>
      <c r="J3961" t="s">
        <v>18444</v>
      </c>
      <c r="K3961" t="s">
        <v>25</v>
      </c>
      <c r="L3961">
        <v>39.421770000000002</v>
      </c>
      <c r="M3961">
        <v>-84.576340000000002</v>
      </c>
      <c r="R3961" t="s">
        <v>18449</v>
      </c>
      <c r="S3961">
        <f t="shared" si="61"/>
        <v>1</v>
      </c>
    </row>
    <row r="3962" spans="1:19" x14ac:dyDescent="0.5">
      <c r="A3962" t="s">
        <v>18439</v>
      </c>
      <c r="B3962" t="s">
        <v>18450</v>
      </c>
      <c r="D3962" t="s">
        <v>20</v>
      </c>
      <c r="F3962" t="s">
        <v>17557</v>
      </c>
      <c r="G3962" t="s">
        <v>18451</v>
      </c>
      <c r="H3962" t="s">
        <v>18452</v>
      </c>
      <c r="I3962" t="s">
        <v>17777</v>
      </c>
      <c r="J3962" t="s">
        <v>18453</v>
      </c>
      <c r="K3962" t="s">
        <v>25</v>
      </c>
      <c r="L3962">
        <v>39.646704999999997</v>
      </c>
      <c r="M3962">
        <v>-84.526954000000003</v>
      </c>
      <c r="R3962" t="s">
        <v>18454</v>
      </c>
      <c r="S3962">
        <f t="shared" si="61"/>
        <v>1</v>
      </c>
    </row>
    <row r="3963" spans="1:19" x14ac:dyDescent="0.5">
      <c r="A3963" t="s">
        <v>18439</v>
      </c>
      <c r="B3963" t="s">
        <v>18455</v>
      </c>
      <c r="D3963" t="s">
        <v>20</v>
      </c>
      <c r="F3963" t="s">
        <v>17557</v>
      </c>
      <c r="G3963" t="s">
        <v>18456</v>
      </c>
      <c r="H3963" t="s">
        <v>18457</v>
      </c>
      <c r="I3963" t="s">
        <v>17777</v>
      </c>
      <c r="J3963" t="s">
        <v>18458</v>
      </c>
      <c r="K3963" t="s">
        <v>25</v>
      </c>
      <c r="L3963">
        <v>39.744174000000001</v>
      </c>
      <c r="M3963">
        <v>-84.541936000000007</v>
      </c>
      <c r="R3963" t="s">
        <v>18459</v>
      </c>
      <c r="S3963">
        <f t="shared" si="61"/>
        <v>1</v>
      </c>
    </row>
    <row r="3964" spans="1:19" x14ac:dyDescent="0.5">
      <c r="A3964" t="s">
        <v>18439</v>
      </c>
      <c r="B3964" t="s">
        <v>18460</v>
      </c>
      <c r="C3964" t="s">
        <v>655</v>
      </c>
      <c r="D3964" t="s">
        <v>18443</v>
      </c>
      <c r="E3964" t="s">
        <v>469</v>
      </c>
      <c r="F3964" t="s">
        <v>17557</v>
      </c>
      <c r="G3964" t="s">
        <v>18461</v>
      </c>
      <c r="H3964" t="s">
        <v>18443</v>
      </c>
      <c r="I3964" t="s">
        <v>17777</v>
      </c>
      <c r="J3964" t="s">
        <v>18462</v>
      </c>
      <c r="K3964" t="s">
        <v>25</v>
      </c>
      <c r="L3964">
        <v>39.381011800000003</v>
      </c>
      <c r="M3964">
        <v>-84.547450400000002</v>
      </c>
      <c r="N3964" t="s">
        <v>18463</v>
      </c>
      <c r="O3964" t="b">
        <v>1</v>
      </c>
      <c r="P3964" t="s">
        <v>1504</v>
      </c>
      <c r="Q3964" t="s">
        <v>475</v>
      </c>
      <c r="R3964" t="s">
        <v>18464</v>
      </c>
      <c r="S3964">
        <f t="shared" si="61"/>
        <v>1</v>
      </c>
    </row>
    <row r="3965" spans="1:19" x14ac:dyDescent="0.5">
      <c r="A3965" t="s">
        <v>18439</v>
      </c>
      <c r="B3965" t="s">
        <v>18465</v>
      </c>
      <c r="D3965" t="s">
        <v>20</v>
      </c>
      <c r="F3965" t="s">
        <v>17557</v>
      </c>
      <c r="G3965" t="s">
        <v>18466</v>
      </c>
      <c r="H3965" t="s">
        <v>1040</v>
      </c>
      <c r="I3965" t="s">
        <v>17777</v>
      </c>
      <c r="J3965" t="s">
        <v>18467</v>
      </c>
      <c r="K3965" t="s">
        <v>25</v>
      </c>
      <c r="L3965">
        <v>39.315356999999999</v>
      </c>
      <c r="M3965">
        <v>-84.647459999999995</v>
      </c>
      <c r="R3965" t="s">
        <v>18468</v>
      </c>
      <c r="S3965">
        <f t="shared" si="61"/>
        <v>1</v>
      </c>
    </row>
    <row r="3966" spans="1:19" x14ac:dyDescent="0.5">
      <c r="A3966" t="s">
        <v>18439</v>
      </c>
      <c r="B3966" t="s">
        <v>18469</v>
      </c>
      <c r="D3966" t="s">
        <v>20</v>
      </c>
      <c r="F3966" t="s">
        <v>17557</v>
      </c>
      <c r="G3966" t="s">
        <v>18470</v>
      </c>
      <c r="H3966" t="s">
        <v>1040</v>
      </c>
      <c r="I3966" t="s">
        <v>17777</v>
      </c>
      <c r="J3966" t="s">
        <v>18471</v>
      </c>
      <c r="K3966" t="s">
        <v>25</v>
      </c>
      <c r="L3966">
        <v>39.369390000000003</v>
      </c>
      <c r="M3966">
        <v>-84.547430000000006</v>
      </c>
      <c r="R3966" t="s">
        <v>18472</v>
      </c>
      <c r="S3966">
        <f t="shared" si="61"/>
        <v>1</v>
      </c>
    </row>
    <row r="3967" spans="1:19" x14ac:dyDescent="0.5">
      <c r="A3967" t="s">
        <v>18439</v>
      </c>
      <c r="B3967" t="s">
        <v>18473</v>
      </c>
      <c r="D3967" t="s">
        <v>20</v>
      </c>
      <c r="F3967" t="s">
        <v>17557</v>
      </c>
      <c r="G3967" t="s">
        <v>18474</v>
      </c>
      <c r="H3967" t="s">
        <v>226</v>
      </c>
      <c r="I3967" t="s">
        <v>17777</v>
      </c>
      <c r="J3967" t="s">
        <v>18467</v>
      </c>
      <c r="K3967" t="s">
        <v>25</v>
      </c>
      <c r="L3967">
        <v>39.350957000000001</v>
      </c>
      <c r="M3967">
        <v>-84.541942000000006</v>
      </c>
      <c r="R3967" t="s">
        <v>18475</v>
      </c>
      <c r="S3967">
        <f t="shared" si="61"/>
        <v>1</v>
      </c>
    </row>
    <row r="3968" spans="1:19" x14ac:dyDescent="0.5">
      <c r="A3968" t="s">
        <v>18439</v>
      </c>
      <c r="B3968" t="s">
        <v>18476</v>
      </c>
      <c r="C3968" t="s">
        <v>655</v>
      </c>
      <c r="D3968" t="s">
        <v>18477</v>
      </c>
      <c r="E3968" t="s">
        <v>469</v>
      </c>
      <c r="F3968" t="s">
        <v>17557</v>
      </c>
      <c r="G3968" t="s">
        <v>18478</v>
      </c>
      <c r="H3968" t="s">
        <v>18477</v>
      </c>
      <c r="I3968" t="s">
        <v>17777</v>
      </c>
      <c r="J3968" t="s">
        <v>18467</v>
      </c>
      <c r="K3968" t="s">
        <v>25</v>
      </c>
      <c r="L3968">
        <v>39.336188</v>
      </c>
      <c r="M3968">
        <v>-84.562509000000006</v>
      </c>
      <c r="N3968" t="s">
        <v>18479</v>
      </c>
      <c r="O3968" t="b">
        <v>1</v>
      </c>
      <c r="P3968" t="s">
        <v>8196</v>
      </c>
      <c r="Q3968" t="s">
        <v>3257</v>
      </c>
      <c r="R3968" t="s">
        <v>18480</v>
      </c>
      <c r="S3968">
        <f t="shared" si="61"/>
        <v>1</v>
      </c>
    </row>
    <row r="3969" spans="1:19" x14ac:dyDescent="0.5">
      <c r="A3969" t="s">
        <v>18439</v>
      </c>
      <c r="B3969" t="s">
        <v>18481</v>
      </c>
      <c r="D3969" t="s">
        <v>20</v>
      </c>
      <c r="F3969" t="s">
        <v>17557</v>
      </c>
      <c r="G3969" t="s">
        <v>18482</v>
      </c>
      <c r="H3969" t="s">
        <v>1040</v>
      </c>
      <c r="I3969" t="s">
        <v>17777</v>
      </c>
      <c r="J3969" t="s">
        <v>18462</v>
      </c>
      <c r="K3969" t="s">
        <v>25</v>
      </c>
      <c r="L3969">
        <v>39.416815</v>
      </c>
      <c r="M3969">
        <v>-84.475164000000007</v>
      </c>
      <c r="R3969" t="s">
        <v>18483</v>
      </c>
      <c r="S3969">
        <f t="shared" si="61"/>
        <v>1</v>
      </c>
    </row>
    <row r="3970" spans="1:19" x14ac:dyDescent="0.5">
      <c r="A3970" t="s">
        <v>18439</v>
      </c>
      <c r="B3970" t="s">
        <v>18484</v>
      </c>
      <c r="C3970" t="s">
        <v>655</v>
      </c>
      <c r="D3970" t="s">
        <v>18485</v>
      </c>
      <c r="E3970" t="s">
        <v>1590</v>
      </c>
      <c r="F3970" t="s">
        <v>17557</v>
      </c>
      <c r="G3970" t="s">
        <v>18486</v>
      </c>
      <c r="H3970" t="s">
        <v>18487</v>
      </c>
      <c r="I3970" t="s">
        <v>17777</v>
      </c>
      <c r="J3970" t="s">
        <v>18462</v>
      </c>
      <c r="K3970" t="s">
        <v>25</v>
      </c>
      <c r="L3970">
        <v>39.422429999999999</v>
      </c>
      <c r="M3970">
        <v>-84.457241999999994</v>
      </c>
      <c r="N3970" t="s">
        <v>18488</v>
      </c>
      <c r="O3970" t="b">
        <v>1</v>
      </c>
      <c r="P3970" t="s">
        <v>8196</v>
      </c>
      <c r="Q3970" t="s">
        <v>3257</v>
      </c>
      <c r="R3970" t="s">
        <v>18489</v>
      </c>
      <c r="S3970">
        <f t="shared" si="61"/>
        <v>1</v>
      </c>
    </row>
    <row r="3971" spans="1:19" x14ac:dyDescent="0.5">
      <c r="A3971" t="s">
        <v>18439</v>
      </c>
      <c r="B3971" t="s">
        <v>18490</v>
      </c>
      <c r="C3971" t="s">
        <v>655</v>
      </c>
      <c r="D3971" t="s">
        <v>18491</v>
      </c>
      <c r="E3971" t="s">
        <v>469</v>
      </c>
      <c r="F3971" t="s">
        <v>17557</v>
      </c>
      <c r="G3971" t="s">
        <v>18492</v>
      </c>
      <c r="H3971" t="s">
        <v>18493</v>
      </c>
      <c r="I3971" t="s">
        <v>17777</v>
      </c>
      <c r="J3971" t="s">
        <v>18494</v>
      </c>
      <c r="K3971" t="s">
        <v>25</v>
      </c>
      <c r="L3971">
        <v>39.479171999999998</v>
      </c>
      <c r="M3971">
        <v>-84.421109000000001</v>
      </c>
      <c r="N3971" t="s">
        <v>18495</v>
      </c>
      <c r="O3971" t="b">
        <v>1</v>
      </c>
      <c r="P3971" t="s">
        <v>1504</v>
      </c>
      <c r="Q3971" t="s">
        <v>475</v>
      </c>
      <c r="R3971" t="s">
        <v>18496</v>
      </c>
      <c r="S3971">
        <f t="shared" ref="S3971:S4034" si="62">COUNTIF(B:B,B3971)</f>
        <v>1</v>
      </c>
    </row>
    <row r="3972" spans="1:19" x14ac:dyDescent="0.5">
      <c r="A3972" t="s">
        <v>18439</v>
      </c>
      <c r="B3972" t="s">
        <v>18497</v>
      </c>
      <c r="D3972" t="s">
        <v>20</v>
      </c>
      <c r="F3972" t="s">
        <v>17557</v>
      </c>
      <c r="G3972" t="s">
        <v>18498</v>
      </c>
      <c r="H3972" t="s">
        <v>12937</v>
      </c>
      <c r="I3972" t="s">
        <v>17777</v>
      </c>
      <c r="J3972" t="s">
        <v>18499</v>
      </c>
      <c r="K3972" t="s">
        <v>25</v>
      </c>
      <c r="L3972">
        <v>39.441319999999997</v>
      </c>
      <c r="M3972">
        <v>-84.4285</v>
      </c>
      <c r="R3972" t="s">
        <v>18500</v>
      </c>
      <c r="S3972">
        <f t="shared" si="62"/>
        <v>1</v>
      </c>
    </row>
    <row r="3973" spans="1:19" x14ac:dyDescent="0.5">
      <c r="A3973" t="s">
        <v>18439</v>
      </c>
      <c r="B3973" t="s">
        <v>18501</v>
      </c>
      <c r="D3973" t="s">
        <v>20</v>
      </c>
      <c r="F3973" t="s">
        <v>17557</v>
      </c>
      <c r="G3973" t="s">
        <v>18502</v>
      </c>
      <c r="H3973" t="s">
        <v>18503</v>
      </c>
      <c r="I3973" t="s">
        <v>17777</v>
      </c>
      <c r="J3973" t="s">
        <v>18504</v>
      </c>
      <c r="K3973" t="s">
        <v>25</v>
      </c>
      <c r="L3973">
        <v>39.527605000000001</v>
      </c>
      <c r="M3973">
        <v>-84.382521999999994</v>
      </c>
      <c r="R3973" t="s">
        <v>18505</v>
      </c>
      <c r="S3973">
        <f t="shared" si="62"/>
        <v>1</v>
      </c>
    </row>
    <row r="3974" spans="1:19" x14ac:dyDescent="0.5">
      <c r="A3974" t="s">
        <v>18439</v>
      </c>
      <c r="B3974" t="s">
        <v>18506</v>
      </c>
      <c r="D3974" t="s">
        <v>20</v>
      </c>
      <c r="F3974" t="s">
        <v>17557</v>
      </c>
      <c r="G3974" t="s">
        <v>18507</v>
      </c>
      <c r="H3974" t="s">
        <v>1314</v>
      </c>
      <c r="I3974" t="s">
        <v>17777</v>
      </c>
      <c r="J3974" t="s">
        <v>18508</v>
      </c>
      <c r="K3974" t="s">
        <v>25</v>
      </c>
      <c r="L3974">
        <v>39.834290000000003</v>
      </c>
      <c r="M3974">
        <v>-84.539580000000001</v>
      </c>
      <c r="R3974" t="s">
        <v>18509</v>
      </c>
      <c r="S3974">
        <f t="shared" si="62"/>
        <v>1</v>
      </c>
    </row>
    <row r="3975" spans="1:19" x14ac:dyDescent="0.5">
      <c r="A3975" t="s">
        <v>18439</v>
      </c>
      <c r="B3975" t="s">
        <v>18510</v>
      </c>
      <c r="D3975" t="s">
        <v>20</v>
      </c>
      <c r="F3975" t="s">
        <v>17557</v>
      </c>
      <c r="G3975" t="s">
        <v>18511</v>
      </c>
      <c r="H3975" t="s">
        <v>226</v>
      </c>
      <c r="I3975" t="s">
        <v>17777</v>
      </c>
      <c r="J3975" t="s">
        <v>18467</v>
      </c>
      <c r="K3975" t="s">
        <v>25</v>
      </c>
      <c r="L3975">
        <v>39.321219999999997</v>
      </c>
      <c r="M3975">
        <v>-84.501900000000006</v>
      </c>
      <c r="R3975" t="s">
        <v>18512</v>
      </c>
      <c r="S3975">
        <f t="shared" si="62"/>
        <v>1</v>
      </c>
    </row>
    <row r="3976" spans="1:19" x14ac:dyDescent="0.5">
      <c r="A3976" t="s">
        <v>18439</v>
      </c>
      <c r="B3976" t="s">
        <v>18513</v>
      </c>
      <c r="C3976" t="s">
        <v>655</v>
      </c>
      <c r="D3976" t="s">
        <v>18514</v>
      </c>
      <c r="E3976" t="s">
        <v>1590</v>
      </c>
      <c r="F3976" t="s">
        <v>17557</v>
      </c>
      <c r="G3976" t="s">
        <v>18515</v>
      </c>
      <c r="H3976" t="s">
        <v>18516</v>
      </c>
      <c r="I3976" t="s">
        <v>17777</v>
      </c>
      <c r="J3976" t="s">
        <v>18517</v>
      </c>
      <c r="K3976" t="s">
        <v>25</v>
      </c>
      <c r="L3976">
        <v>39.359130999999998</v>
      </c>
      <c r="M3976">
        <v>-84.458157999999997</v>
      </c>
      <c r="N3976" t="s">
        <v>18518</v>
      </c>
      <c r="O3976" t="b">
        <v>1</v>
      </c>
      <c r="P3976" t="s">
        <v>8196</v>
      </c>
      <c r="Q3976" t="s">
        <v>3257</v>
      </c>
      <c r="R3976" t="s">
        <v>18519</v>
      </c>
      <c r="S3976">
        <f t="shared" si="62"/>
        <v>1</v>
      </c>
    </row>
    <row r="3977" spans="1:19" x14ac:dyDescent="0.5">
      <c r="A3977" t="s">
        <v>18439</v>
      </c>
      <c r="B3977" t="s">
        <v>18520</v>
      </c>
      <c r="D3977" t="s">
        <v>20</v>
      </c>
      <c r="F3977" t="s">
        <v>17557</v>
      </c>
      <c r="G3977" t="s">
        <v>18521</v>
      </c>
      <c r="H3977" t="s">
        <v>18289</v>
      </c>
      <c r="I3977" t="s">
        <v>17777</v>
      </c>
      <c r="J3977" t="s">
        <v>18522</v>
      </c>
      <c r="K3977" t="s">
        <v>25</v>
      </c>
      <c r="L3977">
        <v>39.277915999999998</v>
      </c>
      <c r="M3977">
        <v>-84.563931999999994</v>
      </c>
      <c r="R3977" t="s">
        <v>18523</v>
      </c>
      <c r="S3977">
        <f t="shared" si="62"/>
        <v>1</v>
      </c>
    </row>
    <row r="3978" spans="1:19" x14ac:dyDescent="0.5">
      <c r="A3978" t="s">
        <v>18439</v>
      </c>
      <c r="B3978" t="s">
        <v>18524</v>
      </c>
      <c r="D3978" t="s">
        <v>20</v>
      </c>
      <c r="F3978" t="s">
        <v>17557</v>
      </c>
      <c r="G3978" t="s">
        <v>18525</v>
      </c>
      <c r="H3978" t="s">
        <v>18526</v>
      </c>
      <c r="I3978" t="s">
        <v>17777</v>
      </c>
      <c r="J3978" t="s">
        <v>18517</v>
      </c>
      <c r="K3978" t="s">
        <v>25</v>
      </c>
      <c r="L3978">
        <v>39.351044999999999</v>
      </c>
      <c r="M3978">
        <v>-84.461957999999996</v>
      </c>
      <c r="R3978" t="s">
        <v>18527</v>
      </c>
      <c r="S3978">
        <f t="shared" si="62"/>
        <v>1</v>
      </c>
    </row>
    <row r="3979" spans="1:19" x14ac:dyDescent="0.5">
      <c r="A3979" t="s">
        <v>18439</v>
      </c>
      <c r="B3979" t="s">
        <v>18528</v>
      </c>
      <c r="D3979" t="s">
        <v>20</v>
      </c>
      <c r="F3979" t="s">
        <v>17557</v>
      </c>
      <c r="G3979" t="s">
        <v>18529</v>
      </c>
      <c r="H3979" t="s">
        <v>18289</v>
      </c>
      <c r="I3979" t="s">
        <v>17777</v>
      </c>
      <c r="J3979" t="s">
        <v>18530</v>
      </c>
      <c r="K3979" t="s">
        <v>25</v>
      </c>
      <c r="L3979">
        <v>39.292212999999997</v>
      </c>
      <c r="M3979">
        <v>-84.523083</v>
      </c>
      <c r="R3979" t="s">
        <v>18531</v>
      </c>
      <c r="S3979">
        <f t="shared" si="62"/>
        <v>1</v>
      </c>
    </row>
    <row r="3980" spans="1:19" x14ac:dyDescent="0.5">
      <c r="A3980" t="s">
        <v>18439</v>
      </c>
      <c r="B3980" t="s">
        <v>18532</v>
      </c>
      <c r="C3980" t="s">
        <v>655</v>
      </c>
      <c r="D3980" t="s">
        <v>18533</v>
      </c>
      <c r="E3980" t="s">
        <v>469</v>
      </c>
      <c r="F3980" t="s">
        <v>17557</v>
      </c>
      <c r="G3980" t="s">
        <v>18534</v>
      </c>
      <c r="H3980" t="s">
        <v>18340</v>
      </c>
      <c r="I3980" t="s">
        <v>17777</v>
      </c>
      <c r="J3980" t="s">
        <v>18530</v>
      </c>
      <c r="K3980" t="s">
        <v>25</v>
      </c>
      <c r="L3980">
        <v>39.290005499999999</v>
      </c>
      <c r="M3980">
        <v>-84.525007299999999</v>
      </c>
      <c r="N3980" t="s">
        <v>18535</v>
      </c>
      <c r="O3980" t="b">
        <v>1</v>
      </c>
      <c r="P3980" t="s">
        <v>4455</v>
      </c>
      <c r="Q3980" t="s">
        <v>727</v>
      </c>
      <c r="R3980" t="s">
        <v>18536</v>
      </c>
      <c r="S3980">
        <f t="shared" si="62"/>
        <v>1</v>
      </c>
    </row>
    <row r="3981" spans="1:19" x14ac:dyDescent="0.5">
      <c r="A3981" t="s">
        <v>18439</v>
      </c>
      <c r="B3981" t="s">
        <v>18537</v>
      </c>
      <c r="C3981" t="s">
        <v>655</v>
      </c>
      <c r="D3981" t="s">
        <v>18538</v>
      </c>
      <c r="E3981" t="s">
        <v>1590</v>
      </c>
      <c r="F3981" t="s">
        <v>17557</v>
      </c>
      <c r="G3981" t="s">
        <v>18539</v>
      </c>
      <c r="H3981" t="s">
        <v>18340</v>
      </c>
      <c r="I3981" t="s">
        <v>17777</v>
      </c>
      <c r="J3981" t="s">
        <v>18540</v>
      </c>
      <c r="K3981" t="s">
        <v>25</v>
      </c>
      <c r="L3981">
        <v>39.249048000000002</v>
      </c>
      <c r="M3981">
        <v>-84.599709000000004</v>
      </c>
      <c r="N3981" t="s">
        <v>18541</v>
      </c>
      <c r="O3981" t="b">
        <v>1</v>
      </c>
      <c r="P3981" t="s">
        <v>8196</v>
      </c>
      <c r="Q3981" t="s">
        <v>3257</v>
      </c>
      <c r="R3981" t="s">
        <v>18542</v>
      </c>
      <c r="S3981">
        <f t="shared" si="62"/>
        <v>1</v>
      </c>
    </row>
    <row r="3982" spans="1:19" x14ac:dyDescent="0.5">
      <c r="A3982" t="s">
        <v>18439</v>
      </c>
      <c r="B3982" t="s">
        <v>18543</v>
      </c>
      <c r="D3982" t="s">
        <v>20</v>
      </c>
      <c r="F3982" t="s">
        <v>17557</v>
      </c>
      <c r="G3982" t="s">
        <v>18544</v>
      </c>
      <c r="H3982" t="s">
        <v>18289</v>
      </c>
      <c r="I3982" t="s">
        <v>17777</v>
      </c>
      <c r="J3982" t="s">
        <v>18540</v>
      </c>
      <c r="K3982" t="s">
        <v>25</v>
      </c>
      <c r="L3982">
        <v>39.249130000000001</v>
      </c>
      <c r="M3982">
        <v>-84.596582999999995</v>
      </c>
      <c r="R3982" t="s">
        <v>18545</v>
      </c>
      <c r="S3982">
        <f t="shared" si="62"/>
        <v>1</v>
      </c>
    </row>
    <row r="3983" spans="1:19" x14ac:dyDescent="0.5">
      <c r="A3983" t="s">
        <v>18439</v>
      </c>
      <c r="B3983" t="s">
        <v>18546</v>
      </c>
      <c r="C3983" t="s">
        <v>655</v>
      </c>
      <c r="D3983" t="s">
        <v>18547</v>
      </c>
      <c r="E3983" t="s">
        <v>469</v>
      </c>
      <c r="F3983" t="s">
        <v>17557</v>
      </c>
      <c r="G3983" t="s">
        <v>18548</v>
      </c>
      <c r="H3983" t="s">
        <v>18547</v>
      </c>
      <c r="I3983" t="s">
        <v>17777</v>
      </c>
      <c r="J3983" t="s">
        <v>18499</v>
      </c>
      <c r="K3983" t="s">
        <v>25</v>
      </c>
      <c r="L3983">
        <v>39.442453999999998</v>
      </c>
      <c r="M3983">
        <v>-84.378097999999994</v>
      </c>
      <c r="N3983" t="s">
        <v>18549</v>
      </c>
      <c r="O3983" t="b">
        <v>1</v>
      </c>
      <c r="P3983" t="s">
        <v>1504</v>
      </c>
      <c r="Q3983" t="s">
        <v>475</v>
      </c>
      <c r="R3983" t="s">
        <v>18550</v>
      </c>
      <c r="S3983">
        <f t="shared" si="62"/>
        <v>1</v>
      </c>
    </row>
    <row r="3984" spans="1:19" x14ac:dyDescent="0.5">
      <c r="A3984" t="s">
        <v>18439</v>
      </c>
      <c r="B3984" t="s">
        <v>18551</v>
      </c>
      <c r="D3984" t="s">
        <v>20</v>
      </c>
      <c r="F3984" t="s">
        <v>17557</v>
      </c>
      <c r="G3984" t="s">
        <v>18552</v>
      </c>
      <c r="H3984" t="s">
        <v>226</v>
      </c>
      <c r="I3984" t="s">
        <v>17777</v>
      </c>
      <c r="J3984" t="s">
        <v>18467</v>
      </c>
      <c r="K3984" t="s">
        <v>25</v>
      </c>
      <c r="L3984">
        <v>39.302157999999999</v>
      </c>
      <c r="M3984">
        <v>-84.485043000000005</v>
      </c>
      <c r="R3984" t="s">
        <v>18553</v>
      </c>
      <c r="S3984">
        <f t="shared" si="62"/>
        <v>1</v>
      </c>
    </row>
    <row r="3985" spans="1:19" x14ac:dyDescent="0.5">
      <c r="A3985" t="s">
        <v>18439</v>
      </c>
      <c r="B3985" t="s">
        <v>18554</v>
      </c>
      <c r="D3985" t="s">
        <v>20</v>
      </c>
      <c r="F3985" t="s">
        <v>17557</v>
      </c>
      <c r="G3985" t="s">
        <v>18555</v>
      </c>
      <c r="H3985" t="s">
        <v>18503</v>
      </c>
      <c r="I3985" t="s">
        <v>17777</v>
      </c>
      <c r="J3985" t="s">
        <v>18494</v>
      </c>
      <c r="K3985" t="s">
        <v>25</v>
      </c>
      <c r="L3985">
        <v>39.492956</v>
      </c>
      <c r="M3985">
        <v>-84.337187999999998</v>
      </c>
      <c r="R3985" t="s">
        <v>18556</v>
      </c>
      <c r="S3985">
        <f t="shared" si="62"/>
        <v>1</v>
      </c>
    </row>
    <row r="3986" spans="1:19" x14ac:dyDescent="0.5">
      <c r="A3986" t="s">
        <v>18439</v>
      </c>
      <c r="B3986" t="s">
        <v>18557</v>
      </c>
      <c r="D3986" t="s">
        <v>20</v>
      </c>
      <c r="F3986" t="s">
        <v>17557</v>
      </c>
      <c r="G3986" t="s">
        <v>18558</v>
      </c>
      <c r="H3986" t="s">
        <v>18289</v>
      </c>
      <c r="I3986" t="s">
        <v>17777</v>
      </c>
      <c r="J3986" t="s">
        <v>18559</v>
      </c>
      <c r="K3986" t="s">
        <v>25</v>
      </c>
      <c r="L3986">
        <v>39.282719</v>
      </c>
      <c r="M3986">
        <v>-84.485084999999998</v>
      </c>
      <c r="R3986" t="s">
        <v>18560</v>
      </c>
      <c r="S3986">
        <f t="shared" si="62"/>
        <v>1</v>
      </c>
    </row>
    <row r="3987" spans="1:19" x14ac:dyDescent="0.5">
      <c r="A3987" t="s">
        <v>18439</v>
      </c>
      <c r="B3987" t="s">
        <v>18561</v>
      </c>
      <c r="D3987" t="s">
        <v>20</v>
      </c>
      <c r="F3987" t="s">
        <v>17557</v>
      </c>
      <c r="G3987" t="s">
        <v>18562</v>
      </c>
      <c r="H3987" t="s">
        <v>18289</v>
      </c>
      <c r="I3987" t="s">
        <v>17777</v>
      </c>
      <c r="J3987" t="s">
        <v>18522</v>
      </c>
      <c r="K3987" t="s">
        <v>25</v>
      </c>
      <c r="L3987">
        <v>39.233750000000001</v>
      </c>
      <c r="M3987">
        <v>-84.569419999999994</v>
      </c>
      <c r="R3987" t="s">
        <v>18563</v>
      </c>
      <c r="S3987">
        <f t="shared" si="62"/>
        <v>1</v>
      </c>
    </row>
    <row r="3988" spans="1:19" x14ac:dyDescent="0.5">
      <c r="A3988" t="s">
        <v>17768</v>
      </c>
      <c r="B3988" t="s">
        <v>18564</v>
      </c>
      <c r="D3988" t="s">
        <v>20</v>
      </c>
      <c r="F3988" t="s">
        <v>16486</v>
      </c>
      <c r="G3988" t="s">
        <v>18565</v>
      </c>
      <c r="H3988" t="s">
        <v>18566</v>
      </c>
      <c r="I3988" t="s">
        <v>15670</v>
      </c>
      <c r="J3988" t="s">
        <v>18567</v>
      </c>
      <c r="K3988" t="s">
        <v>25</v>
      </c>
      <c r="L3988">
        <v>38.889180000000003</v>
      </c>
      <c r="M3988">
        <v>-85.519139999999993</v>
      </c>
      <c r="R3988" t="s">
        <v>18568</v>
      </c>
      <c r="S3988">
        <f t="shared" si="62"/>
        <v>1</v>
      </c>
    </row>
    <row r="3989" spans="1:19" x14ac:dyDescent="0.5">
      <c r="A3989" t="s">
        <v>17768</v>
      </c>
      <c r="B3989" t="s">
        <v>18569</v>
      </c>
      <c r="D3989" t="s">
        <v>20</v>
      </c>
      <c r="F3989" t="s">
        <v>17557</v>
      </c>
      <c r="G3989" t="s">
        <v>18570</v>
      </c>
      <c r="H3989" t="s">
        <v>18289</v>
      </c>
      <c r="I3989" t="s">
        <v>17777</v>
      </c>
      <c r="J3989" t="s">
        <v>18421</v>
      </c>
      <c r="K3989" t="s">
        <v>25</v>
      </c>
      <c r="L3989">
        <v>39.211654000000003</v>
      </c>
      <c r="M3989">
        <v>-84.584053999999995</v>
      </c>
      <c r="R3989" t="s">
        <v>18571</v>
      </c>
      <c r="S3989">
        <f t="shared" si="62"/>
        <v>1</v>
      </c>
    </row>
    <row r="3990" spans="1:19" x14ac:dyDescent="0.5">
      <c r="A3990" t="s">
        <v>18572</v>
      </c>
      <c r="B3990" t="s">
        <v>18573</v>
      </c>
      <c r="D3990" t="s">
        <v>20</v>
      </c>
      <c r="F3990" t="s">
        <v>16486</v>
      </c>
      <c r="G3990" t="s">
        <v>18574</v>
      </c>
      <c r="H3990" t="s">
        <v>18575</v>
      </c>
      <c r="I3990" t="s">
        <v>15670</v>
      </c>
      <c r="J3990" t="s">
        <v>18576</v>
      </c>
      <c r="K3990" t="s">
        <v>25</v>
      </c>
      <c r="L3990">
        <v>38.743257999999997</v>
      </c>
      <c r="M3990">
        <v>-85.074157</v>
      </c>
      <c r="R3990" t="s">
        <v>18577</v>
      </c>
      <c r="S3990">
        <f t="shared" si="62"/>
        <v>1</v>
      </c>
    </row>
    <row r="3991" spans="1:19" x14ac:dyDescent="0.5">
      <c r="A3991" t="s">
        <v>18572</v>
      </c>
      <c r="B3991" t="s">
        <v>18578</v>
      </c>
      <c r="C3991" t="s">
        <v>655</v>
      </c>
      <c r="D3991" t="s">
        <v>18579</v>
      </c>
      <c r="E3991" t="s">
        <v>469</v>
      </c>
      <c r="F3991" t="s">
        <v>16486</v>
      </c>
      <c r="G3991" t="s">
        <v>18580</v>
      </c>
      <c r="H3991" t="s">
        <v>1652</v>
      </c>
      <c r="I3991" t="s">
        <v>16729</v>
      </c>
      <c r="J3991" t="s">
        <v>18581</v>
      </c>
      <c r="K3991" t="s">
        <v>25</v>
      </c>
      <c r="L3991">
        <v>38.657678599999997</v>
      </c>
      <c r="M3991">
        <v>-85.131239699999995</v>
      </c>
      <c r="N3991" t="s">
        <v>18582</v>
      </c>
      <c r="O3991" t="b">
        <v>1</v>
      </c>
      <c r="P3991" t="s">
        <v>4455</v>
      </c>
      <c r="Q3991" t="s">
        <v>661</v>
      </c>
      <c r="R3991" t="s">
        <v>18583</v>
      </c>
      <c r="S3991">
        <f t="shared" si="62"/>
        <v>1</v>
      </c>
    </row>
    <row r="3992" spans="1:19" x14ac:dyDescent="0.5">
      <c r="A3992" t="s">
        <v>18572</v>
      </c>
      <c r="B3992" t="s">
        <v>18584</v>
      </c>
      <c r="C3992" t="s">
        <v>655</v>
      </c>
      <c r="D3992" t="s">
        <v>18585</v>
      </c>
      <c r="E3992" t="s">
        <v>469</v>
      </c>
      <c r="F3992" t="s">
        <v>16486</v>
      </c>
      <c r="G3992" t="s">
        <v>18586</v>
      </c>
      <c r="H3992" t="s">
        <v>725</v>
      </c>
      <c r="I3992" t="s">
        <v>15670</v>
      </c>
      <c r="J3992" t="s">
        <v>18587</v>
      </c>
      <c r="K3992" t="s">
        <v>25</v>
      </c>
      <c r="L3992">
        <v>38.781537399999998</v>
      </c>
      <c r="M3992">
        <v>-85.378982600000001</v>
      </c>
      <c r="N3992" t="s">
        <v>18588</v>
      </c>
      <c r="O3992" t="b">
        <v>1</v>
      </c>
      <c r="P3992" t="s">
        <v>4455</v>
      </c>
      <c r="Q3992" t="s">
        <v>661</v>
      </c>
      <c r="R3992" t="s">
        <v>18589</v>
      </c>
      <c r="S3992">
        <f t="shared" si="62"/>
        <v>1</v>
      </c>
    </row>
    <row r="3993" spans="1:19" x14ac:dyDescent="0.5">
      <c r="A3993" t="s">
        <v>18572</v>
      </c>
      <c r="B3993" t="s">
        <v>18590</v>
      </c>
      <c r="D3993" t="s">
        <v>20</v>
      </c>
      <c r="F3993" t="s">
        <v>16486</v>
      </c>
      <c r="G3993" t="s">
        <v>18591</v>
      </c>
      <c r="H3993" t="s">
        <v>18592</v>
      </c>
      <c r="I3993" t="s">
        <v>15670</v>
      </c>
      <c r="J3993" t="s">
        <v>18593</v>
      </c>
      <c r="K3993" t="s">
        <v>25</v>
      </c>
      <c r="L3993">
        <v>38.722920000000002</v>
      </c>
      <c r="M3993">
        <v>-85.467799999999997</v>
      </c>
      <c r="R3993" t="s">
        <v>18594</v>
      </c>
      <c r="S3993">
        <f t="shared" si="62"/>
        <v>1</v>
      </c>
    </row>
    <row r="3994" spans="1:19" x14ac:dyDescent="0.5">
      <c r="A3994" t="s">
        <v>18572</v>
      </c>
      <c r="B3994" t="s">
        <v>18595</v>
      </c>
      <c r="D3994" t="s">
        <v>20</v>
      </c>
      <c r="F3994" t="s">
        <v>16486</v>
      </c>
      <c r="G3994" t="s">
        <v>18596</v>
      </c>
      <c r="H3994" t="s">
        <v>18597</v>
      </c>
      <c r="I3994" t="s">
        <v>16729</v>
      </c>
      <c r="J3994" t="s">
        <v>18598</v>
      </c>
      <c r="K3994" t="s">
        <v>25</v>
      </c>
      <c r="L3994">
        <v>38.598370000000003</v>
      </c>
      <c r="M3994">
        <v>-85.317329999999998</v>
      </c>
      <c r="R3994" t="s">
        <v>18599</v>
      </c>
      <c r="S3994">
        <f t="shared" si="62"/>
        <v>1</v>
      </c>
    </row>
    <row r="3995" spans="1:19" x14ac:dyDescent="0.5">
      <c r="A3995" t="s">
        <v>18572</v>
      </c>
      <c r="B3995" t="s">
        <v>18600</v>
      </c>
      <c r="D3995" t="s">
        <v>20</v>
      </c>
      <c r="F3995" t="s">
        <v>17557</v>
      </c>
      <c r="G3995" t="s">
        <v>18601</v>
      </c>
      <c r="H3995" t="s">
        <v>18387</v>
      </c>
      <c r="I3995" t="s">
        <v>16729</v>
      </c>
      <c r="J3995" t="s">
        <v>18388</v>
      </c>
      <c r="K3995" t="s">
        <v>25</v>
      </c>
      <c r="L3995">
        <v>38.859499999999997</v>
      </c>
      <c r="M3995">
        <v>-84.621170000000006</v>
      </c>
      <c r="R3995" t="s">
        <v>18602</v>
      </c>
      <c r="S3995">
        <f t="shared" si="62"/>
        <v>1</v>
      </c>
    </row>
    <row r="3996" spans="1:19" x14ac:dyDescent="0.5">
      <c r="A3996" t="s">
        <v>18572</v>
      </c>
      <c r="B3996" t="s">
        <v>18603</v>
      </c>
      <c r="C3996" t="s">
        <v>655</v>
      </c>
      <c r="D3996" t="s">
        <v>18604</v>
      </c>
      <c r="E3996" t="s">
        <v>1590</v>
      </c>
      <c r="F3996" t="s">
        <v>17557</v>
      </c>
      <c r="G3996" t="s">
        <v>18605</v>
      </c>
      <c r="H3996" t="s">
        <v>18606</v>
      </c>
      <c r="I3996" t="s">
        <v>16729</v>
      </c>
      <c r="J3996" t="s">
        <v>18388</v>
      </c>
      <c r="K3996" t="s">
        <v>25</v>
      </c>
      <c r="L3996">
        <v>38.856209</v>
      </c>
      <c r="M3996">
        <v>-84.616966000000005</v>
      </c>
      <c r="N3996" t="s">
        <v>18607</v>
      </c>
      <c r="O3996" t="b">
        <v>1</v>
      </c>
      <c r="P3996" t="s">
        <v>8196</v>
      </c>
      <c r="Q3996" t="s">
        <v>3257</v>
      </c>
      <c r="R3996" t="s">
        <v>18608</v>
      </c>
      <c r="S3996">
        <f t="shared" si="62"/>
        <v>1</v>
      </c>
    </row>
    <row r="3997" spans="1:19" x14ac:dyDescent="0.5">
      <c r="A3997" t="s">
        <v>18572</v>
      </c>
      <c r="B3997" t="s">
        <v>18609</v>
      </c>
      <c r="D3997" t="s">
        <v>20</v>
      </c>
      <c r="F3997" t="s">
        <v>17557</v>
      </c>
      <c r="G3997" t="s">
        <v>18610</v>
      </c>
      <c r="H3997" t="s">
        <v>18611</v>
      </c>
      <c r="I3997" t="s">
        <v>16729</v>
      </c>
      <c r="J3997" t="s">
        <v>18612</v>
      </c>
      <c r="K3997" t="s">
        <v>25</v>
      </c>
      <c r="L3997">
        <v>38.788882000000001</v>
      </c>
      <c r="M3997">
        <v>-84.607401999999993</v>
      </c>
      <c r="R3997" t="s">
        <v>18613</v>
      </c>
      <c r="S3997">
        <f t="shared" si="62"/>
        <v>1</v>
      </c>
    </row>
    <row r="3998" spans="1:19" x14ac:dyDescent="0.5">
      <c r="A3998" t="s">
        <v>18572</v>
      </c>
      <c r="B3998" t="s">
        <v>18614</v>
      </c>
      <c r="C3998" t="s">
        <v>655</v>
      </c>
      <c r="D3998" t="s">
        <v>18615</v>
      </c>
      <c r="E3998" t="s">
        <v>1590</v>
      </c>
      <c r="F3998" t="s">
        <v>17557</v>
      </c>
      <c r="G3998" t="s">
        <v>18616</v>
      </c>
      <c r="H3998" t="s">
        <v>18617</v>
      </c>
      <c r="I3998" t="s">
        <v>16729</v>
      </c>
      <c r="J3998" t="s">
        <v>18618</v>
      </c>
      <c r="K3998" t="s">
        <v>25</v>
      </c>
      <c r="L3998">
        <v>38.928676899999999</v>
      </c>
      <c r="M3998">
        <v>-84.548337599999996</v>
      </c>
      <c r="N3998" t="s">
        <v>18619</v>
      </c>
      <c r="O3998" t="b">
        <v>1</v>
      </c>
      <c r="P3998" t="s">
        <v>8196</v>
      </c>
      <c r="Q3998" t="s">
        <v>3257</v>
      </c>
      <c r="R3998" t="s">
        <v>18620</v>
      </c>
      <c r="S3998">
        <f t="shared" si="62"/>
        <v>1</v>
      </c>
    </row>
    <row r="3999" spans="1:19" x14ac:dyDescent="0.5">
      <c r="A3999" t="s">
        <v>18572</v>
      </c>
      <c r="B3999" t="s">
        <v>18621</v>
      </c>
      <c r="D3999" t="s">
        <v>20</v>
      </c>
      <c r="F3999" t="s">
        <v>17557</v>
      </c>
      <c r="G3999" t="s">
        <v>18622</v>
      </c>
      <c r="H3999" t="s">
        <v>18623</v>
      </c>
      <c r="I3999" t="s">
        <v>16729</v>
      </c>
      <c r="J3999" t="s">
        <v>18618</v>
      </c>
      <c r="K3999" t="s">
        <v>25</v>
      </c>
      <c r="L3999">
        <v>38.906649999999999</v>
      </c>
      <c r="M3999">
        <v>-84.544479999999993</v>
      </c>
      <c r="R3999" t="s">
        <v>18624</v>
      </c>
      <c r="S3999">
        <f t="shared" si="62"/>
        <v>1</v>
      </c>
    </row>
    <row r="4000" spans="1:19" x14ac:dyDescent="0.5">
      <c r="A4000" t="s">
        <v>18572</v>
      </c>
      <c r="B4000" t="s">
        <v>18625</v>
      </c>
      <c r="D4000" t="s">
        <v>20</v>
      </c>
      <c r="F4000" t="s">
        <v>17557</v>
      </c>
      <c r="G4000" t="s">
        <v>18626</v>
      </c>
      <c r="H4000" t="s">
        <v>18623</v>
      </c>
      <c r="I4000" t="s">
        <v>16729</v>
      </c>
      <c r="J4000" t="s">
        <v>18618</v>
      </c>
      <c r="K4000" t="s">
        <v>25</v>
      </c>
      <c r="L4000">
        <v>38.931964000000001</v>
      </c>
      <c r="M4000">
        <v>-84.545546000000002</v>
      </c>
      <c r="R4000" t="s">
        <v>18627</v>
      </c>
      <c r="S4000">
        <f t="shared" si="62"/>
        <v>1</v>
      </c>
    </row>
    <row r="4001" spans="1:19" x14ac:dyDescent="0.5">
      <c r="A4001" t="s">
        <v>18572</v>
      </c>
      <c r="B4001" t="s">
        <v>18628</v>
      </c>
      <c r="D4001" t="s">
        <v>20</v>
      </c>
      <c r="F4001" t="s">
        <v>17557</v>
      </c>
      <c r="G4001" t="s">
        <v>18629</v>
      </c>
      <c r="H4001" t="s">
        <v>18623</v>
      </c>
      <c r="I4001" t="s">
        <v>16729</v>
      </c>
      <c r="J4001" t="s">
        <v>18618</v>
      </c>
      <c r="K4001" t="s">
        <v>25</v>
      </c>
      <c r="L4001">
        <v>38.954166999999998</v>
      </c>
      <c r="M4001">
        <v>-84.541099000000003</v>
      </c>
      <c r="R4001" t="s">
        <v>18630</v>
      </c>
      <c r="S4001">
        <f t="shared" si="62"/>
        <v>1</v>
      </c>
    </row>
    <row r="4002" spans="1:19" x14ac:dyDescent="0.5">
      <c r="A4002" t="s">
        <v>18572</v>
      </c>
      <c r="B4002" t="s">
        <v>18631</v>
      </c>
      <c r="D4002" t="s">
        <v>20</v>
      </c>
      <c r="F4002" t="s">
        <v>16486</v>
      </c>
      <c r="G4002" t="s">
        <v>18632</v>
      </c>
      <c r="H4002" t="s">
        <v>18633</v>
      </c>
      <c r="I4002" t="s">
        <v>16729</v>
      </c>
      <c r="J4002" t="s">
        <v>18634</v>
      </c>
      <c r="K4002" t="s">
        <v>25</v>
      </c>
      <c r="L4002">
        <v>38.68197</v>
      </c>
      <c r="M4002">
        <v>-84.599969999999999</v>
      </c>
      <c r="R4002" t="s">
        <v>18635</v>
      </c>
      <c r="S4002">
        <f t="shared" si="62"/>
        <v>1</v>
      </c>
    </row>
    <row r="4003" spans="1:19" x14ac:dyDescent="0.5">
      <c r="A4003" t="s">
        <v>17761</v>
      </c>
      <c r="B4003" t="s">
        <v>18636</v>
      </c>
      <c r="C4003" t="s">
        <v>655</v>
      </c>
      <c r="D4003" t="s">
        <v>18637</v>
      </c>
      <c r="E4003" t="s">
        <v>469</v>
      </c>
      <c r="F4003" t="s">
        <v>17557</v>
      </c>
      <c r="G4003" t="s">
        <v>18638</v>
      </c>
      <c r="H4003" t="s">
        <v>18340</v>
      </c>
      <c r="I4003" t="s">
        <v>17777</v>
      </c>
      <c r="J4003" t="s">
        <v>18522</v>
      </c>
      <c r="K4003" t="s">
        <v>25</v>
      </c>
      <c r="L4003">
        <v>39.224493000000002</v>
      </c>
      <c r="M4003">
        <v>-84.547770999999997</v>
      </c>
      <c r="N4003" t="s">
        <v>18639</v>
      </c>
      <c r="O4003" t="b">
        <v>1</v>
      </c>
      <c r="P4003" t="s">
        <v>1504</v>
      </c>
      <c r="Q4003" t="s">
        <v>475</v>
      </c>
      <c r="R4003" t="s">
        <v>18640</v>
      </c>
      <c r="S4003">
        <f t="shared" si="62"/>
        <v>1</v>
      </c>
    </row>
    <row r="4004" spans="1:19" x14ac:dyDescent="0.5">
      <c r="A4004" t="s">
        <v>18641</v>
      </c>
      <c r="B4004" t="s">
        <v>18642</v>
      </c>
      <c r="D4004" t="s">
        <v>20</v>
      </c>
      <c r="F4004" t="s">
        <v>17557</v>
      </c>
      <c r="G4004" t="s">
        <v>18643</v>
      </c>
      <c r="H4004" t="s">
        <v>18289</v>
      </c>
      <c r="I4004" t="s">
        <v>17777</v>
      </c>
      <c r="J4004" t="s">
        <v>18644</v>
      </c>
      <c r="K4004" t="s">
        <v>25</v>
      </c>
      <c r="L4004">
        <v>39.217506</v>
      </c>
      <c r="M4004">
        <v>-84.549169000000006</v>
      </c>
      <c r="R4004" t="s">
        <v>18645</v>
      </c>
      <c r="S4004">
        <f t="shared" si="62"/>
        <v>1</v>
      </c>
    </row>
    <row r="4005" spans="1:19" x14ac:dyDescent="0.5">
      <c r="A4005" t="s">
        <v>18641</v>
      </c>
      <c r="B4005" t="s">
        <v>18646</v>
      </c>
      <c r="C4005" t="s">
        <v>655</v>
      </c>
      <c r="D4005" t="s">
        <v>18647</v>
      </c>
      <c r="E4005" t="s">
        <v>469</v>
      </c>
      <c r="F4005" t="s">
        <v>17557</v>
      </c>
      <c r="G4005" t="s">
        <v>18648</v>
      </c>
      <c r="H4005" t="s">
        <v>18340</v>
      </c>
      <c r="I4005" t="s">
        <v>17777</v>
      </c>
      <c r="J4005" t="s">
        <v>18522</v>
      </c>
      <c r="K4005" t="s">
        <v>25</v>
      </c>
      <c r="L4005">
        <v>39.220301900000003</v>
      </c>
      <c r="M4005">
        <v>-84.519230399999998</v>
      </c>
      <c r="N4005" t="s">
        <v>18649</v>
      </c>
      <c r="O4005" t="b">
        <v>1</v>
      </c>
      <c r="P4005" t="s">
        <v>1504</v>
      </c>
      <c r="Q4005" t="s">
        <v>475</v>
      </c>
      <c r="R4005" t="s">
        <v>18650</v>
      </c>
      <c r="S4005">
        <f t="shared" si="62"/>
        <v>1</v>
      </c>
    </row>
    <row r="4006" spans="1:19" x14ac:dyDescent="0.5">
      <c r="A4006" t="s">
        <v>18641</v>
      </c>
      <c r="B4006" t="s">
        <v>18651</v>
      </c>
      <c r="D4006" t="s">
        <v>20</v>
      </c>
      <c r="F4006" t="s">
        <v>17557</v>
      </c>
      <c r="G4006" t="s">
        <v>18652</v>
      </c>
      <c r="H4006" t="s">
        <v>18289</v>
      </c>
      <c r="I4006" t="s">
        <v>17777</v>
      </c>
      <c r="J4006" t="s">
        <v>18644</v>
      </c>
      <c r="K4006" t="s">
        <v>25</v>
      </c>
      <c r="L4006">
        <v>39.215561000000001</v>
      </c>
      <c r="M4006">
        <v>-84.518561000000005</v>
      </c>
      <c r="R4006" t="s">
        <v>18653</v>
      </c>
      <c r="S4006">
        <f t="shared" si="62"/>
        <v>1</v>
      </c>
    </row>
    <row r="4007" spans="1:19" x14ac:dyDescent="0.5">
      <c r="A4007" t="s">
        <v>18654</v>
      </c>
      <c r="B4007" t="s">
        <v>18655</v>
      </c>
      <c r="C4007" t="s">
        <v>655</v>
      </c>
      <c r="D4007" t="s">
        <v>5315</v>
      </c>
      <c r="E4007" t="s">
        <v>5316</v>
      </c>
      <c r="F4007" t="s">
        <v>5317</v>
      </c>
      <c r="G4007" t="s">
        <v>18656</v>
      </c>
      <c r="H4007" t="s">
        <v>18657</v>
      </c>
      <c r="I4007" t="s">
        <v>16729</v>
      </c>
      <c r="J4007" t="s">
        <v>18658</v>
      </c>
      <c r="K4007" t="s">
        <v>25</v>
      </c>
      <c r="L4007">
        <v>38.662776600000001</v>
      </c>
      <c r="M4007">
        <v>-84.574923299999995</v>
      </c>
      <c r="N4007" t="s">
        <v>18659</v>
      </c>
      <c r="O4007" t="b">
        <v>1</v>
      </c>
      <c r="P4007" t="s">
        <v>4748</v>
      </c>
      <c r="Q4007" t="s">
        <v>5323</v>
      </c>
      <c r="R4007" t="s">
        <v>18660</v>
      </c>
      <c r="S4007">
        <f t="shared" si="62"/>
        <v>1</v>
      </c>
    </row>
    <row r="4008" spans="1:19" x14ac:dyDescent="0.5">
      <c r="A4008" t="s">
        <v>18654</v>
      </c>
      <c r="B4008" t="s">
        <v>18661</v>
      </c>
      <c r="D4008" t="s">
        <v>20</v>
      </c>
      <c r="F4008" t="s">
        <v>16486</v>
      </c>
      <c r="G4008" t="s">
        <v>18662</v>
      </c>
      <c r="H4008" t="s">
        <v>18663</v>
      </c>
      <c r="I4008" t="s">
        <v>16729</v>
      </c>
      <c r="J4008" t="s">
        <v>18658</v>
      </c>
      <c r="K4008" t="s">
        <v>25</v>
      </c>
      <c r="L4008">
        <v>38.626269999999998</v>
      </c>
      <c r="M4008">
        <v>-84.568849999999998</v>
      </c>
      <c r="R4008" t="s">
        <v>18664</v>
      </c>
      <c r="S4008">
        <f t="shared" si="62"/>
        <v>1</v>
      </c>
    </row>
    <row r="4009" spans="1:19" x14ac:dyDescent="0.5">
      <c r="A4009" t="s">
        <v>18654</v>
      </c>
      <c r="B4009" t="s">
        <v>18665</v>
      </c>
      <c r="D4009" t="s">
        <v>20</v>
      </c>
      <c r="F4009" t="s">
        <v>17557</v>
      </c>
      <c r="G4009" t="s">
        <v>18666</v>
      </c>
      <c r="H4009" t="s">
        <v>18623</v>
      </c>
      <c r="I4009" t="s">
        <v>16729</v>
      </c>
      <c r="J4009" t="s">
        <v>18618</v>
      </c>
      <c r="K4009" t="s">
        <v>25</v>
      </c>
      <c r="L4009">
        <v>38.943821999999997</v>
      </c>
      <c r="M4009">
        <v>-84.508904000000001</v>
      </c>
      <c r="R4009" t="s">
        <v>18667</v>
      </c>
      <c r="S4009">
        <f t="shared" si="62"/>
        <v>1</v>
      </c>
    </row>
    <row r="4010" spans="1:19" x14ac:dyDescent="0.5">
      <c r="A4010" t="s">
        <v>18654</v>
      </c>
      <c r="B4010" t="s">
        <v>18668</v>
      </c>
      <c r="D4010" t="s">
        <v>20</v>
      </c>
      <c r="F4010" t="s">
        <v>17557</v>
      </c>
      <c r="G4010" t="s">
        <v>18669</v>
      </c>
      <c r="H4010" t="s">
        <v>18670</v>
      </c>
      <c r="I4010" t="s">
        <v>16729</v>
      </c>
      <c r="J4010" t="s">
        <v>18671</v>
      </c>
      <c r="K4010" t="s">
        <v>25</v>
      </c>
      <c r="L4010">
        <v>39.017769999999999</v>
      </c>
      <c r="M4010">
        <v>-84.509219000000002</v>
      </c>
      <c r="R4010" t="s">
        <v>18672</v>
      </c>
      <c r="S4010">
        <f t="shared" si="62"/>
        <v>1</v>
      </c>
    </row>
    <row r="4011" spans="1:19" x14ac:dyDescent="0.5">
      <c r="A4011" t="s">
        <v>18654</v>
      </c>
      <c r="B4011" t="s">
        <v>18673</v>
      </c>
      <c r="D4011" t="s">
        <v>20</v>
      </c>
      <c r="F4011" t="s">
        <v>17557</v>
      </c>
      <c r="G4011" t="s">
        <v>18674</v>
      </c>
      <c r="H4011" t="s">
        <v>18675</v>
      </c>
      <c r="I4011" t="s">
        <v>16729</v>
      </c>
      <c r="J4011" t="s">
        <v>18676</v>
      </c>
      <c r="K4011" t="s">
        <v>25</v>
      </c>
      <c r="L4011">
        <v>39.061259999999997</v>
      </c>
      <c r="M4011">
        <v>-84.540400000000005</v>
      </c>
      <c r="R4011" t="s">
        <v>18677</v>
      </c>
      <c r="S4011">
        <f t="shared" si="62"/>
        <v>1</v>
      </c>
    </row>
    <row r="4012" spans="1:19" x14ac:dyDescent="0.5">
      <c r="A4012" t="s">
        <v>18654</v>
      </c>
      <c r="B4012" t="s">
        <v>18678</v>
      </c>
      <c r="C4012" t="s">
        <v>655</v>
      </c>
      <c r="D4012" t="s">
        <v>18679</v>
      </c>
      <c r="E4012" t="s">
        <v>469</v>
      </c>
      <c r="F4012" t="s">
        <v>17557</v>
      </c>
      <c r="G4012" t="s">
        <v>18680</v>
      </c>
      <c r="H4012" t="s">
        <v>12792</v>
      </c>
      <c r="I4012" t="s">
        <v>16729</v>
      </c>
      <c r="J4012" t="s">
        <v>18671</v>
      </c>
      <c r="K4012" t="s">
        <v>25</v>
      </c>
      <c r="L4012">
        <v>39.041519700000002</v>
      </c>
      <c r="M4012">
        <v>-84.509193300000007</v>
      </c>
      <c r="N4012" t="s">
        <v>18681</v>
      </c>
      <c r="O4012" t="b">
        <v>1</v>
      </c>
      <c r="P4012" t="s">
        <v>8196</v>
      </c>
      <c r="Q4012" t="s">
        <v>3257</v>
      </c>
      <c r="R4012" t="s">
        <v>18682</v>
      </c>
      <c r="S4012">
        <f t="shared" si="62"/>
        <v>1</v>
      </c>
    </row>
    <row r="4013" spans="1:19" x14ac:dyDescent="0.5">
      <c r="A4013" t="s">
        <v>18683</v>
      </c>
      <c r="B4013" t="s">
        <v>18684</v>
      </c>
      <c r="D4013" t="s">
        <v>20</v>
      </c>
      <c r="F4013" t="s">
        <v>17557</v>
      </c>
      <c r="G4013" t="s">
        <v>18685</v>
      </c>
      <c r="H4013" t="s">
        <v>18289</v>
      </c>
      <c r="I4013" t="s">
        <v>17777</v>
      </c>
      <c r="J4013" t="s">
        <v>18686</v>
      </c>
      <c r="K4013" t="s">
        <v>25</v>
      </c>
      <c r="L4013">
        <v>39.155816000000002</v>
      </c>
      <c r="M4013">
        <v>-84.543475999999998</v>
      </c>
      <c r="R4013" t="s">
        <v>18687</v>
      </c>
      <c r="S4013">
        <f t="shared" si="62"/>
        <v>1</v>
      </c>
    </row>
    <row r="4014" spans="1:19" x14ac:dyDescent="0.5">
      <c r="A4014" t="s">
        <v>18688</v>
      </c>
      <c r="B4014" t="s">
        <v>18689</v>
      </c>
      <c r="C4014" t="s">
        <v>655</v>
      </c>
      <c r="D4014" t="s">
        <v>18690</v>
      </c>
      <c r="E4014" t="s">
        <v>4047</v>
      </c>
      <c r="F4014" t="s">
        <v>16486</v>
      </c>
      <c r="G4014" t="s">
        <v>18691</v>
      </c>
      <c r="H4014" t="s">
        <v>17731</v>
      </c>
      <c r="I4014" t="s">
        <v>15670</v>
      </c>
      <c r="J4014" t="s">
        <v>17726</v>
      </c>
      <c r="K4014" t="s">
        <v>25</v>
      </c>
      <c r="L4014">
        <v>38.951838000000002</v>
      </c>
      <c r="M4014">
        <v>-85.902272999999994</v>
      </c>
      <c r="N4014" t="s">
        <v>18692</v>
      </c>
      <c r="O4014" t="b">
        <v>1</v>
      </c>
      <c r="P4014" t="s">
        <v>4455</v>
      </c>
      <c r="Q4014" t="s">
        <v>661</v>
      </c>
      <c r="R4014" t="s">
        <v>18693</v>
      </c>
      <c r="S4014">
        <f t="shared" si="62"/>
        <v>1</v>
      </c>
    </row>
    <row r="4015" spans="1:19" x14ac:dyDescent="0.5">
      <c r="A4015" t="s">
        <v>18688</v>
      </c>
      <c r="B4015" t="s">
        <v>18694</v>
      </c>
      <c r="C4015" t="s">
        <v>655</v>
      </c>
      <c r="D4015" t="s">
        <v>18695</v>
      </c>
      <c r="E4015" t="s">
        <v>4047</v>
      </c>
      <c r="F4015" t="s">
        <v>16486</v>
      </c>
      <c r="G4015" t="s">
        <v>18696</v>
      </c>
      <c r="H4015" t="s">
        <v>18695</v>
      </c>
      <c r="I4015" t="s">
        <v>15670</v>
      </c>
      <c r="J4015" t="s">
        <v>18697</v>
      </c>
      <c r="K4015" t="s">
        <v>25</v>
      </c>
      <c r="L4015">
        <v>38.691315000000003</v>
      </c>
      <c r="M4015">
        <v>-85.780990000000003</v>
      </c>
      <c r="N4015" t="s">
        <v>18698</v>
      </c>
      <c r="O4015" t="b">
        <v>1</v>
      </c>
      <c r="P4015" t="s">
        <v>4455</v>
      </c>
      <c r="Q4015" t="s">
        <v>661</v>
      </c>
      <c r="R4015" t="s">
        <v>18699</v>
      </c>
      <c r="S4015">
        <f t="shared" si="62"/>
        <v>1</v>
      </c>
    </row>
    <row r="4016" spans="1:19" x14ac:dyDescent="0.5">
      <c r="A4016" t="s">
        <v>18688</v>
      </c>
      <c r="B4016" t="s">
        <v>18700</v>
      </c>
      <c r="D4016" t="s">
        <v>20</v>
      </c>
      <c r="F4016" t="s">
        <v>16486</v>
      </c>
      <c r="G4016" t="s">
        <v>18701</v>
      </c>
      <c r="H4016" t="s">
        <v>18702</v>
      </c>
      <c r="I4016" t="s">
        <v>15670</v>
      </c>
      <c r="J4016" t="s">
        <v>18697</v>
      </c>
      <c r="K4016" t="s">
        <v>25</v>
      </c>
      <c r="L4016">
        <v>38.68909</v>
      </c>
      <c r="M4016">
        <v>-85.779120000000006</v>
      </c>
      <c r="R4016" t="s">
        <v>18703</v>
      </c>
      <c r="S4016">
        <f t="shared" si="62"/>
        <v>1</v>
      </c>
    </row>
    <row r="4017" spans="1:19" x14ac:dyDescent="0.5">
      <c r="A4017" t="s">
        <v>18688</v>
      </c>
      <c r="B4017" t="s">
        <v>18704</v>
      </c>
      <c r="D4017" t="s">
        <v>20</v>
      </c>
      <c r="F4017" t="s">
        <v>16486</v>
      </c>
      <c r="G4017" t="s">
        <v>18705</v>
      </c>
      <c r="H4017" t="s">
        <v>18706</v>
      </c>
      <c r="I4017" t="s">
        <v>15670</v>
      </c>
      <c r="J4017" t="s">
        <v>18707</v>
      </c>
      <c r="K4017" t="s">
        <v>25</v>
      </c>
      <c r="L4017">
        <v>38.876640000000002</v>
      </c>
      <c r="M4017">
        <v>-86.043800000000005</v>
      </c>
      <c r="R4017" t="s">
        <v>18708</v>
      </c>
      <c r="S4017">
        <f t="shared" si="62"/>
        <v>1</v>
      </c>
    </row>
    <row r="4018" spans="1:19" x14ac:dyDescent="0.5">
      <c r="A4018" t="s">
        <v>17807</v>
      </c>
      <c r="B4018" t="s">
        <v>18709</v>
      </c>
      <c r="D4018" t="s">
        <v>20</v>
      </c>
      <c r="F4018" t="s">
        <v>17557</v>
      </c>
      <c r="G4018" t="s">
        <v>18710</v>
      </c>
      <c r="H4018" t="s">
        <v>18711</v>
      </c>
      <c r="I4018" t="s">
        <v>16729</v>
      </c>
      <c r="J4018" t="s">
        <v>18712</v>
      </c>
      <c r="K4018" t="s">
        <v>25</v>
      </c>
      <c r="L4018">
        <v>39.095059999999997</v>
      </c>
      <c r="M4018">
        <v>-84.545699999999997</v>
      </c>
      <c r="R4018" t="s">
        <v>18713</v>
      </c>
      <c r="S4018">
        <f t="shared" si="62"/>
        <v>1</v>
      </c>
    </row>
    <row r="4019" spans="1:19" x14ac:dyDescent="0.5">
      <c r="A4019" t="s">
        <v>17807</v>
      </c>
      <c r="B4019" t="s">
        <v>18714</v>
      </c>
      <c r="D4019" t="s">
        <v>20</v>
      </c>
      <c r="F4019" t="s">
        <v>17557</v>
      </c>
      <c r="G4019" t="s">
        <v>18715</v>
      </c>
      <c r="H4019" t="s">
        <v>18289</v>
      </c>
      <c r="I4019" t="s">
        <v>17777</v>
      </c>
      <c r="J4019" t="s">
        <v>18716</v>
      </c>
      <c r="K4019" t="s">
        <v>25</v>
      </c>
      <c r="L4019">
        <v>39.136933999999997</v>
      </c>
      <c r="M4019">
        <v>-84.536811999999998</v>
      </c>
      <c r="R4019" t="s">
        <v>18717</v>
      </c>
      <c r="S4019">
        <f t="shared" si="62"/>
        <v>1</v>
      </c>
    </row>
    <row r="4020" spans="1:19" x14ac:dyDescent="0.5">
      <c r="A4020" t="s">
        <v>18718</v>
      </c>
      <c r="B4020" t="s">
        <v>18719</v>
      </c>
      <c r="D4020" t="s">
        <v>20</v>
      </c>
      <c r="F4020" t="s">
        <v>17557</v>
      </c>
      <c r="G4020" t="s">
        <v>18720</v>
      </c>
      <c r="H4020" t="s">
        <v>12786</v>
      </c>
      <c r="I4020" t="s">
        <v>16729</v>
      </c>
      <c r="J4020" t="s">
        <v>18671</v>
      </c>
      <c r="K4020" t="s">
        <v>25</v>
      </c>
      <c r="L4020">
        <v>39.054104000000002</v>
      </c>
      <c r="M4020">
        <v>-84.502983999999998</v>
      </c>
      <c r="R4020" t="s">
        <v>18721</v>
      </c>
      <c r="S4020">
        <f t="shared" si="62"/>
        <v>1</v>
      </c>
    </row>
    <row r="4021" spans="1:19" x14ac:dyDescent="0.5">
      <c r="A4021" t="s">
        <v>18576</v>
      </c>
      <c r="B4021" t="s">
        <v>18722</v>
      </c>
      <c r="C4021" t="s">
        <v>655</v>
      </c>
      <c r="D4021" t="s">
        <v>18723</v>
      </c>
      <c r="E4021" t="s">
        <v>469</v>
      </c>
      <c r="F4021" t="s">
        <v>16486</v>
      </c>
      <c r="G4021" t="s">
        <v>18724</v>
      </c>
      <c r="H4021" t="s">
        <v>18725</v>
      </c>
      <c r="I4021" t="s">
        <v>16729</v>
      </c>
      <c r="J4021" t="s">
        <v>18726</v>
      </c>
      <c r="K4021" t="s">
        <v>25</v>
      </c>
      <c r="L4021">
        <v>38.393054999999997</v>
      </c>
      <c r="M4021">
        <v>-85.367436299999994</v>
      </c>
      <c r="N4021" t="s">
        <v>18727</v>
      </c>
      <c r="O4021" t="b">
        <v>1</v>
      </c>
      <c r="P4021" t="s">
        <v>1504</v>
      </c>
      <c r="Q4021" t="s">
        <v>475</v>
      </c>
      <c r="R4021" t="s">
        <v>18728</v>
      </c>
      <c r="S4021">
        <f t="shared" si="62"/>
        <v>1</v>
      </c>
    </row>
    <row r="4022" spans="1:19" x14ac:dyDescent="0.5">
      <c r="A4022" t="s">
        <v>18576</v>
      </c>
      <c r="B4022" t="s">
        <v>18729</v>
      </c>
      <c r="D4022" t="s">
        <v>20</v>
      </c>
      <c r="F4022" t="s">
        <v>16486</v>
      </c>
      <c r="G4022" t="s">
        <v>18730</v>
      </c>
      <c r="H4022" t="s">
        <v>18731</v>
      </c>
      <c r="I4022" t="s">
        <v>16729</v>
      </c>
      <c r="J4022" t="s">
        <v>18732</v>
      </c>
      <c r="K4022" t="s">
        <v>25</v>
      </c>
      <c r="L4022">
        <v>38.362119999999997</v>
      </c>
      <c r="M4022">
        <v>-85.346609999999998</v>
      </c>
      <c r="R4022" t="s">
        <v>18733</v>
      </c>
      <c r="S4022">
        <f t="shared" si="62"/>
        <v>1</v>
      </c>
    </row>
    <row r="4023" spans="1:19" x14ac:dyDescent="0.5">
      <c r="A4023" t="s">
        <v>18576</v>
      </c>
      <c r="B4023" t="s">
        <v>18734</v>
      </c>
      <c r="C4023" t="s">
        <v>655</v>
      </c>
      <c r="D4023" t="s">
        <v>18735</v>
      </c>
      <c r="E4023" t="s">
        <v>469</v>
      </c>
      <c r="F4023" t="s">
        <v>16486</v>
      </c>
      <c r="G4023" t="s">
        <v>18736</v>
      </c>
      <c r="H4023" t="s">
        <v>1665</v>
      </c>
      <c r="I4023" t="s">
        <v>16729</v>
      </c>
      <c r="J4023" t="s">
        <v>18726</v>
      </c>
      <c r="K4023" t="s">
        <v>25</v>
      </c>
      <c r="L4023">
        <v>38.380493100000002</v>
      </c>
      <c r="M4023">
        <v>-85.427001899999993</v>
      </c>
      <c r="N4023" t="s">
        <v>18737</v>
      </c>
      <c r="O4023" t="b">
        <v>1</v>
      </c>
      <c r="P4023" t="s">
        <v>1504</v>
      </c>
      <c r="Q4023" t="s">
        <v>475</v>
      </c>
      <c r="R4023" t="s">
        <v>18738</v>
      </c>
      <c r="S4023">
        <f t="shared" si="62"/>
        <v>1</v>
      </c>
    </row>
    <row r="4024" spans="1:19" x14ac:dyDescent="0.5">
      <c r="A4024" t="s">
        <v>18739</v>
      </c>
      <c r="B4024" t="s">
        <v>18740</v>
      </c>
      <c r="D4024" t="s">
        <v>20</v>
      </c>
      <c r="F4024" t="s">
        <v>16486</v>
      </c>
      <c r="G4024" t="s">
        <v>18741</v>
      </c>
      <c r="H4024" t="s">
        <v>18742</v>
      </c>
      <c r="I4024" t="s">
        <v>15670</v>
      </c>
      <c r="J4024" t="s">
        <v>18743</v>
      </c>
      <c r="K4024" t="s">
        <v>25</v>
      </c>
      <c r="L4024">
        <v>38.540619999999997</v>
      </c>
      <c r="M4024">
        <v>-85.774140000000003</v>
      </c>
      <c r="R4024" t="s">
        <v>18744</v>
      </c>
      <c r="S4024">
        <f t="shared" si="62"/>
        <v>1</v>
      </c>
    </row>
    <row r="4025" spans="1:19" x14ac:dyDescent="0.5">
      <c r="A4025" t="s">
        <v>18739</v>
      </c>
      <c r="B4025" t="s">
        <v>18745</v>
      </c>
      <c r="C4025" t="s">
        <v>655</v>
      </c>
      <c r="D4025" t="s">
        <v>18746</v>
      </c>
      <c r="E4025" t="s">
        <v>5316</v>
      </c>
      <c r="F4025" t="s">
        <v>16486</v>
      </c>
      <c r="G4025" t="s">
        <v>18747</v>
      </c>
      <c r="H4025" t="s">
        <v>18746</v>
      </c>
      <c r="I4025" t="s">
        <v>15670</v>
      </c>
      <c r="J4025" t="s">
        <v>18707</v>
      </c>
      <c r="K4025" t="s">
        <v>25</v>
      </c>
      <c r="L4025">
        <v>38.879368999999997</v>
      </c>
      <c r="M4025">
        <v>-86.054021000000006</v>
      </c>
      <c r="N4025" t="s">
        <v>18748</v>
      </c>
      <c r="O4025" t="b">
        <v>1</v>
      </c>
      <c r="P4025" t="s">
        <v>4748</v>
      </c>
      <c r="Q4025" t="s">
        <v>2958</v>
      </c>
      <c r="R4025" t="s">
        <v>18749</v>
      </c>
      <c r="S4025">
        <f t="shared" si="62"/>
        <v>1</v>
      </c>
    </row>
    <row r="4026" spans="1:19" x14ac:dyDescent="0.5">
      <c r="A4026" t="s">
        <v>18739</v>
      </c>
      <c r="B4026" t="s">
        <v>18750</v>
      </c>
      <c r="D4026" t="s">
        <v>20</v>
      </c>
      <c r="F4026" t="s">
        <v>16486</v>
      </c>
      <c r="G4026" t="s">
        <v>18751</v>
      </c>
      <c r="H4026" t="s">
        <v>18752</v>
      </c>
      <c r="I4026" t="s">
        <v>15670</v>
      </c>
      <c r="J4026" t="s">
        <v>18753</v>
      </c>
      <c r="K4026" t="s">
        <v>25</v>
      </c>
      <c r="L4026">
        <v>38.597389999999997</v>
      </c>
      <c r="M4026">
        <v>-86.080680000000001</v>
      </c>
      <c r="R4026" t="s">
        <v>18754</v>
      </c>
      <c r="S4026">
        <f t="shared" si="62"/>
        <v>1</v>
      </c>
    </row>
    <row r="4027" spans="1:19" x14ac:dyDescent="0.5">
      <c r="A4027" t="s">
        <v>18739</v>
      </c>
      <c r="B4027" t="s">
        <v>18755</v>
      </c>
      <c r="D4027" t="s">
        <v>20</v>
      </c>
      <c r="F4027" t="s">
        <v>16486</v>
      </c>
      <c r="G4027" t="s">
        <v>18756</v>
      </c>
      <c r="H4027" t="s">
        <v>18752</v>
      </c>
      <c r="I4027" t="s">
        <v>15670</v>
      </c>
      <c r="J4027" t="s">
        <v>18753</v>
      </c>
      <c r="K4027" t="s">
        <v>25</v>
      </c>
      <c r="L4027">
        <v>38.603430000000003</v>
      </c>
      <c r="M4027">
        <v>-86.100440000000006</v>
      </c>
      <c r="R4027" t="s">
        <v>18757</v>
      </c>
      <c r="S4027">
        <f t="shared" si="62"/>
        <v>1</v>
      </c>
    </row>
    <row r="4028" spans="1:19" x14ac:dyDescent="0.5">
      <c r="A4028" t="s">
        <v>18739</v>
      </c>
      <c r="B4028" t="s">
        <v>18758</v>
      </c>
      <c r="C4028" t="s">
        <v>655</v>
      </c>
      <c r="D4028" t="s">
        <v>18759</v>
      </c>
      <c r="E4028" t="s">
        <v>4047</v>
      </c>
      <c r="F4028" t="s">
        <v>16486</v>
      </c>
      <c r="G4028" t="s">
        <v>18760</v>
      </c>
      <c r="H4028" t="s">
        <v>18761</v>
      </c>
      <c r="I4028" t="s">
        <v>15670</v>
      </c>
      <c r="J4028" t="s">
        <v>18753</v>
      </c>
      <c r="K4028" t="s">
        <v>25</v>
      </c>
      <c r="L4028">
        <v>38.599215999999998</v>
      </c>
      <c r="M4028">
        <v>-86.102726000000004</v>
      </c>
      <c r="N4028" t="s">
        <v>18762</v>
      </c>
      <c r="O4028" t="b">
        <v>1</v>
      </c>
      <c r="P4028" t="s">
        <v>4455</v>
      </c>
      <c r="Q4028" t="s">
        <v>661</v>
      </c>
      <c r="R4028" t="s">
        <v>18763</v>
      </c>
      <c r="S4028">
        <f t="shared" si="62"/>
        <v>1</v>
      </c>
    </row>
    <row r="4029" spans="1:19" x14ac:dyDescent="0.5">
      <c r="A4029" t="s">
        <v>18739</v>
      </c>
      <c r="B4029" t="s">
        <v>18764</v>
      </c>
      <c r="C4029" t="s">
        <v>655</v>
      </c>
      <c r="D4029" t="s">
        <v>18761</v>
      </c>
      <c r="E4029" t="s">
        <v>5316</v>
      </c>
      <c r="F4029" t="s">
        <v>5317</v>
      </c>
      <c r="G4029" t="s">
        <v>18765</v>
      </c>
      <c r="H4029" t="s">
        <v>18761</v>
      </c>
      <c r="I4029" t="s">
        <v>15670</v>
      </c>
      <c r="J4029" t="s">
        <v>18753</v>
      </c>
      <c r="K4029" t="s">
        <v>25</v>
      </c>
      <c r="L4029">
        <v>38.5966047</v>
      </c>
      <c r="M4029">
        <v>-86.101985600000006</v>
      </c>
      <c r="N4029" t="s">
        <v>18766</v>
      </c>
      <c r="O4029" t="b">
        <v>1</v>
      </c>
      <c r="P4029" t="s">
        <v>16405</v>
      </c>
      <c r="Q4029" t="s">
        <v>16406</v>
      </c>
      <c r="R4029" t="s">
        <v>18767</v>
      </c>
      <c r="S4029">
        <f t="shared" si="62"/>
        <v>1</v>
      </c>
    </row>
    <row r="4030" spans="1:19" x14ac:dyDescent="0.5">
      <c r="A4030" t="s">
        <v>18739</v>
      </c>
      <c r="B4030" t="s">
        <v>18768</v>
      </c>
      <c r="C4030" t="s">
        <v>655</v>
      </c>
      <c r="D4030" t="s">
        <v>18769</v>
      </c>
      <c r="E4030" t="s">
        <v>469</v>
      </c>
      <c r="F4030" t="s">
        <v>16486</v>
      </c>
      <c r="G4030" t="s">
        <v>18770</v>
      </c>
      <c r="H4030" t="s">
        <v>18769</v>
      </c>
      <c r="I4030" t="s">
        <v>15670</v>
      </c>
      <c r="J4030" t="s">
        <v>18771</v>
      </c>
      <c r="K4030" t="s">
        <v>25</v>
      </c>
      <c r="L4030">
        <v>38.453457999999998</v>
      </c>
      <c r="M4030">
        <v>-85.673259000000002</v>
      </c>
      <c r="N4030" t="s">
        <v>18772</v>
      </c>
      <c r="O4030" t="b">
        <v>1</v>
      </c>
      <c r="P4030" t="s">
        <v>1504</v>
      </c>
      <c r="Q4030" t="s">
        <v>2072</v>
      </c>
      <c r="R4030" t="s">
        <v>18773</v>
      </c>
      <c r="S4030">
        <f t="shared" si="62"/>
        <v>1</v>
      </c>
    </row>
    <row r="4031" spans="1:19" x14ac:dyDescent="0.5">
      <c r="A4031" t="s">
        <v>18739</v>
      </c>
      <c r="B4031" t="s">
        <v>18774</v>
      </c>
      <c r="D4031" t="s">
        <v>20</v>
      </c>
      <c r="F4031" t="s">
        <v>16486</v>
      </c>
      <c r="G4031" t="s">
        <v>18775</v>
      </c>
      <c r="H4031" t="s">
        <v>18776</v>
      </c>
      <c r="I4031" t="s">
        <v>15670</v>
      </c>
      <c r="J4031" t="s">
        <v>18777</v>
      </c>
      <c r="K4031" t="s">
        <v>25</v>
      </c>
      <c r="L4031">
        <v>38.396735999999997</v>
      </c>
      <c r="M4031">
        <v>-85.757498999999996</v>
      </c>
      <c r="R4031" t="s">
        <v>18778</v>
      </c>
      <c r="S4031">
        <f t="shared" si="62"/>
        <v>1</v>
      </c>
    </row>
    <row r="4032" spans="1:19" x14ac:dyDescent="0.5">
      <c r="A4032" t="s">
        <v>18739</v>
      </c>
      <c r="B4032" t="s">
        <v>18779</v>
      </c>
      <c r="C4032" t="s">
        <v>655</v>
      </c>
      <c r="D4032" t="s">
        <v>18780</v>
      </c>
      <c r="E4032" t="s">
        <v>4047</v>
      </c>
      <c r="F4032" t="s">
        <v>16486</v>
      </c>
      <c r="G4032" t="s">
        <v>18781</v>
      </c>
      <c r="H4032" t="s">
        <v>18780</v>
      </c>
      <c r="I4032" t="s">
        <v>15670</v>
      </c>
      <c r="J4032" t="s">
        <v>18777</v>
      </c>
      <c r="K4032" t="s">
        <v>25</v>
      </c>
      <c r="L4032">
        <v>38.382966000000003</v>
      </c>
      <c r="M4032">
        <v>-85.769608000000005</v>
      </c>
      <c r="N4032" t="s">
        <v>18782</v>
      </c>
      <c r="O4032" t="b">
        <v>1</v>
      </c>
      <c r="P4032" t="s">
        <v>4455</v>
      </c>
      <c r="Q4032" t="s">
        <v>661</v>
      </c>
      <c r="R4032" t="s">
        <v>18783</v>
      </c>
      <c r="S4032">
        <f t="shared" si="62"/>
        <v>1</v>
      </c>
    </row>
    <row r="4033" spans="1:19" x14ac:dyDescent="0.5">
      <c r="A4033" t="s">
        <v>18739</v>
      </c>
      <c r="B4033" t="s">
        <v>18784</v>
      </c>
      <c r="D4033" t="s">
        <v>20</v>
      </c>
      <c r="F4033" t="s">
        <v>16486</v>
      </c>
      <c r="G4033" t="s">
        <v>18785</v>
      </c>
      <c r="H4033" t="s">
        <v>18776</v>
      </c>
      <c r="I4033" t="s">
        <v>15670</v>
      </c>
      <c r="J4033" t="s">
        <v>18777</v>
      </c>
      <c r="K4033" t="s">
        <v>25</v>
      </c>
      <c r="L4033">
        <v>38.381476999999997</v>
      </c>
      <c r="M4033">
        <v>-85.768050000000002</v>
      </c>
      <c r="R4033" t="s">
        <v>18786</v>
      </c>
      <c r="S4033">
        <f t="shared" si="62"/>
        <v>1</v>
      </c>
    </row>
    <row r="4034" spans="1:19" x14ac:dyDescent="0.5">
      <c r="A4034" t="s">
        <v>18739</v>
      </c>
      <c r="B4034" t="s">
        <v>18787</v>
      </c>
      <c r="D4034" t="s">
        <v>20</v>
      </c>
      <c r="F4034" t="s">
        <v>16486</v>
      </c>
      <c r="G4034" t="s">
        <v>18788</v>
      </c>
      <c r="H4034" t="s">
        <v>18789</v>
      </c>
      <c r="I4034" t="s">
        <v>16729</v>
      </c>
      <c r="J4034" t="s">
        <v>18790</v>
      </c>
      <c r="K4034" t="s">
        <v>25</v>
      </c>
      <c r="L4034">
        <v>38.365878000000002</v>
      </c>
      <c r="M4034">
        <v>-85.600568999999993</v>
      </c>
      <c r="R4034" t="s">
        <v>18791</v>
      </c>
      <c r="S4034">
        <f t="shared" si="62"/>
        <v>1</v>
      </c>
    </row>
    <row r="4035" spans="1:19" x14ac:dyDescent="0.5">
      <c r="A4035" t="s">
        <v>18739</v>
      </c>
      <c r="B4035" t="s">
        <v>18792</v>
      </c>
      <c r="D4035" t="s">
        <v>20</v>
      </c>
      <c r="F4035" t="s">
        <v>16486</v>
      </c>
      <c r="G4035" t="s">
        <v>18793</v>
      </c>
      <c r="H4035" t="s">
        <v>18794</v>
      </c>
      <c r="I4035" t="s">
        <v>15670</v>
      </c>
      <c r="J4035" t="s">
        <v>18795</v>
      </c>
      <c r="K4035" t="s">
        <v>25</v>
      </c>
      <c r="L4035">
        <v>38.407470000000004</v>
      </c>
      <c r="M4035">
        <v>-86.109849999999994</v>
      </c>
      <c r="R4035" t="s">
        <v>18796</v>
      </c>
      <c r="S4035">
        <f t="shared" ref="S4035:S4098" si="63">COUNTIF(B:B,B4035)</f>
        <v>1</v>
      </c>
    </row>
    <row r="4036" spans="1:19" x14ac:dyDescent="0.5">
      <c r="A4036" t="s">
        <v>18739</v>
      </c>
      <c r="B4036" t="s">
        <v>18797</v>
      </c>
      <c r="C4036" t="s">
        <v>655</v>
      </c>
      <c r="D4036" t="s">
        <v>18798</v>
      </c>
      <c r="E4036" t="s">
        <v>469</v>
      </c>
      <c r="F4036" t="s">
        <v>16486</v>
      </c>
      <c r="G4036" t="s">
        <v>18799</v>
      </c>
      <c r="H4036" t="s">
        <v>18800</v>
      </c>
      <c r="I4036" t="s">
        <v>15670</v>
      </c>
      <c r="J4036" t="s">
        <v>18801</v>
      </c>
      <c r="K4036" t="s">
        <v>25</v>
      </c>
      <c r="L4036">
        <v>38.331948300000001</v>
      </c>
      <c r="M4036">
        <v>-85.798061099999998</v>
      </c>
      <c r="N4036" t="s">
        <v>18802</v>
      </c>
      <c r="O4036" t="b">
        <v>1</v>
      </c>
      <c r="P4036" t="s">
        <v>1504</v>
      </c>
      <c r="Q4036" t="s">
        <v>2072</v>
      </c>
      <c r="R4036" t="s">
        <v>18803</v>
      </c>
      <c r="S4036">
        <f t="shared" si="63"/>
        <v>1</v>
      </c>
    </row>
    <row r="4037" spans="1:19" x14ac:dyDescent="0.5">
      <c r="A4037" t="s">
        <v>18739</v>
      </c>
      <c r="B4037" t="s">
        <v>18804</v>
      </c>
      <c r="C4037" t="s">
        <v>655</v>
      </c>
      <c r="D4037" t="s">
        <v>18805</v>
      </c>
      <c r="E4037" t="s">
        <v>1590</v>
      </c>
      <c r="F4037" t="s">
        <v>16486</v>
      </c>
      <c r="G4037" t="s">
        <v>18806</v>
      </c>
      <c r="H4037" t="s">
        <v>18807</v>
      </c>
      <c r="I4037" t="s">
        <v>15670</v>
      </c>
      <c r="J4037" t="s">
        <v>18808</v>
      </c>
      <c r="K4037" t="s">
        <v>25</v>
      </c>
      <c r="L4037">
        <v>38.335005000000002</v>
      </c>
      <c r="M4037">
        <v>-85.712036999999995</v>
      </c>
      <c r="N4037" t="s">
        <v>18809</v>
      </c>
      <c r="O4037" t="b">
        <v>1</v>
      </c>
      <c r="P4037" t="s">
        <v>1504</v>
      </c>
      <c r="Q4037" t="s">
        <v>475</v>
      </c>
      <c r="R4037" t="s">
        <v>18810</v>
      </c>
      <c r="S4037">
        <f t="shared" si="63"/>
        <v>1</v>
      </c>
    </row>
    <row r="4038" spans="1:19" x14ac:dyDescent="0.5">
      <c r="A4038" t="s">
        <v>18739</v>
      </c>
      <c r="B4038" t="s">
        <v>18811</v>
      </c>
      <c r="D4038" t="s">
        <v>20</v>
      </c>
      <c r="F4038" t="s">
        <v>16486</v>
      </c>
      <c r="G4038" t="s">
        <v>18812</v>
      </c>
      <c r="H4038" t="s">
        <v>18813</v>
      </c>
      <c r="I4038" t="s">
        <v>15670</v>
      </c>
      <c r="J4038" t="s">
        <v>18801</v>
      </c>
      <c r="K4038" t="s">
        <v>25</v>
      </c>
      <c r="L4038">
        <v>38.327240000000003</v>
      </c>
      <c r="M4038">
        <v>-85.819419999999994</v>
      </c>
      <c r="R4038" t="s">
        <v>18814</v>
      </c>
      <c r="S4038">
        <f t="shared" si="63"/>
        <v>1</v>
      </c>
    </row>
    <row r="4039" spans="1:19" x14ac:dyDescent="0.5">
      <c r="A4039" t="s">
        <v>18739</v>
      </c>
      <c r="B4039" t="s">
        <v>18815</v>
      </c>
      <c r="C4039" t="s">
        <v>655</v>
      </c>
      <c r="D4039" t="s">
        <v>18816</v>
      </c>
      <c r="E4039" t="s">
        <v>469</v>
      </c>
      <c r="F4039" t="s">
        <v>16486</v>
      </c>
      <c r="G4039" t="s">
        <v>18817</v>
      </c>
      <c r="H4039" t="s">
        <v>18818</v>
      </c>
      <c r="I4039" t="s">
        <v>16729</v>
      </c>
      <c r="J4039" t="s">
        <v>18790</v>
      </c>
      <c r="K4039" t="s">
        <v>25</v>
      </c>
      <c r="L4039">
        <v>38.340187299999997</v>
      </c>
      <c r="M4039">
        <v>-85.621396599999997</v>
      </c>
      <c r="N4039" t="s">
        <v>18819</v>
      </c>
      <c r="O4039" t="b">
        <v>1</v>
      </c>
      <c r="P4039" t="s">
        <v>1504</v>
      </c>
      <c r="Q4039" t="s">
        <v>2072</v>
      </c>
      <c r="R4039" t="s">
        <v>18820</v>
      </c>
      <c r="S4039">
        <f t="shared" si="63"/>
        <v>1</v>
      </c>
    </row>
    <row r="4040" spans="1:19" x14ac:dyDescent="0.5">
      <c r="A4040" t="s">
        <v>18739</v>
      </c>
      <c r="B4040" t="s">
        <v>18821</v>
      </c>
      <c r="C4040" t="s">
        <v>655</v>
      </c>
      <c r="D4040" t="s">
        <v>18822</v>
      </c>
      <c r="E4040" t="s">
        <v>469</v>
      </c>
      <c r="F4040" t="s">
        <v>16486</v>
      </c>
      <c r="G4040" t="s">
        <v>18823</v>
      </c>
      <c r="H4040" t="s">
        <v>18824</v>
      </c>
      <c r="I4040" t="s">
        <v>15670</v>
      </c>
      <c r="J4040" t="s">
        <v>18825</v>
      </c>
      <c r="K4040" t="s">
        <v>25</v>
      </c>
      <c r="L4040">
        <v>38.317822999999997</v>
      </c>
      <c r="M4040">
        <v>-85.899495000000002</v>
      </c>
      <c r="N4040" t="s">
        <v>18826</v>
      </c>
      <c r="O4040" t="b">
        <v>1</v>
      </c>
      <c r="P4040" t="s">
        <v>1504</v>
      </c>
      <c r="Q4040" t="s">
        <v>475</v>
      </c>
      <c r="R4040" t="s">
        <v>18827</v>
      </c>
      <c r="S4040">
        <f t="shared" si="63"/>
        <v>1</v>
      </c>
    </row>
    <row r="4041" spans="1:19" x14ac:dyDescent="0.5">
      <c r="A4041" t="s">
        <v>18739</v>
      </c>
      <c r="B4041" t="s">
        <v>18828</v>
      </c>
      <c r="C4041" t="s">
        <v>655</v>
      </c>
      <c r="D4041" t="s">
        <v>18829</v>
      </c>
      <c r="E4041" t="s">
        <v>469</v>
      </c>
      <c r="F4041" t="s">
        <v>16486</v>
      </c>
      <c r="G4041" t="s">
        <v>18830</v>
      </c>
      <c r="H4041" t="s">
        <v>18831</v>
      </c>
      <c r="I4041" t="s">
        <v>15670</v>
      </c>
      <c r="J4041" t="s">
        <v>18832</v>
      </c>
      <c r="K4041" t="s">
        <v>25</v>
      </c>
      <c r="L4041">
        <v>38.310988000000002</v>
      </c>
      <c r="M4041">
        <v>-85.770460400000005</v>
      </c>
      <c r="N4041" t="s">
        <v>18833</v>
      </c>
      <c r="O4041" t="b">
        <v>1</v>
      </c>
      <c r="P4041" t="s">
        <v>1504</v>
      </c>
      <c r="Q4041" t="s">
        <v>475</v>
      </c>
      <c r="R4041" t="s">
        <v>18834</v>
      </c>
      <c r="S4041">
        <f t="shared" si="63"/>
        <v>1</v>
      </c>
    </row>
    <row r="4042" spans="1:19" x14ac:dyDescent="0.5">
      <c r="A4042" t="s">
        <v>18739</v>
      </c>
      <c r="B4042" t="s">
        <v>18835</v>
      </c>
      <c r="C4042" t="s">
        <v>655</v>
      </c>
      <c r="D4042" t="s">
        <v>18836</v>
      </c>
      <c r="E4042" t="s">
        <v>1590</v>
      </c>
      <c r="F4042" t="s">
        <v>16486</v>
      </c>
      <c r="G4042" t="s">
        <v>18837</v>
      </c>
      <c r="H4042" t="s">
        <v>18800</v>
      </c>
      <c r="I4042" t="s">
        <v>15670</v>
      </c>
      <c r="J4042" t="s">
        <v>18801</v>
      </c>
      <c r="K4042" t="s">
        <v>25</v>
      </c>
      <c r="L4042">
        <v>38.305249600000003</v>
      </c>
      <c r="M4042">
        <v>-85.837984700000007</v>
      </c>
      <c r="N4042" t="s">
        <v>18838</v>
      </c>
      <c r="O4042" t="b">
        <v>1</v>
      </c>
      <c r="P4042" t="s">
        <v>1504</v>
      </c>
      <c r="Q4042" t="s">
        <v>475</v>
      </c>
      <c r="R4042" t="s">
        <v>18839</v>
      </c>
      <c r="S4042">
        <f t="shared" si="63"/>
        <v>1</v>
      </c>
    </row>
    <row r="4043" spans="1:19" x14ac:dyDescent="0.5">
      <c r="A4043" t="s">
        <v>18739</v>
      </c>
      <c r="B4043" t="s">
        <v>18840</v>
      </c>
      <c r="D4043" t="s">
        <v>20</v>
      </c>
      <c r="F4043" t="s">
        <v>16486</v>
      </c>
      <c r="G4043" t="s">
        <v>18841</v>
      </c>
      <c r="H4043" t="s">
        <v>18813</v>
      </c>
      <c r="I4043" t="s">
        <v>15670</v>
      </c>
      <c r="J4043" t="s">
        <v>18801</v>
      </c>
      <c r="K4043" t="s">
        <v>25</v>
      </c>
      <c r="L4043">
        <v>38.296627000000001</v>
      </c>
      <c r="M4043">
        <v>-85.800416999999996</v>
      </c>
      <c r="R4043" t="s">
        <v>18842</v>
      </c>
      <c r="S4043">
        <f t="shared" si="63"/>
        <v>1</v>
      </c>
    </row>
    <row r="4044" spans="1:19" x14ac:dyDescent="0.5">
      <c r="A4044" t="s">
        <v>18739</v>
      </c>
      <c r="B4044" t="s">
        <v>18843</v>
      </c>
      <c r="D4044" t="s">
        <v>20</v>
      </c>
      <c r="F4044" t="s">
        <v>16486</v>
      </c>
      <c r="G4044" t="s">
        <v>18844</v>
      </c>
      <c r="H4044" t="s">
        <v>18813</v>
      </c>
      <c r="I4044" t="s">
        <v>15670</v>
      </c>
      <c r="J4044" t="s">
        <v>18801</v>
      </c>
      <c r="K4044" t="s">
        <v>25</v>
      </c>
      <c r="L4044">
        <v>38.280540000000002</v>
      </c>
      <c r="M4044">
        <v>-85.830209999999994</v>
      </c>
      <c r="R4044" t="s">
        <v>18845</v>
      </c>
      <c r="S4044">
        <f t="shared" si="63"/>
        <v>1</v>
      </c>
    </row>
    <row r="4045" spans="1:19" x14ac:dyDescent="0.5">
      <c r="A4045" t="s">
        <v>18739</v>
      </c>
      <c r="B4045" t="s">
        <v>18846</v>
      </c>
      <c r="C4045" t="s">
        <v>655</v>
      </c>
      <c r="D4045" t="s">
        <v>18847</v>
      </c>
      <c r="E4045" t="s">
        <v>469</v>
      </c>
      <c r="F4045" t="s">
        <v>16486</v>
      </c>
      <c r="G4045" t="s">
        <v>18848</v>
      </c>
      <c r="H4045" t="s">
        <v>10007</v>
      </c>
      <c r="I4045" t="s">
        <v>16729</v>
      </c>
      <c r="J4045" t="s">
        <v>18849</v>
      </c>
      <c r="K4045" t="s">
        <v>25</v>
      </c>
      <c r="L4045">
        <v>38.314949499999997</v>
      </c>
      <c r="M4045">
        <v>-85.559538000000003</v>
      </c>
      <c r="N4045" t="s">
        <v>18850</v>
      </c>
      <c r="O4045" t="b">
        <v>1</v>
      </c>
      <c r="P4045" t="s">
        <v>1504</v>
      </c>
      <c r="Q4045" t="s">
        <v>475</v>
      </c>
      <c r="R4045" t="s">
        <v>18851</v>
      </c>
      <c r="S4045">
        <f t="shared" si="63"/>
        <v>1</v>
      </c>
    </row>
    <row r="4046" spans="1:19" x14ac:dyDescent="0.5">
      <c r="A4046" t="s">
        <v>18739</v>
      </c>
      <c r="B4046" t="s">
        <v>18852</v>
      </c>
      <c r="C4046" t="s">
        <v>655</v>
      </c>
      <c r="D4046" t="s">
        <v>18853</v>
      </c>
      <c r="E4046" t="s">
        <v>469</v>
      </c>
      <c r="F4046" t="s">
        <v>16486</v>
      </c>
      <c r="G4046" t="s">
        <v>18854</v>
      </c>
      <c r="H4046" t="s">
        <v>10007</v>
      </c>
      <c r="I4046" t="s">
        <v>16729</v>
      </c>
      <c r="J4046" t="s">
        <v>18849</v>
      </c>
      <c r="K4046" t="s">
        <v>25</v>
      </c>
      <c r="L4046">
        <v>38.305394800000002</v>
      </c>
      <c r="M4046">
        <v>-85.575160699999998</v>
      </c>
      <c r="N4046" t="s">
        <v>18855</v>
      </c>
      <c r="O4046" t="b">
        <v>1</v>
      </c>
      <c r="P4046" t="s">
        <v>1504</v>
      </c>
      <c r="Q4046" t="s">
        <v>475</v>
      </c>
      <c r="R4046" t="s">
        <v>18856</v>
      </c>
      <c r="S4046">
        <f t="shared" si="63"/>
        <v>1</v>
      </c>
    </row>
    <row r="4047" spans="1:19" x14ac:dyDescent="0.5">
      <c r="A4047" t="s">
        <v>18739</v>
      </c>
      <c r="B4047" t="s">
        <v>18857</v>
      </c>
      <c r="D4047" t="s">
        <v>20</v>
      </c>
      <c r="F4047" t="s">
        <v>16486</v>
      </c>
      <c r="G4047" t="s">
        <v>18858</v>
      </c>
      <c r="H4047" t="s">
        <v>1064</v>
      </c>
      <c r="I4047" t="s">
        <v>16729</v>
      </c>
      <c r="J4047" t="s">
        <v>18859</v>
      </c>
      <c r="K4047" t="s">
        <v>25</v>
      </c>
      <c r="L4047">
        <v>38.277520000000003</v>
      </c>
      <c r="M4047">
        <v>-85.698599999999999</v>
      </c>
      <c r="R4047" t="s">
        <v>18860</v>
      </c>
      <c r="S4047">
        <f t="shared" si="63"/>
        <v>1</v>
      </c>
    </row>
    <row r="4048" spans="1:19" x14ac:dyDescent="0.5">
      <c r="A4048" t="s">
        <v>18739</v>
      </c>
      <c r="B4048" t="s">
        <v>18861</v>
      </c>
      <c r="C4048" t="s">
        <v>655</v>
      </c>
      <c r="D4048" t="s">
        <v>18862</v>
      </c>
      <c r="E4048" t="s">
        <v>469</v>
      </c>
      <c r="F4048" t="s">
        <v>16486</v>
      </c>
      <c r="G4048" t="s">
        <v>18863</v>
      </c>
      <c r="H4048" t="s">
        <v>10007</v>
      </c>
      <c r="I4048" t="s">
        <v>16729</v>
      </c>
      <c r="J4048" t="s">
        <v>18864</v>
      </c>
      <c r="K4048" t="s">
        <v>25</v>
      </c>
      <c r="L4048">
        <v>38.270351499999997</v>
      </c>
      <c r="M4048">
        <v>-85.805584999999994</v>
      </c>
      <c r="N4048" t="s">
        <v>18865</v>
      </c>
      <c r="O4048" t="b">
        <v>1</v>
      </c>
      <c r="P4048" t="s">
        <v>4748</v>
      </c>
      <c r="Q4048" t="s">
        <v>2958</v>
      </c>
      <c r="R4048" t="s">
        <v>18866</v>
      </c>
      <c r="S4048">
        <f t="shared" si="63"/>
        <v>1</v>
      </c>
    </row>
    <row r="4049" spans="1:19" x14ac:dyDescent="0.5">
      <c r="A4049" t="s">
        <v>18739</v>
      </c>
      <c r="B4049" t="s">
        <v>18867</v>
      </c>
      <c r="D4049" t="s">
        <v>20</v>
      </c>
      <c r="F4049" t="s">
        <v>16486</v>
      </c>
      <c r="G4049" t="s">
        <v>18868</v>
      </c>
      <c r="H4049" t="s">
        <v>1064</v>
      </c>
      <c r="I4049" t="s">
        <v>16729</v>
      </c>
      <c r="J4049" t="s">
        <v>18869</v>
      </c>
      <c r="K4049" t="s">
        <v>25</v>
      </c>
      <c r="L4049">
        <v>38.267060000000001</v>
      </c>
      <c r="M4049">
        <v>-85.782970000000006</v>
      </c>
      <c r="R4049" t="s">
        <v>18870</v>
      </c>
      <c r="S4049">
        <f t="shared" si="63"/>
        <v>1</v>
      </c>
    </row>
    <row r="4050" spans="1:19" x14ac:dyDescent="0.5">
      <c r="A4050" t="s">
        <v>18739</v>
      </c>
      <c r="B4050" t="s">
        <v>18871</v>
      </c>
      <c r="C4050" t="s">
        <v>655</v>
      </c>
      <c r="D4050" t="s">
        <v>18872</v>
      </c>
      <c r="E4050" t="s">
        <v>469</v>
      </c>
      <c r="F4050" t="s">
        <v>16486</v>
      </c>
      <c r="G4050" t="s">
        <v>18873</v>
      </c>
      <c r="H4050" t="s">
        <v>10007</v>
      </c>
      <c r="I4050" t="s">
        <v>16729</v>
      </c>
      <c r="J4050" t="s">
        <v>18874</v>
      </c>
      <c r="K4050" t="s">
        <v>25</v>
      </c>
      <c r="L4050">
        <v>38.283923100000003</v>
      </c>
      <c r="M4050">
        <v>-85.630618299999995</v>
      </c>
      <c r="N4050" t="s">
        <v>18875</v>
      </c>
      <c r="O4050" t="b">
        <v>1</v>
      </c>
      <c r="P4050" t="s">
        <v>8196</v>
      </c>
      <c r="Q4050" t="s">
        <v>18876</v>
      </c>
      <c r="R4050" t="s">
        <v>18877</v>
      </c>
      <c r="S4050">
        <f t="shared" si="63"/>
        <v>1</v>
      </c>
    </row>
    <row r="4051" spans="1:19" x14ac:dyDescent="0.5">
      <c r="A4051" t="s">
        <v>18739</v>
      </c>
      <c r="B4051" t="s">
        <v>18878</v>
      </c>
      <c r="D4051" t="s">
        <v>20</v>
      </c>
      <c r="F4051" t="s">
        <v>16486</v>
      </c>
      <c r="G4051" t="s">
        <v>18879</v>
      </c>
      <c r="H4051" t="s">
        <v>1064</v>
      </c>
      <c r="I4051" t="s">
        <v>16729</v>
      </c>
      <c r="J4051" t="s">
        <v>18874</v>
      </c>
      <c r="K4051" t="s">
        <v>25</v>
      </c>
      <c r="L4051">
        <v>38.28378</v>
      </c>
      <c r="M4051">
        <v>-85.628119999999996</v>
      </c>
      <c r="R4051" t="s">
        <v>18880</v>
      </c>
      <c r="S4051">
        <f t="shared" si="63"/>
        <v>1</v>
      </c>
    </row>
    <row r="4052" spans="1:19" x14ac:dyDescent="0.5">
      <c r="A4052" t="s">
        <v>18739</v>
      </c>
      <c r="B4052" t="s">
        <v>18881</v>
      </c>
      <c r="C4052" t="s">
        <v>655</v>
      </c>
      <c r="D4052" t="s">
        <v>18882</v>
      </c>
      <c r="E4052" t="s">
        <v>469</v>
      </c>
      <c r="F4052" t="s">
        <v>16486</v>
      </c>
      <c r="G4052" t="s">
        <v>18883</v>
      </c>
      <c r="H4052" t="s">
        <v>10007</v>
      </c>
      <c r="I4052" t="s">
        <v>16729</v>
      </c>
      <c r="J4052" t="s">
        <v>18849</v>
      </c>
      <c r="K4052" t="s">
        <v>25</v>
      </c>
      <c r="L4052">
        <v>38.288383799999998</v>
      </c>
      <c r="M4052">
        <v>-85.574571399999996</v>
      </c>
      <c r="N4052" t="s">
        <v>18884</v>
      </c>
      <c r="O4052" t="b">
        <v>1</v>
      </c>
      <c r="P4052" t="s">
        <v>1504</v>
      </c>
      <c r="Q4052" t="s">
        <v>475</v>
      </c>
      <c r="R4052" t="s">
        <v>18885</v>
      </c>
      <c r="S4052">
        <f t="shared" si="63"/>
        <v>1</v>
      </c>
    </row>
    <row r="4053" spans="1:19" x14ac:dyDescent="0.5">
      <c r="A4053" t="s">
        <v>18739</v>
      </c>
      <c r="B4053" t="s">
        <v>18886</v>
      </c>
      <c r="C4053" t="s">
        <v>655</v>
      </c>
      <c r="D4053" t="s">
        <v>18887</v>
      </c>
      <c r="E4053" t="s">
        <v>469</v>
      </c>
      <c r="F4053" t="s">
        <v>16486</v>
      </c>
      <c r="G4053" t="s">
        <v>18888</v>
      </c>
      <c r="H4053" t="s">
        <v>10007</v>
      </c>
      <c r="I4053" t="s">
        <v>16729</v>
      </c>
      <c r="J4053" t="s">
        <v>18889</v>
      </c>
      <c r="K4053" t="s">
        <v>25</v>
      </c>
      <c r="L4053">
        <v>38.257894</v>
      </c>
      <c r="M4053">
        <v>-85.704294500000003</v>
      </c>
      <c r="N4053" t="s">
        <v>18890</v>
      </c>
      <c r="O4053" t="b">
        <v>1</v>
      </c>
      <c r="P4053" t="s">
        <v>4455</v>
      </c>
      <c r="Q4053" t="s">
        <v>661</v>
      </c>
      <c r="R4053" t="s">
        <v>18891</v>
      </c>
      <c r="S4053">
        <f t="shared" si="63"/>
        <v>1</v>
      </c>
    </row>
    <row r="4054" spans="1:19" x14ac:dyDescent="0.5">
      <c r="A4054" t="s">
        <v>18739</v>
      </c>
      <c r="B4054" t="s">
        <v>18892</v>
      </c>
      <c r="D4054" t="s">
        <v>20</v>
      </c>
      <c r="F4054" t="s">
        <v>16486</v>
      </c>
      <c r="G4054" t="s">
        <v>18893</v>
      </c>
      <c r="H4054" t="s">
        <v>1064</v>
      </c>
      <c r="I4054" t="s">
        <v>16729</v>
      </c>
      <c r="J4054" t="s">
        <v>18889</v>
      </c>
      <c r="K4054" t="s">
        <v>25</v>
      </c>
      <c r="L4054">
        <v>38.260055000000001</v>
      </c>
      <c r="M4054">
        <v>-85.686942999999999</v>
      </c>
      <c r="R4054" t="s">
        <v>18894</v>
      </c>
      <c r="S4054">
        <f t="shared" si="63"/>
        <v>1</v>
      </c>
    </row>
    <row r="4055" spans="1:19" x14ac:dyDescent="0.5">
      <c r="A4055" t="s">
        <v>18895</v>
      </c>
      <c r="B4055" t="s">
        <v>18896</v>
      </c>
      <c r="D4055" t="s">
        <v>20</v>
      </c>
      <c r="F4055" t="s">
        <v>16486</v>
      </c>
      <c r="G4055" t="s">
        <v>18897</v>
      </c>
      <c r="H4055" t="s">
        <v>1064</v>
      </c>
      <c r="I4055" t="s">
        <v>16729</v>
      </c>
      <c r="J4055" t="s">
        <v>18898</v>
      </c>
      <c r="K4055" t="s">
        <v>25</v>
      </c>
      <c r="L4055">
        <v>38.250239999999998</v>
      </c>
      <c r="M4055">
        <v>-85.810360000000003</v>
      </c>
      <c r="R4055" t="s">
        <v>18899</v>
      </c>
      <c r="S4055">
        <f t="shared" si="63"/>
        <v>1</v>
      </c>
    </row>
    <row r="4056" spans="1:19" x14ac:dyDescent="0.5">
      <c r="A4056" t="s">
        <v>18895</v>
      </c>
      <c r="B4056" t="s">
        <v>18900</v>
      </c>
      <c r="C4056" t="s">
        <v>655</v>
      </c>
      <c r="D4056" t="s">
        <v>18901</v>
      </c>
      <c r="E4056" t="s">
        <v>469</v>
      </c>
      <c r="F4056" t="s">
        <v>16486</v>
      </c>
      <c r="G4056" t="s">
        <v>18902</v>
      </c>
      <c r="H4056" t="s">
        <v>10007</v>
      </c>
      <c r="I4056" t="s">
        <v>16729</v>
      </c>
      <c r="J4056" t="s">
        <v>18898</v>
      </c>
      <c r="K4056" t="s">
        <v>25</v>
      </c>
      <c r="L4056">
        <v>38.248516199999997</v>
      </c>
      <c r="M4056">
        <v>-85.796925599999994</v>
      </c>
      <c r="N4056" t="s">
        <v>18903</v>
      </c>
      <c r="O4056" t="b">
        <v>1</v>
      </c>
      <c r="P4056" t="s">
        <v>4748</v>
      </c>
      <c r="Q4056" t="s">
        <v>5323</v>
      </c>
      <c r="R4056" t="s">
        <v>18904</v>
      </c>
      <c r="S4056">
        <f t="shared" si="63"/>
        <v>1</v>
      </c>
    </row>
    <row r="4057" spans="1:19" x14ac:dyDescent="0.5">
      <c r="A4057" t="s">
        <v>18895</v>
      </c>
      <c r="B4057" t="s">
        <v>18905</v>
      </c>
      <c r="D4057" t="s">
        <v>20</v>
      </c>
      <c r="F4057" t="s">
        <v>16486</v>
      </c>
      <c r="G4057" t="s">
        <v>18906</v>
      </c>
      <c r="H4057" t="s">
        <v>1064</v>
      </c>
      <c r="I4057" t="s">
        <v>16729</v>
      </c>
      <c r="J4057" t="s">
        <v>18869</v>
      </c>
      <c r="K4057" t="s">
        <v>25</v>
      </c>
      <c r="L4057">
        <v>38.24756</v>
      </c>
      <c r="M4057">
        <v>-85.768979999999999</v>
      </c>
      <c r="R4057" t="s">
        <v>18907</v>
      </c>
      <c r="S4057">
        <f t="shared" si="63"/>
        <v>1</v>
      </c>
    </row>
    <row r="4058" spans="1:19" x14ac:dyDescent="0.5">
      <c r="A4058" t="s">
        <v>18895</v>
      </c>
      <c r="B4058" t="s">
        <v>18908</v>
      </c>
      <c r="D4058" t="s">
        <v>20</v>
      </c>
      <c r="F4058" t="s">
        <v>16486</v>
      </c>
      <c r="G4058" t="s">
        <v>18909</v>
      </c>
      <c r="H4058" t="s">
        <v>1064</v>
      </c>
      <c r="I4058" t="s">
        <v>16729</v>
      </c>
      <c r="J4058" t="s">
        <v>18910</v>
      </c>
      <c r="K4058" t="s">
        <v>25</v>
      </c>
      <c r="L4058">
        <v>38.252943000000002</v>
      </c>
      <c r="M4058">
        <v>-85.752379000000005</v>
      </c>
      <c r="R4058" t="s">
        <v>18911</v>
      </c>
      <c r="S4058">
        <f t="shared" si="63"/>
        <v>1</v>
      </c>
    </row>
    <row r="4059" spans="1:19" x14ac:dyDescent="0.5">
      <c r="A4059" t="s">
        <v>18895</v>
      </c>
      <c r="B4059" t="s">
        <v>18912</v>
      </c>
      <c r="D4059" t="s">
        <v>20</v>
      </c>
      <c r="F4059" t="s">
        <v>16486</v>
      </c>
      <c r="G4059" t="s">
        <v>18913</v>
      </c>
      <c r="H4059" t="s">
        <v>1064</v>
      </c>
      <c r="I4059" t="s">
        <v>16729</v>
      </c>
      <c r="J4059" t="s">
        <v>18910</v>
      </c>
      <c r="K4059" t="s">
        <v>25</v>
      </c>
      <c r="L4059">
        <v>38.245269999999998</v>
      </c>
      <c r="M4059">
        <v>-85.743170000000006</v>
      </c>
      <c r="R4059" t="s">
        <v>18914</v>
      </c>
      <c r="S4059">
        <f t="shared" si="63"/>
        <v>1</v>
      </c>
    </row>
    <row r="4060" spans="1:19" x14ac:dyDescent="0.5">
      <c r="A4060" t="s">
        <v>18895</v>
      </c>
      <c r="B4060" t="s">
        <v>18915</v>
      </c>
      <c r="D4060" t="s">
        <v>20</v>
      </c>
      <c r="F4060" t="s">
        <v>16486</v>
      </c>
      <c r="G4060" t="s">
        <v>18916</v>
      </c>
      <c r="H4060" t="s">
        <v>1064</v>
      </c>
      <c r="I4060" t="s">
        <v>16729</v>
      </c>
      <c r="J4060" t="s">
        <v>18917</v>
      </c>
      <c r="K4060" t="s">
        <v>25</v>
      </c>
      <c r="L4060">
        <v>38.243519999999997</v>
      </c>
      <c r="M4060">
        <v>-85.727130000000002</v>
      </c>
      <c r="R4060" t="s">
        <v>18918</v>
      </c>
      <c r="S4060">
        <f t="shared" si="63"/>
        <v>1</v>
      </c>
    </row>
    <row r="4061" spans="1:19" x14ac:dyDescent="0.5">
      <c r="A4061" t="s">
        <v>18895</v>
      </c>
      <c r="B4061" t="s">
        <v>18919</v>
      </c>
      <c r="C4061" t="s">
        <v>655</v>
      </c>
      <c r="D4061" t="s">
        <v>18920</v>
      </c>
      <c r="E4061" t="s">
        <v>469</v>
      </c>
      <c r="F4061" t="s">
        <v>16486</v>
      </c>
      <c r="G4061" t="s">
        <v>18921</v>
      </c>
      <c r="H4061" t="s">
        <v>10007</v>
      </c>
      <c r="I4061" t="s">
        <v>16729</v>
      </c>
      <c r="J4061" t="s">
        <v>18922</v>
      </c>
      <c r="K4061" t="s">
        <v>25</v>
      </c>
      <c r="L4061">
        <v>38.226478</v>
      </c>
      <c r="M4061">
        <v>-85.730608000000004</v>
      </c>
      <c r="N4061" t="s">
        <v>18923</v>
      </c>
      <c r="O4061" t="b">
        <v>1</v>
      </c>
      <c r="P4061" t="s">
        <v>4455</v>
      </c>
      <c r="Q4061" t="s">
        <v>661</v>
      </c>
      <c r="R4061" t="s">
        <v>18924</v>
      </c>
      <c r="S4061">
        <f t="shared" si="63"/>
        <v>1</v>
      </c>
    </row>
    <row r="4062" spans="1:19" x14ac:dyDescent="0.5">
      <c r="A4062" t="s">
        <v>18895</v>
      </c>
      <c r="B4062" t="s">
        <v>18925</v>
      </c>
      <c r="D4062" t="s">
        <v>20</v>
      </c>
      <c r="F4062" t="s">
        <v>16486</v>
      </c>
      <c r="G4062" t="s">
        <v>18926</v>
      </c>
      <c r="H4062" t="s">
        <v>1064</v>
      </c>
      <c r="I4062" t="s">
        <v>16729</v>
      </c>
      <c r="J4062" t="s">
        <v>18927</v>
      </c>
      <c r="K4062" t="s">
        <v>25</v>
      </c>
      <c r="L4062">
        <v>38.202030000000001</v>
      </c>
      <c r="M4062">
        <v>-85.781099999999995</v>
      </c>
      <c r="R4062" t="s">
        <v>18928</v>
      </c>
      <c r="S4062">
        <f t="shared" si="63"/>
        <v>1</v>
      </c>
    </row>
    <row r="4063" spans="1:19" x14ac:dyDescent="0.5">
      <c r="A4063" t="s">
        <v>18895</v>
      </c>
      <c r="B4063" t="s">
        <v>18929</v>
      </c>
      <c r="C4063" t="s">
        <v>655</v>
      </c>
      <c r="D4063" t="s">
        <v>18930</v>
      </c>
      <c r="E4063" t="s">
        <v>469</v>
      </c>
      <c r="F4063" t="s">
        <v>16486</v>
      </c>
      <c r="G4063" t="s">
        <v>18931</v>
      </c>
      <c r="H4063" t="s">
        <v>10007</v>
      </c>
      <c r="I4063" t="s">
        <v>16729</v>
      </c>
      <c r="J4063" t="s">
        <v>18932</v>
      </c>
      <c r="K4063" t="s">
        <v>25</v>
      </c>
      <c r="L4063">
        <v>38.202591099999999</v>
      </c>
      <c r="M4063">
        <v>-85.761373399999997</v>
      </c>
      <c r="N4063" t="s">
        <v>18933</v>
      </c>
      <c r="O4063" t="b">
        <v>1</v>
      </c>
      <c r="P4063" t="s">
        <v>4455</v>
      </c>
      <c r="Q4063" t="s">
        <v>661</v>
      </c>
      <c r="R4063" t="s">
        <v>18934</v>
      </c>
      <c r="S4063">
        <f t="shared" si="63"/>
        <v>1</v>
      </c>
    </row>
    <row r="4064" spans="1:19" x14ac:dyDescent="0.5">
      <c r="A4064" t="s">
        <v>18895</v>
      </c>
      <c r="B4064" t="s">
        <v>18935</v>
      </c>
      <c r="D4064" t="s">
        <v>20</v>
      </c>
      <c r="F4064" t="s">
        <v>16486</v>
      </c>
      <c r="G4064" t="s">
        <v>18936</v>
      </c>
      <c r="H4064" t="s">
        <v>1064</v>
      </c>
      <c r="I4064" t="s">
        <v>16729</v>
      </c>
      <c r="J4064" t="s">
        <v>18937</v>
      </c>
      <c r="K4064" t="s">
        <v>25</v>
      </c>
      <c r="L4064">
        <v>38.193370000000002</v>
      </c>
      <c r="M4064">
        <v>-85.750709999999998</v>
      </c>
      <c r="R4064" t="s">
        <v>18938</v>
      </c>
      <c r="S4064">
        <f t="shared" si="63"/>
        <v>1</v>
      </c>
    </row>
    <row r="4065" spans="1:19" x14ac:dyDescent="0.5">
      <c r="A4065" t="s">
        <v>18895</v>
      </c>
      <c r="B4065" t="s">
        <v>18939</v>
      </c>
      <c r="C4065" t="s">
        <v>655</v>
      </c>
      <c r="D4065" t="s">
        <v>18940</v>
      </c>
      <c r="E4065" t="s">
        <v>4047</v>
      </c>
      <c r="F4065" t="s">
        <v>16486</v>
      </c>
      <c r="G4065" t="s">
        <v>18941</v>
      </c>
      <c r="H4065" t="s">
        <v>18940</v>
      </c>
      <c r="I4065" t="s">
        <v>15670</v>
      </c>
      <c r="J4065" t="s">
        <v>18942</v>
      </c>
      <c r="K4065" t="s">
        <v>25</v>
      </c>
      <c r="L4065">
        <v>38.227020000000003</v>
      </c>
      <c r="M4065">
        <v>-86.134612899999993</v>
      </c>
      <c r="N4065" t="s">
        <v>18943</v>
      </c>
      <c r="O4065" t="b">
        <v>1</v>
      </c>
      <c r="P4065" t="s">
        <v>4455</v>
      </c>
      <c r="Q4065" t="s">
        <v>661</v>
      </c>
      <c r="R4065" t="s">
        <v>18944</v>
      </c>
      <c r="S4065">
        <f t="shared" si="63"/>
        <v>1</v>
      </c>
    </row>
    <row r="4066" spans="1:19" x14ac:dyDescent="0.5">
      <c r="A4066" t="s">
        <v>18895</v>
      </c>
      <c r="B4066" t="s">
        <v>18945</v>
      </c>
      <c r="C4066" t="s">
        <v>655</v>
      </c>
      <c r="D4066" t="s">
        <v>18946</v>
      </c>
      <c r="E4066" t="s">
        <v>469</v>
      </c>
      <c r="F4066" t="s">
        <v>16486</v>
      </c>
      <c r="G4066" t="s">
        <v>18947</v>
      </c>
      <c r="H4066" t="s">
        <v>10007</v>
      </c>
      <c r="I4066" t="s">
        <v>16729</v>
      </c>
      <c r="J4066" t="s">
        <v>18948</v>
      </c>
      <c r="K4066" t="s">
        <v>25</v>
      </c>
      <c r="L4066">
        <v>38.223260000000003</v>
      </c>
      <c r="M4066">
        <v>-85.687449999999998</v>
      </c>
      <c r="N4066" t="s">
        <v>18949</v>
      </c>
      <c r="O4066" t="b">
        <v>1</v>
      </c>
      <c r="P4066" t="s">
        <v>1504</v>
      </c>
      <c r="Q4066" t="s">
        <v>475</v>
      </c>
      <c r="R4066" t="s">
        <v>18950</v>
      </c>
      <c r="S4066">
        <f t="shared" si="63"/>
        <v>1</v>
      </c>
    </row>
    <row r="4067" spans="1:19" x14ac:dyDescent="0.5">
      <c r="A4067" t="s">
        <v>18895</v>
      </c>
      <c r="B4067" t="s">
        <v>18951</v>
      </c>
      <c r="C4067" t="s">
        <v>655</v>
      </c>
      <c r="D4067" t="s">
        <v>18952</v>
      </c>
      <c r="E4067" t="s">
        <v>1590</v>
      </c>
      <c r="F4067" t="s">
        <v>16486</v>
      </c>
      <c r="G4067" t="s">
        <v>18953</v>
      </c>
      <c r="H4067" t="s">
        <v>10007</v>
      </c>
      <c r="I4067" t="s">
        <v>16729</v>
      </c>
      <c r="J4067" t="s">
        <v>18954</v>
      </c>
      <c r="K4067" t="s">
        <v>25</v>
      </c>
      <c r="L4067">
        <v>38.167741999999997</v>
      </c>
      <c r="M4067">
        <v>-85.826117999999994</v>
      </c>
      <c r="N4067" t="s">
        <v>18955</v>
      </c>
      <c r="O4067" t="b">
        <v>1</v>
      </c>
      <c r="P4067" t="s">
        <v>4455</v>
      </c>
      <c r="Q4067" t="s">
        <v>661</v>
      </c>
      <c r="R4067" t="s">
        <v>18956</v>
      </c>
      <c r="S4067">
        <f t="shared" si="63"/>
        <v>1</v>
      </c>
    </row>
    <row r="4068" spans="1:19" x14ac:dyDescent="0.5">
      <c r="A4068" t="s">
        <v>18895</v>
      </c>
      <c r="B4068" t="s">
        <v>18957</v>
      </c>
      <c r="C4068" t="s">
        <v>655</v>
      </c>
      <c r="D4068" t="s">
        <v>18958</v>
      </c>
      <c r="E4068" t="s">
        <v>469</v>
      </c>
      <c r="F4068" t="s">
        <v>16486</v>
      </c>
      <c r="G4068" t="s">
        <v>18959</v>
      </c>
      <c r="H4068" t="s">
        <v>18960</v>
      </c>
      <c r="I4068" t="s">
        <v>16729</v>
      </c>
      <c r="J4068" t="s">
        <v>18859</v>
      </c>
      <c r="K4068" t="s">
        <v>25</v>
      </c>
      <c r="L4068">
        <v>38.258493700000002</v>
      </c>
      <c r="M4068">
        <v>-85.636778199999995</v>
      </c>
      <c r="N4068" t="s">
        <v>18961</v>
      </c>
      <c r="O4068" t="b">
        <v>1</v>
      </c>
      <c r="P4068" t="s">
        <v>1504</v>
      </c>
      <c r="Q4068" t="s">
        <v>475</v>
      </c>
      <c r="R4068" t="s">
        <v>18962</v>
      </c>
      <c r="S4068">
        <f t="shared" si="63"/>
        <v>1</v>
      </c>
    </row>
    <row r="4069" spans="1:19" x14ac:dyDescent="0.5">
      <c r="A4069" t="s">
        <v>18895</v>
      </c>
      <c r="B4069" t="s">
        <v>18963</v>
      </c>
      <c r="C4069" t="s">
        <v>655</v>
      </c>
      <c r="D4069" t="s">
        <v>18964</v>
      </c>
      <c r="E4069" t="s">
        <v>469</v>
      </c>
      <c r="F4069" t="s">
        <v>16486</v>
      </c>
      <c r="G4069" t="s">
        <v>18965</v>
      </c>
      <c r="H4069" t="s">
        <v>10007</v>
      </c>
      <c r="I4069" t="s">
        <v>16729</v>
      </c>
      <c r="J4069" t="s">
        <v>18966</v>
      </c>
      <c r="K4069" t="s">
        <v>25</v>
      </c>
      <c r="L4069">
        <v>38.202023500000003</v>
      </c>
      <c r="M4069">
        <v>-85.707770699999998</v>
      </c>
      <c r="N4069" t="s">
        <v>18967</v>
      </c>
      <c r="O4069" t="b">
        <v>1</v>
      </c>
      <c r="P4069" t="s">
        <v>4455</v>
      </c>
      <c r="Q4069" t="s">
        <v>661</v>
      </c>
      <c r="R4069" t="s">
        <v>18968</v>
      </c>
      <c r="S4069">
        <f t="shared" si="63"/>
        <v>1</v>
      </c>
    </row>
    <row r="4070" spans="1:19" x14ac:dyDescent="0.5">
      <c r="A4070" t="s">
        <v>18895</v>
      </c>
      <c r="B4070" t="s">
        <v>18969</v>
      </c>
      <c r="D4070" t="s">
        <v>20</v>
      </c>
      <c r="F4070" t="s">
        <v>16486</v>
      </c>
      <c r="G4070" t="s">
        <v>18970</v>
      </c>
      <c r="H4070" t="s">
        <v>18971</v>
      </c>
      <c r="I4070" t="s">
        <v>15670</v>
      </c>
      <c r="J4070" t="s">
        <v>18942</v>
      </c>
      <c r="K4070" t="s">
        <v>25</v>
      </c>
      <c r="L4070">
        <v>38.21931</v>
      </c>
      <c r="M4070">
        <v>-86.142889999999994</v>
      </c>
      <c r="R4070" t="s">
        <v>18972</v>
      </c>
      <c r="S4070">
        <f t="shared" si="63"/>
        <v>1</v>
      </c>
    </row>
    <row r="4071" spans="1:19" x14ac:dyDescent="0.5">
      <c r="A4071" t="s">
        <v>18895</v>
      </c>
      <c r="B4071" t="s">
        <v>18973</v>
      </c>
      <c r="D4071" t="s">
        <v>20</v>
      </c>
      <c r="F4071" t="s">
        <v>16486</v>
      </c>
      <c r="G4071" t="s">
        <v>18974</v>
      </c>
      <c r="H4071" t="s">
        <v>1064</v>
      </c>
      <c r="I4071" t="s">
        <v>16729</v>
      </c>
      <c r="J4071" t="s">
        <v>18975</v>
      </c>
      <c r="K4071" t="s">
        <v>25</v>
      </c>
      <c r="L4071">
        <v>38.15231</v>
      </c>
      <c r="M4071">
        <v>-85.819400000000002</v>
      </c>
      <c r="R4071" t="s">
        <v>18976</v>
      </c>
      <c r="S4071">
        <f t="shared" si="63"/>
        <v>1</v>
      </c>
    </row>
    <row r="4072" spans="1:19" x14ac:dyDescent="0.5">
      <c r="A4072" t="s">
        <v>18895</v>
      </c>
      <c r="B4072" t="s">
        <v>18977</v>
      </c>
      <c r="C4072" t="s">
        <v>655</v>
      </c>
      <c r="D4072" t="s">
        <v>18978</v>
      </c>
      <c r="E4072" t="s">
        <v>469</v>
      </c>
      <c r="F4072" t="s">
        <v>16486</v>
      </c>
      <c r="G4072" t="s">
        <v>18979</v>
      </c>
      <c r="H4072" t="s">
        <v>10007</v>
      </c>
      <c r="I4072" t="s">
        <v>16729</v>
      </c>
      <c r="J4072" t="s">
        <v>18980</v>
      </c>
      <c r="K4072" t="s">
        <v>25</v>
      </c>
      <c r="L4072">
        <v>38.142558800000003</v>
      </c>
      <c r="M4072">
        <v>-85.870229899999998</v>
      </c>
      <c r="N4072" t="s">
        <v>18981</v>
      </c>
      <c r="O4072" t="b">
        <v>1</v>
      </c>
      <c r="P4072" t="s">
        <v>4455</v>
      </c>
      <c r="Q4072" t="s">
        <v>727</v>
      </c>
      <c r="R4072" t="s">
        <v>18982</v>
      </c>
      <c r="S4072">
        <f t="shared" si="63"/>
        <v>1</v>
      </c>
    </row>
    <row r="4073" spans="1:19" x14ac:dyDescent="0.5">
      <c r="A4073" t="s">
        <v>18983</v>
      </c>
      <c r="B4073" t="s">
        <v>18984</v>
      </c>
      <c r="C4073" t="s">
        <v>655</v>
      </c>
      <c r="D4073" t="s">
        <v>18985</v>
      </c>
      <c r="E4073" t="s">
        <v>5316</v>
      </c>
      <c r="F4073" t="s">
        <v>5317</v>
      </c>
      <c r="G4073" t="s">
        <v>18986</v>
      </c>
      <c r="H4073" t="s">
        <v>18985</v>
      </c>
      <c r="I4073" t="s">
        <v>15670</v>
      </c>
      <c r="J4073" t="s">
        <v>18987</v>
      </c>
      <c r="K4073" t="s">
        <v>25</v>
      </c>
      <c r="L4073">
        <v>38.731290000000001</v>
      </c>
      <c r="M4073">
        <v>-86.481937900000005</v>
      </c>
      <c r="N4073" t="s">
        <v>18988</v>
      </c>
      <c r="O4073" t="b">
        <v>1</v>
      </c>
      <c r="P4073" t="s">
        <v>4748</v>
      </c>
      <c r="Q4073" t="s">
        <v>5323</v>
      </c>
      <c r="R4073" t="s">
        <v>18989</v>
      </c>
      <c r="S4073">
        <f t="shared" si="63"/>
        <v>1</v>
      </c>
    </row>
    <row r="4074" spans="1:19" x14ac:dyDescent="0.5">
      <c r="A4074" t="s">
        <v>18983</v>
      </c>
      <c r="B4074" t="s">
        <v>18990</v>
      </c>
      <c r="D4074" t="s">
        <v>20</v>
      </c>
      <c r="F4074" t="s">
        <v>16486</v>
      </c>
      <c r="G4074" t="s">
        <v>18991</v>
      </c>
      <c r="H4074" t="s">
        <v>18992</v>
      </c>
      <c r="I4074" t="s">
        <v>15670</v>
      </c>
      <c r="J4074" t="s">
        <v>18987</v>
      </c>
      <c r="K4074" t="s">
        <v>25</v>
      </c>
      <c r="L4074">
        <v>38.73124</v>
      </c>
      <c r="M4074">
        <v>-86.488799999999998</v>
      </c>
      <c r="R4074" t="s">
        <v>18993</v>
      </c>
      <c r="S4074">
        <f t="shared" si="63"/>
        <v>1</v>
      </c>
    </row>
    <row r="4075" spans="1:19" x14ac:dyDescent="0.5">
      <c r="A4075" t="s">
        <v>18983</v>
      </c>
      <c r="B4075" t="s">
        <v>18994</v>
      </c>
      <c r="C4075" t="s">
        <v>655</v>
      </c>
      <c r="D4075" t="s">
        <v>18995</v>
      </c>
      <c r="E4075" t="s">
        <v>469</v>
      </c>
      <c r="F4075" t="s">
        <v>16486</v>
      </c>
      <c r="G4075" t="s">
        <v>18996</v>
      </c>
      <c r="H4075" t="s">
        <v>18995</v>
      </c>
      <c r="I4075" t="s">
        <v>15670</v>
      </c>
      <c r="J4075" t="s">
        <v>18997</v>
      </c>
      <c r="K4075" t="s">
        <v>25</v>
      </c>
      <c r="L4075">
        <v>38.862169999999999</v>
      </c>
      <c r="M4075">
        <v>-86.508629999999997</v>
      </c>
      <c r="N4075" t="s">
        <v>18998</v>
      </c>
      <c r="O4075" t="b">
        <v>1</v>
      </c>
      <c r="P4075" t="s">
        <v>4455</v>
      </c>
      <c r="Q4075" t="s">
        <v>661</v>
      </c>
      <c r="R4075" t="s">
        <v>18999</v>
      </c>
      <c r="S4075">
        <f t="shared" si="63"/>
        <v>1</v>
      </c>
    </row>
    <row r="4076" spans="1:19" x14ac:dyDescent="0.5">
      <c r="A4076" t="s">
        <v>18983</v>
      </c>
      <c r="B4076" t="s">
        <v>19000</v>
      </c>
      <c r="C4076" t="s">
        <v>655</v>
      </c>
      <c r="D4076" t="s">
        <v>19001</v>
      </c>
      <c r="E4076" t="s">
        <v>5316</v>
      </c>
      <c r="F4076" t="s">
        <v>16486</v>
      </c>
      <c r="G4076" t="s">
        <v>19002</v>
      </c>
      <c r="H4076" t="s">
        <v>19001</v>
      </c>
      <c r="I4076" t="s">
        <v>15670</v>
      </c>
      <c r="J4076" t="s">
        <v>19003</v>
      </c>
      <c r="K4076" t="s">
        <v>25</v>
      </c>
      <c r="L4076">
        <v>38.562981000000001</v>
      </c>
      <c r="M4076">
        <v>-86.614368999999996</v>
      </c>
      <c r="N4076" t="s">
        <v>19004</v>
      </c>
      <c r="O4076" t="b">
        <v>1</v>
      </c>
      <c r="P4076" t="s">
        <v>4455</v>
      </c>
      <c r="Q4076" t="s">
        <v>661</v>
      </c>
      <c r="R4076" t="s">
        <v>19005</v>
      </c>
      <c r="S4076">
        <f t="shared" si="63"/>
        <v>1</v>
      </c>
    </row>
    <row r="4077" spans="1:19" x14ac:dyDescent="0.5">
      <c r="A4077" t="s">
        <v>18983</v>
      </c>
      <c r="B4077" t="s">
        <v>19006</v>
      </c>
      <c r="D4077" t="s">
        <v>20</v>
      </c>
      <c r="F4077" t="s">
        <v>16486</v>
      </c>
      <c r="G4077" t="s">
        <v>19007</v>
      </c>
      <c r="H4077" t="s">
        <v>19008</v>
      </c>
      <c r="I4077" t="s">
        <v>15670</v>
      </c>
      <c r="J4077" t="s">
        <v>19003</v>
      </c>
      <c r="K4077" t="s">
        <v>25</v>
      </c>
      <c r="L4077">
        <v>38.561630000000001</v>
      </c>
      <c r="M4077">
        <v>-86.614189999999994</v>
      </c>
      <c r="R4077" t="s">
        <v>19009</v>
      </c>
      <c r="S4077">
        <f t="shared" si="63"/>
        <v>1</v>
      </c>
    </row>
    <row r="4078" spans="1:19" x14ac:dyDescent="0.5">
      <c r="A4078" t="s">
        <v>18983</v>
      </c>
      <c r="B4078" t="s">
        <v>19010</v>
      </c>
      <c r="C4078" t="s">
        <v>655</v>
      </c>
      <c r="D4078" t="s">
        <v>19011</v>
      </c>
      <c r="E4078" t="s">
        <v>5316</v>
      </c>
      <c r="F4078" t="s">
        <v>16486</v>
      </c>
      <c r="G4078" t="s">
        <v>19012</v>
      </c>
      <c r="H4078" t="s">
        <v>19011</v>
      </c>
      <c r="I4078" t="s">
        <v>15670</v>
      </c>
      <c r="J4078" t="s">
        <v>19013</v>
      </c>
      <c r="K4078" t="s">
        <v>25</v>
      </c>
      <c r="L4078">
        <v>38.352024</v>
      </c>
      <c r="M4078">
        <v>-86.450095000000005</v>
      </c>
      <c r="N4078" t="s">
        <v>19014</v>
      </c>
      <c r="O4078" t="b">
        <v>1</v>
      </c>
      <c r="P4078" t="s">
        <v>4748</v>
      </c>
      <c r="Q4078" t="s">
        <v>2958</v>
      </c>
      <c r="R4078" t="s">
        <v>19015</v>
      </c>
      <c r="S4078">
        <f t="shared" si="63"/>
        <v>1</v>
      </c>
    </row>
    <row r="4079" spans="1:19" x14ac:dyDescent="0.5">
      <c r="A4079" t="s">
        <v>18983</v>
      </c>
      <c r="B4079" t="s">
        <v>19016</v>
      </c>
      <c r="D4079" t="s">
        <v>20</v>
      </c>
      <c r="F4079" t="s">
        <v>16486</v>
      </c>
      <c r="G4079" t="s">
        <v>19017</v>
      </c>
      <c r="H4079" t="s">
        <v>112</v>
      </c>
      <c r="I4079" t="s">
        <v>15670</v>
      </c>
      <c r="J4079" t="s">
        <v>19018</v>
      </c>
      <c r="K4079" t="s">
        <v>25</v>
      </c>
      <c r="L4079">
        <v>38.970140999999998</v>
      </c>
      <c r="M4079">
        <v>-86.549711000000002</v>
      </c>
      <c r="R4079" t="s">
        <v>19019</v>
      </c>
      <c r="S4079">
        <f t="shared" si="63"/>
        <v>1</v>
      </c>
    </row>
    <row r="4080" spans="1:19" x14ac:dyDescent="0.5">
      <c r="A4080" t="s">
        <v>19020</v>
      </c>
      <c r="B4080" t="s">
        <v>19021</v>
      </c>
      <c r="C4080" t="s">
        <v>655</v>
      </c>
      <c r="D4080" t="s">
        <v>19022</v>
      </c>
      <c r="E4080" t="s">
        <v>469</v>
      </c>
      <c r="F4080" t="s">
        <v>16486</v>
      </c>
      <c r="G4080" t="s">
        <v>19023</v>
      </c>
      <c r="H4080" t="s">
        <v>19024</v>
      </c>
      <c r="I4080" t="s">
        <v>16729</v>
      </c>
      <c r="J4080" t="s">
        <v>19025</v>
      </c>
      <c r="K4080" t="s">
        <v>25</v>
      </c>
      <c r="L4080">
        <v>37.982195300000001</v>
      </c>
      <c r="M4080">
        <v>-86.162862200000006</v>
      </c>
      <c r="N4080" t="s">
        <v>19026</v>
      </c>
      <c r="O4080" t="b">
        <v>1</v>
      </c>
      <c r="P4080" t="s">
        <v>1504</v>
      </c>
      <c r="Q4080" t="s">
        <v>475</v>
      </c>
      <c r="R4080" t="s">
        <v>19027</v>
      </c>
      <c r="S4080">
        <f t="shared" si="63"/>
        <v>1</v>
      </c>
    </row>
    <row r="4081" spans="1:19" x14ac:dyDescent="0.5">
      <c r="A4081" t="s">
        <v>19020</v>
      </c>
      <c r="B4081" t="s">
        <v>19028</v>
      </c>
      <c r="C4081" t="s">
        <v>655</v>
      </c>
      <c r="D4081" t="s">
        <v>19029</v>
      </c>
      <c r="E4081" t="s">
        <v>469</v>
      </c>
      <c r="F4081" t="s">
        <v>16486</v>
      </c>
      <c r="G4081" t="s">
        <v>19030</v>
      </c>
      <c r="H4081" t="s">
        <v>10007</v>
      </c>
      <c r="I4081" t="s">
        <v>16729</v>
      </c>
      <c r="J4081" t="s">
        <v>19031</v>
      </c>
      <c r="K4081" t="s">
        <v>25</v>
      </c>
      <c r="L4081">
        <v>38.098672000000001</v>
      </c>
      <c r="M4081">
        <v>-85.869697299999999</v>
      </c>
      <c r="N4081" t="s">
        <v>19032</v>
      </c>
      <c r="O4081" t="b">
        <v>1</v>
      </c>
      <c r="P4081" t="s">
        <v>4455</v>
      </c>
      <c r="Q4081" t="s">
        <v>661</v>
      </c>
      <c r="R4081" t="s">
        <v>19033</v>
      </c>
      <c r="S4081">
        <f t="shared" si="63"/>
        <v>1</v>
      </c>
    </row>
    <row r="4082" spans="1:19" x14ac:dyDescent="0.5">
      <c r="A4082" t="s">
        <v>19020</v>
      </c>
      <c r="B4082" t="s">
        <v>19034</v>
      </c>
      <c r="D4082" t="s">
        <v>20</v>
      </c>
      <c r="F4082" t="s">
        <v>16486</v>
      </c>
      <c r="G4082" t="s">
        <v>19035</v>
      </c>
      <c r="H4082" t="s">
        <v>1064</v>
      </c>
      <c r="I4082" t="s">
        <v>16729</v>
      </c>
      <c r="J4082" t="s">
        <v>19031</v>
      </c>
      <c r="K4082" t="s">
        <v>25</v>
      </c>
      <c r="L4082">
        <v>38.1173</v>
      </c>
      <c r="M4082">
        <v>-85.844229999999996</v>
      </c>
      <c r="R4082" t="s">
        <v>19036</v>
      </c>
      <c r="S4082">
        <f t="shared" si="63"/>
        <v>1</v>
      </c>
    </row>
    <row r="4083" spans="1:19" x14ac:dyDescent="0.5">
      <c r="A4083" t="s">
        <v>19020</v>
      </c>
      <c r="B4083" t="s">
        <v>19037</v>
      </c>
      <c r="D4083" t="s">
        <v>20</v>
      </c>
      <c r="F4083" t="s">
        <v>16486</v>
      </c>
      <c r="G4083" t="s">
        <v>19038</v>
      </c>
      <c r="H4083" t="s">
        <v>1064</v>
      </c>
      <c r="I4083" t="s">
        <v>16729</v>
      </c>
      <c r="J4083" t="s">
        <v>19031</v>
      </c>
      <c r="K4083" t="s">
        <v>25</v>
      </c>
      <c r="L4083">
        <v>38.10219</v>
      </c>
      <c r="M4083">
        <v>-85.828400000000002</v>
      </c>
      <c r="R4083" t="s">
        <v>19039</v>
      </c>
      <c r="S4083">
        <f t="shared" si="63"/>
        <v>1</v>
      </c>
    </row>
    <row r="4084" spans="1:19" x14ac:dyDescent="0.5">
      <c r="A4084" t="s">
        <v>19020</v>
      </c>
      <c r="B4084" t="s">
        <v>19040</v>
      </c>
      <c r="D4084" t="s">
        <v>20</v>
      </c>
      <c r="F4084" t="s">
        <v>16486</v>
      </c>
      <c r="G4084" t="s">
        <v>19041</v>
      </c>
      <c r="H4084" t="s">
        <v>19042</v>
      </c>
      <c r="I4084" t="s">
        <v>16729</v>
      </c>
      <c r="J4084" t="s">
        <v>19043</v>
      </c>
      <c r="K4084" t="s">
        <v>25</v>
      </c>
      <c r="L4084">
        <v>37.837150000000001</v>
      </c>
      <c r="M4084">
        <v>-85.948239999999998</v>
      </c>
      <c r="R4084" t="s">
        <v>19044</v>
      </c>
      <c r="S4084">
        <f t="shared" si="63"/>
        <v>1</v>
      </c>
    </row>
    <row r="4085" spans="1:19" x14ac:dyDescent="0.5">
      <c r="A4085" t="s">
        <v>19020</v>
      </c>
      <c r="B4085" t="s">
        <v>19045</v>
      </c>
      <c r="C4085" t="s">
        <v>655</v>
      </c>
      <c r="D4085" t="s">
        <v>19046</v>
      </c>
      <c r="E4085" t="s">
        <v>469</v>
      </c>
      <c r="F4085" t="s">
        <v>16486</v>
      </c>
      <c r="G4085" t="s">
        <v>19047</v>
      </c>
      <c r="H4085" t="s">
        <v>10007</v>
      </c>
      <c r="I4085" t="s">
        <v>16729</v>
      </c>
      <c r="J4085" t="s">
        <v>18975</v>
      </c>
      <c r="K4085" t="s">
        <v>25</v>
      </c>
      <c r="L4085">
        <v>38.1445097</v>
      </c>
      <c r="M4085">
        <v>-85.773463199999995</v>
      </c>
      <c r="N4085" t="s">
        <v>19048</v>
      </c>
      <c r="O4085" t="b">
        <v>1</v>
      </c>
      <c r="P4085" t="s">
        <v>4455</v>
      </c>
      <c r="Q4085" t="s">
        <v>661</v>
      </c>
      <c r="R4085" t="s">
        <v>19049</v>
      </c>
      <c r="S4085">
        <f t="shared" si="63"/>
        <v>1</v>
      </c>
    </row>
    <row r="4086" spans="1:19" x14ac:dyDescent="0.5">
      <c r="A4086" t="s">
        <v>19020</v>
      </c>
      <c r="B4086" t="s">
        <v>19050</v>
      </c>
      <c r="D4086" t="s">
        <v>20</v>
      </c>
      <c r="F4086" t="s">
        <v>16486</v>
      </c>
      <c r="G4086" t="s">
        <v>19051</v>
      </c>
      <c r="H4086" t="s">
        <v>19052</v>
      </c>
      <c r="I4086" t="s">
        <v>16729</v>
      </c>
      <c r="J4086" t="s">
        <v>19053</v>
      </c>
      <c r="K4086" t="s">
        <v>25</v>
      </c>
      <c r="L4086">
        <v>38.061779999999999</v>
      </c>
      <c r="M4086">
        <v>-85.702870000000004</v>
      </c>
      <c r="R4086" t="s">
        <v>19054</v>
      </c>
      <c r="S4086">
        <f t="shared" si="63"/>
        <v>1</v>
      </c>
    </row>
    <row r="4087" spans="1:19" x14ac:dyDescent="0.5">
      <c r="A4087" t="s">
        <v>19020</v>
      </c>
      <c r="B4087" t="s">
        <v>19055</v>
      </c>
      <c r="D4087" t="s">
        <v>20</v>
      </c>
      <c r="F4087" t="s">
        <v>16486</v>
      </c>
      <c r="G4087" t="s">
        <v>19056</v>
      </c>
      <c r="H4087" t="s">
        <v>19057</v>
      </c>
      <c r="I4087" t="s">
        <v>16729</v>
      </c>
      <c r="J4087" t="s">
        <v>19058</v>
      </c>
      <c r="K4087" t="s">
        <v>25</v>
      </c>
      <c r="L4087">
        <v>37.769329999999997</v>
      </c>
      <c r="M4087">
        <v>-85.910987000000006</v>
      </c>
      <c r="R4087" t="s">
        <v>19059</v>
      </c>
      <c r="S4087">
        <f t="shared" si="63"/>
        <v>1</v>
      </c>
    </row>
    <row r="4088" spans="1:19" x14ac:dyDescent="0.5">
      <c r="A4088" t="s">
        <v>19020</v>
      </c>
      <c r="B4088" t="s">
        <v>19060</v>
      </c>
      <c r="D4088" t="s">
        <v>20</v>
      </c>
      <c r="F4088" t="s">
        <v>16486</v>
      </c>
      <c r="G4088" t="s">
        <v>19061</v>
      </c>
      <c r="H4088" t="s">
        <v>19052</v>
      </c>
      <c r="I4088" t="s">
        <v>16729</v>
      </c>
      <c r="J4088" t="s">
        <v>19053</v>
      </c>
      <c r="K4088" t="s">
        <v>25</v>
      </c>
      <c r="L4088">
        <v>37.993679999999998</v>
      </c>
      <c r="M4088">
        <v>-85.714039999999997</v>
      </c>
      <c r="R4088" t="s">
        <v>19062</v>
      </c>
      <c r="S4088">
        <f t="shared" si="63"/>
        <v>1</v>
      </c>
    </row>
    <row r="4089" spans="1:19" x14ac:dyDescent="0.5">
      <c r="A4089" t="s">
        <v>19020</v>
      </c>
      <c r="B4089" t="s">
        <v>19063</v>
      </c>
      <c r="C4089" t="s">
        <v>655</v>
      </c>
      <c r="D4089" t="s">
        <v>19064</v>
      </c>
      <c r="E4089" t="s">
        <v>469</v>
      </c>
      <c r="F4089" t="s">
        <v>16486</v>
      </c>
      <c r="G4089" t="s">
        <v>19065</v>
      </c>
      <c r="H4089" t="s">
        <v>19066</v>
      </c>
      <c r="I4089" t="s">
        <v>16729</v>
      </c>
      <c r="J4089" t="s">
        <v>19053</v>
      </c>
      <c r="K4089" t="s">
        <v>25</v>
      </c>
      <c r="L4089">
        <v>37.991728899999998</v>
      </c>
      <c r="M4089">
        <v>-85.710780700000001</v>
      </c>
      <c r="N4089" t="s">
        <v>19067</v>
      </c>
      <c r="O4089" t="b">
        <v>1</v>
      </c>
      <c r="P4089" t="s">
        <v>1504</v>
      </c>
      <c r="Q4089" t="s">
        <v>475</v>
      </c>
      <c r="R4089" t="s">
        <v>19068</v>
      </c>
      <c r="S4089">
        <f t="shared" si="63"/>
        <v>1</v>
      </c>
    </row>
    <row r="4090" spans="1:19" x14ac:dyDescent="0.5">
      <c r="A4090" t="s">
        <v>19020</v>
      </c>
      <c r="B4090" t="s">
        <v>19069</v>
      </c>
      <c r="C4090" t="s">
        <v>655</v>
      </c>
      <c r="D4090" t="s">
        <v>19070</v>
      </c>
      <c r="E4090" t="s">
        <v>469</v>
      </c>
      <c r="F4090" t="s">
        <v>16486</v>
      </c>
      <c r="G4090" t="s">
        <v>19071</v>
      </c>
      <c r="H4090" t="s">
        <v>10007</v>
      </c>
      <c r="I4090" t="s">
        <v>16729</v>
      </c>
      <c r="J4090" t="s">
        <v>19072</v>
      </c>
      <c r="K4090" t="s">
        <v>25</v>
      </c>
      <c r="L4090">
        <v>38.139949100000003</v>
      </c>
      <c r="M4090">
        <v>-85.679505599999999</v>
      </c>
      <c r="N4090" t="s">
        <v>19073</v>
      </c>
      <c r="O4090" t="b">
        <v>1</v>
      </c>
      <c r="P4090" t="s">
        <v>4748</v>
      </c>
      <c r="Q4090" t="s">
        <v>2958</v>
      </c>
      <c r="R4090" t="s">
        <v>19074</v>
      </c>
      <c r="S4090">
        <f t="shared" si="63"/>
        <v>1</v>
      </c>
    </row>
    <row r="4091" spans="1:19" x14ac:dyDescent="0.5">
      <c r="A4091" t="s">
        <v>19020</v>
      </c>
      <c r="B4091" t="s">
        <v>19075</v>
      </c>
      <c r="D4091" t="s">
        <v>20</v>
      </c>
      <c r="F4091" t="s">
        <v>16486</v>
      </c>
      <c r="G4091" t="s">
        <v>19076</v>
      </c>
      <c r="H4091" t="s">
        <v>19057</v>
      </c>
      <c r="I4091" t="s">
        <v>16729</v>
      </c>
      <c r="J4091" t="s">
        <v>19058</v>
      </c>
      <c r="K4091" t="s">
        <v>25</v>
      </c>
      <c r="L4091">
        <v>37.78116</v>
      </c>
      <c r="M4091">
        <v>-85.856979999999993</v>
      </c>
      <c r="R4091" t="s">
        <v>19077</v>
      </c>
      <c r="S4091">
        <f t="shared" si="63"/>
        <v>1</v>
      </c>
    </row>
    <row r="4092" spans="1:19" x14ac:dyDescent="0.5">
      <c r="A4092" t="s">
        <v>19020</v>
      </c>
      <c r="B4092" t="s">
        <v>19078</v>
      </c>
      <c r="C4092" t="s">
        <v>655</v>
      </c>
      <c r="D4092" t="s">
        <v>19079</v>
      </c>
      <c r="E4092" t="s">
        <v>469</v>
      </c>
      <c r="F4092" t="s">
        <v>16486</v>
      </c>
      <c r="G4092" t="s">
        <v>19080</v>
      </c>
      <c r="H4092" t="s">
        <v>10007</v>
      </c>
      <c r="I4092" t="s">
        <v>16729</v>
      </c>
      <c r="J4092" t="s">
        <v>19081</v>
      </c>
      <c r="K4092" t="s">
        <v>25</v>
      </c>
      <c r="L4092">
        <v>38.0892166</v>
      </c>
      <c r="M4092">
        <v>-85.6706097</v>
      </c>
      <c r="N4092" t="s">
        <v>19082</v>
      </c>
      <c r="O4092" t="b">
        <v>1</v>
      </c>
      <c r="P4092" t="s">
        <v>4455</v>
      </c>
      <c r="Q4092" t="s">
        <v>727</v>
      </c>
      <c r="R4092" t="s">
        <v>19083</v>
      </c>
      <c r="S4092">
        <f t="shared" si="63"/>
        <v>1</v>
      </c>
    </row>
    <row r="4093" spans="1:19" x14ac:dyDescent="0.5">
      <c r="A4093" t="s">
        <v>19020</v>
      </c>
      <c r="B4093" t="s">
        <v>19084</v>
      </c>
      <c r="D4093" t="s">
        <v>20</v>
      </c>
      <c r="F4093" t="s">
        <v>16486</v>
      </c>
      <c r="G4093" t="s">
        <v>19085</v>
      </c>
      <c r="H4093" t="s">
        <v>19057</v>
      </c>
      <c r="I4093" t="s">
        <v>16729</v>
      </c>
      <c r="J4093" t="s">
        <v>19058</v>
      </c>
      <c r="K4093" t="s">
        <v>25</v>
      </c>
      <c r="L4093">
        <v>37.751280000000001</v>
      </c>
      <c r="M4093">
        <v>-85.894514999999998</v>
      </c>
      <c r="R4093" t="s">
        <v>19086</v>
      </c>
      <c r="S4093">
        <f t="shared" si="63"/>
        <v>1</v>
      </c>
    </row>
    <row r="4094" spans="1:19" x14ac:dyDescent="0.5">
      <c r="A4094" t="s">
        <v>19020</v>
      </c>
      <c r="B4094" t="s">
        <v>19087</v>
      </c>
      <c r="D4094" t="s">
        <v>20</v>
      </c>
      <c r="F4094" t="s">
        <v>16486</v>
      </c>
      <c r="G4094" t="s">
        <v>19088</v>
      </c>
      <c r="H4094" t="s">
        <v>1064</v>
      </c>
      <c r="I4094" t="s">
        <v>16729</v>
      </c>
      <c r="J4094" t="s">
        <v>19072</v>
      </c>
      <c r="K4094" t="s">
        <v>25</v>
      </c>
      <c r="L4094">
        <v>38.134194999999998</v>
      </c>
      <c r="M4094">
        <v>-85.658564999999996</v>
      </c>
      <c r="R4094" t="s">
        <v>19089</v>
      </c>
      <c r="S4094">
        <f t="shared" si="63"/>
        <v>1</v>
      </c>
    </row>
    <row r="4095" spans="1:19" x14ac:dyDescent="0.5">
      <c r="A4095" t="s">
        <v>19020</v>
      </c>
      <c r="B4095" t="s">
        <v>19090</v>
      </c>
      <c r="D4095" t="s">
        <v>20</v>
      </c>
      <c r="F4095" t="s">
        <v>16486</v>
      </c>
      <c r="G4095" t="s">
        <v>19091</v>
      </c>
      <c r="H4095" t="s">
        <v>1064</v>
      </c>
      <c r="I4095" t="s">
        <v>16729</v>
      </c>
      <c r="J4095" t="s">
        <v>19092</v>
      </c>
      <c r="K4095" t="s">
        <v>25</v>
      </c>
      <c r="L4095">
        <v>38.1509</v>
      </c>
      <c r="M4095">
        <v>-85.660219999999995</v>
      </c>
      <c r="R4095" t="s">
        <v>19093</v>
      </c>
      <c r="S4095">
        <f t="shared" si="63"/>
        <v>1</v>
      </c>
    </row>
    <row r="4096" spans="1:19" x14ac:dyDescent="0.5">
      <c r="A4096" t="s">
        <v>19020</v>
      </c>
      <c r="B4096" t="s">
        <v>19094</v>
      </c>
      <c r="D4096" t="s">
        <v>20</v>
      </c>
      <c r="F4096" t="s">
        <v>16486</v>
      </c>
      <c r="G4096" t="s">
        <v>19095</v>
      </c>
      <c r="H4096" t="s">
        <v>1064</v>
      </c>
      <c r="I4096" t="s">
        <v>16729</v>
      </c>
      <c r="J4096" t="s">
        <v>19096</v>
      </c>
      <c r="K4096" t="s">
        <v>25</v>
      </c>
      <c r="L4096">
        <v>38.18</v>
      </c>
      <c r="M4096">
        <v>-85.660409999999999</v>
      </c>
      <c r="R4096" t="s">
        <v>19097</v>
      </c>
      <c r="S4096">
        <f t="shared" si="63"/>
        <v>1</v>
      </c>
    </row>
    <row r="4097" spans="1:19" x14ac:dyDescent="0.5">
      <c r="A4097" t="s">
        <v>19020</v>
      </c>
      <c r="B4097" t="s">
        <v>19098</v>
      </c>
      <c r="C4097" t="s">
        <v>655</v>
      </c>
      <c r="D4097" t="s">
        <v>19099</v>
      </c>
      <c r="E4097" t="s">
        <v>469</v>
      </c>
      <c r="F4097" t="s">
        <v>16486</v>
      </c>
      <c r="G4097" t="s">
        <v>19100</v>
      </c>
      <c r="H4097" t="s">
        <v>10007</v>
      </c>
      <c r="I4097" t="s">
        <v>16729</v>
      </c>
      <c r="J4097" t="s">
        <v>19096</v>
      </c>
      <c r="K4097" t="s">
        <v>25</v>
      </c>
      <c r="L4097">
        <v>38.198191399999999</v>
      </c>
      <c r="M4097">
        <v>-85.663662400000007</v>
      </c>
      <c r="N4097" t="s">
        <v>19101</v>
      </c>
      <c r="O4097" t="b">
        <v>1</v>
      </c>
      <c r="P4097" t="s">
        <v>4748</v>
      </c>
      <c r="Q4097" t="s">
        <v>2958</v>
      </c>
      <c r="R4097" t="s">
        <v>19102</v>
      </c>
      <c r="S4097">
        <f t="shared" si="63"/>
        <v>1</v>
      </c>
    </row>
    <row r="4098" spans="1:19" x14ac:dyDescent="0.5">
      <c r="A4098" t="s">
        <v>19020</v>
      </c>
      <c r="B4098" t="s">
        <v>19103</v>
      </c>
      <c r="C4098" t="s">
        <v>655</v>
      </c>
      <c r="D4098" t="s">
        <v>19104</v>
      </c>
      <c r="E4098" t="s">
        <v>469</v>
      </c>
      <c r="F4098" t="s">
        <v>16486</v>
      </c>
      <c r="G4098" t="s">
        <v>19105</v>
      </c>
      <c r="H4098" t="s">
        <v>19106</v>
      </c>
      <c r="I4098" t="s">
        <v>16729</v>
      </c>
      <c r="J4098" t="s">
        <v>19058</v>
      </c>
      <c r="K4098" t="s">
        <v>25</v>
      </c>
      <c r="L4098">
        <v>37.734737000000003</v>
      </c>
      <c r="M4098">
        <v>-85.888467000000006</v>
      </c>
      <c r="N4098" t="s">
        <v>19107</v>
      </c>
      <c r="O4098" t="b">
        <v>1</v>
      </c>
      <c r="P4098" t="s">
        <v>1504</v>
      </c>
      <c r="Q4098" t="s">
        <v>475</v>
      </c>
      <c r="R4098" t="s">
        <v>19108</v>
      </c>
      <c r="S4098">
        <f t="shared" si="63"/>
        <v>1</v>
      </c>
    </row>
    <row r="4099" spans="1:19" x14ac:dyDescent="0.5">
      <c r="A4099" t="s">
        <v>18771</v>
      </c>
      <c r="B4099" t="s">
        <v>19109</v>
      </c>
      <c r="C4099" t="s">
        <v>655</v>
      </c>
      <c r="D4099" t="s">
        <v>19110</v>
      </c>
      <c r="E4099" t="s">
        <v>469</v>
      </c>
      <c r="F4099" t="s">
        <v>16486</v>
      </c>
      <c r="G4099" t="s">
        <v>19111</v>
      </c>
      <c r="H4099" t="s">
        <v>10007</v>
      </c>
      <c r="I4099" t="s">
        <v>16729</v>
      </c>
      <c r="J4099" t="s">
        <v>19112</v>
      </c>
      <c r="K4099" t="s">
        <v>25</v>
      </c>
      <c r="L4099">
        <v>38.290685000000003</v>
      </c>
      <c r="M4099">
        <v>-85.508474000000007</v>
      </c>
      <c r="N4099" t="s">
        <v>19113</v>
      </c>
      <c r="O4099" t="b">
        <v>1</v>
      </c>
      <c r="P4099" t="s">
        <v>1504</v>
      </c>
      <c r="Q4099" t="s">
        <v>475</v>
      </c>
      <c r="R4099" t="s">
        <v>19114</v>
      </c>
      <c r="S4099">
        <f t="shared" ref="S4099:S4162" si="64">COUNTIF(B:B,B4099)</f>
        <v>1</v>
      </c>
    </row>
    <row r="4100" spans="1:19" x14ac:dyDescent="0.5">
      <c r="A4100" t="s">
        <v>18771</v>
      </c>
      <c r="B4100" t="s">
        <v>19115</v>
      </c>
      <c r="C4100" t="s">
        <v>655</v>
      </c>
      <c r="D4100" t="s">
        <v>19116</v>
      </c>
      <c r="E4100" t="s">
        <v>469</v>
      </c>
      <c r="F4100" t="s">
        <v>16486</v>
      </c>
      <c r="G4100" t="s">
        <v>19117</v>
      </c>
      <c r="H4100" t="s">
        <v>18493</v>
      </c>
      <c r="I4100" t="s">
        <v>16729</v>
      </c>
      <c r="J4100" t="s">
        <v>19118</v>
      </c>
      <c r="K4100" t="s">
        <v>25</v>
      </c>
      <c r="L4100">
        <v>38.245021000000001</v>
      </c>
      <c r="M4100">
        <v>-85.520781999999997</v>
      </c>
      <c r="N4100" t="s">
        <v>19119</v>
      </c>
      <c r="O4100" t="b">
        <v>1</v>
      </c>
      <c r="P4100" t="s">
        <v>1504</v>
      </c>
      <c r="Q4100" t="s">
        <v>475</v>
      </c>
      <c r="R4100" t="s">
        <v>19120</v>
      </c>
      <c r="S4100">
        <f t="shared" si="64"/>
        <v>1</v>
      </c>
    </row>
    <row r="4101" spans="1:19" x14ac:dyDescent="0.5">
      <c r="A4101" t="s">
        <v>18771</v>
      </c>
      <c r="B4101" t="s">
        <v>19121</v>
      </c>
      <c r="C4101" t="s">
        <v>655</v>
      </c>
      <c r="D4101" t="s">
        <v>19122</v>
      </c>
      <c r="E4101" t="s">
        <v>469</v>
      </c>
      <c r="F4101" t="s">
        <v>16486</v>
      </c>
      <c r="G4101" t="s">
        <v>19123</v>
      </c>
      <c r="H4101" t="s">
        <v>10007</v>
      </c>
      <c r="I4101" t="s">
        <v>16729</v>
      </c>
      <c r="J4101" t="s">
        <v>19124</v>
      </c>
      <c r="K4101" t="s">
        <v>25</v>
      </c>
      <c r="L4101">
        <v>38.225974200000003</v>
      </c>
      <c r="M4101">
        <v>-85.576169100000001</v>
      </c>
      <c r="N4101" t="s">
        <v>19125</v>
      </c>
      <c r="O4101" t="b">
        <v>1</v>
      </c>
      <c r="P4101" t="s">
        <v>4455</v>
      </c>
      <c r="Q4101" t="s">
        <v>661</v>
      </c>
      <c r="R4101" t="s">
        <v>19126</v>
      </c>
      <c r="S4101">
        <f t="shared" si="64"/>
        <v>1</v>
      </c>
    </row>
    <row r="4102" spans="1:19" x14ac:dyDescent="0.5">
      <c r="A4102" t="s">
        <v>18771</v>
      </c>
      <c r="B4102" t="s">
        <v>19127</v>
      </c>
      <c r="C4102" t="s">
        <v>655</v>
      </c>
      <c r="D4102" t="s">
        <v>19128</v>
      </c>
      <c r="E4102" t="s">
        <v>469</v>
      </c>
      <c r="F4102" t="s">
        <v>16486</v>
      </c>
      <c r="G4102" t="s">
        <v>19129</v>
      </c>
      <c r="H4102" t="s">
        <v>10007</v>
      </c>
      <c r="I4102" t="s">
        <v>16729</v>
      </c>
      <c r="J4102" t="s">
        <v>19130</v>
      </c>
      <c r="K4102" t="s">
        <v>25</v>
      </c>
      <c r="L4102">
        <v>38.217455000000001</v>
      </c>
      <c r="M4102">
        <v>-85.626244</v>
      </c>
      <c r="N4102" t="s">
        <v>19131</v>
      </c>
      <c r="O4102" t="b">
        <v>1</v>
      </c>
      <c r="P4102" t="s">
        <v>1504</v>
      </c>
      <c r="Q4102" t="s">
        <v>475</v>
      </c>
      <c r="R4102" t="s">
        <v>19132</v>
      </c>
      <c r="S4102">
        <f t="shared" si="64"/>
        <v>1</v>
      </c>
    </row>
    <row r="4103" spans="1:19" x14ac:dyDescent="0.5">
      <c r="A4103" t="s">
        <v>18771</v>
      </c>
      <c r="B4103" t="s">
        <v>19133</v>
      </c>
      <c r="C4103" t="s">
        <v>655</v>
      </c>
      <c r="D4103" t="s">
        <v>19134</v>
      </c>
      <c r="E4103" t="s">
        <v>1590</v>
      </c>
      <c r="F4103" t="s">
        <v>16486</v>
      </c>
      <c r="G4103" t="s">
        <v>19135</v>
      </c>
      <c r="H4103" t="s">
        <v>10007</v>
      </c>
      <c r="I4103" t="s">
        <v>16729</v>
      </c>
      <c r="J4103" t="s">
        <v>19136</v>
      </c>
      <c r="K4103" t="s">
        <v>25</v>
      </c>
      <c r="L4103">
        <v>38.212642000000002</v>
      </c>
      <c r="M4103">
        <v>-85.591977999999997</v>
      </c>
      <c r="N4103" t="s">
        <v>19137</v>
      </c>
      <c r="O4103" t="b">
        <v>1</v>
      </c>
      <c r="P4103" t="s">
        <v>1504</v>
      </c>
      <c r="Q4103" t="s">
        <v>475</v>
      </c>
      <c r="R4103" t="s">
        <v>19138</v>
      </c>
      <c r="S4103">
        <f t="shared" si="64"/>
        <v>1</v>
      </c>
    </row>
    <row r="4104" spans="1:19" x14ac:dyDescent="0.5">
      <c r="A4104" t="s">
        <v>18771</v>
      </c>
      <c r="B4104" t="s">
        <v>19139</v>
      </c>
      <c r="D4104" t="s">
        <v>20</v>
      </c>
      <c r="F4104" t="s">
        <v>16486</v>
      </c>
      <c r="G4104" t="s">
        <v>19140</v>
      </c>
      <c r="H4104" t="s">
        <v>1064</v>
      </c>
      <c r="I4104" t="s">
        <v>16729</v>
      </c>
      <c r="J4104" t="s">
        <v>19112</v>
      </c>
      <c r="K4104" t="s">
        <v>25</v>
      </c>
      <c r="L4104">
        <v>38.238359000000003</v>
      </c>
      <c r="M4104">
        <v>-85.489497</v>
      </c>
      <c r="R4104" t="s">
        <v>19141</v>
      </c>
      <c r="S4104">
        <f t="shared" si="64"/>
        <v>1</v>
      </c>
    </row>
    <row r="4105" spans="1:19" x14ac:dyDescent="0.5">
      <c r="A4105" t="s">
        <v>18942</v>
      </c>
      <c r="B4105" t="s">
        <v>19142</v>
      </c>
      <c r="D4105" t="s">
        <v>20</v>
      </c>
      <c r="F4105" t="s">
        <v>16486</v>
      </c>
      <c r="G4105" t="s">
        <v>19143</v>
      </c>
      <c r="H4105" t="s">
        <v>1064</v>
      </c>
      <c r="I4105" t="s">
        <v>16729</v>
      </c>
      <c r="J4105" t="s">
        <v>19092</v>
      </c>
      <c r="K4105" t="s">
        <v>25</v>
      </c>
      <c r="L4105">
        <v>38.16133</v>
      </c>
      <c r="M4105">
        <v>-85.639269999999996</v>
      </c>
      <c r="R4105" t="s">
        <v>19144</v>
      </c>
      <c r="S4105">
        <f t="shared" si="64"/>
        <v>1</v>
      </c>
    </row>
    <row r="4106" spans="1:19" x14ac:dyDescent="0.5">
      <c r="A4106" t="s">
        <v>19145</v>
      </c>
      <c r="B4106" t="s">
        <v>19146</v>
      </c>
      <c r="D4106" t="s">
        <v>20</v>
      </c>
      <c r="F4106" t="s">
        <v>16486</v>
      </c>
      <c r="G4106" t="s">
        <v>19147</v>
      </c>
      <c r="H4106" t="s">
        <v>19148</v>
      </c>
      <c r="I4106" t="s">
        <v>15670</v>
      </c>
      <c r="J4106" t="s">
        <v>19149</v>
      </c>
      <c r="K4106" t="s">
        <v>25</v>
      </c>
      <c r="L4106">
        <v>38.169350000000001</v>
      </c>
      <c r="M4106">
        <v>-86.814610000000002</v>
      </c>
      <c r="R4106" t="s">
        <v>19150</v>
      </c>
      <c r="S4106">
        <f t="shared" si="64"/>
        <v>1</v>
      </c>
    </row>
    <row r="4107" spans="1:19" x14ac:dyDescent="0.5">
      <c r="A4107" t="s">
        <v>19145</v>
      </c>
      <c r="B4107" t="s">
        <v>19151</v>
      </c>
      <c r="D4107" t="s">
        <v>20</v>
      </c>
      <c r="F4107" t="s">
        <v>16486</v>
      </c>
      <c r="G4107" t="s">
        <v>19152</v>
      </c>
      <c r="H4107" t="s">
        <v>19153</v>
      </c>
      <c r="I4107" t="s">
        <v>16729</v>
      </c>
      <c r="J4107" t="s">
        <v>19154</v>
      </c>
      <c r="K4107" t="s">
        <v>25</v>
      </c>
      <c r="L4107">
        <v>37.931519999999999</v>
      </c>
      <c r="M4107">
        <v>-86.914060000000006</v>
      </c>
      <c r="R4107" t="s">
        <v>19155</v>
      </c>
      <c r="S4107">
        <f t="shared" si="64"/>
        <v>1</v>
      </c>
    </row>
    <row r="4108" spans="1:19" x14ac:dyDescent="0.5">
      <c r="A4108" t="s">
        <v>19145</v>
      </c>
      <c r="B4108" t="s">
        <v>19156</v>
      </c>
      <c r="D4108" t="s">
        <v>20</v>
      </c>
      <c r="F4108" t="s">
        <v>16486</v>
      </c>
      <c r="G4108" t="s">
        <v>19157</v>
      </c>
      <c r="H4108" t="s">
        <v>19158</v>
      </c>
      <c r="I4108" t="s">
        <v>16729</v>
      </c>
      <c r="J4108" t="s">
        <v>19159</v>
      </c>
      <c r="K4108" t="s">
        <v>25</v>
      </c>
      <c r="L4108">
        <v>37.800629999999998</v>
      </c>
      <c r="M4108">
        <v>-87.028859999999995</v>
      </c>
      <c r="R4108" t="s">
        <v>19160</v>
      </c>
      <c r="S4108">
        <f t="shared" si="64"/>
        <v>1</v>
      </c>
    </row>
    <row r="4109" spans="1:19" x14ac:dyDescent="0.5">
      <c r="A4109" t="s">
        <v>19145</v>
      </c>
      <c r="B4109" t="s">
        <v>19161</v>
      </c>
      <c r="D4109" t="s">
        <v>20</v>
      </c>
      <c r="F4109" t="s">
        <v>16486</v>
      </c>
      <c r="G4109" t="s">
        <v>19162</v>
      </c>
      <c r="H4109" t="s">
        <v>19158</v>
      </c>
      <c r="I4109" t="s">
        <v>16729</v>
      </c>
      <c r="J4109" t="s">
        <v>19159</v>
      </c>
      <c r="K4109" t="s">
        <v>25</v>
      </c>
      <c r="L4109">
        <v>37.784275000000001</v>
      </c>
      <c r="M4109">
        <v>-87.074455</v>
      </c>
      <c r="R4109" t="s">
        <v>19163</v>
      </c>
      <c r="S4109">
        <f t="shared" si="64"/>
        <v>1</v>
      </c>
    </row>
    <row r="4110" spans="1:19" x14ac:dyDescent="0.5">
      <c r="A4110" t="s">
        <v>19145</v>
      </c>
      <c r="B4110" t="s">
        <v>19164</v>
      </c>
      <c r="C4110" t="s">
        <v>655</v>
      </c>
      <c r="D4110" t="s">
        <v>19165</v>
      </c>
      <c r="E4110" t="s">
        <v>4047</v>
      </c>
      <c r="F4110" t="s">
        <v>16486</v>
      </c>
      <c r="G4110" t="s">
        <v>19166</v>
      </c>
      <c r="H4110" t="s">
        <v>19167</v>
      </c>
      <c r="I4110" t="s">
        <v>16729</v>
      </c>
      <c r="J4110" t="s">
        <v>19159</v>
      </c>
      <c r="K4110" t="s">
        <v>25</v>
      </c>
      <c r="L4110">
        <v>37.778626199999998</v>
      </c>
      <c r="M4110">
        <v>-87.080556700000002</v>
      </c>
      <c r="N4110" t="s">
        <v>19168</v>
      </c>
      <c r="O4110" t="b">
        <v>1</v>
      </c>
      <c r="P4110" t="s">
        <v>4748</v>
      </c>
      <c r="Q4110" t="s">
        <v>2958</v>
      </c>
      <c r="R4110" t="s">
        <v>19169</v>
      </c>
      <c r="S4110">
        <f t="shared" si="64"/>
        <v>1</v>
      </c>
    </row>
    <row r="4111" spans="1:19" x14ac:dyDescent="0.5">
      <c r="A4111" t="s">
        <v>19170</v>
      </c>
      <c r="B4111" t="s">
        <v>19171</v>
      </c>
      <c r="D4111" t="s">
        <v>20</v>
      </c>
      <c r="F4111" t="s">
        <v>16486</v>
      </c>
      <c r="G4111" t="s">
        <v>19172</v>
      </c>
      <c r="H4111" t="s">
        <v>1064</v>
      </c>
      <c r="I4111" t="s">
        <v>16729</v>
      </c>
      <c r="J4111" t="s">
        <v>19092</v>
      </c>
      <c r="K4111" t="s">
        <v>25</v>
      </c>
      <c r="L4111">
        <v>38.122920000000001</v>
      </c>
      <c r="M4111">
        <v>-85.642750000000007</v>
      </c>
      <c r="R4111" t="s">
        <v>19173</v>
      </c>
      <c r="S4111">
        <f t="shared" si="64"/>
        <v>1</v>
      </c>
    </row>
    <row r="4112" spans="1:19" x14ac:dyDescent="0.5">
      <c r="A4112" t="s">
        <v>19170</v>
      </c>
      <c r="B4112" t="s">
        <v>19174</v>
      </c>
      <c r="C4112" t="s">
        <v>655</v>
      </c>
      <c r="D4112" t="s">
        <v>10007</v>
      </c>
      <c r="E4112" t="s">
        <v>1590</v>
      </c>
      <c r="F4112" t="s">
        <v>16486</v>
      </c>
      <c r="G4112" t="s">
        <v>19175</v>
      </c>
      <c r="H4112" t="s">
        <v>10007</v>
      </c>
      <c r="I4112" t="s">
        <v>16729</v>
      </c>
      <c r="J4112" t="s">
        <v>19092</v>
      </c>
      <c r="K4112" t="s">
        <v>25</v>
      </c>
      <c r="L4112">
        <v>38.120069999999998</v>
      </c>
      <c r="M4112">
        <v>-85.612210000000005</v>
      </c>
      <c r="N4112" t="s">
        <v>19176</v>
      </c>
      <c r="O4112" t="b">
        <v>1</v>
      </c>
      <c r="P4112" t="s">
        <v>1504</v>
      </c>
      <c r="Q4112" t="s">
        <v>475</v>
      </c>
      <c r="R4112" t="s">
        <v>19177</v>
      </c>
      <c r="S4112">
        <f t="shared" si="64"/>
        <v>1</v>
      </c>
    </row>
    <row r="4113" spans="1:19" x14ac:dyDescent="0.5">
      <c r="A4113" t="s">
        <v>19178</v>
      </c>
      <c r="B4113" t="s">
        <v>19179</v>
      </c>
      <c r="D4113" t="s">
        <v>20</v>
      </c>
      <c r="F4113" t="s">
        <v>16486</v>
      </c>
      <c r="G4113" t="s">
        <v>19180</v>
      </c>
      <c r="H4113" t="s">
        <v>19057</v>
      </c>
      <c r="I4113" t="s">
        <v>16729</v>
      </c>
      <c r="J4113" t="s">
        <v>19058</v>
      </c>
      <c r="K4113" t="s">
        <v>25</v>
      </c>
      <c r="L4113">
        <v>37.717390000000002</v>
      </c>
      <c r="M4113">
        <v>-85.90258</v>
      </c>
      <c r="R4113" t="s">
        <v>19181</v>
      </c>
      <c r="S4113">
        <f t="shared" si="64"/>
        <v>1</v>
      </c>
    </row>
    <row r="4114" spans="1:19" x14ac:dyDescent="0.5">
      <c r="A4114" t="s">
        <v>19178</v>
      </c>
      <c r="B4114" t="s">
        <v>19182</v>
      </c>
      <c r="C4114" t="s">
        <v>655</v>
      </c>
      <c r="D4114" t="s">
        <v>19183</v>
      </c>
      <c r="E4114" t="s">
        <v>1590</v>
      </c>
      <c r="F4114" t="s">
        <v>16486</v>
      </c>
      <c r="G4114" t="s">
        <v>19184</v>
      </c>
      <c r="H4114" t="s">
        <v>19106</v>
      </c>
      <c r="I4114" t="s">
        <v>16729</v>
      </c>
      <c r="J4114" t="s">
        <v>19058</v>
      </c>
      <c r="K4114" t="s">
        <v>25</v>
      </c>
      <c r="L4114">
        <v>37.7151742</v>
      </c>
      <c r="M4114">
        <v>-85.901652299999995</v>
      </c>
      <c r="N4114" t="s">
        <v>19185</v>
      </c>
      <c r="O4114" t="b">
        <v>1</v>
      </c>
      <c r="P4114" t="s">
        <v>1504</v>
      </c>
      <c r="Q4114" t="s">
        <v>475</v>
      </c>
      <c r="R4114" t="s">
        <v>19186</v>
      </c>
      <c r="S4114">
        <f t="shared" si="64"/>
        <v>1</v>
      </c>
    </row>
    <row r="4115" spans="1:19" x14ac:dyDescent="0.5">
      <c r="A4115" t="s">
        <v>19178</v>
      </c>
      <c r="B4115" t="s">
        <v>19187</v>
      </c>
      <c r="D4115" t="s">
        <v>20</v>
      </c>
      <c r="F4115" t="s">
        <v>16486</v>
      </c>
      <c r="G4115" t="s">
        <v>19188</v>
      </c>
      <c r="H4115" t="s">
        <v>19057</v>
      </c>
      <c r="I4115" t="s">
        <v>16729</v>
      </c>
      <c r="J4115" t="s">
        <v>19058</v>
      </c>
      <c r="K4115" t="s">
        <v>25</v>
      </c>
      <c r="L4115">
        <v>37.7331</v>
      </c>
      <c r="M4115">
        <v>-85.847710000000006</v>
      </c>
      <c r="R4115" t="s">
        <v>19189</v>
      </c>
      <c r="S4115">
        <f t="shared" si="64"/>
        <v>1</v>
      </c>
    </row>
    <row r="4116" spans="1:19" x14ac:dyDescent="0.5">
      <c r="A4116" t="s">
        <v>19190</v>
      </c>
      <c r="B4116" t="s">
        <v>19191</v>
      </c>
      <c r="C4116" t="s">
        <v>655</v>
      </c>
      <c r="D4116" t="s">
        <v>19192</v>
      </c>
      <c r="E4116" t="s">
        <v>469</v>
      </c>
      <c r="F4116" t="s">
        <v>16486</v>
      </c>
      <c r="G4116" t="s">
        <v>19193</v>
      </c>
      <c r="H4116" t="s">
        <v>10007</v>
      </c>
      <c r="I4116" t="s">
        <v>16729</v>
      </c>
      <c r="J4116" t="s">
        <v>19136</v>
      </c>
      <c r="K4116" t="s">
        <v>25</v>
      </c>
      <c r="L4116">
        <v>38.188794799999997</v>
      </c>
      <c r="M4116">
        <v>-85.519056300000003</v>
      </c>
      <c r="N4116" t="s">
        <v>19194</v>
      </c>
      <c r="O4116" t="b">
        <v>1</v>
      </c>
      <c r="P4116" t="s">
        <v>1504</v>
      </c>
      <c r="Q4116" t="s">
        <v>2072</v>
      </c>
      <c r="R4116" t="s">
        <v>19195</v>
      </c>
      <c r="S4116">
        <f t="shared" si="64"/>
        <v>1</v>
      </c>
    </row>
    <row r="4117" spans="1:19" x14ac:dyDescent="0.5">
      <c r="A4117" t="s">
        <v>19196</v>
      </c>
      <c r="B4117" t="s">
        <v>19197</v>
      </c>
      <c r="D4117" t="s">
        <v>20</v>
      </c>
      <c r="F4117" t="s">
        <v>17557</v>
      </c>
      <c r="G4117" t="s">
        <v>19198</v>
      </c>
      <c r="H4117" t="s">
        <v>4094</v>
      </c>
      <c r="I4117" t="s">
        <v>17777</v>
      </c>
      <c r="J4117" t="s">
        <v>19199</v>
      </c>
      <c r="K4117" t="s">
        <v>25</v>
      </c>
      <c r="L4117">
        <v>40.107489999999999</v>
      </c>
      <c r="M4117">
        <v>-84.639899999999997</v>
      </c>
      <c r="R4117" t="s">
        <v>19200</v>
      </c>
      <c r="S4117">
        <f t="shared" si="64"/>
        <v>1</v>
      </c>
    </row>
    <row r="4118" spans="1:19" x14ac:dyDescent="0.5">
      <c r="A4118" t="s">
        <v>19196</v>
      </c>
      <c r="B4118" t="s">
        <v>19201</v>
      </c>
      <c r="C4118" t="s">
        <v>655</v>
      </c>
      <c r="D4118" t="s">
        <v>4098</v>
      </c>
      <c r="E4118" t="s">
        <v>469</v>
      </c>
      <c r="F4118" t="s">
        <v>17557</v>
      </c>
      <c r="G4118" t="s">
        <v>19202</v>
      </c>
      <c r="H4118" t="s">
        <v>4098</v>
      </c>
      <c r="I4118" t="s">
        <v>17777</v>
      </c>
      <c r="J4118" t="s">
        <v>19199</v>
      </c>
      <c r="K4118" t="s">
        <v>25</v>
      </c>
      <c r="L4118">
        <v>40.126893199999998</v>
      </c>
      <c r="M4118">
        <v>-84.622649999999993</v>
      </c>
      <c r="N4118" t="s">
        <v>19203</v>
      </c>
      <c r="O4118" t="b">
        <v>1</v>
      </c>
      <c r="P4118" t="s">
        <v>8196</v>
      </c>
      <c r="Q4118" t="s">
        <v>3257</v>
      </c>
      <c r="R4118" t="s">
        <v>19204</v>
      </c>
      <c r="S4118">
        <f t="shared" si="64"/>
        <v>1</v>
      </c>
    </row>
    <row r="4119" spans="1:19" x14ac:dyDescent="0.5">
      <c r="A4119" t="s">
        <v>19205</v>
      </c>
      <c r="B4119" t="s">
        <v>19206</v>
      </c>
      <c r="D4119" t="s">
        <v>20</v>
      </c>
      <c r="F4119" t="s">
        <v>17557</v>
      </c>
      <c r="G4119" t="s">
        <v>19207</v>
      </c>
      <c r="H4119" t="s">
        <v>17432</v>
      </c>
      <c r="I4119" t="s">
        <v>17777</v>
      </c>
      <c r="J4119" t="s">
        <v>19208</v>
      </c>
      <c r="K4119" t="s">
        <v>25</v>
      </c>
      <c r="L4119">
        <v>39.849119999999999</v>
      </c>
      <c r="M4119">
        <v>-84.329769999999996</v>
      </c>
      <c r="R4119" t="s">
        <v>19209</v>
      </c>
      <c r="S4119">
        <f t="shared" si="64"/>
        <v>1</v>
      </c>
    </row>
    <row r="4120" spans="1:19" x14ac:dyDescent="0.5">
      <c r="A4120" t="s">
        <v>19205</v>
      </c>
      <c r="B4120" t="s">
        <v>19210</v>
      </c>
      <c r="D4120" t="s">
        <v>20</v>
      </c>
      <c r="F4120" t="s">
        <v>17557</v>
      </c>
      <c r="G4120" t="s">
        <v>19211</v>
      </c>
      <c r="H4120" t="s">
        <v>9529</v>
      </c>
      <c r="I4120" t="s">
        <v>17777</v>
      </c>
      <c r="J4120" t="s">
        <v>19212</v>
      </c>
      <c r="K4120" t="s">
        <v>25</v>
      </c>
      <c r="L4120">
        <v>39.746702999999997</v>
      </c>
      <c r="M4120">
        <v>-84.292508999999995</v>
      </c>
      <c r="R4120" t="s">
        <v>19213</v>
      </c>
      <c r="S4120">
        <f t="shared" si="64"/>
        <v>1</v>
      </c>
    </row>
    <row r="4121" spans="1:19" x14ac:dyDescent="0.5">
      <c r="A4121" t="s">
        <v>19205</v>
      </c>
      <c r="B4121" t="s">
        <v>19214</v>
      </c>
      <c r="C4121" t="s">
        <v>655</v>
      </c>
      <c r="D4121" t="s">
        <v>10161</v>
      </c>
      <c r="E4121" t="s">
        <v>1590</v>
      </c>
      <c r="F4121" t="s">
        <v>17557</v>
      </c>
      <c r="G4121" t="s">
        <v>19215</v>
      </c>
      <c r="H4121" t="s">
        <v>10161</v>
      </c>
      <c r="I4121" t="s">
        <v>17777</v>
      </c>
      <c r="J4121" t="s">
        <v>19216</v>
      </c>
      <c r="K4121" t="s">
        <v>25</v>
      </c>
      <c r="L4121">
        <v>39.863023800000001</v>
      </c>
      <c r="M4121">
        <v>-84.313900899999993</v>
      </c>
      <c r="N4121" t="s">
        <v>19217</v>
      </c>
      <c r="O4121" t="b">
        <v>1</v>
      </c>
      <c r="P4121" t="s">
        <v>8196</v>
      </c>
      <c r="Q4121" t="s">
        <v>3257</v>
      </c>
      <c r="R4121" t="s">
        <v>19218</v>
      </c>
      <c r="S4121">
        <f t="shared" si="64"/>
        <v>1</v>
      </c>
    </row>
    <row r="4122" spans="1:19" x14ac:dyDescent="0.5">
      <c r="A4122" t="s">
        <v>19205</v>
      </c>
      <c r="B4122" t="s">
        <v>19219</v>
      </c>
      <c r="D4122" t="s">
        <v>20</v>
      </c>
      <c r="F4122" t="s">
        <v>17557</v>
      </c>
      <c r="G4122" t="s">
        <v>19220</v>
      </c>
      <c r="H4122" t="s">
        <v>10176</v>
      </c>
      <c r="I4122" t="s">
        <v>17777</v>
      </c>
      <c r="J4122" t="s">
        <v>19216</v>
      </c>
      <c r="K4122" t="s">
        <v>25</v>
      </c>
      <c r="L4122">
        <v>39.876049999999999</v>
      </c>
      <c r="M4122">
        <v>-84.301490000000001</v>
      </c>
      <c r="R4122" t="s">
        <v>19221</v>
      </c>
      <c r="S4122">
        <f t="shared" si="64"/>
        <v>1</v>
      </c>
    </row>
    <row r="4123" spans="1:19" x14ac:dyDescent="0.5">
      <c r="A4123" t="s">
        <v>19205</v>
      </c>
      <c r="B4123" t="s">
        <v>19222</v>
      </c>
      <c r="D4123" t="s">
        <v>20</v>
      </c>
      <c r="F4123" t="s">
        <v>17557</v>
      </c>
      <c r="G4123" t="s">
        <v>19223</v>
      </c>
      <c r="H4123" t="s">
        <v>9529</v>
      </c>
      <c r="I4123" t="s">
        <v>17777</v>
      </c>
      <c r="J4123" t="s">
        <v>19224</v>
      </c>
      <c r="K4123" t="s">
        <v>25</v>
      </c>
      <c r="L4123">
        <v>39.819208000000003</v>
      </c>
      <c r="M4123">
        <v>-84.282099000000002</v>
      </c>
      <c r="R4123" t="s">
        <v>19225</v>
      </c>
      <c r="S4123">
        <f t="shared" si="64"/>
        <v>1</v>
      </c>
    </row>
    <row r="4124" spans="1:19" x14ac:dyDescent="0.5">
      <c r="A4124" t="s">
        <v>19205</v>
      </c>
      <c r="B4124" t="s">
        <v>19226</v>
      </c>
      <c r="D4124" t="s">
        <v>20</v>
      </c>
      <c r="F4124" t="s">
        <v>17557</v>
      </c>
      <c r="G4124" t="s">
        <v>19227</v>
      </c>
      <c r="H4124" t="s">
        <v>9529</v>
      </c>
      <c r="I4124" t="s">
        <v>17777</v>
      </c>
      <c r="J4124" t="s">
        <v>19212</v>
      </c>
      <c r="K4124" t="s">
        <v>25</v>
      </c>
      <c r="L4124">
        <v>39.723050000000001</v>
      </c>
      <c r="M4124">
        <v>-84.268569999999997</v>
      </c>
      <c r="R4124" t="s">
        <v>19228</v>
      </c>
      <c r="S4124">
        <f t="shared" si="64"/>
        <v>1</v>
      </c>
    </row>
    <row r="4125" spans="1:19" x14ac:dyDescent="0.5">
      <c r="A4125" t="s">
        <v>19205</v>
      </c>
      <c r="B4125" t="s">
        <v>19229</v>
      </c>
      <c r="D4125" t="s">
        <v>20</v>
      </c>
      <c r="F4125" t="s">
        <v>17557</v>
      </c>
      <c r="G4125" t="s">
        <v>19230</v>
      </c>
      <c r="H4125" t="s">
        <v>19231</v>
      </c>
      <c r="I4125" t="s">
        <v>17777</v>
      </c>
      <c r="J4125" t="s">
        <v>19232</v>
      </c>
      <c r="K4125" t="s">
        <v>25</v>
      </c>
      <c r="L4125">
        <v>39.947073000000003</v>
      </c>
      <c r="M4125">
        <v>-84.321346000000005</v>
      </c>
      <c r="R4125" t="s">
        <v>19233</v>
      </c>
      <c r="S4125">
        <f t="shared" si="64"/>
        <v>1</v>
      </c>
    </row>
    <row r="4126" spans="1:19" x14ac:dyDescent="0.5">
      <c r="A4126" t="s">
        <v>19205</v>
      </c>
      <c r="B4126" t="s">
        <v>19234</v>
      </c>
      <c r="D4126" t="s">
        <v>20</v>
      </c>
      <c r="F4126" t="s">
        <v>17557</v>
      </c>
      <c r="G4126" t="s">
        <v>19235</v>
      </c>
      <c r="H4126" t="s">
        <v>19236</v>
      </c>
      <c r="I4126" t="s">
        <v>17777</v>
      </c>
      <c r="J4126" t="s">
        <v>19237</v>
      </c>
      <c r="K4126" t="s">
        <v>25</v>
      </c>
      <c r="L4126">
        <v>39.640695999999998</v>
      </c>
      <c r="M4126">
        <v>-84.270228000000003</v>
      </c>
      <c r="R4126" t="s">
        <v>19238</v>
      </c>
      <c r="S4126">
        <f t="shared" si="64"/>
        <v>1</v>
      </c>
    </row>
    <row r="4127" spans="1:19" x14ac:dyDescent="0.5">
      <c r="A4127" t="s">
        <v>19205</v>
      </c>
      <c r="B4127" t="s">
        <v>19239</v>
      </c>
      <c r="D4127" t="s">
        <v>20</v>
      </c>
      <c r="F4127" t="s">
        <v>17557</v>
      </c>
      <c r="G4127" t="s">
        <v>19240</v>
      </c>
      <c r="H4127" t="s">
        <v>9529</v>
      </c>
      <c r="I4127" t="s">
        <v>17777</v>
      </c>
      <c r="J4127" t="s">
        <v>19212</v>
      </c>
      <c r="K4127" t="s">
        <v>25</v>
      </c>
      <c r="L4127">
        <v>39.749564999999997</v>
      </c>
      <c r="M4127">
        <v>-84.253596999999999</v>
      </c>
      <c r="R4127" t="s">
        <v>19241</v>
      </c>
      <c r="S4127">
        <f t="shared" si="64"/>
        <v>1</v>
      </c>
    </row>
    <row r="4128" spans="1:19" x14ac:dyDescent="0.5">
      <c r="A4128" t="s">
        <v>19205</v>
      </c>
      <c r="B4128" t="s">
        <v>19242</v>
      </c>
      <c r="D4128" t="s">
        <v>20</v>
      </c>
      <c r="F4128" t="s">
        <v>17557</v>
      </c>
      <c r="G4128" t="s">
        <v>19243</v>
      </c>
      <c r="H4128" t="s">
        <v>9529</v>
      </c>
      <c r="I4128" t="s">
        <v>17777</v>
      </c>
      <c r="J4128" t="s">
        <v>19212</v>
      </c>
      <c r="K4128" t="s">
        <v>25</v>
      </c>
      <c r="L4128">
        <v>39.734127000000001</v>
      </c>
      <c r="M4128">
        <v>-84.253300999999993</v>
      </c>
      <c r="R4128" t="s">
        <v>19244</v>
      </c>
      <c r="S4128">
        <f t="shared" si="64"/>
        <v>1</v>
      </c>
    </row>
    <row r="4129" spans="1:19" x14ac:dyDescent="0.5">
      <c r="A4129" t="s">
        <v>19205</v>
      </c>
      <c r="B4129" t="s">
        <v>19245</v>
      </c>
      <c r="D4129" t="s">
        <v>20</v>
      </c>
      <c r="F4129" t="s">
        <v>17557</v>
      </c>
      <c r="G4129" t="s">
        <v>19246</v>
      </c>
      <c r="H4129" t="s">
        <v>9529</v>
      </c>
      <c r="I4129" t="s">
        <v>17777</v>
      </c>
      <c r="J4129" t="s">
        <v>19247</v>
      </c>
      <c r="K4129" t="s">
        <v>25</v>
      </c>
      <c r="L4129">
        <v>39.797742</v>
      </c>
      <c r="M4129">
        <v>-84.255553000000006</v>
      </c>
      <c r="R4129" t="s">
        <v>19248</v>
      </c>
      <c r="S4129">
        <f t="shared" si="64"/>
        <v>1</v>
      </c>
    </row>
    <row r="4130" spans="1:19" x14ac:dyDescent="0.5">
      <c r="A4130" t="s">
        <v>19205</v>
      </c>
      <c r="B4130" t="s">
        <v>19249</v>
      </c>
      <c r="C4130" t="s">
        <v>655</v>
      </c>
      <c r="D4130" t="s">
        <v>19250</v>
      </c>
      <c r="E4130" t="s">
        <v>1590</v>
      </c>
      <c r="F4130" t="s">
        <v>17557</v>
      </c>
      <c r="G4130" t="s">
        <v>19251</v>
      </c>
      <c r="H4130" t="s">
        <v>19252</v>
      </c>
      <c r="I4130" t="s">
        <v>17777</v>
      </c>
      <c r="J4130" t="s">
        <v>19237</v>
      </c>
      <c r="K4130" t="s">
        <v>25</v>
      </c>
      <c r="L4130">
        <v>39.641824</v>
      </c>
      <c r="M4130">
        <v>-84.266305000000003</v>
      </c>
      <c r="N4130" t="s">
        <v>19253</v>
      </c>
      <c r="O4130" t="b">
        <v>1</v>
      </c>
      <c r="P4130" t="s">
        <v>8196</v>
      </c>
      <c r="Q4130" t="s">
        <v>3257</v>
      </c>
      <c r="R4130" t="s">
        <v>19254</v>
      </c>
      <c r="S4130">
        <f t="shared" si="64"/>
        <v>1</v>
      </c>
    </row>
    <row r="4131" spans="1:19" x14ac:dyDescent="0.5">
      <c r="A4131" t="s">
        <v>19255</v>
      </c>
      <c r="B4131" t="s">
        <v>19256</v>
      </c>
      <c r="D4131" t="s">
        <v>20</v>
      </c>
      <c r="F4131" t="s">
        <v>17557</v>
      </c>
      <c r="G4131" t="s">
        <v>19257</v>
      </c>
      <c r="H4131" t="s">
        <v>19258</v>
      </c>
      <c r="I4131" t="s">
        <v>17777</v>
      </c>
      <c r="J4131" t="s">
        <v>19259</v>
      </c>
      <c r="K4131" t="s">
        <v>25</v>
      </c>
      <c r="L4131">
        <v>40.115042000000003</v>
      </c>
      <c r="M4131">
        <v>-84.430682000000004</v>
      </c>
      <c r="R4131" t="s">
        <v>19260</v>
      </c>
      <c r="S4131">
        <f t="shared" si="64"/>
        <v>1</v>
      </c>
    </row>
    <row r="4132" spans="1:19" x14ac:dyDescent="0.5">
      <c r="A4132" t="s">
        <v>19261</v>
      </c>
      <c r="B4132" t="s">
        <v>19262</v>
      </c>
      <c r="D4132" t="s">
        <v>20</v>
      </c>
      <c r="F4132" t="s">
        <v>17557</v>
      </c>
      <c r="G4132" t="s">
        <v>19263</v>
      </c>
      <c r="H4132" t="s">
        <v>16835</v>
      </c>
      <c r="I4132" t="s">
        <v>17777</v>
      </c>
      <c r="J4132" t="s">
        <v>19264</v>
      </c>
      <c r="K4132" t="s">
        <v>25</v>
      </c>
      <c r="L4132">
        <v>40.054389999999998</v>
      </c>
      <c r="M4132">
        <v>-84.236279999999994</v>
      </c>
      <c r="R4132" t="s">
        <v>19265</v>
      </c>
      <c r="S4132">
        <f t="shared" si="64"/>
        <v>1</v>
      </c>
    </row>
    <row r="4133" spans="1:19" x14ac:dyDescent="0.5">
      <c r="A4133" t="s">
        <v>19261</v>
      </c>
      <c r="B4133" t="s">
        <v>19266</v>
      </c>
      <c r="C4133" t="s">
        <v>655</v>
      </c>
      <c r="D4133" t="s">
        <v>19267</v>
      </c>
      <c r="E4133" t="s">
        <v>469</v>
      </c>
      <c r="F4133" t="s">
        <v>17557</v>
      </c>
      <c r="G4133" t="s">
        <v>19268</v>
      </c>
      <c r="H4133" t="s">
        <v>19267</v>
      </c>
      <c r="I4133" t="s">
        <v>17777</v>
      </c>
      <c r="J4133" t="s">
        <v>19269</v>
      </c>
      <c r="K4133" t="s">
        <v>25</v>
      </c>
      <c r="L4133">
        <v>40.143380299999997</v>
      </c>
      <c r="M4133">
        <v>-84.264969699999995</v>
      </c>
      <c r="N4133" t="s">
        <v>19270</v>
      </c>
      <c r="O4133" t="b">
        <v>1</v>
      </c>
      <c r="P4133" t="s">
        <v>1504</v>
      </c>
      <c r="Q4133" t="s">
        <v>475</v>
      </c>
      <c r="R4133" t="s">
        <v>19271</v>
      </c>
      <c r="S4133">
        <f t="shared" si="64"/>
        <v>1</v>
      </c>
    </row>
    <row r="4134" spans="1:19" x14ac:dyDescent="0.5">
      <c r="A4134" t="s">
        <v>19272</v>
      </c>
      <c r="B4134" t="s">
        <v>19273</v>
      </c>
      <c r="D4134" t="s">
        <v>20</v>
      </c>
      <c r="F4134" t="s">
        <v>17557</v>
      </c>
      <c r="G4134" t="s">
        <v>19274</v>
      </c>
      <c r="H4134" t="s">
        <v>19275</v>
      </c>
      <c r="I4134" t="s">
        <v>17777</v>
      </c>
      <c r="J4134" t="s">
        <v>19269</v>
      </c>
      <c r="K4134" t="s">
        <v>25</v>
      </c>
      <c r="L4134">
        <v>40.140824000000002</v>
      </c>
      <c r="M4134">
        <v>-84.248942</v>
      </c>
      <c r="R4134" t="s">
        <v>19276</v>
      </c>
      <c r="S4134">
        <f t="shared" si="64"/>
        <v>1</v>
      </c>
    </row>
    <row r="4135" spans="1:19" x14ac:dyDescent="0.5">
      <c r="A4135" t="s">
        <v>19272</v>
      </c>
      <c r="B4135" t="s">
        <v>19277</v>
      </c>
      <c r="D4135" t="s">
        <v>20</v>
      </c>
      <c r="F4135" t="s">
        <v>17557</v>
      </c>
      <c r="G4135" t="s">
        <v>19278</v>
      </c>
      <c r="H4135" t="s">
        <v>16835</v>
      </c>
      <c r="I4135" t="s">
        <v>17777</v>
      </c>
      <c r="J4135" t="s">
        <v>19264</v>
      </c>
      <c r="K4135" t="s">
        <v>25</v>
      </c>
      <c r="L4135">
        <v>40.026800000000001</v>
      </c>
      <c r="M4135">
        <v>-84.228189999999998</v>
      </c>
      <c r="R4135" t="s">
        <v>19279</v>
      </c>
      <c r="S4135">
        <f t="shared" si="64"/>
        <v>1</v>
      </c>
    </row>
    <row r="4136" spans="1:19" x14ac:dyDescent="0.5">
      <c r="A4136" t="s">
        <v>19272</v>
      </c>
      <c r="B4136" t="s">
        <v>19280</v>
      </c>
      <c r="D4136" t="s">
        <v>20</v>
      </c>
      <c r="F4136" t="s">
        <v>17557</v>
      </c>
      <c r="G4136" t="s">
        <v>19281</v>
      </c>
      <c r="H4136" t="s">
        <v>19275</v>
      </c>
      <c r="I4136" t="s">
        <v>17777</v>
      </c>
      <c r="J4136" t="s">
        <v>19269</v>
      </c>
      <c r="K4136" t="s">
        <v>25</v>
      </c>
      <c r="L4136">
        <v>40.152079000000001</v>
      </c>
      <c r="M4136">
        <v>-84.239886999999996</v>
      </c>
      <c r="R4136" t="s">
        <v>19282</v>
      </c>
      <c r="S4136">
        <f t="shared" si="64"/>
        <v>1</v>
      </c>
    </row>
    <row r="4137" spans="1:19" x14ac:dyDescent="0.5">
      <c r="A4137" t="s">
        <v>17738</v>
      </c>
      <c r="B4137" t="s">
        <v>19283</v>
      </c>
      <c r="C4137" t="s">
        <v>655</v>
      </c>
      <c r="D4137" t="s">
        <v>19284</v>
      </c>
      <c r="E4137" t="s">
        <v>469</v>
      </c>
      <c r="F4137" t="s">
        <v>17557</v>
      </c>
      <c r="G4137" t="s">
        <v>19285</v>
      </c>
      <c r="H4137" t="s">
        <v>9535</v>
      </c>
      <c r="I4137" t="s">
        <v>17777</v>
      </c>
      <c r="J4137" t="s">
        <v>19286</v>
      </c>
      <c r="K4137" t="s">
        <v>25</v>
      </c>
      <c r="L4137">
        <v>39.796866899999998</v>
      </c>
      <c r="M4137">
        <v>-84.245890200000005</v>
      </c>
      <c r="N4137" t="s">
        <v>19287</v>
      </c>
      <c r="O4137" t="b">
        <v>1</v>
      </c>
      <c r="P4137" t="s">
        <v>4455</v>
      </c>
      <c r="Q4137" t="s">
        <v>727</v>
      </c>
      <c r="R4137" t="s">
        <v>19288</v>
      </c>
      <c r="S4137">
        <f t="shared" si="64"/>
        <v>1</v>
      </c>
    </row>
    <row r="4138" spans="1:19" x14ac:dyDescent="0.5">
      <c r="A4138" t="s">
        <v>19289</v>
      </c>
      <c r="B4138" t="s">
        <v>19290</v>
      </c>
      <c r="C4138" t="s">
        <v>655</v>
      </c>
      <c r="D4138" t="s">
        <v>19291</v>
      </c>
      <c r="E4138" t="s">
        <v>469</v>
      </c>
      <c r="F4138" t="s">
        <v>17557</v>
      </c>
      <c r="G4138" t="s">
        <v>19292</v>
      </c>
      <c r="H4138" t="s">
        <v>19293</v>
      </c>
      <c r="I4138" t="s">
        <v>17777</v>
      </c>
      <c r="J4138" t="s">
        <v>19294</v>
      </c>
      <c r="K4138" t="s">
        <v>25</v>
      </c>
      <c r="L4138">
        <v>40.289827500000001</v>
      </c>
      <c r="M4138">
        <v>-84.186931999999999</v>
      </c>
      <c r="N4138" t="s">
        <v>19295</v>
      </c>
      <c r="O4138" t="b">
        <v>1</v>
      </c>
      <c r="P4138" t="s">
        <v>1504</v>
      </c>
      <c r="Q4138" t="s">
        <v>475</v>
      </c>
      <c r="R4138" t="s">
        <v>19296</v>
      </c>
      <c r="S4138">
        <f t="shared" si="64"/>
        <v>1</v>
      </c>
    </row>
    <row r="4139" spans="1:19" x14ac:dyDescent="0.5">
      <c r="A4139" t="s">
        <v>19289</v>
      </c>
      <c r="B4139" t="s">
        <v>19297</v>
      </c>
      <c r="D4139" t="s">
        <v>20</v>
      </c>
      <c r="F4139" t="s">
        <v>17557</v>
      </c>
      <c r="G4139" t="s">
        <v>19298</v>
      </c>
      <c r="H4139" t="s">
        <v>19299</v>
      </c>
      <c r="I4139" t="s">
        <v>17777</v>
      </c>
      <c r="J4139" t="s">
        <v>19300</v>
      </c>
      <c r="K4139" t="s">
        <v>25</v>
      </c>
      <c r="L4139">
        <v>40.395620000000001</v>
      </c>
      <c r="M4139">
        <v>-84.163380000000004</v>
      </c>
      <c r="R4139" t="s">
        <v>19301</v>
      </c>
      <c r="S4139">
        <f t="shared" si="64"/>
        <v>1</v>
      </c>
    </row>
    <row r="4140" spans="1:19" x14ac:dyDescent="0.5">
      <c r="A4140" t="s">
        <v>19302</v>
      </c>
      <c r="B4140" t="s">
        <v>19303</v>
      </c>
      <c r="C4140" t="s">
        <v>655</v>
      </c>
      <c r="D4140" t="s">
        <v>19304</v>
      </c>
      <c r="E4140" t="s">
        <v>1590</v>
      </c>
      <c r="F4140" t="s">
        <v>17557</v>
      </c>
      <c r="G4140" t="s">
        <v>19305</v>
      </c>
      <c r="H4140" t="s">
        <v>16572</v>
      </c>
      <c r="I4140" t="s">
        <v>17777</v>
      </c>
      <c r="J4140" t="s">
        <v>19264</v>
      </c>
      <c r="K4140" t="s">
        <v>25</v>
      </c>
      <c r="L4140">
        <v>40.030932999999997</v>
      </c>
      <c r="M4140">
        <v>-84.221149999999994</v>
      </c>
      <c r="N4140" t="s">
        <v>19306</v>
      </c>
      <c r="O4140" t="b">
        <v>1</v>
      </c>
      <c r="P4140" t="s">
        <v>8196</v>
      </c>
      <c r="Q4140" t="s">
        <v>3257</v>
      </c>
      <c r="R4140" t="s">
        <v>19307</v>
      </c>
      <c r="S4140">
        <f t="shared" si="64"/>
        <v>1</v>
      </c>
    </row>
    <row r="4141" spans="1:19" x14ac:dyDescent="0.5">
      <c r="A4141" t="s">
        <v>19308</v>
      </c>
      <c r="B4141" t="s">
        <v>19309</v>
      </c>
      <c r="D4141" t="s">
        <v>20</v>
      </c>
      <c r="F4141" t="s">
        <v>17557</v>
      </c>
      <c r="G4141" t="s">
        <v>19310</v>
      </c>
      <c r="H4141" t="s">
        <v>16835</v>
      </c>
      <c r="I4141" t="s">
        <v>17777</v>
      </c>
      <c r="J4141" t="s">
        <v>19264</v>
      </c>
      <c r="K4141" t="s">
        <v>25</v>
      </c>
      <c r="L4141">
        <v>40.031100000000002</v>
      </c>
      <c r="M4141">
        <v>-84.208169999999996</v>
      </c>
      <c r="R4141" t="s">
        <v>19311</v>
      </c>
      <c r="S4141">
        <f t="shared" si="64"/>
        <v>1</v>
      </c>
    </row>
    <row r="4142" spans="1:19" x14ac:dyDescent="0.5">
      <c r="A4142" t="s">
        <v>19308</v>
      </c>
      <c r="B4142" t="s">
        <v>19312</v>
      </c>
      <c r="D4142" t="s">
        <v>20</v>
      </c>
      <c r="F4142" t="s">
        <v>17557</v>
      </c>
      <c r="G4142" t="s">
        <v>19313</v>
      </c>
      <c r="H4142" t="s">
        <v>16835</v>
      </c>
      <c r="I4142" t="s">
        <v>17777</v>
      </c>
      <c r="J4142" t="s">
        <v>19264</v>
      </c>
      <c r="K4142" t="s">
        <v>25</v>
      </c>
      <c r="L4142">
        <v>40.042400000000001</v>
      </c>
      <c r="M4142">
        <v>-84.193049999999999</v>
      </c>
      <c r="R4142" t="s">
        <v>19314</v>
      </c>
      <c r="S4142">
        <f t="shared" si="64"/>
        <v>1</v>
      </c>
    </row>
    <row r="4143" spans="1:19" x14ac:dyDescent="0.5">
      <c r="A4143" t="s">
        <v>19315</v>
      </c>
      <c r="B4143" t="s">
        <v>19316</v>
      </c>
      <c r="D4143" t="s">
        <v>20</v>
      </c>
      <c r="F4143" t="s">
        <v>16486</v>
      </c>
      <c r="G4143" t="s">
        <v>19317</v>
      </c>
      <c r="H4143" t="s">
        <v>19158</v>
      </c>
      <c r="I4143" t="s">
        <v>16729</v>
      </c>
      <c r="J4143" t="s">
        <v>19159</v>
      </c>
      <c r="K4143" t="s">
        <v>25</v>
      </c>
      <c r="L4143">
        <v>37.743429999999996</v>
      </c>
      <c r="M4143">
        <v>-87.040890000000005</v>
      </c>
      <c r="R4143" t="s">
        <v>19318</v>
      </c>
      <c r="S4143">
        <f t="shared" si="64"/>
        <v>1</v>
      </c>
    </row>
    <row r="4144" spans="1:19" x14ac:dyDescent="0.5">
      <c r="A4144" t="s">
        <v>19315</v>
      </c>
      <c r="B4144" t="s">
        <v>19319</v>
      </c>
      <c r="D4144" t="s">
        <v>20</v>
      </c>
      <c r="F4144" t="s">
        <v>16486</v>
      </c>
      <c r="G4144" t="s">
        <v>19320</v>
      </c>
      <c r="H4144" t="s">
        <v>19158</v>
      </c>
      <c r="I4144" t="s">
        <v>16729</v>
      </c>
      <c r="J4144" t="s">
        <v>19321</v>
      </c>
      <c r="K4144" t="s">
        <v>25</v>
      </c>
      <c r="L4144">
        <v>37.767099999999999</v>
      </c>
      <c r="M4144">
        <v>-87.113079999999997</v>
      </c>
      <c r="R4144" t="s">
        <v>19322</v>
      </c>
      <c r="S4144">
        <f t="shared" si="64"/>
        <v>1</v>
      </c>
    </row>
    <row r="4145" spans="1:19" x14ac:dyDescent="0.5">
      <c r="A4145" t="s">
        <v>19315</v>
      </c>
      <c r="B4145" t="s">
        <v>19323</v>
      </c>
      <c r="D4145" t="s">
        <v>20</v>
      </c>
      <c r="F4145" t="s">
        <v>16486</v>
      </c>
      <c r="G4145" t="s">
        <v>19324</v>
      </c>
      <c r="H4145" t="s">
        <v>19325</v>
      </c>
      <c r="I4145" t="s">
        <v>16729</v>
      </c>
      <c r="J4145" t="s">
        <v>19326</v>
      </c>
      <c r="K4145" t="s">
        <v>25</v>
      </c>
      <c r="L4145">
        <v>37.683500000000002</v>
      </c>
      <c r="M4145">
        <v>-86.873230000000007</v>
      </c>
      <c r="R4145" t="s">
        <v>19327</v>
      </c>
      <c r="S4145">
        <f t="shared" si="64"/>
        <v>1</v>
      </c>
    </row>
    <row r="4146" spans="1:19" x14ac:dyDescent="0.5">
      <c r="A4146" t="s">
        <v>19315</v>
      </c>
      <c r="B4146" t="s">
        <v>19328</v>
      </c>
      <c r="D4146" t="s">
        <v>20</v>
      </c>
      <c r="F4146" t="s">
        <v>16486</v>
      </c>
      <c r="G4146" t="s">
        <v>19329</v>
      </c>
      <c r="H4146" t="s">
        <v>19158</v>
      </c>
      <c r="I4146" t="s">
        <v>16729</v>
      </c>
      <c r="J4146" t="s">
        <v>19159</v>
      </c>
      <c r="K4146" t="s">
        <v>25</v>
      </c>
      <c r="L4146">
        <v>37.751440000000002</v>
      </c>
      <c r="M4146">
        <v>-87.107060000000004</v>
      </c>
      <c r="R4146" t="s">
        <v>19330</v>
      </c>
      <c r="S4146">
        <f t="shared" si="64"/>
        <v>1</v>
      </c>
    </row>
    <row r="4147" spans="1:19" x14ac:dyDescent="0.5">
      <c r="A4147" t="s">
        <v>19315</v>
      </c>
      <c r="B4147" t="s">
        <v>19331</v>
      </c>
      <c r="C4147" t="s">
        <v>655</v>
      </c>
      <c r="D4147" t="s">
        <v>19332</v>
      </c>
      <c r="E4147" t="s">
        <v>469</v>
      </c>
      <c r="F4147" t="s">
        <v>16486</v>
      </c>
      <c r="G4147" t="s">
        <v>19333</v>
      </c>
      <c r="H4147" t="s">
        <v>19167</v>
      </c>
      <c r="I4147" t="s">
        <v>16729</v>
      </c>
      <c r="J4147" t="s">
        <v>19321</v>
      </c>
      <c r="K4147" t="s">
        <v>25</v>
      </c>
      <c r="L4147">
        <v>37.750270800000003</v>
      </c>
      <c r="M4147">
        <v>-87.113863600000002</v>
      </c>
      <c r="N4147" t="s">
        <v>19334</v>
      </c>
      <c r="O4147" t="b">
        <v>1</v>
      </c>
      <c r="P4147" t="s">
        <v>1504</v>
      </c>
      <c r="Q4147" t="s">
        <v>475</v>
      </c>
      <c r="R4147" t="s">
        <v>19335</v>
      </c>
      <c r="S4147">
        <f t="shared" si="64"/>
        <v>1</v>
      </c>
    </row>
    <row r="4148" spans="1:19" x14ac:dyDescent="0.5">
      <c r="A4148" t="s">
        <v>19315</v>
      </c>
      <c r="B4148" t="s">
        <v>19336</v>
      </c>
      <c r="D4148" t="s">
        <v>20</v>
      </c>
      <c r="F4148" t="s">
        <v>16486</v>
      </c>
      <c r="G4148" t="s">
        <v>19337</v>
      </c>
      <c r="H4148" t="s">
        <v>19158</v>
      </c>
      <c r="I4148" t="s">
        <v>16729</v>
      </c>
      <c r="J4148" t="s">
        <v>19321</v>
      </c>
      <c r="K4148" t="s">
        <v>25</v>
      </c>
      <c r="L4148">
        <v>37.767060000000001</v>
      </c>
      <c r="M4148">
        <v>-87.148430000000005</v>
      </c>
      <c r="R4148" t="s">
        <v>19338</v>
      </c>
      <c r="S4148">
        <f t="shared" si="64"/>
        <v>1</v>
      </c>
    </row>
    <row r="4149" spans="1:19" x14ac:dyDescent="0.5">
      <c r="A4149" t="s">
        <v>19315</v>
      </c>
      <c r="B4149" t="s">
        <v>19339</v>
      </c>
      <c r="D4149" t="s">
        <v>20</v>
      </c>
      <c r="F4149" t="s">
        <v>16486</v>
      </c>
      <c r="G4149" t="s">
        <v>19340</v>
      </c>
      <c r="H4149" t="s">
        <v>19158</v>
      </c>
      <c r="I4149" t="s">
        <v>16729</v>
      </c>
      <c r="J4149" t="s">
        <v>19321</v>
      </c>
      <c r="K4149" t="s">
        <v>25</v>
      </c>
      <c r="L4149">
        <v>37.77572</v>
      </c>
      <c r="M4149">
        <v>-87.165819999999997</v>
      </c>
      <c r="R4149" t="s">
        <v>19341</v>
      </c>
      <c r="S4149">
        <f t="shared" si="64"/>
        <v>1</v>
      </c>
    </row>
    <row r="4150" spans="1:19" x14ac:dyDescent="0.5">
      <c r="A4150" t="s">
        <v>19315</v>
      </c>
      <c r="B4150" t="s">
        <v>19342</v>
      </c>
      <c r="D4150" t="s">
        <v>20</v>
      </c>
      <c r="F4150" t="s">
        <v>16486</v>
      </c>
      <c r="G4150" t="s">
        <v>19343</v>
      </c>
      <c r="H4150" t="s">
        <v>19158</v>
      </c>
      <c r="I4150" t="s">
        <v>16729</v>
      </c>
      <c r="J4150" t="s">
        <v>19321</v>
      </c>
      <c r="K4150" t="s">
        <v>25</v>
      </c>
      <c r="L4150">
        <v>37.758710000000001</v>
      </c>
      <c r="M4150">
        <v>-87.134699999999995</v>
      </c>
      <c r="R4150" t="s">
        <v>19344</v>
      </c>
      <c r="S4150">
        <f t="shared" si="64"/>
        <v>1</v>
      </c>
    </row>
    <row r="4151" spans="1:19" x14ac:dyDescent="0.5">
      <c r="A4151" t="s">
        <v>19315</v>
      </c>
      <c r="B4151" t="s">
        <v>19345</v>
      </c>
      <c r="D4151" t="s">
        <v>20</v>
      </c>
      <c r="F4151" t="s">
        <v>16486</v>
      </c>
      <c r="G4151" t="s">
        <v>19346</v>
      </c>
      <c r="H4151" t="s">
        <v>19158</v>
      </c>
      <c r="I4151" t="s">
        <v>16729</v>
      </c>
      <c r="J4151" t="s">
        <v>19159</v>
      </c>
      <c r="K4151" t="s">
        <v>25</v>
      </c>
      <c r="L4151">
        <v>37.73704</v>
      </c>
      <c r="M4151">
        <v>-87.091899999999995</v>
      </c>
      <c r="R4151" t="s">
        <v>19347</v>
      </c>
      <c r="S4151">
        <f t="shared" si="64"/>
        <v>1</v>
      </c>
    </row>
    <row r="4152" spans="1:19" x14ac:dyDescent="0.5">
      <c r="A4152" t="s">
        <v>19315</v>
      </c>
      <c r="B4152" t="s">
        <v>19348</v>
      </c>
      <c r="D4152" t="s">
        <v>20</v>
      </c>
      <c r="F4152" t="s">
        <v>16486</v>
      </c>
      <c r="G4152" t="s">
        <v>19349</v>
      </c>
      <c r="H4152" t="s">
        <v>19158</v>
      </c>
      <c r="I4152" t="s">
        <v>16729</v>
      </c>
      <c r="J4152" t="s">
        <v>19321</v>
      </c>
      <c r="K4152" t="s">
        <v>25</v>
      </c>
      <c r="L4152">
        <v>37.738900000000001</v>
      </c>
      <c r="M4152">
        <v>-87.118009999999998</v>
      </c>
      <c r="R4152" t="s">
        <v>19350</v>
      </c>
      <c r="S4152">
        <f t="shared" si="64"/>
        <v>1</v>
      </c>
    </row>
    <row r="4153" spans="1:19" x14ac:dyDescent="0.5">
      <c r="A4153" t="s">
        <v>19315</v>
      </c>
      <c r="B4153" t="s">
        <v>19351</v>
      </c>
      <c r="C4153" t="s">
        <v>655</v>
      </c>
      <c r="D4153" t="s">
        <v>19352</v>
      </c>
      <c r="E4153" t="s">
        <v>469</v>
      </c>
      <c r="F4153" t="s">
        <v>16486</v>
      </c>
      <c r="G4153" t="s">
        <v>19353</v>
      </c>
      <c r="H4153" t="s">
        <v>19167</v>
      </c>
      <c r="I4153" t="s">
        <v>16729</v>
      </c>
      <c r="J4153" t="s">
        <v>19321</v>
      </c>
      <c r="K4153" t="s">
        <v>25</v>
      </c>
      <c r="L4153">
        <v>37.754316699999997</v>
      </c>
      <c r="M4153">
        <v>-87.1507249</v>
      </c>
      <c r="N4153" t="s">
        <v>19354</v>
      </c>
      <c r="O4153" t="b">
        <v>1</v>
      </c>
      <c r="P4153" t="s">
        <v>1504</v>
      </c>
      <c r="Q4153" t="s">
        <v>475</v>
      </c>
      <c r="R4153" t="s">
        <v>19355</v>
      </c>
      <c r="S4153">
        <f t="shared" si="64"/>
        <v>1</v>
      </c>
    </row>
    <row r="4154" spans="1:19" x14ac:dyDescent="0.5">
      <c r="A4154" t="s">
        <v>19315</v>
      </c>
      <c r="B4154" t="s">
        <v>19356</v>
      </c>
      <c r="D4154" t="s">
        <v>20</v>
      </c>
      <c r="F4154" t="s">
        <v>16486</v>
      </c>
      <c r="G4154" t="s">
        <v>19357</v>
      </c>
      <c r="H4154" t="s">
        <v>19158</v>
      </c>
      <c r="I4154" t="s">
        <v>16729</v>
      </c>
      <c r="J4154" t="s">
        <v>19321</v>
      </c>
      <c r="K4154" t="s">
        <v>25</v>
      </c>
      <c r="L4154">
        <v>37.725270000000002</v>
      </c>
      <c r="M4154">
        <v>-87.122910000000005</v>
      </c>
      <c r="R4154" t="s">
        <v>19358</v>
      </c>
      <c r="S4154">
        <f t="shared" si="64"/>
        <v>1</v>
      </c>
    </row>
    <row r="4155" spans="1:19" x14ac:dyDescent="0.5">
      <c r="A4155" t="s">
        <v>19359</v>
      </c>
      <c r="B4155" t="s">
        <v>19360</v>
      </c>
      <c r="D4155" t="s">
        <v>20</v>
      </c>
      <c r="F4155" t="s">
        <v>16486</v>
      </c>
      <c r="G4155" t="s">
        <v>19361</v>
      </c>
      <c r="H4155" t="s">
        <v>19362</v>
      </c>
      <c r="I4155" t="s">
        <v>16729</v>
      </c>
      <c r="J4155" t="s">
        <v>19363</v>
      </c>
      <c r="K4155" t="s">
        <v>25</v>
      </c>
      <c r="L4155">
        <v>37.622709999999998</v>
      </c>
      <c r="M4155">
        <v>-86.440920000000006</v>
      </c>
      <c r="R4155" t="s">
        <v>19364</v>
      </c>
      <c r="S4155">
        <f t="shared" si="64"/>
        <v>1</v>
      </c>
    </row>
    <row r="4156" spans="1:19" x14ac:dyDescent="0.5">
      <c r="A4156" t="s">
        <v>19359</v>
      </c>
      <c r="B4156" t="s">
        <v>19365</v>
      </c>
      <c r="D4156" t="s">
        <v>20</v>
      </c>
      <c r="F4156" t="s">
        <v>16486</v>
      </c>
      <c r="G4156" t="s">
        <v>19366</v>
      </c>
      <c r="H4156" t="s">
        <v>15799</v>
      </c>
      <c r="I4156" t="s">
        <v>16729</v>
      </c>
      <c r="J4156" t="s">
        <v>19367</v>
      </c>
      <c r="K4156" t="s">
        <v>25</v>
      </c>
      <c r="L4156">
        <v>37.6892</v>
      </c>
      <c r="M4156">
        <v>-87.053359999999998</v>
      </c>
      <c r="R4156" t="s">
        <v>19368</v>
      </c>
      <c r="S4156">
        <f t="shared" si="64"/>
        <v>1</v>
      </c>
    </row>
    <row r="4157" spans="1:19" x14ac:dyDescent="0.5">
      <c r="A4157" t="s">
        <v>19359</v>
      </c>
      <c r="B4157" t="s">
        <v>19369</v>
      </c>
      <c r="D4157" t="s">
        <v>20</v>
      </c>
      <c r="F4157" t="s">
        <v>16486</v>
      </c>
      <c r="G4157" t="s">
        <v>19370</v>
      </c>
      <c r="H4157" t="s">
        <v>19158</v>
      </c>
      <c r="I4157" t="s">
        <v>16729</v>
      </c>
      <c r="J4157" t="s">
        <v>19321</v>
      </c>
      <c r="K4157" t="s">
        <v>25</v>
      </c>
      <c r="L4157">
        <v>37.732979999999998</v>
      </c>
      <c r="M4157">
        <v>-87.153030000000001</v>
      </c>
      <c r="R4157" t="s">
        <v>19371</v>
      </c>
      <c r="S4157">
        <f t="shared" si="64"/>
        <v>1</v>
      </c>
    </row>
    <row r="4158" spans="1:19" x14ac:dyDescent="0.5">
      <c r="A4158" t="s">
        <v>19359</v>
      </c>
      <c r="B4158" t="s">
        <v>19372</v>
      </c>
      <c r="D4158" t="s">
        <v>20</v>
      </c>
      <c r="F4158" t="s">
        <v>16486</v>
      </c>
      <c r="G4158" t="s">
        <v>19373</v>
      </c>
      <c r="H4158" t="s">
        <v>19158</v>
      </c>
      <c r="I4158" t="s">
        <v>16729</v>
      </c>
      <c r="J4158" t="s">
        <v>19321</v>
      </c>
      <c r="K4158" t="s">
        <v>25</v>
      </c>
      <c r="L4158">
        <v>37.723089999999999</v>
      </c>
      <c r="M4158">
        <v>-87.142499999999998</v>
      </c>
      <c r="R4158" t="s">
        <v>19374</v>
      </c>
      <c r="S4158">
        <f t="shared" si="64"/>
        <v>1</v>
      </c>
    </row>
    <row r="4159" spans="1:19" x14ac:dyDescent="0.5">
      <c r="A4159" t="s">
        <v>19375</v>
      </c>
      <c r="B4159" t="s">
        <v>19376</v>
      </c>
      <c r="D4159" t="s">
        <v>20</v>
      </c>
      <c r="F4159" t="s">
        <v>16486</v>
      </c>
      <c r="G4159" t="s">
        <v>19377</v>
      </c>
      <c r="H4159" t="s">
        <v>15799</v>
      </c>
      <c r="I4159" t="s">
        <v>16729</v>
      </c>
      <c r="J4159" t="s">
        <v>19367</v>
      </c>
      <c r="K4159" t="s">
        <v>25</v>
      </c>
      <c r="L4159">
        <v>37.606720000000003</v>
      </c>
      <c r="M4159">
        <v>-87.105199999999996</v>
      </c>
      <c r="R4159" t="s">
        <v>19378</v>
      </c>
      <c r="S4159">
        <f t="shared" si="64"/>
        <v>1</v>
      </c>
    </row>
    <row r="4160" spans="1:19" x14ac:dyDescent="0.5">
      <c r="A4160" t="s">
        <v>19375</v>
      </c>
      <c r="B4160" t="s">
        <v>19379</v>
      </c>
      <c r="D4160" t="s">
        <v>20</v>
      </c>
      <c r="F4160" t="s">
        <v>16486</v>
      </c>
      <c r="G4160" t="s">
        <v>19380</v>
      </c>
      <c r="H4160" t="s">
        <v>19381</v>
      </c>
      <c r="I4160" t="s">
        <v>16729</v>
      </c>
      <c r="J4160" t="s">
        <v>19382</v>
      </c>
      <c r="K4160" t="s">
        <v>25</v>
      </c>
      <c r="L4160">
        <v>37.527589999999996</v>
      </c>
      <c r="M4160">
        <v>-86.473150000000004</v>
      </c>
      <c r="R4160" t="s">
        <v>19383</v>
      </c>
      <c r="S4160">
        <f t="shared" si="64"/>
        <v>1</v>
      </c>
    </row>
    <row r="4161" spans="1:19" x14ac:dyDescent="0.5">
      <c r="A4161" t="s">
        <v>19384</v>
      </c>
      <c r="B4161" t="s">
        <v>19385</v>
      </c>
      <c r="D4161" t="s">
        <v>20</v>
      </c>
      <c r="F4161" t="s">
        <v>602</v>
      </c>
      <c r="G4161" t="s">
        <v>19386</v>
      </c>
      <c r="H4161" t="s">
        <v>19387</v>
      </c>
      <c r="I4161" t="s">
        <v>16729</v>
      </c>
      <c r="J4161" t="s">
        <v>19388</v>
      </c>
      <c r="K4161" t="s">
        <v>25</v>
      </c>
      <c r="L4161">
        <v>37.468085000000002</v>
      </c>
      <c r="M4161">
        <v>-86.325128000000007</v>
      </c>
      <c r="R4161" t="s">
        <v>19389</v>
      </c>
      <c r="S4161">
        <f t="shared" si="64"/>
        <v>1</v>
      </c>
    </row>
    <row r="4162" spans="1:19" x14ac:dyDescent="0.5">
      <c r="A4162" t="s">
        <v>19384</v>
      </c>
      <c r="B4162" t="s">
        <v>19390</v>
      </c>
      <c r="D4162" t="s">
        <v>20</v>
      </c>
      <c r="F4162" t="s">
        <v>602</v>
      </c>
      <c r="G4162" t="s">
        <v>19391</v>
      </c>
      <c r="H4162" t="s">
        <v>19387</v>
      </c>
      <c r="I4162" t="s">
        <v>16729</v>
      </c>
      <c r="J4162" t="s">
        <v>19388</v>
      </c>
      <c r="K4162" t="s">
        <v>25</v>
      </c>
      <c r="L4162">
        <v>37.469000000000001</v>
      </c>
      <c r="M4162">
        <v>-86.293049999999994</v>
      </c>
      <c r="R4162" t="s">
        <v>19392</v>
      </c>
      <c r="S4162">
        <f t="shared" si="64"/>
        <v>1</v>
      </c>
    </row>
    <row r="4163" spans="1:19" x14ac:dyDescent="0.5">
      <c r="A4163" t="s">
        <v>19384</v>
      </c>
      <c r="B4163" t="s">
        <v>19393</v>
      </c>
      <c r="D4163" t="s">
        <v>20</v>
      </c>
      <c r="F4163" t="s">
        <v>16486</v>
      </c>
      <c r="G4163" t="s">
        <v>19394</v>
      </c>
      <c r="H4163" t="s">
        <v>19395</v>
      </c>
      <c r="I4163" t="s">
        <v>16729</v>
      </c>
      <c r="J4163" t="s">
        <v>19396</v>
      </c>
      <c r="K4163" t="s">
        <v>25</v>
      </c>
      <c r="L4163">
        <v>37.653523</v>
      </c>
      <c r="M4163">
        <v>-85.945212999999995</v>
      </c>
      <c r="R4163" t="s">
        <v>19397</v>
      </c>
      <c r="S4163">
        <f t="shared" ref="S4163:S4226" si="65">COUNTIF(B:B,B4163)</f>
        <v>1</v>
      </c>
    </row>
    <row r="4164" spans="1:19" x14ac:dyDescent="0.5">
      <c r="A4164" t="s">
        <v>19398</v>
      </c>
      <c r="B4164" t="s">
        <v>19399</v>
      </c>
      <c r="D4164" t="s">
        <v>20</v>
      </c>
      <c r="F4164" t="s">
        <v>16486</v>
      </c>
      <c r="G4164" t="s">
        <v>19400</v>
      </c>
      <c r="H4164" t="s">
        <v>19057</v>
      </c>
      <c r="I4164" t="s">
        <v>16729</v>
      </c>
      <c r="J4164" t="s">
        <v>19058</v>
      </c>
      <c r="K4164" t="s">
        <v>25</v>
      </c>
      <c r="L4164">
        <v>37.706096000000002</v>
      </c>
      <c r="M4164">
        <v>-85.844724999999997</v>
      </c>
      <c r="R4164" t="s">
        <v>19401</v>
      </c>
      <c r="S4164">
        <f t="shared" si="65"/>
        <v>1</v>
      </c>
    </row>
    <row r="4165" spans="1:19" x14ac:dyDescent="0.5">
      <c r="A4165" t="s">
        <v>19398</v>
      </c>
      <c r="B4165" t="s">
        <v>19402</v>
      </c>
      <c r="C4165" t="s">
        <v>655</v>
      </c>
      <c r="D4165" t="s">
        <v>19403</v>
      </c>
      <c r="E4165" t="s">
        <v>469</v>
      </c>
      <c r="F4165" t="s">
        <v>16486</v>
      </c>
      <c r="G4165" t="s">
        <v>19404</v>
      </c>
      <c r="H4165" t="s">
        <v>19106</v>
      </c>
      <c r="I4165" t="s">
        <v>16729</v>
      </c>
      <c r="J4165" t="s">
        <v>19058</v>
      </c>
      <c r="K4165" t="s">
        <v>25</v>
      </c>
      <c r="L4165">
        <v>37.711976999999997</v>
      </c>
      <c r="M4165">
        <v>-85.836151999999998</v>
      </c>
      <c r="N4165" t="s">
        <v>19405</v>
      </c>
      <c r="O4165" t="b">
        <v>1</v>
      </c>
      <c r="P4165" t="s">
        <v>8196</v>
      </c>
      <c r="Q4165" t="s">
        <v>3257</v>
      </c>
      <c r="R4165" t="s">
        <v>19406</v>
      </c>
      <c r="S4165">
        <f t="shared" si="65"/>
        <v>1</v>
      </c>
    </row>
    <row r="4166" spans="1:19" x14ac:dyDescent="0.5">
      <c r="A4166" t="s">
        <v>19407</v>
      </c>
      <c r="B4166" t="s">
        <v>19408</v>
      </c>
      <c r="D4166" t="s">
        <v>20</v>
      </c>
      <c r="F4166" t="s">
        <v>16486</v>
      </c>
      <c r="G4166" t="s">
        <v>19409</v>
      </c>
      <c r="H4166" t="s">
        <v>19410</v>
      </c>
      <c r="I4166" t="s">
        <v>16729</v>
      </c>
      <c r="J4166" t="s">
        <v>19411</v>
      </c>
      <c r="K4166" t="s">
        <v>25</v>
      </c>
      <c r="L4166">
        <v>37.297300999999997</v>
      </c>
      <c r="M4166">
        <v>-87.125754000000001</v>
      </c>
      <c r="R4166" t="s">
        <v>19412</v>
      </c>
      <c r="S4166">
        <f t="shared" si="65"/>
        <v>1</v>
      </c>
    </row>
    <row r="4167" spans="1:19" x14ac:dyDescent="0.5">
      <c r="A4167" t="s">
        <v>19413</v>
      </c>
      <c r="B4167" t="s">
        <v>19414</v>
      </c>
      <c r="C4167" t="s">
        <v>655</v>
      </c>
      <c r="D4167" t="s">
        <v>19415</v>
      </c>
      <c r="E4167" t="s">
        <v>4047</v>
      </c>
      <c r="F4167" t="s">
        <v>16486</v>
      </c>
      <c r="G4167" t="s">
        <v>19416</v>
      </c>
      <c r="H4167" t="s">
        <v>19417</v>
      </c>
      <c r="I4167" t="s">
        <v>16729</v>
      </c>
      <c r="J4167" t="s">
        <v>19418</v>
      </c>
      <c r="K4167" t="s">
        <v>25</v>
      </c>
      <c r="L4167">
        <v>37.232959800000003</v>
      </c>
      <c r="M4167">
        <v>-87.160947500000006</v>
      </c>
      <c r="N4167" t="s">
        <v>19419</v>
      </c>
      <c r="O4167" t="b">
        <v>1</v>
      </c>
      <c r="P4167" t="s">
        <v>4748</v>
      </c>
      <c r="Q4167" t="s">
        <v>2958</v>
      </c>
      <c r="R4167" t="s">
        <v>19420</v>
      </c>
      <c r="S4167">
        <f t="shared" si="65"/>
        <v>1</v>
      </c>
    </row>
    <row r="4168" spans="1:19" x14ac:dyDescent="0.5">
      <c r="A4168" t="s">
        <v>19413</v>
      </c>
      <c r="B4168" t="s">
        <v>19421</v>
      </c>
      <c r="D4168" t="s">
        <v>20</v>
      </c>
      <c r="F4168" t="s">
        <v>602</v>
      </c>
      <c r="G4168" t="s">
        <v>19422</v>
      </c>
      <c r="H4168" t="s">
        <v>4094</v>
      </c>
      <c r="I4168" t="s">
        <v>16729</v>
      </c>
      <c r="J4168" t="s">
        <v>19423</v>
      </c>
      <c r="K4168" t="s">
        <v>25</v>
      </c>
      <c r="L4168">
        <v>37.229376000000002</v>
      </c>
      <c r="M4168">
        <v>-87.166454000000002</v>
      </c>
      <c r="R4168" t="s">
        <v>19424</v>
      </c>
      <c r="S4168">
        <f t="shared" si="65"/>
        <v>1</v>
      </c>
    </row>
    <row r="4169" spans="1:19" x14ac:dyDescent="0.5">
      <c r="A4169" t="s">
        <v>19425</v>
      </c>
      <c r="B4169" t="s">
        <v>19426</v>
      </c>
      <c r="D4169" t="s">
        <v>20</v>
      </c>
      <c r="F4169" t="s">
        <v>602</v>
      </c>
      <c r="G4169" t="s">
        <v>19427</v>
      </c>
      <c r="H4169" t="s">
        <v>4094</v>
      </c>
      <c r="I4169" t="s">
        <v>16729</v>
      </c>
      <c r="J4169" t="s">
        <v>19423</v>
      </c>
      <c r="K4169" t="s">
        <v>25</v>
      </c>
      <c r="L4169">
        <v>37.197073000000003</v>
      </c>
      <c r="M4169">
        <v>-87.190310999999994</v>
      </c>
      <c r="R4169" t="s">
        <v>19428</v>
      </c>
      <c r="S4169">
        <f t="shared" si="65"/>
        <v>1</v>
      </c>
    </row>
    <row r="4170" spans="1:19" x14ac:dyDescent="0.5">
      <c r="A4170" t="s">
        <v>19425</v>
      </c>
      <c r="B4170" t="s">
        <v>19429</v>
      </c>
      <c r="D4170" t="s">
        <v>20</v>
      </c>
      <c r="F4170" t="s">
        <v>602</v>
      </c>
      <c r="G4170" t="s">
        <v>19430</v>
      </c>
      <c r="H4170" t="s">
        <v>19431</v>
      </c>
      <c r="I4170" t="s">
        <v>16729</v>
      </c>
      <c r="J4170" t="s">
        <v>19432</v>
      </c>
      <c r="K4170" t="s">
        <v>25</v>
      </c>
      <c r="L4170">
        <v>37.234760000000001</v>
      </c>
      <c r="M4170">
        <v>-86.692862000000005</v>
      </c>
      <c r="R4170" t="s">
        <v>19433</v>
      </c>
      <c r="S4170">
        <f t="shared" si="65"/>
        <v>1</v>
      </c>
    </row>
    <row r="4171" spans="1:19" x14ac:dyDescent="0.5">
      <c r="A4171" t="s">
        <v>19434</v>
      </c>
      <c r="B4171" t="s">
        <v>19435</v>
      </c>
      <c r="C4171" t="s">
        <v>655</v>
      </c>
      <c r="D4171" t="s">
        <v>19436</v>
      </c>
      <c r="E4171" t="s">
        <v>1590</v>
      </c>
      <c r="F4171" t="s">
        <v>16486</v>
      </c>
      <c r="G4171" t="s">
        <v>19437</v>
      </c>
      <c r="H4171" t="s">
        <v>17535</v>
      </c>
      <c r="I4171" t="s">
        <v>16729</v>
      </c>
      <c r="J4171" t="s">
        <v>19438</v>
      </c>
      <c r="K4171" t="s">
        <v>25</v>
      </c>
      <c r="L4171">
        <v>38.215743400000001</v>
      </c>
      <c r="M4171">
        <v>-85.206373900000003</v>
      </c>
      <c r="N4171" t="s">
        <v>19439</v>
      </c>
      <c r="O4171" t="b">
        <v>1</v>
      </c>
      <c r="P4171" t="s">
        <v>8196</v>
      </c>
      <c r="Q4171" t="s">
        <v>3257</v>
      </c>
      <c r="R4171" t="s">
        <v>19440</v>
      </c>
      <c r="S4171">
        <f t="shared" si="65"/>
        <v>1</v>
      </c>
    </row>
    <row r="4172" spans="1:19" x14ac:dyDescent="0.5">
      <c r="A4172" t="s">
        <v>19434</v>
      </c>
      <c r="B4172" t="s">
        <v>19441</v>
      </c>
      <c r="D4172" t="s">
        <v>20</v>
      </c>
      <c r="F4172" t="s">
        <v>16486</v>
      </c>
      <c r="G4172" t="s">
        <v>19442</v>
      </c>
      <c r="H4172" t="s">
        <v>17531</v>
      </c>
      <c r="I4172" t="s">
        <v>16729</v>
      </c>
      <c r="J4172" t="s">
        <v>19438</v>
      </c>
      <c r="K4172" t="s">
        <v>25</v>
      </c>
      <c r="L4172">
        <v>38.188339999999997</v>
      </c>
      <c r="M4172">
        <v>-85.276780000000002</v>
      </c>
      <c r="R4172" t="s">
        <v>19443</v>
      </c>
      <c r="S4172">
        <f t="shared" si="65"/>
        <v>1</v>
      </c>
    </row>
    <row r="4173" spans="1:19" x14ac:dyDescent="0.5">
      <c r="A4173" t="s">
        <v>19434</v>
      </c>
      <c r="B4173" t="s">
        <v>19444</v>
      </c>
      <c r="D4173" t="s">
        <v>20</v>
      </c>
      <c r="F4173" t="s">
        <v>16486</v>
      </c>
      <c r="G4173" t="s">
        <v>19445</v>
      </c>
      <c r="H4173" t="s">
        <v>17531</v>
      </c>
      <c r="I4173" t="s">
        <v>16729</v>
      </c>
      <c r="J4173" t="s">
        <v>19438</v>
      </c>
      <c r="K4173" t="s">
        <v>25</v>
      </c>
      <c r="L4173">
        <v>38.211500000000001</v>
      </c>
      <c r="M4173">
        <v>-85.196740000000005</v>
      </c>
      <c r="R4173" t="s">
        <v>19446</v>
      </c>
      <c r="S4173">
        <f t="shared" si="65"/>
        <v>1</v>
      </c>
    </row>
    <row r="4174" spans="1:19" x14ac:dyDescent="0.5">
      <c r="A4174" t="s">
        <v>19434</v>
      </c>
      <c r="B4174" t="s">
        <v>19447</v>
      </c>
      <c r="D4174" t="s">
        <v>20</v>
      </c>
      <c r="F4174" t="s">
        <v>16486</v>
      </c>
      <c r="G4174" t="s">
        <v>19448</v>
      </c>
      <c r="H4174" t="s">
        <v>1064</v>
      </c>
      <c r="I4174" t="s">
        <v>16729</v>
      </c>
      <c r="J4174" t="s">
        <v>19136</v>
      </c>
      <c r="K4174" t="s">
        <v>25</v>
      </c>
      <c r="L4174">
        <v>38.165179999999999</v>
      </c>
      <c r="M4174">
        <v>-85.568910000000002</v>
      </c>
      <c r="R4174" t="s">
        <v>19449</v>
      </c>
      <c r="S4174">
        <f t="shared" si="65"/>
        <v>1</v>
      </c>
    </row>
    <row r="4175" spans="1:19" x14ac:dyDescent="0.5">
      <c r="A4175" t="s">
        <v>19450</v>
      </c>
      <c r="B4175" t="s">
        <v>19451</v>
      </c>
      <c r="D4175" t="s">
        <v>4940</v>
      </c>
      <c r="F4175" t="s">
        <v>19452</v>
      </c>
      <c r="G4175" t="s">
        <v>19453</v>
      </c>
      <c r="H4175" t="s">
        <v>14830</v>
      </c>
      <c r="I4175" t="s">
        <v>19454</v>
      </c>
      <c r="J4175" t="s">
        <v>19455</v>
      </c>
      <c r="K4175" t="s">
        <v>25</v>
      </c>
      <c r="L4175">
        <v>41.049647</v>
      </c>
      <c r="M4175">
        <v>-95.744848000000005</v>
      </c>
      <c r="R4175" t="s">
        <v>19456</v>
      </c>
      <c r="S4175">
        <f t="shared" si="65"/>
        <v>1</v>
      </c>
    </row>
    <row r="4176" spans="1:19" x14ac:dyDescent="0.5">
      <c r="A4176" t="s">
        <v>19450</v>
      </c>
      <c r="B4176" t="s">
        <v>19457</v>
      </c>
      <c r="D4176" t="s">
        <v>4940</v>
      </c>
      <c r="F4176" t="s">
        <v>19452</v>
      </c>
      <c r="G4176" t="s">
        <v>19458</v>
      </c>
      <c r="H4176" t="s">
        <v>19459</v>
      </c>
      <c r="I4176" t="s">
        <v>19454</v>
      </c>
      <c r="J4176" t="s">
        <v>19460</v>
      </c>
      <c r="K4176" t="s">
        <v>25</v>
      </c>
      <c r="L4176">
        <v>41.261398999999997</v>
      </c>
      <c r="M4176">
        <v>-95.870132999999996</v>
      </c>
      <c r="R4176" t="s">
        <v>19461</v>
      </c>
      <c r="S4176">
        <f t="shared" si="65"/>
        <v>1</v>
      </c>
    </row>
    <row r="4177" spans="1:19" x14ac:dyDescent="0.5">
      <c r="A4177" t="s">
        <v>19450</v>
      </c>
      <c r="B4177" t="s">
        <v>19462</v>
      </c>
      <c r="D4177" t="s">
        <v>4940</v>
      </c>
      <c r="F4177" t="s">
        <v>19452</v>
      </c>
      <c r="G4177" t="s">
        <v>19463</v>
      </c>
      <c r="H4177" t="s">
        <v>19459</v>
      </c>
      <c r="I4177" t="s">
        <v>19454</v>
      </c>
      <c r="J4177" t="s">
        <v>19460</v>
      </c>
      <c r="K4177" t="s">
        <v>25</v>
      </c>
      <c r="L4177">
        <v>41.268293</v>
      </c>
      <c r="M4177">
        <v>-95.905969999999996</v>
      </c>
      <c r="R4177" t="s">
        <v>19464</v>
      </c>
      <c r="S4177">
        <f t="shared" si="65"/>
        <v>1</v>
      </c>
    </row>
    <row r="4178" spans="1:19" x14ac:dyDescent="0.5">
      <c r="A4178" t="s">
        <v>19450</v>
      </c>
      <c r="B4178" t="s">
        <v>19465</v>
      </c>
      <c r="D4178" t="s">
        <v>4940</v>
      </c>
      <c r="F4178" t="s">
        <v>19452</v>
      </c>
      <c r="G4178" t="s">
        <v>19466</v>
      </c>
      <c r="H4178" t="s">
        <v>19467</v>
      </c>
      <c r="I4178" t="s">
        <v>19454</v>
      </c>
      <c r="J4178" t="s">
        <v>19468</v>
      </c>
      <c r="K4178" t="s">
        <v>25</v>
      </c>
      <c r="L4178">
        <v>41.285358000000002</v>
      </c>
      <c r="M4178">
        <v>-95.914229000000006</v>
      </c>
      <c r="R4178" t="s">
        <v>19469</v>
      </c>
      <c r="S4178">
        <f t="shared" si="65"/>
        <v>1</v>
      </c>
    </row>
    <row r="4179" spans="1:19" x14ac:dyDescent="0.5">
      <c r="A4179" t="s">
        <v>19450</v>
      </c>
      <c r="B4179" t="s">
        <v>19470</v>
      </c>
      <c r="C4179" t="s">
        <v>9717</v>
      </c>
      <c r="D4179" t="s">
        <v>19471</v>
      </c>
      <c r="E4179" t="s">
        <v>469</v>
      </c>
      <c r="F4179" t="s">
        <v>19452</v>
      </c>
      <c r="G4179" t="s">
        <v>19472</v>
      </c>
      <c r="H4179" t="s">
        <v>19473</v>
      </c>
      <c r="I4179" t="s">
        <v>19474</v>
      </c>
      <c r="J4179" t="s">
        <v>19475</v>
      </c>
      <c r="K4179" t="s">
        <v>25</v>
      </c>
      <c r="L4179">
        <v>41.326174999999999</v>
      </c>
      <c r="M4179">
        <v>-95.958872</v>
      </c>
      <c r="N4179" t="s">
        <v>19476</v>
      </c>
      <c r="O4179" t="b">
        <v>1</v>
      </c>
      <c r="P4179" t="s">
        <v>4455</v>
      </c>
      <c r="Q4179" t="s">
        <v>661</v>
      </c>
      <c r="R4179" t="s">
        <v>19477</v>
      </c>
      <c r="S4179">
        <f t="shared" si="65"/>
        <v>1</v>
      </c>
    </row>
    <row r="4180" spans="1:19" x14ac:dyDescent="0.5">
      <c r="A4180" t="s">
        <v>19450</v>
      </c>
      <c r="B4180" t="s">
        <v>19478</v>
      </c>
      <c r="D4180" t="s">
        <v>4940</v>
      </c>
      <c r="F4180" t="s">
        <v>19452</v>
      </c>
      <c r="G4180" t="s">
        <v>19479</v>
      </c>
      <c r="H4180" t="s">
        <v>19480</v>
      </c>
      <c r="I4180" t="s">
        <v>19474</v>
      </c>
      <c r="J4180" t="s">
        <v>19481</v>
      </c>
      <c r="K4180" t="s">
        <v>25</v>
      </c>
      <c r="L4180">
        <v>41.136865999999998</v>
      </c>
      <c r="M4180">
        <v>-95.899281999999999</v>
      </c>
      <c r="R4180" t="s">
        <v>19482</v>
      </c>
      <c r="S4180">
        <f t="shared" si="65"/>
        <v>1</v>
      </c>
    </row>
    <row r="4181" spans="1:19" x14ac:dyDescent="0.5">
      <c r="A4181" t="s">
        <v>19483</v>
      </c>
      <c r="B4181" t="s">
        <v>19484</v>
      </c>
      <c r="C4181" t="s">
        <v>9717</v>
      </c>
      <c r="D4181" t="s">
        <v>19485</v>
      </c>
      <c r="E4181" t="s">
        <v>469</v>
      </c>
      <c r="F4181" t="s">
        <v>19452</v>
      </c>
      <c r="G4181" t="s">
        <v>19486</v>
      </c>
      <c r="H4181" t="s">
        <v>19480</v>
      </c>
      <c r="I4181" t="s">
        <v>19474</v>
      </c>
      <c r="J4181" t="s">
        <v>19481</v>
      </c>
      <c r="K4181" t="s">
        <v>25</v>
      </c>
      <c r="L4181">
        <v>41.153288500000002</v>
      </c>
      <c r="M4181">
        <v>-95.915758199999999</v>
      </c>
      <c r="N4181" t="s">
        <v>19487</v>
      </c>
      <c r="O4181" t="b">
        <v>1</v>
      </c>
      <c r="P4181" t="s">
        <v>4455</v>
      </c>
      <c r="Q4181" t="s">
        <v>661</v>
      </c>
      <c r="R4181" t="s">
        <v>19488</v>
      </c>
      <c r="S4181">
        <f t="shared" si="65"/>
        <v>1</v>
      </c>
    </row>
    <row r="4182" spans="1:19" x14ac:dyDescent="0.5">
      <c r="A4182" t="s">
        <v>19483</v>
      </c>
      <c r="B4182" t="s">
        <v>19489</v>
      </c>
      <c r="D4182" t="s">
        <v>4940</v>
      </c>
      <c r="F4182" t="s">
        <v>19452</v>
      </c>
      <c r="G4182" t="s">
        <v>19490</v>
      </c>
      <c r="H4182" t="s">
        <v>19480</v>
      </c>
      <c r="I4182" t="s">
        <v>19474</v>
      </c>
      <c r="J4182" t="s">
        <v>19481</v>
      </c>
      <c r="K4182" t="s">
        <v>25</v>
      </c>
      <c r="L4182">
        <v>41.154687000000003</v>
      </c>
      <c r="M4182">
        <v>-95.919184999999999</v>
      </c>
      <c r="R4182" t="s">
        <v>19491</v>
      </c>
      <c r="S4182">
        <f t="shared" si="65"/>
        <v>1</v>
      </c>
    </row>
    <row r="4183" spans="1:19" x14ac:dyDescent="0.5">
      <c r="A4183" t="s">
        <v>19492</v>
      </c>
      <c r="B4183" t="s">
        <v>19493</v>
      </c>
      <c r="D4183" t="s">
        <v>4940</v>
      </c>
      <c r="F4183" t="s">
        <v>19452</v>
      </c>
      <c r="G4183" t="s">
        <v>19494</v>
      </c>
      <c r="H4183" t="s">
        <v>19495</v>
      </c>
      <c r="I4183" t="s">
        <v>19474</v>
      </c>
      <c r="J4183" t="s">
        <v>19496</v>
      </c>
      <c r="K4183" t="s">
        <v>25</v>
      </c>
      <c r="L4183">
        <v>40.672699999999999</v>
      </c>
      <c r="M4183">
        <v>-95.858647000000005</v>
      </c>
      <c r="R4183" t="s">
        <v>19497</v>
      </c>
      <c r="S4183">
        <f t="shared" si="65"/>
        <v>1</v>
      </c>
    </row>
    <row r="4184" spans="1:19" x14ac:dyDescent="0.5">
      <c r="A4184" t="s">
        <v>19498</v>
      </c>
      <c r="B4184" t="s">
        <v>19499</v>
      </c>
      <c r="C4184" t="s">
        <v>9717</v>
      </c>
      <c r="D4184" t="s">
        <v>19500</v>
      </c>
      <c r="E4184" t="s">
        <v>469</v>
      </c>
      <c r="F4184" t="s">
        <v>19452</v>
      </c>
      <c r="G4184" t="s">
        <v>19501</v>
      </c>
      <c r="H4184" t="s">
        <v>19500</v>
      </c>
      <c r="I4184" t="s">
        <v>19474</v>
      </c>
      <c r="J4184" t="s">
        <v>19502</v>
      </c>
      <c r="K4184" t="s">
        <v>25</v>
      </c>
      <c r="L4184">
        <v>41.443380300000001</v>
      </c>
      <c r="M4184">
        <v>-96.4852676</v>
      </c>
      <c r="N4184" t="s">
        <v>19503</v>
      </c>
      <c r="O4184" t="b">
        <v>1</v>
      </c>
      <c r="P4184" t="s">
        <v>4455</v>
      </c>
      <c r="Q4184" t="s">
        <v>661</v>
      </c>
      <c r="R4184" t="s">
        <v>19504</v>
      </c>
      <c r="S4184">
        <f t="shared" si="65"/>
        <v>1</v>
      </c>
    </row>
    <row r="4185" spans="1:19" x14ac:dyDescent="0.5">
      <c r="A4185" t="s">
        <v>19498</v>
      </c>
      <c r="B4185" t="s">
        <v>19505</v>
      </c>
      <c r="D4185" t="s">
        <v>4940</v>
      </c>
      <c r="F4185" t="s">
        <v>19452</v>
      </c>
      <c r="G4185" t="s">
        <v>19506</v>
      </c>
      <c r="H4185" t="s">
        <v>19500</v>
      </c>
      <c r="I4185" t="s">
        <v>19474</v>
      </c>
      <c r="J4185" t="s">
        <v>19502</v>
      </c>
      <c r="K4185" t="s">
        <v>25</v>
      </c>
      <c r="L4185">
        <v>41.436038000000003</v>
      </c>
      <c r="M4185">
        <v>-96.498446000000001</v>
      </c>
      <c r="R4185" t="s">
        <v>19507</v>
      </c>
      <c r="S4185">
        <f t="shared" si="65"/>
        <v>1</v>
      </c>
    </row>
    <row r="4186" spans="1:19" x14ac:dyDescent="0.5">
      <c r="A4186" t="s">
        <v>19498</v>
      </c>
      <c r="B4186" t="s">
        <v>19508</v>
      </c>
      <c r="D4186" t="s">
        <v>4940</v>
      </c>
      <c r="F4186" t="s">
        <v>19452</v>
      </c>
      <c r="G4186" t="s">
        <v>19509</v>
      </c>
      <c r="H4186" t="s">
        <v>19473</v>
      </c>
      <c r="I4186" t="s">
        <v>19474</v>
      </c>
      <c r="J4186" t="s">
        <v>19510</v>
      </c>
      <c r="K4186" t="s">
        <v>25</v>
      </c>
      <c r="L4186">
        <v>41.312188999999996</v>
      </c>
      <c r="M4186">
        <v>-96.023298999999994</v>
      </c>
      <c r="R4186" t="s">
        <v>19511</v>
      </c>
      <c r="S4186">
        <f t="shared" si="65"/>
        <v>1</v>
      </c>
    </row>
    <row r="4187" spans="1:19" x14ac:dyDescent="0.5">
      <c r="A4187" t="s">
        <v>19460</v>
      </c>
      <c r="B4187" t="s">
        <v>19512</v>
      </c>
      <c r="D4187" t="s">
        <v>4940</v>
      </c>
      <c r="F4187" t="s">
        <v>19452</v>
      </c>
      <c r="G4187" t="s">
        <v>19513</v>
      </c>
      <c r="H4187" t="s">
        <v>19473</v>
      </c>
      <c r="I4187" t="s">
        <v>19474</v>
      </c>
      <c r="J4187" t="s">
        <v>19514</v>
      </c>
      <c r="K4187" t="s">
        <v>25</v>
      </c>
      <c r="L4187">
        <v>41.252654999999997</v>
      </c>
      <c r="M4187">
        <v>-95.966382999999993</v>
      </c>
      <c r="R4187" t="s">
        <v>19515</v>
      </c>
      <c r="S4187">
        <f t="shared" si="65"/>
        <v>1</v>
      </c>
    </row>
    <row r="4188" spans="1:19" x14ac:dyDescent="0.5">
      <c r="A4188" t="s">
        <v>19460</v>
      </c>
      <c r="B4188" t="s">
        <v>19516</v>
      </c>
      <c r="D4188" t="s">
        <v>4940</v>
      </c>
      <c r="F4188" t="s">
        <v>19452</v>
      </c>
      <c r="G4188" t="s">
        <v>19517</v>
      </c>
      <c r="H4188" t="s">
        <v>19473</v>
      </c>
      <c r="I4188" t="s">
        <v>19474</v>
      </c>
      <c r="J4188" t="s">
        <v>19518</v>
      </c>
      <c r="K4188" t="s">
        <v>25</v>
      </c>
      <c r="L4188">
        <v>41.205868000000002</v>
      </c>
      <c r="M4188">
        <v>-95.962582999999995</v>
      </c>
      <c r="R4188" t="s">
        <v>19519</v>
      </c>
      <c r="S4188">
        <f t="shared" si="65"/>
        <v>1</v>
      </c>
    </row>
    <row r="4189" spans="1:19" x14ac:dyDescent="0.5">
      <c r="A4189" t="s">
        <v>19460</v>
      </c>
      <c r="B4189" t="s">
        <v>19520</v>
      </c>
      <c r="C4189" t="s">
        <v>9717</v>
      </c>
      <c r="D4189" t="s">
        <v>19521</v>
      </c>
      <c r="E4189" t="s">
        <v>469</v>
      </c>
      <c r="F4189" t="s">
        <v>19452</v>
      </c>
      <c r="G4189" t="s">
        <v>19522</v>
      </c>
      <c r="H4189" t="s">
        <v>19473</v>
      </c>
      <c r="I4189" t="s">
        <v>19474</v>
      </c>
      <c r="J4189" t="s">
        <v>19523</v>
      </c>
      <c r="K4189" t="s">
        <v>25</v>
      </c>
      <c r="L4189">
        <v>41.250910699999999</v>
      </c>
      <c r="M4189">
        <v>-95.987020099999995</v>
      </c>
      <c r="N4189" t="s">
        <v>19524</v>
      </c>
      <c r="O4189" t="b">
        <v>1</v>
      </c>
      <c r="P4189" t="s">
        <v>1504</v>
      </c>
      <c r="Q4189" t="s">
        <v>2072</v>
      </c>
      <c r="R4189" t="s">
        <v>19525</v>
      </c>
      <c r="S4189">
        <f t="shared" si="65"/>
        <v>1</v>
      </c>
    </row>
    <row r="4190" spans="1:19" x14ac:dyDescent="0.5">
      <c r="A4190" t="s">
        <v>19460</v>
      </c>
      <c r="B4190" t="s">
        <v>19526</v>
      </c>
      <c r="D4190" t="s">
        <v>4940</v>
      </c>
      <c r="F4190" t="s">
        <v>19452</v>
      </c>
      <c r="G4190" t="s">
        <v>19527</v>
      </c>
      <c r="H4190" t="s">
        <v>19473</v>
      </c>
      <c r="I4190" t="s">
        <v>19474</v>
      </c>
      <c r="J4190" t="s">
        <v>19528</v>
      </c>
      <c r="K4190" t="s">
        <v>25</v>
      </c>
      <c r="L4190">
        <v>41.212069</v>
      </c>
      <c r="M4190">
        <v>-95.987184999999997</v>
      </c>
      <c r="R4190" t="s">
        <v>19529</v>
      </c>
      <c r="S4190">
        <f t="shared" si="65"/>
        <v>1</v>
      </c>
    </row>
    <row r="4191" spans="1:19" x14ac:dyDescent="0.5">
      <c r="A4191" t="s">
        <v>19460</v>
      </c>
      <c r="B4191" t="s">
        <v>19530</v>
      </c>
      <c r="D4191" t="s">
        <v>4940</v>
      </c>
      <c r="F4191" t="s">
        <v>19452</v>
      </c>
      <c r="G4191" t="s">
        <v>19531</v>
      </c>
      <c r="H4191" t="s">
        <v>19480</v>
      </c>
      <c r="I4191" t="s">
        <v>19474</v>
      </c>
      <c r="J4191" t="s">
        <v>19532</v>
      </c>
      <c r="K4191" t="s">
        <v>25</v>
      </c>
      <c r="L4191">
        <v>41.190587000000001</v>
      </c>
      <c r="M4191">
        <v>-95.976511000000002</v>
      </c>
      <c r="R4191" t="s">
        <v>19533</v>
      </c>
      <c r="S4191">
        <f t="shared" si="65"/>
        <v>1</v>
      </c>
    </row>
    <row r="4192" spans="1:19" x14ac:dyDescent="0.5">
      <c r="A4192" t="s">
        <v>19460</v>
      </c>
      <c r="B4192" t="s">
        <v>19534</v>
      </c>
      <c r="D4192" t="s">
        <v>4940</v>
      </c>
      <c r="F4192" t="s">
        <v>19452</v>
      </c>
      <c r="G4192" t="s">
        <v>19535</v>
      </c>
      <c r="H4192" t="s">
        <v>19473</v>
      </c>
      <c r="I4192" t="s">
        <v>19474</v>
      </c>
      <c r="J4192" t="s">
        <v>19536</v>
      </c>
      <c r="K4192" t="s">
        <v>25</v>
      </c>
      <c r="L4192">
        <v>41.262754999999999</v>
      </c>
      <c r="M4192">
        <v>-96.030327</v>
      </c>
      <c r="R4192" t="s">
        <v>19537</v>
      </c>
      <c r="S4192">
        <f t="shared" si="65"/>
        <v>1</v>
      </c>
    </row>
    <row r="4193" spans="1:19" x14ac:dyDescent="0.5">
      <c r="A4193" t="s">
        <v>19460</v>
      </c>
      <c r="B4193" t="s">
        <v>19538</v>
      </c>
      <c r="C4193" t="s">
        <v>9717</v>
      </c>
      <c r="D4193" t="s">
        <v>19539</v>
      </c>
      <c r="E4193" t="s">
        <v>469</v>
      </c>
      <c r="F4193" t="s">
        <v>19452</v>
      </c>
      <c r="G4193" t="s">
        <v>19540</v>
      </c>
      <c r="H4193" t="s">
        <v>19473</v>
      </c>
      <c r="I4193" t="s">
        <v>19474</v>
      </c>
      <c r="J4193" t="s">
        <v>19510</v>
      </c>
      <c r="K4193" t="s">
        <v>25</v>
      </c>
      <c r="L4193">
        <v>41.2983665</v>
      </c>
      <c r="M4193">
        <v>-96.022141700000006</v>
      </c>
      <c r="N4193" t="s">
        <v>19541</v>
      </c>
      <c r="O4193" t="b">
        <v>1</v>
      </c>
      <c r="P4193" t="s">
        <v>4455</v>
      </c>
      <c r="Q4193" t="s">
        <v>661</v>
      </c>
      <c r="R4193" t="s">
        <v>19542</v>
      </c>
      <c r="S4193">
        <f t="shared" si="65"/>
        <v>1</v>
      </c>
    </row>
    <row r="4194" spans="1:19" x14ac:dyDescent="0.5">
      <c r="A4194" t="s">
        <v>19460</v>
      </c>
      <c r="B4194" t="s">
        <v>19543</v>
      </c>
      <c r="D4194" t="s">
        <v>4940</v>
      </c>
      <c r="F4194" t="s">
        <v>19452</v>
      </c>
      <c r="G4194" t="s">
        <v>19544</v>
      </c>
      <c r="H4194" t="s">
        <v>19545</v>
      </c>
      <c r="I4194" t="s">
        <v>19474</v>
      </c>
      <c r="J4194" t="s">
        <v>19546</v>
      </c>
      <c r="K4194" t="s">
        <v>25</v>
      </c>
      <c r="L4194">
        <v>41.204787000000003</v>
      </c>
      <c r="M4194">
        <v>-96.024388000000002</v>
      </c>
      <c r="R4194" t="s">
        <v>19547</v>
      </c>
      <c r="S4194">
        <f t="shared" si="65"/>
        <v>1</v>
      </c>
    </row>
    <row r="4195" spans="1:19" x14ac:dyDescent="0.5">
      <c r="A4195" t="s">
        <v>19460</v>
      </c>
      <c r="B4195" t="s">
        <v>19548</v>
      </c>
      <c r="C4195" t="s">
        <v>9717</v>
      </c>
      <c r="D4195" t="s">
        <v>19549</v>
      </c>
      <c r="E4195" t="s">
        <v>469</v>
      </c>
      <c r="F4195" t="s">
        <v>19452</v>
      </c>
      <c r="G4195" t="s">
        <v>19550</v>
      </c>
      <c r="H4195" t="s">
        <v>19480</v>
      </c>
      <c r="I4195" t="s">
        <v>19474</v>
      </c>
      <c r="J4195" t="s">
        <v>19551</v>
      </c>
      <c r="K4195" t="s">
        <v>25</v>
      </c>
      <c r="L4195">
        <v>41.142430699999998</v>
      </c>
      <c r="M4195">
        <v>-95.968745400000003</v>
      </c>
      <c r="N4195" t="s">
        <v>19552</v>
      </c>
      <c r="O4195" t="b">
        <v>1</v>
      </c>
      <c r="P4195" t="s">
        <v>1504</v>
      </c>
      <c r="Q4195" t="s">
        <v>2072</v>
      </c>
      <c r="R4195" t="s">
        <v>19553</v>
      </c>
      <c r="S4195">
        <f t="shared" si="65"/>
        <v>1</v>
      </c>
    </row>
    <row r="4196" spans="1:19" x14ac:dyDescent="0.5">
      <c r="A4196" t="s">
        <v>19460</v>
      </c>
      <c r="B4196" t="s">
        <v>19554</v>
      </c>
      <c r="C4196" t="s">
        <v>9717</v>
      </c>
      <c r="D4196" t="s">
        <v>19555</v>
      </c>
      <c r="E4196" t="s">
        <v>469</v>
      </c>
      <c r="F4196" t="s">
        <v>19452</v>
      </c>
      <c r="G4196" t="s">
        <v>19556</v>
      </c>
      <c r="H4196" t="s">
        <v>19473</v>
      </c>
      <c r="I4196" t="s">
        <v>19474</v>
      </c>
      <c r="J4196" t="s">
        <v>19510</v>
      </c>
      <c r="K4196" t="s">
        <v>25</v>
      </c>
      <c r="L4196">
        <v>41.308658999999999</v>
      </c>
      <c r="M4196">
        <v>-96.050635999999997</v>
      </c>
      <c r="N4196" t="s">
        <v>19557</v>
      </c>
      <c r="O4196" t="b">
        <v>1</v>
      </c>
      <c r="P4196" t="s">
        <v>4455</v>
      </c>
      <c r="Q4196" t="s">
        <v>661</v>
      </c>
      <c r="R4196" t="s">
        <v>19558</v>
      </c>
      <c r="S4196">
        <f t="shared" si="65"/>
        <v>1</v>
      </c>
    </row>
    <row r="4197" spans="1:19" x14ac:dyDescent="0.5">
      <c r="A4197" t="s">
        <v>19460</v>
      </c>
      <c r="B4197" t="s">
        <v>19559</v>
      </c>
      <c r="D4197" t="s">
        <v>4940</v>
      </c>
      <c r="F4197" t="s">
        <v>19452</v>
      </c>
      <c r="G4197" t="s">
        <v>19560</v>
      </c>
      <c r="H4197" t="s">
        <v>19473</v>
      </c>
      <c r="I4197" t="s">
        <v>19474</v>
      </c>
      <c r="J4197" t="s">
        <v>19546</v>
      </c>
      <c r="K4197" t="s">
        <v>25</v>
      </c>
      <c r="L4197">
        <v>41.220125000000003</v>
      </c>
      <c r="M4197">
        <v>-96.062754999999996</v>
      </c>
      <c r="R4197" t="s">
        <v>19561</v>
      </c>
      <c r="S4197">
        <f t="shared" si="65"/>
        <v>1</v>
      </c>
    </row>
    <row r="4198" spans="1:19" x14ac:dyDescent="0.5">
      <c r="A4198" t="s">
        <v>19460</v>
      </c>
      <c r="B4198" t="s">
        <v>19562</v>
      </c>
      <c r="D4198" t="s">
        <v>4940</v>
      </c>
      <c r="F4198" t="s">
        <v>19452</v>
      </c>
      <c r="G4198" t="s">
        <v>19563</v>
      </c>
      <c r="H4198" t="s">
        <v>19473</v>
      </c>
      <c r="I4198" t="s">
        <v>19474</v>
      </c>
      <c r="J4198" t="s">
        <v>19546</v>
      </c>
      <c r="K4198" t="s">
        <v>25</v>
      </c>
      <c r="L4198">
        <v>41.205083000000002</v>
      </c>
      <c r="M4198">
        <v>-96.061171000000002</v>
      </c>
      <c r="R4198" t="s">
        <v>19564</v>
      </c>
      <c r="S4198">
        <f t="shared" si="65"/>
        <v>1</v>
      </c>
    </row>
    <row r="4199" spans="1:19" x14ac:dyDescent="0.5">
      <c r="A4199" t="s">
        <v>19460</v>
      </c>
      <c r="B4199" t="s">
        <v>19565</v>
      </c>
      <c r="D4199" t="s">
        <v>4940</v>
      </c>
      <c r="F4199" t="s">
        <v>19452</v>
      </c>
      <c r="G4199" t="s">
        <v>19566</v>
      </c>
      <c r="H4199" t="s">
        <v>19567</v>
      </c>
      <c r="I4199" t="s">
        <v>19474</v>
      </c>
      <c r="J4199" t="s">
        <v>19568</v>
      </c>
      <c r="K4199" t="s">
        <v>25</v>
      </c>
      <c r="L4199">
        <v>41.143250000000002</v>
      </c>
      <c r="M4199">
        <v>-96.042126999999994</v>
      </c>
      <c r="R4199" t="s">
        <v>19569</v>
      </c>
      <c r="S4199">
        <f t="shared" si="65"/>
        <v>1</v>
      </c>
    </row>
    <row r="4200" spans="1:19" x14ac:dyDescent="0.5">
      <c r="A4200" t="s">
        <v>19460</v>
      </c>
      <c r="B4200" t="s">
        <v>19570</v>
      </c>
      <c r="C4200" t="s">
        <v>9717</v>
      </c>
      <c r="D4200" t="s">
        <v>19571</v>
      </c>
      <c r="E4200" t="s">
        <v>469</v>
      </c>
      <c r="F4200" t="s">
        <v>19452</v>
      </c>
      <c r="G4200" t="s">
        <v>19572</v>
      </c>
      <c r="H4200" t="s">
        <v>19473</v>
      </c>
      <c r="I4200" t="s">
        <v>19474</v>
      </c>
      <c r="J4200" t="s">
        <v>19573</v>
      </c>
      <c r="K4200" t="s">
        <v>25</v>
      </c>
      <c r="L4200">
        <v>41.232695999999997</v>
      </c>
      <c r="M4200">
        <v>-96.101794699999999</v>
      </c>
      <c r="N4200" t="s">
        <v>19574</v>
      </c>
      <c r="O4200" t="b">
        <v>1</v>
      </c>
      <c r="P4200" t="s">
        <v>4455</v>
      </c>
      <c r="Q4200" t="s">
        <v>661</v>
      </c>
      <c r="R4200" t="s">
        <v>19575</v>
      </c>
      <c r="S4200">
        <f t="shared" si="65"/>
        <v>1</v>
      </c>
    </row>
    <row r="4201" spans="1:19" x14ac:dyDescent="0.5">
      <c r="A4201" t="s">
        <v>19460</v>
      </c>
      <c r="B4201" t="s">
        <v>19576</v>
      </c>
      <c r="C4201" t="s">
        <v>9717</v>
      </c>
      <c r="D4201" t="s">
        <v>19577</v>
      </c>
      <c r="E4201" t="s">
        <v>469</v>
      </c>
      <c r="F4201" t="s">
        <v>19452</v>
      </c>
      <c r="G4201" t="s">
        <v>19578</v>
      </c>
      <c r="H4201" t="s">
        <v>19473</v>
      </c>
      <c r="I4201" t="s">
        <v>19474</v>
      </c>
      <c r="J4201" t="s">
        <v>19579</v>
      </c>
      <c r="K4201" t="s">
        <v>25</v>
      </c>
      <c r="L4201">
        <v>41.294615100000001</v>
      </c>
      <c r="M4201">
        <v>-96.121487400000007</v>
      </c>
      <c r="N4201" t="s">
        <v>19580</v>
      </c>
      <c r="O4201" t="b">
        <v>1</v>
      </c>
      <c r="P4201" t="s">
        <v>4455</v>
      </c>
      <c r="Q4201" t="s">
        <v>661</v>
      </c>
      <c r="R4201" t="s">
        <v>19581</v>
      </c>
      <c r="S4201">
        <f t="shared" si="65"/>
        <v>1</v>
      </c>
    </row>
    <row r="4202" spans="1:19" x14ac:dyDescent="0.5">
      <c r="A4202" t="s">
        <v>19460</v>
      </c>
      <c r="B4202" t="s">
        <v>19582</v>
      </c>
      <c r="C4202" t="s">
        <v>9717</v>
      </c>
      <c r="D4202" t="s">
        <v>19583</v>
      </c>
      <c r="E4202" t="s">
        <v>469</v>
      </c>
      <c r="F4202" t="s">
        <v>19452</v>
      </c>
      <c r="G4202" t="s">
        <v>19584</v>
      </c>
      <c r="H4202" t="s">
        <v>19473</v>
      </c>
      <c r="I4202" t="s">
        <v>19474</v>
      </c>
      <c r="J4202" t="s">
        <v>19585</v>
      </c>
      <c r="K4202" t="s">
        <v>25</v>
      </c>
      <c r="L4202">
        <v>41.263933999999999</v>
      </c>
      <c r="M4202">
        <v>-96.154966900000005</v>
      </c>
      <c r="N4202" t="s">
        <v>19586</v>
      </c>
      <c r="O4202" t="b">
        <v>1</v>
      </c>
      <c r="P4202" t="s">
        <v>4455</v>
      </c>
      <c r="Q4202" t="s">
        <v>661</v>
      </c>
      <c r="R4202" t="s">
        <v>19587</v>
      </c>
      <c r="S4202">
        <f t="shared" si="65"/>
        <v>1</v>
      </c>
    </row>
    <row r="4203" spans="1:19" x14ac:dyDescent="0.5">
      <c r="A4203" t="s">
        <v>19460</v>
      </c>
      <c r="B4203" t="s">
        <v>19588</v>
      </c>
      <c r="D4203" t="s">
        <v>4940</v>
      </c>
      <c r="F4203" t="s">
        <v>19452</v>
      </c>
      <c r="G4203" t="s">
        <v>19589</v>
      </c>
      <c r="H4203" t="s">
        <v>19473</v>
      </c>
      <c r="I4203" t="s">
        <v>19474</v>
      </c>
      <c r="J4203" t="s">
        <v>19590</v>
      </c>
      <c r="K4203" t="s">
        <v>25</v>
      </c>
      <c r="L4203">
        <v>41.278270999999997</v>
      </c>
      <c r="M4203">
        <v>-96.157295000000005</v>
      </c>
      <c r="R4203" t="s">
        <v>19591</v>
      </c>
      <c r="S4203">
        <f t="shared" si="65"/>
        <v>1</v>
      </c>
    </row>
    <row r="4204" spans="1:19" x14ac:dyDescent="0.5">
      <c r="A4204" t="s">
        <v>19460</v>
      </c>
      <c r="B4204" t="s">
        <v>19592</v>
      </c>
      <c r="D4204" t="s">
        <v>4940</v>
      </c>
      <c r="F4204" t="s">
        <v>19452</v>
      </c>
      <c r="G4204" t="s">
        <v>19593</v>
      </c>
      <c r="H4204" t="s">
        <v>19473</v>
      </c>
      <c r="I4204" t="s">
        <v>19474</v>
      </c>
      <c r="J4204" t="s">
        <v>19594</v>
      </c>
      <c r="K4204" t="s">
        <v>25</v>
      </c>
      <c r="L4204">
        <v>41.191107000000002</v>
      </c>
      <c r="M4204">
        <v>-96.174785</v>
      </c>
      <c r="R4204" t="s">
        <v>19595</v>
      </c>
      <c r="S4204">
        <f t="shared" si="65"/>
        <v>1</v>
      </c>
    </row>
    <row r="4205" spans="1:19" x14ac:dyDescent="0.5">
      <c r="A4205" t="s">
        <v>19460</v>
      </c>
      <c r="B4205" t="s">
        <v>19596</v>
      </c>
      <c r="C4205" t="s">
        <v>9717</v>
      </c>
      <c r="D4205" t="s">
        <v>19597</v>
      </c>
      <c r="E4205" t="s">
        <v>469</v>
      </c>
      <c r="F4205" t="s">
        <v>19452</v>
      </c>
      <c r="G4205" t="s">
        <v>19598</v>
      </c>
      <c r="H4205" t="s">
        <v>19473</v>
      </c>
      <c r="I4205" t="s">
        <v>19474</v>
      </c>
      <c r="J4205" t="s">
        <v>19599</v>
      </c>
      <c r="K4205" t="s">
        <v>25</v>
      </c>
      <c r="L4205">
        <v>41.236063299999998</v>
      </c>
      <c r="M4205">
        <v>-96.1862438</v>
      </c>
      <c r="N4205" t="s">
        <v>19600</v>
      </c>
      <c r="O4205" t="b">
        <v>1</v>
      </c>
      <c r="P4205" t="s">
        <v>4455</v>
      </c>
      <c r="Q4205" t="s">
        <v>661</v>
      </c>
      <c r="R4205" t="s">
        <v>19601</v>
      </c>
      <c r="S4205">
        <f t="shared" si="65"/>
        <v>1</v>
      </c>
    </row>
    <row r="4206" spans="1:19" x14ac:dyDescent="0.5">
      <c r="A4206" t="s">
        <v>19460</v>
      </c>
      <c r="B4206" t="s">
        <v>19602</v>
      </c>
      <c r="D4206" t="s">
        <v>4940</v>
      </c>
      <c r="F4206" t="s">
        <v>19452</v>
      </c>
      <c r="G4206" t="s">
        <v>19603</v>
      </c>
      <c r="H4206" t="s">
        <v>19604</v>
      </c>
      <c r="I4206" t="s">
        <v>19474</v>
      </c>
      <c r="J4206" t="s">
        <v>19605</v>
      </c>
      <c r="K4206" t="s">
        <v>25</v>
      </c>
      <c r="L4206">
        <v>41.286783</v>
      </c>
      <c r="M4206">
        <v>-96.233771000000004</v>
      </c>
      <c r="R4206" t="s">
        <v>19606</v>
      </c>
      <c r="S4206">
        <f t="shared" si="65"/>
        <v>1</v>
      </c>
    </row>
    <row r="4207" spans="1:19" x14ac:dyDescent="0.5">
      <c r="A4207" t="s">
        <v>19607</v>
      </c>
      <c r="B4207" t="s">
        <v>19608</v>
      </c>
      <c r="D4207" t="s">
        <v>4940</v>
      </c>
      <c r="F4207" t="s">
        <v>19452</v>
      </c>
      <c r="G4207" t="s">
        <v>19609</v>
      </c>
      <c r="H4207" t="s">
        <v>19610</v>
      </c>
      <c r="I4207" t="s">
        <v>19474</v>
      </c>
      <c r="J4207" t="s">
        <v>19611</v>
      </c>
      <c r="K4207" t="s">
        <v>25</v>
      </c>
      <c r="L4207">
        <v>40.058852999999999</v>
      </c>
      <c r="M4207">
        <v>-95.601766999999995</v>
      </c>
      <c r="R4207" t="s">
        <v>19612</v>
      </c>
      <c r="S4207">
        <f t="shared" si="65"/>
        <v>1</v>
      </c>
    </row>
    <row r="4208" spans="1:19" x14ac:dyDescent="0.5">
      <c r="A4208" t="s">
        <v>19613</v>
      </c>
      <c r="B4208" t="s">
        <v>19614</v>
      </c>
      <c r="C4208" t="s">
        <v>9717</v>
      </c>
      <c r="D4208" t="s">
        <v>19615</v>
      </c>
      <c r="E4208" t="s">
        <v>469</v>
      </c>
      <c r="F4208" t="s">
        <v>19452</v>
      </c>
      <c r="G4208" t="s">
        <v>19616</v>
      </c>
      <c r="H4208" t="s">
        <v>19617</v>
      </c>
      <c r="I4208" t="s">
        <v>19618</v>
      </c>
      <c r="J4208" t="s">
        <v>19619</v>
      </c>
      <c r="K4208" t="s">
        <v>25</v>
      </c>
      <c r="L4208">
        <v>39.2679367</v>
      </c>
      <c r="M4208">
        <v>-94.9200065</v>
      </c>
      <c r="N4208" t="s">
        <v>19620</v>
      </c>
      <c r="O4208" t="b">
        <v>1</v>
      </c>
      <c r="P4208" t="s">
        <v>4455</v>
      </c>
      <c r="Q4208" t="s">
        <v>661</v>
      </c>
      <c r="R4208" t="s">
        <v>19621</v>
      </c>
      <c r="S4208">
        <f t="shared" si="65"/>
        <v>1</v>
      </c>
    </row>
    <row r="4209" spans="1:19" x14ac:dyDescent="0.5">
      <c r="A4209" t="s">
        <v>19613</v>
      </c>
      <c r="B4209" t="s">
        <v>19622</v>
      </c>
      <c r="C4209" t="s">
        <v>9717</v>
      </c>
      <c r="D4209" t="s">
        <v>19623</v>
      </c>
      <c r="E4209" t="s">
        <v>469</v>
      </c>
      <c r="F4209" t="s">
        <v>19452</v>
      </c>
      <c r="G4209" t="s">
        <v>19624</v>
      </c>
      <c r="H4209" t="s">
        <v>19625</v>
      </c>
      <c r="I4209" t="s">
        <v>19618</v>
      </c>
      <c r="J4209" t="s">
        <v>19626</v>
      </c>
      <c r="K4209" t="s">
        <v>25</v>
      </c>
      <c r="L4209">
        <v>38.972635199999999</v>
      </c>
      <c r="M4209">
        <v>-95.271639300000004</v>
      </c>
      <c r="N4209" t="s">
        <v>19627</v>
      </c>
      <c r="O4209" t="b">
        <v>1</v>
      </c>
      <c r="P4209" t="s">
        <v>4455</v>
      </c>
      <c r="Q4209" t="s">
        <v>661</v>
      </c>
      <c r="R4209" t="s">
        <v>19628</v>
      </c>
      <c r="S4209">
        <f t="shared" si="65"/>
        <v>1</v>
      </c>
    </row>
    <row r="4210" spans="1:19" x14ac:dyDescent="0.5">
      <c r="A4210" t="s">
        <v>19613</v>
      </c>
      <c r="B4210" t="s">
        <v>19629</v>
      </c>
      <c r="D4210" t="s">
        <v>4940</v>
      </c>
      <c r="F4210" t="s">
        <v>19452</v>
      </c>
      <c r="G4210" t="s">
        <v>19630</v>
      </c>
      <c r="H4210" t="s">
        <v>19625</v>
      </c>
      <c r="I4210" t="s">
        <v>19618</v>
      </c>
      <c r="J4210" t="s">
        <v>19626</v>
      </c>
      <c r="K4210" t="s">
        <v>25</v>
      </c>
      <c r="L4210">
        <v>38.971891999999997</v>
      </c>
      <c r="M4210">
        <v>-95.280972000000006</v>
      </c>
      <c r="R4210" t="s">
        <v>19631</v>
      </c>
      <c r="S4210">
        <f t="shared" si="65"/>
        <v>1</v>
      </c>
    </row>
    <row r="4211" spans="1:19" x14ac:dyDescent="0.5">
      <c r="A4211" t="s">
        <v>19613</v>
      </c>
      <c r="B4211" t="s">
        <v>19632</v>
      </c>
      <c r="D4211" t="s">
        <v>4940</v>
      </c>
      <c r="F4211" t="s">
        <v>19452</v>
      </c>
      <c r="G4211" t="s">
        <v>19633</v>
      </c>
      <c r="H4211" t="s">
        <v>19625</v>
      </c>
      <c r="I4211" t="s">
        <v>19618</v>
      </c>
      <c r="J4211" t="s">
        <v>19626</v>
      </c>
      <c r="K4211" t="s">
        <v>25</v>
      </c>
      <c r="L4211">
        <v>38.970979</v>
      </c>
      <c r="M4211">
        <v>-95.306304999999995</v>
      </c>
      <c r="R4211" t="s">
        <v>19634</v>
      </c>
      <c r="S4211">
        <f t="shared" si="65"/>
        <v>1</v>
      </c>
    </row>
    <row r="4212" spans="1:19" x14ac:dyDescent="0.5">
      <c r="A4212" t="s">
        <v>19613</v>
      </c>
      <c r="B4212" t="s">
        <v>19635</v>
      </c>
      <c r="C4212" t="s">
        <v>9717</v>
      </c>
      <c r="D4212" t="s">
        <v>19636</v>
      </c>
      <c r="E4212" t="s">
        <v>469</v>
      </c>
      <c r="F4212" t="s">
        <v>19452</v>
      </c>
      <c r="G4212" t="s">
        <v>19637</v>
      </c>
      <c r="H4212" t="s">
        <v>19625</v>
      </c>
      <c r="I4212" t="s">
        <v>19618</v>
      </c>
      <c r="J4212" t="s">
        <v>19626</v>
      </c>
      <c r="K4212" t="s">
        <v>25</v>
      </c>
      <c r="L4212">
        <v>38.970221100000003</v>
      </c>
      <c r="M4212">
        <v>-95.304068000000001</v>
      </c>
      <c r="N4212" t="s">
        <v>19638</v>
      </c>
      <c r="O4212" t="b">
        <v>1</v>
      </c>
      <c r="P4212" t="s">
        <v>4455</v>
      </c>
      <c r="Q4212" t="s">
        <v>661</v>
      </c>
      <c r="R4212" t="s">
        <v>19639</v>
      </c>
      <c r="S4212">
        <f t="shared" si="65"/>
        <v>1</v>
      </c>
    </row>
    <row r="4213" spans="1:19" x14ac:dyDescent="0.5">
      <c r="A4213" t="s">
        <v>19613</v>
      </c>
      <c r="B4213" t="s">
        <v>19640</v>
      </c>
      <c r="D4213" t="s">
        <v>4940</v>
      </c>
      <c r="F4213" t="s">
        <v>19452</v>
      </c>
      <c r="G4213" t="s">
        <v>19641</v>
      </c>
      <c r="H4213" t="s">
        <v>19625</v>
      </c>
      <c r="I4213" t="s">
        <v>19618</v>
      </c>
      <c r="J4213" t="s">
        <v>19626</v>
      </c>
      <c r="K4213" t="s">
        <v>25</v>
      </c>
      <c r="L4213">
        <v>38.957802000000001</v>
      </c>
      <c r="M4213">
        <v>-95.278283999999999</v>
      </c>
      <c r="R4213" t="s">
        <v>19642</v>
      </c>
      <c r="S4213">
        <f t="shared" si="65"/>
        <v>1</v>
      </c>
    </row>
    <row r="4214" spans="1:19" x14ac:dyDescent="0.5">
      <c r="A4214" t="s">
        <v>19613</v>
      </c>
      <c r="B4214" t="s">
        <v>19643</v>
      </c>
      <c r="C4214" t="s">
        <v>9717</v>
      </c>
      <c r="D4214" t="s">
        <v>19644</v>
      </c>
      <c r="E4214" t="s">
        <v>469</v>
      </c>
      <c r="F4214" t="s">
        <v>19452</v>
      </c>
      <c r="G4214" t="s">
        <v>19645</v>
      </c>
      <c r="H4214" t="s">
        <v>19625</v>
      </c>
      <c r="I4214" t="s">
        <v>19618</v>
      </c>
      <c r="J4214" t="s">
        <v>19646</v>
      </c>
      <c r="K4214" t="s">
        <v>25</v>
      </c>
      <c r="L4214">
        <v>38.951857400000002</v>
      </c>
      <c r="M4214">
        <v>-95.2352949</v>
      </c>
      <c r="N4214" t="s">
        <v>19647</v>
      </c>
      <c r="O4214" t="b">
        <v>1</v>
      </c>
      <c r="P4214" t="s">
        <v>4455</v>
      </c>
      <c r="Q4214" t="s">
        <v>661</v>
      </c>
      <c r="R4214" t="s">
        <v>19648</v>
      </c>
      <c r="S4214">
        <f t="shared" si="65"/>
        <v>1</v>
      </c>
    </row>
    <row r="4215" spans="1:19" x14ac:dyDescent="0.5">
      <c r="A4215" t="s">
        <v>19613</v>
      </c>
      <c r="B4215" t="s">
        <v>19649</v>
      </c>
      <c r="D4215" t="s">
        <v>17512</v>
      </c>
      <c r="F4215" t="s">
        <v>18207</v>
      </c>
      <c r="G4215" t="s">
        <v>19650</v>
      </c>
      <c r="H4215" t="s">
        <v>19651</v>
      </c>
      <c r="I4215" t="s">
        <v>17777</v>
      </c>
      <c r="J4215" t="s">
        <v>19652</v>
      </c>
      <c r="K4215" t="s">
        <v>25</v>
      </c>
      <c r="L4215">
        <v>38.950370999999997</v>
      </c>
      <c r="M4215">
        <v>-95.235258999999999</v>
      </c>
      <c r="R4215" t="s">
        <v>19653</v>
      </c>
      <c r="S4215">
        <f t="shared" si="65"/>
        <v>1</v>
      </c>
    </row>
    <row r="4216" spans="1:19" x14ac:dyDescent="0.5">
      <c r="A4216" t="s">
        <v>19613</v>
      </c>
      <c r="B4216" t="s">
        <v>19654</v>
      </c>
      <c r="D4216" t="s">
        <v>4940</v>
      </c>
      <c r="F4216" t="s">
        <v>19452</v>
      </c>
      <c r="G4216" t="s">
        <v>19655</v>
      </c>
      <c r="H4216" t="s">
        <v>19625</v>
      </c>
      <c r="I4216" t="s">
        <v>19618</v>
      </c>
      <c r="J4216" t="s">
        <v>19656</v>
      </c>
      <c r="K4216" t="s">
        <v>25</v>
      </c>
      <c r="L4216">
        <v>38.942188999999999</v>
      </c>
      <c r="M4216">
        <v>-95.215050000000005</v>
      </c>
      <c r="R4216" t="s">
        <v>19657</v>
      </c>
      <c r="S4216">
        <f t="shared" si="65"/>
        <v>1</v>
      </c>
    </row>
    <row r="4217" spans="1:19" x14ac:dyDescent="0.5">
      <c r="A4217" t="s">
        <v>19613</v>
      </c>
      <c r="B4217" t="s">
        <v>19658</v>
      </c>
      <c r="C4217" t="s">
        <v>9717</v>
      </c>
      <c r="D4217" t="s">
        <v>19659</v>
      </c>
      <c r="E4217" t="s">
        <v>469</v>
      </c>
      <c r="F4217" t="s">
        <v>19452</v>
      </c>
      <c r="G4217" t="s">
        <v>19660</v>
      </c>
      <c r="H4217" t="s">
        <v>19625</v>
      </c>
      <c r="I4217" t="s">
        <v>19618</v>
      </c>
      <c r="J4217" t="s">
        <v>19656</v>
      </c>
      <c r="K4217" t="s">
        <v>25</v>
      </c>
      <c r="L4217">
        <v>38.944214000000002</v>
      </c>
      <c r="M4217">
        <v>-95.261900999999995</v>
      </c>
      <c r="N4217" t="s">
        <v>19661</v>
      </c>
      <c r="O4217" t="b">
        <v>1</v>
      </c>
      <c r="P4217" t="s">
        <v>4455</v>
      </c>
      <c r="Q4217" t="s">
        <v>661</v>
      </c>
      <c r="R4217" t="s">
        <v>19662</v>
      </c>
      <c r="S4217">
        <f t="shared" si="65"/>
        <v>1</v>
      </c>
    </row>
    <row r="4218" spans="1:19" x14ac:dyDescent="0.5">
      <c r="A4218" t="s">
        <v>19613</v>
      </c>
      <c r="B4218" t="s">
        <v>19663</v>
      </c>
      <c r="D4218" t="s">
        <v>4940</v>
      </c>
      <c r="F4218" t="s">
        <v>19452</v>
      </c>
      <c r="G4218" t="s">
        <v>19664</v>
      </c>
      <c r="H4218" t="s">
        <v>19665</v>
      </c>
      <c r="I4218" t="s">
        <v>19618</v>
      </c>
      <c r="J4218" t="s">
        <v>19666</v>
      </c>
      <c r="K4218" t="s">
        <v>25</v>
      </c>
      <c r="L4218">
        <v>38.933827000000001</v>
      </c>
      <c r="M4218">
        <v>-95.095417999999995</v>
      </c>
      <c r="R4218" t="s">
        <v>19667</v>
      </c>
      <c r="S4218">
        <f t="shared" si="65"/>
        <v>1</v>
      </c>
    </row>
    <row r="4219" spans="1:19" x14ac:dyDescent="0.5">
      <c r="A4219" t="s">
        <v>19613</v>
      </c>
      <c r="B4219" t="s">
        <v>19668</v>
      </c>
      <c r="C4219" t="s">
        <v>9717</v>
      </c>
      <c r="D4219" t="s">
        <v>19669</v>
      </c>
      <c r="E4219" t="s">
        <v>469</v>
      </c>
      <c r="F4219" t="s">
        <v>19452</v>
      </c>
      <c r="G4219" t="s">
        <v>19670</v>
      </c>
      <c r="H4219" t="s">
        <v>19671</v>
      </c>
      <c r="I4219" t="s">
        <v>19618</v>
      </c>
      <c r="J4219" t="s">
        <v>19672</v>
      </c>
      <c r="K4219" t="s">
        <v>25</v>
      </c>
      <c r="L4219">
        <v>39.093561000000001</v>
      </c>
      <c r="M4219">
        <v>-95.674564399999994</v>
      </c>
      <c r="N4219" t="s">
        <v>19673</v>
      </c>
      <c r="O4219" t="b">
        <v>1</v>
      </c>
      <c r="P4219" t="s">
        <v>4455</v>
      </c>
      <c r="Q4219" t="s">
        <v>661</v>
      </c>
      <c r="R4219" t="s">
        <v>19674</v>
      </c>
      <c r="S4219">
        <f t="shared" si="65"/>
        <v>1</v>
      </c>
    </row>
    <row r="4220" spans="1:19" x14ac:dyDescent="0.5">
      <c r="A4220" t="s">
        <v>19613</v>
      </c>
      <c r="B4220" t="s">
        <v>19675</v>
      </c>
      <c r="D4220" t="s">
        <v>4940</v>
      </c>
      <c r="F4220" t="s">
        <v>19452</v>
      </c>
      <c r="G4220" t="s">
        <v>19676</v>
      </c>
      <c r="H4220" t="s">
        <v>19671</v>
      </c>
      <c r="I4220" t="s">
        <v>19618</v>
      </c>
      <c r="J4220" t="s">
        <v>19677</v>
      </c>
      <c r="K4220" t="s">
        <v>25</v>
      </c>
      <c r="L4220">
        <v>39.065900999999997</v>
      </c>
      <c r="M4220">
        <v>-95.639444999999995</v>
      </c>
      <c r="R4220" t="s">
        <v>19678</v>
      </c>
      <c r="S4220">
        <f t="shared" si="65"/>
        <v>1</v>
      </c>
    </row>
    <row r="4221" spans="1:19" x14ac:dyDescent="0.5">
      <c r="A4221" t="s">
        <v>19613</v>
      </c>
      <c r="B4221" t="s">
        <v>19679</v>
      </c>
      <c r="D4221" t="s">
        <v>17512</v>
      </c>
      <c r="F4221" t="s">
        <v>18207</v>
      </c>
      <c r="G4221" t="s">
        <v>19680</v>
      </c>
      <c r="H4221" t="s">
        <v>993</v>
      </c>
      <c r="I4221" t="s">
        <v>17777</v>
      </c>
      <c r="J4221" t="s">
        <v>19681</v>
      </c>
      <c r="K4221" t="s">
        <v>25</v>
      </c>
      <c r="L4221">
        <v>39.07199</v>
      </c>
      <c r="M4221">
        <v>-95.670406999999997</v>
      </c>
      <c r="R4221" t="s">
        <v>19682</v>
      </c>
      <c r="S4221">
        <f t="shared" si="65"/>
        <v>1</v>
      </c>
    </row>
    <row r="4222" spans="1:19" x14ac:dyDescent="0.5">
      <c r="A4222" t="s">
        <v>19613</v>
      </c>
      <c r="B4222" t="s">
        <v>19683</v>
      </c>
      <c r="D4222" t="s">
        <v>4940</v>
      </c>
      <c r="F4222" t="s">
        <v>19452</v>
      </c>
      <c r="G4222" t="s">
        <v>19684</v>
      </c>
      <c r="H4222" t="s">
        <v>19685</v>
      </c>
      <c r="I4222" t="s">
        <v>19618</v>
      </c>
      <c r="J4222" t="s">
        <v>19686</v>
      </c>
      <c r="K4222" t="s">
        <v>25</v>
      </c>
      <c r="L4222">
        <v>38.944164000000001</v>
      </c>
      <c r="M4222">
        <v>-94.815574999999995</v>
      </c>
      <c r="R4222" t="s">
        <v>19687</v>
      </c>
      <c r="S4222">
        <f t="shared" si="65"/>
        <v>1</v>
      </c>
    </row>
    <row r="4223" spans="1:19" x14ac:dyDescent="0.5">
      <c r="A4223" t="s">
        <v>19613</v>
      </c>
      <c r="B4223" t="s">
        <v>19688</v>
      </c>
      <c r="C4223" t="s">
        <v>9717</v>
      </c>
      <c r="D4223" t="s">
        <v>19689</v>
      </c>
      <c r="E4223" t="s">
        <v>469</v>
      </c>
      <c r="F4223" t="s">
        <v>19452</v>
      </c>
      <c r="G4223" t="s">
        <v>19690</v>
      </c>
      <c r="H4223" t="s">
        <v>19671</v>
      </c>
      <c r="I4223" t="s">
        <v>19618</v>
      </c>
      <c r="J4223" t="s">
        <v>19691</v>
      </c>
      <c r="K4223" t="s">
        <v>25</v>
      </c>
      <c r="L4223">
        <v>39.016576800000003</v>
      </c>
      <c r="M4223">
        <v>-95.649950799999999</v>
      </c>
      <c r="N4223" t="s">
        <v>19692</v>
      </c>
      <c r="O4223" t="b">
        <v>1</v>
      </c>
      <c r="P4223" t="s">
        <v>4455</v>
      </c>
      <c r="Q4223" t="s">
        <v>661</v>
      </c>
      <c r="R4223" t="s">
        <v>19693</v>
      </c>
      <c r="S4223">
        <f t="shared" si="65"/>
        <v>1</v>
      </c>
    </row>
    <row r="4224" spans="1:19" x14ac:dyDescent="0.5">
      <c r="A4224" t="s">
        <v>19613</v>
      </c>
      <c r="B4224" t="s">
        <v>19694</v>
      </c>
      <c r="D4224" t="s">
        <v>4940</v>
      </c>
      <c r="F4224" t="s">
        <v>19452</v>
      </c>
      <c r="G4224" t="s">
        <v>19695</v>
      </c>
      <c r="H4224" t="s">
        <v>19671</v>
      </c>
      <c r="I4224" t="s">
        <v>19618</v>
      </c>
      <c r="J4224" t="s">
        <v>19696</v>
      </c>
      <c r="K4224" t="s">
        <v>25</v>
      </c>
      <c r="L4224">
        <v>39.036729999999999</v>
      </c>
      <c r="M4224">
        <v>-95.682502999999997</v>
      </c>
      <c r="R4224" t="s">
        <v>19697</v>
      </c>
      <c r="S4224">
        <f t="shared" si="65"/>
        <v>1</v>
      </c>
    </row>
    <row r="4225" spans="1:19" x14ac:dyDescent="0.5">
      <c r="A4225" t="s">
        <v>19613</v>
      </c>
      <c r="B4225" t="s">
        <v>19698</v>
      </c>
      <c r="C4225" t="s">
        <v>9717</v>
      </c>
      <c r="D4225" t="s">
        <v>19699</v>
      </c>
      <c r="E4225" t="s">
        <v>469</v>
      </c>
      <c r="F4225" t="s">
        <v>19452</v>
      </c>
      <c r="G4225" t="s">
        <v>19700</v>
      </c>
      <c r="H4225" t="s">
        <v>19671</v>
      </c>
      <c r="I4225" t="s">
        <v>19618</v>
      </c>
      <c r="J4225" t="s">
        <v>19701</v>
      </c>
      <c r="K4225" t="s">
        <v>25</v>
      </c>
      <c r="L4225">
        <v>39.050493899999999</v>
      </c>
      <c r="M4225">
        <v>-95.727424099999993</v>
      </c>
      <c r="N4225" t="s">
        <v>19702</v>
      </c>
      <c r="O4225" t="b">
        <v>1</v>
      </c>
      <c r="P4225" t="s">
        <v>4455</v>
      </c>
      <c r="Q4225" t="s">
        <v>661</v>
      </c>
      <c r="R4225" t="s">
        <v>19703</v>
      </c>
      <c r="S4225">
        <f t="shared" si="65"/>
        <v>1</v>
      </c>
    </row>
    <row r="4226" spans="1:19" x14ac:dyDescent="0.5">
      <c r="A4226" t="s">
        <v>19613</v>
      </c>
      <c r="B4226" t="s">
        <v>19704</v>
      </c>
      <c r="D4226" t="s">
        <v>4940</v>
      </c>
      <c r="F4226" t="s">
        <v>19452</v>
      </c>
      <c r="G4226" t="s">
        <v>19705</v>
      </c>
      <c r="H4226" t="s">
        <v>19671</v>
      </c>
      <c r="I4226" t="s">
        <v>19618</v>
      </c>
      <c r="J4226" t="s">
        <v>19701</v>
      </c>
      <c r="K4226" t="s">
        <v>25</v>
      </c>
      <c r="L4226">
        <v>39.029440000000001</v>
      </c>
      <c r="M4226">
        <v>-95.710193000000004</v>
      </c>
      <c r="R4226" t="s">
        <v>19706</v>
      </c>
      <c r="S4226">
        <f t="shared" si="65"/>
        <v>1</v>
      </c>
    </row>
    <row r="4227" spans="1:19" x14ac:dyDescent="0.5">
      <c r="A4227" t="s">
        <v>19613</v>
      </c>
      <c r="B4227" t="s">
        <v>19707</v>
      </c>
      <c r="D4227" t="s">
        <v>17512</v>
      </c>
      <c r="F4227" t="s">
        <v>18207</v>
      </c>
      <c r="G4227" t="s">
        <v>19708</v>
      </c>
      <c r="H4227" t="s">
        <v>993</v>
      </c>
      <c r="I4227" t="s">
        <v>17777</v>
      </c>
      <c r="J4227" t="s">
        <v>19709</v>
      </c>
      <c r="K4227" t="s">
        <v>25</v>
      </c>
      <c r="L4227">
        <v>39.000661000000001</v>
      </c>
      <c r="M4227">
        <v>-95.679322999999997</v>
      </c>
      <c r="R4227" t="s">
        <v>19710</v>
      </c>
      <c r="S4227">
        <f t="shared" ref="S4227:S4290" si="66">COUNTIF(B:B,B4227)</f>
        <v>1</v>
      </c>
    </row>
    <row r="4228" spans="1:19" x14ac:dyDescent="0.5">
      <c r="A4228" t="s">
        <v>19613</v>
      </c>
      <c r="B4228" t="s">
        <v>19711</v>
      </c>
      <c r="C4228" t="s">
        <v>9717</v>
      </c>
      <c r="D4228" t="s">
        <v>19712</v>
      </c>
      <c r="E4228" t="s">
        <v>4047</v>
      </c>
      <c r="F4228" t="s">
        <v>19452</v>
      </c>
      <c r="G4228" t="s">
        <v>19713</v>
      </c>
      <c r="H4228" t="s">
        <v>19671</v>
      </c>
      <c r="I4228" t="s">
        <v>19618</v>
      </c>
      <c r="J4228" t="s">
        <v>19714</v>
      </c>
      <c r="K4228" t="s">
        <v>25</v>
      </c>
      <c r="L4228">
        <v>39.014136200000003</v>
      </c>
      <c r="M4228">
        <v>-95.713272099999998</v>
      </c>
      <c r="N4228" t="s">
        <v>19715</v>
      </c>
      <c r="O4228" t="b">
        <v>1</v>
      </c>
      <c r="P4228" t="s">
        <v>4455</v>
      </c>
      <c r="Q4228" t="s">
        <v>661</v>
      </c>
      <c r="R4228" t="s">
        <v>19716</v>
      </c>
      <c r="S4228">
        <f t="shared" si="66"/>
        <v>1</v>
      </c>
    </row>
    <row r="4229" spans="1:19" x14ac:dyDescent="0.5">
      <c r="A4229" t="s">
        <v>19613</v>
      </c>
      <c r="B4229" t="s">
        <v>19717</v>
      </c>
      <c r="C4229" t="s">
        <v>9717</v>
      </c>
      <c r="D4229" t="s">
        <v>19718</v>
      </c>
      <c r="E4229" t="s">
        <v>469</v>
      </c>
      <c r="F4229" t="s">
        <v>19452</v>
      </c>
      <c r="G4229" t="s">
        <v>19719</v>
      </c>
      <c r="H4229" t="s">
        <v>19671</v>
      </c>
      <c r="I4229" t="s">
        <v>19618</v>
      </c>
      <c r="J4229" t="s">
        <v>19714</v>
      </c>
      <c r="K4229" t="s">
        <v>25</v>
      </c>
      <c r="L4229">
        <v>39.026685700000002</v>
      </c>
      <c r="M4229">
        <v>-95.744674799999999</v>
      </c>
      <c r="N4229" t="s">
        <v>19720</v>
      </c>
      <c r="O4229" t="b">
        <v>1</v>
      </c>
      <c r="P4229" t="s">
        <v>4455</v>
      </c>
      <c r="Q4229" t="s">
        <v>661</v>
      </c>
      <c r="R4229" t="s">
        <v>19721</v>
      </c>
      <c r="S4229">
        <f t="shared" si="66"/>
        <v>1</v>
      </c>
    </row>
    <row r="4230" spans="1:19" x14ac:dyDescent="0.5">
      <c r="A4230" t="s">
        <v>19613</v>
      </c>
      <c r="B4230" t="s">
        <v>19722</v>
      </c>
      <c r="D4230" t="s">
        <v>17512</v>
      </c>
      <c r="F4230" t="s">
        <v>18207</v>
      </c>
      <c r="G4230" t="s">
        <v>19723</v>
      </c>
      <c r="H4230" t="s">
        <v>19724</v>
      </c>
      <c r="I4230" t="s">
        <v>17777</v>
      </c>
      <c r="J4230" t="s">
        <v>19725</v>
      </c>
      <c r="K4230" t="s">
        <v>25</v>
      </c>
      <c r="L4230">
        <v>39.029637000000001</v>
      </c>
      <c r="M4230">
        <v>-95.750836000000007</v>
      </c>
      <c r="R4230" t="s">
        <v>19726</v>
      </c>
      <c r="S4230">
        <f t="shared" si="66"/>
        <v>1</v>
      </c>
    </row>
    <row r="4231" spans="1:19" x14ac:dyDescent="0.5">
      <c r="A4231" t="s">
        <v>19727</v>
      </c>
      <c r="B4231" t="s">
        <v>19728</v>
      </c>
      <c r="D4231" t="s">
        <v>4940</v>
      </c>
      <c r="F4231" t="s">
        <v>19452</v>
      </c>
      <c r="G4231" t="s">
        <v>19729</v>
      </c>
      <c r="H4231" t="s">
        <v>19730</v>
      </c>
      <c r="I4231" t="s">
        <v>19618</v>
      </c>
      <c r="J4231" t="s">
        <v>19727</v>
      </c>
      <c r="K4231" t="s">
        <v>25</v>
      </c>
      <c r="L4231">
        <v>38.782893000000001</v>
      </c>
      <c r="M4231">
        <v>-95.185755</v>
      </c>
      <c r="R4231" t="s">
        <v>19731</v>
      </c>
      <c r="S4231">
        <f t="shared" si="66"/>
        <v>1</v>
      </c>
    </row>
    <row r="4232" spans="1:19" x14ac:dyDescent="0.5">
      <c r="A4232" t="s">
        <v>19727</v>
      </c>
      <c r="B4232" t="s">
        <v>19732</v>
      </c>
      <c r="C4232" t="s">
        <v>9717</v>
      </c>
      <c r="D4232" t="s">
        <v>19733</v>
      </c>
      <c r="E4232" t="s">
        <v>469</v>
      </c>
      <c r="F4232" t="s">
        <v>19452</v>
      </c>
      <c r="G4232" t="s">
        <v>19734</v>
      </c>
      <c r="H4232" t="s">
        <v>19671</v>
      </c>
      <c r="I4232" t="s">
        <v>19618</v>
      </c>
      <c r="J4232" t="s">
        <v>19714</v>
      </c>
      <c r="K4232" t="s">
        <v>25</v>
      </c>
      <c r="L4232">
        <v>39.013404800000004</v>
      </c>
      <c r="M4232">
        <v>-95.782248300000006</v>
      </c>
      <c r="N4232" t="s">
        <v>19735</v>
      </c>
      <c r="O4232" t="b">
        <v>1</v>
      </c>
      <c r="P4232" t="s">
        <v>4455</v>
      </c>
      <c r="Q4232" t="s">
        <v>661</v>
      </c>
      <c r="R4232" t="s">
        <v>19736</v>
      </c>
      <c r="S4232">
        <f t="shared" si="66"/>
        <v>1</v>
      </c>
    </row>
    <row r="4233" spans="1:19" x14ac:dyDescent="0.5">
      <c r="A4233" t="s">
        <v>19737</v>
      </c>
      <c r="B4233" t="s">
        <v>19738</v>
      </c>
      <c r="C4233" t="s">
        <v>9717</v>
      </c>
      <c r="D4233" t="s">
        <v>19739</v>
      </c>
      <c r="E4233" t="s">
        <v>469</v>
      </c>
      <c r="F4233" t="s">
        <v>19452</v>
      </c>
      <c r="G4233" t="s">
        <v>19740</v>
      </c>
      <c r="H4233" t="s">
        <v>9444</v>
      </c>
      <c r="I4233" t="s">
        <v>19618</v>
      </c>
      <c r="J4233" t="s">
        <v>19741</v>
      </c>
      <c r="K4233" t="s">
        <v>25</v>
      </c>
      <c r="L4233">
        <v>37.432074200000002</v>
      </c>
      <c r="M4233">
        <v>-94.703647399999994</v>
      </c>
      <c r="N4233" t="s">
        <v>19742</v>
      </c>
      <c r="O4233" t="b">
        <v>1</v>
      </c>
      <c r="P4233" t="s">
        <v>4455</v>
      </c>
      <c r="Q4233" t="s">
        <v>661</v>
      </c>
      <c r="R4233" t="s">
        <v>19743</v>
      </c>
      <c r="S4233">
        <f t="shared" si="66"/>
        <v>1</v>
      </c>
    </row>
    <row r="4234" spans="1:19" x14ac:dyDescent="0.5">
      <c r="A4234" t="s">
        <v>19744</v>
      </c>
      <c r="B4234" t="s">
        <v>19745</v>
      </c>
      <c r="C4234" t="s">
        <v>9717</v>
      </c>
      <c r="D4234" t="s">
        <v>19746</v>
      </c>
      <c r="E4234" t="s">
        <v>5316</v>
      </c>
      <c r="F4234" t="s">
        <v>19452</v>
      </c>
      <c r="G4234" t="s">
        <v>19747</v>
      </c>
      <c r="H4234" t="s">
        <v>19748</v>
      </c>
      <c r="I4234" t="s">
        <v>19618</v>
      </c>
      <c r="J4234" t="s">
        <v>19749</v>
      </c>
      <c r="K4234" t="s">
        <v>25</v>
      </c>
      <c r="L4234">
        <v>38.412984199999997</v>
      </c>
      <c r="M4234">
        <v>-96.167582600000003</v>
      </c>
      <c r="N4234" t="s">
        <v>19750</v>
      </c>
      <c r="O4234" t="b">
        <v>1</v>
      </c>
      <c r="P4234" t="s">
        <v>4455</v>
      </c>
      <c r="Q4234" t="s">
        <v>661</v>
      </c>
      <c r="R4234" t="s">
        <v>19751</v>
      </c>
      <c r="S4234">
        <f t="shared" si="66"/>
        <v>1</v>
      </c>
    </row>
    <row r="4235" spans="1:19" x14ac:dyDescent="0.5">
      <c r="A4235" t="s">
        <v>19752</v>
      </c>
      <c r="B4235" t="s">
        <v>19753</v>
      </c>
      <c r="C4235" t="s">
        <v>9717</v>
      </c>
      <c r="D4235" t="s">
        <v>19754</v>
      </c>
      <c r="E4235" t="s">
        <v>469</v>
      </c>
      <c r="F4235" t="s">
        <v>19452</v>
      </c>
      <c r="G4235" t="s">
        <v>19755</v>
      </c>
      <c r="H4235" t="s">
        <v>19756</v>
      </c>
      <c r="I4235" t="s">
        <v>19618</v>
      </c>
      <c r="J4235" t="s">
        <v>19757</v>
      </c>
      <c r="K4235" t="s">
        <v>25</v>
      </c>
      <c r="L4235">
        <v>39.182690800000003</v>
      </c>
      <c r="M4235">
        <v>-96.556069899999997</v>
      </c>
      <c r="N4235" t="s">
        <v>19758</v>
      </c>
      <c r="O4235" t="b">
        <v>1</v>
      </c>
      <c r="P4235" t="s">
        <v>4455</v>
      </c>
      <c r="Q4235" t="s">
        <v>661</v>
      </c>
      <c r="R4235" t="s">
        <v>19759</v>
      </c>
      <c r="S4235">
        <f t="shared" si="66"/>
        <v>1</v>
      </c>
    </row>
    <row r="4236" spans="1:19" x14ac:dyDescent="0.5">
      <c r="A4236" t="s">
        <v>19752</v>
      </c>
      <c r="B4236" t="s">
        <v>19760</v>
      </c>
      <c r="D4236" t="s">
        <v>4940</v>
      </c>
      <c r="F4236" t="s">
        <v>19452</v>
      </c>
      <c r="G4236" t="s">
        <v>19761</v>
      </c>
      <c r="H4236" t="s">
        <v>19756</v>
      </c>
      <c r="I4236" t="s">
        <v>19618</v>
      </c>
      <c r="J4236" t="s">
        <v>19757</v>
      </c>
      <c r="K4236" t="s">
        <v>25</v>
      </c>
      <c r="L4236">
        <v>39.185684000000002</v>
      </c>
      <c r="M4236">
        <v>-96.577899000000002</v>
      </c>
      <c r="R4236" t="s">
        <v>19762</v>
      </c>
      <c r="S4236">
        <f t="shared" si="66"/>
        <v>1</v>
      </c>
    </row>
    <row r="4237" spans="1:19" x14ac:dyDescent="0.5">
      <c r="A4237" t="s">
        <v>19752</v>
      </c>
      <c r="B4237" t="s">
        <v>19763</v>
      </c>
      <c r="C4237" t="s">
        <v>9717</v>
      </c>
      <c r="D4237" t="s">
        <v>19764</v>
      </c>
      <c r="E4237" t="s">
        <v>469</v>
      </c>
      <c r="F4237" t="s">
        <v>19452</v>
      </c>
      <c r="G4237" t="s">
        <v>19765</v>
      </c>
      <c r="H4237" t="s">
        <v>19756</v>
      </c>
      <c r="I4237" t="s">
        <v>19618</v>
      </c>
      <c r="J4237" t="s">
        <v>19757</v>
      </c>
      <c r="K4237" t="s">
        <v>25</v>
      </c>
      <c r="L4237">
        <v>39.191466800000001</v>
      </c>
      <c r="M4237">
        <v>-96.6111358</v>
      </c>
      <c r="N4237" t="s">
        <v>19766</v>
      </c>
      <c r="O4237" t="b">
        <v>1</v>
      </c>
      <c r="P4237" t="s">
        <v>1504</v>
      </c>
      <c r="Q4237" t="s">
        <v>2072</v>
      </c>
      <c r="R4237" t="s">
        <v>19767</v>
      </c>
      <c r="S4237">
        <f t="shared" si="66"/>
        <v>1</v>
      </c>
    </row>
    <row r="4238" spans="1:19" x14ac:dyDescent="0.5">
      <c r="A4238" t="s">
        <v>19752</v>
      </c>
      <c r="B4238" t="s">
        <v>19768</v>
      </c>
      <c r="C4238" t="s">
        <v>9717</v>
      </c>
      <c r="D4238" t="s">
        <v>19769</v>
      </c>
      <c r="E4238" t="s">
        <v>4047</v>
      </c>
      <c r="F4238" t="s">
        <v>19452</v>
      </c>
      <c r="G4238" t="s">
        <v>19770</v>
      </c>
      <c r="H4238" t="s">
        <v>19771</v>
      </c>
      <c r="I4238" t="s">
        <v>19618</v>
      </c>
      <c r="J4238" t="s">
        <v>19772</v>
      </c>
      <c r="K4238" t="s">
        <v>25</v>
      </c>
      <c r="L4238">
        <v>39.029029600000001</v>
      </c>
      <c r="M4238">
        <v>-96.840080900000004</v>
      </c>
      <c r="N4238" t="s">
        <v>19773</v>
      </c>
      <c r="O4238" t="b">
        <v>1</v>
      </c>
      <c r="P4238" t="s">
        <v>4455</v>
      </c>
      <c r="Q4238" t="s">
        <v>661</v>
      </c>
      <c r="R4238" t="s">
        <v>19774</v>
      </c>
      <c r="S4238">
        <f t="shared" si="66"/>
        <v>1</v>
      </c>
    </row>
    <row r="4239" spans="1:19" x14ac:dyDescent="0.5">
      <c r="A4239" t="s">
        <v>19772</v>
      </c>
      <c r="B4239" t="s">
        <v>19775</v>
      </c>
      <c r="D4239" t="s">
        <v>4940</v>
      </c>
      <c r="F4239" t="s">
        <v>19452</v>
      </c>
      <c r="G4239" t="s">
        <v>19776</v>
      </c>
      <c r="H4239" t="s">
        <v>19777</v>
      </c>
      <c r="I4239" t="s">
        <v>19618</v>
      </c>
      <c r="J4239" t="s">
        <v>19778</v>
      </c>
      <c r="K4239" t="s">
        <v>25</v>
      </c>
      <c r="L4239">
        <v>38.827464999999997</v>
      </c>
      <c r="M4239">
        <v>-97.572334999999995</v>
      </c>
      <c r="R4239" t="s">
        <v>19779</v>
      </c>
      <c r="S4239">
        <f t="shared" si="66"/>
        <v>1</v>
      </c>
    </row>
    <row r="4240" spans="1:19" x14ac:dyDescent="0.5">
      <c r="A4240" t="s">
        <v>19772</v>
      </c>
      <c r="B4240" t="s">
        <v>19780</v>
      </c>
      <c r="C4240" t="s">
        <v>9717</v>
      </c>
      <c r="D4240" t="s">
        <v>19781</v>
      </c>
      <c r="E4240" t="s">
        <v>469</v>
      </c>
      <c r="F4240" t="s">
        <v>19452</v>
      </c>
      <c r="G4240" t="s">
        <v>19782</v>
      </c>
      <c r="H4240" t="s">
        <v>19777</v>
      </c>
      <c r="I4240" t="s">
        <v>19618</v>
      </c>
      <c r="J4240" t="s">
        <v>19778</v>
      </c>
      <c r="K4240" t="s">
        <v>25</v>
      </c>
      <c r="L4240">
        <v>38.813746000000002</v>
      </c>
      <c r="M4240">
        <v>-97.592326999999997</v>
      </c>
      <c r="N4240" t="s">
        <v>19783</v>
      </c>
      <c r="O4240" t="b">
        <v>1</v>
      </c>
      <c r="P4240" t="s">
        <v>4455</v>
      </c>
      <c r="Q4240" t="s">
        <v>661</v>
      </c>
      <c r="R4240" t="s">
        <v>19784</v>
      </c>
      <c r="S4240">
        <f t="shared" si="66"/>
        <v>1</v>
      </c>
    </row>
    <row r="4241" spans="1:19" x14ac:dyDescent="0.5">
      <c r="A4241" t="s">
        <v>19772</v>
      </c>
      <c r="B4241" t="s">
        <v>19785</v>
      </c>
      <c r="D4241" t="s">
        <v>4940</v>
      </c>
      <c r="F4241" t="s">
        <v>19452</v>
      </c>
      <c r="G4241" t="s">
        <v>19786</v>
      </c>
      <c r="H4241" t="s">
        <v>19777</v>
      </c>
      <c r="I4241" t="s">
        <v>19618</v>
      </c>
      <c r="J4241" t="s">
        <v>19778</v>
      </c>
      <c r="K4241" t="s">
        <v>25</v>
      </c>
      <c r="L4241">
        <v>38.808565999999999</v>
      </c>
      <c r="M4241">
        <v>-97.593845999999999</v>
      </c>
      <c r="R4241" t="s">
        <v>19787</v>
      </c>
      <c r="S4241">
        <f t="shared" si="66"/>
        <v>1</v>
      </c>
    </row>
    <row r="4242" spans="1:19" x14ac:dyDescent="0.5">
      <c r="A4242" t="s">
        <v>19772</v>
      </c>
      <c r="B4242" t="s">
        <v>19788</v>
      </c>
      <c r="D4242" t="s">
        <v>4940</v>
      </c>
      <c r="F4242" t="s">
        <v>19452</v>
      </c>
      <c r="G4242" t="s">
        <v>19789</v>
      </c>
      <c r="H4242" t="s">
        <v>19777</v>
      </c>
      <c r="I4242" t="s">
        <v>19618</v>
      </c>
      <c r="J4242" t="s">
        <v>19778</v>
      </c>
      <c r="K4242" t="s">
        <v>25</v>
      </c>
      <c r="L4242">
        <v>38.814089000000003</v>
      </c>
      <c r="M4242">
        <v>-97.613281000000001</v>
      </c>
      <c r="R4242" t="s">
        <v>19790</v>
      </c>
      <c r="S4242">
        <f t="shared" si="66"/>
        <v>1</v>
      </c>
    </row>
    <row r="4243" spans="1:19" x14ac:dyDescent="0.5">
      <c r="A4243" t="s">
        <v>19772</v>
      </c>
      <c r="B4243" t="s">
        <v>19791</v>
      </c>
      <c r="C4243" t="s">
        <v>9717</v>
      </c>
      <c r="D4243" t="s">
        <v>19792</v>
      </c>
      <c r="E4243" t="s">
        <v>4047</v>
      </c>
      <c r="F4243" t="s">
        <v>19452</v>
      </c>
      <c r="G4243" t="s">
        <v>19793</v>
      </c>
      <c r="H4243" t="s">
        <v>19777</v>
      </c>
      <c r="I4243" t="s">
        <v>19618</v>
      </c>
      <c r="J4243" t="s">
        <v>19778</v>
      </c>
      <c r="K4243" t="s">
        <v>25</v>
      </c>
      <c r="L4243">
        <v>38.8260115</v>
      </c>
      <c r="M4243">
        <v>-97.623654700000003</v>
      </c>
      <c r="N4243" t="s">
        <v>19794</v>
      </c>
      <c r="O4243" t="b">
        <v>1</v>
      </c>
      <c r="P4243" t="s">
        <v>4455</v>
      </c>
      <c r="Q4243" t="s">
        <v>661</v>
      </c>
      <c r="R4243" t="s">
        <v>19795</v>
      </c>
      <c r="S4243">
        <f t="shared" si="66"/>
        <v>1</v>
      </c>
    </row>
    <row r="4244" spans="1:19" x14ac:dyDescent="0.5">
      <c r="A4244" t="s">
        <v>19772</v>
      </c>
      <c r="B4244" t="s">
        <v>19796</v>
      </c>
      <c r="C4244" t="s">
        <v>9717</v>
      </c>
      <c r="D4244" t="s">
        <v>19797</v>
      </c>
      <c r="E4244" t="s">
        <v>469</v>
      </c>
      <c r="F4244" t="s">
        <v>19452</v>
      </c>
      <c r="G4244" t="s">
        <v>19798</v>
      </c>
      <c r="H4244" t="s">
        <v>19777</v>
      </c>
      <c r="I4244" t="s">
        <v>19618</v>
      </c>
      <c r="J4244" t="s">
        <v>19778</v>
      </c>
      <c r="K4244" t="s">
        <v>25</v>
      </c>
      <c r="L4244">
        <v>38.799549599999999</v>
      </c>
      <c r="M4244">
        <v>-97.614918200000005</v>
      </c>
      <c r="N4244" t="s">
        <v>19799</v>
      </c>
      <c r="O4244" t="b">
        <v>1</v>
      </c>
      <c r="P4244" t="s">
        <v>4455</v>
      </c>
      <c r="Q4244" t="s">
        <v>661</v>
      </c>
      <c r="R4244" t="s">
        <v>19800</v>
      </c>
      <c r="S4244">
        <f t="shared" si="66"/>
        <v>1</v>
      </c>
    </row>
    <row r="4245" spans="1:19" x14ac:dyDescent="0.5">
      <c r="A4245" t="s">
        <v>19772</v>
      </c>
      <c r="B4245" t="s">
        <v>19801</v>
      </c>
      <c r="D4245" t="s">
        <v>17512</v>
      </c>
      <c r="F4245" t="s">
        <v>18207</v>
      </c>
      <c r="G4245" t="s">
        <v>19802</v>
      </c>
      <c r="H4245" t="s">
        <v>993</v>
      </c>
      <c r="I4245" t="s">
        <v>17777</v>
      </c>
      <c r="J4245" t="s">
        <v>19803</v>
      </c>
      <c r="K4245" t="s">
        <v>25</v>
      </c>
      <c r="L4245">
        <v>38.783130999999997</v>
      </c>
      <c r="M4245">
        <v>-97.613831000000005</v>
      </c>
      <c r="R4245" t="s">
        <v>19804</v>
      </c>
      <c r="S4245">
        <f t="shared" si="66"/>
        <v>1</v>
      </c>
    </row>
    <row r="4246" spans="1:19" x14ac:dyDescent="0.5">
      <c r="A4246" t="s">
        <v>19772</v>
      </c>
      <c r="B4246" t="s">
        <v>19805</v>
      </c>
      <c r="D4246" t="s">
        <v>4940</v>
      </c>
      <c r="F4246" t="s">
        <v>19452</v>
      </c>
      <c r="G4246" t="s">
        <v>19806</v>
      </c>
      <c r="H4246" t="s">
        <v>19777</v>
      </c>
      <c r="I4246" t="s">
        <v>19618</v>
      </c>
      <c r="J4246" t="s">
        <v>19778</v>
      </c>
      <c r="K4246" t="s">
        <v>25</v>
      </c>
      <c r="L4246">
        <v>38.826678999999999</v>
      </c>
      <c r="M4246">
        <v>-97.634564999999995</v>
      </c>
      <c r="R4246" t="s">
        <v>19807</v>
      </c>
      <c r="S4246">
        <f t="shared" si="66"/>
        <v>1</v>
      </c>
    </row>
    <row r="4247" spans="1:19" x14ac:dyDescent="0.5">
      <c r="A4247" t="s">
        <v>19808</v>
      </c>
      <c r="B4247" t="s">
        <v>19809</v>
      </c>
      <c r="C4247" t="s">
        <v>9717</v>
      </c>
      <c r="D4247" t="s">
        <v>19810</v>
      </c>
      <c r="E4247" t="s">
        <v>469</v>
      </c>
      <c r="F4247" t="s">
        <v>19452</v>
      </c>
      <c r="G4247" t="s">
        <v>19811</v>
      </c>
      <c r="H4247" t="s">
        <v>19812</v>
      </c>
      <c r="I4247" t="s">
        <v>19618</v>
      </c>
      <c r="J4247" t="s">
        <v>19813</v>
      </c>
      <c r="K4247" t="s">
        <v>25</v>
      </c>
      <c r="L4247">
        <v>37.825212999999998</v>
      </c>
      <c r="M4247">
        <v>-96.847924000000006</v>
      </c>
      <c r="N4247" t="s">
        <v>19814</v>
      </c>
      <c r="O4247" t="b">
        <v>1</v>
      </c>
      <c r="P4247" t="s">
        <v>4455</v>
      </c>
      <c r="Q4247" t="s">
        <v>661</v>
      </c>
      <c r="R4247" t="s">
        <v>19815</v>
      </c>
      <c r="S4247">
        <f t="shared" si="66"/>
        <v>1</v>
      </c>
    </row>
    <row r="4248" spans="1:19" x14ac:dyDescent="0.5">
      <c r="A4248" t="s">
        <v>19816</v>
      </c>
      <c r="B4248" t="s">
        <v>19817</v>
      </c>
      <c r="C4248" t="s">
        <v>9717</v>
      </c>
      <c r="D4248" t="s">
        <v>19669</v>
      </c>
      <c r="E4248" t="s">
        <v>469</v>
      </c>
      <c r="F4248" t="s">
        <v>19452</v>
      </c>
      <c r="G4248" t="s">
        <v>19818</v>
      </c>
      <c r="H4248" t="s">
        <v>19819</v>
      </c>
      <c r="I4248" t="s">
        <v>19618</v>
      </c>
      <c r="J4248" t="s">
        <v>19820</v>
      </c>
      <c r="K4248" t="s">
        <v>25</v>
      </c>
      <c r="L4248">
        <v>38.0564088</v>
      </c>
      <c r="M4248">
        <v>-97.342834300000007</v>
      </c>
      <c r="N4248" t="s">
        <v>19821</v>
      </c>
      <c r="O4248" t="b">
        <v>1</v>
      </c>
      <c r="P4248" t="s">
        <v>4455</v>
      </c>
      <c r="Q4248" t="s">
        <v>661</v>
      </c>
      <c r="R4248" t="s">
        <v>19822</v>
      </c>
      <c r="S4248">
        <f t="shared" si="66"/>
        <v>1</v>
      </c>
    </row>
    <row r="4249" spans="1:19" x14ac:dyDescent="0.5">
      <c r="A4249" t="s">
        <v>19816</v>
      </c>
      <c r="B4249" t="s">
        <v>19823</v>
      </c>
      <c r="C4249" t="s">
        <v>9717</v>
      </c>
      <c r="D4249" t="s">
        <v>19824</v>
      </c>
      <c r="E4249" t="s">
        <v>469</v>
      </c>
      <c r="F4249" t="s">
        <v>19452</v>
      </c>
      <c r="G4249" t="s">
        <v>19825</v>
      </c>
      <c r="H4249" t="s">
        <v>19819</v>
      </c>
      <c r="I4249" t="s">
        <v>19618</v>
      </c>
      <c r="J4249" t="s">
        <v>19820</v>
      </c>
      <c r="K4249" t="s">
        <v>25</v>
      </c>
      <c r="L4249">
        <v>38.027645499999998</v>
      </c>
      <c r="M4249">
        <v>-97.334353800000002</v>
      </c>
      <c r="N4249" t="s">
        <v>19826</v>
      </c>
      <c r="O4249" t="b">
        <v>1</v>
      </c>
      <c r="P4249" t="s">
        <v>4455</v>
      </c>
      <c r="Q4249" t="s">
        <v>661</v>
      </c>
      <c r="R4249" t="s">
        <v>19827</v>
      </c>
      <c r="S4249">
        <f t="shared" si="66"/>
        <v>1</v>
      </c>
    </row>
    <row r="4250" spans="1:19" x14ac:dyDescent="0.5">
      <c r="A4250" t="s">
        <v>19816</v>
      </c>
      <c r="B4250" t="s">
        <v>19828</v>
      </c>
      <c r="D4250" t="s">
        <v>4940</v>
      </c>
      <c r="F4250" t="s">
        <v>19452</v>
      </c>
      <c r="G4250" t="s">
        <v>19829</v>
      </c>
      <c r="H4250" t="s">
        <v>19830</v>
      </c>
      <c r="I4250" t="s">
        <v>19618</v>
      </c>
      <c r="J4250" t="s">
        <v>19831</v>
      </c>
      <c r="K4250" t="s">
        <v>25</v>
      </c>
      <c r="L4250">
        <v>38.369225</v>
      </c>
      <c r="M4250">
        <v>-97.653857000000002</v>
      </c>
      <c r="R4250" t="s">
        <v>19832</v>
      </c>
      <c r="S4250">
        <f t="shared" si="66"/>
        <v>1</v>
      </c>
    </row>
    <row r="4251" spans="1:19" x14ac:dyDescent="0.5">
      <c r="A4251" t="s">
        <v>19816</v>
      </c>
      <c r="B4251" t="s">
        <v>19833</v>
      </c>
      <c r="C4251" t="s">
        <v>9717</v>
      </c>
      <c r="D4251" t="s">
        <v>19830</v>
      </c>
      <c r="E4251" t="s">
        <v>4047</v>
      </c>
      <c r="F4251" t="s">
        <v>19452</v>
      </c>
      <c r="G4251" t="s">
        <v>19834</v>
      </c>
      <c r="H4251" t="s">
        <v>19835</v>
      </c>
      <c r="I4251" t="s">
        <v>19618</v>
      </c>
      <c r="J4251" t="s">
        <v>19831</v>
      </c>
      <c r="K4251" t="s">
        <v>25</v>
      </c>
      <c r="L4251">
        <v>38.383407400000003</v>
      </c>
      <c r="M4251">
        <v>-97.665670399999996</v>
      </c>
      <c r="N4251" t="s">
        <v>19836</v>
      </c>
      <c r="O4251" t="b">
        <v>1</v>
      </c>
      <c r="P4251" t="s">
        <v>4455</v>
      </c>
      <c r="Q4251" t="s">
        <v>661</v>
      </c>
      <c r="R4251" t="s">
        <v>19837</v>
      </c>
      <c r="S4251">
        <f t="shared" si="66"/>
        <v>1</v>
      </c>
    </row>
    <row r="4252" spans="1:19" x14ac:dyDescent="0.5">
      <c r="A4252" t="s">
        <v>19838</v>
      </c>
      <c r="B4252" t="s">
        <v>19839</v>
      </c>
      <c r="D4252" t="s">
        <v>4940</v>
      </c>
      <c r="F4252" t="s">
        <v>19452</v>
      </c>
      <c r="G4252" t="s">
        <v>19840</v>
      </c>
      <c r="H4252" t="s">
        <v>4023</v>
      </c>
      <c r="I4252" t="s">
        <v>19618</v>
      </c>
      <c r="J4252" t="s">
        <v>19841</v>
      </c>
      <c r="K4252" t="s">
        <v>25</v>
      </c>
      <c r="L4252">
        <v>37.795696999999997</v>
      </c>
      <c r="M4252">
        <v>-97.108401999999998</v>
      </c>
      <c r="R4252" t="s">
        <v>19842</v>
      </c>
      <c r="S4252">
        <f t="shared" si="66"/>
        <v>1</v>
      </c>
    </row>
    <row r="4253" spans="1:19" x14ac:dyDescent="0.5">
      <c r="A4253" t="s">
        <v>19838</v>
      </c>
      <c r="B4253" t="s">
        <v>19843</v>
      </c>
      <c r="C4253" t="s">
        <v>9717</v>
      </c>
      <c r="D4253" t="s">
        <v>19844</v>
      </c>
      <c r="E4253" t="s">
        <v>4047</v>
      </c>
      <c r="F4253" t="s">
        <v>19452</v>
      </c>
      <c r="G4253" t="s">
        <v>19845</v>
      </c>
      <c r="H4253" t="s">
        <v>13862</v>
      </c>
      <c r="I4253" t="s">
        <v>19618</v>
      </c>
      <c r="J4253" t="s">
        <v>19846</v>
      </c>
      <c r="K4253" t="s">
        <v>25</v>
      </c>
      <c r="L4253">
        <v>37.6909718</v>
      </c>
      <c r="M4253">
        <v>-96.969970799999999</v>
      </c>
      <c r="N4253" t="s">
        <v>19847</v>
      </c>
      <c r="O4253" t="b">
        <v>1</v>
      </c>
      <c r="P4253" t="s">
        <v>4748</v>
      </c>
      <c r="Q4253" t="s">
        <v>2958</v>
      </c>
      <c r="R4253" t="s">
        <v>19848</v>
      </c>
      <c r="S4253">
        <f t="shared" si="66"/>
        <v>1</v>
      </c>
    </row>
    <row r="4254" spans="1:19" x14ac:dyDescent="0.5">
      <c r="A4254" t="s">
        <v>19838</v>
      </c>
      <c r="B4254" t="s">
        <v>19849</v>
      </c>
      <c r="C4254" t="s">
        <v>9717</v>
      </c>
      <c r="D4254" t="s">
        <v>19850</v>
      </c>
      <c r="E4254" t="s">
        <v>469</v>
      </c>
      <c r="F4254" t="s">
        <v>19452</v>
      </c>
      <c r="G4254" t="s">
        <v>19851</v>
      </c>
      <c r="H4254" t="s">
        <v>19852</v>
      </c>
      <c r="I4254" t="s">
        <v>19618</v>
      </c>
      <c r="J4254" t="s">
        <v>19853</v>
      </c>
      <c r="K4254" t="s">
        <v>25</v>
      </c>
      <c r="L4254">
        <v>37.750723499999999</v>
      </c>
      <c r="M4254">
        <v>-97.264004900000003</v>
      </c>
      <c r="N4254" t="s">
        <v>19854</v>
      </c>
      <c r="O4254" t="b">
        <v>1</v>
      </c>
      <c r="P4254" t="s">
        <v>4455</v>
      </c>
      <c r="Q4254" t="s">
        <v>661</v>
      </c>
      <c r="R4254" t="s">
        <v>19855</v>
      </c>
      <c r="S4254">
        <f t="shared" si="66"/>
        <v>1</v>
      </c>
    </row>
    <row r="4255" spans="1:19" x14ac:dyDescent="0.5">
      <c r="A4255" t="s">
        <v>19838</v>
      </c>
      <c r="B4255" t="s">
        <v>19856</v>
      </c>
      <c r="D4255" t="s">
        <v>4940</v>
      </c>
      <c r="F4255" t="s">
        <v>19452</v>
      </c>
      <c r="G4255" t="s">
        <v>19857</v>
      </c>
      <c r="H4255" t="s">
        <v>19852</v>
      </c>
      <c r="I4255" t="s">
        <v>19618</v>
      </c>
      <c r="J4255" t="s">
        <v>19858</v>
      </c>
      <c r="K4255" t="s">
        <v>25</v>
      </c>
      <c r="L4255">
        <v>37.722450000000002</v>
      </c>
      <c r="M4255">
        <v>-97.225600999999997</v>
      </c>
      <c r="R4255" t="s">
        <v>19859</v>
      </c>
      <c r="S4255">
        <f t="shared" si="66"/>
        <v>1</v>
      </c>
    </row>
    <row r="4256" spans="1:19" x14ac:dyDescent="0.5">
      <c r="A4256" t="s">
        <v>19838</v>
      </c>
      <c r="B4256" t="s">
        <v>19860</v>
      </c>
      <c r="D4256" t="s">
        <v>17512</v>
      </c>
      <c r="F4256" t="s">
        <v>18207</v>
      </c>
      <c r="G4256" t="s">
        <v>19861</v>
      </c>
      <c r="H4256" t="s">
        <v>993</v>
      </c>
      <c r="I4256" t="s">
        <v>17777</v>
      </c>
      <c r="J4256" t="s">
        <v>19862</v>
      </c>
      <c r="K4256" t="s">
        <v>25</v>
      </c>
      <c r="L4256">
        <v>37.680154999999999</v>
      </c>
      <c r="M4256">
        <v>-97.136044999999996</v>
      </c>
      <c r="R4256" t="s">
        <v>19863</v>
      </c>
      <c r="S4256">
        <f t="shared" si="66"/>
        <v>1</v>
      </c>
    </row>
    <row r="4257" spans="1:19" x14ac:dyDescent="0.5">
      <c r="A4257" t="s">
        <v>19838</v>
      </c>
      <c r="B4257" t="s">
        <v>19864</v>
      </c>
      <c r="C4257" t="s">
        <v>9717</v>
      </c>
      <c r="D4257" t="s">
        <v>19865</v>
      </c>
      <c r="E4257" t="s">
        <v>1590</v>
      </c>
      <c r="F4257" t="s">
        <v>19452</v>
      </c>
      <c r="G4257" t="s">
        <v>19866</v>
      </c>
      <c r="H4257" t="s">
        <v>19867</v>
      </c>
      <c r="I4257" t="s">
        <v>19618</v>
      </c>
      <c r="J4257" t="s">
        <v>19868</v>
      </c>
      <c r="K4257" t="s">
        <v>25</v>
      </c>
      <c r="L4257">
        <v>37.676927999999997</v>
      </c>
      <c r="M4257">
        <v>-97.133058899999995</v>
      </c>
      <c r="N4257" t="s">
        <v>19869</v>
      </c>
      <c r="O4257" t="b">
        <v>1</v>
      </c>
      <c r="P4257" t="s">
        <v>1504</v>
      </c>
      <c r="Q4257" t="s">
        <v>2072</v>
      </c>
      <c r="R4257" t="s">
        <v>19870</v>
      </c>
      <c r="S4257">
        <f t="shared" si="66"/>
        <v>1</v>
      </c>
    </row>
    <row r="4258" spans="1:19" x14ac:dyDescent="0.5">
      <c r="A4258" t="s">
        <v>19838</v>
      </c>
      <c r="B4258" t="s">
        <v>19871</v>
      </c>
      <c r="D4258" t="s">
        <v>4940</v>
      </c>
      <c r="F4258" t="s">
        <v>19452</v>
      </c>
      <c r="G4258" t="s">
        <v>19872</v>
      </c>
      <c r="H4258" t="s">
        <v>7504</v>
      </c>
      <c r="I4258" t="s">
        <v>19618</v>
      </c>
      <c r="J4258" t="s">
        <v>19873</v>
      </c>
      <c r="K4258" t="s">
        <v>25</v>
      </c>
      <c r="L4258">
        <v>37.839919999999999</v>
      </c>
      <c r="M4258">
        <v>-97.371551999999994</v>
      </c>
      <c r="R4258" t="s">
        <v>19874</v>
      </c>
      <c r="S4258">
        <f t="shared" si="66"/>
        <v>1</v>
      </c>
    </row>
    <row r="4259" spans="1:19" x14ac:dyDescent="0.5">
      <c r="A4259" t="s">
        <v>19838</v>
      </c>
      <c r="B4259" t="s">
        <v>19875</v>
      </c>
      <c r="D4259" t="s">
        <v>4940</v>
      </c>
      <c r="F4259" t="s">
        <v>19452</v>
      </c>
      <c r="G4259" t="s">
        <v>19876</v>
      </c>
      <c r="H4259" t="s">
        <v>19877</v>
      </c>
      <c r="I4259" t="s">
        <v>19618</v>
      </c>
      <c r="J4259" t="s">
        <v>19878</v>
      </c>
      <c r="K4259" t="s">
        <v>25</v>
      </c>
      <c r="L4259">
        <v>37.791339999999998</v>
      </c>
      <c r="M4259">
        <v>-97.328254999999999</v>
      </c>
      <c r="R4259" t="s">
        <v>19879</v>
      </c>
      <c r="S4259">
        <f t="shared" si="66"/>
        <v>1</v>
      </c>
    </row>
    <row r="4260" spans="1:19" x14ac:dyDescent="0.5">
      <c r="A4260" t="s">
        <v>19838</v>
      </c>
      <c r="B4260" t="s">
        <v>19880</v>
      </c>
      <c r="C4260" t="s">
        <v>9717</v>
      </c>
      <c r="D4260" t="s">
        <v>19881</v>
      </c>
      <c r="E4260" t="s">
        <v>469</v>
      </c>
      <c r="F4260" t="s">
        <v>19452</v>
      </c>
      <c r="G4260" t="s">
        <v>19882</v>
      </c>
      <c r="H4260" t="s">
        <v>19852</v>
      </c>
      <c r="I4260" t="s">
        <v>19618</v>
      </c>
      <c r="J4260" t="s">
        <v>19883</v>
      </c>
      <c r="K4260" t="s">
        <v>25</v>
      </c>
      <c r="L4260">
        <v>37.724649399999997</v>
      </c>
      <c r="M4260">
        <v>-97.242432800000003</v>
      </c>
      <c r="N4260" t="s">
        <v>19884</v>
      </c>
      <c r="O4260" t="b">
        <v>1</v>
      </c>
      <c r="P4260" t="s">
        <v>4455</v>
      </c>
      <c r="Q4260" t="s">
        <v>661</v>
      </c>
      <c r="R4260" t="s">
        <v>19885</v>
      </c>
      <c r="S4260">
        <f t="shared" si="66"/>
        <v>1</v>
      </c>
    </row>
    <row r="4261" spans="1:19" x14ac:dyDescent="0.5">
      <c r="A4261" t="s">
        <v>19838</v>
      </c>
      <c r="B4261" t="s">
        <v>19886</v>
      </c>
      <c r="D4261" t="s">
        <v>4940</v>
      </c>
      <c r="F4261" t="s">
        <v>19452</v>
      </c>
      <c r="G4261" t="s">
        <v>19887</v>
      </c>
      <c r="H4261" t="s">
        <v>19852</v>
      </c>
      <c r="I4261" t="s">
        <v>19618</v>
      </c>
      <c r="J4261" t="s">
        <v>19888</v>
      </c>
      <c r="K4261" t="s">
        <v>25</v>
      </c>
      <c r="L4261">
        <v>37.722959000000003</v>
      </c>
      <c r="M4261">
        <v>-97.280641000000003</v>
      </c>
      <c r="R4261" t="s">
        <v>19889</v>
      </c>
      <c r="S4261">
        <f t="shared" si="66"/>
        <v>1</v>
      </c>
    </row>
    <row r="4262" spans="1:19" x14ac:dyDescent="0.5">
      <c r="A4262" t="s">
        <v>19838</v>
      </c>
      <c r="B4262" t="s">
        <v>19890</v>
      </c>
      <c r="C4262" t="s">
        <v>9717</v>
      </c>
      <c r="D4262" t="s">
        <v>19891</v>
      </c>
      <c r="E4262" t="s">
        <v>1590</v>
      </c>
      <c r="F4262" t="s">
        <v>19452</v>
      </c>
      <c r="G4262" t="s">
        <v>19892</v>
      </c>
      <c r="H4262" t="s">
        <v>19852</v>
      </c>
      <c r="I4262" t="s">
        <v>19618</v>
      </c>
      <c r="J4262" t="s">
        <v>19858</v>
      </c>
      <c r="K4262" t="s">
        <v>25</v>
      </c>
      <c r="L4262">
        <v>37.692161300000002</v>
      </c>
      <c r="M4262">
        <v>-97.2460114</v>
      </c>
      <c r="N4262" t="s">
        <v>19893</v>
      </c>
      <c r="O4262" t="b">
        <v>1</v>
      </c>
      <c r="P4262" t="s">
        <v>1504</v>
      </c>
      <c r="Q4262" t="s">
        <v>2072</v>
      </c>
      <c r="R4262" t="s">
        <v>19894</v>
      </c>
      <c r="S4262">
        <f t="shared" si="66"/>
        <v>1</v>
      </c>
    </row>
    <row r="4263" spans="1:19" x14ac:dyDescent="0.5">
      <c r="A4263" t="s">
        <v>19838</v>
      </c>
      <c r="B4263" t="s">
        <v>19895</v>
      </c>
      <c r="C4263" t="s">
        <v>9717</v>
      </c>
      <c r="D4263" t="s">
        <v>19896</v>
      </c>
      <c r="E4263" t="s">
        <v>469</v>
      </c>
      <c r="F4263" t="s">
        <v>19452</v>
      </c>
      <c r="G4263" t="s">
        <v>19897</v>
      </c>
      <c r="H4263" t="s">
        <v>19852</v>
      </c>
      <c r="I4263" t="s">
        <v>19618</v>
      </c>
      <c r="J4263" t="s">
        <v>19898</v>
      </c>
      <c r="K4263" t="s">
        <v>25</v>
      </c>
      <c r="L4263">
        <v>37.665907300000001</v>
      </c>
      <c r="M4263">
        <v>-97.227363100000005</v>
      </c>
      <c r="N4263" t="s">
        <v>19899</v>
      </c>
      <c r="O4263" t="b">
        <v>1</v>
      </c>
      <c r="P4263" t="s">
        <v>4455</v>
      </c>
      <c r="Q4263" t="s">
        <v>661</v>
      </c>
      <c r="R4263" t="s">
        <v>19900</v>
      </c>
      <c r="S4263">
        <f t="shared" si="66"/>
        <v>1</v>
      </c>
    </row>
    <row r="4264" spans="1:19" x14ac:dyDescent="0.5">
      <c r="A4264" t="s">
        <v>19838</v>
      </c>
      <c r="B4264" t="s">
        <v>19901</v>
      </c>
      <c r="D4264" t="s">
        <v>4940</v>
      </c>
      <c r="F4264" t="s">
        <v>19452</v>
      </c>
      <c r="G4264" t="s">
        <v>19902</v>
      </c>
      <c r="H4264" t="s">
        <v>19852</v>
      </c>
      <c r="I4264" t="s">
        <v>19618</v>
      </c>
      <c r="J4264" t="s">
        <v>19903</v>
      </c>
      <c r="K4264" t="s">
        <v>25</v>
      </c>
      <c r="L4264">
        <v>37.737727999999997</v>
      </c>
      <c r="M4264">
        <v>-97.345179000000002</v>
      </c>
      <c r="R4264" t="s">
        <v>19904</v>
      </c>
      <c r="S4264">
        <f t="shared" si="66"/>
        <v>1</v>
      </c>
    </row>
    <row r="4265" spans="1:19" x14ac:dyDescent="0.5">
      <c r="A4265" t="s">
        <v>19838</v>
      </c>
      <c r="B4265" t="s">
        <v>19905</v>
      </c>
      <c r="D4265" t="s">
        <v>4940</v>
      </c>
      <c r="F4265" t="s">
        <v>19452</v>
      </c>
      <c r="G4265" t="s">
        <v>19906</v>
      </c>
      <c r="H4265" t="s">
        <v>19852</v>
      </c>
      <c r="I4265" t="s">
        <v>19618</v>
      </c>
      <c r="J4265" t="s">
        <v>19903</v>
      </c>
      <c r="K4265" t="s">
        <v>25</v>
      </c>
      <c r="L4265">
        <v>37.752654</v>
      </c>
      <c r="M4265">
        <v>-97.370885000000001</v>
      </c>
      <c r="R4265" t="s">
        <v>19907</v>
      </c>
      <c r="S4265">
        <f t="shared" si="66"/>
        <v>1</v>
      </c>
    </row>
    <row r="4266" spans="1:19" x14ac:dyDescent="0.5">
      <c r="A4266" t="s">
        <v>19838</v>
      </c>
      <c r="B4266" t="s">
        <v>19908</v>
      </c>
      <c r="C4266" t="s">
        <v>9717</v>
      </c>
      <c r="D4266" t="s">
        <v>19909</v>
      </c>
      <c r="E4266" t="s">
        <v>469</v>
      </c>
      <c r="F4266" t="s">
        <v>19452</v>
      </c>
      <c r="G4266" t="s">
        <v>19910</v>
      </c>
      <c r="H4266" t="s">
        <v>19852</v>
      </c>
      <c r="I4266" t="s">
        <v>19618</v>
      </c>
      <c r="J4266" t="s">
        <v>19911</v>
      </c>
      <c r="K4266" t="s">
        <v>25</v>
      </c>
      <c r="L4266">
        <v>37.687305500000001</v>
      </c>
      <c r="M4266">
        <v>-97.300348799999995</v>
      </c>
      <c r="N4266" t="s">
        <v>19912</v>
      </c>
      <c r="O4266" t="b">
        <v>1</v>
      </c>
      <c r="P4266" t="s">
        <v>4455</v>
      </c>
      <c r="Q4266" t="s">
        <v>661</v>
      </c>
      <c r="R4266" t="s">
        <v>19913</v>
      </c>
      <c r="S4266">
        <f t="shared" si="66"/>
        <v>1</v>
      </c>
    </row>
    <row r="4267" spans="1:19" x14ac:dyDescent="0.5">
      <c r="A4267" t="s">
        <v>19838</v>
      </c>
      <c r="B4267" t="s">
        <v>19914</v>
      </c>
      <c r="D4267" t="s">
        <v>4940</v>
      </c>
      <c r="F4267" t="s">
        <v>19452</v>
      </c>
      <c r="G4267" t="s">
        <v>19915</v>
      </c>
      <c r="H4267" t="s">
        <v>19852</v>
      </c>
      <c r="I4267" t="s">
        <v>19618</v>
      </c>
      <c r="J4267" t="s">
        <v>19916</v>
      </c>
      <c r="K4267" t="s">
        <v>25</v>
      </c>
      <c r="L4267">
        <v>37.685988000000002</v>
      </c>
      <c r="M4267">
        <v>-97.303205000000005</v>
      </c>
      <c r="R4267" t="s">
        <v>19917</v>
      </c>
      <c r="S4267">
        <f t="shared" si="66"/>
        <v>1</v>
      </c>
    </row>
    <row r="4268" spans="1:19" x14ac:dyDescent="0.5">
      <c r="A4268" t="s">
        <v>19838</v>
      </c>
      <c r="B4268" t="s">
        <v>19918</v>
      </c>
      <c r="C4268" t="s">
        <v>9717</v>
      </c>
      <c r="D4268" t="s">
        <v>19919</v>
      </c>
      <c r="E4268" t="s">
        <v>469</v>
      </c>
      <c r="F4268" t="s">
        <v>19452</v>
      </c>
      <c r="G4268" t="s">
        <v>19920</v>
      </c>
      <c r="H4268" t="s">
        <v>19852</v>
      </c>
      <c r="I4268" t="s">
        <v>19618</v>
      </c>
      <c r="J4268" t="s">
        <v>19921</v>
      </c>
      <c r="K4268" t="s">
        <v>25</v>
      </c>
      <c r="L4268">
        <v>37.665963400000003</v>
      </c>
      <c r="M4268">
        <v>-97.272650299999995</v>
      </c>
      <c r="N4268" t="s">
        <v>19922</v>
      </c>
      <c r="O4268" t="b">
        <v>1</v>
      </c>
      <c r="P4268" t="s">
        <v>4455</v>
      </c>
      <c r="Q4268" t="s">
        <v>661</v>
      </c>
      <c r="R4268" t="s">
        <v>19923</v>
      </c>
      <c r="S4268">
        <f t="shared" si="66"/>
        <v>1</v>
      </c>
    </row>
    <row r="4269" spans="1:19" x14ac:dyDescent="0.5">
      <c r="A4269" t="s">
        <v>19838</v>
      </c>
      <c r="B4269" t="s">
        <v>19924</v>
      </c>
      <c r="C4269" t="s">
        <v>9717</v>
      </c>
      <c r="D4269" t="s">
        <v>19925</v>
      </c>
      <c r="E4269" t="s">
        <v>469</v>
      </c>
      <c r="F4269" t="s">
        <v>19452</v>
      </c>
      <c r="G4269" t="s">
        <v>19926</v>
      </c>
      <c r="H4269" t="s">
        <v>19852</v>
      </c>
      <c r="I4269" t="s">
        <v>19618</v>
      </c>
      <c r="J4269" t="s">
        <v>19927</v>
      </c>
      <c r="K4269" t="s">
        <v>25</v>
      </c>
      <c r="L4269">
        <v>37.723577200000001</v>
      </c>
      <c r="M4269">
        <v>-97.361063799999997</v>
      </c>
      <c r="N4269" t="s">
        <v>19928</v>
      </c>
      <c r="O4269" t="b">
        <v>1</v>
      </c>
      <c r="P4269" t="s">
        <v>4455</v>
      </c>
      <c r="Q4269" t="s">
        <v>661</v>
      </c>
      <c r="R4269" t="s">
        <v>19929</v>
      </c>
      <c r="S4269">
        <f t="shared" si="66"/>
        <v>1</v>
      </c>
    </row>
    <row r="4270" spans="1:19" x14ac:dyDescent="0.5">
      <c r="A4270" t="s">
        <v>19838</v>
      </c>
      <c r="B4270" t="s">
        <v>19930</v>
      </c>
      <c r="D4270" t="s">
        <v>4940</v>
      </c>
      <c r="F4270" t="s">
        <v>19452</v>
      </c>
      <c r="G4270" t="s">
        <v>19931</v>
      </c>
      <c r="H4270" t="s">
        <v>19852</v>
      </c>
      <c r="I4270" t="s">
        <v>19618</v>
      </c>
      <c r="J4270" t="s">
        <v>19932</v>
      </c>
      <c r="K4270" t="s">
        <v>25</v>
      </c>
      <c r="L4270">
        <v>37.751624</v>
      </c>
      <c r="M4270">
        <v>-97.425666000000007</v>
      </c>
      <c r="R4270" t="s">
        <v>19933</v>
      </c>
      <c r="S4270">
        <f t="shared" si="66"/>
        <v>1</v>
      </c>
    </row>
    <row r="4271" spans="1:19" x14ac:dyDescent="0.5">
      <c r="A4271" t="s">
        <v>19838</v>
      </c>
      <c r="B4271" t="s">
        <v>19934</v>
      </c>
      <c r="D4271" t="s">
        <v>4940</v>
      </c>
      <c r="F4271" t="s">
        <v>19452</v>
      </c>
      <c r="G4271" t="s">
        <v>19935</v>
      </c>
      <c r="H4271" t="s">
        <v>19852</v>
      </c>
      <c r="I4271" t="s">
        <v>19618</v>
      </c>
      <c r="J4271" t="s">
        <v>19936</v>
      </c>
      <c r="K4271" t="s">
        <v>25</v>
      </c>
      <c r="L4271">
        <v>37.642732000000002</v>
      </c>
      <c r="M4271">
        <v>-97.279998000000006</v>
      </c>
      <c r="R4271" t="s">
        <v>19937</v>
      </c>
      <c r="S4271">
        <f t="shared" si="66"/>
        <v>1</v>
      </c>
    </row>
    <row r="4272" spans="1:19" x14ac:dyDescent="0.5">
      <c r="A4272" t="s">
        <v>19838</v>
      </c>
      <c r="B4272" t="s">
        <v>19938</v>
      </c>
      <c r="C4272" t="s">
        <v>9717</v>
      </c>
      <c r="D4272" t="s">
        <v>19939</v>
      </c>
      <c r="E4272" t="s">
        <v>469</v>
      </c>
      <c r="F4272" t="s">
        <v>19452</v>
      </c>
      <c r="G4272" t="s">
        <v>19940</v>
      </c>
      <c r="H4272" t="s">
        <v>19852</v>
      </c>
      <c r="I4272" t="s">
        <v>19618</v>
      </c>
      <c r="J4272" t="s">
        <v>19927</v>
      </c>
      <c r="K4272" t="s">
        <v>25</v>
      </c>
      <c r="L4272">
        <v>37.709733200000002</v>
      </c>
      <c r="M4272">
        <v>-97.388350200000005</v>
      </c>
      <c r="N4272" t="s">
        <v>19941</v>
      </c>
      <c r="O4272" t="b">
        <v>1</v>
      </c>
      <c r="P4272" t="s">
        <v>4455</v>
      </c>
      <c r="Q4272" t="s">
        <v>661</v>
      </c>
      <c r="R4272" t="s">
        <v>19942</v>
      </c>
      <c r="S4272">
        <f t="shared" si="66"/>
        <v>1</v>
      </c>
    </row>
    <row r="4273" spans="1:19" x14ac:dyDescent="0.5">
      <c r="A4273" t="s">
        <v>19838</v>
      </c>
      <c r="B4273" t="s">
        <v>19943</v>
      </c>
      <c r="D4273" t="s">
        <v>4940</v>
      </c>
      <c r="F4273" t="s">
        <v>19452</v>
      </c>
      <c r="G4273" t="s">
        <v>19944</v>
      </c>
      <c r="H4273" t="s">
        <v>19945</v>
      </c>
      <c r="I4273" t="s">
        <v>19618</v>
      </c>
      <c r="J4273" t="s">
        <v>19946</v>
      </c>
      <c r="K4273" t="s">
        <v>25</v>
      </c>
      <c r="L4273">
        <v>37.780059999999999</v>
      </c>
      <c r="M4273">
        <v>-97.462671999999998</v>
      </c>
      <c r="R4273" t="s">
        <v>19947</v>
      </c>
      <c r="S4273">
        <f t="shared" si="66"/>
        <v>1</v>
      </c>
    </row>
    <row r="4274" spans="1:19" x14ac:dyDescent="0.5">
      <c r="A4274" t="s">
        <v>19838</v>
      </c>
      <c r="B4274" t="s">
        <v>19948</v>
      </c>
      <c r="C4274" t="s">
        <v>9717</v>
      </c>
      <c r="D4274" t="s">
        <v>19949</v>
      </c>
      <c r="E4274" t="s">
        <v>469</v>
      </c>
      <c r="F4274" t="s">
        <v>19452</v>
      </c>
      <c r="G4274" t="s">
        <v>19950</v>
      </c>
      <c r="H4274" t="s">
        <v>19852</v>
      </c>
      <c r="I4274" t="s">
        <v>19618</v>
      </c>
      <c r="J4274" t="s">
        <v>19927</v>
      </c>
      <c r="K4274" t="s">
        <v>25</v>
      </c>
      <c r="L4274">
        <v>37.694112599999997</v>
      </c>
      <c r="M4274">
        <v>-97.388175899999993</v>
      </c>
      <c r="N4274" t="s">
        <v>19951</v>
      </c>
      <c r="O4274" t="b">
        <v>1</v>
      </c>
      <c r="P4274" t="s">
        <v>4455</v>
      </c>
      <c r="Q4274" t="s">
        <v>661</v>
      </c>
      <c r="R4274" t="s">
        <v>19952</v>
      </c>
      <c r="S4274">
        <f t="shared" si="66"/>
        <v>1</v>
      </c>
    </row>
    <row r="4275" spans="1:19" x14ac:dyDescent="0.5">
      <c r="A4275" t="s">
        <v>19838</v>
      </c>
      <c r="B4275" t="s">
        <v>19953</v>
      </c>
      <c r="D4275" t="s">
        <v>4940</v>
      </c>
      <c r="F4275" t="s">
        <v>19452</v>
      </c>
      <c r="G4275" t="s">
        <v>19954</v>
      </c>
      <c r="H4275" t="s">
        <v>19852</v>
      </c>
      <c r="I4275" t="s">
        <v>19618</v>
      </c>
      <c r="J4275" t="s">
        <v>19932</v>
      </c>
      <c r="K4275" t="s">
        <v>25</v>
      </c>
      <c r="L4275">
        <v>37.750827000000001</v>
      </c>
      <c r="M4275">
        <v>-97.462862000000001</v>
      </c>
      <c r="R4275" t="s">
        <v>19955</v>
      </c>
      <c r="S4275">
        <f t="shared" si="66"/>
        <v>1</v>
      </c>
    </row>
    <row r="4276" spans="1:19" x14ac:dyDescent="0.5">
      <c r="A4276" t="s">
        <v>19838</v>
      </c>
      <c r="B4276" t="s">
        <v>19956</v>
      </c>
      <c r="D4276" t="s">
        <v>4940</v>
      </c>
      <c r="F4276" t="s">
        <v>19452</v>
      </c>
      <c r="G4276" t="s">
        <v>19957</v>
      </c>
      <c r="H4276" t="s">
        <v>19852</v>
      </c>
      <c r="I4276" t="s">
        <v>19618</v>
      </c>
      <c r="J4276" t="s">
        <v>19958</v>
      </c>
      <c r="K4276" t="s">
        <v>25</v>
      </c>
      <c r="L4276">
        <v>37.674337000000001</v>
      </c>
      <c r="M4276">
        <v>-97.388516999999993</v>
      </c>
      <c r="R4276" t="s">
        <v>19959</v>
      </c>
      <c r="S4276">
        <f t="shared" si="66"/>
        <v>1</v>
      </c>
    </row>
    <row r="4277" spans="1:19" x14ac:dyDescent="0.5">
      <c r="A4277" t="s">
        <v>19838</v>
      </c>
      <c r="B4277" t="s">
        <v>19960</v>
      </c>
      <c r="D4277" t="s">
        <v>4940</v>
      </c>
      <c r="F4277" t="s">
        <v>19452</v>
      </c>
      <c r="G4277" t="s">
        <v>19961</v>
      </c>
      <c r="H4277" t="s">
        <v>19852</v>
      </c>
      <c r="I4277" t="s">
        <v>19618</v>
      </c>
      <c r="J4277" t="s">
        <v>19962</v>
      </c>
      <c r="K4277" t="s">
        <v>25</v>
      </c>
      <c r="L4277">
        <v>37.622996999999998</v>
      </c>
      <c r="M4277">
        <v>-97.316280000000006</v>
      </c>
      <c r="R4277" t="s">
        <v>19963</v>
      </c>
      <c r="S4277">
        <f t="shared" si="66"/>
        <v>1</v>
      </c>
    </row>
    <row r="4278" spans="1:19" x14ac:dyDescent="0.5">
      <c r="A4278" t="s">
        <v>19838</v>
      </c>
      <c r="B4278" t="s">
        <v>19964</v>
      </c>
      <c r="D4278" t="s">
        <v>17512</v>
      </c>
      <c r="F4278" t="s">
        <v>18207</v>
      </c>
      <c r="G4278" t="s">
        <v>19965</v>
      </c>
      <c r="H4278" t="s">
        <v>993</v>
      </c>
      <c r="I4278" t="s">
        <v>17777</v>
      </c>
      <c r="J4278" t="s">
        <v>19966</v>
      </c>
      <c r="K4278" t="s">
        <v>25</v>
      </c>
      <c r="L4278">
        <v>37.605573</v>
      </c>
      <c r="M4278">
        <v>-97.293594999999996</v>
      </c>
      <c r="R4278" t="s">
        <v>19967</v>
      </c>
      <c r="S4278">
        <f t="shared" si="66"/>
        <v>1</v>
      </c>
    </row>
    <row r="4279" spans="1:19" x14ac:dyDescent="0.5">
      <c r="A4279" t="s">
        <v>19838</v>
      </c>
      <c r="B4279" t="s">
        <v>19968</v>
      </c>
      <c r="C4279" t="s">
        <v>9717</v>
      </c>
      <c r="D4279" t="s">
        <v>19969</v>
      </c>
      <c r="E4279" t="s">
        <v>469</v>
      </c>
      <c r="F4279" t="s">
        <v>19452</v>
      </c>
      <c r="G4279" t="s">
        <v>19970</v>
      </c>
      <c r="H4279" t="s">
        <v>19852</v>
      </c>
      <c r="I4279" t="s">
        <v>19618</v>
      </c>
      <c r="J4279" t="s">
        <v>19971</v>
      </c>
      <c r="K4279" t="s">
        <v>25</v>
      </c>
      <c r="L4279">
        <v>37.710000600000001</v>
      </c>
      <c r="M4279">
        <v>-97.445741699999999</v>
      </c>
      <c r="N4279" t="s">
        <v>19972</v>
      </c>
      <c r="O4279" t="b">
        <v>1</v>
      </c>
      <c r="P4279" t="s">
        <v>4455</v>
      </c>
      <c r="Q4279" t="s">
        <v>661</v>
      </c>
      <c r="R4279" t="s">
        <v>19973</v>
      </c>
      <c r="S4279">
        <f t="shared" si="66"/>
        <v>1</v>
      </c>
    </row>
    <row r="4280" spans="1:19" x14ac:dyDescent="0.5">
      <c r="A4280" t="s">
        <v>19838</v>
      </c>
      <c r="B4280" t="s">
        <v>19974</v>
      </c>
      <c r="C4280" t="s">
        <v>9717</v>
      </c>
      <c r="D4280" t="s">
        <v>19975</v>
      </c>
      <c r="E4280" t="s">
        <v>1590</v>
      </c>
      <c r="F4280" t="s">
        <v>19452</v>
      </c>
      <c r="G4280" t="s">
        <v>19976</v>
      </c>
      <c r="H4280" t="s">
        <v>19852</v>
      </c>
      <c r="I4280" t="s">
        <v>19618</v>
      </c>
      <c r="J4280" t="s">
        <v>19932</v>
      </c>
      <c r="K4280" t="s">
        <v>25</v>
      </c>
      <c r="L4280">
        <v>37.724055</v>
      </c>
      <c r="M4280">
        <v>-97.461146499999998</v>
      </c>
      <c r="N4280" t="s">
        <v>19977</v>
      </c>
      <c r="O4280" t="b">
        <v>1</v>
      </c>
      <c r="P4280" t="s">
        <v>1504</v>
      </c>
      <c r="Q4280" t="s">
        <v>2072</v>
      </c>
      <c r="R4280" t="s">
        <v>19978</v>
      </c>
      <c r="S4280">
        <f t="shared" si="66"/>
        <v>1</v>
      </c>
    </row>
    <row r="4281" spans="1:19" x14ac:dyDescent="0.5">
      <c r="A4281" t="s">
        <v>19838</v>
      </c>
      <c r="B4281" t="s">
        <v>19979</v>
      </c>
      <c r="C4281" t="s">
        <v>9717</v>
      </c>
      <c r="D4281" t="s">
        <v>19980</v>
      </c>
      <c r="E4281" t="s">
        <v>469</v>
      </c>
      <c r="F4281" t="s">
        <v>19452</v>
      </c>
      <c r="G4281" t="s">
        <v>19981</v>
      </c>
      <c r="H4281" t="s">
        <v>19852</v>
      </c>
      <c r="I4281" t="s">
        <v>19618</v>
      </c>
      <c r="J4281" t="s">
        <v>19982</v>
      </c>
      <c r="K4281" t="s">
        <v>25</v>
      </c>
      <c r="L4281">
        <v>37.635943699999999</v>
      </c>
      <c r="M4281">
        <v>-97.354123099999995</v>
      </c>
      <c r="N4281" t="s">
        <v>19983</v>
      </c>
      <c r="O4281" t="b">
        <v>1</v>
      </c>
      <c r="P4281" t="s">
        <v>1504</v>
      </c>
      <c r="Q4281" t="s">
        <v>2072</v>
      </c>
      <c r="R4281" t="s">
        <v>19984</v>
      </c>
      <c r="S4281">
        <f t="shared" si="66"/>
        <v>1</v>
      </c>
    </row>
    <row r="4282" spans="1:19" x14ac:dyDescent="0.5">
      <c r="A4282" t="s">
        <v>19838</v>
      </c>
      <c r="B4282" t="s">
        <v>19985</v>
      </c>
      <c r="D4282" t="s">
        <v>4940</v>
      </c>
      <c r="F4282" t="s">
        <v>19452</v>
      </c>
      <c r="G4282" t="s">
        <v>19986</v>
      </c>
      <c r="H4282" t="s">
        <v>19852</v>
      </c>
      <c r="I4282" t="s">
        <v>19618</v>
      </c>
      <c r="J4282" t="s">
        <v>19987</v>
      </c>
      <c r="K4282" t="s">
        <v>25</v>
      </c>
      <c r="L4282">
        <v>37.680256999999997</v>
      </c>
      <c r="M4282">
        <v>-97.426503400000001</v>
      </c>
      <c r="R4282" t="s">
        <v>19988</v>
      </c>
      <c r="S4282">
        <f t="shared" si="66"/>
        <v>1</v>
      </c>
    </row>
    <row r="4283" spans="1:19" x14ac:dyDescent="0.5">
      <c r="A4283" t="s">
        <v>19838</v>
      </c>
      <c r="B4283" t="s">
        <v>19989</v>
      </c>
      <c r="C4283" t="s">
        <v>9717</v>
      </c>
      <c r="D4283" t="s">
        <v>19990</v>
      </c>
      <c r="E4283" t="s">
        <v>4649</v>
      </c>
      <c r="F4283" t="s">
        <v>19452</v>
      </c>
      <c r="G4283" t="s">
        <v>19991</v>
      </c>
      <c r="H4283" t="s">
        <v>19852</v>
      </c>
      <c r="I4283" t="s">
        <v>19618</v>
      </c>
      <c r="J4283" t="s">
        <v>19971</v>
      </c>
      <c r="K4283" t="s">
        <v>25</v>
      </c>
      <c r="L4283">
        <v>37.708702000000002</v>
      </c>
      <c r="M4283">
        <v>-97.462142900000003</v>
      </c>
      <c r="N4283" t="s">
        <v>19992</v>
      </c>
      <c r="O4283" t="b">
        <v>1</v>
      </c>
      <c r="P4283" t="s">
        <v>4455</v>
      </c>
      <c r="Q4283" t="s">
        <v>727</v>
      </c>
      <c r="R4283" t="s">
        <v>19993</v>
      </c>
      <c r="S4283">
        <f t="shared" si="66"/>
        <v>1</v>
      </c>
    </row>
    <row r="4284" spans="1:19" x14ac:dyDescent="0.5">
      <c r="A4284" t="s">
        <v>19838</v>
      </c>
      <c r="B4284" t="s">
        <v>19994</v>
      </c>
      <c r="D4284" t="s">
        <v>4940</v>
      </c>
      <c r="F4284" t="s">
        <v>19452</v>
      </c>
      <c r="G4284" t="s">
        <v>19995</v>
      </c>
      <c r="H4284" t="s">
        <v>19996</v>
      </c>
      <c r="I4284" t="s">
        <v>19618</v>
      </c>
      <c r="J4284" t="s">
        <v>19997</v>
      </c>
      <c r="K4284" t="s">
        <v>25</v>
      </c>
      <c r="L4284">
        <v>37.577646000000001</v>
      </c>
      <c r="M4284">
        <v>-97.271848000000006</v>
      </c>
      <c r="R4284" t="s">
        <v>19998</v>
      </c>
      <c r="S4284">
        <f t="shared" si="66"/>
        <v>1</v>
      </c>
    </row>
    <row r="4285" spans="1:19" x14ac:dyDescent="0.5">
      <c r="A4285" t="s">
        <v>19838</v>
      </c>
      <c r="B4285" t="s">
        <v>19999</v>
      </c>
      <c r="C4285" t="s">
        <v>9717</v>
      </c>
      <c r="D4285" t="s">
        <v>20000</v>
      </c>
      <c r="E4285" t="s">
        <v>1590</v>
      </c>
      <c r="F4285" t="s">
        <v>19452</v>
      </c>
      <c r="G4285" t="s">
        <v>20001</v>
      </c>
      <c r="H4285" t="s">
        <v>19996</v>
      </c>
      <c r="I4285" t="s">
        <v>19618</v>
      </c>
      <c r="J4285" t="s">
        <v>19997</v>
      </c>
      <c r="K4285" t="s">
        <v>25</v>
      </c>
      <c r="L4285">
        <v>37.563666599999998</v>
      </c>
      <c r="M4285">
        <v>-97.241263900000007</v>
      </c>
      <c r="N4285" t="s">
        <v>20002</v>
      </c>
      <c r="O4285" t="b">
        <v>1</v>
      </c>
      <c r="P4285" t="s">
        <v>1504</v>
      </c>
      <c r="Q4285" t="s">
        <v>2072</v>
      </c>
      <c r="R4285" t="s">
        <v>20003</v>
      </c>
      <c r="S4285">
        <f t="shared" si="66"/>
        <v>1</v>
      </c>
    </row>
    <row r="4286" spans="1:19" x14ac:dyDescent="0.5">
      <c r="A4286" t="s">
        <v>19838</v>
      </c>
      <c r="B4286" t="s">
        <v>20004</v>
      </c>
      <c r="C4286" t="s">
        <v>9717</v>
      </c>
      <c r="D4286" t="s">
        <v>20005</v>
      </c>
      <c r="E4286" t="s">
        <v>469</v>
      </c>
      <c r="F4286" t="s">
        <v>19452</v>
      </c>
      <c r="G4286" t="s">
        <v>20006</v>
      </c>
      <c r="H4286" t="s">
        <v>19852</v>
      </c>
      <c r="I4286" t="s">
        <v>19618</v>
      </c>
      <c r="J4286" t="s">
        <v>19962</v>
      </c>
      <c r="K4286" t="s">
        <v>25</v>
      </c>
      <c r="L4286">
        <v>37.609193099999999</v>
      </c>
      <c r="M4286">
        <v>-97.335539400000002</v>
      </c>
      <c r="N4286" t="s">
        <v>20007</v>
      </c>
      <c r="O4286" t="b">
        <v>1</v>
      </c>
      <c r="P4286" t="s">
        <v>1504</v>
      </c>
      <c r="Q4286" t="s">
        <v>2072</v>
      </c>
      <c r="R4286" t="s">
        <v>20008</v>
      </c>
      <c r="S4286">
        <f t="shared" si="66"/>
        <v>1</v>
      </c>
    </row>
    <row r="4287" spans="1:19" x14ac:dyDescent="0.5">
      <c r="A4287" t="s">
        <v>19838</v>
      </c>
      <c r="B4287" t="s">
        <v>20009</v>
      </c>
      <c r="D4287" t="s">
        <v>4940</v>
      </c>
      <c r="F4287" t="s">
        <v>19452</v>
      </c>
      <c r="G4287" t="s">
        <v>20010</v>
      </c>
      <c r="H4287" t="s">
        <v>19996</v>
      </c>
      <c r="I4287" t="s">
        <v>19618</v>
      </c>
      <c r="J4287" t="s">
        <v>19997</v>
      </c>
      <c r="K4287" t="s">
        <v>25</v>
      </c>
      <c r="L4287">
        <v>37.561957999999997</v>
      </c>
      <c r="M4287">
        <v>-97.245068000000003</v>
      </c>
      <c r="R4287" t="s">
        <v>20011</v>
      </c>
      <c r="S4287">
        <f t="shared" si="66"/>
        <v>1</v>
      </c>
    </row>
    <row r="4288" spans="1:19" x14ac:dyDescent="0.5">
      <c r="A4288" t="s">
        <v>19838</v>
      </c>
      <c r="B4288" t="s">
        <v>20012</v>
      </c>
      <c r="C4288" t="s">
        <v>9717</v>
      </c>
      <c r="D4288" t="s">
        <v>20013</v>
      </c>
      <c r="E4288" t="s">
        <v>469</v>
      </c>
      <c r="F4288" t="s">
        <v>19452</v>
      </c>
      <c r="G4288" t="s">
        <v>20014</v>
      </c>
      <c r="H4288" t="s">
        <v>19852</v>
      </c>
      <c r="I4288" t="s">
        <v>19618</v>
      </c>
      <c r="J4288" t="s">
        <v>19971</v>
      </c>
      <c r="K4288" t="s">
        <v>25</v>
      </c>
      <c r="L4288">
        <v>37.692730300000001</v>
      </c>
      <c r="M4288">
        <v>-97.464606599999996</v>
      </c>
      <c r="N4288" t="s">
        <v>20015</v>
      </c>
      <c r="O4288" t="b">
        <v>1</v>
      </c>
      <c r="P4288" t="s">
        <v>4455</v>
      </c>
      <c r="Q4288" t="s">
        <v>661</v>
      </c>
      <c r="R4288" t="s">
        <v>20016</v>
      </c>
      <c r="S4288">
        <f t="shared" si="66"/>
        <v>1</v>
      </c>
    </row>
    <row r="4289" spans="1:19" x14ac:dyDescent="0.5">
      <c r="A4289" t="s">
        <v>19838</v>
      </c>
      <c r="B4289" t="s">
        <v>20017</v>
      </c>
      <c r="D4289" t="s">
        <v>4940</v>
      </c>
      <c r="F4289" t="s">
        <v>19452</v>
      </c>
      <c r="G4289" t="s">
        <v>20018</v>
      </c>
      <c r="H4289" t="s">
        <v>19852</v>
      </c>
      <c r="I4289" t="s">
        <v>19618</v>
      </c>
      <c r="J4289" t="s">
        <v>19982</v>
      </c>
      <c r="K4289" t="s">
        <v>25</v>
      </c>
      <c r="L4289">
        <v>37.607512999999997</v>
      </c>
      <c r="M4289">
        <v>-97.352962000000005</v>
      </c>
      <c r="R4289" t="s">
        <v>20019</v>
      </c>
      <c r="S4289">
        <f t="shared" si="66"/>
        <v>1</v>
      </c>
    </row>
    <row r="4290" spans="1:19" x14ac:dyDescent="0.5">
      <c r="A4290" t="s">
        <v>19838</v>
      </c>
      <c r="B4290" t="s">
        <v>20020</v>
      </c>
      <c r="C4290" t="s">
        <v>9717</v>
      </c>
      <c r="D4290" t="s">
        <v>20021</v>
      </c>
      <c r="E4290" t="s">
        <v>5316</v>
      </c>
      <c r="F4290" t="s">
        <v>19452</v>
      </c>
      <c r="G4290" t="s">
        <v>20022</v>
      </c>
      <c r="H4290" t="s">
        <v>19996</v>
      </c>
      <c r="I4290" t="s">
        <v>19618</v>
      </c>
      <c r="J4290" t="s">
        <v>19997</v>
      </c>
      <c r="K4290" t="s">
        <v>25</v>
      </c>
      <c r="L4290">
        <v>37.5580231</v>
      </c>
      <c r="M4290">
        <v>-97.272167199999998</v>
      </c>
      <c r="N4290" t="s">
        <v>20023</v>
      </c>
      <c r="O4290" t="b">
        <v>1</v>
      </c>
      <c r="P4290" t="s">
        <v>4748</v>
      </c>
      <c r="Q4290" t="s">
        <v>2958</v>
      </c>
      <c r="R4290" t="s">
        <v>20024</v>
      </c>
      <c r="S4290">
        <f t="shared" si="66"/>
        <v>1</v>
      </c>
    </row>
    <row r="4291" spans="1:19" x14ac:dyDescent="0.5">
      <c r="A4291" t="s">
        <v>19838</v>
      </c>
      <c r="B4291" t="s">
        <v>20025</v>
      </c>
      <c r="D4291" t="s">
        <v>4940</v>
      </c>
      <c r="F4291" t="s">
        <v>19452</v>
      </c>
      <c r="G4291" t="s">
        <v>20026</v>
      </c>
      <c r="H4291" t="s">
        <v>20027</v>
      </c>
      <c r="I4291" t="s">
        <v>19618</v>
      </c>
      <c r="J4291" t="s">
        <v>20028</v>
      </c>
      <c r="K4291" t="s">
        <v>25</v>
      </c>
      <c r="L4291">
        <v>38.028714999999998</v>
      </c>
      <c r="M4291">
        <v>-97.666544599999995</v>
      </c>
      <c r="R4291" t="s">
        <v>20029</v>
      </c>
      <c r="S4291">
        <f t="shared" ref="S4291:S4354" si="67">COUNTIF(B:B,B4291)</f>
        <v>1</v>
      </c>
    </row>
    <row r="4292" spans="1:19" x14ac:dyDescent="0.5">
      <c r="A4292" t="s">
        <v>19838</v>
      </c>
      <c r="B4292" t="s">
        <v>20030</v>
      </c>
      <c r="C4292" t="s">
        <v>9717</v>
      </c>
      <c r="D4292" t="s">
        <v>20031</v>
      </c>
      <c r="E4292" t="s">
        <v>469</v>
      </c>
      <c r="F4292" t="s">
        <v>19452</v>
      </c>
      <c r="G4292" t="s">
        <v>20032</v>
      </c>
      <c r="H4292" t="s">
        <v>19852</v>
      </c>
      <c r="I4292" t="s">
        <v>19618</v>
      </c>
      <c r="J4292" t="s">
        <v>20033</v>
      </c>
      <c r="K4292" t="s">
        <v>25</v>
      </c>
      <c r="L4292">
        <v>37.677042</v>
      </c>
      <c r="M4292">
        <v>-97.496945999999994</v>
      </c>
      <c r="N4292" t="s">
        <v>20034</v>
      </c>
      <c r="O4292" t="b">
        <v>1</v>
      </c>
      <c r="P4292" t="s">
        <v>4455</v>
      </c>
      <c r="Q4292" t="s">
        <v>661</v>
      </c>
      <c r="R4292" t="s">
        <v>20035</v>
      </c>
      <c r="S4292">
        <f t="shared" si="67"/>
        <v>1</v>
      </c>
    </row>
    <row r="4293" spans="1:19" x14ac:dyDescent="0.5">
      <c r="A4293" t="s">
        <v>19838</v>
      </c>
      <c r="B4293" t="s">
        <v>20036</v>
      </c>
      <c r="D4293" t="s">
        <v>4940</v>
      </c>
      <c r="F4293" t="s">
        <v>19452</v>
      </c>
      <c r="G4293" t="s">
        <v>20037</v>
      </c>
      <c r="H4293" t="s">
        <v>20038</v>
      </c>
      <c r="I4293" t="s">
        <v>19618</v>
      </c>
      <c r="J4293" t="s">
        <v>20039</v>
      </c>
      <c r="K4293" t="s">
        <v>25</v>
      </c>
      <c r="L4293">
        <v>37.565164000000003</v>
      </c>
      <c r="M4293">
        <v>-97.370418000000001</v>
      </c>
      <c r="R4293" t="s">
        <v>20040</v>
      </c>
      <c r="S4293">
        <f t="shared" si="67"/>
        <v>1</v>
      </c>
    </row>
    <row r="4294" spans="1:19" x14ac:dyDescent="0.5">
      <c r="A4294" t="s">
        <v>19838</v>
      </c>
      <c r="B4294" t="s">
        <v>20041</v>
      </c>
      <c r="C4294" t="s">
        <v>9717</v>
      </c>
      <c r="D4294" t="s">
        <v>20042</v>
      </c>
      <c r="E4294" t="s">
        <v>5316</v>
      </c>
      <c r="F4294" t="s">
        <v>19452</v>
      </c>
      <c r="G4294" t="s">
        <v>20043</v>
      </c>
      <c r="H4294" t="s">
        <v>20042</v>
      </c>
      <c r="I4294" t="s">
        <v>19618</v>
      </c>
      <c r="J4294" t="s">
        <v>20044</v>
      </c>
      <c r="K4294" t="s">
        <v>25</v>
      </c>
      <c r="L4294">
        <v>37.4866879</v>
      </c>
      <c r="M4294">
        <v>-97.245217499999995</v>
      </c>
      <c r="N4294" t="s">
        <v>20045</v>
      </c>
      <c r="O4294" t="b">
        <v>1</v>
      </c>
      <c r="P4294" t="s">
        <v>4748</v>
      </c>
      <c r="Q4294" t="s">
        <v>2958</v>
      </c>
      <c r="R4294" t="s">
        <v>20046</v>
      </c>
      <c r="S4294">
        <f t="shared" si="67"/>
        <v>1</v>
      </c>
    </row>
    <row r="4295" spans="1:19" x14ac:dyDescent="0.5">
      <c r="A4295" t="s">
        <v>20047</v>
      </c>
      <c r="B4295" t="s">
        <v>20048</v>
      </c>
      <c r="D4295" t="s">
        <v>4940</v>
      </c>
      <c r="F4295" t="s">
        <v>19452</v>
      </c>
      <c r="G4295" t="s">
        <v>20049</v>
      </c>
      <c r="H4295" t="s">
        <v>20050</v>
      </c>
      <c r="I4295" t="s">
        <v>19618</v>
      </c>
      <c r="J4295" t="s">
        <v>20051</v>
      </c>
      <c r="K4295" t="s">
        <v>25</v>
      </c>
      <c r="L4295">
        <v>37.897243000000003</v>
      </c>
      <c r="M4295">
        <v>-97.782302000000001</v>
      </c>
      <c r="R4295" t="s">
        <v>20052</v>
      </c>
      <c r="S4295">
        <f t="shared" si="67"/>
        <v>1</v>
      </c>
    </row>
    <row r="4296" spans="1:19" x14ac:dyDescent="0.5">
      <c r="A4296" t="s">
        <v>20047</v>
      </c>
      <c r="B4296" t="s">
        <v>20053</v>
      </c>
      <c r="C4296" t="s">
        <v>9717</v>
      </c>
      <c r="D4296" t="s">
        <v>20054</v>
      </c>
      <c r="E4296" t="s">
        <v>1590</v>
      </c>
      <c r="F4296" t="s">
        <v>19452</v>
      </c>
      <c r="G4296" t="s">
        <v>20055</v>
      </c>
      <c r="H4296" t="s">
        <v>20056</v>
      </c>
      <c r="I4296" t="s">
        <v>19618</v>
      </c>
      <c r="J4296" t="s">
        <v>20057</v>
      </c>
      <c r="K4296" t="s">
        <v>25</v>
      </c>
      <c r="L4296">
        <v>38.0890901</v>
      </c>
      <c r="M4296">
        <v>-97.895861999999994</v>
      </c>
      <c r="N4296" t="s">
        <v>20058</v>
      </c>
      <c r="O4296" t="b">
        <v>1</v>
      </c>
      <c r="P4296" t="s">
        <v>1504</v>
      </c>
      <c r="Q4296" t="s">
        <v>2072</v>
      </c>
      <c r="R4296" t="s">
        <v>20059</v>
      </c>
      <c r="S4296">
        <f t="shared" si="67"/>
        <v>1</v>
      </c>
    </row>
    <row r="4297" spans="1:19" x14ac:dyDescent="0.5">
      <c r="A4297" t="s">
        <v>20047</v>
      </c>
      <c r="B4297" t="s">
        <v>20060</v>
      </c>
      <c r="D4297" t="s">
        <v>4940</v>
      </c>
      <c r="F4297" t="s">
        <v>19452</v>
      </c>
      <c r="G4297" t="s">
        <v>20061</v>
      </c>
      <c r="H4297" t="s">
        <v>20056</v>
      </c>
      <c r="I4297" t="s">
        <v>19618</v>
      </c>
      <c r="J4297" t="s">
        <v>20057</v>
      </c>
      <c r="K4297" t="s">
        <v>25</v>
      </c>
      <c r="L4297">
        <v>38.087173</v>
      </c>
      <c r="M4297">
        <v>-97.904241999999996</v>
      </c>
      <c r="R4297" t="s">
        <v>20062</v>
      </c>
      <c r="S4297">
        <f t="shared" si="67"/>
        <v>1</v>
      </c>
    </row>
    <row r="4298" spans="1:19" x14ac:dyDescent="0.5">
      <c r="A4298" t="s">
        <v>20047</v>
      </c>
      <c r="B4298" t="s">
        <v>20063</v>
      </c>
      <c r="D4298" t="s">
        <v>4940</v>
      </c>
      <c r="F4298" t="s">
        <v>19452</v>
      </c>
      <c r="G4298" t="s">
        <v>20064</v>
      </c>
      <c r="H4298" t="s">
        <v>20056</v>
      </c>
      <c r="I4298" t="s">
        <v>19618</v>
      </c>
      <c r="J4298" t="s">
        <v>20065</v>
      </c>
      <c r="K4298" t="s">
        <v>25</v>
      </c>
      <c r="L4298">
        <v>38.071798000000001</v>
      </c>
      <c r="M4298">
        <v>-97.903324999999995</v>
      </c>
      <c r="R4298" t="s">
        <v>20066</v>
      </c>
      <c r="S4298">
        <f t="shared" si="67"/>
        <v>1</v>
      </c>
    </row>
    <row r="4299" spans="1:19" x14ac:dyDescent="0.5">
      <c r="A4299" t="s">
        <v>20067</v>
      </c>
      <c r="B4299" t="s">
        <v>20068</v>
      </c>
      <c r="D4299" t="s">
        <v>4940</v>
      </c>
      <c r="F4299" t="s">
        <v>19452</v>
      </c>
      <c r="G4299" t="s">
        <v>20069</v>
      </c>
      <c r="H4299" t="s">
        <v>20070</v>
      </c>
      <c r="I4299" t="s">
        <v>19618</v>
      </c>
      <c r="J4299" t="s">
        <v>20071</v>
      </c>
      <c r="K4299" t="s">
        <v>25</v>
      </c>
      <c r="L4299">
        <v>38.028199999999998</v>
      </c>
      <c r="M4299">
        <v>-97.939800000000005</v>
      </c>
      <c r="R4299" t="s">
        <v>20072</v>
      </c>
      <c r="S4299">
        <f t="shared" si="67"/>
        <v>1</v>
      </c>
    </row>
    <row r="4300" spans="1:19" x14ac:dyDescent="0.5">
      <c r="A4300" t="s">
        <v>20067</v>
      </c>
      <c r="B4300" t="s">
        <v>20073</v>
      </c>
      <c r="D4300" t="s">
        <v>4940</v>
      </c>
      <c r="F4300" t="s">
        <v>19452</v>
      </c>
      <c r="G4300" t="s">
        <v>20074</v>
      </c>
      <c r="H4300" t="s">
        <v>20056</v>
      </c>
      <c r="I4300" t="s">
        <v>19618</v>
      </c>
      <c r="J4300" t="s">
        <v>20065</v>
      </c>
      <c r="K4300" t="s">
        <v>25</v>
      </c>
      <c r="L4300">
        <v>38.057099999999998</v>
      </c>
      <c r="M4300">
        <v>-97.903499999999994</v>
      </c>
      <c r="R4300" t="s">
        <v>20075</v>
      </c>
      <c r="S4300">
        <f t="shared" si="67"/>
        <v>1</v>
      </c>
    </row>
    <row r="4301" spans="1:19" x14ac:dyDescent="0.5">
      <c r="A4301" t="s">
        <v>20067</v>
      </c>
      <c r="B4301" t="s">
        <v>20076</v>
      </c>
      <c r="C4301" t="s">
        <v>9717</v>
      </c>
      <c r="D4301" t="s">
        <v>20077</v>
      </c>
      <c r="E4301" t="s">
        <v>4047</v>
      </c>
      <c r="F4301" t="s">
        <v>19452</v>
      </c>
      <c r="G4301" t="s">
        <v>20078</v>
      </c>
      <c r="H4301" t="s">
        <v>20056</v>
      </c>
      <c r="I4301" t="s">
        <v>19618</v>
      </c>
      <c r="J4301" t="s">
        <v>20065</v>
      </c>
      <c r="K4301" t="s">
        <v>25</v>
      </c>
      <c r="L4301">
        <v>38.057060100000001</v>
      </c>
      <c r="M4301">
        <v>-97.916178200000004</v>
      </c>
      <c r="N4301" t="s">
        <v>20079</v>
      </c>
      <c r="O4301" t="b">
        <v>1</v>
      </c>
      <c r="P4301" t="s">
        <v>4455</v>
      </c>
      <c r="Q4301" t="s">
        <v>661</v>
      </c>
      <c r="R4301" t="s">
        <v>20080</v>
      </c>
      <c r="S4301">
        <f t="shared" si="67"/>
        <v>1</v>
      </c>
    </row>
    <row r="4302" spans="1:19" x14ac:dyDescent="0.5">
      <c r="A4302" t="s">
        <v>20067</v>
      </c>
      <c r="B4302" t="s">
        <v>20081</v>
      </c>
      <c r="C4302" t="s">
        <v>9717</v>
      </c>
      <c r="D4302" t="s">
        <v>20082</v>
      </c>
      <c r="E4302" t="s">
        <v>4047</v>
      </c>
      <c r="F4302" t="s">
        <v>19452</v>
      </c>
      <c r="G4302" t="s">
        <v>20083</v>
      </c>
      <c r="H4302" t="s">
        <v>20056</v>
      </c>
      <c r="I4302" t="s">
        <v>19618</v>
      </c>
      <c r="J4302" t="s">
        <v>20065</v>
      </c>
      <c r="K4302" t="s">
        <v>25</v>
      </c>
      <c r="L4302">
        <v>38.059290900000001</v>
      </c>
      <c r="M4302">
        <v>-97.936294099999998</v>
      </c>
      <c r="N4302" t="s">
        <v>20084</v>
      </c>
      <c r="O4302" t="b">
        <v>1</v>
      </c>
      <c r="P4302" t="s">
        <v>4455</v>
      </c>
      <c r="Q4302" t="s">
        <v>661</v>
      </c>
      <c r="R4302" t="s">
        <v>20085</v>
      </c>
      <c r="S4302">
        <f t="shared" si="67"/>
        <v>1</v>
      </c>
    </row>
    <row r="4303" spans="1:19" x14ac:dyDescent="0.5">
      <c r="A4303" t="s">
        <v>20067</v>
      </c>
      <c r="B4303" t="s">
        <v>20086</v>
      </c>
      <c r="D4303" t="s">
        <v>4940</v>
      </c>
      <c r="F4303" t="s">
        <v>19452</v>
      </c>
      <c r="G4303" t="s">
        <v>20087</v>
      </c>
      <c r="H4303" t="s">
        <v>20056</v>
      </c>
      <c r="I4303" t="s">
        <v>19618</v>
      </c>
      <c r="J4303" t="s">
        <v>20065</v>
      </c>
      <c r="K4303" t="s">
        <v>25</v>
      </c>
      <c r="L4303">
        <v>38.058610999999999</v>
      </c>
      <c r="M4303">
        <v>-97.939937999999998</v>
      </c>
      <c r="R4303" t="s">
        <v>20088</v>
      </c>
      <c r="S4303">
        <f t="shared" si="67"/>
        <v>1</v>
      </c>
    </row>
    <row r="4304" spans="1:19" x14ac:dyDescent="0.5">
      <c r="A4304" t="s">
        <v>20067</v>
      </c>
      <c r="B4304" t="s">
        <v>20089</v>
      </c>
      <c r="D4304" t="s">
        <v>4940</v>
      </c>
      <c r="F4304" t="s">
        <v>19452</v>
      </c>
      <c r="G4304" t="s">
        <v>20090</v>
      </c>
      <c r="H4304" t="s">
        <v>20056</v>
      </c>
      <c r="I4304" t="s">
        <v>19618</v>
      </c>
      <c r="J4304" t="s">
        <v>20065</v>
      </c>
      <c r="K4304" t="s">
        <v>25</v>
      </c>
      <c r="L4304">
        <v>38.072353</v>
      </c>
      <c r="M4304">
        <v>-97.922611000000003</v>
      </c>
      <c r="R4304" t="s">
        <v>20091</v>
      </c>
      <c r="S4304">
        <f t="shared" si="67"/>
        <v>1</v>
      </c>
    </row>
    <row r="4305" spans="1:19" x14ac:dyDescent="0.5">
      <c r="A4305" t="s">
        <v>20067</v>
      </c>
      <c r="B4305" t="s">
        <v>20092</v>
      </c>
      <c r="C4305" t="s">
        <v>9717</v>
      </c>
      <c r="D4305" t="s">
        <v>20093</v>
      </c>
      <c r="E4305" t="s">
        <v>5316</v>
      </c>
      <c r="F4305" t="s">
        <v>19452</v>
      </c>
      <c r="G4305" t="s">
        <v>20094</v>
      </c>
      <c r="H4305" t="s">
        <v>20056</v>
      </c>
      <c r="I4305" t="s">
        <v>19618</v>
      </c>
      <c r="J4305" t="s">
        <v>20065</v>
      </c>
      <c r="K4305" t="s">
        <v>25</v>
      </c>
      <c r="L4305">
        <v>38.068030200000003</v>
      </c>
      <c r="M4305">
        <v>-97.932257100000001</v>
      </c>
      <c r="N4305" t="s">
        <v>20095</v>
      </c>
      <c r="O4305" t="b">
        <v>1</v>
      </c>
      <c r="P4305" t="s">
        <v>4748</v>
      </c>
      <c r="Q4305" t="s">
        <v>2958</v>
      </c>
      <c r="R4305" t="s">
        <v>20096</v>
      </c>
      <c r="S4305">
        <f t="shared" si="67"/>
        <v>1</v>
      </c>
    </row>
    <row r="4306" spans="1:19" x14ac:dyDescent="0.5">
      <c r="A4306" t="s">
        <v>19868</v>
      </c>
      <c r="B4306" t="s">
        <v>20097</v>
      </c>
      <c r="C4306" t="s">
        <v>9717</v>
      </c>
      <c r="D4306" t="s">
        <v>20098</v>
      </c>
      <c r="E4306" t="s">
        <v>4047</v>
      </c>
      <c r="F4306" t="s">
        <v>19452</v>
      </c>
      <c r="G4306" t="s">
        <v>20099</v>
      </c>
      <c r="H4306" t="s">
        <v>20100</v>
      </c>
      <c r="I4306" t="s">
        <v>19618</v>
      </c>
      <c r="J4306" t="s">
        <v>20101</v>
      </c>
      <c r="K4306" t="s">
        <v>25</v>
      </c>
      <c r="L4306">
        <v>37.225918200000002</v>
      </c>
      <c r="M4306">
        <v>-96.993698499999994</v>
      </c>
      <c r="N4306" t="s">
        <v>20102</v>
      </c>
      <c r="O4306" t="b">
        <v>1</v>
      </c>
      <c r="P4306" t="s">
        <v>4748</v>
      </c>
      <c r="Q4306" t="s">
        <v>2958</v>
      </c>
      <c r="R4306" t="s">
        <v>20103</v>
      </c>
      <c r="S4306">
        <f t="shared" si="67"/>
        <v>1</v>
      </c>
    </row>
    <row r="4307" spans="1:19" x14ac:dyDescent="0.5">
      <c r="A4307" t="s">
        <v>19868</v>
      </c>
      <c r="B4307" t="s">
        <v>20104</v>
      </c>
      <c r="C4307" t="s">
        <v>9717</v>
      </c>
      <c r="D4307" t="s">
        <v>20105</v>
      </c>
      <c r="E4307" t="s">
        <v>4047</v>
      </c>
      <c r="F4307" t="s">
        <v>19452</v>
      </c>
      <c r="G4307" t="s">
        <v>20106</v>
      </c>
      <c r="H4307" t="s">
        <v>11053</v>
      </c>
      <c r="I4307" t="s">
        <v>19618</v>
      </c>
      <c r="J4307" t="s">
        <v>20107</v>
      </c>
      <c r="K4307" t="s">
        <v>25</v>
      </c>
      <c r="L4307">
        <v>37.268383200000002</v>
      </c>
      <c r="M4307">
        <v>-97.411694999999995</v>
      </c>
      <c r="N4307" t="s">
        <v>20108</v>
      </c>
      <c r="O4307" t="b">
        <v>1</v>
      </c>
      <c r="P4307" t="s">
        <v>4748</v>
      </c>
      <c r="Q4307" t="s">
        <v>2958</v>
      </c>
      <c r="R4307" t="s">
        <v>20109</v>
      </c>
      <c r="S4307">
        <f t="shared" si="67"/>
        <v>1</v>
      </c>
    </row>
    <row r="4308" spans="1:19" x14ac:dyDescent="0.5">
      <c r="A4308" t="s">
        <v>19868</v>
      </c>
      <c r="B4308" t="s">
        <v>20110</v>
      </c>
      <c r="C4308" t="s">
        <v>9717</v>
      </c>
      <c r="D4308" t="s">
        <v>20111</v>
      </c>
      <c r="E4308" t="s">
        <v>4047</v>
      </c>
      <c r="F4308" t="s">
        <v>19452</v>
      </c>
      <c r="G4308" t="s">
        <v>20112</v>
      </c>
      <c r="H4308" t="s">
        <v>20113</v>
      </c>
      <c r="I4308" t="s">
        <v>19618</v>
      </c>
      <c r="J4308" t="s">
        <v>20114</v>
      </c>
      <c r="K4308" t="s">
        <v>25</v>
      </c>
      <c r="L4308">
        <v>37.066572899999997</v>
      </c>
      <c r="M4308">
        <v>-97.039932199999996</v>
      </c>
      <c r="N4308" t="s">
        <v>20115</v>
      </c>
      <c r="O4308" t="b">
        <v>1</v>
      </c>
      <c r="P4308" t="s">
        <v>4455</v>
      </c>
      <c r="Q4308" t="s">
        <v>661</v>
      </c>
      <c r="R4308" t="s">
        <v>20116</v>
      </c>
      <c r="S4308">
        <f t="shared" si="67"/>
        <v>1</v>
      </c>
    </row>
    <row r="4309" spans="1:19" x14ac:dyDescent="0.5">
      <c r="A4309" t="s">
        <v>20117</v>
      </c>
      <c r="B4309" t="s">
        <v>20118</v>
      </c>
      <c r="C4309" t="s">
        <v>9717</v>
      </c>
      <c r="D4309" t="s">
        <v>20119</v>
      </c>
      <c r="E4309" t="s">
        <v>4047</v>
      </c>
      <c r="F4309" t="s">
        <v>19452</v>
      </c>
      <c r="G4309" t="s">
        <v>20120</v>
      </c>
      <c r="H4309" t="s">
        <v>20121</v>
      </c>
      <c r="I4309" t="s">
        <v>19618</v>
      </c>
      <c r="J4309" t="s">
        <v>20122</v>
      </c>
      <c r="K4309" t="s">
        <v>25</v>
      </c>
      <c r="L4309">
        <v>37.646538700000001</v>
      </c>
      <c r="M4309">
        <v>-98.7276217</v>
      </c>
      <c r="N4309" t="s">
        <v>20123</v>
      </c>
      <c r="O4309" t="b">
        <v>1</v>
      </c>
      <c r="P4309" t="s">
        <v>4748</v>
      </c>
      <c r="Q4309" t="s">
        <v>2958</v>
      </c>
      <c r="R4309" t="s">
        <v>20124</v>
      </c>
      <c r="S4309">
        <f t="shared" si="67"/>
        <v>1</v>
      </c>
    </row>
    <row r="4310" spans="1:19" x14ac:dyDescent="0.5">
      <c r="A4310" t="s">
        <v>20028</v>
      </c>
      <c r="B4310" t="s">
        <v>20125</v>
      </c>
      <c r="D4310" t="s">
        <v>4940</v>
      </c>
      <c r="F4310" t="s">
        <v>19452</v>
      </c>
      <c r="G4310" t="s">
        <v>20126</v>
      </c>
      <c r="H4310" t="s">
        <v>20056</v>
      </c>
      <c r="I4310" t="s">
        <v>19618</v>
      </c>
      <c r="J4310" t="s">
        <v>20057</v>
      </c>
      <c r="K4310" t="s">
        <v>25</v>
      </c>
      <c r="L4310">
        <v>38.100695000000002</v>
      </c>
      <c r="M4310">
        <v>-97.921379000000002</v>
      </c>
      <c r="R4310" t="s">
        <v>20127</v>
      </c>
      <c r="S4310">
        <f t="shared" si="67"/>
        <v>1</v>
      </c>
    </row>
    <row r="4311" spans="1:19" x14ac:dyDescent="0.5">
      <c r="A4311" t="s">
        <v>20028</v>
      </c>
      <c r="B4311" t="s">
        <v>20128</v>
      </c>
      <c r="D4311" t="s">
        <v>4940</v>
      </c>
      <c r="F4311" t="s">
        <v>19452</v>
      </c>
      <c r="G4311" t="s">
        <v>20129</v>
      </c>
      <c r="H4311" t="s">
        <v>20056</v>
      </c>
      <c r="I4311" t="s">
        <v>19618</v>
      </c>
      <c r="J4311" t="s">
        <v>20057</v>
      </c>
      <c r="K4311" t="s">
        <v>25</v>
      </c>
      <c r="L4311">
        <v>38.082895999999998</v>
      </c>
      <c r="M4311">
        <v>-97.932413999999994</v>
      </c>
      <c r="R4311" t="s">
        <v>20130</v>
      </c>
      <c r="S4311">
        <f t="shared" si="67"/>
        <v>1</v>
      </c>
    </row>
    <row r="4312" spans="1:19" x14ac:dyDescent="0.5">
      <c r="A4312" t="s">
        <v>20028</v>
      </c>
      <c r="B4312" t="s">
        <v>20131</v>
      </c>
      <c r="D4312" t="s">
        <v>4940</v>
      </c>
      <c r="F4312" t="s">
        <v>19452</v>
      </c>
      <c r="G4312" t="s">
        <v>20132</v>
      </c>
      <c r="H4312" t="s">
        <v>20056</v>
      </c>
      <c r="I4312" t="s">
        <v>19618</v>
      </c>
      <c r="J4312" t="s">
        <v>20057</v>
      </c>
      <c r="K4312" t="s">
        <v>25</v>
      </c>
      <c r="L4312">
        <v>38.071685000000002</v>
      </c>
      <c r="M4312">
        <v>-97.941025999999994</v>
      </c>
      <c r="R4312" t="s">
        <v>20133</v>
      </c>
      <c r="S4312">
        <f t="shared" si="67"/>
        <v>1</v>
      </c>
    </row>
    <row r="4313" spans="1:19" x14ac:dyDescent="0.5">
      <c r="A4313" t="s">
        <v>20028</v>
      </c>
      <c r="B4313" t="s">
        <v>20134</v>
      </c>
      <c r="D4313" t="s">
        <v>4940</v>
      </c>
      <c r="F4313" t="s">
        <v>19452</v>
      </c>
      <c r="G4313" t="s">
        <v>20135</v>
      </c>
      <c r="H4313" t="s">
        <v>20136</v>
      </c>
      <c r="I4313" t="s">
        <v>19618</v>
      </c>
      <c r="J4313" t="s">
        <v>20137</v>
      </c>
      <c r="K4313" t="s">
        <v>25</v>
      </c>
      <c r="L4313">
        <v>38.144846000000001</v>
      </c>
      <c r="M4313">
        <v>-98.083564999999993</v>
      </c>
      <c r="R4313" t="s">
        <v>20138</v>
      </c>
      <c r="S4313">
        <f t="shared" si="67"/>
        <v>1</v>
      </c>
    </row>
    <row r="4314" spans="1:19" x14ac:dyDescent="0.5">
      <c r="A4314" t="s">
        <v>20028</v>
      </c>
      <c r="B4314" t="s">
        <v>20139</v>
      </c>
      <c r="C4314" t="s">
        <v>9717</v>
      </c>
      <c r="D4314" t="s">
        <v>20140</v>
      </c>
      <c r="E4314" t="s">
        <v>5316</v>
      </c>
      <c r="F4314" t="s">
        <v>19452</v>
      </c>
      <c r="G4314" t="s">
        <v>20141</v>
      </c>
      <c r="H4314" t="s">
        <v>11695</v>
      </c>
      <c r="I4314" t="s">
        <v>19618</v>
      </c>
      <c r="J4314" t="s">
        <v>20142</v>
      </c>
      <c r="K4314" t="s">
        <v>25</v>
      </c>
      <c r="L4314">
        <v>38.2080439</v>
      </c>
      <c r="M4314">
        <v>-98.206422599999996</v>
      </c>
      <c r="N4314" t="s">
        <v>20143</v>
      </c>
      <c r="O4314" t="b">
        <v>1</v>
      </c>
      <c r="P4314" t="s">
        <v>4748</v>
      </c>
      <c r="Q4314" t="s">
        <v>2958</v>
      </c>
      <c r="R4314" t="s">
        <v>20144</v>
      </c>
      <c r="S4314">
        <f t="shared" si="67"/>
        <v>1</v>
      </c>
    </row>
    <row r="4315" spans="1:19" x14ac:dyDescent="0.5">
      <c r="A4315" t="s">
        <v>20145</v>
      </c>
      <c r="B4315" t="s">
        <v>20146</v>
      </c>
      <c r="C4315" t="s">
        <v>9717</v>
      </c>
      <c r="D4315" t="s">
        <v>20147</v>
      </c>
      <c r="E4315" t="s">
        <v>5316</v>
      </c>
      <c r="F4315" t="s">
        <v>19452</v>
      </c>
      <c r="G4315" t="s">
        <v>20148</v>
      </c>
      <c r="H4315" t="s">
        <v>20147</v>
      </c>
      <c r="I4315" t="s">
        <v>19618</v>
      </c>
      <c r="J4315" t="s">
        <v>20149</v>
      </c>
      <c r="K4315" t="s">
        <v>25</v>
      </c>
      <c r="L4315">
        <v>37.605786000000002</v>
      </c>
      <c r="M4315">
        <v>-99.294798999999998</v>
      </c>
      <c r="N4315" t="s">
        <v>20150</v>
      </c>
      <c r="O4315" t="b">
        <v>1</v>
      </c>
      <c r="P4315" t="s">
        <v>4455</v>
      </c>
      <c r="Q4315" t="s">
        <v>661</v>
      </c>
      <c r="R4315" t="s">
        <v>20151</v>
      </c>
      <c r="S4315">
        <f t="shared" si="67"/>
        <v>1</v>
      </c>
    </row>
    <row r="4316" spans="1:19" x14ac:dyDescent="0.5">
      <c r="A4316" t="s">
        <v>20145</v>
      </c>
      <c r="B4316" t="s">
        <v>20152</v>
      </c>
      <c r="C4316" t="s">
        <v>9717</v>
      </c>
      <c r="D4316" t="s">
        <v>20153</v>
      </c>
      <c r="E4316" t="s">
        <v>5316</v>
      </c>
      <c r="F4316" t="s">
        <v>19452</v>
      </c>
      <c r="G4316" t="s">
        <v>20154</v>
      </c>
      <c r="H4316" t="s">
        <v>20155</v>
      </c>
      <c r="I4316" t="s">
        <v>19618</v>
      </c>
      <c r="J4316" t="s">
        <v>20156</v>
      </c>
      <c r="K4316" t="s">
        <v>25</v>
      </c>
      <c r="L4316">
        <v>38.178162</v>
      </c>
      <c r="M4316">
        <v>-99.100584299999994</v>
      </c>
      <c r="N4316" t="s">
        <v>20157</v>
      </c>
      <c r="O4316" t="b">
        <v>1</v>
      </c>
      <c r="P4316" t="s">
        <v>4748</v>
      </c>
      <c r="Q4316" t="s">
        <v>2958</v>
      </c>
      <c r="R4316" t="s">
        <v>20158</v>
      </c>
      <c r="S4316">
        <f t="shared" si="67"/>
        <v>1</v>
      </c>
    </row>
    <row r="4317" spans="1:19" x14ac:dyDescent="0.5">
      <c r="A4317" t="s">
        <v>20145</v>
      </c>
      <c r="B4317" t="s">
        <v>20159</v>
      </c>
      <c r="D4317" t="s">
        <v>4940</v>
      </c>
      <c r="F4317" t="s">
        <v>19452</v>
      </c>
      <c r="G4317" t="s">
        <v>20160</v>
      </c>
      <c r="H4317" t="s">
        <v>20155</v>
      </c>
      <c r="I4317" t="s">
        <v>19618</v>
      </c>
      <c r="J4317" t="s">
        <v>20156</v>
      </c>
      <c r="K4317" t="s">
        <v>25</v>
      </c>
      <c r="L4317">
        <v>38.187824999999997</v>
      </c>
      <c r="M4317">
        <v>-99.098757000000006</v>
      </c>
      <c r="R4317" t="s">
        <v>20161</v>
      </c>
      <c r="S4317">
        <f t="shared" si="67"/>
        <v>1</v>
      </c>
    </row>
    <row r="4318" spans="1:19" x14ac:dyDescent="0.5">
      <c r="A4318" t="s">
        <v>20145</v>
      </c>
      <c r="B4318" t="s">
        <v>20162</v>
      </c>
      <c r="C4318" t="s">
        <v>9717</v>
      </c>
      <c r="D4318" t="s">
        <v>20163</v>
      </c>
      <c r="E4318" t="s">
        <v>469</v>
      </c>
      <c r="F4318" t="s">
        <v>19452</v>
      </c>
      <c r="G4318" t="s">
        <v>20164</v>
      </c>
      <c r="H4318" t="s">
        <v>20165</v>
      </c>
      <c r="I4318" t="s">
        <v>19618</v>
      </c>
      <c r="J4318" t="s">
        <v>20166</v>
      </c>
      <c r="K4318" t="s">
        <v>25</v>
      </c>
      <c r="L4318">
        <v>38.359966700000001</v>
      </c>
      <c r="M4318">
        <v>-98.794104599999997</v>
      </c>
      <c r="N4318" t="s">
        <v>20167</v>
      </c>
      <c r="O4318" t="b">
        <v>1</v>
      </c>
      <c r="P4318" t="s">
        <v>4455</v>
      </c>
      <c r="Q4318" t="s">
        <v>727</v>
      </c>
      <c r="R4318" t="s">
        <v>20168</v>
      </c>
      <c r="S4318">
        <f t="shared" si="67"/>
        <v>1</v>
      </c>
    </row>
    <row r="4319" spans="1:19" x14ac:dyDescent="0.5">
      <c r="A4319" t="s">
        <v>20145</v>
      </c>
      <c r="B4319" t="s">
        <v>20169</v>
      </c>
      <c r="D4319" t="s">
        <v>4940</v>
      </c>
      <c r="F4319" t="s">
        <v>19452</v>
      </c>
      <c r="G4319" t="s">
        <v>20170</v>
      </c>
      <c r="H4319" t="s">
        <v>20165</v>
      </c>
      <c r="I4319" t="s">
        <v>19618</v>
      </c>
      <c r="J4319" t="s">
        <v>20166</v>
      </c>
      <c r="K4319" t="s">
        <v>25</v>
      </c>
      <c r="L4319">
        <v>38.366076999999997</v>
      </c>
      <c r="M4319">
        <v>-98.791723000000005</v>
      </c>
      <c r="R4319" t="s">
        <v>20171</v>
      </c>
      <c r="S4319">
        <f t="shared" si="67"/>
        <v>1</v>
      </c>
    </row>
    <row r="4320" spans="1:19" x14ac:dyDescent="0.5">
      <c r="A4320" t="s">
        <v>20145</v>
      </c>
      <c r="B4320" t="s">
        <v>20172</v>
      </c>
      <c r="C4320" t="s">
        <v>9717</v>
      </c>
      <c r="D4320" t="s">
        <v>20173</v>
      </c>
      <c r="E4320" t="s">
        <v>5316</v>
      </c>
      <c r="F4320" t="s">
        <v>19452</v>
      </c>
      <c r="G4320" t="s">
        <v>20174</v>
      </c>
      <c r="H4320" t="s">
        <v>20165</v>
      </c>
      <c r="I4320" t="s">
        <v>19618</v>
      </c>
      <c r="J4320" t="s">
        <v>20166</v>
      </c>
      <c r="K4320" t="s">
        <v>25</v>
      </c>
      <c r="L4320">
        <v>38.370308100000003</v>
      </c>
      <c r="M4320">
        <v>-98.765601700000005</v>
      </c>
      <c r="N4320" t="s">
        <v>20175</v>
      </c>
      <c r="O4320" t="b">
        <v>1</v>
      </c>
      <c r="P4320" t="s">
        <v>4748</v>
      </c>
      <c r="Q4320" t="s">
        <v>2958</v>
      </c>
      <c r="R4320" t="s">
        <v>20176</v>
      </c>
      <c r="S4320">
        <f t="shared" si="67"/>
        <v>1</v>
      </c>
    </row>
    <row r="4321" spans="1:19" x14ac:dyDescent="0.5">
      <c r="A4321" t="s">
        <v>20145</v>
      </c>
      <c r="B4321" t="s">
        <v>20177</v>
      </c>
      <c r="D4321" t="s">
        <v>4940</v>
      </c>
      <c r="F4321" t="s">
        <v>19452</v>
      </c>
      <c r="G4321" t="s">
        <v>20178</v>
      </c>
      <c r="H4321" t="s">
        <v>20165</v>
      </c>
      <c r="I4321" t="s">
        <v>19618</v>
      </c>
      <c r="J4321" t="s">
        <v>20166</v>
      </c>
      <c r="K4321" t="s">
        <v>25</v>
      </c>
      <c r="L4321">
        <v>38.376061</v>
      </c>
      <c r="M4321">
        <v>-98.764823000000007</v>
      </c>
      <c r="R4321" t="s">
        <v>20179</v>
      </c>
      <c r="S4321">
        <f t="shared" si="67"/>
        <v>1</v>
      </c>
    </row>
    <row r="4322" spans="1:19" x14ac:dyDescent="0.5">
      <c r="A4322" t="s">
        <v>20149</v>
      </c>
      <c r="B4322" t="s">
        <v>20180</v>
      </c>
      <c r="D4322" t="s">
        <v>4940</v>
      </c>
      <c r="F4322" t="s">
        <v>19452</v>
      </c>
      <c r="G4322" t="s">
        <v>20181</v>
      </c>
      <c r="H4322" t="s">
        <v>20182</v>
      </c>
      <c r="I4322" t="s">
        <v>19618</v>
      </c>
      <c r="J4322" t="s">
        <v>20183</v>
      </c>
      <c r="K4322" t="s">
        <v>25</v>
      </c>
      <c r="L4322">
        <v>37.766261</v>
      </c>
      <c r="M4322">
        <v>-100.016723</v>
      </c>
      <c r="R4322" t="s">
        <v>20184</v>
      </c>
      <c r="S4322">
        <f t="shared" si="67"/>
        <v>1</v>
      </c>
    </row>
    <row r="4323" spans="1:19" x14ac:dyDescent="0.5">
      <c r="A4323" t="s">
        <v>20149</v>
      </c>
      <c r="B4323" t="s">
        <v>20185</v>
      </c>
      <c r="D4323" t="s">
        <v>17512</v>
      </c>
      <c r="F4323" t="s">
        <v>18207</v>
      </c>
      <c r="G4323" t="s">
        <v>20186</v>
      </c>
      <c r="H4323" t="s">
        <v>20187</v>
      </c>
      <c r="I4323" t="s">
        <v>17777</v>
      </c>
      <c r="J4323" t="s">
        <v>20188</v>
      </c>
      <c r="K4323" t="s">
        <v>25</v>
      </c>
      <c r="L4323">
        <v>37.753999</v>
      </c>
      <c r="M4323">
        <v>-100.033394</v>
      </c>
      <c r="R4323" t="s">
        <v>20189</v>
      </c>
      <c r="S4323">
        <f t="shared" si="67"/>
        <v>1</v>
      </c>
    </row>
    <row r="4324" spans="1:19" x14ac:dyDescent="0.5">
      <c r="A4324" t="s">
        <v>20149</v>
      </c>
      <c r="B4324" t="s">
        <v>20190</v>
      </c>
      <c r="C4324" t="s">
        <v>9717</v>
      </c>
      <c r="D4324" t="s">
        <v>20191</v>
      </c>
      <c r="E4324" t="s">
        <v>469</v>
      </c>
      <c r="F4324" t="s">
        <v>19452</v>
      </c>
      <c r="G4324" t="s">
        <v>20192</v>
      </c>
      <c r="H4324" t="s">
        <v>20182</v>
      </c>
      <c r="I4324" t="s">
        <v>19618</v>
      </c>
      <c r="J4324" t="s">
        <v>20183</v>
      </c>
      <c r="K4324" t="s">
        <v>25</v>
      </c>
      <c r="L4324">
        <v>37.764778399999997</v>
      </c>
      <c r="M4324">
        <v>-100.0314798</v>
      </c>
      <c r="N4324" t="s">
        <v>20193</v>
      </c>
      <c r="O4324" t="b">
        <v>1</v>
      </c>
      <c r="P4324" t="s">
        <v>4455</v>
      </c>
      <c r="Q4324" t="s">
        <v>661</v>
      </c>
      <c r="R4324" t="s">
        <v>20194</v>
      </c>
      <c r="S4324">
        <f t="shared" si="67"/>
        <v>1</v>
      </c>
    </row>
    <row r="4325" spans="1:19" x14ac:dyDescent="0.5">
      <c r="A4325" t="s">
        <v>19778</v>
      </c>
      <c r="B4325" t="s">
        <v>20195</v>
      </c>
      <c r="D4325" t="s">
        <v>4940</v>
      </c>
      <c r="F4325" t="s">
        <v>19452</v>
      </c>
      <c r="G4325" t="s">
        <v>20196</v>
      </c>
      <c r="H4325" t="s">
        <v>20197</v>
      </c>
      <c r="I4325" t="s">
        <v>19618</v>
      </c>
      <c r="J4325" t="s">
        <v>20198</v>
      </c>
      <c r="K4325" t="s">
        <v>25</v>
      </c>
      <c r="L4325">
        <v>38.732722000000003</v>
      </c>
      <c r="M4325">
        <v>-98.228036000000003</v>
      </c>
      <c r="R4325" t="s">
        <v>20199</v>
      </c>
      <c r="S4325">
        <f t="shared" si="67"/>
        <v>1</v>
      </c>
    </row>
    <row r="4326" spans="1:19" x14ac:dyDescent="0.5">
      <c r="A4326" t="s">
        <v>20200</v>
      </c>
      <c r="B4326" t="s">
        <v>20201</v>
      </c>
      <c r="D4326" t="s">
        <v>20</v>
      </c>
      <c r="F4326" t="s">
        <v>19452</v>
      </c>
      <c r="G4326" t="s">
        <v>20202</v>
      </c>
      <c r="H4326" t="s">
        <v>20203</v>
      </c>
      <c r="I4326" t="s">
        <v>19618</v>
      </c>
      <c r="J4326" t="s">
        <v>20204</v>
      </c>
      <c r="K4326" t="s">
        <v>25</v>
      </c>
      <c r="L4326">
        <v>38.858620000000002</v>
      </c>
      <c r="M4326">
        <v>-98.706335999999993</v>
      </c>
      <c r="R4326" t="s">
        <v>20205</v>
      </c>
      <c r="S4326">
        <f t="shared" si="67"/>
        <v>1</v>
      </c>
    </row>
    <row r="4327" spans="1:19" x14ac:dyDescent="0.5">
      <c r="A4327" t="s">
        <v>20206</v>
      </c>
      <c r="B4327" t="s">
        <v>20207</v>
      </c>
      <c r="C4327" t="s">
        <v>9717</v>
      </c>
      <c r="D4327" t="s">
        <v>20208</v>
      </c>
      <c r="E4327" t="s">
        <v>469</v>
      </c>
      <c r="F4327" t="s">
        <v>19452</v>
      </c>
      <c r="G4327" t="s">
        <v>20209</v>
      </c>
      <c r="H4327" t="s">
        <v>20210</v>
      </c>
      <c r="I4327" t="s">
        <v>19618</v>
      </c>
      <c r="J4327" t="s">
        <v>20211</v>
      </c>
      <c r="K4327" t="s">
        <v>25</v>
      </c>
      <c r="L4327">
        <v>38.875425</v>
      </c>
      <c r="M4327">
        <v>-99.316348899999994</v>
      </c>
      <c r="N4327" t="s">
        <v>20212</v>
      </c>
      <c r="O4327" t="b">
        <v>1</v>
      </c>
      <c r="P4327" t="s">
        <v>4455</v>
      </c>
      <c r="Q4327" t="s">
        <v>727</v>
      </c>
      <c r="R4327" t="s">
        <v>20213</v>
      </c>
      <c r="S4327">
        <f t="shared" si="67"/>
        <v>1</v>
      </c>
    </row>
    <row r="4328" spans="1:19" x14ac:dyDescent="0.5">
      <c r="A4328" t="s">
        <v>20206</v>
      </c>
      <c r="B4328" t="s">
        <v>20214</v>
      </c>
      <c r="C4328" t="s">
        <v>9717</v>
      </c>
      <c r="D4328" t="s">
        <v>20215</v>
      </c>
      <c r="E4328" t="s">
        <v>5316</v>
      </c>
      <c r="F4328" t="s">
        <v>19452</v>
      </c>
      <c r="G4328" t="s">
        <v>20216</v>
      </c>
      <c r="H4328" t="s">
        <v>20210</v>
      </c>
      <c r="I4328" t="s">
        <v>19618</v>
      </c>
      <c r="J4328" t="s">
        <v>20211</v>
      </c>
      <c r="K4328" t="s">
        <v>25</v>
      </c>
      <c r="L4328">
        <v>38.886233900000001</v>
      </c>
      <c r="M4328">
        <v>-99.335308900000001</v>
      </c>
      <c r="N4328" t="s">
        <v>20217</v>
      </c>
      <c r="O4328" t="b">
        <v>1</v>
      </c>
      <c r="P4328" t="s">
        <v>4748</v>
      </c>
      <c r="Q4328" t="s">
        <v>2958</v>
      </c>
      <c r="R4328" t="s">
        <v>20218</v>
      </c>
      <c r="S4328">
        <f t="shared" si="67"/>
        <v>1</v>
      </c>
    </row>
    <row r="4329" spans="1:19" x14ac:dyDescent="0.5">
      <c r="A4329" t="s">
        <v>20219</v>
      </c>
      <c r="B4329" t="s">
        <v>20220</v>
      </c>
      <c r="D4329" t="s">
        <v>4940</v>
      </c>
      <c r="F4329" t="s">
        <v>19452</v>
      </c>
      <c r="G4329" t="s">
        <v>20221</v>
      </c>
      <c r="H4329" t="s">
        <v>20222</v>
      </c>
      <c r="I4329" t="s">
        <v>19618</v>
      </c>
      <c r="J4329" t="s">
        <v>20223</v>
      </c>
      <c r="K4329" t="s">
        <v>25</v>
      </c>
      <c r="L4329">
        <v>38.481892999999999</v>
      </c>
      <c r="M4329">
        <v>-100.46662600000001</v>
      </c>
      <c r="R4329" t="s">
        <v>20224</v>
      </c>
      <c r="S4329">
        <f t="shared" si="67"/>
        <v>1</v>
      </c>
    </row>
    <row r="4330" spans="1:19" x14ac:dyDescent="0.5">
      <c r="A4330" t="s">
        <v>20225</v>
      </c>
      <c r="B4330" t="s">
        <v>20226</v>
      </c>
      <c r="D4330" t="s">
        <v>17512</v>
      </c>
      <c r="F4330" t="s">
        <v>18207</v>
      </c>
      <c r="G4330" t="s">
        <v>20227</v>
      </c>
      <c r="H4330" t="s">
        <v>993</v>
      </c>
      <c r="I4330" t="s">
        <v>17777</v>
      </c>
      <c r="J4330" t="s">
        <v>20228</v>
      </c>
      <c r="K4330" t="s">
        <v>25</v>
      </c>
      <c r="L4330">
        <v>37.976075999999999</v>
      </c>
      <c r="M4330">
        <v>-100.84670699999999</v>
      </c>
      <c r="R4330" t="s">
        <v>20229</v>
      </c>
      <c r="S4330">
        <f t="shared" si="67"/>
        <v>1</v>
      </c>
    </row>
    <row r="4331" spans="1:19" x14ac:dyDescent="0.5">
      <c r="A4331" t="s">
        <v>20230</v>
      </c>
      <c r="B4331" t="s">
        <v>20231</v>
      </c>
      <c r="C4331" t="s">
        <v>9717</v>
      </c>
      <c r="D4331" t="s">
        <v>20232</v>
      </c>
      <c r="E4331" t="s">
        <v>469</v>
      </c>
      <c r="F4331" t="s">
        <v>19452</v>
      </c>
      <c r="G4331" t="s">
        <v>20233</v>
      </c>
      <c r="H4331" t="s">
        <v>20234</v>
      </c>
      <c r="I4331" t="s">
        <v>19618</v>
      </c>
      <c r="J4331" t="s">
        <v>20235</v>
      </c>
      <c r="K4331" t="s">
        <v>25</v>
      </c>
      <c r="L4331">
        <v>39.374178100000002</v>
      </c>
      <c r="M4331">
        <v>-101.05314660000001</v>
      </c>
      <c r="N4331" t="s">
        <v>20236</v>
      </c>
      <c r="O4331" t="b">
        <v>1</v>
      </c>
      <c r="P4331" t="s">
        <v>4748</v>
      </c>
      <c r="Q4331" t="s">
        <v>2958</v>
      </c>
      <c r="R4331" t="s">
        <v>20237</v>
      </c>
      <c r="S4331">
        <f t="shared" si="67"/>
        <v>1</v>
      </c>
    </row>
    <row r="4332" spans="1:19" x14ac:dyDescent="0.5">
      <c r="A4332" t="s">
        <v>20183</v>
      </c>
      <c r="B4332" t="s">
        <v>20238</v>
      </c>
      <c r="C4332" t="s">
        <v>9717</v>
      </c>
      <c r="D4332" t="s">
        <v>20239</v>
      </c>
      <c r="E4332" t="s">
        <v>469</v>
      </c>
      <c r="F4332" t="s">
        <v>19452</v>
      </c>
      <c r="G4332" t="s">
        <v>20240</v>
      </c>
      <c r="H4332" t="s">
        <v>14832</v>
      </c>
      <c r="I4332" t="s">
        <v>19618</v>
      </c>
      <c r="J4332" t="s">
        <v>20241</v>
      </c>
      <c r="K4332" t="s">
        <v>25</v>
      </c>
      <c r="L4332">
        <v>37.9764768</v>
      </c>
      <c r="M4332">
        <v>-100.85794129999999</v>
      </c>
      <c r="N4332" t="s">
        <v>20242</v>
      </c>
      <c r="O4332" t="b">
        <v>1</v>
      </c>
      <c r="P4332" t="s">
        <v>4455</v>
      </c>
      <c r="Q4332" t="s">
        <v>661</v>
      </c>
      <c r="R4332" t="s">
        <v>20243</v>
      </c>
      <c r="S4332">
        <f t="shared" si="67"/>
        <v>1</v>
      </c>
    </row>
    <row r="4333" spans="1:19" x14ac:dyDescent="0.5">
      <c r="A4333" t="s">
        <v>20183</v>
      </c>
      <c r="B4333" t="s">
        <v>20244</v>
      </c>
      <c r="C4333" t="s">
        <v>9717</v>
      </c>
      <c r="D4333" t="s">
        <v>20245</v>
      </c>
      <c r="E4333" t="s">
        <v>469</v>
      </c>
      <c r="F4333" t="s">
        <v>19452</v>
      </c>
      <c r="G4333" t="s">
        <v>20246</v>
      </c>
      <c r="H4333" t="s">
        <v>14832</v>
      </c>
      <c r="I4333" t="s">
        <v>19618</v>
      </c>
      <c r="J4333" t="s">
        <v>20241</v>
      </c>
      <c r="K4333" t="s">
        <v>25</v>
      </c>
      <c r="L4333">
        <v>37.9766476</v>
      </c>
      <c r="M4333">
        <v>-100.88461119999999</v>
      </c>
      <c r="N4333" t="s">
        <v>20247</v>
      </c>
      <c r="O4333" t="b">
        <v>1</v>
      </c>
      <c r="P4333" t="s">
        <v>4455</v>
      </c>
      <c r="Q4333" t="s">
        <v>661</v>
      </c>
      <c r="R4333" t="s">
        <v>20248</v>
      </c>
      <c r="S4333">
        <f t="shared" si="67"/>
        <v>1</v>
      </c>
    </row>
    <row r="4334" spans="1:19" x14ac:dyDescent="0.5">
      <c r="A4334" t="s">
        <v>20249</v>
      </c>
      <c r="B4334" t="s">
        <v>20250</v>
      </c>
      <c r="C4334" t="s">
        <v>9717</v>
      </c>
      <c r="D4334" t="s">
        <v>20251</v>
      </c>
      <c r="E4334" t="s">
        <v>469</v>
      </c>
      <c r="F4334" t="s">
        <v>19452</v>
      </c>
      <c r="G4334" t="s">
        <v>20252</v>
      </c>
      <c r="H4334" t="s">
        <v>20253</v>
      </c>
      <c r="I4334" t="s">
        <v>19618</v>
      </c>
      <c r="J4334" t="s">
        <v>20254</v>
      </c>
      <c r="K4334" t="s">
        <v>25</v>
      </c>
      <c r="L4334">
        <v>37.053550000000001</v>
      </c>
      <c r="M4334">
        <v>-100.92027899999999</v>
      </c>
      <c r="N4334" t="s">
        <v>20255</v>
      </c>
      <c r="O4334" t="b">
        <v>1</v>
      </c>
      <c r="P4334" t="s">
        <v>4455</v>
      </c>
      <c r="Q4334" t="s">
        <v>661</v>
      </c>
      <c r="R4334" t="s">
        <v>20256</v>
      </c>
      <c r="S4334">
        <f t="shared" si="67"/>
        <v>2</v>
      </c>
    </row>
    <row r="4335" spans="1:19" x14ac:dyDescent="0.5">
      <c r="A4335" t="s">
        <v>20257</v>
      </c>
      <c r="B4335" t="s">
        <v>20258</v>
      </c>
      <c r="D4335" t="s">
        <v>20</v>
      </c>
      <c r="F4335" t="s">
        <v>16486</v>
      </c>
      <c r="G4335" t="s">
        <v>20259</v>
      </c>
      <c r="H4335" t="s">
        <v>15654</v>
      </c>
      <c r="I4335" t="s">
        <v>16729</v>
      </c>
      <c r="J4335" t="s">
        <v>20260</v>
      </c>
      <c r="K4335" t="s">
        <v>25</v>
      </c>
      <c r="L4335">
        <v>38.14152</v>
      </c>
      <c r="M4335">
        <v>-84.989530000000002</v>
      </c>
      <c r="R4335" t="s">
        <v>20261</v>
      </c>
      <c r="S4335">
        <f t="shared" si="67"/>
        <v>1</v>
      </c>
    </row>
    <row r="4336" spans="1:19" x14ac:dyDescent="0.5">
      <c r="A4336" t="s">
        <v>20257</v>
      </c>
      <c r="B4336" t="s">
        <v>20262</v>
      </c>
      <c r="D4336" t="s">
        <v>20</v>
      </c>
      <c r="F4336" t="s">
        <v>16486</v>
      </c>
      <c r="G4336" t="s">
        <v>20263</v>
      </c>
      <c r="H4336" t="s">
        <v>15654</v>
      </c>
      <c r="I4336" t="s">
        <v>16729</v>
      </c>
      <c r="J4336" t="s">
        <v>20260</v>
      </c>
      <c r="K4336" t="s">
        <v>25</v>
      </c>
      <c r="L4336">
        <v>38.171340000000001</v>
      </c>
      <c r="M4336">
        <v>-84.897599999999997</v>
      </c>
      <c r="R4336" t="s">
        <v>20264</v>
      </c>
      <c r="S4336">
        <f t="shared" si="67"/>
        <v>1</v>
      </c>
    </row>
    <row r="4337" spans="1:19" x14ac:dyDescent="0.5">
      <c r="A4337" t="s">
        <v>20257</v>
      </c>
      <c r="B4337" t="s">
        <v>20265</v>
      </c>
      <c r="C4337" t="s">
        <v>655</v>
      </c>
      <c r="D4337" t="s">
        <v>20266</v>
      </c>
      <c r="E4337" t="s">
        <v>469</v>
      </c>
      <c r="F4337" t="s">
        <v>16486</v>
      </c>
      <c r="G4337" t="s">
        <v>20267</v>
      </c>
      <c r="H4337" t="s">
        <v>17227</v>
      </c>
      <c r="I4337" t="s">
        <v>16729</v>
      </c>
      <c r="J4337" t="s">
        <v>20260</v>
      </c>
      <c r="K4337" t="s">
        <v>25</v>
      </c>
      <c r="L4337">
        <v>38.165441800000004</v>
      </c>
      <c r="M4337">
        <v>-84.895339199999995</v>
      </c>
      <c r="N4337" t="s">
        <v>20268</v>
      </c>
      <c r="O4337" t="b">
        <v>1</v>
      </c>
      <c r="P4337" t="s">
        <v>1504</v>
      </c>
      <c r="Q4337" t="s">
        <v>475</v>
      </c>
      <c r="R4337" t="s">
        <v>20269</v>
      </c>
      <c r="S4337">
        <f t="shared" si="67"/>
        <v>1</v>
      </c>
    </row>
    <row r="4338" spans="1:19" x14ac:dyDescent="0.5">
      <c r="A4338" t="s">
        <v>20257</v>
      </c>
      <c r="B4338" t="s">
        <v>20270</v>
      </c>
      <c r="D4338" t="s">
        <v>20</v>
      </c>
      <c r="F4338" t="s">
        <v>16486</v>
      </c>
      <c r="G4338" t="s">
        <v>20271</v>
      </c>
      <c r="H4338" t="s">
        <v>15654</v>
      </c>
      <c r="I4338" t="s">
        <v>16729</v>
      </c>
      <c r="J4338" t="s">
        <v>20260</v>
      </c>
      <c r="K4338" t="s">
        <v>25</v>
      </c>
      <c r="L4338">
        <v>38.150727000000003</v>
      </c>
      <c r="M4338">
        <v>-84.895059000000003</v>
      </c>
      <c r="R4338" t="s">
        <v>20272</v>
      </c>
      <c r="S4338">
        <f t="shared" si="67"/>
        <v>1</v>
      </c>
    </row>
    <row r="4339" spans="1:19" x14ac:dyDescent="0.5">
      <c r="A4339" t="s">
        <v>20257</v>
      </c>
      <c r="B4339" t="s">
        <v>20273</v>
      </c>
      <c r="D4339" t="s">
        <v>20</v>
      </c>
      <c r="F4339" t="s">
        <v>16486</v>
      </c>
      <c r="G4339" t="s">
        <v>20274</v>
      </c>
      <c r="H4339" t="s">
        <v>15654</v>
      </c>
      <c r="I4339" t="s">
        <v>16729</v>
      </c>
      <c r="J4339" t="s">
        <v>20260</v>
      </c>
      <c r="K4339" t="s">
        <v>25</v>
      </c>
      <c r="L4339">
        <v>38.203519999999997</v>
      </c>
      <c r="M4339">
        <v>-84.846950000000007</v>
      </c>
      <c r="R4339" t="s">
        <v>20275</v>
      </c>
      <c r="S4339">
        <f t="shared" si="67"/>
        <v>1</v>
      </c>
    </row>
    <row r="4340" spans="1:19" x14ac:dyDescent="0.5">
      <c r="A4340" t="s">
        <v>20257</v>
      </c>
      <c r="B4340" t="s">
        <v>20276</v>
      </c>
      <c r="D4340" t="s">
        <v>20</v>
      </c>
      <c r="F4340" t="s">
        <v>16486</v>
      </c>
      <c r="G4340" t="s">
        <v>20277</v>
      </c>
      <c r="H4340" t="s">
        <v>15654</v>
      </c>
      <c r="I4340" t="s">
        <v>16729</v>
      </c>
      <c r="J4340" t="s">
        <v>20260</v>
      </c>
      <c r="K4340" t="s">
        <v>25</v>
      </c>
      <c r="L4340">
        <v>38.201875999999999</v>
      </c>
      <c r="M4340">
        <v>-84.832493999999997</v>
      </c>
      <c r="R4340" t="s">
        <v>20278</v>
      </c>
      <c r="S4340">
        <f t="shared" si="67"/>
        <v>1</v>
      </c>
    </row>
    <row r="4341" spans="1:19" x14ac:dyDescent="0.5">
      <c r="A4341" t="s">
        <v>20257</v>
      </c>
      <c r="B4341" t="s">
        <v>20279</v>
      </c>
      <c r="D4341" t="s">
        <v>20</v>
      </c>
      <c r="F4341" t="s">
        <v>16486</v>
      </c>
      <c r="G4341" t="s">
        <v>20280</v>
      </c>
      <c r="H4341" t="s">
        <v>15654</v>
      </c>
      <c r="I4341" t="s">
        <v>16729</v>
      </c>
      <c r="J4341" t="s">
        <v>20260</v>
      </c>
      <c r="K4341" t="s">
        <v>25</v>
      </c>
      <c r="L4341">
        <v>38.110849999999999</v>
      </c>
      <c r="M4341">
        <v>-84.915040000000005</v>
      </c>
      <c r="R4341" t="s">
        <v>20281</v>
      </c>
      <c r="S4341">
        <f t="shared" si="67"/>
        <v>1</v>
      </c>
    </row>
    <row r="4342" spans="1:19" x14ac:dyDescent="0.5">
      <c r="A4342" t="s">
        <v>20257</v>
      </c>
      <c r="B4342" t="s">
        <v>20282</v>
      </c>
      <c r="C4342" t="s">
        <v>655</v>
      </c>
      <c r="D4342" t="s">
        <v>20283</v>
      </c>
      <c r="E4342" t="s">
        <v>469</v>
      </c>
      <c r="F4342" t="s">
        <v>16486</v>
      </c>
      <c r="G4342" t="s">
        <v>20284</v>
      </c>
      <c r="H4342" t="s">
        <v>17227</v>
      </c>
      <c r="I4342" t="s">
        <v>16729</v>
      </c>
      <c r="J4342" t="s">
        <v>20260</v>
      </c>
      <c r="K4342" t="s">
        <v>25</v>
      </c>
      <c r="L4342">
        <v>38.199166499999997</v>
      </c>
      <c r="M4342">
        <v>-84.826329700000002</v>
      </c>
      <c r="N4342" t="s">
        <v>20285</v>
      </c>
      <c r="O4342" t="b">
        <v>1</v>
      </c>
      <c r="P4342" t="s">
        <v>8196</v>
      </c>
      <c r="Q4342" t="s">
        <v>3257</v>
      </c>
      <c r="R4342" t="s">
        <v>20286</v>
      </c>
      <c r="S4342">
        <f t="shared" si="67"/>
        <v>1</v>
      </c>
    </row>
    <row r="4343" spans="1:19" x14ac:dyDescent="0.5">
      <c r="A4343" t="s">
        <v>20257</v>
      </c>
      <c r="B4343" t="s">
        <v>20287</v>
      </c>
      <c r="D4343" t="s">
        <v>20</v>
      </c>
      <c r="F4343" t="s">
        <v>16486</v>
      </c>
      <c r="G4343" t="s">
        <v>20288</v>
      </c>
      <c r="H4343" t="s">
        <v>15654</v>
      </c>
      <c r="I4343" t="s">
        <v>16729</v>
      </c>
      <c r="J4343" t="s">
        <v>20260</v>
      </c>
      <c r="K4343" t="s">
        <v>25</v>
      </c>
      <c r="L4343">
        <v>38.211592000000003</v>
      </c>
      <c r="M4343">
        <v>-84.819498999999993</v>
      </c>
      <c r="R4343" t="s">
        <v>20289</v>
      </c>
      <c r="S4343">
        <f t="shared" si="67"/>
        <v>1</v>
      </c>
    </row>
    <row r="4344" spans="1:19" x14ac:dyDescent="0.5">
      <c r="A4344" t="s">
        <v>20257</v>
      </c>
      <c r="B4344" t="s">
        <v>20290</v>
      </c>
      <c r="D4344" t="s">
        <v>20</v>
      </c>
      <c r="F4344" t="s">
        <v>16486</v>
      </c>
      <c r="G4344" t="s">
        <v>20291</v>
      </c>
      <c r="H4344" t="s">
        <v>15654</v>
      </c>
      <c r="I4344" t="s">
        <v>16729</v>
      </c>
      <c r="J4344" t="s">
        <v>20260</v>
      </c>
      <c r="K4344" t="s">
        <v>25</v>
      </c>
      <c r="L4344">
        <v>38.177619999999997</v>
      </c>
      <c r="M4344">
        <v>-84.812910000000002</v>
      </c>
      <c r="R4344" t="s">
        <v>20292</v>
      </c>
      <c r="S4344">
        <f t="shared" si="67"/>
        <v>1</v>
      </c>
    </row>
    <row r="4345" spans="1:19" x14ac:dyDescent="0.5">
      <c r="A4345" t="s">
        <v>20257</v>
      </c>
      <c r="B4345" t="s">
        <v>20293</v>
      </c>
      <c r="D4345" t="s">
        <v>20</v>
      </c>
      <c r="F4345" t="s">
        <v>16486</v>
      </c>
      <c r="G4345" t="s">
        <v>20294</v>
      </c>
      <c r="H4345" t="s">
        <v>15654</v>
      </c>
      <c r="I4345" t="s">
        <v>16729</v>
      </c>
      <c r="J4345" t="s">
        <v>20260</v>
      </c>
      <c r="K4345" t="s">
        <v>25</v>
      </c>
      <c r="L4345">
        <v>38.16977</v>
      </c>
      <c r="M4345">
        <v>-84.814179999999993</v>
      </c>
      <c r="R4345" t="s">
        <v>20295</v>
      </c>
      <c r="S4345">
        <f t="shared" si="67"/>
        <v>1</v>
      </c>
    </row>
    <row r="4346" spans="1:19" x14ac:dyDescent="0.5">
      <c r="A4346" t="s">
        <v>20257</v>
      </c>
      <c r="B4346" t="s">
        <v>20296</v>
      </c>
      <c r="D4346" t="s">
        <v>20</v>
      </c>
      <c r="F4346" t="s">
        <v>16486</v>
      </c>
      <c r="G4346" t="s">
        <v>20297</v>
      </c>
      <c r="H4346" t="s">
        <v>1188</v>
      </c>
      <c r="I4346" t="s">
        <v>16729</v>
      </c>
      <c r="J4346" t="s">
        <v>20298</v>
      </c>
      <c r="K4346" t="s">
        <v>25</v>
      </c>
      <c r="L4346">
        <v>38.070599999999999</v>
      </c>
      <c r="M4346">
        <v>-84.923240000000007</v>
      </c>
      <c r="R4346" t="s">
        <v>20299</v>
      </c>
      <c r="S4346">
        <f t="shared" si="67"/>
        <v>1</v>
      </c>
    </row>
    <row r="4347" spans="1:19" x14ac:dyDescent="0.5">
      <c r="A4347" t="s">
        <v>20257</v>
      </c>
      <c r="B4347" t="s">
        <v>20300</v>
      </c>
      <c r="D4347" t="s">
        <v>20</v>
      </c>
      <c r="F4347" t="s">
        <v>16486</v>
      </c>
      <c r="G4347" t="s">
        <v>20301</v>
      </c>
      <c r="H4347" t="s">
        <v>1188</v>
      </c>
      <c r="I4347" t="s">
        <v>16729</v>
      </c>
      <c r="J4347" t="s">
        <v>20298</v>
      </c>
      <c r="K4347" t="s">
        <v>25</v>
      </c>
      <c r="L4347">
        <v>38.020740000000004</v>
      </c>
      <c r="M4347">
        <v>-84.910250000000005</v>
      </c>
      <c r="R4347" t="s">
        <v>20302</v>
      </c>
      <c r="S4347">
        <f t="shared" si="67"/>
        <v>1</v>
      </c>
    </row>
    <row r="4348" spans="1:19" x14ac:dyDescent="0.5">
      <c r="A4348" t="s">
        <v>20257</v>
      </c>
      <c r="B4348" t="s">
        <v>20303</v>
      </c>
      <c r="C4348" t="s">
        <v>655</v>
      </c>
      <c r="D4348" t="s">
        <v>20304</v>
      </c>
      <c r="E4348" t="s">
        <v>469</v>
      </c>
      <c r="F4348" t="s">
        <v>16486</v>
      </c>
      <c r="G4348" t="s">
        <v>20305</v>
      </c>
      <c r="H4348" t="s">
        <v>1200</v>
      </c>
      <c r="I4348" t="s">
        <v>16729</v>
      </c>
      <c r="J4348" t="s">
        <v>20298</v>
      </c>
      <c r="K4348" t="s">
        <v>25</v>
      </c>
      <c r="L4348">
        <v>38.017072300000002</v>
      </c>
      <c r="M4348">
        <v>-84.910205500000004</v>
      </c>
      <c r="N4348" t="s">
        <v>20306</v>
      </c>
      <c r="O4348" t="b">
        <v>1</v>
      </c>
      <c r="P4348" t="s">
        <v>4455</v>
      </c>
      <c r="Q4348" t="s">
        <v>661</v>
      </c>
      <c r="R4348" t="s">
        <v>20307</v>
      </c>
      <c r="S4348">
        <f t="shared" si="67"/>
        <v>1</v>
      </c>
    </row>
    <row r="4349" spans="1:19" x14ac:dyDescent="0.5">
      <c r="A4349" t="s">
        <v>20257</v>
      </c>
      <c r="B4349" t="s">
        <v>20308</v>
      </c>
      <c r="D4349" t="s">
        <v>20</v>
      </c>
      <c r="F4349" t="s">
        <v>16486</v>
      </c>
      <c r="G4349" t="s">
        <v>20309</v>
      </c>
      <c r="H4349" t="s">
        <v>20310</v>
      </c>
      <c r="I4349" t="s">
        <v>16729</v>
      </c>
      <c r="J4349" t="s">
        <v>20311</v>
      </c>
      <c r="K4349" t="s">
        <v>25</v>
      </c>
      <c r="L4349">
        <v>38.104909999999997</v>
      </c>
      <c r="M4349">
        <v>-85.370689999999996</v>
      </c>
      <c r="R4349" t="s">
        <v>20312</v>
      </c>
      <c r="S4349">
        <f t="shared" si="67"/>
        <v>1</v>
      </c>
    </row>
    <row r="4350" spans="1:19" x14ac:dyDescent="0.5">
      <c r="A4350" t="s">
        <v>20257</v>
      </c>
      <c r="B4350" t="s">
        <v>20313</v>
      </c>
      <c r="D4350" t="s">
        <v>20</v>
      </c>
      <c r="F4350" t="s">
        <v>16486</v>
      </c>
      <c r="G4350" t="s">
        <v>20314</v>
      </c>
      <c r="H4350" t="s">
        <v>20315</v>
      </c>
      <c r="I4350" t="s">
        <v>16729</v>
      </c>
      <c r="J4350" t="s">
        <v>20316</v>
      </c>
      <c r="K4350" t="s">
        <v>25</v>
      </c>
      <c r="L4350">
        <v>38.031489999999998</v>
      </c>
      <c r="M4350">
        <v>-85.301770000000005</v>
      </c>
      <c r="R4350" t="s">
        <v>20317</v>
      </c>
      <c r="S4350">
        <f t="shared" si="67"/>
        <v>1</v>
      </c>
    </row>
    <row r="4351" spans="1:19" x14ac:dyDescent="0.5">
      <c r="A4351" t="s">
        <v>20257</v>
      </c>
      <c r="B4351" t="s">
        <v>20318</v>
      </c>
      <c r="D4351" t="s">
        <v>20</v>
      </c>
      <c r="F4351" t="s">
        <v>16486</v>
      </c>
      <c r="G4351" t="s">
        <v>20319</v>
      </c>
      <c r="H4351" t="s">
        <v>13923</v>
      </c>
      <c r="I4351" t="s">
        <v>16729</v>
      </c>
      <c r="J4351" t="s">
        <v>20320</v>
      </c>
      <c r="K4351" t="s">
        <v>25</v>
      </c>
      <c r="L4351">
        <v>38.157739999999997</v>
      </c>
      <c r="M4351">
        <v>-84.675799999999995</v>
      </c>
      <c r="R4351" t="s">
        <v>20321</v>
      </c>
      <c r="S4351">
        <f t="shared" si="67"/>
        <v>1</v>
      </c>
    </row>
    <row r="4352" spans="1:19" x14ac:dyDescent="0.5">
      <c r="A4352" t="s">
        <v>20257</v>
      </c>
      <c r="B4352" t="s">
        <v>20322</v>
      </c>
      <c r="D4352" t="s">
        <v>20</v>
      </c>
      <c r="F4352" t="s">
        <v>16486</v>
      </c>
      <c r="G4352" t="s">
        <v>20323</v>
      </c>
      <c r="H4352" t="s">
        <v>1188</v>
      </c>
      <c r="I4352" t="s">
        <v>16729</v>
      </c>
      <c r="J4352" t="s">
        <v>20298</v>
      </c>
      <c r="K4352" t="s">
        <v>25</v>
      </c>
      <c r="L4352">
        <v>37.975352999999998</v>
      </c>
      <c r="M4352">
        <v>-84.876913999999999</v>
      </c>
      <c r="R4352" t="s">
        <v>20324</v>
      </c>
      <c r="S4352">
        <f t="shared" si="67"/>
        <v>1</v>
      </c>
    </row>
    <row r="4353" spans="1:19" x14ac:dyDescent="0.5">
      <c r="A4353" t="s">
        <v>20257</v>
      </c>
      <c r="B4353" t="s">
        <v>20325</v>
      </c>
      <c r="D4353" t="s">
        <v>20</v>
      </c>
      <c r="F4353" t="s">
        <v>16486</v>
      </c>
      <c r="G4353" t="s">
        <v>20326</v>
      </c>
      <c r="H4353" t="s">
        <v>20327</v>
      </c>
      <c r="I4353" t="s">
        <v>16729</v>
      </c>
      <c r="J4353" t="s">
        <v>20328</v>
      </c>
      <c r="K4353" t="s">
        <v>25</v>
      </c>
      <c r="L4353">
        <v>38.043970000000002</v>
      </c>
      <c r="M4353">
        <v>-84.754009999999994</v>
      </c>
      <c r="R4353" t="s">
        <v>20329</v>
      </c>
      <c r="S4353">
        <f t="shared" si="67"/>
        <v>1</v>
      </c>
    </row>
    <row r="4354" spans="1:19" x14ac:dyDescent="0.5">
      <c r="A4354" t="s">
        <v>20257</v>
      </c>
      <c r="B4354" t="s">
        <v>20330</v>
      </c>
      <c r="C4354" t="s">
        <v>655</v>
      </c>
      <c r="D4354" t="s">
        <v>20331</v>
      </c>
      <c r="E4354" t="s">
        <v>1590</v>
      </c>
      <c r="F4354" t="s">
        <v>16486</v>
      </c>
      <c r="G4354" t="s">
        <v>20332</v>
      </c>
      <c r="H4354" t="s">
        <v>20333</v>
      </c>
      <c r="I4354" t="s">
        <v>16729</v>
      </c>
      <c r="J4354" t="s">
        <v>20328</v>
      </c>
      <c r="K4354" t="s">
        <v>25</v>
      </c>
      <c r="L4354">
        <v>38.052959000000001</v>
      </c>
      <c r="M4354">
        <v>-84.711331999999999</v>
      </c>
      <c r="N4354" t="s">
        <v>20334</v>
      </c>
      <c r="O4354" t="b">
        <v>1</v>
      </c>
      <c r="P4354" t="s">
        <v>8196</v>
      </c>
      <c r="Q4354" t="s">
        <v>3257</v>
      </c>
      <c r="R4354" t="s">
        <v>20335</v>
      </c>
      <c r="S4354">
        <f t="shared" si="67"/>
        <v>1</v>
      </c>
    </row>
    <row r="4355" spans="1:19" x14ac:dyDescent="0.5">
      <c r="A4355" t="s">
        <v>20257</v>
      </c>
      <c r="B4355" t="s">
        <v>20336</v>
      </c>
      <c r="D4355" t="s">
        <v>20</v>
      </c>
      <c r="F4355" t="s">
        <v>16486</v>
      </c>
      <c r="G4355" t="s">
        <v>20337</v>
      </c>
      <c r="H4355" t="s">
        <v>20327</v>
      </c>
      <c r="I4355" t="s">
        <v>16729</v>
      </c>
      <c r="J4355" t="s">
        <v>20328</v>
      </c>
      <c r="K4355" t="s">
        <v>25</v>
      </c>
      <c r="L4355">
        <v>38.044260000000001</v>
      </c>
      <c r="M4355">
        <v>-84.666550000000001</v>
      </c>
      <c r="R4355" t="s">
        <v>20338</v>
      </c>
      <c r="S4355">
        <f t="shared" ref="S4355:S4418" si="68">COUNTIF(B:B,B4355)</f>
        <v>1</v>
      </c>
    </row>
    <row r="4356" spans="1:19" x14ac:dyDescent="0.5">
      <c r="A4356" t="s">
        <v>20257</v>
      </c>
      <c r="B4356" t="s">
        <v>20339</v>
      </c>
      <c r="C4356" t="s">
        <v>655</v>
      </c>
      <c r="D4356" t="s">
        <v>20340</v>
      </c>
      <c r="E4356" t="s">
        <v>1590</v>
      </c>
      <c r="F4356" t="s">
        <v>16486</v>
      </c>
      <c r="G4356" t="s">
        <v>20341</v>
      </c>
      <c r="H4356" t="s">
        <v>12518</v>
      </c>
      <c r="I4356" t="s">
        <v>16729</v>
      </c>
      <c r="J4356" t="s">
        <v>20342</v>
      </c>
      <c r="K4356" t="s">
        <v>25</v>
      </c>
      <c r="L4356">
        <v>38.186407000000003</v>
      </c>
      <c r="M4356">
        <v>-84.568318000000005</v>
      </c>
      <c r="N4356" t="s">
        <v>20343</v>
      </c>
      <c r="O4356" t="b">
        <v>1</v>
      </c>
      <c r="P4356" t="s">
        <v>8196</v>
      </c>
      <c r="Q4356" t="s">
        <v>3257</v>
      </c>
      <c r="R4356" t="s">
        <v>20344</v>
      </c>
      <c r="S4356">
        <f t="shared" si="68"/>
        <v>1</v>
      </c>
    </row>
    <row r="4357" spans="1:19" x14ac:dyDescent="0.5">
      <c r="A4357" t="s">
        <v>20257</v>
      </c>
      <c r="B4357" t="s">
        <v>20345</v>
      </c>
      <c r="D4357" t="s">
        <v>20</v>
      </c>
      <c r="F4357" t="s">
        <v>16486</v>
      </c>
      <c r="G4357" t="s">
        <v>20346</v>
      </c>
      <c r="H4357" t="s">
        <v>10772</v>
      </c>
      <c r="I4357" t="s">
        <v>16729</v>
      </c>
      <c r="J4357" t="s">
        <v>20342</v>
      </c>
      <c r="K4357" t="s">
        <v>25</v>
      </c>
      <c r="L4357">
        <v>38.211840000000002</v>
      </c>
      <c r="M4357">
        <v>-84.559380000000004</v>
      </c>
      <c r="R4357" t="s">
        <v>20347</v>
      </c>
      <c r="S4357">
        <f t="shared" si="68"/>
        <v>1</v>
      </c>
    </row>
    <row r="4358" spans="1:19" x14ac:dyDescent="0.5">
      <c r="A4358" t="s">
        <v>20257</v>
      </c>
      <c r="B4358" t="s">
        <v>20348</v>
      </c>
      <c r="D4358" t="s">
        <v>20</v>
      </c>
      <c r="F4358" t="s">
        <v>16486</v>
      </c>
      <c r="G4358" t="s">
        <v>20349</v>
      </c>
      <c r="H4358" t="s">
        <v>10772</v>
      </c>
      <c r="I4358" t="s">
        <v>16729</v>
      </c>
      <c r="J4358" t="s">
        <v>20342</v>
      </c>
      <c r="K4358" t="s">
        <v>25</v>
      </c>
      <c r="L4358">
        <v>38.180579999999999</v>
      </c>
      <c r="M4358">
        <v>-84.55932</v>
      </c>
      <c r="R4358" t="s">
        <v>20350</v>
      </c>
      <c r="S4358">
        <f t="shared" si="68"/>
        <v>1</v>
      </c>
    </row>
    <row r="4359" spans="1:19" x14ac:dyDescent="0.5">
      <c r="A4359" t="s">
        <v>20257</v>
      </c>
      <c r="B4359" t="s">
        <v>20351</v>
      </c>
      <c r="D4359" t="s">
        <v>20</v>
      </c>
      <c r="F4359" t="s">
        <v>16486</v>
      </c>
      <c r="G4359" t="s">
        <v>20352</v>
      </c>
      <c r="H4359" t="s">
        <v>10772</v>
      </c>
      <c r="I4359" t="s">
        <v>16729</v>
      </c>
      <c r="J4359" t="s">
        <v>20342</v>
      </c>
      <c r="K4359" t="s">
        <v>25</v>
      </c>
      <c r="L4359">
        <v>38.220179999999999</v>
      </c>
      <c r="M4359">
        <v>-84.541650000000004</v>
      </c>
      <c r="R4359" t="s">
        <v>20353</v>
      </c>
      <c r="S4359">
        <f t="shared" si="68"/>
        <v>1</v>
      </c>
    </row>
    <row r="4360" spans="1:19" x14ac:dyDescent="0.5">
      <c r="A4360" t="s">
        <v>20257</v>
      </c>
      <c r="B4360" t="s">
        <v>20354</v>
      </c>
      <c r="D4360" t="s">
        <v>20</v>
      </c>
      <c r="F4360" t="s">
        <v>16486</v>
      </c>
      <c r="G4360" t="s">
        <v>20355</v>
      </c>
      <c r="H4360" t="s">
        <v>10772</v>
      </c>
      <c r="I4360" t="s">
        <v>16729</v>
      </c>
      <c r="J4360" t="s">
        <v>20342</v>
      </c>
      <c r="K4360" t="s">
        <v>25</v>
      </c>
      <c r="L4360">
        <v>38.197609999999997</v>
      </c>
      <c r="M4360">
        <v>-84.537899999999993</v>
      </c>
      <c r="R4360" t="s">
        <v>20356</v>
      </c>
      <c r="S4360">
        <f t="shared" si="68"/>
        <v>1</v>
      </c>
    </row>
    <row r="4361" spans="1:19" x14ac:dyDescent="0.5">
      <c r="A4361" t="s">
        <v>20257</v>
      </c>
      <c r="B4361" t="s">
        <v>20357</v>
      </c>
      <c r="C4361" t="s">
        <v>655</v>
      </c>
      <c r="D4361" t="s">
        <v>20358</v>
      </c>
      <c r="E4361" t="s">
        <v>469</v>
      </c>
      <c r="F4361" t="s">
        <v>16486</v>
      </c>
      <c r="G4361" t="s">
        <v>20359</v>
      </c>
      <c r="H4361" t="s">
        <v>20360</v>
      </c>
      <c r="I4361" t="s">
        <v>16729</v>
      </c>
      <c r="J4361" t="s">
        <v>20361</v>
      </c>
      <c r="K4361" t="s">
        <v>25</v>
      </c>
      <c r="L4361">
        <v>38.056675900000002</v>
      </c>
      <c r="M4361">
        <v>-85.536912900000004</v>
      </c>
      <c r="N4361" t="s">
        <v>20362</v>
      </c>
      <c r="O4361" t="b">
        <v>1</v>
      </c>
      <c r="P4361" t="s">
        <v>1504</v>
      </c>
      <c r="Q4361" t="s">
        <v>475</v>
      </c>
      <c r="R4361" t="s">
        <v>20363</v>
      </c>
      <c r="S4361">
        <f t="shared" si="68"/>
        <v>1</v>
      </c>
    </row>
    <row r="4362" spans="1:19" x14ac:dyDescent="0.5">
      <c r="A4362" t="s">
        <v>20257</v>
      </c>
      <c r="B4362" t="s">
        <v>20364</v>
      </c>
      <c r="C4362" t="s">
        <v>655</v>
      </c>
      <c r="D4362" t="s">
        <v>20365</v>
      </c>
      <c r="E4362" t="s">
        <v>469</v>
      </c>
      <c r="F4362" t="s">
        <v>16486</v>
      </c>
      <c r="G4362" t="s">
        <v>20366</v>
      </c>
      <c r="H4362" t="s">
        <v>10007</v>
      </c>
      <c r="I4362" t="s">
        <v>16729</v>
      </c>
      <c r="J4362" t="s">
        <v>20367</v>
      </c>
      <c r="K4362" t="s">
        <v>25</v>
      </c>
      <c r="L4362">
        <v>38.146192999999997</v>
      </c>
      <c r="M4362">
        <v>-85.587936400000004</v>
      </c>
      <c r="N4362" t="s">
        <v>20368</v>
      </c>
      <c r="O4362" t="b">
        <v>1</v>
      </c>
      <c r="P4362" t="s">
        <v>1504</v>
      </c>
      <c r="Q4362" t="s">
        <v>475</v>
      </c>
      <c r="R4362" t="s">
        <v>20369</v>
      </c>
      <c r="S4362">
        <f t="shared" si="68"/>
        <v>1</v>
      </c>
    </row>
    <row r="4363" spans="1:19" x14ac:dyDescent="0.5">
      <c r="A4363" t="s">
        <v>20257</v>
      </c>
      <c r="B4363" t="s">
        <v>20370</v>
      </c>
      <c r="D4363" t="s">
        <v>20</v>
      </c>
      <c r="F4363" t="s">
        <v>16486</v>
      </c>
      <c r="G4363" t="s">
        <v>20371</v>
      </c>
      <c r="H4363" t="s">
        <v>14341</v>
      </c>
      <c r="I4363" t="s">
        <v>16729</v>
      </c>
      <c r="J4363" t="s">
        <v>20372</v>
      </c>
      <c r="K4363" t="s">
        <v>25</v>
      </c>
      <c r="L4363">
        <v>38.082552999999997</v>
      </c>
      <c r="M4363">
        <v>-84.546886000000001</v>
      </c>
      <c r="R4363" t="s">
        <v>20373</v>
      </c>
      <c r="S4363">
        <f t="shared" si="68"/>
        <v>1</v>
      </c>
    </row>
    <row r="4364" spans="1:19" x14ac:dyDescent="0.5">
      <c r="A4364" t="s">
        <v>20374</v>
      </c>
      <c r="B4364" t="s">
        <v>20375</v>
      </c>
      <c r="D4364" t="s">
        <v>20</v>
      </c>
      <c r="F4364" t="s">
        <v>16486</v>
      </c>
      <c r="G4364" t="s">
        <v>20376</v>
      </c>
      <c r="H4364" t="s">
        <v>20377</v>
      </c>
      <c r="I4364" t="s">
        <v>16729</v>
      </c>
      <c r="J4364" t="s">
        <v>20374</v>
      </c>
      <c r="K4364" t="s">
        <v>25</v>
      </c>
      <c r="L4364">
        <v>37.81277</v>
      </c>
      <c r="M4364">
        <v>-85.450839999999999</v>
      </c>
      <c r="R4364" t="s">
        <v>20378</v>
      </c>
      <c r="S4364">
        <f t="shared" si="68"/>
        <v>1</v>
      </c>
    </row>
    <row r="4365" spans="1:19" x14ac:dyDescent="0.5">
      <c r="A4365" t="s">
        <v>20374</v>
      </c>
      <c r="B4365" t="s">
        <v>20379</v>
      </c>
      <c r="C4365" t="s">
        <v>655</v>
      </c>
      <c r="D4365" t="s">
        <v>20380</v>
      </c>
      <c r="E4365" t="s">
        <v>469</v>
      </c>
      <c r="F4365" t="s">
        <v>16486</v>
      </c>
      <c r="G4365" t="s">
        <v>20381</v>
      </c>
      <c r="H4365" t="s">
        <v>20382</v>
      </c>
      <c r="I4365" t="s">
        <v>16729</v>
      </c>
      <c r="J4365" t="s">
        <v>20374</v>
      </c>
      <c r="K4365" t="s">
        <v>25</v>
      </c>
      <c r="L4365">
        <v>37.828735399999999</v>
      </c>
      <c r="M4365">
        <v>-85.464475800000002</v>
      </c>
      <c r="N4365" t="s">
        <v>20383</v>
      </c>
      <c r="O4365" t="b">
        <v>1</v>
      </c>
      <c r="P4365" t="s">
        <v>1504</v>
      </c>
      <c r="Q4365" t="s">
        <v>475</v>
      </c>
      <c r="R4365" t="s">
        <v>20384</v>
      </c>
      <c r="S4365">
        <f t="shared" si="68"/>
        <v>1</v>
      </c>
    </row>
    <row r="4366" spans="1:19" x14ac:dyDescent="0.5">
      <c r="A4366" t="s">
        <v>20374</v>
      </c>
      <c r="B4366" t="s">
        <v>20385</v>
      </c>
      <c r="D4366" t="s">
        <v>20</v>
      </c>
      <c r="F4366" t="s">
        <v>16486</v>
      </c>
      <c r="G4366" t="s">
        <v>20386</v>
      </c>
      <c r="H4366" t="s">
        <v>20377</v>
      </c>
      <c r="I4366" t="s">
        <v>16729</v>
      </c>
      <c r="J4366" t="s">
        <v>20374</v>
      </c>
      <c r="K4366" t="s">
        <v>25</v>
      </c>
      <c r="L4366">
        <v>37.859169999999999</v>
      </c>
      <c r="M4366">
        <v>-85.518450000000001</v>
      </c>
      <c r="R4366" t="s">
        <v>20387</v>
      </c>
      <c r="S4366">
        <f t="shared" si="68"/>
        <v>1</v>
      </c>
    </row>
    <row r="4367" spans="1:19" x14ac:dyDescent="0.5">
      <c r="A4367" t="s">
        <v>20374</v>
      </c>
      <c r="B4367" t="s">
        <v>20388</v>
      </c>
      <c r="D4367" t="s">
        <v>20</v>
      </c>
      <c r="F4367" t="s">
        <v>16486</v>
      </c>
      <c r="G4367" t="s">
        <v>20389</v>
      </c>
      <c r="H4367" t="s">
        <v>20390</v>
      </c>
      <c r="I4367" t="s">
        <v>16729</v>
      </c>
      <c r="J4367" t="s">
        <v>20391</v>
      </c>
      <c r="K4367" t="s">
        <v>25</v>
      </c>
      <c r="L4367">
        <v>37.897460000000002</v>
      </c>
      <c r="M4367">
        <v>-85.473380000000006</v>
      </c>
      <c r="R4367" t="s">
        <v>20392</v>
      </c>
      <c r="S4367">
        <f t="shared" si="68"/>
        <v>1</v>
      </c>
    </row>
    <row r="4368" spans="1:19" x14ac:dyDescent="0.5">
      <c r="A4368" t="s">
        <v>20374</v>
      </c>
      <c r="B4368" t="s">
        <v>20393</v>
      </c>
      <c r="D4368" t="s">
        <v>20</v>
      </c>
      <c r="F4368" t="s">
        <v>16486</v>
      </c>
      <c r="G4368" t="s">
        <v>20394</v>
      </c>
      <c r="H4368" t="s">
        <v>20390</v>
      </c>
      <c r="I4368" t="s">
        <v>16729</v>
      </c>
      <c r="J4368" t="s">
        <v>20391</v>
      </c>
      <c r="K4368" t="s">
        <v>25</v>
      </c>
      <c r="L4368">
        <v>37.886400000000002</v>
      </c>
      <c r="M4368">
        <v>-85.549679999999995</v>
      </c>
      <c r="R4368" t="s">
        <v>20395</v>
      </c>
      <c r="S4368">
        <f t="shared" si="68"/>
        <v>1</v>
      </c>
    </row>
    <row r="4369" spans="1:19" x14ac:dyDescent="0.5">
      <c r="A4369" t="s">
        <v>20374</v>
      </c>
      <c r="B4369" t="s">
        <v>20396</v>
      </c>
      <c r="D4369" t="s">
        <v>20</v>
      </c>
      <c r="F4369" t="s">
        <v>16486</v>
      </c>
      <c r="G4369" t="s">
        <v>20397</v>
      </c>
      <c r="H4369" t="s">
        <v>17232</v>
      </c>
      <c r="I4369" t="s">
        <v>16729</v>
      </c>
      <c r="J4369" t="s">
        <v>20398</v>
      </c>
      <c r="K4369" t="s">
        <v>25</v>
      </c>
      <c r="L4369">
        <v>37.57029</v>
      </c>
      <c r="M4369">
        <v>-85.258499999999998</v>
      </c>
      <c r="R4369" t="s">
        <v>20399</v>
      </c>
      <c r="S4369">
        <f t="shared" si="68"/>
        <v>1</v>
      </c>
    </row>
    <row r="4370" spans="1:19" x14ac:dyDescent="0.5">
      <c r="A4370" t="s">
        <v>20374</v>
      </c>
      <c r="B4370" t="s">
        <v>20400</v>
      </c>
      <c r="D4370" t="s">
        <v>20</v>
      </c>
      <c r="F4370" t="s">
        <v>16486</v>
      </c>
      <c r="G4370" t="s">
        <v>20401</v>
      </c>
      <c r="H4370" t="s">
        <v>17232</v>
      </c>
      <c r="I4370" t="s">
        <v>16729</v>
      </c>
      <c r="J4370" t="s">
        <v>20398</v>
      </c>
      <c r="K4370" t="s">
        <v>25</v>
      </c>
      <c r="L4370">
        <v>37.563339999999997</v>
      </c>
      <c r="M4370">
        <v>-85.26728</v>
      </c>
      <c r="R4370" t="s">
        <v>20402</v>
      </c>
      <c r="S4370">
        <f t="shared" si="68"/>
        <v>1</v>
      </c>
    </row>
    <row r="4371" spans="1:19" x14ac:dyDescent="0.5">
      <c r="A4371" t="s">
        <v>20374</v>
      </c>
      <c r="B4371" t="s">
        <v>20403</v>
      </c>
      <c r="C4371" t="s">
        <v>655</v>
      </c>
      <c r="D4371" t="s">
        <v>20404</v>
      </c>
      <c r="E4371" t="s">
        <v>469</v>
      </c>
      <c r="F4371" t="s">
        <v>16486</v>
      </c>
      <c r="G4371" t="s">
        <v>20405</v>
      </c>
      <c r="H4371" t="s">
        <v>17200</v>
      </c>
      <c r="I4371" t="s">
        <v>16729</v>
      </c>
      <c r="J4371" t="s">
        <v>20398</v>
      </c>
      <c r="K4371" t="s">
        <v>25</v>
      </c>
      <c r="L4371">
        <v>37.5768044</v>
      </c>
      <c r="M4371">
        <v>-85.234066299999995</v>
      </c>
      <c r="N4371" t="s">
        <v>20406</v>
      </c>
      <c r="O4371" t="b">
        <v>1</v>
      </c>
      <c r="P4371" t="s">
        <v>4455</v>
      </c>
      <c r="Q4371" t="s">
        <v>20407</v>
      </c>
      <c r="R4371" t="s">
        <v>20408</v>
      </c>
      <c r="S4371">
        <f t="shared" si="68"/>
        <v>1</v>
      </c>
    </row>
    <row r="4372" spans="1:19" x14ac:dyDescent="0.5">
      <c r="A4372" t="s">
        <v>20374</v>
      </c>
      <c r="B4372" t="s">
        <v>20409</v>
      </c>
      <c r="D4372" t="s">
        <v>20</v>
      </c>
      <c r="F4372" t="s">
        <v>16486</v>
      </c>
      <c r="G4372" t="s">
        <v>20410</v>
      </c>
      <c r="H4372" t="s">
        <v>20411</v>
      </c>
      <c r="I4372" t="s">
        <v>16729</v>
      </c>
      <c r="J4372" t="s">
        <v>20412</v>
      </c>
      <c r="K4372" t="s">
        <v>25</v>
      </c>
      <c r="L4372">
        <v>37.558529999999998</v>
      </c>
      <c r="M4372">
        <v>-85.734260000000006</v>
      </c>
      <c r="R4372" t="s">
        <v>20413</v>
      </c>
      <c r="S4372">
        <f t="shared" si="68"/>
        <v>1</v>
      </c>
    </row>
    <row r="4373" spans="1:19" x14ac:dyDescent="0.5">
      <c r="A4373" t="s">
        <v>20374</v>
      </c>
      <c r="B4373" t="s">
        <v>20414</v>
      </c>
      <c r="D4373" t="s">
        <v>20</v>
      </c>
      <c r="F4373" t="s">
        <v>16486</v>
      </c>
      <c r="G4373" t="s">
        <v>20415</v>
      </c>
      <c r="H4373" t="s">
        <v>4540</v>
      </c>
      <c r="I4373" t="s">
        <v>16729</v>
      </c>
      <c r="J4373" t="s">
        <v>20416</v>
      </c>
      <c r="K4373" t="s">
        <v>25</v>
      </c>
      <c r="L4373">
        <v>37.650210000000001</v>
      </c>
      <c r="M4373">
        <v>-84.950640000000007</v>
      </c>
      <c r="R4373" t="s">
        <v>20417</v>
      </c>
      <c r="S4373">
        <f t="shared" si="68"/>
        <v>1</v>
      </c>
    </row>
    <row r="4374" spans="1:19" x14ac:dyDescent="0.5">
      <c r="A4374" t="s">
        <v>20418</v>
      </c>
      <c r="B4374" t="s">
        <v>20419</v>
      </c>
      <c r="D4374" t="s">
        <v>20</v>
      </c>
      <c r="F4374" t="s">
        <v>16486</v>
      </c>
      <c r="G4374" t="s">
        <v>20420</v>
      </c>
      <c r="H4374" t="s">
        <v>20421</v>
      </c>
      <c r="I4374" t="s">
        <v>16729</v>
      </c>
      <c r="J4374" t="s">
        <v>20422</v>
      </c>
      <c r="K4374" t="s">
        <v>25</v>
      </c>
      <c r="L4374">
        <v>37.795299999999997</v>
      </c>
      <c r="M4374">
        <v>-84.845429999999993</v>
      </c>
      <c r="R4374" t="s">
        <v>20423</v>
      </c>
      <c r="S4374">
        <f t="shared" si="68"/>
        <v>1</v>
      </c>
    </row>
    <row r="4375" spans="1:19" x14ac:dyDescent="0.5">
      <c r="A4375" t="s">
        <v>20418</v>
      </c>
      <c r="B4375" t="s">
        <v>20424</v>
      </c>
      <c r="D4375" t="s">
        <v>20</v>
      </c>
      <c r="F4375" t="s">
        <v>16486</v>
      </c>
      <c r="G4375" t="s">
        <v>20425</v>
      </c>
      <c r="H4375" t="s">
        <v>20421</v>
      </c>
      <c r="I4375" t="s">
        <v>16729</v>
      </c>
      <c r="J4375" t="s">
        <v>20422</v>
      </c>
      <c r="K4375" t="s">
        <v>25</v>
      </c>
      <c r="L4375">
        <v>37.752580000000002</v>
      </c>
      <c r="M4375">
        <v>-84.846170000000001</v>
      </c>
      <c r="R4375" t="s">
        <v>20426</v>
      </c>
      <c r="S4375">
        <f t="shared" si="68"/>
        <v>1</v>
      </c>
    </row>
    <row r="4376" spans="1:19" x14ac:dyDescent="0.5">
      <c r="A4376" t="s">
        <v>20418</v>
      </c>
      <c r="B4376" t="s">
        <v>20427</v>
      </c>
      <c r="C4376" t="s">
        <v>655</v>
      </c>
      <c r="D4376" t="s">
        <v>20428</v>
      </c>
      <c r="E4376" t="s">
        <v>469</v>
      </c>
      <c r="F4376" t="s">
        <v>16486</v>
      </c>
      <c r="G4376" t="s">
        <v>20429</v>
      </c>
      <c r="H4376" t="s">
        <v>20430</v>
      </c>
      <c r="I4376" t="s">
        <v>16729</v>
      </c>
      <c r="J4376" t="s">
        <v>20422</v>
      </c>
      <c r="K4376" t="s">
        <v>25</v>
      </c>
      <c r="L4376">
        <v>37.746129099999997</v>
      </c>
      <c r="M4376">
        <v>-84.843897299999995</v>
      </c>
      <c r="N4376" t="s">
        <v>20431</v>
      </c>
      <c r="O4376" t="b">
        <v>1</v>
      </c>
      <c r="P4376" t="s">
        <v>4455</v>
      </c>
      <c r="Q4376" t="s">
        <v>20407</v>
      </c>
      <c r="R4376" t="s">
        <v>20432</v>
      </c>
      <c r="S4376">
        <f t="shared" si="68"/>
        <v>1</v>
      </c>
    </row>
    <row r="4377" spans="1:19" x14ac:dyDescent="0.5">
      <c r="A4377" t="s">
        <v>20433</v>
      </c>
      <c r="B4377" t="s">
        <v>20434</v>
      </c>
      <c r="D4377" t="s">
        <v>20</v>
      </c>
      <c r="F4377" t="s">
        <v>16486</v>
      </c>
      <c r="G4377" t="s">
        <v>20435</v>
      </c>
      <c r="H4377" t="s">
        <v>20436</v>
      </c>
      <c r="I4377" t="s">
        <v>16729</v>
      </c>
      <c r="J4377" t="s">
        <v>20437</v>
      </c>
      <c r="K4377" t="s">
        <v>25</v>
      </c>
      <c r="L4377">
        <v>37.372309999999999</v>
      </c>
      <c r="M4377">
        <v>-85.197180000000003</v>
      </c>
      <c r="R4377" t="s">
        <v>20438</v>
      </c>
      <c r="S4377">
        <f t="shared" si="68"/>
        <v>1</v>
      </c>
    </row>
    <row r="4378" spans="1:19" x14ac:dyDescent="0.5">
      <c r="A4378" t="s">
        <v>20433</v>
      </c>
      <c r="B4378" t="s">
        <v>20439</v>
      </c>
      <c r="D4378" t="s">
        <v>20</v>
      </c>
      <c r="F4378" t="s">
        <v>16486</v>
      </c>
      <c r="G4378" t="s">
        <v>20440</v>
      </c>
      <c r="H4378" t="s">
        <v>17742</v>
      </c>
      <c r="I4378" t="s">
        <v>16729</v>
      </c>
      <c r="J4378" t="s">
        <v>20441</v>
      </c>
      <c r="K4378" t="s">
        <v>25</v>
      </c>
      <c r="L4378">
        <v>37.316459999999999</v>
      </c>
      <c r="M4378">
        <v>-84.930490000000006</v>
      </c>
      <c r="R4378" t="s">
        <v>20442</v>
      </c>
      <c r="S4378">
        <f t="shared" si="68"/>
        <v>1</v>
      </c>
    </row>
    <row r="4379" spans="1:19" x14ac:dyDescent="0.5">
      <c r="A4379" t="s">
        <v>20433</v>
      </c>
      <c r="B4379" t="s">
        <v>20443</v>
      </c>
      <c r="D4379" t="s">
        <v>20</v>
      </c>
      <c r="F4379" t="s">
        <v>16486</v>
      </c>
      <c r="G4379" t="s">
        <v>20444</v>
      </c>
      <c r="H4379" t="s">
        <v>20445</v>
      </c>
      <c r="I4379" t="s">
        <v>16729</v>
      </c>
      <c r="J4379" t="s">
        <v>20446</v>
      </c>
      <c r="K4379" t="s">
        <v>25</v>
      </c>
      <c r="L4379">
        <v>37.472810000000003</v>
      </c>
      <c r="M4379">
        <v>-84.829149999999998</v>
      </c>
      <c r="R4379" t="s">
        <v>20447</v>
      </c>
      <c r="S4379">
        <f t="shared" si="68"/>
        <v>1</v>
      </c>
    </row>
    <row r="4380" spans="1:19" x14ac:dyDescent="0.5">
      <c r="A4380" t="s">
        <v>20433</v>
      </c>
      <c r="B4380" t="s">
        <v>20448</v>
      </c>
      <c r="D4380" t="s">
        <v>20</v>
      </c>
      <c r="F4380" t="s">
        <v>16486</v>
      </c>
      <c r="G4380" t="s">
        <v>20449</v>
      </c>
      <c r="H4380" t="s">
        <v>20450</v>
      </c>
      <c r="I4380" t="s">
        <v>16729</v>
      </c>
      <c r="J4380" t="s">
        <v>20451</v>
      </c>
      <c r="K4380" t="s">
        <v>25</v>
      </c>
      <c r="L4380">
        <v>37.35022</v>
      </c>
      <c r="M4380">
        <v>-85.332660000000004</v>
      </c>
      <c r="R4380" t="s">
        <v>20452</v>
      </c>
      <c r="S4380">
        <f t="shared" si="68"/>
        <v>1</v>
      </c>
    </row>
    <row r="4381" spans="1:19" x14ac:dyDescent="0.5">
      <c r="A4381" t="s">
        <v>20433</v>
      </c>
      <c r="B4381" t="s">
        <v>20453</v>
      </c>
      <c r="C4381" t="s">
        <v>655</v>
      </c>
      <c r="D4381" t="s">
        <v>20454</v>
      </c>
      <c r="E4381" t="s">
        <v>469</v>
      </c>
      <c r="F4381" t="s">
        <v>16486</v>
      </c>
      <c r="G4381" t="s">
        <v>20455</v>
      </c>
      <c r="H4381" t="s">
        <v>20456</v>
      </c>
      <c r="I4381" t="s">
        <v>16729</v>
      </c>
      <c r="J4381" t="s">
        <v>20451</v>
      </c>
      <c r="K4381" t="s">
        <v>25</v>
      </c>
      <c r="L4381">
        <v>37.341365199999998</v>
      </c>
      <c r="M4381">
        <v>-85.365523699999997</v>
      </c>
      <c r="N4381" t="s">
        <v>20457</v>
      </c>
      <c r="O4381" t="b">
        <v>1</v>
      </c>
      <c r="P4381" t="s">
        <v>4455</v>
      </c>
      <c r="Q4381" t="s">
        <v>20407</v>
      </c>
      <c r="R4381" t="s">
        <v>20458</v>
      </c>
      <c r="S4381">
        <f t="shared" si="68"/>
        <v>1</v>
      </c>
    </row>
    <row r="4382" spans="1:19" x14ac:dyDescent="0.5">
      <c r="A4382" t="s">
        <v>20433</v>
      </c>
      <c r="B4382" t="s">
        <v>20459</v>
      </c>
      <c r="D4382" t="s">
        <v>20</v>
      </c>
      <c r="F4382" t="s">
        <v>16486</v>
      </c>
      <c r="G4382" t="s">
        <v>20460</v>
      </c>
      <c r="H4382" t="s">
        <v>20450</v>
      </c>
      <c r="I4382" t="s">
        <v>16729</v>
      </c>
      <c r="J4382" t="s">
        <v>20451</v>
      </c>
      <c r="K4382" t="s">
        <v>25</v>
      </c>
      <c r="L4382">
        <v>37.334130000000002</v>
      </c>
      <c r="M4382">
        <v>-85.375910000000005</v>
      </c>
      <c r="R4382" t="s">
        <v>20461</v>
      </c>
      <c r="S4382">
        <f t="shared" si="68"/>
        <v>1</v>
      </c>
    </row>
    <row r="4383" spans="1:19" x14ac:dyDescent="0.5">
      <c r="A4383" t="s">
        <v>20433</v>
      </c>
      <c r="B4383" t="s">
        <v>20462</v>
      </c>
      <c r="D4383" t="s">
        <v>20</v>
      </c>
      <c r="F4383" t="s">
        <v>16486</v>
      </c>
      <c r="G4383" t="s">
        <v>20463</v>
      </c>
      <c r="H4383" t="s">
        <v>16018</v>
      </c>
      <c r="I4383" t="s">
        <v>16729</v>
      </c>
      <c r="J4383" t="s">
        <v>20464</v>
      </c>
      <c r="K4383" t="s">
        <v>25</v>
      </c>
      <c r="L4383">
        <v>37.618299999999998</v>
      </c>
      <c r="M4383">
        <v>-84.797430000000006</v>
      </c>
      <c r="R4383" t="s">
        <v>20465</v>
      </c>
      <c r="S4383">
        <f t="shared" si="68"/>
        <v>1</v>
      </c>
    </row>
    <row r="4384" spans="1:19" x14ac:dyDescent="0.5">
      <c r="A4384" t="s">
        <v>20433</v>
      </c>
      <c r="B4384" t="s">
        <v>20466</v>
      </c>
      <c r="D4384" t="s">
        <v>20</v>
      </c>
      <c r="F4384" t="s">
        <v>16486</v>
      </c>
      <c r="G4384" t="s">
        <v>20467</v>
      </c>
      <c r="H4384" t="s">
        <v>20468</v>
      </c>
      <c r="I4384" t="s">
        <v>16729</v>
      </c>
      <c r="J4384" t="s">
        <v>20469</v>
      </c>
      <c r="K4384" t="s">
        <v>25</v>
      </c>
      <c r="L4384">
        <v>37.198680000000003</v>
      </c>
      <c r="M4384">
        <v>-85.008930000000007</v>
      </c>
      <c r="R4384" t="s">
        <v>20470</v>
      </c>
      <c r="S4384">
        <f t="shared" si="68"/>
        <v>1</v>
      </c>
    </row>
    <row r="4385" spans="1:19" x14ac:dyDescent="0.5">
      <c r="A4385" t="s">
        <v>20433</v>
      </c>
      <c r="B4385" t="s">
        <v>20471</v>
      </c>
      <c r="C4385" t="s">
        <v>655</v>
      </c>
      <c r="D4385" t="s">
        <v>20472</v>
      </c>
      <c r="E4385" t="s">
        <v>469</v>
      </c>
      <c r="F4385" t="s">
        <v>16486</v>
      </c>
      <c r="G4385" t="s">
        <v>20473</v>
      </c>
      <c r="H4385" t="s">
        <v>16023</v>
      </c>
      <c r="I4385" t="s">
        <v>16729</v>
      </c>
      <c r="J4385" t="s">
        <v>20464</v>
      </c>
      <c r="K4385" t="s">
        <v>25</v>
      </c>
      <c r="L4385">
        <v>37.618277900000002</v>
      </c>
      <c r="M4385">
        <v>-84.782803999999999</v>
      </c>
      <c r="N4385" t="s">
        <v>20474</v>
      </c>
      <c r="O4385" t="b">
        <v>1</v>
      </c>
      <c r="P4385" t="s">
        <v>1504</v>
      </c>
      <c r="Q4385" t="s">
        <v>2072</v>
      </c>
      <c r="R4385" t="s">
        <v>20475</v>
      </c>
      <c r="S4385">
        <f t="shared" si="68"/>
        <v>1</v>
      </c>
    </row>
    <row r="4386" spans="1:19" x14ac:dyDescent="0.5">
      <c r="A4386" t="s">
        <v>20433</v>
      </c>
      <c r="B4386" t="s">
        <v>20476</v>
      </c>
      <c r="D4386" t="s">
        <v>20</v>
      </c>
      <c r="F4386" t="s">
        <v>16486</v>
      </c>
      <c r="G4386" t="s">
        <v>20477</v>
      </c>
      <c r="H4386" t="s">
        <v>16018</v>
      </c>
      <c r="I4386" t="s">
        <v>16729</v>
      </c>
      <c r="J4386" t="s">
        <v>20464</v>
      </c>
      <c r="K4386" t="s">
        <v>25</v>
      </c>
      <c r="L4386">
        <v>37.654389999999999</v>
      </c>
      <c r="M4386">
        <v>-84.753739999999993</v>
      </c>
      <c r="R4386" t="s">
        <v>20478</v>
      </c>
      <c r="S4386">
        <f t="shared" si="68"/>
        <v>1</v>
      </c>
    </row>
    <row r="4387" spans="1:19" x14ac:dyDescent="0.5">
      <c r="A4387" t="s">
        <v>20433</v>
      </c>
      <c r="B4387" t="s">
        <v>20479</v>
      </c>
      <c r="D4387" t="s">
        <v>20</v>
      </c>
      <c r="F4387" t="s">
        <v>16486</v>
      </c>
      <c r="G4387" t="s">
        <v>20480</v>
      </c>
      <c r="H4387" t="s">
        <v>20481</v>
      </c>
      <c r="I4387" t="s">
        <v>16729</v>
      </c>
      <c r="J4387" t="s">
        <v>20482</v>
      </c>
      <c r="K4387" t="s">
        <v>25</v>
      </c>
      <c r="L4387">
        <v>37.537059999999997</v>
      </c>
      <c r="M4387">
        <v>-84.654439999999994</v>
      </c>
      <c r="R4387" t="s">
        <v>20483</v>
      </c>
      <c r="S4387">
        <f t="shared" si="68"/>
        <v>1</v>
      </c>
    </row>
    <row r="4388" spans="1:19" x14ac:dyDescent="0.5">
      <c r="A4388" t="s">
        <v>20433</v>
      </c>
      <c r="B4388" t="s">
        <v>20484</v>
      </c>
      <c r="D4388" t="s">
        <v>20</v>
      </c>
      <c r="F4388" t="s">
        <v>16486</v>
      </c>
      <c r="G4388" t="s">
        <v>20485</v>
      </c>
      <c r="H4388" t="s">
        <v>20486</v>
      </c>
      <c r="I4388" t="s">
        <v>16729</v>
      </c>
      <c r="J4388" t="s">
        <v>20487</v>
      </c>
      <c r="K4388" t="s">
        <v>25</v>
      </c>
      <c r="L4388">
        <v>37.392029999999998</v>
      </c>
      <c r="M4388">
        <v>-84.653239999999997</v>
      </c>
      <c r="R4388" t="s">
        <v>20488</v>
      </c>
      <c r="S4388">
        <f t="shared" si="68"/>
        <v>1</v>
      </c>
    </row>
    <row r="4389" spans="1:19" x14ac:dyDescent="0.5">
      <c r="A4389" t="s">
        <v>20433</v>
      </c>
      <c r="B4389" t="s">
        <v>20489</v>
      </c>
      <c r="D4389" t="s">
        <v>20</v>
      </c>
      <c r="F4389" t="s">
        <v>16486</v>
      </c>
      <c r="G4389" t="s">
        <v>20490</v>
      </c>
      <c r="H4389" t="s">
        <v>20491</v>
      </c>
      <c r="I4389" t="s">
        <v>16729</v>
      </c>
      <c r="J4389" t="s">
        <v>20492</v>
      </c>
      <c r="K4389" t="s">
        <v>25</v>
      </c>
      <c r="L4389">
        <v>37.064639999999997</v>
      </c>
      <c r="M4389">
        <v>-85.075699999999998</v>
      </c>
      <c r="R4389" t="s">
        <v>20493</v>
      </c>
      <c r="S4389">
        <f t="shared" si="68"/>
        <v>1</v>
      </c>
    </row>
    <row r="4390" spans="1:19" x14ac:dyDescent="0.5">
      <c r="A4390" t="s">
        <v>20433</v>
      </c>
      <c r="B4390" t="s">
        <v>20494</v>
      </c>
      <c r="C4390" t="s">
        <v>655</v>
      </c>
      <c r="D4390" t="s">
        <v>7171</v>
      </c>
      <c r="E4390" t="s">
        <v>4047</v>
      </c>
      <c r="F4390" t="s">
        <v>16486</v>
      </c>
      <c r="G4390" t="s">
        <v>20495</v>
      </c>
      <c r="H4390" t="s">
        <v>20496</v>
      </c>
      <c r="I4390" t="s">
        <v>16729</v>
      </c>
      <c r="J4390" t="s">
        <v>20492</v>
      </c>
      <c r="K4390" t="s">
        <v>25</v>
      </c>
      <c r="L4390">
        <v>37.063642100000003</v>
      </c>
      <c r="M4390">
        <v>-85.071696299999999</v>
      </c>
      <c r="N4390" t="s">
        <v>20497</v>
      </c>
      <c r="O4390" t="b">
        <v>1</v>
      </c>
      <c r="P4390" t="s">
        <v>4455</v>
      </c>
      <c r="Q4390" t="s">
        <v>20407</v>
      </c>
      <c r="R4390" t="s">
        <v>20498</v>
      </c>
      <c r="S4390">
        <f t="shared" si="68"/>
        <v>1</v>
      </c>
    </row>
    <row r="4391" spans="1:19" x14ac:dyDescent="0.5">
      <c r="A4391" t="s">
        <v>20433</v>
      </c>
      <c r="B4391" t="s">
        <v>20499</v>
      </c>
      <c r="D4391" t="s">
        <v>20</v>
      </c>
      <c r="F4391" t="s">
        <v>16486</v>
      </c>
      <c r="G4391" t="s">
        <v>20500</v>
      </c>
      <c r="H4391" t="s">
        <v>20491</v>
      </c>
      <c r="I4391" t="s">
        <v>16729</v>
      </c>
      <c r="J4391" t="s">
        <v>20492</v>
      </c>
      <c r="K4391" t="s">
        <v>25</v>
      </c>
      <c r="L4391">
        <v>37.055549999999997</v>
      </c>
      <c r="M4391">
        <v>-85.070830000000001</v>
      </c>
      <c r="R4391" t="s">
        <v>20501</v>
      </c>
      <c r="S4391">
        <f t="shared" si="68"/>
        <v>1</v>
      </c>
    </row>
    <row r="4392" spans="1:19" x14ac:dyDescent="0.5">
      <c r="A4392" t="s">
        <v>20433</v>
      </c>
      <c r="B4392" t="s">
        <v>20502</v>
      </c>
      <c r="D4392" t="s">
        <v>20</v>
      </c>
      <c r="F4392" t="s">
        <v>16486</v>
      </c>
      <c r="G4392" t="s">
        <v>20503</v>
      </c>
      <c r="H4392" t="s">
        <v>8832</v>
      </c>
      <c r="I4392" t="s">
        <v>16729</v>
      </c>
      <c r="J4392" t="s">
        <v>20504</v>
      </c>
      <c r="K4392" t="s">
        <v>25</v>
      </c>
      <c r="L4392">
        <v>37.75311</v>
      </c>
      <c r="M4392">
        <v>-84.616799999999998</v>
      </c>
      <c r="R4392" t="s">
        <v>20505</v>
      </c>
      <c r="S4392">
        <f t="shared" si="68"/>
        <v>1</v>
      </c>
    </row>
    <row r="4393" spans="1:19" x14ac:dyDescent="0.5">
      <c r="A4393" t="s">
        <v>20433</v>
      </c>
      <c r="B4393" t="s">
        <v>20506</v>
      </c>
      <c r="D4393" t="s">
        <v>20</v>
      </c>
      <c r="F4393" t="s">
        <v>16486</v>
      </c>
      <c r="G4393" t="s">
        <v>20507</v>
      </c>
      <c r="H4393" t="s">
        <v>20508</v>
      </c>
      <c r="I4393" t="s">
        <v>16729</v>
      </c>
      <c r="J4393" t="s">
        <v>20509</v>
      </c>
      <c r="K4393" t="s">
        <v>25</v>
      </c>
      <c r="L4393">
        <v>37.071109999999997</v>
      </c>
      <c r="M4393">
        <v>-84.747129999999999</v>
      </c>
      <c r="R4393" t="s">
        <v>20510</v>
      </c>
      <c r="S4393">
        <f t="shared" si="68"/>
        <v>1</v>
      </c>
    </row>
    <row r="4394" spans="1:19" x14ac:dyDescent="0.5">
      <c r="A4394" t="s">
        <v>20433</v>
      </c>
      <c r="B4394" t="s">
        <v>20511</v>
      </c>
      <c r="D4394" t="s">
        <v>20</v>
      </c>
      <c r="F4394" t="s">
        <v>16486</v>
      </c>
      <c r="G4394" t="s">
        <v>20512</v>
      </c>
      <c r="H4394" t="s">
        <v>20513</v>
      </c>
      <c r="I4394" t="s">
        <v>16729</v>
      </c>
      <c r="J4394" t="s">
        <v>20514</v>
      </c>
      <c r="K4394" t="s">
        <v>25</v>
      </c>
      <c r="L4394">
        <v>37.15072</v>
      </c>
      <c r="M4394">
        <v>-84.630560000000003</v>
      </c>
      <c r="R4394" t="s">
        <v>20515</v>
      </c>
      <c r="S4394">
        <f t="shared" si="68"/>
        <v>1</v>
      </c>
    </row>
    <row r="4395" spans="1:19" x14ac:dyDescent="0.5">
      <c r="A4395" t="s">
        <v>20433</v>
      </c>
      <c r="B4395" t="s">
        <v>20516</v>
      </c>
      <c r="D4395" t="s">
        <v>20</v>
      </c>
      <c r="F4395" t="s">
        <v>16486</v>
      </c>
      <c r="G4395" t="s">
        <v>20517</v>
      </c>
      <c r="H4395" t="s">
        <v>20518</v>
      </c>
      <c r="I4395" t="s">
        <v>16729</v>
      </c>
      <c r="J4395" t="s">
        <v>20519</v>
      </c>
      <c r="K4395" t="s">
        <v>25</v>
      </c>
      <c r="L4395">
        <v>37.864229999999999</v>
      </c>
      <c r="M4395">
        <v>-84.659980000000004</v>
      </c>
      <c r="R4395" t="s">
        <v>20520</v>
      </c>
      <c r="S4395">
        <f t="shared" si="68"/>
        <v>1</v>
      </c>
    </row>
    <row r="4396" spans="1:19" x14ac:dyDescent="0.5">
      <c r="A4396" t="s">
        <v>20433</v>
      </c>
      <c r="B4396" t="s">
        <v>20521</v>
      </c>
      <c r="D4396" t="s">
        <v>20</v>
      </c>
      <c r="F4396" t="s">
        <v>16486</v>
      </c>
      <c r="G4396" t="s">
        <v>20522</v>
      </c>
      <c r="H4396" t="s">
        <v>20523</v>
      </c>
      <c r="I4396" t="s">
        <v>16729</v>
      </c>
      <c r="J4396" t="s">
        <v>20524</v>
      </c>
      <c r="K4396" t="s">
        <v>25</v>
      </c>
      <c r="L4396">
        <v>37.084719999999997</v>
      </c>
      <c r="M4396">
        <v>-84.662649999999999</v>
      </c>
      <c r="R4396" t="s">
        <v>20525</v>
      </c>
      <c r="S4396">
        <f t="shared" si="68"/>
        <v>1</v>
      </c>
    </row>
    <row r="4397" spans="1:19" x14ac:dyDescent="0.5">
      <c r="A4397" t="s">
        <v>20433</v>
      </c>
      <c r="B4397" t="s">
        <v>20526</v>
      </c>
      <c r="D4397" t="s">
        <v>20</v>
      </c>
      <c r="F4397" t="s">
        <v>16486</v>
      </c>
      <c r="G4397" t="s">
        <v>20527</v>
      </c>
      <c r="H4397" t="s">
        <v>20523</v>
      </c>
      <c r="I4397" t="s">
        <v>16729</v>
      </c>
      <c r="J4397" t="s">
        <v>20524</v>
      </c>
      <c r="K4397" t="s">
        <v>25</v>
      </c>
      <c r="L4397">
        <v>37.108620000000002</v>
      </c>
      <c r="M4397">
        <v>-84.622050000000002</v>
      </c>
      <c r="R4397" t="s">
        <v>20528</v>
      </c>
      <c r="S4397">
        <f t="shared" si="68"/>
        <v>1</v>
      </c>
    </row>
    <row r="4398" spans="1:19" x14ac:dyDescent="0.5">
      <c r="A4398" t="s">
        <v>20433</v>
      </c>
      <c r="B4398" t="s">
        <v>20529</v>
      </c>
      <c r="D4398" t="s">
        <v>20</v>
      </c>
      <c r="F4398" t="s">
        <v>16486</v>
      </c>
      <c r="G4398" t="s">
        <v>20530</v>
      </c>
      <c r="H4398" t="s">
        <v>20523</v>
      </c>
      <c r="I4398" t="s">
        <v>16729</v>
      </c>
      <c r="J4398" t="s">
        <v>20524</v>
      </c>
      <c r="K4398" t="s">
        <v>25</v>
      </c>
      <c r="L4398">
        <v>37.093000000000004</v>
      </c>
      <c r="M4398">
        <v>-84.620239999999995</v>
      </c>
      <c r="R4398" t="s">
        <v>20531</v>
      </c>
      <c r="S4398">
        <f t="shared" si="68"/>
        <v>1</v>
      </c>
    </row>
    <row r="4399" spans="1:19" x14ac:dyDescent="0.5">
      <c r="A4399" t="s">
        <v>20433</v>
      </c>
      <c r="B4399" t="s">
        <v>20532</v>
      </c>
      <c r="C4399" t="s">
        <v>655</v>
      </c>
      <c r="D4399" t="s">
        <v>20533</v>
      </c>
      <c r="E4399" t="s">
        <v>469</v>
      </c>
      <c r="F4399" t="s">
        <v>16486</v>
      </c>
      <c r="G4399" t="s">
        <v>20534</v>
      </c>
      <c r="H4399" t="s">
        <v>20535</v>
      </c>
      <c r="I4399" t="s">
        <v>16729</v>
      </c>
      <c r="J4399" t="s">
        <v>20536</v>
      </c>
      <c r="K4399" t="s">
        <v>25</v>
      </c>
      <c r="L4399">
        <v>37.090809100000001</v>
      </c>
      <c r="M4399">
        <v>-84.619283999999993</v>
      </c>
      <c r="N4399" t="s">
        <v>20537</v>
      </c>
      <c r="O4399" t="b">
        <v>1</v>
      </c>
      <c r="P4399" t="s">
        <v>1504</v>
      </c>
      <c r="Q4399" t="s">
        <v>2072</v>
      </c>
      <c r="R4399" t="s">
        <v>20538</v>
      </c>
      <c r="S4399">
        <f t="shared" si="68"/>
        <v>1</v>
      </c>
    </row>
    <row r="4400" spans="1:19" x14ac:dyDescent="0.5">
      <c r="A4400" t="s">
        <v>20433</v>
      </c>
      <c r="B4400" t="s">
        <v>20539</v>
      </c>
      <c r="D4400" t="s">
        <v>20</v>
      </c>
      <c r="F4400" t="s">
        <v>16486</v>
      </c>
      <c r="G4400" t="s">
        <v>20540</v>
      </c>
      <c r="H4400" t="s">
        <v>20523</v>
      </c>
      <c r="I4400" t="s">
        <v>16729</v>
      </c>
      <c r="J4400" t="s">
        <v>20536</v>
      </c>
      <c r="K4400" t="s">
        <v>25</v>
      </c>
      <c r="L4400">
        <v>37.091230000000003</v>
      </c>
      <c r="M4400">
        <v>-84.617999999999995</v>
      </c>
      <c r="R4400" t="s">
        <v>20541</v>
      </c>
      <c r="S4400">
        <f t="shared" si="68"/>
        <v>1</v>
      </c>
    </row>
    <row r="4401" spans="1:19" x14ac:dyDescent="0.5">
      <c r="A4401" t="s">
        <v>20433</v>
      </c>
      <c r="B4401" t="s">
        <v>20542</v>
      </c>
      <c r="D4401" t="s">
        <v>20</v>
      </c>
      <c r="F4401" t="s">
        <v>16486</v>
      </c>
      <c r="G4401" t="s">
        <v>20543</v>
      </c>
      <c r="H4401" t="s">
        <v>20523</v>
      </c>
      <c r="I4401" t="s">
        <v>16729</v>
      </c>
      <c r="J4401" t="s">
        <v>20536</v>
      </c>
      <c r="K4401" t="s">
        <v>25</v>
      </c>
      <c r="L4401">
        <v>37.075090000000003</v>
      </c>
      <c r="M4401">
        <v>-84.618470000000002</v>
      </c>
      <c r="R4401" t="s">
        <v>20544</v>
      </c>
      <c r="S4401">
        <f t="shared" si="68"/>
        <v>1</v>
      </c>
    </row>
    <row r="4402" spans="1:19" x14ac:dyDescent="0.5">
      <c r="A4402" t="s">
        <v>20433</v>
      </c>
      <c r="B4402" t="s">
        <v>20545</v>
      </c>
      <c r="D4402" t="s">
        <v>20</v>
      </c>
      <c r="F4402" t="s">
        <v>16486</v>
      </c>
      <c r="G4402" t="s">
        <v>20546</v>
      </c>
      <c r="H4402" t="s">
        <v>20523</v>
      </c>
      <c r="I4402" t="s">
        <v>16729</v>
      </c>
      <c r="J4402" t="s">
        <v>20536</v>
      </c>
      <c r="K4402" t="s">
        <v>25</v>
      </c>
      <c r="L4402">
        <v>37.065399999999997</v>
      </c>
      <c r="M4402">
        <v>-84.620549999999994</v>
      </c>
      <c r="R4402" t="s">
        <v>20547</v>
      </c>
      <c r="S4402">
        <f t="shared" si="68"/>
        <v>1</v>
      </c>
    </row>
    <row r="4403" spans="1:19" x14ac:dyDescent="0.5">
      <c r="A4403" t="s">
        <v>20433</v>
      </c>
      <c r="B4403" t="s">
        <v>20548</v>
      </c>
      <c r="C4403" t="s">
        <v>655</v>
      </c>
      <c r="D4403" t="s">
        <v>20549</v>
      </c>
      <c r="E4403" t="s">
        <v>1590</v>
      </c>
      <c r="F4403" t="s">
        <v>16486</v>
      </c>
      <c r="G4403" t="s">
        <v>20550</v>
      </c>
      <c r="H4403" t="s">
        <v>20535</v>
      </c>
      <c r="I4403" t="s">
        <v>16729</v>
      </c>
      <c r="J4403" t="s">
        <v>20536</v>
      </c>
      <c r="K4403" t="s">
        <v>25</v>
      </c>
      <c r="L4403">
        <v>37.057720000000003</v>
      </c>
      <c r="M4403">
        <v>-84.626986000000002</v>
      </c>
      <c r="N4403" t="s">
        <v>20551</v>
      </c>
      <c r="O4403" t="b">
        <v>1</v>
      </c>
      <c r="P4403" t="s">
        <v>8196</v>
      </c>
      <c r="Q4403" t="s">
        <v>3257</v>
      </c>
      <c r="R4403" t="s">
        <v>20552</v>
      </c>
      <c r="S4403">
        <f t="shared" si="68"/>
        <v>1</v>
      </c>
    </row>
    <row r="4404" spans="1:19" x14ac:dyDescent="0.5">
      <c r="A4404" t="s">
        <v>20433</v>
      </c>
      <c r="B4404" t="s">
        <v>20553</v>
      </c>
      <c r="C4404" t="s">
        <v>655</v>
      </c>
      <c r="D4404" t="s">
        <v>20554</v>
      </c>
      <c r="E4404" t="s">
        <v>469</v>
      </c>
      <c r="F4404" t="s">
        <v>16486</v>
      </c>
      <c r="G4404" t="s">
        <v>20555</v>
      </c>
      <c r="H4404" t="s">
        <v>20556</v>
      </c>
      <c r="I4404" t="s">
        <v>16729</v>
      </c>
      <c r="J4404" t="s">
        <v>20557</v>
      </c>
      <c r="K4404" t="s">
        <v>25</v>
      </c>
      <c r="L4404">
        <v>37.8656145</v>
      </c>
      <c r="M4404">
        <v>-84.581006799999997</v>
      </c>
      <c r="N4404" t="s">
        <v>20558</v>
      </c>
      <c r="O4404" t="b">
        <v>1</v>
      </c>
      <c r="P4404" t="s">
        <v>1504</v>
      </c>
      <c r="Q4404" t="s">
        <v>2072</v>
      </c>
      <c r="R4404" t="s">
        <v>20559</v>
      </c>
      <c r="S4404">
        <f t="shared" si="68"/>
        <v>1</v>
      </c>
    </row>
    <row r="4405" spans="1:19" x14ac:dyDescent="0.5">
      <c r="A4405" t="s">
        <v>20433</v>
      </c>
      <c r="B4405" t="s">
        <v>20560</v>
      </c>
      <c r="D4405" t="s">
        <v>20</v>
      </c>
      <c r="F4405" t="s">
        <v>16486</v>
      </c>
      <c r="G4405" t="s">
        <v>20561</v>
      </c>
      <c r="H4405" t="s">
        <v>20523</v>
      </c>
      <c r="I4405" t="s">
        <v>16729</v>
      </c>
      <c r="J4405" t="s">
        <v>20536</v>
      </c>
      <c r="K4405" t="s">
        <v>25</v>
      </c>
      <c r="L4405">
        <v>37.096649999999997</v>
      </c>
      <c r="M4405">
        <v>-84.568020000000004</v>
      </c>
      <c r="R4405" t="s">
        <v>20562</v>
      </c>
      <c r="S4405">
        <f t="shared" si="68"/>
        <v>1</v>
      </c>
    </row>
    <row r="4406" spans="1:19" x14ac:dyDescent="0.5">
      <c r="A4406" t="s">
        <v>20433</v>
      </c>
      <c r="B4406" t="s">
        <v>20563</v>
      </c>
      <c r="D4406" t="s">
        <v>20</v>
      </c>
      <c r="F4406" t="s">
        <v>16486</v>
      </c>
      <c r="G4406" t="s">
        <v>20564</v>
      </c>
      <c r="H4406" t="s">
        <v>20565</v>
      </c>
      <c r="I4406" t="s">
        <v>16729</v>
      </c>
      <c r="J4406" t="s">
        <v>20557</v>
      </c>
      <c r="K4406" t="s">
        <v>25</v>
      </c>
      <c r="L4406">
        <v>37.888509999999997</v>
      </c>
      <c r="M4406">
        <v>-84.589179999999999</v>
      </c>
      <c r="R4406" t="s">
        <v>20566</v>
      </c>
      <c r="S4406">
        <f t="shared" si="68"/>
        <v>1</v>
      </c>
    </row>
    <row r="4407" spans="1:19" x14ac:dyDescent="0.5">
      <c r="A4407" t="s">
        <v>20433</v>
      </c>
      <c r="B4407" t="s">
        <v>20567</v>
      </c>
      <c r="D4407" t="s">
        <v>20</v>
      </c>
      <c r="F4407" t="s">
        <v>16486</v>
      </c>
      <c r="G4407" t="s">
        <v>20568</v>
      </c>
      <c r="H4407" t="s">
        <v>20523</v>
      </c>
      <c r="I4407" t="s">
        <v>16729</v>
      </c>
      <c r="J4407" t="s">
        <v>20536</v>
      </c>
      <c r="K4407" t="s">
        <v>25</v>
      </c>
      <c r="L4407">
        <v>37.03248</v>
      </c>
      <c r="M4407">
        <v>-84.626779999999997</v>
      </c>
      <c r="R4407" t="s">
        <v>20569</v>
      </c>
      <c r="S4407">
        <f t="shared" si="68"/>
        <v>1</v>
      </c>
    </row>
    <row r="4408" spans="1:19" x14ac:dyDescent="0.5">
      <c r="A4408" t="s">
        <v>20433</v>
      </c>
      <c r="B4408" t="s">
        <v>20570</v>
      </c>
      <c r="D4408" t="s">
        <v>20</v>
      </c>
      <c r="F4408" t="s">
        <v>16486</v>
      </c>
      <c r="G4408" t="s">
        <v>20571</v>
      </c>
      <c r="H4408" t="s">
        <v>20565</v>
      </c>
      <c r="I4408" t="s">
        <v>16729</v>
      </c>
      <c r="J4408" t="s">
        <v>20557</v>
      </c>
      <c r="K4408" t="s">
        <v>25</v>
      </c>
      <c r="L4408">
        <v>37.903300000000002</v>
      </c>
      <c r="M4408">
        <v>-84.584680000000006</v>
      </c>
      <c r="R4408" t="s">
        <v>20572</v>
      </c>
      <c r="S4408">
        <f t="shared" si="68"/>
        <v>1</v>
      </c>
    </row>
    <row r="4409" spans="1:19" x14ac:dyDescent="0.5">
      <c r="A4409" t="s">
        <v>20433</v>
      </c>
      <c r="B4409" t="s">
        <v>20573</v>
      </c>
      <c r="D4409" t="s">
        <v>20</v>
      </c>
      <c r="F4409" t="s">
        <v>16486</v>
      </c>
      <c r="G4409" t="s">
        <v>20574</v>
      </c>
      <c r="H4409" t="s">
        <v>20523</v>
      </c>
      <c r="I4409" t="s">
        <v>16729</v>
      </c>
      <c r="J4409" t="s">
        <v>20536</v>
      </c>
      <c r="K4409" t="s">
        <v>25</v>
      </c>
      <c r="L4409">
        <v>37.016199999999998</v>
      </c>
      <c r="M4409">
        <v>-84.627430000000004</v>
      </c>
      <c r="R4409" t="s">
        <v>20575</v>
      </c>
      <c r="S4409">
        <f t="shared" si="68"/>
        <v>1</v>
      </c>
    </row>
    <row r="4410" spans="1:19" x14ac:dyDescent="0.5">
      <c r="A4410" t="s">
        <v>20398</v>
      </c>
      <c r="B4410" t="s">
        <v>20576</v>
      </c>
      <c r="D4410" t="s">
        <v>20</v>
      </c>
      <c r="F4410" t="s">
        <v>602</v>
      </c>
      <c r="G4410" t="s">
        <v>20577</v>
      </c>
      <c r="H4410" t="s">
        <v>20578</v>
      </c>
      <c r="I4410" t="s">
        <v>16729</v>
      </c>
      <c r="J4410" t="s">
        <v>20579</v>
      </c>
      <c r="K4410" t="s">
        <v>25</v>
      </c>
      <c r="L4410">
        <v>37.457819999999998</v>
      </c>
      <c r="M4410">
        <v>-85.880750000000006</v>
      </c>
      <c r="R4410" t="s">
        <v>20580</v>
      </c>
      <c r="S4410">
        <f t="shared" si="68"/>
        <v>1</v>
      </c>
    </row>
    <row r="4411" spans="1:19" x14ac:dyDescent="0.5">
      <c r="A4411" t="s">
        <v>20581</v>
      </c>
      <c r="B4411" t="s">
        <v>20582</v>
      </c>
      <c r="D4411" t="s">
        <v>20</v>
      </c>
      <c r="F4411" t="s">
        <v>602</v>
      </c>
      <c r="G4411" t="s">
        <v>20583</v>
      </c>
      <c r="H4411" t="s">
        <v>20584</v>
      </c>
      <c r="I4411" t="s">
        <v>16729</v>
      </c>
      <c r="J4411" t="s">
        <v>20585</v>
      </c>
      <c r="K4411" t="s">
        <v>25</v>
      </c>
      <c r="L4411">
        <v>37.294330000000002</v>
      </c>
      <c r="M4411">
        <v>-85.905645000000007</v>
      </c>
      <c r="R4411" t="s">
        <v>20586</v>
      </c>
      <c r="S4411">
        <f t="shared" si="68"/>
        <v>1</v>
      </c>
    </row>
    <row r="4412" spans="1:19" x14ac:dyDescent="0.5">
      <c r="A4412" t="s">
        <v>20587</v>
      </c>
      <c r="B4412" t="s">
        <v>20588</v>
      </c>
      <c r="C4412" t="s">
        <v>655</v>
      </c>
      <c r="D4412" t="s">
        <v>20589</v>
      </c>
      <c r="E4412" t="s">
        <v>469</v>
      </c>
      <c r="F4412" t="s">
        <v>16486</v>
      </c>
      <c r="G4412" t="s">
        <v>20590</v>
      </c>
      <c r="H4412" t="s">
        <v>20556</v>
      </c>
      <c r="I4412" t="s">
        <v>16729</v>
      </c>
      <c r="J4412" t="s">
        <v>20557</v>
      </c>
      <c r="K4412" t="s">
        <v>25</v>
      </c>
      <c r="L4412">
        <v>37.984358</v>
      </c>
      <c r="M4412">
        <v>-84.589651000000003</v>
      </c>
      <c r="N4412" t="s">
        <v>20591</v>
      </c>
      <c r="O4412" t="b">
        <v>1</v>
      </c>
      <c r="P4412" t="s">
        <v>4455</v>
      </c>
      <c r="Q4412" t="s">
        <v>661</v>
      </c>
      <c r="R4412" t="s">
        <v>20592</v>
      </c>
      <c r="S4412">
        <f t="shared" si="68"/>
        <v>1</v>
      </c>
    </row>
    <row r="4413" spans="1:19" x14ac:dyDescent="0.5">
      <c r="A4413" t="s">
        <v>20587</v>
      </c>
      <c r="B4413" t="s">
        <v>20593</v>
      </c>
      <c r="C4413" t="s">
        <v>655</v>
      </c>
      <c r="D4413" t="s">
        <v>20594</v>
      </c>
      <c r="E4413" t="s">
        <v>4649</v>
      </c>
      <c r="F4413" t="s">
        <v>16486</v>
      </c>
      <c r="G4413" t="s">
        <v>20595</v>
      </c>
      <c r="H4413" t="s">
        <v>20596</v>
      </c>
      <c r="I4413" t="s">
        <v>16729</v>
      </c>
      <c r="J4413" t="s">
        <v>20597</v>
      </c>
      <c r="K4413" t="s">
        <v>25</v>
      </c>
      <c r="L4413">
        <v>37.998682899999999</v>
      </c>
      <c r="M4413">
        <v>-84.579952599999999</v>
      </c>
      <c r="N4413" t="s">
        <v>20598</v>
      </c>
      <c r="O4413" t="b">
        <v>1</v>
      </c>
      <c r="P4413" t="s">
        <v>4455</v>
      </c>
      <c r="Q4413" t="s">
        <v>727</v>
      </c>
      <c r="R4413" t="s">
        <v>20599</v>
      </c>
      <c r="S4413">
        <f t="shared" si="68"/>
        <v>1</v>
      </c>
    </row>
    <row r="4414" spans="1:19" x14ac:dyDescent="0.5">
      <c r="A4414" t="s">
        <v>20587</v>
      </c>
      <c r="B4414" t="s">
        <v>20600</v>
      </c>
      <c r="C4414" t="s">
        <v>655</v>
      </c>
      <c r="D4414" t="s">
        <v>20601</v>
      </c>
      <c r="E4414" t="s">
        <v>469</v>
      </c>
      <c r="F4414" t="s">
        <v>16486</v>
      </c>
      <c r="G4414" t="s">
        <v>20602</v>
      </c>
      <c r="H4414" t="s">
        <v>20556</v>
      </c>
      <c r="I4414" t="s">
        <v>16729</v>
      </c>
      <c r="J4414" t="s">
        <v>20557</v>
      </c>
      <c r="K4414" t="s">
        <v>25</v>
      </c>
      <c r="L4414">
        <v>37.954594899999996</v>
      </c>
      <c r="M4414">
        <v>-84.536208700000003</v>
      </c>
      <c r="N4414" t="s">
        <v>20603</v>
      </c>
      <c r="O4414" t="b">
        <v>1</v>
      </c>
      <c r="P4414" t="s">
        <v>1504</v>
      </c>
      <c r="Q4414" t="s">
        <v>2072</v>
      </c>
      <c r="R4414" t="s">
        <v>20604</v>
      </c>
      <c r="S4414">
        <f t="shared" si="68"/>
        <v>1</v>
      </c>
    </row>
    <row r="4415" spans="1:19" x14ac:dyDescent="0.5">
      <c r="A4415" t="s">
        <v>20587</v>
      </c>
      <c r="B4415" t="s">
        <v>20605</v>
      </c>
      <c r="C4415" t="s">
        <v>655</v>
      </c>
      <c r="D4415" t="s">
        <v>20606</v>
      </c>
      <c r="E4415" t="s">
        <v>469</v>
      </c>
      <c r="F4415" t="s">
        <v>16486</v>
      </c>
      <c r="G4415" t="s">
        <v>20607</v>
      </c>
      <c r="H4415" t="s">
        <v>20596</v>
      </c>
      <c r="I4415" t="s">
        <v>16729</v>
      </c>
      <c r="J4415" t="s">
        <v>20608</v>
      </c>
      <c r="K4415" t="s">
        <v>25</v>
      </c>
      <c r="L4415">
        <v>37.979001599999997</v>
      </c>
      <c r="M4415">
        <v>-84.550122700000003</v>
      </c>
      <c r="N4415" t="s">
        <v>20609</v>
      </c>
      <c r="O4415" t="b">
        <v>1</v>
      </c>
      <c r="P4415" t="s">
        <v>1504</v>
      </c>
      <c r="Q4415" t="s">
        <v>2072</v>
      </c>
      <c r="R4415" t="s">
        <v>20610</v>
      </c>
      <c r="S4415">
        <f t="shared" si="68"/>
        <v>1</v>
      </c>
    </row>
    <row r="4416" spans="1:19" x14ac:dyDescent="0.5">
      <c r="A4416" t="s">
        <v>20587</v>
      </c>
      <c r="B4416" t="s">
        <v>20611</v>
      </c>
      <c r="D4416" t="s">
        <v>20</v>
      </c>
      <c r="F4416" t="s">
        <v>16486</v>
      </c>
      <c r="G4416" t="s">
        <v>20612</v>
      </c>
      <c r="H4416" t="s">
        <v>20565</v>
      </c>
      <c r="I4416" t="s">
        <v>16729</v>
      </c>
      <c r="J4416" t="s">
        <v>20557</v>
      </c>
      <c r="K4416" t="s">
        <v>25</v>
      </c>
      <c r="L4416">
        <v>37.954320000000003</v>
      </c>
      <c r="M4416">
        <v>-84.526449999999997</v>
      </c>
      <c r="R4416" t="s">
        <v>20613</v>
      </c>
      <c r="S4416">
        <f t="shared" si="68"/>
        <v>1</v>
      </c>
    </row>
    <row r="4417" spans="1:19" x14ac:dyDescent="0.5">
      <c r="A4417" t="s">
        <v>20614</v>
      </c>
      <c r="B4417" t="s">
        <v>20615</v>
      </c>
      <c r="D4417" t="s">
        <v>20</v>
      </c>
      <c r="F4417" t="s">
        <v>602</v>
      </c>
      <c r="G4417" t="s">
        <v>20616</v>
      </c>
      <c r="H4417" t="s">
        <v>20617</v>
      </c>
      <c r="I4417" t="s">
        <v>16729</v>
      </c>
      <c r="J4417" t="s">
        <v>20618</v>
      </c>
      <c r="K4417" t="s">
        <v>25</v>
      </c>
      <c r="L4417">
        <v>37.203000000000003</v>
      </c>
      <c r="M4417">
        <v>-85.940839999999994</v>
      </c>
      <c r="R4417" t="s">
        <v>20619</v>
      </c>
      <c r="S4417">
        <f t="shared" si="68"/>
        <v>1</v>
      </c>
    </row>
    <row r="4418" spans="1:19" x14ac:dyDescent="0.5">
      <c r="A4418" t="s">
        <v>20620</v>
      </c>
      <c r="B4418" t="s">
        <v>20621</v>
      </c>
      <c r="C4418" t="s">
        <v>655</v>
      </c>
      <c r="D4418" t="s">
        <v>20622</v>
      </c>
      <c r="E4418" t="s">
        <v>1590</v>
      </c>
      <c r="F4418" t="s">
        <v>16486</v>
      </c>
      <c r="G4418" t="s">
        <v>20623</v>
      </c>
      <c r="H4418" t="s">
        <v>20596</v>
      </c>
      <c r="I4418" t="s">
        <v>16729</v>
      </c>
      <c r="J4418" t="s">
        <v>20597</v>
      </c>
      <c r="K4418" t="s">
        <v>25</v>
      </c>
      <c r="L4418">
        <v>38.022860899999998</v>
      </c>
      <c r="M4418">
        <v>-84.559246900000005</v>
      </c>
      <c r="N4418" t="s">
        <v>20624</v>
      </c>
      <c r="O4418" t="b">
        <v>1</v>
      </c>
      <c r="P4418" t="s">
        <v>1504</v>
      </c>
      <c r="Q4418" t="s">
        <v>475</v>
      </c>
      <c r="R4418" t="s">
        <v>20625</v>
      </c>
      <c r="S4418">
        <f t="shared" si="68"/>
        <v>1</v>
      </c>
    </row>
    <row r="4419" spans="1:19" x14ac:dyDescent="0.5">
      <c r="A4419" t="s">
        <v>20620</v>
      </c>
      <c r="B4419" t="s">
        <v>20626</v>
      </c>
      <c r="C4419" t="s">
        <v>655</v>
      </c>
      <c r="D4419" t="s">
        <v>20627</v>
      </c>
      <c r="E4419" t="s">
        <v>469</v>
      </c>
      <c r="F4419" t="s">
        <v>16486</v>
      </c>
      <c r="G4419" t="s">
        <v>20628</v>
      </c>
      <c r="H4419" t="s">
        <v>20596</v>
      </c>
      <c r="I4419" t="s">
        <v>16729</v>
      </c>
      <c r="J4419" t="s">
        <v>20629</v>
      </c>
      <c r="K4419" t="s">
        <v>25</v>
      </c>
      <c r="L4419">
        <v>38.037553500000001</v>
      </c>
      <c r="M4419">
        <v>-84.550595999999999</v>
      </c>
      <c r="N4419" t="s">
        <v>20630</v>
      </c>
      <c r="O4419" t="b">
        <v>1</v>
      </c>
      <c r="P4419" t="s">
        <v>1504</v>
      </c>
      <c r="Q4419" t="s">
        <v>2072</v>
      </c>
      <c r="R4419" t="s">
        <v>20631</v>
      </c>
      <c r="S4419">
        <f t="shared" ref="S4419:S4482" si="69">COUNTIF(B:B,B4419)</f>
        <v>1</v>
      </c>
    </row>
    <row r="4420" spans="1:19" x14ac:dyDescent="0.5">
      <c r="A4420" t="s">
        <v>20632</v>
      </c>
      <c r="B4420" t="s">
        <v>20633</v>
      </c>
      <c r="D4420" t="s">
        <v>20</v>
      </c>
      <c r="F4420" t="s">
        <v>602</v>
      </c>
      <c r="G4420" t="s">
        <v>20634</v>
      </c>
      <c r="H4420" t="s">
        <v>19431</v>
      </c>
      <c r="I4420" t="s">
        <v>16729</v>
      </c>
      <c r="J4420" t="s">
        <v>19432</v>
      </c>
      <c r="K4420" t="s">
        <v>25</v>
      </c>
      <c r="L4420">
        <v>37.199629999999999</v>
      </c>
      <c r="M4420">
        <v>-86.704530000000005</v>
      </c>
      <c r="R4420" t="s">
        <v>20635</v>
      </c>
      <c r="S4420">
        <f t="shared" si="69"/>
        <v>1</v>
      </c>
    </row>
    <row r="4421" spans="1:19" x14ac:dyDescent="0.5">
      <c r="A4421" t="s">
        <v>20632</v>
      </c>
      <c r="B4421" t="s">
        <v>20636</v>
      </c>
      <c r="D4421" t="s">
        <v>20</v>
      </c>
      <c r="F4421" t="s">
        <v>602</v>
      </c>
      <c r="G4421" t="s">
        <v>20637</v>
      </c>
      <c r="H4421" t="s">
        <v>5178</v>
      </c>
      <c r="I4421" t="s">
        <v>16729</v>
      </c>
      <c r="J4421" t="s">
        <v>20638</v>
      </c>
      <c r="K4421" t="s">
        <v>25</v>
      </c>
      <c r="L4421">
        <v>37.207340000000002</v>
      </c>
      <c r="M4421">
        <v>-86.284980000000004</v>
      </c>
      <c r="R4421" t="s">
        <v>20639</v>
      </c>
      <c r="S4421">
        <f t="shared" si="69"/>
        <v>1</v>
      </c>
    </row>
    <row r="4422" spans="1:19" x14ac:dyDescent="0.5">
      <c r="A4422" t="s">
        <v>19382</v>
      </c>
      <c r="B4422" t="s">
        <v>20640</v>
      </c>
      <c r="D4422" t="s">
        <v>20</v>
      </c>
      <c r="F4422" t="s">
        <v>602</v>
      </c>
      <c r="G4422" t="s">
        <v>20641</v>
      </c>
      <c r="H4422" t="s">
        <v>20642</v>
      </c>
      <c r="I4422" t="s">
        <v>16729</v>
      </c>
      <c r="J4422" t="s">
        <v>20643</v>
      </c>
      <c r="K4422" t="s">
        <v>25</v>
      </c>
      <c r="L4422">
        <v>37.046205999999998</v>
      </c>
      <c r="M4422">
        <v>-86.436644000000001</v>
      </c>
      <c r="R4422" t="s">
        <v>20644</v>
      </c>
      <c r="S4422">
        <f t="shared" si="69"/>
        <v>1</v>
      </c>
    </row>
    <row r="4423" spans="1:19" x14ac:dyDescent="0.5">
      <c r="A4423" t="s">
        <v>19382</v>
      </c>
      <c r="B4423" t="s">
        <v>20645</v>
      </c>
      <c r="D4423" t="s">
        <v>20</v>
      </c>
      <c r="F4423" t="s">
        <v>602</v>
      </c>
      <c r="G4423" t="s">
        <v>20646</v>
      </c>
      <c r="H4423" t="s">
        <v>20642</v>
      </c>
      <c r="I4423" t="s">
        <v>16729</v>
      </c>
      <c r="J4423" t="s">
        <v>20643</v>
      </c>
      <c r="K4423" t="s">
        <v>25</v>
      </c>
      <c r="L4423">
        <v>37.02187</v>
      </c>
      <c r="M4423">
        <v>-86.364609999999999</v>
      </c>
      <c r="R4423" t="s">
        <v>20647</v>
      </c>
      <c r="S4423">
        <f t="shared" si="69"/>
        <v>1</v>
      </c>
    </row>
    <row r="4424" spans="1:19" x14ac:dyDescent="0.5">
      <c r="A4424" t="s">
        <v>19382</v>
      </c>
      <c r="B4424" t="s">
        <v>20648</v>
      </c>
      <c r="D4424" t="s">
        <v>20</v>
      </c>
      <c r="F4424" t="s">
        <v>602</v>
      </c>
      <c r="G4424" t="s">
        <v>20649</v>
      </c>
      <c r="H4424" t="s">
        <v>20642</v>
      </c>
      <c r="I4424" t="s">
        <v>16729</v>
      </c>
      <c r="J4424" t="s">
        <v>20643</v>
      </c>
      <c r="K4424" t="s">
        <v>25</v>
      </c>
      <c r="L4424">
        <v>37.010333000000003</v>
      </c>
      <c r="M4424">
        <v>-86.392543000000003</v>
      </c>
      <c r="R4424" t="s">
        <v>20650</v>
      </c>
      <c r="S4424">
        <f t="shared" si="69"/>
        <v>1</v>
      </c>
    </row>
    <row r="4425" spans="1:19" x14ac:dyDescent="0.5">
      <c r="A4425" t="s">
        <v>19382</v>
      </c>
      <c r="B4425" t="s">
        <v>20651</v>
      </c>
      <c r="D4425" t="s">
        <v>20</v>
      </c>
      <c r="F4425" t="s">
        <v>602</v>
      </c>
      <c r="G4425" t="s">
        <v>20652</v>
      </c>
      <c r="H4425" t="s">
        <v>20642</v>
      </c>
      <c r="I4425" t="s">
        <v>16729</v>
      </c>
      <c r="J4425" t="s">
        <v>20643</v>
      </c>
      <c r="K4425" t="s">
        <v>25</v>
      </c>
      <c r="L4425">
        <v>37.003571000000001</v>
      </c>
      <c r="M4425">
        <v>-86.443066999999999</v>
      </c>
      <c r="R4425" t="s">
        <v>20653</v>
      </c>
      <c r="S4425">
        <f t="shared" si="69"/>
        <v>1</v>
      </c>
    </row>
    <row r="4426" spans="1:19" x14ac:dyDescent="0.5">
      <c r="A4426" t="s">
        <v>19382</v>
      </c>
      <c r="B4426" t="s">
        <v>20654</v>
      </c>
      <c r="D4426" t="s">
        <v>20</v>
      </c>
      <c r="F4426" t="s">
        <v>602</v>
      </c>
      <c r="G4426" t="s">
        <v>20655</v>
      </c>
      <c r="H4426" t="s">
        <v>20642</v>
      </c>
      <c r="I4426" t="s">
        <v>16729</v>
      </c>
      <c r="J4426" t="s">
        <v>20643</v>
      </c>
      <c r="K4426" t="s">
        <v>25</v>
      </c>
      <c r="L4426">
        <v>37.007173000000002</v>
      </c>
      <c r="M4426">
        <v>-86.374358999999998</v>
      </c>
      <c r="R4426" t="s">
        <v>20656</v>
      </c>
      <c r="S4426">
        <f t="shared" si="69"/>
        <v>1</v>
      </c>
    </row>
    <row r="4427" spans="1:19" x14ac:dyDescent="0.5">
      <c r="A4427" t="s">
        <v>19382</v>
      </c>
      <c r="B4427" t="s">
        <v>20657</v>
      </c>
      <c r="C4427" t="s">
        <v>655</v>
      </c>
      <c r="D4427" t="s">
        <v>20658</v>
      </c>
      <c r="E4427" t="s">
        <v>469</v>
      </c>
      <c r="F4427" t="s">
        <v>602</v>
      </c>
      <c r="G4427" t="s">
        <v>20659</v>
      </c>
      <c r="H4427" t="s">
        <v>20660</v>
      </c>
      <c r="I4427" t="s">
        <v>16729</v>
      </c>
      <c r="J4427" t="s">
        <v>20643</v>
      </c>
      <c r="K4427" t="s">
        <v>25</v>
      </c>
      <c r="L4427">
        <v>36.996515199999997</v>
      </c>
      <c r="M4427">
        <v>-86.424674100000004</v>
      </c>
      <c r="N4427" t="s">
        <v>20661</v>
      </c>
      <c r="O4427" t="b">
        <v>1</v>
      </c>
      <c r="P4427" t="s">
        <v>4455</v>
      </c>
      <c r="Q4427" t="s">
        <v>661</v>
      </c>
      <c r="R4427" t="s">
        <v>20662</v>
      </c>
      <c r="S4427">
        <f t="shared" si="69"/>
        <v>1</v>
      </c>
    </row>
    <row r="4428" spans="1:19" x14ac:dyDescent="0.5">
      <c r="A4428" t="s">
        <v>19382</v>
      </c>
      <c r="B4428" t="s">
        <v>20663</v>
      </c>
      <c r="D4428" t="s">
        <v>20</v>
      </c>
      <c r="F4428" t="s">
        <v>602</v>
      </c>
      <c r="G4428" t="s">
        <v>20664</v>
      </c>
      <c r="H4428" t="s">
        <v>20665</v>
      </c>
      <c r="I4428" t="s">
        <v>16729</v>
      </c>
      <c r="J4428" t="s">
        <v>20666</v>
      </c>
      <c r="K4428" t="s">
        <v>25</v>
      </c>
      <c r="L4428">
        <v>37.04354</v>
      </c>
      <c r="M4428">
        <v>-86.209428000000003</v>
      </c>
      <c r="R4428" t="s">
        <v>20667</v>
      </c>
      <c r="S4428">
        <f t="shared" si="69"/>
        <v>1</v>
      </c>
    </row>
    <row r="4429" spans="1:19" x14ac:dyDescent="0.5">
      <c r="A4429" t="s">
        <v>20668</v>
      </c>
      <c r="B4429" t="s">
        <v>20669</v>
      </c>
      <c r="D4429" t="s">
        <v>20</v>
      </c>
      <c r="F4429" t="s">
        <v>602</v>
      </c>
      <c r="G4429" t="s">
        <v>20670</v>
      </c>
      <c r="H4429" t="s">
        <v>20671</v>
      </c>
      <c r="I4429" t="s">
        <v>16729</v>
      </c>
      <c r="J4429" t="s">
        <v>20672</v>
      </c>
      <c r="K4429" t="s">
        <v>25</v>
      </c>
      <c r="L4429">
        <v>37.135201000000002</v>
      </c>
      <c r="M4429">
        <v>-85.974279999999993</v>
      </c>
      <c r="R4429" t="s">
        <v>20673</v>
      </c>
      <c r="S4429">
        <f t="shared" si="69"/>
        <v>1</v>
      </c>
    </row>
    <row r="4430" spans="1:19" x14ac:dyDescent="0.5">
      <c r="A4430" t="s">
        <v>20668</v>
      </c>
      <c r="B4430" t="s">
        <v>20674</v>
      </c>
      <c r="D4430" t="s">
        <v>20</v>
      </c>
      <c r="F4430" t="s">
        <v>602</v>
      </c>
      <c r="G4430" t="s">
        <v>20675</v>
      </c>
      <c r="H4430" t="s">
        <v>20676</v>
      </c>
      <c r="I4430" t="s">
        <v>16729</v>
      </c>
      <c r="J4430" t="s">
        <v>20677</v>
      </c>
      <c r="K4430" t="s">
        <v>25</v>
      </c>
      <c r="L4430">
        <v>37.094994999999997</v>
      </c>
      <c r="M4430">
        <v>-86.053188000000006</v>
      </c>
      <c r="R4430" t="s">
        <v>20678</v>
      </c>
      <c r="S4430">
        <f t="shared" si="69"/>
        <v>1</v>
      </c>
    </row>
    <row r="4431" spans="1:19" x14ac:dyDescent="0.5">
      <c r="A4431" t="s">
        <v>20668</v>
      </c>
      <c r="B4431" t="s">
        <v>20679</v>
      </c>
      <c r="D4431" t="s">
        <v>20</v>
      </c>
      <c r="F4431" t="s">
        <v>602</v>
      </c>
      <c r="G4431" t="s">
        <v>20680</v>
      </c>
      <c r="H4431" t="s">
        <v>20671</v>
      </c>
      <c r="I4431" t="s">
        <v>16729</v>
      </c>
      <c r="J4431" t="s">
        <v>20672</v>
      </c>
      <c r="K4431" t="s">
        <v>25</v>
      </c>
      <c r="L4431">
        <v>37.128216000000002</v>
      </c>
      <c r="M4431">
        <v>-85.962502999999998</v>
      </c>
      <c r="R4431" t="s">
        <v>20681</v>
      </c>
      <c r="S4431">
        <f t="shared" si="69"/>
        <v>1</v>
      </c>
    </row>
    <row r="4432" spans="1:19" x14ac:dyDescent="0.5">
      <c r="A4432" t="s">
        <v>20682</v>
      </c>
      <c r="B4432" t="s">
        <v>20683</v>
      </c>
      <c r="C4432" t="s">
        <v>655</v>
      </c>
      <c r="D4432" t="s">
        <v>20684</v>
      </c>
      <c r="E4432" t="s">
        <v>469</v>
      </c>
      <c r="F4432" t="s">
        <v>16486</v>
      </c>
      <c r="G4432" t="s">
        <v>20685</v>
      </c>
      <c r="H4432" t="s">
        <v>20596</v>
      </c>
      <c r="I4432" t="s">
        <v>16729</v>
      </c>
      <c r="J4432" t="s">
        <v>20686</v>
      </c>
      <c r="K4432" t="s">
        <v>25</v>
      </c>
      <c r="L4432">
        <v>37.970580599999998</v>
      </c>
      <c r="M4432">
        <v>-84.498670399999995</v>
      </c>
      <c r="N4432" t="s">
        <v>20687</v>
      </c>
      <c r="O4432" t="b">
        <v>1</v>
      </c>
      <c r="P4432" t="s">
        <v>4455</v>
      </c>
      <c r="Q4432" t="s">
        <v>727</v>
      </c>
      <c r="R4432" t="s">
        <v>20688</v>
      </c>
      <c r="S4432">
        <f t="shared" si="69"/>
        <v>1</v>
      </c>
    </row>
    <row r="4433" spans="1:19" x14ac:dyDescent="0.5">
      <c r="A4433" t="s">
        <v>20682</v>
      </c>
      <c r="B4433" t="s">
        <v>20689</v>
      </c>
      <c r="D4433" t="s">
        <v>20</v>
      </c>
      <c r="F4433" t="s">
        <v>16486</v>
      </c>
      <c r="G4433" t="s">
        <v>20690</v>
      </c>
      <c r="H4433" t="s">
        <v>14341</v>
      </c>
      <c r="I4433" t="s">
        <v>16729</v>
      </c>
      <c r="J4433" t="s">
        <v>20691</v>
      </c>
      <c r="K4433" t="s">
        <v>25</v>
      </c>
      <c r="L4433">
        <v>38.001840000000001</v>
      </c>
      <c r="M4433">
        <v>-84.545829999999995</v>
      </c>
      <c r="R4433" t="s">
        <v>20692</v>
      </c>
      <c r="S4433">
        <f t="shared" si="69"/>
        <v>1</v>
      </c>
    </row>
    <row r="4434" spans="1:19" x14ac:dyDescent="0.5">
      <c r="A4434" t="s">
        <v>20682</v>
      </c>
      <c r="B4434" t="s">
        <v>20693</v>
      </c>
      <c r="C4434" t="s">
        <v>655</v>
      </c>
      <c r="D4434" t="s">
        <v>20694</v>
      </c>
      <c r="E4434" t="s">
        <v>469</v>
      </c>
      <c r="F4434" t="s">
        <v>16486</v>
      </c>
      <c r="G4434" t="s">
        <v>20695</v>
      </c>
      <c r="H4434" t="s">
        <v>20596</v>
      </c>
      <c r="I4434" t="s">
        <v>16729</v>
      </c>
      <c r="J4434" t="s">
        <v>20696</v>
      </c>
      <c r="K4434" t="s">
        <v>25</v>
      </c>
      <c r="L4434">
        <v>37.962046600000001</v>
      </c>
      <c r="M4434">
        <v>-84.479629200000005</v>
      </c>
      <c r="N4434" t="s">
        <v>20697</v>
      </c>
      <c r="O4434" t="b">
        <v>1</v>
      </c>
      <c r="P4434" t="s">
        <v>1504</v>
      </c>
      <c r="Q4434" t="s">
        <v>2072</v>
      </c>
      <c r="R4434" t="s">
        <v>20698</v>
      </c>
      <c r="S4434">
        <f t="shared" si="69"/>
        <v>1</v>
      </c>
    </row>
    <row r="4435" spans="1:19" x14ac:dyDescent="0.5">
      <c r="A4435" t="s">
        <v>20682</v>
      </c>
      <c r="B4435" t="s">
        <v>20699</v>
      </c>
      <c r="D4435" t="s">
        <v>20</v>
      </c>
      <c r="F4435" t="s">
        <v>16486</v>
      </c>
      <c r="G4435" t="s">
        <v>20700</v>
      </c>
      <c r="H4435" t="s">
        <v>14341</v>
      </c>
      <c r="I4435" t="s">
        <v>16729</v>
      </c>
      <c r="J4435" t="s">
        <v>20597</v>
      </c>
      <c r="K4435" t="s">
        <v>25</v>
      </c>
      <c r="L4435">
        <v>38.016837000000002</v>
      </c>
      <c r="M4435">
        <v>-84.557396999999995</v>
      </c>
      <c r="R4435" t="s">
        <v>20701</v>
      </c>
      <c r="S4435">
        <f t="shared" si="69"/>
        <v>1</v>
      </c>
    </row>
    <row r="4436" spans="1:19" x14ac:dyDescent="0.5">
      <c r="A4436" t="s">
        <v>20682</v>
      </c>
      <c r="B4436" t="s">
        <v>20702</v>
      </c>
      <c r="C4436" t="s">
        <v>655</v>
      </c>
      <c r="D4436" t="s">
        <v>20703</v>
      </c>
      <c r="E4436" t="s">
        <v>469</v>
      </c>
      <c r="F4436" t="s">
        <v>16486</v>
      </c>
      <c r="G4436" t="s">
        <v>20704</v>
      </c>
      <c r="H4436" t="s">
        <v>20596</v>
      </c>
      <c r="I4436" t="s">
        <v>16729</v>
      </c>
      <c r="J4436" t="s">
        <v>20691</v>
      </c>
      <c r="K4436" t="s">
        <v>25</v>
      </c>
      <c r="L4436">
        <v>38.006499599999998</v>
      </c>
      <c r="M4436">
        <v>-84.521736700000005</v>
      </c>
      <c r="N4436" t="s">
        <v>20705</v>
      </c>
      <c r="O4436" t="b">
        <v>1</v>
      </c>
      <c r="P4436" t="s">
        <v>1504</v>
      </c>
      <c r="Q4436" t="s">
        <v>2072</v>
      </c>
      <c r="R4436" t="s">
        <v>20706</v>
      </c>
      <c r="S4436">
        <f t="shared" si="69"/>
        <v>1</v>
      </c>
    </row>
    <row r="4437" spans="1:19" x14ac:dyDescent="0.5">
      <c r="A4437" t="s">
        <v>20682</v>
      </c>
      <c r="B4437" t="s">
        <v>20707</v>
      </c>
      <c r="C4437" t="s">
        <v>655</v>
      </c>
      <c r="D4437" t="s">
        <v>20708</v>
      </c>
      <c r="E4437" t="s">
        <v>469</v>
      </c>
      <c r="F4437" t="s">
        <v>16486</v>
      </c>
      <c r="G4437" t="s">
        <v>20709</v>
      </c>
      <c r="H4437" t="s">
        <v>20596</v>
      </c>
      <c r="I4437" t="s">
        <v>16729</v>
      </c>
      <c r="J4437" t="s">
        <v>20710</v>
      </c>
      <c r="K4437" t="s">
        <v>25</v>
      </c>
      <c r="L4437">
        <v>37.996860499999997</v>
      </c>
      <c r="M4437">
        <v>-84.478672299999999</v>
      </c>
      <c r="N4437" t="s">
        <v>20711</v>
      </c>
      <c r="O4437" t="b">
        <v>1</v>
      </c>
      <c r="P4437" t="s">
        <v>4455</v>
      </c>
      <c r="Q4437" t="s">
        <v>727</v>
      </c>
      <c r="R4437" t="s">
        <v>20712</v>
      </c>
      <c r="S4437">
        <f t="shared" si="69"/>
        <v>1</v>
      </c>
    </row>
    <row r="4438" spans="1:19" x14ac:dyDescent="0.5">
      <c r="A4438" t="s">
        <v>20682</v>
      </c>
      <c r="B4438" t="s">
        <v>20713</v>
      </c>
      <c r="D4438" t="s">
        <v>20</v>
      </c>
      <c r="F4438" t="s">
        <v>16486</v>
      </c>
      <c r="G4438" t="s">
        <v>20714</v>
      </c>
      <c r="H4438" t="s">
        <v>14341</v>
      </c>
      <c r="I4438" t="s">
        <v>16729</v>
      </c>
      <c r="J4438" t="s">
        <v>20629</v>
      </c>
      <c r="K4438" t="s">
        <v>25</v>
      </c>
      <c r="L4438">
        <v>38.038890000000002</v>
      </c>
      <c r="M4438">
        <v>-84.514719999999997</v>
      </c>
      <c r="R4438" t="s">
        <v>20715</v>
      </c>
      <c r="S4438">
        <f t="shared" si="69"/>
        <v>1</v>
      </c>
    </row>
    <row r="4439" spans="1:19" x14ac:dyDescent="0.5">
      <c r="A4439" t="s">
        <v>20682</v>
      </c>
      <c r="B4439" t="s">
        <v>20716</v>
      </c>
      <c r="C4439" t="s">
        <v>655</v>
      </c>
      <c r="D4439" t="s">
        <v>20596</v>
      </c>
      <c r="E4439" t="s">
        <v>469</v>
      </c>
      <c r="F4439" t="s">
        <v>16486</v>
      </c>
      <c r="G4439" t="s">
        <v>20717</v>
      </c>
      <c r="H4439" t="s">
        <v>20596</v>
      </c>
      <c r="I4439" t="s">
        <v>16729</v>
      </c>
      <c r="J4439" t="s">
        <v>20710</v>
      </c>
      <c r="K4439" t="s">
        <v>25</v>
      </c>
      <c r="L4439">
        <v>38.030674300000001</v>
      </c>
      <c r="M4439">
        <v>-84.492908499999999</v>
      </c>
      <c r="N4439" t="s">
        <v>20718</v>
      </c>
      <c r="O4439" t="b">
        <v>1</v>
      </c>
      <c r="P4439" t="s">
        <v>4455</v>
      </c>
      <c r="Q4439" t="s">
        <v>20719</v>
      </c>
      <c r="R4439" t="s">
        <v>20720</v>
      </c>
      <c r="S4439">
        <f t="shared" si="69"/>
        <v>1</v>
      </c>
    </row>
    <row r="4440" spans="1:19" x14ac:dyDescent="0.5">
      <c r="A4440" t="s">
        <v>20682</v>
      </c>
      <c r="B4440" t="s">
        <v>20721</v>
      </c>
      <c r="D4440" t="s">
        <v>20</v>
      </c>
      <c r="F4440" t="s">
        <v>16486</v>
      </c>
      <c r="G4440" t="s">
        <v>20722</v>
      </c>
      <c r="H4440" t="s">
        <v>17737</v>
      </c>
      <c r="I4440" t="s">
        <v>16729</v>
      </c>
      <c r="J4440" t="s">
        <v>20723</v>
      </c>
      <c r="K4440" t="s">
        <v>25</v>
      </c>
      <c r="L4440">
        <v>37.77646</v>
      </c>
      <c r="M4440">
        <v>-84.31935</v>
      </c>
      <c r="R4440" t="s">
        <v>20724</v>
      </c>
      <c r="S4440">
        <f t="shared" si="69"/>
        <v>1</v>
      </c>
    </row>
    <row r="4441" spans="1:19" x14ac:dyDescent="0.5">
      <c r="A4441" t="s">
        <v>20682</v>
      </c>
      <c r="B4441" t="s">
        <v>20725</v>
      </c>
      <c r="D4441" t="s">
        <v>20</v>
      </c>
      <c r="F4441" t="s">
        <v>16486</v>
      </c>
      <c r="G4441" t="s">
        <v>20726</v>
      </c>
      <c r="H4441" t="s">
        <v>17737</v>
      </c>
      <c r="I4441" t="s">
        <v>16729</v>
      </c>
      <c r="J4441" t="s">
        <v>20723</v>
      </c>
      <c r="K4441" t="s">
        <v>25</v>
      </c>
      <c r="L4441">
        <v>37.842779999999998</v>
      </c>
      <c r="M4441">
        <v>-84.330029999999994</v>
      </c>
      <c r="R4441" t="s">
        <v>20727</v>
      </c>
      <c r="S4441">
        <f t="shared" si="69"/>
        <v>1</v>
      </c>
    </row>
    <row r="4442" spans="1:19" x14ac:dyDescent="0.5">
      <c r="A4442" t="s">
        <v>20682</v>
      </c>
      <c r="B4442" t="s">
        <v>20728</v>
      </c>
      <c r="C4442" t="s">
        <v>655</v>
      </c>
      <c r="D4442" t="s">
        <v>20729</v>
      </c>
      <c r="E4442" t="s">
        <v>1590</v>
      </c>
      <c r="F4442" t="s">
        <v>16486</v>
      </c>
      <c r="G4442" t="s">
        <v>20730</v>
      </c>
      <c r="H4442" t="s">
        <v>20596</v>
      </c>
      <c r="I4442" t="s">
        <v>16729</v>
      </c>
      <c r="J4442" t="s">
        <v>20731</v>
      </c>
      <c r="K4442" t="s">
        <v>25</v>
      </c>
      <c r="L4442">
        <v>38.003241000000003</v>
      </c>
      <c r="M4442">
        <v>-84.444935999999998</v>
      </c>
      <c r="N4442" t="s">
        <v>20732</v>
      </c>
      <c r="O4442" t="b">
        <v>1</v>
      </c>
      <c r="P4442" t="s">
        <v>1504</v>
      </c>
      <c r="Q4442" t="s">
        <v>475</v>
      </c>
      <c r="R4442" t="s">
        <v>20733</v>
      </c>
      <c r="S4442">
        <f t="shared" si="69"/>
        <v>1</v>
      </c>
    </row>
    <row r="4443" spans="1:19" x14ac:dyDescent="0.5">
      <c r="A4443" t="s">
        <v>20682</v>
      </c>
      <c r="B4443" t="s">
        <v>20734</v>
      </c>
      <c r="D4443" t="s">
        <v>20</v>
      </c>
      <c r="F4443" t="s">
        <v>16486</v>
      </c>
      <c r="G4443" t="s">
        <v>20735</v>
      </c>
      <c r="H4443" t="s">
        <v>17737</v>
      </c>
      <c r="I4443" t="s">
        <v>16729</v>
      </c>
      <c r="J4443" t="s">
        <v>20723</v>
      </c>
      <c r="K4443" t="s">
        <v>25</v>
      </c>
      <c r="L4443">
        <v>37.770960000000002</v>
      </c>
      <c r="M4443">
        <v>-84.314850000000007</v>
      </c>
      <c r="R4443" t="s">
        <v>20736</v>
      </c>
      <c r="S4443">
        <f t="shared" si="69"/>
        <v>1</v>
      </c>
    </row>
    <row r="4444" spans="1:19" x14ac:dyDescent="0.5">
      <c r="A4444" t="s">
        <v>20682</v>
      </c>
      <c r="B4444" t="s">
        <v>20737</v>
      </c>
      <c r="C4444" t="s">
        <v>655</v>
      </c>
      <c r="D4444" t="s">
        <v>20738</v>
      </c>
      <c r="E4444" t="s">
        <v>469</v>
      </c>
      <c r="F4444" t="s">
        <v>16486</v>
      </c>
      <c r="G4444" t="s">
        <v>20739</v>
      </c>
      <c r="H4444" t="s">
        <v>20596</v>
      </c>
      <c r="I4444" t="s">
        <v>16729</v>
      </c>
      <c r="J4444" t="s">
        <v>20372</v>
      </c>
      <c r="K4444" t="s">
        <v>25</v>
      </c>
      <c r="L4444">
        <v>38.065332699999999</v>
      </c>
      <c r="M4444">
        <v>-84.527194100000003</v>
      </c>
      <c r="N4444" t="s">
        <v>20740</v>
      </c>
      <c r="O4444" t="b">
        <v>1</v>
      </c>
      <c r="P4444" t="s">
        <v>1504</v>
      </c>
      <c r="Q4444" t="s">
        <v>475</v>
      </c>
      <c r="R4444" t="s">
        <v>20741</v>
      </c>
      <c r="S4444">
        <f t="shared" si="69"/>
        <v>1</v>
      </c>
    </row>
    <row r="4445" spans="1:19" x14ac:dyDescent="0.5">
      <c r="A4445" t="s">
        <v>20682</v>
      </c>
      <c r="B4445" t="s">
        <v>20742</v>
      </c>
      <c r="D4445" t="s">
        <v>20</v>
      </c>
      <c r="F4445" t="s">
        <v>16486</v>
      </c>
      <c r="G4445" t="s">
        <v>20743</v>
      </c>
      <c r="H4445" t="s">
        <v>17737</v>
      </c>
      <c r="I4445" t="s">
        <v>16729</v>
      </c>
      <c r="J4445" t="s">
        <v>20723</v>
      </c>
      <c r="K4445" t="s">
        <v>25</v>
      </c>
      <c r="L4445">
        <v>37.730359999999997</v>
      </c>
      <c r="M4445">
        <v>-84.28725</v>
      </c>
      <c r="R4445" t="s">
        <v>20744</v>
      </c>
      <c r="S4445">
        <f t="shared" si="69"/>
        <v>1</v>
      </c>
    </row>
    <row r="4446" spans="1:19" x14ac:dyDescent="0.5">
      <c r="A4446" t="s">
        <v>20682</v>
      </c>
      <c r="B4446" t="s">
        <v>20745</v>
      </c>
      <c r="D4446" t="s">
        <v>20</v>
      </c>
      <c r="F4446" t="s">
        <v>16486</v>
      </c>
      <c r="G4446" t="s">
        <v>20746</v>
      </c>
      <c r="H4446" t="s">
        <v>14341</v>
      </c>
      <c r="I4446" t="s">
        <v>16729</v>
      </c>
      <c r="J4446" t="s">
        <v>20731</v>
      </c>
      <c r="K4446" t="s">
        <v>25</v>
      </c>
      <c r="L4446">
        <v>38.01885</v>
      </c>
      <c r="M4446">
        <v>-84.415890000000005</v>
      </c>
      <c r="R4446" t="s">
        <v>20747</v>
      </c>
      <c r="S4446">
        <f t="shared" si="69"/>
        <v>1</v>
      </c>
    </row>
    <row r="4447" spans="1:19" x14ac:dyDescent="0.5">
      <c r="A4447" t="s">
        <v>20682</v>
      </c>
      <c r="B4447" t="s">
        <v>20748</v>
      </c>
      <c r="D4447" t="s">
        <v>20</v>
      </c>
      <c r="F4447" t="s">
        <v>16486</v>
      </c>
      <c r="G4447" t="s">
        <v>20749</v>
      </c>
      <c r="H4447" t="s">
        <v>14341</v>
      </c>
      <c r="I4447" t="s">
        <v>16729</v>
      </c>
      <c r="J4447" t="s">
        <v>20372</v>
      </c>
      <c r="K4447" t="s">
        <v>25</v>
      </c>
      <c r="L4447">
        <v>38.077680000000001</v>
      </c>
      <c r="M4447">
        <v>-84.507159999999999</v>
      </c>
      <c r="R4447" t="s">
        <v>20750</v>
      </c>
      <c r="S4447">
        <f t="shared" si="69"/>
        <v>1</v>
      </c>
    </row>
    <row r="4448" spans="1:19" x14ac:dyDescent="0.5">
      <c r="A4448" t="s">
        <v>20682</v>
      </c>
      <c r="B4448" t="s">
        <v>20751</v>
      </c>
      <c r="D4448" t="s">
        <v>20</v>
      </c>
      <c r="F4448" t="s">
        <v>16486</v>
      </c>
      <c r="G4448" t="s">
        <v>20752</v>
      </c>
      <c r="H4448" t="s">
        <v>20753</v>
      </c>
      <c r="I4448" t="s">
        <v>16729</v>
      </c>
      <c r="J4448" t="s">
        <v>20754</v>
      </c>
      <c r="K4448" t="s">
        <v>25</v>
      </c>
      <c r="L4448">
        <v>37.597560000000001</v>
      </c>
      <c r="M4448">
        <v>-84.317490000000006</v>
      </c>
      <c r="R4448" t="s">
        <v>20755</v>
      </c>
      <c r="S4448">
        <f t="shared" si="69"/>
        <v>1</v>
      </c>
    </row>
    <row r="4449" spans="1:19" x14ac:dyDescent="0.5">
      <c r="A4449" t="s">
        <v>20682</v>
      </c>
      <c r="B4449" t="s">
        <v>20756</v>
      </c>
      <c r="C4449" t="s">
        <v>655</v>
      </c>
      <c r="D4449" t="s">
        <v>20757</v>
      </c>
      <c r="E4449" t="s">
        <v>469</v>
      </c>
      <c r="F4449" t="s">
        <v>16486</v>
      </c>
      <c r="G4449" t="s">
        <v>20758</v>
      </c>
      <c r="H4449" t="s">
        <v>20596</v>
      </c>
      <c r="I4449" t="s">
        <v>16729</v>
      </c>
      <c r="J4449" t="s">
        <v>20759</v>
      </c>
      <c r="K4449" t="s">
        <v>25</v>
      </c>
      <c r="L4449">
        <v>38.05921</v>
      </c>
      <c r="M4449">
        <v>-84.461203999999995</v>
      </c>
      <c r="N4449" t="s">
        <v>20760</v>
      </c>
      <c r="O4449" t="b">
        <v>1</v>
      </c>
      <c r="P4449" t="s">
        <v>4455</v>
      </c>
      <c r="Q4449" t="s">
        <v>661</v>
      </c>
      <c r="R4449" t="s">
        <v>20761</v>
      </c>
      <c r="S4449">
        <f t="shared" si="69"/>
        <v>1</v>
      </c>
    </row>
    <row r="4450" spans="1:19" x14ac:dyDescent="0.5">
      <c r="A4450" t="s">
        <v>20682</v>
      </c>
      <c r="B4450" t="s">
        <v>20762</v>
      </c>
      <c r="D4450" t="s">
        <v>20</v>
      </c>
      <c r="F4450" t="s">
        <v>16486</v>
      </c>
      <c r="G4450" t="s">
        <v>20763</v>
      </c>
      <c r="H4450" t="s">
        <v>14341</v>
      </c>
      <c r="I4450" t="s">
        <v>16729</v>
      </c>
      <c r="J4450" t="s">
        <v>20372</v>
      </c>
      <c r="K4450" t="s">
        <v>25</v>
      </c>
      <c r="L4450">
        <v>38.087097999999997</v>
      </c>
      <c r="M4450">
        <v>-84.512024999999994</v>
      </c>
      <c r="R4450" t="s">
        <v>20764</v>
      </c>
      <c r="S4450">
        <f t="shared" si="69"/>
        <v>1</v>
      </c>
    </row>
    <row r="4451" spans="1:19" x14ac:dyDescent="0.5">
      <c r="A4451" t="s">
        <v>20765</v>
      </c>
      <c r="B4451" t="s">
        <v>20766</v>
      </c>
      <c r="D4451" t="s">
        <v>20</v>
      </c>
      <c r="F4451" t="s">
        <v>16486</v>
      </c>
      <c r="G4451" t="s">
        <v>20767</v>
      </c>
      <c r="H4451" t="s">
        <v>20768</v>
      </c>
      <c r="I4451" t="s">
        <v>16729</v>
      </c>
      <c r="J4451" t="s">
        <v>20765</v>
      </c>
      <c r="K4451" t="s">
        <v>25</v>
      </c>
      <c r="L4451">
        <v>38.311399999999999</v>
      </c>
      <c r="M4451">
        <v>-84.044830000000005</v>
      </c>
      <c r="R4451" t="s">
        <v>20769</v>
      </c>
      <c r="S4451">
        <f t="shared" si="69"/>
        <v>1</v>
      </c>
    </row>
    <row r="4452" spans="1:19" x14ac:dyDescent="0.5">
      <c r="A4452" t="s">
        <v>20765</v>
      </c>
      <c r="B4452" t="s">
        <v>20770</v>
      </c>
      <c r="D4452" t="s">
        <v>20</v>
      </c>
      <c r="F4452" t="s">
        <v>16486</v>
      </c>
      <c r="G4452" t="s">
        <v>20771</v>
      </c>
      <c r="H4452" t="s">
        <v>20772</v>
      </c>
      <c r="I4452" t="s">
        <v>16729</v>
      </c>
      <c r="J4452" t="s">
        <v>20773</v>
      </c>
      <c r="K4452" t="s">
        <v>25</v>
      </c>
      <c r="L4452">
        <v>38.208359999999999</v>
      </c>
      <c r="M4452">
        <v>-83.91995</v>
      </c>
      <c r="R4452" t="s">
        <v>20774</v>
      </c>
      <c r="S4452">
        <f t="shared" si="69"/>
        <v>1</v>
      </c>
    </row>
    <row r="4453" spans="1:19" x14ac:dyDescent="0.5">
      <c r="A4453" t="s">
        <v>20765</v>
      </c>
      <c r="B4453" t="s">
        <v>20775</v>
      </c>
      <c r="D4453" t="s">
        <v>20</v>
      </c>
      <c r="F4453" t="s">
        <v>16486</v>
      </c>
      <c r="G4453" t="s">
        <v>20776</v>
      </c>
      <c r="H4453" t="s">
        <v>20777</v>
      </c>
      <c r="I4453" t="s">
        <v>16729</v>
      </c>
      <c r="J4453" t="s">
        <v>20778</v>
      </c>
      <c r="K4453" t="s">
        <v>25</v>
      </c>
      <c r="L4453">
        <v>38.219386</v>
      </c>
      <c r="M4453">
        <v>-84.237978999999996</v>
      </c>
      <c r="R4453" t="s">
        <v>20779</v>
      </c>
      <c r="S4453">
        <f t="shared" si="69"/>
        <v>1</v>
      </c>
    </row>
    <row r="4454" spans="1:19" x14ac:dyDescent="0.5">
      <c r="A4454" t="s">
        <v>20765</v>
      </c>
      <c r="B4454" t="s">
        <v>20780</v>
      </c>
      <c r="D4454" t="s">
        <v>20</v>
      </c>
      <c r="F4454" t="s">
        <v>16486</v>
      </c>
      <c r="G4454" t="s">
        <v>20781</v>
      </c>
      <c r="H4454" t="s">
        <v>20777</v>
      </c>
      <c r="I4454" t="s">
        <v>16729</v>
      </c>
      <c r="J4454" t="s">
        <v>20778</v>
      </c>
      <c r="K4454" t="s">
        <v>25</v>
      </c>
      <c r="L4454">
        <v>38.204320000000003</v>
      </c>
      <c r="M4454">
        <v>-84.258070000000004</v>
      </c>
      <c r="R4454" t="s">
        <v>20782</v>
      </c>
      <c r="S4454">
        <f t="shared" si="69"/>
        <v>1</v>
      </c>
    </row>
    <row r="4455" spans="1:19" x14ac:dyDescent="0.5">
      <c r="A4455" t="s">
        <v>20765</v>
      </c>
      <c r="B4455" t="s">
        <v>20783</v>
      </c>
      <c r="D4455" t="s">
        <v>20</v>
      </c>
      <c r="F4455" t="s">
        <v>16486</v>
      </c>
      <c r="G4455" t="s">
        <v>20784</v>
      </c>
      <c r="H4455" t="s">
        <v>20785</v>
      </c>
      <c r="I4455" t="s">
        <v>16729</v>
      </c>
      <c r="J4455" t="s">
        <v>20786</v>
      </c>
      <c r="K4455" t="s">
        <v>25</v>
      </c>
      <c r="L4455">
        <v>38.390180999999998</v>
      </c>
      <c r="M4455">
        <v>-84.296554999999998</v>
      </c>
      <c r="R4455" t="s">
        <v>20787</v>
      </c>
      <c r="S4455">
        <f t="shared" si="69"/>
        <v>1</v>
      </c>
    </row>
    <row r="4456" spans="1:19" x14ac:dyDescent="0.5">
      <c r="A4456" t="s">
        <v>20765</v>
      </c>
      <c r="B4456" t="s">
        <v>20788</v>
      </c>
      <c r="C4456" t="s">
        <v>655</v>
      </c>
      <c r="D4456" t="s">
        <v>5315</v>
      </c>
      <c r="E4456" t="s">
        <v>5316</v>
      </c>
      <c r="F4456" t="s">
        <v>5317</v>
      </c>
      <c r="G4456" t="s">
        <v>20789</v>
      </c>
      <c r="H4456" t="s">
        <v>20790</v>
      </c>
      <c r="I4456" t="s">
        <v>16729</v>
      </c>
      <c r="J4456" t="s">
        <v>20786</v>
      </c>
      <c r="K4456" t="s">
        <v>25</v>
      </c>
      <c r="L4456">
        <v>38.377839199999997</v>
      </c>
      <c r="M4456">
        <v>-84.308147899999994</v>
      </c>
      <c r="N4456" t="s">
        <v>20791</v>
      </c>
      <c r="O4456" t="b">
        <v>1</v>
      </c>
      <c r="P4456" t="s">
        <v>4748</v>
      </c>
      <c r="Q4456" t="s">
        <v>5323</v>
      </c>
      <c r="R4456" t="s">
        <v>20792</v>
      </c>
      <c r="S4456">
        <f t="shared" si="69"/>
        <v>1</v>
      </c>
    </row>
    <row r="4457" spans="1:19" x14ac:dyDescent="0.5">
      <c r="A4457" t="s">
        <v>20765</v>
      </c>
      <c r="B4457" t="s">
        <v>20793</v>
      </c>
      <c r="D4457" t="s">
        <v>20</v>
      </c>
      <c r="F4457" t="s">
        <v>16486</v>
      </c>
      <c r="G4457" t="s">
        <v>20794</v>
      </c>
      <c r="H4457" t="s">
        <v>20777</v>
      </c>
      <c r="I4457" t="s">
        <v>16729</v>
      </c>
      <c r="J4457" t="s">
        <v>20778</v>
      </c>
      <c r="K4457" t="s">
        <v>25</v>
      </c>
      <c r="L4457">
        <v>38.189430000000002</v>
      </c>
      <c r="M4457">
        <v>-84.282910000000001</v>
      </c>
      <c r="R4457" t="s">
        <v>20795</v>
      </c>
      <c r="S4457">
        <f t="shared" si="69"/>
        <v>1</v>
      </c>
    </row>
    <row r="4458" spans="1:19" x14ac:dyDescent="0.5">
      <c r="A4458" t="s">
        <v>20765</v>
      </c>
      <c r="B4458" t="s">
        <v>20796</v>
      </c>
      <c r="D4458" t="s">
        <v>20</v>
      </c>
      <c r="F4458" t="s">
        <v>16486</v>
      </c>
      <c r="G4458" t="s">
        <v>20797</v>
      </c>
      <c r="H4458" t="s">
        <v>20798</v>
      </c>
      <c r="I4458" t="s">
        <v>16729</v>
      </c>
      <c r="J4458" t="s">
        <v>20799</v>
      </c>
      <c r="K4458" t="s">
        <v>25</v>
      </c>
      <c r="L4458">
        <v>38.41966</v>
      </c>
      <c r="M4458">
        <v>-83.754559999999998</v>
      </c>
      <c r="R4458" t="s">
        <v>20800</v>
      </c>
      <c r="S4458">
        <f t="shared" si="69"/>
        <v>1</v>
      </c>
    </row>
    <row r="4459" spans="1:19" x14ac:dyDescent="0.5">
      <c r="A4459" t="s">
        <v>20765</v>
      </c>
      <c r="B4459" t="s">
        <v>20801</v>
      </c>
      <c r="D4459" t="s">
        <v>20</v>
      </c>
      <c r="F4459" t="s">
        <v>16486</v>
      </c>
      <c r="G4459" t="s">
        <v>20802</v>
      </c>
      <c r="H4459" t="s">
        <v>20803</v>
      </c>
      <c r="I4459" t="s">
        <v>16729</v>
      </c>
      <c r="J4459" t="s">
        <v>20804</v>
      </c>
      <c r="K4459" t="s">
        <v>25</v>
      </c>
      <c r="L4459">
        <v>38.079757000000001</v>
      </c>
      <c r="M4459">
        <v>-83.950100000000006</v>
      </c>
      <c r="R4459" t="s">
        <v>20805</v>
      </c>
      <c r="S4459">
        <f t="shared" si="69"/>
        <v>1</v>
      </c>
    </row>
    <row r="4460" spans="1:19" x14ac:dyDescent="0.5">
      <c r="A4460" t="s">
        <v>20765</v>
      </c>
      <c r="B4460" t="s">
        <v>20806</v>
      </c>
      <c r="C4460" t="s">
        <v>655</v>
      </c>
      <c r="D4460" t="s">
        <v>20807</v>
      </c>
      <c r="E4460" t="s">
        <v>469</v>
      </c>
      <c r="F4460" t="s">
        <v>16486</v>
      </c>
      <c r="G4460" t="s">
        <v>20808</v>
      </c>
      <c r="H4460" t="s">
        <v>20809</v>
      </c>
      <c r="I4460" t="s">
        <v>16729</v>
      </c>
      <c r="J4460" t="s">
        <v>20804</v>
      </c>
      <c r="K4460" t="s">
        <v>25</v>
      </c>
      <c r="L4460">
        <v>38.061095000000002</v>
      </c>
      <c r="M4460">
        <v>-83.953676999999999</v>
      </c>
      <c r="N4460" t="s">
        <v>20810</v>
      </c>
      <c r="O4460" t="b">
        <v>1</v>
      </c>
      <c r="P4460" t="s">
        <v>1504</v>
      </c>
      <c r="Q4460" t="s">
        <v>2072</v>
      </c>
      <c r="R4460" t="s">
        <v>20811</v>
      </c>
      <c r="S4460">
        <f t="shared" si="69"/>
        <v>1</v>
      </c>
    </row>
    <row r="4461" spans="1:19" x14ac:dyDescent="0.5">
      <c r="A4461" t="s">
        <v>20765</v>
      </c>
      <c r="B4461" t="s">
        <v>20812</v>
      </c>
      <c r="D4461" t="s">
        <v>20</v>
      </c>
      <c r="F4461" t="s">
        <v>16486</v>
      </c>
      <c r="G4461" t="s">
        <v>20813</v>
      </c>
      <c r="H4461" t="s">
        <v>20803</v>
      </c>
      <c r="I4461" t="s">
        <v>16729</v>
      </c>
      <c r="J4461" t="s">
        <v>20804</v>
      </c>
      <c r="K4461" t="s">
        <v>25</v>
      </c>
      <c r="L4461">
        <v>38.051360000000003</v>
      </c>
      <c r="M4461">
        <v>-83.955939999999998</v>
      </c>
      <c r="R4461" t="s">
        <v>20814</v>
      </c>
      <c r="S4461">
        <f t="shared" si="69"/>
        <v>1</v>
      </c>
    </row>
    <row r="4462" spans="1:19" x14ac:dyDescent="0.5">
      <c r="A4462" t="s">
        <v>20765</v>
      </c>
      <c r="B4462" t="s">
        <v>20815</v>
      </c>
      <c r="D4462" t="s">
        <v>20</v>
      </c>
      <c r="F4462" t="s">
        <v>16486</v>
      </c>
      <c r="G4462" t="s">
        <v>20816</v>
      </c>
      <c r="H4462" t="s">
        <v>20803</v>
      </c>
      <c r="I4462" t="s">
        <v>16729</v>
      </c>
      <c r="J4462" t="s">
        <v>20804</v>
      </c>
      <c r="K4462" t="s">
        <v>25</v>
      </c>
      <c r="L4462">
        <v>38.040819999999997</v>
      </c>
      <c r="M4462">
        <v>-83.934619999999995</v>
      </c>
      <c r="R4462" t="s">
        <v>20817</v>
      </c>
      <c r="S4462">
        <f t="shared" si="69"/>
        <v>1</v>
      </c>
    </row>
    <row r="4463" spans="1:19" x14ac:dyDescent="0.5">
      <c r="A4463" t="s">
        <v>20765</v>
      </c>
      <c r="B4463" t="s">
        <v>20818</v>
      </c>
      <c r="D4463" t="s">
        <v>20</v>
      </c>
      <c r="F4463" t="s">
        <v>16486</v>
      </c>
      <c r="G4463" t="s">
        <v>20819</v>
      </c>
      <c r="H4463" t="s">
        <v>20803</v>
      </c>
      <c r="I4463" t="s">
        <v>16729</v>
      </c>
      <c r="J4463" t="s">
        <v>20804</v>
      </c>
      <c r="K4463" t="s">
        <v>25</v>
      </c>
      <c r="L4463">
        <v>38.000480000000003</v>
      </c>
      <c r="M4463">
        <v>-83.898799999999994</v>
      </c>
      <c r="R4463" t="s">
        <v>20820</v>
      </c>
      <c r="S4463">
        <f t="shared" si="69"/>
        <v>1</v>
      </c>
    </row>
    <row r="4464" spans="1:19" x14ac:dyDescent="0.5">
      <c r="A4464" t="s">
        <v>20765</v>
      </c>
      <c r="B4464" t="s">
        <v>20821</v>
      </c>
      <c r="D4464" t="s">
        <v>20</v>
      </c>
      <c r="F4464" t="s">
        <v>16486</v>
      </c>
      <c r="G4464" t="s">
        <v>20822</v>
      </c>
      <c r="H4464" t="s">
        <v>1361</v>
      </c>
      <c r="I4464" t="s">
        <v>16729</v>
      </c>
      <c r="J4464" t="s">
        <v>20823</v>
      </c>
      <c r="K4464" t="s">
        <v>25</v>
      </c>
      <c r="L4464">
        <v>38.012560000000001</v>
      </c>
      <c r="M4464">
        <v>-84.208839999999995</v>
      </c>
      <c r="R4464" t="s">
        <v>20824</v>
      </c>
      <c r="S4464">
        <f t="shared" si="69"/>
        <v>1</v>
      </c>
    </row>
    <row r="4465" spans="1:19" x14ac:dyDescent="0.5">
      <c r="A4465" t="s">
        <v>20765</v>
      </c>
      <c r="B4465" t="s">
        <v>20825</v>
      </c>
      <c r="D4465" t="s">
        <v>20</v>
      </c>
      <c r="F4465" t="s">
        <v>16486</v>
      </c>
      <c r="G4465" t="s">
        <v>20826</v>
      </c>
      <c r="H4465" t="s">
        <v>1361</v>
      </c>
      <c r="I4465" t="s">
        <v>16729</v>
      </c>
      <c r="J4465" t="s">
        <v>20823</v>
      </c>
      <c r="K4465" t="s">
        <v>25</v>
      </c>
      <c r="L4465">
        <v>37.995469999999997</v>
      </c>
      <c r="M4465">
        <v>-84.177160000000001</v>
      </c>
      <c r="R4465" t="s">
        <v>20827</v>
      </c>
      <c r="S4465">
        <f t="shared" si="69"/>
        <v>1</v>
      </c>
    </row>
    <row r="4466" spans="1:19" x14ac:dyDescent="0.5">
      <c r="A4466" t="s">
        <v>20765</v>
      </c>
      <c r="B4466" t="s">
        <v>20828</v>
      </c>
      <c r="C4466" t="s">
        <v>655</v>
      </c>
      <c r="D4466" t="s">
        <v>20829</v>
      </c>
      <c r="E4466" t="s">
        <v>469</v>
      </c>
      <c r="F4466" t="s">
        <v>16486</v>
      </c>
      <c r="G4466" t="s">
        <v>20830</v>
      </c>
      <c r="H4466" t="s">
        <v>20831</v>
      </c>
      <c r="I4466" t="s">
        <v>16729</v>
      </c>
      <c r="J4466" t="s">
        <v>20823</v>
      </c>
      <c r="K4466" t="s">
        <v>25</v>
      </c>
      <c r="L4466">
        <v>37.994292000000002</v>
      </c>
      <c r="M4466">
        <v>-84.217812199999997</v>
      </c>
      <c r="N4466" t="s">
        <v>20832</v>
      </c>
      <c r="O4466" t="b">
        <v>1</v>
      </c>
      <c r="P4466" t="s">
        <v>1504</v>
      </c>
      <c r="Q4466" t="s">
        <v>475</v>
      </c>
      <c r="R4466" t="s">
        <v>20833</v>
      </c>
      <c r="S4466">
        <f t="shared" si="69"/>
        <v>1</v>
      </c>
    </row>
    <row r="4467" spans="1:19" x14ac:dyDescent="0.5">
      <c r="A4467" t="s">
        <v>20765</v>
      </c>
      <c r="B4467" t="s">
        <v>20834</v>
      </c>
      <c r="D4467" t="s">
        <v>20</v>
      </c>
      <c r="F4467" t="s">
        <v>16486</v>
      </c>
      <c r="G4467" t="s">
        <v>20835</v>
      </c>
      <c r="H4467" t="s">
        <v>1361</v>
      </c>
      <c r="I4467" t="s">
        <v>16729</v>
      </c>
      <c r="J4467" t="s">
        <v>20823</v>
      </c>
      <c r="K4467" t="s">
        <v>25</v>
      </c>
      <c r="L4467">
        <v>37.986713999999999</v>
      </c>
      <c r="M4467">
        <v>-84.208433999999997</v>
      </c>
      <c r="R4467" t="s">
        <v>20836</v>
      </c>
      <c r="S4467">
        <f t="shared" si="69"/>
        <v>1</v>
      </c>
    </row>
    <row r="4468" spans="1:19" x14ac:dyDescent="0.5">
      <c r="A4468" t="s">
        <v>20765</v>
      </c>
      <c r="B4468" t="s">
        <v>20837</v>
      </c>
      <c r="C4468" t="s">
        <v>655</v>
      </c>
      <c r="D4468" t="s">
        <v>20838</v>
      </c>
      <c r="E4468" t="s">
        <v>1590</v>
      </c>
      <c r="F4468" t="s">
        <v>17557</v>
      </c>
      <c r="G4468" t="s">
        <v>20839</v>
      </c>
      <c r="H4468" t="s">
        <v>20838</v>
      </c>
      <c r="I4468" t="s">
        <v>16729</v>
      </c>
      <c r="J4468" t="s">
        <v>20840</v>
      </c>
      <c r="K4468" t="s">
        <v>25</v>
      </c>
      <c r="L4468">
        <v>38.626587999999998</v>
      </c>
      <c r="M4468">
        <v>-83.790515999999997</v>
      </c>
      <c r="N4468" t="s">
        <v>20841</v>
      </c>
      <c r="O4468" t="b">
        <v>1</v>
      </c>
      <c r="P4468" t="s">
        <v>1504</v>
      </c>
      <c r="Q4468" t="s">
        <v>475</v>
      </c>
      <c r="R4468" t="s">
        <v>20842</v>
      </c>
      <c r="S4468">
        <f t="shared" si="69"/>
        <v>1</v>
      </c>
    </row>
    <row r="4469" spans="1:19" x14ac:dyDescent="0.5">
      <c r="A4469" t="s">
        <v>20765</v>
      </c>
      <c r="B4469" t="s">
        <v>20843</v>
      </c>
      <c r="D4469" t="s">
        <v>20</v>
      </c>
      <c r="F4469" t="s">
        <v>16486</v>
      </c>
      <c r="G4469" t="s">
        <v>20844</v>
      </c>
      <c r="H4469" t="s">
        <v>20845</v>
      </c>
      <c r="I4469" t="s">
        <v>16729</v>
      </c>
      <c r="J4469" t="s">
        <v>20846</v>
      </c>
      <c r="K4469" t="s">
        <v>25</v>
      </c>
      <c r="L4469">
        <v>37.975962000000003</v>
      </c>
      <c r="M4469">
        <v>-83.849063000000001</v>
      </c>
      <c r="R4469" t="s">
        <v>20847</v>
      </c>
      <c r="S4469">
        <f t="shared" si="69"/>
        <v>1</v>
      </c>
    </row>
    <row r="4470" spans="1:19" x14ac:dyDescent="0.5">
      <c r="A4470" t="s">
        <v>20765</v>
      </c>
      <c r="B4470" t="s">
        <v>20848</v>
      </c>
      <c r="D4470" t="s">
        <v>20</v>
      </c>
      <c r="F4470" t="s">
        <v>17557</v>
      </c>
      <c r="G4470" t="s">
        <v>20849</v>
      </c>
      <c r="H4470" t="s">
        <v>20850</v>
      </c>
      <c r="I4470" t="s">
        <v>16729</v>
      </c>
      <c r="J4470" t="s">
        <v>20840</v>
      </c>
      <c r="K4470" t="s">
        <v>25</v>
      </c>
      <c r="L4470">
        <v>38.629168</v>
      </c>
      <c r="M4470">
        <v>-83.791486000000006</v>
      </c>
      <c r="R4470" t="s">
        <v>20851</v>
      </c>
      <c r="S4470">
        <f t="shared" si="69"/>
        <v>1</v>
      </c>
    </row>
    <row r="4471" spans="1:19" x14ac:dyDescent="0.5">
      <c r="A4471" t="s">
        <v>20765</v>
      </c>
      <c r="B4471" t="s">
        <v>20852</v>
      </c>
      <c r="D4471" t="s">
        <v>20</v>
      </c>
      <c r="F4471" t="s">
        <v>16486</v>
      </c>
      <c r="G4471" t="s">
        <v>20853</v>
      </c>
      <c r="H4471" t="s">
        <v>20854</v>
      </c>
      <c r="I4471" t="s">
        <v>16729</v>
      </c>
      <c r="J4471" t="s">
        <v>20855</v>
      </c>
      <c r="K4471" t="s">
        <v>25</v>
      </c>
      <c r="L4471">
        <v>38.186590000000002</v>
      </c>
      <c r="M4471">
        <v>-83.557310000000001</v>
      </c>
      <c r="R4471" t="s">
        <v>20856</v>
      </c>
      <c r="S4471">
        <f t="shared" si="69"/>
        <v>1</v>
      </c>
    </row>
    <row r="4472" spans="1:19" x14ac:dyDescent="0.5">
      <c r="A4472" t="s">
        <v>20765</v>
      </c>
      <c r="B4472" t="s">
        <v>20857</v>
      </c>
      <c r="D4472" t="s">
        <v>20</v>
      </c>
      <c r="F4472" t="s">
        <v>17557</v>
      </c>
      <c r="G4472" t="s">
        <v>20858</v>
      </c>
      <c r="H4472" t="s">
        <v>1052</v>
      </c>
      <c r="I4472" t="s">
        <v>17777</v>
      </c>
      <c r="J4472" t="s">
        <v>20859</v>
      </c>
      <c r="K4472" t="s">
        <v>25</v>
      </c>
      <c r="L4472">
        <v>38.664909999999999</v>
      </c>
      <c r="M4472">
        <v>-83.769720000000007</v>
      </c>
      <c r="R4472" t="s">
        <v>20860</v>
      </c>
      <c r="S4472">
        <f t="shared" si="69"/>
        <v>1</v>
      </c>
    </row>
    <row r="4473" spans="1:19" x14ac:dyDescent="0.5">
      <c r="A4473" t="s">
        <v>20765</v>
      </c>
      <c r="B4473" t="s">
        <v>20861</v>
      </c>
      <c r="D4473" t="s">
        <v>20</v>
      </c>
      <c r="F4473" t="s">
        <v>16486</v>
      </c>
      <c r="G4473" t="s">
        <v>20862</v>
      </c>
      <c r="H4473" t="s">
        <v>14341</v>
      </c>
      <c r="I4473" t="s">
        <v>16729</v>
      </c>
      <c r="J4473" t="s">
        <v>20731</v>
      </c>
      <c r="K4473" t="s">
        <v>25</v>
      </c>
      <c r="L4473">
        <v>38.024659999999997</v>
      </c>
      <c r="M4473">
        <v>-84.404849999999996</v>
      </c>
      <c r="R4473" t="s">
        <v>20863</v>
      </c>
      <c r="S4473">
        <f t="shared" si="69"/>
        <v>1</v>
      </c>
    </row>
    <row r="4474" spans="1:19" x14ac:dyDescent="0.5">
      <c r="A4474" t="s">
        <v>20765</v>
      </c>
      <c r="B4474" t="s">
        <v>20864</v>
      </c>
      <c r="D4474" t="s">
        <v>20</v>
      </c>
      <c r="F4474" t="s">
        <v>16486</v>
      </c>
      <c r="G4474" t="s">
        <v>20865</v>
      </c>
      <c r="H4474" t="s">
        <v>14341</v>
      </c>
      <c r="I4474" t="s">
        <v>16729</v>
      </c>
      <c r="J4474" t="s">
        <v>20372</v>
      </c>
      <c r="K4474" t="s">
        <v>25</v>
      </c>
      <c r="L4474">
        <v>38.102649999999997</v>
      </c>
      <c r="M4474">
        <v>-84.484089999999995</v>
      </c>
      <c r="R4474" t="s">
        <v>20866</v>
      </c>
      <c r="S4474">
        <f t="shared" si="69"/>
        <v>1</v>
      </c>
    </row>
    <row r="4475" spans="1:19" x14ac:dyDescent="0.5">
      <c r="A4475" t="s">
        <v>20765</v>
      </c>
      <c r="B4475" t="s">
        <v>20867</v>
      </c>
      <c r="D4475" t="s">
        <v>20</v>
      </c>
      <c r="F4475" t="s">
        <v>16486</v>
      </c>
      <c r="G4475" t="s">
        <v>20868</v>
      </c>
      <c r="H4475" t="s">
        <v>20869</v>
      </c>
      <c r="I4475" t="s">
        <v>16729</v>
      </c>
      <c r="J4475" t="s">
        <v>20855</v>
      </c>
      <c r="K4475" t="s">
        <v>25</v>
      </c>
      <c r="L4475">
        <v>38.141620000000003</v>
      </c>
      <c r="M4475">
        <v>-83.54889</v>
      </c>
      <c r="R4475" t="s">
        <v>20870</v>
      </c>
      <c r="S4475">
        <f t="shared" si="69"/>
        <v>1</v>
      </c>
    </row>
    <row r="4476" spans="1:19" x14ac:dyDescent="0.5">
      <c r="A4476" t="s">
        <v>20765</v>
      </c>
      <c r="B4476" t="s">
        <v>20871</v>
      </c>
      <c r="D4476" t="s">
        <v>20</v>
      </c>
      <c r="F4476" t="s">
        <v>16486</v>
      </c>
      <c r="G4476" t="s">
        <v>20872</v>
      </c>
      <c r="H4476" t="s">
        <v>14341</v>
      </c>
      <c r="I4476" t="s">
        <v>16729</v>
      </c>
      <c r="J4476" t="s">
        <v>20372</v>
      </c>
      <c r="K4476" t="s">
        <v>25</v>
      </c>
      <c r="L4476">
        <v>38.085099999999997</v>
      </c>
      <c r="M4476">
        <v>-84.489660000000001</v>
      </c>
      <c r="R4476" t="s">
        <v>20873</v>
      </c>
      <c r="S4476">
        <f t="shared" si="69"/>
        <v>1</v>
      </c>
    </row>
    <row r="4477" spans="1:19" x14ac:dyDescent="0.5">
      <c r="A4477" t="s">
        <v>20765</v>
      </c>
      <c r="B4477" t="s">
        <v>20874</v>
      </c>
      <c r="C4477" t="s">
        <v>655</v>
      </c>
      <c r="D4477" t="s">
        <v>20875</v>
      </c>
      <c r="E4477" t="s">
        <v>1590</v>
      </c>
      <c r="F4477" t="s">
        <v>16486</v>
      </c>
      <c r="G4477" t="s">
        <v>20876</v>
      </c>
      <c r="H4477" t="s">
        <v>20596</v>
      </c>
      <c r="I4477" t="s">
        <v>16729</v>
      </c>
      <c r="J4477" t="s">
        <v>20372</v>
      </c>
      <c r="K4477" t="s">
        <v>25</v>
      </c>
      <c r="L4477">
        <v>38.081907800000003</v>
      </c>
      <c r="M4477">
        <v>-84.488238999999993</v>
      </c>
      <c r="N4477" t="s">
        <v>20877</v>
      </c>
      <c r="O4477" t="b">
        <v>1</v>
      </c>
      <c r="P4477" t="s">
        <v>1504</v>
      </c>
      <c r="Q4477" t="s">
        <v>475</v>
      </c>
      <c r="R4477" t="s">
        <v>20878</v>
      </c>
      <c r="S4477">
        <f t="shared" si="69"/>
        <v>1</v>
      </c>
    </row>
    <row r="4478" spans="1:19" x14ac:dyDescent="0.5">
      <c r="A4478" t="s">
        <v>20765</v>
      </c>
      <c r="B4478" t="s">
        <v>20879</v>
      </c>
      <c r="D4478" t="s">
        <v>20</v>
      </c>
      <c r="F4478" t="s">
        <v>17557</v>
      </c>
      <c r="G4478" t="s">
        <v>20880</v>
      </c>
      <c r="H4478" t="s">
        <v>20881</v>
      </c>
      <c r="I4478" t="s">
        <v>16729</v>
      </c>
      <c r="J4478" t="s">
        <v>20882</v>
      </c>
      <c r="K4478" t="s">
        <v>25</v>
      </c>
      <c r="L4478">
        <v>38.678803000000002</v>
      </c>
      <c r="M4478">
        <v>-84.344143000000003</v>
      </c>
      <c r="R4478" t="s">
        <v>20883</v>
      </c>
      <c r="S4478">
        <f t="shared" si="69"/>
        <v>1</v>
      </c>
    </row>
    <row r="4479" spans="1:19" x14ac:dyDescent="0.5">
      <c r="A4479" t="s">
        <v>20765</v>
      </c>
      <c r="B4479" t="s">
        <v>20884</v>
      </c>
      <c r="C4479" t="s">
        <v>655</v>
      </c>
      <c r="D4479" t="s">
        <v>20885</v>
      </c>
      <c r="E4479" t="s">
        <v>469</v>
      </c>
      <c r="F4479" t="s">
        <v>16486</v>
      </c>
      <c r="G4479" t="s">
        <v>20886</v>
      </c>
      <c r="H4479" t="s">
        <v>20887</v>
      </c>
      <c r="I4479" t="s">
        <v>16729</v>
      </c>
      <c r="J4479" t="s">
        <v>20855</v>
      </c>
      <c r="K4479" t="s">
        <v>25</v>
      </c>
      <c r="L4479">
        <v>38.192052199999999</v>
      </c>
      <c r="M4479">
        <v>-83.485258700000003</v>
      </c>
      <c r="N4479" t="s">
        <v>20888</v>
      </c>
      <c r="O4479" t="b">
        <v>1</v>
      </c>
      <c r="P4479" t="s">
        <v>1504</v>
      </c>
      <c r="Q4479" t="s">
        <v>2072</v>
      </c>
      <c r="R4479" t="s">
        <v>20889</v>
      </c>
      <c r="S4479">
        <f t="shared" si="69"/>
        <v>2</v>
      </c>
    </row>
    <row r="4480" spans="1:19" x14ac:dyDescent="0.5">
      <c r="A4480" t="s">
        <v>20765</v>
      </c>
      <c r="B4480" t="s">
        <v>20890</v>
      </c>
      <c r="D4480" t="s">
        <v>20</v>
      </c>
      <c r="F4480" t="s">
        <v>16486</v>
      </c>
      <c r="G4480" t="s">
        <v>20891</v>
      </c>
      <c r="H4480" t="s">
        <v>20854</v>
      </c>
      <c r="I4480" t="s">
        <v>16729</v>
      </c>
      <c r="J4480" t="s">
        <v>20855</v>
      </c>
      <c r="K4480" t="s">
        <v>25</v>
      </c>
      <c r="L4480">
        <v>38.200294</v>
      </c>
      <c r="M4480">
        <v>-83.476877999999999</v>
      </c>
      <c r="R4480" t="s">
        <v>20892</v>
      </c>
      <c r="S4480">
        <f t="shared" si="69"/>
        <v>2</v>
      </c>
    </row>
    <row r="4481" spans="1:19" x14ac:dyDescent="0.5">
      <c r="A4481" t="s">
        <v>20765</v>
      </c>
      <c r="B4481" t="s">
        <v>20893</v>
      </c>
      <c r="D4481" t="s">
        <v>20</v>
      </c>
      <c r="F4481" t="s">
        <v>16486</v>
      </c>
      <c r="G4481" t="s">
        <v>20894</v>
      </c>
      <c r="H4481" t="s">
        <v>20895</v>
      </c>
      <c r="I4481" t="s">
        <v>16729</v>
      </c>
      <c r="J4481" t="s">
        <v>20896</v>
      </c>
      <c r="K4481" t="s">
        <v>25</v>
      </c>
      <c r="L4481">
        <v>37.864550000000001</v>
      </c>
      <c r="M4481">
        <v>-83.934960000000004</v>
      </c>
      <c r="R4481" t="s">
        <v>20897</v>
      </c>
      <c r="S4481">
        <f t="shared" si="69"/>
        <v>1</v>
      </c>
    </row>
    <row r="4482" spans="1:19" x14ac:dyDescent="0.5">
      <c r="A4482" t="s">
        <v>20765</v>
      </c>
      <c r="B4482" t="s">
        <v>20898</v>
      </c>
      <c r="C4482" t="s">
        <v>655</v>
      </c>
      <c r="D4482" t="s">
        <v>20899</v>
      </c>
      <c r="E4482" t="s">
        <v>4047</v>
      </c>
      <c r="F4482" t="s">
        <v>16486</v>
      </c>
      <c r="G4482" t="s">
        <v>20900</v>
      </c>
      <c r="H4482" t="s">
        <v>20901</v>
      </c>
      <c r="I4482" t="s">
        <v>16729</v>
      </c>
      <c r="J4482" t="s">
        <v>20902</v>
      </c>
      <c r="K4482" t="s">
        <v>25</v>
      </c>
      <c r="L4482">
        <v>37.8443276</v>
      </c>
      <c r="M4482">
        <v>-83.861745200000001</v>
      </c>
      <c r="N4482" t="s">
        <v>20903</v>
      </c>
      <c r="O4482" t="b">
        <v>1</v>
      </c>
      <c r="P4482" t="s">
        <v>4455</v>
      </c>
      <c r="Q4482" t="s">
        <v>661</v>
      </c>
      <c r="R4482" t="s">
        <v>20904</v>
      </c>
      <c r="S4482">
        <f t="shared" si="69"/>
        <v>1</v>
      </c>
    </row>
    <row r="4483" spans="1:19" x14ac:dyDescent="0.5">
      <c r="A4483" t="s">
        <v>20765</v>
      </c>
      <c r="B4483" t="s">
        <v>20905</v>
      </c>
      <c r="D4483" t="s">
        <v>20</v>
      </c>
      <c r="F4483" t="s">
        <v>16486</v>
      </c>
      <c r="G4483" t="s">
        <v>20906</v>
      </c>
      <c r="H4483" t="s">
        <v>20854</v>
      </c>
      <c r="I4483" t="s">
        <v>16729</v>
      </c>
      <c r="J4483" t="s">
        <v>20855</v>
      </c>
      <c r="K4483" t="s">
        <v>25</v>
      </c>
      <c r="L4483">
        <v>38.168950000000002</v>
      </c>
      <c r="M4483">
        <v>-83.438720000000004</v>
      </c>
      <c r="R4483" t="s">
        <v>20907</v>
      </c>
      <c r="S4483">
        <f t="shared" ref="S4483:S4546" si="70">COUNTIF(B:B,B4483)</f>
        <v>2</v>
      </c>
    </row>
    <row r="4484" spans="1:19" x14ac:dyDescent="0.5">
      <c r="A4484" t="s">
        <v>20765</v>
      </c>
      <c r="B4484" t="s">
        <v>20908</v>
      </c>
      <c r="D4484" t="s">
        <v>20</v>
      </c>
      <c r="F4484" t="s">
        <v>16486</v>
      </c>
      <c r="G4484" t="s">
        <v>20909</v>
      </c>
      <c r="H4484" t="s">
        <v>6807</v>
      </c>
      <c r="I4484" t="s">
        <v>16729</v>
      </c>
      <c r="J4484" t="s">
        <v>20902</v>
      </c>
      <c r="K4484" t="s">
        <v>25</v>
      </c>
      <c r="L4484">
        <v>37.842289999999998</v>
      </c>
      <c r="M4484">
        <v>-83.858220000000003</v>
      </c>
      <c r="R4484" t="s">
        <v>20910</v>
      </c>
      <c r="S4484">
        <f t="shared" si="70"/>
        <v>1</v>
      </c>
    </row>
    <row r="4485" spans="1:19" x14ac:dyDescent="0.5">
      <c r="A4485" t="s">
        <v>20896</v>
      </c>
      <c r="B4485" t="s">
        <v>20911</v>
      </c>
      <c r="D4485" t="s">
        <v>20</v>
      </c>
      <c r="F4485" t="s">
        <v>16486</v>
      </c>
      <c r="G4485" t="s">
        <v>20912</v>
      </c>
      <c r="H4485" t="s">
        <v>9014</v>
      </c>
      <c r="I4485" t="s">
        <v>16729</v>
      </c>
      <c r="J4485" t="s">
        <v>20913</v>
      </c>
      <c r="K4485" t="s">
        <v>25</v>
      </c>
      <c r="L4485">
        <v>37.696640000000002</v>
      </c>
      <c r="M4485">
        <v>-83.977729999999994</v>
      </c>
      <c r="R4485" t="s">
        <v>20914</v>
      </c>
      <c r="S4485">
        <f t="shared" si="70"/>
        <v>1</v>
      </c>
    </row>
    <row r="4486" spans="1:19" x14ac:dyDescent="0.5">
      <c r="A4486" t="s">
        <v>20896</v>
      </c>
      <c r="B4486" t="s">
        <v>20915</v>
      </c>
      <c r="D4486" t="s">
        <v>20</v>
      </c>
      <c r="F4486" t="s">
        <v>16486</v>
      </c>
      <c r="G4486" t="s">
        <v>20916</v>
      </c>
      <c r="H4486" t="s">
        <v>17737</v>
      </c>
      <c r="I4486" t="s">
        <v>16729</v>
      </c>
      <c r="J4486" t="s">
        <v>20723</v>
      </c>
      <c r="K4486" t="s">
        <v>25</v>
      </c>
      <c r="L4486">
        <v>37.739170000000001</v>
      </c>
      <c r="M4486">
        <v>-84.179670000000002</v>
      </c>
      <c r="R4486" t="s">
        <v>20917</v>
      </c>
      <c r="S4486">
        <f t="shared" si="70"/>
        <v>1</v>
      </c>
    </row>
    <row r="4487" spans="1:19" x14ac:dyDescent="0.5">
      <c r="A4487" t="s">
        <v>20896</v>
      </c>
      <c r="B4487" t="s">
        <v>20918</v>
      </c>
      <c r="D4487" t="s">
        <v>20</v>
      </c>
      <c r="F4487" t="s">
        <v>16486</v>
      </c>
      <c r="G4487" t="s">
        <v>20919</v>
      </c>
      <c r="H4487" t="s">
        <v>17737</v>
      </c>
      <c r="I4487" t="s">
        <v>16729</v>
      </c>
      <c r="J4487" t="s">
        <v>20723</v>
      </c>
      <c r="K4487" t="s">
        <v>25</v>
      </c>
      <c r="L4487">
        <v>37.740189999999998</v>
      </c>
      <c r="M4487">
        <v>-84.23021</v>
      </c>
      <c r="R4487" t="s">
        <v>20920</v>
      </c>
      <c r="S4487">
        <f t="shared" si="70"/>
        <v>1</v>
      </c>
    </row>
    <row r="4488" spans="1:19" x14ac:dyDescent="0.5">
      <c r="A4488" t="s">
        <v>20896</v>
      </c>
      <c r="B4488" t="s">
        <v>20921</v>
      </c>
      <c r="C4488" t="s">
        <v>655</v>
      </c>
      <c r="D4488" t="s">
        <v>20922</v>
      </c>
      <c r="E4488" t="s">
        <v>1590</v>
      </c>
      <c r="F4488" t="s">
        <v>16486</v>
      </c>
      <c r="G4488" t="s">
        <v>20923</v>
      </c>
      <c r="H4488" t="s">
        <v>9439</v>
      </c>
      <c r="I4488" t="s">
        <v>16729</v>
      </c>
      <c r="J4488" t="s">
        <v>20723</v>
      </c>
      <c r="K4488" t="s">
        <v>25</v>
      </c>
      <c r="L4488">
        <v>37.731324499999999</v>
      </c>
      <c r="M4488">
        <v>-84.273954399999994</v>
      </c>
      <c r="N4488" t="s">
        <v>20924</v>
      </c>
      <c r="O4488" t="b">
        <v>1</v>
      </c>
      <c r="P4488" t="s">
        <v>1504</v>
      </c>
      <c r="Q4488" t="s">
        <v>475</v>
      </c>
      <c r="R4488" t="s">
        <v>20925</v>
      </c>
      <c r="S4488">
        <f t="shared" si="70"/>
        <v>1</v>
      </c>
    </row>
    <row r="4489" spans="1:19" x14ac:dyDescent="0.5">
      <c r="A4489" t="s">
        <v>20896</v>
      </c>
      <c r="B4489" t="s">
        <v>20926</v>
      </c>
      <c r="D4489" t="s">
        <v>20</v>
      </c>
      <c r="F4489" t="s">
        <v>16486</v>
      </c>
      <c r="G4489" t="s">
        <v>20927</v>
      </c>
      <c r="H4489" t="s">
        <v>17737</v>
      </c>
      <c r="I4489" t="s">
        <v>16729</v>
      </c>
      <c r="J4489" t="s">
        <v>20723</v>
      </c>
      <c r="K4489" t="s">
        <v>25</v>
      </c>
      <c r="L4489">
        <v>37.723509999999997</v>
      </c>
      <c r="M4489">
        <v>-84.269440000000003</v>
      </c>
      <c r="R4489" t="s">
        <v>20928</v>
      </c>
      <c r="S4489">
        <f t="shared" si="70"/>
        <v>1</v>
      </c>
    </row>
    <row r="4490" spans="1:19" x14ac:dyDescent="0.5">
      <c r="A4490" t="s">
        <v>20896</v>
      </c>
      <c r="B4490" t="s">
        <v>20929</v>
      </c>
      <c r="D4490" t="s">
        <v>20</v>
      </c>
      <c r="F4490" t="s">
        <v>16486</v>
      </c>
      <c r="G4490" t="s">
        <v>20930</v>
      </c>
      <c r="H4490" t="s">
        <v>20753</v>
      </c>
      <c r="I4490" t="s">
        <v>16729</v>
      </c>
      <c r="J4490" t="s">
        <v>20754</v>
      </c>
      <c r="K4490" t="s">
        <v>25</v>
      </c>
      <c r="L4490">
        <v>37.649329999999999</v>
      </c>
      <c r="M4490">
        <v>-84.24006</v>
      </c>
      <c r="R4490" t="s">
        <v>20931</v>
      </c>
      <c r="S4490">
        <f t="shared" si="70"/>
        <v>1</v>
      </c>
    </row>
    <row r="4491" spans="1:19" x14ac:dyDescent="0.5">
      <c r="A4491" t="s">
        <v>20896</v>
      </c>
      <c r="B4491" t="s">
        <v>20932</v>
      </c>
      <c r="D4491" t="s">
        <v>20</v>
      </c>
      <c r="F4491" t="s">
        <v>16486</v>
      </c>
      <c r="G4491" t="s">
        <v>20933</v>
      </c>
      <c r="H4491" t="s">
        <v>20934</v>
      </c>
      <c r="I4491" t="s">
        <v>16729</v>
      </c>
      <c r="J4491" t="s">
        <v>20935</v>
      </c>
      <c r="K4491" t="s">
        <v>25</v>
      </c>
      <c r="L4491">
        <v>37.732672000000001</v>
      </c>
      <c r="M4491">
        <v>-83.550456999999994</v>
      </c>
      <c r="R4491" t="s">
        <v>20936</v>
      </c>
      <c r="S4491">
        <f t="shared" si="70"/>
        <v>1</v>
      </c>
    </row>
    <row r="4492" spans="1:19" x14ac:dyDescent="0.5">
      <c r="A4492" t="s">
        <v>20896</v>
      </c>
      <c r="B4492" t="s">
        <v>20937</v>
      </c>
      <c r="D4492" t="s">
        <v>20</v>
      </c>
      <c r="F4492" t="s">
        <v>16486</v>
      </c>
      <c r="G4492" t="s">
        <v>20938</v>
      </c>
      <c r="H4492" t="s">
        <v>20939</v>
      </c>
      <c r="I4492" t="s">
        <v>16729</v>
      </c>
      <c r="J4492" t="s">
        <v>20940</v>
      </c>
      <c r="K4492" t="s">
        <v>25</v>
      </c>
      <c r="L4492">
        <v>37.568710000000003</v>
      </c>
      <c r="M4492">
        <v>-83.706990000000005</v>
      </c>
      <c r="R4492" t="s">
        <v>20941</v>
      </c>
      <c r="S4492">
        <f t="shared" si="70"/>
        <v>1</v>
      </c>
    </row>
    <row r="4493" spans="1:19" x14ac:dyDescent="0.5">
      <c r="A4493" t="s">
        <v>20896</v>
      </c>
      <c r="B4493" t="s">
        <v>20942</v>
      </c>
      <c r="D4493" t="s">
        <v>20</v>
      </c>
      <c r="F4493" t="s">
        <v>16486</v>
      </c>
      <c r="G4493" t="s">
        <v>20943</v>
      </c>
      <c r="H4493" t="s">
        <v>20753</v>
      </c>
      <c r="I4493" t="s">
        <v>16729</v>
      </c>
      <c r="J4493" t="s">
        <v>20754</v>
      </c>
      <c r="K4493" t="s">
        <v>25</v>
      </c>
      <c r="L4493">
        <v>37.569070000000004</v>
      </c>
      <c r="M4493">
        <v>-84.310760000000002</v>
      </c>
      <c r="R4493" t="s">
        <v>20944</v>
      </c>
      <c r="S4493">
        <f t="shared" si="70"/>
        <v>1</v>
      </c>
    </row>
    <row r="4494" spans="1:19" x14ac:dyDescent="0.5">
      <c r="A4494" t="s">
        <v>20896</v>
      </c>
      <c r="B4494" t="s">
        <v>20945</v>
      </c>
      <c r="D4494" t="s">
        <v>20</v>
      </c>
      <c r="F4494" t="s">
        <v>16486</v>
      </c>
      <c r="G4494" t="s">
        <v>20946</v>
      </c>
      <c r="H4494" t="s">
        <v>20947</v>
      </c>
      <c r="I4494" t="s">
        <v>16729</v>
      </c>
      <c r="J4494" t="s">
        <v>20948</v>
      </c>
      <c r="K4494" t="s">
        <v>25</v>
      </c>
      <c r="L4494">
        <v>37.430180999999997</v>
      </c>
      <c r="M4494">
        <v>-84.001282000000003</v>
      </c>
      <c r="R4494" t="s">
        <v>20949</v>
      </c>
      <c r="S4494">
        <f t="shared" si="70"/>
        <v>1</v>
      </c>
    </row>
    <row r="4495" spans="1:19" x14ac:dyDescent="0.5">
      <c r="A4495" t="s">
        <v>20896</v>
      </c>
      <c r="B4495" t="s">
        <v>20950</v>
      </c>
      <c r="D4495" t="s">
        <v>20</v>
      </c>
      <c r="F4495" t="s">
        <v>16486</v>
      </c>
      <c r="G4495" t="s">
        <v>20951</v>
      </c>
      <c r="H4495" t="s">
        <v>20952</v>
      </c>
      <c r="I4495" t="s">
        <v>16729</v>
      </c>
      <c r="J4495" t="s">
        <v>20953</v>
      </c>
      <c r="K4495" t="s">
        <v>25</v>
      </c>
      <c r="L4495">
        <v>37.982640000000004</v>
      </c>
      <c r="M4495">
        <v>-83.341340000000002</v>
      </c>
      <c r="R4495" t="s">
        <v>20954</v>
      </c>
      <c r="S4495">
        <f t="shared" si="70"/>
        <v>2</v>
      </c>
    </row>
    <row r="4496" spans="1:19" x14ac:dyDescent="0.5">
      <c r="A4496" t="s">
        <v>20955</v>
      </c>
      <c r="B4496" t="s">
        <v>20956</v>
      </c>
      <c r="D4496" t="s">
        <v>20</v>
      </c>
      <c r="F4496" t="s">
        <v>16486</v>
      </c>
      <c r="G4496" t="s">
        <v>20957</v>
      </c>
      <c r="H4496" t="s">
        <v>20952</v>
      </c>
      <c r="I4496" t="s">
        <v>16729</v>
      </c>
      <c r="J4496" t="s">
        <v>20953</v>
      </c>
      <c r="K4496" t="s">
        <v>25</v>
      </c>
      <c r="L4496">
        <v>37.897060000000003</v>
      </c>
      <c r="M4496">
        <v>-83.285550000000001</v>
      </c>
      <c r="R4496" t="s">
        <v>20958</v>
      </c>
      <c r="S4496">
        <f t="shared" si="70"/>
        <v>2</v>
      </c>
    </row>
    <row r="4497" spans="1:19" x14ac:dyDescent="0.5">
      <c r="A4497" t="s">
        <v>20955</v>
      </c>
      <c r="B4497" t="s">
        <v>20959</v>
      </c>
      <c r="D4497" t="s">
        <v>20</v>
      </c>
      <c r="F4497" t="s">
        <v>16486</v>
      </c>
      <c r="G4497" t="s">
        <v>20960</v>
      </c>
      <c r="H4497" t="s">
        <v>20961</v>
      </c>
      <c r="I4497" t="s">
        <v>16729</v>
      </c>
      <c r="J4497" t="s">
        <v>20962</v>
      </c>
      <c r="K4497" t="s">
        <v>25</v>
      </c>
      <c r="L4497">
        <v>38.349769999999999</v>
      </c>
      <c r="M4497">
        <v>-82.940790000000007</v>
      </c>
      <c r="R4497" t="s">
        <v>20963</v>
      </c>
      <c r="S4497">
        <f t="shared" si="70"/>
        <v>2</v>
      </c>
    </row>
    <row r="4498" spans="1:19" x14ac:dyDescent="0.5">
      <c r="A4498" t="s">
        <v>20955</v>
      </c>
      <c r="B4498" t="s">
        <v>20964</v>
      </c>
      <c r="D4498" t="s">
        <v>20</v>
      </c>
      <c r="F4498" t="s">
        <v>17557</v>
      </c>
      <c r="G4498" t="s">
        <v>20965</v>
      </c>
      <c r="H4498" t="s">
        <v>20966</v>
      </c>
      <c r="I4498" t="s">
        <v>16729</v>
      </c>
      <c r="J4498" t="s">
        <v>20967</v>
      </c>
      <c r="K4498" t="s">
        <v>25</v>
      </c>
      <c r="L4498">
        <v>38.594239999999999</v>
      </c>
      <c r="M4498">
        <v>-83.322220000000002</v>
      </c>
      <c r="R4498" t="s">
        <v>20968</v>
      </c>
      <c r="S4498">
        <f t="shared" si="70"/>
        <v>2</v>
      </c>
    </row>
    <row r="4499" spans="1:19" x14ac:dyDescent="0.5">
      <c r="A4499" t="s">
        <v>20955</v>
      </c>
      <c r="B4499" t="s">
        <v>20969</v>
      </c>
      <c r="D4499" t="s">
        <v>20</v>
      </c>
      <c r="F4499" t="s">
        <v>16486</v>
      </c>
      <c r="G4499" t="s">
        <v>20970</v>
      </c>
      <c r="H4499" t="s">
        <v>20971</v>
      </c>
      <c r="I4499" t="s">
        <v>16729</v>
      </c>
      <c r="J4499" t="s">
        <v>20972</v>
      </c>
      <c r="K4499" t="s">
        <v>25</v>
      </c>
      <c r="L4499">
        <v>37.74024</v>
      </c>
      <c r="M4499">
        <v>-83.04598</v>
      </c>
      <c r="R4499" t="s">
        <v>20973</v>
      </c>
      <c r="S4499">
        <f t="shared" si="70"/>
        <v>2</v>
      </c>
    </row>
    <row r="4500" spans="1:19" x14ac:dyDescent="0.5">
      <c r="A4500" t="s">
        <v>20955</v>
      </c>
      <c r="B4500" t="s">
        <v>20974</v>
      </c>
      <c r="D4500" t="s">
        <v>20</v>
      </c>
      <c r="F4500" t="s">
        <v>16486</v>
      </c>
      <c r="G4500" t="s">
        <v>20975</v>
      </c>
      <c r="H4500" t="s">
        <v>20976</v>
      </c>
      <c r="I4500" t="s">
        <v>16729</v>
      </c>
      <c r="J4500" t="s">
        <v>20977</v>
      </c>
      <c r="K4500" t="s">
        <v>25</v>
      </c>
      <c r="L4500">
        <v>37.80977</v>
      </c>
      <c r="M4500">
        <v>-82.803309999999996</v>
      </c>
      <c r="R4500" t="s">
        <v>20978</v>
      </c>
      <c r="S4500">
        <f t="shared" si="70"/>
        <v>2</v>
      </c>
    </row>
    <row r="4501" spans="1:19" x14ac:dyDescent="0.5">
      <c r="A4501" t="s">
        <v>20955</v>
      </c>
      <c r="B4501" t="s">
        <v>20979</v>
      </c>
      <c r="D4501" t="s">
        <v>20</v>
      </c>
      <c r="F4501" t="s">
        <v>16486</v>
      </c>
      <c r="G4501" t="s">
        <v>20980</v>
      </c>
      <c r="H4501" t="s">
        <v>13266</v>
      </c>
      <c r="I4501" t="s">
        <v>16729</v>
      </c>
      <c r="J4501" t="s">
        <v>20981</v>
      </c>
      <c r="K4501" t="s">
        <v>25</v>
      </c>
      <c r="L4501">
        <v>37.557611999999999</v>
      </c>
      <c r="M4501">
        <v>-83.389768000000004</v>
      </c>
      <c r="R4501" t="s">
        <v>20982</v>
      </c>
      <c r="S4501">
        <f t="shared" si="70"/>
        <v>1</v>
      </c>
    </row>
    <row r="4502" spans="1:19" x14ac:dyDescent="0.5">
      <c r="A4502" t="s">
        <v>20955</v>
      </c>
      <c r="B4502" t="s">
        <v>20983</v>
      </c>
      <c r="D4502" t="s">
        <v>20</v>
      </c>
      <c r="F4502" t="s">
        <v>16486</v>
      </c>
      <c r="G4502" t="s">
        <v>20984</v>
      </c>
      <c r="H4502" t="s">
        <v>20976</v>
      </c>
      <c r="I4502" t="s">
        <v>16729</v>
      </c>
      <c r="J4502" t="s">
        <v>20977</v>
      </c>
      <c r="K4502" t="s">
        <v>25</v>
      </c>
      <c r="L4502">
        <v>37.816699999999997</v>
      </c>
      <c r="M4502">
        <v>-82.787180000000006</v>
      </c>
      <c r="R4502" t="s">
        <v>20985</v>
      </c>
      <c r="S4502">
        <f t="shared" si="70"/>
        <v>2</v>
      </c>
    </row>
    <row r="4503" spans="1:19" x14ac:dyDescent="0.5">
      <c r="A4503" t="s">
        <v>20955</v>
      </c>
      <c r="B4503" t="s">
        <v>20986</v>
      </c>
      <c r="D4503" t="s">
        <v>20</v>
      </c>
      <c r="F4503" t="s">
        <v>16486</v>
      </c>
      <c r="G4503" t="s">
        <v>20987</v>
      </c>
      <c r="H4503" t="s">
        <v>20988</v>
      </c>
      <c r="I4503" t="s">
        <v>16729</v>
      </c>
      <c r="J4503" t="s">
        <v>20989</v>
      </c>
      <c r="K4503" t="s">
        <v>25</v>
      </c>
      <c r="L4503">
        <v>37.782029999999999</v>
      </c>
      <c r="M4503">
        <v>-82.815349999999995</v>
      </c>
      <c r="R4503" t="s">
        <v>20990</v>
      </c>
      <c r="S4503">
        <f t="shared" si="70"/>
        <v>2</v>
      </c>
    </row>
    <row r="4504" spans="1:19" x14ac:dyDescent="0.5">
      <c r="A4504" t="s">
        <v>20955</v>
      </c>
      <c r="B4504" t="s">
        <v>20991</v>
      </c>
      <c r="D4504" t="s">
        <v>20</v>
      </c>
      <c r="F4504" t="s">
        <v>20992</v>
      </c>
      <c r="G4504" t="s">
        <v>20993</v>
      </c>
      <c r="H4504" t="s">
        <v>20994</v>
      </c>
      <c r="I4504" t="s">
        <v>16729</v>
      </c>
      <c r="J4504" t="s">
        <v>20995</v>
      </c>
      <c r="K4504" t="s">
        <v>25</v>
      </c>
      <c r="L4504">
        <v>38.513109999999998</v>
      </c>
      <c r="M4504">
        <v>-82.717640000000003</v>
      </c>
      <c r="R4504" t="s">
        <v>20996</v>
      </c>
      <c r="S4504">
        <f t="shared" si="70"/>
        <v>2</v>
      </c>
    </row>
    <row r="4505" spans="1:19" x14ac:dyDescent="0.5">
      <c r="A4505" t="s">
        <v>20955</v>
      </c>
      <c r="B4505" t="s">
        <v>20997</v>
      </c>
      <c r="D4505" t="s">
        <v>20</v>
      </c>
      <c r="F4505" t="s">
        <v>20992</v>
      </c>
      <c r="G4505" t="s">
        <v>20998</v>
      </c>
      <c r="H4505" t="s">
        <v>9636</v>
      </c>
      <c r="I4505" t="s">
        <v>16729</v>
      </c>
      <c r="J4505" t="s">
        <v>20999</v>
      </c>
      <c r="K4505" t="s">
        <v>25</v>
      </c>
      <c r="L4505">
        <v>38.45599</v>
      </c>
      <c r="M4505">
        <v>-82.669569999999993</v>
      </c>
      <c r="R4505" t="s">
        <v>21000</v>
      </c>
      <c r="S4505">
        <f t="shared" si="70"/>
        <v>2</v>
      </c>
    </row>
    <row r="4506" spans="1:19" x14ac:dyDescent="0.5">
      <c r="A4506" t="s">
        <v>20955</v>
      </c>
      <c r="B4506" t="s">
        <v>21001</v>
      </c>
      <c r="C4506" t="s">
        <v>467</v>
      </c>
      <c r="D4506" t="s">
        <v>21002</v>
      </c>
      <c r="E4506" t="s">
        <v>469</v>
      </c>
      <c r="F4506" t="s">
        <v>18207</v>
      </c>
      <c r="G4506" t="s">
        <v>21003</v>
      </c>
      <c r="H4506" t="s">
        <v>21002</v>
      </c>
      <c r="I4506" t="s">
        <v>17777</v>
      </c>
      <c r="J4506" t="s">
        <v>21004</v>
      </c>
      <c r="K4506" t="s">
        <v>25</v>
      </c>
      <c r="L4506">
        <v>38.736086999999998</v>
      </c>
      <c r="M4506">
        <v>-82.995581900000005</v>
      </c>
      <c r="N4506" t="s">
        <v>21005</v>
      </c>
      <c r="O4506" t="b">
        <v>1</v>
      </c>
      <c r="P4506" t="s">
        <v>1504</v>
      </c>
      <c r="Q4506" t="s">
        <v>475</v>
      </c>
      <c r="R4506" t="s">
        <v>21006</v>
      </c>
      <c r="S4506">
        <f t="shared" si="70"/>
        <v>2</v>
      </c>
    </row>
    <row r="4507" spans="1:19" x14ac:dyDescent="0.5">
      <c r="A4507" t="s">
        <v>20955</v>
      </c>
      <c r="B4507" t="s">
        <v>21007</v>
      </c>
      <c r="C4507" t="s">
        <v>655</v>
      </c>
      <c r="D4507" t="s">
        <v>21008</v>
      </c>
      <c r="E4507" t="s">
        <v>469</v>
      </c>
      <c r="F4507" t="s">
        <v>20992</v>
      </c>
      <c r="G4507" t="s">
        <v>21009</v>
      </c>
      <c r="H4507" t="s">
        <v>21010</v>
      </c>
      <c r="I4507" t="s">
        <v>16729</v>
      </c>
      <c r="J4507" t="s">
        <v>21011</v>
      </c>
      <c r="K4507" t="s">
        <v>25</v>
      </c>
      <c r="L4507">
        <v>38.501485000000002</v>
      </c>
      <c r="M4507">
        <v>-82.681667700000006</v>
      </c>
      <c r="N4507" t="s">
        <v>21012</v>
      </c>
      <c r="O4507" t="b">
        <v>1</v>
      </c>
      <c r="P4507" t="s">
        <v>1504</v>
      </c>
      <c r="Q4507" t="s">
        <v>475</v>
      </c>
      <c r="R4507" t="s">
        <v>21013</v>
      </c>
      <c r="S4507">
        <f t="shared" si="70"/>
        <v>2</v>
      </c>
    </row>
    <row r="4508" spans="1:19" x14ac:dyDescent="0.5">
      <c r="A4508" t="s">
        <v>20955</v>
      </c>
      <c r="B4508" t="s">
        <v>21014</v>
      </c>
      <c r="C4508" t="s">
        <v>655</v>
      </c>
      <c r="D4508" t="s">
        <v>21015</v>
      </c>
      <c r="E4508" t="s">
        <v>469</v>
      </c>
      <c r="F4508" t="s">
        <v>20992</v>
      </c>
      <c r="G4508" t="s">
        <v>21016</v>
      </c>
      <c r="H4508" t="s">
        <v>21010</v>
      </c>
      <c r="I4508" t="s">
        <v>16729</v>
      </c>
      <c r="J4508" t="s">
        <v>21011</v>
      </c>
      <c r="K4508" t="s">
        <v>25</v>
      </c>
      <c r="L4508">
        <v>38.477699299999998</v>
      </c>
      <c r="M4508">
        <v>-82.649727200000001</v>
      </c>
      <c r="N4508" t="s">
        <v>21017</v>
      </c>
      <c r="O4508" t="b">
        <v>1</v>
      </c>
      <c r="P4508" t="s">
        <v>1504</v>
      </c>
      <c r="Q4508" t="s">
        <v>475</v>
      </c>
      <c r="R4508" t="s">
        <v>21018</v>
      </c>
      <c r="S4508">
        <f t="shared" si="70"/>
        <v>2</v>
      </c>
    </row>
    <row r="4509" spans="1:19" x14ac:dyDescent="0.5">
      <c r="A4509" t="s">
        <v>20955</v>
      </c>
      <c r="B4509" t="s">
        <v>21019</v>
      </c>
      <c r="D4509" t="s">
        <v>20</v>
      </c>
      <c r="F4509" t="s">
        <v>18207</v>
      </c>
      <c r="G4509" t="s">
        <v>21020</v>
      </c>
      <c r="H4509" t="s">
        <v>21021</v>
      </c>
      <c r="I4509" t="s">
        <v>17777</v>
      </c>
      <c r="J4509" t="s">
        <v>21022</v>
      </c>
      <c r="K4509" t="s">
        <v>25</v>
      </c>
      <c r="L4509">
        <v>38.69276</v>
      </c>
      <c r="M4509">
        <v>-82.858620000000002</v>
      </c>
      <c r="R4509" t="s">
        <v>21023</v>
      </c>
      <c r="S4509">
        <f t="shared" si="70"/>
        <v>2</v>
      </c>
    </row>
    <row r="4510" spans="1:19" x14ac:dyDescent="0.5">
      <c r="A4510" t="s">
        <v>20955</v>
      </c>
      <c r="B4510" t="s">
        <v>21024</v>
      </c>
      <c r="D4510" t="s">
        <v>20</v>
      </c>
      <c r="F4510" t="s">
        <v>20992</v>
      </c>
      <c r="G4510" t="s">
        <v>21025</v>
      </c>
      <c r="H4510" t="s">
        <v>9636</v>
      </c>
      <c r="I4510" t="s">
        <v>16729</v>
      </c>
      <c r="J4510" t="s">
        <v>21011</v>
      </c>
      <c r="K4510" t="s">
        <v>25</v>
      </c>
      <c r="L4510">
        <v>38.476909999999997</v>
      </c>
      <c r="M4510">
        <v>-82.634140000000002</v>
      </c>
      <c r="R4510" t="s">
        <v>21026</v>
      </c>
      <c r="S4510">
        <f t="shared" si="70"/>
        <v>2</v>
      </c>
    </row>
    <row r="4511" spans="1:19" x14ac:dyDescent="0.5">
      <c r="A4511" t="s">
        <v>20955</v>
      </c>
      <c r="B4511" t="s">
        <v>21027</v>
      </c>
      <c r="C4511" t="s">
        <v>467</v>
      </c>
      <c r="D4511" t="s">
        <v>21028</v>
      </c>
      <c r="E4511" t="s">
        <v>469</v>
      </c>
      <c r="F4511" t="s">
        <v>18207</v>
      </c>
      <c r="G4511" t="s">
        <v>21029</v>
      </c>
      <c r="H4511" t="s">
        <v>21028</v>
      </c>
      <c r="I4511" t="s">
        <v>17777</v>
      </c>
      <c r="J4511" t="s">
        <v>21022</v>
      </c>
      <c r="K4511" t="s">
        <v>25</v>
      </c>
      <c r="L4511">
        <v>38.7130139</v>
      </c>
      <c r="M4511">
        <v>-82.858051700000004</v>
      </c>
      <c r="N4511" t="s">
        <v>21030</v>
      </c>
      <c r="O4511" t="b">
        <v>1</v>
      </c>
      <c r="P4511" t="s">
        <v>1504</v>
      </c>
      <c r="Q4511" t="s">
        <v>475</v>
      </c>
      <c r="R4511" t="s">
        <v>21031</v>
      </c>
      <c r="S4511">
        <f t="shared" si="70"/>
        <v>2</v>
      </c>
    </row>
    <row r="4512" spans="1:19" x14ac:dyDescent="0.5">
      <c r="A4512" t="s">
        <v>21032</v>
      </c>
      <c r="B4512" t="s">
        <v>21033</v>
      </c>
      <c r="D4512" t="s">
        <v>20</v>
      </c>
      <c r="F4512" t="s">
        <v>16486</v>
      </c>
      <c r="G4512" t="s">
        <v>21034</v>
      </c>
      <c r="H4512" t="s">
        <v>21035</v>
      </c>
      <c r="I4512" t="s">
        <v>16729</v>
      </c>
      <c r="J4512" t="s">
        <v>21036</v>
      </c>
      <c r="K4512" t="s">
        <v>25</v>
      </c>
      <c r="L4512">
        <v>37.282701000000003</v>
      </c>
      <c r="M4512">
        <v>-83.224031999999994</v>
      </c>
      <c r="R4512" t="s">
        <v>21037</v>
      </c>
      <c r="S4512">
        <f t="shared" si="70"/>
        <v>2</v>
      </c>
    </row>
    <row r="4513" spans="1:19" x14ac:dyDescent="0.5">
      <c r="A4513" t="s">
        <v>21038</v>
      </c>
      <c r="B4513" t="s">
        <v>21039</v>
      </c>
      <c r="D4513" t="s">
        <v>20</v>
      </c>
      <c r="F4513" t="s">
        <v>16486</v>
      </c>
      <c r="G4513" t="s">
        <v>21040</v>
      </c>
      <c r="H4513" t="s">
        <v>21041</v>
      </c>
      <c r="I4513" t="s">
        <v>16729</v>
      </c>
      <c r="J4513" t="s">
        <v>21042</v>
      </c>
      <c r="K4513" t="s">
        <v>25</v>
      </c>
      <c r="L4513">
        <v>37.31926</v>
      </c>
      <c r="M4513">
        <v>-83.971059999999994</v>
      </c>
      <c r="R4513" t="s">
        <v>21043</v>
      </c>
      <c r="S4513">
        <f t="shared" si="70"/>
        <v>1</v>
      </c>
    </row>
    <row r="4514" spans="1:19" x14ac:dyDescent="0.5">
      <c r="A4514" t="s">
        <v>20913</v>
      </c>
      <c r="B4514" t="s">
        <v>21044</v>
      </c>
      <c r="D4514" t="s">
        <v>20</v>
      </c>
      <c r="F4514" t="s">
        <v>16486</v>
      </c>
      <c r="G4514" t="s">
        <v>21045</v>
      </c>
      <c r="H4514" t="s">
        <v>21046</v>
      </c>
      <c r="I4514" t="s">
        <v>16729</v>
      </c>
      <c r="J4514" t="s">
        <v>21047</v>
      </c>
      <c r="K4514" t="s">
        <v>25</v>
      </c>
      <c r="L4514">
        <v>37.380740000000003</v>
      </c>
      <c r="M4514">
        <v>-84.330359999999999</v>
      </c>
      <c r="R4514" t="s">
        <v>21048</v>
      </c>
      <c r="S4514">
        <f t="shared" si="70"/>
        <v>1</v>
      </c>
    </row>
    <row r="4515" spans="1:19" x14ac:dyDescent="0.5">
      <c r="A4515" t="s">
        <v>20913</v>
      </c>
      <c r="B4515" t="s">
        <v>21049</v>
      </c>
      <c r="D4515" t="s">
        <v>20</v>
      </c>
      <c r="F4515" t="s">
        <v>16486</v>
      </c>
      <c r="G4515" t="s">
        <v>21050</v>
      </c>
      <c r="H4515" t="s">
        <v>21046</v>
      </c>
      <c r="I4515" t="s">
        <v>16729</v>
      </c>
      <c r="J4515" t="s">
        <v>21047</v>
      </c>
      <c r="K4515" t="s">
        <v>25</v>
      </c>
      <c r="L4515">
        <v>37.375329999999998</v>
      </c>
      <c r="M4515">
        <v>-84.331950000000006</v>
      </c>
      <c r="R4515" t="s">
        <v>21051</v>
      </c>
      <c r="S4515">
        <f t="shared" si="70"/>
        <v>1</v>
      </c>
    </row>
    <row r="4516" spans="1:19" x14ac:dyDescent="0.5">
      <c r="A4516" t="s">
        <v>20913</v>
      </c>
      <c r="B4516" t="s">
        <v>21052</v>
      </c>
      <c r="D4516" t="s">
        <v>20</v>
      </c>
      <c r="F4516" t="s">
        <v>16486</v>
      </c>
      <c r="G4516" t="s">
        <v>21053</v>
      </c>
      <c r="H4516" t="s">
        <v>21046</v>
      </c>
      <c r="I4516" t="s">
        <v>16729</v>
      </c>
      <c r="J4516" t="s">
        <v>21047</v>
      </c>
      <c r="K4516" t="s">
        <v>25</v>
      </c>
      <c r="L4516">
        <v>37.341389999999997</v>
      </c>
      <c r="M4516">
        <v>-84.305239999999998</v>
      </c>
      <c r="R4516" t="s">
        <v>21054</v>
      </c>
      <c r="S4516">
        <f t="shared" si="70"/>
        <v>1</v>
      </c>
    </row>
    <row r="4517" spans="1:19" x14ac:dyDescent="0.5">
      <c r="A4517" t="s">
        <v>21055</v>
      </c>
      <c r="B4517" t="s">
        <v>21056</v>
      </c>
      <c r="D4517" t="s">
        <v>20</v>
      </c>
      <c r="F4517" t="s">
        <v>17557</v>
      </c>
      <c r="G4517" t="s">
        <v>21057</v>
      </c>
      <c r="H4517" t="s">
        <v>21058</v>
      </c>
      <c r="I4517" t="s">
        <v>16729</v>
      </c>
      <c r="J4517" t="s">
        <v>21059</v>
      </c>
      <c r="K4517" t="s">
        <v>25</v>
      </c>
      <c r="L4517">
        <v>38.792413000000003</v>
      </c>
      <c r="M4517">
        <v>-84.352361999999999</v>
      </c>
      <c r="R4517" t="s">
        <v>21060</v>
      </c>
      <c r="S4517">
        <f t="shared" si="70"/>
        <v>1</v>
      </c>
    </row>
    <row r="4518" spans="1:19" x14ac:dyDescent="0.5">
      <c r="A4518" t="s">
        <v>21055</v>
      </c>
      <c r="B4518" t="s">
        <v>21061</v>
      </c>
      <c r="D4518" t="s">
        <v>20</v>
      </c>
      <c r="F4518" t="s">
        <v>17557</v>
      </c>
      <c r="G4518" t="s">
        <v>21062</v>
      </c>
      <c r="H4518" t="s">
        <v>21063</v>
      </c>
      <c r="I4518" t="s">
        <v>16729</v>
      </c>
      <c r="J4518" t="s">
        <v>21064</v>
      </c>
      <c r="K4518" t="s">
        <v>25</v>
      </c>
      <c r="L4518">
        <v>38.848821999999998</v>
      </c>
      <c r="M4518">
        <v>-84.380250000000004</v>
      </c>
      <c r="R4518" t="s">
        <v>21065</v>
      </c>
      <c r="S4518">
        <f t="shared" si="70"/>
        <v>1</v>
      </c>
    </row>
    <row r="4519" spans="1:19" x14ac:dyDescent="0.5">
      <c r="A4519" t="s">
        <v>21042</v>
      </c>
      <c r="B4519" t="s">
        <v>21066</v>
      </c>
      <c r="D4519" t="s">
        <v>20</v>
      </c>
      <c r="F4519" t="s">
        <v>16486</v>
      </c>
      <c r="G4519" t="s">
        <v>21067</v>
      </c>
      <c r="H4519" t="s">
        <v>21068</v>
      </c>
      <c r="I4519" t="s">
        <v>16729</v>
      </c>
      <c r="J4519" t="s">
        <v>21069</v>
      </c>
      <c r="K4519" t="s">
        <v>25</v>
      </c>
      <c r="L4519">
        <v>37.147930000000002</v>
      </c>
      <c r="M4519">
        <v>-84.115099999999998</v>
      </c>
      <c r="R4519" t="s">
        <v>21070</v>
      </c>
      <c r="S4519">
        <f t="shared" si="70"/>
        <v>1</v>
      </c>
    </row>
    <row r="4520" spans="1:19" x14ac:dyDescent="0.5">
      <c r="A4520" t="s">
        <v>21042</v>
      </c>
      <c r="B4520" t="s">
        <v>21071</v>
      </c>
      <c r="C4520" t="s">
        <v>655</v>
      </c>
      <c r="D4520" t="s">
        <v>21072</v>
      </c>
      <c r="E4520" t="s">
        <v>4047</v>
      </c>
      <c r="F4520" t="s">
        <v>16486</v>
      </c>
      <c r="G4520" t="s">
        <v>21073</v>
      </c>
      <c r="H4520" t="s">
        <v>21074</v>
      </c>
      <c r="I4520" t="s">
        <v>16729</v>
      </c>
      <c r="J4520" t="s">
        <v>21069</v>
      </c>
      <c r="K4520" t="s">
        <v>25</v>
      </c>
      <c r="L4520">
        <v>37.138726800000001</v>
      </c>
      <c r="M4520">
        <v>-84.100176599999998</v>
      </c>
      <c r="N4520" t="s">
        <v>21075</v>
      </c>
      <c r="O4520" t="b">
        <v>1</v>
      </c>
      <c r="P4520" t="s">
        <v>4455</v>
      </c>
      <c r="Q4520" t="s">
        <v>661</v>
      </c>
      <c r="R4520" t="s">
        <v>21076</v>
      </c>
      <c r="S4520">
        <f t="shared" si="70"/>
        <v>1</v>
      </c>
    </row>
    <row r="4521" spans="1:19" x14ac:dyDescent="0.5">
      <c r="A4521" t="s">
        <v>21042</v>
      </c>
      <c r="B4521" t="s">
        <v>21077</v>
      </c>
      <c r="D4521" t="s">
        <v>20</v>
      </c>
      <c r="F4521" t="s">
        <v>16486</v>
      </c>
      <c r="G4521" t="s">
        <v>21078</v>
      </c>
      <c r="H4521" t="s">
        <v>21068</v>
      </c>
      <c r="I4521" t="s">
        <v>16729</v>
      </c>
      <c r="J4521" t="s">
        <v>21069</v>
      </c>
      <c r="K4521" t="s">
        <v>25</v>
      </c>
      <c r="L4521">
        <v>37.108409999999999</v>
      </c>
      <c r="M4521">
        <v>-84.087500000000006</v>
      </c>
      <c r="R4521" t="s">
        <v>21079</v>
      </c>
      <c r="S4521">
        <f t="shared" si="70"/>
        <v>2</v>
      </c>
    </row>
    <row r="4522" spans="1:19" x14ac:dyDescent="0.5">
      <c r="A4522" t="s">
        <v>21042</v>
      </c>
      <c r="B4522" t="s">
        <v>21080</v>
      </c>
      <c r="C4522" t="s">
        <v>655</v>
      </c>
      <c r="D4522" t="s">
        <v>21081</v>
      </c>
      <c r="E4522" t="s">
        <v>469</v>
      </c>
      <c r="F4522" t="s">
        <v>16486</v>
      </c>
      <c r="G4522" t="s">
        <v>21082</v>
      </c>
      <c r="H4522" t="s">
        <v>21074</v>
      </c>
      <c r="I4522" t="s">
        <v>16729</v>
      </c>
      <c r="J4522" t="s">
        <v>21069</v>
      </c>
      <c r="K4522" t="s">
        <v>25</v>
      </c>
      <c r="L4522">
        <v>37.106835799999999</v>
      </c>
      <c r="M4522">
        <v>-84.090273300000007</v>
      </c>
      <c r="N4522" t="s">
        <v>21083</v>
      </c>
      <c r="O4522" t="b">
        <v>1</v>
      </c>
      <c r="P4522" t="s">
        <v>1504</v>
      </c>
      <c r="Q4522" t="s">
        <v>2072</v>
      </c>
      <c r="R4522" t="s">
        <v>21084</v>
      </c>
      <c r="S4522">
        <f t="shared" si="70"/>
        <v>2</v>
      </c>
    </row>
    <row r="4523" spans="1:19" x14ac:dyDescent="0.5">
      <c r="A4523" t="s">
        <v>21042</v>
      </c>
      <c r="B4523" t="s">
        <v>21085</v>
      </c>
      <c r="D4523" t="s">
        <v>20</v>
      </c>
      <c r="F4523" t="s">
        <v>16486</v>
      </c>
      <c r="G4523" t="s">
        <v>21086</v>
      </c>
      <c r="H4523" t="s">
        <v>21068</v>
      </c>
      <c r="I4523" t="s">
        <v>16729</v>
      </c>
      <c r="J4523" t="s">
        <v>21087</v>
      </c>
      <c r="K4523" t="s">
        <v>25</v>
      </c>
      <c r="L4523">
        <v>37.08831</v>
      </c>
      <c r="M4523">
        <v>-84.062039999999996</v>
      </c>
      <c r="R4523" t="s">
        <v>21088</v>
      </c>
      <c r="S4523">
        <f t="shared" si="70"/>
        <v>2</v>
      </c>
    </row>
    <row r="4524" spans="1:19" x14ac:dyDescent="0.5">
      <c r="A4524" t="s">
        <v>21042</v>
      </c>
      <c r="B4524" t="s">
        <v>21089</v>
      </c>
      <c r="D4524" t="s">
        <v>20</v>
      </c>
      <c r="F4524" t="s">
        <v>16486</v>
      </c>
      <c r="G4524" t="s">
        <v>21090</v>
      </c>
      <c r="H4524" t="s">
        <v>21091</v>
      </c>
      <c r="I4524" t="s">
        <v>16729</v>
      </c>
      <c r="J4524" t="s">
        <v>21092</v>
      </c>
      <c r="K4524" t="s">
        <v>25</v>
      </c>
      <c r="L4524">
        <v>36.968859999999999</v>
      </c>
      <c r="M4524">
        <v>-84.080680000000001</v>
      </c>
      <c r="R4524" t="s">
        <v>21093</v>
      </c>
      <c r="S4524">
        <f t="shared" si="70"/>
        <v>2</v>
      </c>
    </row>
    <row r="4525" spans="1:19" x14ac:dyDescent="0.5">
      <c r="A4525" t="s">
        <v>21042</v>
      </c>
      <c r="B4525" t="s">
        <v>21094</v>
      </c>
      <c r="D4525" t="s">
        <v>20</v>
      </c>
      <c r="F4525" t="s">
        <v>16486</v>
      </c>
      <c r="G4525" t="s">
        <v>21095</v>
      </c>
      <c r="H4525" t="s">
        <v>21091</v>
      </c>
      <c r="I4525" t="s">
        <v>16729</v>
      </c>
      <c r="J4525" t="s">
        <v>21092</v>
      </c>
      <c r="K4525" t="s">
        <v>25</v>
      </c>
      <c r="L4525">
        <v>36.976979999999998</v>
      </c>
      <c r="M4525">
        <v>-84.114729999999994</v>
      </c>
      <c r="R4525" t="s">
        <v>21096</v>
      </c>
      <c r="S4525">
        <f t="shared" si="70"/>
        <v>2</v>
      </c>
    </row>
    <row r="4526" spans="1:19" x14ac:dyDescent="0.5">
      <c r="A4526" t="s">
        <v>21042</v>
      </c>
      <c r="B4526" t="s">
        <v>21097</v>
      </c>
      <c r="C4526" t="s">
        <v>655</v>
      </c>
      <c r="D4526" t="s">
        <v>21098</v>
      </c>
      <c r="E4526" t="s">
        <v>469</v>
      </c>
      <c r="F4526" t="s">
        <v>16486</v>
      </c>
      <c r="G4526" t="s">
        <v>21099</v>
      </c>
      <c r="H4526" t="s">
        <v>21100</v>
      </c>
      <c r="I4526" t="s">
        <v>16729</v>
      </c>
      <c r="J4526" t="s">
        <v>21092</v>
      </c>
      <c r="K4526" t="s">
        <v>25</v>
      </c>
      <c r="L4526">
        <v>36.959208400000001</v>
      </c>
      <c r="M4526">
        <v>-84.075284100000005</v>
      </c>
      <c r="N4526" t="s">
        <v>21101</v>
      </c>
      <c r="O4526" t="b">
        <v>1</v>
      </c>
      <c r="P4526" t="s">
        <v>1504</v>
      </c>
      <c r="Q4526" t="s">
        <v>2072</v>
      </c>
      <c r="R4526" t="s">
        <v>21102</v>
      </c>
      <c r="S4526">
        <f t="shared" si="70"/>
        <v>2</v>
      </c>
    </row>
    <row r="4527" spans="1:19" x14ac:dyDescent="0.5">
      <c r="A4527" t="s">
        <v>21042</v>
      </c>
      <c r="B4527" t="s">
        <v>21103</v>
      </c>
      <c r="D4527" t="s">
        <v>20</v>
      </c>
      <c r="F4527" t="s">
        <v>16486</v>
      </c>
      <c r="G4527" t="s">
        <v>21104</v>
      </c>
      <c r="H4527" t="s">
        <v>21105</v>
      </c>
      <c r="I4527" t="s">
        <v>16729</v>
      </c>
      <c r="J4527" t="s">
        <v>21092</v>
      </c>
      <c r="K4527" t="s">
        <v>25</v>
      </c>
      <c r="L4527">
        <v>36.947069999999997</v>
      </c>
      <c r="M4527">
        <v>-84.050160000000005</v>
      </c>
      <c r="R4527" t="s">
        <v>21106</v>
      </c>
      <c r="S4527">
        <f t="shared" si="70"/>
        <v>2</v>
      </c>
    </row>
    <row r="4528" spans="1:19" x14ac:dyDescent="0.5">
      <c r="A4528" t="s">
        <v>21042</v>
      </c>
      <c r="B4528" t="s">
        <v>21107</v>
      </c>
      <c r="C4528" t="s">
        <v>655</v>
      </c>
      <c r="D4528" t="s">
        <v>21108</v>
      </c>
      <c r="E4528" t="s">
        <v>469</v>
      </c>
      <c r="F4528" t="s">
        <v>16486</v>
      </c>
      <c r="G4528" t="s">
        <v>21109</v>
      </c>
      <c r="H4528" t="s">
        <v>21100</v>
      </c>
      <c r="I4528" t="s">
        <v>16729</v>
      </c>
      <c r="J4528" t="s">
        <v>21092</v>
      </c>
      <c r="K4528" t="s">
        <v>25</v>
      </c>
      <c r="L4528">
        <v>36.928278599999999</v>
      </c>
      <c r="M4528">
        <v>-84.105069299999997</v>
      </c>
      <c r="N4528" t="s">
        <v>21110</v>
      </c>
      <c r="O4528" t="b">
        <v>1</v>
      </c>
      <c r="P4528" t="s">
        <v>1504</v>
      </c>
      <c r="Q4528" t="s">
        <v>2072</v>
      </c>
      <c r="R4528" t="s">
        <v>21111</v>
      </c>
      <c r="S4528">
        <f t="shared" si="70"/>
        <v>2</v>
      </c>
    </row>
    <row r="4529" spans="1:19" x14ac:dyDescent="0.5">
      <c r="A4529" t="s">
        <v>21042</v>
      </c>
      <c r="B4529" t="s">
        <v>21112</v>
      </c>
      <c r="D4529" t="s">
        <v>20</v>
      </c>
      <c r="F4529" t="s">
        <v>16486</v>
      </c>
      <c r="G4529" t="s">
        <v>21113</v>
      </c>
      <c r="H4529" t="s">
        <v>21091</v>
      </c>
      <c r="I4529" t="s">
        <v>16729</v>
      </c>
      <c r="J4529" t="s">
        <v>21092</v>
      </c>
      <c r="K4529" t="s">
        <v>25</v>
      </c>
      <c r="L4529">
        <v>36.918199999999999</v>
      </c>
      <c r="M4529">
        <v>-84.131960000000007</v>
      </c>
      <c r="R4529" t="s">
        <v>21114</v>
      </c>
      <c r="S4529">
        <f t="shared" si="70"/>
        <v>2</v>
      </c>
    </row>
    <row r="4530" spans="1:19" x14ac:dyDescent="0.5">
      <c r="A4530" t="s">
        <v>21042</v>
      </c>
      <c r="B4530" t="s">
        <v>21115</v>
      </c>
      <c r="D4530" t="s">
        <v>20</v>
      </c>
      <c r="F4530" t="s">
        <v>16486</v>
      </c>
      <c r="G4530" t="s">
        <v>21116</v>
      </c>
      <c r="H4530" t="s">
        <v>21117</v>
      </c>
      <c r="I4530" t="s">
        <v>16729</v>
      </c>
      <c r="J4530" t="s">
        <v>21118</v>
      </c>
      <c r="K4530" t="s">
        <v>25</v>
      </c>
      <c r="L4530">
        <v>36.852580000000003</v>
      </c>
      <c r="M4530">
        <v>-83.863690000000005</v>
      </c>
      <c r="R4530" t="s">
        <v>21119</v>
      </c>
      <c r="S4530">
        <f t="shared" si="70"/>
        <v>2</v>
      </c>
    </row>
    <row r="4531" spans="1:19" x14ac:dyDescent="0.5">
      <c r="A4531" t="s">
        <v>21042</v>
      </c>
      <c r="B4531" t="s">
        <v>21120</v>
      </c>
      <c r="D4531" t="s">
        <v>20</v>
      </c>
      <c r="F4531" t="s">
        <v>602</v>
      </c>
      <c r="G4531" t="s">
        <v>21121</v>
      </c>
      <c r="H4531" t="s">
        <v>21122</v>
      </c>
      <c r="I4531" t="s">
        <v>16729</v>
      </c>
      <c r="J4531" t="s">
        <v>21123</v>
      </c>
      <c r="K4531" t="s">
        <v>25</v>
      </c>
      <c r="L4531">
        <v>36.794049999999999</v>
      </c>
      <c r="M4531">
        <v>-84.173299999999998</v>
      </c>
      <c r="R4531" t="s">
        <v>21124</v>
      </c>
      <c r="S4531">
        <f t="shared" si="70"/>
        <v>2</v>
      </c>
    </row>
    <row r="4532" spans="1:19" x14ac:dyDescent="0.5">
      <c r="A4532" t="s">
        <v>21042</v>
      </c>
      <c r="B4532" t="s">
        <v>21125</v>
      </c>
      <c r="D4532" t="s">
        <v>20</v>
      </c>
      <c r="F4532" t="s">
        <v>16486</v>
      </c>
      <c r="G4532" t="s">
        <v>21126</v>
      </c>
      <c r="H4532" t="s">
        <v>21127</v>
      </c>
      <c r="I4532" t="s">
        <v>16729</v>
      </c>
      <c r="J4532" t="s">
        <v>21128</v>
      </c>
      <c r="K4532" t="s">
        <v>25</v>
      </c>
      <c r="L4532">
        <v>36.98301</v>
      </c>
      <c r="M4532">
        <v>-84.595860000000002</v>
      </c>
      <c r="R4532" t="s">
        <v>21129</v>
      </c>
      <c r="S4532">
        <f t="shared" si="70"/>
        <v>1</v>
      </c>
    </row>
    <row r="4533" spans="1:19" x14ac:dyDescent="0.5">
      <c r="A4533" t="s">
        <v>21042</v>
      </c>
      <c r="B4533" t="s">
        <v>21130</v>
      </c>
      <c r="D4533" t="s">
        <v>20</v>
      </c>
      <c r="F4533" t="s">
        <v>602</v>
      </c>
      <c r="G4533" t="s">
        <v>21131</v>
      </c>
      <c r="H4533" t="s">
        <v>21122</v>
      </c>
      <c r="I4533" t="s">
        <v>16729</v>
      </c>
      <c r="J4533" t="s">
        <v>21123</v>
      </c>
      <c r="K4533" t="s">
        <v>25</v>
      </c>
      <c r="L4533">
        <v>36.722839999999998</v>
      </c>
      <c r="M4533">
        <v>-84.167609999999996</v>
      </c>
      <c r="R4533" t="s">
        <v>21132</v>
      </c>
      <c r="S4533">
        <f t="shared" si="70"/>
        <v>2</v>
      </c>
    </row>
    <row r="4534" spans="1:19" x14ac:dyDescent="0.5">
      <c r="A4534" t="s">
        <v>21133</v>
      </c>
      <c r="B4534" t="s">
        <v>21134</v>
      </c>
      <c r="D4534" t="s">
        <v>20</v>
      </c>
      <c r="F4534" t="s">
        <v>16486</v>
      </c>
      <c r="G4534" t="s">
        <v>21135</v>
      </c>
      <c r="H4534" t="s">
        <v>21136</v>
      </c>
      <c r="I4534" t="s">
        <v>16729</v>
      </c>
      <c r="J4534" t="s">
        <v>21137</v>
      </c>
      <c r="K4534" t="s">
        <v>25</v>
      </c>
      <c r="L4534">
        <v>36.9831</v>
      </c>
      <c r="M4534">
        <v>-84.646510000000006</v>
      </c>
      <c r="R4534" t="s">
        <v>21138</v>
      </c>
      <c r="S4534">
        <f t="shared" si="70"/>
        <v>1</v>
      </c>
    </row>
    <row r="4535" spans="1:19" x14ac:dyDescent="0.5">
      <c r="A4535" t="s">
        <v>21139</v>
      </c>
      <c r="B4535" t="s">
        <v>21140</v>
      </c>
      <c r="D4535" t="s">
        <v>20</v>
      </c>
      <c r="F4535" t="s">
        <v>16486</v>
      </c>
      <c r="G4535" t="s">
        <v>21141</v>
      </c>
      <c r="H4535" t="s">
        <v>21035</v>
      </c>
      <c r="I4535" t="s">
        <v>16729</v>
      </c>
      <c r="J4535" t="s">
        <v>21036</v>
      </c>
      <c r="K4535" t="s">
        <v>25</v>
      </c>
      <c r="L4535">
        <v>37.246119999999998</v>
      </c>
      <c r="M4535">
        <v>-83.190258999999998</v>
      </c>
      <c r="R4535" t="s">
        <v>21142</v>
      </c>
      <c r="S4535">
        <f t="shared" si="70"/>
        <v>2</v>
      </c>
    </row>
    <row r="4536" spans="1:19" x14ac:dyDescent="0.5">
      <c r="A4536" t="s">
        <v>21143</v>
      </c>
      <c r="B4536" t="s">
        <v>21144</v>
      </c>
      <c r="D4536" t="s">
        <v>20</v>
      </c>
      <c r="F4536" t="s">
        <v>16486</v>
      </c>
      <c r="G4536" t="s">
        <v>21145</v>
      </c>
      <c r="H4536" t="s">
        <v>15986</v>
      </c>
      <c r="I4536" t="s">
        <v>16729</v>
      </c>
      <c r="J4536" t="s">
        <v>21146</v>
      </c>
      <c r="K4536" t="s">
        <v>25</v>
      </c>
      <c r="L4536">
        <v>36.848469999999999</v>
      </c>
      <c r="M4536">
        <v>-84.836020000000005</v>
      </c>
      <c r="R4536" t="s">
        <v>21147</v>
      </c>
      <c r="S4536">
        <f t="shared" si="70"/>
        <v>1</v>
      </c>
    </row>
    <row r="4537" spans="1:19" x14ac:dyDescent="0.5">
      <c r="A4537" t="s">
        <v>21143</v>
      </c>
      <c r="B4537" t="s">
        <v>21148</v>
      </c>
      <c r="D4537" t="s">
        <v>20</v>
      </c>
      <c r="F4537" t="s">
        <v>16486</v>
      </c>
      <c r="G4537" t="s">
        <v>21149</v>
      </c>
      <c r="H4537" t="s">
        <v>15986</v>
      </c>
      <c r="I4537" t="s">
        <v>16729</v>
      </c>
      <c r="J4537" t="s">
        <v>21146</v>
      </c>
      <c r="K4537" t="s">
        <v>25</v>
      </c>
      <c r="L4537">
        <v>36.843960000000003</v>
      </c>
      <c r="M4537">
        <v>-84.867469999999997</v>
      </c>
      <c r="R4537" t="s">
        <v>21150</v>
      </c>
      <c r="S4537">
        <f t="shared" si="70"/>
        <v>1</v>
      </c>
    </row>
    <row r="4538" spans="1:19" x14ac:dyDescent="0.5">
      <c r="A4538" t="s">
        <v>21151</v>
      </c>
      <c r="B4538" t="s">
        <v>21152</v>
      </c>
      <c r="D4538" t="s">
        <v>20</v>
      </c>
      <c r="F4538" t="s">
        <v>602</v>
      </c>
      <c r="G4538" t="s">
        <v>21153</v>
      </c>
      <c r="H4538" t="s">
        <v>21154</v>
      </c>
      <c r="I4538" t="s">
        <v>16729</v>
      </c>
      <c r="J4538" t="s">
        <v>21155</v>
      </c>
      <c r="K4538" t="s">
        <v>25</v>
      </c>
      <c r="L4538">
        <v>36.748280000000001</v>
      </c>
      <c r="M4538">
        <v>-83.693299999999994</v>
      </c>
      <c r="R4538" t="s">
        <v>21156</v>
      </c>
      <c r="S4538">
        <f t="shared" si="70"/>
        <v>2</v>
      </c>
    </row>
    <row r="4539" spans="1:19" x14ac:dyDescent="0.5">
      <c r="A4539" t="s">
        <v>21092</v>
      </c>
      <c r="B4539" t="s">
        <v>21157</v>
      </c>
      <c r="D4539" t="s">
        <v>20</v>
      </c>
      <c r="F4539" t="s">
        <v>602</v>
      </c>
      <c r="G4539" t="s">
        <v>21158</v>
      </c>
      <c r="H4539" t="s">
        <v>21122</v>
      </c>
      <c r="I4539" t="s">
        <v>16729</v>
      </c>
      <c r="J4539" t="s">
        <v>21123</v>
      </c>
      <c r="K4539" t="s">
        <v>25</v>
      </c>
      <c r="L4539">
        <v>36.722839999999998</v>
      </c>
      <c r="M4539">
        <v>-84.167619999999999</v>
      </c>
      <c r="R4539" t="s">
        <v>21159</v>
      </c>
      <c r="S4539">
        <f t="shared" si="70"/>
        <v>2</v>
      </c>
    </row>
    <row r="4540" spans="1:19" x14ac:dyDescent="0.5">
      <c r="A4540" t="s">
        <v>21092</v>
      </c>
      <c r="B4540" t="s">
        <v>21160</v>
      </c>
      <c r="D4540" t="s">
        <v>20</v>
      </c>
      <c r="F4540" t="s">
        <v>602</v>
      </c>
      <c r="G4540" t="s">
        <v>21161</v>
      </c>
      <c r="H4540" t="s">
        <v>21162</v>
      </c>
      <c r="I4540" t="s">
        <v>16729</v>
      </c>
      <c r="J4540" t="s">
        <v>21163</v>
      </c>
      <c r="K4540" t="s">
        <v>25</v>
      </c>
      <c r="L4540">
        <v>36.738680000000002</v>
      </c>
      <c r="M4540">
        <v>-84.471590000000006</v>
      </c>
      <c r="R4540" t="s">
        <v>21164</v>
      </c>
      <c r="S4540">
        <f t="shared" si="70"/>
        <v>1</v>
      </c>
    </row>
    <row r="4541" spans="1:19" x14ac:dyDescent="0.5">
      <c r="A4541" t="s">
        <v>21092</v>
      </c>
      <c r="B4541" t="s">
        <v>21165</v>
      </c>
      <c r="C4541" t="s">
        <v>655</v>
      </c>
      <c r="D4541" t="s">
        <v>21166</v>
      </c>
      <c r="E4541" t="s">
        <v>469</v>
      </c>
      <c r="F4541" t="s">
        <v>16486</v>
      </c>
      <c r="G4541" t="s">
        <v>21167</v>
      </c>
      <c r="H4541" t="s">
        <v>21168</v>
      </c>
      <c r="I4541" t="s">
        <v>16729</v>
      </c>
      <c r="J4541" t="s">
        <v>21163</v>
      </c>
      <c r="K4541" t="s">
        <v>25</v>
      </c>
      <c r="L4541">
        <v>36.739277600000001</v>
      </c>
      <c r="M4541">
        <v>-84.473983399999995</v>
      </c>
      <c r="N4541" t="s">
        <v>21169</v>
      </c>
      <c r="O4541" t="b">
        <v>1</v>
      </c>
      <c r="P4541" t="s">
        <v>1504</v>
      </c>
      <c r="Q4541" t="s">
        <v>2072</v>
      </c>
      <c r="R4541" t="s">
        <v>21170</v>
      </c>
      <c r="S4541">
        <f t="shared" si="70"/>
        <v>1</v>
      </c>
    </row>
    <row r="4542" spans="1:19" x14ac:dyDescent="0.5">
      <c r="A4542" t="s">
        <v>21092</v>
      </c>
      <c r="B4542" t="s">
        <v>21171</v>
      </c>
      <c r="D4542" t="s">
        <v>20</v>
      </c>
      <c r="F4542" t="s">
        <v>602</v>
      </c>
      <c r="G4542" t="s">
        <v>21172</v>
      </c>
      <c r="H4542" t="s">
        <v>21173</v>
      </c>
      <c r="I4542" t="s">
        <v>1142</v>
      </c>
      <c r="J4542" t="s">
        <v>21174</v>
      </c>
      <c r="K4542" t="s">
        <v>25</v>
      </c>
      <c r="L4542">
        <v>36.580570000000002</v>
      </c>
      <c r="M4542">
        <v>-84.113979999999998</v>
      </c>
      <c r="R4542" t="s">
        <v>21175</v>
      </c>
      <c r="S4542">
        <f t="shared" si="70"/>
        <v>2</v>
      </c>
    </row>
    <row r="4543" spans="1:19" x14ac:dyDescent="0.5">
      <c r="A4543" t="s">
        <v>21092</v>
      </c>
      <c r="B4543" t="s">
        <v>21176</v>
      </c>
      <c r="D4543" t="s">
        <v>20</v>
      </c>
      <c r="F4543" t="s">
        <v>602</v>
      </c>
      <c r="G4543" t="s">
        <v>21177</v>
      </c>
      <c r="H4543" t="s">
        <v>21178</v>
      </c>
      <c r="I4543" t="s">
        <v>16729</v>
      </c>
      <c r="J4543" t="s">
        <v>21179</v>
      </c>
      <c r="K4543" t="s">
        <v>25</v>
      </c>
      <c r="L4543">
        <v>36.662129999999998</v>
      </c>
      <c r="M4543">
        <v>-84.438630000000003</v>
      </c>
      <c r="R4543" t="s">
        <v>21180</v>
      </c>
      <c r="S4543">
        <f t="shared" si="70"/>
        <v>1</v>
      </c>
    </row>
    <row r="4544" spans="1:19" x14ac:dyDescent="0.5">
      <c r="A4544" t="s">
        <v>21092</v>
      </c>
      <c r="B4544" t="s">
        <v>21181</v>
      </c>
      <c r="C4544" t="s">
        <v>655</v>
      </c>
      <c r="D4544" t="s">
        <v>21182</v>
      </c>
      <c r="E4544" t="s">
        <v>469</v>
      </c>
      <c r="F4544" t="s">
        <v>16486</v>
      </c>
      <c r="G4544" t="s">
        <v>21183</v>
      </c>
      <c r="H4544" t="s">
        <v>21184</v>
      </c>
      <c r="I4544" t="s">
        <v>16729</v>
      </c>
      <c r="J4544" t="s">
        <v>21185</v>
      </c>
      <c r="K4544" t="s">
        <v>25</v>
      </c>
      <c r="L4544">
        <v>36.613695</v>
      </c>
      <c r="M4544">
        <v>-83.704885200000007</v>
      </c>
      <c r="N4544" t="s">
        <v>21186</v>
      </c>
      <c r="O4544" t="b">
        <v>1</v>
      </c>
      <c r="P4544" t="s">
        <v>1504</v>
      </c>
      <c r="Q4544" t="s">
        <v>21187</v>
      </c>
      <c r="R4544" t="s">
        <v>21188</v>
      </c>
      <c r="S4544">
        <f t="shared" si="70"/>
        <v>2</v>
      </c>
    </row>
    <row r="4545" spans="1:19" x14ac:dyDescent="0.5">
      <c r="A4545" t="s">
        <v>21092</v>
      </c>
      <c r="B4545" t="s">
        <v>21189</v>
      </c>
      <c r="D4545" t="s">
        <v>20</v>
      </c>
      <c r="F4545" t="s">
        <v>602</v>
      </c>
      <c r="G4545" t="s">
        <v>21190</v>
      </c>
      <c r="H4545" t="s">
        <v>21191</v>
      </c>
      <c r="I4545" t="s">
        <v>1142</v>
      </c>
      <c r="J4545" t="s">
        <v>21192</v>
      </c>
      <c r="K4545" t="s">
        <v>25</v>
      </c>
      <c r="L4545">
        <v>36.564050000000002</v>
      </c>
      <c r="M4545">
        <v>-83.650729999999996</v>
      </c>
      <c r="R4545" t="s">
        <v>21193</v>
      </c>
      <c r="S4545">
        <f t="shared" si="70"/>
        <v>2</v>
      </c>
    </row>
    <row r="4546" spans="1:19" x14ac:dyDescent="0.5">
      <c r="A4546" t="s">
        <v>21092</v>
      </c>
      <c r="B4546" t="s">
        <v>21194</v>
      </c>
      <c r="D4546" t="s">
        <v>20</v>
      </c>
      <c r="F4546" t="s">
        <v>602</v>
      </c>
      <c r="G4546" t="s">
        <v>21195</v>
      </c>
      <c r="H4546" t="s">
        <v>21196</v>
      </c>
      <c r="I4546" t="s">
        <v>1142</v>
      </c>
      <c r="J4546" t="s">
        <v>21197</v>
      </c>
      <c r="K4546" t="s">
        <v>25</v>
      </c>
      <c r="L4546">
        <v>36.379362999999998</v>
      </c>
      <c r="M4546">
        <v>-84.244743999999997</v>
      </c>
      <c r="R4546" t="s">
        <v>21198</v>
      </c>
      <c r="S4546">
        <f t="shared" si="70"/>
        <v>2</v>
      </c>
    </row>
    <row r="4547" spans="1:19" x14ac:dyDescent="0.5">
      <c r="A4547" t="s">
        <v>21092</v>
      </c>
      <c r="B4547" t="s">
        <v>21199</v>
      </c>
      <c r="D4547" t="s">
        <v>20</v>
      </c>
      <c r="F4547" t="s">
        <v>602</v>
      </c>
      <c r="G4547" t="s">
        <v>21200</v>
      </c>
      <c r="H4547" t="s">
        <v>21201</v>
      </c>
      <c r="I4547" t="s">
        <v>1142</v>
      </c>
      <c r="J4547" t="s">
        <v>21202</v>
      </c>
      <c r="K4547" t="s">
        <v>25</v>
      </c>
      <c r="L4547">
        <v>36.351649999999999</v>
      </c>
      <c r="M4547">
        <v>-84.156139999999994</v>
      </c>
      <c r="R4547" t="s">
        <v>21203</v>
      </c>
      <c r="S4547">
        <f t="shared" ref="S4547:S4610" si="71">COUNTIF(B:B,B4547)</f>
        <v>2</v>
      </c>
    </row>
    <row r="4548" spans="1:19" x14ac:dyDescent="0.5">
      <c r="A4548" t="s">
        <v>21092</v>
      </c>
      <c r="B4548" t="s">
        <v>21204</v>
      </c>
      <c r="D4548" t="s">
        <v>20</v>
      </c>
      <c r="F4548" t="s">
        <v>602</v>
      </c>
      <c r="G4548" t="s">
        <v>21205</v>
      </c>
      <c r="H4548" t="s">
        <v>21201</v>
      </c>
      <c r="I4548" t="s">
        <v>1142</v>
      </c>
      <c r="J4548" t="s">
        <v>21202</v>
      </c>
      <c r="K4548" t="s">
        <v>25</v>
      </c>
      <c r="L4548">
        <v>36.348652999999999</v>
      </c>
      <c r="M4548">
        <v>-84.159833000000006</v>
      </c>
      <c r="R4548" t="s">
        <v>21206</v>
      </c>
      <c r="S4548">
        <f t="shared" si="71"/>
        <v>2</v>
      </c>
    </row>
    <row r="4549" spans="1:19" x14ac:dyDescent="0.5">
      <c r="A4549" t="s">
        <v>21092</v>
      </c>
      <c r="B4549" t="s">
        <v>21207</v>
      </c>
      <c r="D4549" t="s">
        <v>20</v>
      </c>
      <c r="F4549" t="s">
        <v>602</v>
      </c>
      <c r="G4549" t="s">
        <v>21208</v>
      </c>
      <c r="H4549" t="s">
        <v>634</v>
      </c>
      <c r="I4549" t="s">
        <v>1142</v>
      </c>
      <c r="J4549" t="s">
        <v>21209</v>
      </c>
      <c r="K4549" t="s">
        <v>25</v>
      </c>
      <c r="L4549">
        <v>36.378850999999997</v>
      </c>
      <c r="M4549">
        <v>-84.399457999999996</v>
      </c>
      <c r="R4549" t="s">
        <v>21210</v>
      </c>
      <c r="S4549">
        <f t="shared" si="71"/>
        <v>1</v>
      </c>
    </row>
    <row r="4550" spans="1:19" x14ac:dyDescent="0.5">
      <c r="A4550" t="s">
        <v>21092</v>
      </c>
      <c r="B4550" t="s">
        <v>21211</v>
      </c>
      <c r="D4550" t="s">
        <v>20</v>
      </c>
      <c r="F4550" t="s">
        <v>602</v>
      </c>
      <c r="G4550" t="s">
        <v>21212</v>
      </c>
      <c r="H4550" t="s">
        <v>21213</v>
      </c>
      <c r="I4550" t="s">
        <v>1142</v>
      </c>
      <c r="J4550" t="s">
        <v>21214</v>
      </c>
      <c r="K4550" t="s">
        <v>25</v>
      </c>
      <c r="L4550">
        <v>36.427678</v>
      </c>
      <c r="M4550">
        <v>-84.537581000000003</v>
      </c>
      <c r="R4550" t="s">
        <v>21215</v>
      </c>
      <c r="S4550">
        <f t="shared" si="71"/>
        <v>1</v>
      </c>
    </row>
    <row r="4551" spans="1:19" x14ac:dyDescent="0.5">
      <c r="A4551" t="s">
        <v>21216</v>
      </c>
      <c r="B4551" t="s">
        <v>21217</v>
      </c>
      <c r="D4551" t="s">
        <v>20</v>
      </c>
      <c r="F4551" t="s">
        <v>602</v>
      </c>
      <c r="G4551" t="s">
        <v>21218</v>
      </c>
      <c r="H4551" t="s">
        <v>21219</v>
      </c>
      <c r="I4551" t="s">
        <v>16729</v>
      </c>
      <c r="J4551" t="s">
        <v>21220</v>
      </c>
      <c r="K4551" t="s">
        <v>25</v>
      </c>
      <c r="L4551">
        <v>36.861519999999999</v>
      </c>
      <c r="M4551">
        <v>-83.325050000000005</v>
      </c>
      <c r="R4551" t="s">
        <v>21221</v>
      </c>
      <c r="S4551">
        <f t="shared" si="71"/>
        <v>2</v>
      </c>
    </row>
    <row r="4552" spans="1:19" x14ac:dyDescent="0.5">
      <c r="A4552" t="s">
        <v>21216</v>
      </c>
      <c r="B4552" t="s">
        <v>21222</v>
      </c>
      <c r="D4552" t="s">
        <v>20</v>
      </c>
      <c r="F4552" t="s">
        <v>602</v>
      </c>
      <c r="G4552" t="s">
        <v>21223</v>
      </c>
      <c r="H4552" t="s">
        <v>21224</v>
      </c>
      <c r="I4552" t="s">
        <v>1142</v>
      </c>
      <c r="J4552" t="s">
        <v>21225</v>
      </c>
      <c r="K4552" t="s">
        <v>25</v>
      </c>
      <c r="L4552">
        <v>36.313037000000001</v>
      </c>
      <c r="M4552">
        <v>-83.751840000000001</v>
      </c>
      <c r="R4552" t="s">
        <v>21226</v>
      </c>
      <c r="S4552">
        <f t="shared" si="71"/>
        <v>2</v>
      </c>
    </row>
    <row r="4553" spans="1:19" x14ac:dyDescent="0.5">
      <c r="A4553" t="s">
        <v>21216</v>
      </c>
      <c r="B4553" t="s">
        <v>21227</v>
      </c>
      <c r="D4553" t="s">
        <v>20</v>
      </c>
      <c r="F4553" t="s">
        <v>602</v>
      </c>
      <c r="G4553" t="s">
        <v>21228</v>
      </c>
      <c r="H4553" t="s">
        <v>21229</v>
      </c>
      <c r="I4553" t="s">
        <v>1142</v>
      </c>
      <c r="J4553" t="s">
        <v>21230</v>
      </c>
      <c r="K4553" t="s">
        <v>25</v>
      </c>
      <c r="L4553">
        <v>36.298191000000003</v>
      </c>
      <c r="M4553">
        <v>-84.21396</v>
      </c>
      <c r="R4553" t="s">
        <v>21231</v>
      </c>
      <c r="S4553">
        <f t="shared" si="71"/>
        <v>2</v>
      </c>
    </row>
    <row r="4554" spans="1:19" x14ac:dyDescent="0.5">
      <c r="A4554" t="s">
        <v>21232</v>
      </c>
      <c r="B4554" t="s">
        <v>21233</v>
      </c>
      <c r="D4554" t="s">
        <v>20</v>
      </c>
      <c r="F4554" t="s">
        <v>602</v>
      </c>
      <c r="G4554" t="s">
        <v>21234</v>
      </c>
      <c r="H4554" t="s">
        <v>21235</v>
      </c>
      <c r="I4554" t="s">
        <v>1142</v>
      </c>
      <c r="J4554" t="s">
        <v>21236</v>
      </c>
      <c r="K4554" t="s">
        <v>25</v>
      </c>
      <c r="L4554">
        <v>36.231828999999998</v>
      </c>
      <c r="M4554">
        <v>-84.159638999999999</v>
      </c>
      <c r="R4554" t="s">
        <v>21237</v>
      </c>
      <c r="S4554">
        <f t="shared" si="71"/>
        <v>2</v>
      </c>
    </row>
    <row r="4555" spans="1:19" x14ac:dyDescent="0.5">
      <c r="A4555" t="s">
        <v>21238</v>
      </c>
      <c r="B4555" t="s">
        <v>21239</v>
      </c>
      <c r="D4555" t="s">
        <v>20</v>
      </c>
      <c r="F4555" t="s">
        <v>602</v>
      </c>
      <c r="G4555" t="s">
        <v>21240</v>
      </c>
      <c r="H4555" t="s">
        <v>4612</v>
      </c>
      <c r="I4555" t="s">
        <v>1142</v>
      </c>
      <c r="J4555" t="s">
        <v>21241</v>
      </c>
      <c r="K4555" t="s">
        <v>25</v>
      </c>
      <c r="L4555">
        <v>36.169227999999997</v>
      </c>
      <c r="M4555">
        <v>-84.086318000000006</v>
      </c>
      <c r="R4555" t="s">
        <v>21242</v>
      </c>
      <c r="S4555">
        <f t="shared" si="71"/>
        <v>2</v>
      </c>
    </row>
    <row r="4556" spans="1:19" x14ac:dyDescent="0.5">
      <c r="A4556" t="s">
        <v>21238</v>
      </c>
      <c r="B4556" t="s">
        <v>21243</v>
      </c>
      <c r="D4556" t="s">
        <v>20</v>
      </c>
      <c r="F4556" t="s">
        <v>602</v>
      </c>
      <c r="G4556" t="s">
        <v>21244</v>
      </c>
      <c r="H4556" t="s">
        <v>21245</v>
      </c>
      <c r="I4556" t="s">
        <v>1142</v>
      </c>
      <c r="J4556" t="s">
        <v>21246</v>
      </c>
      <c r="K4556" t="s">
        <v>25</v>
      </c>
      <c r="L4556">
        <v>36.109400000000001</v>
      </c>
      <c r="M4556">
        <v>-83.8523</v>
      </c>
      <c r="R4556" t="s">
        <v>21247</v>
      </c>
      <c r="S4556">
        <f t="shared" si="71"/>
        <v>2</v>
      </c>
    </row>
    <row r="4557" spans="1:19" x14ac:dyDescent="0.5">
      <c r="A4557" t="s">
        <v>21238</v>
      </c>
      <c r="B4557" t="s">
        <v>21248</v>
      </c>
      <c r="D4557" t="s">
        <v>20</v>
      </c>
      <c r="F4557" t="s">
        <v>602</v>
      </c>
      <c r="G4557" t="s">
        <v>21249</v>
      </c>
      <c r="H4557" t="s">
        <v>21250</v>
      </c>
      <c r="I4557" t="s">
        <v>1142</v>
      </c>
      <c r="J4557" t="s">
        <v>21251</v>
      </c>
      <c r="K4557" t="s">
        <v>25</v>
      </c>
      <c r="L4557">
        <v>36.058570000000003</v>
      </c>
      <c r="M4557">
        <v>-83.923950000000005</v>
      </c>
      <c r="R4557" t="s">
        <v>21252</v>
      </c>
      <c r="S4557">
        <f t="shared" si="71"/>
        <v>2</v>
      </c>
    </row>
    <row r="4558" spans="1:19" x14ac:dyDescent="0.5">
      <c r="A4558" t="s">
        <v>21238</v>
      </c>
      <c r="B4558" t="s">
        <v>21253</v>
      </c>
      <c r="D4558" t="s">
        <v>20</v>
      </c>
      <c r="F4558" t="s">
        <v>602</v>
      </c>
      <c r="G4558" t="s">
        <v>21254</v>
      </c>
      <c r="H4558" t="s">
        <v>21255</v>
      </c>
      <c r="I4558" t="s">
        <v>1142</v>
      </c>
      <c r="J4558" t="s">
        <v>21256</v>
      </c>
      <c r="K4558" t="s">
        <v>25</v>
      </c>
      <c r="L4558">
        <v>36.049163</v>
      </c>
      <c r="M4558">
        <v>-83.998577999999995</v>
      </c>
      <c r="R4558" t="s">
        <v>21257</v>
      </c>
      <c r="S4558">
        <f t="shared" si="71"/>
        <v>1</v>
      </c>
    </row>
    <row r="4559" spans="1:19" x14ac:dyDescent="0.5">
      <c r="A4559" t="s">
        <v>21238</v>
      </c>
      <c r="B4559" t="s">
        <v>21258</v>
      </c>
      <c r="D4559" t="s">
        <v>20</v>
      </c>
      <c r="F4559" t="s">
        <v>602</v>
      </c>
      <c r="G4559" t="s">
        <v>21259</v>
      </c>
      <c r="H4559" t="s">
        <v>21255</v>
      </c>
      <c r="I4559" t="s">
        <v>1142</v>
      </c>
      <c r="J4559" t="s">
        <v>21256</v>
      </c>
      <c r="K4559" t="s">
        <v>25</v>
      </c>
      <c r="L4559">
        <v>36.047046000000002</v>
      </c>
      <c r="M4559">
        <v>-84.002754999999993</v>
      </c>
      <c r="R4559" t="s">
        <v>21260</v>
      </c>
      <c r="S4559">
        <f t="shared" si="71"/>
        <v>1</v>
      </c>
    </row>
    <row r="4560" spans="1:19" x14ac:dyDescent="0.5">
      <c r="A4560" t="s">
        <v>21238</v>
      </c>
      <c r="B4560" t="s">
        <v>21261</v>
      </c>
      <c r="C4560" t="s">
        <v>655</v>
      </c>
      <c r="D4560" t="s">
        <v>21262</v>
      </c>
      <c r="E4560" t="s">
        <v>1590</v>
      </c>
      <c r="F4560" t="s">
        <v>602</v>
      </c>
      <c r="G4560" t="s">
        <v>21263</v>
      </c>
      <c r="H4560" t="s">
        <v>21264</v>
      </c>
      <c r="I4560" t="s">
        <v>1142</v>
      </c>
      <c r="J4560" t="s">
        <v>21256</v>
      </c>
      <c r="K4560" t="s">
        <v>25</v>
      </c>
      <c r="L4560">
        <v>36.044465600000002</v>
      </c>
      <c r="M4560">
        <v>-84.003608</v>
      </c>
      <c r="N4560" t="s">
        <v>21265</v>
      </c>
      <c r="O4560" t="b">
        <v>1</v>
      </c>
      <c r="P4560" t="s">
        <v>4455</v>
      </c>
      <c r="Q4560" t="s">
        <v>727</v>
      </c>
      <c r="R4560" t="s">
        <v>21266</v>
      </c>
      <c r="S4560">
        <f t="shared" si="71"/>
        <v>1</v>
      </c>
    </row>
    <row r="4561" spans="1:19" x14ac:dyDescent="0.5">
      <c r="A4561" t="s">
        <v>21238</v>
      </c>
      <c r="B4561" t="s">
        <v>21267</v>
      </c>
      <c r="D4561" t="s">
        <v>20</v>
      </c>
      <c r="F4561" t="s">
        <v>602</v>
      </c>
      <c r="G4561" t="s">
        <v>21268</v>
      </c>
      <c r="H4561" t="s">
        <v>21250</v>
      </c>
      <c r="I4561" t="s">
        <v>1142</v>
      </c>
      <c r="J4561" t="s">
        <v>21251</v>
      </c>
      <c r="K4561" t="s">
        <v>25</v>
      </c>
      <c r="L4561">
        <v>36.044229999999999</v>
      </c>
      <c r="M4561">
        <v>-83.87679</v>
      </c>
      <c r="R4561" t="s">
        <v>21269</v>
      </c>
      <c r="S4561">
        <f t="shared" si="71"/>
        <v>2</v>
      </c>
    </row>
    <row r="4562" spans="1:19" x14ac:dyDescent="0.5">
      <c r="A4562" t="s">
        <v>21270</v>
      </c>
      <c r="B4562" t="s">
        <v>21271</v>
      </c>
      <c r="D4562" t="s">
        <v>20</v>
      </c>
      <c r="F4562" t="s">
        <v>20992</v>
      </c>
      <c r="G4562" t="s">
        <v>21272</v>
      </c>
      <c r="H4562" t="s">
        <v>21273</v>
      </c>
      <c r="I4562" t="s">
        <v>1142</v>
      </c>
      <c r="J4562" t="s">
        <v>21274</v>
      </c>
      <c r="K4562" t="s">
        <v>25</v>
      </c>
      <c r="L4562">
        <v>36.467179999999999</v>
      </c>
      <c r="M4562">
        <v>-82.908940000000001</v>
      </c>
      <c r="R4562" t="s">
        <v>21275</v>
      </c>
      <c r="S4562">
        <f t="shared" si="71"/>
        <v>2</v>
      </c>
    </row>
    <row r="4563" spans="1:19" x14ac:dyDescent="0.5">
      <c r="A4563" t="s">
        <v>21270</v>
      </c>
      <c r="B4563" t="s">
        <v>21276</v>
      </c>
      <c r="D4563" t="s">
        <v>20</v>
      </c>
      <c r="F4563" t="s">
        <v>20992</v>
      </c>
      <c r="G4563" t="s">
        <v>21277</v>
      </c>
      <c r="H4563" t="s">
        <v>21273</v>
      </c>
      <c r="I4563" t="s">
        <v>1142</v>
      </c>
      <c r="J4563" t="s">
        <v>21274</v>
      </c>
      <c r="K4563" t="s">
        <v>25</v>
      </c>
      <c r="L4563">
        <v>36.396799999999999</v>
      </c>
      <c r="M4563">
        <v>-83.013419999999996</v>
      </c>
      <c r="R4563" t="s">
        <v>21278</v>
      </c>
      <c r="S4563">
        <f t="shared" si="71"/>
        <v>2</v>
      </c>
    </row>
    <row r="4564" spans="1:19" x14ac:dyDescent="0.5">
      <c r="A4564" t="s">
        <v>21270</v>
      </c>
      <c r="B4564" t="s">
        <v>21279</v>
      </c>
      <c r="D4564" t="s">
        <v>20</v>
      </c>
      <c r="F4564" t="s">
        <v>20992</v>
      </c>
      <c r="G4564" t="s">
        <v>21280</v>
      </c>
      <c r="H4564" t="s">
        <v>21281</v>
      </c>
      <c r="I4564" t="s">
        <v>1142</v>
      </c>
      <c r="J4564" t="s">
        <v>21282</v>
      </c>
      <c r="K4564" t="s">
        <v>25</v>
      </c>
      <c r="L4564">
        <v>36.528101999999997</v>
      </c>
      <c r="M4564">
        <v>-82.687702000000002</v>
      </c>
      <c r="R4564" t="s">
        <v>21283</v>
      </c>
      <c r="S4564">
        <f t="shared" si="71"/>
        <v>2</v>
      </c>
    </row>
    <row r="4565" spans="1:19" x14ac:dyDescent="0.5">
      <c r="A4565" t="s">
        <v>21270</v>
      </c>
      <c r="B4565" t="s">
        <v>21284</v>
      </c>
      <c r="D4565" t="s">
        <v>20</v>
      </c>
      <c r="F4565" t="s">
        <v>602</v>
      </c>
      <c r="G4565" t="s">
        <v>21285</v>
      </c>
      <c r="H4565" t="s">
        <v>21286</v>
      </c>
      <c r="I4565" t="s">
        <v>1142</v>
      </c>
      <c r="J4565" t="s">
        <v>21287</v>
      </c>
      <c r="K4565" t="s">
        <v>25</v>
      </c>
      <c r="L4565">
        <v>36.278309999999998</v>
      </c>
      <c r="M4565">
        <v>-83.281490000000005</v>
      </c>
      <c r="R4565" t="s">
        <v>21288</v>
      </c>
      <c r="S4565">
        <f t="shared" si="71"/>
        <v>2</v>
      </c>
    </row>
    <row r="4566" spans="1:19" x14ac:dyDescent="0.5">
      <c r="A4566" t="s">
        <v>21270</v>
      </c>
      <c r="B4566" t="s">
        <v>21289</v>
      </c>
      <c r="D4566" t="s">
        <v>20</v>
      </c>
      <c r="F4566" t="s">
        <v>20992</v>
      </c>
      <c r="G4566" t="s">
        <v>21290</v>
      </c>
      <c r="H4566" t="s">
        <v>21291</v>
      </c>
      <c r="I4566" t="s">
        <v>1142</v>
      </c>
      <c r="J4566" t="s">
        <v>21292</v>
      </c>
      <c r="K4566" t="s">
        <v>25</v>
      </c>
      <c r="L4566">
        <v>36.580447999999997</v>
      </c>
      <c r="M4566">
        <v>-82.567625000000007</v>
      </c>
      <c r="R4566" t="s">
        <v>21293</v>
      </c>
      <c r="S4566">
        <f t="shared" si="71"/>
        <v>2</v>
      </c>
    </row>
    <row r="4567" spans="1:19" x14ac:dyDescent="0.5">
      <c r="A4567" t="s">
        <v>21270</v>
      </c>
      <c r="B4567" t="s">
        <v>21294</v>
      </c>
      <c r="D4567" t="s">
        <v>20</v>
      </c>
      <c r="F4567" t="s">
        <v>20992</v>
      </c>
      <c r="G4567" t="s">
        <v>21295</v>
      </c>
      <c r="H4567" t="s">
        <v>21296</v>
      </c>
      <c r="I4567" t="s">
        <v>11548</v>
      </c>
      <c r="J4567" t="s">
        <v>21297</v>
      </c>
      <c r="K4567" t="s">
        <v>25</v>
      </c>
      <c r="L4567">
        <v>36.939957</v>
      </c>
      <c r="M4567">
        <v>-82.488652999999999</v>
      </c>
      <c r="R4567" t="s">
        <v>21298</v>
      </c>
      <c r="S4567">
        <f t="shared" si="71"/>
        <v>2</v>
      </c>
    </row>
    <row r="4568" spans="1:19" x14ac:dyDescent="0.5">
      <c r="A4568" t="s">
        <v>21270</v>
      </c>
      <c r="B4568" t="s">
        <v>21299</v>
      </c>
      <c r="D4568" t="s">
        <v>20</v>
      </c>
      <c r="F4568" t="s">
        <v>20992</v>
      </c>
      <c r="G4568" t="s">
        <v>21300</v>
      </c>
      <c r="H4568" t="s">
        <v>21291</v>
      </c>
      <c r="I4568" t="s">
        <v>1142</v>
      </c>
      <c r="J4568" t="s">
        <v>21301</v>
      </c>
      <c r="K4568" t="s">
        <v>25</v>
      </c>
      <c r="L4568">
        <v>36.557763999999999</v>
      </c>
      <c r="M4568">
        <v>-82.578332000000003</v>
      </c>
      <c r="R4568" t="s">
        <v>21302</v>
      </c>
      <c r="S4568">
        <f t="shared" si="71"/>
        <v>2</v>
      </c>
    </row>
    <row r="4569" spans="1:19" x14ac:dyDescent="0.5">
      <c r="A4569" t="s">
        <v>21270</v>
      </c>
      <c r="B4569" t="s">
        <v>21303</v>
      </c>
      <c r="D4569" t="s">
        <v>20</v>
      </c>
      <c r="F4569" t="s">
        <v>21</v>
      </c>
      <c r="G4569" t="s">
        <v>21304</v>
      </c>
      <c r="H4569" t="s">
        <v>21305</v>
      </c>
      <c r="I4569" t="s">
        <v>1142</v>
      </c>
      <c r="J4569" t="s">
        <v>21306</v>
      </c>
      <c r="K4569" t="s">
        <v>25</v>
      </c>
      <c r="L4569">
        <v>36.327069999999999</v>
      </c>
      <c r="M4569">
        <v>-82.835800000000006</v>
      </c>
      <c r="R4569" t="s">
        <v>21307</v>
      </c>
      <c r="S4569">
        <f t="shared" si="71"/>
        <v>2</v>
      </c>
    </row>
    <row r="4570" spans="1:19" x14ac:dyDescent="0.5">
      <c r="A4570" t="s">
        <v>21270</v>
      </c>
      <c r="B4570" t="s">
        <v>21308</v>
      </c>
      <c r="D4570" t="s">
        <v>20</v>
      </c>
      <c r="F4570" t="s">
        <v>20992</v>
      </c>
      <c r="G4570" t="s">
        <v>21309</v>
      </c>
      <c r="H4570" t="s">
        <v>21291</v>
      </c>
      <c r="I4570" t="s">
        <v>1142</v>
      </c>
      <c r="J4570" t="s">
        <v>21301</v>
      </c>
      <c r="K4570" t="s">
        <v>25</v>
      </c>
      <c r="L4570">
        <v>36.559666</v>
      </c>
      <c r="M4570">
        <v>-82.552010999999993</v>
      </c>
      <c r="R4570" t="s">
        <v>21310</v>
      </c>
      <c r="S4570">
        <f t="shared" si="71"/>
        <v>2</v>
      </c>
    </row>
    <row r="4571" spans="1:19" x14ac:dyDescent="0.5">
      <c r="A4571" t="s">
        <v>21270</v>
      </c>
      <c r="B4571" t="s">
        <v>21311</v>
      </c>
      <c r="D4571" t="s">
        <v>20</v>
      </c>
      <c r="F4571" t="s">
        <v>602</v>
      </c>
      <c r="G4571" t="s">
        <v>21312</v>
      </c>
      <c r="H4571" t="s">
        <v>21313</v>
      </c>
      <c r="I4571" t="s">
        <v>1142</v>
      </c>
      <c r="J4571" t="s">
        <v>21314</v>
      </c>
      <c r="K4571" t="s">
        <v>25</v>
      </c>
      <c r="L4571">
        <v>36.222230000000003</v>
      </c>
      <c r="M4571">
        <v>-83.263009999999994</v>
      </c>
      <c r="R4571" t="s">
        <v>21315</v>
      </c>
      <c r="S4571">
        <f t="shared" si="71"/>
        <v>2</v>
      </c>
    </row>
    <row r="4572" spans="1:19" x14ac:dyDescent="0.5">
      <c r="A4572" t="s">
        <v>21270</v>
      </c>
      <c r="B4572" t="s">
        <v>21316</v>
      </c>
      <c r="D4572" t="s">
        <v>20</v>
      </c>
      <c r="F4572" t="s">
        <v>602</v>
      </c>
      <c r="G4572" t="s">
        <v>21317</v>
      </c>
      <c r="H4572" t="s">
        <v>21313</v>
      </c>
      <c r="I4572" t="s">
        <v>1142</v>
      </c>
      <c r="J4572" t="s">
        <v>21314</v>
      </c>
      <c r="K4572" t="s">
        <v>25</v>
      </c>
      <c r="L4572">
        <v>36.203229999999998</v>
      </c>
      <c r="M4572">
        <v>-83.285110000000003</v>
      </c>
      <c r="R4572" t="s">
        <v>21318</v>
      </c>
      <c r="S4572">
        <f t="shared" si="71"/>
        <v>2</v>
      </c>
    </row>
    <row r="4573" spans="1:19" x14ac:dyDescent="0.5">
      <c r="A4573" t="s">
        <v>21270</v>
      </c>
      <c r="B4573" t="s">
        <v>21319</v>
      </c>
      <c r="D4573" t="s">
        <v>20</v>
      </c>
      <c r="F4573" t="s">
        <v>602</v>
      </c>
      <c r="G4573" t="s">
        <v>21320</v>
      </c>
      <c r="H4573" t="s">
        <v>21313</v>
      </c>
      <c r="I4573" t="s">
        <v>1142</v>
      </c>
      <c r="J4573" t="s">
        <v>21321</v>
      </c>
      <c r="K4573" t="s">
        <v>25</v>
      </c>
      <c r="L4573">
        <v>36.201075000000003</v>
      </c>
      <c r="M4573">
        <v>-83.335609000000005</v>
      </c>
      <c r="R4573" t="s">
        <v>21322</v>
      </c>
      <c r="S4573">
        <f t="shared" si="71"/>
        <v>2</v>
      </c>
    </row>
    <row r="4574" spans="1:19" x14ac:dyDescent="0.5">
      <c r="A4574" t="s">
        <v>21270</v>
      </c>
      <c r="B4574" t="s">
        <v>21323</v>
      </c>
      <c r="D4574" t="s">
        <v>20</v>
      </c>
      <c r="F4574" t="s">
        <v>20992</v>
      </c>
      <c r="G4574" t="s">
        <v>21324</v>
      </c>
      <c r="H4574" t="s">
        <v>21291</v>
      </c>
      <c r="I4574" t="s">
        <v>1142</v>
      </c>
      <c r="J4574" t="s">
        <v>21325</v>
      </c>
      <c r="K4574" t="s">
        <v>25</v>
      </c>
      <c r="L4574">
        <v>36.545569999999998</v>
      </c>
      <c r="M4574">
        <v>-82.518630000000002</v>
      </c>
      <c r="R4574" t="s">
        <v>21326</v>
      </c>
      <c r="S4574">
        <f t="shared" si="71"/>
        <v>2</v>
      </c>
    </row>
    <row r="4575" spans="1:19" x14ac:dyDescent="0.5">
      <c r="A4575" t="s">
        <v>21270</v>
      </c>
      <c r="B4575" t="s">
        <v>21327</v>
      </c>
      <c r="D4575" t="s">
        <v>20</v>
      </c>
      <c r="F4575" t="s">
        <v>20992</v>
      </c>
      <c r="G4575" t="s">
        <v>21328</v>
      </c>
      <c r="H4575" t="s">
        <v>21291</v>
      </c>
      <c r="I4575" t="s">
        <v>1142</v>
      </c>
      <c r="J4575" t="s">
        <v>21325</v>
      </c>
      <c r="K4575" t="s">
        <v>25</v>
      </c>
      <c r="L4575">
        <v>36.531550000000003</v>
      </c>
      <c r="M4575">
        <v>-82.513549999999995</v>
      </c>
      <c r="R4575" t="s">
        <v>21329</v>
      </c>
      <c r="S4575">
        <f t="shared" si="71"/>
        <v>2</v>
      </c>
    </row>
    <row r="4576" spans="1:19" x14ac:dyDescent="0.5">
      <c r="A4576" t="s">
        <v>21270</v>
      </c>
      <c r="B4576" t="s">
        <v>21330</v>
      </c>
      <c r="D4576" t="s">
        <v>20</v>
      </c>
      <c r="F4576" t="s">
        <v>20992</v>
      </c>
      <c r="G4576" t="s">
        <v>21331</v>
      </c>
      <c r="H4576" t="s">
        <v>21291</v>
      </c>
      <c r="I4576" t="s">
        <v>1142</v>
      </c>
      <c r="J4576" t="s">
        <v>21332</v>
      </c>
      <c r="K4576" t="s">
        <v>25</v>
      </c>
      <c r="L4576">
        <v>36.482996999999997</v>
      </c>
      <c r="M4576">
        <v>-82.500990999999999</v>
      </c>
      <c r="R4576" t="s">
        <v>21333</v>
      </c>
      <c r="S4576">
        <f t="shared" si="71"/>
        <v>2</v>
      </c>
    </row>
    <row r="4577" spans="1:19" x14ac:dyDescent="0.5">
      <c r="A4577" t="s">
        <v>21334</v>
      </c>
      <c r="B4577" t="s">
        <v>21335</v>
      </c>
      <c r="D4577" t="s">
        <v>20</v>
      </c>
      <c r="F4577" t="s">
        <v>20992</v>
      </c>
      <c r="G4577" t="s">
        <v>21336</v>
      </c>
      <c r="H4577" t="s">
        <v>21337</v>
      </c>
      <c r="I4577" t="s">
        <v>11548</v>
      </c>
      <c r="J4577" t="s">
        <v>21338</v>
      </c>
      <c r="K4577" t="s">
        <v>25</v>
      </c>
      <c r="L4577">
        <v>36.906581000000003</v>
      </c>
      <c r="M4577">
        <v>-82.314752999999996</v>
      </c>
      <c r="R4577" t="s">
        <v>21339</v>
      </c>
      <c r="S4577">
        <f t="shared" si="71"/>
        <v>2</v>
      </c>
    </row>
    <row r="4578" spans="1:19" x14ac:dyDescent="0.5">
      <c r="A4578" t="s">
        <v>21334</v>
      </c>
      <c r="B4578" t="s">
        <v>21340</v>
      </c>
      <c r="D4578" t="s">
        <v>20</v>
      </c>
      <c r="F4578" t="s">
        <v>20992</v>
      </c>
      <c r="G4578" t="s">
        <v>21341</v>
      </c>
      <c r="H4578" t="s">
        <v>21342</v>
      </c>
      <c r="I4578" t="s">
        <v>11548</v>
      </c>
      <c r="J4578" t="s">
        <v>21343</v>
      </c>
      <c r="K4578" t="s">
        <v>25</v>
      </c>
      <c r="L4578">
        <v>36.872318</v>
      </c>
      <c r="M4578">
        <v>-82.300764000000001</v>
      </c>
      <c r="R4578" t="s">
        <v>21344</v>
      </c>
      <c r="S4578">
        <f t="shared" si="71"/>
        <v>2</v>
      </c>
    </row>
    <row r="4579" spans="1:19" x14ac:dyDescent="0.5">
      <c r="A4579" t="s">
        <v>21334</v>
      </c>
      <c r="B4579" t="s">
        <v>21345</v>
      </c>
      <c r="D4579" t="s">
        <v>20</v>
      </c>
      <c r="F4579" t="s">
        <v>20992</v>
      </c>
      <c r="G4579" t="s">
        <v>21346</v>
      </c>
      <c r="H4579" t="s">
        <v>21291</v>
      </c>
      <c r="I4579" t="s">
        <v>1142</v>
      </c>
      <c r="J4579" t="s">
        <v>21332</v>
      </c>
      <c r="K4579" t="s">
        <v>25</v>
      </c>
      <c r="L4579">
        <v>36.504423000000003</v>
      </c>
      <c r="M4579">
        <v>-82.429768999999993</v>
      </c>
      <c r="R4579" t="s">
        <v>21347</v>
      </c>
      <c r="S4579">
        <f t="shared" si="71"/>
        <v>2</v>
      </c>
    </row>
    <row r="4580" spans="1:19" x14ac:dyDescent="0.5">
      <c r="A4580" t="s">
        <v>21334</v>
      </c>
      <c r="B4580" t="s">
        <v>21348</v>
      </c>
      <c r="D4580" t="s">
        <v>20</v>
      </c>
      <c r="F4580" t="s">
        <v>20992</v>
      </c>
      <c r="G4580" t="s">
        <v>21349</v>
      </c>
      <c r="H4580" t="s">
        <v>21350</v>
      </c>
      <c r="I4580" t="s">
        <v>1142</v>
      </c>
      <c r="J4580" t="s">
        <v>21351</v>
      </c>
      <c r="K4580" t="s">
        <v>25</v>
      </c>
      <c r="L4580">
        <v>36.533537000000003</v>
      </c>
      <c r="M4580">
        <v>-82.390112000000002</v>
      </c>
      <c r="R4580" t="s">
        <v>21352</v>
      </c>
      <c r="S4580">
        <f t="shared" si="71"/>
        <v>2</v>
      </c>
    </row>
    <row r="4581" spans="1:19" x14ac:dyDescent="0.5">
      <c r="A4581" t="s">
        <v>21334</v>
      </c>
      <c r="B4581" t="s">
        <v>21353</v>
      </c>
      <c r="D4581" t="s">
        <v>20</v>
      </c>
      <c r="F4581" t="s">
        <v>20992</v>
      </c>
      <c r="G4581" t="s">
        <v>21354</v>
      </c>
      <c r="H4581" t="s">
        <v>21355</v>
      </c>
      <c r="I4581" t="s">
        <v>1142</v>
      </c>
      <c r="J4581" t="s">
        <v>21356</v>
      </c>
      <c r="K4581" t="s">
        <v>25</v>
      </c>
      <c r="L4581">
        <v>36.436777999999997</v>
      </c>
      <c r="M4581">
        <v>-82.449274000000003</v>
      </c>
      <c r="R4581" t="s">
        <v>21357</v>
      </c>
      <c r="S4581">
        <f t="shared" si="71"/>
        <v>2</v>
      </c>
    </row>
    <row r="4582" spans="1:19" x14ac:dyDescent="0.5">
      <c r="A4582" t="s">
        <v>21334</v>
      </c>
      <c r="B4582" t="s">
        <v>21358</v>
      </c>
      <c r="D4582" t="s">
        <v>20</v>
      </c>
      <c r="F4582" t="s">
        <v>20992</v>
      </c>
      <c r="G4582" t="s">
        <v>21359</v>
      </c>
      <c r="H4582" t="s">
        <v>21360</v>
      </c>
      <c r="I4582" t="s">
        <v>1142</v>
      </c>
      <c r="J4582" t="s">
        <v>21356</v>
      </c>
      <c r="K4582" t="s">
        <v>25</v>
      </c>
      <c r="L4582">
        <v>36.409024000000002</v>
      </c>
      <c r="M4582">
        <v>-82.475747999999996</v>
      </c>
      <c r="R4582" t="s">
        <v>21361</v>
      </c>
      <c r="S4582">
        <f t="shared" si="71"/>
        <v>2</v>
      </c>
    </row>
    <row r="4583" spans="1:19" x14ac:dyDescent="0.5">
      <c r="A4583" t="s">
        <v>21334</v>
      </c>
      <c r="B4583" t="s">
        <v>21362</v>
      </c>
      <c r="D4583" t="s">
        <v>20</v>
      </c>
      <c r="F4583" t="s">
        <v>20992</v>
      </c>
      <c r="G4583" t="s">
        <v>21363</v>
      </c>
      <c r="H4583" t="s">
        <v>21364</v>
      </c>
      <c r="I4583" t="s">
        <v>1142</v>
      </c>
      <c r="J4583" t="s">
        <v>21365</v>
      </c>
      <c r="K4583" t="s">
        <v>25</v>
      </c>
      <c r="L4583">
        <v>36.592869999999998</v>
      </c>
      <c r="M4583">
        <v>-82.219110000000001</v>
      </c>
      <c r="R4583" t="s">
        <v>21366</v>
      </c>
      <c r="S4583">
        <f t="shared" si="71"/>
        <v>2</v>
      </c>
    </row>
    <row r="4584" spans="1:19" x14ac:dyDescent="0.5">
      <c r="A4584" t="s">
        <v>21334</v>
      </c>
      <c r="B4584" t="s">
        <v>21367</v>
      </c>
      <c r="C4584" t="s">
        <v>655</v>
      </c>
      <c r="D4584" t="s">
        <v>21368</v>
      </c>
      <c r="E4584" t="s">
        <v>469</v>
      </c>
      <c r="F4584" t="s">
        <v>20992</v>
      </c>
      <c r="G4584" t="s">
        <v>21369</v>
      </c>
      <c r="H4584" t="s">
        <v>21368</v>
      </c>
      <c r="I4584" t="s">
        <v>11548</v>
      </c>
      <c r="J4584" t="s">
        <v>21370</v>
      </c>
      <c r="K4584" t="s">
        <v>25</v>
      </c>
      <c r="L4584">
        <v>36.596250099999999</v>
      </c>
      <c r="M4584">
        <v>-82.215313699999996</v>
      </c>
      <c r="N4584" t="s">
        <v>21371</v>
      </c>
      <c r="O4584" t="b">
        <v>1</v>
      </c>
      <c r="P4584" t="s">
        <v>4455</v>
      </c>
      <c r="Q4584" t="s">
        <v>661</v>
      </c>
      <c r="R4584" t="s">
        <v>21372</v>
      </c>
      <c r="S4584">
        <f t="shared" si="71"/>
        <v>2</v>
      </c>
    </row>
    <row r="4585" spans="1:19" x14ac:dyDescent="0.5">
      <c r="A4585" t="s">
        <v>21334</v>
      </c>
      <c r="B4585" t="s">
        <v>21373</v>
      </c>
      <c r="D4585" t="s">
        <v>20</v>
      </c>
      <c r="F4585" t="s">
        <v>16486</v>
      </c>
      <c r="G4585" t="s">
        <v>21374</v>
      </c>
      <c r="H4585" t="s">
        <v>21375</v>
      </c>
      <c r="I4585" t="s">
        <v>16729</v>
      </c>
      <c r="J4585" t="s">
        <v>21376</v>
      </c>
      <c r="K4585" t="s">
        <v>25</v>
      </c>
      <c r="L4585">
        <v>37.550919999999998</v>
      </c>
      <c r="M4585">
        <v>-82.633380000000002</v>
      </c>
      <c r="R4585" t="s">
        <v>21377</v>
      </c>
      <c r="S4585">
        <f t="shared" si="71"/>
        <v>2</v>
      </c>
    </row>
    <row r="4586" spans="1:19" x14ac:dyDescent="0.5">
      <c r="A4586" t="s">
        <v>21334</v>
      </c>
      <c r="B4586" t="s">
        <v>21378</v>
      </c>
      <c r="D4586" t="s">
        <v>20</v>
      </c>
      <c r="F4586" t="s">
        <v>20992</v>
      </c>
      <c r="G4586" t="s">
        <v>21379</v>
      </c>
      <c r="H4586" t="s">
        <v>21364</v>
      </c>
      <c r="I4586" t="s">
        <v>11548</v>
      </c>
      <c r="J4586" t="s">
        <v>21370</v>
      </c>
      <c r="K4586" t="s">
        <v>25</v>
      </c>
      <c r="L4586">
        <v>36.596952999999999</v>
      </c>
      <c r="M4586">
        <v>-82.208240000000004</v>
      </c>
      <c r="R4586" t="s">
        <v>21380</v>
      </c>
      <c r="S4586">
        <f t="shared" si="71"/>
        <v>2</v>
      </c>
    </row>
    <row r="4587" spans="1:19" x14ac:dyDescent="0.5">
      <c r="A4587" t="s">
        <v>21334</v>
      </c>
      <c r="B4587" t="s">
        <v>21381</v>
      </c>
      <c r="D4587" t="s">
        <v>20</v>
      </c>
      <c r="F4587" t="s">
        <v>20992</v>
      </c>
      <c r="G4587" t="s">
        <v>21382</v>
      </c>
      <c r="H4587" t="s">
        <v>21364</v>
      </c>
      <c r="I4587" t="s">
        <v>11548</v>
      </c>
      <c r="J4587" t="s">
        <v>21370</v>
      </c>
      <c r="K4587" t="s">
        <v>25</v>
      </c>
      <c r="L4587">
        <v>36.607343999999998</v>
      </c>
      <c r="M4587">
        <v>-82.192850000000007</v>
      </c>
      <c r="R4587" t="s">
        <v>21383</v>
      </c>
      <c r="S4587">
        <f t="shared" si="71"/>
        <v>2</v>
      </c>
    </row>
    <row r="4588" spans="1:19" x14ac:dyDescent="0.5">
      <c r="A4588" t="s">
        <v>21334</v>
      </c>
      <c r="B4588" t="s">
        <v>21384</v>
      </c>
      <c r="D4588" t="s">
        <v>20</v>
      </c>
      <c r="F4588" t="s">
        <v>20992</v>
      </c>
      <c r="G4588" t="s">
        <v>21385</v>
      </c>
      <c r="H4588" t="s">
        <v>21364</v>
      </c>
      <c r="I4588" t="s">
        <v>1142</v>
      </c>
      <c r="J4588" t="s">
        <v>21365</v>
      </c>
      <c r="K4588" t="s">
        <v>25</v>
      </c>
      <c r="L4588">
        <v>36.552109999999999</v>
      </c>
      <c r="M4588">
        <v>-82.221329999999995</v>
      </c>
      <c r="R4588" t="s">
        <v>21386</v>
      </c>
      <c r="S4588">
        <f t="shared" si="71"/>
        <v>2</v>
      </c>
    </row>
    <row r="4589" spans="1:19" x14ac:dyDescent="0.5">
      <c r="A4589" t="s">
        <v>21334</v>
      </c>
      <c r="B4589" t="s">
        <v>21387</v>
      </c>
      <c r="D4589" t="s">
        <v>20</v>
      </c>
      <c r="F4589" t="s">
        <v>20992</v>
      </c>
      <c r="G4589" t="s">
        <v>21388</v>
      </c>
      <c r="H4589" t="s">
        <v>21364</v>
      </c>
      <c r="I4589" t="s">
        <v>1142</v>
      </c>
      <c r="J4589" t="s">
        <v>21365</v>
      </c>
      <c r="K4589" t="s">
        <v>25</v>
      </c>
      <c r="L4589">
        <v>36.590189000000002</v>
      </c>
      <c r="M4589">
        <v>-82.187369000000004</v>
      </c>
      <c r="R4589" t="s">
        <v>21389</v>
      </c>
      <c r="S4589">
        <f t="shared" si="71"/>
        <v>2</v>
      </c>
    </row>
    <row r="4590" spans="1:19" x14ac:dyDescent="0.5">
      <c r="A4590" t="s">
        <v>21334</v>
      </c>
      <c r="B4590" t="s">
        <v>21390</v>
      </c>
      <c r="D4590" t="s">
        <v>20</v>
      </c>
      <c r="F4590" t="s">
        <v>20992</v>
      </c>
      <c r="G4590" t="s">
        <v>21391</v>
      </c>
      <c r="H4590" t="s">
        <v>21364</v>
      </c>
      <c r="I4590" t="s">
        <v>11548</v>
      </c>
      <c r="J4590" t="s">
        <v>21370</v>
      </c>
      <c r="K4590" t="s">
        <v>25</v>
      </c>
      <c r="L4590">
        <v>36.625048</v>
      </c>
      <c r="M4590">
        <v>-82.158338999999998</v>
      </c>
      <c r="R4590" t="s">
        <v>21392</v>
      </c>
      <c r="S4590">
        <f t="shared" si="71"/>
        <v>2</v>
      </c>
    </row>
    <row r="4591" spans="1:19" x14ac:dyDescent="0.5">
      <c r="A4591" t="s">
        <v>21334</v>
      </c>
      <c r="B4591" t="s">
        <v>21393</v>
      </c>
      <c r="D4591" t="s">
        <v>20</v>
      </c>
      <c r="F4591" t="s">
        <v>20992</v>
      </c>
      <c r="G4591" t="s">
        <v>21394</v>
      </c>
      <c r="H4591" t="s">
        <v>17232</v>
      </c>
      <c r="I4591" t="s">
        <v>11548</v>
      </c>
      <c r="J4591" t="s">
        <v>21395</v>
      </c>
      <c r="K4591" t="s">
        <v>25</v>
      </c>
      <c r="L4591">
        <v>36.903111000000003</v>
      </c>
      <c r="M4591">
        <v>-82.060029</v>
      </c>
      <c r="R4591" t="s">
        <v>21396</v>
      </c>
      <c r="S4591">
        <f t="shared" si="71"/>
        <v>2</v>
      </c>
    </row>
    <row r="4592" spans="1:19" x14ac:dyDescent="0.5">
      <c r="A4592" t="s">
        <v>21334</v>
      </c>
      <c r="B4592" t="s">
        <v>21397</v>
      </c>
      <c r="D4592" t="s">
        <v>20</v>
      </c>
      <c r="F4592" t="s">
        <v>20992</v>
      </c>
      <c r="G4592" t="s">
        <v>21398</v>
      </c>
      <c r="H4592" t="s">
        <v>17232</v>
      </c>
      <c r="I4592" t="s">
        <v>11548</v>
      </c>
      <c r="J4592" t="s">
        <v>21395</v>
      </c>
      <c r="K4592" t="s">
        <v>25</v>
      </c>
      <c r="L4592">
        <v>36.903078999999998</v>
      </c>
      <c r="M4592">
        <v>-82.060029999999998</v>
      </c>
      <c r="R4592" t="s">
        <v>21399</v>
      </c>
      <c r="S4592">
        <f t="shared" si="71"/>
        <v>2</v>
      </c>
    </row>
    <row r="4593" spans="1:19" x14ac:dyDescent="0.5">
      <c r="A4593" t="s">
        <v>21334</v>
      </c>
      <c r="B4593" t="s">
        <v>21400</v>
      </c>
      <c r="D4593" t="s">
        <v>20</v>
      </c>
      <c r="F4593" t="s">
        <v>20992</v>
      </c>
      <c r="G4593" t="s">
        <v>21401</v>
      </c>
      <c r="H4593" t="s">
        <v>21360</v>
      </c>
      <c r="I4593" t="s">
        <v>1142</v>
      </c>
      <c r="J4593" t="s">
        <v>21356</v>
      </c>
      <c r="K4593" t="s">
        <v>25</v>
      </c>
      <c r="L4593">
        <v>36.374831</v>
      </c>
      <c r="M4593">
        <v>-82.428165000000007</v>
      </c>
      <c r="R4593" t="s">
        <v>21402</v>
      </c>
      <c r="S4593">
        <f t="shared" si="71"/>
        <v>2</v>
      </c>
    </row>
    <row r="4594" spans="1:19" x14ac:dyDescent="0.5">
      <c r="A4594" t="s">
        <v>21334</v>
      </c>
      <c r="B4594" t="s">
        <v>21403</v>
      </c>
      <c r="D4594" t="s">
        <v>20</v>
      </c>
      <c r="F4594" t="s">
        <v>20992</v>
      </c>
      <c r="G4594" t="s">
        <v>21404</v>
      </c>
      <c r="H4594" t="s">
        <v>21405</v>
      </c>
      <c r="I4594" t="s">
        <v>1142</v>
      </c>
      <c r="J4594" t="s">
        <v>21406</v>
      </c>
      <c r="K4594" t="s">
        <v>25</v>
      </c>
      <c r="L4594">
        <v>36.469918999999997</v>
      </c>
      <c r="M4594">
        <v>-82.283345999999995</v>
      </c>
      <c r="R4594" t="s">
        <v>21407</v>
      </c>
      <c r="S4594">
        <f t="shared" si="71"/>
        <v>2</v>
      </c>
    </row>
    <row r="4595" spans="1:19" x14ac:dyDescent="0.5">
      <c r="A4595" t="s">
        <v>21334</v>
      </c>
      <c r="B4595" t="s">
        <v>21408</v>
      </c>
      <c r="D4595" t="s">
        <v>20</v>
      </c>
      <c r="F4595" t="s">
        <v>20992</v>
      </c>
      <c r="G4595" t="s">
        <v>21409</v>
      </c>
      <c r="H4595" t="s">
        <v>21364</v>
      </c>
      <c r="I4595" t="s">
        <v>11548</v>
      </c>
      <c r="J4595" t="s">
        <v>21370</v>
      </c>
      <c r="K4595" t="s">
        <v>25</v>
      </c>
      <c r="L4595">
        <v>36.628301</v>
      </c>
      <c r="M4595">
        <v>-82.121274999999997</v>
      </c>
      <c r="R4595" t="s">
        <v>21410</v>
      </c>
      <c r="S4595">
        <f t="shared" si="71"/>
        <v>2</v>
      </c>
    </row>
    <row r="4596" spans="1:19" x14ac:dyDescent="0.5">
      <c r="A4596" t="s">
        <v>21334</v>
      </c>
      <c r="B4596" t="s">
        <v>21411</v>
      </c>
      <c r="D4596" t="s">
        <v>20</v>
      </c>
      <c r="F4596" t="s">
        <v>20992</v>
      </c>
      <c r="G4596" t="s">
        <v>21412</v>
      </c>
      <c r="H4596" t="s">
        <v>21355</v>
      </c>
      <c r="I4596" t="s">
        <v>1142</v>
      </c>
      <c r="J4596" t="s">
        <v>21413</v>
      </c>
      <c r="K4596" t="s">
        <v>25</v>
      </c>
      <c r="L4596">
        <v>36.380668</v>
      </c>
      <c r="M4596">
        <v>-82.366404000000003</v>
      </c>
      <c r="R4596" t="s">
        <v>21414</v>
      </c>
      <c r="S4596">
        <f t="shared" si="71"/>
        <v>2</v>
      </c>
    </row>
    <row r="4597" spans="1:19" x14ac:dyDescent="0.5">
      <c r="A4597" t="s">
        <v>21334</v>
      </c>
      <c r="B4597" t="s">
        <v>21415</v>
      </c>
      <c r="D4597" t="s">
        <v>20</v>
      </c>
      <c r="F4597" t="s">
        <v>20992</v>
      </c>
      <c r="G4597" t="s">
        <v>21416</v>
      </c>
      <c r="H4597" t="s">
        <v>21355</v>
      </c>
      <c r="I4597" t="s">
        <v>1142</v>
      </c>
      <c r="J4597" t="s">
        <v>21417</v>
      </c>
      <c r="K4597" t="s">
        <v>25</v>
      </c>
      <c r="L4597">
        <v>36.358400000000003</v>
      </c>
      <c r="M4597">
        <v>-82.394530000000003</v>
      </c>
      <c r="R4597" t="s">
        <v>21418</v>
      </c>
      <c r="S4597">
        <f t="shared" si="71"/>
        <v>2</v>
      </c>
    </row>
    <row r="4598" spans="1:19" x14ac:dyDescent="0.5">
      <c r="A4598" t="s">
        <v>21334</v>
      </c>
      <c r="B4598" t="s">
        <v>21419</v>
      </c>
      <c r="D4598" t="s">
        <v>20</v>
      </c>
      <c r="F4598" t="s">
        <v>20992</v>
      </c>
      <c r="G4598" t="s">
        <v>21420</v>
      </c>
      <c r="H4598" t="s">
        <v>21405</v>
      </c>
      <c r="I4598" t="s">
        <v>1142</v>
      </c>
      <c r="J4598" t="s">
        <v>21406</v>
      </c>
      <c r="K4598" t="s">
        <v>25</v>
      </c>
      <c r="L4598">
        <v>36.442476999999997</v>
      </c>
      <c r="M4598">
        <v>-82.269356000000002</v>
      </c>
      <c r="R4598" t="s">
        <v>21421</v>
      </c>
      <c r="S4598">
        <f t="shared" si="71"/>
        <v>2</v>
      </c>
    </row>
    <row r="4599" spans="1:19" x14ac:dyDescent="0.5">
      <c r="A4599" t="s">
        <v>21334</v>
      </c>
      <c r="B4599" t="s">
        <v>21422</v>
      </c>
      <c r="D4599" t="s">
        <v>20</v>
      </c>
      <c r="F4599" t="s">
        <v>20992</v>
      </c>
      <c r="G4599" t="s">
        <v>21423</v>
      </c>
      <c r="H4599" t="s">
        <v>21355</v>
      </c>
      <c r="I4599" t="s">
        <v>1142</v>
      </c>
      <c r="J4599" t="s">
        <v>21413</v>
      </c>
      <c r="K4599" t="s">
        <v>25</v>
      </c>
      <c r="L4599">
        <v>36.357989000000003</v>
      </c>
      <c r="M4599">
        <v>-82.384444000000002</v>
      </c>
      <c r="R4599" t="s">
        <v>21424</v>
      </c>
      <c r="S4599">
        <f t="shared" si="71"/>
        <v>2</v>
      </c>
    </row>
    <row r="4600" spans="1:19" x14ac:dyDescent="0.5">
      <c r="A4600" t="s">
        <v>21334</v>
      </c>
      <c r="B4600" t="s">
        <v>21425</v>
      </c>
      <c r="D4600" t="s">
        <v>20</v>
      </c>
      <c r="F4600" t="s">
        <v>20992</v>
      </c>
      <c r="G4600" t="s">
        <v>21426</v>
      </c>
      <c r="H4600" t="s">
        <v>21364</v>
      </c>
      <c r="I4600" t="s">
        <v>11548</v>
      </c>
      <c r="J4600" t="s">
        <v>21427</v>
      </c>
      <c r="K4600" t="s">
        <v>25</v>
      </c>
      <c r="L4600">
        <v>36.655299999999997</v>
      </c>
      <c r="M4600">
        <v>-82.081005000000005</v>
      </c>
      <c r="R4600" t="s">
        <v>21428</v>
      </c>
      <c r="S4600">
        <f t="shared" si="71"/>
        <v>2</v>
      </c>
    </row>
    <row r="4601" spans="1:19" x14ac:dyDescent="0.5">
      <c r="A4601" t="s">
        <v>21429</v>
      </c>
      <c r="B4601" t="s">
        <v>21430</v>
      </c>
      <c r="D4601" t="s">
        <v>20</v>
      </c>
      <c r="F4601" t="s">
        <v>602</v>
      </c>
      <c r="G4601" t="s">
        <v>21431</v>
      </c>
      <c r="H4601" t="s">
        <v>21250</v>
      </c>
      <c r="I4601" t="s">
        <v>1142</v>
      </c>
      <c r="J4601" t="s">
        <v>21432</v>
      </c>
      <c r="K4601" t="s">
        <v>25</v>
      </c>
      <c r="L4601">
        <v>36.033920000000002</v>
      </c>
      <c r="M4601">
        <v>-83.869169999999997</v>
      </c>
      <c r="R4601" t="s">
        <v>21433</v>
      </c>
      <c r="S4601">
        <f t="shared" si="71"/>
        <v>2</v>
      </c>
    </row>
    <row r="4602" spans="1:19" x14ac:dyDescent="0.5">
      <c r="A4602" t="s">
        <v>21429</v>
      </c>
      <c r="B4602" t="s">
        <v>21434</v>
      </c>
      <c r="D4602" t="s">
        <v>20</v>
      </c>
      <c r="F4602" t="s">
        <v>602</v>
      </c>
      <c r="G4602" t="s">
        <v>21435</v>
      </c>
      <c r="H4602" t="s">
        <v>21250</v>
      </c>
      <c r="I4602" t="s">
        <v>1142</v>
      </c>
      <c r="J4602" t="s">
        <v>21432</v>
      </c>
      <c r="K4602" t="s">
        <v>25</v>
      </c>
      <c r="L4602">
        <v>36.016210999999998</v>
      </c>
      <c r="M4602">
        <v>-83.825601000000006</v>
      </c>
      <c r="R4602" t="s">
        <v>21436</v>
      </c>
      <c r="S4602">
        <f t="shared" si="71"/>
        <v>2</v>
      </c>
    </row>
    <row r="4603" spans="1:19" x14ac:dyDescent="0.5">
      <c r="A4603" t="s">
        <v>21429</v>
      </c>
      <c r="B4603" t="s">
        <v>21437</v>
      </c>
      <c r="D4603" t="s">
        <v>20</v>
      </c>
      <c r="F4603" t="s">
        <v>602</v>
      </c>
      <c r="G4603" t="s">
        <v>21438</v>
      </c>
      <c r="H4603" t="s">
        <v>21250</v>
      </c>
      <c r="I4603" t="s">
        <v>1142</v>
      </c>
      <c r="J4603" t="s">
        <v>21439</v>
      </c>
      <c r="K4603" t="s">
        <v>25</v>
      </c>
      <c r="L4603">
        <v>36.029710000000001</v>
      </c>
      <c r="M4603">
        <v>-83.884665999999996</v>
      </c>
      <c r="R4603" t="s">
        <v>21440</v>
      </c>
      <c r="S4603">
        <f t="shared" si="71"/>
        <v>2</v>
      </c>
    </row>
    <row r="4604" spans="1:19" x14ac:dyDescent="0.5">
      <c r="A4604" t="s">
        <v>21429</v>
      </c>
      <c r="B4604" t="s">
        <v>21441</v>
      </c>
      <c r="D4604" t="s">
        <v>20</v>
      </c>
      <c r="F4604" t="s">
        <v>602</v>
      </c>
      <c r="G4604" t="s">
        <v>21442</v>
      </c>
      <c r="H4604" t="s">
        <v>21250</v>
      </c>
      <c r="I4604" t="s">
        <v>1142</v>
      </c>
      <c r="J4604" t="s">
        <v>21432</v>
      </c>
      <c r="K4604" t="s">
        <v>25</v>
      </c>
      <c r="L4604">
        <v>36.005195000000001</v>
      </c>
      <c r="M4604">
        <v>-83.772447</v>
      </c>
      <c r="R4604" t="s">
        <v>21443</v>
      </c>
      <c r="S4604">
        <f t="shared" si="71"/>
        <v>2</v>
      </c>
    </row>
    <row r="4605" spans="1:19" x14ac:dyDescent="0.5">
      <c r="A4605" t="s">
        <v>21429</v>
      </c>
      <c r="B4605" t="s">
        <v>21444</v>
      </c>
      <c r="D4605" t="s">
        <v>20</v>
      </c>
      <c r="F4605" t="s">
        <v>602</v>
      </c>
      <c r="G4605" t="s">
        <v>21445</v>
      </c>
      <c r="H4605" t="s">
        <v>21446</v>
      </c>
      <c r="I4605" t="s">
        <v>1142</v>
      </c>
      <c r="J4605" t="s">
        <v>21447</v>
      </c>
      <c r="K4605" t="s">
        <v>25</v>
      </c>
      <c r="L4605">
        <v>35.986542</v>
      </c>
      <c r="M4605">
        <v>-83.607027000000002</v>
      </c>
      <c r="R4605" t="s">
        <v>21448</v>
      </c>
      <c r="S4605">
        <f t="shared" si="71"/>
        <v>2</v>
      </c>
    </row>
    <row r="4606" spans="1:19" x14ac:dyDescent="0.5">
      <c r="A4606" t="s">
        <v>21449</v>
      </c>
      <c r="B4606" t="s">
        <v>21450</v>
      </c>
      <c r="D4606" t="s">
        <v>20</v>
      </c>
      <c r="F4606" t="s">
        <v>21</v>
      </c>
      <c r="G4606" t="s">
        <v>21451</v>
      </c>
      <c r="H4606" t="s">
        <v>21305</v>
      </c>
      <c r="I4606" t="s">
        <v>1142</v>
      </c>
      <c r="J4606" t="s">
        <v>21306</v>
      </c>
      <c r="K4606" t="s">
        <v>25</v>
      </c>
      <c r="L4606">
        <v>36.173721</v>
      </c>
      <c r="M4606">
        <v>-82.793712999999997</v>
      </c>
      <c r="R4606" t="s">
        <v>21452</v>
      </c>
      <c r="S4606">
        <f t="shared" si="71"/>
        <v>2</v>
      </c>
    </row>
    <row r="4607" spans="1:19" x14ac:dyDescent="0.5">
      <c r="A4607" t="s">
        <v>21449</v>
      </c>
      <c r="B4607" t="s">
        <v>21453</v>
      </c>
      <c r="D4607" t="s">
        <v>20</v>
      </c>
      <c r="F4607" t="s">
        <v>21</v>
      </c>
      <c r="G4607" t="s">
        <v>21454</v>
      </c>
      <c r="H4607" t="s">
        <v>21305</v>
      </c>
      <c r="I4607" t="s">
        <v>1142</v>
      </c>
      <c r="J4607" t="s">
        <v>21306</v>
      </c>
      <c r="K4607" t="s">
        <v>25</v>
      </c>
      <c r="L4607">
        <v>36.178489999999996</v>
      </c>
      <c r="M4607">
        <v>-82.779179999999997</v>
      </c>
      <c r="R4607" t="s">
        <v>21455</v>
      </c>
      <c r="S4607">
        <f t="shared" si="71"/>
        <v>2</v>
      </c>
    </row>
    <row r="4608" spans="1:19" x14ac:dyDescent="0.5">
      <c r="A4608" t="s">
        <v>21456</v>
      </c>
      <c r="B4608" t="s">
        <v>21457</v>
      </c>
      <c r="D4608" t="s">
        <v>20</v>
      </c>
      <c r="F4608" t="s">
        <v>20992</v>
      </c>
      <c r="G4608" t="s">
        <v>21458</v>
      </c>
      <c r="H4608" t="s">
        <v>21459</v>
      </c>
      <c r="I4608" t="s">
        <v>1142</v>
      </c>
      <c r="J4608" t="s">
        <v>21460</v>
      </c>
      <c r="K4608" t="s">
        <v>25</v>
      </c>
      <c r="L4608">
        <v>36.267510000000001</v>
      </c>
      <c r="M4608">
        <v>-82.541089999999997</v>
      </c>
      <c r="R4608" t="s">
        <v>21461</v>
      </c>
      <c r="S4608">
        <f t="shared" si="71"/>
        <v>2</v>
      </c>
    </row>
    <row r="4609" spans="1:19" x14ac:dyDescent="0.5">
      <c r="A4609" t="s">
        <v>21462</v>
      </c>
      <c r="B4609" t="s">
        <v>21463</v>
      </c>
      <c r="D4609" t="s">
        <v>20</v>
      </c>
      <c r="F4609" t="s">
        <v>20992</v>
      </c>
      <c r="G4609" t="s">
        <v>21464</v>
      </c>
      <c r="H4609" t="s">
        <v>21465</v>
      </c>
      <c r="I4609" t="s">
        <v>11548</v>
      </c>
      <c r="J4609" t="s">
        <v>21466</v>
      </c>
      <c r="K4609" t="s">
        <v>25</v>
      </c>
      <c r="L4609">
        <v>36.722510999999997</v>
      </c>
      <c r="M4609">
        <v>-82.015129000000002</v>
      </c>
      <c r="R4609" t="s">
        <v>21467</v>
      </c>
      <c r="S4609">
        <f t="shared" si="71"/>
        <v>2</v>
      </c>
    </row>
    <row r="4610" spans="1:19" x14ac:dyDescent="0.5">
      <c r="A4610" t="s">
        <v>21462</v>
      </c>
      <c r="B4610" t="s">
        <v>21468</v>
      </c>
      <c r="D4610" t="s">
        <v>20</v>
      </c>
      <c r="F4610" t="s">
        <v>20992</v>
      </c>
      <c r="G4610" t="s">
        <v>21469</v>
      </c>
      <c r="H4610" t="s">
        <v>21465</v>
      </c>
      <c r="I4610" t="s">
        <v>11548</v>
      </c>
      <c r="J4610" t="s">
        <v>21466</v>
      </c>
      <c r="K4610" t="s">
        <v>25</v>
      </c>
      <c r="L4610">
        <v>36.679102999999998</v>
      </c>
      <c r="M4610">
        <v>-82.040503999999999</v>
      </c>
      <c r="R4610" t="s">
        <v>21470</v>
      </c>
      <c r="S4610">
        <f t="shared" si="71"/>
        <v>2</v>
      </c>
    </row>
    <row r="4611" spans="1:19" x14ac:dyDescent="0.5">
      <c r="A4611" t="s">
        <v>21462</v>
      </c>
      <c r="B4611" t="s">
        <v>21471</v>
      </c>
      <c r="D4611" t="s">
        <v>20</v>
      </c>
      <c r="F4611" t="s">
        <v>20992</v>
      </c>
      <c r="G4611" t="s">
        <v>21472</v>
      </c>
      <c r="H4611" t="s">
        <v>21465</v>
      </c>
      <c r="I4611" t="s">
        <v>11548</v>
      </c>
      <c r="J4611" t="s">
        <v>21466</v>
      </c>
      <c r="K4611" t="s">
        <v>25</v>
      </c>
      <c r="L4611">
        <v>36.694727999999998</v>
      </c>
      <c r="M4611">
        <v>-82.011077</v>
      </c>
      <c r="R4611" t="s">
        <v>21473</v>
      </c>
      <c r="S4611">
        <f t="shared" ref="S4611:S4674" si="72">COUNTIF(B:B,B4611)</f>
        <v>2</v>
      </c>
    </row>
    <row r="4612" spans="1:19" x14ac:dyDescent="0.5">
      <c r="A4612" t="s">
        <v>21474</v>
      </c>
      <c r="B4612" t="s">
        <v>21475</v>
      </c>
      <c r="D4612" t="s">
        <v>20</v>
      </c>
      <c r="F4612" t="s">
        <v>20992</v>
      </c>
      <c r="G4612" t="s">
        <v>21476</v>
      </c>
      <c r="H4612" t="s">
        <v>21477</v>
      </c>
      <c r="I4612" t="s">
        <v>1142</v>
      </c>
      <c r="J4612" t="s">
        <v>21478</v>
      </c>
      <c r="K4612" t="s">
        <v>25</v>
      </c>
      <c r="L4612">
        <v>36.298813000000003</v>
      </c>
      <c r="M4612">
        <v>-82.469848999999996</v>
      </c>
      <c r="R4612" t="s">
        <v>21479</v>
      </c>
      <c r="S4612">
        <f t="shared" si="72"/>
        <v>2</v>
      </c>
    </row>
    <row r="4613" spans="1:19" x14ac:dyDescent="0.5">
      <c r="A4613" t="s">
        <v>21474</v>
      </c>
      <c r="B4613" t="s">
        <v>21480</v>
      </c>
      <c r="C4613" t="s">
        <v>655</v>
      </c>
      <c r="D4613" t="s">
        <v>5702</v>
      </c>
      <c r="E4613" t="s">
        <v>469</v>
      </c>
      <c r="F4613" t="s">
        <v>20992</v>
      </c>
      <c r="G4613" t="s">
        <v>21481</v>
      </c>
      <c r="H4613" t="s">
        <v>21482</v>
      </c>
      <c r="I4613" t="s">
        <v>1142</v>
      </c>
      <c r="J4613" t="s">
        <v>21417</v>
      </c>
      <c r="K4613" t="s">
        <v>25</v>
      </c>
      <c r="L4613">
        <v>36.343499000000001</v>
      </c>
      <c r="M4613">
        <v>-82.379841999999996</v>
      </c>
      <c r="N4613" t="s">
        <v>21483</v>
      </c>
      <c r="O4613" t="b">
        <v>1</v>
      </c>
      <c r="P4613" t="s">
        <v>1504</v>
      </c>
      <c r="Q4613" t="s">
        <v>2072</v>
      </c>
      <c r="R4613" t="s">
        <v>21484</v>
      </c>
      <c r="S4613">
        <f t="shared" si="72"/>
        <v>2</v>
      </c>
    </row>
    <row r="4614" spans="1:19" x14ac:dyDescent="0.5">
      <c r="A4614" t="s">
        <v>21474</v>
      </c>
      <c r="B4614" t="s">
        <v>21485</v>
      </c>
      <c r="D4614" t="s">
        <v>20</v>
      </c>
      <c r="F4614" t="s">
        <v>20992</v>
      </c>
      <c r="G4614" t="s">
        <v>21486</v>
      </c>
      <c r="H4614" t="s">
        <v>21355</v>
      </c>
      <c r="I4614" t="s">
        <v>1142</v>
      </c>
      <c r="J4614" t="s">
        <v>21417</v>
      </c>
      <c r="K4614" t="s">
        <v>25</v>
      </c>
      <c r="L4614">
        <v>36.333551999999997</v>
      </c>
      <c r="M4614">
        <v>-82.389885000000007</v>
      </c>
      <c r="R4614" t="s">
        <v>21487</v>
      </c>
      <c r="S4614">
        <f t="shared" si="72"/>
        <v>2</v>
      </c>
    </row>
    <row r="4615" spans="1:19" x14ac:dyDescent="0.5">
      <c r="A4615" t="s">
        <v>21474</v>
      </c>
      <c r="B4615" t="s">
        <v>21488</v>
      </c>
      <c r="D4615" t="s">
        <v>20</v>
      </c>
      <c r="F4615" t="s">
        <v>20992</v>
      </c>
      <c r="G4615" t="s">
        <v>21489</v>
      </c>
      <c r="H4615" t="s">
        <v>21477</v>
      </c>
      <c r="I4615" t="s">
        <v>1142</v>
      </c>
      <c r="J4615" t="s">
        <v>21478</v>
      </c>
      <c r="K4615" t="s">
        <v>25</v>
      </c>
      <c r="L4615">
        <v>36.255521000000002</v>
      </c>
      <c r="M4615">
        <v>-82.504662999999994</v>
      </c>
      <c r="R4615" t="s">
        <v>21490</v>
      </c>
      <c r="S4615">
        <f t="shared" si="72"/>
        <v>2</v>
      </c>
    </row>
    <row r="4616" spans="1:19" x14ac:dyDescent="0.5">
      <c r="A4616" t="s">
        <v>21491</v>
      </c>
      <c r="B4616" t="s">
        <v>21492</v>
      </c>
      <c r="D4616" t="s">
        <v>20</v>
      </c>
      <c r="F4616" t="s">
        <v>602</v>
      </c>
      <c r="G4616" t="s">
        <v>21493</v>
      </c>
      <c r="H4616" t="s">
        <v>21494</v>
      </c>
      <c r="I4616" t="s">
        <v>1142</v>
      </c>
      <c r="J4616" t="s">
        <v>21495</v>
      </c>
      <c r="K4616" t="s">
        <v>25</v>
      </c>
      <c r="L4616">
        <v>36.02402</v>
      </c>
      <c r="M4616">
        <v>-83.305400000000006</v>
      </c>
      <c r="R4616" t="s">
        <v>21496</v>
      </c>
      <c r="S4616">
        <f t="shared" si="72"/>
        <v>2</v>
      </c>
    </row>
    <row r="4617" spans="1:19" x14ac:dyDescent="0.5">
      <c r="A4617" t="s">
        <v>21497</v>
      </c>
      <c r="B4617" t="s">
        <v>21498</v>
      </c>
      <c r="C4617" t="s">
        <v>655</v>
      </c>
      <c r="D4617" t="s">
        <v>21499</v>
      </c>
      <c r="E4617" t="s">
        <v>469</v>
      </c>
      <c r="F4617" t="s">
        <v>602</v>
      </c>
      <c r="G4617" t="s">
        <v>21500</v>
      </c>
      <c r="H4617" t="s">
        <v>21499</v>
      </c>
      <c r="I4617" t="s">
        <v>1142</v>
      </c>
      <c r="J4617" t="s">
        <v>21251</v>
      </c>
      <c r="K4617" t="s">
        <v>25</v>
      </c>
      <c r="L4617">
        <v>36.032876899999998</v>
      </c>
      <c r="M4617">
        <v>-83.931650300000001</v>
      </c>
      <c r="N4617" t="s">
        <v>21501</v>
      </c>
      <c r="O4617" t="b">
        <v>1</v>
      </c>
      <c r="P4617" t="s">
        <v>1504</v>
      </c>
      <c r="Q4617" t="s">
        <v>2072</v>
      </c>
      <c r="R4617" t="s">
        <v>21502</v>
      </c>
      <c r="S4617">
        <f t="shared" si="72"/>
        <v>2</v>
      </c>
    </row>
    <row r="4618" spans="1:19" x14ac:dyDescent="0.5">
      <c r="A4618" t="s">
        <v>21497</v>
      </c>
      <c r="B4618" t="s">
        <v>21503</v>
      </c>
      <c r="D4618" t="s">
        <v>20</v>
      </c>
      <c r="F4618" t="s">
        <v>602</v>
      </c>
      <c r="G4618" t="s">
        <v>21504</v>
      </c>
      <c r="H4618" t="s">
        <v>21255</v>
      </c>
      <c r="I4618" t="s">
        <v>1142</v>
      </c>
      <c r="J4618" t="s">
        <v>21256</v>
      </c>
      <c r="K4618" t="s">
        <v>25</v>
      </c>
      <c r="L4618">
        <v>36.029130000000002</v>
      </c>
      <c r="M4618">
        <v>-84.030850000000001</v>
      </c>
      <c r="R4618" t="s">
        <v>21505</v>
      </c>
      <c r="S4618">
        <f t="shared" si="72"/>
        <v>1</v>
      </c>
    </row>
    <row r="4619" spans="1:19" x14ac:dyDescent="0.5">
      <c r="A4619" t="s">
        <v>21497</v>
      </c>
      <c r="B4619" t="s">
        <v>21506</v>
      </c>
      <c r="D4619" t="s">
        <v>20</v>
      </c>
      <c r="F4619" t="s">
        <v>602</v>
      </c>
      <c r="G4619" t="s">
        <v>21507</v>
      </c>
      <c r="H4619" t="s">
        <v>21255</v>
      </c>
      <c r="I4619" t="s">
        <v>1142</v>
      </c>
      <c r="J4619" t="s">
        <v>21256</v>
      </c>
      <c r="K4619" t="s">
        <v>25</v>
      </c>
      <c r="L4619">
        <v>36.03584</v>
      </c>
      <c r="M4619">
        <v>-84.129800000000003</v>
      </c>
      <c r="R4619" t="s">
        <v>21508</v>
      </c>
      <c r="S4619">
        <f t="shared" si="72"/>
        <v>1</v>
      </c>
    </row>
    <row r="4620" spans="1:19" x14ac:dyDescent="0.5">
      <c r="A4620" t="s">
        <v>21497</v>
      </c>
      <c r="B4620" t="s">
        <v>21509</v>
      </c>
      <c r="D4620" t="s">
        <v>20</v>
      </c>
      <c r="F4620" t="s">
        <v>602</v>
      </c>
      <c r="G4620" t="s">
        <v>21510</v>
      </c>
      <c r="H4620" t="s">
        <v>21255</v>
      </c>
      <c r="I4620" t="s">
        <v>1142</v>
      </c>
      <c r="J4620" t="s">
        <v>21256</v>
      </c>
      <c r="K4620" t="s">
        <v>25</v>
      </c>
      <c r="L4620">
        <v>36.014710000000001</v>
      </c>
      <c r="M4620">
        <v>-84.039850999999999</v>
      </c>
      <c r="R4620" t="s">
        <v>21511</v>
      </c>
      <c r="S4620">
        <f t="shared" si="72"/>
        <v>1</v>
      </c>
    </row>
    <row r="4621" spans="1:19" x14ac:dyDescent="0.5">
      <c r="A4621" t="s">
        <v>21497</v>
      </c>
      <c r="B4621" t="s">
        <v>21512</v>
      </c>
      <c r="D4621" t="s">
        <v>20</v>
      </c>
      <c r="F4621" t="s">
        <v>602</v>
      </c>
      <c r="G4621" t="s">
        <v>21513</v>
      </c>
      <c r="H4621" t="s">
        <v>21250</v>
      </c>
      <c r="I4621" t="s">
        <v>1142</v>
      </c>
      <c r="J4621" t="s">
        <v>21514</v>
      </c>
      <c r="K4621" t="s">
        <v>25</v>
      </c>
      <c r="L4621">
        <v>36.009599999999999</v>
      </c>
      <c r="M4621">
        <v>-83.844629999999995</v>
      </c>
      <c r="R4621" t="s">
        <v>21515</v>
      </c>
      <c r="S4621">
        <f t="shared" si="72"/>
        <v>2</v>
      </c>
    </row>
    <row r="4622" spans="1:19" x14ac:dyDescent="0.5">
      <c r="A4622" t="s">
        <v>21497</v>
      </c>
      <c r="B4622" t="s">
        <v>21516</v>
      </c>
      <c r="C4622" t="s">
        <v>655</v>
      </c>
      <c r="D4622" t="s">
        <v>21517</v>
      </c>
      <c r="E4622" t="s">
        <v>469</v>
      </c>
      <c r="F4622" t="s">
        <v>602</v>
      </c>
      <c r="G4622" t="s">
        <v>21518</v>
      </c>
      <c r="H4622" t="s">
        <v>21499</v>
      </c>
      <c r="I4622" t="s">
        <v>1142</v>
      </c>
      <c r="J4622" t="s">
        <v>21519</v>
      </c>
      <c r="K4622" t="s">
        <v>25</v>
      </c>
      <c r="L4622">
        <v>36.008673000000002</v>
      </c>
      <c r="M4622">
        <v>-84.023638000000005</v>
      </c>
      <c r="N4622" t="s">
        <v>21520</v>
      </c>
      <c r="O4622" t="b">
        <v>1</v>
      </c>
      <c r="P4622" t="s">
        <v>4455</v>
      </c>
      <c r="Q4622" t="s">
        <v>661</v>
      </c>
      <c r="R4622" t="s">
        <v>21521</v>
      </c>
      <c r="S4622">
        <f t="shared" si="72"/>
        <v>1</v>
      </c>
    </row>
    <row r="4623" spans="1:19" x14ac:dyDescent="0.5">
      <c r="A4623" t="s">
        <v>21497</v>
      </c>
      <c r="B4623" t="s">
        <v>21522</v>
      </c>
      <c r="D4623" t="s">
        <v>20</v>
      </c>
      <c r="F4623" t="s">
        <v>602</v>
      </c>
      <c r="G4623" t="s">
        <v>21523</v>
      </c>
      <c r="H4623" t="s">
        <v>21250</v>
      </c>
      <c r="I4623" t="s">
        <v>1142</v>
      </c>
      <c r="J4623" t="s">
        <v>21514</v>
      </c>
      <c r="K4623" t="s">
        <v>25</v>
      </c>
      <c r="L4623">
        <v>36.005445999999999</v>
      </c>
      <c r="M4623">
        <v>-83.874707999999998</v>
      </c>
      <c r="R4623" t="s">
        <v>21524</v>
      </c>
      <c r="S4623">
        <f t="shared" si="72"/>
        <v>1</v>
      </c>
    </row>
    <row r="4624" spans="1:19" x14ac:dyDescent="0.5">
      <c r="A4624" t="s">
        <v>21497</v>
      </c>
      <c r="B4624" t="s">
        <v>21525</v>
      </c>
      <c r="D4624" t="s">
        <v>20</v>
      </c>
      <c r="F4624" t="s">
        <v>602</v>
      </c>
      <c r="G4624" t="s">
        <v>21526</v>
      </c>
      <c r="H4624" t="s">
        <v>21250</v>
      </c>
      <c r="I4624" t="s">
        <v>1142</v>
      </c>
      <c r="J4624" t="s">
        <v>21519</v>
      </c>
      <c r="K4624" t="s">
        <v>25</v>
      </c>
      <c r="L4624">
        <v>36.007420000000003</v>
      </c>
      <c r="M4624">
        <v>-84.025589999999994</v>
      </c>
      <c r="R4624" t="s">
        <v>21527</v>
      </c>
      <c r="S4624">
        <f t="shared" si="72"/>
        <v>1</v>
      </c>
    </row>
    <row r="4625" spans="1:19" x14ac:dyDescent="0.5">
      <c r="A4625" t="s">
        <v>21497</v>
      </c>
      <c r="B4625" t="s">
        <v>21528</v>
      </c>
      <c r="C4625" t="s">
        <v>655</v>
      </c>
      <c r="D4625" t="s">
        <v>21529</v>
      </c>
      <c r="E4625" t="s">
        <v>469</v>
      </c>
      <c r="F4625" t="s">
        <v>602</v>
      </c>
      <c r="G4625" t="s">
        <v>21530</v>
      </c>
      <c r="H4625" t="s">
        <v>21499</v>
      </c>
      <c r="I4625" t="s">
        <v>1142</v>
      </c>
      <c r="J4625" t="s">
        <v>21514</v>
      </c>
      <c r="K4625" t="s">
        <v>25</v>
      </c>
      <c r="L4625">
        <v>36.003978699999998</v>
      </c>
      <c r="M4625">
        <v>-83.864677400000005</v>
      </c>
      <c r="N4625" t="s">
        <v>21531</v>
      </c>
      <c r="O4625" t="b">
        <v>1</v>
      </c>
      <c r="P4625" t="s">
        <v>4455</v>
      </c>
      <c r="Q4625" t="s">
        <v>21532</v>
      </c>
      <c r="R4625" t="s">
        <v>21533</v>
      </c>
      <c r="S4625">
        <f t="shared" si="72"/>
        <v>2</v>
      </c>
    </row>
    <row r="4626" spans="1:19" x14ac:dyDescent="0.5">
      <c r="A4626" t="s">
        <v>21064</v>
      </c>
      <c r="B4626" t="s">
        <v>21534</v>
      </c>
      <c r="C4626" t="s">
        <v>655</v>
      </c>
      <c r="D4626" t="s">
        <v>21535</v>
      </c>
      <c r="E4626" t="s">
        <v>469</v>
      </c>
      <c r="F4626" t="s">
        <v>17557</v>
      </c>
      <c r="G4626" t="s">
        <v>21536</v>
      </c>
      <c r="H4626" t="s">
        <v>21535</v>
      </c>
      <c r="I4626" t="s">
        <v>16729</v>
      </c>
      <c r="J4626" t="s">
        <v>21537</v>
      </c>
      <c r="K4626" t="s">
        <v>25</v>
      </c>
      <c r="L4626">
        <v>39.00629</v>
      </c>
      <c r="M4626">
        <v>-84.420586999999998</v>
      </c>
      <c r="N4626" t="s">
        <v>21538</v>
      </c>
      <c r="O4626" t="b">
        <v>1</v>
      </c>
      <c r="P4626" t="s">
        <v>1504</v>
      </c>
      <c r="Q4626" t="s">
        <v>475</v>
      </c>
      <c r="R4626" t="s">
        <v>21539</v>
      </c>
      <c r="S4626">
        <f t="shared" si="72"/>
        <v>1</v>
      </c>
    </row>
    <row r="4627" spans="1:19" x14ac:dyDescent="0.5">
      <c r="A4627" t="s">
        <v>21064</v>
      </c>
      <c r="B4627" t="s">
        <v>21540</v>
      </c>
      <c r="C4627" t="s">
        <v>655</v>
      </c>
      <c r="D4627" t="s">
        <v>21541</v>
      </c>
      <c r="E4627" t="s">
        <v>469</v>
      </c>
      <c r="F4627" t="s">
        <v>17557</v>
      </c>
      <c r="G4627" t="s">
        <v>21542</v>
      </c>
      <c r="H4627" t="s">
        <v>21535</v>
      </c>
      <c r="I4627" t="s">
        <v>16729</v>
      </c>
      <c r="J4627" t="s">
        <v>21537</v>
      </c>
      <c r="K4627" t="s">
        <v>25</v>
      </c>
      <c r="L4627">
        <v>39.025736299999998</v>
      </c>
      <c r="M4627">
        <v>-84.453566600000002</v>
      </c>
      <c r="N4627" t="s">
        <v>21543</v>
      </c>
      <c r="O4627" t="b">
        <v>1</v>
      </c>
      <c r="P4627" t="s">
        <v>1504</v>
      </c>
      <c r="Q4627" t="s">
        <v>475</v>
      </c>
      <c r="R4627" t="s">
        <v>21544</v>
      </c>
      <c r="S4627">
        <f t="shared" si="72"/>
        <v>1</v>
      </c>
    </row>
    <row r="4628" spans="1:19" x14ac:dyDescent="0.5">
      <c r="A4628" t="s">
        <v>21064</v>
      </c>
      <c r="B4628" t="s">
        <v>21545</v>
      </c>
      <c r="D4628" t="s">
        <v>20</v>
      </c>
      <c r="F4628" t="s">
        <v>17557</v>
      </c>
      <c r="G4628" t="s">
        <v>21546</v>
      </c>
      <c r="H4628" t="s">
        <v>21547</v>
      </c>
      <c r="I4628" t="s">
        <v>16729</v>
      </c>
      <c r="J4628" t="s">
        <v>21548</v>
      </c>
      <c r="K4628" t="s">
        <v>25</v>
      </c>
      <c r="L4628">
        <v>38.871560000000002</v>
      </c>
      <c r="M4628">
        <v>-84.261799999999994</v>
      </c>
      <c r="R4628" t="s">
        <v>21549</v>
      </c>
      <c r="S4628">
        <f t="shared" si="72"/>
        <v>1</v>
      </c>
    </row>
    <row r="4629" spans="1:19" x14ac:dyDescent="0.5">
      <c r="A4629" t="s">
        <v>21064</v>
      </c>
      <c r="B4629" t="s">
        <v>21550</v>
      </c>
      <c r="D4629" t="s">
        <v>20</v>
      </c>
      <c r="F4629" t="s">
        <v>17557</v>
      </c>
      <c r="G4629" t="s">
        <v>21551</v>
      </c>
      <c r="H4629" t="s">
        <v>21552</v>
      </c>
      <c r="I4629" t="s">
        <v>16729</v>
      </c>
      <c r="J4629" t="s">
        <v>21553</v>
      </c>
      <c r="K4629" t="s">
        <v>25</v>
      </c>
      <c r="L4629">
        <v>39.054319999999997</v>
      </c>
      <c r="M4629">
        <v>-84.449590000000001</v>
      </c>
      <c r="R4629" t="s">
        <v>21554</v>
      </c>
      <c r="S4629">
        <f t="shared" si="72"/>
        <v>1</v>
      </c>
    </row>
    <row r="4630" spans="1:19" x14ac:dyDescent="0.5">
      <c r="A4630" t="s">
        <v>21064</v>
      </c>
      <c r="B4630" t="s">
        <v>21555</v>
      </c>
      <c r="D4630" t="s">
        <v>20</v>
      </c>
      <c r="F4630" t="s">
        <v>17557</v>
      </c>
      <c r="G4630" t="s">
        <v>21556</v>
      </c>
      <c r="H4630" t="s">
        <v>15055</v>
      </c>
      <c r="I4630" t="s">
        <v>16729</v>
      </c>
      <c r="J4630" t="s">
        <v>21557</v>
      </c>
      <c r="K4630" t="s">
        <v>25</v>
      </c>
      <c r="L4630">
        <v>39.056109999999997</v>
      </c>
      <c r="M4630">
        <v>-84.486369999999994</v>
      </c>
      <c r="R4630" t="s">
        <v>21558</v>
      </c>
      <c r="S4630">
        <f t="shared" si="72"/>
        <v>1</v>
      </c>
    </row>
    <row r="4631" spans="1:19" x14ac:dyDescent="0.5">
      <c r="A4631" t="s">
        <v>21064</v>
      </c>
      <c r="B4631" t="s">
        <v>21559</v>
      </c>
      <c r="C4631" t="s">
        <v>655</v>
      </c>
      <c r="D4631" t="s">
        <v>21560</v>
      </c>
      <c r="E4631" t="s">
        <v>469</v>
      </c>
      <c r="F4631" t="s">
        <v>17557</v>
      </c>
      <c r="G4631" t="s">
        <v>21561</v>
      </c>
      <c r="H4631" t="s">
        <v>18340</v>
      </c>
      <c r="I4631" t="s">
        <v>17777</v>
      </c>
      <c r="J4631" t="s">
        <v>21562</v>
      </c>
      <c r="K4631" t="s">
        <v>25</v>
      </c>
      <c r="L4631">
        <v>39.074331999999998</v>
      </c>
      <c r="M4631">
        <v>-84.347972999999996</v>
      </c>
      <c r="N4631" t="s">
        <v>21563</v>
      </c>
      <c r="O4631" t="b">
        <v>1</v>
      </c>
      <c r="P4631" t="s">
        <v>8196</v>
      </c>
      <c r="Q4631" t="s">
        <v>3257</v>
      </c>
      <c r="R4631" t="s">
        <v>21564</v>
      </c>
      <c r="S4631">
        <f t="shared" si="72"/>
        <v>1</v>
      </c>
    </row>
    <row r="4632" spans="1:19" x14ac:dyDescent="0.5">
      <c r="A4632" t="s">
        <v>21064</v>
      </c>
      <c r="B4632" t="s">
        <v>21565</v>
      </c>
      <c r="D4632" t="s">
        <v>20</v>
      </c>
      <c r="F4632" t="s">
        <v>17557</v>
      </c>
      <c r="G4632" t="s">
        <v>21566</v>
      </c>
      <c r="H4632" t="s">
        <v>18289</v>
      </c>
      <c r="I4632" t="s">
        <v>17777</v>
      </c>
      <c r="J4632" t="s">
        <v>21567</v>
      </c>
      <c r="K4632" t="s">
        <v>25</v>
      </c>
      <c r="L4632">
        <v>39.064841000000001</v>
      </c>
      <c r="M4632">
        <v>-84.291764000000001</v>
      </c>
      <c r="R4632" t="s">
        <v>21568</v>
      </c>
      <c r="S4632">
        <f t="shared" si="72"/>
        <v>1</v>
      </c>
    </row>
    <row r="4633" spans="1:19" x14ac:dyDescent="0.5">
      <c r="A4633" t="s">
        <v>21064</v>
      </c>
      <c r="B4633" t="s">
        <v>21569</v>
      </c>
      <c r="C4633" t="s">
        <v>655</v>
      </c>
      <c r="D4633" t="s">
        <v>21570</v>
      </c>
      <c r="E4633" t="s">
        <v>469</v>
      </c>
      <c r="F4633" t="s">
        <v>17557</v>
      </c>
      <c r="G4633" t="s">
        <v>21571</v>
      </c>
      <c r="H4633" t="s">
        <v>18340</v>
      </c>
      <c r="I4633" t="s">
        <v>17777</v>
      </c>
      <c r="J4633" t="s">
        <v>21562</v>
      </c>
      <c r="K4633" t="s">
        <v>25</v>
      </c>
      <c r="L4633">
        <v>39.0741722</v>
      </c>
      <c r="M4633">
        <v>-84.311458700000003</v>
      </c>
      <c r="N4633" t="s">
        <v>21572</v>
      </c>
      <c r="O4633" t="b">
        <v>1</v>
      </c>
      <c r="P4633" t="s">
        <v>1504</v>
      </c>
      <c r="Q4633" t="s">
        <v>475</v>
      </c>
      <c r="R4633" t="s">
        <v>21573</v>
      </c>
      <c r="S4633">
        <f t="shared" si="72"/>
        <v>1</v>
      </c>
    </row>
    <row r="4634" spans="1:19" x14ac:dyDescent="0.5">
      <c r="A4634" t="s">
        <v>21064</v>
      </c>
      <c r="B4634" t="s">
        <v>21574</v>
      </c>
      <c r="C4634" t="s">
        <v>655</v>
      </c>
      <c r="D4634" t="s">
        <v>21575</v>
      </c>
      <c r="E4634" t="s">
        <v>469</v>
      </c>
      <c r="F4634" t="s">
        <v>17557</v>
      </c>
      <c r="G4634" t="s">
        <v>21576</v>
      </c>
      <c r="H4634" t="s">
        <v>18340</v>
      </c>
      <c r="I4634" t="s">
        <v>17777</v>
      </c>
      <c r="J4634" t="s">
        <v>21577</v>
      </c>
      <c r="K4634" t="s">
        <v>25</v>
      </c>
      <c r="L4634">
        <v>39.093584999999997</v>
      </c>
      <c r="M4634">
        <v>-84.386471299999997</v>
      </c>
      <c r="N4634" t="s">
        <v>21578</v>
      </c>
      <c r="O4634" t="b">
        <v>1</v>
      </c>
      <c r="P4634" t="s">
        <v>1504</v>
      </c>
      <c r="Q4634" t="s">
        <v>475</v>
      </c>
      <c r="R4634" t="s">
        <v>21579</v>
      </c>
      <c r="S4634">
        <f t="shared" si="72"/>
        <v>1</v>
      </c>
    </row>
    <row r="4635" spans="1:19" x14ac:dyDescent="0.5">
      <c r="A4635" t="s">
        <v>21064</v>
      </c>
      <c r="B4635" t="s">
        <v>21580</v>
      </c>
      <c r="C4635" t="s">
        <v>655</v>
      </c>
      <c r="D4635" t="s">
        <v>21581</v>
      </c>
      <c r="E4635" t="s">
        <v>1590</v>
      </c>
      <c r="F4635" t="s">
        <v>17557</v>
      </c>
      <c r="G4635" t="s">
        <v>21582</v>
      </c>
      <c r="H4635" t="s">
        <v>21583</v>
      </c>
      <c r="I4635" t="s">
        <v>17777</v>
      </c>
      <c r="J4635" t="s">
        <v>21584</v>
      </c>
      <c r="K4635" t="s">
        <v>25</v>
      </c>
      <c r="L4635">
        <v>39.035989200000003</v>
      </c>
      <c r="M4635">
        <v>-84.233038399999998</v>
      </c>
      <c r="N4635" t="s">
        <v>21585</v>
      </c>
      <c r="O4635" t="b">
        <v>1</v>
      </c>
      <c r="P4635" t="s">
        <v>8196</v>
      </c>
      <c r="Q4635" t="s">
        <v>3257</v>
      </c>
      <c r="R4635" t="s">
        <v>21586</v>
      </c>
      <c r="S4635">
        <f t="shared" si="72"/>
        <v>1</v>
      </c>
    </row>
    <row r="4636" spans="1:19" x14ac:dyDescent="0.5">
      <c r="A4636" t="s">
        <v>21064</v>
      </c>
      <c r="B4636" t="s">
        <v>21587</v>
      </c>
      <c r="D4636" t="s">
        <v>20</v>
      </c>
      <c r="F4636" t="s">
        <v>17557</v>
      </c>
      <c r="G4636" t="s">
        <v>21588</v>
      </c>
      <c r="H4636" t="s">
        <v>18289</v>
      </c>
      <c r="I4636" t="s">
        <v>17777</v>
      </c>
      <c r="J4636" t="s">
        <v>21589</v>
      </c>
      <c r="K4636" t="s">
        <v>25</v>
      </c>
      <c r="L4636">
        <v>39.095699000000003</v>
      </c>
      <c r="M4636">
        <v>-84.429518999999999</v>
      </c>
      <c r="R4636" t="s">
        <v>21590</v>
      </c>
      <c r="S4636">
        <f t="shared" si="72"/>
        <v>1</v>
      </c>
    </row>
    <row r="4637" spans="1:19" x14ac:dyDescent="0.5">
      <c r="A4637" t="s">
        <v>21064</v>
      </c>
      <c r="B4637" t="s">
        <v>21591</v>
      </c>
      <c r="C4637" t="s">
        <v>655</v>
      </c>
      <c r="D4637" t="s">
        <v>21592</v>
      </c>
      <c r="E4637" t="s">
        <v>469</v>
      </c>
      <c r="F4637" t="s">
        <v>17557</v>
      </c>
      <c r="G4637" t="s">
        <v>21593</v>
      </c>
      <c r="H4637" t="s">
        <v>12792</v>
      </c>
      <c r="I4637" t="s">
        <v>16729</v>
      </c>
      <c r="J4637" t="s">
        <v>18676</v>
      </c>
      <c r="K4637" t="s">
        <v>25</v>
      </c>
      <c r="L4637">
        <v>39.072868999999997</v>
      </c>
      <c r="M4637">
        <v>-84.508480000000006</v>
      </c>
      <c r="N4637" t="s">
        <v>21594</v>
      </c>
      <c r="O4637" t="b">
        <v>1</v>
      </c>
      <c r="P4637" t="s">
        <v>4455</v>
      </c>
      <c r="Q4637" t="s">
        <v>727</v>
      </c>
      <c r="R4637" t="s">
        <v>21595</v>
      </c>
      <c r="S4637">
        <f t="shared" si="72"/>
        <v>1</v>
      </c>
    </row>
    <row r="4638" spans="1:19" x14ac:dyDescent="0.5">
      <c r="A4638" t="s">
        <v>21064</v>
      </c>
      <c r="B4638" t="s">
        <v>21596</v>
      </c>
      <c r="D4638" t="s">
        <v>20</v>
      </c>
      <c r="F4638" t="s">
        <v>17557</v>
      </c>
      <c r="G4638" t="s">
        <v>21597</v>
      </c>
      <c r="H4638" t="s">
        <v>18289</v>
      </c>
      <c r="I4638" t="s">
        <v>17777</v>
      </c>
      <c r="J4638" t="s">
        <v>21598</v>
      </c>
      <c r="K4638" t="s">
        <v>25</v>
      </c>
      <c r="L4638">
        <v>39.086590999999999</v>
      </c>
      <c r="M4638">
        <v>-84.301096999999999</v>
      </c>
      <c r="R4638" t="s">
        <v>21599</v>
      </c>
      <c r="S4638">
        <f t="shared" si="72"/>
        <v>1</v>
      </c>
    </row>
    <row r="4639" spans="1:19" x14ac:dyDescent="0.5">
      <c r="A4639" t="s">
        <v>21064</v>
      </c>
      <c r="B4639" t="s">
        <v>21600</v>
      </c>
      <c r="C4639" t="s">
        <v>655</v>
      </c>
      <c r="D4639" t="s">
        <v>21601</v>
      </c>
      <c r="E4639" t="s">
        <v>1590</v>
      </c>
      <c r="F4639" t="s">
        <v>17557</v>
      </c>
      <c r="G4639" t="s">
        <v>21602</v>
      </c>
      <c r="H4639" t="s">
        <v>21603</v>
      </c>
      <c r="I4639" t="s">
        <v>16729</v>
      </c>
      <c r="J4639" t="s">
        <v>21557</v>
      </c>
      <c r="K4639" t="s">
        <v>25</v>
      </c>
      <c r="L4639">
        <v>39.090273699999997</v>
      </c>
      <c r="M4639">
        <v>-84.478398799999994</v>
      </c>
      <c r="N4639" t="s">
        <v>21604</v>
      </c>
      <c r="O4639" t="b">
        <v>1</v>
      </c>
      <c r="P4639" t="s">
        <v>8196</v>
      </c>
      <c r="Q4639" t="s">
        <v>3257</v>
      </c>
      <c r="R4639" t="s">
        <v>21605</v>
      </c>
      <c r="S4639">
        <f t="shared" si="72"/>
        <v>1</v>
      </c>
    </row>
    <row r="4640" spans="1:19" x14ac:dyDescent="0.5">
      <c r="A4640" t="s">
        <v>21064</v>
      </c>
      <c r="B4640" t="s">
        <v>21606</v>
      </c>
      <c r="C4640" t="s">
        <v>655</v>
      </c>
      <c r="D4640" t="s">
        <v>21603</v>
      </c>
      <c r="E4640" t="s">
        <v>469</v>
      </c>
      <c r="F4640" t="s">
        <v>17557</v>
      </c>
      <c r="G4640" t="s">
        <v>21607</v>
      </c>
      <c r="H4640" t="s">
        <v>21603</v>
      </c>
      <c r="I4640" t="s">
        <v>16729</v>
      </c>
      <c r="J4640" t="s">
        <v>21557</v>
      </c>
      <c r="K4640" t="s">
        <v>25</v>
      </c>
      <c r="L4640">
        <v>39.0894902</v>
      </c>
      <c r="M4640">
        <v>-84.494806999999994</v>
      </c>
      <c r="N4640" t="s">
        <v>21608</v>
      </c>
      <c r="O4640" t="b">
        <v>1</v>
      </c>
      <c r="P4640" t="s">
        <v>4455</v>
      </c>
      <c r="Q4640" t="s">
        <v>727</v>
      </c>
      <c r="R4640" t="s">
        <v>21609</v>
      </c>
      <c r="S4640">
        <f t="shared" si="72"/>
        <v>1</v>
      </c>
    </row>
    <row r="4641" spans="1:19" x14ac:dyDescent="0.5">
      <c r="A4641" t="s">
        <v>21064</v>
      </c>
      <c r="B4641" t="s">
        <v>21610</v>
      </c>
      <c r="C4641" t="s">
        <v>655</v>
      </c>
      <c r="D4641" t="s">
        <v>21611</v>
      </c>
      <c r="E4641" t="s">
        <v>469</v>
      </c>
      <c r="F4641" t="s">
        <v>17557</v>
      </c>
      <c r="G4641" t="s">
        <v>21612</v>
      </c>
      <c r="H4641" t="s">
        <v>19480</v>
      </c>
      <c r="I4641" t="s">
        <v>16729</v>
      </c>
      <c r="J4641" t="s">
        <v>21613</v>
      </c>
      <c r="K4641" t="s">
        <v>25</v>
      </c>
      <c r="L4641">
        <v>39.099289800000001</v>
      </c>
      <c r="M4641">
        <v>-84.481849999999994</v>
      </c>
      <c r="N4641" t="s">
        <v>21614</v>
      </c>
      <c r="O4641" t="b">
        <v>1</v>
      </c>
      <c r="P4641" t="s">
        <v>1504</v>
      </c>
      <c r="Q4641" t="s">
        <v>475</v>
      </c>
      <c r="R4641" t="s">
        <v>21615</v>
      </c>
      <c r="S4641">
        <f t="shared" si="72"/>
        <v>1</v>
      </c>
    </row>
    <row r="4642" spans="1:19" x14ac:dyDescent="0.5">
      <c r="A4642" t="s">
        <v>21064</v>
      </c>
      <c r="B4642" t="s">
        <v>21616</v>
      </c>
      <c r="D4642" t="s">
        <v>20</v>
      </c>
      <c r="F4642" t="s">
        <v>17557</v>
      </c>
      <c r="G4642" t="s">
        <v>21617</v>
      </c>
      <c r="H4642" t="s">
        <v>18289</v>
      </c>
      <c r="I4642" t="s">
        <v>17777</v>
      </c>
      <c r="J4642" t="s">
        <v>21589</v>
      </c>
      <c r="K4642" t="s">
        <v>25</v>
      </c>
      <c r="L4642">
        <v>39.118220000000001</v>
      </c>
      <c r="M4642">
        <v>-84.438360000000003</v>
      </c>
      <c r="R4642" t="s">
        <v>21618</v>
      </c>
      <c r="S4642">
        <f t="shared" si="72"/>
        <v>1</v>
      </c>
    </row>
    <row r="4643" spans="1:19" x14ac:dyDescent="0.5">
      <c r="A4643" t="s">
        <v>21064</v>
      </c>
      <c r="B4643" t="s">
        <v>21619</v>
      </c>
      <c r="C4643" t="s">
        <v>655</v>
      </c>
      <c r="D4643" t="s">
        <v>21620</v>
      </c>
      <c r="E4643" t="s">
        <v>469</v>
      </c>
      <c r="F4643" t="s">
        <v>17557</v>
      </c>
      <c r="G4643" t="s">
        <v>21621</v>
      </c>
      <c r="H4643" t="s">
        <v>18340</v>
      </c>
      <c r="I4643" t="s">
        <v>17777</v>
      </c>
      <c r="J4643" t="s">
        <v>21567</v>
      </c>
      <c r="K4643" t="s">
        <v>25</v>
      </c>
      <c r="L4643">
        <v>39.103021300000002</v>
      </c>
      <c r="M4643">
        <v>-84.271205899999998</v>
      </c>
      <c r="N4643" t="s">
        <v>21622</v>
      </c>
      <c r="O4643" t="b">
        <v>1</v>
      </c>
      <c r="P4643" t="s">
        <v>1504</v>
      </c>
      <c r="Q4643" t="s">
        <v>475</v>
      </c>
      <c r="R4643" t="s">
        <v>21623</v>
      </c>
      <c r="S4643">
        <f t="shared" si="72"/>
        <v>1</v>
      </c>
    </row>
    <row r="4644" spans="1:19" x14ac:dyDescent="0.5">
      <c r="A4644" t="s">
        <v>21064</v>
      </c>
      <c r="B4644" t="s">
        <v>21624</v>
      </c>
      <c r="C4644" t="s">
        <v>655</v>
      </c>
      <c r="D4644" t="s">
        <v>21625</v>
      </c>
      <c r="E4644" t="s">
        <v>469</v>
      </c>
      <c r="F4644" t="s">
        <v>17557</v>
      </c>
      <c r="G4644" t="s">
        <v>21626</v>
      </c>
      <c r="H4644" t="s">
        <v>18340</v>
      </c>
      <c r="I4644" t="s">
        <v>17777</v>
      </c>
      <c r="J4644" t="s">
        <v>21627</v>
      </c>
      <c r="K4644" t="s">
        <v>25</v>
      </c>
      <c r="L4644">
        <v>39.106819999999999</v>
      </c>
      <c r="M4644">
        <v>-84.512529999999998</v>
      </c>
      <c r="N4644" t="s">
        <v>21628</v>
      </c>
      <c r="O4644" t="b">
        <v>1</v>
      </c>
      <c r="P4644" t="s">
        <v>4455</v>
      </c>
      <c r="Q4644" t="s">
        <v>727</v>
      </c>
      <c r="R4644" t="s">
        <v>21629</v>
      </c>
      <c r="S4644">
        <f t="shared" si="72"/>
        <v>1</v>
      </c>
    </row>
    <row r="4645" spans="1:19" x14ac:dyDescent="0.5">
      <c r="A4645" t="s">
        <v>21064</v>
      </c>
      <c r="B4645" t="s">
        <v>21630</v>
      </c>
      <c r="D4645" t="s">
        <v>20</v>
      </c>
      <c r="F4645" t="s">
        <v>17557</v>
      </c>
      <c r="G4645" t="s">
        <v>21631</v>
      </c>
      <c r="H4645" t="s">
        <v>18289</v>
      </c>
      <c r="I4645" t="s">
        <v>17777</v>
      </c>
      <c r="J4645" t="s">
        <v>21632</v>
      </c>
      <c r="K4645" t="s">
        <v>25</v>
      </c>
      <c r="L4645">
        <v>39.102955999999999</v>
      </c>
      <c r="M4645">
        <v>-84.530297000000004</v>
      </c>
      <c r="R4645" t="s">
        <v>21633</v>
      </c>
      <c r="S4645">
        <f t="shared" si="72"/>
        <v>1</v>
      </c>
    </row>
    <row r="4646" spans="1:19" x14ac:dyDescent="0.5">
      <c r="A4646" t="s">
        <v>21064</v>
      </c>
      <c r="B4646" t="s">
        <v>21634</v>
      </c>
      <c r="D4646" t="s">
        <v>20</v>
      </c>
      <c r="F4646" t="s">
        <v>17557</v>
      </c>
      <c r="G4646" t="s">
        <v>21635</v>
      </c>
      <c r="H4646" t="s">
        <v>18289</v>
      </c>
      <c r="I4646" t="s">
        <v>17777</v>
      </c>
      <c r="J4646" t="s">
        <v>21627</v>
      </c>
      <c r="K4646" t="s">
        <v>25</v>
      </c>
      <c r="L4646">
        <v>39.113039999999998</v>
      </c>
      <c r="M4646">
        <v>-84.514713999999998</v>
      </c>
      <c r="R4646" t="s">
        <v>21636</v>
      </c>
      <c r="S4646">
        <f t="shared" si="72"/>
        <v>1</v>
      </c>
    </row>
    <row r="4647" spans="1:19" x14ac:dyDescent="0.5">
      <c r="A4647" t="s">
        <v>21064</v>
      </c>
      <c r="B4647" t="s">
        <v>21637</v>
      </c>
      <c r="D4647" t="s">
        <v>20</v>
      </c>
      <c r="F4647" t="s">
        <v>17557</v>
      </c>
      <c r="G4647" t="s">
        <v>21638</v>
      </c>
      <c r="H4647" t="s">
        <v>18289</v>
      </c>
      <c r="I4647" t="s">
        <v>17777</v>
      </c>
      <c r="J4647" t="s">
        <v>21627</v>
      </c>
      <c r="K4647" t="s">
        <v>25</v>
      </c>
      <c r="L4647">
        <v>39.123258999999997</v>
      </c>
      <c r="M4647">
        <v>-84.501005000000006</v>
      </c>
      <c r="R4647" t="s">
        <v>21639</v>
      </c>
      <c r="S4647">
        <f t="shared" si="72"/>
        <v>1</v>
      </c>
    </row>
    <row r="4648" spans="1:19" x14ac:dyDescent="0.5">
      <c r="A4648" t="s">
        <v>21064</v>
      </c>
      <c r="B4648" t="s">
        <v>21640</v>
      </c>
      <c r="C4648" t="s">
        <v>655</v>
      </c>
      <c r="D4648" t="s">
        <v>21641</v>
      </c>
      <c r="E4648" t="s">
        <v>469</v>
      </c>
      <c r="F4648" t="s">
        <v>17557</v>
      </c>
      <c r="G4648" t="s">
        <v>21642</v>
      </c>
      <c r="H4648" t="s">
        <v>18340</v>
      </c>
      <c r="I4648" t="s">
        <v>17777</v>
      </c>
      <c r="J4648" t="s">
        <v>21643</v>
      </c>
      <c r="K4648" t="s">
        <v>25</v>
      </c>
      <c r="L4648">
        <v>39.1416149</v>
      </c>
      <c r="M4648">
        <v>-84.361653200000006</v>
      </c>
      <c r="N4648" t="s">
        <v>21644</v>
      </c>
      <c r="O4648" t="b">
        <v>1</v>
      </c>
      <c r="P4648" t="s">
        <v>1504</v>
      </c>
      <c r="Q4648" t="s">
        <v>475</v>
      </c>
      <c r="R4648" t="s">
        <v>21645</v>
      </c>
      <c r="S4648">
        <f t="shared" si="72"/>
        <v>1</v>
      </c>
    </row>
    <row r="4649" spans="1:19" x14ac:dyDescent="0.5">
      <c r="A4649" t="s">
        <v>21064</v>
      </c>
      <c r="B4649" t="s">
        <v>21646</v>
      </c>
      <c r="D4649" t="s">
        <v>20</v>
      </c>
      <c r="F4649" t="s">
        <v>17557</v>
      </c>
      <c r="G4649" t="s">
        <v>21647</v>
      </c>
      <c r="H4649" t="s">
        <v>18289</v>
      </c>
      <c r="I4649" t="s">
        <v>17777</v>
      </c>
      <c r="J4649" t="s">
        <v>21643</v>
      </c>
      <c r="K4649" t="s">
        <v>25</v>
      </c>
      <c r="L4649">
        <v>39.142012000000001</v>
      </c>
      <c r="M4649">
        <v>-84.359391000000002</v>
      </c>
      <c r="R4649" t="s">
        <v>21648</v>
      </c>
      <c r="S4649">
        <f t="shared" si="72"/>
        <v>1</v>
      </c>
    </row>
    <row r="4650" spans="1:19" x14ac:dyDescent="0.5">
      <c r="A4650" t="s">
        <v>21064</v>
      </c>
      <c r="B4650" t="s">
        <v>21649</v>
      </c>
      <c r="C4650" t="s">
        <v>655</v>
      </c>
      <c r="D4650" t="s">
        <v>21650</v>
      </c>
      <c r="E4650" t="s">
        <v>469</v>
      </c>
      <c r="F4650" t="s">
        <v>17557</v>
      </c>
      <c r="G4650" t="s">
        <v>21651</v>
      </c>
      <c r="H4650" t="s">
        <v>18340</v>
      </c>
      <c r="I4650" t="s">
        <v>17777</v>
      </c>
      <c r="J4650" t="s">
        <v>21652</v>
      </c>
      <c r="K4650" t="s">
        <v>25</v>
      </c>
      <c r="L4650">
        <v>39.144661999999997</v>
      </c>
      <c r="M4650">
        <v>-84.429584000000006</v>
      </c>
      <c r="N4650" t="s">
        <v>21653</v>
      </c>
      <c r="O4650" t="b">
        <v>1</v>
      </c>
      <c r="P4650" t="s">
        <v>8196</v>
      </c>
      <c r="Q4650" t="s">
        <v>3257</v>
      </c>
      <c r="R4650" t="s">
        <v>21654</v>
      </c>
      <c r="S4650">
        <f t="shared" si="72"/>
        <v>1</v>
      </c>
    </row>
    <row r="4651" spans="1:19" x14ac:dyDescent="0.5">
      <c r="A4651" t="s">
        <v>21064</v>
      </c>
      <c r="B4651" t="s">
        <v>21655</v>
      </c>
      <c r="D4651" t="s">
        <v>20</v>
      </c>
      <c r="F4651" t="s">
        <v>17557</v>
      </c>
      <c r="G4651" t="s">
        <v>21656</v>
      </c>
      <c r="H4651" t="s">
        <v>18289</v>
      </c>
      <c r="I4651" t="s">
        <v>17777</v>
      </c>
      <c r="J4651" t="s">
        <v>21657</v>
      </c>
      <c r="K4651" t="s">
        <v>25</v>
      </c>
      <c r="L4651">
        <v>39.133681000000003</v>
      </c>
      <c r="M4651">
        <v>-84.488028</v>
      </c>
      <c r="R4651" t="s">
        <v>21658</v>
      </c>
      <c r="S4651">
        <f t="shared" si="72"/>
        <v>1</v>
      </c>
    </row>
    <row r="4652" spans="1:19" x14ac:dyDescent="0.5">
      <c r="A4652" t="s">
        <v>21659</v>
      </c>
      <c r="B4652" t="s">
        <v>21660</v>
      </c>
      <c r="D4652" t="s">
        <v>20</v>
      </c>
      <c r="F4652" t="s">
        <v>17557</v>
      </c>
      <c r="G4652" t="s">
        <v>21661</v>
      </c>
      <c r="H4652" t="s">
        <v>10772</v>
      </c>
      <c r="I4652" t="s">
        <v>17777</v>
      </c>
      <c r="J4652" t="s">
        <v>21662</v>
      </c>
      <c r="K4652" t="s">
        <v>25</v>
      </c>
      <c r="L4652">
        <v>38.864536000000001</v>
      </c>
      <c r="M4652">
        <v>-83.905642999999998</v>
      </c>
      <c r="R4652" t="s">
        <v>21663</v>
      </c>
      <c r="S4652">
        <f t="shared" si="72"/>
        <v>1</v>
      </c>
    </row>
    <row r="4653" spans="1:19" x14ac:dyDescent="0.5">
      <c r="A4653" t="s">
        <v>21659</v>
      </c>
      <c r="B4653" t="s">
        <v>21664</v>
      </c>
      <c r="C4653" t="s">
        <v>655</v>
      </c>
      <c r="D4653" t="s">
        <v>21665</v>
      </c>
      <c r="E4653" t="s">
        <v>1590</v>
      </c>
      <c r="F4653" t="s">
        <v>17557</v>
      </c>
      <c r="G4653" t="s">
        <v>21666</v>
      </c>
      <c r="H4653" t="s">
        <v>21667</v>
      </c>
      <c r="I4653" t="s">
        <v>17777</v>
      </c>
      <c r="J4653" t="s">
        <v>21668</v>
      </c>
      <c r="K4653" t="s">
        <v>25</v>
      </c>
      <c r="L4653">
        <v>39.039559099999998</v>
      </c>
      <c r="M4653">
        <v>-83.924110400000004</v>
      </c>
      <c r="N4653" t="s">
        <v>21669</v>
      </c>
      <c r="O4653" t="b">
        <v>1</v>
      </c>
      <c r="P4653" t="s">
        <v>8196</v>
      </c>
      <c r="Q4653" t="s">
        <v>3257</v>
      </c>
      <c r="R4653" t="s">
        <v>21670</v>
      </c>
      <c r="S4653">
        <f t="shared" si="72"/>
        <v>1</v>
      </c>
    </row>
    <row r="4654" spans="1:19" x14ac:dyDescent="0.5">
      <c r="A4654" t="s">
        <v>21659</v>
      </c>
      <c r="B4654" t="s">
        <v>21671</v>
      </c>
      <c r="D4654" t="s">
        <v>20</v>
      </c>
      <c r="F4654" t="s">
        <v>17557</v>
      </c>
      <c r="G4654" t="s">
        <v>21672</v>
      </c>
      <c r="H4654" t="s">
        <v>21673</v>
      </c>
      <c r="I4654" t="s">
        <v>17777</v>
      </c>
      <c r="J4654" t="s">
        <v>21674</v>
      </c>
      <c r="K4654" t="s">
        <v>25</v>
      </c>
      <c r="L4654">
        <v>39.068323999999997</v>
      </c>
      <c r="M4654">
        <v>-84.096147999999999</v>
      </c>
      <c r="R4654" t="s">
        <v>21675</v>
      </c>
      <c r="S4654">
        <f t="shared" si="72"/>
        <v>1</v>
      </c>
    </row>
    <row r="4655" spans="1:19" x14ac:dyDescent="0.5">
      <c r="A4655" t="s">
        <v>21659</v>
      </c>
      <c r="B4655" t="s">
        <v>21676</v>
      </c>
      <c r="D4655" t="s">
        <v>20</v>
      </c>
      <c r="F4655" t="s">
        <v>17557</v>
      </c>
      <c r="G4655" t="s">
        <v>21677</v>
      </c>
      <c r="H4655" t="s">
        <v>21678</v>
      </c>
      <c r="I4655" t="s">
        <v>17777</v>
      </c>
      <c r="J4655" t="s">
        <v>21679</v>
      </c>
      <c r="K4655" t="s">
        <v>25</v>
      </c>
      <c r="L4655">
        <v>39.135432000000002</v>
      </c>
      <c r="M4655">
        <v>-83.669189000000003</v>
      </c>
      <c r="R4655" t="s">
        <v>21680</v>
      </c>
      <c r="S4655">
        <f t="shared" si="72"/>
        <v>1</v>
      </c>
    </row>
    <row r="4656" spans="1:19" x14ac:dyDescent="0.5">
      <c r="A4656" t="s">
        <v>21659</v>
      </c>
      <c r="B4656" t="s">
        <v>21681</v>
      </c>
      <c r="C4656" t="s">
        <v>655</v>
      </c>
      <c r="D4656" t="s">
        <v>21682</v>
      </c>
      <c r="E4656" t="s">
        <v>469</v>
      </c>
      <c r="F4656" t="s">
        <v>17557</v>
      </c>
      <c r="G4656" t="s">
        <v>21683</v>
      </c>
      <c r="H4656" t="s">
        <v>21682</v>
      </c>
      <c r="I4656" t="s">
        <v>17777</v>
      </c>
      <c r="J4656" t="s">
        <v>21684</v>
      </c>
      <c r="K4656" t="s">
        <v>25</v>
      </c>
      <c r="L4656">
        <v>39.1761178</v>
      </c>
      <c r="M4656">
        <v>-84.280586299999996</v>
      </c>
      <c r="N4656" t="s">
        <v>21685</v>
      </c>
      <c r="O4656" t="b">
        <v>1</v>
      </c>
      <c r="P4656" t="s">
        <v>1504</v>
      </c>
      <c r="Q4656" t="s">
        <v>475</v>
      </c>
      <c r="R4656" t="s">
        <v>21686</v>
      </c>
      <c r="S4656">
        <f t="shared" si="72"/>
        <v>1</v>
      </c>
    </row>
    <row r="4657" spans="1:19" x14ac:dyDescent="0.5">
      <c r="A4657" t="s">
        <v>21659</v>
      </c>
      <c r="B4657" t="s">
        <v>21687</v>
      </c>
      <c r="C4657" t="s">
        <v>655</v>
      </c>
      <c r="D4657" t="s">
        <v>21688</v>
      </c>
      <c r="E4657" t="s">
        <v>469</v>
      </c>
      <c r="F4657" t="s">
        <v>17557</v>
      </c>
      <c r="G4657" t="s">
        <v>21689</v>
      </c>
      <c r="H4657" t="s">
        <v>21682</v>
      </c>
      <c r="I4657" t="s">
        <v>17777</v>
      </c>
      <c r="J4657" t="s">
        <v>21684</v>
      </c>
      <c r="K4657" t="s">
        <v>25</v>
      </c>
      <c r="L4657">
        <v>39.193092</v>
      </c>
      <c r="M4657">
        <v>-84.235060000000004</v>
      </c>
      <c r="N4657" t="s">
        <v>21690</v>
      </c>
      <c r="O4657" t="b">
        <v>1</v>
      </c>
      <c r="P4657" t="s">
        <v>1504</v>
      </c>
      <c r="Q4657" t="s">
        <v>475</v>
      </c>
      <c r="R4657" t="s">
        <v>21691</v>
      </c>
      <c r="S4657">
        <f t="shared" si="72"/>
        <v>1</v>
      </c>
    </row>
    <row r="4658" spans="1:19" x14ac:dyDescent="0.5">
      <c r="A4658" t="s">
        <v>21659</v>
      </c>
      <c r="B4658" t="s">
        <v>21692</v>
      </c>
      <c r="D4658" t="s">
        <v>20</v>
      </c>
      <c r="F4658" t="s">
        <v>17557</v>
      </c>
      <c r="G4658" t="s">
        <v>21693</v>
      </c>
      <c r="H4658" t="s">
        <v>10930</v>
      </c>
      <c r="I4658" t="s">
        <v>17777</v>
      </c>
      <c r="J4658" t="s">
        <v>21694</v>
      </c>
      <c r="K4658" t="s">
        <v>25</v>
      </c>
      <c r="L4658">
        <v>39.202782999999997</v>
      </c>
      <c r="M4658">
        <v>-84.220437000000004</v>
      </c>
      <c r="R4658" t="s">
        <v>21695</v>
      </c>
      <c r="S4658">
        <f t="shared" si="72"/>
        <v>1</v>
      </c>
    </row>
    <row r="4659" spans="1:19" x14ac:dyDescent="0.5">
      <c r="A4659" t="s">
        <v>21659</v>
      </c>
      <c r="B4659" t="s">
        <v>21696</v>
      </c>
      <c r="C4659" t="s">
        <v>655</v>
      </c>
      <c r="D4659" t="s">
        <v>17919</v>
      </c>
      <c r="E4659" t="s">
        <v>469</v>
      </c>
      <c r="F4659" t="s">
        <v>17557</v>
      </c>
      <c r="G4659" t="s">
        <v>21697</v>
      </c>
      <c r="H4659" t="s">
        <v>17919</v>
      </c>
      <c r="I4659" t="s">
        <v>17777</v>
      </c>
      <c r="J4659" t="s">
        <v>21698</v>
      </c>
      <c r="K4659" t="s">
        <v>25</v>
      </c>
      <c r="L4659">
        <v>39.231579199999999</v>
      </c>
      <c r="M4659">
        <v>-84.164659099999994</v>
      </c>
      <c r="N4659" t="s">
        <v>21699</v>
      </c>
      <c r="O4659" t="b">
        <v>1</v>
      </c>
      <c r="P4659" t="s">
        <v>1504</v>
      </c>
      <c r="Q4659" t="s">
        <v>475</v>
      </c>
      <c r="R4659" t="s">
        <v>21700</v>
      </c>
      <c r="S4659">
        <f t="shared" si="72"/>
        <v>1</v>
      </c>
    </row>
    <row r="4660" spans="1:19" x14ac:dyDescent="0.5">
      <c r="A4660" t="s">
        <v>21659</v>
      </c>
      <c r="B4660" t="s">
        <v>21701</v>
      </c>
      <c r="D4660" t="s">
        <v>20</v>
      </c>
      <c r="F4660" t="s">
        <v>17557</v>
      </c>
      <c r="G4660" t="s">
        <v>21702</v>
      </c>
      <c r="H4660" t="s">
        <v>18289</v>
      </c>
      <c r="I4660" t="s">
        <v>17777</v>
      </c>
      <c r="J4660" t="s">
        <v>21703</v>
      </c>
      <c r="K4660" t="s">
        <v>25</v>
      </c>
      <c r="L4660">
        <v>39.149816999999999</v>
      </c>
      <c r="M4660">
        <v>-84.407385000000005</v>
      </c>
      <c r="R4660" t="s">
        <v>21704</v>
      </c>
      <c r="S4660">
        <f t="shared" si="72"/>
        <v>1</v>
      </c>
    </row>
    <row r="4661" spans="1:19" x14ac:dyDescent="0.5">
      <c r="A4661" t="s">
        <v>21548</v>
      </c>
      <c r="B4661" t="s">
        <v>21705</v>
      </c>
      <c r="D4661" t="s">
        <v>20</v>
      </c>
      <c r="F4661" t="s">
        <v>17557</v>
      </c>
      <c r="G4661" t="s">
        <v>21706</v>
      </c>
      <c r="H4661" t="s">
        <v>18289</v>
      </c>
      <c r="I4661" t="s">
        <v>17777</v>
      </c>
      <c r="J4661" t="s">
        <v>21652</v>
      </c>
      <c r="K4661" t="s">
        <v>25</v>
      </c>
      <c r="L4661">
        <v>39.146070000000002</v>
      </c>
      <c r="M4661">
        <v>-84.442350000000005</v>
      </c>
      <c r="R4661" t="s">
        <v>21707</v>
      </c>
      <c r="S4661">
        <f t="shared" si="72"/>
        <v>1</v>
      </c>
    </row>
    <row r="4662" spans="1:19" x14ac:dyDescent="0.5">
      <c r="A4662" t="s">
        <v>18676</v>
      </c>
      <c r="B4662" t="s">
        <v>21708</v>
      </c>
      <c r="C4662" t="s">
        <v>655</v>
      </c>
      <c r="D4662" t="s">
        <v>21709</v>
      </c>
      <c r="E4662" t="s">
        <v>469</v>
      </c>
      <c r="F4662" t="s">
        <v>17557</v>
      </c>
      <c r="G4662" t="s">
        <v>21710</v>
      </c>
      <c r="H4662" t="s">
        <v>18340</v>
      </c>
      <c r="I4662" t="s">
        <v>17777</v>
      </c>
      <c r="J4662" t="s">
        <v>21711</v>
      </c>
      <c r="K4662" t="s">
        <v>25</v>
      </c>
      <c r="L4662">
        <v>39.128667</v>
      </c>
      <c r="M4662">
        <v>-84.509336000000005</v>
      </c>
      <c r="N4662" t="s">
        <v>21712</v>
      </c>
      <c r="O4662" t="b">
        <v>1</v>
      </c>
      <c r="P4662" t="s">
        <v>1504</v>
      </c>
      <c r="Q4662" t="s">
        <v>475</v>
      </c>
      <c r="R4662" t="s">
        <v>21713</v>
      </c>
      <c r="S4662">
        <f t="shared" si="72"/>
        <v>1</v>
      </c>
    </row>
    <row r="4663" spans="1:19" x14ac:dyDescent="0.5">
      <c r="A4663" t="s">
        <v>18676</v>
      </c>
      <c r="B4663" t="s">
        <v>21714</v>
      </c>
      <c r="D4663" t="s">
        <v>20</v>
      </c>
      <c r="F4663" t="s">
        <v>17557</v>
      </c>
      <c r="G4663" t="s">
        <v>21715</v>
      </c>
      <c r="H4663" t="s">
        <v>18289</v>
      </c>
      <c r="I4663" t="s">
        <v>17777</v>
      </c>
      <c r="J4663" t="s">
        <v>21716</v>
      </c>
      <c r="K4663" t="s">
        <v>25</v>
      </c>
      <c r="L4663">
        <v>39.14284</v>
      </c>
      <c r="M4663">
        <v>-84.51952</v>
      </c>
      <c r="R4663" t="s">
        <v>21717</v>
      </c>
      <c r="S4663">
        <f t="shared" si="72"/>
        <v>1</v>
      </c>
    </row>
    <row r="4664" spans="1:19" x14ac:dyDescent="0.5">
      <c r="A4664" t="s">
        <v>18676</v>
      </c>
      <c r="B4664" t="s">
        <v>21718</v>
      </c>
      <c r="D4664" t="s">
        <v>20</v>
      </c>
      <c r="F4664" t="s">
        <v>17557</v>
      </c>
      <c r="G4664" t="s">
        <v>21719</v>
      </c>
      <c r="H4664" t="s">
        <v>18289</v>
      </c>
      <c r="I4664" t="s">
        <v>17777</v>
      </c>
      <c r="J4664" t="s">
        <v>21720</v>
      </c>
      <c r="K4664" t="s">
        <v>25</v>
      </c>
      <c r="L4664">
        <v>39.160651000000001</v>
      </c>
      <c r="M4664">
        <v>-84.504776000000007</v>
      </c>
      <c r="R4664" t="s">
        <v>21721</v>
      </c>
      <c r="S4664">
        <f t="shared" si="72"/>
        <v>1</v>
      </c>
    </row>
    <row r="4665" spans="1:19" x14ac:dyDescent="0.5">
      <c r="A4665" t="s">
        <v>18676</v>
      </c>
      <c r="B4665" t="s">
        <v>21722</v>
      </c>
      <c r="C4665" t="s">
        <v>655</v>
      </c>
      <c r="D4665" t="s">
        <v>21723</v>
      </c>
      <c r="E4665" t="s">
        <v>469</v>
      </c>
      <c r="F4665" t="s">
        <v>17557</v>
      </c>
      <c r="G4665" t="s">
        <v>21724</v>
      </c>
      <c r="H4665" t="s">
        <v>18340</v>
      </c>
      <c r="I4665" t="s">
        <v>17777</v>
      </c>
      <c r="J4665" t="s">
        <v>21725</v>
      </c>
      <c r="K4665" t="s">
        <v>25</v>
      </c>
      <c r="L4665">
        <v>39.164411700000002</v>
      </c>
      <c r="M4665">
        <v>-84.514803400000005</v>
      </c>
      <c r="N4665" t="s">
        <v>21726</v>
      </c>
      <c r="O4665" t="b">
        <v>1</v>
      </c>
      <c r="P4665" t="s">
        <v>4455</v>
      </c>
      <c r="Q4665" t="s">
        <v>727</v>
      </c>
      <c r="R4665" t="s">
        <v>21727</v>
      </c>
      <c r="S4665">
        <f t="shared" si="72"/>
        <v>1</v>
      </c>
    </row>
    <row r="4666" spans="1:19" x14ac:dyDescent="0.5">
      <c r="A4666" t="s">
        <v>18676</v>
      </c>
      <c r="B4666" t="s">
        <v>21728</v>
      </c>
      <c r="D4666" t="s">
        <v>20</v>
      </c>
      <c r="F4666" t="s">
        <v>17557</v>
      </c>
      <c r="G4666" t="s">
        <v>21729</v>
      </c>
      <c r="H4666" t="s">
        <v>21730</v>
      </c>
      <c r="I4666" t="s">
        <v>17777</v>
      </c>
      <c r="J4666" t="s">
        <v>21731</v>
      </c>
      <c r="K4666" t="s">
        <v>25</v>
      </c>
      <c r="L4666">
        <v>39.152742000000003</v>
      </c>
      <c r="M4666">
        <v>-84.446568999999997</v>
      </c>
      <c r="R4666" t="s">
        <v>21732</v>
      </c>
      <c r="S4666">
        <f t="shared" si="72"/>
        <v>1</v>
      </c>
    </row>
    <row r="4667" spans="1:19" x14ac:dyDescent="0.5">
      <c r="A4667" t="s">
        <v>18676</v>
      </c>
      <c r="B4667" t="s">
        <v>21733</v>
      </c>
      <c r="C4667" t="s">
        <v>655</v>
      </c>
      <c r="D4667" t="s">
        <v>21734</v>
      </c>
      <c r="E4667" t="s">
        <v>469</v>
      </c>
      <c r="F4667" t="s">
        <v>17557</v>
      </c>
      <c r="G4667" t="s">
        <v>21735</v>
      </c>
      <c r="H4667" t="s">
        <v>18340</v>
      </c>
      <c r="I4667" t="s">
        <v>17777</v>
      </c>
      <c r="J4667" t="s">
        <v>21731</v>
      </c>
      <c r="K4667" t="s">
        <v>25</v>
      </c>
      <c r="L4667">
        <v>39.158731099999997</v>
      </c>
      <c r="M4667">
        <v>-84.455436399999996</v>
      </c>
      <c r="N4667" t="s">
        <v>21736</v>
      </c>
      <c r="O4667" t="b">
        <v>1</v>
      </c>
      <c r="P4667" t="s">
        <v>1504</v>
      </c>
      <c r="Q4667" t="s">
        <v>475</v>
      </c>
      <c r="R4667" t="s">
        <v>21737</v>
      </c>
      <c r="S4667">
        <f t="shared" si="72"/>
        <v>1</v>
      </c>
    </row>
    <row r="4668" spans="1:19" x14ac:dyDescent="0.5">
      <c r="A4668" t="s">
        <v>18676</v>
      </c>
      <c r="B4668" t="s">
        <v>21738</v>
      </c>
      <c r="D4668" t="s">
        <v>20</v>
      </c>
      <c r="F4668" t="s">
        <v>17557</v>
      </c>
      <c r="G4668" t="s">
        <v>21739</v>
      </c>
      <c r="H4668" t="s">
        <v>18289</v>
      </c>
      <c r="I4668" t="s">
        <v>17777</v>
      </c>
      <c r="J4668" t="s">
        <v>21740</v>
      </c>
      <c r="K4668" t="s">
        <v>25</v>
      </c>
      <c r="L4668">
        <v>39.168149</v>
      </c>
      <c r="M4668">
        <v>-84.478254000000007</v>
      </c>
      <c r="R4668" t="s">
        <v>21741</v>
      </c>
      <c r="S4668">
        <f t="shared" si="72"/>
        <v>1</v>
      </c>
    </row>
    <row r="4669" spans="1:19" x14ac:dyDescent="0.5">
      <c r="A4669" t="s">
        <v>18676</v>
      </c>
      <c r="B4669" t="s">
        <v>21742</v>
      </c>
      <c r="C4669" t="s">
        <v>655</v>
      </c>
      <c r="D4669" t="s">
        <v>21743</v>
      </c>
      <c r="E4669" t="s">
        <v>1590</v>
      </c>
      <c r="F4669" t="s">
        <v>17557</v>
      </c>
      <c r="G4669" t="s">
        <v>21744</v>
      </c>
      <c r="H4669" t="s">
        <v>18340</v>
      </c>
      <c r="I4669" t="s">
        <v>17777</v>
      </c>
      <c r="J4669" t="s">
        <v>21652</v>
      </c>
      <c r="K4669" t="s">
        <v>25</v>
      </c>
      <c r="L4669">
        <v>39.160122100000002</v>
      </c>
      <c r="M4669">
        <v>-84.427087299999997</v>
      </c>
      <c r="N4669" t="s">
        <v>21745</v>
      </c>
      <c r="O4669" t="b">
        <v>1</v>
      </c>
      <c r="P4669" t="s">
        <v>1504</v>
      </c>
      <c r="Q4669" t="s">
        <v>475</v>
      </c>
      <c r="R4669" t="s">
        <v>21746</v>
      </c>
      <c r="S4669">
        <f t="shared" si="72"/>
        <v>1</v>
      </c>
    </row>
    <row r="4670" spans="1:19" x14ac:dyDescent="0.5">
      <c r="A4670" t="s">
        <v>21747</v>
      </c>
      <c r="B4670" t="s">
        <v>21748</v>
      </c>
      <c r="C4670" t="s">
        <v>655</v>
      </c>
      <c r="D4670" t="s">
        <v>21749</v>
      </c>
      <c r="E4670" t="s">
        <v>469</v>
      </c>
      <c r="F4670" t="s">
        <v>17557</v>
      </c>
      <c r="G4670" t="s">
        <v>21750</v>
      </c>
      <c r="H4670" t="s">
        <v>21749</v>
      </c>
      <c r="I4670" t="s">
        <v>17777</v>
      </c>
      <c r="J4670" t="s">
        <v>21679</v>
      </c>
      <c r="K4670" t="s">
        <v>25</v>
      </c>
      <c r="L4670">
        <v>39.224721299999999</v>
      </c>
      <c r="M4670">
        <v>-83.619274799999999</v>
      </c>
      <c r="N4670" t="s">
        <v>21751</v>
      </c>
      <c r="O4670" t="b">
        <v>1</v>
      </c>
      <c r="P4670" t="s">
        <v>1504</v>
      </c>
      <c r="Q4670" t="s">
        <v>475</v>
      </c>
      <c r="R4670" t="s">
        <v>21752</v>
      </c>
      <c r="S4670">
        <f t="shared" si="72"/>
        <v>1</v>
      </c>
    </row>
    <row r="4671" spans="1:19" x14ac:dyDescent="0.5">
      <c r="A4671" t="s">
        <v>21753</v>
      </c>
      <c r="B4671" t="s">
        <v>21754</v>
      </c>
      <c r="D4671" t="s">
        <v>20</v>
      </c>
      <c r="F4671" t="s">
        <v>17557</v>
      </c>
      <c r="G4671" t="s">
        <v>21755</v>
      </c>
      <c r="H4671" t="s">
        <v>18289</v>
      </c>
      <c r="I4671" t="s">
        <v>17777</v>
      </c>
      <c r="J4671" t="s">
        <v>21756</v>
      </c>
      <c r="K4671" t="s">
        <v>25</v>
      </c>
      <c r="L4671">
        <v>39.169074999999999</v>
      </c>
      <c r="M4671">
        <v>-84.424914000000001</v>
      </c>
      <c r="R4671" t="s">
        <v>21757</v>
      </c>
      <c r="S4671">
        <f t="shared" si="72"/>
        <v>1</v>
      </c>
    </row>
    <row r="4672" spans="1:19" x14ac:dyDescent="0.5">
      <c r="A4672" t="s">
        <v>21753</v>
      </c>
      <c r="B4672" t="s">
        <v>21758</v>
      </c>
      <c r="D4672" t="s">
        <v>20</v>
      </c>
      <c r="F4672" t="s">
        <v>17557</v>
      </c>
      <c r="G4672" t="s">
        <v>21759</v>
      </c>
      <c r="H4672" t="s">
        <v>18289</v>
      </c>
      <c r="I4672" t="s">
        <v>17777</v>
      </c>
      <c r="J4672" t="s">
        <v>21731</v>
      </c>
      <c r="K4672" t="s">
        <v>25</v>
      </c>
      <c r="L4672">
        <v>39.175690000000003</v>
      </c>
      <c r="M4672">
        <v>-84.441640000000007</v>
      </c>
      <c r="R4672" t="s">
        <v>21760</v>
      </c>
      <c r="S4672">
        <f t="shared" si="72"/>
        <v>1</v>
      </c>
    </row>
    <row r="4673" spans="1:19" x14ac:dyDescent="0.5">
      <c r="A4673" t="s">
        <v>21753</v>
      </c>
      <c r="B4673" t="s">
        <v>21761</v>
      </c>
      <c r="C4673" t="s">
        <v>655</v>
      </c>
      <c r="D4673" t="s">
        <v>21762</v>
      </c>
      <c r="E4673" t="s">
        <v>469</v>
      </c>
      <c r="F4673" t="s">
        <v>17557</v>
      </c>
      <c r="G4673" t="s">
        <v>21763</v>
      </c>
      <c r="H4673" t="s">
        <v>18340</v>
      </c>
      <c r="I4673" t="s">
        <v>17777</v>
      </c>
      <c r="J4673" t="s">
        <v>21764</v>
      </c>
      <c r="K4673" t="s">
        <v>25</v>
      </c>
      <c r="L4673">
        <v>39.188105</v>
      </c>
      <c r="M4673">
        <v>-84.361497</v>
      </c>
      <c r="N4673" t="s">
        <v>21765</v>
      </c>
      <c r="O4673" t="b">
        <v>1</v>
      </c>
      <c r="P4673" t="s">
        <v>1504</v>
      </c>
      <c r="Q4673" t="s">
        <v>475</v>
      </c>
      <c r="R4673" t="s">
        <v>21766</v>
      </c>
      <c r="S4673">
        <f t="shared" si="72"/>
        <v>1</v>
      </c>
    </row>
    <row r="4674" spans="1:19" x14ac:dyDescent="0.5">
      <c r="A4674" t="s">
        <v>21557</v>
      </c>
      <c r="B4674" t="s">
        <v>21767</v>
      </c>
      <c r="D4674" t="s">
        <v>20</v>
      </c>
      <c r="F4674" t="s">
        <v>17557</v>
      </c>
      <c r="G4674" t="s">
        <v>21768</v>
      </c>
      <c r="H4674" t="s">
        <v>18289</v>
      </c>
      <c r="I4674" t="s">
        <v>17777</v>
      </c>
      <c r="J4674" t="s">
        <v>21769</v>
      </c>
      <c r="K4674" t="s">
        <v>25</v>
      </c>
      <c r="L4674">
        <v>39.187806999999999</v>
      </c>
      <c r="M4674">
        <v>-84.461089999999999</v>
      </c>
      <c r="R4674" t="s">
        <v>21770</v>
      </c>
      <c r="S4674">
        <f t="shared" si="72"/>
        <v>1</v>
      </c>
    </row>
    <row r="4675" spans="1:19" x14ac:dyDescent="0.5">
      <c r="A4675" t="s">
        <v>21613</v>
      </c>
      <c r="B4675" t="s">
        <v>21771</v>
      </c>
      <c r="C4675" t="s">
        <v>655</v>
      </c>
      <c r="D4675" t="s">
        <v>21772</v>
      </c>
      <c r="E4675" t="s">
        <v>469</v>
      </c>
      <c r="F4675" t="s">
        <v>17557</v>
      </c>
      <c r="G4675" t="s">
        <v>21773</v>
      </c>
      <c r="H4675" t="s">
        <v>18340</v>
      </c>
      <c r="I4675" t="s">
        <v>17777</v>
      </c>
      <c r="J4675" t="s">
        <v>21774</v>
      </c>
      <c r="K4675" t="s">
        <v>25</v>
      </c>
      <c r="L4675">
        <v>39.210276200000003</v>
      </c>
      <c r="M4675">
        <v>-84.4753884</v>
      </c>
      <c r="N4675" t="s">
        <v>21775</v>
      </c>
      <c r="O4675" t="b">
        <v>1</v>
      </c>
      <c r="P4675" t="s">
        <v>1504</v>
      </c>
      <c r="Q4675" t="s">
        <v>475</v>
      </c>
      <c r="R4675" t="s">
        <v>21776</v>
      </c>
      <c r="S4675">
        <f t="shared" ref="S4675:S4738" si="73">COUNTIF(B:B,B4675)</f>
        <v>1</v>
      </c>
    </row>
    <row r="4676" spans="1:19" x14ac:dyDescent="0.5">
      <c r="A4676" t="s">
        <v>21777</v>
      </c>
      <c r="B4676" t="s">
        <v>21778</v>
      </c>
      <c r="D4676" t="s">
        <v>20</v>
      </c>
      <c r="F4676" t="s">
        <v>17557</v>
      </c>
      <c r="G4676" t="s">
        <v>21779</v>
      </c>
      <c r="H4676" t="s">
        <v>18289</v>
      </c>
      <c r="I4676" t="s">
        <v>17777</v>
      </c>
      <c r="J4676" t="s">
        <v>21769</v>
      </c>
      <c r="K4676" t="s">
        <v>25</v>
      </c>
      <c r="L4676">
        <v>39.211303000000001</v>
      </c>
      <c r="M4676">
        <v>-84.448228999999998</v>
      </c>
      <c r="R4676" t="s">
        <v>21780</v>
      </c>
      <c r="S4676">
        <f t="shared" si="73"/>
        <v>1</v>
      </c>
    </row>
    <row r="4677" spans="1:19" x14ac:dyDescent="0.5">
      <c r="A4677" t="s">
        <v>21011</v>
      </c>
      <c r="B4677" t="s">
        <v>21781</v>
      </c>
      <c r="C4677" t="s">
        <v>655</v>
      </c>
      <c r="D4677" t="s">
        <v>21782</v>
      </c>
      <c r="E4677" t="s">
        <v>4047</v>
      </c>
      <c r="F4677" t="s">
        <v>20992</v>
      </c>
      <c r="G4677" t="s">
        <v>21783</v>
      </c>
      <c r="H4677" t="s">
        <v>17983</v>
      </c>
      <c r="I4677" t="s">
        <v>21784</v>
      </c>
      <c r="J4677" t="s">
        <v>21785</v>
      </c>
      <c r="K4677" t="s">
        <v>25</v>
      </c>
      <c r="L4677">
        <v>38.413834600000001</v>
      </c>
      <c r="M4677">
        <v>-82.456730399999998</v>
      </c>
      <c r="N4677" t="s">
        <v>21786</v>
      </c>
      <c r="O4677" t="b">
        <v>1</v>
      </c>
      <c r="P4677" t="s">
        <v>4455</v>
      </c>
      <c r="Q4677" t="s">
        <v>661</v>
      </c>
      <c r="R4677" t="s">
        <v>21787</v>
      </c>
      <c r="S4677">
        <f t="shared" si="73"/>
        <v>2</v>
      </c>
    </row>
    <row r="4678" spans="1:19" x14ac:dyDescent="0.5">
      <c r="A4678" t="s">
        <v>21011</v>
      </c>
      <c r="B4678" t="s">
        <v>21788</v>
      </c>
      <c r="C4678" t="s">
        <v>655</v>
      </c>
      <c r="D4678" t="s">
        <v>21789</v>
      </c>
      <c r="E4678" t="s">
        <v>469</v>
      </c>
      <c r="F4678" t="s">
        <v>20992</v>
      </c>
      <c r="G4678" t="s">
        <v>21790</v>
      </c>
      <c r="H4678" t="s">
        <v>17983</v>
      </c>
      <c r="I4678" t="s">
        <v>21784</v>
      </c>
      <c r="J4678" t="s">
        <v>21791</v>
      </c>
      <c r="K4678" t="s">
        <v>25</v>
      </c>
      <c r="L4678">
        <v>38.4252641</v>
      </c>
      <c r="M4678">
        <v>-82.406733200000005</v>
      </c>
      <c r="N4678" t="s">
        <v>21792</v>
      </c>
      <c r="O4678" t="b">
        <v>1</v>
      </c>
      <c r="P4678" t="s">
        <v>1504</v>
      </c>
      <c r="Q4678" t="s">
        <v>475</v>
      </c>
      <c r="R4678" t="s">
        <v>21793</v>
      </c>
      <c r="S4678">
        <f t="shared" si="73"/>
        <v>2</v>
      </c>
    </row>
    <row r="4679" spans="1:19" x14ac:dyDescent="0.5">
      <c r="A4679" t="s">
        <v>21011</v>
      </c>
      <c r="B4679" t="s">
        <v>21794</v>
      </c>
      <c r="C4679" t="s">
        <v>655</v>
      </c>
      <c r="D4679" t="s">
        <v>21795</v>
      </c>
      <c r="E4679" t="s">
        <v>4047</v>
      </c>
      <c r="F4679" t="s">
        <v>20992</v>
      </c>
      <c r="G4679" t="s">
        <v>21796</v>
      </c>
      <c r="H4679" t="s">
        <v>21795</v>
      </c>
      <c r="I4679" t="s">
        <v>17777</v>
      </c>
      <c r="J4679" t="s">
        <v>21797</v>
      </c>
      <c r="K4679" t="s">
        <v>25</v>
      </c>
      <c r="L4679">
        <v>38.436966599999998</v>
      </c>
      <c r="M4679">
        <v>-82.386777499999994</v>
      </c>
      <c r="N4679" t="s">
        <v>21798</v>
      </c>
      <c r="O4679" t="b">
        <v>1</v>
      </c>
      <c r="P4679" t="s">
        <v>4455</v>
      </c>
      <c r="Q4679" t="s">
        <v>661</v>
      </c>
      <c r="R4679" t="s">
        <v>21799</v>
      </c>
      <c r="S4679">
        <f t="shared" si="73"/>
        <v>2</v>
      </c>
    </row>
    <row r="4680" spans="1:19" x14ac:dyDescent="0.5">
      <c r="A4680" t="s">
        <v>21011</v>
      </c>
      <c r="B4680" t="s">
        <v>21800</v>
      </c>
      <c r="C4680" t="s">
        <v>655</v>
      </c>
      <c r="D4680" t="s">
        <v>21801</v>
      </c>
      <c r="E4680" t="s">
        <v>469</v>
      </c>
      <c r="F4680" t="s">
        <v>20992</v>
      </c>
      <c r="G4680" t="s">
        <v>21802</v>
      </c>
      <c r="H4680" t="s">
        <v>21801</v>
      </c>
      <c r="I4680" t="s">
        <v>21784</v>
      </c>
      <c r="J4680" t="s">
        <v>21803</v>
      </c>
      <c r="K4680" t="s">
        <v>25</v>
      </c>
      <c r="L4680">
        <v>38.415697600000001</v>
      </c>
      <c r="M4680">
        <v>-82.302578600000004</v>
      </c>
      <c r="N4680" t="s">
        <v>21804</v>
      </c>
      <c r="O4680" t="b">
        <v>1</v>
      </c>
      <c r="P4680" t="s">
        <v>1504</v>
      </c>
      <c r="Q4680" t="s">
        <v>475</v>
      </c>
      <c r="R4680" t="s">
        <v>21805</v>
      </c>
      <c r="S4680">
        <f t="shared" si="73"/>
        <v>2</v>
      </c>
    </row>
    <row r="4681" spans="1:19" x14ac:dyDescent="0.5">
      <c r="A4681" t="s">
        <v>21011</v>
      </c>
      <c r="B4681" t="s">
        <v>21806</v>
      </c>
      <c r="D4681" t="s">
        <v>20</v>
      </c>
      <c r="F4681" t="s">
        <v>20992</v>
      </c>
      <c r="G4681" t="s">
        <v>21807</v>
      </c>
      <c r="H4681" t="s">
        <v>21808</v>
      </c>
      <c r="I4681" t="s">
        <v>21784</v>
      </c>
      <c r="J4681" t="s">
        <v>21803</v>
      </c>
      <c r="K4681" t="s">
        <v>25</v>
      </c>
      <c r="L4681">
        <v>38.414813000000002</v>
      </c>
      <c r="M4681">
        <v>-82.299209000000005</v>
      </c>
      <c r="R4681" t="s">
        <v>21809</v>
      </c>
      <c r="S4681">
        <f t="shared" si="73"/>
        <v>2</v>
      </c>
    </row>
    <row r="4682" spans="1:19" x14ac:dyDescent="0.5">
      <c r="A4682" t="s">
        <v>21011</v>
      </c>
      <c r="B4682" t="s">
        <v>21810</v>
      </c>
      <c r="C4682" t="s">
        <v>655</v>
      </c>
      <c r="D4682" t="s">
        <v>21811</v>
      </c>
      <c r="E4682" t="s">
        <v>469</v>
      </c>
      <c r="F4682" t="s">
        <v>20992</v>
      </c>
      <c r="G4682" t="s">
        <v>21812</v>
      </c>
      <c r="H4682" t="s">
        <v>21811</v>
      </c>
      <c r="I4682" t="s">
        <v>21784</v>
      </c>
      <c r="J4682" t="s">
        <v>21813</v>
      </c>
      <c r="K4682" t="s">
        <v>25</v>
      </c>
      <c r="L4682">
        <v>38.451511000000004</v>
      </c>
      <c r="M4682">
        <v>-81.933843999999993</v>
      </c>
      <c r="N4682" t="s">
        <v>21814</v>
      </c>
      <c r="O4682" t="b">
        <v>1</v>
      </c>
      <c r="P4682" t="s">
        <v>1504</v>
      </c>
      <c r="Q4682" t="s">
        <v>475</v>
      </c>
      <c r="R4682" t="s">
        <v>21815</v>
      </c>
      <c r="S4682">
        <f t="shared" si="73"/>
        <v>2</v>
      </c>
    </row>
    <row r="4683" spans="1:19" x14ac:dyDescent="0.5">
      <c r="A4683" t="s">
        <v>21011</v>
      </c>
      <c r="B4683" t="s">
        <v>21816</v>
      </c>
      <c r="D4683" t="s">
        <v>20</v>
      </c>
      <c r="F4683" t="s">
        <v>18207</v>
      </c>
      <c r="G4683" t="s">
        <v>21817</v>
      </c>
      <c r="H4683" t="s">
        <v>14700</v>
      </c>
      <c r="I4683" t="s">
        <v>17777</v>
      </c>
      <c r="J4683" t="s">
        <v>21818</v>
      </c>
      <c r="K4683" t="s">
        <v>25</v>
      </c>
      <c r="L4683">
        <v>39.044249999999998</v>
      </c>
      <c r="M4683">
        <v>-82.636520000000004</v>
      </c>
      <c r="R4683" t="s">
        <v>21819</v>
      </c>
      <c r="S4683">
        <f t="shared" si="73"/>
        <v>2</v>
      </c>
    </row>
    <row r="4684" spans="1:19" x14ac:dyDescent="0.5">
      <c r="A4684" t="s">
        <v>21011</v>
      </c>
      <c r="B4684" t="s">
        <v>21820</v>
      </c>
      <c r="C4684" t="s">
        <v>467</v>
      </c>
      <c r="D4684" t="s">
        <v>14700</v>
      </c>
      <c r="E4684" t="s">
        <v>469</v>
      </c>
      <c r="F4684" t="s">
        <v>18207</v>
      </c>
      <c r="G4684" t="s">
        <v>21821</v>
      </c>
      <c r="H4684" t="s">
        <v>14700</v>
      </c>
      <c r="I4684" t="s">
        <v>17777</v>
      </c>
      <c r="J4684" t="s">
        <v>21818</v>
      </c>
      <c r="K4684" t="s">
        <v>25</v>
      </c>
      <c r="L4684">
        <v>39.0481938</v>
      </c>
      <c r="M4684">
        <v>-82.630099099999995</v>
      </c>
      <c r="N4684" t="s">
        <v>21822</v>
      </c>
      <c r="O4684" t="b">
        <v>1</v>
      </c>
      <c r="P4684" t="s">
        <v>4455</v>
      </c>
      <c r="Q4684" t="s">
        <v>661</v>
      </c>
      <c r="R4684" t="s">
        <v>21823</v>
      </c>
      <c r="S4684">
        <f t="shared" si="73"/>
        <v>2</v>
      </c>
    </row>
    <row r="4685" spans="1:19" x14ac:dyDescent="0.5">
      <c r="A4685" t="s">
        <v>21011</v>
      </c>
      <c r="B4685" t="s">
        <v>21824</v>
      </c>
      <c r="C4685" t="s">
        <v>655</v>
      </c>
      <c r="D4685" t="s">
        <v>21825</v>
      </c>
      <c r="E4685" t="s">
        <v>469</v>
      </c>
      <c r="F4685" t="s">
        <v>20992</v>
      </c>
      <c r="G4685" t="s">
        <v>21826</v>
      </c>
      <c r="H4685" t="s">
        <v>21827</v>
      </c>
      <c r="I4685" t="s">
        <v>21784</v>
      </c>
      <c r="J4685" t="s">
        <v>21828</v>
      </c>
      <c r="K4685" t="s">
        <v>25</v>
      </c>
      <c r="L4685">
        <v>38.387188799999997</v>
      </c>
      <c r="M4685">
        <v>-81.8262146</v>
      </c>
      <c r="N4685" t="s">
        <v>21829</v>
      </c>
      <c r="O4685" t="b">
        <v>1</v>
      </c>
      <c r="P4685" t="s">
        <v>1504</v>
      </c>
      <c r="Q4685" t="s">
        <v>2072</v>
      </c>
      <c r="R4685" t="s">
        <v>21830</v>
      </c>
      <c r="S4685">
        <f t="shared" si="73"/>
        <v>2</v>
      </c>
    </row>
    <row r="4686" spans="1:19" x14ac:dyDescent="0.5">
      <c r="A4686" t="s">
        <v>21011</v>
      </c>
      <c r="B4686" t="s">
        <v>21831</v>
      </c>
      <c r="C4686" t="s">
        <v>655</v>
      </c>
      <c r="D4686" t="s">
        <v>21832</v>
      </c>
      <c r="E4686" t="s">
        <v>4047</v>
      </c>
      <c r="F4686" t="s">
        <v>20992</v>
      </c>
      <c r="G4686" t="s">
        <v>21833</v>
      </c>
      <c r="H4686" t="s">
        <v>16402</v>
      </c>
      <c r="I4686" t="s">
        <v>21784</v>
      </c>
      <c r="J4686" t="s">
        <v>21834</v>
      </c>
      <c r="K4686" t="s">
        <v>25</v>
      </c>
      <c r="L4686">
        <v>38.427516300000001</v>
      </c>
      <c r="M4686">
        <v>-81.786523299999999</v>
      </c>
      <c r="N4686" t="s">
        <v>21835</v>
      </c>
      <c r="O4686" t="b">
        <v>1</v>
      </c>
      <c r="P4686" t="s">
        <v>4455</v>
      </c>
      <c r="Q4686" t="s">
        <v>661</v>
      </c>
      <c r="R4686" t="s">
        <v>21836</v>
      </c>
      <c r="S4686">
        <f t="shared" si="73"/>
        <v>2</v>
      </c>
    </row>
    <row r="4687" spans="1:19" x14ac:dyDescent="0.5">
      <c r="A4687" t="s">
        <v>21011</v>
      </c>
      <c r="B4687" t="s">
        <v>21837</v>
      </c>
      <c r="D4687" t="s">
        <v>20</v>
      </c>
      <c r="F4687" t="s">
        <v>20992</v>
      </c>
      <c r="G4687" t="s">
        <v>21838</v>
      </c>
      <c r="H4687" t="s">
        <v>21839</v>
      </c>
      <c r="I4687" t="s">
        <v>21784</v>
      </c>
      <c r="J4687" t="s">
        <v>21840</v>
      </c>
      <c r="K4687" t="s">
        <v>25</v>
      </c>
      <c r="L4687">
        <v>38.267266999999997</v>
      </c>
      <c r="M4687">
        <v>-81.807501000000002</v>
      </c>
      <c r="R4687" t="s">
        <v>21841</v>
      </c>
      <c r="S4687">
        <f t="shared" si="73"/>
        <v>2</v>
      </c>
    </row>
    <row r="4688" spans="1:19" x14ac:dyDescent="0.5">
      <c r="A4688" t="s">
        <v>21011</v>
      </c>
      <c r="B4688" t="s">
        <v>21842</v>
      </c>
      <c r="D4688" t="s">
        <v>20</v>
      </c>
      <c r="F4688" t="s">
        <v>20992</v>
      </c>
      <c r="G4688" t="s">
        <v>21843</v>
      </c>
      <c r="H4688" t="s">
        <v>21844</v>
      </c>
      <c r="I4688" t="s">
        <v>21784</v>
      </c>
      <c r="J4688" t="s">
        <v>21845</v>
      </c>
      <c r="K4688" t="s">
        <v>25</v>
      </c>
      <c r="L4688">
        <v>38.354819999999997</v>
      </c>
      <c r="M4688">
        <v>-81.750069999999994</v>
      </c>
      <c r="R4688" t="s">
        <v>21846</v>
      </c>
      <c r="S4688">
        <f t="shared" si="73"/>
        <v>2</v>
      </c>
    </row>
    <row r="4689" spans="1:19" x14ac:dyDescent="0.5">
      <c r="A4689" t="s">
        <v>21011</v>
      </c>
      <c r="B4689" t="s">
        <v>21847</v>
      </c>
      <c r="C4689" t="s">
        <v>467</v>
      </c>
      <c r="D4689" t="s">
        <v>21848</v>
      </c>
      <c r="E4689" t="s">
        <v>469</v>
      </c>
      <c r="F4689" t="s">
        <v>18207</v>
      </c>
      <c r="G4689" t="s">
        <v>21849</v>
      </c>
      <c r="H4689" t="s">
        <v>21848</v>
      </c>
      <c r="I4689" t="s">
        <v>17777</v>
      </c>
      <c r="J4689" t="s">
        <v>21850</v>
      </c>
      <c r="K4689" t="s">
        <v>25</v>
      </c>
      <c r="L4689">
        <v>39.1330466</v>
      </c>
      <c r="M4689">
        <v>-82.976667699999993</v>
      </c>
      <c r="N4689" t="s">
        <v>21851</v>
      </c>
      <c r="O4689" t="b">
        <v>1</v>
      </c>
      <c r="P4689" t="s">
        <v>4455</v>
      </c>
      <c r="Q4689" t="s">
        <v>727</v>
      </c>
      <c r="R4689" t="s">
        <v>21852</v>
      </c>
      <c r="S4689">
        <f t="shared" si="73"/>
        <v>2</v>
      </c>
    </row>
    <row r="4690" spans="1:19" x14ac:dyDescent="0.5">
      <c r="A4690" t="s">
        <v>21011</v>
      </c>
      <c r="B4690" t="s">
        <v>21853</v>
      </c>
      <c r="D4690" t="s">
        <v>20</v>
      </c>
      <c r="F4690" t="s">
        <v>20992</v>
      </c>
      <c r="G4690" t="s">
        <v>21854</v>
      </c>
      <c r="H4690" t="s">
        <v>21844</v>
      </c>
      <c r="I4690" t="s">
        <v>21784</v>
      </c>
      <c r="J4690" t="s">
        <v>21845</v>
      </c>
      <c r="K4690" t="s">
        <v>25</v>
      </c>
      <c r="L4690">
        <v>38.296672000000001</v>
      </c>
      <c r="M4690">
        <v>-81.748063999999999</v>
      </c>
      <c r="R4690" t="s">
        <v>21855</v>
      </c>
      <c r="S4690">
        <f t="shared" si="73"/>
        <v>2</v>
      </c>
    </row>
    <row r="4691" spans="1:19" x14ac:dyDescent="0.5">
      <c r="A4691" t="s">
        <v>21856</v>
      </c>
      <c r="B4691" t="s">
        <v>21857</v>
      </c>
      <c r="C4691" t="s">
        <v>655</v>
      </c>
      <c r="D4691" t="s">
        <v>14655</v>
      </c>
      <c r="E4691" t="s">
        <v>469</v>
      </c>
      <c r="F4691" t="s">
        <v>20992</v>
      </c>
      <c r="G4691" t="s">
        <v>21858</v>
      </c>
      <c r="H4691" t="s">
        <v>14655</v>
      </c>
      <c r="I4691" t="s">
        <v>21784</v>
      </c>
      <c r="J4691" t="s">
        <v>21859</v>
      </c>
      <c r="K4691" t="s">
        <v>25</v>
      </c>
      <c r="L4691">
        <v>37.845058000000002</v>
      </c>
      <c r="M4691">
        <v>-82.014419000000004</v>
      </c>
      <c r="N4691" t="s">
        <v>21860</v>
      </c>
      <c r="O4691" t="b">
        <v>1</v>
      </c>
      <c r="P4691" t="s">
        <v>4455</v>
      </c>
      <c r="Q4691" t="s">
        <v>661</v>
      </c>
      <c r="R4691" t="s">
        <v>21861</v>
      </c>
      <c r="S4691">
        <f t="shared" si="73"/>
        <v>2</v>
      </c>
    </row>
    <row r="4692" spans="1:19" x14ac:dyDescent="0.5">
      <c r="A4692" t="s">
        <v>21862</v>
      </c>
      <c r="B4692" t="s">
        <v>21863</v>
      </c>
      <c r="C4692" t="s">
        <v>655</v>
      </c>
      <c r="D4692" t="s">
        <v>16023</v>
      </c>
      <c r="E4692" t="s">
        <v>469</v>
      </c>
      <c r="F4692" t="s">
        <v>20992</v>
      </c>
      <c r="G4692" t="s">
        <v>21864</v>
      </c>
      <c r="H4692" t="s">
        <v>16023</v>
      </c>
      <c r="I4692" t="s">
        <v>21784</v>
      </c>
      <c r="J4692" t="s">
        <v>21865</v>
      </c>
      <c r="K4692" t="s">
        <v>25</v>
      </c>
      <c r="L4692">
        <v>38.074603000000003</v>
      </c>
      <c r="M4692">
        <v>-81.821732999999995</v>
      </c>
      <c r="N4692" t="s">
        <v>21866</v>
      </c>
      <c r="O4692" t="b">
        <v>1</v>
      </c>
      <c r="P4692" t="s">
        <v>4455</v>
      </c>
      <c r="Q4692" t="s">
        <v>661</v>
      </c>
      <c r="R4692" t="s">
        <v>21867</v>
      </c>
      <c r="S4692">
        <f t="shared" si="73"/>
        <v>2</v>
      </c>
    </row>
    <row r="4693" spans="1:19" x14ac:dyDescent="0.5">
      <c r="A4693" t="s">
        <v>21862</v>
      </c>
      <c r="B4693" t="s">
        <v>21868</v>
      </c>
      <c r="C4693" t="s">
        <v>655</v>
      </c>
      <c r="D4693" t="s">
        <v>21869</v>
      </c>
      <c r="E4693" t="s">
        <v>469</v>
      </c>
      <c r="F4693" t="s">
        <v>20992</v>
      </c>
      <c r="G4693" t="s">
        <v>21870</v>
      </c>
      <c r="H4693" t="s">
        <v>21871</v>
      </c>
      <c r="I4693" t="s">
        <v>21784</v>
      </c>
      <c r="J4693" t="s">
        <v>21872</v>
      </c>
      <c r="K4693" t="s">
        <v>25</v>
      </c>
      <c r="L4693">
        <v>38.3635339</v>
      </c>
      <c r="M4693">
        <v>-81.710365999999993</v>
      </c>
      <c r="N4693" t="s">
        <v>21873</v>
      </c>
      <c r="O4693" t="b">
        <v>1</v>
      </c>
      <c r="P4693" t="s">
        <v>1504</v>
      </c>
      <c r="Q4693" t="s">
        <v>475</v>
      </c>
      <c r="R4693" t="s">
        <v>21874</v>
      </c>
      <c r="S4693">
        <f t="shared" si="73"/>
        <v>2</v>
      </c>
    </row>
    <row r="4694" spans="1:19" x14ac:dyDescent="0.5">
      <c r="A4694" t="s">
        <v>21875</v>
      </c>
      <c r="B4694" t="s">
        <v>21876</v>
      </c>
      <c r="C4694" t="s">
        <v>467</v>
      </c>
      <c r="D4694" t="s">
        <v>15956</v>
      </c>
      <c r="E4694" t="s">
        <v>469</v>
      </c>
      <c r="F4694" t="s">
        <v>18207</v>
      </c>
      <c r="G4694" t="s">
        <v>21877</v>
      </c>
      <c r="H4694" t="s">
        <v>15956</v>
      </c>
      <c r="I4694" t="s">
        <v>17777</v>
      </c>
      <c r="J4694" t="s">
        <v>21878</v>
      </c>
      <c r="K4694" t="s">
        <v>25</v>
      </c>
      <c r="L4694">
        <v>39.334261699999999</v>
      </c>
      <c r="M4694">
        <v>-83.016537299999996</v>
      </c>
      <c r="N4694" t="s">
        <v>21879</v>
      </c>
      <c r="O4694" t="b">
        <v>1</v>
      </c>
      <c r="P4694" t="s">
        <v>1504</v>
      </c>
      <c r="Q4694" t="s">
        <v>475</v>
      </c>
      <c r="R4694" t="s">
        <v>21880</v>
      </c>
      <c r="S4694">
        <f t="shared" si="73"/>
        <v>1</v>
      </c>
    </row>
    <row r="4695" spans="1:19" x14ac:dyDescent="0.5">
      <c r="A4695" t="s">
        <v>21875</v>
      </c>
      <c r="B4695" t="s">
        <v>21881</v>
      </c>
      <c r="C4695" t="s">
        <v>467</v>
      </c>
      <c r="D4695" t="s">
        <v>21882</v>
      </c>
      <c r="E4695" t="s">
        <v>469</v>
      </c>
      <c r="F4695" t="s">
        <v>18207</v>
      </c>
      <c r="G4695" t="s">
        <v>21883</v>
      </c>
      <c r="H4695" t="s">
        <v>15956</v>
      </c>
      <c r="I4695" t="s">
        <v>17777</v>
      </c>
      <c r="J4695" t="s">
        <v>21878</v>
      </c>
      <c r="K4695" t="s">
        <v>25</v>
      </c>
      <c r="L4695">
        <v>39.354398799999998</v>
      </c>
      <c r="M4695">
        <v>-82.974261900000002</v>
      </c>
      <c r="N4695" t="s">
        <v>21884</v>
      </c>
      <c r="O4695" t="b">
        <v>1</v>
      </c>
      <c r="P4695" t="s">
        <v>1504</v>
      </c>
      <c r="Q4695" t="s">
        <v>475</v>
      </c>
      <c r="R4695" t="s">
        <v>21885</v>
      </c>
      <c r="S4695">
        <f t="shared" si="73"/>
        <v>1</v>
      </c>
    </row>
    <row r="4696" spans="1:19" x14ac:dyDescent="0.5">
      <c r="A4696" t="s">
        <v>21875</v>
      </c>
      <c r="B4696" t="s">
        <v>21886</v>
      </c>
      <c r="D4696" t="s">
        <v>20</v>
      </c>
      <c r="F4696" t="s">
        <v>18207</v>
      </c>
      <c r="G4696" t="s">
        <v>21887</v>
      </c>
      <c r="H4696" t="s">
        <v>15306</v>
      </c>
      <c r="I4696" t="s">
        <v>17777</v>
      </c>
      <c r="J4696" t="s">
        <v>21888</v>
      </c>
      <c r="K4696" t="s">
        <v>25</v>
      </c>
      <c r="L4696">
        <v>39.351373000000002</v>
      </c>
      <c r="M4696">
        <v>-83.382531</v>
      </c>
      <c r="R4696" t="s">
        <v>21889</v>
      </c>
      <c r="S4696">
        <f t="shared" si="73"/>
        <v>1</v>
      </c>
    </row>
    <row r="4697" spans="1:19" x14ac:dyDescent="0.5">
      <c r="A4697" t="s">
        <v>21890</v>
      </c>
      <c r="B4697" t="s">
        <v>21891</v>
      </c>
      <c r="D4697" t="s">
        <v>20</v>
      </c>
      <c r="F4697" t="s">
        <v>20992</v>
      </c>
      <c r="G4697" t="s">
        <v>21892</v>
      </c>
      <c r="H4697" t="s">
        <v>21893</v>
      </c>
      <c r="I4697" t="s">
        <v>11548</v>
      </c>
      <c r="J4697" t="s">
        <v>21894</v>
      </c>
      <c r="K4697" t="s">
        <v>25</v>
      </c>
      <c r="L4697">
        <v>37.078249999999997</v>
      </c>
      <c r="M4697">
        <v>-81.711240000000004</v>
      </c>
      <c r="R4697" t="s">
        <v>21895</v>
      </c>
      <c r="S4697">
        <f t="shared" si="73"/>
        <v>2</v>
      </c>
    </row>
    <row r="4698" spans="1:19" x14ac:dyDescent="0.5">
      <c r="A4698" t="s">
        <v>21890</v>
      </c>
      <c r="B4698" t="s">
        <v>21896</v>
      </c>
      <c r="D4698" t="s">
        <v>20</v>
      </c>
      <c r="F4698" t="s">
        <v>20992</v>
      </c>
      <c r="G4698" t="s">
        <v>21897</v>
      </c>
      <c r="H4698" t="s">
        <v>21465</v>
      </c>
      <c r="I4698" t="s">
        <v>11548</v>
      </c>
      <c r="J4698" t="s">
        <v>21466</v>
      </c>
      <c r="K4698" t="s">
        <v>25</v>
      </c>
      <c r="L4698">
        <v>36.712454999999999</v>
      </c>
      <c r="M4698">
        <v>-81.931281999999996</v>
      </c>
      <c r="R4698" t="s">
        <v>21898</v>
      </c>
      <c r="S4698">
        <f t="shared" si="73"/>
        <v>2</v>
      </c>
    </row>
    <row r="4699" spans="1:19" x14ac:dyDescent="0.5">
      <c r="A4699" t="s">
        <v>21899</v>
      </c>
      <c r="B4699" t="s">
        <v>21900</v>
      </c>
      <c r="D4699" t="s">
        <v>20</v>
      </c>
      <c r="F4699" t="s">
        <v>20992</v>
      </c>
      <c r="G4699" t="s">
        <v>21901</v>
      </c>
      <c r="H4699" t="s">
        <v>21902</v>
      </c>
      <c r="I4699" t="s">
        <v>11548</v>
      </c>
      <c r="J4699" t="s">
        <v>21903</v>
      </c>
      <c r="K4699" t="s">
        <v>25</v>
      </c>
      <c r="L4699">
        <v>37.129206000000003</v>
      </c>
      <c r="M4699">
        <v>-81.547324000000003</v>
      </c>
      <c r="R4699" t="s">
        <v>21904</v>
      </c>
      <c r="S4699">
        <f t="shared" si="73"/>
        <v>2</v>
      </c>
    </row>
    <row r="4700" spans="1:19" x14ac:dyDescent="0.5">
      <c r="A4700" t="s">
        <v>21905</v>
      </c>
      <c r="B4700" t="s">
        <v>21906</v>
      </c>
      <c r="D4700" t="s">
        <v>20</v>
      </c>
      <c r="F4700" t="s">
        <v>20992</v>
      </c>
      <c r="G4700" t="s">
        <v>21907</v>
      </c>
      <c r="H4700" t="s">
        <v>21908</v>
      </c>
      <c r="I4700" t="s">
        <v>11548</v>
      </c>
      <c r="J4700" t="s">
        <v>21909</v>
      </c>
      <c r="K4700" t="s">
        <v>25</v>
      </c>
      <c r="L4700">
        <v>37.217061999999999</v>
      </c>
      <c r="M4700">
        <v>-81.354296000000005</v>
      </c>
      <c r="R4700" t="s">
        <v>21910</v>
      </c>
      <c r="S4700">
        <f t="shared" si="73"/>
        <v>2</v>
      </c>
    </row>
    <row r="4701" spans="1:19" x14ac:dyDescent="0.5">
      <c r="A4701" t="s">
        <v>21911</v>
      </c>
      <c r="B4701" t="s">
        <v>21912</v>
      </c>
      <c r="D4701" t="s">
        <v>20</v>
      </c>
      <c r="F4701" t="s">
        <v>20992</v>
      </c>
      <c r="G4701" t="s">
        <v>21913</v>
      </c>
      <c r="H4701" t="s">
        <v>21914</v>
      </c>
      <c r="I4701" t="s">
        <v>11548</v>
      </c>
      <c r="J4701" t="s">
        <v>21915</v>
      </c>
      <c r="K4701" t="s">
        <v>25</v>
      </c>
      <c r="L4701">
        <v>36.773330999999999</v>
      </c>
      <c r="M4701">
        <v>-81.780572000000006</v>
      </c>
      <c r="R4701" t="s">
        <v>21916</v>
      </c>
      <c r="S4701">
        <f t="shared" si="73"/>
        <v>2</v>
      </c>
    </row>
    <row r="4702" spans="1:19" x14ac:dyDescent="0.5">
      <c r="A4702" t="s">
        <v>21917</v>
      </c>
      <c r="B4702" t="s">
        <v>21918</v>
      </c>
      <c r="D4702" t="s">
        <v>20</v>
      </c>
      <c r="F4702" t="s">
        <v>20992</v>
      </c>
      <c r="G4702" t="s">
        <v>21919</v>
      </c>
      <c r="H4702" t="s">
        <v>21908</v>
      </c>
      <c r="I4702" t="s">
        <v>11548</v>
      </c>
      <c r="J4702" t="s">
        <v>21909</v>
      </c>
      <c r="K4702" t="s">
        <v>25</v>
      </c>
      <c r="L4702">
        <v>37.246459000000002</v>
      </c>
      <c r="M4702">
        <v>-81.242271000000002</v>
      </c>
      <c r="R4702" t="s">
        <v>21920</v>
      </c>
      <c r="S4702">
        <f t="shared" si="73"/>
        <v>2</v>
      </c>
    </row>
    <row r="4703" spans="1:19" x14ac:dyDescent="0.5">
      <c r="A4703" t="s">
        <v>21921</v>
      </c>
      <c r="B4703" t="s">
        <v>21922</v>
      </c>
      <c r="D4703" t="s">
        <v>20</v>
      </c>
      <c r="F4703" t="s">
        <v>832</v>
      </c>
      <c r="G4703" t="s">
        <v>21923</v>
      </c>
      <c r="H4703" t="s">
        <v>20777</v>
      </c>
      <c r="I4703" t="s">
        <v>1142</v>
      </c>
      <c r="J4703" t="s">
        <v>21924</v>
      </c>
      <c r="K4703" t="s">
        <v>25</v>
      </c>
      <c r="L4703">
        <v>36.320585999999999</v>
      </c>
      <c r="M4703">
        <v>-88.278058000000001</v>
      </c>
      <c r="R4703" t="s">
        <v>21925</v>
      </c>
      <c r="S4703">
        <f t="shared" si="73"/>
        <v>1</v>
      </c>
    </row>
    <row r="4704" spans="1:19" x14ac:dyDescent="0.5">
      <c r="A4704" t="s">
        <v>21921</v>
      </c>
      <c r="B4704" t="s">
        <v>21926</v>
      </c>
      <c r="D4704" t="s">
        <v>20</v>
      </c>
      <c r="F4704" t="s">
        <v>832</v>
      </c>
      <c r="G4704" t="s">
        <v>21927</v>
      </c>
      <c r="H4704" t="s">
        <v>20777</v>
      </c>
      <c r="I4704" t="s">
        <v>1142</v>
      </c>
      <c r="J4704" t="s">
        <v>21924</v>
      </c>
      <c r="K4704" t="s">
        <v>25</v>
      </c>
      <c r="L4704">
        <v>36.302010000000003</v>
      </c>
      <c r="M4704">
        <v>-88.309920000000005</v>
      </c>
      <c r="R4704" t="s">
        <v>21928</v>
      </c>
      <c r="S4704">
        <f t="shared" si="73"/>
        <v>1</v>
      </c>
    </row>
    <row r="4705" spans="1:19" x14ac:dyDescent="0.5">
      <c r="A4705" t="s">
        <v>21921</v>
      </c>
      <c r="B4705" t="s">
        <v>21929</v>
      </c>
      <c r="D4705" t="s">
        <v>20</v>
      </c>
      <c r="F4705" t="s">
        <v>832</v>
      </c>
      <c r="G4705" t="s">
        <v>21930</v>
      </c>
      <c r="H4705" t="s">
        <v>20777</v>
      </c>
      <c r="I4705" t="s">
        <v>1142</v>
      </c>
      <c r="J4705" t="s">
        <v>21924</v>
      </c>
      <c r="K4705" t="s">
        <v>25</v>
      </c>
      <c r="L4705">
        <v>36.292070000000002</v>
      </c>
      <c r="M4705">
        <v>-88.316000000000003</v>
      </c>
      <c r="R4705" t="s">
        <v>21931</v>
      </c>
      <c r="S4705">
        <f t="shared" si="73"/>
        <v>1</v>
      </c>
    </row>
    <row r="4706" spans="1:19" x14ac:dyDescent="0.5">
      <c r="A4706" t="s">
        <v>21921</v>
      </c>
      <c r="B4706" t="s">
        <v>21932</v>
      </c>
      <c r="C4706" t="s">
        <v>655</v>
      </c>
      <c r="D4706" t="s">
        <v>21933</v>
      </c>
      <c r="E4706" t="s">
        <v>4047</v>
      </c>
      <c r="F4706" t="s">
        <v>832</v>
      </c>
      <c r="G4706" t="s">
        <v>21934</v>
      </c>
      <c r="H4706" t="s">
        <v>21933</v>
      </c>
      <c r="I4706" t="s">
        <v>1142</v>
      </c>
      <c r="J4706" t="s">
        <v>21924</v>
      </c>
      <c r="K4706" t="s">
        <v>25</v>
      </c>
      <c r="L4706">
        <v>36.287688500000002</v>
      </c>
      <c r="M4706">
        <v>-88.308147099999999</v>
      </c>
      <c r="N4706" t="s">
        <v>21935</v>
      </c>
      <c r="O4706" t="b">
        <v>1</v>
      </c>
      <c r="P4706" t="s">
        <v>1504</v>
      </c>
      <c r="Q4706" t="s">
        <v>475</v>
      </c>
      <c r="R4706" t="s">
        <v>21936</v>
      </c>
      <c r="S4706">
        <f t="shared" si="73"/>
        <v>1</v>
      </c>
    </row>
    <row r="4707" spans="1:19" x14ac:dyDescent="0.5">
      <c r="A4707" t="s">
        <v>21921</v>
      </c>
      <c r="B4707" t="s">
        <v>21937</v>
      </c>
      <c r="D4707" t="s">
        <v>20</v>
      </c>
      <c r="F4707" t="s">
        <v>832</v>
      </c>
      <c r="G4707" t="s">
        <v>21938</v>
      </c>
      <c r="H4707" t="s">
        <v>21939</v>
      </c>
      <c r="I4707" t="s">
        <v>1142</v>
      </c>
      <c r="J4707" t="s">
        <v>21940</v>
      </c>
      <c r="K4707" t="s">
        <v>25</v>
      </c>
      <c r="L4707">
        <v>36.484189999999998</v>
      </c>
      <c r="M4707">
        <v>-87.842529999999996</v>
      </c>
      <c r="R4707" t="s">
        <v>21941</v>
      </c>
      <c r="S4707">
        <f t="shared" si="73"/>
        <v>1</v>
      </c>
    </row>
    <row r="4708" spans="1:19" x14ac:dyDescent="0.5">
      <c r="A4708" t="s">
        <v>21921</v>
      </c>
      <c r="B4708" t="s">
        <v>21942</v>
      </c>
      <c r="D4708" t="s">
        <v>20</v>
      </c>
      <c r="F4708" t="s">
        <v>602</v>
      </c>
      <c r="G4708" t="s">
        <v>21943</v>
      </c>
      <c r="H4708" t="s">
        <v>21944</v>
      </c>
      <c r="I4708" t="s">
        <v>1142</v>
      </c>
      <c r="J4708" t="s">
        <v>21945</v>
      </c>
      <c r="K4708" t="s">
        <v>25</v>
      </c>
      <c r="L4708">
        <v>36.554119999999998</v>
      </c>
      <c r="M4708">
        <v>-87.786600000000007</v>
      </c>
      <c r="R4708" t="s">
        <v>21946</v>
      </c>
      <c r="S4708">
        <f t="shared" si="73"/>
        <v>1</v>
      </c>
    </row>
    <row r="4709" spans="1:19" x14ac:dyDescent="0.5">
      <c r="A4709" t="s">
        <v>21921</v>
      </c>
      <c r="B4709" t="s">
        <v>21947</v>
      </c>
      <c r="D4709" t="s">
        <v>20</v>
      </c>
      <c r="F4709" t="s">
        <v>832</v>
      </c>
      <c r="G4709" t="s">
        <v>21948</v>
      </c>
      <c r="H4709" t="s">
        <v>16847</v>
      </c>
      <c r="I4709" t="s">
        <v>1142</v>
      </c>
      <c r="J4709" t="s">
        <v>16842</v>
      </c>
      <c r="K4709" t="s">
        <v>25</v>
      </c>
      <c r="L4709">
        <v>36.3322</v>
      </c>
      <c r="M4709">
        <v>-88.871499999999997</v>
      </c>
      <c r="R4709" t="s">
        <v>21949</v>
      </c>
      <c r="S4709">
        <f t="shared" si="73"/>
        <v>1</v>
      </c>
    </row>
    <row r="4710" spans="1:19" x14ac:dyDescent="0.5">
      <c r="A4710" t="s">
        <v>21921</v>
      </c>
      <c r="B4710" t="s">
        <v>21950</v>
      </c>
      <c r="D4710" t="s">
        <v>20</v>
      </c>
      <c r="F4710" t="s">
        <v>832</v>
      </c>
      <c r="G4710" t="s">
        <v>21951</v>
      </c>
      <c r="H4710" t="s">
        <v>21952</v>
      </c>
      <c r="I4710" t="s">
        <v>1142</v>
      </c>
      <c r="J4710" t="s">
        <v>21953</v>
      </c>
      <c r="K4710" t="s">
        <v>25</v>
      </c>
      <c r="L4710">
        <v>36.128189999999996</v>
      </c>
      <c r="M4710">
        <v>-88.509960000000007</v>
      </c>
      <c r="R4710" t="s">
        <v>21954</v>
      </c>
      <c r="S4710">
        <f t="shared" si="73"/>
        <v>1</v>
      </c>
    </row>
    <row r="4711" spans="1:19" x14ac:dyDescent="0.5">
      <c r="A4711" t="s">
        <v>21921</v>
      </c>
      <c r="B4711" t="s">
        <v>21955</v>
      </c>
      <c r="D4711" t="s">
        <v>20</v>
      </c>
      <c r="F4711" t="s">
        <v>602</v>
      </c>
      <c r="G4711" t="s">
        <v>21956</v>
      </c>
      <c r="H4711" t="s">
        <v>21957</v>
      </c>
      <c r="I4711" t="s">
        <v>1142</v>
      </c>
      <c r="J4711" t="s">
        <v>21958</v>
      </c>
      <c r="K4711" t="s">
        <v>25</v>
      </c>
      <c r="L4711">
        <v>36.368960000000001</v>
      </c>
      <c r="M4711">
        <v>-87.644360000000006</v>
      </c>
      <c r="R4711" t="s">
        <v>21959</v>
      </c>
      <c r="S4711">
        <f t="shared" si="73"/>
        <v>1</v>
      </c>
    </row>
    <row r="4712" spans="1:19" x14ac:dyDescent="0.5">
      <c r="A4712" t="s">
        <v>21921</v>
      </c>
      <c r="B4712" t="s">
        <v>21960</v>
      </c>
      <c r="C4712" t="s">
        <v>655</v>
      </c>
      <c r="D4712" t="s">
        <v>21961</v>
      </c>
      <c r="E4712" t="s">
        <v>469</v>
      </c>
      <c r="F4712" t="s">
        <v>602</v>
      </c>
      <c r="G4712" t="s">
        <v>21962</v>
      </c>
      <c r="H4712" t="s">
        <v>21961</v>
      </c>
      <c r="I4712" t="s">
        <v>16729</v>
      </c>
      <c r="J4712" t="s">
        <v>21963</v>
      </c>
      <c r="K4712" t="s">
        <v>25</v>
      </c>
      <c r="L4712">
        <v>36.840347199999997</v>
      </c>
      <c r="M4712">
        <v>-87.476494099999996</v>
      </c>
      <c r="N4712" t="s">
        <v>21964</v>
      </c>
      <c r="O4712" t="b">
        <v>1</v>
      </c>
      <c r="P4712" t="s">
        <v>4455</v>
      </c>
      <c r="Q4712" t="s">
        <v>661</v>
      </c>
      <c r="R4712" t="s">
        <v>21965</v>
      </c>
      <c r="S4712">
        <f t="shared" si="73"/>
        <v>1</v>
      </c>
    </row>
    <row r="4713" spans="1:19" x14ac:dyDescent="0.5">
      <c r="A4713" t="s">
        <v>21921</v>
      </c>
      <c r="B4713" t="s">
        <v>21966</v>
      </c>
      <c r="D4713" t="s">
        <v>20</v>
      </c>
      <c r="F4713" t="s">
        <v>832</v>
      </c>
      <c r="G4713" t="s">
        <v>21967</v>
      </c>
      <c r="H4713" t="s">
        <v>15306</v>
      </c>
      <c r="I4713" t="s">
        <v>1142</v>
      </c>
      <c r="J4713" t="s">
        <v>21968</v>
      </c>
      <c r="K4713" t="s">
        <v>25</v>
      </c>
      <c r="L4713">
        <v>36.153149999999997</v>
      </c>
      <c r="M4713">
        <v>-88.800929999999994</v>
      </c>
      <c r="R4713" t="s">
        <v>21969</v>
      </c>
      <c r="S4713">
        <f t="shared" si="73"/>
        <v>1</v>
      </c>
    </row>
    <row r="4714" spans="1:19" x14ac:dyDescent="0.5">
      <c r="A4714" t="s">
        <v>21921</v>
      </c>
      <c r="B4714" t="s">
        <v>21970</v>
      </c>
      <c r="D4714" t="s">
        <v>20</v>
      </c>
      <c r="F4714" t="s">
        <v>832</v>
      </c>
      <c r="G4714" t="s">
        <v>21971</v>
      </c>
      <c r="H4714" t="s">
        <v>21972</v>
      </c>
      <c r="I4714" t="s">
        <v>1142</v>
      </c>
      <c r="J4714" t="s">
        <v>21973</v>
      </c>
      <c r="K4714" t="s">
        <v>25</v>
      </c>
      <c r="L4714">
        <v>36.009509999999999</v>
      </c>
      <c r="M4714">
        <v>-88.398989999999998</v>
      </c>
      <c r="R4714" t="s">
        <v>21974</v>
      </c>
      <c r="S4714">
        <f t="shared" si="73"/>
        <v>1</v>
      </c>
    </row>
    <row r="4715" spans="1:19" x14ac:dyDescent="0.5">
      <c r="A4715" t="s">
        <v>21921</v>
      </c>
      <c r="B4715" t="s">
        <v>21975</v>
      </c>
      <c r="D4715" t="s">
        <v>20</v>
      </c>
      <c r="F4715" t="s">
        <v>602</v>
      </c>
      <c r="G4715" t="s">
        <v>21976</v>
      </c>
      <c r="H4715" t="s">
        <v>21977</v>
      </c>
      <c r="I4715" t="s">
        <v>16729</v>
      </c>
      <c r="J4715" t="s">
        <v>21978</v>
      </c>
      <c r="K4715" t="s">
        <v>25</v>
      </c>
      <c r="L4715">
        <v>36.647402</v>
      </c>
      <c r="M4715">
        <v>-87.437607</v>
      </c>
      <c r="R4715" t="s">
        <v>21979</v>
      </c>
      <c r="S4715">
        <f t="shared" si="73"/>
        <v>1</v>
      </c>
    </row>
    <row r="4716" spans="1:19" x14ac:dyDescent="0.5">
      <c r="A4716" t="s">
        <v>21921</v>
      </c>
      <c r="B4716" t="s">
        <v>21980</v>
      </c>
      <c r="D4716" t="s">
        <v>20</v>
      </c>
      <c r="F4716" t="s">
        <v>602</v>
      </c>
      <c r="G4716" t="s">
        <v>21981</v>
      </c>
      <c r="H4716" t="s">
        <v>21977</v>
      </c>
      <c r="I4716" t="s">
        <v>16729</v>
      </c>
      <c r="J4716" t="s">
        <v>21978</v>
      </c>
      <c r="K4716" t="s">
        <v>25</v>
      </c>
      <c r="L4716">
        <v>36.679130000000001</v>
      </c>
      <c r="M4716">
        <v>-87.406610000000001</v>
      </c>
      <c r="R4716" t="s">
        <v>21982</v>
      </c>
      <c r="S4716">
        <f t="shared" si="73"/>
        <v>1</v>
      </c>
    </row>
    <row r="4717" spans="1:19" x14ac:dyDescent="0.5">
      <c r="A4717" t="s">
        <v>21921</v>
      </c>
      <c r="B4717" t="s">
        <v>21983</v>
      </c>
      <c r="D4717" t="s">
        <v>20</v>
      </c>
      <c r="F4717" t="s">
        <v>602</v>
      </c>
      <c r="G4717" t="s">
        <v>21984</v>
      </c>
      <c r="H4717" t="s">
        <v>21985</v>
      </c>
      <c r="I4717" t="s">
        <v>1142</v>
      </c>
      <c r="J4717" t="s">
        <v>21986</v>
      </c>
      <c r="K4717" t="s">
        <v>25</v>
      </c>
      <c r="L4717">
        <v>36.586725000000001</v>
      </c>
      <c r="M4717">
        <v>-87.413552999999993</v>
      </c>
      <c r="R4717" t="s">
        <v>21987</v>
      </c>
      <c r="S4717">
        <f t="shared" si="73"/>
        <v>1</v>
      </c>
    </row>
    <row r="4718" spans="1:19" x14ac:dyDescent="0.5">
      <c r="A4718" t="s">
        <v>21921</v>
      </c>
      <c r="B4718" t="s">
        <v>21988</v>
      </c>
      <c r="D4718" t="s">
        <v>20</v>
      </c>
      <c r="F4718" t="s">
        <v>832</v>
      </c>
      <c r="G4718" t="s">
        <v>21989</v>
      </c>
      <c r="H4718" t="s">
        <v>21990</v>
      </c>
      <c r="I4718" t="s">
        <v>1142</v>
      </c>
      <c r="J4718" t="s">
        <v>21991</v>
      </c>
      <c r="K4718" t="s">
        <v>25</v>
      </c>
      <c r="L4718">
        <v>36.027949999999997</v>
      </c>
      <c r="M4718">
        <v>-87.952879999999993</v>
      </c>
      <c r="R4718" t="s">
        <v>21992</v>
      </c>
      <c r="S4718">
        <f t="shared" si="73"/>
        <v>1</v>
      </c>
    </row>
    <row r="4719" spans="1:19" x14ac:dyDescent="0.5">
      <c r="A4719" t="s">
        <v>21921</v>
      </c>
      <c r="B4719" t="s">
        <v>21993</v>
      </c>
      <c r="D4719" t="s">
        <v>20</v>
      </c>
      <c r="F4719" t="s">
        <v>832</v>
      </c>
      <c r="G4719" t="s">
        <v>21994</v>
      </c>
      <c r="H4719" t="s">
        <v>21995</v>
      </c>
      <c r="I4719" t="s">
        <v>1142</v>
      </c>
      <c r="J4719" t="s">
        <v>21996</v>
      </c>
      <c r="K4719" t="s">
        <v>25</v>
      </c>
      <c r="L4719">
        <v>36.087955000000001</v>
      </c>
      <c r="M4719">
        <v>-87.802751999999998</v>
      </c>
      <c r="R4719" t="s">
        <v>21997</v>
      </c>
      <c r="S4719">
        <f t="shared" si="73"/>
        <v>1</v>
      </c>
    </row>
    <row r="4720" spans="1:19" x14ac:dyDescent="0.5">
      <c r="A4720" t="s">
        <v>21998</v>
      </c>
      <c r="B4720" t="s">
        <v>21999</v>
      </c>
      <c r="C4720" t="s">
        <v>655</v>
      </c>
      <c r="D4720" t="s">
        <v>22000</v>
      </c>
      <c r="E4720" t="s">
        <v>469</v>
      </c>
      <c r="F4720" t="s">
        <v>602</v>
      </c>
      <c r="G4720" t="s">
        <v>22001</v>
      </c>
      <c r="H4720" t="s">
        <v>18831</v>
      </c>
      <c r="I4720" t="s">
        <v>1142</v>
      </c>
      <c r="J4720" t="s">
        <v>21986</v>
      </c>
      <c r="K4720" t="s">
        <v>25</v>
      </c>
      <c r="L4720">
        <v>36.5531243</v>
      </c>
      <c r="M4720">
        <v>-87.398229499999999</v>
      </c>
      <c r="N4720" t="s">
        <v>22002</v>
      </c>
      <c r="O4720" t="b">
        <v>1</v>
      </c>
      <c r="P4720" t="s">
        <v>4455</v>
      </c>
      <c r="Q4720" t="s">
        <v>661</v>
      </c>
      <c r="R4720" t="s">
        <v>22003</v>
      </c>
      <c r="S4720">
        <f t="shared" si="73"/>
        <v>1</v>
      </c>
    </row>
    <row r="4721" spans="1:19" x14ac:dyDescent="0.5">
      <c r="A4721" t="s">
        <v>21998</v>
      </c>
      <c r="B4721" t="s">
        <v>22004</v>
      </c>
      <c r="D4721" t="s">
        <v>20</v>
      </c>
      <c r="F4721" t="s">
        <v>602</v>
      </c>
      <c r="G4721" t="s">
        <v>22005</v>
      </c>
      <c r="H4721" t="s">
        <v>21985</v>
      </c>
      <c r="I4721" t="s">
        <v>1142</v>
      </c>
      <c r="J4721" t="s">
        <v>21986</v>
      </c>
      <c r="K4721" t="s">
        <v>25</v>
      </c>
      <c r="L4721">
        <v>36.625537999999999</v>
      </c>
      <c r="M4721">
        <v>-87.369207000000003</v>
      </c>
      <c r="R4721" t="s">
        <v>22006</v>
      </c>
      <c r="S4721">
        <f t="shared" si="73"/>
        <v>1</v>
      </c>
    </row>
    <row r="4722" spans="1:19" x14ac:dyDescent="0.5">
      <c r="A4722" t="s">
        <v>21998</v>
      </c>
      <c r="B4722" t="s">
        <v>22007</v>
      </c>
      <c r="C4722" t="s">
        <v>655</v>
      </c>
      <c r="D4722" t="s">
        <v>22008</v>
      </c>
      <c r="E4722" t="s">
        <v>1590</v>
      </c>
      <c r="F4722" t="s">
        <v>602</v>
      </c>
      <c r="G4722" t="s">
        <v>22009</v>
      </c>
      <c r="H4722" t="s">
        <v>18831</v>
      </c>
      <c r="I4722" t="s">
        <v>1142</v>
      </c>
      <c r="J4722" t="s">
        <v>21986</v>
      </c>
      <c r="K4722" t="s">
        <v>25</v>
      </c>
      <c r="L4722">
        <v>36.6279118</v>
      </c>
      <c r="M4722">
        <v>-87.355329999999995</v>
      </c>
      <c r="N4722" t="s">
        <v>22010</v>
      </c>
      <c r="O4722" t="b">
        <v>1</v>
      </c>
      <c r="P4722" t="s">
        <v>4455</v>
      </c>
      <c r="Q4722" t="s">
        <v>727</v>
      </c>
      <c r="R4722" t="s">
        <v>22011</v>
      </c>
      <c r="S4722">
        <f t="shared" si="73"/>
        <v>1</v>
      </c>
    </row>
    <row r="4723" spans="1:19" x14ac:dyDescent="0.5">
      <c r="A4723" t="s">
        <v>22012</v>
      </c>
      <c r="B4723" t="s">
        <v>22013</v>
      </c>
      <c r="D4723" t="s">
        <v>20</v>
      </c>
      <c r="F4723" t="s">
        <v>602</v>
      </c>
      <c r="G4723" t="s">
        <v>22014</v>
      </c>
      <c r="H4723" t="s">
        <v>21985</v>
      </c>
      <c r="I4723" t="s">
        <v>1142</v>
      </c>
      <c r="J4723" t="s">
        <v>22015</v>
      </c>
      <c r="K4723" t="s">
        <v>25</v>
      </c>
      <c r="L4723">
        <v>36.633206000000001</v>
      </c>
      <c r="M4723">
        <v>-87.316924999999998</v>
      </c>
      <c r="R4723" t="s">
        <v>22016</v>
      </c>
      <c r="S4723">
        <f t="shared" si="73"/>
        <v>1</v>
      </c>
    </row>
    <row r="4724" spans="1:19" x14ac:dyDescent="0.5">
      <c r="A4724" t="s">
        <v>22012</v>
      </c>
      <c r="B4724" t="s">
        <v>22017</v>
      </c>
      <c r="D4724" t="s">
        <v>20</v>
      </c>
      <c r="F4724" t="s">
        <v>602</v>
      </c>
      <c r="G4724" t="s">
        <v>22018</v>
      </c>
      <c r="H4724" t="s">
        <v>21985</v>
      </c>
      <c r="I4724" t="s">
        <v>1142</v>
      </c>
      <c r="J4724" t="s">
        <v>22015</v>
      </c>
      <c r="K4724" t="s">
        <v>25</v>
      </c>
      <c r="L4724">
        <v>36.625520999999999</v>
      </c>
      <c r="M4724">
        <v>-87.317434000000006</v>
      </c>
      <c r="R4724" t="s">
        <v>22019</v>
      </c>
      <c r="S4724">
        <f t="shared" si="73"/>
        <v>1</v>
      </c>
    </row>
    <row r="4725" spans="1:19" x14ac:dyDescent="0.5">
      <c r="A4725" t="s">
        <v>16820</v>
      </c>
      <c r="B4725" t="s">
        <v>22020</v>
      </c>
      <c r="C4725" t="s">
        <v>655</v>
      </c>
      <c r="D4725" t="s">
        <v>22021</v>
      </c>
      <c r="E4725" t="s">
        <v>5316</v>
      </c>
      <c r="F4725" t="s">
        <v>5317</v>
      </c>
      <c r="G4725" t="s">
        <v>22022</v>
      </c>
      <c r="H4725" t="s">
        <v>17800</v>
      </c>
      <c r="I4725" t="s">
        <v>1142</v>
      </c>
      <c r="J4725" t="s">
        <v>22023</v>
      </c>
      <c r="K4725" t="s">
        <v>25</v>
      </c>
      <c r="L4725">
        <v>35.91084</v>
      </c>
      <c r="M4725">
        <v>-88.751551599999999</v>
      </c>
      <c r="N4725" t="s">
        <v>22024</v>
      </c>
      <c r="O4725" t="b">
        <v>1</v>
      </c>
      <c r="P4725" t="s">
        <v>4748</v>
      </c>
      <c r="Q4725" t="s">
        <v>5323</v>
      </c>
      <c r="R4725" t="s">
        <v>22025</v>
      </c>
      <c r="S4725">
        <f t="shared" si="73"/>
        <v>1</v>
      </c>
    </row>
    <row r="4726" spans="1:19" x14ac:dyDescent="0.5">
      <c r="A4726" t="s">
        <v>16820</v>
      </c>
      <c r="B4726" t="s">
        <v>22026</v>
      </c>
      <c r="D4726" t="s">
        <v>20</v>
      </c>
      <c r="F4726" t="s">
        <v>832</v>
      </c>
      <c r="G4726" t="s">
        <v>22027</v>
      </c>
      <c r="H4726" t="s">
        <v>22028</v>
      </c>
      <c r="I4726" t="s">
        <v>1142</v>
      </c>
      <c r="J4726" t="s">
        <v>22023</v>
      </c>
      <c r="K4726" t="s">
        <v>25</v>
      </c>
      <c r="L4726">
        <v>35.885060000000003</v>
      </c>
      <c r="M4726">
        <v>-88.747600000000006</v>
      </c>
      <c r="R4726" t="s">
        <v>22029</v>
      </c>
      <c r="S4726">
        <f t="shared" si="73"/>
        <v>1</v>
      </c>
    </row>
    <row r="4727" spans="1:19" x14ac:dyDescent="0.5">
      <c r="A4727" t="s">
        <v>22030</v>
      </c>
      <c r="B4727" t="s">
        <v>22031</v>
      </c>
      <c r="D4727" t="s">
        <v>20</v>
      </c>
      <c r="F4727" t="s">
        <v>832</v>
      </c>
      <c r="G4727" t="s">
        <v>22032</v>
      </c>
      <c r="H4727" t="s">
        <v>21995</v>
      </c>
      <c r="I4727" t="s">
        <v>1142</v>
      </c>
      <c r="J4727" t="s">
        <v>21996</v>
      </c>
      <c r="K4727" t="s">
        <v>25</v>
      </c>
      <c r="L4727">
        <v>36.083550000000002</v>
      </c>
      <c r="M4727">
        <v>-87.7988</v>
      </c>
      <c r="R4727" t="s">
        <v>22033</v>
      </c>
      <c r="S4727">
        <f t="shared" si="73"/>
        <v>1</v>
      </c>
    </row>
    <row r="4728" spans="1:19" x14ac:dyDescent="0.5">
      <c r="A4728" t="s">
        <v>22030</v>
      </c>
      <c r="B4728" t="s">
        <v>22034</v>
      </c>
      <c r="D4728" t="s">
        <v>20</v>
      </c>
      <c r="F4728" t="s">
        <v>602</v>
      </c>
      <c r="G4728" t="s">
        <v>22035</v>
      </c>
      <c r="H4728" t="s">
        <v>22036</v>
      </c>
      <c r="I4728" t="s">
        <v>1142</v>
      </c>
      <c r="J4728" t="s">
        <v>22037</v>
      </c>
      <c r="K4728" t="s">
        <v>25</v>
      </c>
      <c r="L4728">
        <v>36.107627999999998</v>
      </c>
      <c r="M4728">
        <v>-87.634844999999999</v>
      </c>
      <c r="R4728" t="s">
        <v>22038</v>
      </c>
      <c r="S4728">
        <f t="shared" si="73"/>
        <v>1</v>
      </c>
    </row>
    <row r="4729" spans="1:19" x14ac:dyDescent="0.5">
      <c r="A4729" t="s">
        <v>22030</v>
      </c>
      <c r="B4729" t="s">
        <v>22039</v>
      </c>
      <c r="D4729" t="s">
        <v>20</v>
      </c>
      <c r="F4729" t="s">
        <v>832</v>
      </c>
      <c r="G4729" t="s">
        <v>22040</v>
      </c>
      <c r="H4729" t="s">
        <v>22041</v>
      </c>
      <c r="I4729" t="s">
        <v>1142</v>
      </c>
      <c r="J4729" t="s">
        <v>22042</v>
      </c>
      <c r="K4729" t="s">
        <v>25</v>
      </c>
      <c r="L4729">
        <v>35.838039999999999</v>
      </c>
      <c r="M4729">
        <v>-88.085868000000005</v>
      </c>
      <c r="R4729" t="s">
        <v>22043</v>
      </c>
      <c r="S4729">
        <f t="shared" si="73"/>
        <v>1</v>
      </c>
    </row>
    <row r="4730" spans="1:19" x14ac:dyDescent="0.5">
      <c r="A4730" t="s">
        <v>22044</v>
      </c>
      <c r="B4730" t="s">
        <v>22045</v>
      </c>
      <c r="D4730" t="s">
        <v>20</v>
      </c>
      <c r="F4730" t="s">
        <v>602</v>
      </c>
      <c r="G4730" t="s">
        <v>22046</v>
      </c>
      <c r="H4730" t="s">
        <v>21985</v>
      </c>
      <c r="I4730" t="s">
        <v>1142</v>
      </c>
      <c r="J4730" t="s">
        <v>22015</v>
      </c>
      <c r="K4730" t="s">
        <v>25</v>
      </c>
      <c r="L4730">
        <v>36.479292000000001</v>
      </c>
      <c r="M4730">
        <v>-87.375664999999998</v>
      </c>
      <c r="R4730" t="s">
        <v>22047</v>
      </c>
      <c r="S4730">
        <f t="shared" si="73"/>
        <v>1</v>
      </c>
    </row>
    <row r="4731" spans="1:19" x14ac:dyDescent="0.5">
      <c r="A4731" t="s">
        <v>22044</v>
      </c>
      <c r="B4731" t="s">
        <v>22048</v>
      </c>
      <c r="D4731" t="s">
        <v>20</v>
      </c>
      <c r="F4731" t="s">
        <v>602</v>
      </c>
      <c r="G4731" t="s">
        <v>22049</v>
      </c>
      <c r="H4731" t="s">
        <v>21985</v>
      </c>
      <c r="I4731" t="s">
        <v>1142</v>
      </c>
      <c r="J4731" t="s">
        <v>22015</v>
      </c>
      <c r="K4731" t="s">
        <v>25</v>
      </c>
      <c r="L4731">
        <v>36.509816999999998</v>
      </c>
      <c r="M4731">
        <v>-87.366789999999995</v>
      </c>
      <c r="R4731" t="s">
        <v>22050</v>
      </c>
      <c r="S4731">
        <f t="shared" si="73"/>
        <v>1</v>
      </c>
    </row>
    <row r="4732" spans="1:19" x14ac:dyDescent="0.5">
      <c r="A4732" t="s">
        <v>22044</v>
      </c>
      <c r="B4732" t="s">
        <v>22051</v>
      </c>
      <c r="C4732" t="s">
        <v>655</v>
      </c>
      <c r="D4732" t="s">
        <v>18831</v>
      </c>
      <c r="E4732" t="s">
        <v>469</v>
      </c>
      <c r="F4732" t="s">
        <v>602</v>
      </c>
      <c r="G4732" t="s">
        <v>22052</v>
      </c>
      <c r="H4732" t="s">
        <v>18831</v>
      </c>
      <c r="I4732" t="s">
        <v>1142</v>
      </c>
      <c r="J4732" t="s">
        <v>22015</v>
      </c>
      <c r="K4732" t="s">
        <v>25</v>
      </c>
      <c r="L4732">
        <v>36.521208199999997</v>
      </c>
      <c r="M4732">
        <v>-87.329947200000007</v>
      </c>
      <c r="N4732" t="s">
        <v>22053</v>
      </c>
      <c r="O4732" t="b">
        <v>1</v>
      </c>
      <c r="P4732" t="s">
        <v>4455</v>
      </c>
      <c r="Q4732" t="s">
        <v>661</v>
      </c>
      <c r="R4732" t="s">
        <v>22054</v>
      </c>
      <c r="S4732">
        <f t="shared" si="73"/>
        <v>1</v>
      </c>
    </row>
    <row r="4733" spans="1:19" x14ac:dyDescent="0.5">
      <c r="A4733" t="s">
        <v>22044</v>
      </c>
      <c r="B4733" t="s">
        <v>22055</v>
      </c>
      <c r="D4733" t="s">
        <v>20</v>
      </c>
      <c r="F4733" t="s">
        <v>602</v>
      </c>
      <c r="G4733" t="s">
        <v>22056</v>
      </c>
      <c r="H4733" t="s">
        <v>22057</v>
      </c>
      <c r="I4733" t="s">
        <v>1142</v>
      </c>
      <c r="J4733" t="s">
        <v>22058</v>
      </c>
      <c r="K4733" t="s">
        <v>25</v>
      </c>
      <c r="L4733">
        <v>36.329236999999999</v>
      </c>
      <c r="M4733">
        <v>-87.374923999999993</v>
      </c>
      <c r="R4733" t="s">
        <v>22059</v>
      </c>
      <c r="S4733">
        <f t="shared" si="73"/>
        <v>1</v>
      </c>
    </row>
    <row r="4734" spans="1:19" x14ac:dyDescent="0.5">
      <c r="A4734" t="s">
        <v>22044</v>
      </c>
      <c r="B4734" t="s">
        <v>22060</v>
      </c>
      <c r="C4734" t="s">
        <v>655</v>
      </c>
      <c r="D4734" t="s">
        <v>22061</v>
      </c>
      <c r="E4734" t="s">
        <v>469</v>
      </c>
      <c r="F4734" t="s">
        <v>602</v>
      </c>
      <c r="G4734" t="s">
        <v>22062</v>
      </c>
      <c r="H4734" t="s">
        <v>18831</v>
      </c>
      <c r="I4734" t="s">
        <v>1142</v>
      </c>
      <c r="J4734" t="s">
        <v>22015</v>
      </c>
      <c r="K4734" t="s">
        <v>25</v>
      </c>
      <c r="L4734">
        <v>36.575564900000003</v>
      </c>
      <c r="M4734">
        <v>-87.306748799999994</v>
      </c>
      <c r="N4734" t="s">
        <v>22063</v>
      </c>
      <c r="O4734" t="b">
        <v>1</v>
      </c>
      <c r="P4734" t="s">
        <v>4455</v>
      </c>
      <c r="Q4734" t="s">
        <v>661</v>
      </c>
      <c r="R4734" t="s">
        <v>22064</v>
      </c>
      <c r="S4734">
        <f t="shared" si="73"/>
        <v>1</v>
      </c>
    </row>
    <row r="4735" spans="1:19" x14ac:dyDescent="0.5">
      <c r="A4735" t="s">
        <v>22044</v>
      </c>
      <c r="B4735" t="s">
        <v>22065</v>
      </c>
      <c r="D4735" t="s">
        <v>20</v>
      </c>
      <c r="F4735" t="s">
        <v>602</v>
      </c>
      <c r="G4735" t="s">
        <v>22066</v>
      </c>
      <c r="H4735" t="s">
        <v>21985</v>
      </c>
      <c r="I4735" t="s">
        <v>1142</v>
      </c>
      <c r="J4735" t="s">
        <v>22015</v>
      </c>
      <c r="K4735" t="s">
        <v>25</v>
      </c>
      <c r="L4735">
        <v>36.581899999999997</v>
      </c>
      <c r="M4735">
        <v>-87.298016000000004</v>
      </c>
      <c r="R4735" t="s">
        <v>22067</v>
      </c>
      <c r="S4735">
        <f t="shared" si="73"/>
        <v>1</v>
      </c>
    </row>
    <row r="4736" spans="1:19" x14ac:dyDescent="0.5">
      <c r="A4736" t="s">
        <v>22044</v>
      </c>
      <c r="B4736" t="s">
        <v>22068</v>
      </c>
      <c r="D4736" t="s">
        <v>20</v>
      </c>
      <c r="F4736" t="s">
        <v>602</v>
      </c>
      <c r="G4736" t="s">
        <v>22069</v>
      </c>
      <c r="H4736" t="s">
        <v>21985</v>
      </c>
      <c r="I4736" t="s">
        <v>1142</v>
      </c>
      <c r="J4736" t="s">
        <v>22070</v>
      </c>
      <c r="K4736" t="s">
        <v>25</v>
      </c>
      <c r="L4736">
        <v>36.514400000000002</v>
      </c>
      <c r="M4736">
        <v>-87.296300000000002</v>
      </c>
      <c r="R4736" t="s">
        <v>22071</v>
      </c>
      <c r="S4736">
        <f t="shared" si="73"/>
        <v>1</v>
      </c>
    </row>
    <row r="4737" spans="1:19" x14ac:dyDescent="0.5">
      <c r="A4737" t="s">
        <v>22044</v>
      </c>
      <c r="B4737" t="s">
        <v>22072</v>
      </c>
      <c r="D4737" t="s">
        <v>20</v>
      </c>
      <c r="F4737" t="s">
        <v>602</v>
      </c>
      <c r="G4737" t="s">
        <v>22073</v>
      </c>
      <c r="H4737" t="s">
        <v>21985</v>
      </c>
      <c r="I4737" t="s">
        <v>1142</v>
      </c>
      <c r="J4737" t="s">
        <v>22070</v>
      </c>
      <c r="K4737" t="s">
        <v>25</v>
      </c>
      <c r="L4737">
        <v>36.560581999999997</v>
      </c>
      <c r="M4737">
        <v>-87.287313999999995</v>
      </c>
      <c r="R4737" t="s">
        <v>22074</v>
      </c>
      <c r="S4737">
        <f t="shared" si="73"/>
        <v>1</v>
      </c>
    </row>
    <row r="4738" spans="1:19" x14ac:dyDescent="0.5">
      <c r="A4738" t="s">
        <v>22044</v>
      </c>
      <c r="B4738" t="s">
        <v>22075</v>
      </c>
      <c r="D4738" t="s">
        <v>20</v>
      </c>
      <c r="F4738" t="s">
        <v>602</v>
      </c>
      <c r="G4738" t="s">
        <v>22076</v>
      </c>
      <c r="H4738" t="s">
        <v>21985</v>
      </c>
      <c r="I4738" t="s">
        <v>1142</v>
      </c>
      <c r="J4738" t="s">
        <v>22015</v>
      </c>
      <c r="K4738" t="s">
        <v>25</v>
      </c>
      <c r="L4738">
        <v>36.597102999999997</v>
      </c>
      <c r="M4738">
        <v>-87.286321000000001</v>
      </c>
      <c r="R4738" t="s">
        <v>22077</v>
      </c>
      <c r="S4738">
        <f t="shared" si="73"/>
        <v>1</v>
      </c>
    </row>
    <row r="4739" spans="1:19" x14ac:dyDescent="0.5">
      <c r="A4739" t="s">
        <v>22044</v>
      </c>
      <c r="B4739" t="s">
        <v>22078</v>
      </c>
      <c r="D4739" t="s">
        <v>20</v>
      </c>
      <c r="F4739" t="s">
        <v>602</v>
      </c>
      <c r="G4739" t="s">
        <v>22079</v>
      </c>
      <c r="H4739" t="s">
        <v>21985</v>
      </c>
      <c r="I4739" t="s">
        <v>1142</v>
      </c>
      <c r="J4739" t="s">
        <v>22015</v>
      </c>
      <c r="K4739" t="s">
        <v>25</v>
      </c>
      <c r="L4739">
        <v>36.601733000000003</v>
      </c>
      <c r="M4739">
        <v>-87.279618999999997</v>
      </c>
      <c r="R4739" t="s">
        <v>22080</v>
      </c>
      <c r="S4739">
        <f t="shared" ref="S4739:S4802" si="74">COUNTIF(B:B,B4739)</f>
        <v>1</v>
      </c>
    </row>
    <row r="4740" spans="1:19" x14ac:dyDescent="0.5">
      <c r="A4740" t="s">
        <v>22044</v>
      </c>
      <c r="B4740" t="s">
        <v>22081</v>
      </c>
      <c r="D4740" t="s">
        <v>20</v>
      </c>
      <c r="F4740" t="s">
        <v>602</v>
      </c>
      <c r="G4740" t="s">
        <v>22082</v>
      </c>
      <c r="H4740" t="s">
        <v>21985</v>
      </c>
      <c r="I4740" t="s">
        <v>1142</v>
      </c>
      <c r="J4740" t="s">
        <v>22070</v>
      </c>
      <c r="K4740" t="s">
        <v>25</v>
      </c>
      <c r="L4740">
        <v>36.509059999999998</v>
      </c>
      <c r="M4740">
        <v>-87.277069999999995</v>
      </c>
      <c r="R4740" t="s">
        <v>22083</v>
      </c>
      <c r="S4740">
        <f t="shared" si="74"/>
        <v>1</v>
      </c>
    </row>
    <row r="4741" spans="1:19" x14ac:dyDescent="0.5">
      <c r="A4741" t="s">
        <v>22044</v>
      </c>
      <c r="B4741" t="s">
        <v>22084</v>
      </c>
      <c r="D4741" t="s">
        <v>20</v>
      </c>
      <c r="F4741" t="s">
        <v>602</v>
      </c>
      <c r="G4741" t="s">
        <v>22085</v>
      </c>
      <c r="H4741" t="s">
        <v>21985</v>
      </c>
      <c r="I4741" t="s">
        <v>1142</v>
      </c>
      <c r="J4741" t="s">
        <v>22015</v>
      </c>
      <c r="K4741" t="s">
        <v>25</v>
      </c>
      <c r="L4741">
        <v>36.579656999999997</v>
      </c>
      <c r="M4741">
        <v>-87.260501000000005</v>
      </c>
      <c r="R4741" t="s">
        <v>22086</v>
      </c>
      <c r="S4741">
        <f t="shared" si="74"/>
        <v>1</v>
      </c>
    </row>
    <row r="4742" spans="1:19" x14ac:dyDescent="0.5">
      <c r="A4742" t="s">
        <v>22044</v>
      </c>
      <c r="B4742" t="s">
        <v>22087</v>
      </c>
      <c r="D4742" t="s">
        <v>20</v>
      </c>
      <c r="F4742" t="s">
        <v>602</v>
      </c>
      <c r="G4742" t="s">
        <v>22088</v>
      </c>
      <c r="H4742" t="s">
        <v>21985</v>
      </c>
      <c r="I4742" t="s">
        <v>1142</v>
      </c>
      <c r="J4742" t="s">
        <v>22070</v>
      </c>
      <c r="K4742" t="s">
        <v>25</v>
      </c>
      <c r="L4742">
        <v>36.504646999999999</v>
      </c>
      <c r="M4742">
        <v>-87.252064000000004</v>
      </c>
      <c r="R4742" t="s">
        <v>22089</v>
      </c>
      <c r="S4742">
        <f t="shared" si="74"/>
        <v>1</v>
      </c>
    </row>
    <row r="4743" spans="1:19" x14ac:dyDescent="0.5">
      <c r="A4743" t="s">
        <v>20643</v>
      </c>
      <c r="B4743" t="s">
        <v>22090</v>
      </c>
      <c r="D4743" t="s">
        <v>20</v>
      </c>
      <c r="F4743" t="s">
        <v>602</v>
      </c>
      <c r="G4743" t="s">
        <v>22091</v>
      </c>
      <c r="H4743" t="s">
        <v>20642</v>
      </c>
      <c r="I4743" t="s">
        <v>16729</v>
      </c>
      <c r="J4743" t="s">
        <v>20643</v>
      </c>
      <c r="K4743" t="s">
        <v>25</v>
      </c>
      <c r="L4743">
        <v>36.991117000000003</v>
      </c>
      <c r="M4743">
        <v>-86.428332999999995</v>
      </c>
      <c r="R4743" t="s">
        <v>22092</v>
      </c>
      <c r="S4743">
        <f t="shared" si="74"/>
        <v>1</v>
      </c>
    </row>
    <row r="4744" spans="1:19" x14ac:dyDescent="0.5">
      <c r="A4744" t="s">
        <v>20643</v>
      </c>
      <c r="B4744" t="s">
        <v>22093</v>
      </c>
      <c r="D4744" t="s">
        <v>20</v>
      </c>
      <c r="F4744" t="s">
        <v>602</v>
      </c>
      <c r="G4744" t="s">
        <v>22094</v>
      </c>
      <c r="H4744" t="s">
        <v>20642</v>
      </c>
      <c r="I4744" t="s">
        <v>16729</v>
      </c>
      <c r="J4744" t="s">
        <v>20643</v>
      </c>
      <c r="K4744" t="s">
        <v>25</v>
      </c>
      <c r="L4744">
        <v>36.971823000000001</v>
      </c>
      <c r="M4744">
        <v>-86.476308000000003</v>
      </c>
      <c r="R4744" t="s">
        <v>22095</v>
      </c>
      <c r="S4744">
        <f t="shared" si="74"/>
        <v>1</v>
      </c>
    </row>
    <row r="4745" spans="1:19" x14ac:dyDescent="0.5">
      <c r="A4745" t="s">
        <v>20643</v>
      </c>
      <c r="B4745" t="s">
        <v>22096</v>
      </c>
      <c r="D4745" t="s">
        <v>20</v>
      </c>
      <c r="F4745" t="s">
        <v>602</v>
      </c>
      <c r="G4745" t="s">
        <v>22097</v>
      </c>
      <c r="H4745" t="s">
        <v>20642</v>
      </c>
      <c r="I4745" t="s">
        <v>16729</v>
      </c>
      <c r="J4745" t="s">
        <v>22098</v>
      </c>
      <c r="K4745" t="s">
        <v>25</v>
      </c>
      <c r="L4745">
        <v>36.964286999999999</v>
      </c>
      <c r="M4745">
        <v>-86.432007999999996</v>
      </c>
      <c r="R4745" t="s">
        <v>22099</v>
      </c>
      <c r="S4745">
        <f t="shared" si="74"/>
        <v>1</v>
      </c>
    </row>
    <row r="4746" spans="1:19" x14ac:dyDescent="0.5">
      <c r="A4746" t="s">
        <v>20643</v>
      </c>
      <c r="B4746" t="s">
        <v>22100</v>
      </c>
      <c r="C4746" t="s">
        <v>655</v>
      </c>
      <c r="D4746" t="s">
        <v>22101</v>
      </c>
      <c r="E4746" t="s">
        <v>469</v>
      </c>
      <c r="F4746" t="s">
        <v>602</v>
      </c>
      <c r="G4746" t="s">
        <v>22102</v>
      </c>
      <c r="H4746" t="s">
        <v>20660</v>
      </c>
      <c r="I4746" t="s">
        <v>16729</v>
      </c>
      <c r="J4746" t="s">
        <v>22098</v>
      </c>
      <c r="K4746" t="s">
        <v>25</v>
      </c>
      <c r="L4746">
        <v>36.959765699999998</v>
      </c>
      <c r="M4746">
        <v>-86.466665500000005</v>
      </c>
      <c r="N4746" t="s">
        <v>22103</v>
      </c>
      <c r="O4746" t="b">
        <v>1</v>
      </c>
      <c r="P4746" t="s">
        <v>4455</v>
      </c>
      <c r="Q4746" t="s">
        <v>727</v>
      </c>
      <c r="R4746" t="s">
        <v>22104</v>
      </c>
      <c r="S4746">
        <f t="shared" si="74"/>
        <v>1</v>
      </c>
    </row>
    <row r="4747" spans="1:19" x14ac:dyDescent="0.5">
      <c r="A4747" t="s">
        <v>20643</v>
      </c>
      <c r="B4747" t="s">
        <v>22105</v>
      </c>
      <c r="D4747" t="s">
        <v>20</v>
      </c>
      <c r="F4747" t="s">
        <v>602</v>
      </c>
      <c r="G4747" t="s">
        <v>22106</v>
      </c>
      <c r="H4747" t="s">
        <v>20642</v>
      </c>
      <c r="I4747" t="s">
        <v>16729</v>
      </c>
      <c r="J4747" t="s">
        <v>22107</v>
      </c>
      <c r="K4747" t="s">
        <v>25</v>
      </c>
      <c r="L4747">
        <v>36.980513999999999</v>
      </c>
      <c r="M4747">
        <v>-86.396106000000003</v>
      </c>
      <c r="R4747" t="s">
        <v>22108</v>
      </c>
      <c r="S4747">
        <f t="shared" si="74"/>
        <v>1</v>
      </c>
    </row>
    <row r="4748" spans="1:19" x14ac:dyDescent="0.5">
      <c r="A4748" t="s">
        <v>20643</v>
      </c>
      <c r="B4748" t="s">
        <v>22109</v>
      </c>
      <c r="D4748" t="s">
        <v>20</v>
      </c>
      <c r="F4748" t="s">
        <v>602</v>
      </c>
      <c r="G4748" t="s">
        <v>22110</v>
      </c>
      <c r="H4748" t="s">
        <v>20642</v>
      </c>
      <c r="I4748" t="s">
        <v>16729</v>
      </c>
      <c r="J4748" t="s">
        <v>20643</v>
      </c>
      <c r="K4748" t="s">
        <v>25</v>
      </c>
      <c r="L4748">
        <v>36.966307</v>
      </c>
      <c r="M4748">
        <v>-86.484196999999995</v>
      </c>
      <c r="R4748" t="s">
        <v>22111</v>
      </c>
      <c r="S4748">
        <f t="shared" si="74"/>
        <v>1</v>
      </c>
    </row>
    <row r="4749" spans="1:19" x14ac:dyDescent="0.5">
      <c r="A4749" t="s">
        <v>20643</v>
      </c>
      <c r="B4749" t="s">
        <v>22112</v>
      </c>
      <c r="D4749" t="s">
        <v>20</v>
      </c>
      <c r="F4749" t="s">
        <v>602</v>
      </c>
      <c r="G4749" t="s">
        <v>22113</v>
      </c>
      <c r="H4749" t="s">
        <v>20642</v>
      </c>
      <c r="I4749" t="s">
        <v>16729</v>
      </c>
      <c r="J4749" t="s">
        <v>20643</v>
      </c>
      <c r="K4749" t="s">
        <v>25</v>
      </c>
      <c r="L4749">
        <v>36.958817000000003</v>
      </c>
      <c r="M4749">
        <v>-86.493612999999996</v>
      </c>
      <c r="R4749" t="s">
        <v>22114</v>
      </c>
      <c r="S4749">
        <f t="shared" si="74"/>
        <v>1</v>
      </c>
    </row>
    <row r="4750" spans="1:19" x14ac:dyDescent="0.5">
      <c r="A4750" t="s">
        <v>20643</v>
      </c>
      <c r="B4750" t="s">
        <v>22115</v>
      </c>
      <c r="D4750" t="s">
        <v>20</v>
      </c>
      <c r="F4750" t="s">
        <v>602</v>
      </c>
      <c r="G4750" t="s">
        <v>22116</v>
      </c>
      <c r="H4750" t="s">
        <v>20642</v>
      </c>
      <c r="I4750" t="s">
        <v>16729</v>
      </c>
      <c r="J4750" t="s">
        <v>22098</v>
      </c>
      <c r="K4750" t="s">
        <v>25</v>
      </c>
      <c r="L4750">
        <v>36.942953000000003</v>
      </c>
      <c r="M4750">
        <v>-86.433496000000005</v>
      </c>
      <c r="R4750" t="s">
        <v>22117</v>
      </c>
      <c r="S4750">
        <f t="shared" si="74"/>
        <v>1</v>
      </c>
    </row>
    <row r="4751" spans="1:19" x14ac:dyDescent="0.5">
      <c r="A4751" t="s">
        <v>20643</v>
      </c>
      <c r="B4751" t="s">
        <v>22118</v>
      </c>
      <c r="C4751" t="s">
        <v>655</v>
      </c>
      <c r="D4751" t="s">
        <v>22119</v>
      </c>
      <c r="E4751" t="s">
        <v>469</v>
      </c>
      <c r="F4751" t="s">
        <v>602</v>
      </c>
      <c r="G4751" t="s">
        <v>22120</v>
      </c>
      <c r="H4751" t="s">
        <v>20660</v>
      </c>
      <c r="I4751" t="s">
        <v>16729</v>
      </c>
      <c r="J4751" t="s">
        <v>22098</v>
      </c>
      <c r="K4751" t="s">
        <v>25</v>
      </c>
      <c r="L4751">
        <v>36.943257600000003</v>
      </c>
      <c r="M4751">
        <v>-86.425404799999995</v>
      </c>
      <c r="N4751" t="s">
        <v>22121</v>
      </c>
      <c r="O4751" t="b">
        <v>1</v>
      </c>
      <c r="P4751" t="s">
        <v>4455</v>
      </c>
      <c r="Q4751" t="s">
        <v>661</v>
      </c>
      <c r="R4751" t="s">
        <v>22122</v>
      </c>
      <c r="S4751">
        <f t="shared" si="74"/>
        <v>1</v>
      </c>
    </row>
    <row r="4752" spans="1:19" x14ac:dyDescent="0.5">
      <c r="A4752" t="s">
        <v>20643</v>
      </c>
      <c r="B4752" t="s">
        <v>22123</v>
      </c>
      <c r="D4752" t="s">
        <v>20</v>
      </c>
      <c r="F4752" t="s">
        <v>602</v>
      </c>
      <c r="G4752" t="s">
        <v>22124</v>
      </c>
      <c r="H4752" t="s">
        <v>20642</v>
      </c>
      <c r="I4752" t="s">
        <v>16729</v>
      </c>
      <c r="J4752" t="s">
        <v>22098</v>
      </c>
      <c r="K4752" t="s">
        <v>25</v>
      </c>
      <c r="L4752">
        <v>36.932239000000003</v>
      </c>
      <c r="M4752">
        <v>-86.416669999999996</v>
      </c>
      <c r="R4752" t="s">
        <v>22125</v>
      </c>
      <c r="S4752">
        <f t="shared" si="74"/>
        <v>1</v>
      </c>
    </row>
    <row r="4753" spans="1:19" x14ac:dyDescent="0.5">
      <c r="A4753" t="s">
        <v>20643</v>
      </c>
      <c r="B4753" t="s">
        <v>22126</v>
      </c>
      <c r="D4753" t="s">
        <v>20</v>
      </c>
      <c r="F4753" t="s">
        <v>602</v>
      </c>
      <c r="G4753" t="s">
        <v>22127</v>
      </c>
      <c r="H4753" t="s">
        <v>20642</v>
      </c>
      <c r="I4753" t="s">
        <v>16729</v>
      </c>
      <c r="J4753" t="s">
        <v>22098</v>
      </c>
      <c r="K4753" t="s">
        <v>25</v>
      </c>
      <c r="L4753">
        <v>36.923910999999997</v>
      </c>
      <c r="M4753">
        <v>-86.410775000000001</v>
      </c>
      <c r="R4753" t="s">
        <v>22128</v>
      </c>
      <c r="S4753">
        <f t="shared" si="74"/>
        <v>1</v>
      </c>
    </row>
    <row r="4754" spans="1:19" x14ac:dyDescent="0.5">
      <c r="A4754" t="s">
        <v>20643</v>
      </c>
      <c r="B4754" t="s">
        <v>22129</v>
      </c>
      <c r="D4754" t="s">
        <v>20</v>
      </c>
      <c r="F4754" t="s">
        <v>602</v>
      </c>
      <c r="G4754" t="s">
        <v>22130</v>
      </c>
      <c r="H4754" t="s">
        <v>20642</v>
      </c>
      <c r="I4754" t="s">
        <v>16729</v>
      </c>
      <c r="J4754" t="s">
        <v>22098</v>
      </c>
      <c r="K4754" t="s">
        <v>25</v>
      </c>
      <c r="L4754">
        <v>36.920174000000003</v>
      </c>
      <c r="M4754">
        <v>-86.409167999999994</v>
      </c>
      <c r="R4754" t="s">
        <v>22131</v>
      </c>
      <c r="S4754">
        <f t="shared" si="74"/>
        <v>1</v>
      </c>
    </row>
    <row r="4755" spans="1:19" x14ac:dyDescent="0.5">
      <c r="A4755" t="s">
        <v>20643</v>
      </c>
      <c r="B4755" t="s">
        <v>22132</v>
      </c>
      <c r="D4755" t="s">
        <v>20</v>
      </c>
      <c r="F4755" t="s">
        <v>602</v>
      </c>
      <c r="G4755" t="s">
        <v>22133</v>
      </c>
      <c r="H4755" t="s">
        <v>20642</v>
      </c>
      <c r="I4755" t="s">
        <v>16729</v>
      </c>
      <c r="J4755" t="s">
        <v>20643</v>
      </c>
      <c r="K4755" t="s">
        <v>25</v>
      </c>
      <c r="L4755">
        <v>36.928502999999999</v>
      </c>
      <c r="M4755">
        <v>-86.546261999999999</v>
      </c>
      <c r="R4755" t="s">
        <v>22134</v>
      </c>
      <c r="S4755">
        <f t="shared" si="74"/>
        <v>1</v>
      </c>
    </row>
    <row r="4756" spans="1:19" x14ac:dyDescent="0.5">
      <c r="A4756" t="s">
        <v>20643</v>
      </c>
      <c r="B4756" t="s">
        <v>22135</v>
      </c>
      <c r="D4756" t="s">
        <v>20</v>
      </c>
      <c r="F4756" t="s">
        <v>602</v>
      </c>
      <c r="G4756" t="s">
        <v>22136</v>
      </c>
      <c r="H4756" t="s">
        <v>20642</v>
      </c>
      <c r="I4756" t="s">
        <v>16729</v>
      </c>
      <c r="J4756" t="s">
        <v>20643</v>
      </c>
      <c r="K4756" t="s">
        <v>25</v>
      </c>
      <c r="L4756">
        <v>36.894454000000003</v>
      </c>
      <c r="M4756">
        <v>-86.520473999999993</v>
      </c>
      <c r="R4756" t="s">
        <v>22137</v>
      </c>
      <c r="S4756">
        <f t="shared" si="74"/>
        <v>1</v>
      </c>
    </row>
    <row r="4757" spans="1:19" x14ac:dyDescent="0.5">
      <c r="A4757" t="s">
        <v>20643</v>
      </c>
      <c r="B4757" t="s">
        <v>22138</v>
      </c>
      <c r="D4757" t="s">
        <v>20</v>
      </c>
      <c r="F4757" t="s">
        <v>602</v>
      </c>
      <c r="G4757" t="s">
        <v>22139</v>
      </c>
      <c r="H4757" t="s">
        <v>14643</v>
      </c>
      <c r="I4757" t="s">
        <v>16729</v>
      </c>
      <c r="J4757" t="s">
        <v>22140</v>
      </c>
      <c r="K4757" t="s">
        <v>25</v>
      </c>
      <c r="L4757">
        <v>36.715217000000003</v>
      </c>
      <c r="M4757">
        <v>-86.519476999999995</v>
      </c>
      <c r="R4757" t="s">
        <v>22141</v>
      </c>
      <c r="S4757">
        <f t="shared" si="74"/>
        <v>1</v>
      </c>
    </row>
    <row r="4758" spans="1:19" x14ac:dyDescent="0.5">
      <c r="A4758" t="s">
        <v>20643</v>
      </c>
      <c r="B4758" t="s">
        <v>22142</v>
      </c>
      <c r="D4758" t="s">
        <v>20</v>
      </c>
      <c r="F4758" t="s">
        <v>602</v>
      </c>
      <c r="G4758" t="s">
        <v>22143</v>
      </c>
      <c r="H4758" t="s">
        <v>14643</v>
      </c>
      <c r="I4758" t="s">
        <v>16729</v>
      </c>
      <c r="J4758" t="s">
        <v>22140</v>
      </c>
      <c r="K4758" t="s">
        <v>25</v>
      </c>
      <c r="L4758">
        <v>36.705179999999999</v>
      </c>
      <c r="M4758">
        <v>-86.575370000000007</v>
      </c>
      <c r="R4758" t="s">
        <v>22144</v>
      </c>
      <c r="S4758">
        <f t="shared" si="74"/>
        <v>1</v>
      </c>
    </row>
    <row r="4759" spans="1:19" x14ac:dyDescent="0.5">
      <c r="A4759" t="s">
        <v>20643</v>
      </c>
      <c r="B4759" t="s">
        <v>22145</v>
      </c>
      <c r="D4759" t="s">
        <v>20</v>
      </c>
      <c r="F4759" t="s">
        <v>602</v>
      </c>
      <c r="G4759" t="s">
        <v>22146</v>
      </c>
      <c r="H4759" t="s">
        <v>22147</v>
      </c>
      <c r="I4759" t="s">
        <v>16729</v>
      </c>
      <c r="J4759" t="s">
        <v>22148</v>
      </c>
      <c r="K4759" t="s">
        <v>25</v>
      </c>
      <c r="L4759">
        <v>36.752540000000003</v>
      </c>
      <c r="M4759">
        <v>-86.183229999999995</v>
      </c>
      <c r="R4759" t="s">
        <v>22149</v>
      </c>
      <c r="S4759">
        <f t="shared" si="74"/>
        <v>1</v>
      </c>
    </row>
    <row r="4760" spans="1:19" x14ac:dyDescent="0.5">
      <c r="A4760" t="s">
        <v>20643</v>
      </c>
      <c r="B4760" t="s">
        <v>22150</v>
      </c>
      <c r="D4760" t="s">
        <v>20</v>
      </c>
      <c r="F4760" t="s">
        <v>602</v>
      </c>
      <c r="G4760" t="s">
        <v>22151</v>
      </c>
      <c r="H4760" t="s">
        <v>4556</v>
      </c>
      <c r="I4760" t="s">
        <v>16729</v>
      </c>
      <c r="J4760" t="s">
        <v>22152</v>
      </c>
      <c r="K4760" t="s">
        <v>25</v>
      </c>
      <c r="L4760">
        <v>36.849939999999997</v>
      </c>
      <c r="M4760">
        <v>-86.882509999999996</v>
      </c>
      <c r="R4760" t="s">
        <v>22153</v>
      </c>
      <c r="S4760">
        <f t="shared" si="74"/>
        <v>1</v>
      </c>
    </row>
    <row r="4761" spans="1:19" x14ac:dyDescent="0.5">
      <c r="A4761" t="s">
        <v>20643</v>
      </c>
      <c r="B4761" t="s">
        <v>22154</v>
      </c>
      <c r="D4761" t="s">
        <v>20</v>
      </c>
      <c r="F4761" t="s">
        <v>602</v>
      </c>
      <c r="G4761" t="s">
        <v>22155</v>
      </c>
      <c r="H4761" t="s">
        <v>4556</v>
      </c>
      <c r="I4761" t="s">
        <v>16729</v>
      </c>
      <c r="J4761" t="s">
        <v>22152</v>
      </c>
      <c r="K4761" t="s">
        <v>25</v>
      </c>
      <c r="L4761">
        <v>36.839387000000002</v>
      </c>
      <c r="M4761">
        <v>-86.890891999999994</v>
      </c>
      <c r="R4761" t="s">
        <v>22156</v>
      </c>
      <c r="S4761">
        <f t="shared" si="74"/>
        <v>1</v>
      </c>
    </row>
    <row r="4762" spans="1:19" x14ac:dyDescent="0.5">
      <c r="A4762" t="s">
        <v>20643</v>
      </c>
      <c r="B4762" t="s">
        <v>22157</v>
      </c>
      <c r="C4762" t="s">
        <v>655</v>
      </c>
      <c r="D4762" t="s">
        <v>22158</v>
      </c>
      <c r="E4762" t="s">
        <v>5316</v>
      </c>
      <c r="F4762" t="s">
        <v>5317</v>
      </c>
      <c r="G4762" t="s">
        <v>22159</v>
      </c>
      <c r="H4762" t="s">
        <v>4576</v>
      </c>
      <c r="I4762" t="s">
        <v>16729</v>
      </c>
      <c r="J4762" t="s">
        <v>22152</v>
      </c>
      <c r="K4762" t="s">
        <v>25</v>
      </c>
      <c r="L4762">
        <v>36.832129199999997</v>
      </c>
      <c r="M4762">
        <v>-86.905890900000003</v>
      </c>
      <c r="N4762" t="s">
        <v>22160</v>
      </c>
      <c r="O4762" t="b">
        <v>1</v>
      </c>
      <c r="P4762" t="s">
        <v>16405</v>
      </c>
      <c r="Q4762" t="s">
        <v>16406</v>
      </c>
      <c r="R4762" t="s">
        <v>22161</v>
      </c>
      <c r="S4762">
        <f t="shared" si="74"/>
        <v>1</v>
      </c>
    </row>
    <row r="4763" spans="1:19" x14ac:dyDescent="0.5">
      <c r="A4763" t="s">
        <v>20643</v>
      </c>
      <c r="B4763" t="s">
        <v>22162</v>
      </c>
      <c r="D4763" t="s">
        <v>20</v>
      </c>
      <c r="F4763" t="s">
        <v>602</v>
      </c>
      <c r="G4763" t="s">
        <v>22163</v>
      </c>
      <c r="H4763" t="s">
        <v>22164</v>
      </c>
      <c r="I4763" t="s">
        <v>16729</v>
      </c>
      <c r="J4763" t="s">
        <v>22165</v>
      </c>
      <c r="K4763" t="s">
        <v>25</v>
      </c>
      <c r="L4763">
        <v>36.972160000000002</v>
      </c>
      <c r="M4763">
        <v>-85.940031000000005</v>
      </c>
      <c r="R4763" t="s">
        <v>22166</v>
      </c>
      <c r="S4763">
        <f t="shared" si="74"/>
        <v>1</v>
      </c>
    </row>
    <row r="4764" spans="1:19" x14ac:dyDescent="0.5">
      <c r="A4764" t="s">
        <v>20643</v>
      </c>
      <c r="B4764" t="s">
        <v>22167</v>
      </c>
      <c r="C4764" t="s">
        <v>655</v>
      </c>
      <c r="D4764" t="s">
        <v>5315</v>
      </c>
      <c r="E4764" t="s">
        <v>5316</v>
      </c>
      <c r="F4764" t="s">
        <v>5317</v>
      </c>
      <c r="G4764" t="s">
        <v>22168</v>
      </c>
      <c r="H4764" t="s">
        <v>22169</v>
      </c>
      <c r="I4764" t="s">
        <v>16729</v>
      </c>
      <c r="J4764" t="s">
        <v>22165</v>
      </c>
      <c r="K4764" t="s">
        <v>25</v>
      </c>
      <c r="L4764">
        <v>37.007534499999998</v>
      </c>
      <c r="M4764">
        <v>-85.925388999999996</v>
      </c>
      <c r="N4764" t="s">
        <v>22170</v>
      </c>
      <c r="O4764" t="b">
        <v>1</v>
      </c>
      <c r="P4764" t="s">
        <v>4748</v>
      </c>
      <c r="Q4764" t="s">
        <v>5323</v>
      </c>
      <c r="R4764" t="s">
        <v>22171</v>
      </c>
      <c r="S4764">
        <f t="shared" si="74"/>
        <v>1</v>
      </c>
    </row>
    <row r="4765" spans="1:19" x14ac:dyDescent="0.5">
      <c r="A4765" t="s">
        <v>20643</v>
      </c>
      <c r="B4765" t="s">
        <v>22172</v>
      </c>
      <c r="D4765" t="s">
        <v>20</v>
      </c>
      <c r="F4765" t="s">
        <v>602</v>
      </c>
      <c r="G4765" t="s">
        <v>22173</v>
      </c>
      <c r="H4765" t="s">
        <v>22164</v>
      </c>
      <c r="I4765" t="s">
        <v>16729</v>
      </c>
      <c r="J4765" t="s">
        <v>22165</v>
      </c>
      <c r="K4765" t="s">
        <v>25</v>
      </c>
      <c r="L4765">
        <v>36.998375000000003</v>
      </c>
      <c r="M4765">
        <v>-85.917873</v>
      </c>
      <c r="R4765" t="s">
        <v>22174</v>
      </c>
      <c r="S4765">
        <f t="shared" si="74"/>
        <v>1</v>
      </c>
    </row>
    <row r="4766" spans="1:19" x14ac:dyDescent="0.5">
      <c r="A4766" t="s">
        <v>20643</v>
      </c>
      <c r="B4766" t="s">
        <v>22175</v>
      </c>
      <c r="D4766" t="s">
        <v>20</v>
      </c>
      <c r="F4766" t="s">
        <v>602</v>
      </c>
      <c r="G4766" t="s">
        <v>22176</v>
      </c>
      <c r="H4766" t="s">
        <v>22177</v>
      </c>
      <c r="I4766" t="s">
        <v>1142</v>
      </c>
      <c r="J4766" t="s">
        <v>22178</v>
      </c>
      <c r="K4766" t="s">
        <v>25</v>
      </c>
      <c r="L4766">
        <v>36.591104999999999</v>
      </c>
      <c r="M4766">
        <v>-86.597228999999999</v>
      </c>
      <c r="R4766" t="s">
        <v>22179</v>
      </c>
      <c r="S4766">
        <f t="shared" si="74"/>
        <v>1</v>
      </c>
    </row>
    <row r="4767" spans="1:19" x14ac:dyDescent="0.5">
      <c r="A4767" t="s">
        <v>20643</v>
      </c>
      <c r="B4767" t="s">
        <v>22180</v>
      </c>
      <c r="D4767" t="s">
        <v>20</v>
      </c>
      <c r="F4767" t="s">
        <v>602</v>
      </c>
      <c r="G4767" t="s">
        <v>22181</v>
      </c>
      <c r="H4767" t="s">
        <v>22177</v>
      </c>
      <c r="I4767" t="s">
        <v>1142</v>
      </c>
      <c r="J4767" t="s">
        <v>22178</v>
      </c>
      <c r="K4767" t="s">
        <v>25</v>
      </c>
      <c r="L4767">
        <v>36.591973000000003</v>
      </c>
      <c r="M4767">
        <v>-86.604718000000005</v>
      </c>
      <c r="R4767" t="s">
        <v>22182</v>
      </c>
      <c r="S4767">
        <f t="shared" si="74"/>
        <v>1</v>
      </c>
    </row>
    <row r="4768" spans="1:19" x14ac:dyDescent="0.5">
      <c r="A4768" t="s">
        <v>20643</v>
      </c>
      <c r="B4768" t="s">
        <v>22183</v>
      </c>
      <c r="D4768" t="s">
        <v>20</v>
      </c>
      <c r="F4768" t="s">
        <v>602</v>
      </c>
      <c r="G4768" t="s">
        <v>22184</v>
      </c>
      <c r="H4768" t="s">
        <v>22177</v>
      </c>
      <c r="I4768" t="s">
        <v>1142</v>
      </c>
      <c r="J4768" t="s">
        <v>22178</v>
      </c>
      <c r="K4768" t="s">
        <v>25</v>
      </c>
      <c r="L4768">
        <v>36.576272000000003</v>
      </c>
      <c r="M4768">
        <v>-86.515505000000005</v>
      </c>
      <c r="R4768" t="s">
        <v>22185</v>
      </c>
      <c r="S4768">
        <f t="shared" si="74"/>
        <v>1</v>
      </c>
    </row>
    <row r="4769" spans="1:19" x14ac:dyDescent="0.5">
      <c r="A4769" t="s">
        <v>20643</v>
      </c>
      <c r="B4769" t="s">
        <v>22186</v>
      </c>
      <c r="D4769" t="s">
        <v>20</v>
      </c>
      <c r="F4769" t="s">
        <v>602</v>
      </c>
      <c r="G4769" t="s">
        <v>22187</v>
      </c>
      <c r="H4769" t="s">
        <v>22188</v>
      </c>
      <c r="I4769" t="s">
        <v>1142</v>
      </c>
      <c r="J4769" t="s">
        <v>22189</v>
      </c>
      <c r="K4769" t="s">
        <v>25</v>
      </c>
      <c r="L4769">
        <v>36.571129999999997</v>
      </c>
      <c r="M4769">
        <v>-86.378399999999999</v>
      </c>
      <c r="R4769" t="s">
        <v>22190</v>
      </c>
      <c r="S4769">
        <f t="shared" si="74"/>
        <v>1</v>
      </c>
    </row>
    <row r="4770" spans="1:19" x14ac:dyDescent="0.5">
      <c r="A4770" t="s">
        <v>20643</v>
      </c>
      <c r="B4770" t="s">
        <v>22191</v>
      </c>
      <c r="D4770" t="s">
        <v>20</v>
      </c>
      <c r="F4770" t="s">
        <v>602</v>
      </c>
      <c r="G4770" t="s">
        <v>22192</v>
      </c>
      <c r="H4770" t="s">
        <v>22164</v>
      </c>
      <c r="I4770" t="s">
        <v>16729</v>
      </c>
      <c r="J4770" t="s">
        <v>22165</v>
      </c>
      <c r="K4770" t="s">
        <v>25</v>
      </c>
      <c r="L4770">
        <v>36.980651000000002</v>
      </c>
      <c r="M4770">
        <v>-85.892753999999996</v>
      </c>
      <c r="R4770" t="s">
        <v>22193</v>
      </c>
      <c r="S4770">
        <f t="shared" si="74"/>
        <v>1</v>
      </c>
    </row>
    <row r="4771" spans="1:19" x14ac:dyDescent="0.5">
      <c r="A4771" t="s">
        <v>20643</v>
      </c>
      <c r="B4771" t="s">
        <v>22194</v>
      </c>
      <c r="D4771" t="s">
        <v>20</v>
      </c>
      <c r="F4771" t="s">
        <v>602</v>
      </c>
      <c r="G4771" t="s">
        <v>22195</v>
      </c>
      <c r="H4771" t="s">
        <v>22196</v>
      </c>
      <c r="I4771" t="s">
        <v>1142</v>
      </c>
      <c r="J4771" t="s">
        <v>22197</v>
      </c>
      <c r="K4771" t="s">
        <v>25</v>
      </c>
      <c r="L4771">
        <v>36.561230000000002</v>
      </c>
      <c r="M4771">
        <v>-86.239810000000006</v>
      </c>
      <c r="R4771" t="s">
        <v>22198</v>
      </c>
      <c r="S4771">
        <f t="shared" si="74"/>
        <v>1</v>
      </c>
    </row>
    <row r="4772" spans="1:19" x14ac:dyDescent="0.5">
      <c r="A4772" t="s">
        <v>20643</v>
      </c>
      <c r="B4772" t="s">
        <v>22199</v>
      </c>
      <c r="D4772" t="s">
        <v>20</v>
      </c>
      <c r="F4772" t="s">
        <v>602</v>
      </c>
      <c r="G4772" t="s">
        <v>22200</v>
      </c>
      <c r="H4772" t="s">
        <v>22201</v>
      </c>
      <c r="I4772" t="s">
        <v>1142</v>
      </c>
      <c r="J4772" t="s">
        <v>22202</v>
      </c>
      <c r="K4772" t="s">
        <v>25</v>
      </c>
      <c r="L4772">
        <v>36.528008</v>
      </c>
      <c r="M4772">
        <v>-86.640912</v>
      </c>
      <c r="R4772" t="s">
        <v>22203</v>
      </c>
      <c r="S4772">
        <f t="shared" si="74"/>
        <v>1</v>
      </c>
    </row>
    <row r="4773" spans="1:19" x14ac:dyDescent="0.5">
      <c r="A4773" t="s">
        <v>20643</v>
      </c>
      <c r="B4773" t="s">
        <v>22204</v>
      </c>
      <c r="D4773" t="s">
        <v>20</v>
      </c>
      <c r="F4773" t="s">
        <v>602</v>
      </c>
      <c r="G4773" t="s">
        <v>22205</v>
      </c>
      <c r="H4773" t="s">
        <v>22196</v>
      </c>
      <c r="I4773" t="s">
        <v>1142</v>
      </c>
      <c r="J4773" t="s">
        <v>22197</v>
      </c>
      <c r="K4773" t="s">
        <v>25</v>
      </c>
      <c r="L4773">
        <v>36.539876</v>
      </c>
      <c r="M4773">
        <v>-86.202762000000007</v>
      </c>
      <c r="R4773" t="s">
        <v>22206</v>
      </c>
      <c r="S4773">
        <f t="shared" si="74"/>
        <v>1</v>
      </c>
    </row>
    <row r="4774" spans="1:19" x14ac:dyDescent="0.5">
      <c r="A4774" t="s">
        <v>20643</v>
      </c>
      <c r="B4774" t="s">
        <v>22207</v>
      </c>
      <c r="D4774" t="s">
        <v>20</v>
      </c>
      <c r="F4774" t="s">
        <v>602</v>
      </c>
      <c r="G4774" t="s">
        <v>22208</v>
      </c>
      <c r="H4774" t="s">
        <v>22196</v>
      </c>
      <c r="I4774" t="s">
        <v>1142</v>
      </c>
      <c r="J4774" t="s">
        <v>22197</v>
      </c>
      <c r="K4774" t="s">
        <v>25</v>
      </c>
      <c r="L4774">
        <v>36.487340000000003</v>
      </c>
      <c r="M4774">
        <v>-86.314769999999996</v>
      </c>
      <c r="R4774" t="s">
        <v>22209</v>
      </c>
      <c r="S4774">
        <f t="shared" si="74"/>
        <v>1</v>
      </c>
    </row>
    <row r="4775" spans="1:19" x14ac:dyDescent="0.5">
      <c r="A4775" t="s">
        <v>22107</v>
      </c>
      <c r="B4775" t="s">
        <v>22210</v>
      </c>
      <c r="D4775" t="s">
        <v>20</v>
      </c>
      <c r="F4775" t="s">
        <v>602</v>
      </c>
      <c r="G4775" t="s">
        <v>22211</v>
      </c>
      <c r="H4775" t="s">
        <v>16042</v>
      </c>
      <c r="I4775" t="s">
        <v>1142</v>
      </c>
      <c r="J4775" t="s">
        <v>22212</v>
      </c>
      <c r="K4775" t="s">
        <v>25</v>
      </c>
      <c r="L4775">
        <v>36.533467999999999</v>
      </c>
      <c r="M4775">
        <v>-86.029663999999997</v>
      </c>
      <c r="R4775" t="s">
        <v>22213</v>
      </c>
      <c r="S4775">
        <f t="shared" si="74"/>
        <v>1</v>
      </c>
    </row>
    <row r="4776" spans="1:19" x14ac:dyDescent="0.5">
      <c r="A4776" t="s">
        <v>22098</v>
      </c>
      <c r="B4776" t="s">
        <v>22214</v>
      </c>
      <c r="D4776" t="s">
        <v>20</v>
      </c>
      <c r="F4776" t="s">
        <v>602</v>
      </c>
      <c r="G4776" t="s">
        <v>22215</v>
      </c>
      <c r="H4776" t="s">
        <v>16311</v>
      </c>
      <c r="I4776" t="s">
        <v>1142</v>
      </c>
      <c r="J4776" t="s">
        <v>22216</v>
      </c>
      <c r="K4776" t="s">
        <v>25</v>
      </c>
      <c r="L4776">
        <v>36.570233000000002</v>
      </c>
      <c r="M4776">
        <v>-86.860533000000004</v>
      </c>
      <c r="R4776" t="s">
        <v>22217</v>
      </c>
      <c r="S4776">
        <f t="shared" si="74"/>
        <v>1</v>
      </c>
    </row>
    <row r="4777" spans="1:19" x14ac:dyDescent="0.5">
      <c r="A4777" t="s">
        <v>22098</v>
      </c>
      <c r="B4777" t="s">
        <v>22218</v>
      </c>
      <c r="C4777" t="s">
        <v>655</v>
      </c>
      <c r="D4777" t="s">
        <v>22219</v>
      </c>
      <c r="E4777" t="s">
        <v>469</v>
      </c>
      <c r="F4777" t="s">
        <v>602</v>
      </c>
      <c r="G4777" t="s">
        <v>22220</v>
      </c>
      <c r="H4777" t="s">
        <v>22219</v>
      </c>
      <c r="I4777" t="s">
        <v>1142</v>
      </c>
      <c r="J4777" t="s">
        <v>22221</v>
      </c>
      <c r="K4777" t="s">
        <v>25</v>
      </c>
      <c r="L4777">
        <v>36.470410899999997</v>
      </c>
      <c r="M4777">
        <v>-86.666005900000002</v>
      </c>
      <c r="N4777" t="s">
        <v>22222</v>
      </c>
      <c r="O4777" t="b">
        <v>1</v>
      </c>
      <c r="P4777" t="s">
        <v>4455</v>
      </c>
      <c r="Q4777" t="s">
        <v>661</v>
      </c>
      <c r="R4777" t="s">
        <v>22223</v>
      </c>
      <c r="S4777">
        <f t="shared" si="74"/>
        <v>1</v>
      </c>
    </row>
    <row r="4778" spans="1:19" x14ac:dyDescent="0.5">
      <c r="A4778" t="s">
        <v>22098</v>
      </c>
      <c r="B4778" t="s">
        <v>22224</v>
      </c>
      <c r="D4778" t="s">
        <v>20</v>
      </c>
      <c r="F4778" t="s">
        <v>602</v>
      </c>
      <c r="G4778" t="s">
        <v>22225</v>
      </c>
      <c r="H4778" t="s">
        <v>22226</v>
      </c>
      <c r="I4778" t="s">
        <v>1142</v>
      </c>
      <c r="J4778" t="s">
        <v>22221</v>
      </c>
      <c r="K4778" t="s">
        <v>25</v>
      </c>
      <c r="L4778">
        <v>36.469199000000003</v>
      </c>
      <c r="M4778">
        <v>-86.675685000000001</v>
      </c>
      <c r="R4778" t="s">
        <v>22227</v>
      </c>
      <c r="S4778">
        <f t="shared" si="74"/>
        <v>1</v>
      </c>
    </row>
    <row r="4779" spans="1:19" x14ac:dyDescent="0.5">
      <c r="A4779" t="s">
        <v>22098</v>
      </c>
      <c r="B4779" t="s">
        <v>22228</v>
      </c>
      <c r="D4779" t="s">
        <v>20</v>
      </c>
      <c r="F4779" t="s">
        <v>602</v>
      </c>
      <c r="G4779" t="s">
        <v>22229</v>
      </c>
      <c r="H4779" t="s">
        <v>22226</v>
      </c>
      <c r="I4779" t="s">
        <v>1142</v>
      </c>
      <c r="J4779" t="s">
        <v>22221</v>
      </c>
      <c r="K4779" t="s">
        <v>25</v>
      </c>
      <c r="L4779">
        <v>36.468969999999999</v>
      </c>
      <c r="M4779">
        <v>-86.676490000000001</v>
      </c>
      <c r="R4779" t="s">
        <v>22230</v>
      </c>
      <c r="S4779">
        <f t="shared" si="74"/>
        <v>1</v>
      </c>
    </row>
    <row r="4780" spans="1:19" x14ac:dyDescent="0.5">
      <c r="A4780" t="s">
        <v>22231</v>
      </c>
      <c r="B4780" t="s">
        <v>22232</v>
      </c>
      <c r="D4780" t="s">
        <v>20</v>
      </c>
      <c r="F4780" t="s">
        <v>602</v>
      </c>
      <c r="G4780" t="s">
        <v>22233</v>
      </c>
      <c r="H4780" t="s">
        <v>16042</v>
      </c>
      <c r="I4780" t="s">
        <v>1142</v>
      </c>
      <c r="J4780" t="s">
        <v>22212</v>
      </c>
      <c r="K4780" t="s">
        <v>25</v>
      </c>
      <c r="L4780">
        <v>36.497070000000001</v>
      </c>
      <c r="M4780">
        <v>-85.989350000000002</v>
      </c>
      <c r="R4780" t="s">
        <v>22234</v>
      </c>
      <c r="S4780">
        <f t="shared" si="74"/>
        <v>1</v>
      </c>
    </row>
    <row r="4781" spans="1:19" x14ac:dyDescent="0.5">
      <c r="A4781" t="s">
        <v>22231</v>
      </c>
      <c r="B4781" t="s">
        <v>22235</v>
      </c>
      <c r="D4781" t="s">
        <v>20</v>
      </c>
      <c r="F4781" t="s">
        <v>602</v>
      </c>
      <c r="G4781" t="s">
        <v>22236</v>
      </c>
      <c r="H4781" t="s">
        <v>22237</v>
      </c>
      <c r="I4781" t="s">
        <v>1142</v>
      </c>
      <c r="J4781" t="s">
        <v>22238</v>
      </c>
      <c r="K4781" t="s">
        <v>25</v>
      </c>
      <c r="L4781">
        <v>36.399707999999997</v>
      </c>
      <c r="M4781">
        <v>-86.162634999999995</v>
      </c>
      <c r="R4781" t="s">
        <v>22239</v>
      </c>
      <c r="S4781">
        <f t="shared" si="74"/>
        <v>1</v>
      </c>
    </row>
    <row r="4782" spans="1:19" x14ac:dyDescent="0.5">
      <c r="A4782" t="s">
        <v>22231</v>
      </c>
      <c r="B4782" t="s">
        <v>22240</v>
      </c>
      <c r="D4782" t="s">
        <v>20</v>
      </c>
      <c r="F4782" t="s">
        <v>602</v>
      </c>
      <c r="G4782" t="s">
        <v>22241</v>
      </c>
      <c r="H4782" t="s">
        <v>22242</v>
      </c>
      <c r="I4782" t="s">
        <v>1142</v>
      </c>
      <c r="J4782" t="s">
        <v>22243</v>
      </c>
      <c r="K4782" t="s">
        <v>25</v>
      </c>
      <c r="L4782">
        <v>36.404891999999997</v>
      </c>
      <c r="M4782">
        <v>-86.445345000000003</v>
      </c>
      <c r="R4782" t="s">
        <v>22244</v>
      </c>
      <c r="S4782">
        <f t="shared" si="74"/>
        <v>1</v>
      </c>
    </row>
    <row r="4783" spans="1:19" x14ac:dyDescent="0.5">
      <c r="A4783" t="s">
        <v>22231</v>
      </c>
      <c r="B4783" t="s">
        <v>22245</v>
      </c>
      <c r="D4783" t="s">
        <v>20</v>
      </c>
      <c r="F4783" t="s">
        <v>602</v>
      </c>
      <c r="G4783" t="s">
        <v>22246</v>
      </c>
      <c r="H4783" t="s">
        <v>22242</v>
      </c>
      <c r="I4783" t="s">
        <v>1142</v>
      </c>
      <c r="J4783" t="s">
        <v>22243</v>
      </c>
      <c r="K4783" t="s">
        <v>25</v>
      </c>
      <c r="L4783">
        <v>36.391545999999998</v>
      </c>
      <c r="M4783">
        <v>-86.435350999999997</v>
      </c>
      <c r="R4783" t="s">
        <v>22247</v>
      </c>
      <c r="S4783">
        <f t="shared" si="74"/>
        <v>1</v>
      </c>
    </row>
    <row r="4784" spans="1:19" x14ac:dyDescent="0.5">
      <c r="A4784" t="s">
        <v>22231</v>
      </c>
      <c r="B4784" t="s">
        <v>22248</v>
      </c>
      <c r="D4784" t="s">
        <v>20</v>
      </c>
      <c r="F4784" t="s">
        <v>602</v>
      </c>
      <c r="G4784" t="s">
        <v>22249</v>
      </c>
      <c r="H4784" t="s">
        <v>22242</v>
      </c>
      <c r="I4784" t="s">
        <v>1142</v>
      </c>
      <c r="J4784" t="s">
        <v>22243</v>
      </c>
      <c r="K4784" t="s">
        <v>25</v>
      </c>
      <c r="L4784">
        <v>36.373240000000003</v>
      </c>
      <c r="M4784">
        <v>-86.433890000000005</v>
      </c>
      <c r="R4784" t="s">
        <v>22250</v>
      </c>
      <c r="S4784">
        <f t="shared" si="74"/>
        <v>1</v>
      </c>
    </row>
    <row r="4785" spans="1:19" x14ac:dyDescent="0.5">
      <c r="A4785" t="s">
        <v>22231</v>
      </c>
      <c r="B4785" t="s">
        <v>22251</v>
      </c>
      <c r="D4785" t="s">
        <v>20</v>
      </c>
      <c r="F4785" t="s">
        <v>602</v>
      </c>
      <c r="G4785" t="s">
        <v>22252</v>
      </c>
      <c r="H4785" t="s">
        <v>22242</v>
      </c>
      <c r="I4785" t="s">
        <v>1142</v>
      </c>
      <c r="J4785" t="s">
        <v>22243</v>
      </c>
      <c r="K4785" t="s">
        <v>25</v>
      </c>
      <c r="L4785">
        <v>36.381039999999999</v>
      </c>
      <c r="M4785">
        <v>-86.463663999999994</v>
      </c>
      <c r="R4785" t="s">
        <v>22253</v>
      </c>
      <c r="S4785">
        <f t="shared" si="74"/>
        <v>1</v>
      </c>
    </row>
    <row r="4786" spans="1:19" x14ac:dyDescent="0.5">
      <c r="A4786" t="s">
        <v>22231</v>
      </c>
      <c r="B4786" t="s">
        <v>22254</v>
      </c>
      <c r="C4786" t="s">
        <v>655</v>
      </c>
      <c r="D4786" t="s">
        <v>22255</v>
      </c>
      <c r="E4786" t="s">
        <v>469</v>
      </c>
      <c r="F4786" t="s">
        <v>602</v>
      </c>
      <c r="G4786" t="s">
        <v>22256</v>
      </c>
      <c r="H4786" t="s">
        <v>22255</v>
      </c>
      <c r="I4786" t="s">
        <v>1142</v>
      </c>
      <c r="J4786" t="s">
        <v>22243</v>
      </c>
      <c r="K4786" t="s">
        <v>25</v>
      </c>
      <c r="L4786">
        <v>36.378095799999997</v>
      </c>
      <c r="M4786">
        <v>-86.465369800000005</v>
      </c>
      <c r="N4786" t="s">
        <v>22257</v>
      </c>
      <c r="O4786" t="b">
        <v>1</v>
      </c>
      <c r="P4786" t="s">
        <v>4455</v>
      </c>
      <c r="Q4786" t="s">
        <v>661</v>
      </c>
      <c r="R4786" t="s">
        <v>22258</v>
      </c>
      <c r="S4786">
        <f t="shared" si="74"/>
        <v>1</v>
      </c>
    </row>
    <row r="4787" spans="1:19" x14ac:dyDescent="0.5">
      <c r="A4787" t="s">
        <v>22231</v>
      </c>
      <c r="B4787" t="s">
        <v>22259</v>
      </c>
      <c r="D4787" t="s">
        <v>20</v>
      </c>
      <c r="F4787" t="s">
        <v>602</v>
      </c>
      <c r="G4787" t="s">
        <v>22260</v>
      </c>
      <c r="H4787" t="s">
        <v>22242</v>
      </c>
      <c r="I4787" t="s">
        <v>1142</v>
      </c>
      <c r="J4787" t="s">
        <v>22243</v>
      </c>
      <c r="K4787" t="s">
        <v>25</v>
      </c>
      <c r="L4787">
        <v>36.385764999999999</v>
      </c>
      <c r="M4787">
        <v>-86.491630999999998</v>
      </c>
      <c r="R4787" t="s">
        <v>22261</v>
      </c>
      <c r="S4787">
        <f t="shared" si="74"/>
        <v>1</v>
      </c>
    </row>
    <row r="4788" spans="1:19" x14ac:dyDescent="0.5">
      <c r="A4788" t="s">
        <v>22231</v>
      </c>
      <c r="B4788" t="s">
        <v>22262</v>
      </c>
      <c r="D4788" t="s">
        <v>20</v>
      </c>
      <c r="F4788" t="s">
        <v>602</v>
      </c>
      <c r="G4788" t="s">
        <v>22263</v>
      </c>
      <c r="H4788" t="s">
        <v>22242</v>
      </c>
      <c r="I4788" t="s">
        <v>1142</v>
      </c>
      <c r="J4788" t="s">
        <v>22243</v>
      </c>
      <c r="K4788" t="s">
        <v>25</v>
      </c>
      <c r="L4788">
        <v>36.381287999999998</v>
      </c>
      <c r="M4788">
        <v>-86.549079000000006</v>
      </c>
      <c r="R4788" t="s">
        <v>22264</v>
      </c>
      <c r="S4788">
        <f t="shared" si="74"/>
        <v>1</v>
      </c>
    </row>
    <row r="4789" spans="1:19" x14ac:dyDescent="0.5">
      <c r="A4789" t="s">
        <v>22231</v>
      </c>
      <c r="B4789" t="s">
        <v>22265</v>
      </c>
      <c r="D4789" t="s">
        <v>20</v>
      </c>
      <c r="F4789" t="s">
        <v>602</v>
      </c>
      <c r="G4789" t="s">
        <v>22266</v>
      </c>
      <c r="H4789" t="s">
        <v>22242</v>
      </c>
      <c r="I4789" t="s">
        <v>1142</v>
      </c>
      <c r="J4789" t="s">
        <v>22243</v>
      </c>
      <c r="K4789" t="s">
        <v>25</v>
      </c>
      <c r="L4789">
        <v>36.348770999999999</v>
      </c>
      <c r="M4789">
        <v>-86.515232999999995</v>
      </c>
      <c r="R4789" t="s">
        <v>22267</v>
      </c>
      <c r="S4789">
        <f t="shared" si="74"/>
        <v>1</v>
      </c>
    </row>
    <row r="4790" spans="1:19" x14ac:dyDescent="0.5">
      <c r="A4790" t="s">
        <v>22231</v>
      </c>
      <c r="B4790" t="s">
        <v>22268</v>
      </c>
      <c r="C4790" t="s">
        <v>655</v>
      </c>
      <c r="D4790" t="s">
        <v>22269</v>
      </c>
      <c r="E4790" t="s">
        <v>1590</v>
      </c>
      <c r="F4790" t="s">
        <v>602</v>
      </c>
      <c r="G4790" t="s">
        <v>22270</v>
      </c>
      <c r="H4790" t="s">
        <v>22255</v>
      </c>
      <c r="I4790" t="s">
        <v>1142</v>
      </c>
      <c r="J4790" t="s">
        <v>22243</v>
      </c>
      <c r="K4790" t="s">
        <v>25</v>
      </c>
      <c r="L4790">
        <v>36.343407599999999</v>
      </c>
      <c r="M4790">
        <v>-86.526097399999998</v>
      </c>
      <c r="N4790" t="s">
        <v>22271</v>
      </c>
      <c r="O4790" t="b">
        <v>1</v>
      </c>
      <c r="P4790" t="s">
        <v>4455</v>
      </c>
      <c r="Q4790" t="s">
        <v>727</v>
      </c>
      <c r="R4790" t="s">
        <v>22272</v>
      </c>
      <c r="S4790">
        <f t="shared" si="74"/>
        <v>1</v>
      </c>
    </row>
    <row r="4791" spans="1:19" x14ac:dyDescent="0.5">
      <c r="A4791" t="s">
        <v>22231</v>
      </c>
      <c r="B4791" t="s">
        <v>22273</v>
      </c>
      <c r="D4791" t="s">
        <v>20</v>
      </c>
      <c r="F4791" t="s">
        <v>602</v>
      </c>
      <c r="G4791" t="s">
        <v>22274</v>
      </c>
      <c r="H4791" t="s">
        <v>22226</v>
      </c>
      <c r="I4791" t="s">
        <v>1142</v>
      </c>
      <c r="J4791" t="s">
        <v>22221</v>
      </c>
      <c r="K4791" t="s">
        <v>25</v>
      </c>
      <c r="L4791">
        <v>36.468983999999999</v>
      </c>
      <c r="M4791">
        <v>-86.687263999999999</v>
      </c>
      <c r="R4791" t="s">
        <v>22275</v>
      </c>
      <c r="S4791">
        <f t="shared" si="74"/>
        <v>1</v>
      </c>
    </row>
    <row r="4792" spans="1:19" x14ac:dyDescent="0.5">
      <c r="A4792" t="s">
        <v>22231</v>
      </c>
      <c r="B4792" t="s">
        <v>22276</v>
      </c>
      <c r="D4792" t="s">
        <v>20</v>
      </c>
      <c r="F4792" t="s">
        <v>602</v>
      </c>
      <c r="G4792" t="s">
        <v>22277</v>
      </c>
      <c r="H4792" t="s">
        <v>22226</v>
      </c>
      <c r="I4792" t="s">
        <v>1142</v>
      </c>
      <c r="J4792" t="s">
        <v>22221</v>
      </c>
      <c r="K4792" t="s">
        <v>25</v>
      </c>
      <c r="L4792">
        <v>36.443658999999997</v>
      </c>
      <c r="M4792">
        <v>-86.679035999999996</v>
      </c>
      <c r="R4792" t="s">
        <v>22278</v>
      </c>
      <c r="S4792">
        <f t="shared" si="74"/>
        <v>1</v>
      </c>
    </row>
    <row r="4793" spans="1:19" x14ac:dyDescent="0.5">
      <c r="A4793" t="s">
        <v>22279</v>
      </c>
      <c r="B4793" t="s">
        <v>22280</v>
      </c>
      <c r="D4793" t="s">
        <v>20</v>
      </c>
      <c r="F4793" t="s">
        <v>602</v>
      </c>
      <c r="G4793" t="s">
        <v>22281</v>
      </c>
      <c r="H4793" t="s">
        <v>22282</v>
      </c>
      <c r="I4793" t="s">
        <v>16729</v>
      </c>
      <c r="J4793" t="s">
        <v>22283</v>
      </c>
      <c r="K4793" t="s">
        <v>25</v>
      </c>
      <c r="L4793">
        <v>36.827970000000001</v>
      </c>
      <c r="M4793">
        <v>-85.508560000000003</v>
      </c>
      <c r="R4793" t="s">
        <v>22284</v>
      </c>
      <c r="S4793">
        <f t="shared" si="74"/>
        <v>1</v>
      </c>
    </row>
    <row r="4794" spans="1:19" x14ac:dyDescent="0.5">
      <c r="A4794" t="s">
        <v>22279</v>
      </c>
      <c r="B4794" t="s">
        <v>22285</v>
      </c>
      <c r="D4794" t="s">
        <v>20</v>
      </c>
      <c r="F4794" t="s">
        <v>602</v>
      </c>
      <c r="G4794" t="s">
        <v>22286</v>
      </c>
      <c r="H4794" t="s">
        <v>22287</v>
      </c>
      <c r="I4794" t="s">
        <v>1142</v>
      </c>
      <c r="J4794" t="s">
        <v>22288</v>
      </c>
      <c r="K4794" t="s">
        <v>25</v>
      </c>
      <c r="L4794">
        <v>36.542059000000002</v>
      </c>
      <c r="M4794">
        <v>-85.503416999999999</v>
      </c>
      <c r="R4794" t="s">
        <v>22289</v>
      </c>
      <c r="S4794">
        <f t="shared" si="74"/>
        <v>1</v>
      </c>
    </row>
    <row r="4795" spans="1:19" x14ac:dyDescent="0.5">
      <c r="A4795" t="s">
        <v>22279</v>
      </c>
      <c r="B4795" t="s">
        <v>22290</v>
      </c>
      <c r="D4795" t="s">
        <v>20</v>
      </c>
      <c r="F4795" t="s">
        <v>602</v>
      </c>
      <c r="G4795" t="s">
        <v>22291</v>
      </c>
      <c r="H4795" t="s">
        <v>22292</v>
      </c>
      <c r="I4795" t="s">
        <v>16729</v>
      </c>
      <c r="J4795" t="s">
        <v>22283</v>
      </c>
      <c r="K4795" t="s">
        <v>25</v>
      </c>
      <c r="L4795">
        <v>36.792279999999998</v>
      </c>
      <c r="M4795">
        <v>-85.368340000000003</v>
      </c>
      <c r="R4795" t="s">
        <v>22293</v>
      </c>
      <c r="S4795">
        <f t="shared" si="74"/>
        <v>1</v>
      </c>
    </row>
    <row r="4796" spans="1:19" x14ac:dyDescent="0.5">
      <c r="A4796" t="s">
        <v>22294</v>
      </c>
      <c r="B4796" t="s">
        <v>22295</v>
      </c>
      <c r="D4796" t="s">
        <v>20</v>
      </c>
      <c r="F4796" t="s">
        <v>602</v>
      </c>
      <c r="G4796" t="s">
        <v>22296</v>
      </c>
      <c r="H4796" t="s">
        <v>16117</v>
      </c>
      <c r="I4796" t="s">
        <v>16729</v>
      </c>
      <c r="J4796" t="s">
        <v>22297</v>
      </c>
      <c r="K4796" t="s">
        <v>25</v>
      </c>
      <c r="L4796">
        <v>36.755249999999997</v>
      </c>
      <c r="M4796">
        <v>-85.136380000000003</v>
      </c>
      <c r="R4796" t="s">
        <v>22298</v>
      </c>
      <c r="S4796">
        <f t="shared" si="74"/>
        <v>1</v>
      </c>
    </row>
    <row r="4797" spans="1:19" x14ac:dyDescent="0.5">
      <c r="A4797" t="s">
        <v>22294</v>
      </c>
      <c r="B4797" t="s">
        <v>22299</v>
      </c>
      <c r="D4797" t="s">
        <v>20</v>
      </c>
      <c r="F4797" t="s">
        <v>602</v>
      </c>
      <c r="G4797" t="s">
        <v>22300</v>
      </c>
      <c r="H4797" t="s">
        <v>16117</v>
      </c>
      <c r="I4797" t="s">
        <v>16729</v>
      </c>
      <c r="J4797" t="s">
        <v>22297</v>
      </c>
      <c r="K4797" t="s">
        <v>25</v>
      </c>
      <c r="L4797">
        <v>36.680439999999997</v>
      </c>
      <c r="M4797">
        <v>-85.123840000000001</v>
      </c>
      <c r="R4797" t="s">
        <v>22301</v>
      </c>
      <c r="S4797">
        <f t="shared" si="74"/>
        <v>1</v>
      </c>
    </row>
    <row r="4798" spans="1:19" x14ac:dyDescent="0.5">
      <c r="A4798" t="s">
        <v>22294</v>
      </c>
      <c r="B4798" t="s">
        <v>22302</v>
      </c>
      <c r="D4798" t="s">
        <v>20</v>
      </c>
      <c r="F4798" t="s">
        <v>602</v>
      </c>
      <c r="G4798" t="s">
        <v>22303</v>
      </c>
      <c r="H4798" t="s">
        <v>22304</v>
      </c>
      <c r="I4798" t="s">
        <v>1142</v>
      </c>
      <c r="J4798" t="s">
        <v>22305</v>
      </c>
      <c r="K4798" t="s">
        <v>25</v>
      </c>
      <c r="L4798">
        <v>36.388095</v>
      </c>
      <c r="M4798">
        <v>-85.309179999999998</v>
      </c>
      <c r="R4798" t="s">
        <v>22306</v>
      </c>
      <c r="S4798">
        <f t="shared" si="74"/>
        <v>1</v>
      </c>
    </row>
    <row r="4799" spans="1:19" x14ac:dyDescent="0.5">
      <c r="A4799" t="s">
        <v>22294</v>
      </c>
      <c r="B4799" t="s">
        <v>22307</v>
      </c>
      <c r="D4799" t="s">
        <v>20</v>
      </c>
      <c r="F4799" t="s">
        <v>602</v>
      </c>
      <c r="G4799" t="s">
        <v>22308</v>
      </c>
      <c r="H4799" t="s">
        <v>22304</v>
      </c>
      <c r="I4799" t="s">
        <v>1142</v>
      </c>
      <c r="J4799" t="s">
        <v>22305</v>
      </c>
      <c r="K4799" t="s">
        <v>25</v>
      </c>
      <c r="L4799">
        <v>36.374479999999998</v>
      </c>
      <c r="M4799">
        <v>-85.339200000000005</v>
      </c>
      <c r="R4799" t="s">
        <v>22309</v>
      </c>
      <c r="S4799">
        <f t="shared" si="74"/>
        <v>1</v>
      </c>
    </row>
    <row r="4800" spans="1:19" x14ac:dyDescent="0.5">
      <c r="A4800" t="s">
        <v>22310</v>
      </c>
      <c r="B4800" t="s">
        <v>22311</v>
      </c>
      <c r="D4800" t="s">
        <v>20</v>
      </c>
      <c r="F4800" t="s">
        <v>602</v>
      </c>
      <c r="G4800" t="s">
        <v>22312</v>
      </c>
      <c r="H4800" t="s">
        <v>22313</v>
      </c>
      <c r="I4800" t="s">
        <v>1142</v>
      </c>
      <c r="J4800" t="s">
        <v>22314</v>
      </c>
      <c r="K4800" t="s">
        <v>25</v>
      </c>
      <c r="L4800">
        <v>36.195945000000002</v>
      </c>
      <c r="M4800">
        <v>-85.956366000000003</v>
      </c>
      <c r="R4800" t="s">
        <v>22315</v>
      </c>
      <c r="S4800">
        <f t="shared" si="74"/>
        <v>1</v>
      </c>
    </row>
    <row r="4801" spans="1:19" x14ac:dyDescent="0.5">
      <c r="A4801" t="s">
        <v>22140</v>
      </c>
      <c r="B4801" t="s">
        <v>22316</v>
      </c>
      <c r="D4801" t="s">
        <v>20</v>
      </c>
      <c r="F4801" t="s">
        <v>602</v>
      </c>
      <c r="G4801" t="s">
        <v>22317</v>
      </c>
      <c r="H4801" t="s">
        <v>16311</v>
      </c>
      <c r="I4801" t="s">
        <v>1142</v>
      </c>
      <c r="J4801" t="s">
        <v>22216</v>
      </c>
      <c r="K4801" t="s">
        <v>25</v>
      </c>
      <c r="L4801">
        <v>36.519275</v>
      </c>
      <c r="M4801">
        <v>-86.883420999999998</v>
      </c>
      <c r="R4801" t="s">
        <v>22318</v>
      </c>
      <c r="S4801">
        <f t="shared" si="74"/>
        <v>1</v>
      </c>
    </row>
    <row r="4802" spans="1:19" x14ac:dyDescent="0.5">
      <c r="A4802" t="s">
        <v>22140</v>
      </c>
      <c r="B4802" t="s">
        <v>22319</v>
      </c>
      <c r="D4802" t="s">
        <v>20</v>
      </c>
      <c r="F4802" t="s">
        <v>602</v>
      </c>
      <c r="G4802" t="s">
        <v>22320</v>
      </c>
      <c r="H4802" t="s">
        <v>22321</v>
      </c>
      <c r="I4802" t="s">
        <v>1142</v>
      </c>
      <c r="J4802" t="s">
        <v>22322</v>
      </c>
      <c r="K4802" t="s">
        <v>25</v>
      </c>
      <c r="L4802">
        <v>36.417819000000001</v>
      </c>
      <c r="M4802">
        <v>-86.720944000000003</v>
      </c>
      <c r="R4802" t="s">
        <v>22323</v>
      </c>
      <c r="S4802">
        <f t="shared" si="74"/>
        <v>1</v>
      </c>
    </row>
    <row r="4803" spans="1:19" x14ac:dyDescent="0.5">
      <c r="A4803" t="s">
        <v>22140</v>
      </c>
      <c r="B4803" t="s">
        <v>22324</v>
      </c>
      <c r="D4803" t="s">
        <v>20</v>
      </c>
      <c r="F4803" t="s">
        <v>602</v>
      </c>
      <c r="G4803" t="s">
        <v>22325</v>
      </c>
      <c r="H4803" t="s">
        <v>22321</v>
      </c>
      <c r="I4803" t="s">
        <v>1142</v>
      </c>
      <c r="J4803" t="s">
        <v>22322</v>
      </c>
      <c r="K4803" t="s">
        <v>25</v>
      </c>
      <c r="L4803">
        <v>36.407246999999998</v>
      </c>
      <c r="M4803">
        <v>-86.687511000000001</v>
      </c>
      <c r="R4803" t="s">
        <v>22326</v>
      </c>
      <c r="S4803">
        <f t="shared" ref="S4803:S4866" si="75">COUNTIF(B:B,B4803)</f>
        <v>1</v>
      </c>
    </row>
    <row r="4804" spans="1:19" x14ac:dyDescent="0.5">
      <c r="A4804" t="s">
        <v>22140</v>
      </c>
      <c r="B4804" t="s">
        <v>22327</v>
      </c>
      <c r="D4804" t="s">
        <v>20</v>
      </c>
      <c r="F4804" t="s">
        <v>602</v>
      </c>
      <c r="G4804" t="s">
        <v>22328</v>
      </c>
      <c r="H4804" t="s">
        <v>16311</v>
      </c>
      <c r="I4804" t="s">
        <v>1142</v>
      </c>
      <c r="J4804" t="s">
        <v>22216</v>
      </c>
      <c r="K4804" t="s">
        <v>25</v>
      </c>
      <c r="L4804">
        <v>36.508499999999998</v>
      </c>
      <c r="M4804">
        <v>-86.882419999999996</v>
      </c>
      <c r="R4804" t="s">
        <v>22329</v>
      </c>
      <c r="S4804">
        <f t="shared" si="75"/>
        <v>1</v>
      </c>
    </row>
    <row r="4805" spans="1:19" x14ac:dyDescent="0.5">
      <c r="A4805" t="s">
        <v>22140</v>
      </c>
      <c r="B4805" t="s">
        <v>22330</v>
      </c>
      <c r="C4805" t="s">
        <v>655</v>
      </c>
      <c r="D4805" t="s">
        <v>16326</v>
      </c>
      <c r="E4805" t="s">
        <v>469</v>
      </c>
      <c r="F4805" t="s">
        <v>602</v>
      </c>
      <c r="G4805" t="s">
        <v>22331</v>
      </c>
      <c r="H4805" t="s">
        <v>16326</v>
      </c>
      <c r="I4805" t="s">
        <v>1142</v>
      </c>
      <c r="J4805" t="s">
        <v>22216</v>
      </c>
      <c r="K4805" t="s">
        <v>25</v>
      </c>
      <c r="L4805">
        <v>36.488652899999998</v>
      </c>
      <c r="M4805">
        <v>-86.863273699999993</v>
      </c>
      <c r="N4805" t="s">
        <v>22332</v>
      </c>
      <c r="O4805" t="b">
        <v>1</v>
      </c>
      <c r="P4805" t="s">
        <v>4455</v>
      </c>
      <c r="Q4805" t="s">
        <v>727</v>
      </c>
      <c r="R4805" t="s">
        <v>22333</v>
      </c>
      <c r="S4805">
        <f t="shared" si="75"/>
        <v>1</v>
      </c>
    </row>
    <row r="4806" spans="1:19" x14ac:dyDescent="0.5">
      <c r="A4806" t="s">
        <v>22140</v>
      </c>
      <c r="B4806" t="s">
        <v>22334</v>
      </c>
      <c r="D4806" t="s">
        <v>20</v>
      </c>
      <c r="F4806" t="s">
        <v>602</v>
      </c>
      <c r="G4806" t="s">
        <v>22335</v>
      </c>
      <c r="H4806" t="s">
        <v>16311</v>
      </c>
      <c r="I4806" t="s">
        <v>1142</v>
      </c>
      <c r="J4806" t="s">
        <v>22216</v>
      </c>
      <c r="K4806" t="s">
        <v>25</v>
      </c>
      <c r="L4806">
        <v>36.503914000000002</v>
      </c>
      <c r="M4806">
        <v>-86.881523999999999</v>
      </c>
      <c r="R4806" t="s">
        <v>22336</v>
      </c>
      <c r="S4806">
        <f t="shared" si="75"/>
        <v>1</v>
      </c>
    </row>
    <row r="4807" spans="1:19" x14ac:dyDescent="0.5">
      <c r="A4807" t="s">
        <v>22140</v>
      </c>
      <c r="B4807" t="s">
        <v>22337</v>
      </c>
      <c r="D4807" t="s">
        <v>20</v>
      </c>
      <c r="F4807" t="s">
        <v>602</v>
      </c>
      <c r="G4807" t="s">
        <v>22338</v>
      </c>
      <c r="H4807" t="s">
        <v>16311</v>
      </c>
      <c r="I4807" t="s">
        <v>1142</v>
      </c>
      <c r="J4807" t="s">
        <v>22216</v>
      </c>
      <c r="K4807" t="s">
        <v>25</v>
      </c>
      <c r="L4807">
        <v>36.485059999999997</v>
      </c>
      <c r="M4807">
        <v>-86.862179999999995</v>
      </c>
      <c r="R4807" t="s">
        <v>22339</v>
      </c>
      <c r="S4807">
        <f t="shared" si="75"/>
        <v>1</v>
      </c>
    </row>
    <row r="4808" spans="1:19" x14ac:dyDescent="0.5">
      <c r="A4808" t="s">
        <v>22140</v>
      </c>
      <c r="B4808" t="s">
        <v>22340</v>
      </c>
      <c r="D4808" t="s">
        <v>20</v>
      </c>
      <c r="F4808" t="s">
        <v>602</v>
      </c>
      <c r="G4808" t="s">
        <v>22341</v>
      </c>
      <c r="H4808" t="s">
        <v>16311</v>
      </c>
      <c r="I4808" t="s">
        <v>1142</v>
      </c>
      <c r="J4808" t="s">
        <v>22216</v>
      </c>
      <c r="K4808" t="s">
        <v>25</v>
      </c>
      <c r="L4808">
        <v>36.48312</v>
      </c>
      <c r="M4808">
        <v>-86.861490000000003</v>
      </c>
      <c r="R4808" t="s">
        <v>22342</v>
      </c>
      <c r="S4808">
        <f t="shared" si="75"/>
        <v>1</v>
      </c>
    </row>
    <row r="4809" spans="1:19" x14ac:dyDescent="0.5">
      <c r="A4809" t="s">
        <v>22343</v>
      </c>
      <c r="B4809" t="s">
        <v>22344</v>
      </c>
      <c r="D4809" t="s">
        <v>20</v>
      </c>
      <c r="F4809" t="s">
        <v>602</v>
      </c>
      <c r="G4809" t="s">
        <v>22345</v>
      </c>
      <c r="H4809" t="s">
        <v>22313</v>
      </c>
      <c r="I4809" t="s">
        <v>1142</v>
      </c>
      <c r="J4809" t="s">
        <v>22314</v>
      </c>
      <c r="K4809" t="s">
        <v>25</v>
      </c>
      <c r="L4809">
        <v>36.180354000000001</v>
      </c>
      <c r="M4809">
        <v>-85.948081999999999</v>
      </c>
      <c r="R4809" t="s">
        <v>22346</v>
      </c>
      <c r="S4809">
        <f t="shared" si="75"/>
        <v>1</v>
      </c>
    </row>
    <row r="4810" spans="1:19" x14ac:dyDescent="0.5">
      <c r="A4810" t="s">
        <v>22343</v>
      </c>
      <c r="B4810" t="s">
        <v>22347</v>
      </c>
      <c r="D4810" t="s">
        <v>20</v>
      </c>
      <c r="F4810" t="s">
        <v>602</v>
      </c>
      <c r="G4810" t="s">
        <v>22348</v>
      </c>
      <c r="H4810" t="s">
        <v>22349</v>
      </c>
      <c r="I4810" t="s">
        <v>1142</v>
      </c>
      <c r="J4810" t="s">
        <v>22350</v>
      </c>
      <c r="K4810" t="s">
        <v>25</v>
      </c>
      <c r="L4810">
        <v>36.175443999999999</v>
      </c>
      <c r="M4810">
        <v>-85.574668000000003</v>
      </c>
      <c r="R4810" t="s">
        <v>22351</v>
      </c>
      <c r="S4810">
        <f t="shared" si="75"/>
        <v>1</v>
      </c>
    </row>
    <row r="4811" spans="1:19" x14ac:dyDescent="0.5">
      <c r="A4811" t="s">
        <v>22343</v>
      </c>
      <c r="B4811" t="s">
        <v>22352</v>
      </c>
      <c r="D4811" t="s">
        <v>20</v>
      </c>
      <c r="F4811" t="s">
        <v>602</v>
      </c>
      <c r="G4811" t="s">
        <v>22353</v>
      </c>
      <c r="H4811" t="s">
        <v>21219</v>
      </c>
      <c r="I4811" t="s">
        <v>1142</v>
      </c>
      <c r="J4811" t="s">
        <v>22354</v>
      </c>
      <c r="K4811" t="s">
        <v>25</v>
      </c>
      <c r="L4811">
        <v>36.140740000000001</v>
      </c>
      <c r="M4811">
        <v>-85.628380000000007</v>
      </c>
      <c r="R4811" t="s">
        <v>22355</v>
      </c>
      <c r="S4811">
        <f t="shared" si="75"/>
        <v>1</v>
      </c>
    </row>
    <row r="4812" spans="1:19" x14ac:dyDescent="0.5">
      <c r="A4812" t="s">
        <v>22343</v>
      </c>
      <c r="B4812" t="s">
        <v>22356</v>
      </c>
      <c r="D4812" t="s">
        <v>20</v>
      </c>
      <c r="F4812" t="s">
        <v>602</v>
      </c>
      <c r="G4812" t="s">
        <v>22357</v>
      </c>
      <c r="H4812" t="s">
        <v>22349</v>
      </c>
      <c r="I4812" t="s">
        <v>1142</v>
      </c>
      <c r="J4812" t="s">
        <v>22350</v>
      </c>
      <c r="K4812" t="s">
        <v>25</v>
      </c>
      <c r="L4812">
        <v>36.175581000000001</v>
      </c>
      <c r="M4812">
        <v>-85.484453000000002</v>
      </c>
      <c r="R4812" t="s">
        <v>22358</v>
      </c>
      <c r="S4812">
        <f t="shared" si="75"/>
        <v>1</v>
      </c>
    </row>
    <row r="4813" spans="1:19" x14ac:dyDescent="0.5">
      <c r="A4813" t="s">
        <v>22343</v>
      </c>
      <c r="B4813" t="s">
        <v>22359</v>
      </c>
      <c r="D4813" t="s">
        <v>20</v>
      </c>
      <c r="F4813" t="s">
        <v>602</v>
      </c>
      <c r="G4813" t="s">
        <v>22360</v>
      </c>
      <c r="H4813" t="s">
        <v>22349</v>
      </c>
      <c r="I4813" t="s">
        <v>1142</v>
      </c>
      <c r="J4813" t="s">
        <v>22361</v>
      </c>
      <c r="K4813" t="s">
        <v>25</v>
      </c>
      <c r="L4813">
        <v>36.190458</v>
      </c>
      <c r="M4813">
        <v>-85.451944999999995</v>
      </c>
      <c r="R4813" t="s">
        <v>22362</v>
      </c>
      <c r="S4813">
        <f t="shared" si="75"/>
        <v>1</v>
      </c>
    </row>
    <row r="4814" spans="1:19" x14ac:dyDescent="0.5">
      <c r="A4814" t="s">
        <v>22343</v>
      </c>
      <c r="B4814" t="s">
        <v>22363</v>
      </c>
      <c r="D4814" t="s">
        <v>20</v>
      </c>
      <c r="F4814" t="s">
        <v>602</v>
      </c>
      <c r="G4814" t="s">
        <v>22364</v>
      </c>
      <c r="H4814" t="s">
        <v>22349</v>
      </c>
      <c r="I4814" t="s">
        <v>1142</v>
      </c>
      <c r="J4814" t="s">
        <v>22350</v>
      </c>
      <c r="K4814" t="s">
        <v>25</v>
      </c>
      <c r="L4814">
        <v>36.159019999999998</v>
      </c>
      <c r="M4814">
        <v>-85.524680000000004</v>
      </c>
      <c r="R4814" t="s">
        <v>22365</v>
      </c>
      <c r="S4814">
        <f t="shared" si="75"/>
        <v>1</v>
      </c>
    </row>
    <row r="4815" spans="1:19" x14ac:dyDescent="0.5">
      <c r="A4815" t="s">
        <v>22343</v>
      </c>
      <c r="B4815" t="s">
        <v>22366</v>
      </c>
      <c r="D4815" t="s">
        <v>20</v>
      </c>
      <c r="F4815" t="s">
        <v>602</v>
      </c>
      <c r="G4815" t="s">
        <v>22367</v>
      </c>
      <c r="H4815" t="s">
        <v>22349</v>
      </c>
      <c r="I4815" t="s">
        <v>1142</v>
      </c>
      <c r="J4815" t="s">
        <v>22350</v>
      </c>
      <c r="K4815" t="s">
        <v>25</v>
      </c>
      <c r="L4815">
        <v>36.162519000000003</v>
      </c>
      <c r="M4815">
        <v>-85.512637999999995</v>
      </c>
      <c r="R4815" t="s">
        <v>22368</v>
      </c>
      <c r="S4815">
        <f t="shared" si="75"/>
        <v>1</v>
      </c>
    </row>
    <row r="4816" spans="1:19" x14ac:dyDescent="0.5">
      <c r="A4816" t="s">
        <v>22343</v>
      </c>
      <c r="B4816" t="s">
        <v>22369</v>
      </c>
      <c r="D4816" t="s">
        <v>20</v>
      </c>
      <c r="F4816" t="s">
        <v>602</v>
      </c>
      <c r="G4816" t="s">
        <v>22370</v>
      </c>
      <c r="H4816" t="s">
        <v>22349</v>
      </c>
      <c r="I4816" t="s">
        <v>1142</v>
      </c>
      <c r="J4816" t="s">
        <v>22350</v>
      </c>
      <c r="K4816" t="s">
        <v>25</v>
      </c>
      <c r="L4816">
        <v>36.164188000000003</v>
      </c>
      <c r="M4816">
        <v>-85.498754000000005</v>
      </c>
      <c r="R4816" t="s">
        <v>22371</v>
      </c>
      <c r="S4816">
        <f t="shared" si="75"/>
        <v>1</v>
      </c>
    </row>
    <row r="4817" spans="1:19" x14ac:dyDescent="0.5">
      <c r="A4817" t="s">
        <v>22343</v>
      </c>
      <c r="B4817" t="s">
        <v>22372</v>
      </c>
      <c r="C4817" t="s">
        <v>655</v>
      </c>
      <c r="D4817" t="s">
        <v>22373</v>
      </c>
      <c r="E4817" t="s">
        <v>469</v>
      </c>
      <c r="F4817" t="s">
        <v>602</v>
      </c>
      <c r="G4817" t="s">
        <v>22374</v>
      </c>
      <c r="H4817" t="s">
        <v>22373</v>
      </c>
      <c r="I4817" t="s">
        <v>1142</v>
      </c>
      <c r="J4817" t="s">
        <v>22350</v>
      </c>
      <c r="K4817" t="s">
        <v>25</v>
      </c>
      <c r="L4817">
        <v>36.153956800000003</v>
      </c>
      <c r="M4817">
        <v>-85.501957399999995</v>
      </c>
      <c r="N4817" t="s">
        <v>22375</v>
      </c>
      <c r="O4817" t="b">
        <v>1</v>
      </c>
      <c r="P4817" t="s">
        <v>4455</v>
      </c>
      <c r="Q4817" t="s">
        <v>661</v>
      </c>
      <c r="R4817" t="s">
        <v>22376</v>
      </c>
      <c r="S4817">
        <f t="shared" si="75"/>
        <v>1</v>
      </c>
    </row>
    <row r="4818" spans="1:19" x14ac:dyDescent="0.5">
      <c r="A4818" t="s">
        <v>22343</v>
      </c>
      <c r="B4818" t="s">
        <v>22377</v>
      </c>
      <c r="D4818" t="s">
        <v>20</v>
      </c>
      <c r="F4818" t="s">
        <v>602</v>
      </c>
      <c r="G4818" t="s">
        <v>22378</v>
      </c>
      <c r="H4818" t="s">
        <v>22349</v>
      </c>
      <c r="I4818" t="s">
        <v>1142</v>
      </c>
      <c r="J4818" t="s">
        <v>22350</v>
      </c>
      <c r="K4818" t="s">
        <v>25</v>
      </c>
      <c r="L4818">
        <v>36.138326999999997</v>
      </c>
      <c r="M4818">
        <v>-85.527809000000005</v>
      </c>
      <c r="R4818" t="s">
        <v>22379</v>
      </c>
      <c r="S4818">
        <f t="shared" si="75"/>
        <v>1</v>
      </c>
    </row>
    <row r="4819" spans="1:19" x14ac:dyDescent="0.5">
      <c r="A4819" t="s">
        <v>22343</v>
      </c>
      <c r="B4819" t="s">
        <v>22380</v>
      </c>
      <c r="D4819" t="s">
        <v>20</v>
      </c>
      <c r="F4819" t="s">
        <v>602</v>
      </c>
      <c r="G4819" t="s">
        <v>22381</v>
      </c>
      <c r="H4819" t="s">
        <v>22349</v>
      </c>
      <c r="I4819" t="s">
        <v>1142</v>
      </c>
      <c r="J4819" t="s">
        <v>22361</v>
      </c>
      <c r="K4819" t="s">
        <v>25</v>
      </c>
      <c r="L4819">
        <v>36.131279999999997</v>
      </c>
      <c r="M4819">
        <v>-85.532330000000002</v>
      </c>
      <c r="R4819" t="s">
        <v>22382</v>
      </c>
      <c r="S4819">
        <f t="shared" si="75"/>
        <v>1</v>
      </c>
    </row>
    <row r="4820" spans="1:19" x14ac:dyDescent="0.5">
      <c r="A4820" t="s">
        <v>22343</v>
      </c>
      <c r="B4820" t="s">
        <v>22383</v>
      </c>
      <c r="D4820" t="s">
        <v>20</v>
      </c>
      <c r="F4820" t="s">
        <v>602</v>
      </c>
      <c r="G4820" t="s">
        <v>22384</v>
      </c>
      <c r="H4820" t="s">
        <v>22385</v>
      </c>
      <c r="I4820" t="s">
        <v>1142</v>
      </c>
      <c r="J4820" t="s">
        <v>22386</v>
      </c>
      <c r="K4820" t="s">
        <v>25</v>
      </c>
      <c r="L4820">
        <v>36.088259999999998</v>
      </c>
      <c r="M4820">
        <v>-85.724554999999995</v>
      </c>
      <c r="R4820" t="s">
        <v>22387</v>
      </c>
      <c r="S4820">
        <f t="shared" si="75"/>
        <v>1</v>
      </c>
    </row>
    <row r="4821" spans="1:19" x14ac:dyDescent="0.5">
      <c r="A4821" t="s">
        <v>22343</v>
      </c>
      <c r="B4821" t="s">
        <v>22388</v>
      </c>
      <c r="D4821" t="s">
        <v>20</v>
      </c>
      <c r="F4821" t="s">
        <v>602</v>
      </c>
      <c r="G4821" t="s">
        <v>22389</v>
      </c>
      <c r="H4821" t="s">
        <v>4165</v>
      </c>
      <c r="I4821" t="s">
        <v>1142</v>
      </c>
      <c r="J4821" t="s">
        <v>22390</v>
      </c>
      <c r="K4821" t="s">
        <v>25</v>
      </c>
      <c r="L4821">
        <v>36.139332000000003</v>
      </c>
      <c r="M4821">
        <v>-86.139331999999996</v>
      </c>
      <c r="R4821" t="s">
        <v>22391</v>
      </c>
      <c r="S4821">
        <f t="shared" si="75"/>
        <v>1</v>
      </c>
    </row>
    <row r="4822" spans="1:19" x14ac:dyDescent="0.5">
      <c r="A4822" t="s">
        <v>22343</v>
      </c>
      <c r="B4822" t="s">
        <v>22392</v>
      </c>
      <c r="D4822" t="s">
        <v>20</v>
      </c>
      <c r="F4822" t="s">
        <v>602</v>
      </c>
      <c r="G4822" t="s">
        <v>22393</v>
      </c>
      <c r="H4822" t="s">
        <v>22349</v>
      </c>
      <c r="I4822" t="s">
        <v>1142</v>
      </c>
      <c r="J4822" t="s">
        <v>22361</v>
      </c>
      <c r="K4822" t="s">
        <v>25</v>
      </c>
      <c r="L4822">
        <v>36.114019999999996</v>
      </c>
      <c r="M4822">
        <v>-85.50703</v>
      </c>
      <c r="R4822" t="s">
        <v>22394</v>
      </c>
      <c r="S4822">
        <f t="shared" si="75"/>
        <v>1</v>
      </c>
    </row>
    <row r="4823" spans="1:19" x14ac:dyDescent="0.5">
      <c r="A4823" t="s">
        <v>22343</v>
      </c>
      <c r="B4823" t="s">
        <v>22395</v>
      </c>
      <c r="D4823" t="s">
        <v>20</v>
      </c>
      <c r="F4823" t="s">
        <v>602</v>
      </c>
      <c r="G4823" t="s">
        <v>22396</v>
      </c>
      <c r="H4823" t="s">
        <v>17232</v>
      </c>
      <c r="I4823" t="s">
        <v>1142</v>
      </c>
      <c r="J4823" t="s">
        <v>22397</v>
      </c>
      <c r="K4823" t="s">
        <v>25</v>
      </c>
      <c r="L4823">
        <v>36.211889999999997</v>
      </c>
      <c r="M4823">
        <v>-86.287450000000007</v>
      </c>
      <c r="R4823" t="s">
        <v>22398</v>
      </c>
      <c r="S4823">
        <f t="shared" si="75"/>
        <v>1</v>
      </c>
    </row>
    <row r="4824" spans="1:19" x14ac:dyDescent="0.5">
      <c r="A4824" t="s">
        <v>22399</v>
      </c>
      <c r="B4824" t="s">
        <v>22400</v>
      </c>
      <c r="D4824" t="s">
        <v>20</v>
      </c>
      <c r="F4824" t="s">
        <v>602</v>
      </c>
      <c r="G4824" t="s">
        <v>22401</v>
      </c>
      <c r="H4824" t="s">
        <v>16311</v>
      </c>
      <c r="I4824" t="s">
        <v>1142</v>
      </c>
      <c r="J4824" t="s">
        <v>22216</v>
      </c>
      <c r="K4824" t="s">
        <v>25</v>
      </c>
      <c r="L4824">
        <v>36.502228000000002</v>
      </c>
      <c r="M4824">
        <v>-86.902654999999996</v>
      </c>
      <c r="R4824" t="s">
        <v>22402</v>
      </c>
      <c r="S4824">
        <f t="shared" si="75"/>
        <v>1</v>
      </c>
    </row>
    <row r="4825" spans="1:19" x14ac:dyDescent="0.5">
      <c r="A4825" t="s">
        <v>22399</v>
      </c>
      <c r="B4825" t="s">
        <v>22403</v>
      </c>
      <c r="D4825" t="s">
        <v>20</v>
      </c>
      <c r="F4825" t="s">
        <v>602</v>
      </c>
      <c r="G4825" t="s">
        <v>22404</v>
      </c>
      <c r="H4825" t="s">
        <v>16311</v>
      </c>
      <c r="I4825" t="s">
        <v>1142</v>
      </c>
      <c r="J4825" t="s">
        <v>22216</v>
      </c>
      <c r="K4825" t="s">
        <v>25</v>
      </c>
      <c r="L4825">
        <v>36.489797000000003</v>
      </c>
      <c r="M4825">
        <v>-86.878626999999994</v>
      </c>
      <c r="R4825" t="s">
        <v>22405</v>
      </c>
      <c r="S4825">
        <f t="shared" si="75"/>
        <v>1</v>
      </c>
    </row>
    <row r="4826" spans="1:19" x14ac:dyDescent="0.5">
      <c r="A4826" t="s">
        <v>22399</v>
      </c>
      <c r="B4826" t="s">
        <v>22406</v>
      </c>
      <c r="D4826" t="s">
        <v>20</v>
      </c>
      <c r="F4826" t="s">
        <v>602</v>
      </c>
      <c r="G4826" t="s">
        <v>22407</v>
      </c>
      <c r="H4826" t="s">
        <v>22408</v>
      </c>
      <c r="I4826" t="s">
        <v>1142</v>
      </c>
      <c r="J4826" t="s">
        <v>22409</v>
      </c>
      <c r="K4826" t="s">
        <v>25</v>
      </c>
      <c r="L4826">
        <v>36.496544999999998</v>
      </c>
      <c r="M4826">
        <v>-87.006514999999993</v>
      </c>
      <c r="R4826" t="s">
        <v>22410</v>
      </c>
      <c r="S4826">
        <f t="shared" si="75"/>
        <v>1</v>
      </c>
    </row>
    <row r="4827" spans="1:19" x14ac:dyDescent="0.5">
      <c r="A4827" t="s">
        <v>22399</v>
      </c>
      <c r="B4827" t="s">
        <v>22411</v>
      </c>
      <c r="D4827" t="s">
        <v>20</v>
      </c>
      <c r="F4827" t="s">
        <v>602</v>
      </c>
      <c r="G4827" t="s">
        <v>22412</v>
      </c>
      <c r="H4827" t="s">
        <v>16311</v>
      </c>
      <c r="I4827" t="s">
        <v>1142</v>
      </c>
      <c r="J4827" t="s">
        <v>22216</v>
      </c>
      <c r="K4827" t="s">
        <v>25</v>
      </c>
      <c r="L4827">
        <v>36.441797000000001</v>
      </c>
      <c r="M4827">
        <v>-86.898695000000004</v>
      </c>
      <c r="R4827" t="s">
        <v>22413</v>
      </c>
      <c r="S4827">
        <f t="shared" si="75"/>
        <v>1</v>
      </c>
    </row>
    <row r="4828" spans="1:19" x14ac:dyDescent="0.5">
      <c r="A4828" t="s">
        <v>22399</v>
      </c>
      <c r="B4828" t="s">
        <v>22414</v>
      </c>
      <c r="D4828" t="s">
        <v>20</v>
      </c>
      <c r="F4828" t="s">
        <v>602</v>
      </c>
      <c r="G4828" t="s">
        <v>22415</v>
      </c>
      <c r="H4828" t="s">
        <v>4548</v>
      </c>
      <c r="I4828" t="s">
        <v>1142</v>
      </c>
      <c r="J4828" t="s">
        <v>22416</v>
      </c>
      <c r="K4828" t="s">
        <v>25</v>
      </c>
      <c r="L4828">
        <v>36.409680000000002</v>
      </c>
      <c r="M4828">
        <v>-86.78707</v>
      </c>
      <c r="R4828" t="s">
        <v>22417</v>
      </c>
      <c r="S4828">
        <f t="shared" si="75"/>
        <v>1</v>
      </c>
    </row>
    <row r="4829" spans="1:19" x14ac:dyDescent="0.5">
      <c r="A4829" t="s">
        <v>22399</v>
      </c>
      <c r="B4829" t="s">
        <v>22418</v>
      </c>
      <c r="D4829" t="s">
        <v>20</v>
      </c>
      <c r="F4829" t="s">
        <v>602</v>
      </c>
      <c r="G4829" t="s">
        <v>22419</v>
      </c>
      <c r="H4829" t="s">
        <v>22420</v>
      </c>
      <c r="I4829" t="s">
        <v>1142</v>
      </c>
      <c r="J4829" t="s">
        <v>22421</v>
      </c>
      <c r="K4829" t="s">
        <v>25</v>
      </c>
      <c r="L4829">
        <v>36.396656999999998</v>
      </c>
      <c r="M4829">
        <v>-86.769026999999994</v>
      </c>
      <c r="R4829" t="s">
        <v>22422</v>
      </c>
      <c r="S4829">
        <f t="shared" si="75"/>
        <v>1</v>
      </c>
    </row>
    <row r="4830" spans="1:19" x14ac:dyDescent="0.5">
      <c r="A4830" t="s">
        <v>22399</v>
      </c>
      <c r="B4830" t="s">
        <v>22423</v>
      </c>
      <c r="D4830" t="s">
        <v>20</v>
      </c>
      <c r="F4830" t="s">
        <v>602</v>
      </c>
      <c r="G4830" t="s">
        <v>22424</v>
      </c>
      <c r="H4830" t="s">
        <v>22408</v>
      </c>
      <c r="I4830" t="s">
        <v>1142</v>
      </c>
      <c r="J4830" t="s">
        <v>22409</v>
      </c>
      <c r="K4830" t="s">
        <v>25</v>
      </c>
      <c r="L4830">
        <v>36.443570000000001</v>
      </c>
      <c r="M4830">
        <v>-87.102276000000003</v>
      </c>
      <c r="R4830" t="s">
        <v>22425</v>
      </c>
      <c r="S4830">
        <f t="shared" si="75"/>
        <v>1</v>
      </c>
    </row>
    <row r="4831" spans="1:19" x14ac:dyDescent="0.5">
      <c r="A4831" t="s">
        <v>22399</v>
      </c>
      <c r="B4831" t="s">
        <v>22426</v>
      </c>
      <c r="D4831" t="s">
        <v>20</v>
      </c>
      <c r="F4831" t="s">
        <v>602</v>
      </c>
      <c r="G4831" t="s">
        <v>22427</v>
      </c>
      <c r="H4831" t="s">
        <v>22428</v>
      </c>
      <c r="I4831" t="s">
        <v>1142</v>
      </c>
      <c r="J4831" t="s">
        <v>22429</v>
      </c>
      <c r="K4831" t="s">
        <v>25</v>
      </c>
      <c r="L4831">
        <v>36.400258000000001</v>
      </c>
      <c r="M4831">
        <v>-87.029161000000002</v>
      </c>
      <c r="R4831" t="s">
        <v>22430</v>
      </c>
      <c r="S4831">
        <f t="shared" si="75"/>
        <v>1</v>
      </c>
    </row>
    <row r="4832" spans="1:19" x14ac:dyDescent="0.5">
      <c r="A4832" t="s">
        <v>22399</v>
      </c>
      <c r="B4832" t="s">
        <v>22431</v>
      </c>
      <c r="D4832" t="s">
        <v>20</v>
      </c>
      <c r="F4832" t="s">
        <v>602</v>
      </c>
      <c r="G4832" t="s">
        <v>22432</v>
      </c>
      <c r="H4832" t="s">
        <v>22428</v>
      </c>
      <c r="I4832" t="s">
        <v>1142</v>
      </c>
      <c r="J4832" t="s">
        <v>22429</v>
      </c>
      <c r="K4832" t="s">
        <v>25</v>
      </c>
      <c r="L4832">
        <v>36.400052000000002</v>
      </c>
      <c r="M4832">
        <v>-87.030141</v>
      </c>
      <c r="R4832" t="s">
        <v>22433</v>
      </c>
      <c r="S4832">
        <f t="shared" si="75"/>
        <v>1</v>
      </c>
    </row>
    <row r="4833" spans="1:19" x14ac:dyDescent="0.5">
      <c r="A4833" t="s">
        <v>22399</v>
      </c>
      <c r="B4833" t="s">
        <v>22434</v>
      </c>
      <c r="D4833" t="s">
        <v>20</v>
      </c>
      <c r="F4833" t="s">
        <v>602</v>
      </c>
      <c r="G4833" t="s">
        <v>22435</v>
      </c>
      <c r="H4833" t="s">
        <v>22436</v>
      </c>
      <c r="I4833" t="s">
        <v>1142</v>
      </c>
      <c r="J4833" t="s">
        <v>22437</v>
      </c>
      <c r="K4833" t="s">
        <v>25</v>
      </c>
      <c r="L4833">
        <v>36.351010000000002</v>
      </c>
      <c r="M4833">
        <v>-86.929820000000007</v>
      </c>
      <c r="R4833" t="s">
        <v>22438</v>
      </c>
      <c r="S4833">
        <f t="shared" si="75"/>
        <v>1</v>
      </c>
    </row>
    <row r="4834" spans="1:19" x14ac:dyDescent="0.5">
      <c r="A4834" t="s">
        <v>22399</v>
      </c>
      <c r="B4834" t="s">
        <v>22439</v>
      </c>
      <c r="D4834" t="s">
        <v>20</v>
      </c>
      <c r="F4834" t="s">
        <v>602</v>
      </c>
      <c r="G4834" t="s">
        <v>22440</v>
      </c>
      <c r="H4834" t="s">
        <v>21985</v>
      </c>
      <c r="I4834" t="s">
        <v>1142</v>
      </c>
      <c r="J4834" t="s">
        <v>22070</v>
      </c>
      <c r="K4834" t="s">
        <v>25</v>
      </c>
      <c r="L4834">
        <v>36.527203</v>
      </c>
      <c r="M4834">
        <v>-87.217658999999998</v>
      </c>
      <c r="R4834" t="s">
        <v>22441</v>
      </c>
      <c r="S4834">
        <f t="shared" si="75"/>
        <v>1</v>
      </c>
    </row>
    <row r="4835" spans="1:19" x14ac:dyDescent="0.5">
      <c r="A4835" t="s">
        <v>22399</v>
      </c>
      <c r="B4835" t="s">
        <v>22442</v>
      </c>
      <c r="D4835" t="s">
        <v>20</v>
      </c>
      <c r="F4835" t="s">
        <v>602</v>
      </c>
      <c r="G4835" t="s">
        <v>22443</v>
      </c>
      <c r="H4835" t="s">
        <v>22444</v>
      </c>
      <c r="I4835" t="s">
        <v>1142</v>
      </c>
      <c r="J4835" t="s">
        <v>22437</v>
      </c>
      <c r="K4835" t="s">
        <v>25</v>
      </c>
      <c r="L4835">
        <v>36.345841999999998</v>
      </c>
      <c r="M4835">
        <v>-86.933802999999997</v>
      </c>
      <c r="R4835" t="s">
        <v>22445</v>
      </c>
      <c r="S4835">
        <f t="shared" si="75"/>
        <v>1</v>
      </c>
    </row>
    <row r="4836" spans="1:19" x14ac:dyDescent="0.5">
      <c r="A4836" t="s">
        <v>22399</v>
      </c>
      <c r="B4836" t="s">
        <v>22446</v>
      </c>
      <c r="D4836" t="s">
        <v>20</v>
      </c>
      <c r="F4836" t="s">
        <v>602</v>
      </c>
      <c r="G4836" t="s">
        <v>22447</v>
      </c>
      <c r="H4836" t="s">
        <v>21985</v>
      </c>
      <c r="I4836" t="s">
        <v>1142</v>
      </c>
      <c r="J4836" t="s">
        <v>22070</v>
      </c>
      <c r="K4836" t="s">
        <v>25</v>
      </c>
      <c r="L4836">
        <v>36.556820000000002</v>
      </c>
      <c r="M4836">
        <v>-87.243229999999997</v>
      </c>
      <c r="R4836" t="s">
        <v>22448</v>
      </c>
      <c r="S4836">
        <f t="shared" si="75"/>
        <v>1</v>
      </c>
    </row>
    <row r="4837" spans="1:19" x14ac:dyDescent="0.5">
      <c r="A4837" t="s">
        <v>22399</v>
      </c>
      <c r="B4837" t="s">
        <v>22449</v>
      </c>
      <c r="D4837" t="s">
        <v>20</v>
      </c>
      <c r="F4837" t="s">
        <v>602</v>
      </c>
      <c r="G4837" t="s">
        <v>22450</v>
      </c>
      <c r="H4837" t="s">
        <v>22321</v>
      </c>
      <c r="I4837" t="s">
        <v>1142</v>
      </c>
      <c r="J4837" t="s">
        <v>22322</v>
      </c>
      <c r="K4837" t="s">
        <v>25</v>
      </c>
      <c r="L4837">
        <v>36.349851000000001</v>
      </c>
      <c r="M4837">
        <v>-86.716076000000001</v>
      </c>
      <c r="R4837" t="s">
        <v>22451</v>
      </c>
      <c r="S4837">
        <f t="shared" si="75"/>
        <v>1</v>
      </c>
    </row>
    <row r="4838" spans="1:19" x14ac:dyDescent="0.5">
      <c r="A4838" t="s">
        <v>22399</v>
      </c>
      <c r="B4838" t="s">
        <v>22452</v>
      </c>
      <c r="D4838" t="s">
        <v>20</v>
      </c>
      <c r="F4838" t="s">
        <v>602</v>
      </c>
      <c r="G4838" t="s">
        <v>22453</v>
      </c>
      <c r="H4838" t="s">
        <v>22428</v>
      </c>
      <c r="I4838" t="s">
        <v>1142</v>
      </c>
      <c r="J4838" t="s">
        <v>22429</v>
      </c>
      <c r="K4838" t="s">
        <v>25</v>
      </c>
      <c r="L4838">
        <v>36.366292000000001</v>
      </c>
      <c r="M4838">
        <v>-87.044471999999999</v>
      </c>
      <c r="R4838" t="s">
        <v>22454</v>
      </c>
      <c r="S4838">
        <f t="shared" si="75"/>
        <v>1</v>
      </c>
    </row>
    <row r="4839" spans="1:19" x14ac:dyDescent="0.5">
      <c r="A4839" t="s">
        <v>22399</v>
      </c>
      <c r="B4839" t="s">
        <v>22455</v>
      </c>
      <c r="D4839" t="s">
        <v>20</v>
      </c>
      <c r="F4839" t="s">
        <v>602</v>
      </c>
      <c r="G4839" t="s">
        <v>22456</v>
      </c>
      <c r="H4839" t="s">
        <v>22444</v>
      </c>
      <c r="I4839" t="s">
        <v>1142</v>
      </c>
      <c r="J4839" t="s">
        <v>22437</v>
      </c>
      <c r="K4839" t="s">
        <v>25</v>
      </c>
      <c r="L4839">
        <v>36.320931000000002</v>
      </c>
      <c r="M4839">
        <v>-86.866927000000004</v>
      </c>
      <c r="R4839" t="s">
        <v>22457</v>
      </c>
      <c r="S4839">
        <f t="shared" si="75"/>
        <v>1</v>
      </c>
    </row>
    <row r="4840" spans="1:19" x14ac:dyDescent="0.5">
      <c r="A4840" t="s">
        <v>22399</v>
      </c>
      <c r="B4840" t="s">
        <v>22458</v>
      </c>
      <c r="D4840" t="s">
        <v>20</v>
      </c>
      <c r="F4840" t="s">
        <v>602</v>
      </c>
      <c r="G4840" t="s">
        <v>22459</v>
      </c>
      <c r="H4840" t="s">
        <v>22444</v>
      </c>
      <c r="I4840" t="s">
        <v>1142</v>
      </c>
      <c r="J4840" t="s">
        <v>22437</v>
      </c>
      <c r="K4840" t="s">
        <v>25</v>
      </c>
      <c r="L4840">
        <v>36.320770000000003</v>
      </c>
      <c r="M4840">
        <v>-86.867900000000006</v>
      </c>
      <c r="R4840" t="s">
        <v>22460</v>
      </c>
      <c r="S4840">
        <f t="shared" si="75"/>
        <v>1</v>
      </c>
    </row>
    <row r="4841" spans="1:19" x14ac:dyDescent="0.5">
      <c r="A4841" t="s">
        <v>22399</v>
      </c>
      <c r="B4841" t="s">
        <v>22461</v>
      </c>
      <c r="D4841" t="s">
        <v>20</v>
      </c>
      <c r="F4841" t="s">
        <v>602</v>
      </c>
      <c r="G4841" t="s">
        <v>22462</v>
      </c>
      <c r="H4841" t="s">
        <v>22463</v>
      </c>
      <c r="I4841" t="s">
        <v>1142</v>
      </c>
      <c r="J4841" t="s">
        <v>22464</v>
      </c>
      <c r="K4841" t="s">
        <v>25</v>
      </c>
      <c r="L4841">
        <v>36.373119000000003</v>
      </c>
      <c r="M4841">
        <v>-86.616703999999999</v>
      </c>
      <c r="R4841" t="s">
        <v>22465</v>
      </c>
      <c r="S4841">
        <f t="shared" si="75"/>
        <v>1</v>
      </c>
    </row>
    <row r="4842" spans="1:19" x14ac:dyDescent="0.5">
      <c r="A4842" t="s">
        <v>22399</v>
      </c>
      <c r="B4842" t="s">
        <v>22466</v>
      </c>
      <c r="C4842" t="s">
        <v>655</v>
      </c>
      <c r="D4842" t="s">
        <v>22467</v>
      </c>
      <c r="E4842" t="s">
        <v>4649</v>
      </c>
      <c r="F4842" t="s">
        <v>602</v>
      </c>
      <c r="G4842" t="s">
        <v>22468</v>
      </c>
      <c r="H4842" t="s">
        <v>22469</v>
      </c>
      <c r="I4842" t="s">
        <v>1142</v>
      </c>
      <c r="J4842" t="s">
        <v>22322</v>
      </c>
      <c r="K4842" t="s">
        <v>25</v>
      </c>
      <c r="L4842">
        <v>36.326501999999998</v>
      </c>
      <c r="M4842">
        <v>-86.699876000000003</v>
      </c>
      <c r="N4842" t="s">
        <v>22470</v>
      </c>
      <c r="O4842" t="b">
        <v>1</v>
      </c>
      <c r="P4842" t="s">
        <v>4455</v>
      </c>
      <c r="Q4842" t="s">
        <v>727</v>
      </c>
      <c r="R4842" t="s">
        <v>22471</v>
      </c>
      <c r="S4842">
        <f t="shared" si="75"/>
        <v>1</v>
      </c>
    </row>
    <row r="4843" spans="1:19" x14ac:dyDescent="0.5">
      <c r="A4843" t="s">
        <v>22399</v>
      </c>
      <c r="B4843" t="s">
        <v>22472</v>
      </c>
      <c r="C4843" t="s">
        <v>655</v>
      </c>
      <c r="D4843" t="s">
        <v>22473</v>
      </c>
      <c r="E4843" t="s">
        <v>469</v>
      </c>
      <c r="F4843" t="s">
        <v>602</v>
      </c>
      <c r="G4843" t="s">
        <v>22474</v>
      </c>
      <c r="H4843" t="s">
        <v>22469</v>
      </c>
      <c r="I4843" t="s">
        <v>1142</v>
      </c>
      <c r="J4843" t="s">
        <v>22322</v>
      </c>
      <c r="K4843" t="s">
        <v>25</v>
      </c>
      <c r="L4843">
        <v>36.326507999999997</v>
      </c>
      <c r="M4843">
        <v>-86.698693000000006</v>
      </c>
      <c r="N4843" t="s">
        <v>22475</v>
      </c>
      <c r="O4843" t="b">
        <v>1</v>
      </c>
      <c r="P4843" t="s">
        <v>1504</v>
      </c>
      <c r="Q4843" t="s">
        <v>475</v>
      </c>
      <c r="R4843" t="s">
        <v>22476</v>
      </c>
      <c r="S4843">
        <f t="shared" si="75"/>
        <v>1</v>
      </c>
    </row>
    <row r="4844" spans="1:19" x14ac:dyDescent="0.5">
      <c r="A4844" t="s">
        <v>22477</v>
      </c>
      <c r="B4844" t="s">
        <v>22478</v>
      </c>
      <c r="D4844" t="s">
        <v>20</v>
      </c>
      <c r="F4844" t="s">
        <v>602</v>
      </c>
      <c r="G4844" t="s">
        <v>22479</v>
      </c>
      <c r="H4844" t="s">
        <v>22480</v>
      </c>
      <c r="I4844" t="s">
        <v>1142</v>
      </c>
      <c r="J4844" t="s">
        <v>22481</v>
      </c>
      <c r="K4844" t="s">
        <v>25</v>
      </c>
      <c r="L4844">
        <v>36.304119999999998</v>
      </c>
      <c r="M4844">
        <v>-87.105879999999999</v>
      </c>
      <c r="R4844" t="s">
        <v>22482</v>
      </c>
      <c r="S4844">
        <f t="shared" si="75"/>
        <v>1</v>
      </c>
    </row>
    <row r="4845" spans="1:19" x14ac:dyDescent="0.5">
      <c r="A4845" t="s">
        <v>22477</v>
      </c>
      <c r="B4845" t="s">
        <v>22483</v>
      </c>
      <c r="D4845" t="s">
        <v>20</v>
      </c>
      <c r="F4845" t="s">
        <v>602</v>
      </c>
      <c r="G4845" t="s">
        <v>22484</v>
      </c>
      <c r="H4845" t="s">
        <v>22485</v>
      </c>
      <c r="I4845" t="s">
        <v>1142</v>
      </c>
      <c r="J4845" t="s">
        <v>22486</v>
      </c>
      <c r="K4845" t="s">
        <v>25</v>
      </c>
      <c r="L4845">
        <v>36.170540000000003</v>
      </c>
      <c r="M4845">
        <v>-87.348470000000006</v>
      </c>
      <c r="R4845" t="s">
        <v>22487</v>
      </c>
      <c r="S4845">
        <f t="shared" si="75"/>
        <v>1</v>
      </c>
    </row>
    <row r="4846" spans="1:19" x14ac:dyDescent="0.5">
      <c r="A4846" t="s">
        <v>22477</v>
      </c>
      <c r="B4846" t="s">
        <v>22488</v>
      </c>
      <c r="D4846" t="s">
        <v>20</v>
      </c>
      <c r="F4846" t="s">
        <v>602</v>
      </c>
      <c r="G4846" t="s">
        <v>22489</v>
      </c>
      <c r="H4846" t="s">
        <v>22480</v>
      </c>
      <c r="I4846" t="s">
        <v>1142</v>
      </c>
      <c r="J4846" t="s">
        <v>22481</v>
      </c>
      <c r="K4846" t="s">
        <v>25</v>
      </c>
      <c r="L4846">
        <v>36.275472999999998</v>
      </c>
      <c r="M4846">
        <v>-87.064440000000005</v>
      </c>
      <c r="R4846" t="s">
        <v>22490</v>
      </c>
      <c r="S4846">
        <f t="shared" si="75"/>
        <v>1</v>
      </c>
    </row>
    <row r="4847" spans="1:19" x14ac:dyDescent="0.5">
      <c r="A4847" t="s">
        <v>22491</v>
      </c>
      <c r="B4847" t="s">
        <v>22492</v>
      </c>
      <c r="C4847" t="s">
        <v>655</v>
      </c>
      <c r="D4847" t="s">
        <v>22493</v>
      </c>
      <c r="E4847" t="s">
        <v>469</v>
      </c>
      <c r="F4847" t="s">
        <v>602</v>
      </c>
      <c r="G4847" t="s">
        <v>22494</v>
      </c>
      <c r="H4847" t="s">
        <v>22493</v>
      </c>
      <c r="I4847" t="s">
        <v>1142</v>
      </c>
      <c r="J4847" t="s">
        <v>22495</v>
      </c>
      <c r="K4847" t="s">
        <v>25</v>
      </c>
      <c r="L4847">
        <v>36.0772908</v>
      </c>
      <c r="M4847">
        <v>-87.371561700000001</v>
      </c>
      <c r="N4847" t="s">
        <v>22496</v>
      </c>
      <c r="O4847" t="b">
        <v>1</v>
      </c>
      <c r="P4847" t="s">
        <v>4455</v>
      </c>
      <c r="Q4847" t="s">
        <v>661</v>
      </c>
      <c r="R4847" t="s">
        <v>22497</v>
      </c>
      <c r="S4847">
        <f t="shared" si="75"/>
        <v>1</v>
      </c>
    </row>
    <row r="4848" spans="1:19" x14ac:dyDescent="0.5">
      <c r="A4848" t="s">
        <v>22491</v>
      </c>
      <c r="B4848" t="s">
        <v>22498</v>
      </c>
      <c r="D4848" t="s">
        <v>20</v>
      </c>
      <c r="F4848" t="s">
        <v>602</v>
      </c>
      <c r="G4848" t="s">
        <v>22499</v>
      </c>
      <c r="H4848" t="s">
        <v>22500</v>
      </c>
      <c r="I4848" t="s">
        <v>1142</v>
      </c>
      <c r="J4848" t="s">
        <v>22495</v>
      </c>
      <c r="K4848" t="s">
        <v>25</v>
      </c>
      <c r="L4848">
        <v>36.067875999999998</v>
      </c>
      <c r="M4848">
        <v>-87.400816000000006</v>
      </c>
      <c r="R4848" t="s">
        <v>22501</v>
      </c>
      <c r="S4848">
        <f t="shared" si="75"/>
        <v>1</v>
      </c>
    </row>
    <row r="4849" spans="1:19" x14ac:dyDescent="0.5">
      <c r="A4849" t="s">
        <v>22491</v>
      </c>
      <c r="B4849" t="s">
        <v>22502</v>
      </c>
      <c r="D4849" t="s">
        <v>20</v>
      </c>
      <c r="F4849" t="s">
        <v>602</v>
      </c>
      <c r="G4849" t="s">
        <v>22503</v>
      </c>
      <c r="H4849" t="s">
        <v>22500</v>
      </c>
      <c r="I4849" t="s">
        <v>1142</v>
      </c>
      <c r="J4849" t="s">
        <v>22495</v>
      </c>
      <c r="K4849" t="s">
        <v>25</v>
      </c>
      <c r="L4849">
        <v>36.077280999999999</v>
      </c>
      <c r="M4849">
        <v>-87.361115999999996</v>
      </c>
      <c r="R4849" t="s">
        <v>22504</v>
      </c>
      <c r="S4849">
        <f t="shared" si="75"/>
        <v>1</v>
      </c>
    </row>
    <row r="4850" spans="1:19" x14ac:dyDescent="0.5">
      <c r="A4850" t="s">
        <v>21137</v>
      </c>
      <c r="B4850" t="s">
        <v>22505</v>
      </c>
      <c r="D4850" t="s">
        <v>20</v>
      </c>
      <c r="F4850" t="s">
        <v>602</v>
      </c>
      <c r="G4850" t="s">
        <v>22506</v>
      </c>
      <c r="H4850" t="s">
        <v>22507</v>
      </c>
      <c r="I4850" t="s">
        <v>1142</v>
      </c>
      <c r="J4850" t="s">
        <v>22508</v>
      </c>
      <c r="K4850" t="s">
        <v>25</v>
      </c>
      <c r="L4850">
        <v>36.432920000000003</v>
      </c>
      <c r="M4850">
        <v>-84.933520000000001</v>
      </c>
      <c r="R4850" t="s">
        <v>22509</v>
      </c>
      <c r="S4850">
        <f t="shared" si="75"/>
        <v>1</v>
      </c>
    </row>
    <row r="4851" spans="1:19" x14ac:dyDescent="0.5">
      <c r="A4851" t="s">
        <v>22297</v>
      </c>
      <c r="B4851" t="s">
        <v>22510</v>
      </c>
      <c r="D4851" t="s">
        <v>20</v>
      </c>
      <c r="F4851" t="s">
        <v>602</v>
      </c>
      <c r="G4851" t="s">
        <v>22511</v>
      </c>
      <c r="H4851" t="s">
        <v>22512</v>
      </c>
      <c r="I4851" t="s">
        <v>1142</v>
      </c>
      <c r="J4851" t="s">
        <v>22513</v>
      </c>
      <c r="K4851" t="s">
        <v>25</v>
      </c>
      <c r="L4851">
        <v>36.139879999999998</v>
      </c>
      <c r="M4851">
        <v>-85.267403999999999</v>
      </c>
      <c r="R4851" t="s">
        <v>22514</v>
      </c>
      <c r="S4851">
        <f t="shared" si="75"/>
        <v>1</v>
      </c>
    </row>
    <row r="4852" spans="1:19" x14ac:dyDescent="0.5">
      <c r="A4852" t="s">
        <v>22515</v>
      </c>
      <c r="B4852" t="s">
        <v>22516</v>
      </c>
      <c r="D4852" t="s">
        <v>20</v>
      </c>
      <c r="F4852" t="s">
        <v>602</v>
      </c>
      <c r="G4852" t="s">
        <v>22517</v>
      </c>
      <c r="H4852" t="s">
        <v>22518</v>
      </c>
      <c r="I4852" t="s">
        <v>1142</v>
      </c>
      <c r="J4852" t="s">
        <v>22519</v>
      </c>
      <c r="K4852" t="s">
        <v>25</v>
      </c>
      <c r="L4852">
        <v>36.034875</v>
      </c>
      <c r="M4852">
        <v>-84.329329999999999</v>
      </c>
      <c r="R4852" t="s">
        <v>22520</v>
      </c>
      <c r="S4852">
        <f t="shared" si="75"/>
        <v>1</v>
      </c>
    </row>
    <row r="4853" spans="1:19" x14ac:dyDescent="0.5">
      <c r="A4853" t="s">
        <v>22521</v>
      </c>
      <c r="B4853" t="s">
        <v>22522</v>
      </c>
      <c r="D4853" t="s">
        <v>20</v>
      </c>
      <c r="F4853" t="s">
        <v>832</v>
      </c>
      <c r="G4853" t="s">
        <v>22523</v>
      </c>
      <c r="H4853" t="s">
        <v>4123</v>
      </c>
      <c r="I4853" t="s">
        <v>951</v>
      </c>
      <c r="J4853" t="s">
        <v>22524</v>
      </c>
      <c r="K4853" t="s">
        <v>25</v>
      </c>
      <c r="L4853">
        <v>31.145475000000001</v>
      </c>
      <c r="M4853">
        <v>-90.476598999999993</v>
      </c>
      <c r="R4853" t="s">
        <v>22525</v>
      </c>
      <c r="S4853">
        <f t="shared" si="75"/>
        <v>1</v>
      </c>
    </row>
    <row r="4854" spans="1:19" x14ac:dyDescent="0.5">
      <c r="A4854" t="s">
        <v>22521</v>
      </c>
      <c r="B4854" t="s">
        <v>22526</v>
      </c>
      <c r="D4854" t="s">
        <v>20</v>
      </c>
      <c r="F4854" t="s">
        <v>832</v>
      </c>
      <c r="G4854" t="s">
        <v>22527</v>
      </c>
      <c r="H4854" t="s">
        <v>22528</v>
      </c>
      <c r="I4854" t="s">
        <v>951</v>
      </c>
      <c r="J4854" t="s">
        <v>22529</v>
      </c>
      <c r="K4854" t="s">
        <v>25</v>
      </c>
      <c r="L4854">
        <v>31.115874000000002</v>
      </c>
      <c r="M4854">
        <v>-90.137601000000004</v>
      </c>
      <c r="R4854" t="s">
        <v>22530</v>
      </c>
      <c r="S4854">
        <f t="shared" si="75"/>
        <v>1</v>
      </c>
    </row>
    <row r="4855" spans="1:19" x14ac:dyDescent="0.5">
      <c r="A4855" t="s">
        <v>22521</v>
      </c>
      <c r="B4855" t="s">
        <v>22531</v>
      </c>
      <c r="D4855" t="s">
        <v>20</v>
      </c>
      <c r="F4855" t="s">
        <v>832</v>
      </c>
      <c r="G4855" t="s">
        <v>22532</v>
      </c>
      <c r="H4855" t="s">
        <v>17742</v>
      </c>
      <c r="I4855" t="s">
        <v>951</v>
      </c>
      <c r="J4855" t="s">
        <v>22533</v>
      </c>
      <c r="K4855" t="s">
        <v>25</v>
      </c>
      <c r="L4855">
        <v>31.160062</v>
      </c>
      <c r="M4855">
        <v>-90.799313999999995</v>
      </c>
      <c r="R4855" t="s">
        <v>22534</v>
      </c>
      <c r="S4855">
        <f t="shared" si="75"/>
        <v>1</v>
      </c>
    </row>
    <row r="4856" spans="1:19" x14ac:dyDescent="0.5">
      <c r="A4856" t="s">
        <v>22535</v>
      </c>
      <c r="B4856" t="s">
        <v>22536</v>
      </c>
      <c r="D4856" t="s">
        <v>20</v>
      </c>
      <c r="F4856" t="s">
        <v>832</v>
      </c>
      <c r="G4856" t="s">
        <v>22537</v>
      </c>
      <c r="H4856" t="s">
        <v>22538</v>
      </c>
      <c r="I4856" t="s">
        <v>951</v>
      </c>
      <c r="J4856" t="s">
        <v>22539</v>
      </c>
      <c r="K4856" t="s">
        <v>25</v>
      </c>
      <c r="L4856">
        <v>31.001366000000001</v>
      </c>
      <c r="M4856">
        <v>-89.452781000000002</v>
      </c>
      <c r="R4856" t="s">
        <v>22540</v>
      </c>
      <c r="S4856">
        <f t="shared" si="75"/>
        <v>1</v>
      </c>
    </row>
    <row r="4857" spans="1:19" x14ac:dyDescent="0.5">
      <c r="A4857" t="s">
        <v>22541</v>
      </c>
      <c r="B4857" t="s">
        <v>22542</v>
      </c>
      <c r="D4857" t="s">
        <v>20</v>
      </c>
      <c r="F4857" t="s">
        <v>832</v>
      </c>
      <c r="G4857" t="s">
        <v>22543</v>
      </c>
      <c r="H4857" t="s">
        <v>22544</v>
      </c>
      <c r="I4857" t="s">
        <v>951</v>
      </c>
      <c r="J4857" t="s">
        <v>22545</v>
      </c>
      <c r="K4857" t="s">
        <v>25</v>
      </c>
      <c r="L4857">
        <v>31.287665000000001</v>
      </c>
      <c r="M4857">
        <v>-90.468378000000001</v>
      </c>
      <c r="R4857" t="s">
        <v>22546</v>
      </c>
      <c r="S4857">
        <f t="shared" si="75"/>
        <v>1</v>
      </c>
    </row>
    <row r="4858" spans="1:19" x14ac:dyDescent="0.5">
      <c r="A4858" t="s">
        <v>22541</v>
      </c>
      <c r="B4858" t="s">
        <v>22547</v>
      </c>
      <c r="D4858" t="s">
        <v>20</v>
      </c>
      <c r="F4858" t="s">
        <v>832</v>
      </c>
      <c r="G4858" t="s">
        <v>22548</v>
      </c>
      <c r="H4858" t="s">
        <v>22549</v>
      </c>
      <c r="I4858" t="s">
        <v>951</v>
      </c>
      <c r="J4858" t="s">
        <v>22550</v>
      </c>
      <c r="K4858" t="s">
        <v>25</v>
      </c>
      <c r="L4858">
        <v>31.427833</v>
      </c>
      <c r="M4858">
        <v>-90.476218000000003</v>
      </c>
      <c r="R4858" t="s">
        <v>22551</v>
      </c>
      <c r="S4858">
        <f t="shared" si="75"/>
        <v>1</v>
      </c>
    </row>
    <row r="4859" spans="1:19" x14ac:dyDescent="0.5">
      <c r="A4859" t="s">
        <v>22552</v>
      </c>
      <c r="B4859" t="s">
        <v>22553</v>
      </c>
      <c r="D4859" t="s">
        <v>20</v>
      </c>
      <c r="F4859" t="s">
        <v>832</v>
      </c>
      <c r="G4859" t="s">
        <v>22554</v>
      </c>
      <c r="H4859" t="s">
        <v>22555</v>
      </c>
      <c r="I4859" t="s">
        <v>951</v>
      </c>
      <c r="J4859" t="s">
        <v>22556</v>
      </c>
      <c r="K4859" t="s">
        <v>25</v>
      </c>
      <c r="L4859">
        <v>31.318390999999998</v>
      </c>
      <c r="M4859">
        <v>-89.399939000000003</v>
      </c>
      <c r="R4859" t="s">
        <v>22557</v>
      </c>
      <c r="S4859">
        <f t="shared" si="75"/>
        <v>1</v>
      </c>
    </row>
    <row r="4860" spans="1:19" x14ac:dyDescent="0.5">
      <c r="A4860" t="s">
        <v>22552</v>
      </c>
      <c r="B4860" t="s">
        <v>22558</v>
      </c>
      <c r="D4860" t="s">
        <v>20</v>
      </c>
      <c r="F4860" t="s">
        <v>832</v>
      </c>
      <c r="G4860" t="s">
        <v>22559</v>
      </c>
      <c r="H4860" t="s">
        <v>22555</v>
      </c>
      <c r="I4860" t="s">
        <v>951</v>
      </c>
      <c r="J4860" t="s">
        <v>22556</v>
      </c>
      <c r="K4860" t="s">
        <v>25</v>
      </c>
      <c r="L4860">
        <v>31.325216000000001</v>
      </c>
      <c r="M4860">
        <v>-89.346352999999993</v>
      </c>
      <c r="R4860" t="s">
        <v>22560</v>
      </c>
      <c r="S4860">
        <f t="shared" si="75"/>
        <v>1</v>
      </c>
    </row>
    <row r="4861" spans="1:19" x14ac:dyDescent="0.5">
      <c r="A4861" t="s">
        <v>22552</v>
      </c>
      <c r="B4861" t="s">
        <v>22561</v>
      </c>
      <c r="D4861" t="s">
        <v>20</v>
      </c>
      <c r="F4861" t="s">
        <v>832</v>
      </c>
      <c r="G4861" t="s">
        <v>22562</v>
      </c>
      <c r="H4861" t="s">
        <v>22555</v>
      </c>
      <c r="I4861" t="s">
        <v>951</v>
      </c>
      <c r="J4861" t="s">
        <v>22563</v>
      </c>
      <c r="K4861" t="s">
        <v>25</v>
      </c>
      <c r="L4861">
        <v>31.324473000000001</v>
      </c>
      <c r="M4861">
        <v>-89.325982999999994</v>
      </c>
      <c r="R4861" t="s">
        <v>22564</v>
      </c>
      <c r="S4861">
        <f t="shared" si="75"/>
        <v>1</v>
      </c>
    </row>
    <row r="4862" spans="1:19" x14ac:dyDescent="0.5">
      <c r="A4862" t="s">
        <v>22552</v>
      </c>
      <c r="B4862" t="s">
        <v>22565</v>
      </c>
      <c r="D4862" t="s">
        <v>20</v>
      </c>
      <c r="F4862" t="s">
        <v>832</v>
      </c>
      <c r="G4862" t="s">
        <v>22566</v>
      </c>
      <c r="H4862" t="s">
        <v>22555</v>
      </c>
      <c r="I4862" t="s">
        <v>951</v>
      </c>
      <c r="J4862" t="s">
        <v>22563</v>
      </c>
      <c r="K4862" t="s">
        <v>25</v>
      </c>
      <c r="L4862">
        <v>31.347857999999999</v>
      </c>
      <c r="M4862">
        <v>-89.335577999999998</v>
      </c>
      <c r="R4862" t="s">
        <v>22567</v>
      </c>
      <c r="S4862">
        <f t="shared" si="75"/>
        <v>1</v>
      </c>
    </row>
    <row r="4863" spans="1:19" x14ac:dyDescent="0.5">
      <c r="A4863" t="s">
        <v>22552</v>
      </c>
      <c r="B4863" t="s">
        <v>22568</v>
      </c>
      <c r="D4863" t="s">
        <v>20</v>
      </c>
      <c r="F4863" t="s">
        <v>832</v>
      </c>
      <c r="G4863" t="s">
        <v>22569</v>
      </c>
      <c r="H4863" t="s">
        <v>22570</v>
      </c>
      <c r="I4863" t="s">
        <v>951</v>
      </c>
      <c r="J4863" t="s">
        <v>22571</v>
      </c>
      <c r="K4863" t="s">
        <v>25</v>
      </c>
      <c r="L4863">
        <v>31.590278999999999</v>
      </c>
      <c r="M4863">
        <v>-89.874780999999999</v>
      </c>
      <c r="R4863" t="s">
        <v>22572</v>
      </c>
      <c r="S4863">
        <f t="shared" si="75"/>
        <v>1</v>
      </c>
    </row>
    <row r="4864" spans="1:19" x14ac:dyDescent="0.5">
      <c r="A4864" t="s">
        <v>22573</v>
      </c>
      <c r="B4864" t="s">
        <v>22574</v>
      </c>
      <c r="D4864" t="s">
        <v>20</v>
      </c>
      <c r="F4864" t="s">
        <v>832</v>
      </c>
      <c r="G4864" t="s">
        <v>22575</v>
      </c>
      <c r="H4864" t="s">
        <v>22576</v>
      </c>
      <c r="I4864" t="s">
        <v>951</v>
      </c>
      <c r="J4864" t="s">
        <v>22577</v>
      </c>
      <c r="K4864" t="s">
        <v>25</v>
      </c>
      <c r="L4864">
        <v>31.479479999999999</v>
      </c>
      <c r="M4864">
        <v>-90.835430000000002</v>
      </c>
      <c r="R4864" t="s">
        <v>22578</v>
      </c>
      <c r="S4864">
        <f t="shared" si="75"/>
        <v>1</v>
      </c>
    </row>
    <row r="4865" spans="1:19" x14ac:dyDescent="0.5">
      <c r="A4865" t="s">
        <v>22579</v>
      </c>
      <c r="B4865" t="s">
        <v>22580</v>
      </c>
      <c r="D4865" t="s">
        <v>20</v>
      </c>
      <c r="F4865" t="s">
        <v>832</v>
      </c>
      <c r="G4865" t="s">
        <v>22581</v>
      </c>
      <c r="H4865" t="s">
        <v>12041</v>
      </c>
      <c r="I4865" t="s">
        <v>951</v>
      </c>
      <c r="J4865" t="s">
        <v>22582</v>
      </c>
      <c r="K4865" t="s">
        <v>25</v>
      </c>
      <c r="L4865">
        <v>31.551821</v>
      </c>
      <c r="M4865">
        <v>-90.378899000000004</v>
      </c>
      <c r="R4865" t="s">
        <v>22583</v>
      </c>
      <c r="S4865">
        <f t="shared" si="75"/>
        <v>1</v>
      </c>
    </row>
    <row r="4866" spans="1:19" x14ac:dyDescent="0.5">
      <c r="A4866" t="s">
        <v>22584</v>
      </c>
      <c r="B4866" t="s">
        <v>22585</v>
      </c>
      <c r="D4866" t="s">
        <v>20</v>
      </c>
      <c r="F4866" t="s">
        <v>832</v>
      </c>
      <c r="G4866" t="s">
        <v>22586</v>
      </c>
      <c r="H4866" t="s">
        <v>12041</v>
      </c>
      <c r="I4866" t="s">
        <v>951</v>
      </c>
      <c r="J4866" t="s">
        <v>22582</v>
      </c>
      <c r="K4866" t="s">
        <v>25</v>
      </c>
      <c r="L4866">
        <v>31.552706000000001</v>
      </c>
      <c r="M4866">
        <v>-90.385480000000001</v>
      </c>
      <c r="R4866" t="s">
        <v>22587</v>
      </c>
      <c r="S4866">
        <f t="shared" si="75"/>
        <v>1</v>
      </c>
    </row>
    <row r="4867" spans="1:19" x14ac:dyDescent="0.5">
      <c r="A4867" t="s">
        <v>22584</v>
      </c>
      <c r="B4867" t="s">
        <v>22588</v>
      </c>
      <c r="D4867" t="s">
        <v>20</v>
      </c>
      <c r="F4867" t="s">
        <v>832</v>
      </c>
      <c r="G4867" t="s">
        <v>22589</v>
      </c>
      <c r="H4867" t="s">
        <v>12041</v>
      </c>
      <c r="I4867" t="s">
        <v>951</v>
      </c>
      <c r="J4867" t="s">
        <v>22582</v>
      </c>
      <c r="K4867" t="s">
        <v>25</v>
      </c>
      <c r="L4867">
        <v>31.570989999999998</v>
      </c>
      <c r="M4867">
        <v>-90.455529999999996</v>
      </c>
      <c r="R4867" t="s">
        <v>22590</v>
      </c>
      <c r="S4867">
        <f t="shared" ref="S4867:S4930" si="76">COUNTIF(B:B,B4867)</f>
        <v>1</v>
      </c>
    </row>
    <row r="4868" spans="1:19" x14ac:dyDescent="0.5">
      <c r="A4868" t="s">
        <v>22584</v>
      </c>
      <c r="B4868" t="s">
        <v>22591</v>
      </c>
      <c r="D4868" t="s">
        <v>20</v>
      </c>
      <c r="F4868" t="s">
        <v>832</v>
      </c>
      <c r="G4868" t="s">
        <v>22592</v>
      </c>
      <c r="H4868" t="s">
        <v>12041</v>
      </c>
      <c r="I4868" t="s">
        <v>951</v>
      </c>
      <c r="J4868" t="s">
        <v>22582</v>
      </c>
      <c r="K4868" t="s">
        <v>25</v>
      </c>
      <c r="L4868">
        <v>31.576415000000001</v>
      </c>
      <c r="M4868">
        <v>-90.431904000000003</v>
      </c>
      <c r="R4868" t="s">
        <v>22593</v>
      </c>
      <c r="S4868">
        <f t="shared" si="76"/>
        <v>1</v>
      </c>
    </row>
    <row r="4869" spans="1:19" x14ac:dyDescent="0.5">
      <c r="A4869" t="s">
        <v>22584</v>
      </c>
      <c r="B4869" t="s">
        <v>22594</v>
      </c>
      <c r="D4869" t="s">
        <v>20</v>
      </c>
      <c r="F4869" t="s">
        <v>832</v>
      </c>
      <c r="G4869" t="s">
        <v>22595</v>
      </c>
      <c r="H4869" t="s">
        <v>12041</v>
      </c>
      <c r="I4869" t="s">
        <v>951</v>
      </c>
      <c r="J4869" t="s">
        <v>22582</v>
      </c>
      <c r="K4869" t="s">
        <v>25</v>
      </c>
      <c r="L4869">
        <v>31.595023999999999</v>
      </c>
      <c r="M4869">
        <v>-90.453723999999994</v>
      </c>
      <c r="R4869" t="s">
        <v>22596</v>
      </c>
      <c r="S4869">
        <f t="shared" si="76"/>
        <v>1</v>
      </c>
    </row>
    <row r="4870" spans="1:19" x14ac:dyDescent="0.5">
      <c r="A4870" t="s">
        <v>22584</v>
      </c>
      <c r="B4870" t="s">
        <v>22597</v>
      </c>
      <c r="D4870" t="s">
        <v>20</v>
      </c>
      <c r="F4870" t="s">
        <v>832</v>
      </c>
      <c r="G4870" t="s">
        <v>22598</v>
      </c>
      <c r="H4870" t="s">
        <v>12041</v>
      </c>
      <c r="I4870" t="s">
        <v>951</v>
      </c>
      <c r="J4870" t="s">
        <v>22582</v>
      </c>
      <c r="K4870" t="s">
        <v>25</v>
      </c>
      <c r="L4870">
        <v>31.602929</v>
      </c>
      <c r="M4870">
        <v>-90.462622999999994</v>
      </c>
      <c r="R4870" t="s">
        <v>22599</v>
      </c>
      <c r="S4870">
        <f t="shared" si="76"/>
        <v>1</v>
      </c>
    </row>
    <row r="4871" spans="1:19" x14ac:dyDescent="0.5">
      <c r="A4871" t="s">
        <v>22600</v>
      </c>
      <c r="B4871" t="s">
        <v>22601</v>
      </c>
      <c r="D4871" t="s">
        <v>20</v>
      </c>
      <c r="F4871" t="s">
        <v>22602</v>
      </c>
      <c r="G4871" t="s">
        <v>22603</v>
      </c>
      <c r="H4871" t="s">
        <v>22604</v>
      </c>
      <c r="I4871" t="s">
        <v>4266</v>
      </c>
      <c r="J4871" t="s">
        <v>22605</v>
      </c>
      <c r="K4871" t="s">
        <v>25</v>
      </c>
      <c r="L4871">
        <v>30.232050000000001</v>
      </c>
      <c r="M4871">
        <v>-92.928460000000001</v>
      </c>
      <c r="R4871" t="s">
        <v>22606</v>
      </c>
      <c r="S4871">
        <f t="shared" si="76"/>
        <v>1</v>
      </c>
    </row>
    <row r="4872" spans="1:19" x14ac:dyDescent="0.5">
      <c r="A4872" t="s">
        <v>22600</v>
      </c>
      <c r="B4872" t="s">
        <v>22607</v>
      </c>
      <c r="D4872" t="s">
        <v>20</v>
      </c>
      <c r="F4872" t="s">
        <v>22602</v>
      </c>
      <c r="G4872" t="s">
        <v>22608</v>
      </c>
      <c r="H4872" t="s">
        <v>22609</v>
      </c>
      <c r="I4872" t="s">
        <v>4266</v>
      </c>
      <c r="J4872" t="s">
        <v>22610</v>
      </c>
      <c r="K4872" t="s">
        <v>25</v>
      </c>
      <c r="L4872">
        <v>30.81193</v>
      </c>
      <c r="M4872">
        <v>-92.666579999999996</v>
      </c>
      <c r="R4872" t="s">
        <v>22611</v>
      </c>
      <c r="S4872">
        <f t="shared" si="76"/>
        <v>1</v>
      </c>
    </row>
    <row r="4873" spans="1:19" x14ac:dyDescent="0.5">
      <c r="A4873" t="s">
        <v>22600</v>
      </c>
      <c r="B4873" t="s">
        <v>22612</v>
      </c>
      <c r="D4873" t="s">
        <v>20</v>
      </c>
      <c r="F4873" t="s">
        <v>22602</v>
      </c>
      <c r="G4873" t="s">
        <v>22613</v>
      </c>
      <c r="H4873" t="s">
        <v>22604</v>
      </c>
      <c r="I4873" t="s">
        <v>4266</v>
      </c>
      <c r="J4873" t="s">
        <v>22605</v>
      </c>
      <c r="K4873" t="s">
        <v>25</v>
      </c>
      <c r="L4873">
        <v>30.24709</v>
      </c>
      <c r="M4873">
        <v>-93.014139999999998</v>
      </c>
      <c r="R4873" t="s">
        <v>22614</v>
      </c>
      <c r="S4873">
        <f t="shared" si="76"/>
        <v>1</v>
      </c>
    </row>
    <row r="4874" spans="1:19" x14ac:dyDescent="0.5">
      <c r="A4874" t="s">
        <v>22600</v>
      </c>
      <c r="B4874" t="s">
        <v>22615</v>
      </c>
      <c r="D4874" t="s">
        <v>20</v>
      </c>
      <c r="F4874" t="s">
        <v>22602</v>
      </c>
      <c r="G4874" t="s">
        <v>22616</v>
      </c>
      <c r="H4874" t="s">
        <v>22617</v>
      </c>
      <c r="I4874" t="s">
        <v>4266</v>
      </c>
      <c r="J4874" t="s">
        <v>22618</v>
      </c>
      <c r="K4874" t="s">
        <v>25</v>
      </c>
      <c r="L4874">
        <v>30.27646</v>
      </c>
      <c r="M4874">
        <v>-93.078230000000005</v>
      </c>
      <c r="R4874" t="s">
        <v>22619</v>
      </c>
      <c r="S4874">
        <f t="shared" si="76"/>
        <v>1</v>
      </c>
    </row>
    <row r="4875" spans="1:19" x14ac:dyDescent="0.5">
      <c r="A4875" t="s">
        <v>22600</v>
      </c>
      <c r="B4875" t="s">
        <v>22620</v>
      </c>
      <c r="D4875" t="s">
        <v>20</v>
      </c>
      <c r="F4875" t="s">
        <v>22602</v>
      </c>
      <c r="G4875" t="s">
        <v>22621</v>
      </c>
      <c r="H4875" t="s">
        <v>22617</v>
      </c>
      <c r="I4875" t="s">
        <v>4266</v>
      </c>
      <c r="J4875" t="s">
        <v>22618</v>
      </c>
      <c r="K4875" t="s">
        <v>25</v>
      </c>
      <c r="L4875">
        <v>30.27167</v>
      </c>
      <c r="M4875">
        <v>-93.132909999999995</v>
      </c>
      <c r="R4875" t="s">
        <v>22622</v>
      </c>
      <c r="S4875">
        <f t="shared" si="76"/>
        <v>1</v>
      </c>
    </row>
    <row r="4876" spans="1:19" x14ac:dyDescent="0.5">
      <c r="A4876" t="s">
        <v>22600</v>
      </c>
      <c r="B4876" t="s">
        <v>22623</v>
      </c>
      <c r="D4876" t="s">
        <v>20</v>
      </c>
      <c r="F4876" t="s">
        <v>22602</v>
      </c>
      <c r="G4876" t="s">
        <v>22624</v>
      </c>
      <c r="H4876" t="s">
        <v>22617</v>
      </c>
      <c r="I4876" t="s">
        <v>4266</v>
      </c>
      <c r="J4876" t="s">
        <v>22618</v>
      </c>
      <c r="K4876" t="s">
        <v>25</v>
      </c>
      <c r="L4876">
        <v>30.235779999999998</v>
      </c>
      <c r="M4876">
        <v>-93.155379999999994</v>
      </c>
      <c r="R4876" t="s">
        <v>22625</v>
      </c>
      <c r="S4876">
        <f t="shared" si="76"/>
        <v>1</v>
      </c>
    </row>
    <row r="4877" spans="1:19" x14ac:dyDescent="0.5">
      <c r="A4877" t="s">
        <v>22600</v>
      </c>
      <c r="B4877" t="s">
        <v>22626</v>
      </c>
      <c r="D4877" t="s">
        <v>20</v>
      </c>
      <c r="F4877" t="s">
        <v>22602</v>
      </c>
      <c r="G4877" t="s">
        <v>22627</v>
      </c>
      <c r="H4877" t="s">
        <v>22617</v>
      </c>
      <c r="I4877" t="s">
        <v>4266</v>
      </c>
      <c r="J4877" t="s">
        <v>22628</v>
      </c>
      <c r="K4877" t="s">
        <v>25</v>
      </c>
      <c r="L4877">
        <v>30.373449999999998</v>
      </c>
      <c r="M4877">
        <v>-93.200140000000005</v>
      </c>
      <c r="R4877" t="s">
        <v>22629</v>
      </c>
      <c r="S4877">
        <f t="shared" si="76"/>
        <v>1</v>
      </c>
    </row>
    <row r="4878" spans="1:19" x14ac:dyDescent="0.5">
      <c r="A4878" t="s">
        <v>22600</v>
      </c>
      <c r="B4878" t="s">
        <v>22630</v>
      </c>
      <c r="D4878" t="s">
        <v>20</v>
      </c>
      <c r="F4878" t="s">
        <v>22602</v>
      </c>
      <c r="G4878" t="s">
        <v>22631</v>
      </c>
      <c r="H4878" t="s">
        <v>22617</v>
      </c>
      <c r="I4878" t="s">
        <v>4266</v>
      </c>
      <c r="J4878" t="s">
        <v>22628</v>
      </c>
      <c r="K4878" t="s">
        <v>25</v>
      </c>
      <c r="L4878">
        <v>30.257390000000001</v>
      </c>
      <c r="M4878">
        <v>-93.180800000000005</v>
      </c>
      <c r="R4878" t="s">
        <v>22632</v>
      </c>
      <c r="S4878">
        <f t="shared" si="76"/>
        <v>1</v>
      </c>
    </row>
    <row r="4879" spans="1:19" x14ac:dyDescent="0.5">
      <c r="A4879" t="s">
        <v>22600</v>
      </c>
      <c r="B4879" t="s">
        <v>22633</v>
      </c>
      <c r="D4879" t="s">
        <v>20</v>
      </c>
      <c r="F4879" t="s">
        <v>22602</v>
      </c>
      <c r="G4879" t="s">
        <v>22634</v>
      </c>
      <c r="H4879" t="s">
        <v>22617</v>
      </c>
      <c r="I4879" t="s">
        <v>4266</v>
      </c>
      <c r="J4879" t="s">
        <v>22618</v>
      </c>
      <c r="K4879" t="s">
        <v>25</v>
      </c>
      <c r="L4879">
        <v>30.216799999999999</v>
      </c>
      <c r="M4879">
        <v>-93.16498</v>
      </c>
      <c r="R4879" t="s">
        <v>22635</v>
      </c>
      <c r="S4879">
        <f t="shared" si="76"/>
        <v>1</v>
      </c>
    </row>
    <row r="4880" spans="1:19" x14ac:dyDescent="0.5">
      <c r="A4880" t="s">
        <v>22600</v>
      </c>
      <c r="B4880" t="s">
        <v>22636</v>
      </c>
      <c r="D4880" t="s">
        <v>20</v>
      </c>
      <c r="F4880" t="s">
        <v>22602</v>
      </c>
      <c r="G4880" t="s">
        <v>22637</v>
      </c>
      <c r="H4880" t="s">
        <v>22617</v>
      </c>
      <c r="I4880" t="s">
        <v>4266</v>
      </c>
      <c r="J4880" t="s">
        <v>22638</v>
      </c>
      <c r="K4880" t="s">
        <v>25</v>
      </c>
      <c r="L4880">
        <v>30.217158000000001</v>
      </c>
      <c r="M4880">
        <v>-93.179894000000004</v>
      </c>
      <c r="R4880" t="s">
        <v>22639</v>
      </c>
      <c r="S4880">
        <f t="shared" si="76"/>
        <v>1</v>
      </c>
    </row>
    <row r="4881" spans="1:19" x14ac:dyDescent="0.5">
      <c r="A4881" t="s">
        <v>22600</v>
      </c>
      <c r="B4881" t="s">
        <v>22640</v>
      </c>
      <c r="D4881" t="s">
        <v>20</v>
      </c>
      <c r="F4881" t="s">
        <v>22602</v>
      </c>
      <c r="G4881" t="s">
        <v>22641</v>
      </c>
      <c r="H4881" t="s">
        <v>22617</v>
      </c>
      <c r="I4881" t="s">
        <v>4266</v>
      </c>
      <c r="J4881" t="s">
        <v>22618</v>
      </c>
      <c r="K4881" t="s">
        <v>25</v>
      </c>
      <c r="L4881">
        <v>30.198070000000001</v>
      </c>
      <c r="M4881">
        <v>-93.172489999999996</v>
      </c>
      <c r="R4881" t="s">
        <v>22642</v>
      </c>
      <c r="S4881">
        <f t="shared" si="76"/>
        <v>1</v>
      </c>
    </row>
    <row r="4882" spans="1:19" x14ac:dyDescent="0.5">
      <c r="A4882" t="s">
        <v>22600</v>
      </c>
      <c r="B4882" t="s">
        <v>22646</v>
      </c>
      <c r="D4882" t="s">
        <v>20</v>
      </c>
      <c r="F4882" t="s">
        <v>22602</v>
      </c>
      <c r="G4882" t="s">
        <v>22647</v>
      </c>
      <c r="H4882" t="s">
        <v>22617</v>
      </c>
      <c r="I4882" t="s">
        <v>4266</v>
      </c>
      <c r="J4882" t="s">
        <v>22638</v>
      </c>
      <c r="K4882" t="s">
        <v>25</v>
      </c>
      <c r="L4882">
        <v>30.235367</v>
      </c>
      <c r="M4882">
        <v>-93.204324</v>
      </c>
      <c r="R4882" t="s">
        <v>22648</v>
      </c>
      <c r="S4882">
        <f t="shared" si="76"/>
        <v>1</v>
      </c>
    </row>
    <row r="4883" spans="1:19" x14ac:dyDescent="0.5">
      <c r="A4883" t="s">
        <v>22600</v>
      </c>
      <c r="B4883" t="s">
        <v>22649</v>
      </c>
      <c r="D4883" t="s">
        <v>20</v>
      </c>
      <c r="F4883" t="s">
        <v>22602</v>
      </c>
      <c r="G4883" t="s">
        <v>22650</v>
      </c>
      <c r="H4883" t="s">
        <v>22617</v>
      </c>
      <c r="I4883" t="s">
        <v>4266</v>
      </c>
      <c r="J4883" t="s">
        <v>22638</v>
      </c>
      <c r="K4883" t="s">
        <v>25</v>
      </c>
      <c r="L4883">
        <v>30.227689999999999</v>
      </c>
      <c r="M4883">
        <v>-93.201089999999994</v>
      </c>
      <c r="R4883" t="s">
        <v>22651</v>
      </c>
      <c r="S4883">
        <f t="shared" si="76"/>
        <v>1</v>
      </c>
    </row>
    <row r="4884" spans="1:19" x14ac:dyDescent="0.5">
      <c r="A4884" t="s">
        <v>22600</v>
      </c>
      <c r="B4884" t="s">
        <v>22652</v>
      </c>
      <c r="D4884" t="s">
        <v>20</v>
      </c>
      <c r="F4884" t="s">
        <v>22602</v>
      </c>
      <c r="G4884" t="s">
        <v>22653</v>
      </c>
      <c r="H4884" t="s">
        <v>22617</v>
      </c>
      <c r="I4884" t="s">
        <v>4266</v>
      </c>
      <c r="J4884" t="s">
        <v>22654</v>
      </c>
      <c r="K4884" t="s">
        <v>25</v>
      </c>
      <c r="L4884">
        <v>30.186959999999999</v>
      </c>
      <c r="M4884">
        <v>-93.180390000000003</v>
      </c>
      <c r="R4884" t="s">
        <v>22655</v>
      </c>
      <c r="S4884">
        <f t="shared" si="76"/>
        <v>1</v>
      </c>
    </row>
    <row r="4885" spans="1:19" x14ac:dyDescent="0.5">
      <c r="A4885" t="s">
        <v>22600</v>
      </c>
      <c r="B4885" t="s">
        <v>22661</v>
      </c>
      <c r="D4885" t="s">
        <v>20</v>
      </c>
      <c r="F4885" t="s">
        <v>22602</v>
      </c>
      <c r="G4885" t="s">
        <v>22662</v>
      </c>
      <c r="H4885" t="s">
        <v>22617</v>
      </c>
      <c r="I4885" t="s">
        <v>4266</v>
      </c>
      <c r="J4885" t="s">
        <v>22654</v>
      </c>
      <c r="K4885" t="s">
        <v>25</v>
      </c>
      <c r="L4885">
        <v>30.16873</v>
      </c>
      <c r="M4885">
        <v>-93.180139999999994</v>
      </c>
      <c r="R4885" t="s">
        <v>22663</v>
      </c>
      <c r="S4885">
        <f t="shared" si="76"/>
        <v>1</v>
      </c>
    </row>
    <row r="4886" spans="1:19" x14ac:dyDescent="0.5">
      <c r="A4886" t="s">
        <v>22600</v>
      </c>
      <c r="B4886" t="s">
        <v>22664</v>
      </c>
      <c r="D4886" t="s">
        <v>20</v>
      </c>
      <c r="F4886" t="s">
        <v>22602</v>
      </c>
      <c r="G4886" t="s">
        <v>22665</v>
      </c>
      <c r="H4886" t="s">
        <v>22617</v>
      </c>
      <c r="I4886" t="s">
        <v>4266</v>
      </c>
      <c r="J4886" t="s">
        <v>22638</v>
      </c>
      <c r="K4886" t="s">
        <v>25</v>
      </c>
      <c r="L4886">
        <v>30.203579999999999</v>
      </c>
      <c r="M4886">
        <v>-93.200659999999999</v>
      </c>
      <c r="R4886" t="s">
        <v>22666</v>
      </c>
      <c r="S4886">
        <f t="shared" si="76"/>
        <v>1</v>
      </c>
    </row>
    <row r="4887" spans="1:19" x14ac:dyDescent="0.5">
      <c r="A4887" t="s">
        <v>22600</v>
      </c>
      <c r="B4887" t="s">
        <v>22667</v>
      </c>
      <c r="D4887" t="s">
        <v>20</v>
      </c>
      <c r="F4887" t="s">
        <v>22602</v>
      </c>
      <c r="G4887" t="s">
        <v>22668</v>
      </c>
      <c r="H4887" t="s">
        <v>22617</v>
      </c>
      <c r="I4887" t="s">
        <v>4266</v>
      </c>
      <c r="J4887" t="s">
        <v>22654</v>
      </c>
      <c r="K4887" t="s">
        <v>25</v>
      </c>
      <c r="L4887">
        <v>30.181386</v>
      </c>
      <c r="M4887">
        <v>-93.188783999999998</v>
      </c>
      <c r="R4887" t="s">
        <v>22669</v>
      </c>
      <c r="S4887">
        <f t="shared" si="76"/>
        <v>1</v>
      </c>
    </row>
    <row r="4888" spans="1:19" x14ac:dyDescent="0.5">
      <c r="A4888" t="s">
        <v>22600</v>
      </c>
      <c r="B4888" t="s">
        <v>22670</v>
      </c>
      <c r="D4888" t="s">
        <v>20</v>
      </c>
      <c r="F4888" t="s">
        <v>22602</v>
      </c>
      <c r="G4888" t="s">
        <v>22671</v>
      </c>
      <c r="H4888" t="s">
        <v>22617</v>
      </c>
      <c r="I4888" t="s">
        <v>4266</v>
      </c>
      <c r="J4888" t="s">
        <v>22672</v>
      </c>
      <c r="K4888" t="s">
        <v>25</v>
      </c>
      <c r="L4888">
        <v>30.196090000000002</v>
      </c>
      <c r="M4888">
        <v>-93.204689999999999</v>
      </c>
      <c r="R4888" t="s">
        <v>22673</v>
      </c>
      <c r="S4888">
        <f t="shared" si="76"/>
        <v>1</v>
      </c>
    </row>
    <row r="4889" spans="1:19" x14ac:dyDescent="0.5">
      <c r="A4889" t="s">
        <v>22600</v>
      </c>
      <c r="B4889" t="s">
        <v>22674</v>
      </c>
      <c r="D4889" t="s">
        <v>20</v>
      </c>
      <c r="F4889" t="s">
        <v>22602</v>
      </c>
      <c r="G4889" t="s">
        <v>22675</v>
      </c>
      <c r="H4889" t="s">
        <v>22617</v>
      </c>
      <c r="I4889" t="s">
        <v>4266</v>
      </c>
      <c r="J4889" t="s">
        <v>22638</v>
      </c>
      <c r="K4889" t="s">
        <v>25</v>
      </c>
      <c r="L4889">
        <v>30.21904</v>
      </c>
      <c r="M4889">
        <v>-93.216390000000004</v>
      </c>
      <c r="R4889" t="s">
        <v>22676</v>
      </c>
      <c r="S4889">
        <f t="shared" si="76"/>
        <v>1</v>
      </c>
    </row>
    <row r="4890" spans="1:19" x14ac:dyDescent="0.5">
      <c r="A4890" t="s">
        <v>22600</v>
      </c>
      <c r="B4890" t="s">
        <v>22677</v>
      </c>
      <c r="D4890" t="s">
        <v>20</v>
      </c>
      <c r="F4890" t="s">
        <v>22602</v>
      </c>
      <c r="G4890" t="s">
        <v>22678</v>
      </c>
      <c r="H4890" t="s">
        <v>22617</v>
      </c>
      <c r="I4890" t="s">
        <v>4266</v>
      </c>
      <c r="J4890" t="s">
        <v>22654</v>
      </c>
      <c r="K4890" t="s">
        <v>25</v>
      </c>
      <c r="L4890">
        <v>30.17587</v>
      </c>
      <c r="M4890">
        <v>-93.214240000000004</v>
      </c>
      <c r="R4890" t="s">
        <v>22679</v>
      </c>
      <c r="S4890">
        <f t="shared" si="76"/>
        <v>1</v>
      </c>
    </row>
    <row r="4891" spans="1:19" x14ac:dyDescent="0.5">
      <c r="A4891" t="s">
        <v>22600</v>
      </c>
      <c r="B4891" t="s">
        <v>22683</v>
      </c>
      <c r="D4891" t="s">
        <v>20</v>
      </c>
      <c r="F4891" t="s">
        <v>22602</v>
      </c>
      <c r="G4891" t="s">
        <v>22684</v>
      </c>
      <c r="H4891" t="s">
        <v>22617</v>
      </c>
      <c r="I4891" t="s">
        <v>4266</v>
      </c>
      <c r="J4891" t="s">
        <v>22654</v>
      </c>
      <c r="K4891" t="s">
        <v>25</v>
      </c>
      <c r="L4891">
        <v>30.163789999999999</v>
      </c>
      <c r="M4891">
        <v>-93.213549999999998</v>
      </c>
      <c r="R4891" t="s">
        <v>22685</v>
      </c>
      <c r="S4891">
        <f t="shared" si="76"/>
        <v>1</v>
      </c>
    </row>
    <row r="4892" spans="1:19" x14ac:dyDescent="0.5">
      <c r="A4892" t="s">
        <v>22600</v>
      </c>
      <c r="B4892" t="s">
        <v>22723</v>
      </c>
      <c r="D4892" t="s">
        <v>20</v>
      </c>
      <c r="F4892" t="s">
        <v>22602</v>
      </c>
      <c r="G4892" t="s">
        <v>22724</v>
      </c>
      <c r="H4892" t="s">
        <v>22725</v>
      </c>
      <c r="I4892" t="s">
        <v>4266</v>
      </c>
      <c r="J4892" t="s">
        <v>22726</v>
      </c>
      <c r="K4892" t="s">
        <v>25</v>
      </c>
      <c r="L4892">
        <v>30.842790000000001</v>
      </c>
      <c r="M4892">
        <v>-93.251949999999994</v>
      </c>
      <c r="R4892" t="s">
        <v>22727</v>
      </c>
      <c r="S4892">
        <f t="shared" si="76"/>
        <v>1</v>
      </c>
    </row>
    <row r="4893" spans="1:19" x14ac:dyDescent="0.5">
      <c r="A4893" t="s">
        <v>22743</v>
      </c>
      <c r="B4893" t="s">
        <v>22744</v>
      </c>
      <c r="D4893" t="s">
        <v>20</v>
      </c>
      <c r="F4893" t="s">
        <v>4263</v>
      </c>
      <c r="G4893" t="s">
        <v>22745</v>
      </c>
      <c r="H4893" t="s">
        <v>21063</v>
      </c>
      <c r="I4893" t="s">
        <v>4266</v>
      </c>
      <c r="J4893" t="s">
        <v>22746</v>
      </c>
      <c r="K4893" t="s">
        <v>25</v>
      </c>
      <c r="L4893">
        <v>31.184670000000001</v>
      </c>
      <c r="M4893">
        <v>-92.418700000000001</v>
      </c>
      <c r="R4893" t="s">
        <v>22747</v>
      </c>
      <c r="S4893">
        <f t="shared" si="76"/>
        <v>1</v>
      </c>
    </row>
    <row r="4894" spans="1:19" x14ac:dyDescent="0.5">
      <c r="A4894" t="s">
        <v>22743</v>
      </c>
      <c r="B4894" t="s">
        <v>22748</v>
      </c>
      <c r="D4894" t="s">
        <v>20</v>
      </c>
      <c r="F4894" t="s">
        <v>4263</v>
      </c>
      <c r="G4894" t="s">
        <v>22749</v>
      </c>
      <c r="H4894" t="s">
        <v>21063</v>
      </c>
      <c r="I4894" t="s">
        <v>4266</v>
      </c>
      <c r="J4894" t="s">
        <v>22746</v>
      </c>
      <c r="K4894" t="s">
        <v>25</v>
      </c>
      <c r="L4894">
        <v>31.264489999999999</v>
      </c>
      <c r="M4894">
        <v>-92.447130000000001</v>
      </c>
      <c r="R4894" t="s">
        <v>22750</v>
      </c>
      <c r="S4894">
        <f t="shared" si="76"/>
        <v>1</v>
      </c>
    </row>
    <row r="4895" spans="1:19" x14ac:dyDescent="0.5">
      <c r="A4895" t="s">
        <v>22764</v>
      </c>
      <c r="B4895" t="s">
        <v>22765</v>
      </c>
      <c r="C4895" t="s">
        <v>467</v>
      </c>
      <c r="D4895" t="s">
        <v>22766</v>
      </c>
      <c r="E4895" t="s">
        <v>469</v>
      </c>
      <c r="F4895" t="s">
        <v>4263</v>
      </c>
      <c r="G4895" t="s">
        <v>22767</v>
      </c>
      <c r="H4895" t="s">
        <v>11572</v>
      </c>
      <c r="I4895" t="s">
        <v>4266</v>
      </c>
      <c r="J4895" t="s">
        <v>22768</v>
      </c>
      <c r="K4895" t="s">
        <v>25</v>
      </c>
      <c r="L4895">
        <v>31.282522499999999</v>
      </c>
      <c r="M4895">
        <v>-92.4765546</v>
      </c>
      <c r="N4895" t="s">
        <v>22769</v>
      </c>
      <c r="O4895" t="b">
        <v>1</v>
      </c>
      <c r="P4895" t="s">
        <v>1504</v>
      </c>
      <c r="Q4895" t="s">
        <v>475</v>
      </c>
      <c r="R4895" t="s">
        <v>22770</v>
      </c>
      <c r="S4895">
        <f t="shared" si="76"/>
        <v>1</v>
      </c>
    </row>
    <row r="4896" spans="1:19" x14ac:dyDescent="0.5">
      <c r="A4896" t="s">
        <v>22764</v>
      </c>
      <c r="B4896" t="s">
        <v>22771</v>
      </c>
      <c r="D4896" t="s">
        <v>20</v>
      </c>
      <c r="F4896" t="s">
        <v>4263</v>
      </c>
      <c r="G4896" t="s">
        <v>22772</v>
      </c>
      <c r="H4896" t="s">
        <v>21063</v>
      </c>
      <c r="I4896" t="s">
        <v>4266</v>
      </c>
      <c r="J4896" t="s">
        <v>22773</v>
      </c>
      <c r="K4896" t="s">
        <v>25</v>
      </c>
      <c r="L4896">
        <v>31.28997</v>
      </c>
      <c r="M4896">
        <v>-92.504919999999998</v>
      </c>
      <c r="R4896" t="s">
        <v>22774</v>
      </c>
      <c r="S4896">
        <f t="shared" si="76"/>
        <v>1</v>
      </c>
    </row>
    <row r="4897" spans="1:19" x14ac:dyDescent="0.5">
      <c r="A4897" t="s">
        <v>22764</v>
      </c>
      <c r="B4897" t="s">
        <v>22775</v>
      </c>
      <c r="D4897" t="s">
        <v>20</v>
      </c>
      <c r="F4897" t="s">
        <v>4263</v>
      </c>
      <c r="G4897" t="s">
        <v>22776</v>
      </c>
      <c r="H4897" t="s">
        <v>21154</v>
      </c>
      <c r="I4897" t="s">
        <v>4266</v>
      </c>
      <c r="J4897" t="s">
        <v>22777</v>
      </c>
      <c r="K4897" t="s">
        <v>25</v>
      </c>
      <c r="L4897">
        <v>31.299600000000002</v>
      </c>
      <c r="M4897">
        <v>-92.339389999999995</v>
      </c>
      <c r="R4897" t="s">
        <v>22778</v>
      </c>
      <c r="S4897">
        <f t="shared" si="76"/>
        <v>1</v>
      </c>
    </row>
    <row r="4898" spans="1:19" x14ac:dyDescent="0.5">
      <c r="A4898" t="s">
        <v>22764</v>
      </c>
      <c r="B4898" t="s">
        <v>22779</v>
      </c>
      <c r="D4898" t="s">
        <v>20</v>
      </c>
      <c r="F4898" t="s">
        <v>4263</v>
      </c>
      <c r="G4898" t="s">
        <v>22780</v>
      </c>
      <c r="H4898" t="s">
        <v>22781</v>
      </c>
      <c r="I4898" t="s">
        <v>4266</v>
      </c>
      <c r="J4898" t="s">
        <v>22782</v>
      </c>
      <c r="K4898" t="s">
        <v>25</v>
      </c>
      <c r="L4898">
        <v>31.273420000000002</v>
      </c>
      <c r="M4898">
        <v>-92.725719999999995</v>
      </c>
      <c r="R4898" t="s">
        <v>22783</v>
      </c>
      <c r="S4898">
        <f t="shared" si="76"/>
        <v>1</v>
      </c>
    </row>
    <row r="4899" spans="1:19" x14ac:dyDescent="0.5">
      <c r="A4899" t="s">
        <v>22764</v>
      </c>
      <c r="B4899" t="s">
        <v>22784</v>
      </c>
      <c r="D4899" t="s">
        <v>20</v>
      </c>
      <c r="F4899" t="s">
        <v>4263</v>
      </c>
      <c r="G4899" t="s">
        <v>22785</v>
      </c>
      <c r="H4899" t="s">
        <v>21154</v>
      </c>
      <c r="I4899" t="s">
        <v>4266</v>
      </c>
      <c r="J4899" t="s">
        <v>22777</v>
      </c>
      <c r="K4899" t="s">
        <v>25</v>
      </c>
      <c r="L4899">
        <v>31.32518</v>
      </c>
      <c r="M4899">
        <v>-92.408559999999994</v>
      </c>
      <c r="R4899" t="s">
        <v>22786</v>
      </c>
      <c r="S4899">
        <f t="shared" si="76"/>
        <v>1</v>
      </c>
    </row>
    <row r="4900" spans="1:19" x14ac:dyDescent="0.5">
      <c r="A4900" t="s">
        <v>22764</v>
      </c>
      <c r="B4900" t="s">
        <v>22787</v>
      </c>
      <c r="D4900" t="s">
        <v>20</v>
      </c>
      <c r="F4900" t="s">
        <v>4263</v>
      </c>
      <c r="G4900" t="s">
        <v>22788</v>
      </c>
      <c r="H4900" t="s">
        <v>21154</v>
      </c>
      <c r="I4900" t="s">
        <v>4266</v>
      </c>
      <c r="J4900" t="s">
        <v>22777</v>
      </c>
      <c r="K4900" t="s">
        <v>25</v>
      </c>
      <c r="L4900">
        <v>31.32593</v>
      </c>
      <c r="M4900">
        <v>-92.443460000000002</v>
      </c>
      <c r="R4900" t="s">
        <v>22789</v>
      </c>
      <c r="S4900">
        <f t="shared" si="76"/>
        <v>1</v>
      </c>
    </row>
    <row r="4901" spans="1:19" x14ac:dyDescent="0.5">
      <c r="A4901" t="s">
        <v>22764</v>
      </c>
      <c r="B4901" t="s">
        <v>22790</v>
      </c>
      <c r="D4901" t="s">
        <v>20</v>
      </c>
      <c r="F4901" t="s">
        <v>4263</v>
      </c>
      <c r="G4901" t="s">
        <v>22791</v>
      </c>
      <c r="H4901" t="s">
        <v>21154</v>
      </c>
      <c r="I4901" t="s">
        <v>4266</v>
      </c>
      <c r="J4901" t="s">
        <v>22777</v>
      </c>
      <c r="K4901" t="s">
        <v>25</v>
      </c>
      <c r="L4901">
        <v>31.343389999999999</v>
      </c>
      <c r="M4901">
        <v>-92.364559999999997</v>
      </c>
      <c r="R4901" t="s">
        <v>22792</v>
      </c>
      <c r="S4901">
        <f t="shared" si="76"/>
        <v>1</v>
      </c>
    </row>
    <row r="4902" spans="1:19" x14ac:dyDescent="0.5">
      <c r="A4902" t="s">
        <v>22764</v>
      </c>
      <c r="B4902" t="s">
        <v>22793</v>
      </c>
      <c r="D4902" t="s">
        <v>20</v>
      </c>
      <c r="F4902" t="s">
        <v>4263</v>
      </c>
      <c r="G4902" t="s">
        <v>22794</v>
      </c>
      <c r="H4902" t="s">
        <v>21063</v>
      </c>
      <c r="I4902" t="s">
        <v>4266</v>
      </c>
      <c r="J4902" t="s">
        <v>22773</v>
      </c>
      <c r="K4902" t="s">
        <v>25</v>
      </c>
      <c r="L4902">
        <v>31.344650000000001</v>
      </c>
      <c r="M4902">
        <v>-92.518810000000002</v>
      </c>
      <c r="R4902" t="s">
        <v>22795</v>
      </c>
      <c r="S4902">
        <f t="shared" si="76"/>
        <v>1</v>
      </c>
    </row>
    <row r="4903" spans="1:19" x14ac:dyDescent="0.5">
      <c r="A4903" t="s">
        <v>22796</v>
      </c>
      <c r="B4903" t="s">
        <v>22797</v>
      </c>
      <c r="D4903" t="s">
        <v>20</v>
      </c>
      <c r="F4903" t="s">
        <v>4263</v>
      </c>
      <c r="G4903" t="s">
        <v>22798</v>
      </c>
      <c r="H4903" t="s">
        <v>21154</v>
      </c>
      <c r="I4903" t="s">
        <v>4266</v>
      </c>
      <c r="J4903" t="s">
        <v>22777</v>
      </c>
      <c r="K4903" t="s">
        <v>25</v>
      </c>
      <c r="L4903">
        <v>31.383179999999999</v>
      </c>
      <c r="M4903">
        <v>-92.433520000000001</v>
      </c>
      <c r="R4903" t="s">
        <v>22799</v>
      </c>
      <c r="S4903">
        <f t="shared" si="76"/>
        <v>1</v>
      </c>
    </row>
    <row r="4904" spans="1:19" x14ac:dyDescent="0.5">
      <c r="A4904" t="s">
        <v>22796</v>
      </c>
      <c r="B4904" t="s">
        <v>22800</v>
      </c>
      <c r="D4904" t="s">
        <v>20</v>
      </c>
      <c r="F4904" t="s">
        <v>4263</v>
      </c>
      <c r="G4904" t="s">
        <v>22801</v>
      </c>
      <c r="H4904" t="s">
        <v>22802</v>
      </c>
      <c r="I4904" t="s">
        <v>4266</v>
      </c>
      <c r="J4904" t="s">
        <v>22803</v>
      </c>
      <c r="K4904" t="s">
        <v>25</v>
      </c>
      <c r="L4904">
        <v>31.356780000000001</v>
      </c>
      <c r="M4904">
        <v>-92.164670000000001</v>
      </c>
      <c r="R4904" t="s">
        <v>22804</v>
      </c>
      <c r="S4904">
        <f t="shared" si="76"/>
        <v>1</v>
      </c>
    </row>
    <row r="4905" spans="1:19" x14ac:dyDescent="0.5">
      <c r="A4905" t="s">
        <v>22873</v>
      </c>
      <c r="B4905" t="s">
        <v>22874</v>
      </c>
      <c r="D4905" t="s">
        <v>20</v>
      </c>
      <c r="F4905" t="s">
        <v>4263</v>
      </c>
      <c r="G4905" t="s">
        <v>22875</v>
      </c>
      <c r="H4905" t="s">
        <v>22876</v>
      </c>
      <c r="I4905" t="s">
        <v>4266</v>
      </c>
      <c r="J4905" t="s">
        <v>22877</v>
      </c>
      <c r="K4905" t="s">
        <v>25</v>
      </c>
      <c r="L4905">
        <v>31.493079999999999</v>
      </c>
      <c r="M4905">
        <v>-93.654049999999998</v>
      </c>
      <c r="R4905" t="s">
        <v>22878</v>
      </c>
      <c r="S4905">
        <f t="shared" si="76"/>
        <v>1</v>
      </c>
    </row>
    <row r="4906" spans="1:19" x14ac:dyDescent="0.5">
      <c r="A4906" t="s">
        <v>22873</v>
      </c>
      <c r="B4906" t="s">
        <v>22879</v>
      </c>
      <c r="D4906" t="s">
        <v>20</v>
      </c>
      <c r="F4906" t="s">
        <v>4263</v>
      </c>
      <c r="G4906" t="s">
        <v>22880</v>
      </c>
      <c r="H4906" t="s">
        <v>22881</v>
      </c>
      <c r="I4906" t="s">
        <v>4266</v>
      </c>
      <c r="J4906" t="s">
        <v>22882</v>
      </c>
      <c r="K4906" t="s">
        <v>25</v>
      </c>
      <c r="L4906">
        <v>31.536639999999998</v>
      </c>
      <c r="M4906">
        <v>-93.70814</v>
      </c>
      <c r="R4906" t="s">
        <v>22883</v>
      </c>
      <c r="S4906">
        <f t="shared" si="76"/>
        <v>1</v>
      </c>
    </row>
    <row r="4907" spans="1:19" x14ac:dyDescent="0.5">
      <c r="A4907" t="s">
        <v>22898</v>
      </c>
      <c r="B4907" t="s">
        <v>22899</v>
      </c>
      <c r="D4907" t="s">
        <v>20</v>
      </c>
      <c r="F4907" t="s">
        <v>832</v>
      </c>
      <c r="G4907" t="s">
        <v>22900</v>
      </c>
      <c r="H4907" t="s">
        <v>22901</v>
      </c>
      <c r="I4907" t="s">
        <v>951</v>
      </c>
      <c r="J4907" t="s">
        <v>22902</v>
      </c>
      <c r="K4907" t="s">
        <v>25</v>
      </c>
      <c r="L4907">
        <v>31.544515000000001</v>
      </c>
      <c r="M4907">
        <v>-91.376034000000004</v>
      </c>
      <c r="R4907" t="s">
        <v>22903</v>
      </c>
      <c r="S4907">
        <f t="shared" si="76"/>
        <v>1</v>
      </c>
    </row>
    <row r="4908" spans="1:19" x14ac:dyDescent="0.5">
      <c r="A4908" t="s">
        <v>22898</v>
      </c>
      <c r="B4908" t="s">
        <v>22904</v>
      </c>
      <c r="D4908" t="s">
        <v>20</v>
      </c>
      <c r="F4908" t="s">
        <v>832</v>
      </c>
      <c r="G4908" t="s">
        <v>22905</v>
      </c>
      <c r="H4908" t="s">
        <v>22901</v>
      </c>
      <c r="I4908" t="s">
        <v>951</v>
      </c>
      <c r="J4908" t="s">
        <v>22902</v>
      </c>
      <c r="K4908" t="s">
        <v>25</v>
      </c>
      <c r="L4908">
        <v>31.578455999999999</v>
      </c>
      <c r="M4908">
        <v>-91.307700999999994</v>
      </c>
      <c r="R4908" t="s">
        <v>22906</v>
      </c>
      <c r="S4908">
        <f t="shared" si="76"/>
        <v>1</v>
      </c>
    </row>
    <row r="4909" spans="1:19" x14ac:dyDescent="0.5">
      <c r="A4909" t="s">
        <v>4267</v>
      </c>
      <c r="B4909" t="s">
        <v>22907</v>
      </c>
      <c r="D4909" t="s">
        <v>20</v>
      </c>
      <c r="F4909" t="s">
        <v>4263</v>
      </c>
      <c r="G4909" t="s">
        <v>22908</v>
      </c>
      <c r="H4909" t="s">
        <v>21063</v>
      </c>
      <c r="I4909" t="s">
        <v>4266</v>
      </c>
      <c r="J4909" t="s">
        <v>22746</v>
      </c>
      <c r="K4909" t="s">
        <v>25</v>
      </c>
      <c r="L4909">
        <v>32.288069999999998</v>
      </c>
      <c r="M4909">
        <v>-92.439279999999997</v>
      </c>
      <c r="R4909" t="s">
        <v>22909</v>
      </c>
      <c r="S4909">
        <f t="shared" si="76"/>
        <v>1</v>
      </c>
    </row>
    <row r="4910" spans="1:19" x14ac:dyDescent="0.5">
      <c r="A4910" t="s">
        <v>4267</v>
      </c>
      <c r="B4910" t="s">
        <v>22910</v>
      </c>
      <c r="D4910" t="s">
        <v>20</v>
      </c>
      <c r="F4910" t="s">
        <v>4263</v>
      </c>
      <c r="G4910" t="s">
        <v>22911</v>
      </c>
      <c r="H4910" t="s">
        <v>22912</v>
      </c>
      <c r="I4910" t="s">
        <v>4266</v>
      </c>
      <c r="J4910" t="s">
        <v>22913</v>
      </c>
      <c r="K4910" t="s">
        <v>25</v>
      </c>
      <c r="L4910">
        <v>31.941759999999999</v>
      </c>
      <c r="M4910">
        <v>-93.055620000000005</v>
      </c>
      <c r="R4910" t="s">
        <v>22914</v>
      </c>
      <c r="S4910">
        <f t="shared" si="76"/>
        <v>1</v>
      </c>
    </row>
    <row r="4911" spans="1:19" x14ac:dyDescent="0.5">
      <c r="A4911" t="s">
        <v>4267</v>
      </c>
      <c r="B4911" t="s">
        <v>22915</v>
      </c>
      <c r="D4911" t="s">
        <v>20</v>
      </c>
      <c r="F4911" t="s">
        <v>4263</v>
      </c>
      <c r="G4911" t="s">
        <v>22916</v>
      </c>
      <c r="H4911" t="s">
        <v>22912</v>
      </c>
      <c r="I4911" t="s">
        <v>4266</v>
      </c>
      <c r="J4911" t="s">
        <v>22913</v>
      </c>
      <c r="K4911" t="s">
        <v>25</v>
      </c>
      <c r="L4911">
        <v>31.958069999999999</v>
      </c>
      <c r="M4911">
        <v>-93.164940000000001</v>
      </c>
      <c r="R4911" t="s">
        <v>22917</v>
      </c>
      <c r="S4911">
        <f t="shared" si="76"/>
        <v>1</v>
      </c>
    </row>
    <row r="4912" spans="1:19" x14ac:dyDescent="0.5">
      <c r="A4912" t="s">
        <v>4267</v>
      </c>
      <c r="B4912" t="s">
        <v>22918</v>
      </c>
      <c r="D4912" t="s">
        <v>20</v>
      </c>
      <c r="F4912" t="s">
        <v>4263</v>
      </c>
      <c r="G4912" t="s">
        <v>22919</v>
      </c>
      <c r="H4912" t="s">
        <v>22920</v>
      </c>
      <c r="I4912" t="s">
        <v>4266</v>
      </c>
      <c r="J4912" t="s">
        <v>22921</v>
      </c>
      <c r="K4912" t="s">
        <v>25</v>
      </c>
      <c r="L4912">
        <v>32.005780000000001</v>
      </c>
      <c r="M4912">
        <v>-93.380889999999994</v>
      </c>
      <c r="R4912" t="s">
        <v>22922</v>
      </c>
      <c r="S4912">
        <f t="shared" si="76"/>
        <v>1</v>
      </c>
    </row>
    <row r="4913" spans="1:19" x14ac:dyDescent="0.5">
      <c r="A4913" t="s">
        <v>22923</v>
      </c>
      <c r="B4913" t="s">
        <v>22924</v>
      </c>
      <c r="D4913" t="s">
        <v>20</v>
      </c>
      <c r="F4913" t="s">
        <v>4263</v>
      </c>
      <c r="G4913" t="s">
        <v>22925</v>
      </c>
      <c r="H4913" t="s">
        <v>12932</v>
      </c>
      <c r="I4913" t="s">
        <v>4266</v>
      </c>
      <c r="J4913" t="s">
        <v>22926</v>
      </c>
      <c r="K4913" t="s">
        <v>25</v>
      </c>
      <c r="L4913">
        <v>32.044179999999997</v>
      </c>
      <c r="M4913">
        <v>-93.692210000000003</v>
      </c>
      <c r="R4913" t="s">
        <v>22927</v>
      </c>
      <c r="S4913">
        <f t="shared" si="76"/>
        <v>1</v>
      </c>
    </row>
    <row r="4914" spans="1:19" x14ac:dyDescent="0.5">
      <c r="A4914" t="s">
        <v>22923</v>
      </c>
      <c r="B4914" t="s">
        <v>22928</v>
      </c>
      <c r="D4914" t="s">
        <v>20</v>
      </c>
      <c r="F4914" t="s">
        <v>4263</v>
      </c>
      <c r="G4914" t="s">
        <v>22929</v>
      </c>
      <c r="H4914" t="s">
        <v>22930</v>
      </c>
      <c r="I4914" t="s">
        <v>4266</v>
      </c>
      <c r="J4914" t="s">
        <v>22931</v>
      </c>
      <c r="K4914" t="s">
        <v>25</v>
      </c>
      <c r="L4914">
        <v>31.785679999999999</v>
      </c>
      <c r="M4914">
        <v>-93.694050000000004</v>
      </c>
      <c r="R4914" t="s">
        <v>22932</v>
      </c>
      <c r="S4914">
        <f t="shared" si="76"/>
        <v>1</v>
      </c>
    </row>
    <row r="4915" spans="1:19" x14ac:dyDescent="0.5">
      <c r="A4915" t="s">
        <v>23016</v>
      </c>
      <c r="B4915" t="s">
        <v>23017</v>
      </c>
      <c r="C4915" t="s">
        <v>4475</v>
      </c>
      <c r="D4915" t="s">
        <v>23018</v>
      </c>
      <c r="E4915" t="s">
        <v>4047</v>
      </c>
      <c r="F4915" t="s">
        <v>4263</v>
      </c>
      <c r="G4915" t="s">
        <v>23019</v>
      </c>
      <c r="H4915" t="s">
        <v>23020</v>
      </c>
      <c r="I4915" t="s">
        <v>4317</v>
      </c>
      <c r="J4915" t="s">
        <v>23021</v>
      </c>
      <c r="K4915" t="s">
        <v>25</v>
      </c>
      <c r="L4915">
        <v>31.6330037</v>
      </c>
      <c r="M4915">
        <v>-94.641332199999994</v>
      </c>
      <c r="N4915" t="s">
        <v>23022</v>
      </c>
      <c r="O4915" t="b">
        <v>1</v>
      </c>
      <c r="P4915" t="s">
        <v>8196</v>
      </c>
      <c r="Q4915" t="s">
        <v>3257</v>
      </c>
      <c r="R4915" t="s">
        <v>23023</v>
      </c>
      <c r="S4915">
        <f t="shared" si="76"/>
        <v>2</v>
      </c>
    </row>
    <row r="4916" spans="1:19" x14ac:dyDescent="0.5">
      <c r="A4916" t="s">
        <v>23016</v>
      </c>
      <c r="B4916" t="s">
        <v>23024</v>
      </c>
      <c r="C4916" t="s">
        <v>4475</v>
      </c>
      <c r="D4916" t="s">
        <v>23025</v>
      </c>
      <c r="E4916" t="s">
        <v>469</v>
      </c>
      <c r="F4916" t="s">
        <v>4263</v>
      </c>
      <c r="G4916" t="s">
        <v>23026</v>
      </c>
      <c r="H4916" t="s">
        <v>23020</v>
      </c>
      <c r="I4916" t="s">
        <v>4317</v>
      </c>
      <c r="J4916" t="s">
        <v>23027</v>
      </c>
      <c r="K4916" t="s">
        <v>25</v>
      </c>
      <c r="L4916">
        <v>31.6138391</v>
      </c>
      <c r="M4916">
        <v>-94.654092199999994</v>
      </c>
      <c r="N4916" t="s">
        <v>23028</v>
      </c>
      <c r="O4916" t="b">
        <v>1</v>
      </c>
      <c r="P4916" t="s">
        <v>8196</v>
      </c>
      <c r="Q4916" t="s">
        <v>3257</v>
      </c>
      <c r="R4916" t="s">
        <v>23029</v>
      </c>
      <c r="S4916">
        <f t="shared" si="76"/>
        <v>2</v>
      </c>
    </row>
    <row r="4917" spans="1:19" x14ac:dyDescent="0.5">
      <c r="A4917" t="s">
        <v>23016</v>
      </c>
      <c r="B4917" t="s">
        <v>23030</v>
      </c>
      <c r="D4917" t="s">
        <v>20</v>
      </c>
      <c r="F4917" t="s">
        <v>4263</v>
      </c>
      <c r="G4917" t="s">
        <v>23031</v>
      </c>
      <c r="H4917" t="s">
        <v>23032</v>
      </c>
      <c r="I4917" t="s">
        <v>4317</v>
      </c>
      <c r="J4917" t="s">
        <v>23027</v>
      </c>
      <c r="K4917" t="s">
        <v>25</v>
      </c>
      <c r="L4917">
        <v>31.604216000000001</v>
      </c>
      <c r="M4917">
        <v>-94.656110999999996</v>
      </c>
      <c r="R4917" t="s">
        <v>23033</v>
      </c>
      <c r="S4917">
        <f t="shared" si="76"/>
        <v>2</v>
      </c>
    </row>
    <row r="4918" spans="1:19" x14ac:dyDescent="0.5">
      <c r="A4918" t="s">
        <v>23042</v>
      </c>
      <c r="B4918" t="s">
        <v>23043</v>
      </c>
      <c r="D4918" t="s">
        <v>20</v>
      </c>
      <c r="F4918" t="s">
        <v>832</v>
      </c>
      <c r="G4918" t="s">
        <v>23044</v>
      </c>
      <c r="H4918" t="s">
        <v>23045</v>
      </c>
      <c r="I4918" t="s">
        <v>951</v>
      </c>
      <c r="J4918" t="s">
        <v>23046</v>
      </c>
      <c r="K4918" t="s">
        <v>25</v>
      </c>
      <c r="L4918">
        <v>32.254243000000002</v>
      </c>
      <c r="M4918">
        <v>-90.920924999999997</v>
      </c>
      <c r="R4918" t="s">
        <v>23047</v>
      </c>
      <c r="S4918">
        <f t="shared" si="76"/>
        <v>1</v>
      </c>
    </row>
    <row r="4919" spans="1:19" x14ac:dyDescent="0.5">
      <c r="A4919" t="s">
        <v>23042</v>
      </c>
      <c r="B4919" t="s">
        <v>23048</v>
      </c>
      <c r="D4919" t="s">
        <v>20</v>
      </c>
      <c r="F4919" t="s">
        <v>832</v>
      </c>
      <c r="G4919" t="s">
        <v>23049</v>
      </c>
      <c r="H4919" t="s">
        <v>23050</v>
      </c>
      <c r="I4919" t="s">
        <v>951</v>
      </c>
      <c r="J4919" t="s">
        <v>23051</v>
      </c>
      <c r="K4919" t="s">
        <v>25</v>
      </c>
      <c r="L4919">
        <v>31.933935000000002</v>
      </c>
      <c r="M4919">
        <v>-90.992902999999998</v>
      </c>
      <c r="R4919" t="s">
        <v>23052</v>
      </c>
      <c r="S4919">
        <f t="shared" si="76"/>
        <v>1</v>
      </c>
    </row>
    <row r="4920" spans="1:19" x14ac:dyDescent="0.5">
      <c r="A4920" t="s">
        <v>23042</v>
      </c>
      <c r="B4920" t="s">
        <v>23053</v>
      </c>
      <c r="C4920" t="s">
        <v>655</v>
      </c>
      <c r="D4920" t="s">
        <v>23054</v>
      </c>
      <c r="E4920" t="s">
        <v>469</v>
      </c>
      <c r="F4920" t="s">
        <v>832</v>
      </c>
      <c r="G4920" t="s">
        <v>23055</v>
      </c>
      <c r="H4920" t="s">
        <v>23056</v>
      </c>
      <c r="I4920" t="s">
        <v>951</v>
      </c>
      <c r="J4920" t="s">
        <v>23046</v>
      </c>
      <c r="K4920" t="s">
        <v>25</v>
      </c>
      <c r="L4920">
        <v>32.314998799999998</v>
      </c>
      <c r="M4920">
        <v>-90.882034599999997</v>
      </c>
      <c r="N4920" t="s">
        <v>23057</v>
      </c>
      <c r="O4920" t="b">
        <v>1</v>
      </c>
      <c r="P4920" t="s">
        <v>1504</v>
      </c>
      <c r="Q4920" t="s">
        <v>475</v>
      </c>
      <c r="R4920" t="s">
        <v>23058</v>
      </c>
      <c r="S4920">
        <f t="shared" si="76"/>
        <v>1</v>
      </c>
    </row>
    <row r="4921" spans="1:19" x14ac:dyDescent="0.5">
      <c r="A4921" t="s">
        <v>23059</v>
      </c>
      <c r="B4921" t="s">
        <v>23060</v>
      </c>
      <c r="D4921" t="s">
        <v>20</v>
      </c>
      <c r="F4921" t="s">
        <v>832</v>
      </c>
      <c r="G4921" t="s">
        <v>23061</v>
      </c>
      <c r="H4921" t="s">
        <v>944</v>
      </c>
      <c r="I4921" t="s">
        <v>951</v>
      </c>
      <c r="J4921" t="s">
        <v>23062</v>
      </c>
      <c r="K4921" t="s">
        <v>25</v>
      </c>
      <c r="L4921">
        <v>31.710298000000002</v>
      </c>
      <c r="M4921">
        <v>-91.062315999999996</v>
      </c>
      <c r="R4921" t="s">
        <v>23063</v>
      </c>
      <c r="S4921">
        <f t="shared" si="76"/>
        <v>1</v>
      </c>
    </row>
    <row r="4922" spans="1:19" x14ac:dyDescent="0.5">
      <c r="A4922" t="s">
        <v>23064</v>
      </c>
      <c r="B4922" t="s">
        <v>23065</v>
      </c>
      <c r="D4922" t="s">
        <v>20</v>
      </c>
      <c r="F4922" t="s">
        <v>832</v>
      </c>
      <c r="G4922" t="s">
        <v>23066</v>
      </c>
      <c r="H4922" t="s">
        <v>10777</v>
      </c>
      <c r="I4922" t="s">
        <v>951</v>
      </c>
      <c r="J4922" t="s">
        <v>23067</v>
      </c>
      <c r="K4922" t="s">
        <v>25</v>
      </c>
      <c r="L4922">
        <v>32.339188999999998</v>
      </c>
      <c r="M4922">
        <v>-90.596609000000001</v>
      </c>
      <c r="R4922" t="s">
        <v>23068</v>
      </c>
      <c r="S4922">
        <f t="shared" si="76"/>
        <v>1</v>
      </c>
    </row>
    <row r="4923" spans="1:19" x14ac:dyDescent="0.5">
      <c r="A4923" t="s">
        <v>23064</v>
      </c>
      <c r="B4923" t="s">
        <v>23069</v>
      </c>
      <c r="D4923" t="s">
        <v>20</v>
      </c>
      <c r="F4923" t="s">
        <v>832</v>
      </c>
      <c r="G4923" t="s">
        <v>23070</v>
      </c>
      <c r="H4923" t="s">
        <v>23071</v>
      </c>
      <c r="I4923" t="s">
        <v>951</v>
      </c>
      <c r="J4923" t="s">
        <v>23072</v>
      </c>
      <c r="K4923" t="s">
        <v>25</v>
      </c>
      <c r="L4923">
        <v>32.254626999999999</v>
      </c>
      <c r="M4923">
        <v>-90.405788999999999</v>
      </c>
      <c r="R4923" t="s">
        <v>23073</v>
      </c>
      <c r="S4923">
        <f t="shared" si="76"/>
        <v>1</v>
      </c>
    </row>
    <row r="4924" spans="1:19" x14ac:dyDescent="0.5">
      <c r="A4924" t="s">
        <v>23064</v>
      </c>
      <c r="B4924" t="s">
        <v>23074</v>
      </c>
      <c r="D4924" t="s">
        <v>20</v>
      </c>
      <c r="F4924" t="s">
        <v>832</v>
      </c>
      <c r="G4924" t="s">
        <v>23075</v>
      </c>
      <c r="H4924" t="s">
        <v>4612</v>
      </c>
      <c r="I4924" t="s">
        <v>951</v>
      </c>
      <c r="J4924" t="s">
        <v>23076</v>
      </c>
      <c r="K4924" t="s">
        <v>25</v>
      </c>
      <c r="L4924">
        <v>32.336120000000001</v>
      </c>
      <c r="M4924">
        <v>-90.336945</v>
      </c>
      <c r="R4924" t="s">
        <v>23077</v>
      </c>
      <c r="S4924">
        <f t="shared" si="76"/>
        <v>1</v>
      </c>
    </row>
    <row r="4925" spans="1:19" x14ac:dyDescent="0.5">
      <c r="A4925" t="s">
        <v>23064</v>
      </c>
      <c r="B4925" t="s">
        <v>23078</v>
      </c>
      <c r="D4925" t="s">
        <v>20</v>
      </c>
      <c r="F4925" t="s">
        <v>832</v>
      </c>
      <c r="G4925" t="s">
        <v>23079</v>
      </c>
      <c r="H4925" t="s">
        <v>23071</v>
      </c>
      <c r="I4925" t="s">
        <v>951</v>
      </c>
      <c r="J4925" t="s">
        <v>23072</v>
      </c>
      <c r="K4925" t="s">
        <v>25</v>
      </c>
      <c r="L4925">
        <v>32.257035000000002</v>
      </c>
      <c r="M4925">
        <v>-90.338007000000005</v>
      </c>
      <c r="R4925" t="s">
        <v>23080</v>
      </c>
      <c r="S4925">
        <f t="shared" si="76"/>
        <v>1</v>
      </c>
    </row>
    <row r="4926" spans="1:19" x14ac:dyDescent="0.5">
      <c r="A4926" t="s">
        <v>23064</v>
      </c>
      <c r="B4926" t="s">
        <v>23081</v>
      </c>
      <c r="C4926" t="s">
        <v>655</v>
      </c>
      <c r="D4926" t="s">
        <v>23082</v>
      </c>
      <c r="E4926" t="s">
        <v>4649</v>
      </c>
      <c r="F4926" t="s">
        <v>832</v>
      </c>
      <c r="G4926" t="s">
        <v>23083</v>
      </c>
      <c r="H4926" t="s">
        <v>23082</v>
      </c>
      <c r="I4926" t="s">
        <v>951</v>
      </c>
      <c r="J4926" t="s">
        <v>23076</v>
      </c>
      <c r="K4926" t="s">
        <v>25</v>
      </c>
      <c r="L4926">
        <v>32.329869000000002</v>
      </c>
      <c r="M4926">
        <v>-90.326571000000001</v>
      </c>
      <c r="N4926" t="s">
        <v>23084</v>
      </c>
      <c r="O4926" t="b">
        <v>1</v>
      </c>
      <c r="P4926" t="s">
        <v>1504</v>
      </c>
      <c r="Q4926" t="s">
        <v>475</v>
      </c>
      <c r="R4926" t="s">
        <v>23085</v>
      </c>
      <c r="S4926">
        <f t="shared" si="76"/>
        <v>1</v>
      </c>
    </row>
    <row r="4927" spans="1:19" x14ac:dyDescent="0.5">
      <c r="A4927" t="s">
        <v>23064</v>
      </c>
      <c r="B4927" t="s">
        <v>23086</v>
      </c>
      <c r="C4927" t="s">
        <v>655</v>
      </c>
      <c r="D4927" t="s">
        <v>23082</v>
      </c>
      <c r="E4927" t="s">
        <v>469</v>
      </c>
      <c r="F4927" t="s">
        <v>832</v>
      </c>
      <c r="G4927" t="s">
        <v>23087</v>
      </c>
      <c r="H4927" t="s">
        <v>23082</v>
      </c>
      <c r="I4927" t="s">
        <v>951</v>
      </c>
      <c r="J4927" t="s">
        <v>23076</v>
      </c>
      <c r="K4927" t="s">
        <v>25</v>
      </c>
      <c r="L4927">
        <v>32.334843100000001</v>
      </c>
      <c r="M4927">
        <v>-90.325371899999993</v>
      </c>
      <c r="N4927" t="s">
        <v>23088</v>
      </c>
      <c r="O4927" t="b">
        <v>1</v>
      </c>
      <c r="P4927" t="s">
        <v>1504</v>
      </c>
      <c r="Q4927" t="s">
        <v>475</v>
      </c>
      <c r="R4927" t="s">
        <v>23089</v>
      </c>
      <c r="S4927">
        <f t="shared" si="76"/>
        <v>1</v>
      </c>
    </row>
    <row r="4928" spans="1:19" x14ac:dyDescent="0.5">
      <c r="A4928" t="s">
        <v>23064</v>
      </c>
      <c r="B4928" t="s">
        <v>23090</v>
      </c>
      <c r="D4928" t="s">
        <v>20</v>
      </c>
      <c r="F4928" t="s">
        <v>832</v>
      </c>
      <c r="G4928" t="s">
        <v>23091</v>
      </c>
      <c r="H4928" t="s">
        <v>4612</v>
      </c>
      <c r="I4928" t="s">
        <v>951</v>
      </c>
      <c r="J4928" t="s">
        <v>23076</v>
      </c>
      <c r="K4928" t="s">
        <v>25</v>
      </c>
      <c r="L4928">
        <v>32.351405</v>
      </c>
      <c r="M4928">
        <v>-90.307326000000003</v>
      </c>
      <c r="R4928" t="s">
        <v>23092</v>
      </c>
      <c r="S4928">
        <f t="shared" si="76"/>
        <v>1</v>
      </c>
    </row>
    <row r="4929" spans="1:19" x14ac:dyDescent="0.5">
      <c r="A4929" t="s">
        <v>23064</v>
      </c>
      <c r="B4929" t="s">
        <v>23093</v>
      </c>
      <c r="D4929" t="s">
        <v>20</v>
      </c>
      <c r="F4929" t="s">
        <v>832</v>
      </c>
      <c r="G4929" t="s">
        <v>23094</v>
      </c>
      <c r="H4929" t="s">
        <v>13266</v>
      </c>
      <c r="I4929" t="s">
        <v>951</v>
      </c>
      <c r="J4929" t="s">
        <v>23095</v>
      </c>
      <c r="K4929" t="s">
        <v>25</v>
      </c>
      <c r="L4929">
        <v>32.24671</v>
      </c>
      <c r="M4929">
        <v>-90.300479999999993</v>
      </c>
      <c r="R4929" t="s">
        <v>23096</v>
      </c>
      <c r="S4929">
        <f t="shared" si="76"/>
        <v>1</v>
      </c>
    </row>
    <row r="4930" spans="1:19" x14ac:dyDescent="0.5">
      <c r="A4930" t="s">
        <v>23064</v>
      </c>
      <c r="B4930" t="s">
        <v>23097</v>
      </c>
      <c r="D4930" t="s">
        <v>20</v>
      </c>
      <c r="F4930" t="s">
        <v>832</v>
      </c>
      <c r="G4930" t="s">
        <v>23098</v>
      </c>
      <c r="H4930" t="s">
        <v>13266</v>
      </c>
      <c r="I4930" t="s">
        <v>951</v>
      </c>
      <c r="J4930" t="s">
        <v>23099</v>
      </c>
      <c r="K4930" t="s">
        <v>25</v>
      </c>
      <c r="L4930">
        <v>32.317309999999999</v>
      </c>
      <c r="M4930">
        <v>-90.282330000000002</v>
      </c>
      <c r="R4930" t="s">
        <v>23100</v>
      </c>
      <c r="S4930">
        <f t="shared" si="76"/>
        <v>1</v>
      </c>
    </row>
    <row r="4931" spans="1:19" x14ac:dyDescent="0.5">
      <c r="A4931" t="s">
        <v>23064</v>
      </c>
      <c r="B4931" t="s">
        <v>23101</v>
      </c>
      <c r="C4931" t="s">
        <v>655</v>
      </c>
      <c r="D4931" t="s">
        <v>23102</v>
      </c>
      <c r="E4931" t="s">
        <v>469</v>
      </c>
      <c r="F4931" t="s">
        <v>832</v>
      </c>
      <c r="G4931" t="s">
        <v>23103</v>
      </c>
      <c r="H4931" t="s">
        <v>23102</v>
      </c>
      <c r="I4931" t="s">
        <v>951</v>
      </c>
      <c r="J4931" t="s">
        <v>23104</v>
      </c>
      <c r="K4931" t="s">
        <v>25</v>
      </c>
      <c r="L4931">
        <v>32.204163299999998</v>
      </c>
      <c r="M4931">
        <v>-90.297341000000003</v>
      </c>
      <c r="N4931" t="s">
        <v>23105</v>
      </c>
      <c r="O4931" t="b">
        <v>1</v>
      </c>
      <c r="P4931" t="s">
        <v>1504</v>
      </c>
      <c r="Q4931" t="s">
        <v>475</v>
      </c>
      <c r="R4931" t="s">
        <v>23106</v>
      </c>
      <c r="S4931">
        <f t="shared" ref="S4931:S4994" si="77">COUNTIF(B:B,B4931)</f>
        <v>1</v>
      </c>
    </row>
    <row r="4932" spans="1:19" x14ac:dyDescent="0.5">
      <c r="A4932" t="s">
        <v>23064</v>
      </c>
      <c r="B4932" t="s">
        <v>23107</v>
      </c>
      <c r="D4932" t="s">
        <v>20</v>
      </c>
      <c r="F4932" t="s">
        <v>832</v>
      </c>
      <c r="G4932" t="s">
        <v>23108</v>
      </c>
      <c r="H4932" t="s">
        <v>13266</v>
      </c>
      <c r="I4932" t="s">
        <v>951</v>
      </c>
      <c r="J4932" t="s">
        <v>23099</v>
      </c>
      <c r="K4932" t="s">
        <v>25</v>
      </c>
      <c r="L4932">
        <v>32.285437000000002</v>
      </c>
      <c r="M4932">
        <v>-90.275921999999994</v>
      </c>
      <c r="R4932" t="s">
        <v>23109</v>
      </c>
      <c r="S4932">
        <f t="shared" si="77"/>
        <v>1</v>
      </c>
    </row>
    <row r="4933" spans="1:19" x14ac:dyDescent="0.5">
      <c r="A4933" t="s">
        <v>23064</v>
      </c>
      <c r="B4933" t="s">
        <v>23110</v>
      </c>
      <c r="D4933" t="s">
        <v>20</v>
      </c>
      <c r="F4933" t="s">
        <v>832</v>
      </c>
      <c r="G4933" t="s">
        <v>23111</v>
      </c>
      <c r="H4933" t="s">
        <v>23112</v>
      </c>
      <c r="I4933" t="s">
        <v>951</v>
      </c>
      <c r="J4933" t="s">
        <v>23113</v>
      </c>
      <c r="K4933" t="s">
        <v>25</v>
      </c>
      <c r="L4933">
        <v>32.543092999999999</v>
      </c>
      <c r="M4933">
        <v>-90.322005000000004</v>
      </c>
      <c r="R4933" t="s">
        <v>23114</v>
      </c>
      <c r="S4933">
        <f t="shared" si="77"/>
        <v>1</v>
      </c>
    </row>
    <row r="4934" spans="1:19" x14ac:dyDescent="0.5">
      <c r="A4934" t="s">
        <v>23064</v>
      </c>
      <c r="B4934" t="s">
        <v>23115</v>
      </c>
      <c r="D4934" t="s">
        <v>20</v>
      </c>
      <c r="F4934" t="s">
        <v>832</v>
      </c>
      <c r="G4934" t="s">
        <v>23116</v>
      </c>
      <c r="H4934" t="s">
        <v>13266</v>
      </c>
      <c r="I4934" t="s">
        <v>951</v>
      </c>
      <c r="J4934" t="s">
        <v>23099</v>
      </c>
      <c r="K4934" t="s">
        <v>25</v>
      </c>
      <c r="L4934">
        <v>32.311537000000001</v>
      </c>
      <c r="M4934">
        <v>-90.268396999999993</v>
      </c>
      <c r="R4934" t="s">
        <v>23117</v>
      </c>
      <c r="S4934">
        <f t="shared" si="77"/>
        <v>1</v>
      </c>
    </row>
    <row r="4935" spans="1:19" x14ac:dyDescent="0.5">
      <c r="A4935" t="s">
        <v>23064</v>
      </c>
      <c r="B4935" t="s">
        <v>23118</v>
      </c>
      <c r="D4935" t="s">
        <v>20</v>
      </c>
      <c r="F4935" t="s">
        <v>832</v>
      </c>
      <c r="G4935" t="s">
        <v>23119</v>
      </c>
      <c r="H4935" t="s">
        <v>23120</v>
      </c>
      <c r="I4935" t="s">
        <v>951</v>
      </c>
      <c r="J4935" t="s">
        <v>23121</v>
      </c>
      <c r="K4935" t="s">
        <v>25</v>
      </c>
      <c r="L4935">
        <v>32.631467999999998</v>
      </c>
      <c r="M4935">
        <v>-90.368182000000004</v>
      </c>
      <c r="R4935" t="s">
        <v>23122</v>
      </c>
      <c r="S4935">
        <f t="shared" si="77"/>
        <v>1</v>
      </c>
    </row>
    <row r="4936" spans="1:19" x14ac:dyDescent="0.5">
      <c r="A4936" t="s">
        <v>23064</v>
      </c>
      <c r="B4936" t="s">
        <v>23123</v>
      </c>
      <c r="D4936" t="s">
        <v>20</v>
      </c>
      <c r="F4936" t="s">
        <v>832</v>
      </c>
      <c r="G4936" t="s">
        <v>23124</v>
      </c>
      <c r="H4936" t="s">
        <v>13266</v>
      </c>
      <c r="I4936" t="s">
        <v>951</v>
      </c>
      <c r="J4936" t="s">
        <v>23099</v>
      </c>
      <c r="K4936" t="s">
        <v>25</v>
      </c>
      <c r="L4936">
        <v>32.299019999999999</v>
      </c>
      <c r="M4936">
        <v>-90.259422999999998</v>
      </c>
      <c r="R4936" t="s">
        <v>23125</v>
      </c>
      <c r="S4936">
        <f t="shared" si="77"/>
        <v>1</v>
      </c>
    </row>
    <row r="4937" spans="1:19" x14ac:dyDescent="0.5">
      <c r="A4937" t="s">
        <v>23064</v>
      </c>
      <c r="B4937" t="s">
        <v>23126</v>
      </c>
      <c r="D4937" t="s">
        <v>20</v>
      </c>
      <c r="F4937" t="s">
        <v>832</v>
      </c>
      <c r="G4937" t="s">
        <v>23127</v>
      </c>
      <c r="H4937" t="s">
        <v>13266</v>
      </c>
      <c r="I4937" t="s">
        <v>951</v>
      </c>
      <c r="J4937" t="s">
        <v>23128</v>
      </c>
      <c r="K4937" t="s">
        <v>25</v>
      </c>
      <c r="L4937">
        <v>32.268864000000001</v>
      </c>
      <c r="M4937">
        <v>-90.260897999999997</v>
      </c>
      <c r="R4937" t="s">
        <v>23129</v>
      </c>
      <c r="S4937">
        <f t="shared" si="77"/>
        <v>1</v>
      </c>
    </row>
    <row r="4938" spans="1:19" x14ac:dyDescent="0.5">
      <c r="A4938" t="s">
        <v>23064</v>
      </c>
      <c r="B4938" t="s">
        <v>23130</v>
      </c>
      <c r="D4938" t="s">
        <v>20</v>
      </c>
      <c r="F4938" t="s">
        <v>832</v>
      </c>
      <c r="G4938" t="s">
        <v>23131</v>
      </c>
      <c r="H4938" t="s">
        <v>23132</v>
      </c>
      <c r="I4938" t="s">
        <v>951</v>
      </c>
      <c r="J4938" t="s">
        <v>23133</v>
      </c>
      <c r="K4938" t="s">
        <v>25</v>
      </c>
      <c r="L4938">
        <v>32.102442000000003</v>
      </c>
      <c r="M4938">
        <v>-90.304557000000003</v>
      </c>
      <c r="R4938" t="s">
        <v>23134</v>
      </c>
      <c r="S4938">
        <f t="shared" si="77"/>
        <v>1</v>
      </c>
    </row>
    <row r="4939" spans="1:19" x14ac:dyDescent="0.5">
      <c r="A4939" t="s">
        <v>23064</v>
      </c>
      <c r="B4939" t="s">
        <v>23135</v>
      </c>
      <c r="D4939" t="s">
        <v>20</v>
      </c>
      <c r="F4939" t="s">
        <v>832</v>
      </c>
      <c r="G4939" t="s">
        <v>23136</v>
      </c>
      <c r="H4939" t="s">
        <v>23137</v>
      </c>
      <c r="I4939" t="s">
        <v>951</v>
      </c>
      <c r="J4939" t="s">
        <v>23138</v>
      </c>
      <c r="K4939" t="s">
        <v>25</v>
      </c>
      <c r="L4939">
        <v>32.012242000000001</v>
      </c>
      <c r="M4939">
        <v>-90.357474999999994</v>
      </c>
      <c r="R4939" t="s">
        <v>23139</v>
      </c>
      <c r="S4939">
        <f t="shared" si="77"/>
        <v>1</v>
      </c>
    </row>
    <row r="4940" spans="1:19" x14ac:dyDescent="0.5">
      <c r="A4940" t="s">
        <v>23064</v>
      </c>
      <c r="B4940" t="s">
        <v>23140</v>
      </c>
      <c r="D4940" t="s">
        <v>20</v>
      </c>
      <c r="F4940" t="s">
        <v>832</v>
      </c>
      <c r="G4940" t="s">
        <v>23141</v>
      </c>
      <c r="H4940" t="s">
        <v>23137</v>
      </c>
      <c r="I4940" t="s">
        <v>951</v>
      </c>
      <c r="J4940" t="s">
        <v>23138</v>
      </c>
      <c r="K4940" t="s">
        <v>25</v>
      </c>
      <c r="L4940">
        <v>31.990224000000001</v>
      </c>
      <c r="M4940">
        <v>-90.365251000000001</v>
      </c>
      <c r="R4940" t="s">
        <v>23142</v>
      </c>
      <c r="S4940">
        <f t="shared" si="77"/>
        <v>1</v>
      </c>
    </row>
    <row r="4941" spans="1:19" x14ac:dyDescent="0.5">
      <c r="A4941" t="s">
        <v>23064</v>
      </c>
      <c r="B4941" t="s">
        <v>23143</v>
      </c>
      <c r="D4941" t="s">
        <v>20</v>
      </c>
      <c r="F4941" t="s">
        <v>832</v>
      </c>
      <c r="G4941" t="s">
        <v>23144</v>
      </c>
      <c r="H4941" t="s">
        <v>13266</v>
      </c>
      <c r="I4941" t="s">
        <v>951</v>
      </c>
      <c r="J4941" t="s">
        <v>23145</v>
      </c>
      <c r="K4941" t="s">
        <v>25</v>
      </c>
      <c r="L4941">
        <v>32.356343000000003</v>
      </c>
      <c r="M4941">
        <v>-90.238156000000004</v>
      </c>
      <c r="R4941" t="s">
        <v>23146</v>
      </c>
      <c r="S4941">
        <f t="shared" si="77"/>
        <v>1</v>
      </c>
    </row>
    <row r="4942" spans="1:19" x14ac:dyDescent="0.5">
      <c r="A4942" t="s">
        <v>23064</v>
      </c>
      <c r="B4942" t="s">
        <v>23147</v>
      </c>
      <c r="D4942" t="s">
        <v>20</v>
      </c>
      <c r="F4942" t="s">
        <v>832</v>
      </c>
      <c r="G4942" t="s">
        <v>23148</v>
      </c>
      <c r="H4942" t="s">
        <v>13266</v>
      </c>
      <c r="I4942" t="s">
        <v>951</v>
      </c>
      <c r="J4942" t="s">
        <v>23128</v>
      </c>
      <c r="K4942" t="s">
        <v>25</v>
      </c>
      <c r="L4942">
        <v>32.283949999999997</v>
      </c>
      <c r="M4942">
        <v>-90.239126999999996</v>
      </c>
      <c r="R4942" t="s">
        <v>23149</v>
      </c>
      <c r="S4942">
        <f t="shared" si="77"/>
        <v>1</v>
      </c>
    </row>
    <row r="4943" spans="1:19" x14ac:dyDescent="0.5">
      <c r="A4943" t="s">
        <v>23064</v>
      </c>
      <c r="B4943" t="s">
        <v>23150</v>
      </c>
      <c r="D4943" t="s">
        <v>20</v>
      </c>
      <c r="F4943" t="s">
        <v>832</v>
      </c>
      <c r="G4943" t="s">
        <v>23151</v>
      </c>
      <c r="H4943" t="s">
        <v>23152</v>
      </c>
      <c r="I4943" t="s">
        <v>951</v>
      </c>
      <c r="J4943" t="s">
        <v>23104</v>
      </c>
      <c r="K4943" t="s">
        <v>25</v>
      </c>
      <c r="L4943">
        <v>32.191870000000002</v>
      </c>
      <c r="M4943">
        <v>-90.254819999999995</v>
      </c>
      <c r="R4943" t="s">
        <v>23153</v>
      </c>
      <c r="S4943">
        <f t="shared" si="77"/>
        <v>1</v>
      </c>
    </row>
    <row r="4944" spans="1:19" x14ac:dyDescent="0.5">
      <c r="A4944" t="s">
        <v>23064</v>
      </c>
      <c r="B4944" t="s">
        <v>23154</v>
      </c>
      <c r="D4944" t="s">
        <v>20</v>
      </c>
      <c r="F4944" t="s">
        <v>832</v>
      </c>
      <c r="G4944" t="s">
        <v>23155</v>
      </c>
      <c r="H4944" t="s">
        <v>13266</v>
      </c>
      <c r="I4944" t="s">
        <v>951</v>
      </c>
      <c r="J4944" t="s">
        <v>23095</v>
      </c>
      <c r="K4944" t="s">
        <v>25</v>
      </c>
      <c r="L4944">
        <v>32.221378999999999</v>
      </c>
      <c r="M4944">
        <v>-90.229292000000001</v>
      </c>
      <c r="R4944" t="s">
        <v>23156</v>
      </c>
      <c r="S4944">
        <f t="shared" si="77"/>
        <v>1</v>
      </c>
    </row>
    <row r="4945" spans="1:19" x14ac:dyDescent="0.5">
      <c r="A4945" t="s">
        <v>23064</v>
      </c>
      <c r="B4945" t="s">
        <v>23157</v>
      </c>
      <c r="D4945" t="s">
        <v>20</v>
      </c>
      <c r="F4945" t="s">
        <v>832</v>
      </c>
      <c r="G4945" t="s">
        <v>23158</v>
      </c>
      <c r="H4945" t="s">
        <v>13266</v>
      </c>
      <c r="I4945" t="s">
        <v>951</v>
      </c>
      <c r="J4945" t="s">
        <v>23159</v>
      </c>
      <c r="K4945" t="s">
        <v>25</v>
      </c>
      <c r="L4945">
        <v>32.279738999999999</v>
      </c>
      <c r="M4945">
        <v>-90.193342000000001</v>
      </c>
      <c r="R4945" t="s">
        <v>23160</v>
      </c>
      <c r="S4945">
        <f t="shared" si="77"/>
        <v>1</v>
      </c>
    </row>
    <row r="4946" spans="1:19" x14ac:dyDescent="0.5">
      <c r="A4946" t="s">
        <v>23064</v>
      </c>
      <c r="B4946" t="s">
        <v>23161</v>
      </c>
      <c r="D4946" t="s">
        <v>20</v>
      </c>
      <c r="F4946" t="s">
        <v>832</v>
      </c>
      <c r="G4946" t="s">
        <v>23162</v>
      </c>
      <c r="H4946" t="s">
        <v>13266</v>
      </c>
      <c r="I4946" t="s">
        <v>951</v>
      </c>
      <c r="J4946" t="s">
        <v>23163</v>
      </c>
      <c r="K4946" t="s">
        <v>25</v>
      </c>
      <c r="L4946">
        <v>32.384745000000002</v>
      </c>
      <c r="M4946">
        <v>-90.192189999999997</v>
      </c>
      <c r="R4946" t="s">
        <v>23164</v>
      </c>
      <c r="S4946">
        <f t="shared" si="77"/>
        <v>1</v>
      </c>
    </row>
    <row r="4947" spans="1:19" x14ac:dyDescent="0.5">
      <c r="A4947" t="s">
        <v>23064</v>
      </c>
      <c r="B4947" t="s">
        <v>23165</v>
      </c>
      <c r="D4947" t="s">
        <v>20</v>
      </c>
      <c r="F4947" t="s">
        <v>832</v>
      </c>
      <c r="G4947" t="s">
        <v>23166</v>
      </c>
      <c r="H4947" t="s">
        <v>23167</v>
      </c>
      <c r="I4947" t="s">
        <v>951</v>
      </c>
      <c r="J4947" t="s">
        <v>23168</v>
      </c>
      <c r="K4947" t="s">
        <v>25</v>
      </c>
      <c r="L4947">
        <v>31.881626000000001</v>
      </c>
      <c r="M4947">
        <v>-90.399946</v>
      </c>
      <c r="R4947" t="s">
        <v>23169</v>
      </c>
      <c r="S4947">
        <f t="shared" si="77"/>
        <v>1</v>
      </c>
    </row>
    <row r="4948" spans="1:19" x14ac:dyDescent="0.5">
      <c r="A4948" t="s">
        <v>23064</v>
      </c>
      <c r="B4948" t="s">
        <v>23170</v>
      </c>
      <c r="D4948" t="s">
        <v>20</v>
      </c>
      <c r="F4948" t="s">
        <v>832</v>
      </c>
      <c r="G4948" t="s">
        <v>23171</v>
      </c>
      <c r="H4948" t="s">
        <v>13266</v>
      </c>
      <c r="I4948" t="s">
        <v>951</v>
      </c>
      <c r="J4948" t="s">
        <v>23145</v>
      </c>
      <c r="K4948" t="s">
        <v>25</v>
      </c>
      <c r="L4948">
        <v>32.399555999999997</v>
      </c>
      <c r="M4948">
        <v>-90.181250000000006</v>
      </c>
      <c r="R4948" t="s">
        <v>23172</v>
      </c>
      <c r="S4948">
        <f t="shared" si="77"/>
        <v>1</v>
      </c>
    </row>
    <row r="4949" spans="1:19" x14ac:dyDescent="0.5">
      <c r="A4949" t="s">
        <v>23064</v>
      </c>
      <c r="B4949" t="s">
        <v>23173</v>
      </c>
      <c r="D4949" t="s">
        <v>20</v>
      </c>
      <c r="F4949" t="s">
        <v>832</v>
      </c>
      <c r="G4949" t="s">
        <v>23174</v>
      </c>
      <c r="H4949" t="s">
        <v>13266</v>
      </c>
      <c r="I4949" t="s">
        <v>951</v>
      </c>
      <c r="J4949" t="s">
        <v>23175</v>
      </c>
      <c r="K4949" t="s">
        <v>25</v>
      </c>
      <c r="L4949">
        <v>32.311967000000003</v>
      </c>
      <c r="M4949">
        <v>-90.175793999999996</v>
      </c>
      <c r="R4949" t="s">
        <v>23176</v>
      </c>
      <c r="S4949">
        <f t="shared" si="77"/>
        <v>1</v>
      </c>
    </row>
    <row r="4950" spans="1:19" x14ac:dyDescent="0.5">
      <c r="A4950" t="s">
        <v>23064</v>
      </c>
      <c r="B4950" t="s">
        <v>23177</v>
      </c>
      <c r="D4950" t="s">
        <v>20</v>
      </c>
      <c r="F4950" t="s">
        <v>832</v>
      </c>
      <c r="G4950" t="s">
        <v>23178</v>
      </c>
      <c r="H4950" t="s">
        <v>13266</v>
      </c>
      <c r="I4950" t="s">
        <v>951</v>
      </c>
      <c r="J4950" t="s">
        <v>23163</v>
      </c>
      <c r="K4950" t="s">
        <v>25</v>
      </c>
      <c r="L4950">
        <v>32.350374000000002</v>
      </c>
      <c r="M4950">
        <v>-90.175728000000007</v>
      </c>
      <c r="R4950" t="s">
        <v>23179</v>
      </c>
      <c r="S4950">
        <f t="shared" si="77"/>
        <v>1</v>
      </c>
    </row>
    <row r="4951" spans="1:19" x14ac:dyDescent="0.5">
      <c r="A4951" t="s">
        <v>23064</v>
      </c>
      <c r="B4951" t="s">
        <v>23180</v>
      </c>
      <c r="D4951" t="s">
        <v>20</v>
      </c>
      <c r="F4951" t="s">
        <v>832</v>
      </c>
      <c r="G4951" t="s">
        <v>23181</v>
      </c>
      <c r="H4951" t="s">
        <v>13266</v>
      </c>
      <c r="I4951" t="s">
        <v>951</v>
      </c>
      <c r="J4951" t="s">
        <v>23182</v>
      </c>
      <c r="K4951" t="s">
        <v>25</v>
      </c>
      <c r="L4951">
        <v>32.334021999999997</v>
      </c>
      <c r="M4951">
        <v>-90.17407</v>
      </c>
      <c r="R4951" t="s">
        <v>23183</v>
      </c>
      <c r="S4951">
        <f t="shared" si="77"/>
        <v>1</v>
      </c>
    </row>
    <row r="4952" spans="1:19" x14ac:dyDescent="0.5">
      <c r="A4952" t="s">
        <v>23064</v>
      </c>
      <c r="B4952" t="s">
        <v>23184</v>
      </c>
      <c r="D4952" t="s">
        <v>20</v>
      </c>
      <c r="F4952" t="s">
        <v>832</v>
      </c>
      <c r="G4952" t="s">
        <v>23185</v>
      </c>
      <c r="H4952" t="s">
        <v>13266</v>
      </c>
      <c r="I4952" t="s">
        <v>951</v>
      </c>
      <c r="J4952" t="s">
        <v>23175</v>
      </c>
      <c r="K4952" t="s">
        <v>25</v>
      </c>
      <c r="L4952">
        <v>32.303088000000002</v>
      </c>
      <c r="M4952">
        <v>-90.170064999999994</v>
      </c>
      <c r="R4952" t="s">
        <v>23186</v>
      </c>
      <c r="S4952">
        <f t="shared" si="77"/>
        <v>1</v>
      </c>
    </row>
    <row r="4953" spans="1:19" x14ac:dyDescent="0.5">
      <c r="A4953" t="s">
        <v>23064</v>
      </c>
      <c r="B4953" t="s">
        <v>23187</v>
      </c>
      <c r="D4953" t="s">
        <v>20</v>
      </c>
      <c r="F4953" t="s">
        <v>832</v>
      </c>
      <c r="G4953" t="s">
        <v>23188</v>
      </c>
      <c r="H4953" t="s">
        <v>13266</v>
      </c>
      <c r="I4953" t="s">
        <v>951</v>
      </c>
      <c r="J4953" t="s">
        <v>23163</v>
      </c>
      <c r="K4953" t="s">
        <v>25</v>
      </c>
      <c r="L4953">
        <v>32.385750000000002</v>
      </c>
      <c r="M4953">
        <v>-90.168045000000006</v>
      </c>
      <c r="R4953" t="s">
        <v>23189</v>
      </c>
      <c r="S4953">
        <f t="shared" si="77"/>
        <v>1</v>
      </c>
    </row>
    <row r="4954" spans="1:19" x14ac:dyDescent="0.5">
      <c r="A4954" t="s">
        <v>23064</v>
      </c>
      <c r="B4954" t="s">
        <v>23190</v>
      </c>
      <c r="D4954" t="s">
        <v>20</v>
      </c>
      <c r="F4954" t="s">
        <v>832</v>
      </c>
      <c r="G4954" t="s">
        <v>23191</v>
      </c>
      <c r="H4954" t="s">
        <v>23192</v>
      </c>
      <c r="I4954" t="s">
        <v>951</v>
      </c>
      <c r="J4954" t="s">
        <v>23193</v>
      </c>
      <c r="K4954" t="s">
        <v>25</v>
      </c>
      <c r="L4954">
        <v>32.213023</v>
      </c>
      <c r="M4954">
        <v>-90.163605000000004</v>
      </c>
      <c r="R4954" t="s">
        <v>23194</v>
      </c>
      <c r="S4954">
        <f t="shared" si="77"/>
        <v>1</v>
      </c>
    </row>
    <row r="4955" spans="1:19" x14ac:dyDescent="0.5">
      <c r="A4955" t="s">
        <v>23064</v>
      </c>
      <c r="B4955" t="s">
        <v>23195</v>
      </c>
      <c r="D4955" t="s">
        <v>20</v>
      </c>
      <c r="F4955" t="s">
        <v>832</v>
      </c>
      <c r="G4955" t="s">
        <v>23196</v>
      </c>
      <c r="H4955" t="s">
        <v>23192</v>
      </c>
      <c r="I4955" t="s">
        <v>951</v>
      </c>
      <c r="J4955" t="s">
        <v>23193</v>
      </c>
      <c r="K4955" t="s">
        <v>25</v>
      </c>
      <c r="L4955">
        <v>32.22983</v>
      </c>
      <c r="M4955">
        <v>-90.160110000000003</v>
      </c>
      <c r="R4955" t="s">
        <v>23197</v>
      </c>
      <c r="S4955">
        <f t="shared" si="77"/>
        <v>1</v>
      </c>
    </row>
    <row r="4956" spans="1:19" x14ac:dyDescent="0.5">
      <c r="A4956" t="s">
        <v>23064</v>
      </c>
      <c r="B4956" t="s">
        <v>23198</v>
      </c>
      <c r="D4956" t="s">
        <v>20</v>
      </c>
      <c r="F4956" t="s">
        <v>832</v>
      </c>
      <c r="G4956" t="s">
        <v>23199</v>
      </c>
      <c r="H4956" t="s">
        <v>13266</v>
      </c>
      <c r="I4956" t="s">
        <v>951</v>
      </c>
      <c r="J4956" t="s">
        <v>23182</v>
      </c>
      <c r="K4956" t="s">
        <v>25</v>
      </c>
      <c r="L4956">
        <v>32.333734999999997</v>
      </c>
      <c r="M4956">
        <v>-90.150064999999998</v>
      </c>
      <c r="R4956" t="s">
        <v>23200</v>
      </c>
      <c r="S4956">
        <f t="shared" si="77"/>
        <v>1</v>
      </c>
    </row>
    <row r="4957" spans="1:19" x14ac:dyDescent="0.5">
      <c r="A4957" t="s">
        <v>23064</v>
      </c>
      <c r="B4957" t="s">
        <v>23201</v>
      </c>
      <c r="C4957" t="s">
        <v>655</v>
      </c>
      <c r="D4957" t="s">
        <v>23202</v>
      </c>
      <c r="E4957" t="s">
        <v>469</v>
      </c>
      <c r="F4957" t="s">
        <v>832</v>
      </c>
      <c r="G4957" t="s">
        <v>23203</v>
      </c>
      <c r="H4957" t="s">
        <v>14700</v>
      </c>
      <c r="I4957" t="s">
        <v>951</v>
      </c>
      <c r="J4957" t="s">
        <v>23204</v>
      </c>
      <c r="K4957" t="s">
        <v>25</v>
      </c>
      <c r="L4957">
        <v>32.3638105</v>
      </c>
      <c r="M4957">
        <v>-90.147863099999995</v>
      </c>
      <c r="N4957" t="s">
        <v>23205</v>
      </c>
      <c r="O4957" t="b">
        <v>1</v>
      </c>
      <c r="P4957" t="s">
        <v>1504</v>
      </c>
      <c r="Q4957" t="s">
        <v>475</v>
      </c>
      <c r="R4957" t="s">
        <v>23206</v>
      </c>
      <c r="S4957">
        <f t="shared" si="77"/>
        <v>1</v>
      </c>
    </row>
    <row r="4958" spans="1:19" x14ac:dyDescent="0.5">
      <c r="A4958" t="s">
        <v>23064</v>
      </c>
      <c r="B4958" t="s">
        <v>23207</v>
      </c>
      <c r="D4958" t="s">
        <v>20</v>
      </c>
      <c r="F4958" t="s">
        <v>832</v>
      </c>
      <c r="G4958" t="s">
        <v>23208</v>
      </c>
      <c r="H4958" t="s">
        <v>13266</v>
      </c>
      <c r="I4958" t="s">
        <v>951</v>
      </c>
      <c r="J4958" t="s">
        <v>23163</v>
      </c>
      <c r="K4958" t="s">
        <v>25</v>
      </c>
      <c r="L4958">
        <v>32.384855999999999</v>
      </c>
      <c r="M4958">
        <v>-90.147175000000004</v>
      </c>
      <c r="R4958" t="s">
        <v>23209</v>
      </c>
      <c r="S4958">
        <f t="shared" si="77"/>
        <v>1</v>
      </c>
    </row>
    <row r="4959" spans="1:19" x14ac:dyDescent="0.5">
      <c r="A4959" t="s">
        <v>23064</v>
      </c>
      <c r="B4959" t="s">
        <v>23210</v>
      </c>
      <c r="C4959" t="s">
        <v>655</v>
      </c>
      <c r="D4959" t="s">
        <v>23211</v>
      </c>
      <c r="E4959" t="s">
        <v>469</v>
      </c>
      <c r="F4959" t="s">
        <v>832</v>
      </c>
      <c r="G4959" t="s">
        <v>23212</v>
      </c>
      <c r="H4959" t="s">
        <v>23211</v>
      </c>
      <c r="I4959" t="s">
        <v>951</v>
      </c>
      <c r="J4959" t="s">
        <v>23193</v>
      </c>
      <c r="K4959" t="s">
        <v>25</v>
      </c>
      <c r="L4959">
        <v>32.216339400000003</v>
      </c>
      <c r="M4959">
        <v>-90.1553684</v>
      </c>
      <c r="N4959" t="s">
        <v>23213</v>
      </c>
      <c r="O4959" t="b">
        <v>1</v>
      </c>
      <c r="P4959" t="s">
        <v>1504</v>
      </c>
      <c r="Q4959" t="s">
        <v>475</v>
      </c>
      <c r="R4959" t="s">
        <v>23214</v>
      </c>
      <c r="S4959">
        <f t="shared" si="77"/>
        <v>1</v>
      </c>
    </row>
    <row r="4960" spans="1:19" x14ac:dyDescent="0.5">
      <c r="A4960" t="s">
        <v>23064</v>
      </c>
      <c r="B4960" t="s">
        <v>23215</v>
      </c>
      <c r="D4960" t="s">
        <v>20</v>
      </c>
      <c r="F4960" t="s">
        <v>832</v>
      </c>
      <c r="G4960" t="s">
        <v>23216</v>
      </c>
      <c r="H4960" t="s">
        <v>13266</v>
      </c>
      <c r="I4960" t="s">
        <v>951</v>
      </c>
      <c r="J4960" t="s">
        <v>23204</v>
      </c>
      <c r="K4960" t="s">
        <v>25</v>
      </c>
      <c r="L4960">
        <v>32.387552999999997</v>
      </c>
      <c r="M4960">
        <v>-90.141542000000001</v>
      </c>
      <c r="R4960" t="s">
        <v>23217</v>
      </c>
      <c r="S4960">
        <f t="shared" si="77"/>
        <v>1</v>
      </c>
    </row>
    <row r="4961" spans="1:19" x14ac:dyDescent="0.5">
      <c r="A4961" t="s">
        <v>23064</v>
      </c>
      <c r="B4961" t="s">
        <v>23218</v>
      </c>
      <c r="D4961" t="s">
        <v>20</v>
      </c>
      <c r="F4961" t="s">
        <v>832</v>
      </c>
      <c r="G4961" t="s">
        <v>23219</v>
      </c>
      <c r="H4961" t="s">
        <v>14022</v>
      </c>
      <c r="I4961" t="s">
        <v>951</v>
      </c>
      <c r="J4961" t="s">
        <v>23220</v>
      </c>
      <c r="K4961" t="s">
        <v>25</v>
      </c>
      <c r="L4961">
        <v>32.411997</v>
      </c>
      <c r="M4961">
        <v>-90.139902000000006</v>
      </c>
      <c r="R4961" t="s">
        <v>23221</v>
      </c>
      <c r="S4961">
        <f t="shared" si="77"/>
        <v>1</v>
      </c>
    </row>
    <row r="4962" spans="1:19" x14ac:dyDescent="0.5">
      <c r="A4962" t="s">
        <v>23064</v>
      </c>
      <c r="B4962" t="s">
        <v>23222</v>
      </c>
      <c r="D4962" t="s">
        <v>20</v>
      </c>
      <c r="F4962" t="s">
        <v>832</v>
      </c>
      <c r="G4962" t="s">
        <v>23223</v>
      </c>
      <c r="H4962" t="s">
        <v>23224</v>
      </c>
      <c r="I4962" t="s">
        <v>951</v>
      </c>
      <c r="J4962" t="s">
        <v>23225</v>
      </c>
      <c r="K4962" t="s">
        <v>25</v>
      </c>
      <c r="L4962">
        <v>32.268684</v>
      </c>
      <c r="M4962">
        <v>-90.135632999999999</v>
      </c>
      <c r="R4962" t="s">
        <v>23226</v>
      </c>
      <c r="S4962">
        <f t="shared" si="77"/>
        <v>1</v>
      </c>
    </row>
    <row r="4963" spans="1:19" x14ac:dyDescent="0.5">
      <c r="A4963" t="s">
        <v>23064</v>
      </c>
      <c r="B4963" t="s">
        <v>23227</v>
      </c>
      <c r="D4963" t="s">
        <v>20</v>
      </c>
      <c r="F4963" t="s">
        <v>832</v>
      </c>
      <c r="G4963" t="s">
        <v>23228</v>
      </c>
      <c r="H4963" t="s">
        <v>14022</v>
      </c>
      <c r="I4963" t="s">
        <v>951</v>
      </c>
      <c r="J4963" t="s">
        <v>23220</v>
      </c>
      <c r="K4963" t="s">
        <v>25</v>
      </c>
      <c r="L4963">
        <v>32.431649999999998</v>
      </c>
      <c r="M4963">
        <v>-90.141620000000003</v>
      </c>
      <c r="R4963" t="s">
        <v>23229</v>
      </c>
      <c r="S4963">
        <f t="shared" si="77"/>
        <v>1</v>
      </c>
    </row>
    <row r="4964" spans="1:19" x14ac:dyDescent="0.5">
      <c r="A4964" t="s">
        <v>23064</v>
      </c>
      <c r="B4964" t="s">
        <v>23230</v>
      </c>
      <c r="D4964" t="s">
        <v>20</v>
      </c>
      <c r="F4964" t="s">
        <v>832</v>
      </c>
      <c r="G4964" t="s">
        <v>23231</v>
      </c>
      <c r="H4964" t="s">
        <v>1147</v>
      </c>
      <c r="I4964" t="s">
        <v>951</v>
      </c>
      <c r="J4964" t="s">
        <v>23232</v>
      </c>
      <c r="K4964" t="s">
        <v>25</v>
      </c>
      <c r="L4964">
        <v>32.197429999999997</v>
      </c>
      <c r="M4964">
        <v>-90.143550000000005</v>
      </c>
      <c r="R4964" t="s">
        <v>23233</v>
      </c>
      <c r="S4964">
        <f t="shared" si="77"/>
        <v>1</v>
      </c>
    </row>
    <row r="4965" spans="1:19" x14ac:dyDescent="0.5">
      <c r="A4965" t="s">
        <v>23064</v>
      </c>
      <c r="B4965" t="s">
        <v>23234</v>
      </c>
      <c r="D4965" t="s">
        <v>20</v>
      </c>
      <c r="F4965" t="s">
        <v>832</v>
      </c>
      <c r="G4965" t="s">
        <v>23235</v>
      </c>
      <c r="H4965" t="s">
        <v>14022</v>
      </c>
      <c r="I4965" t="s">
        <v>951</v>
      </c>
      <c r="J4965" t="s">
        <v>23220</v>
      </c>
      <c r="K4965" t="s">
        <v>25</v>
      </c>
      <c r="L4965">
        <v>32.400041999999999</v>
      </c>
      <c r="M4965">
        <v>-90.132555999999994</v>
      </c>
      <c r="R4965" t="s">
        <v>23236</v>
      </c>
      <c r="S4965">
        <f t="shared" si="77"/>
        <v>1</v>
      </c>
    </row>
    <row r="4966" spans="1:19" x14ac:dyDescent="0.5">
      <c r="A4966" t="s">
        <v>23064</v>
      </c>
      <c r="B4966" t="s">
        <v>23237</v>
      </c>
      <c r="C4966" t="s">
        <v>655</v>
      </c>
      <c r="D4966" t="s">
        <v>23238</v>
      </c>
      <c r="E4966" t="s">
        <v>469</v>
      </c>
      <c r="F4966" t="s">
        <v>832</v>
      </c>
      <c r="G4966" t="s">
        <v>23239</v>
      </c>
      <c r="H4966" t="s">
        <v>725</v>
      </c>
      <c r="I4966" t="s">
        <v>951</v>
      </c>
      <c r="J4966" t="s">
        <v>23240</v>
      </c>
      <c r="K4966" t="s">
        <v>25</v>
      </c>
      <c r="L4966">
        <v>32.474884099999997</v>
      </c>
      <c r="M4966">
        <v>-90.141917599999999</v>
      </c>
      <c r="N4966" t="s">
        <v>23241</v>
      </c>
      <c r="O4966" t="b">
        <v>1</v>
      </c>
      <c r="P4966" t="s">
        <v>1504</v>
      </c>
      <c r="Q4966" t="s">
        <v>475</v>
      </c>
      <c r="R4966" t="s">
        <v>23242</v>
      </c>
      <c r="S4966">
        <f t="shared" si="77"/>
        <v>1</v>
      </c>
    </row>
    <row r="4967" spans="1:19" x14ac:dyDescent="0.5">
      <c r="A4967" t="s">
        <v>23064</v>
      </c>
      <c r="B4967" t="s">
        <v>23243</v>
      </c>
      <c r="D4967" t="s">
        <v>20</v>
      </c>
      <c r="F4967" t="s">
        <v>832</v>
      </c>
      <c r="G4967" t="s">
        <v>23244</v>
      </c>
      <c r="H4967" t="s">
        <v>13266</v>
      </c>
      <c r="I4967" t="s">
        <v>951</v>
      </c>
      <c r="J4967" t="s">
        <v>23204</v>
      </c>
      <c r="K4967" t="s">
        <v>25</v>
      </c>
      <c r="L4967">
        <v>32.375652000000002</v>
      </c>
      <c r="M4967">
        <v>-90.124435000000005</v>
      </c>
      <c r="R4967" t="s">
        <v>23245</v>
      </c>
      <c r="S4967">
        <f t="shared" si="77"/>
        <v>1</v>
      </c>
    </row>
    <row r="4968" spans="1:19" x14ac:dyDescent="0.5">
      <c r="A4968" t="s">
        <v>23246</v>
      </c>
      <c r="B4968" t="s">
        <v>23247</v>
      </c>
      <c r="D4968" t="s">
        <v>20</v>
      </c>
      <c r="F4968" t="s">
        <v>20992</v>
      </c>
      <c r="G4968" t="s">
        <v>23248</v>
      </c>
      <c r="H4968" t="s">
        <v>18377</v>
      </c>
      <c r="I4968" t="s">
        <v>11548</v>
      </c>
      <c r="J4968" t="s">
        <v>23249</v>
      </c>
      <c r="K4968" t="s">
        <v>25</v>
      </c>
      <c r="L4968">
        <v>37.959023999999999</v>
      </c>
      <c r="M4968">
        <v>-76.771393000000003</v>
      </c>
      <c r="R4968" t="s">
        <v>23250</v>
      </c>
      <c r="S4968">
        <f t="shared" si="77"/>
        <v>2</v>
      </c>
    </row>
    <row r="4969" spans="1:19" x14ac:dyDescent="0.5">
      <c r="A4969" t="s">
        <v>23246</v>
      </c>
      <c r="B4969" t="s">
        <v>23251</v>
      </c>
      <c r="D4969" t="s">
        <v>20</v>
      </c>
      <c r="F4969" t="s">
        <v>20992</v>
      </c>
      <c r="G4969" t="s">
        <v>23252</v>
      </c>
      <c r="H4969" t="s">
        <v>20642</v>
      </c>
      <c r="I4969" t="s">
        <v>11548</v>
      </c>
      <c r="J4969" t="s">
        <v>23253</v>
      </c>
      <c r="K4969" t="s">
        <v>25</v>
      </c>
      <c r="L4969">
        <v>38.057276999999999</v>
      </c>
      <c r="M4969">
        <v>-77.346299999999999</v>
      </c>
      <c r="R4969" t="s">
        <v>23254</v>
      </c>
      <c r="S4969">
        <f t="shared" si="77"/>
        <v>2</v>
      </c>
    </row>
    <row r="4970" spans="1:19" x14ac:dyDescent="0.5">
      <c r="A4970" t="s">
        <v>23246</v>
      </c>
      <c r="B4970" t="s">
        <v>23255</v>
      </c>
      <c r="D4970" t="s">
        <v>20</v>
      </c>
      <c r="F4970" t="s">
        <v>20992</v>
      </c>
      <c r="G4970" t="s">
        <v>23256</v>
      </c>
      <c r="H4970" t="s">
        <v>23257</v>
      </c>
      <c r="I4970" t="s">
        <v>11548</v>
      </c>
      <c r="J4970" t="s">
        <v>23258</v>
      </c>
      <c r="K4970" t="s">
        <v>25</v>
      </c>
      <c r="L4970">
        <v>37.968561999999999</v>
      </c>
      <c r="M4970">
        <v>-76.558783000000005</v>
      </c>
      <c r="R4970" t="s">
        <v>23259</v>
      </c>
      <c r="S4970">
        <f t="shared" si="77"/>
        <v>2</v>
      </c>
    </row>
    <row r="4971" spans="1:19" x14ac:dyDescent="0.5">
      <c r="A4971" t="s">
        <v>23260</v>
      </c>
      <c r="B4971" t="s">
        <v>23261</v>
      </c>
      <c r="D4971" t="s">
        <v>20</v>
      </c>
      <c r="F4971" t="s">
        <v>20992</v>
      </c>
      <c r="G4971" t="s">
        <v>23262</v>
      </c>
      <c r="H4971" t="s">
        <v>23263</v>
      </c>
      <c r="I4971" t="s">
        <v>11548</v>
      </c>
      <c r="J4971" t="s">
        <v>23264</v>
      </c>
      <c r="K4971" t="s">
        <v>25</v>
      </c>
      <c r="L4971">
        <v>38.02469</v>
      </c>
      <c r="M4971">
        <v>-77.339095</v>
      </c>
      <c r="R4971" t="s">
        <v>23265</v>
      </c>
      <c r="S4971">
        <f t="shared" si="77"/>
        <v>2</v>
      </c>
    </row>
    <row r="4972" spans="1:19" x14ac:dyDescent="0.5">
      <c r="A4972" t="s">
        <v>23266</v>
      </c>
      <c r="B4972" t="s">
        <v>23267</v>
      </c>
      <c r="D4972" t="s">
        <v>20</v>
      </c>
      <c r="F4972" t="s">
        <v>20992</v>
      </c>
      <c r="G4972" t="s">
        <v>23268</v>
      </c>
      <c r="H4972" t="s">
        <v>23269</v>
      </c>
      <c r="I4972" t="s">
        <v>11548</v>
      </c>
      <c r="J4972" t="s">
        <v>23270</v>
      </c>
      <c r="K4972" t="s">
        <v>25</v>
      </c>
      <c r="L4972">
        <v>37.704811999999997</v>
      </c>
      <c r="M4972">
        <v>-76.379037400000001</v>
      </c>
      <c r="R4972" t="s">
        <v>23271</v>
      </c>
      <c r="S4972">
        <f t="shared" si="77"/>
        <v>2</v>
      </c>
    </row>
    <row r="4973" spans="1:19" x14ac:dyDescent="0.5">
      <c r="A4973" t="s">
        <v>23266</v>
      </c>
      <c r="B4973" t="s">
        <v>23272</v>
      </c>
      <c r="D4973" t="s">
        <v>20</v>
      </c>
      <c r="F4973" t="s">
        <v>20992</v>
      </c>
      <c r="G4973" t="s">
        <v>23273</v>
      </c>
      <c r="H4973" t="s">
        <v>23274</v>
      </c>
      <c r="I4973" t="s">
        <v>11548</v>
      </c>
      <c r="J4973" t="s">
        <v>23275</v>
      </c>
      <c r="K4973" t="s">
        <v>25</v>
      </c>
      <c r="L4973">
        <v>38.019638</v>
      </c>
      <c r="M4973">
        <v>-77.496440000000007</v>
      </c>
      <c r="R4973" t="s">
        <v>23276</v>
      </c>
      <c r="S4973">
        <f t="shared" si="77"/>
        <v>2</v>
      </c>
    </row>
    <row r="4974" spans="1:19" x14ac:dyDescent="0.5">
      <c r="A4974" t="s">
        <v>23266</v>
      </c>
      <c r="B4974" t="s">
        <v>23277</v>
      </c>
      <c r="D4974" t="s">
        <v>20</v>
      </c>
      <c r="F4974" t="s">
        <v>20992</v>
      </c>
      <c r="G4974" t="s">
        <v>23278</v>
      </c>
      <c r="H4974" t="s">
        <v>23279</v>
      </c>
      <c r="I4974" t="s">
        <v>11548</v>
      </c>
      <c r="J4974" t="s">
        <v>23280</v>
      </c>
      <c r="K4974" t="s">
        <v>25</v>
      </c>
      <c r="L4974">
        <v>37.565215999999999</v>
      </c>
      <c r="M4974">
        <v>-76.611787399999997</v>
      </c>
      <c r="R4974" t="s">
        <v>23281</v>
      </c>
      <c r="S4974">
        <f t="shared" si="77"/>
        <v>2</v>
      </c>
    </row>
    <row r="4975" spans="1:19" x14ac:dyDescent="0.5">
      <c r="A4975" t="s">
        <v>23266</v>
      </c>
      <c r="B4975" t="s">
        <v>23282</v>
      </c>
      <c r="D4975" t="s">
        <v>20</v>
      </c>
      <c r="F4975" t="s">
        <v>20992</v>
      </c>
      <c r="G4975" t="s">
        <v>23283</v>
      </c>
      <c r="H4975" t="s">
        <v>18592</v>
      </c>
      <c r="I4975" t="s">
        <v>11548</v>
      </c>
      <c r="J4975" t="s">
        <v>23284</v>
      </c>
      <c r="K4975" t="s">
        <v>25</v>
      </c>
      <c r="L4975">
        <v>37.765231</v>
      </c>
      <c r="M4975">
        <v>-77.369102999999996</v>
      </c>
      <c r="R4975" t="s">
        <v>23285</v>
      </c>
      <c r="S4975">
        <f t="shared" si="77"/>
        <v>2</v>
      </c>
    </row>
    <row r="4976" spans="1:19" x14ac:dyDescent="0.5">
      <c r="A4976" t="s">
        <v>23286</v>
      </c>
      <c r="B4976" t="s">
        <v>23287</v>
      </c>
      <c r="D4976" t="s">
        <v>20</v>
      </c>
      <c r="F4976" t="s">
        <v>20992</v>
      </c>
      <c r="G4976" t="s">
        <v>23288</v>
      </c>
      <c r="H4976" t="s">
        <v>9636</v>
      </c>
      <c r="I4976" t="s">
        <v>11548</v>
      </c>
      <c r="J4976" t="s">
        <v>23289</v>
      </c>
      <c r="K4976" t="s">
        <v>25</v>
      </c>
      <c r="L4976">
        <v>37.760227999999998</v>
      </c>
      <c r="M4976">
        <v>-77.454971799999996</v>
      </c>
      <c r="R4976" t="s">
        <v>23290</v>
      </c>
      <c r="S4976">
        <f t="shared" si="77"/>
        <v>2</v>
      </c>
    </row>
    <row r="4977" spans="1:19" x14ac:dyDescent="0.5">
      <c r="A4977" t="s">
        <v>23286</v>
      </c>
      <c r="B4977" t="s">
        <v>23291</v>
      </c>
      <c r="D4977" t="s">
        <v>20</v>
      </c>
      <c r="F4977" t="s">
        <v>20992</v>
      </c>
      <c r="G4977" t="s">
        <v>23292</v>
      </c>
      <c r="H4977" t="s">
        <v>9636</v>
      </c>
      <c r="I4977" t="s">
        <v>11548</v>
      </c>
      <c r="J4977" t="s">
        <v>23289</v>
      </c>
      <c r="K4977" t="s">
        <v>25</v>
      </c>
      <c r="L4977">
        <v>37.757660000000001</v>
      </c>
      <c r="M4977">
        <v>-77.467359999999999</v>
      </c>
      <c r="R4977" t="s">
        <v>23293</v>
      </c>
      <c r="S4977">
        <f t="shared" si="77"/>
        <v>2</v>
      </c>
    </row>
    <row r="4978" spans="1:19" x14ac:dyDescent="0.5">
      <c r="A4978" t="s">
        <v>23294</v>
      </c>
      <c r="B4978" t="s">
        <v>23295</v>
      </c>
      <c r="D4978" t="s">
        <v>20</v>
      </c>
      <c r="F4978" t="s">
        <v>20992</v>
      </c>
      <c r="G4978" t="s">
        <v>23296</v>
      </c>
      <c r="H4978" t="s">
        <v>23297</v>
      </c>
      <c r="I4978" t="s">
        <v>11548</v>
      </c>
      <c r="J4978" t="s">
        <v>23298</v>
      </c>
      <c r="K4978" t="s">
        <v>25</v>
      </c>
      <c r="L4978">
        <v>37.387763</v>
      </c>
      <c r="M4978">
        <v>-76.587209999999999</v>
      </c>
      <c r="R4978" t="s">
        <v>23299</v>
      </c>
      <c r="S4978">
        <f t="shared" si="77"/>
        <v>2</v>
      </c>
    </row>
    <row r="4979" spans="1:19" x14ac:dyDescent="0.5">
      <c r="A4979" t="s">
        <v>23300</v>
      </c>
      <c r="B4979" t="s">
        <v>23301</v>
      </c>
      <c r="C4979" t="s">
        <v>655</v>
      </c>
      <c r="D4979" t="s">
        <v>23302</v>
      </c>
      <c r="E4979" t="s">
        <v>469</v>
      </c>
      <c r="F4979" t="s">
        <v>20992</v>
      </c>
      <c r="G4979" t="s">
        <v>23303</v>
      </c>
      <c r="H4979" t="s">
        <v>23304</v>
      </c>
      <c r="I4979" t="s">
        <v>21784</v>
      </c>
      <c r="J4979" t="s">
        <v>23305</v>
      </c>
      <c r="K4979" t="s">
        <v>25</v>
      </c>
      <c r="L4979">
        <v>39.622200599999999</v>
      </c>
      <c r="M4979">
        <v>-79.924921600000005</v>
      </c>
      <c r="N4979" t="s">
        <v>23306</v>
      </c>
      <c r="O4979" t="b">
        <v>1</v>
      </c>
      <c r="P4979" t="s">
        <v>4455</v>
      </c>
      <c r="Q4979" t="s">
        <v>727</v>
      </c>
      <c r="R4979" t="s">
        <v>23307</v>
      </c>
      <c r="S4979">
        <f t="shared" si="77"/>
        <v>2</v>
      </c>
    </row>
    <row r="4980" spans="1:19" x14ac:dyDescent="0.5">
      <c r="A4980" t="s">
        <v>23300</v>
      </c>
      <c r="B4980" t="s">
        <v>23308</v>
      </c>
      <c r="C4980" t="s">
        <v>655</v>
      </c>
      <c r="D4980" t="s">
        <v>23309</v>
      </c>
      <c r="E4980" t="s">
        <v>469</v>
      </c>
      <c r="F4980" t="s">
        <v>20992</v>
      </c>
      <c r="G4980" t="s">
        <v>23310</v>
      </c>
      <c r="H4980" t="s">
        <v>23304</v>
      </c>
      <c r="I4980" t="s">
        <v>21784</v>
      </c>
      <c r="J4980" t="s">
        <v>23305</v>
      </c>
      <c r="K4980" t="s">
        <v>25</v>
      </c>
      <c r="L4980">
        <v>39.650873599999997</v>
      </c>
      <c r="M4980">
        <v>-79.941375300000004</v>
      </c>
      <c r="N4980" t="s">
        <v>23311</v>
      </c>
      <c r="O4980" t="b">
        <v>1</v>
      </c>
      <c r="P4980" t="s">
        <v>1504</v>
      </c>
      <c r="Q4980" t="s">
        <v>8703</v>
      </c>
      <c r="R4980" t="s">
        <v>23312</v>
      </c>
      <c r="S4980">
        <f t="shared" si="77"/>
        <v>2</v>
      </c>
    </row>
    <row r="4981" spans="1:19" x14ac:dyDescent="0.5">
      <c r="A4981" t="s">
        <v>23300</v>
      </c>
      <c r="B4981" t="s">
        <v>23313</v>
      </c>
      <c r="D4981" t="s">
        <v>20</v>
      </c>
      <c r="F4981" t="s">
        <v>20992</v>
      </c>
      <c r="G4981" t="s">
        <v>23314</v>
      </c>
      <c r="H4981" t="s">
        <v>23315</v>
      </c>
      <c r="I4981" t="s">
        <v>23316</v>
      </c>
      <c r="J4981" t="s">
        <v>23317</v>
      </c>
      <c r="K4981" t="s">
        <v>25</v>
      </c>
      <c r="L4981">
        <v>39.850172000000001</v>
      </c>
      <c r="M4981">
        <v>-79.900536000000002</v>
      </c>
      <c r="R4981" t="s">
        <v>23318</v>
      </c>
      <c r="S4981">
        <f t="shared" si="77"/>
        <v>2</v>
      </c>
    </row>
    <row r="4982" spans="1:19" x14ac:dyDescent="0.5">
      <c r="A4982" t="s">
        <v>23300</v>
      </c>
      <c r="B4982" t="s">
        <v>23319</v>
      </c>
      <c r="C4982" t="s">
        <v>655</v>
      </c>
      <c r="D4982" t="s">
        <v>23320</v>
      </c>
      <c r="E4982" t="s">
        <v>469</v>
      </c>
      <c r="F4982" t="s">
        <v>20992</v>
      </c>
      <c r="G4982" t="s">
        <v>23321</v>
      </c>
      <c r="H4982" t="s">
        <v>23304</v>
      </c>
      <c r="I4982" t="s">
        <v>21784</v>
      </c>
      <c r="J4982" t="s">
        <v>23305</v>
      </c>
      <c r="K4982" t="s">
        <v>25</v>
      </c>
      <c r="L4982">
        <v>39.650483299999998</v>
      </c>
      <c r="M4982">
        <v>-79.968211400000001</v>
      </c>
      <c r="N4982" t="s">
        <v>23322</v>
      </c>
      <c r="O4982" t="b">
        <v>1</v>
      </c>
      <c r="P4982" t="s">
        <v>1504</v>
      </c>
      <c r="Q4982" t="s">
        <v>8703</v>
      </c>
      <c r="R4982" t="s">
        <v>23323</v>
      </c>
      <c r="S4982">
        <f t="shared" si="77"/>
        <v>2</v>
      </c>
    </row>
    <row r="4983" spans="1:19" x14ac:dyDescent="0.5">
      <c r="A4983" t="s">
        <v>23324</v>
      </c>
      <c r="B4983" t="s">
        <v>23325</v>
      </c>
      <c r="C4983" t="s">
        <v>655</v>
      </c>
      <c r="D4983" t="s">
        <v>23326</v>
      </c>
      <c r="E4983" t="s">
        <v>4047</v>
      </c>
      <c r="F4983" t="s">
        <v>20992</v>
      </c>
      <c r="G4983" t="s">
        <v>23327</v>
      </c>
      <c r="H4983" t="s">
        <v>23326</v>
      </c>
      <c r="I4983" t="s">
        <v>21784</v>
      </c>
      <c r="J4983" t="s">
        <v>23328</v>
      </c>
      <c r="K4983" t="s">
        <v>25</v>
      </c>
      <c r="L4983">
        <v>38.9187102</v>
      </c>
      <c r="M4983">
        <v>-79.843814699999996</v>
      </c>
      <c r="N4983" t="s">
        <v>23329</v>
      </c>
      <c r="O4983" t="b">
        <v>1</v>
      </c>
      <c r="P4983" t="s">
        <v>4455</v>
      </c>
      <c r="Q4983" t="s">
        <v>661</v>
      </c>
      <c r="R4983" t="s">
        <v>23330</v>
      </c>
      <c r="S4983">
        <f t="shared" si="77"/>
        <v>2</v>
      </c>
    </row>
    <row r="4984" spans="1:19" x14ac:dyDescent="0.5">
      <c r="A4984" t="s">
        <v>23331</v>
      </c>
      <c r="B4984" t="s">
        <v>23332</v>
      </c>
      <c r="C4984" t="s">
        <v>655</v>
      </c>
      <c r="D4984" t="s">
        <v>11723</v>
      </c>
      <c r="E4984" t="s">
        <v>469</v>
      </c>
      <c r="F4984" t="s">
        <v>20992</v>
      </c>
      <c r="G4984" t="s">
        <v>23333</v>
      </c>
      <c r="H4984" t="s">
        <v>11723</v>
      </c>
      <c r="I4984" t="s">
        <v>21784</v>
      </c>
      <c r="J4984" t="s">
        <v>23334</v>
      </c>
      <c r="K4984" t="s">
        <v>25</v>
      </c>
      <c r="L4984">
        <v>39.279107000000003</v>
      </c>
      <c r="M4984">
        <v>-80.279628000000002</v>
      </c>
      <c r="N4984" t="s">
        <v>23335</v>
      </c>
      <c r="O4984" t="b">
        <v>1</v>
      </c>
      <c r="P4984" t="s">
        <v>1504</v>
      </c>
      <c r="Q4984" t="s">
        <v>475</v>
      </c>
      <c r="R4984" t="s">
        <v>23336</v>
      </c>
      <c r="S4984">
        <f t="shared" si="77"/>
        <v>2</v>
      </c>
    </row>
    <row r="4985" spans="1:19" x14ac:dyDescent="0.5">
      <c r="A4985" t="s">
        <v>23337</v>
      </c>
      <c r="B4985" t="s">
        <v>23338</v>
      </c>
      <c r="C4985" t="s">
        <v>18169</v>
      </c>
      <c r="D4985" t="s">
        <v>23339</v>
      </c>
      <c r="E4985" t="s">
        <v>469</v>
      </c>
      <c r="F4985" t="s">
        <v>18145</v>
      </c>
      <c r="G4985" t="s">
        <v>23340</v>
      </c>
      <c r="H4985" t="s">
        <v>23339</v>
      </c>
      <c r="I4985" t="s">
        <v>17850</v>
      </c>
      <c r="J4985" t="s">
        <v>23337</v>
      </c>
      <c r="K4985" t="s">
        <v>25</v>
      </c>
      <c r="L4985">
        <v>42.617781800000003</v>
      </c>
      <c r="M4985">
        <v>-82.548464300000006</v>
      </c>
      <c r="N4985" t="s">
        <v>23341</v>
      </c>
      <c r="O4985" t="b">
        <v>1</v>
      </c>
      <c r="P4985" t="s">
        <v>4455</v>
      </c>
      <c r="Q4985" t="s">
        <v>727</v>
      </c>
      <c r="R4985" t="s">
        <v>23342</v>
      </c>
      <c r="S4985">
        <f t="shared" si="77"/>
        <v>1</v>
      </c>
    </row>
    <row r="4986" spans="1:19" x14ac:dyDescent="0.5">
      <c r="A4986" t="s">
        <v>23337</v>
      </c>
      <c r="B4986" t="s">
        <v>23343</v>
      </c>
      <c r="D4986" t="s">
        <v>20</v>
      </c>
      <c r="F4986" t="s">
        <v>18145</v>
      </c>
      <c r="G4986" t="s">
        <v>23344</v>
      </c>
      <c r="H4986" t="s">
        <v>23345</v>
      </c>
      <c r="I4986" t="s">
        <v>17850</v>
      </c>
      <c r="J4986" t="s">
        <v>23346</v>
      </c>
      <c r="K4986" t="s">
        <v>25</v>
      </c>
      <c r="L4986">
        <v>42.686427999999999</v>
      </c>
      <c r="M4986">
        <v>-82.721311999999998</v>
      </c>
      <c r="R4986" t="s">
        <v>23347</v>
      </c>
      <c r="S4986">
        <f t="shared" si="77"/>
        <v>1</v>
      </c>
    </row>
    <row r="4987" spans="1:19" x14ac:dyDescent="0.5">
      <c r="A4987" t="s">
        <v>23337</v>
      </c>
      <c r="B4987" t="s">
        <v>23348</v>
      </c>
      <c r="C4987" t="s">
        <v>18169</v>
      </c>
      <c r="D4987" t="s">
        <v>23349</v>
      </c>
      <c r="E4987" t="s">
        <v>469</v>
      </c>
      <c r="F4987" t="s">
        <v>18145</v>
      </c>
      <c r="G4987" t="s">
        <v>23350</v>
      </c>
      <c r="H4987" t="s">
        <v>23349</v>
      </c>
      <c r="I4987" t="s">
        <v>17850</v>
      </c>
      <c r="J4987" t="s">
        <v>23346</v>
      </c>
      <c r="K4987" t="s">
        <v>25</v>
      </c>
      <c r="L4987">
        <v>42.674610600000001</v>
      </c>
      <c r="M4987">
        <v>-82.758091899999997</v>
      </c>
      <c r="N4987" t="s">
        <v>23351</v>
      </c>
      <c r="O4987" t="b">
        <v>1</v>
      </c>
      <c r="P4987" t="s">
        <v>4455</v>
      </c>
      <c r="Q4987" t="s">
        <v>727</v>
      </c>
      <c r="R4987" t="s">
        <v>23352</v>
      </c>
      <c r="S4987">
        <f t="shared" si="77"/>
        <v>1</v>
      </c>
    </row>
    <row r="4988" spans="1:19" x14ac:dyDescent="0.5">
      <c r="A4988" t="s">
        <v>23337</v>
      </c>
      <c r="B4988" t="s">
        <v>23353</v>
      </c>
      <c r="D4988" t="s">
        <v>20</v>
      </c>
      <c r="F4988" t="s">
        <v>18145</v>
      </c>
      <c r="G4988" t="s">
        <v>23354</v>
      </c>
      <c r="H4988" t="s">
        <v>23355</v>
      </c>
      <c r="I4988" t="s">
        <v>17850</v>
      </c>
      <c r="J4988" t="s">
        <v>23356</v>
      </c>
      <c r="K4988" t="s">
        <v>25</v>
      </c>
      <c r="L4988">
        <v>42.721215999999998</v>
      </c>
      <c r="M4988">
        <v>-82.730699999999999</v>
      </c>
      <c r="R4988" t="s">
        <v>23357</v>
      </c>
      <c r="S4988">
        <f t="shared" si="77"/>
        <v>1</v>
      </c>
    </row>
    <row r="4989" spans="1:19" x14ac:dyDescent="0.5">
      <c r="A4989" t="s">
        <v>23337</v>
      </c>
      <c r="B4989" t="s">
        <v>23358</v>
      </c>
      <c r="D4989" t="s">
        <v>20</v>
      </c>
      <c r="F4989" t="s">
        <v>18145</v>
      </c>
      <c r="G4989" t="s">
        <v>23359</v>
      </c>
      <c r="H4989" t="s">
        <v>23360</v>
      </c>
      <c r="I4989" t="s">
        <v>17850</v>
      </c>
      <c r="J4989" t="s">
        <v>23346</v>
      </c>
      <c r="K4989" t="s">
        <v>25</v>
      </c>
      <c r="L4989">
        <v>42.676063999999997</v>
      </c>
      <c r="M4989">
        <v>-82.768563</v>
      </c>
      <c r="R4989" t="s">
        <v>23361</v>
      </c>
      <c r="S4989">
        <f t="shared" si="77"/>
        <v>1</v>
      </c>
    </row>
    <row r="4990" spans="1:19" x14ac:dyDescent="0.5">
      <c r="A4990" t="s">
        <v>23337</v>
      </c>
      <c r="B4990" t="s">
        <v>23362</v>
      </c>
      <c r="D4990" t="s">
        <v>20</v>
      </c>
      <c r="F4990" t="s">
        <v>18145</v>
      </c>
      <c r="G4990" t="s">
        <v>23363</v>
      </c>
      <c r="H4990" t="s">
        <v>23360</v>
      </c>
      <c r="I4990" t="s">
        <v>17850</v>
      </c>
      <c r="J4990" t="s">
        <v>23364</v>
      </c>
      <c r="K4990" t="s">
        <v>25</v>
      </c>
      <c r="L4990">
        <v>42.674168000000002</v>
      </c>
      <c r="M4990">
        <v>-82.825939000000005</v>
      </c>
      <c r="R4990" t="s">
        <v>23365</v>
      </c>
      <c r="S4990">
        <f t="shared" si="77"/>
        <v>1</v>
      </c>
    </row>
    <row r="4991" spans="1:19" x14ac:dyDescent="0.5">
      <c r="A4991" t="s">
        <v>23337</v>
      </c>
      <c r="B4991" t="s">
        <v>23366</v>
      </c>
      <c r="C4991" t="s">
        <v>18169</v>
      </c>
      <c r="D4991" t="s">
        <v>9439</v>
      </c>
      <c r="E4991" t="s">
        <v>469</v>
      </c>
      <c r="F4991" t="s">
        <v>18145</v>
      </c>
      <c r="G4991" t="s">
        <v>23367</v>
      </c>
      <c r="H4991" t="s">
        <v>9439</v>
      </c>
      <c r="I4991" t="s">
        <v>17850</v>
      </c>
      <c r="J4991" t="s">
        <v>23368</v>
      </c>
      <c r="K4991" t="s">
        <v>25</v>
      </c>
      <c r="L4991">
        <v>42.7938464</v>
      </c>
      <c r="M4991">
        <v>-82.734436500000001</v>
      </c>
      <c r="N4991" t="s">
        <v>23369</v>
      </c>
      <c r="O4991" t="b">
        <v>1</v>
      </c>
      <c r="P4991" t="s">
        <v>4455</v>
      </c>
      <c r="Q4991" t="s">
        <v>727</v>
      </c>
      <c r="R4991" t="s">
        <v>23370</v>
      </c>
      <c r="S4991">
        <f t="shared" si="77"/>
        <v>1</v>
      </c>
    </row>
    <row r="4992" spans="1:19" x14ac:dyDescent="0.5">
      <c r="A4992" t="s">
        <v>23337</v>
      </c>
      <c r="B4992" t="s">
        <v>23371</v>
      </c>
      <c r="C4992" t="s">
        <v>18169</v>
      </c>
      <c r="D4992" t="s">
        <v>23372</v>
      </c>
      <c r="E4992" t="s">
        <v>469</v>
      </c>
      <c r="F4992" t="s">
        <v>18145</v>
      </c>
      <c r="G4992" t="s">
        <v>23373</v>
      </c>
      <c r="H4992" t="s">
        <v>23374</v>
      </c>
      <c r="I4992" t="s">
        <v>17850</v>
      </c>
      <c r="J4992" t="s">
        <v>23375</v>
      </c>
      <c r="K4992" t="s">
        <v>25</v>
      </c>
      <c r="L4992">
        <v>42.570034200000002</v>
      </c>
      <c r="M4992">
        <v>-82.850733000000005</v>
      </c>
      <c r="N4992" t="s">
        <v>23376</v>
      </c>
      <c r="O4992" t="b">
        <v>1</v>
      </c>
      <c r="P4992" t="s">
        <v>4455</v>
      </c>
      <c r="Q4992" t="s">
        <v>727</v>
      </c>
      <c r="R4992" t="s">
        <v>23377</v>
      </c>
      <c r="S4992">
        <f t="shared" si="77"/>
        <v>1</v>
      </c>
    </row>
    <row r="4993" spans="1:19" x14ac:dyDescent="0.5">
      <c r="A4993" t="s">
        <v>23337</v>
      </c>
      <c r="B4993" t="s">
        <v>23378</v>
      </c>
      <c r="D4993" t="s">
        <v>20</v>
      </c>
      <c r="F4993" t="s">
        <v>18145</v>
      </c>
      <c r="G4993" t="s">
        <v>23379</v>
      </c>
      <c r="H4993" t="s">
        <v>23380</v>
      </c>
      <c r="I4993" t="s">
        <v>17850</v>
      </c>
      <c r="J4993" t="s">
        <v>23381</v>
      </c>
      <c r="K4993" t="s">
        <v>25</v>
      </c>
      <c r="L4993">
        <v>42.571620000000003</v>
      </c>
      <c r="M4993">
        <v>-82.871889999999993</v>
      </c>
      <c r="R4993" t="s">
        <v>23382</v>
      </c>
      <c r="S4993">
        <f t="shared" si="77"/>
        <v>1</v>
      </c>
    </row>
    <row r="4994" spans="1:19" x14ac:dyDescent="0.5">
      <c r="A4994" t="s">
        <v>23337</v>
      </c>
      <c r="B4994" t="s">
        <v>23383</v>
      </c>
      <c r="D4994" t="s">
        <v>20</v>
      </c>
      <c r="F4994" t="s">
        <v>18145</v>
      </c>
      <c r="G4994" t="s">
        <v>23384</v>
      </c>
      <c r="H4994" t="s">
        <v>23380</v>
      </c>
      <c r="I4994" t="s">
        <v>17850</v>
      </c>
      <c r="J4994" t="s">
        <v>23385</v>
      </c>
      <c r="K4994" t="s">
        <v>25</v>
      </c>
      <c r="L4994">
        <v>42.550089999999997</v>
      </c>
      <c r="M4994">
        <v>-82.873500000000007</v>
      </c>
      <c r="R4994" t="s">
        <v>23386</v>
      </c>
      <c r="S4994">
        <f t="shared" si="77"/>
        <v>1</v>
      </c>
    </row>
    <row r="4995" spans="1:19" x14ac:dyDescent="0.5">
      <c r="A4995" t="s">
        <v>23337</v>
      </c>
      <c r="B4995" t="s">
        <v>23387</v>
      </c>
      <c r="C4995" t="s">
        <v>18169</v>
      </c>
      <c r="D4995" t="s">
        <v>23388</v>
      </c>
      <c r="E4995" t="s">
        <v>469</v>
      </c>
      <c r="F4995" t="s">
        <v>18145</v>
      </c>
      <c r="G4995" t="s">
        <v>23389</v>
      </c>
      <c r="H4995" t="s">
        <v>23390</v>
      </c>
      <c r="I4995" t="s">
        <v>17850</v>
      </c>
      <c r="J4995" t="s">
        <v>23391</v>
      </c>
      <c r="K4995" t="s">
        <v>25</v>
      </c>
      <c r="L4995">
        <v>42.644889999999997</v>
      </c>
      <c r="M4995">
        <v>-82.898420999999999</v>
      </c>
      <c r="N4995" t="s">
        <v>23392</v>
      </c>
      <c r="O4995" t="b">
        <v>1</v>
      </c>
      <c r="P4995" t="s">
        <v>4455</v>
      </c>
      <c r="Q4995" t="s">
        <v>727</v>
      </c>
      <c r="R4995" t="s">
        <v>23393</v>
      </c>
      <c r="S4995">
        <f t="shared" ref="S4995:S5058" si="78">COUNTIF(B:B,B4995)</f>
        <v>1</v>
      </c>
    </row>
    <row r="4996" spans="1:19" x14ac:dyDescent="0.5">
      <c r="A4996" t="s">
        <v>23337</v>
      </c>
      <c r="B4996" t="s">
        <v>23394</v>
      </c>
      <c r="D4996" t="s">
        <v>20</v>
      </c>
      <c r="F4996" t="s">
        <v>18145</v>
      </c>
      <c r="G4996" t="s">
        <v>23395</v>
      </c>
      <c r="H4996" t="s">
        <v>23380</v>
      </c>
      <c r="I4996" t="s">
        <v>17850</v>
      </c>
      <c r="J4996" t="s">
        <v>23385</v>
      </c>
      <c r="K4996" t="s">
        <v>25</v>
      </c>
      <c r="L4996">
        <v>42.566420000000001</v>
      </c>
      <c r="M4996">
        <v>-82.913376999999997</v>
      </c>
      <c r="R4996" t="s">
        <v>23396</v>
      </c>
      <c r="S4996">
        <f t="shared" si="78"/>
        <v>1</v>
      </c>
    </row>
    <row r="4997" spans="1:19" x14ac:dyDescent="0.5">
      <c r="A4997" t="s">
        <v>23337</v>
      </c>
      <c r="B4997" t="s">
        <v>23397</v>
      </c>
      <c r="D4997" t="s">
        <v>20</v>
      </c>
      <c r="F4997" t="s">
        <v>18145</v>
      </c>
      <c r="G4997" t="s">
        <v>23398</v>
      </c>
      <c r="H4997" t="s">
        <v>23399</v>
      </c>
      <c r="I4997" t="s">
        <v>17850</v>
      </c>
      <c r="J4997" t="s">
        <v>23400</v>
      </c>
      <c r="K4997" t="s">
        <v>25</v>
      </c>
      <c r="L4997">
        <v>42.539445999999998</v>
      </c>
      <c r="M4997">
        <v>-82.909745000000001</v>
      </c>
      <c r="R4997" t="s">
        <v>23401</v>
      </c>
      <c r="S4997">
        <f t="shared" si="78"/>
        <v>1</v>
      </c>
    </row>
    <row r="4998" spans="1:19" x14ac:dyDescent="0.5">
      <c r="A4998" t="s">
        <v>23337</v>
      </c>
      <c r="B4998" t="s">
        <v>23402</v>
      </c>
      <c r="C4998" t="s">
        <v>18169</v>
      </c>
      <c r="D4998" t="s">
        <v>23403</v>
      </c>
      <c r="E4998" t="s">
        <v>469</v>
      </c>
      <c r="F4998" t="s">
        <v>18145</v>
      </c>
      <c r="G4998" t="s">
        <v>23404</v>
      </c>
      <c r="H4998" t="s">
        <v>23405</v>
      </c>
      <c r="I4998" t="s">
        <v>17850</v>
      </c>
      <c r="J4998" t="s">
        <v>23400</v>
      </c>
      <c r="K4998" t="s">
        <v>25</v>
      </c>
      <c r="L4998">
        <v>42.526288100000002</v>
      </c>
      <c r="M4998">
        <v>-82.905332900000005</v>
      </c>
      <c r="N4998" t="s">
        <v>23406</v>
      </c>
      <c r="O4998" t="b">
        <v>1</v>
      </c>
      <c r="P4998" t="s">
        <v>4455</v>
      </c>
      <c r="Q4998" t="s">
        <v>727</v>
      </c>
      <c r="R4998" t="s">
        <v>23407</v>
      </c>
      <c r="S4998">
        <f t="shared" si="78"/>
        <v>1</v>
      </c>
    </row>
    <row r="4999" spans="1:19" x14ac:dyDescent="0.5">
      <c r="A4999" t="s">
        <v>23337</v>
      </c>
      <c r="B4999" t="s">
        <v>23408</v>
      </c>
      <c r="C4999" t="s">
        <v>18169</v>
      </c>
      <c r="D4999" t="s">
        <v>23409</v>
      </c>
      <c r="E4999" t="s">
        <v>4649</v>
      </c>
      <c r="F4999" t="s">
        <v>18145</v>
      </c>
      <c r="G4999" t="s">
        <v>23410</v>
      </c>
      <c r="H4999" t="s">
        <v>23405</v>
      </c>
      <c r="I4999" t="s">
        <v>17850</v>
      </c>
      <c r="J4999" t="s">
        <v>23400</v>
      </c>
      <c r="K4999" t="s">
        <v>25</v>
      </c>
      <c r="L4999">
        <v>42.525287599999999</v>
      </c>
      <c r="M4999">
        <v>-82.909362799999997</v>
      </c>
      <c r="O4999" t="b">
        <v>1</v>
      </c>
      <c r="P4999" t="s">
        <v>4455</v>
      </c>
      <c r="Q4999" t="s">
        <v>727</v>
      </c>
      <c r="R4999" t="s">
        <v>23411</v>
      </c>
      <c r="S4999">
        <f t="shared" si="78"/>
        <v>1</v>
      </c>
    </row>
    <row r="5000" spans="1:19" x14ac:dyDescent="0.5">
      <c r="A5000" t="s">
        <v>23337</v>
      </c>
      <c r="B5000" t="s">
        <v>23412</v>
      </c>
      <c r="D5000" t="s">
        <v>20</v>
      </c>
      <c r="F5000" t="s">
        <v>18145</v>
      </c>
      <c r="G5000" t="s">
        <v>23413</v>
      </c>
      <c r="H5000" t="s">
        <v>23414</v>
      </c>
      <c r="I5000" t="s">
        <v>17850</v>
      </c>
      <c r="J5000" t="s">
        <v>23415</v>
      </c>
      <c r="K5000" t="s">
        <v>25</v>
      </c>
      <c r="L5000">
        <v>42.505749999999999</v>
      </c>
      <c r="M5000">
        <v>-82.898470000000003</v>
      </c>
      <c r="R5000" t="s">
        <v>23416</v>
      </c>
      <c r="S5000">
        <f t="shared" si="78"/>
        <v>1</v>
      </c>
    </row>
    <row r="5001" spans="1:19" x14ac:dyDescent="0.5">
      <c r="A5001" t="s">
        <v>23337</v>
      </c>
      <c r="B5001" t="s">
        <v>23417</v>
      </c>
      <c r="D5001" t="s">
        <v>20</v>
      </c>
      <c r="F5001" t="s">
        <v>18145</v>
      </c>
      <c r="G5001" t="s">
        <v>23418</v>
      </c>
      <c r="H5001" t="s">
        <v>23419</v>
      </c>
      <c r="I5001" t="s">
        <v>17850</v>
      </c>
      <c r="J5001" t="s">
        <v>23420</v>
      </c>
      <c r="K5001" t="s">
        <v>25</v>
      </c>
      <c r="L5001">
        <v>42.913609999999998</v>
      </c>
      <c r="M5001">
        <v>-82.492069999999998</v>
      </c>
      <c r="R5001" t="s">
        <v>23421</v>
      </c>
      <c r="S5001">
        <f t="shared" si="78"/>
        <v>1</v>
      </c>
    </row>
    <row r="5002" spans="1:19" x14ac:dyDescent="0.5">
      <c r="A5002" t="s">
        <v>23337</v>
      </c>
      <c r="B5002" t="s">
        <v>23422</v>
      </c>
      <c r="C5002" t="s">
        <v>18169</v>
      </c>
      <c r="D5002" t="s">
        <v>23423</v>
      </c>
      <c r="E5002" t="s">
        <v>469</v>
      </c>
      <c r="F5002" t="s">
        <v>18145</v>
      </c>
      <c r="G5002" t="s">
        <v>23424</v>
      </c>
      <c r="H5002" t="s">
        <v>23405</v>
      </c>
      <c r="I5002" t="s">
        <v>17850</v>
      </c>
      <c r="J5002" t="s">
        <v>23400</v>
      </c>
      <c r="K5002" t="s">
        <v>25</v>
      </c>
      <c r="L5002">
        <v>42.523575899999997</v>
      </c>
      <c r="M5002">
        <v>-82.922920700000006</v>
      </c>
      <c r="N5002" t="s">
        <v>23425</v>
      </c>
      <c r="O5002" t="b">
        <v>1</v>
      </c>
      <c r="P5002" t="s">
        <v>4455</v>
      </c>
      <c r="Q5002" t="s">
        <v>727</v>
      </c>
      <c r="R5002" t="s">
        <v>23426</v>
      </c>
      <c r="S5002">
        <f t="shared" si="78"/>
        <v>1</v>
      </c>
    </row>
    <row r="5003" spans="1:19" x14ac:dyDescent="0.5">
      <c r="A5003" t="s">
        <v>23337</v>
      </c>
      <c r="B5003" t="s">
        <v>23427</v>
      </c>
      <c r="D5003" t="s">
        <v>20</v>
      </c>
      <c r="F5003" t="s">
        <v>18145</v>
      </c>
      <c r="G5003" t="s">
        <v>23428</v>
      </c>
      <c r="H5003" t="s">
        <v>23380</v>
      </c>
      <c r="I5003" t="s">
        <v>17850</v>
      </c>
      <c r="J5003" t="s">
        <v>23429</v>
      </c>
      <c r="K5003" t="s">
        <v>25</v>
      </c>
      <c r="L5003">
        <v>42.598787000000002</v>
      </c>
      <c r="M5003">
        <v>-82.951958000000005</v>
      </c>
      <c r="R5003" t="s">
        <v>23430</v>
      </c>
      <c r="S5003">
        <f t="shared" si="78"/>
        <v>1</v>
      </c>
    </row>
    <row r="5004" spans="1:19" x14ac:dyDescent="0.5">
      <c r="A5004" t="s">
        <v>23337</v>
      </c>
      <c r="B5004" t="s">
        <v>23431</v>
      </c>
      <c r="C5004" t="s">
        <v>18169</v>
      </c>
      <c r="D5004" t="s">
        <v>23432</v>
      </c>
      <c r="E5004" t="s">
        <v>469</v>
      </c>
      <c r="F5004" t="s">
        <v>18145</v>
      </c>
      <c r="G5004" t="s">
        <v>23433</v>
      </c>
      <c r="H5004" t="s">
        <v>23434</v>
      </c>
      <c r="I5004" t="s">
        <v>17850</v>
      </c>
      <c r="J5004" t="s">
        <v>23429</v>
      </c>
      <c r="K5004" t="s">
        <v>25</v>
      </c>
      <c r="L5004">
        <v>42.604950100000003</v>
      </c>
      <c r="M5004">
        <v>-82.954792900000001</v>
      </c>
      <c r="N5004" t="s">
        <v>23435</v>
      </c>
      <c r="O5004" t="b">
        <v>1</v>
      </c>
      <c r="P5004" t="s">
        <v>4455</v>
      </c>
      <c r="Q5004" t="s">
        <v>727</v>
      </c>
      <c r="R5004" t="s">
        <v>23436</v>
      </c>
      <c r="S5004">
        <f t="shared" si="78"/>
        <v>1</v>
      </c>
    </row>
    <row r="5005" spans="1:19" x14ac:dyDescent="0.5">
      <c r="A5005" t="s">
        <v>23337</v>
      </c>
      <c r="B5005" t="s">
        <v>23437</v>
      </c>
      <c r="C5005" t="s">
        <v>18169</v>
      </c>
      <c r="D5005" t="s">
        <v>23438</v>
      </c>
      <c r="E5005" t="s">
        <v>469</v>
      </c>
      <c r="F5005" t="s">
        <v>18145</v>
      </c>
      <c r="G5005" t="s">
        <v>23439</v>
      </c>
      <c r="H5005" t="s">
        <v>23440</v>
      </c>
      <c r="I5005" t="s">
        <v>17850</v>
      </c>
      <c r="J5005" t="s">
        <v>23441</v>
      </c>
      <c r="K5005" t="s">
        <v>25</v>
      </c>
      <c r="L5005">
        <v>42.460183999999998</v>
      </c>
      <c r="M5005">
        <v>-82.883567999999997</v>
      </c>
      <c r="N5005" t="s">
        <v>23442</v>
      </c>
      <c r="O5005" t="b">
        <v>1</v>
      </c>
      <c r="P5005" t="s">
        <v>4455</v>
      </c>
      <c r="Q5005" t="s">
        <v>727</v>
      </c>
      <c r="R5005" t="s">
        <v>23443</v>
      </c>
      <c r="S5005">
        <f t="shared" si="78"/>
        <v>1</v>
      </c>
    </row>
    <row r="5006" spans="1:19" x14ac:dyDescent="0.5">
      <c r="A5006" t="s">
        <v>23337</v>
      </c>
      <c r="B5006" t="s">
        <v>23444</v>
      </c>
      <c r="D5006" t="s">
        <v>20</v>
      </c>
      <c r="F5006" t="s">
        <v>18145</v>
      </c>
      <c r="G5006" t="s">
        <v>23445</v>
      </c>
      <c r="H5006" t="s">
        <v>23414</v>
      </c>
      <c r="I5006" t="s">
        <v>17850</v>
      </c>
      <c r="J5006" t="s">
        <v>23441</v>
      </c>
      <c r="K5006" t="s">
        <v>25</v>
      </c>
      <c r="L5006">
        <v>42.480890000000002</v>
      </c>
      <c r="M5006">
        <v>-82.907520000000005</v>
      </c>
      <c r="R5006" t="s">
        <v>23446</v>
      </c>
      <c r="S5006">
        <f t="shared" si="78"/>
        <v>1</v>
      </c>
    </row>
    <row r="5007" spans="1:19" x14ac:dyDescent="0.5">
      <c r="A5007" t="s">
        <v>23337</v>
      </c>
      <c r="B5007" t="s">
        <v>23447</v>
      </c>
      <c r="D5007" t="s">
        <v>20</v>
      </c>
      <c r="F5007" t="s">
        <v>18145</v>
      </c>
      <c r="G5007" t="s">
        <v>23448</v>
      </c>
      <c r="H5007" t="s">
        <v>23414</v>
      </c>
      <c r="I5007" t="s">
        <v>17850</v>
      </c>
      <c r="J5007" t="s">
        <v>23441</v>
      </c>
      <c r="K5007" t="s">
        <v>25</v>
      </c>
      <c r="L5007">
        <v>42.465865000000001</v>
      </c>
      <c r="M5007">
        <v>-82.908327</v>
      </c>
      <c r="R5007" t="s">
        <v>23449</v>
      </c>
      <c r="S5007">
        <f t="shared" si="78"/>
        <v>1</v>
      </c>
    </row>
    <row r="5008" spans="1:19" x14ac:dyDescent="0.5">
      <c r="A5008" t="s">
        <v>23337</v>
      </c>
      <c r="B5008" t="s">
        <v>23450</v>
      </c>
      <c r="D5008" t="s">
        <v>20</v>
      </c>
      <c r="F5008" t="s">
        <v>18145</v>
      </c>
      <c r="G5008" t="s">
        <v>23451</v>
      </c>
      <c r="H5008" t="s">
        <v>23414</v>
      </c>
      <c r="I5008" t="s">
        <v>17850</v>
      </c>
      <c r="J5008" t="s">
        <v>23441</v>
      </c>
      <c r="K5008" t="s">
        <v>25</v>
      </c>
      <c r="L5008">
        <v>42.457686000000002</v>
      </c>
      <c r="M5008">
        <v>-82.901320999999996</v>
      </c>
      <c r="R5008" t="s">
        <v>23452</v>
      </c>
      <c r="S5008">
        <f t="shared" si="78"/>
        <v>1</v>
      </c>
    </row>
    <row r="5009" spans="1:19" x14ac:dyDescent="0.5">
      <c r="A5009" t="s">
        <v>23337</v>
      </c>
      <c r="B5009" t="s">
        <v>23453</v>
      </c>
      <c r="C5009" t="s">
        <v>18169</v>
      </c>
      <c r="D5009" t="s">
        <v>23454</v>
      </c>
      <c r="E5009" t="s">
        <v>469</v>
      </c>
      <c r="F5009" t="s">
        <v>18145</v>
      </c>
      <c r="G5009" t="s">
        <v>23455</v>
      </c>
      <c r="H5009" t="s">
        <v>23440</v>
      </c>
      <c r="I5009" t="s">
        <v>17850</v>
      </c>
      <c r="J5009" t="s">
        <v>23441</v>
      </c>
      <c r="K5009" t="s">
        <v>25</v>
      </c>
      <c r="L5009">
        <v>42.465142999999998</v>
      </c>
      <c r="M5009">
        <v>-82.910798999999997</v>
      </c>
      <c r="N5009" t="s">
        <v>23456</v>
      </c>
      <c r="O5009" t="b">
        <v>1</v>
      </c>
      <c r="P5009" t="s">
        <v>4455</v>
      </c>
      <c r="Q5009" t="s">
        <v>727</v>
      </c>
      <c r="R5009" t="s">
        <v>23457</v>
      </c>
      <c r="S5009">
        <f t="shared" si="78"/>
        <v>1</v>
      </c>
    </row>
    <row r="5010" spans="1:19" x14ac:dyDescent="0.5">
      <c r="A5010" t="s">
        <v>23337</v>
      </c>
      <c r="B5010" t="s">
        <v>23458</v>
      </c>
      <c r="C5010" t="s">
        <v>18169</v>
      </c>
      <c r="D5010" t="s">
        <v>23459</v>
      </c>
      <c r="E5010" t="s">
        <v>469</v>
      </c>
      <c r="F5010" t="s">
        <v>18145</v>
      </c>
      <c r="G5010" t="s">
        <v>23460</v>
      </c>
      <c r="H5010" t="s">
        <v>23390</v>
      </c>
      <c r="I5010" t="s">
        <v>17850</v>
      </c>
      <c r="J5010" t="s">
        <v>23461</v>
      </c>
      <c r="K5010" t="s">
        <v>25</v>
      </c>
      <c r="L5010">
        <v>42.714191599999999</v>
      </c>
      <c r="M5010">
        <v>-82.963051300000004</v>
      </c>
      <c r="N5010" t="s">
        <v>23462</v>
      </c>
      <c r="O5010" t="b">
        <v>1</v>
      </c>
      <c r="P5010" t="s">
        <v>4455</v>
      </c>
      <c r="Q5010" t="s">
        <v>727</v>
      </c>
      <c r="R5010" t="s">
        <v>23463</v>
      </c>
      <c r="S5010">
        <f t="shared" si="78"/>
        <v>1</v>
      </c>
    </row>
    <row r="5011" spans="1:19" x14ac:dyDescent="0.5">
      <c r="A5011" t="s">
        <v>23337</v>
      </c>
      <c r="B5011" t="s">
        <v>23464</v>
      </c>
      <c r="C5011" t="s">
        <v>18169</v>
      </c>
      <c r="D5011" t="s">
        <v>23465</v>
      </c>
      <c r="E5011" t="s">
        <v>1590</v>
      </c>
      <c r="F5011" t="s">
        <v>18145</v>
      </c>
      <c r="G5011" t="s">
        <v>23466</v>
      </c>
      <c r="H5011" t="s">
        <v>23467</v>
      </c>
      <c r="I5011" t="s">
        <v>17850</v>
      </c>
      <c r="J5011" t="s">
        <v>23468</v>
      </c>
      <c r="K5011" t="s">
        <v>25</v>
      </c>
      <c r="L5011">
        <v>42.673757000000002</v>
      </c>
      <c r="M5011">
        <v>-82.976750999999993</v>
      </c>
      <c r="N5011" t="s">
        <v>23469</v>
      </c>
      <c r="O5011" t="b">
        <v>1</v>
      </c>
      <c r="P5011" t="s">
        <v>4455</v>
      </c>
      <c r="Q5011" t="s">
        <v>727</v>
      </c>
      <c r="R5011" t="s">
        <v>23470</v>
      </c>
      <c r="S5011">
        <f t="shared" si="78"/>
        <v>1</v>
      </c>
    </row>
    <row r="5012" spans="1:19" x14ac:dyDescent="0.5">
      <c r="A5012" t="s">
        <v>23337</v>
      </c>
      <c r="B5012" t="s">
        <v>23471</v>
      </c>
      <c r="C5012" t="s">
        <v>18169</v>
      </c>
      <c r="D5012" t="s">
        <v>23472</v>
      </c>
      <c r="E5012" t="s">
        <v>469</v>
      </c>
      <c r="F5012" t="s">
        <v>18145</v>
      </c>
      <c r="G5012" t="s">
        <v>23473</v>
      </c>
      <c r="H5012" t="s">
        <v>23405</v>
      </c>
      <c r="I5012" t="s">
        <v>17850</v>
      </c>
      <c r="J5012" t="s">
        <v>23400</v>
      </c>
      <c r="K5012" t="s">
        <v>25</v>
      </c>
      <c r="L5012">
        <v>42.488056</v>
      </c>
      <c r="M5012">
        <v>-82.940794999999994</v>
      </c>
      <c r="N5012" t="s">
        <v>23474</v>
      </c>
      <c r="O5012" t="b">
        <v>1</v>
      </c>
      <c r="P5012" t="s">
        <v>4455</v>
      </c>
      <c r="Q5012" t="s">
        <v>727</v>
      </c>
      <c r="R5012" t="s">
        <v>23475</v>
      </c>
      <c r="S5012">
        <f t="shared" si="78"/>
        <v>1</v>
      </c>
    </row>
    <row r="5013" spans="1:19" x14ac:dyDescent="0.5">
      <c r="A5013" t="s">
        <v>23337</v>
      </c>
      <c r="B5013" t="s">
        <v>23476</v>
      </c>
      <c r="C5013" t="s">
        <v>18169</v>
      </c>
      <c r="D5013" t="s">
        <v>23477</v>
      </c>
      <c r="E5013" t="s">
        <v>469</v>
      </c>
      <c r="F5013" t="s">
        <v>18145</v>
      </c>
      <c r="G5013" t="s">
        <v>23478</v>
      </c>
      <c r="H5013" t="s">
        <v>23477</v>
      </c>
      <c r="I5013" t="s">
        <v>17850</v>
      </c>
      <c r="J5013" t="s">
        <v>23479</v>
      </c>
      <c r="K5013" t="s">
        <v>25</v>
      </c>
      <c r="L5013">
        <v>42.4497882</v>
      </c>
      <c r="M5013">
        <v>-82.915888800000005</v>
      </c>
      <c r="N5013" t="s">
        <v>23480</v>
      </c>
      <c r="O5013" t="b">
        <v>1</v>
      </c>
      <c r="P5013" t="s">
        <v>4455</v>
      </c>
      <c r="Q5013" t="s">
        <v>727</v>
      </c>
      <c r="R5013" t="s">
        <v>23481</v>
      </c>
      <c r="S5013">
        <f t="shared" si="78"/>
        <v>1</v>
      </c>
    </row>
    <row r="5014" spans="1:19" x14ac:dyDescent="0.5">
      <c r="A5014" t="s">
        <v>23337</v>
      </c>
      <c r="B5014" t="s">
        <v>23482</v>
      </c>
      <c r="C5014" t="s">
        <v>18169</v>
      </c>
      <c r="D5014" t="s">
        <v>23483</v>
      </c>
      <c r="E5014" t="s">
        <v>5483</v>
      </c>
      <c r="F5014" t="s">
        <v>18145</v>
      </c>
      <c r="G5014" t="s">
        <v>23484</v>
      </c>
      <c r="H5014" t="s">
        <v>23483</v>
      </c>
      <c r="I5014" t="s">
        <v>17850</v>
      </c>
      <c r="J5014" t="s">
        <v>23485</v>
      </c>
      <c r="K5014" t="s">
        <v>25</v>
      </c>
      <c r="L5014">
        <v>42.439152</v>
      </c>
      <c r="M5014">
        <v>-82.907045999999994</v>
      </c>
      <c r="N5014" t="s">
        <v>23486</v>
      </c>
      <c r="O5014" t="b">
        <v>1</v>
      </c>
      <c r="P5014" t="s">
        <v>4455</v>
      </c>
      <c r="Q5014" t="s">
        <v>727</v>
      </c>
      <c r="R5014" t="s">
        <v>23487</v>
      </c>
      <c r="S5014">
        <f t="shared" si="78"/>
        <v>1</v>
      </c>
    </row>
    <row r="5015" spans="1:19" x14ac:dyDescent="0.5">
      <c r="A5015" t="s">
        <v>23337</v>
      </c>
      <c r="B5015" t="s">
        <v>23488</v>
      </c>
      <c r="C5015" t="s">
        <v>18169</v>
      </c>
      <c r="D5015" t="s">
        <v>23489</v>
      </c>
      <c r="E5015" t="s">
        <v>469</v>
      </c>
      <c r="F5015" t="s">
        <v>18145</v>
      </c>
      <c r="G5015" t="s">
        <v>23490</v>
      </c>
      <c r="H5015" t="s">
        <v>23491</v>
      </c>
      <c r="I5015" t="s">
        <v>17850</v>
      </c>
      <c r="J5015" t="s">
        <v>23492</v>
      </c>
      <c r="K5015" t="s">
        <v>25</v>
      </c>
      <c r="L5015">
        <v>42.617550899999998</v>
      </c>
      <c r="M5015">
        <v>-82.994502299999994</v>
      </c>
      <c r="N5015" t="s">
        <v>23493</v>
      </c>
      <c r="O5015" t="b">
        <v>1</v>
      </c>
      <c r="P5015" t="s">
        <v>4455</v>
      </c>
      <c r="Q5015" t="s">
        <v>727</v>
      </c>
      <c r="R5015" t="s">
        <v>23494</v>
      </c>
      <c r="S5015">
        <f t="shared" si="78"/>
        <v>1</v>
      </c>
    </row>
    <row r="5016" spans="1:19" x14ac:dyDescent="0.5">
      <c r="A5016" t="s">
        <v>23337</v>
      </c>
      <c r="B5016" t="s">
        <v>23495</v>
      </c>
      <c r="D5016" t="s">
        <v>20</v>
      </c>
      <c r="F5016" t="s">
        <v>18145</v>
      </c>
      <c r="G5016" t="s">
        <v>23496</v>
      </c>
      <c r="H5016" t="s">
        <v>23497</v>
      </c>
      <c r="I5016" t="s">
        <v>17850</v>
      </c>
      <c r="J5016" t="s">
        <v>23498</v>
      </c>
      <c r="K5016" t="s">
        <v>25</v>
      </c>
      <c r="L5016">
        <v>42.551810000000003</v>
      </c>
      <c r="M5016">
        <v>-82.990189999999998</v>
      </c>
      <c r="R5016" t="s">
        <v>23499</v>
      </c>
      <c r="S5016">
        <f t="shared" si="78"/>
        <v>1</v>
      </c>
    </row>
    <row r="5017" spans="1:19" x14ac:dyDescent="0.5">
      <c r="A5017" t="s">
        <v>23337</v>
      </c>
      <c r="B5017" t="s">
        <v>23500</v>
      </c>
      <c r="C5017" t="s">
        <v>18169</v>
      </c>
      <c r="D5017" t="s">
        <v>23501</v>
      </c>
      <c r="E5017" t="s">
        <v>469</v>
      </c>
      <c r="F5017" t="s">
        <v>18145</v>
      </c>
      <c r="G5017" t="s">
        <v>23502</v>
      </c>
      <c r="H5017" t="s">
        <v>23503</v>
      </c>
      <c r="I5017" t="s">
        <v>17850</v>
      </c>
      <c r="J5017" t="s">
        <v>23504</v>
      </c>
      <c r="K5017" t="s">
        <v>25</v>
      </c>
      <c r="L5017">
        <v>42.524098299999999</v>
      </c>
      <c r="M5017">
        <v>-82.986131700000001</v>
      </c>
      <c r="N5017" t="s">
        <v>23505</v>
      </c>
      <c r="O5017" t="b">
        <v>1</v>
      </c>
      <c r="P5017" t="s">
        <v>4455</v>
      </c>
      <c r="Q5017" t="s">
        <v>727</v>
      </c>
      <c r="R5017" t="s">
        <v>23506</v>
      </c>
      <c r="S5017">
        <f t="shared" si="78"/>
        <v>1</v>
      </c>
    </row>
    <row r="5018" spans="1:19" x14ac:dyDescent="0.5">
      <c r="A5018" t="s">
        <v>23337</v>
      </c>
      <c r="B5018" t="s">
        <v>23507</v>
      </c>
      <c r="D5018" t="s">
        <v>20</v>
      </c>
      <c r="F5018" t="s">
        <v>18145</v>
      </c>
      <c r="G5018" t="s">
        <v>23508</v>
      </c>
      <c r="H5018" t="s">
        <v>17396</v>
      </c>
      <c r="I5018" t="s">
        <v>17850</v>
      </c>
      <c r="J5018" t="s">
        <v>23509</v>
      </c>
      <c r="K5018" t="s">
        <v>25</v>
      </c>
      <c r="L5018">
        <v>42.521493</v>
      </c>
      <c r="M5018">
        <v>-82.987960000000001</v>
      </c>
      <c r="R5018" t="s">
        <v>23510</v>
      </c>
      <c r="S5018">
        <f t="shared" si="78"/>
        <v>1</v>
      </c>
    </row>
    <row r="5019" spans="1:19" x14ac:dyDescent="0.5">
      <c r="A5019" t="s">
        <v>23337</v>
      </c>
      <c r="B5019" t="s">
        <v>23511</v>
      </c>
      <c r="D5019" t="s">
        <v>20</v>
      </c>
      <c r="F5019" t="s">
        <v>18145</v>
      </c>
      <c r="G5019" t="s">
        <v>23512</v>
      </c>
      <c r="H5019" t="s">
        <v>23513</v>
      </c>
      <c r="I5019" t="s">
        <v>17850</v>
      </c>
      <c r="J5019" t="s">
        <v>23479</v>
      </c>
      <c r="K5019" t="s">
        <v>25</v>
      </c>
      <c r="L5019">
        <v>42.449869999999997</v>
      </c>
      <c r="M5019">
        <v>-82.940790000000007</v>
      </c>
      <c r="R5019" t="s">
        <v>23514</v>
      </c>
      <c r="S5019">
        <f t="shared" si="78"/>
        <v>1</v>
      </c>
    </row>
    <row r="5020" spans="1:19" x14ac:dyDescent="0.5">
      <c r="A5020" t="s">
        <v>23337</v>
      </c>
      <c r="B5020" t="s">
        <v>23515</v>
      </c>
      <c r="D5020" t="s">
        <v>20</v>
      </c>
      <c r="F5020" t="s">
        <v>18145</v>
      </c>
      <c r="G5020" t="s">
        <v>23516</v>
      </c>
      <c r="H5020" t="s">
        <v>23517</v>
      </c>
      <c r="I5020" t="s">
        <v>17850</v>
      </c>
      <c r="J5020" t="s">
        <v>23485</v>
      </c>
      <c r="K5020" t="s">
        <v>25</v>
      </c>
      <c r="L5020">
        <v>42.417180000000002</v>
      </c>
      <c r="M5020">
        <v>-82.910106999999996</v>
      </c>
      <c r="R5020" t="s">
        <v>23518</v>
      </c>
      <c r="S5020">
        <f t="shared" si="78"/>
        <v>1</v>
      </c>
    </row>
    <row r="5021" spans="1:19" x14ac:dyDescent="0.5">
      <c r="A5021" t="s">
        <v>23337</v>
      </c>
      <c r="B5021" t="s">
        <v>23519</v>
      </c>
      <c r="D5021" t="s">
        <v>20</v>
      </c>
      <c r="F5021" t="s">
        <v>18145</v>
      </c>
      <c r="G5021" t="s">
        <v>23520</v>
      </c>
      <c r="H5021" t="s">
        <v>23521</v>
      </c>
      <c r="I5021" t="s">
        <v>17850</v>
      </c>
      <c r="J5021" t="s">
        <v>23522</v>
      </c>
      <c r="K5021" t="s">
        <v>25</v>
      </c>
      <c r="L5021">
        <v>42.479799999999997</v>
      </c>
      <c r="M5021">
        <v>-82.9666</v>
      </c>
      <c r="R5021" t="s">
        <v>23523</v>
      </c>
      <c r="S5021">
        <f t="shared" si="78"/>
        <v>1</v>
      </c>
    </row>
    <row r="5022" spans="1:19" x14ac:dyDescent="0.5">
      <c r="A5022" t="s">
        <v>23337</v>
      </c>
      <c r="B5022" t="s">
        <v>23524</v>
      </c>
      <c r="D5022" t="s">
        <v>20</v>
      </c>
      <c r="F5022" t="s">
        <v>18145</v>
      </c>
      <c r="G5022" t="s">
        <v>23525</v>
      </c>
      <c r="H5022" t="s">
        <v>23526</v>
      </c>
      <c r="I5022" t="s">
        <v>17850</v>
      </c>
      <c r="J5022" t="s">
        <v>23485</v>
      </c>
      <c r="K5022" t="s">
        <v>25</v>
      </c>
      <c r="L5022">
        <v>42.414504000000001</v>
      </c>
      <c r="M5022">
        <v>-82.911961000000005</v>
      </c>
      <c r="R5022" t="s">
        <v>23527</v>
      </c>
      <c r="S5022">
        <f t="shared" si="78"/>
        <v>1</v>
      </c>
    </row>
    <row r="5023" spans="1:19" x14ac:dyDescent="0.5">
      <c r="A5023" t="s">
        <v>23337</v>
      </c>
      <c r="B5023" t="s">
        <v>23528</v>
      </c>
      <c r="D5023" t="s">
        <v>20</v>
      </c>
      <c r="F5023" t="s">
        <v>18145</v>
      </c>
      <c r="G5023" t="s">
        <v>23529</v>
      </c>
      <c r="H5023" t="s">
        <v>15799</v>
      </c>
      <c r="I5023" t="s">
        <v>17850</v>
      </c>
      <c r="J5023" t="s">
        <v>23530</v>
      </c>
      <c r="K5023" t="s">
        <v>25</v>
      </c>
      <c r="L5023">
        <v>42.626356999999999</v>
      </c>
      <c r="M5023">
        <v>-83.019137999999998</v>
      </c>
      <c r="R5023" t="s">
        <v>23531</v>
      </c>
      <c r="S5023">
        <f t="shared" si="78"/>
        <v>1</v>
      </c>
    </row>
    <row r="5024" spans="1:19" x14ac:dyDescent="0.5">
      <c r="A5024" t="s">
        <v>23337</v>
      </c>
      <c r="B5024" t="s">
        <v>23532</v>
      </c>
      <c r="D5024" t="s">
        <v>20</v>
      </c>
      <c r="F5024" t="s">
        <v>18145</v>
      </c>
      <c r="G5024" t="s">
        <v>23533</v>
      </c>
      <c r="H5024" t="s">
        <v>23497</v>
      </c>
      <c r="I5024" t="s">
        <v>17850</v>
      </c>
      <c r="J5024" t="s">
        <v>23498</v>
      </c>
      <c r="K5024" t="s">
        <v>25</v>
      </c>
      <c r="L5024">
        <v>42.551909000000002</v>
      </c>
      <c r="M5024">
        <v>-83.010153000000003</v>
      </c>
      <c r="R5024" t="s">
        <v>23534</v>
      </c>
      <c r="S5024">
        <f t="shared" si="78"/>
        <v>1</v>
      </c>
    </row>
    <row r="5025" spans="1:19" x14ac:dyDescent="0.5">
      <c r="A5025" t="s">
        <v>23337</v>
      </c>
      <c r="B5025" t="s">
        <v>23535</v>
      </c>
      <c r="D5025" t="s">
        <v>20</v>
      </c>
      <c r="F5025" t="s">
        <v>18145</v>
      </c>
      <c r="G5025" t="s">
        <v>23536</v>
      </c>
      <c r="H5025" t="s">
        <v>17396</v>
      </c>
      <c r="I5025" t="s">
        <v>17850</v>
      </c>
      <c r="J5025" t="s">
        <v>23509</v>
      </c>
      <c r="K5025" t="s">
        <v>25</v>
      </c>
      <c r="L5025">
        <v>42.493164999999998</v>
      </c>
      <c r="M5025">
        <v>-82.987866999999994</v>
      </c>
      <c r="R5025" t="s">
        <v>23537</v>
      </c>
      <c r="S5025">
        <f t="shared" si="78"/>
        <v>1</v>
      </c>
    </row>
    <row r="5026" spans="1:19" x14ac:dyDescent="0.5">
      <c r="A5026" t="s">
        <v>23337</v>
      </c>
      <c r="B5026" t="s">
        <v>23538</v>
      </c>
      <c r="C5026" t="s">
        <v>18169</v>
      </c>
      <c r="D5026" t="s">
        <v>23539</v>
      </c>
      <c r="E5026" t="s">
        <v>469</v>
      </c>
      <c r="F5026" t="s">
        <v>18145</v>
      </c>
      <c r="G5026" t="s">
        <v>23540</v>
      </c>
      <c r="H5026" t="s">
        <v>23541</v>
      </c>
      <c r="I5026" t="s">
        <v>17850</v>
      </c>
      <c r="J5026" t="s">
        <v>23542</v>
      </c>
      <c r="K5026" t="s">
        <v>25</v>
      </c>
      <c r="L5026">
        <v>42.970426799999998</v>
      </c>
      <c r="M5026">
        <v>-82.454934100000003</v>
      </c>
      <c r="N5026" t="s">
        <v>23543</v>
      </c>
      <c r="O5026" t="b">
        <v>1</v>
      </c>
      <c r="P5026" t="s">
        <v>4455</v>
      </c>
      <c r="Q5026" t="s">
        <v>727</v>
      </c>
      <c r="R5026" t="s">
        <v>23544</v>
      </c>
      <c r="S5026">
        <f t="shared" si="78"/>
        <v>1</v>
      </c>
    </row>
    <row r="5027" spans="1:19" x14ac:dyDescent="0.5">
      <c r="A5027" t="s">
        <v>23337</v>
      </c>
      <c r="B5027" t="s">
        <v>23545</v>
      </c>
      <c r="D5027" t="s">
        <v>20</v>
      </c>
      <c r="F5027" t="s">
        <v>18145</v>
      </c>
      <c r="G5027" t="s">
        <v>23546</v>
      </c>
      <c r="H5027" t="s">
        <v>23497</v>
      </c>
      <c r="I5027" t="s">
        <v>17850</v>
      </c>
      <c r="J5027" t="s">
        <v>23492</v>
      </c>
      <c r="K5027" t="s">
        <v>25</v>
      </c>
      <c r="L5027">
        <v>42.585017999999998</v>
      </c>
      <c r="M5027">
        <v>-83.029990999999995</v>
      </c>
      <c r="R5027" t="s">
        <v>23547</v>
      </c>
      <c r="S5027">
        <f t="shared" si="78"/>
        <v>1</v>
      </c>
    </row>
    <row r="5028" spans="1:19" x14ac:dyDescent="0.5">
      <c r="A5028" t="s">
        <v>23337</v>
      </c>
      <c r="B5028" t="s">
        <v>23548</v>
      </c>
      <c r="D5028" t="s">
        <v>20</v>
      </c>
      <c r="F5028" t="s">
        <v>18145</v>
      </c>
      <c r="G5028" t="s">
        <v>23549</v>
      </c>
      <c r="H5028" t="s">
        <v>23526</v>
      </c>
      <c r="I5028" t="s">
        <v>17850</v>
      </c>
      <c r="J5028" t="s">
        <v>23550</v>
      </c>
      <c r="K5028" t="s">
        <v>25</v>
      </c>
      <c r="L5028">
        <v>42.41639</v>
      </c>
      <c r="M5028">
        <v>-82.936089999999993</v>
      </c>
      <c r="R5028" t="s">
        <v>23551</v>
      </c>
      <c r="S5028">
        <f t="shared" si="78"/>
        <v>1</v>
      </c>
    </row>
    <row r="5029" spans="1:19" x14ac:dyDescent="0.5">
      <c r="A5029" t="s">
        <v>23337</v>
      </c>
      <c r="B5029" t="s">
        <v>23552</v>
      </c>
      <c r="D5029" t="s">
        <v>20</v>
      </c>
      <c r="F5029" t="s">
        <v>18145</v>
      </c>
      <c r="G5029" t="s">
        <v>23553</v>
      </c>
      <c r="H5029" t="s">
        <v>23554</v>
      </c>
      <c r="I5029" t="s">
        <v>17850</v>
      </c>
      <c r="J5029" t="s">
        <v>23555</v>
      </c>
      <c r="K5029" t="s">
        <v>25</v>
      </c>
      <c r="L5029">
        <v>42.399020999999998</v>
      </c>
      <c r="M5029">
        <v>-82.918640999999994</v>
      </c>
      <c r="R5029" t="s">
        <v>23556</v>
      </c>
      <c r="S5029">
        <f t="shared" si="78"/>
        <v>1</v>
      </c>
    </row>
    <row r="5030" spans="1:19" x14ac:dyDescent="0.5">
      <c r="A5030" t="s">
        <v>23337</v>
      </c>
      <c r="B5030" t="s">
        <v>23557</v>
      </c>
      <c r="D5030" t="s">
        <v>20</v>
      </c>
      <c r="F5030" t="s">
        <v>18145</v>
      </c>
      <c r="G5030" t="s">
        <v>23558</v>
      </c>
      <c r="H5030" t="s">
        <v>17396</v>
      </c>
      <c r="I5030" t="s">
        <v>17850</v>
      </c>
      <c r="J5030" t="s">
        <v>23559</v>
      </c>
      <c r="K5030" t="s">
        <v>25</v>
      </c>
      <c r="L5030">
        <v>42.506739000000003</v>
      </c>
      <c r="M5030">
        <v>-83.007302999999993</v>
      </c>
      <c r="R5030" t="s">
        <v>23560</v>
      </c>
      <c r="S5030">
        <f t="shared" si="78"/>
        <v>1</v>
      </c>
    </row>
    <row r="5031" spans="1:19" x14ac:dyDescent="0.5">
      <c r="A5031" t="s">
        <v>23337</v>
      </c>
      <c r="B5031" t="s">
        <v>23561</v>
      </c>
      <c r="C5031" t="s">
        <v>18169</v>
      </c>
      <c r="D5031" t="s">
        <v>23562</v>
      </c>
      <c r="E5031" t="s">
        <v>4047</v>
      </c>
      <c r="F5031" t="s">
        <v>18145</v>
      </c>
      <c r="G5031" t="s">
        <v>23563</v>
      </c>
      <c r="H5031" t="s">
        <v>23564</v>
      </c>
      <c r="I5031" t="s">
        <v>17850</v>
      </c>
      <c r="J5031" t="s">
        <v>23555</v>
      </c>
      <c r="K5031" t="s">
        <v>25</v>
      </c>
      <c r="L5031">
        <v>42.389913</v>
      </c>
      <c r="M5031">
        <v>-82.917489000000003</v>
      </c>
      <c r="N5031" t="s">
        <v>23565</v>
      </c>
      <c r="O5031" t="b">
        <v>1</v>
      </c>
      <c r="P5031" t="s">
        <v>4455</v>
      </c>
      <c r="Q5031" t="s">
        <v>727</v>
      </c>
      <c r="R5031" t="s">
        <v>23566</v>
      </c>
      <c r="S5031">
        <f t="shared" si="78"/>
        <v>1</v>
      </c>
    </row>
    <row r="5032" spans="1:19" x14ac:dyDescent="0.5">
      <c r="A5032" t="s">
        <v>23337</v>
      </c>
      <c r="B5032" t="s">
        <v>23567</v>
      </c>
      <c r="D5032" t="s">
        <v>20</v>
      </c>
      <c r="F5032" t="s">
        <v>18145</v>
      </c>
      <c r="G5032" t="s">
        <v>23568</v>
      </c>
      <c r="H5032" t="s">
        <v>17396</v>
      </c>
      <c r="I5032" t="s">
        <v>17850</v>
      </c>
      <c r="J5032" t="s">
        <v>23559</v>
      </c>
      <c r="K5032" t="s">
        <v>25</v>
      </c>
      <c r="L5032">
        <v>42.521709999999999</v>
      </c>
      <c r="M5032">
        <v>-83.021331000000004</v>
      </c>
      <c r="R5032" t="s">
        <v>23569</v>
      </c>
      <c r="S5032">
        <f t="shared" si="78"/>
        <v>1</v>
      </c>
    </row>
    <row r="5033" spans="1:19" x14ac:dyDescent="0.5">
      <c r="A5033" t="s">
        <v>23337</v>
      </c>
      <c r="B5033" t="s">
        <v>23570</v>
      </c>
      <c r="D5033" t="s">
        <v>20</v>
      </c>
      <c r="F5033" t="s">
        <v>18145</v>
      </c>
      <c r="G5033" t="s">
        <v>23571</v>
      </c>
      <c r="H5033" t="s">
        <v>23572</v>
      </c>
      <c r="I5033" t="s">
        <v>17850</v>
      </c>
      <c r="J5033" t="s">
        <v>23542</v>
      </c>
      <c r="K5033" t="s">
        <v>25</v>
      </c>
      <c r="L5033">
        <v>42.97663</v>
      </c>
      <c r="M5033">
        <v>-82.434539999999998</v>
      </c>
      <c r="R5033" t="s">
        <v>23573</v>
      </c>
      <c r="S5033">
        <f t="shared" si="78"/>
        <v>1</v>
      </c>
    </row>
    <row r="5034" spans="1:19" x14ac:dyDescent="0.5">
      <c r="A5034" t="s">
        <v>23337</v>
      </c>
      <c r="B5034" t="s">
        <v>23574</v>
      </c>
      <c r="C5034" t="s">
        <v>18169</v>
      </c>
      <c r="D5034" t="s">
        <v>23575</v>
      </c>
      <c r="E5034" t="s">
        <v>469</v>
      </c>
      <c r="F5034" t="s">
        <v>18145</v>
      </c>
      <c r="G5034" t="s">
        <v>23576</v>
      </c>
      <c r="H5034" t="s">
        <v>23503</v>
      </c>
      <c r="I5034" t="s">
        <v>17850</v>
      </c>
      <c r="J5034" t="s">
        <v>23577</v>
      </c>
      <c r="K5034" t="s">
        <v>25</v>
      </c>
      <c r="L5034">
        <v>42.486722999999998</v>
      </c>
      <c r="M5034">
        <v>-83.007796999999997</v>
      </c>
      <c r="N5034" t="s">
        <v>23578</v>
      </c>
      <c r="O5034" t="b">
        <v>1</v>
      </c>
      <c r="P5034" t="s">
        <v>4455</v>
      </c>
      <c r="Q5034" t="s">
        <v>727</v>
      </c>
      <c r="R5034" t="s">
        <v>23579</v>
      </c>
      <c r="S5034">
        <f t="shared" si="78"/>
        <v>1</v>
      </c>
    </row>
    <row r="5035" spans="1:19" x14ac:dyDescent="0.5">
      <c r="A5035" t="s">
        <v>23580</v>
      </c>
      <c r="B5035" t="s">
        <v>23581</v>
      </c>
      <c r="C5035" t="s">
        <v>18169</v>
      </c>
      <c r="D5035" t="s">
        <v>23582</v>
      </c>
      <c r="E5035" t="s">
        <v>469</v>
      </c>
      <c r="F5035" t="s">
        <v>18145</v>
      </c>
      <c r="G5035" t="s">
        <v>23583</v>
      </c>
      <c r="H5035" t="s">
        <v>23582</v>
      </c>
      <c r="I5035" t="s">
        <v>17850</v>
      </c>
      <c r="J5035" t="s">
        <v>23584</v>
      </c>
      <c r="K5035" t="s">
        <v>25</v>
      </c>
      <c r="L5035">
        <v>43.012141300000003</v>
      </c>
      <c r="M5035">
        <v>-83.069690199999997</v>
      </c>
      <c r="N5035" t="s">
        <v>23585</v>
      </c>
      <c r="O5035" t="b">
        <v>1</v>
      </c>
      <c r="P5035" t="s">
        <v>4455</v>
      </c>
      <c r="Q5035" t="s">
        <v>727</v>
      </c>
      <c r="R5035" t="s">
        <v>23586</v>
      </c>
      <c r="S5035">
        <f t="shared" si="78"/>
        <v>1</v>
      </c>
    </row>
    <row r="5036" spans="1:19" x14ac:dyDescent="0.5">
      <c r="A5036" t="s">
        <v>23580</v>
      </c>
      <c r="B5036" t="s">
        <v>23587</v>
      </c>
      <c r="D5036" t="s">
        <v>20</v>
      </c>
      <c r="F5036" t="s">
        <v>18145</v>
      </c>
      <c r="G5036" t="s">
        <v>23588</v>
      </c>
      <c r="H5036" t="s">
        <v>23589</v>
      </c>
      <c r="I5036" t="s">
        <v>17850</v>
      </c>
      <c r="J5036" t="s">
        <v>23584</v>
      </c>
      <c r="K5036" t="s">
        <v>25</v>
      </c>
      <c r="L5036">
        <v>43.030054999999997</v>
      </c>
      <c r="M5036">
        <v>-83.070552000000006</v>
      </c>
      <c r="R5036" t="s">
        <v>23590</v>
      </c>
      <c r="S5036">
        <f t="shared" si="78"/>
        <v>1</v>
      </c>
    </row>
    <row r="5037" spans="1:19" x14ac:dyDescent="0.5">
      <c r="A5037" t="s">
        <v>23580</v>
      </c>
      <c r="B5037" t="s">
        <v>23591</v>
      </c>
      <c r="C5037" t="s">
        <v>18169</v>
      </c>
      <c r="D5037" t="s">
        <v>23592</v>
      </c>
      <c r="E5037" t="s">
        <v>469</v>
      </c>
      <c r="F5037" t="s">
        <v>18145</v>
      </c>
      <c r="G5037" t="s">
        <v>23593</v>
      </c>
      <c r="H5037" t="s">
        <v>11528</v>
      </c>
      <c r="I5037" t="s">
        <v>17850</v>
      </c>
      <c r="J5037" t="s">
        <v>23594</v>
      </c>
      <c r="K5037" t="s">
        <v>25</v>
      </c>
      <c r="L5037">
        <v>42.770670299999999</v>
      </c>
      <c r="M5037">
        <v>-83.016171299999996</v>
      </c>
      <c r="N5037" t="s">
        <v>23595</v>
      </c>
      <c r="O5037" t="b">
        <v>1</v>
      </c>
      <c r="P5037" t="s">
        <v>4455</v>
      </c>
      <c r="Q5037" t="s">
        <v>727</v>
      </c>
      <c r="R5037" t="s">
        <v>23596</v>
      </c>
      <c r="S5037">
        <f t="shared" si="78"/>
        <v>1</v>
      </c>
    </row>
    <row r="5038" spans="1:19" x14ac:dyDescent="0.5">
      <c r="A5038" t="s">
        <v>23580</v>
      </c>
      <c r="B5038" t="s">
        <v>23597</v>
      </c>
      <c r="C5038" t="s">
        <v>18169</v>
      </c>
      <c r="D5038" t="s">
        <v>23598</v>
      </c>
      <c r="E5038" t="s">
        <v>1590</v>
      </c>
      <c r="F5038" t="s">
        <v>18145</v>
      </c>
      <c r="G5038" t="s">
        <v>23599</v>
      </c>
      <c r="H5038" t="s">
        <v>23467</v>
      </c>
      <c r="I5038" t="s">
        <v>17850</v>
      </c>
      <c r="J5038" t="s">
        <v>23600</v>
      </c>
      <c r="K5038" t="s">
        <v>25</v>
      </c>
      <c r="L5038">
        <v>42.710642999999997</v>
      </c>
      <c r="M5038">
        <v>-83.038061999999996</v>
      </c>
      <c r="N5038" t="s">
        <v>23601</v>
      </c>
      <c r="O5038" t="b">
        <v>1</v>
      </c>
      <c r="P5038" t="s">
        <v>4455</v>
      </c>
      <c r="Q5038" t="s">
        <v>727</v>
      </c>
      <c r="R5038" t="s">
        <v>23602</v>
      </c>
      <c r="S5038">
        <f t="shared" si="78"/>
        <v>1</v>
      </c>
    </row>
    <row r="5039" spans="1:19" x14ac:dyDescent="0.5">
      <c r="A5039" t="s">
        <v>23580</v>
      </c>
      <c r="B5039" t="s">
        <v>23603</v>
      </c>
      <c r="D5039" t="s">
        <v>20</v>
      </c>
      <c r="F5039" t="s">
        <v>18145</v>
      </c>
      <c r="G5039" t="s">
        <v>23604</v>
      </c>
      <c r="H5039" t="s">
        <v>525</v>
      </c>
      <c r="I5039" t="s">
        <v>17850</v>
      </c>
      <c r="J5039" t="s">
        <v>23605</v>
      </c>
      <c r="K5039" t="s">
        <v>25</v>
      </c>
      <c r="L5039">
        <v>42.810163000000003</v>
      </c>
      <c r="M5039">
        <v>-83.252167999999998</v>
      </c>
      <c r="R5039" t="s">
        <v>23606</v>
      </c>
      <c r="S5039">
        <f t="shared" si="78"/>
        <v>1</v>
      </c>
    </row>
    <row r="5040" spans="1:19" x14ac:dyDescent="0.5">
      <c r="A5040" t="s">
        <v>23580</v>
      </c>
      <c r="B5040" t="s">
        <v>23607</v>
      </c>
      <c r="C5040" t="s">
        <v>18169</v>
      </c>
      <c r="D5040" t="s">
        <v>23608</v>
      </c>
      <c r="E5040" t="s">
        <v>469</v>
      </c>
      <c r="F5040" t="s">
        <v>18145</v>
      </c>
      <c r="G5040" t="s">
        <v>23609</v>
      </c>
      <c r="H5040" t="s">
        <v>23467</v>
      </c>
      <c r="I5040" t="s">
        <v>17850</v>
      </c>
      <c r="J5040" t="s">
        <v>23600</v>
      </c>
      <c r="K5040" t="s">
        <v>25</v>
      </c>
      <c r="L5040">
        <v>42.6957849</v>
      </c>
      <c r="M5040">
        <v>-83.0932344</v>
      </c>
      <c r="N5040" t="s">
        <v>23610</v>
      </c>
      <c r="O5040" t="b">
        <v>1</v>
      </c>
      <c r="P5040" t="s">
        <v>4455</v>
      </c>
      <c r="Q5040" t="s">
        <v>727</v>
      </c>
      <c r="R5040" t="s">
        <v>23611</v>
      </c>
      <c r="S5040">
        <f t="shared" si="78"/>
        <v>1</v>
      </c>
    </row>
    <row r="5041" spans="1:19" x14ac:dyDescent="0.5">
      <c r="A5041" t="s">
        <v>23580</v>
      </c>
      <c r="B5041" t="s">
        <v>23612</v>
      </c>
      <c r="C5041" t="s">
        <v>18169</v>
      </c>
      <c r="D5041" t="s">
        <v>23613</v>
      </c>
      <c r="E5041" t="s">
        <v>469</v>
      </c>
      <c r="F5041" t="s">
        <v>18145</v>
      </c>
      <c r="G5041" t="s">
        <v>23614</v>
      </c>
      <c r="H5041" t="s">
        <v>23613</v>
      </c>
      <c r="I5041" t="s">
        <v>17850</v>
      </c>
      <c r="J5041" t="s">
        <v>23615</v>
      </c>
      <c r="K5041" t="s">
        <v>25</v>
      </c>
      <c r="L5041">
        <v>42.790030399999999</v>
      </c>
      <c r="M5041">
        <v>-83.243990800000006</v>
      </c>
      <c r="N5041" t="s">
        <v>23616</v>
      </c>
      <c r="O5041" t="b">
        <v>1</v>
      </c>
      <c r="P5041" t="s">
        <v>4455</v>
      </c>
      <c r="Q5041" t="s">
        <v>727</v>
      </c>
      <c r="R5041" t="s">
        <v>23617</v>
      </c>
      <c r="S5041">
        <f t="shared" si="78"/>
        <v>1</v>
      </c>
    </row>
    <row r="5042" spans="1:19" x14ac:dyDescent="0.5">
      <c r="A5042" t="s">
        <v>23580</v>
      </c>
      <c r="B5042" t="s">
        <v>23618</v>
      </c>
      <c r="D5042" t="s">
        <v>20</v>
      </c>
      <c r="F5042" t="s">
        <v>18145</v>
      </c>
      <c r="G5042" t="s">
        <v>23619</v>
      </c>
      <c r="H5042" t="s">
        <v>23620</v>
      </c>
      <c r="I5042" t="s">
        <v>17850</v>
      </c>
      <c r="J5042" t="s">
        <v>23615</v>
      </c>
      <c r="K5042" t="s">
        <v>25</v>
      </c>
      <c r="L5042">
        <v>42.779131999999997</v>
      </c>
      <c r="M5042">
        <v>-83.239778999999999</v>
      </c>
      <c r="R5042" t="s">
        <v>23621</v>
      </c>
      <c r="S5042">
        <f t="shared" si="78"/>
        <v>1</v>
      </c>
    </row>
    <row r="5043" spans="1:19" x14ac:dyDescent="0.5">
      <c r="A5043" t="s">
        <v>23580</v>
      </c>
      <c r="B5043" t="s">
        <v>23622</v>
      </c>
      <c r="C5043" t="s">
        <v>18169</v>
      </c>
      <c r="D5043" t="s">
        <v>23623</v>
      </c>
      <c r="E5043" t="s">
        <v>4649</v>
      </c>
      <c r="F5043" t="s">
        <v>18145</v>
      </c>
      <c r="G5043" t="s">
        <v>23624</v>
      </c>
      <c r="H5043" t="s">
        <v>23613</v>
      </c>
      <c r="I5043" t="s">
        <v>17850</v>
      </c>
      <c r="J5043" t="s">
        <v>23615</v>
      </c>
      <c r="K5043" t="s">
        <v>25</v>
      </c>
      <c r="L5043">
        <v>42.774711600000003</v>
      </c>
      <c r="M5043">
        <v>-83.238365099999996</v>
      </c>
      <c r="O5043" t="b">
        <v>1</v>
      </c>
      <c r="P5043" t="s">
        <v>4455</v>
      </c>
      <c r="Q5043" t="s">
        <v>727</v>
      </c>
      <c r="R5043" t="s">
        <v>23625</v>
      </c>
      <c r="S5043">
        <f t="shared" si="78"/>
        <v>1</v>
      </c>
    </row>
    <row r="5044" spans="1:19" x14ac:dyDescent="0.5">
      <c r="A5044" t="s">
        <v>23580</v>
      </c>
      <c r="B5044" t="s">
        <v>23626</v>
      </c>
      <c r="C5044" t="s">
        <v>18169</v>
      </c>
      <c r="D5044" t="s">
        <v>9423</v>
      </c>
      <c r="E5044" t="s">
        <v>469</v>
      </c>
      <c r="F5044" t="s">
        <v>18145</v>
      </c>
      <c r="G5044" t="s">
        <v>23627</v>
      </c>
      <c r="H5044" t="s">
        <v>17902</v>
      </c>
      <c r="I5044" t="s">
        <v>17850</v>
      </c>
      <c r="J5044" t="s">
        <v>23628</v>
      </c>
      <c r="K5044" t="s">
        <v>25</v>
      </c>
      <c r="L5044">
        <v>42.726531799999997</v>
      </c>
      <c r="M5044">
        <v>-83.199226600000003</v>
      </c>
      <c r="N5044" t="s">
        <v>23629</v>
      </c>
      <c r="O5044" t="b">
        <v>1</v>
      </c>
      <c r="P5044" t="s">
        <v>4455</v>
      </c>
      <c r="Q5044" t="s">
        <v>727</v>
      </c>
      <c r="R5044" t="s">
        <v>23630</v>
      </c>
      <c r="S5044">
        <f t="shared" si="78"/>
        <v>1</v>
      </c>
    </row>
    <row r="5045" spans="1:19" x14ac:dyDescent="0.5">
      <c r="A5045" t="s">
        <v>23580</v>
      </c>
      <c r="B5045" t="s">
        <v>23631</v>
      </c>
      <c r="C5045" t="s">
        <v>18169</v>
      </c>
      <c r="D5045" t="s">
        <v>23632</v>
      </c>
      <c r="E5045" t="s">
        <v>469</v>
      </c>
      <c r="F5045" t="s">
        <v>18145</v>
      </c>
      <c r="G5045" t="s">
        <v>23633</v>
      </c>
      <c r="H5045" t="s">
        <v>23632</v>
      </c>
      <c r="I5045" t="s">
        <v>17850</v>
      </c>
      <c r="J5045" t="s">
        <v>23634</v>
      </c>
      <c r="K5045" t="s">
        <v>25</v>
      </c>
      <c r="L5045">
        <v>43.044291399999999</v>
      </c>
      <c r="M5045">
        <v>-83.322996000000003</v>
      </c>
      <c r="N5045" t="s">
        <v>23635</v>
      </c>
      <c r="O5045" t="b">
        <v>1</v>
      </c>
      <c r="P5045" t="s">
        <v>4455</v>
      </c>
      <c r="Q5045" t="s">
        <v>727</v>
      </c>
      <c r="R5045" t="s">
        <v>23636</v>
      </c>
      <c r="S5045">
        <f t="shared" si="78"/>
        <v>1</v>
      </c>
    </row>
    <row r="5046" spans="1:19" x14ac:dyDescent="0.5">
      <c r="A5046" t="s">
        <v>23580</v>
      </c>
      <c r="B5046" t="s">
        <v>23637</v>
      </c>
      <c r="C5046" t="s">
        <v>18169</v>
      </c>
      <c r="D5046" t="s">
        <v>23638</v>
      </c>
      <c r="E5046" t="s">
        <v>469</v>
      </c>
      <c r="F5046" t="s">
        <v>18145</v>
      </c>
      <c r="G5046" t="s">
        <v>23639</v>
      </c>
      <c r="H5046" t="s">
        <v>23638</v>
      </c>
      <c r="I5046" t="s">
        <v>17850</v>
      </c>
      <c r="J5046" t="s">
        <v>23640</v>
      </c>
      <c r="K5046" t="s">
        <v>25</v>
      </c>
      <c r="L5046">
        <v>42.680382700000003</v>
      </c>
      <c r="M5046">
        <v>-83.1514533</v>
      </c>
      <c r="N5046" t="s">
        <v>23641</v>
      </c>
      <c r="O5046" t="b">
        <v>1</v>
      </c>
      <c r="P5046" t="s">
        <v>4455</v>
      </c>
      <c r="Q5046" t="s">
        <v>727</v>
      </c>
      <c r="R5046" t="s">
        <v>23642</v>
      </c>
      <c r="S5046">
        <f t="shared" si="78"/>
        <v>1</v>
      </c>
    </row>
    <row r="5047" spans="1:19" x14ac:dyDescent="0.5">
      <c r="A5047" t="s">
        <v>23580</v>
      </c>
      <c r="B5047" t="s">
        <v>23643</v>
      </c>
      <c r="D5047" t="s">
        <v>20</v>
      </c>
      <c r="F5047" t="s">
        <v>18145</v>
      </c>
      <c r="G5047" t="s">
        <v>23644</v>
      </c>
      <c r="H5047" t="s">
        <v>23645</v>
      </c>
      <c r="I5047" t="s">
        <v>17850</v>
      </c>
      <c r="J5047" t="s">
        <v>23646</v>
      </c>
      <c r="K5047" t="s">
        <v>25</v>
      </c>
      <c r="L5047">
        <v>42.681047</v>
      </c>
      <c r="M5047">
        <v>-83.193529999999996</v>
      </c>
      <c r="R5047" t="s">
        <v>23647</v>
      </c>
      <c r="S5047">
        <f t="shared" si="78"/>
        <v>1</v>
      </c>
    </row>
    <row r="5048" spans="1:19" x14ac:dyDescent="0.5">
      <c r="A5048" t="s">
        <v>23580</v>
      </c>
      <c r="B5048" t="s">
        <v>23648</v>
      </c>
      <c r="D5048" t="s">
        <v>20</v>
      </c>
      <c r="F5048" t="s">
        <v>18145</v>
      </c>
      <c r="G5048" t="s">
        <v>23649</v>
      </c>
      <c r="H5048" t="s">
        <v>23645</v>
      </c>
      <c r="I5048" t="s">
        <v>17850</v>
      </c>
      <c r="J5048" t="s">
        <v>23640</v>
      </c>
      <c r="K5048" t="s">
        <v>25</v>
      </c>
      <c r="L5048">
        <v>42.652037</v>
      </c>
      <c r="M5048">
        <v>-83.132934000000006</v>
      </c>
      <c r="R5048" t="s">
        <v>23650</v>
      </c>
      <c r="S5048">
        <f t="shared" si="78"/>
        <v>1</v>
      </c>
    </row>
    <row r="5049" spans="1:19" x14ac:dyDescent="0.5">
      <c r="A5049" t="s">
        <v>23580</v>
      </c>
      <c r="B5049" t="s">
        <v>23651</v>
      </c>
      <c r="D5049" t="s">
        <v>20</v>
      </c>
      <c r="F5049" t="s">
        <v>18145</v>
      </c>
      <c r="G5049" t="s">
        <v>23652</v>
      </c>
      <c r="H5049" t="s">
        <v>23645</v>
      </c>
      <c r="I5049" t="s">
        <v>17850</v>
      </c>
      <c r="J5049" t="s">
        <v>23646</v>
      </c>
      <c r="K5049" t="s">
        <v>25</v>
      </c>
      <c r="L5049">
        <v>42.647846999999999</v>
      </c>
      <c r="M5049">
        <v>-83.171333000000004</v>
      </c>
      <c r="R5049" t="s">
        <v>23653</v>
      </c>
      <c r="S5049">
        <f t="shared" si="78"/>
        <v>1</v>
      </c>
    </row>
    <row r="5050" spans="1:19" x14ac:dyDescent="0.5">
      <c r="A5050" t="s">
        <v>23580</v>
      </c>
      <c r="B5050" t="s">
        <v>23654</v>
      </c>
      <c r="C5050" t="s">
        <v>18169</v>
      </c>
      <c r="D5050" t="s">
        <v>23655</v>
      </c>
      <c r="E5050" t="s">
        <v>469</v>
      </c>
      <c r="F5050" t="s">
        <v>18145</v>
      </c>
      <c r="G5050" t="s">
        <v>23656</v>
      </c>
      <c r="H5050" t="s">
        <v>23541</v>
      </c>
      <c r="I5050" t="s">
        <v>17850</v>
      </c>
      <c r="J5050" t="s">
        <v>23542</v>
      </c>
      <c r="K5050" t="s">
        <v>25</v>
      </c>
      <c r="L5050">
        <v>43.0246414</v>
      </c>
      <c r="M5050">
        <v>-82.45429</v>
      </c>
      <c r="N5050" t="s">
        <v>23657</v>
      </c>
      <c r="O5050" t="b">
        <v>1</v>
      </c>
      <c r="P5050" t="s">
        <v>4455</v>
      </c>
      <c r="Q5050" t="s">
        <v>727</v>
      </c>
      <c r="R5050" t="s">
        <v>23658</v>
      </c>
      <c r="S5050">
        <f t="shared" si="78"/>
        <v>1</v>
      </c>
    </row>
    <row r="5051" spans="1:19" x14ac:dyDescent="0.5">
      <c r="A5051" t="s">
        <v>23580</v>
      </c>
      <c r="B5051" t="s">
        <v>23659</v>
      </c>
      <c r="C5051" t="s">
        <v>18169</v>
      </c>
      <c r="D5051" t="s">
        <v>23660</v>
      </c>
      <c r="E5051" t="s">
        <v>469</v>
      </c>
      <c r="F5051" t="s">
        <v>18145</v>
      </c>
      <c r="G5051" t="s">
        <v>23661</v>
      </c>
      <c r="H5051" t="s">
        <v>23662</v>
      </c>
      <c r="I5051" t="s">
        <v>17850</v>
      </c>
      <c r="J5051" t="s">
        <v>23663</v>
      </c>
      <c r="K5051" t="s">
        <v>25</v>
      </c>
      <c r="L5051">
        <v>42.734237999999998</v>
      </c>
      <c r="M5051">
        <v>-83.305283000000003</v>
      </c>
      <c r="N5051" t="s">
        <v>23664</v>
      </c>
      <c r="O5051" t="b">
        <v>1</v>
      </c>
      <c r="P5051" t="s">
        <v>4455</v>
      </c>
      <c r="Q5051" t="s">
        <v>727</v>
      </c>
      <c r="R5051" t="s">
        <v>23665</v>
      </c>
      <c r="S5051">
        <f t="shared" si="78"/>
        <v>1</v>
      </c>
    </row>
    <row r="5052" spans="1:19" x14ac:dyDescent="0.5">
      <c r="A5052" t="s">
        <v>23580</v>
      </c>
      <c r="B5052" t="s">
        <v>23666</v>
      </c>
      <c r="D5052" t="s">
        <v>20</v>
      </c>
      <c r="F5052" t="s">
        <v>18145</v>
      </c>
      <c r="G5052" t="s">
        <v>23667</v>
      </c>
      <c r="H5052" t="s">
        <v>16835</v>
      </c>
      <c r="I5052" t="s">
        <v>17850</v>
      </c>
      <c r="J5052" t="s">
        <v>23668</v>
      </c>
      <c r="K5052" t="s">
        <v>25</v>
      </c>
      <c r="L5052">
        <v>42.62265</v>
      </c>
      <c r="M5052">
        <v>-83.130989999999997</v>
      </c>
      <c r="R5052" t="s">
        <v>23669</v>
      </c>
      <c r="S5052">
        <f t="shared" si="78"/>
        <v>1</v>
      </c>
    </row>
    <row r="5053" spans="1:19" x14ac:dyDescent="0.5">
      <c r="A5053" t="s">
        <v>23580</v>
      </c>
      <c r="B5053" t="s">
        <v>23670</v>
      </c>
      <c r="D5053" t="s">
        <v>20</v>
      </c>
      <c r="F5053" t="s">
        <v>18145</v>
      </c>
      <c r="G5053" t="s">
        <v>23671</v>
      </c>
      <c r="H5053" t="s">
        <v>23672</v>
      </c>
      <c r="I5053" t="s">
        <v>17850</v>
      </c>
      <c r="J5053" t="s">
        <v>23673</v>
      </c>
      <c r="K5053" t="s">
        <v>25</v>
      </c>
      <c r="L5053">
        <v>42.678747000000001</v>
      </c>
      <c r="M5053">
        <v>-83.246520000000004</v>
      </c>
      <c r="R5053" t="s">
        <v>23674</v>
      </c>
      <c r="S5053">
        <f t="shared" si="78"/>
        <v>1</v>
      </c>
    </row>
    <row r="5054" spans="1:19" x14ac:dyDescent="0.5">
      <c r="A5054" t="s">
        <v>23580</v>
      </c>
      <c r="B5054" t="s">
        <v>23675</v>
      </c>
      <c r="C5054" t="s">
        <v>18169</v>
      </c>
      <c r="D5054" t="s">
        <v>23676</v>
      </c>
      <c r="E5054" t="s">
        <v>1590</v>
      </c>
      <c r="F5054" t="s">
        <v>18145</v>
      </c>
      <c r="G5054" t="s">
        <v>23677</v>
      </c>
      <c r="H5054" t="s">
        <v>23491</v>
      </c>
      <c r="I5054" t="s">
        <v>17850</v>
      </c>
      <c r="J5054" t="s">
        <v>23678</v>
      </c>
      <c r="K5054" t="s">
        <v>25</v>
      </c>
      <c r="L5054">
        <v>42.594689000000002</v>
      </c>
      <c r="M5054">
        <v>-83.088629999999995</v>
      </c>
      <c r="N5054" t="s">
        <v>23679</v>
      </c>
      <c r="O5054" t="b">
        <v>1</v>
      </c>
      <c r="P5054" t="s">
        <v>4455</v>
      </c>
      <c r="Q5054" t="s">
        <v>727</v>
      </c>
      <c r="R5054" t="s">
        <v>23680</v>
      </c>
      <c r="S5054">
        <f t="shared" si="78"/>
        <v>1</v>
      </c>
    </row>
    <row r="5055" spans="1:19" x14ac:dyDescent="0.5">
      <c r="A5055" t="s">
        <v>23580</v>
      </c>
      <c r="B5055" t="s">
        <v>23681</v>
      </c>
      <c r="C5055" t="s">
        <v>18169</v>
      </c>
      <c r="D5055" t="s">
        <v>23682</v>
      </c>
      <c r="E5055" t="s">
        <v>469</v>
      </c>
      <c r="F5055" t="s">
        <v>18145</v>
      </c>
      <c r="G5055" t="s">
        <v>23683</v>
      </c>
      <c r="H5055" t="s">
        <v>16572</v>
      </c>
      <c r="I5055" t="s">
        <v>17850</v>
      </c>
      <c r="J5055" t="s">
        <v>23684</v>
      </c>
      <c r="K5055" t="s">
        <v>25</v>
      </c>
      <c r="L5055">
        <v>42.621135899999999</v>
      </c>
      <c r="M5055">
        <v>-83.172158699999997</v>
      </c>
      <c r="N5055" t="s">
        <v>23685</v>
      </c>
      <c r="O5055" t="b">
        <v>1</v>
      </c>
      <c r="P5055" t="s">
        <v>4455</v>
      </c>
      <c r="Q5055" t="s">
        <v>727</v>
      </c>
      <c r="R5055" t="s">
        <v>23686</v>
      </c>
      <c r="S5055">
        <f t="shared" si="78"/>
        <v>1</v>
      </c>
    </row>
    <row r="5056" spans="1:19" x14ac:dyDescent="0.5">
      <c r="A5056" t="s">
        <v>23580</v>
      </c>
      <c r="B5056" t="s">
        <v>23687</v>
      </c>
      <c r="D5056" t="s">
        <v>20</v>
      </c>
      <c r="F5056" t="s">
        <v>18145</v>
      </c>
      <c r="G5056" t="s">
        <v>23688</v>
      </c>
      <c r="H5056" t="s">
        <v>16835</v>
      </c>
      <c r="I5056" t="s">
        <v>17850</v>
      </c>
      <c r="J5056" t="s">
        <v>23668</v>
      </c>
      <c r="K5056" t="s">
        <v>25</v>
      </c>
      <c r="L5056">
        <v>42.592650999999996</v>
      </c>
      <c r="M5056">
        <v>-83.089498000000006</v>
      </c>
      <c r="R5056" t="s">
        <v>23689</v>
      </c>
      <c r="S5056">
        <f t="shared" si="78"/>
        <v>1</v>
      </c>
    </row>
    <row r="5057" spans="1:19" x14ac:dyDescent="0.5">
      <c r="A5057" t="s">
        <v>23580</v>
      </c>
      <c r="B5057" t="s">
        <v>23690</v>
      </c>
      <c r="D5057" t="s">
        <v>20</v>
      </c>
      <c r="F5057" t="s">
        <v>18145</v>
      </c>
      <c r="G5057" t="s">
        <v>23691</v>
      </c>
      <c r="H5057" t="s">
        <v>23497</v>
      </c>
      <c r="I5057" t="s">
        <v>17850</v>
      </c>
      <c r="J5057" t="s">
        <v>23692</v>
      </c>
      <c r="K5057" t="s">
        <v>25</v>
      </c>
      <c r="L5057">
        <v>42.579304</v>
      </c>
      <c r="M5057">
        <v>-83.050556999999998</v>
      </c>
      <c r="R5057" t="s">
        <v>23693</v>
      </c>
      <c r="S5057">
        <f t="shared" si="78"/>
        <v>1</v>
      </c>
    </row>
    <row r="5058" spans="1:19" x14ac:dyDescent="0.5">
      <c r="A5058" t="s">
        <v>23580</v>
      </c>
      <c r="B5058" t="s">
        <v>23694</v>
      </c>
      <c r="D5058" t="s">
        <v>20</v>
      </c>
      <c r="F5058" t="s">
        <v>18145</v>
      </c>
      <c r="G5058" t="s">
        <v>23695</v>
      </c>
      <c r="H5058" t="s">
        <v>23696</v>
      </c>
      <c r="I5058" t="s">
        <v>17850</v>
      </c>
      <c r="J5058" t="s">
        <v>23697</v>
      </c>
      <c r="K5058" t="s">
        <v>25</v>
      </c>
      <c r="L5058">
        <v>43.203060999999998</v>
      </c>
      <c r="M5058">
        <v>-83.313344999999998</v>
      </c>
      <c r="R5058" t="s">
        <v>23698</v>
      </c>
      <c r="S5058">
        <f t="shared" si="78"/>
        <v>1</v>
      </c>
    </row>
    <row r="5059" spans="1:19" x14ac:dyDescent="0.5">
      <c r="A5059" t="s">
        <v>23580</v>
      </c>
      <c r="B5059" t="s">
        <v>23699</v>
      </c>
      <c r="C5059" t="s">
        <v>18169</v>
      </c>
      <c r="D5059" t="s">
        <v>23700</v>
      </c>
      <c r="E5059" t="s">
        <v>469</v>
      </c>
      <c r="F5059" t="s">
        <v>18145</v>
      </c>
      <c r="G5059" t="s">
        <v>23701</v>
      </c>
      <c r="H5059" t="s">
        <v>16572</v>
      </c>
      <c r="I5059" t="s">
        <v>17850</v>
      </c>
      <c r="J5059" t="s">
        <v>23668</v>
      </c>
      <c r="K5059" t="s">
        <v>25</v>
      </c>
      <c r="L5059">
        <v>42.593111999999998</v>
      </c>
      <c r="M5059">
        <v>-83.148233899999994</v>
      </c>
      <c r="N5059" t="s">
        <v>23702</v>
      </c>
      <c r="O5059" t="b">
        <v>1</v>
      </c>
      <c r="P5059" t="s">
        <v>4455</v>
      </c>
      <c r="Q5059" t="s">
        <v>727</v>
      </c>
      <c r="R5059" t="s">
        <v>23703</v>
      </c>
      <c r="S5059">
        <f t="shared" ref="S5059:S5122" si="79">COUNTIF(B:B,B5059)</f>
        <v>1</v>
      </c>
    </row>
    <row r="5060" spans="1:19" x14ac:dyDescent="0.5">
      <c r="A5060" t="s">
        <v>23580</v>
      </c>
      <c r="B5060" t="s">
        <v>23704</v>
      </c>
      <c r="D5060" t="s">
        <v>20</v>
      </c>
      <c r="F5060" t="s">
        <v>18145</v>
      </c>
      <c r="G5060" t="s">
        <v>23705</v>
      </c>
      <c r="H5060" t="s">
        <v>23672</v>
      </c>
      <c r="I5060" t="s">
        <v>17850</v>
      </c>
      <c r="J5060" t="s">
        <v>23673</v>
      </c>
      <c r="K5060" t="s">
        <v>25</v>
      </c>
      <c r="L5060">
        <v>42.638708000000001</v>
      </c>
      <c r="M5060">
        <v>-83.249274999999997</v>
      </c>
      <c r="R5060" t="s">
        <v>23706</v>
      </c>
      <c r="S5060">
        <f t="shared" si="79"/>
        <v>1</v>
      </c>
    </row>
    <row r="5061" spans="1:19" x14ac:dyDescent="0.5">
      <c r="A5061" t="s">
        <v>23580</v>
      </c>
      <c r="B5061" t="s">
        <v>23707</v>
      </c>
      <c r="D5061" t="s">
        <v>20</v>
      </c>
      <c r="F5061" t="s">
        <v>18145</v>
      </c>
      <c r="G5061" t="s">
        <v>23708</v>
      </c>
      <c r="H5061" t="s">
        <v>11926</v>
      </c>
      <c r="I5061" t="s">
        <v>17850</v>
      </c>
      <c r="J5061" t="s">
        <v>23709</v>
      </c>
      <c r="K5061" t="s">
        <v>25</v>
      </c>
      <c r="L5061">
        <v>42.733179999999997</v>
      </c>
      <c r="M5061">
        <v>-83.379285999999993</v>
      </c>
      <c r="R5061" t="s">
        <v>23710</v>
      </c>
      <c r="S5061">
        <f t="shared" si="79"/>
        <v>1</v>
      </c>
    </row>
    <row r="5062" spans="1:19" x14ac:dyDescent="0.5">
      <c r="A5062" t="s">
        <v>23580</v>
      </c>
      <c r="B5062" t="s">
        <v>23711</v>
      </c>
      <c r="D5062" t="s">
        <v>20</v>
      </c>
      <c r="F5062" t="s">
        <v>18145</v>
      </c>
      <c r="G5062" t="s">
        <v>23712</v>
      </c>
      <c r="H5062" t="s">
        <v>16835</v>
      </c>
      <c r="I5062" t="s">
        <v>17850</v>
      </c>
      <c r="J5062" t="s">
        <v>23713</v>
      </c>
      <c r="K5062" t="s">
        <v>25</v>
      </c>
      <c r="L5062">
        <v>42.577362999999998</v>
      </c>
      <c r="M5062">
        <v>-83.127866999999995</v>
      </c>
      <c r="R5062" t="s">
        <v>23714</v>
      </c>
      <c r="S5062">
        <f t="shared" si="79"/>
        <v>1</v>
      </c>
    </row>
    <row r="5063" spans="1:19" x14ac:dyDescent="0.5">
      <c r="A5063" t="s">
        <v>23715</v>
      </c>
      <c r="B5063" t="s">
        <v>23716</v>
      </c>
      <c r="C5063" t="s">
        <v>18169</v>
      </c>
      <c r="D5063" t="s">
        <v>23717</v>
      </c>
      <c r="E5063" t="s">
        <v>469</v>
      </c>
      <c r="F5063" t="s">
        <v>18145</v>
      </c>
      <c r="G5063" t="s">
        <v>23718</v>
      </c>
      <c r="H5063" t="s">
        <v>23719</v>
      </c>
      <c r="I5063" t="s">
        <v>17850</v>
      </c>
      <c r="J5063" t="s">
        <v>23709</v>
      </c>
      <c r="K5063" t="s">
        <v>25</v>
      </c>
      <c r="L5063">
        <v>42.722306400000001</v>
      </c>
      <c r="M5063">
        <v>-83.376086299999997</v>
      </c>
      <c r="N5063" t="s">
        <v>23720</v>
      </c>
      <c r="O5063" t="b">
        <v>1</v>
      </c>
      <c r="P5063" t="s">
        <v>4455</v>
      </c>
      <c r="Q5063" t="s">
        <v>727</v>
      </c>
      <c r="R5063" t="s">
        <v>23721</v>
      </c>
      <c r="S5063">
        <f t="shared" si="79"/>
        <v>1</v>
      </c>
    </row>
    <row r="5064" spans="1:19" x14ac:dyDescent="0.5">
      <c r="A5064" t="s">
        <v>23715</v>
      </c>
      <c r="B5064" t="s">
        <v>23722</v>
      </c>
      <c r="C5064" t="s">
        <v>18169</v>
      </c>
      <c r="D5064" t="s">
        <v>23723</v>
      </c>
      <c r="E5064" t="s">
        <v>469</v>
      </c>
      <c r="F5064" t="s">
        <v>18145</v>
      </c>
      <c r="G5064" t="s">
        <v>23724</v>
      </c>
      <c r="H5064" t="s">
        <v>23719</v>
      </c>
      <c r="I5064" t="s">
        <v>17850</v>
      </c>
      <c r="J5064" t="s">
        <v>23709</v>
      </c>
      <c r="K5064" t="s">
        <v>25</v>
      </c>
      <c r="L5064">
        <v>42.716825</v>
      </c>
      <c r="M5064">
        <v>-83.416073999999995</v>
      </c>
      <c r="N5064" t="s">
        <v>23725</v>
      </c>
      <c r="O5064" t="b">
        <v>1</v>
      </c>
      <c r="P5064" t="s">
        <v>4455</v>
      </c>
      <c r="Q5064" t="s">
        <v>727</v>
      </c>
      <c r="R5064" t="s">
        <v>23726</v>
      </c>
      <c r="S5064">
        <f t="shared" si="79"/>
        <v>1</v>
      </c>
    </row>
    <row r="5065" spans="1:19" x14ac:dyDescent="0.5">
      <c r="A5065" t="s">
        <v>23715</v>
      </c>
      <c r="B5065" t="s">
        <v>23727</v>
      </c>
      <c r="D5065" t="s">
        <v>20</v>
      </c>
      <c r="F5065" t="s">
        <v>18145</v>
      </c>
      <c r="G5065" t="s">
        <v>23728</v>
      </c>
      <c r="H5065" t="s">
        <v>15192</v>
      </c>
      <c r="I5065" t="s">
        <v>17850</v>
      </c>
      <c r="J5065" t="s">
        <v>23729</v>
      </c>
      <c r="K5065" t="s">
        <v>25</v>
      </c>
      <c r="L5065">
        <v>42.689909999999998</v>
      </c>
      <c r="M5065">
        <v>-83.386120000000005</v>
      </c>
      <c r="R5065" t="s">
        <v>23730</v>
      </c>
      <c r="S5065">
        <f t="shared" si="79"/>
        <v>1</v>
      </c>
    </row>
    <row r="5066" spans="1:19" x14ac:dyDescent="0.5">
      <c r="A5066" t="s">
        <v>23715</v>
      </c>
      <c r="B5066" t="s">
        <v>23731</v>
      </c>
      <c r="D5066" t="s">
        <v>20</v>
      </c>
      <c r="F5066" t="s">
        <v>18145</v>
      </c>
      <c r="G5066" t="s">
        <v>23732</v>
      </c>
      <c r="H5066" t="s">
        <v>23733</v>
      </c>
      <c r="I5066" t="s">
        <v>17850</v>
      </c>
      <c r="J5066" t="s">
        <v>23734</v>
      </c>
      <c r="K5066" t="s">
        <v>25</v>
      </c>
      <c r="L5066">
        <v>42.603375999999997</v>
      </c>
      <c r="M5066">
        <v>-83.263306999999998</v>
      </c>
      <c r="R5066" t="s">
        <v>23735</v>
      </c>
      <c r="S5066">
        <f t="shared" si="79"/>
        <v>1</v>
      </c>
    </row>
    <row r="5067" spans="1:19" x14ac:dyDescent="0.5">
      <c r="A5067" t="s">
        <v>23715</v>
      </c>
      <c r="B5067" t="s">
        <v>23736</v>
      </c>
      <c r="D5067" t="s">
        <v>20</v>
      </c>
      <c r="F5067" t="s">
        <v>18145</v>
      </c>
      <c r="G5067" t="s">
        <v>23737</v>
      </c>
      <c r="H5067" t="s">
        <v>23497</v>
      </c>
      <c r="I5067" t="s">
        <v>17850</v>
      </c>
      <c r="J5067" t="s">
        <v>23692</v>
      </c>
      <c r="K5067" t="s">
        <v>25</v>
      </c>
      <c r="L5067">
        <v>42.563620999999998</v>
      </c>
      <c r="M5067">
        <v>-83.088327000000007</v>
      </c>
      <c r="R5067" t="s">
        <v>23738</v>
      </c>
      <c r="S5067">
        <f t="shared" si="79"/>
        <v>1</v>
      </c>
    </row>
    <row r="5068" spans="1:19" x14ac:dyDescent="0.5">
      <c r="A5068" t="s">
        <v>23715</v>
      </c>
      <c r="B5068" t="s">
        <v>23739</v>
      </c>
      <c r="C5068" t="s">
        <v>18169</v>
      </c>
      <c r="D5068" t="s">
        <v>23740</v>
      </c>
      <c r="E5068" t="s">
        <v>469</v>
      </c>
      <c r="F5068" t="s">
        <v>18145</v>
      </c>
      <c r="G5068" t="s">
        <v>23741</v>
      </c>
      <c r="H5068" t="s">
        <v>16572</v>
      </c>
      <c r="I5068" t="s">
        <v>17850</v>
      </c>
      <c r="J5068" t="s">
        <v>23713</v>
      </c>
      <c r="K5068" t="s">
        <v>25</v>
      </c>
      <c r="L5068">
        <v>42.565322299999998</v>
      </c>
      <c r="M5068">
        <v>-83.109977099999995</v>
      </c>
      <c r="N5068" t="s">
        <v>23742</v>
      </c>
      <c r="O5068" t="b">
        <v>1</v>
      </c>
      <c r="P5068" t="s">
        <v>4455</v>
      </c>
      <c r="Q5068" t="s">
        <v>727</v>
      </c>
      <c r="R5068" t="s">
        <v>23743</v>
      </c>
      <c r="S5068">
        <f t="shared" si="79"/>
        <v>1</v>
      </c>
    </row>
    <row r="5069" spans="1:19" x14ac:dyDescent="0.5">
      <c r="A5069" t="s">
        <v>23715</v>
      </c>
      <c r="B5069" t="s">
        <v>23744</v>
      </c>
      <c r="D5069" t="s">
        <v>20</v>
      </c>
      <c r="F5069" t="s">
        <v>18145</v>
      </c>
      <c r="G5069" t="s">
        <v>23745</v>
      </c>
      <c r="H5069" t="s">
        <v>16835</v>
      </c>
      <c r="I5069" t="s">
        <v>17850</v>
      </c>
      <c r="J5069" t="s">
        <v>23713</v>
      </c>
      <c r="K5069" t="s">
        <v>25</v>
      </c>
      <c r="L5069">
        <v>42.564010000000003</v>
      </c>
      <c r="M5069">
        <v>-83.107805999999997</v>
      </c>
      <c r="R5069" t="s">
        <v>23746</v>
      </c>
      <c r="S5069">
        <f t="shared" si="79"/>
        <v>1</v>
      </c>
    </row>
    <row r="5070" spans="1:19" x14ac:dyDescent="0.5">
      <c r="A5070" t="s">
        <v>23715</v>
      </c>
      <c r="B5070" t="s">
        <v>23747</v>
      </c>
      <c r="C5070" t="s">
        <v>18169</v>
      </c>
      <c r="D5070" t="s">
        <v>23748</v>
      </c>
      <c r="E5070" t="s">
        <v>469</v>
      </c>
      <c r="F5070" t="s">
        <v>18145</v>
      </c>
      <c r="G5070" t="s">
        <v>23749</v>
      </c>
      <c r="H5070" t="s">
        <v>23748</v>
      </c>
      <c r="I5070" t="s">
        <v>17850</v>
      </c>
      <c r="J5070" t="s">
        <v>23750</v>
      </c>
      <c r="K5070" t="s">
        <v>25</v>
      </c>
      <c r="L5070">
        <v>43.036341999999998</v>
      </c>
      <c r="M5070">
        <v>-83.516261999999998</v>
      </c>
      <c r="N5070" t="s">
        <v>23751</v>
      </c>
      <c r="O5070" t="b">
        <v>1</v>
      </c>
      <c r="P5070" t="s">
        <v>4455</v>
      </c>
      <c r="Q5070" t="s">
        <v>727</v>
      </c>
      <c r="R5070" t="s">
        <v>23752</v>
      </c>
      <c r="S5070">
        <f t="shared" si="79"/>
        <v>1</v>
      </c>
    </row>
    <row r="5071" spans="1:19" x14ac:dyDescent="0.5">
      <c r="A5071" t="s">
        <v>23715</v>
      </c>
      <c r="B5071" t="s">
        <v>23753</v>
      </c>
      <c r="C5071" t="s">
        <v>18169</v>
      </c>
      <c r="D5071" t="s">
        <v>23754</v>
      </c>
      <c r="E5071" t="s">
        <v>469</v>
      </c>
      <c r="F5071" t="s">
        <v>18145</v>
      </c>
      <c r="G5071" t="s">
        <v>23755</v>
      </c>
      <c r="H5071" t="s">
        <v>23719</v>
      </c>
      <c r="I5071" t="s">
        <v>17850</v>
      </c>
      <c r="J5071" t="s">
        <v>23756</v>
      </c>
      <c r="K5071" t="s">
        <v>25</v>
      </c>
      <c r="L5071">
        <v>42.757190399999999</v>
      </c>
      <c r="M5071">
        <v>-83.483433000000005</v>
      </c>
      <c r="N5071" t="s">
        <v>23757</v>
      </c>
      <c r="O5071" t="b">
        <v>1</v>
      </c>
      <c r="P5071" t="s">
        <v>4455</v>
      </c>
      <c r="Q5071" t="s">
        <v>727</v>
      </c>
      <c r="R5071" t="s">
        <v>23758</v>
      </c>
      <c r="S5071">
        <f t="shared" si="79"/>
        <v>1</v>
      </c>
    </row>
    <row r="5072" spans="1:19" x14ac:dyDescent="0.5">
      <c r="A5072" t="s">
        <v>23759</v>
      </c>
      <c r="B5072" t="s">
        <v>23760</v>
      </c>
      <c r="C5072" t="s">
        <v>18169</v>
      </c>
      <c r="D5072" t="s">
        <v>23761</v>
      </c>
      <c r="E5072" t="s">
        <v>469</v>
      </c>
      <c r="F5072" t="s">
        <v>18145</v>
      </c>
      <c r="G5072" t="s">
        <v>23762</v>
      </c>
      <c r="H5072" t="s">
        <v>23761</v>
      </c>
      <c r="I5072" t="s">
        <v>17850</v>
      </c>
      <c r="J5072" t="s">
        <v>23759</v>
      </c>
      <c r="K5072" t="s">
        <v>25</v>
      </c>
      <c r="L5072">
        <v>42.547265299999999</v>
      </c>
      <c r="M5072">
        <v>-83.210562699999997</v>
      </c>
      <c r="N5072" t="s">
        <v>23763</v>
      </c>
      <c r="O5072" t="b">
        <v>1</v>
      </c>
      <c r="P5072" t="s">
        <v>4455</v>
      </c>
      <c r="Q5072" t="s">
        <v>727</v>
      </c>
      <c r="R5072" t="s">
        <v>23764</v>
      </c>
      <c r="S5072">
        <f t="shared" si="79"/>
        <v>1</v>
      </c>
    </row>
    <row r="5073" spans="1:19" x14ac:dyDescent="0.5">
      <c r="A5073" t="s">
        <v>23759</v>
      </c>
      <c r="B5073" t="s">
        <v>23765</v>
      </c>
      <c r="D5073" t="s">
        <v>20</v>
      </c>
      <c r="F5073" t="s">
        <v>18145</v>
      </c>
      <c r="G5073" t="s">
        <v>23766</v>
      </c>
      <c r="H5073" t="s">
        <v>57</v>
      </c>
      <c r="I5073" t="s">
        <v>17850</v>
      </c>
      <c r="J5073" t="s">
        <v>23759</v>
      </c>
      <c r="K5073" t="s">
        <v>25</v>
      </c>
      <c r="L5073">
        <v>42.535800000000002</v>
      </c>
      <c r="M5073">
        <v>-83.202610000000007</v>
      </c>
      <c r="R5073" t="s">
        <v>23767</v>
      </c>
      <c r="S5073">
        <f t="shared" si="79"/>
        <v>1</v>
      </c>
    </row>
    <row r="5074" spans="1:19" x14ac:dyDescent="0.5">
      <c r="A5074" t="s">
        <v>23759</v>
      </c>
      <c r="B5074" t="s">
        <v>23768</v>
      </c>
      <c r="C5074" t="s">
        <v>18169</v>
      </c>
      <c r="D5074" t="s">
        <v>23769</v>
      </c>
      <c r="E5074" t="s">
        <v>469</v>
      </c>
      <c r="F5074" t="s">
        <v>18145</v>
      </c>
      <c r="G5074" t="s">
        <v>23770</v>
      </c>
      <c r="H5074" t="s">
        <v>16572</v>
      </c>
      <c r="I5074" t="s">
        <v>17850</v>
      </c>
      <c r="J5074" t="s">
        <v>23771</v>
      </c>
      <c r="K5074" t="s">
        <v>25</v>
      </c>
      <c r="L5074">
        <v>42.542442999999999</v>
      </c>
      <c r="M5074">
        <v>-83.189744000000005</v>
      </c>
      <c r="N5074" t="s">
        <v>23772</v>
      </c>
      <c r="O5074" t="b">
        <v>1</v>
      </c>
      <c r="P5074" t="s">
        <v>4455</v>
      </c>
      <c r="Q5074" t="s">
        <v>727</v>
      </c>
      <c r="R5074" t="s">
        <v>23773</v>
      </c>
      <c r="S5074">
        <f t="shared" si="79"/>
        <v>1</v>
      </c>
    </row>
    <row r="5075" spans="1:19" x14ac:dyDescent="0.5">
      <c r="A5075" t="s">
        <v>23759</v>
      </c>
      <c r="B5075" t="s">
        <v>23774</v>
      </c>
      <c r="D5075" t="s">
        <v>20</v>
      </c>
      <c r="F5075" t="s">
        <v>18145</v>
      </c>
      <c r="G5075" t="s">
        <v>23775</v>
      </c>
      <c r="H5075" t="s">
        <v>23776</v>
      </c>
      <c r="I5075" t="s">
        <v>17850</v>
      </c>
      <c r="J5075" t="s">
        <v>23777</v>
      </c>
      <c r="K5075" t="s">
        <v>25</v>
      </c>
      <c r="L5075">
        <v>42.523707999999999</v>
      </c>
      <c r="M5075">
        <v>-83.191147999999998</v>
      </c>
      <c r="R5075" t="s">
        <v>23778</v>
      </c>
      <c r="S5075">
        <f t="shared" si="79"/>
        <v>1</v>
      </c>
    </row>
    <row r="5076" spans="1:19" x14ac:dyDescent="0.5">
      <c r="A5076" t="s">
        <v>23759</v>
      </c>
      <c r="B5076" t="s">
        <v>23779</v>
      </c>
      <c r="C5076" t="s">
        <v>18169</v>
      </c>
      <c r="D5076" t="s">
        <v>23780</v>
      </c>
      <c r="E5076" t="s">
        <v>5483</v>
      </c>
      <c r="F5076" t="s">
        <v>18145</v>
      </c>
      <c r="G5076" t="s">
        <v>23781</v>
      </c>
      <c r="H5076" t="s">
        <v>23782</v>
      </c>
      <c r="I5076" t="s">
        <v>17850</v>
      </c>
      <c r="J5076" t="s">
        <v>23783</v>
      </c>
      <c r="K5076" t="s">
        <v>25</v>
      </c>
      <c r="L5076">
        <v>42.546417699999999</v>
      </c>
      <c r="M5076">
        <v>-83.262499399999996</v>
      </c>
      <c r="N5076" t="s">
        <v>23784</v>
      </c>
      <c r="O5076" t="b">
        <v>1</v>
      </c>
      <c r="P5076" t="s">
        <v>4455</v>
      </c>
      <c r="Q5076" t="s">
        <v>727</v>
      </c>
      <c r="R5076" t="s">
        <v>23785</v>
      </c>
      <c r="S5076">
        <f t="shared" si="79"/>
        <v>1</v>
      </c>
    </row>
    <row r="5077" spans="1:19" x14ac:dyDescent="0.5">
      <c r="A5077" t="s">
        <v>23759</v>
      </c>
      <c r="B5077" t="s">
        <v>23786</v>
      </c>
      <c r="D5077" t="s">
        <v>20</v>
      </c>
      <c r="F5077" t="s">
        <v>18145</v>
      </c>
      <c r="G5077" t="s">
        <v>23787</v>
      </c>
      <c r="H5077" t="s">
        <v>23733</v>
      </c>
      <c r="I5077" t="s">
        <v>17850</v>
      </c>
      <c r="J5077" t="s">
        <v>23783</v>
      </c>
      <c r="K5077" t="s">
        <v>25</v>
      </c>
      <c r="L5077">
        <v>42.545642999999998</v>
      </c>
      <c r="M5077">
        <v>-83.263411000000005</v>
      </c>
      <c r="R5077" t="s">
        <v>23788</v>
      </c>
      <c r="S5077">
        <f t="shared" si="79"/>
        <v>1</v>
      </c>
    </row>
    <row r="5078" spans="1:19" x14ac:dyDescent="0.5">
      <c r="A5078" t="s">
        <v>23759</v>
      </c>
      <c r="B5078" t="s">
        <v>23789</v>
      </c>
      <c r="D5078" t="s">
        <v>20</v>
      </c>
      <c r="F5078" t="s">
        <v>18145</v>
      </c>
      <c r="G5078" t="s">
        <v>23790</v>
      </c>
      <c r="H5078" t="s">
        <v>23776</v>
      </c>
      <c r="I5078" t="s">
        <v>17850</v>
      </c>
      <c r="J5078" t="s">
        <v>23777</v>
      </c>
      <c r="K5078" t="s">
        <v>25</v>
      </c>
      <c r="L5078">
        <v>42.516122000000003</v>
      </c>
      <c r="M5078">
        <v>-83.185142999999997</v>
      </c>
      <c r="R5078" t="s">
        <v>23791</v>
      </c>
      <c r="S5078">
        <f t="shared" si="79"/>
        <v>1</v>
      </c>
    </row>
    <row r="5079" spans="1:19" x14ac:dyDescent="0.5">
      <c r="A5079" t="s">
        <v>23759</v>
      </c>
      <c r="B5079" t="s">
        <v>23792</v>
      </c>
      <c r="C5079" t="s">
        <v>18169</v>
      </c>
      <c r="D5079" t="s">
        <v>23793</v>
      </c>
      <c r="E5079" t="s">
        <v>469</v>
      </c>
      <c r="F5079" t="s">
        <v>18145</v>
      </c>
      <c r="G5079" t="s">
        <v>23794</v>
      </c>
      <c r="H5079" t="s">
        <v>23795</v>
      </c>
      <c r="I5079" t="s">
        <v>17850</v>
      </c>
      <c r="J5079" t="s">
        <v>23796</v>
      </c>
      <c r="K5079" t="s">
        <v>25</v>
      </c>
      <c r="L5079">
        <v>42.500367599999997</v>
      </c>
      <c r="M5079">
        <v>-83.240644399999994</v>
      </c>
      <c r="N5079" t="s">
        <v>23797</v>
      </c>
      <c r="O5079" t="b">
        <v>1</v>
      </c>
      <c r="P5079" t="s">
        <v>4455</v>
      </c>
      <c r="Q5079" t="s">
        <v>727</v>
      </c>
      <c r="R5079" t="s">
        <v>23798</v>
      </c>
      <c r="S5079">
        <f t="shared" si="79"/>
        <v>1</v>
      </c>
    </row>
    <row r="5080" spans="1:19" x14ac:dyDescent="0.5">
      <c r="A5080" t="s">
        <v>23759</v>
      </c>
      <c r="B5080" t="s">
        <v>23799</v>
      </c>
      <c r="D5080" t="s">
        <v>20</v>
      </c>
      <c r="F5080" t="s">
        <v>18145</v>
      </c>
      <c r="G5080" t="s">
        <v>23800</v>
      </c>
      <c r="H5080" t="s">
        <v>16835</v>
      </c>
      <c r="I5080" t="s">
        <v>17850</v>
      </c>
      <c r="J5080" t="s">
        <v>23713</v>
      </c>
      <c r="K5080" t="s">
        <v>25</v>
      </c>
      <c r="L5080">
        <v>42.548729999999999</v>
      </c>
      <c r="M5080">
        <v>-83.147540000000006</v>
      </c>
      <c r="R5080" t="s">
        <v>23801</v>
      </c>
      <c r="S5080">
        <f t="shared" si="79"/>
        <v>1</v>
      </c>
    </row>
    <row r="5081" spans="1:19" x14ac:dyDescent="0.5">
      <c r="A5081" t="s">
        <v>23759</v>
      </c>
      <c r="B5081" t="s">
        <v>23802</v>
      </c>
      <c r="D5081" t="s">
        <v>20</v>
      </c>
      <c r="F5081" t="s">
        <v>18145</v>
      </c>
      <c r="G5081" t="s">
        <v>23803</v>
      </c>
      <c r="H5081" t="s">
        <v>23733</v>
      </c>
      <c r="I5081" t="s">
        <v>17850</v>
      </c>
      <c r="J5081" t="s">
        <v>23783</v>
      </c>
      <c r="K5081" t="s">
        <v>25</v>
      </c>
      <c r="L5081">
        <v>42.545209</v>
      </c>
      <c r="M5081">
        <v>-83.284521999999996</v>
      </c>
      <c r="R5081" t="s">
        <v>23804</v>
      </c>
      <c r="S5081">
        <f t="shared" si="79"/>
        <v>1</v>
      </c>
    </row>
    <row r="5082" spans="1:19" x14ac:dyDescent="0.5">
      <c r="A5082" t="s">
        <v>23759</v>
      </c>
      <c r="B5082" t="s">
        <v>23805</v>
      </c>
      <c r="D5082" t="s">
        <v>20</v>
      </c>
      <c r="F5082" t="s">
        <v>18145</v>
      </c>
      <c r="G5082" t="s">
        <v>23806</v>
      </c>
      <c r="H5082" t="s">
        <v>23807</v>
      </c>
      <c r="I5082" t="s">
        <v>17850</v>
      </c>
      <c r="J5082" t="s">
        <v>23783</v>
      </c>
      <c r="K5082" t="s">
        <v>25</v>
      </c>
      <c r="L5082">
        <v>42.545178</v>
      </c>
      <c r="M5082">
        <v>-83.285657999999998</v>
      </c>
      <c r="R5082" t="s">
        <v>23808</v>
      </c>
      <c r="S5082">
        <f t="shared" si="79"/>
        <v>1</v>
      </c>
    </row>
    <row r="5083" spans="1:19" x14ac:dyDescent="0.5">
      <c r="A5083" t="s">
        <v>23759</v>
      </c>
      <c r="B5083" t="s">
        <v>23809</v>
      </c>
      <c r="C5083" t="s">
        <v>18169</v>
      </c>
      <c r="D5083" t="s">
        <v>23810</v>
      </c>
      <c r="E5083" t="s">
        <v>5483</v>
      </c>
      <c r="F5083" t="s">
        <v>18145</v>
      </c>
      <c r="G5083" t="s">
        <v>23811</v>
      </c>
      <c r="H5083" t="s">
        <v>23782</v>
      </c>
      <c r="I5083" t="s">
        <v>17850</v>
      </c>
      <c r="J5083" t="s">
        <v>23812</v>
      </c>
      <c r="K5083" t="s">
        <v>25</v>
      </c>
      <c r="L5083">
        <v>42.580408800000001</v>
      </c>
      <c r="M5083">
        <v>-83.279270100000005</v>
      </c>
      <c r="N5083" t="s">
        <v>23813</v>
      </c>
      <c r="O5083" t="b">
        <v>1</v>
      </c>
      <c r="P5083" t="s">
        <v>4455</v>
      </c>
      <c r="Q5083" t="s">
        <v>727</v>
      </c>
      <c r="R5083" t="s">
        <v>23814</v>
      </c>
      <c r="S5083">
        <f t="shared" si="79"/>
        <v>1</v>
      </c>
    </row>
    <row r="5084" spans="1:19" x14ac:dyDescent="0.5">
      <c r="A5084" t="s">
        <v>23759</v>
      </c>
      <c r="B5084" t="s">
        <v>23815</v>
      </c>
      <c r="D5084" t="s">
        <v>20</v>
      </c>
      <c r="F5084" t="s">
        <v>18145</v>
      </c>
      <c r="G5084" t="s">
        <v>23816</v>
      </c>
      <c r="H5084" t="s">
        <v>23807</v>
      </c>
      <c r="I5084" t="s">
        <v>17850</v>
      </c>
      <c r="J5084" t="s">
        <v>23812</v>
      </c>
      <c r="K5084" t="s">
        <v>25</v>
      </c>
      <c r="L5084">
        <v>42.580950000000001</v>
      </c>
      <c r="M5084">
        <v>-83.280417</v>
      </c>
      <c r="R5084" t="s">
        <v>23817</v>
      </c>
      <c r="S5084">
        <f t="shared" si="79"/>
        <v>1</v>
      </c>
    </row>
    <row r="5085" spans="1:19" x14ac:dyDescent="0.5">
      <c r="A5085" t="s">
        <v>23759</v>
      </c>
      <c r="B5085" t="s">
        <v>23818</v>
      </c>
      <c r="C5085" t="s">
        <v>18169</v>
      </c>
      <c r="D5085" t="s">
        <v>23819</v>
      </c>
      <c r="E5085" t="s">
        <v>469</v>
      </c>
      <c r="F5085" t="s">
        <v>18145</v>
      </c>
      <c r="G5085" t="s">
        <v>23820</v>
      </c>
      <c r="H5085" t="s">
        <v>23821</v>
      </c>
      <c r="I5085" t="s">
        <v>17850</v>
      </c>
      <c r="J5085" t="s">
        <v>23822</v>
      </c>
      <c r="K5085" t="s">
        <v>25</v>
      </c>
      <c r="L5085">
        <v>42.484166700000003</v>
      </c>
      <c r="M5085">
        <v>-83.200126699999998</v>
      </c>
      <c r="N5085" t="s">
        <v>23823</v>
      </c>
      <c r="O5085" t="b">
        <v>1</v>
      </c>
      <c r="P5085" t="s">
        <v>4455</v>
      </c>
      <c r="Q5085" t="s">
        <v>727</v>
      </c>
      <c r="R5085" t="s">
        <v>23824</v>
      </c>
      <c r="S5085">
        <f t="shared" si="79"/>
        <v>1</v>
      </c>
    </row>
    <row r="5086" spans="1:19" x14ac:dyDescent="0.5">
      <c r="A5086" t="s">
        <v>23759</v>
      </c>
      <c r="B5086" t="s">
        <v>23825</v>
      </c>
      <c r="D5086" t="s">
        <v>20</v>
      </c>
      <c r="F5086" t="s">
        <v>18145</v>
      </c>
      <c r="G5086" t="s">
        <v>23826</v>
      </c>
      <c r="H5086" t="s">
        <v>23827</v>
      </c>
      <c r="I5086" t="s">
        <v>17850</v>
      </c>
      <c r="J5086" t="s">
        <v>23828</v>
      </c>
      <c r="K5086" t="s">
        <v>25</v>
      </c>
      <c r="L5086">
        <v>42.487378999999997</v>
      </c>
      <c r="M5086">
        <v>-83.261047000000005</v>
      </c>
      <c r="R5086" t="s">
        <v>23829</v>
      </c>
      <c r="S5086">
        <f t="shared" si="79"/>
        <v>1</v>
      </c>
    </row>
    <row r="5087" spans="1:19" x14ac:dyDescent="0.5">
      <c r="A5087" t="s">
        <v>23759</v>
      </c>
      <c r="B5087" t="s">
        <v>23830</v>
      </c>
      <c r="D5087" t="s">
        <v>20</v>
      </c>
      <c r="F5087" t="s">
        <v>18145</v>
      </c>
      <c r="G5087" t="s">
        <v>23831</v>
      </c>
      <c r="H5087" t="s">
        <v>16835</v>
      </c>
      <c r="I5087" t="s">
        <v>17850</v>
      </c>
      <c r="J5087" t="s">
        <v>23713</v>
      </c>
      <c r="K5087" t="s">
        <v>25</v>
      </c>
      <c r="L5087">
        <v>42.549224000000002</v>
      </c>
      <c r="M5087">
        <v>-83.122629000000003</v>
      </c>
      <c r="R5087" t="s">
        <v>23832</v>
      </c>
      <c r="S5087">
        <f t="shared" si="79"/>
        <v>1</v>
      </c>
    </row>
    <row r="5088" spans="1:19" x14ac:dyDescent="0.5">
      <c r="A5088" t="s">
        <v>23759</v>
      </c>
      <c r="B5088" t="s">
        <v>23833</v>
      </c>
      <c r="D5088" t="s">
        <v>20</v>
      </c>
      <c r="F5088" t="s">
        <v>18145</v>
      </c>
      <c r="G5088" t="s">
        <v>23834</v>
      </c>
      <c r="H5088" t="s">
        <v>23827</v>
      </c>
      <c r="I5088" t="s">
        <v>17850</v>
      </c>
      <c r="J5088" t="s">
        <v>23835</v>
      </c>
      <c r="K5088" t="s">
        <v>25</v>
      </c>
      <c r="L5088">
        <v>42.473509999999997</v>
      </c>
      <c r="M5088">
        <v>-83.202111000000002</v>
      </c>
      <c r="R5088" t="s">
        <v>23836</v>
      </c>
      <c r="S5088">
        <f t="shared" si="79"/>
        <v>1</v>
      </c>
    </row>
    <row r="5089" spans="1:19" x14ac:dyDescent="0.5">
      <c r="A5089" t="s">
        <v>23759</v>
      </c>
      <c r="B5089" t="s">
        <v>23837</v>
      </c>
      <c r="D5089" t="s">
        <v>20</v>
      </c>
      <c r="F5089" t="s">
        <v>18145</v>
      </c>
      <c r="G5089" t="s">
        <v>23838</v>
      </c>
      <c r="H5089" t="s">
        <v>23776</v>
      </c>
      <c r="I5089" t="s">
        <v>17850</v>
      </c>
      <c r="J5089" t="s">
        <v>23839</v>
      </c>
      <c r="K5089" t="s">
        <v>25</v>
      </c>
      <c r="L5089">
        <v>42.490049999999997</v>
      </c>
      <c r="M5089">
        <v>-83.146289999999993</v>
      </c>
      <c r="R5089" t="s">
        <v>23840</v>
      </c>
      <c r="S5089">
        <f t="shared" si="79"/>
        <v>1</v>
      </c>
    </row>
    <row r="5090" spans="1:19" x14ac:dyDescent="0.5">
      <c r="A5090" t="s">
        <v>23759</v>
      </c>
      <c r="B5090" t="s">
        <v>23841</v>
      </c>
      <c r="D5090" t="s">
        <v>20</v>
      </c>
      <c r="F5090" t="s">
        <v>18145</v>
      </c>
      <c r="G5090" t="s">
        <v>23842</v>
      </c>
      <c r="H5090" t="s">
        <v>23776</v>
      </c>
      <c r="I5090" t="s">
        <v>17850</v>
      </c>
      <c r="J5090" t="s">
        <v>23777</v>
      </c>
      <c r="K5090" t="s">
        <v>25</v>
      </c>
      <c r="L5090">
        <v>42.504689999999997</v>
      </c>
      <c r="M5090">
        <v>-83.125579999999999</v>
      </c>
      <c r="R5090" t="s">
        <v>23843</v>
      </c>
      <c r="S5090">
        <f t="shared" si="79"/>
        <v>1</v>
      </c>
    </row>
    <row r="5091" spans="1:19" x14ac:dyDescent="0.5">
      <c r="A5091" t="s">
        <v>23759</v>
      </c>
      <c r="B5091" t="s">
        <v>23844</v>
      </c>
      <c r="D5091" t="s">
        <v>20</v>
      </c>
      <c r="F5091" t="s">
        <v>18145</v>
      </c>
      <c r="G5091" t="s">
        <v>23845</v>
      </c>
      <c r="H5091" t="s">
        <v>23776</v>
      </c>
      <c r="I5091" t="s">
        <v>17850</v>
      </c>
      <c r="J5091" t="s">
        <v>23839</v>
      </c>
      <c r="K5091" t="s">
        <v>25</v>
      </c>
      <c r="L5091">
        <v>42.483832999999997</v>
      </c>
      <c r="M5091">
        <v>-83.143753000000004</v>
      </c>
      <c r="R5091" t="s">
        <v>23846</v>
      </c>
      <c r="S5091">
        <f t="shared" si="79"/>
        <v>1</v>
      </c>
    </row>
    <row r="5092" spans="1:19" x14ac:dyDescent="0.5">
      <c r="A5092" t="s">
        <v>23759</v>
      </c>
      <c r="B5092" t="s">
        <v>23847</v>
      </c>
      <c r="C5092" t="s">
        <v>18169</v>
      </c>
      <c r="D5092" t="s">
        <v>23848</v>
      </c>
      <c r="E5092" t="s">
        <v>1590</v>
      </c>
      <c r="F5092" t="s">
        <v>18145</v>
      </c>
      <c r="G5092" t="s">
        <v>23849</v>
      </c>
      <c r="H5092" t="s">
        <v>23850</v>
      </c>
      <c r="I5092" t="s">
        <v>17850</v>
      </c>
      <c r="J5092" t="s">
        <v>23839</v>
      </c>
      <c r="K5092" t="s">
        <v>25</v>
      </c>
      <c r="L5092">
        <v>42.501613999999996</v>
      </c>
      <c r="M5092">
        <v>-83.119293999999996</v>
      </c>
      <c r="N5092" t="s">
        <v>23851</v>
      </c>
      <c r="O5092" t="b">
        <v>1</v>
      </c>
      <c r="P5092" t="s">
        <v>4455</v>
      </c>
      <c r="Q5092" t="s">
        <v>727</v>
      </c>
      <c r="R5092" t="s">
        <v>23852</v>
      </c>
      <c r="S5092">
        <f t="shared" si="79"/>
        <v>1</v>
      </c>
    </row>
    <row r="5093" spans="1:19" x14ac:dyDescent="0.5">
      <c r="A5093" t="s">
        <v>23759</v>
      </c>
      <c r="B5093" t="s">
        <v>23853</v>
      </c>
      <c r="D5093" t="s">
        <v>20</v>
      </c>
      <c r="F5093" t="s">
        <v>18145</v>
      </c>
      <c r="G5093" t="s">
        <v>23854</v>
      </c>
      <c r="H5093" t="s">
        <v>23855</v>
      </c>
      <c r="I5093" t="s">
        <v>17850</v>
      </c>
      <c r="J5093" t="s">
        <v>23822</v>
      </c>
      <c r="K5093" t="s">
        <v>25</v>
      </c>
      <c r="L5093">
        <v>42.459586000000002</v>
      </c>
      <c r="M5093">
        <v>-83.200599999999994</v>
      </c>
      <c r="R5093" t="s">
        <v>23856</v>
      </c>
      <c r="S5093">
        <f t="shared" si="79"/>
        <v>1</v>
      </c>
    </row>
    <row r="5094" spans="1:19" x14ac:dyDescent="0.5">
      <c r="A5094" t="s">
        <v>23759</v>
      </c>
      <c r="B5094" t="s">
        <v>23857</v>
      </c>
      <c r="D5094" t="s">
        <v>20</v>
      </c>
      <c r="F5094" t="s">
        <v>18145</v>
      </c>
      <c r="G5094" t="s">
        <v>23858</v>
      </c>
      <c r="H5094" t="s">
        <v>23859</v>
      </c>
      <c r="I5094" t="s">
        <v>17850</v>
      </c>
      <c r="J5094" t="s">
        <v>23860</v>
      </c>
      <c r="K5094" t="s">
        <v>25</v>
      </c>
      <c r="L5094">
        <v>42.504477000000001</v>
      </c>
      <c r="M5094">
        <v>-83.106100999999995</v>
      </c>
      <c r="R5094" t="s">
        <v>23861</v>
      </c>
      <c r="S5094">
        <f t="shared" si="79"/>
        <v>1</v>
      </c>
    </row>
    <row r="5095" spans="1:19" x14ac:dyDescent="0.5">
      <c r="A5095" t="s">
        <v>23759</v>
      </c>
      <c r="B5095" t="s">
        <v>23862</v>
      </c>
      <c r="D5095" t="s">
        <v>20</v>
      </c>
      <c r="F5095" t="s">
        <v>18145</v>
      </c>
      <c r="G5095" t="s">
        <v>23863</v>
      </c>
      <c r="H5095" t="s">
        <v>23864</v>
      </c>
      <c r="I5095" t="s">
        <v>17850</v>
      </c>
      <c r="J5095" t="s">
        <v>23865</v>
      </c>
      <c r="K5095" t="s">
        <v>25</v>
      </c>
      <c r="L5095">
        <v>42.518140000000002</v>
      </c>
      <c r="M5095">
        <v>-83.339624999999998</v>
      </c>
      <c r="R5095" t="s">
        <v>23866</v>
      </c>
      <c r="S5095">
        <f t="shared" si="79"/>
        <v>1</v>
      </c>
    </row>
    <row r="5096" spans="1:19" x14ac:dyDescent="0.5">
      <c r="A5096" t="s">
        <v>23759</v>
      </c>
      <c r="B5096" t="s">
        <v>23867</v>
      </c>
      <c r="D5096" t="s">
        <v>20</v>
      </c>
      <c r="F5096" t="s">
        <v>18145</v>
      </c>
      <c r="G5096" t="s">
        <v>23868</v>
      </c>
      <c r="H5096" t="s">
        <v>23869</v>
      </c>
      <c r="I5096" t="s">
        <v>17850</v>
      </c>
      <c r="J5096" t="s">
        <v>23870</v>
      </c>
      <c r="K5096" t="s">
        <v>25</v>
      </c>
      <c r="L5096">
        <v>42.475389999999997</v>
      </c>
      <c r="M5096">
        <v>-83.124070000000003</v>
      </c>
      <c r="R5096" t="s">
        <v>23871</v>
      </c>
      <c r="S5096">
        <f t="shared" si="79"/>
        <v>1</v>
      </c>
    </row>
    <row r="5097" spans="1:19" x14ac:dyDescent="0.5">
      <c r="A5097" t="s">
        <v>23759</v>
      </c>
      <c r="B5097" t="s">
        <v>23872</v>
      </c>
      <c r="D5097" t="s">
        <v>20</v>
      </c>
      <c r="F5097" t="s">
        <v>18145</v>
      </c>
      <c r="G5097" t="s">
        <v>23873</v>
      </c>
      <c r="H5097" t="s">
        <v>17396</v>
      </c>
      <c r="I5097" t="s">
        <v>17850</v>
      </c>
      <c r="J5097" t="s">
        <v>23504</v>
      </c>
      <c r="K5097" t="s">
        <v>25</v>
      </c>
      <c r="L5097">
        <v>42.519689999999997</v>
      </c>
      <c r="M5097">
        <v>-83.085784000000004</v>
      </c>
      <c r="R5097" t="s">
        <v>23874</v>
      </c>
      <c r="S5097">
        <f t="shared" si="79"/>
        <v>1</v>
      </c>
    </row>
    <row r="5098" spans="1:19" x14ac:dyDescent="0.5">
      <c r="A5098" t="s">
        <v>23759</v>
      </c>
      <c r="B5098" t="s">
        <v>23875</v>
      </c>
      <c r="D5098" t="s">
        <v>20</v>
      </c>
      <c r="F5098" t="s">
        <v>18145</v>
      </c>
      <c r="G5098" t="s">
        <v>23876</v>
      </c>
      <c r="H5098" t="s">
        <v>23526</v>
      </c>
      <c r="I5098" t="s">
        <v>17850</v>
      </c>
      <c r="J5098" t="s">
        <v>23877</v>
      </c>
      <c r="K5098" t="s">
        <v>25</v>
      </c>
      <c r="L5098">
        <v>42.444195999999998</v>
      </c>
      <c r="M5098">
        <v>-83.199783999999994</v>
      </c>
      <c r="R5098" t="s">
        <v>23878</v>
      </c>
      <c r="S5098">
        <f t="shared" si="79"/>
        <v>1</v>
      </c>
    </row>
    <row r="5099" spans="1:19" x14ac:dyDescent="0.5">
      <c r="A5099" t="s">
        <v>23759</v>
      </c>
      <c r="B5099" t="s">
        <v>23879</v>
      </c>
      <c r="D5099" t="s">
        <v>20</v>
      </c>
      <c r="F5099" t="s">
        <v>18145</v>
      </c>
      <c r="G5099" t="s">
        <v>23880</v>
      </c>
      <c r="H5099" t="s">
        <v>23855</v>
      </c>
      <c r="I5099" t="s">
        <v>17850</v>
      </c>
      <c r="J5099" t="s">
        <v>23822</v>
      </c>
      <c r="K5099" t="s">
        <v>25</v>
      </c>
      <c r="L5099">
        <v>42.445777</v>
      </c>
      <c r="M5099">
        <v>-83.180537000000001</v>
      </c>
      <c r="R5099" t="s">
        <v>23881</v>
      </c>
      <c r="S5099">
        <f t="shared" si="79"/>
        <v>1</v>
      </c>
    </row>
    <row r="5100" spans="1:19" x14ac:dyDescent="0.5">
      <c r="A5100" t="s">
        <v>23759</v>
      </c>
      <c r="B5100" t="s">
        <v>23882</v>
      </c>
      <c r="C5100" t="s">
        <v>18169</v>
      </c>
      <c r="D5100" t="s">
        <v>23883</v>
      </c>
      <c r="E5100" t="s">
        <v>469</v>
      </c>
      <c r="F5100" t="s">
        <v>18145</v>
      </c>
      <c r="G5100" t="s">
        <v>23884</v>
      </c>
      <c r="H5100" t="s">
        <v>23885</v>
      </c>
      <c r="I5100" t="s">
        <v>17850</v>
      </c>
      <c r="J5100" t="s">
        <v>23870</v>
      </c>
      <c r="K5100" t="s">
        <v>25</v>
      </c>
      <c r="L5100">
        <v>42.446835</v>
      </c>
      <c r="M5100">
        <v>-83.159949999999995</v>
      </c>
      <c r="N5100" t="s">
        <v>23886</v>
      </c>
      <c r="O5100" t="b">
        <v>1</v>
      </c>
      <c r="P5100" t="s">
        <v>4455</v>
      </c>
      <c r="Q5100" t="s">
        <v>727</v>
      </c>
      <c r="R5100" t="s">
        <v>23887</v>
      </c>
      <c r="S5100">
        <f t="shared" si="79"/>
        <v>1</v>
      </c>
    </row>
    <row r="5101" spans="1:19" x14ac:dyDescent="0.5">
      <c r="A5101" t="s">
        <v>23759</v>
      </c>
      <c r="B5101" t="s">
        <v>23888</v>
      </c>
      <c r="D5101" t="s">
        <v>20</v>
      </c>
      <c r="F5101" t="s">
        <v>18145</v>
      </c>
      <c r="G5101" t="s">
        <v>23889</v>
      </c>
      <c r="H5101" t="s">
        <v>23890</v>
      </c>
      <c r="I5101" t="s">
        <v>17850</v>
      </c>
      <c r="J5101" t="s">
        <v>23891</v>
      </c>
      <c r="K5101" t="s">
        <v>25</v>
      </c>
      <c r="L5101">
        <v>42.611257999999999</v>
      </c>
      <c r="M5101">
        <v>-83.328089000000006</v>
      </c>
      <c r="R5101" t="s">
        <v>23892</v>
      </c>
      <c r="S5101">
        <f t="shared" si="79"/>
        <v>1</v>
      </c>
    </row>
    <row r="5102" spans="1:19" x14ac:dyDescent="0.5">
      <c r="A5102" t="s">
        <v>23759</v>
      </c>
      <c r="B5102" t="s">
        <v>23893</v>
      </c>
      <c r="D5102" t="s">
        <v>20</v>
      </c>
      <c r="F5102" t="s">
        <v>18145</v>
      </c>
      <c r="G5102" t="s">
        <v>23894</v>
      </c>
      <c r="H5102" t="s">
        <v>23827</v>
      </c>
      <c r="I5102" t="s">
        <v>17850</v>
      </c>
      <c r="J5102" t="s">
        <v>23895</v>
      </c>
      <c r="K5102" t="s">
        <v>25</v>
      </c>
      <c r="L5102">
        <v>42.457299999999996</v>
      </c>
      <c r="M5102">
        <v>-83.297669999999997</v>
      </c>
      <c r="R5102" t="s">
        <v>23896</v>
      </c>
      <c r="S5102">
        <f t="shared" si="79"/>
        <v>1</v>
      </c>
    </row>
    <row r="5103" spans="1:19" x14ac:dyDescent="0.5">
      <c r="A5103" t="s">
        <v>23759</v>
      </c>
      <c r="B5103" t="s">
        <v>23897</v>
      </c>
      <c r="D5103" t="s">
        <v>20</v>
      </c>
      <c r="F5103" t="s">
        <v>18145</v>
      </c>
      <c r="G5103" t="s">
        <v>23898</v>
      </c>
      <c r="H5103" t="s">
        <v>23526</v>
      </c>
      <c r="I5103" t="s">
        <v>17850</v>
      </c>
      <c r="J5103" t="s">
        <v>23899</v>
      </c>
      <c r="K5103" t="s">
        <v>25</v>
      </c>
      <c r="L5103">
        <v>42.445439999999998</v>
      </c>
      <c r="M5103">
        <v>-83.161850000000001</v>
      </c>
      <c r="R5103" t="s">
        <v>23900</v>
      </c>
      <c r="S5103">
        <f t="shared" si="79"/>
        <v>1</v>
      </c>
    </row>
    <row r="5104" spans="1:19" x14ac:dyDescent="0.5">
      <c r="A5104" t="s">
        <v>23759</v>
      </c>
      <c r="B5104" t="s">
        <v>23901</v>
      </c>
      <c r="C5104" t="s">
        <v>18169</v>
      </c>
      <c r="D5104" t="s">
        <v>23902</v>
      </c>
      <c r="E5104" t="s">
        <v>469</v>
      </c>
      <c r="F5104" t="s">
        <v>18145</v>
      </c>
      <c r="G5104" t="s">
        <v>23903</v>
      </c>
      <c r="H5104" t="s">
        <v>23503</v>
      </c>
      <c r="I5104" t="s">
        <v>17850</v>
      </c>
      <c r="J5104" t="s">
        <v>23504</v>
      </c>
      <c r="K5104" t="s">
        <v>25</v>
      </c>
      <c r="L5104">
        <v>42.499619000000003</v>
      </c>
      <c r="M5104">
        <v>-83.083072200000004</v>
      </c>
      <c r="N5104" t="s">
        <v>23904</v>
      </c>
      <c r="O5104" t="b">
        <v>1</v>
      </c>
      <c r="P5104" t="s">
        <v>4455</v>
      </c>
      <c r="Q5104" t="s">
        <v>727</v>
      </c>
      <c r="R5104" t="s">
        <v>23905</v>
      </c>
      <c r="S5104">
        <f t="shared" si="79"/>
        <v>1</v>
      </c>
    </row>
    <row r="5105" spans="1:19" x14ac:dyDescent="0.5">
      <c r="A5105" t="s">
        <v>23759</v>
      </c>
      <c r="B5105" t="s">
        <v>23906</v>
      </c>
      <c r="D5105" t="s">
        <v>20</v>
      </c>
      <c r="F5105" t="s">
        <v>18145</v>
      </c>
      <c r="G5105" t="s">
        <v>23907</v>
      </c>
      <c r="H5105" t="s">
        <v>23908</v>
      </c>
      <c r="I5105" t="s">
        <v>17850</v>
      </c>
      <c r="J5105" t="s">
        <v>23909</v>
      </c>
      <c r="K5105" t="s">
        <v>25</v>
      </c>
      <c r="L5105">
        <v>42.543342000000003</v>
      </c>
      <c r="M5105">
        <v>-83.360427999999999</v>
      </c>
      <c r="R5105" t="s">
        <v>23910</v>
      </c>
      <c r="S5105">
        <f t="shared" si="79"/>
        <v>1</v>
      </c>
    </row>
    <row r="5106" spans="1:19" x14ac:dyDescent="0.5">
      <c r="A5106" t="s">
        <v>23759</v>
      </c>
      <c r="B5106" t="s">
        <v>23911</v>
      </c>
      <c r="C5106" t="s">
        <v>18169</v>
      </c>
      <c r="D5106" t="s">
        <v>23912</v>
      </c>
      <c r="E5106" t="s">
        <v>469</v>
      </c>
      <c r="F5106" t="s">
        <v>18145</v>
      </c>
      <c r="G5106" t="s">
        <v>23913</v>
      </c>
      <c r="H5106" t="s">
        <v>23914</v>
      </c>
      <c r="I5106" t="s">
        <v>17850</v>
      </c>
      <c r="J5106" t="s">
        <v>23915</v>
      </c>
      <c r="K5106" t="s">
        <v>25</v>
      </c>
      <c r="L5106">
        <v>42.483617000000002</v>
      </c>
      <c r="M5106">
        <v>-83.337052999999997</v>
      </c>
      <c r="N5106" t="s">
        <v>23916</v>
      </c>
      <c r="O5106" t="b">
        <v>1</v>
      </c>
      <c r="P5106" t="s">
        <v>4455</v>
      </c>
      <c r="Q5106" t="s">
        <v>727</v>
      </c>
      <c r="R5106" t="s">
        <v>23917</v>
      </c>
      <c r="S5106">
        <f t="shared" si="79"/>
        <v>1</v>
      </c>
    </row>
    <row r="5107" spans="1:19" x14ac:dyDescent="0.5">
      <c r="A5107" t="s">
        <v>23759</v>
      </c>
      <c r="B5107" t="s">
        <v>23918</v>
      </c>
      <c r="D5107" t="s">
        <v>20</v>
      </c>
      <c r="F5107" t="s">
        <v>18145</v>
      </c>
      <c r="G5107" t="s">
        <v>23919</v>
      </c>
      <c r="H5107" t="s">
        <v>23859</v>
      </c>
      <c r="I5107" t="s">
        <v>17850</v>
      </c>
      <c r="J5107" t="s">
        <v>23860</v>
      </c>
      <c r="K5107" t="s">
        <v>25</v>
      </c>
      <c r="L5107">
        <v>42.488390000000003</v>
      </c>
      <c r="M5107">
        <v>-83.085369999999998</v>
      </c>
      <c r="R5107" t="s">
        <v>23920</v>
      </c>
      <c r="S5107">
        <f t="shared" si="79"/>
        <v>1</v>
      </c>
    </row>
    <row r="5108" spans="1:19" x14ac:dyDescent="0.5">
      <c r="A5108" t="s">
        <v>23759</v>
      </c>
      <c r="B5108" t="s">
        <v>23921</v>
      </c>
      <c r="C5108" t="s">
        <v>18169</v>
      </c>
      <c r="D5108" t="s">
        <v>23922</v>
      </c>
      <c r="E5108" t="s">
        <v>469</v>
      </c>
      <c r="F5108" t="s">
        <v>18145</v>
      </c>
      <c r="G5108" t="s">
        <v>23923</v>
      </c>
      <c r="H5108" t="s">
        <v>23924</v>
      </c>
      <c r="I5108" t="s">
        <v>17850</v>
      </c>
      <c r="J5108" t="s">
        <v>23925</v>
      </c>
      <c r="K5108" t="s">
        <v>25</v>
      </c>
      <c r="L5108">
        <v>42.574081</v>
      </c>
      <c r="M5108">
        <v>-83.360771</v>
      </c>
      <c r="N5108" t="s">
        <v>23926</v>
      </c>
      <c r="O5108" t="b">
        <v>1</v>
      </c>
      <c r="P5108" t="s">
        <v>4455</v>
      </c>
      <c r="Q5108" t="s">
        <v>727</v>
      </c>
      <c r="R5108" t="s">
        <v>23927</v>
      </c>
      <c r="S5108">
        <f t="shared" si="79"/>
        <v>1</v>
      </c>
    </row>
    <row r="5109" spans="1:19" x14ac:dyDescent="0.5">
      <c r="A5109" t="s">
        <v>23759</v>
      </c>
      <c r="B5109" t="s">
        <v>23928</v>
      </c>
      <c r="D5109" t="s">
        <v>20</v>
      </c>
      <c r="F5109" t="s">
        <v>18145</v>
      </c>
      <c r="G5109" t="s">
        <v>23929</v>
      </c>
      <c r="H5109" t="s">
        <v>23869</v>
      </c>
      <c r="I5109" t="s">
        <v>17850</v>
      </c>
      <c r="J5109" t="s">
        <v>23870</v>
      </c>
      <c r="K5109" t="s">
        <v>25</v>
      </c>
      <c r="L5109">
        <v>42.446606000000003</v>
      </c>
      <c r="M5109">
        <v>-83.142613999999995</v>
      </c>
      <c r="R5109" t="s">
        <v>23930</v>
      </c>
      <c r="S5109">
        <f t="shared" si="79"/>
        <v>1</v>
      </c>
    </row>
    <row r="5110" spans="1:19" x14ac:dyDescent="0.5">
      <c r="A5110" t="s">
        <v>23931</v>
      </c>
      <c r="B5110" t="s">
        <v>23932</v>
      </c>
      <c r="D5110" t="s">
        <v>20</v>
      </c>
      <c r="F5110" t="s">
        <v>18145</v>
      </c>
      <c r="G5110" t="s">
        <v>23933</v>
      </c>
      <c r="H5110" t="s">
        <v>17396</v>
      </c>
      <c r="I5110" t="s">
        <v>17850</v>
      </c>
      <c r="J5110" t="s">
        <v>23577</v>
      </c>
      <c r="K5110" t="s">
        <v>25</v>
      </c>
      <c r="L5110">
        <v>42.478270000000002</v>
      </c>
      <c r="M5110">
        <v>-83.006469999999993</v>
      </c>
      <c r="R5110" t="s">
        <v>23934</v>
      </c>
      <c r="S5110">
        <f t="shared" si="79"/>
        <v>1</v>
      </c>
    </row>
    <row r="5111" spans="1:19" x14ac:dyDescent="0.5">
      <c r="A5111" t="s">
        <v>23931</v>
      </c>
      <c r="B5111" t="s">
        <v>23935</v>
      </c>
      <c r="D5111" t="s">
        <v>20</v>
      </c>
      <c r="F5111" t="s">
        <v>18145</v>
      </c>
      <c r="G5111" t="s">
        <v>23936</v>
      </c>
      <c r="H5111" t="s">
        <v>17396</v>
      </c>
      <c r="I5111" t="s">
        <v>17850</v>
      </c>
      <c r="J5111" t="s">
        <v>23577</v>
      </c>
      <c r="K5111" t="s">
        <v>25</v>
      </c>
      <c r="L5111">
        <v>42.464170000000003</v>
      </c>
      <c r="M5111">
        <v>-83.026430000000005</v>
      </c>
      <c r="R5111" t="s">
        <v>23937</v>
      </c>
      <c r="S5111">
        <f t="shared" si="79"/>
        <v>1</v>
      </c>
    </row>
    <row r="5112" spans="1:19" x14ac:dyDescent="0.5">
      <c r="A5112" t="s">
        <v>23931</v>
      </c>
      <c r="B5112" t="s">
        <v>23938</v>
      </c>
      <c r="D5112" t="s">
        <v>20</v>
      </c>
      <c r="F5112" t="s">
        <v>18145</v>
      </c>
      <c r="G5112" t="s">
        <v>23939</v>
      </c>
      <c r="H5112" t="s">
        <v>17396</v>
      </c>
      <c r="I5112" t="s">
        <v>17850</v>
      </c>
      <c r="J5112" t="s">
        <v>23940</v>
      </c>
      <c r="K5112" t="s">
        <v>25</v>
      </c>
      <c r="L5112">
        <v>42.476457000000003</v>
      </c>
      <c r="M5112">
        <v>-83.065477999999999</v>
      </c>
      <c r="R5112" t="s">
        <v>23941</v>
      </c>
      <c r="S5112">
        <f t="shared" si="79"/>
        <v>1</v>
      </c>
    </row>
    <row r="5113" spans="1:19" x14ac:dyDescent="0.5">
      <c r="A5113" t="s">
        <v>23931</v>
      </c>
      <c r="B5113" t="s">
        <v>23942</v>
      </c>
      <c r="D5113" t="s">
        <v>20</v>
      </c>
      <c r="F5113" t="s">
        <v>18145</v>
      </c>
      <c r="G5113" t="s">
        <v>23943</v>
      </c>
      <c r="H5113" t="s">
        <v>23526</v>
      </c>
      <c r="I5113" t="s">
        <v>17850</v>
      </c>
      <c r="J5113" t="s">
        <v>23944</v>
      </c>
      <c r="K5113" t="s">
        <v>25</v>
      </c>
      <c r="L5113">
        <v>42.447049999999997</v>
      </c>
      <c r="M5113">
        <v>-83.063540000000003</v>
      </c>
      <c r="R5113" t="s">
        <v>23945</v>
      </c>
      <c r="S5113">
        <f t="shared" si="79"/>
        <v>1</v>
      </c>
    </row>
    <row r="5114" spans="1:19" x14ac:dyDescent="0.5">
      <c r="A5114" t="s">
        <v>23931</v>
      </c>
      <c r="B5114" t="s">
        <v>23946</v>
      </c>
      <c r="D5114" t="s">
        <v>20</v>
      </c>
      <c r="F5114" t="s">
        <v>18145</v>
      </c>
      <c r="G5114" t="s">
        <v>23947</v>
      </c>
      <c r="H5114" t="s">
        <v>17396</v>
      </c>
      <c r="I5114" t="s">
        <v>17850</v>
      </c>
      <c r="J5114" t="s">
        <v>23940</v>
      </c>
      <c r="K5114" t="s">
        <v>25</v>
      </c>
      <c r="L5114">
        <v>42.462096000000003</v>
      </c>
      <c r="M5114">
        <v>-83.083595000000003</v>
      </c>
      <c r="R5114" t="s">
        <v>23948</v>
      </c>
      <c r="S5114">
        <f t="shared" si="79"/>
        <v>1</v>
      </c>
    </row>
    <row r="5115" spans="1:19" x14ac:dyDescent="0.5">
      <c r="A5115" t="s">
        <v>23931</v>
      </c>
      <c r="B5115" t="s">
        <v>23949</v>
      </c>
      <c r="C5115" t="s">
        <v>18169</v>
      </c>
      <c r="D5115" t="s">
        <v>23950</v>
      </c>
      <c r="E5115" t="s">
        <v>469</v>
      </c>
      <c r="F5115" t="s">
        <v>18145</v>
      </c>
      <c r="G5115" t="s">
        <v>23951</v>
      </c>
      <c r="H5115" t="s">
        <v>23950</v>
      </c>
      <c r="I5115" t="s">
        <v>17850</v>
      </c>
      <c r="J5115" t="s">
        <v>23952</v>
      </c>
      <c r="K5115" t="s">
        <v>25</v>
      </c>
      <c r="L5115">
        <v>42.462828500000001</v>
      </c>
      <c r="M5115">
        <v>-83.105621999999997</v>
      </c>
      <c r="N5115" t="s">
        <v>23953</v>
      </c>
      <c r="O5115" t="b">
        <v>1</v>
      </c>
      <c r="P5115" t="s">
        <v>4455</v>
      </c>
      <c r="Q5115" t="s">
        <v>727</v>
      </c>
      <c r="R5115" t="s">
        <v>23954</v>
      </c>
      <c r="S5115">
        <f t="shared" si="79"/>
        <v>1</v>
      </c>
    </row>
    <row r="5116" spans="1:19" x14ac:dyDescent="0.5">
      <c r="A5116" t="s">
        <v>23931</v>
      </c>
      <c r="B5116" t="s">
        <v>23955</v>
      </c>
      <c r="D5116" t="s">
        <v>20</v>
      </c>
      <c r="F5116" t="s">
        <v>18145</v>
      </c>
      <c r="G5116" t="s">
        <v>23956</v>
      </c>
      <c r="H5116" t="s">
        <v>23957</v>
      </c>
      <c r="I5116" t="s">
        <v>17850</v>
      </c>
      <c r="J5116" t="s">
        <v>23958</v>
      </c>
      <c r="K5116" t="s">
        <v>25</v>
      </c>
      <c r="L5116">
        <v>42.419150000000002</v>
      </c>
      <c r="M5116">
        <v>-83.071529999999996</v>
      </c>
      <c r="R5116" t="s">
        <v>23959</v>
      </c>
      <c r="S5116">
        <f t="shared" si="79"/>
        <v>1</v>
      </c>
    </row>
    <row r="5117" spans="1:19" x14ac:dyDescent="0.5">
      <c r="A5117" t="s">
        <v>23931</v>
      </c>
      <c r="B5117" t="s">
        <v>23960</v>
      </c>
      <c r="D5117" t="s">
        <v>20</v>
      </c>
      <c r="F5117" t="s">
        <v>18145</v>
      </c>
      <c r="G5117" t="s">
        <v>23961</v>
      </c>
      <c r="H5117" t="s">
        <v>23957</v>
      </c>
      <c r="I5117" t="s">
        <v>17850</v>
      </c>
      <c r="J5117" t="s">
        <v>23958</v>
      </c>
      <c r="K5117" t="s">
        <v>25</v>
      </c>
      <c r="L5117">
        <v>42.396343999999999</v>
      </c>
      <c r="M5117">
        <v>-83.048193999999995</v>
      </c>
      <c r="R5117" t="s">
        <v>23962</v>
      </c>
      <c r="S5117">
        <f t="shared" si="79"/>
        <v>1</v>
      </c>
    </row>
    <row r="5118" spans="1:19" x14ac:dyDescent="0.5">
      <c r="A5118" t="s">
        <v>23931</v>
      </c>
      <c r="B5118" t="s">
        <v>23963</v>
      </c>
      <c r="D5118" t="s">
        <v>20</v>
      </c>
      <c r="F5118" t="s">
        <v>18145</v>
      </c>
      <c r="G5118" t="s">
        <v>23964</v>
      </c>
      <c r="H5118" t="s">
        <v>23957</v>
      </c>
      <c r="I5118" t="s">
        <v>17850</v>
      </c>
      <c r="J5118" t="s">
        <v>23958</v>
      </c>
      <c r="K5118" t="s">
        <v>25</v>
      </c>
      <c r="L5118">
        <v>42.396839999999997</v>
      </c>
      <c r="M5118">
        <v>-83.067440000000005</v>
      </c>
      <c r="R5118" t="s">
        <v>23965</v>
      </c>
      <c r="S5118">
        <f t="shared" si="79"/>
        <v>1</v>
      </c>
    </row>
    <row r="5119" spans="1:19" x14ac:dyDescent="0.5">
      <c r="A5119" t="s">
        <v>23931</v>
      </c>
      <c r="B5119" t="s">
        <v>23966</v>
      </c>
      <c r="D5119" t="s">
        <v>20</v>
      </c>
      <c r="F5119" t="s">
        <v>18145</v>
      </c>
      <c r="G5119" t="s">
        <v>23967</v>
      </c>
      <c r="H5119" t="s">
        <v>23526</v>
      </c>
      <c r="I5119" t="s">
        <v>17850</v>
      </c>
      <c r="J5119" t="s">
        <v>23899</v>
      </c>
      <c r="K5119" t="s">
        <v>25</v>
      </c>
      <c r="L5119">
        <v>42.431339999999999</v>
      </c>
      <c r="M5119">
        <v>-83.141159999999999</v>
      </c>
      <c r="R5119" t="s">
        <v>23968</v>
      </c>
      <c r="S5119">
        <f t="shared" si="79"/>
        <v>1</v>
      </c>
    </row>
    <row r="5120" spans="1:19" x14ac:dyDescent="0.5">
      <c r="A5120" t="s">
        <v>23522</v>
      </c>
      <c r="B5120" t="s">
        <v>23969</v>
      </c>
      <c r="D5120" t="s">
        <v>20</v>
      </c>
      <c r="F5120" t="s">
        <v>18145</v>
      </c>
      <c r="G5120" t="s">
        <v>23970</v>
      </c>
      <c r="H5120" t="s">
        <v>23554</v>
      </c>
      <c r="I5120" t="s">
        <v>17850</v>
      </c>
      <c r="J5120" t="s">
        <v>23555</v>
      </c>
      <c r="K5120" t="s">
        <v>25</v>
      </c>
      <c r="L5120">
        <v>42.376638</v>
      </c>
      <c r="M5120">
        <v>-82.934456999999995</v>
      </c>
      <c r="R5120" t="s">
        <v>23971</v>
      </c>
      <c r="S5120">
        <f t="shared" si="79"/>
        <v>1</v>
      </c>
    </row>
    <row r="5121" spans="1:19" x14ac:dyDescent="0.5">
      <c r="A5121" t="s">
        <v>23522</v>
      </c>
      <c r="B5121" t="s">
        <v>23972</v>
      </c>
      <c r="D5121" t="s">
        <v>20</v>
      </c>
      <c r="F5121" t="s">
        <v>18145</v>
      </c>
      <c r="G5121" t="s">
        <v>23973</v>
      </c>
      <c r="H5121" t="s">
        <v>23526</v>
      </c>
      <c r="I5121" t="s">
        <v>17850</v>
      </c>
      <c r="J5121" t="s">
        <v>23974</v>
      </c>
      <c r="K5121" t="s">
        <v>25</v>
      </c>
      <c r="L5121">
        <v>42.370179999999998</v>
      </c>
      <c r="M5121">
        <v>-82.959540000000004</v>
      </c>
      <c r="R5121" t="s">
        <v>23975</v>
      </c>
      <c r="S5121">
        <f t="shared" si="79"/>
        <v>1</v>
      </c>
    </row>
    <row r="5122" spans="1:19" x14ac:dyDescent="0.5">
      <c r="A5122" t="s">
        <v>23522</v>
      </c>
      <c r="B5122" t="s">
        <v>23976</v>
      </c>
      <c r="D5122" t="s">
        <v>20</v>
      </c>
      <c r="F5122" t="s">
        <v>18145</v>
      </c>
      <c r="G5122" t="s">
        <v>23977</v>
      </c>
      <c r="H5122" t="s">
        <v>23526</v>
      </c>
      <c r="I5122" t="s">
        <v>17850</v>
      </c>
      <c r="J5122" t="s">
        <v>23978</v>
      </c>
      <c r="K5122" t="s">
        <v>25</v>
      </c>
      <c r="L5122">
        <v>42.343490000000003</v>
      </c>
      <c r="M5122">
        <v>-83.00949</v>
      </c>
      <c r="R5122" t="s">
        <v>23979</v>
      </c>
      <c r="S5122">
        <f t="shared" si="79"/>
        <v>1</v>
      </c>
    </row>
    <row r="5123" spans="1:19" x14ac:dyDescent="0.5">
      <c r="A5123" t="s">
        <v>23980</v>
      </c>
      <c r="B5123" t="s">
        <v>23981</v>
      </c>
      <c r="D5123" t="s">
        <v>20</v>
      </c>
      <c r="F5123" t="s">
        <v>18145</v>
      </c>
      <c r="G5123" t="s">
        <v>23982</v>
      </c>
      <c r="H5123" t="s">
        <v>23864</v>
      </c>
      <c r="I5123" t="s">
        <v>17850</v>
      </c>
      <c r="J5123" t="s">
        <v>23865</v>
      </c>
      <c r="K5123" t="s">
        <v>25</v>
      </c>
      <c r="L5123">
        <v>42.499692000000003</v>
      </c>
      <c r="M5123">
        <v>-83.357489999999999</v>
      </c>
      <c r="R5123" t="s">
        <v>23983</v>
      </c>
      <c r="S5123">
        <f t="shared" ref="S5123:S5186" si="80">COUNTIF(B:B,B5123)</f>
        <v>1</v>
      </c>
    </row>
    <row r="5124" spans="1:19" x14ac:dyDescent="0.5">
      <c r="A5124" t="s">
        <v>23980</v>
      </c>
      <c r="B5124" t="s">
        <v>23984</v>
      </c>
      <c r="D5124" t="s">
        <v>20</v>
      </c>
      <c r="F5124" t="s">
        <v>18145</v>
      </c>
      <c r="G5124" t="s">
        <v>23985</v>
      </c>
      <c r="H5124" t="s">
        <v>23864</v>
      </c>
      <c r="I5124" t="s">
        <v>17850</v>
      </c>
      <c r="J5124" t="s">
        <v>23915</v>
      </c>
      <c r="K5124" t="s">
        <v>25</v>
      </c>
      <c r="L5124">
        <v>42.470624999999998</v>
      </c>
      <c r="M5124">
        <v>-83.356825000000001</v>
      </c>
      <c r="R5124" t="s">
        <v>23986</v>
      </c>
      <c r="S5124">
        <f t="shared" si="80"/>
        <v>1</v>
      </c>
    </row>
    <row r="5125" spans="1:19" x14ac:dyDescent="0.5">
      <c r="A5125" t="s">
        <v>23980</v>
      </c>
      <c r="B5125" t="s">
        <v>23987</v>
      </c>
      <c r="D5125" t="s">
        <v>20</v>
      </c>
      <c r="F5125" t="s">
        <v>18145</v>
      </c>
      <c r="G5125" t="s">
        <v>23988</v>
      </c>
      <c r="H5125" t="s">
        <v>23864</v>
      </c>
      <c r="I5125" t="s">
        <v>17850</v>
      </c>
      <c r="J5125" t="s">
        <v>23915</v>
      </c>
      <c r="K5125" t="s">
        <v>25</v>
      </c>
      <c r="L5125">
        <v>42.455641999999997</v>
      </c>
      <c r="M5125">
        <v>-83.340778</v>
      </c>
      <c r="R5125" t="s">
        <v>23989</v>
      </c>
      <c r="S5125">
        <f t="shared" si="80"/>
        <v>1</v>
      </c>
    </row>
    <row r="5126" spans="1:19" x14ac:dyDescent="0.5">
      <c r="A5126" t="s">
        <v>23980</v>
      </c>
      <c r="B5126" t="s">
        <v>23990</v>
      </c>
      <c r="D5126" t="s">
        <v>20</v>
      </c>
      <c r="F5126" t="s">
        <v>18145</v>
      </c>
      <c r="G5126" t="s">
        <v>23991</v>
      </c>
      <c r="H5126" t="s">
        <v>23908</v>
      </c>
      <c r="I5126" t="s">
        <v>17850</v>
      </c>
      <c r="J5126" t="s">
        <v>23909</v>
      </c>
      <c r="K5126" t="s">
        <v>25</v>
      </c>
      <c r="L5126">
        <v>42.528165999999999</v>
      </c>
      <c r="M5126">
        <v>-83.380514000000005</v>
      </c>
      <c r="R5126" t="s">
        <v>23992</v>
      </c>
      <c r="S5126">
        <f t="shared" si="80"/>
        <v>1</v>
      </c>
    </row>
    <row r="5127" spans="1:19" x14ac:dyDescent="0.5">
      <c r="A5127" t="s">
        <v>23980</v>
      </c>
      <c r="B5127" t="s">
        <v>23993</v>
      </c>
      <c r="D5127" t="s">
        <v>20</v>
      </c>
      <c r="F5127" t="s">
        <v>18145</v>
      </c>
      <c r="G5127" t="s">
        <v>23994</v>
      </c>
      <c r="H5127" t="s">
        <v>23995</v>
      </c>
      <c r="I5127" t="s">
        <v>17850</v>
      </c>
      <c r="J5127" t="s">
        <v>23996</v>
      </c>
      <c r="K5127" t="s">
        <v>25</v>
      </c>
      <c r="L5127">
        <v>42.427987000000002</v>
      </c>
      <c r="M5127">
        <v>-83.316371000000004</v>
      </c>
      <c r="R5127" t="s">
        <v>23997</v>
      </c>
      <c r="S5127">
        <f t="shared" si="80"/>
        <v>1</v>
      </c>
    </row>
    <row r="5128" spans="1:19" x14ac:dyDescent="0.5">
      <c r="A5128" t="s">
        <v>23980</v>
      </c>
      <c r="B5128" t="s">
        <v>23998</v>
      </c>
      <c r="D5128" t="s">
        <v>20</v>
      </c>
      <c r="F5128" t="s">
        <v>18145</v>
      </c>
      <c r="G5128" t="s">
        <v>23999</v>
      </c>
      <c r="H5128" t="s">
        <v>23995</v>
      </c>
      <c r="I5128" t="s">
        <v>17850</v>
      </c>
      <c r="J5128" t="s">
        <v>23996</v>
      </c>
      <c r="K5128" t="s">
        <v>25</v>
      </c>
      <c r="L5128">
        <v>42.44068</v>
      </c>
      <c r="M5128">
        <v>-83.356320999999994</v>
      </c>
      <c r="R5128" t="s">
        <v>24000</v>
      </c>
      <c r="S5128">
        <f t="shared" si="80"/>
        <v>1</v>
      </c>
    </row>
    <row r="5129" spans="1:19" x14ac:dyDescent="0.5">
      <c r="A5129" t="s">
        <v>23980</v>
      </c>
      <c r="B5129" t="s">
        <v>24001</v>
      </c>
      <c r="D5129" t="s">
        <v>20</v>
      </c>
      <c r="F5129" t="s">
        <v>18145</v>
      </c>
      <c r="G5129" t="s">
        <v>24002</v>
      </c>
      <c r="H5129" t="s">
        <v>23864</v>
      </c>
      <c r="I5129" t="s">
        <v>17850</v>
      </c>
      <c r="J5129" t="s">
        <v>23915</v>
      </c>
      <c r="K5129" t="s">
        <v>25</v>
      </c>
      <c r="L5129">
        <v>42.454740000000001</v>
      </c>
      <c r="M5129">
        <v>-83.376300000000001</v>
      </c>
      <c r="R5129" t="s">
        <v>24003</v>
      </c>
      <c r="S5129">
        <f t="shared" si="80"/>
        <v>1</v>
      </c>
    </row>
    <row r="5130" spans="1:19" x14ac:dyDescent="0.5">
      <c r="A5130" t="s">
        <v>23980</v>
      </c>
      <c r="B5130" t="s">
        <v>24004</v>
      </c>
      <c r="D5130" t="s">
        <v>20</v>
      </c>
      <c r="F5130" t="s">
        <v>18145</v>
      </c>
      <c r="G5130" t="s">
        <v>24005</v>
      </c>
      <c r="H5130" t="s">
        <v>23526</v>
      </c>
      <c r="I5130" t="s">
        <v>17850</v>
      </c>
      <c r="J5130" t="s">
        <v>24006</v>
      </c>
      <c r="K5130" t="s">
        <v>25</v>
      </c>
      <c r="L5130">
        <v>42.408099999999997</v>
      </c>
      <c r="M5130">
        <v>-83.237437999999997</v>
      </c>
      <c r="R5130" t="s">
        <v>24007</v>
      </c>
      <c r="S5130">
        <f t="shared" si="80"/>
        <v>1</v>
      </c>
    </row>
    <row r="5131" spans="1:19" x14ac:dyDescent="0.5">
      <c r="A5131" t="s">
        <v>23980</v>
      </c>
      <c r="B5131" t="s">
        <v>24008</v>
      </c>
      <c r="D5131" t="s">
        <v>20</v>
      </c>
      <c r="F5131" t="s">
        <v>18145</v>
      </c>
      <c r="G5131" t="s">
        <v>24009</v>
      </c>
      <c r="H5131" t="s">
        <v>23526</v>
      </c>
      <c r="I5131" t="s">
        <v>17850</v>
      </c>
      <c r="J5131" t="s">
        <v>23877</v>
      </c>
      <c r="K5131" t="s">
        <v>25</v>
      </c>
      <c r="L5131">
        <v>42.415790000000001</v>
      </c>
      <c r="M5131">
        <v>-83.198890000000006</v>
      </c>
      <c r="R5131" t="s">
        <v>24010</v>
      </c>
      <c r="S5131">
        <f t="shared" si="80"/>
        <v>1</v>
      </c>
    </row>
    <row r="5132" spans="1:19" x14ac:dyDescent="0.5">
      <c r="A5132" t="s">
        <v>23980</v>
      </c>
      <c r="B5132" t="s">
        <v>24011</v>
      </c>
      <c r="D5132" t="s">
        <v>20</v>
      </c>
      <c r="F5132" t="s">
        <v>18145</v>
      </c>
      <c r="G5132" t="s">
        <v>24012</v>
      </c>
      <c r="H5132" t="s">
        <v>23864</v>
      </c>
      <c r="I5132" t="s">
        <v>17850</v>
      </c>
      <c r="J5132" t="s">
        <v>24013</v>
      </c>
      <c r="K5132" t="s">
        <v>25</v>
      </c>
      <c r="L5132">
        <v>42.498126999999997</v>
      </c>
      <c r="M5132">
        <v>-83.417731000000003</v>
      </c>
      <c r="R5132" t="s">
        <v>24014</v>
      </c>
      <c r="S5132">
        <f t="shared" si="80"/>
        <v>1</v>
      </c>
    </row>
    <row r="5133" spans="1:19" x14ac:dyDescent="0.5">
      <c r="A5133" t="s">
        <v>23980</v>
      </c>
      <c r="B5133" t="s">
        <v>24015</v>
      </c>
      <c r="C5133" t="s">
        <v>18169</v>
      </c>
      <c r="D5133" t="s">
        <v>24016</v>
      </c>
      <c r="E5133" t="s">
        <v>469</v>
      </c>
      <c r="F5133" t="s">
        <v>18145</v>
      </c>
      <c r="G5133" t="s">
        <v>24017</v>
      </c>
      <c r="H5133" t="s">
        <v>23914</v>
      </c>
      <c r="I5133" t="s">
        <v>17850</v>
      </c>
      <c r="J5133" t="s">
        <v>24013</v>
      </c>
      <c r="K5133" t="s">
        <v>25</v>
      </c>
      <c r="L5133">
        <v>42.499282100000002</v>
      </c>
      <c r="M5133">
        <v>-83.418796200000003</v>
      </c>
      <c r="N5133" t="s">
        <v>24018</v>
      </c>
      <c r="O5133" t="b">
        <v>1</v>
      </c>
      <c r="P5133" t="s">
        <v>4455</v>
      </c>
      <c r="Q5133" t="s">
        <v>727</v>
      </c>
      <c r="R5133" t="s">
        <v>24019</v>
      </c>
      <c r="S5133">
        <f t="shared" si="80"/>
        <v>1</v>
      </c>
    </row>
    <row r="5134" spans="1:19" x14ac:dyDescent="0.5">
      <c r="A5134" t="s">
        <v>23980</v>
      </c>
      <c r="B5134" t="s">
        <v>24020</v>
      </c>
      <c r="C5134" t="s">
        <v>18169</v>
      </c>
      <c r="D5134" t="s">
        <v>24021</v>
      </c>
      <c r="E5134" t="s">
        <v>469</v>
      </c>
      <c r="F5134" t="s">
        <v>18145</v>
      </c>
      <c r="G5134" t="s">
        <v>24022</v>
      </c>
      <c r="H5134" t="s">
        <v>24023</v>
      </c>
      <c r="I5134" t="s">
        <v>17850</v>
      </c>
      <c r="J5134" t="s">
        <v>23996</v>
      </c>
      <c r="K5134" t="s">
        <v>25</v>
      </c>
      <c r="L5134">
        <v>42.439421699999997</v>
      </c>
      <c r="M5134">
        <v>-83.3820762</v>
      </c>
      <c r="N5134" t="s">
        <v>24024</v>
      </c>
      <c r="O5134" t="b">
        <v>1</v>
      </c>
      <c r="P5134" t="s">
        <v>4455</v>
      </c>
      <c r="Q5134" t="s">
        <v>727</v>
      </c>
      <c r="R5134" t="s">
        <v>24025</v>
      </c>
      <c r="S5134">
        <f t="shared" si="80"/>
        <v>1</v>
      </c>
    </row>
    <row r="5135" spans="1:19" x14ac:dyDescent="0.5">
      <c r="A5135" t="s">
        <v>23952</v>
      </c>
      <c r="B5135" t="s">
        <v>24026</v>
      </c>
      <c r="D5135" t="s">
        <v>20</v>
      </c>
      <c r="F5135" t="s">
        <v>18145</v>
      </c>
      <c r="G5135" t="s">
        <v>24027</v>
      </c>
      <c r="H5135" t="s">
        <v>23526</v>
      </c>
      <c r="I5135" t="s">
        <v>17850</v>
      </c>
      <c r="J5135" t="s">
        <v>23877</v>
      </c>
      <c r="K5135" t="s">
        <v>25</v>
      </c>
      <c r="L5135">
        <v>42.416879999999999</v>
      </c>
      <c r="M5135">
        <v>-83.171589999999995</v>
      </c>
      <c r="R5135" t="s">
        <v>24028</v>
      </c>
      <c r="S5135">
        <f t="shared" si="80"/>
        <v>1</v>
      </c>
    </row>
    <row r="5136" spans="1:19" x14ac:dyDescent="0.5">
      <c r="A5136" t="s">
        <v>23952</v>
      </c>
      <c r="B5136" t="s">
        <v>24029</v>
      </c>
      <c r="D5136" t="s">
        <v>20</v>
      </c>
      <c r="F5136" t="s">
        <v>18145</v>
      </c>
      <c r="G5136" t="s">
        <v>24030</v>
      </c>
      <c r="H5136" t="s">
        <v>23526</v>
      </c>
      <c r="I5136" t="s">
        <v>17850</v>
      </c>
      <c r="J5136" t="s">
        <v>24031</v>
      </c>
      <c r="K5136" t="s">
        <v>25</v>
      </c>
      <c r="L5136">
        <v>42.39329</v>
      </c>
      <c r="M5136">
        <v>-83.122559999999993</v>
      </c>
      <c r="R5136" t="s">
        <v>24032</v>
      </c>
      <c r="S5136">
        <f t="shared" si="80"/>
        <v>1</v>
      </c>
    </row>
    <row r="5137" spans="1:19" x14ac:dyDescent="0.5">
      <c r="A5137" t="s">
        <v>23952</v>
      </c>
      <c r="B5137" t="s">
        <v>24033</v>
      </c>
      <c r="D5137" t="s">
        <v>20</v>
      </c>
      <c r="F5137" t="s">
        <v>18145</v>
      </c>
      <c r="G5137" t="s">
        <v>24034</v>
      </c>
      <c r="H5137" t="s">
        <v>23526</v>
      </c>
      <c r="I5137" t="s">
        <v>17850</v>
      </c>
      <c r="J5137" t="s">
        <v>24035</v>
      </c>
      <c r="K5137" t="s">
        <v>25</v>
      </c>
      <c r="L5137">
        <v>42.377096000000002</v>
      </c>
      <c r="M5137">
        <v>-83.159146000000007</v>
      </c>
      <c r="R5137" t="s">
        <v>24036</v>
      </c>
      <c r="S5137">
        <f t="shared" si="80"/>
        <v>1</v>
      </c>
    </row>
    <row r="5138" spans="1:19" x14ac:dyDescent="0.5">
      <c r="A5138" t="s">
        <v>23952</v>
      </c>
      <c r="B5138" t="s">
        <v>24037</v>
      </c>
      <c r="D5138" t="s">
        <v>20</v>
      </c>
      <c r="F5138" t="s">
        <v>18145</v>
      </c>
      <c r="G5138" t="s">
        <v>24038</v>
      </c>
      <c r="H5138" t="s">
        <v>23526</v>
      </c>
      <c r="I5138" t="s">
        <v>17850</v>
      </c>
      <c r="J5138" t="s">
        <v>24039</v>
      </c>
      <c r="K5138" t="s">
        <v>25</v>
      </c>
      <c r="L5138">
        <v>42.354275000000001</v>
      </c>
      <c r="M5138">
        <v>-83.063164999999998</v>
      </c>
      <c r="R5138" t="s">
        <v>24040</v>
      </c>
      <c r="S5138">
        <f t="shared" si="80"/>
        <v>1</v>
      </c>
    </row>
    <row r="5139" spans="1:19" x14ac:dyDescent="0.5">
      <c r="A5139" t="s">
        <v>24041</v>
      </c>
      <c r="B5139" t="s">
        <v>24042</v>
      </c>
      <c r="D5139" t="s">
        <v>20</v>
      </c>
      <c r="F5139" t="s">
        <v>18145</v>
      </c>
      <c r="G5139" t="s">
        <v>24043</v>
      </c>
      <c r="H5139" t="s">
        <v>24044</v>
      </c>
      <c r="I5139" t="s">
        <v>17850</v>
      </c>
      <c r="J5139" t="s">
        <v>24045</v>
      </c>
      <c r="K5139" t="s">
        <v>25</v>
      </c>
      <c r="L5139">
        <v>43.710372</v>
      </c>
      <c r="M5139">
        <v>-82.930464999999998</v>
      </c>
      <c r="R5139" t="s">
        <v>24046</v>
      </c>
      <c r="S5139">
        <f t="shared" si="80"/>
        <v>1</v>
      </c>
    </row>
    <row r="5140" spans="1:19" x14ac:dyDescent="0.5">
      <c r="A5140" t="s">
        <v>24041</v>
      </c>
      <c r="B5140" t="s">
        <v>24047</v>
      </c>
      <c r="D5140" t="s">
        <v>20</v>
      </c>
      <c r="F5140" t="s">
        <v>18145</v>
      </c>
      <c r="G5140" t="s">
        <v>24048</v>
      </c>
      <c r="H5140" t="s">
        <v>24049</v>
      </c>
      <c r="I5140" t="s">
        <v>17850</v>
      </c>
      <c r="J5140" t="s">
        <v>24050</v>
      </c>
      <c r="K5140" t="s">
        <v>25</v>
      </c>
      <c r="L5140">
        <v>43.600451999999997</v>
      </c>
      <c r="M5140">
        <v>-83.184882999999999</v>
      </c>
      <c r="R5140" t="s">
        <v>24051</v>
      </c>
      <c r="S5140">
        <f t="shared" si="80"/>
        <v>1</v>
      </c>
    </row>
    <row r="5141" spans="1:19" x14ac:dyDescent="0.5">
      <c r="A5141" t="s">
        <v>23895</v>
      </c>
      <c r="B5141" t="s">
        <v>24052</v>
      </c>
      <c r="D5141" t="s">
        <v>20</v>
      </c>
      <c r="F5141" t="s">
        <v>18145</v>
      </c>
      <c r="G5141" t="s">
        <v>24053</v>
      </c>
      <c r="H5141" t="s">
        <v>24054</v>
      </c>
      <c r="I5141" t="s">
        <v>17850</v>
      </c>
      <c r="J5141" t="s">
        <v>24055</v>
      </c>
      <c r="K5141" t="s">
        <v>25</v>
      </c>
      <c r="L5141">
        <v>42.399337000000003</v>
      </c>
      <c r="M5141">
        <v>-83.295426000000006</v>
      </c>
      <c r="R5141" t="s">
        <v>24056</v>
      </c>
      <c r="S5141">
        <f t="shared" si="80"/>
        <v>1</v>
      </c>
    </row>
    <row r="5142" spans="1:19" x14ac:dyDescent="0.5">
      <c r="A5142" t="s">
        <v>23895</v>
      </c>
      <c r="B5142" t="s">
        <v>24057</v>
      </c>
      <c r="D5142" t="s">
        <v>20</v>
      </c>
      <c r="F5142" t="s">
        <v>18145</v>
      </c>
      <c r="G5142" t="s">
        <v>24058</v>
      </c>
      <c r="H5142" t="s">
        <v>23995</v>
      </c>
      <c r="I5142" t="s">
        <v>17850</v>
      </c>
      <c r="J5142" t="s">
        <v>24059</v>
      </c>
      <c r="K5142" t="s">
        <v>25</v>
      </c>
      <c r="L5142">
        <v>42.398440000000001</v>
      </c>
      <c r="M5142">
        <v>-83.33408</v>
      </c>
      <c r="R5142" t="s">
        <v>24060</v>
      </c>
      <c r="S5142">
        <f t="shared" si="80"/>
        <v>1</v>
      </c>
    </row>
    <row r="5143" spans="1:19" x14ac:dyDescent="0.5">
      <c r="A5143" t="s">
        <v>23895</v>
      </c>
      <c r="B5143" t="s">
        <v>24061</v>
      </c>
      <c r="C5143" t="s">
        <v>18169</v>
      </c>
      <c r="D5143" t="s">
        <v>24062</v>
      </c>
      <c r="E5143" t="s">
        <v>469</v>
      </c>
      <c r="F5143" t="s">
        <v>18145</v>
      </c>
      <c r="G5143" t="s">
        <v>24063</v>
      </c>
      <c r="H5143" t="s">
        <v>24023</v>
      </c>
      <c r="I5143" t="s">
        <v>17850</v>
      </c>
      <c r="J5143" t="s">
        <v>24059</v>
      </c>
      <c r="K5143" t="s">
        <v>25</v>
      </c>
      <c r="L5143">
        <v>42.396645999999997</v>
      </c>
      <c r="M5143">
        <v>-83.348477900000006</v>
      </c>
      <c r="N5143" t="s">
        <v>24064</v>
      </c>
      <c r="O5143" t="b">
        <v>1</v>
      </c>
      <c r="P5143" t="s">
        <v>4455</v>
      </c>
      <c r="Q5143" t="s">
        <v>727</v>
      </c>
      <c r="R5143" t="s">
        <v>24065</v>
      </c>
      <c r="S5143">
        <f t="shared" si="80"/>
        <v>1</v>
      </c>
    </row>
    <row r="5144" spans="1:19" x14ac:dyDescent="0.5">
      <c r="A5144" t="s">
        <v>23895</v>
      </c>
      <c r="B5144" t="s">
        <v>24066</v>
      </c>
      <c r="D5144" t="s">
        <v>20</v>
      </c>
      <c r="F5144" t="s">
        <v>18145</v>
      </c>
      <c r="G5144" t="s">
        <v>24067</v>
      </c>
      <c r="H5144" t="s">
        <v>23995</v>
      </c>
      <c r="I5144" t="s">
        <v>17850</v>
      </c>
      <c r="J5144" t="s">
        <v>24059</v>
      </c>
      <c r="K5144" t="s">
        <v>25</v>
      </c>
      <c r="L5144">
        <v>42.397433999999997</v>
      </c>
      <c r="M5144">
        <v>-83.353530000000006</v>
      </c>
      <c r="R5144" t="s">
        <v>24068</v>
      </c>
      <c r="S5144">
        <f t="shared" si="80"/>
        <v>1</v>
      </c>
    </row>
    <row r="5145" spans="1:19" x14ac:dyDescent="0.5">
      <c r="A5145" t="s">
        <v>23895</v>
      </c>
      <c r="B5145" t="s">
        <v>24069</v>
      </c>
      <c r="D5145" t="s">
        <v>20</v>
      </c>
      <c r="F5145" t="s">
        <v>18145</v>
      </c>
      <c r="G5145" t="s">
        <v>24070</v>
      </c>
      <c r="H5145" t="s">
        <v>23995</v>
      </c>
      <c r="I5145" t="s">
        <v>17850</v>
      </c>
      <c r="J5145" t="s">
        <v>23996</v>
      </c>
      <c r="K5145" t="s">
        <v>25</v>
      </c>
      <c r="L5145">
        <v>42.411329000000002</v>
      </c>
      <c r="M5145">
        <v>-83.374682000000007</v>
      </c>
      <c r="R5145" t="s">
        <v>24071</v>
      </c>
      <c r="S5145">
        <f t="shared" si="80"/>
        <v>1</v>
      </c>
    </row>
    <row r="5146" spans="1:19" x14ac:dyDescent="0.5">
      <c r="A5146" t="s">
        <v>23895</v>
      </c>
      <c r="B5146" t="s">
        <v>24072</v>
      </c>
      <c r="D5146" t="s">
        <v>20</v>
      </c>
      <c r="F5146" t="s">
        <v>18145</v>
      </c>
      <c r="G5146" t="s">
        <v>24073</v>
      </c>
      <c r="H5146" t="s">
        <v>24054</v>
      </c>
      <c r="I5146" t="s">
        <v>17850</v>
      </c>
      <c r="J5146" t="s">
        <v>24055</v>
      </c>
      <c r="K5146" t="s">
        <v>25</v>
      </c>
      <c r="L5146">
        <v>42.370569000000003</v>
      </c>
      <c r="M5146">
        <v>-83.294369000000003</v>
      </c>
      <c r="R5146" t="s">
        <v>24074</v>
      </c>
      <c r="S5146">
        <f t="shared" si="80"/>
        <v>1</v>
      </c>
    </row>
    <row r="5147" spans="1:19" x14ac:dyDescent="0.5">
      <c r="A5147" t="s">
        <v>23895</v>
      </c>
      <c r="B5147" t="s">
        <v>24075</v>
      </c>
      <c r="D5147" t="s">
        <v>20</v>
      </c>
      <c r="F5147" t="s">
        <v>18145</v>
      </c>
      <c r="G5147" t="s">
        <v>24076</v>
      </c>
      <c r="H5147" t="s">
        <v>23864</v>
      </c>
      <c r="I5147" t="s">
        <v>17850</v>
      </c>
      <c r="J5147" t="s">
        <v>24077</v>
      </c>
      <c r="K5147" t="s">
        <v>25</v>
      </c>
      <c r="L5147">
        <v>42.471963000000002</v>
      </c>
      <c r="M5147">
        <v>-83.434393999999998</v>
      </c>
      <c r="R5147" t="s">
        <v>24078</v>
      </c>
      <c r="S5147">
        <f t="shared" si="80"/>
        <v>1</v>
      </c>
    </row>
    <row r="5148" spans="1:19" x14ac:dyDescent="0.5">
      <c r="A5148" t="s">
        <v>23895</v>
      </c>
      <c r="B5148" t="s">
        <v>24079</v>
      </c>
      <c r="D5148" t="s">
        <v>20</v>
      </c>
      <c r="F5148" t="s">
        <v>18145</v>
      </c>
      <c r="G5148" t="s">
        <v>24080</v>
      </c>
      <c r="H5148" t="s">
        <v>23995</v>
      </c>
      <c r="I5148" t="s">
        <v>17850</v>
      </c>
      <c r="J5148" t="s">
        <v>24081</v>
      </c>
      <c r="K5148" t="s">
        <v>25</v>
      </c>
      <c r="L5148">
        <v>42.368459999999999</v>
      </c>
      <c r="M5148">
        <v>-83.351950000000002</v>
      </c>
      <c r="R5148" t="s">
        <v>24082</v>
      </c>
      <c r="S5148">
        <f t="shared" si="80"/>
        <v>1</v>
      </c>
    </row>
    <row r="5149" spans="1:19" x14ac:dyDescent="0.5">
      <c r="A5149" t="s">
        <v>23895</v>
      </c>
      <c r="B5149" t="s">
        <v>24083</v>
      </c>
      <c r="D5149" t="s">
        <v>20</v>
      </c>
      <c r="F5149" t="s">
        <v>18145</v>
      </c>
      <c r="G5149" t="s">
        <v>24084</v>
      </c>
      <c r="H5149" t="s">
        <v>23995</v>
      </c>
      <c r="I5149" t="s">
        <v>17850</v>
      </c>
      <c r="J5149" t="s">
        <v>24059</v>
      </c>
      <c r="K5149" t="s">
        <v>25</v>
      </c>
      <c r="L5149">
        <v>42.396030000000003</v>
      </c>
      <c r="M5149">
        <v>-83.413129999999995</v>
      </c>
      <c r="R5149" t="s">
        <v>24085</v>
      </c>
      <c r="S5149">
        <f t="shared" si="80"/>
        <v>1</v>
      </c>
    </row>
    <row r="5150" spans="1:19" x14ac:dyDescent="0.5">
      <c r="A5150" t="s">
        <v>23828</v>
      </c>
      <c r="B5150" t="s">
        <v>24086</v>
      </c>
      <c r="C5150" t="s">
        <v>18169</v>
      </c>
      <c r="D5150" t="s">
        <v>24087</v>
      </c>
      <c r="E5150" t="s">
        <v>4047</v>
      </c>
      <c r="F5150" t="s">
        <v>18145</v>
      </c>
      <c r="G5150" t="s">
        <v>24088</v>
      </c>
      <c r="H5150" t="s">
        <v>24089</v>
      </c>
      <c r="I5150" t="s">
        <v>17850</v>
      </c>
      <c r="J5150" t="s">
        <v>24090</v>
      </c>
      <c r="K5150" t="s">
        <v>25</v>
      </c>
      <c r="L5150">
        <v>42.527709600000001</v>
      </c>
      <c r="M5150">
        <v>-83.440607999999997</v>
      </c>
      <c r="N5150" t="s">
        <v>24091</v>
      </c>
      <c r="O5150" t="b">
        <v>1</v>
      </c>
      <c r="P5150" t="s">
        <v>4455</v>
      </c>
      <c r="Q5150" t="s">
        <v>727</v>
      </c>
      <c r="R5150" t="s">
        <v>24092</v>
      </c>
      <c r="S5150">
        <f t="shared" si="80"/>
        <v>1</v>
      </c>
    </row>
    <row r="5151" spans="1:19" x14ac:dyDescent="0.5">
      <c r="A5151" t="s">
        <v>23828</v>
      </c>
      <c r="B5151" t="s">
        <v>24093</v>
      </c>
      <c r="D5151" t="s">
        <v>20</v>
      </c>
      <c r="F5151" t="s">
        <v>18145</v>
      </c>
      <c r="G5151" t="s">
        <v>24094</v>
      </c>
      <c r="H5151" t="s">
        <v>24095</v>
      </c>
      <c r="I5151" t="s">
        <v>17850</v>
      </c>
      <c r="J5151" t="s">
        <v>24090</v>
      </c>
      <c r="K5151" t="s">
        <v>25</v>
      </c>
      <c r="L5151">
        <v>42.527585000000002</v>
      </c>
      <c r="M5151">
        <v>-83.444226999999998</v>
      </c>
      <c r="R5151" t="s">
        <v>24096</v>
      </c>
      <c r="S5151">
        <f t="shared" si="80"/>
        <v>1</v>
      </c>
    </row>
    <row r="5152" spans="1:19" x14ac:dyDescent="0.5">
      <c r="A5152" t="s">
        <v>23835</v>
      </c>
      <c r="B5152" t="s">
        <v>24097</v>
      </c>
      <c r="D5152" t="s">
        <v>20</v>
      </c>
      <c r="F5152" t="s">
        <v>18145</v>
      </c>
      <c r="G5152" t="s">
        <v>24098</v>
      </c>
      <c r="H5152" t="s">
        <v>23526</v>
      </c>
      <c r="I5152" t="s">
        <v>17850</v>
      </c>
      <c r="J5152" t="s">
        <v>24099</v>
      </c>
      <c r="K5152" t="s">
        <v>25</v>
      </c>
      <c r="L5152">
        <v>42.358139999999999</v>
      </c>
      <c r="M5152">
        <v>-83.215680000000006</v>
      </c>
      <c r="R5152" t="s">
        <v>24100</v>
      </c>
      <c r="S5152">
        <f t="shared" si="80"/>
        <v>1</v>
      </c>
    </row>
    <row r="5153" spans="1:19" x14ac:dyDescent="0.5">
      <c r="A5153" t="s">
        <v>24101</v>
      </c>
      <c r="B5153" t="s">
        <v>24102</v>
      </c>
      <c r="D5153" t="s">
        <v>20</v>
      </c>
      <c r="F5153" t="s">
        <v>18145</v>
      </c>
      <c r="G5153" t="s">
        <v>24103</v>
      </c>
      <c r="H5153" t="s">
        <v>24104</v>
      </c>
      <c r="I5153" t="s">
        <v>17850</v>
      </c>
      <c r="J5153" t="s">
        <v>24101</v>
      </c>
      <c r="K5153" t="s">
        <v>25</v>
      </c>
      <c r="L5153">
        <v>42.260260000000002</v>
      </c>
      <c r="M5153">
        <v>-83.211650000000006</v>
      </c>
      <c r="R5153" t="s">
        <v>24105</v>
      </c>
      <c r="S5153">
        <f t="shared" si="80"/>
        <v>1</v>
      </c>
    </row>
    <row r="5154" spans="1:19" x14ac:dyDescent="0.5">
      <c r="A5154" t="s">
        <v>24101</v>
      </c>
      <c r="B5154" t="s">
        <v>24106</v>
      </c>
      <c r="D5154" t="s">
        <v>20</v>
      </c>
      <c r="F5154" t="s">
        <v>18145</v>
      </c>
      <c r="G5154" t="s">
        <v>24107</v>
      </c>
      <c r="H5154" t="s">
        <v>24104</v>
      </c>
      <c r="I5154" t="s">
        <v>17850</v>
      </c>
      <c r="J5154" t="s">
        <v>24101</v>
      </c>
      <c r="K5154" t="s">
        <v>25</v>
      </c>
      <c r="L5154">
        <v>42.260550000000002</v>
      </c>
      <c r="M5154">
        <v>-83.209689999999995</v>
      </c>
      <c r="R5154" t="s">
        <v>24108</v>
      </c>
      <c r="S5154">
        <f t="shared" si="80"/>
        <v>1</v>
      </c>
    </row>
    <row r="5155" spans="1:19" x14ac:dyDescent="0.5">
      <c r="A5155" t="s">
        <v>24101</v>
      </c>
      <c r="B5155" t="s">
        <v>24109</v>
      </c>
      <c r="D5155" t="s">
        <v>20</v>
      </c>
      <c r="F5155" t="s">
        <v>18145</v>
      </c>
      <c r="G5155" t="s">
        <v>24110</v>
      </c>
      <c r="H5155" t="s">
        <v>24104</v>
      </c>
      <c r="I5155" t="s">
        <v>17850</v>
      </c>
      <c r="J5155" t="s">
        <v>24101</v>
      </c>
      <c r="K5155" t="s">
        <v>25</v>
      </c>
      <c r="L5155">
        <v>42.256630000000001</v>
      </c>
      <c r="M5155">
        <v>-83.230800000000002</v>
      </c>
      <c r="R5155" t="s">
        <v>24111</v>
      </c>
      <c r="S5155">
        <f t="shared" si="80"/>
        <v>1</v>
      </c>
    </row>
    <row r="5156" spans="1:19" x14ac:dyDescent="0.5">
      <c r="A5156" t="s">
        <v>24101</v>
      </c>
      <c r="B5156" t="s">
        <v>24112</v>
      </c>
      <c r="C5156" t="s">
        <v>18169</v>
      </c>
      <c r="D5156" t="s">
        <v>24113</v>
      </c>
      <c r="E5156" t="s">
        <v>469</v>
      </c>
      <c r="F5156" t="s">
        <v>18145</v>
      </c>
      <c r="G5156" t="s">
        <v>24114</v>
      </c>
      <c r="H5156" t="s">
        <v>24113</v>
      </c>
      <c r="I5156" t="s">
        <v>17850</v>
      </c>
      <c r="J5156" t="s">
        <v>24115</v>
      </c>
      <c r="K5156" t="s">
        <v>25</v>
      </c>
      <c r="L5156">
        <v>42.254920400000003</v>
      </c>
      <c r="M5156">
        <v>-83.195483600000003</v>
      </c>
      <c r="N5156" t="s">
        <v>24116</v>
      </c>
      <c r="O5156" t="b">
        <v>1</v>
      </c>
      <c r="P5156" t="s">
        <v>4455</v>
      </c>
      <c r="Q5156" t="s">
        <v>727</v>
      </c>
      <c r="R5156" t="s">
        <v>24117</v>
      </c>
      <c r="S5156">
        <f t="shared" si="80"/>
        <v>1</v>
      </c>
    </row>
    <row r="5157" spans="1:19" x14ac:dyDescent="0.5">
      <c r="A5157" t="s">
        <v>24101</v>
      </c>
      <c r="B5157" t="s">
        <v>24118</v>
      </c>
      <c r="D5157" t="s">
        <v>20</v>
      </c>
      <c r="F5157" t="s">
        <v>18145</v>
      </c>
      <c r="G5157" t="s">
        <v>24119</v>
      </c>
      <c r="H5157" t="s">
        <v>24120</v>
      </c>
      <c r="I5157" t="s">
        <v>17850</v>
      </c>
      <c r="J5157" t="s">
        <v>24121</v>
      </c>
      <c r="K5157" t="s">
        <v>25</v>
      </c>
      <c r="L5157">
        <v>42.242362999999997</v>
      </c>
      <c r="M5157">
        <v>-83.230804000000006</v>
      </c>
      <c r="R5157" t="s">
        <v>24122</v>
      </c>
      <c r="S5157">
        <f t="shared" si="80"/>
        <v>1</v>
      </c>
    </row>
    <row r="5158" spans="1:19" x14ac:dyDescent="0.5">
      <c r="A5158" t="s">
        <v>24101</v>
      </c>
      <c r="B5158" t="s">
        <v>24123</v>
      </c>
      <c r="D5158" t="s">
        <v>20</v>
      </c>
      <c r="F5158" t="s">
        <v>18145</v>
      </c>
      <c r="G5158" t="s">
        <v>24124</v>
      </c>
      <c r="H5158" t="s">
        <v>24104</v>
      </c>
      <c r="I5158" t="s">
        <v>17850</v>
      </c>
      <c r="J5158" t="s">
        <v>24101</v>
      </c>
      <c r="K5158" t="s">
        <v>25</v>
      </c>
      <c r="L5158">
        <v>42.277174000000002</v>
      </c>
      <c r="M5158">
        <v>-83.215982999999994</v>
      </c>
      <c r="R5158" t="s">
        <v>24125</v>
      </c>
      <c r="S5158">
        <f t="shared" si="80"/>
        <v>1</v>
      </c>
    </row>
    <row r="5159" spans="1:19" x14ac:dyDescent="0.5">
      <c r="A5159" t="s">
        <v>24101</v>
      </c>
      <c r="B5159" t="s">
        <v>24126</v>
      </c>
      <c r="D5159" t="s">
        <v>20</v>
      </c>
      <c r="F5159" t="s">
        <v>18145</v>
      </c>
      <c r="G5159" t="s">
        <v>24127</v>
      </c>
      <c r="H5159" t="s">
        <v>24128</v>
      </c>
      <c r="I5159" t="s">
        <v>17850</v>
      </c>
      <c r="J5159" t="s">
        <v>24129</v>
      </c>
      <c r="K5159" t="s">
        <v>25</v>
      </c>
      <c r="L5159">
        <v>42.27375</v>
      </c>
      <c r="M5159">
        <v>-83.194730000000007</v>
      </c>
      <c r="R5159" t="s">
        <v>24130</v>
      </c>
      <c r="S5159">
        <f t="shared" si="80"/>
        <v>1</v>
      </c>
    </row>
    <row r="5160" spans="1:19" x14ac:dyDescent="0.5">
      <c r="A5160" t="s">
        <v>24101</v>
      </c>
      <c r="B5160" t="s">
        <v>24131</v>
      </c>
      <c r="C5160" t="s">
        <v>18169</v>
      </c>
      <c r="D5160" t="s">
        <v>24132</v>
      </c>
      <c r="E5160" t="s">
        <v>469</v>
      </c>
      <c r="F5160" t="s">
        <v>18145</v>
      </c>
      <c r="G5160" t="s">
        <v>24133</v>
      </c>
      <c r="H5160" t="s">
        <v>24132</v>
      </c>
      <c r="I5160" t="s">
        <v>17850</v>
      </c>
      <c r="J5160" t="s">
        <v>24121</v>
      </c>
      <c r="K5160" t="s">
        <v>25</v>
      </c>
      <c r="L5160">
        <v>42.257682000000003</v>
      </c>
      <c r="M5160">
        <v>-83.251249000000001</v>
      </c>
      <c r="N5160" t="s">
        <v>24134</v>
      </c>
      <c r="O5160" t="b">
        <v>1</v>
      </c>
      <c r="P5160" t="s">
        <v>4455</v>
      </c>
      <c r="Q5160" t="s">
        <v>727</v>
      </c>
      <c r="R5160" t="s">
        <v>24135</v>
      </c>
      <c r="S5160">
        <f t="shared" si="80"/>
        <v>1</v>
      </c>
    </row>
    <row r="5161" spans="1:19" x14ac:dyDescent="0.5">
      <c r="A5161" t="s">
        <v>24101</v>
      </c>
      <c r="B5161" t="s">
        <v>24136</v>
      </c>
      <c r="D5161" t="s">
        <v>20</v>
      </c>
      <c r="F5161" t="s">
        <v>18145</v>
      </c>
      <c r="G5161" t="s">
        <v>24137</v>
      </c>
      <c r="H5161" t="s">
        <v>24128</v>
      </c>
      <c r="I5161" t="s">
        <v>17850</v>
      </c>
      <c r="J5161" t="s">
        <v>24129</v>
      </c>
      <c r="K5161" t="s">
        <v>25</v>
      </c>
      <c r="L5161">
        <v>42.27505</v>
      </c>
      <c r="M5161">
        <v>-83.176946999999998</v>
      </c>
      <c r="R5161" t="s">
        <v>24138</v>
      </c>
      <c r="S5161">
        <f t="shared" si="80"/>
        <v>1</v>
      </c>
    </row>
    <row r="5162" spans="1:19" x14ac:dyDescent="0.5">
      <c r="A5162" t="s">
        <v>24101</v>
      </c>
      <c r="B5162" t="s">
        <v>24139</v>
      </c>
      <c r="D5162" t="s">
        <v>20</v>
      </c>
      <c r="F5162" t="s">
        <v>18145</v>
      </c>
      <c r="G5162" t="s">
        <v>24140</v>
      </c>
      <c r="H5162" t="s">
        <v>24141</v>
      </c>
      <c r="I5162" t="s">
        <v>17850</v>
      </c>
      <c r="J5162" t="s">
        <v>24142</v>
      </c>
      <c r="K5162" t="s">
        <v>25</v>
      </c>
      <c r="L5162">
        <v>42.213757999999999</v>
      </c>
      <c r="M5162">
        <v>-83.219262000000001</v>
      </c>
      <c r="R5162" t="s">
        <v>24143</v>
      </c>
      <c r="S5162">
        <f t="shared" si="80"/>
        <v>1</v>
      </c>
    </row>
    <row r="5163" spans="1:19" x14ac:dyDescent="0.5">
      <c r="A5163" t="s">
        <v>24101</v>
      </c>
      <c r="B5163" t="s">
        <v>24144</v>
      </c>
      <c r="D5163" t="s">
        <v>20</v>
      </c>
      <c r="F5163" t="s">
        <v>18145</v>
      </c>
      <c r="G5163" t="s">
        <v>24145</v>
      </c>
      <c r="H5163" t="s">
        <v>24120</v>
      </c>
      <c r="I5163" t="s">
        <v>17850</v>
      </c>
      <c r="J5163" t="s">
        <v>24121</v>
      </c>
      <c r="K5163" t="s">
        <v>25</v>
      </c>
      <c r="L5163">
        <v>42.26885</v>
      </c>
      <c r="M5163">
        <v>-83.269779999999997</v>
      </c>
      <c r="R5163" t="s">
        <v>24146</v>
      </c>
      <c r="S5163">
        <f t="shared" si="80"/>
        <v>1</v>
      </c>
    </row>
    <row r="5164" spans="1:19" x14ac:dyDescent="0.5">
      <c r="A5164" t="s">
        <v>24101</v>
      </c>
      <c r="B5164" t="s">
        <v>24147</v>
      </c>
      <c r="D5164" t="s">
        <v>20</v>
      </c>
      <c r="F5164" t="s">
        <v>18145</v>
      </c>
      <c r="G5164" t="s">
        <v>24148</v>
      </c>
      <c r="H5164" t="s">
        <v>24149</v>
      </c>
      <c r="I5164" t="s">
        <v>17850</v>
      </c>
      <c r="J5164" t="s">
        <v>24150</v>
      </c>
      <c r="K5164" t="s">
        <v>25</v>
      </c>
      <c r="L5164">
        <v>42.241805999999997</v>
      </c>
      <c r="M5164">
        <v>-83.145015999999998</v>
      </c>
      <c r="R5164" t="s">
        <v>24151</v>
      </c>
      <c r="S5164">
        <f t="shared" si="80"/>
        <v>1</v>
      </c>
    </row>
    <row r="5165" spans="1:19" x14ac:dyDescent="0.5">
      <c r="A5165" t="s">
        <v>24101</v>
      </c>
      <c r="B5165" t="s">
        <v>24152</v>
      </c>
      <c r="D5165" t="s">
        <v>20</v>
      </c>
      <c r="F5165" t="s">
        <v>18145</v>
      </c>
      <c r="G5165" t="s">
        <v>24153</v>
      </c>
      <c r="H5165" t="s">
        <v>24141</v>
      </c>
      <c r="I5165" t="s">
        <v>17850</v>
      </c>
      <c r="J5165" t="s">
        <v>24142</v>
      </c>
      <c r="K5165" t="s">
        <v>25</v>
      </c>
      <c r="L5165">
        <v>42.198349999999998</v>
      </c>
      <c r="M5165">
        <v>-83.228340000000003</v>
      </c>
      <c r="R5165" t="s">
        <v>24154</v>
      </c>
      <c r="S5165">
        <f t="shared" si="80"/>
        <v>1</v>
      </c>
    </row>
    <row r="5166" spans="1:19" x14ac:dyDescent="0.5">
      <c r="A5166" t="s">
        <v>24101</v>
      </c>
      <c r="B5166" t="s">
        <v>24155</v>
      </c>
      <c r="C5166" t="s">
        <v>18169</v>
      </c>
      <c r="D5166" t="s">
        <v>24156</v>
      </c>
      <c r="E5166" t="s">
        <v>469</v>
      </c>
      <c r="F5166" t="s">
        <v>18145</v>
      </c>
      <c r="G5166" t="s">
        <v>24157</v>
      </c>
      <c r="H5166" t="s">
        <v>24158</v>
      </c>
      <c r="I5166" t="s">
        <v>17850</v>
      </c>
      <c r="J5166" t="s">
        <v>24159</v>
      </c>
      <c r="K5166" t="s">
        <v>25</v>
      </c>
      <c r="L5166">
        <v>42.300784399999998</v>
      </c>
      <c r="M5166">
        <v>-83.261936300000002</v>
      </c>
      <c r="N5166" t="s">
        <v>24160</v>
      </c>
      <c r="O5166" t="b">
        <v>1</v>
      </c>
      <c r="P5166" t="s">
        <v>4455</v>
      </c>
      <c r="Q5166" t="s">
        <v>727</v>
      </c>
      <c r="R5166" t="s">
        <v>24161</v>
      </c>
      <c r="S5166">
        <f t="shared" si="80"/>
        <v>1</v>
      </c>
    </row>
    <row r="5167" spans="1:19" x14ac:dyDescent="0.5">
      <c r="A5167" t="s">
        <v>24101</v>
      </c>
      <c r="B5167" t="s">
        <v>24162</v>
      </c>
      <c r="C5167" t="s">
        <v>18169</v>
      </c>
      <c r="D5167" t="s">
        <v>24163</v>
      </c>
      <c r="E5167" t="s">
        <v>469</v>
      </c>
      <c r="F5167" t="s">
        <v>18145</v>
      </c>
      <c r="G5167" t="s">
        <v>24164</v>
      </c>
      <c r="H5167" t="s">
        <v>24158</v>
      </c>
      <c r="I5167" t="s">
        <v>17850</v>
      </c>
      <c r="J5167" t="s">
        <v>24165</v>
      </c>
      <c r="K5167" t="s">
        <v>25</v>
      </c>
      <c r="L5167">
        <v>42.3156052</v>
      </c>
      <c r="M5167">
        <v>-83.192115099999995</v>
      </c>
      <c r="N5167" t="s">
        <v>24166</v>
      </c>
      <c r="O5167" t="b">
        <v>1</v>
      </c>
      <c r="P5167" t="s">
        <v>4455</v>
      </c>
      <c r="Q5167" t="s">
        <v>727</v>
      </c>
      <c r="R5167" t="s">
        <v>24167</v>
      </c>
      <c r="S5167">
        <f t="shared" si="80"/>
        <v>1</v>
      </c>
    </row>
    <row r="5168" spans="1:19" x14ac:dyDescent="0.5">
      <c r="A5168" t="s">
        <v>24101</v>
      </c>
      <c r="B5168" t="s">
        <v>24168</v>
      </c>
      <c r="D5168" t="s">
        <v>20</v>
      </c>
      <c r="F5168" t="s">
        <v>18145</v>
      </c>
      <c r="G5168" t="s">
        <v>24169</v>
      </c>
      <c r="H5168" t="s">
        <v>24170</v>
      </c>
      <c r="I5168" t="s">
        <v>17850</v>
      </c>
      <c r="J5168" t="s">
        <v>24165</v>
      </c>
      <c r="K5168" t="s">
        <v>25</v>
      </c>
      <c r="L5168">
        <v>42.31653</v>
      </c>
      <c r="M5168">
        <v>-83.176000000000002</v>
      </c>
      <c r="R5168" t="s">
        <v>24171</v>
      </c>
      <c r="S5168">
        <f t="shared" si="80"/>
        <v>1</v>
      </c>
    </row>
    <row r="5169" spans="1:19" x14ac:dyDescent="0.5">
      <c r="A5169" t="s">
        <v>24101</v>
      </c>
      <c r="B5169" t="s">
        <v>24172</v>
      </c>
      <c r="C5169" t="s">
        <v>18169</v>
      </c>
      <c r="D5169" t="s">
        <v>24173</v>
      </c>
      <c r="E5169" t="s">
        <v>1590</v>
      </c>
      <c r="F5169" t="s">
        <v>18145</v>
      </c>
      <c r="G5169" t="s">
        <v>24174</v>
      </c>
      <c r="H5169" t="s">
        <v>19079</v>
      </c>
      <c r="I5169" t="s">
        <v>17850</v>
      </c>
      <c r="J5169" t="s">
        <v>24142</v>
      </c>
      <c r="K5169" t="s">
        <v>25</v>
      </c>
      <c r="L5169">
        <v>42.1858419</v>
      </c>
      <c r="M5169">
        <v>-83.186628600000006</v>
      </c>
      <c r="N5169" t="s">
        <v>24175</v>
      </c>
      <c r="O5169" t="b">
        <v>1</v>
      </c>
      <c r="P5169" t="s">
        <v>4455</v>
      </c>
      <c r="Q5169" t="s">
        <v>727</v>
      </c>
      <c r="R5169" t="s">
        <v>24176</v>
      </c>
      <c r="S5169">
        <f t="shared" si="80"/>
        <v>1</v>
      </c>
    </row>
    <row r="5170" spans="1:19" x14ac:dyDescent="0.5">
      <c r="A5170" t="s">
        <v>24101</v>
      </c>
      <c r="B5170" t="s">
        <v>24177</v>
      </c>
      <c r="D5170" t="s">
        <v>20</v>
      </c>
      <c r="F5170" t="s">
        <v>18145</v>
      </c>
      <c r="G5170" t="s">
        <v>24178</v>
      </c>
      <c r="H5170" t="s">
        <v>24179</v>
      </c>
      <c r="I5170" t="s">
        <v>17850</v>
      </c>
      <c r="J5170" t="s">
        <v>24180</v>
      </c>
      <c r="K5170" t="s">
        <v>25</v>
      </c>
      <c r="L5170">
        <v>42.296627999999998</v>
      </c>
      <c r="M5170">
        <v>-83.290554</v>
      </c>
      <c r="R5170" t="s">
        <v>24181</v>
      </c>
      <c r="S5170">
        <f t="shared" si="80"/>
        <v>1</v>
      </c>
    </row>
    <row r="5171" spans="1:19" x14ac:dyDescent="0.5">
      <c r="A5171" t="s">
        <v>24101</v>
      </c>
      <c r="B5171" t="s">
        <v>24182</v>
      </c>
      <c r="D5171" t="s">
        <v>20</v>
      </c>
      <c r="F5171" t="s">
        <v>18145</v>
      </c>
      <c r="G5171" t="s">
        <v>24183</v>
      </c>
      <c r="H5171" t="s">
        <v>24170</v>
      </c>
      <c r="I5171" t="s">
        <v>17850</v>
      </c>
      <c r="J5171" t="s">
        <v>24165</v>
      </c>
      <c r="K5171" t="s">
        <v>25</v>
      </c>
      <c r="L5171">
        <v>42.329129999999999</v>
      </c>
      <c r="M5171">
        <v>-83.179446999999996</v>
      </c>
      <c r="R5171" t="s">
        <v>24184</v>
      </c>
      <c r="S5171">
        <f t="shared" si="80"/>
        <v>1</v>
      </c>
    </row>
    <row r="5172" spans="1:19" x14ac:dyDescent="0.5">
      <c r="A5172" t="s">
        <v>24101</v>
      </c>
      <c r="B5172" t="s">
        <v>24185</v>
      </c>
      <c r="D5172" t="s">
        <v>20</v>
      </c>
      <c r="F5172" t="s">
        <v>18145</v>
      </c>
      <c r="G5172" t="s">
        <v>24186</v>
      </c>
      <c r="H5172" t="s">
        <v>24187</v>
      </c>
      <c r="I5172" t="s">
        <v>17850</v>
      </c>
      <c r="J5172" t="s">
        <v>24188</v>
      </c>
      <c r="K5172" t="s">
        <v>25</v>
      </c>
      <c r="L5172">
        <v>42.267592</v>
      </c>
      <c r="M5172">
        <v>-83.32808</v>
      </c>
      <c r="R5172" t="s">
        <v>24189</v>
      </c>
      <c r="S5172">
        <f t="shared" si="80"/>
        <v>1</v>
      </c>
    </row>
    <row r="5173" spans="1:19" x14ac:dyDescent="0.5">
      <c r="A5173" t="s">
        <v>24101</v>
      </c>
      <c r="B5173" t="s">
        <v>24190</v>
      </c>
      <c r="D5173" t="s">
        <v>20</v>
      </c>
      <c r="F5173" t="s">
        <v>18145</v>
      </c>
      <c r="G5173" t="s">
        <v>24191</v>
      </c>
      <c r="H5173" t="s">
        <v>24192</v>
      </c>
      <c r="I5173" t="s">
        <v>17850</v>
      </c>
      <c r="J5173" t="s">
        <v>24193</v>
      </c>
      <c r="K5173" t="s">
        <v>25</v>
      </c>
      <c r="L5173">
        <v>42.327264</v>
      </c>
      <c r="M5173">
        <v>-83.271952999999996</v>
      </c>
      <c r="R5173" t="s">
        <v>24194</v>
      </c>
      <c r="S5173">
        <f t="shared" si="80"/>
        <v>1</v>
      </c>
    </row>
    <row r="5174" spans="1:19" x14ac:dyDescent="0.5">
      <c r="A5174" t="s">
        <v>24101</v>
      </c>
      <c r="B5174" t="s">
        <v>24195</v>
      </c>
      <c r="D5174" t="s">
        <v>20</v>
      </c>
      <c r="F5174" t="s">
        <v>18145</v>
      </c>
      <c r="G5174" t="s">
        <v>24196</v>
      </c>
      <c r="H5174" t="s">
        <v>24187</v>
      </c>
      <c r="I5174" t="s">
        <v>17850</v>
      </c>
      <c r="J5174" t="s">
        <v>24188</v>
      </c>
      <c r="K5174" t="s">
        <v>25</v>
      </c>
      <c r="L5174">
        <v>42.231949</v>
      </c>
      <c r="M5174">
        <v>-83.326944999999995</v>
      </c>
      <c r="R5174" t="s">
        <v>24197</v>
      </c>
      <c r="S5174">
        <f t="shared" si="80"/>
        <v>1</v>
      </c>
    </row>
    <row r="5175" spans="1:19" x14ac:dyDescent="0.5">
      <c r="A5175" t="s">
        <v>24101</v>
      </c>
      <c r="B5175" t="s">
        <v>24198</v>
      </c>
      <c r="D5175" t="s">
        <v>20</v>
      </c>
      <c r="F5175" t="s">
        <v>18145</v>
      </c>
      <c r="G5175" t="s">
        <v>24199</v>
      </c>
      <c r="H5175" t="s">
        <v>24187</v>
      </c>
      <c r="I5175" t="s">
        <v>17850</v>
      </c>
      <c r="J5175" t="s">
        <v>24188</v>
      </c>
      <c r="K5175" t="s">
        <v>25</v>
      </c>
      <c r="L5175">
        <v>42.196289999999998</v>
      </c>
      <c r="M5175">
        <v>-83.307069999999996</v>
      </c>
      <c r="R5175" t="s">
        <v>24200</v>
      </c>
      <c r="S5175">
        <f t="shared" si="80"/>
        <v>1</v>
      </c>
    </row>
    <row r="5176" spans="1:19" x14ac:dyDescent="0.5">
      <c r="A5176" t="s">
        <v>24101</v>
      </c>
      <c r="B5176" t="s">
        <v>24201</v>
      </c>
      <c r="D5176" t="s">
        <v>20</v>
      </c>
      <c r="F5176" t="s">
        <v>18145</v>
      </c>
      <c r="G5176" t="s">
        <v>24202</v>
      </c>
      <c r="H5176" t="s">
        <v>24192</v>
      </c>
      <c r="I5176" t="s">
        <v>17850</v>
      </c>
      <c r="J5176" t="s">
        <v>24193</v>
      </c>
      <c r="K5176" t="s">
        <v>25</v>
      </c>
      <c r="L5176">
        <v>42.312043000000003</v>
      </c>
      <c r="M5176">
        <v>-83.306312000000005</v>
      </c>
      <c r="R5176" t="s">
        <v>24203</v>
      </c>
      <c r="S5176">
        <f t="shared" si="80"/>
        <v>1</v>
      </c>
    </row>
    <row r="5177" spans="1:19" x14ac:dyDescent="0.5">
      <c r="A5177" t="s">
        <v>24101</v>
      </c>
      <c r="B5177" t="s">
        <v>24204</v>
      </c>
      <c r="D5177" t="s">
        <v>20</v>
      </c>
      <c r="F5177" t="s">
        <v>18145</v>
      </c>
      <c r="G5177" t="s">
        <v>24205</v>
      </c>
      <c r="H5177" t="s">
        <v>23526</v>
      </c>
      <c r="I5177" t="s">
        <v>17850</v>
      </c>
      <c r="J5177" t="s">
        <v>24099</v>
      </c>
      <c r="K5177" t="s">
        <v>25</v>
      </c>
      <c r="L5177">
        <v>42.343139999999998</v>
      </c>
      <c r="M5177">
        <v>-83.216840000000005</v>
      </c>
      <c r="R5177" t="s">
        <v>24206</v>
      </c>
      <c r="S5177">
        <f t="shared" si="80"/>
        <v>1</v>
      </c>
    </row>
    <row r="5178" spans="1:19" x14ac:dyDescent="0.5">
      <c r="A5178" t="s">
        <v>24101</v>
      </c>
      <c r="B5178" t="s">
        <v>24207</v>
      </c>
      <c r="D5178" t="s">
        <v>20</v>
      </c>
      <c r="F5178" t="s">
        <v>18145</v>
      </c>
      <c r="G5178" t="s">
        <v>24208</v>
      </c>
      <c r="H5178" t="s">
        <v>24170</v>
      </c>
      <c r="I5178" t="s">
        <v>17850</v>
      </c>
      <c r="J5178" t="s">
        <v>24165</v>
      </c>
      <c r="K5178" t="s">
        <v>25</v>
      </c>
      <c r="L5178">
        <v>42.342202999999998</v>
      </c>
      <c r="M5178">
        <v>-83.195914999999999</v>
      </c>
      <c r="R5178" t="s">
        <v>24209</v>
      </c>
      <c r="S5178">
        <f t="shared" si="80"/>
        <v>1</v>
      </c>
    </row>
    <row r="5179" spans="1:19" x14ac:dyDescent="0.5">
      <c r="A5179" t="s">
        <v>24101</v>
      </c>
      <c r="B5179" t="s">
        <v>24210</v>
      </c>
      <c r="D5179" t="s">
        <v>20</v>
      </c>
      <c r="F5179" t="s">
        <v>18145</v>
      </c>
      <c r="G5179" t="s">
        <v>24211</v>
      </c>
      <c r="H5179" t="s">
        <v>24170</v>
      </c>
      <c r="I5179" t="s">
        <v>17850</v>
      </c>
      <c r="J5179" t="s">
        <v>24165</v>
      </c>
      <c r="K5179" t="s">
        <v>25</v>
      </c>
      <c r="L5179">
        <v>42.340209999999999</v>
      </c>
      <c r="M5179">
        <v>-83.175514000000007</v>
      </c>
      <c r="R5179" t="s">
        <v>24212</v>
      </c>
      <c r="S5179">
        <f t="shared" si="80"/>
        <v>1</v>
      </c>
    </row>
    <row r="5180" spans="1:19" x14ac:dyDescent="0.5">
      <c r="A5180" t="s">
        <v>24101</v>
      </c>
      <c r="B5180" t="s">
        <v>24213</v>
      </c>
      <c r="D5180" t="s">
        <v>20</v>
      </c>
      <c r="F5180" t="s">
        <v>18145</v>
      </c>
      <c r="G5180" t="s">
        <v>24214</v>
      </c>
      <c r="H5180" t="s">
        <v>24192</v>
      </c>
      <c r="I5180" t="s">
        <v>17850</v>
      </c>
      <c r="J5180" t="s">
        <v>24193</v>
      </c>
      <c r="K5180" t="s">
        <v>25</v>
      </c>
      <c r="L5180">
        <v>42.341074999999996</v>
      </c>
      <c r="M5180">
        <v>-83.272631000000004</v>
      </c>
      <c r="R5180" t="s">
        <v>24215</v>
      </c>
      <c r="S5180">
        <f t="shared" si="80"/>
        <v>1</v>
      </c>
    </row>
    <row r="5181" spans="1:19" x14ac:dyDescent="0.5">
      <c r="A5181" t="s">
        <v>24101</v>
      </c>
      <c r="B5181" t="s">
        <v>24216</v>
      </c>
      <c r="D5181" t="s">
        <v>20</v>
      </c>
      <c r="F5181" t="s">
        <v>18145</v>
      </c>
      <c r="G5181" t="s">
        <v>24217</v>
      </c>
      <c r="H5181" t="s">
        <v>24187</v>
      </c>
      <c r="I5181" t="s">
        <v>17850</v>
      </c>
      <c r="J5181" t="s">
        <v>24188</v>
      </c>
      <c r="K5181" t="s">
        <v>25</v>
      </c>
      <c r="L5181">
        <v>42.252465000000001</v>
      </c>
      <c r="M5181">
        <v>-83.347309999999993</v>
      </c>
      <c r="R5181" t="s">
        <v>24218</v>
      </c>
      <c r="S5181">
        <f t="shared" si="80"/>
        <v>1</v>
      </c>
    </row>
    <row r="5182" spans="1:19" x14ac:dyDescent="0.5">
      <c r="A5182" t="s">
        <v>24101</v>
      </c>
      <c r="B5182" t="s">
        <v>24219</v>
      </c>
      <c r="C5182" t="s">
        <v>18169</v>
      </c>
      <c r="D5182" t="s">
        <v>24220</v>
      </c>
      <c r="E5182" t="s">
        <v>469</v>
      </c>
      <c r="F5182" t="s">
        <v>18145</v>
      </c>
      <c r="G5182" t="s">
        <v>24221</v>
      </c>
      <c r="H5182" t="s">
        <v>24220</v>
      </c>
      <c r="I5182" t="s">
        <v>17850</v>
      </c>
      <c r="J5182" t="s">
        <v>24193</v>
      </c>
      <c r="K5182" t="s">
        <v>25</v>
      </c>
      <c r="L5182">
        <v>42.3290109</v>
      </c>
      <c r="M5182">
        <v>-83.300081000000006</v>
      </c>
      <c r="N5182" t="s">
        <v>24222</v>
      </c>
      <c r="O5182" t="b">
        <v>1</v>
      </c>
      <c r="P5182" t="s">
        <v>4455</v>
      </c>
      <c r="Q5182" t="s">
        <v>727</v>
      </c>
      <c r="R5182" t="s">
        <v>24223</v>
      </c>
      <c r="S5182">
        <f t="shared" si="80"/>
        <v>1</v>
      </c>
    </row>
    <row r="5183" spans="1:19" x14ac:dyDescent="0.5">
      <c r="A5183" t="s">
        <v>24101</v>
      </c>
      <c r="B5183" t="s">
        <v>24224</v>
      </c>
      <c r="D5183" t="s">
        <v>20</v>
      </c>
      <c r="F5183" t="s">
        <v>18145</v>
      </c>
      <c r="G5183" t="s">
        <v>24225</v>
      </c>
      <c r="H5183" t="s">
        <v>24179</v>
      </c>
      <c r="I5183" t="s">
        <v>17850</v>
      </c>
      <c r="J5183" t="s">
        <v>24180</v>
      </c>
      <c r="K5183" t="s">
        <v>25</v>
      </c>
      <c r="L5183">
        <v>42.304290000000002</v>
      </c>
      <c r="M5183">
        <v>-83.330460000000002</v>
      </c>
      <c r="R5183" t="s">
        <v>24226</v>
      </c>
      <c r="S5183">
        <f t="shared" si="80"/>
        <v>1</v>
      </c>
    </row>
    <row r="5184" spans="1:19" x14ac:dyDescent="0.5">
      <c r="A5184" t="s">
        <v>24101</v>
      </c>
      <c r="B5184" t="s">
        <v>24227</v>
      </c>
      <c r="D5184" t="s">
        <v>20</v>
      </c>
      <c r="F5184" t="s">
        <v>18145</v>
      </c>
      <c r="G5184" t="s">
        <v>24228</v>
      </c>
      <c r="H5184" t="s">
        <v>14649</v>
      </c>
      <c r="I5184" t="s">
        <v>17850</v>
      </c>
      <c r="J5184" t="s">
        <v>24229</v>
      </c>
      <c r="K5184" t="s">
        <v>25</v>
      </c>
      <c r="L5184">
        <v>42.326390000000004</v>
      </c>
      <c r="M5184">
        <v>-83.311890000000005</v>
      </c>
      <c r="R5184" t="s">
        <v>24230</v>
      </c>
      <c r="S5184">
        <f t="shared" si="80"/>
        <v>1</v>
      </c>
    </row>
    <row r="5185" spans="1:19" x14ac:dyDescent="0.5">
      <c r="A5185" t="s">
        <v>24101</v>
      </c>
      <c r="B5185" t="s">
        <v>24231</v>
      </c>
      <c r="C5185" t="s">
        <v>18169</v>
      </c>
      <c r="D5185" t="s">
        <v>24232</v>
      </c>
      <c r="E5185" t="s">
        <v>469</v>
      </c>
      <c r="F5185" t="s">
        <v>18145</v>
      </c>
      <c r="G5185" t="s">
        <v>24233</v>
      </c>
      <c r="H5185" t="s">
        <v>24234</v>
      </c>
      <c r="I5185" t="s">
        <v>17850</v>
      </c>
      <c r="J5185" t="s">
        <v>24235</v>
      </c>
      <c r="K5185" t="s">
        <v>25</v>
      </c>
      <c r="L5185">
        <v>42.287210999999999</v>
      </c>
      <c r="M5185">
        <v>-83.347245000000001</v>
      </c>
      <c r="N5185" t="s">
        <v>24236</v>
      </c>
      <c r="O5185" t="b">
        <v>1</v>
      </c>
      <c r="P5185" t="s">
        <v>4455</v>
      </c>
      <c r="Q5185" t="s">
        <v>727</v>
      </c>
      <c r="R5185" t="s">
        <v>24237</v>
      </c>
      <c r="S5185">
        <f t="shared" si="80"/>
        <v>1</v>
      </c>
    </row>
    <row r="5186" spans="1:19" x14ac:dyDescent="0.5">
      <c r="A5186" t="s">
        <v>24101</v>
      </c>
      <c r="B5186" t="s">
        <v>24238</v>
      </c>
      <c r="D5186" t="s">
        <v>20</v>
      </c>
      <c r="F5186" t="s">
        <v>18145</v>
      </c>
      <c r="G5186" t="s">
        <v>24239</v>
      </c>
      <c r="H5186" t="s">
        <v>23526</v>
      </c>
      <c r="I5186" t="s">
        <v>17850</v>
      </c>
      <c r="J5186" t="s">
        <v>24240</v>
      </c>
      <c r="K5186" t="s">
        <v>25</v>
      </c>
      <c r="L5186">
        <v>42.330818000000001</v>
      </c>
      <c r="M5186">
        <v>-83.120524000000003</v>
      </c>
      <c r="R5186" t="s">
        <v>24241</v>
      </c>
      <c r="S5186">
        <f t="shared" si="80"/>
        <v>1</v>
      </c>
    </row>
    <row r="5187" spans="1:19" x14ac:dyDescent="0.5">
      <c r="A5187" t="s">
        <v>24101</v>
      </c>
      <c r="B5187" t="s">
        <v>24242</v>
      </c>
      <c r="D5187" t="s">
        <v>20</v>
      </c>
      <c r="F5187" t="s">
        <v>18145</v>
      </c>
      <c r="G5187" t="s">
        <v>24243</v>
      </c>
      <c r="H5187" t="s">
        <v>23526</v>
      </c>
      <c r="I5187" t="s">
        <v>17850</v>
      </c>
      <c r="J5187" t="s">
        <v>24244</v>
      </c>
      <c r="K5187" t="s">
        <v>25</v>
      </c>
      <c r="L5187">
        <v>42.310879999999997</v>
      </c>
      <c r="M5187">
        <v>-83.094160000000002</v>
      </c>
      <c r="R5187" t="s">
        <v>24245</v>
      </c>
      <c r="S5187">
        <f t="shared" ref="S5187:S5250" si="81">COUNTIF(B:B,B5187)</f>
        <v>1</v>
      </c>
    </row>
    <row r="5188" spans="1:19" x14ac:dyDescent="0.5">
      <c r="A5188" t="s">
        <v>24101</v>
      </c>
      <c r="B5188" t="s">
        <v>24246</v>
      </c>
      <c r="C5188" t="s">
        <v>18169</v>
      </c>
      <c r="D5188" t="s">
        <v>24247</v>
      </c>
      <c r="E5188" t="s">
        <v>469</v>
      </c>
      <c r="F5188" t="s">
        <v>18145</v>
      </c>
      <c r="G5188" t="s">
        <v>24248</v>
      </c>
      <c r="H5188" t="s">
        <v>24234</v>
      </c>
      <c r="I5188" t="s">
        <v>17850</v>
      </c>
      <c r="J5188" t="s">
        <v>24235</v>
      </c>
      <c r="K5188" t="s">
        <v>25</v>
      </c>
      <c r="L5188">
        <v>42.309136000000002</v>
      </c>
      <c r="M5188">
        <v>-83.352073599999997</v>
      </c>
      <c r="N5188" t="s">
        <v>24249</v>
      </c>
      <c r="O5188" t="b">
        <v>1</v>
      </c>
      <c r="P5188" t="s">
        <v>4455</v>
      </c>
      <c r="Q5188" t="s">
        <v>727</v>
      </c>
      <c r="R5188" t="s">
        <v>24250</v>
      </c>
      <c r="S5188">
        <f t="shared" si="81"/>
        <v>1</v>
      </c>
    </row>
    <row r="5189" spans="1:19" x14ac:dyDescent="0.5">
      <c r="A5189" t="s">
        <v>24101</v>
      </c>
      <c r="B5189" t="s">
        <v>24251</v>
      </c>
      <c r="C5189" t="s">
        <v>18169</v>
      </c>
      <c r="D5189" t="s">
        <v>18746</v>
      </c>
      <c r="E5189" t="s">
        <v>469</v>
      </c>
      <c r="F5189" t="s">
        <v>18145</v>
      </c>
      <c r="G5189" t="s">
        <v>24252</v>
      </c>
      <c r="H5189" t="s">
        <v>18746</v>
      </c>
      <c r="I5189" t="s">
        <v>17850</v>
      </c>
      <c r="J5189" t="s">
        <v>24253</v>
      </c>
      <c r="K5189" t="s">
        <v>25</v>
      </c>
      <c r="L5189">
        <v>42.136546000000003</v>
      </c>
      <c r="M5189">
        <v>-83.264245000000003</v>
      </c>
      <c r="N5189" t="s">
        <v>24254</v>
      </c>
      <c r="O5189" t="b">
        <v>1</v>
      </c>
      <c r="P5189" t="s">
        <v>4455</v>
      </c>
      <c r="Q5189" t="s">
        <v>727</v>
      </c>
      <c r="R5189" t="s">
        <v>24255</v>
      </c>
      <c r="S5189">
        <f t="shared" si="81"/>
        <v>1</v>
      </c>
    </row>
    <row r="5190" spans="1:19" x14ac:dyDescent="0.5">
      <c r="A5190" t="s">
        <v>24101</v>
      </c>
      <c r="B5190" t="s">
        <v>24256</v>
      </c>
      <c r="C5190" t="s">
        <v>18169</v>
      </c>
      <c r="D5190" t="s">
        <v>24257</v>
      </c>
      <c r="E5190" t="s">
        <v>469</v>
      </c>
      <c r="F5190" t="s">
        <v>18145</v>
      </c>
      <c r="G5190" t="s">
        <v>24258</v>
      </c>
      <c r="H5190" t="s">
        <v>24234</v>
      </c>
      <c r="I5190" t="s">
        <v>17850</v>
      </c>
      <c r="J5190" t="s">
        <v>24259</v>
      </c>
      <c r="K5190" t="s">
        <v>25</v>
      </c>
      <c r="L5190">
        <v>42.341700000000003</v>
      </c>
      <c r="M5190">
        <v>-83.330697999999998</v>
      </c>
      <c r="N5190" t="s">
        <v>24260</v>
      </c>
      <c r="O5190" t="b">
        <v>1</v>
      </c>
      <c r="P5190" t="s">
        <v>4455</v>
      </c>
      <c r="Q5190" t="s">
        <v>727</v>
      </c>
      <c r="R5190" t="s">
        <v>24261</v>
      </c>
      <c r="S5190">
        <f t="shared" si="81"/>
        <v>1</v>
      </c>
    </row>
    <row r="5191" spans="1:19" x14ac:dyDescent="0.5">
      <c r="A5191" t="s">
        <v>24101</v>
      </c>
      <c r="B5191" t="s">
        <v>24262</v>
      </c>
      <c r="D5191" t="s">
        <v>20</v>
      </c>
      <c r="F5191" t="s">
        <v>18145</v>
      </c>
      <c r="G5191" t="s">
        <v>24263</v>
      </c>
      <c r="H5191" t="s">
        <v>24264</v>
      </c>
      <c r="I5191" t="s">
        <v>17850</v>
      </c>
      <c r="J5191" t="s">
        <v>24235</v>
      </c>
      <c r="K5191" t="s">
        <v>25</v>
      </c>
      <c r="L5191">
        <v>42.310121000000002</v>
      </c>
      <c r="M5191">
        <v>-83.364771000000005</v>
      </c>
      <c r="R5191" t="s">
        <v>24265</v>
      </c>
      <c r="S5191">
        <f t="shared" si="81"/>
        <v>1</v>
      </c>
    </row>
    <row r="5192" spans="1:19" x14ac:dyDescent="0.5">
      <c r="A5192" t="s">
        <v>24101</v>
      </c>
      <c r="B5192" t="s">
        <v>24266</v>
      </c>
      <c r="C5192" t="s">
        <v>18169</v>
      </c>
      <c r="D5192" t="s">
        <v>24267</v>
      </c>
      <c r="E5192" t="s">
        <v>5483</v>
      </c>
      <c r="F5192" t="s">
        <v>18145</v>
      </c>
      <c r="G5192" t="s">
        <v>24268</v>
      </c>
      <c r="H5192" t="s">
        <v>24267</v>
      </c>
      <c r="I5192" t="s">
        <v>17850</v>
      </c>
      <c r="J5192" t="s">
        <v>24269</v>
      </c>
      <c r="K5192" t="s">
        <v>25</v>
      </c>
      <c r="L5192">
        <v>42.129994000000003</v>
      </c>
      <c r="M5192">
        <v>-83.157606999999999</v>
      </c>
      <c r="N5192" t="s">
        <v>24270</v>
      </c>
      <c r="O5192" t="b">
        <v>1</v>
      </c>
      <c r="P5192" t="s">
        <v>4455</v>
      </c>
      <c r="Q5192" t="s">
        <v>727</v>
      </c>
      <c r="R5192" t="s">
        <v>24271</v>
      </c>
      <c r="S5192">
        <f t="shared" si="81"/>
        <v>1</v>
      </c>
    </row>
    <row r="5193" spans="1:19" x14ac:dyDescent="0.5">
      <c r="A5193" t="s">
        <v>24101</v>
      </c>
      <c r="B5193" t="s">
        <v>24272</v>
      </c>
      <c r="D5193" t="s">
        <v>20</v>
      </c>
      <c r="F5193" t="s">
        <v>18145</v>
      </c>
      <c r="G5193" t="s">
        <v>24273</v>
      </c>
      <c r="H5193" t="s">
        <v>24274</v>
      </c>
      <c r="I5193" t="s">
        <v>17850</v>
      </c>
      <c r="J5193" t="s">
        <v>24275</v>
      </c>
      <c r="K5193" t="s">
        <v>25</v>
      </c>
      <c r="L5193">
        <v>42.274030000000003</v>
      </c>
      <c r="M5193">
        <v>-83.388490000000004</v>
      </c>
      <c r="R5193" t="s">
        <v>24276</v>
      </c>
      <c r="S5193">
        <f t="shared" si="81"/>
        <v>1</v>
      </c>
    </row>
    <row r="5194" spans="1:19" x14ac:dyDescent="0.5">
      <c r="A5194" t="s">
        <v>24101</v>
      </c>
      <c r="B5194" t="s">
        <v>24277</v>
      </c>
      <c r="D5194" t="s">
        <v>20</v>
      </c>
      <c r="F5194" t="s">
        <v>18145</v>
      </c>
      <c r="G5194" t="s">
        <v>24278</v>
      </c>
      <c r="H5194" t="s">
        <v>14649</v>
      </c>
      <c r="I5194" t="s">
        <v>17850</v>
      </c>
      <c r="J5194" t="s">
        <v>24229</v>
      </c>
      <c r="K5194" t="s">
        <v>25</v>
      </c>
      <c r="L5194">
        <v>42.324660000000002</v>
      </c>
      <c r="M5194">
        <v>-83.36421</v>
      </c>
      <c r="R5194" t="s">
        <v>24279</v>
      </c>
      <c r="S5194">
        <f t="shared" si="81"/>
        <v>1</v>
      </c>
    </row>
    <row r="5195" spans="1:19" x14ac:dyDescent="0.5">
      <c r="A5195" t="s">
        <v>24101</v>
      </c>
      <c r="B5195" t="s">
        <v>24280</v>
      </c>
      <c r="D5195" t="s">
        <v>20</v>
      </c>
      <c r="F5195" t="s">
        <v>18145</v>
      </c>
      <c r="G5195" t="s">
        <v>24281</v>
      </c>
      <c r="H5195" t="s">
        <v>24264</v>
      </c>
      <c r="I5195" t="s">
        <v>17850</v>
      </c>
      <c r="J5195" t="s">
        <v>24259</v>
      </c>
      <c r="K5195" t="s">
        <v>25</v>
      </c>
      <c r="L5195">
        <v>42.346404999999997</v>
      </c>
      <c r="M5195">
        <v>-83.351455999999999</v>
      </c>
      <c r="R5195" t="s">
        <v>24282</v>
      </c>
      <c r="S5195">
        <f t="shared" si="81"/>
        <v>1</v>
      </c>
    </row>
    <row r="5196" spans="1:19" x14ac:dyDescent="0.5">
      <c r="A5196" t="s">
        <v>24101</v>
      </c>
      <c r="B5196" t="s">
        <v>24283</v>
      </c>
      <c r="D5196" t="s">
        <v>20</v>
      </c>
      <c r="F5196" t="s">
        <v>18145</v>
      </c>
      <c r="G5196" t="s">
        <v>24284</v>
      </c>
      <c r="H5196" t="s">
        <v>24264</v>
      </c>
      <c r="I5196" t="s">
        <v>17850</v>
      </c>
      <c r="J5196" t="s">
        <v>24259</v>
      </c>
      <c r="K5196" t="s">
        <v>25</v>
      </c>
      <c r="L5196">
        <v>42.324198000000003</v>
      </c>
      <c r="M5196">
        <v>-83.389600000000002</v>
      </c>
      <c r="R5196" t="s">
        <v>24285</v>
      </c>
      <c r="S5196">
        <f t="shared" si="81"/>
        <v>1</v>
      </c>
    </row>
    <row r="5197" spans="1:19" x14ac:dyDescent="0.5">
      <c r="A5197" t="s">
        <v>24101</v>
      </c>
      <c r="B5197" t="s">
        <v>24286</v>
      </c>
      <c r="D5197" t="s">
        <v>20</v>
      </c>
      <c r="F5197" t="s">
        <v>18145</v>
      </c>
      <c r="G5197" t="s">
        <v>24287</v>
      </c>
      <c r="H5197" t="s">
        <v>24264</v>
      </c>
      <c r="I5197" t="s">
        <v>17850</v>
      </c>
      <c r="J5197" t="s">
        <v>24259</v>
      </c>
      <c r="K5197" t="s">
        <v>25</v>
      </c>
      <c r="L5197">
        <v>42.344011000000002</v>
      </c>
      <c r="M5197">
        <v>-83.384731000000002</v>
      </c>
      <c r="R5197" t="s">
        <v>24288</v>
      </c>
      <c r="S5197">
        <f t="shared" si="81"/>
        <v>1</v>
      </c>
    </row>
    <row r="5198" spans="1:19" x14ac:dyDescent="0.5">
      <c r="A5198" t="s">
        <v>24289</v>
      </c>
      <c r="B5198" t="s">
        <v>24290</v>
      </c>
      <c r="C5198" t="s">
        <v>18169</v>
      </c>
      <c r="D5198" t="s">
        <v>24291</v>
      </c>
      <c r="E5198" t="s">
        <v>469</v>
      </c>
      <c r="F5198" t="s">
        <v>18145</v>
      </c>
      <c r="G5198" t="s">
        <v>24292</v>
      </c>
      <c r="H5198" t="s">
        <v>24293</v>
      </c>
      <c r="I5198" t="s">
        <v>17850</v>
      </c>
      <c r="J5198" t="s">
        <v>24289</v>
      </c>
      <c r="K5198" t="s">
        <v>25</v>
      </c>
      <c r="L5198">
        <v>42.277569999999997</v>
      </c>
      <c r="M5198">
        <v>-83.782110000000003</v>
      </c>
      <c r="N5198" t="s">
        <v>24294</v>
      </c>
      <c r="O5198" t="b">
        <v>1</v>
      </c>
      <c r="P5198" t="s">
        <v>4455</v>
      </c>
      <c r="Q5198" t="s">
        <v>727</v>
      </c>
      <c r="R5198" t="s">
        <v>24295</v>
      </c>
      <c r="S5198">
        <f t="shared" si="81"/>
        <v>1</v>
      </c>
    </row>
    <row r="5199" spans="1:19" x14ac:dyDescent="0.5">
      <c r="A5199" t="s">
        <v>24289</v>
      </c>
      <c r="B5199" t="s">
        <v>24296</v>
      </c>
      <c r="D5199" t="s">
        <v>20</v>
      </c>
      <c r="F5199" t="s">
        <v>18145</v>
      </c>
      <c r="G5199" t="s">
        <v>24297</v>
      </c>
      <c r="H5199" t="s">
        <v>24298</v>
      </c>
      <c r="I5199" t="s">
        <v>17850</v>
      </c>
      <c r="J5199" t="s">
        <v>24289</v>
      </c>
      <c r="K5199" t="s">
        <v>25</v>
      </c>
      <c r="L5199">
        <v>42.281013000000002</v>
      </c>
      <c r="M5199">
        <v>-83.780724000000006</v>
      </c>
      <c r="R5199" t="s">
        <v>24299</v>
      </c>
      <c r="S5199">
        <f t="shared" si="81"/>
        <v>1</v>
      </c>
    </row>
    <row r="5200" spans="1:19" x14ac:dyDescent="0.5">
      <c r="A5200" t="s">
        <v>24289</v>
      </c>
      <c r="B5200" t="s">
        <v>24300</v>
      </c>
      <c r="D5200" t="s">
        <v>20</v>
      </c>
      <c r="F5200" t="s">
        <v>18145</v>
      </c>
      <c r="G5200" t="s">
        <v>24301</v>
      </c>
      <c r="H5200" t="s">
        <v>24298</v>
      </c>
      <c r="I5200" t="s">
        <v>17850</v>
      </c>
      <c r="J5200" t="s">
        <v>24289</v>
      </c>
      <c r="K5200" t="s">
        <v>25</v>
      </c>
      <c r="L5200">
        <v>42.289389999999997</v>
      </c>
      <c r="M5200">
        <v>-83.841880000000003</v>
      </c>
      <c r="R5200" t="s">
        <v>24302</v>
      </c>
      <c r="S5200">
        <f t="shared" si="81"/>
        <v>1</v>
      </c>
    </row>
    <row r="5201" spans="1:19" x14ac:dyDescent="0.5">
      <c r="A5201" t="s">
        <v>24289</v>
      </c>
      <c r="B5201" t="s">
        <v>24303</v>
      </c>
      <c r="D5201" t="s">
        <v>20</v>
      </c>
      <c r="F5201" t="s">
        <v>18145</v>
      </c>
      <c r="G5201" t="s">
        <v>24304</v>
      </c>
      <c r="H5201" t="s">
        <v>24298</v>
      </c>
      <c r="I5201" t="s">
        <v>17850</v>
      </c>
      <c r="J5201" t="s">
        <v>24305</v>
      </c>
      <c r="K5201" t="s">
        <v>25</v>
      </c>
      <c r="L5201">
        <v>42.297842000000003</v>
      </c>
      <c r="M5201">
        <v>-83.722022999999993</v>
      </c>
      <c r="R5201" t="s">
        <v>24306</v>
      </c>
      <c r="S5201">
        <f t="shared" si="81"/>
        <v>1</v>
      </c>
    </row>
    <row r="5202" spans="1:19" x14ac:dyDescent="0.5">
      <c r="A5202" t="s">
        <v>24289</v>
      </c>
      <c r="B5202" t="s">
        <v>24307</v>
      </c>
      <c r="C5202" t="s">
        <v>18169</v>
      </c>
      <c r="D5202" t="s">
        <v>24308</v>
      </c>
      <c r="E5202" t="s">
        <v>469</v>
      </c>
      <c r="F5202" t="s">
        <v>18145</v>
      </c>
      <c r="G5202" t="s">
        <v>24309</v>
      </c>
      <c r="H5202" t="s">
        <v>24293</v>
      </c>
      <c r="I5202" t="s">
        <v>17850</v>
      </c>
      <c r="J5202" t="s">
        <v>24305</v>
      </c>
      <c r="K5202" t="s">
        <v>25</v>
      </c>
      <c r="L5202">
        <v>42.304858000000003</v>
      </c>
      <c r="M5202">
        <v>-83.709050000000005</v>
      </c>
      <c r="N5202" t="s">
        <v>24310</v>
      </c>
      <c r="O5202" t="b">
        <v>1</v>
      </c>
      <c r="P5202" t="s">
        <v>4455</v>
      </c>
      <c r="Q5202" t="s">
        <v>727</v>
      </c>
      <c r="R5202" t="s">
        <v>24311</v>
      </c>
      <c r="S5202">
        <f t="shared" si="81"/>
        <v>1</v>
      </c>
    </row>
    <row r="5203" spans="1:19" x14ac:dyDescent="0.5">
      <c r="A5203" t="s">
        <v>24289</v>
      </c>
      <c r="B5203" t="s">
        <v>24312</v>
      </c>
      <c r="D5203" t="s">
        <v>20</v>
      </c>
      <c r="F5203" t="s">
        <v>18145</v>
      </c>
      <c r="G5203" t="s">
        <v>24313</v>
      </c>
      <c r="H5203" t="s">
        <v>24298</v>
      </c>
      <c r="I5203" t="s">
        <v>17850</v>
      </c>
      <c r="J5203" t="s">
        <v>24314</v>
      </c>
      <c r="K5203" t="s">
        <v>25</v>
      </c>
      <c r="L5203">
        <v>42.256624000000002</v>
      </c>
      <c r="M5203">
        <v>-83.696290000000005</v>
      </c>
      <c r="R5203" t="s">
        <v>24315</v>
      </c>
      <c r="S5203">
        <f t="shared" si="81"/>
        <v>1</v>
      </c>
    </row>
    <row r="5204" spans="1:19" x14ac:dyDescent="0.5">
      <c r="A5204" t="s">
        <v>24289</v>
      </c>
      <c r="B5204" t="s">
        <v>24316</v>
      </c>
      <c r="C5204" t="s">
        <v>18169</v>
      </c>
      <c r="D5204" t="s">
        <v>24317</v>
      </c>
      <c r="E5204" t="s">
        <v>4047</v>
      </c>
      <c r="F5204" t="s">
        <v>18145</v>
      </c>
      <c r="G5204" t="s">
        <v>24318</v>
      </c>
      <c r="H5204" t="s">
        <v>24293</v>
      </c>
      <c r="I5204" t="s">
        <v>17850</v>
      </c>
      <c r="J5204" t="s">
        <v>24314</v>
      </c>
      <c r="K5204" t="s">
        <v>25</v>
      </c>
      <c r="L5204">
        <v>42.258262299999998</v>
      </c>
      <c r="M5204">
        <v>-83.688821200000007</v>
      </c>
      <c r="N5204" t="s">
        <v>24319</v>
      </c>
      <c r="O5204" t="b">
        <v>1</v>
      </c>
      <c r="P5204" t="s">
        <v>4455</v>
      </c>
      <c r="Q5204" t="s">
        <v>727</v>
      </c>
      <c r="R5204" t="s">
        <v>24320</v>
      </c>
      <c r="S5204">
        <f t="shared" si="81"/>
        <v>1</v>
      </c>
    </row>
    <row r="5205" spans="1:19" x14ac:dyDescent="0.5">
      <c r="A5205" t="s">
        <v>24289</v>
      </c>
      <c r="B5205" t="s">
        <v>24321</v>
      </c>
      <c r="D5205" t="s">
        <v>20</v>
      </c>
      <c r="F5205" t="s">
        <v>18145</v>
      </c>
      <c r="G5205" t="s">
        <v>24322</v>
      </c>
      <c r="H5205" t="s">
        <v>24298</v>
      </c>
      <c r="I5205" t="s">
        <v>17850</v>
      </c>
      <c r="J5205" t="s">
        <v>24323</v>
      </c>
      <c r="K5205" t="s">
        <v>25</v>
      </c>
      <c r="L5205">
        <v>42.253680000000003</v>
      </c>
      <c r="M5205">
        <v>-83.680242000000007</v>
      </c>
      <c r="R5205" t="s">
        <v>24324</v>
      </c>
      <c r="S5205">
        <f t="shared" si="81"/>
        <v>1</v>
      </c>
    </row>
    <row r="5206" spans="1:19" x14ac:dyDescent="0.5">
      <c r="A5206" t="s">
        <v>24289</v>
      </c>
      <c r="B5206" t="s">
        <v>24325</v>
      </c>
      <c r="C5206" t="s">
        <v>18169</v>
      </c>
      <c r="D5206" t="s">
        <v>24326</v>
      </c>
      <c r="E5206" t="s">
        <v>469</v>
      </c>
      <c r="F5206" t="s">
        <v>18145</v>
      </c>
      <c r="G5206" t="s">
        <v>24327</v>
      </c>
      <c r="H5206" t="s">
        <v>24328</v>
      </c>
      <c r="I5206" t="s">
        <v>17850</v>
      </c>
      <c r="J5206" t="s">
        <v>24329</v>
      </c>
      <c r="K5206" t="s">
        <v>25</v>
      </c>
      <c r="L5206">
        <v>42.24277</v>
      </c>
      <c r="M5206">
        <v>-83.682149699999997</v>
      </c>
      <c r="N5206" t="s">
        <v>24330</v>
      </c>
      <c r="O5206" t="b">
        <v>1</v>
      </c>
      <c r="P5206" t="s">
        <v>4455</v>
      </c>
      <c r="Q5206" t="s">
        <v>727</v>
      </c>
      <c r="R5206" t="s">
        <v>24331</v>
      </c>
      <c r="S5206">
        <f t="shared" si="81"/>
        <v>1</v>
      </c>
    </row>
    <row r="5207" spans="1:19" x14ac:dyDescent="0.5">
      <c r="A5207" t="s">
        <v>24289</v>
      </c>
      <c r="B5207" t="s">
        <v>24332</v>
      </c>
      <c r="D5207" t="s">
        <v>20</v>
      </c>
      <c r="F5207" t="s">
        <v>18145</v>
      </c>
      <c r="G5207" t="s">
        <v>24333</v>
      </c>
      <c r="H5207" t="s">
        <v>24334</v>
      </c>
      <c r="I5207" t="s">
        <v>17850</v>
      </c>
      <c r="J5207" t="s">
        <v>24329</v>
      </c>
      <c r="K5207" t="s">
        <v>25</v>
      </c>
      <c r="L5207">
        <v>42.248230999999997</v>
      </c>
      <c r="M5207">
        <v>-83.647138999999996</v>
      </c>
      <c r="R5207" t="s">
        <v>24335</v>
      </c>
      <c r="S5207">
        <f t="shared" si="81"/>
        <v>1</v>
      </c>
    </row>
    <row r="5208" spans="1:19" x14ac:dyDescent="0.5">
      <c r="A5208" t="s">
        <v>24289</v>
      </c>
      <c r="B5208" t="s">
        <v>24336</v>
      </c>
      <c r="D5208" t="s">
        <v>20</v>
      </c>
      <c r="F5208" t="s">
        <v>18145</v>
      </c>
      <c r="G5208" t="s">
        <v>24337</v>
      </c>
      <c r="H5208" t="s">
        <v>24334</v>
      </c>
      <c r="I5208" t="s">
        <v>17850</v>
      </c>
      <c r="J5208" t="s">
        <v>24329</v>
      </c>
      <c r="K5208" t="s">
        <v>25</v>
      </c>
      <c r="L5208">
        <v>42.221193999999997</v>
      </c>
      <c r="M5208">
        <v>-83.658843000000005</v>
      </c>
      <c r="R5208" t="s">
        <v>24338</v>
      </c>
      <c r="S5208">
        <f t="shared" si="81"/>
        <v>1</v>
      </c>
    </row>
    <row r="5209" spans="1:19" x14ac:dyDescent="0.5">
      <c r="A5209" t="s">
        <v>24289</v>
      </c>
      <c r="B5209" t="s">
        <v>24339</v>
      </c>
      <c r="D5209" t="s">
        <v>20</v>
      </c>
      <c r="F5209" t="s">
        <v>18145</v>
      </c>
      <c r="G5209" t="s">
        <v>24340</v>
      </c>
      <c r="H5209" t="s">
        <v>24298</v>
      </c>
      <c r="I5209" t="s">
        <v>17850</v>
      </c>
      <c r="J5209" t="s">
        <v>24305</v>
      </c>
      <c r="K5209" t="s">
        <v>25</v>
      </c>
      <c r="L5209">
        <v>42.317912</v>
      </c>
      <c r="M5209">
        <v>-83.647189999999995</v>
      </c>
      <c r="R5209" t="s">
        <v>24341</v>
      </c>
      <c r="S5209">
        <f t="shared" si="81"/>
        <v>1</v>
      </c>
    </row>
    <row r="5210" spans="1:19" x14ac:dyDescent="0.5">
      <c r="A5210" t="s">
        <v>24289</v>
      </c>
      <c r="B5210" t="s">
        <v>24342</v>
      </c>
      <c r="D5210" t="s">
        <v>20</v>
      </c>
      <c r="F5210" t="s">
        <v>18145</v>
      </c>
      <c r="G5210" t="s">
        <v>24343</v>
      </c>
      <c r="H5210" t="s">
        <v>24334</v>
      </c>
      <c r="I5210" t="s">
        <v>17850</v>
      </c>
      <c r="J5210" t="s">
        <v>24329</v>
      </c>
      <c r="K5210" t="s">
        <v>25</v>
      </c>
      <c r="L5210">
        <v>42.222906000000002</v>
      </c>
      <c r="M5210">
        <v>-83.618500999999995</v>
      </c>
      <c r="R5210" t="s">
        <v>24344</v>
      </c>
      <c r="S5210">
        <f t="shared" si="81"/>
        <v>1</v>
      </c>
    </row>
    <row r="5211" spans="1:19" x14ac:dyDescent="0.5">
      <c r="A5211" t="s">
        <v>24289</v>
      </c>
      <c r="B5211" t="s">
        <v>24345</v>
      </c>
      <c r="D5211" t="s">
        <v>20</v>
      </c>
      <c r="F5211" t="s">
        <v>18145</v>
      </c>
      <c r="G5211" t="s">
        <v>24346</v>
      </c>
      <c r="H5211" t="s">
        <v>24334</v>
      </c>
      <c r="I5211" t="s">
        <v>17850</v>
      </c>
      <c r="J5211" t="s">
        <v>24347</v>
      </c>
      <c r="K5211" t="s">
        <v>25</v>
      </c>
      <c r="L5211">
        <v>42.241309999999999</v>
      </c>
      <c r="M5211">
        <v>-83.607489999999999</v>
      </c>
      <c r="R5211" t="s">
        <v>24348</v>
      </c>
      <c r="S5211">
        <f t="shared" si="81"/>
        <v>1</v>
      </c>
    </row>
    <row r="5212" spans="1:19" x14ac:dyDescent="0.5">
      <c r="A5212" t="s">
        <v>24289</v>
      </c>
      <c r="B5212" t="s">
        <v>24349</v>
      </c>
      <c r="C5212" t="s">
        <v>18169</v>
      </c>
      <c r="D5212" t="s">
        <v>24350</v>
      </c>
      <c r="E5212" t="s">
        <v>469</v>
      </c>
      <c r="F5212" t="s">
        <v>18145</v>
      </c>
      <c r="G5212" t="s">
        <v>24351</v>
      </c>
      <c r="H5212" t="s">
        <v>24328</v>
      </c>
      <c r="I5212" t="s">
        <v>17850</v>
      </c>
      <c r="J5212" t="s">
        <v>24329</v>
      </c>
      <c r="K5212" t="s">
        <v>25</v>
      </c>
      <c r="L5212">
        <v>42.212093899999999</v>
      </c>
      <c r="M5212">
        <v>-83.620990699999993</v>
      </c>
      <c r="N5212" t="s">
        <v>24352</v>
      </c>
      <c r="O5212" t="b">
        <v>1</v>
      </c>
      <c r="P5212" t="s">
        <v>4455</v>
      </c>
      <c r="Q5212" t="s">
        <v>727</v>
      </c>
      <c r="R5212" t="s">
        <v>24353</v>
      </c>
      <c r="S5212">
        <f t="shared" si="81"/>
        <v>1</v>
      </c>
    </row>
    <row r="5213" spans="1:19" x14ac:dyDescent="0.5">
      <c r="A5213" t="s">
        <v>24289</v>
      </c>
      <c r="B5213" t="s">
        <v>24354</v>
      </c>
      <c r="C5213" t="s">
        <v>18169</v>
      </c>
      <c r="D5213" t="s">
        <v>24328</v>
      </c>
      <c r="E5213" t="s">
        <v>469</v>
      </c>
      <c r="F5213" t="s">
        <v>18145</v>
      </c>
      <c r="G5213" t="s">
        <v>24355</v>
      </c>
      <c r="H5213" t="s">
        <v>24328</v>
      </c>
      <c r="I5213" t="s">
        <v>17850</v>
      </c>
      <c r="J5213" t="s">
        <v>24347</v>
      </c>
      <c r="K5213" t="s">
        <v>25</v>
      </c>
      <c r="L5213">
        <v>42.248499500000001</v>
      </c>
      <c r="M5213">
        <v>-83.575330300000005</v>
      </c>
      <c r="N5213" t="s">
        <v>24356</v>
      </c>
      <c r="O5213" t="b">
        <v>1</v>
      </c>
      <c r="P5213" t="s">
        <v>4455</v>
      </c>
      <c r="Q5213" t="s">
        <v>727</v>
      </c>
      <c r="R5213" t="s">
        <v>24357</v>
      </c>
      <c r="S5213">
        <f t="shared" si="81"/>
        <v>1</v>
      </c>
    </row>
    <row r="5214" spans="1:19" x14ac:dyDescent="0.5">
      <c r="A5214" t="s">
        <v>24289</v>
      </c>
      <c r="B5214" t="s">
        <v>24358</v>
      </c>
      <c r="D5214" t="s">
        <v>20</v>
      </c>
      <c r="F5214" t="s">
        <v>18145</v>
      </c>
      <c r="G5214" t="s">
        <v>24359</v>
      </c>
      <c r="H5214" t="s">
        <v>450</v>
      </c>
      <c r="I5214" t="s">
        <v>17850</v>
      </c>
      <c r="J5214" t="s">
        <v>24360</v>
      </c>
      <c r="K5214" t="s">
        <v>25</v>
      </c>
      <c r="L5214">
        <v>42.29663</v>
      </c>
      <c r="M5214">
        <v>-84.025589999999994</v>
      </c>
      <c r="R5214" t="s">
        <v>24361</v>
      </c>
      <c r="S5214">
        <f t="shared" si="81"/>
        <v>1</v>
      </c>
    </row>
    <row r="5215" spans="1:19" x14ac:dyDescent="0.5">
      <c r="A5215" t="s">
        <v>24289</v>
      </c>
      <c r="B5215" t="s">
        <v>24362</v>
      </c>
      <c r="C5215" t="s">
        <v>18169</v>
      </c>
      <c r="D5215" t="s">
        <v>24363</v>
      </c>
      <c r="E5215" t="s">
        <v>469</v>
      </c>
      <c r="F5215" t="s">
        <v>18145</v>
      </c>
      <c r="G5215" t="s">
        <v>24364</v>
      </c>
      <c r="H5215" t="s">
        <v>24363</v>
      </c>
      <c r="I5215" t="s">
        <v>17850</v>
      </c>
      <c r="J5215" t="s">
        <v>24365</v>
      </c>
      <c r="K5215" t="s">
        <v>25</v>
      </c>
      <c r="L5215">
        <v>42.462060200000003</v>
      </c>
      <c r="M5215">
        <v>-83.8310417</v>
      </c>
      <c r="N5215" t="s">
        <v>24366</v>
      </c>
      <c r="O5215" t="b">
        <v>1</v>
      </c>
      <c r="P5215" t="s">
        <v>4455</v>
      </c>
      <c r="Q5215" t="s">
        <v>727</v>
      </c>
      <c r="R5215" t="s">
        <v>24367</v>
      </c>
      <c r="S5215">
        <f t="shared" si="81"/>
        <v>1</v>
      </c>
    </row>
    <row r="5216" spans="1:19" x14ac:dyDescent="0.5">
      <c r="A5216" t="s">
        <v>24289</v>
      </c>
      <c r="B5216" t="s">
        <v>24368</v>
      </c>
      <c r="C5216" t="s">
        <v>18169</v>
      </c>
      <c r="D5216" t="s">
        <v>24369</v>
      </c>
      <c r="E5216" t="s">
        <v>469</v>
      </c>
      <c r="F5216" t="s">
        <v>18145</v>
      </c>
      <c r="G5216" t="s">
        <v>24370</v>
      </c>
      <c r="H5216" t="s">
        <v>24369</v>
      </c>
      <c r="I5216" t="s">
        <v>17850</v>
      </c>
      <c r="J5216" t="s">
        <v>24371</v>
      </c>
      <c r="K5216" t="s">
        <v>25</v>
      </c>
      <c r="L5216">
        <v>42.432701700000003</v>
      </c>
      <c r="M5216">
        <v>-83.647356299999998</v>
      </c>
      <c r="N5216" t="s">
        <v>24372</v>
      </c>
      <c r="O5216" t="b">
        <v>1</v>
      </c>
      <c r="P5216" t="s">
        <v>4455</v>
      </c>
      <c r="Q5216" t="s">
        <v>727</v>
      </c>
      <c r="R5216" t="s">
        <v>24373</v>
      </c>
      <c r="S5216">
        <f t="shared" si="81"/>
        <v>1</v>
      </c>
    </row>
    <row r="5217" spans="1:19" x14ac:dyDescent="0.5">
      <c r="A5217" t="s">
        <v>24289</v>
      </c>
      <c r="B5217" t="s">
        <v>24374</v>
      </c>
      <c r="D5217" t="s">
        <v>20</v>
      </c>
      <c r="F5217" t="s">
        <v>18145</v>
      </c>
      <c r="G5217" t="s">
        <v>16938</v>
      </c>
      <c r="H5217" t="s">
        <v>22028</v>
      </c>
      <c r="I5217" t="s">
        <v>17850</v>
      </c>
      <c r="J5217" t="s">
        <v>24375</v>
      </c>
      <c r="K5217" t="s">
        <v>25</v>
      </c>
      <c r="L5217">
        <v>42.08972</v>
      </c>
      <c r="M5217">
        <v>-83.696129999999997</v>
      </c>
      <c r="R5217" t="s">
        <v>24376</v>
      </c>
      <c r="S5217">
        <f t="shared" si="81"/>
        <v>1</v>
      </c>
    </row>
    <row r="5218" spans="1:19" x14ac:dyDescent="0.5">
      <c r="A5218" t="s">
        <v>24289</v>
      </c>
      <c r="B5218" t="s">
        <v>24377</v>
      </c>
      <c r="C5218" t="s">
        <v>18169</v>
      </c>
      <c r="D5218" t="s">
        <v>17800</v>
      </c>
      <c r="E5218" t="s">
        <v>469</v>
      </c>
      <c r="F5218" t="s">
        <v>18145</v>
      </c>
      <c r="G5218" t="s">
        <v>24378</v>
      </c>
      <c r="H5218" t="s">
        <v>17800</v>
      </c>
      <c r="I5218" t="s">
        <v>17850</v>
      </c>
      <c r="J5218" t="s">
        <v>24375</v>
      </c>
      <c r="K5218" t="s">
        <v>25</v>
      </c>
      <c r="L5218">
        <v>42.088944599999998</v>
      </c>
      <c r="M5218">
        <v>-83.6978522</v>
      </c>
      <c r="N5218" t="s">
        <v>24379</v>
      </c>
      <c r="O5218" t="b">
        <v>1</v>
      </c>
      <c r="P5218" t="s">
        <v>4455</v>
      </c>
      <c r="Q5218" t="s">
        <v>727</v>
      </c>
      <c r="R5218" t="s">
        <v>24380</v>
      </c>
      <c r="S5218">
        <f t="shared" si="81"/>
        <v>1</v>
      </c>
    </row>
    <row r="5219" spans="1:19" x14ac:dyDescent="0.5">
      <c r="A5219" t="s">
        <v>24289</v>
      </c>
      <c r="B5219" t="s">
        <v>24381</v>
      </c>
      <c r="D5219" t="s">
        <v>20</v>
      </c>
      <c r="F5219" t="s">
        <v>18145</v>
      </c>
      <c r="G5219" t="s">
        <v>24382</v>
      </c>
      <c r="H5219" t="s">
        <v>22028</v>
      </c>
      <c r="I5219" t="s">
        <v>17850</v>
      </c>
      <c r="J5219" t="s">
        <v>24375</v>
      </c>
      <c r="K5219" t="s">
        <v>25</v>
      </c>
      <c r="L5219">
        <v>42.093119999999999</v>
      </c>
      <c r="M5219">
        <v>-83.676730000000006</v>
      </c>
      <c r="R5219" t="s">
        <v>24383</v>
      </c>
      <c r="S5219">
        <f t="shared" si="81"/>
        <v>1</v>
      </c>
    </row>
    <row r="5220" spans="1:19" x14ac:dyDescent="0.5">
      <c r="A5220" t="s">
        <v>24289</v>
      </c>
      <c r="B5220" t="s">
        <v>24384</v>
      </c>
      <c r="D5220" t="s">
        <v>20</v>
      </c>
      <c r="F5220" t="s">
        <v>18145</v>
      </c>
      <c r="G5220" t="s">
        <v>24385</v>
      </c>
      <c r="H5220" t="s">
        <v>24386</v>
      </c>
      <c r="I5220" t="s">
        <v>17850</v>
      </c>
      <c r="J5220" t="s">
        <v>24387</v>
      </c>
      <c r="K5220" t="s">
        <v>25</v>
      </c>
      <c r="L5220">
        <v>42.181350000000002</v>
      </c>
      <c r="M5220">
        <v>-83.541839999999993</v>
      </c>
      <c r="R5220" t="s">
        <v>24388</v>
      </c>
      <c r="S5220">
        <f t="shared" si="81"/>
        <v>1</v>
      </c>
    </row>
    <row r="5221" spans="1:19" x14ac:dyDescent="0.5">
      <c r="A5221" t="s">
        <v>24289</v>
      </c>
      <c r="B5221" t="s">
        <v>24389</v>
      </c>
      <c r="D5221" t="s">
        <v>20</v>
      </c>
      <c r="F5221" t="s">
        <v>18145</v>
      </c>
      <c r="G5221" t="s">
        <v>24390</v>
      </c>
      <c r="H5221" t="s">
        <v>24391</v>
      </c>
      <c r="I5221" t="s">
        <v>17850</v>
      </c>
      <c r="J5221" t="s">
        <v>24371</v>
      </c>
      <c r="K5221" t="s">
        <v>25</v>
      </c>
      <c r="L5221">
        <v>42.458657000000002</v>
      </c>
      <c r="M5221">
        <v>-83.651562999999996</v>
      </c>
      <c r="R5221" t="s">
        <v>24392</v>
      </c>
      <c r="S5221">
        <f t="shared" si="81"/>
        <v>1</v>
      </c>
    </row>
    <row r="5222" spans="1:19" x14ac:dyDescent="0.5">
      <c r="A5222" t="s">
        <v>24289</v>
      </c>
      <c r="B5222" t="s">
        <v>24393</v>
      </c>
      <c r="C5222" t="s">
        <v>18169</v>
      </c>
      <c r="D5222" t="s">
        <v>24394</v>
      </c>
      <c r="E5222" t="s">
        <v>469</v>
      </c>
      <c r="F5222" t="s">
        <v>18145</v>
      </c>
      <c r="G5222" t="s">
        <v>24395</v>
      </c>
      <c r="H5222" t="s">
        <v>12197</v>
      </c>
      <c r="I5222" t="s">
        <v>17850</v>
      </c>
      <c r="J5222" t="s">
        <v>24396</v>
      </c>
      <c r="K5222" t="s">
        <v>25</v>
      </c>
      <c r="L5222">
        <v>42.2742085</v>
      </c>
      <c r="M5222">
        <v>-83.4882238</v>
      </c>
      <c r="N5222" t="s">
        <v>24397</v>
      </c>
      <c r="O5222" t="b">
        <v>1</v>
      </c>
      <c r="P5222" t="s">
        <v>4455</v>
      </c>
      <c r="Q5222" t="s">
        <v>727</v>
      </c>
      <c r="R5222" t="s">
        <v>24398</v>
      </c>
      <c r="S5222">
        <f t="shared" si="81"/>
        <v>1</v>
      </c>
    </row>
    <row r="5223" spans="1:19" x14ac:dyDescent="0.5">
      <c r="A5223" t="s">
        <v>24289</v>
      </c>
      <c r="B5223" t="s">
        <v>24399</v>
      </c>
      <c r="C5223" t="s">
        <v>18169</v>
      </c>
      <c r="D5223" t="s">
        <v>12197</v>
      </c>
      <c r="E5223" t="s">
        <v>469</v>
      </c>
      <c r="F5223" t="s">
        <v>18145</v>
      </c>
      <c r="G5223" t="s">
        <v>24400</v>
      </c>
      <c r="H5223" t="s">
        <v>12197</v>
      </c>
      <c r="I5223" t="s">
        <v>17850</v>
      </c>
      <c r="J5223" t="s">
        <v>24401</v>
      </c>
      <c r="K5223" t="s">
        <v>25</v>
      </c>
      <c r="L5223">
        <v>42.319429599999999</v>
      </c>
      <c r="M5223">
        <v>-83.491856400000003</v>
      </c>
      <c r="N5223" t="s">
        <v>24402</v>
      </c>
      <c r="O5223" t="b">
        <v>1</v>
      </c>
      <c r="P5223" t="s">
        <v>4455</v>
      </c>
      <c r="Q5223" t="s">
        <v>727</v>
      </c>
      <c r="R5223" t="s">
        <v>24403</v>
      </c>
      <c r="S5223">
        <f t="shared" si="81"/>
        <v>1</v>
      </c>
    </row>
    <row r="5224" spans="1:19" x14ac:dyDescent="0.5">
      <c r="A5224" t="s">
        <v>24289</v>
      </c>
      <c r="B5224" t="s">
        <v>24404</v>
      </c>
      <c r="D5224" t="s">
        <v>20</v>
      </c>
      <c r="F5224" t="s">
        <v>18145</v>
      </c>
      <c r="G5224" t="s">
        <v>24405</v>
      </c>
      <c r="H5224" t="s">
        <v>24386</v>
      </c>
      <c r="I5224" t="s">
        <v>17850</v>
      </c>
      <c r="J5224" t="s">
        <v>24387</v>
      </c>
      <c r="K5224" t="s">
        <v>25</v>
      </c>
      <c r="L5224">
        <v>42.217163999999997</v>
      </c>
      <c r="M5224">
        <v>-83.485812999999993</v>
      </c>
      <c r="R5224" t="s">
        <v>24406</v>
      </c>
      <c r="S5224">
        <f t="shared" si="81"/>
        <v>1</v>
      </c>
    </row>
    <row r="5225" spans="1:19" x14ac:dyDescent="0.5">
      <c r="A5225" t="s">
        <v>24289</v>
      </c>
      <c r="B5225" t="s">
        <v>24407</v>
      </c>
      <c r="D5225" t="s">
        <v>20</v>
      </c>
      <c r="F5225" t="s">
        <v>18145</v>
      </c>
      <c r="G5225" t="s">
        <v>24408</v>
      </c>
      <c r="H5225" t="s">
        <v>12206</v>
      </c>
      <c r="I5225" t="s">
        <v>17850</v>
      </c>
      <c r="J5225" t="s">
        <v>24396</v>
      </c>
      <c r="K5225" t="s">
        <v>25</v>
      </c>
      <c r="L5225">
        <v>42.274500000000003</v>
      </c>
      <c r="M5225">
        <v>-83.476219999999998</v>
      </c>
      <c r="R5225" t="s">
        <v>24409</v>
      </c>
      <c r="S5225">
        <f t="shared" si="81"/>
        <v>1</v>
      </c>
    </row>
    <row r="5226" spans="1:19" x14ac:dyDescent="0.5">
      <c r="A5226" t="s">
        <v>24289</v>
      </c>
      <c r="B5226" t="s">
        <v>24410</v>
      </c>
      <c r="D5226" t="s">
        <v>20</v>
      </c>
      <c r="F5226" t="s">
        <v>18145</v>
      </c>
      <c r="G5226" t="s">
        <v>24411</v>
      </c>
      <c r="H5226" t="s">
        <v>24412</v>
      </c>
      <c r="I5226" t="s">
        <v>17850</v>
      </c>
      <c r="J5226" t="s">
        <v>24413</v>
      </c>
      <c r="K5226" t="s">
        <v>25</v>
      </c>
      <c r="L5226">
        <v>42.393625999999998</v>
      </c>
      <c r="M5226">
        <v>-83.509760999999997</v>
      </c>
      <c r="R5226" t="s">
        <v>24414</v>
      </c>
      <c r="S5226">
        <f t="shared" si="81"/>
        <v>1</v>
      </c>
    </row>
    <row r="5227" spans="1:19" x14ac:dyDescent="0.5">
      <c r="A5227" t="s">
        <v>24289</v>
      </c>
      <c r="B5227" t="s">
        <v>24415</v>
      </c>
      <c r="C5227" t="s">
        <v>18169</v>
      </c>
      <c r="D5227" t="s">
        <v>17871</v>
      </c>
      <c r="E5227" t="s">
        <v>469</v>
      </c>
      <c r="F5227" t="s">
        <v>18145</v>
      </c>
      <c r="G5227" t="s">
        <v>24416</v>
      </c>
      <c r="H5227" t="s">
        <v>17871</v>
      </c>
      <c r="I5227" t="s">
        <v>17850</v>
      </c>
      <c r="J5227" t="s">
        <v>24413</v>
      </c>
      <c r="K5227" t="s">
        <v>25</v>
      </c>
      <c r="L5227">
        <v>42.357298200000002</v>
      </c>
      <c r="M5227">
        <v>-83.481847599999995</v>
      </c>
      <c r="N5227" t="s">
        <v>24417</v>
      </c>
      <c r="O5227" t="b">
        <v>1</v>
      </c>
      <c r="P5227" t="s">
        <v>4455</v>
      </c>
      <c r="Q5227" t="s">
        <v>727</v>
      </c>
      <c r="R5227" t="s">
        <v>24418</v>
      </c>
      <c r="S5227">
        <f t="shared" si="81"/>
        <v>1</v>
      </c>
    </row>
    <row r="5228" spans="1:19" x14ac:dyDescent="0.5">
      <c r="A5228" t="s">
        <v>24289</v>
      </c>
      <c r="B5228" t="s">
        <v>24419</v>
      </c>
      <c r="C5228" t="s">
        <v>18169</v>
      </c>
      <c r="D5228" t="s">
        <v>10319</v>
      </c>
      <c r="E5228" t="s">
        <v>469</v>
      </c>
      <c r="F5228" t="s">
        <v>18145</v>
      </c>
      <c r="G5228" t="s">
        <v>24420</v>
      </c>
      <c r="H5228" t="s">
        <v>10319</v>
      </c>
      <c r="I5228" t="s">
        <v>17850</v>
      </c>
      <c r="J5228" t="s">
        <v>24421</v>
      </c>
      <c r="K5228" t="s">
        <v>25</v>
      </c>
      <c r="L5228">
        <v>42.519441800000003</v>
      </c>
      <c r="M5228">
        <v>-83.762578300000001</v>
      </c>
      <c r="N5228" t="s">
        <v>24422</v>
      </c>
      <c r="O5228" t="b">
        <v>1</v>
      </c>
      <c r="P5228" t="s">
        <v>4455</v>
      </c>
      <c r="Q5228" t="s">
        <v>727</v>
      </c>
      <c r="R5228" t="s">
        <v>24423</v>
      </c>
      <c r="S5228">
        <f t="shared" si="81"/>
        <v>1</v>
      </c>
    </row>
    <row r="5229" spans="1:19" x14ac:dyDescent="0.5">
      <c r="A5229" t="s">
        <v>24289</v>
      </c>
      <c r="B5229" t="s">
        <v>24424</v>
      </c>
      <c r="C5229" t="s">
        <v>18169</v>
      </c>
      <c r="D5229" t="s">
        <v>23409</v>
      </c>
      <c r="E5229" t="s">
        <v>4649</v>
      </c>
      <c r="F5229" t="s">
        <v>18145</v>
      </c>
      <c r="G5229" t="s">
        <v>24425</v>
      </c>
      <c r="H5229" t="s">
        <v>10319</v>
      </c>
      <c r="I5229" t="s">
        <v>17850</v>
      </c>
      <c r="J5229" t="s">
        <v>24421</v>
      </c>
      <c r="K5229" t="s">
        <v>25</v>
      </c>
      <c r="L5229">
        <v>42.521134500000002</v>
      </c>
      <c r="M5229">
        <v>-83.762417999999997</v>
      </c>
      <c r="O5229" t="b">
        <v>1</v>
      </c>
      <c r="P5229" t="s">
        <v>4455</v>
      </c>
      <c r="Q5229" t="s">
        <v>727</v>
      </c>
      <c r="R5229" t="s">
        <v>24426</v>
      </c>
      <c r="S5229">
        <f t="shared" si="81"/>
        <v>1</v>
      </c>
    </row>
    <row r="5230" spans="1:19" x14ac:dyDescent="0.5">
      <c r="A5230" t="s">
        <v>24289</v>
      </c>
      <c r="B5230" t="s">
        <v>24427</v>
      </c>
      <c r="D5230" t="s">
        <v>20</v>
      </c>
      <c r="F5230" t="s">
        <v>18145</v>
      </c>
      <c r="G5230" t="s">
        <v>24428</v>
      </c>
      <c r="H5230" t="s">
        <v>12206</v>
      </c>
      <c r="I5230" t="s">
        <v>17850</v>
      </c>
      <c r="J5230" t="s">
        <v>24401</v>
      </c>
      <c r="K5230" t="s">
        <v>25</v>
      </c>
      <c r="L5230">
        <v>42.337530000000001</v>
      </c>
      <c r="M5230">
        <v>-83.459919999999997</v>
      </c>
      <c r="R5230" t="s">
        <v>24429</v>
      </c>
      <c r="S5230">
        <f t="shared" si="81"/>
        <v>1</v>
      </c>
    </row>
    <row r="5231" spans="1:19" x14ac:dyDescent="0.5">
      <c r="A5231" t="s">
        <v>24289</v>
      </c>
      <c r="B5231" t="s">
        <v>24430</v>
      </c>
      <c r="C5231" t="s">
        <v>18169</v>
      </c>
      <c r="D5231" t="s">
        <v>24431</v>
      </c>
      <c r="E5231" t="s">
        <v>4047</v>
      </c>
      <c r="F5231" t="s">
        <v>18145</v>
      </c>
      <c r="G5231" t="s">
        <v>24432</v>
      </c>
      <c r="H5231" t="s">
        <v>24369</v>
      </c>
      <c r="I5231" t="s">
        <v>17850</v>
      </c>
      <c r="J5231" t="s">
        <v>24371</v>
      </c>
      <c r="K5231" t="s">
        <v>25</v>
      </c>
      <c r="L5231">
        <v>42.462116399999999</v>
      </c>
      <c r="M5231">
        <v>-83.561507000000006</v>
      </c>
      <c r="N5231" t="s">
        <v>24433</v>
      </c>
      <c r="O5231" t="b">
        <v>1</v>
      </c>
      <c r="P5231" t="s">
        <v>4455</v>
      </c>
      <c r="Q5231" t="s">
        <v>727</v>
      </c>
      <c r="R5231" t="s">
        <v>24434</v>
      </c>
      <c r="S5231">
        <f t="shared" si="81"/>
        <v>1</v>
      </c>
    </row>
    <row r="5232" spans="1:19" x14ac:dyDescent="0.5">
      <c r="A5232" t="s">
        <v>24289</v>
      </c>
      <c r="B5232" t="s">
        <v>24435</v>
      </c>
      <c r="D5232" t="s">
        <v>20</v>
      </c>
      <c r="F5232" t="s">
        <v>18145</v>
      </c>
      <c r="G5232" t="s">
        <v>24436</v>
      </c>
      <c r="H5232" t="s">
        <v>24437</v>
      </c>
      <c r="I5232" t="s">
        <v>17850</v>
      </c>
      <c r="J5232" t="s">
        <v>24438</v>
      </c>
      <c r="K5232" t="s">
        <v>25</v>
      </c>
      <c r="L5232">
        <v>42.510458999999997</v>
      </c>
      <c r="M5232">
        <v>-83.931044999999997</v>
      </c>
      <c r="R5232" t="s">
        <v>24439</v>
      </c>
      <c r="S5232">
        <f t="shared" si="81"/>
        <v>1</v>
      </c>
    </row>
    <row r="5233" spans="1:19" x14ac:dyDescent="0.5">
      <c r="A5233" t="s">
        <v>24289</v>
      </c>
      <c r="B5233" t="s">
        <v>24440</v>
      </c>
      <c r="D5233" t="s">
        <v>20</v>
      </c>
      <c r="F5233" t="s">
        <v>18145</v>
      </c>
      <c r="G5233" t="s">
        <v>24441</v>
      </c>
      <c r="H5233" t="s">
        <v>12206</v>
      </c>
      <c r="I5233" t="s">
        <v>17850</v>
      </c>
      <c r="J5233" t="s">
        <v>24401</v>
      </c>
      <c r="K5233" t="s">
        <v>25</v>
      </c>
      <c r="L5233">
        <v>42.323450000000001</v>
      </c>
      <c r="M5233">
        <v>-83.448430000000002</v>
      </c>
      <c r="R5233" t="s">
        <v>24442</v>
      </c>
      <c r="S5233">
        <f t="shared" si="81"/>
        <v>1</v>
      </c>
    </row>
    <row r="5234" spans="1:19" x14ac:dyDescent="0.5">
      <c r="A5234" t="s">
        <v>24289</v>
      </c>
      <c r="B5234" t="s">
        <v>24443</v>
      </c>
      <c r="D5234" t="s">
        <v>20</v>
      </c>
      <c r="F5234" t="s">
        <v>18145</v>
      </c>
      <c r="G5234" t="s">
        <v>24444</v>
      </c>
      <c r="H5234" t="s">
        <v>12206</v>
      </c>
      <c r="I5234" t="s">
        <v>17850</v>
      </c>
      <c r="J5234" t="s">
        <v>24396</v>
      </c>
      <c r="K5234" t="s">
        <v>25</v>
      </c>
      <c r="L5234">
        <v>42.280546999999999</v>
      </c>
      <c r="M5234">
        <v>-83.436516999999995</v>
      </c>
      <c r="R5234" t="s">
        <v>24445</v>
      </c>
      <c r="S5234">
        <f t="shared" si="81"/>
        <v>1</v>
      </c>
    </row>
    <row r="5235" spans="1:19" x14ac:dyDescent="0.5">
      <c r="A5235" t="s">
        <v>24289</v>
      </c>
      <c r="B5235" t="s">
        <v>24446</v>
      </c>
      <c r="D5235" t="s">
        <v>20</v>
      </c>
      <c r="F5235" t="s">
        <v>18145</v>
      </c>
      <c r="G5235" t="s">
        <v>24447</v>
      </c>
      <c r="H5235" t="s">
        <v>24187</v>
      </c>
      <c r="I5235" t="s">
        <v>17850</v>
      </c>
      <c r="J5235" t="s">
        <v>24188</v>
      </c>
      <c r="K5235" t="s">
        <v>25</v>
      </c>
      <c r="L5235">
        <v>42.249090000000002</v>
      </c>
      <c r="M5235">
        <v>-83.424700000000001</v>
      </c>
      <c r="R5235" t="s">
        <v>24448</v>
      </c>
      <c r="S5235">
        <f t="shared" si="81"/>
        <v>1</v>
      </c>
    </row>
    <row r="5236" spans="1:19" x14ac:dyDescent="0.5">
      <c r="A5236" t="s">
        <v>24289</v>
      </c>
      <c r="B5236" t="s">
        <v>24449</v>
      </c>
      <c r="D5236" t="s">
        <v>20</v>
      </c>
      <c r="F5236" t="s">
        <v>18145</v>
      </c>
      <c r="G5236" t="s">
        <v>24450</v>
      </c>
      <c r="H5236" t="s">
        <v>5084</v>
      </c>
      <c r="I5236" t="s">
        <v>17850</v>
      </c>
      <c r="J5236" t="s">
        <v>24451</v>
      </c>
      <c r="K5236" t="s">
        <v>25</v>
      </c>
      <c r="L5236">
        <v>42.550279000000003</v>
      </c>
      <c r="M5236">
        <v>-83.789134000000004</v>
      </c>
      <c r="R5236" t="s">
        <v>24452</v>
      </c>
      <c r="S5236">
        <f t="shared" si="81"/>
        <v>1</v>
      </c>
    </row>
    <row r="5237" spans="1:19" x14ac:dyDescent="0.5">
      <c r="A5237" t="s">
        <v>24289</v>
      </c>
      <c r="B5237" t="s">
        <v>24453</v>
      </c>
      <c r="C5237" t="s">
        <v>18169</v>
      </c>
      <c r="D5237" t="s">
        <v>24454</v>
      </c>
      <c r="E5237" t="s">
        <v>4047</v>
      </c>
      <c r="F5237" t="s">
        <v>18145</v>
      </c>
      <c r="G5237" t="s">
        <v>24455</v>
      </c>
      <c r="H5237" t="s">
        <v>24456</v>
      </c>
      <c r="I5237" t="s">
        <v>17850</v>
      </c>
      <c r="J5237" t="s">
        <v>24457</v>
      </c>
      <c r="K5237" t="s">
        <v>25</v>
      </c>
      <c r="L5237">
        <v>42.435253799999998</v>
      </c>
      <c r="M5237">
        <v>-83.484027699999999</v>
      </c>
      <c r="N5237" t="s">
        <v>24458</v>
      </c>
      <c r="O5237" t="b">
        <v>1</v>
      </c>
      <c r="P5237" t="s">
        <v>4455</v>
      </c>
      <c r="Q5237" t="s">
        <v>727</v>
      </c>
      <c r="R5237" t="s">
        <v>24459</v>
      </c>
      <c r="S5237">
        <f t="shared" si="81"/>
        <v>1</v>
      </c>
    </row>
    <row r="5238" spans="1:19" x14ac:dyDescent="0.5">
      <c r="A5238" t="s">
        <v>24289</v>
      </c>
      <c r="B5238" t="s">
        <v>24460</v>
      </c>
      <c r="D5238" t="s">
        <v>20</v>
      </c>
      <c r="F5238" t="s">
        <v>18145</v>
      </c>
      <c r="G5238" t="s">
        <v>24461</v>
      </c>
      <c r="H5238" t="s">
        <v>24412</v>
      </c>
      <c r="I5238" t="s">
        <v>17850</v>
      </c>
      <c r="J5238" t="s">
        <v>24413</v>
      </c>
      <c r="K5238" t="s">
        <v>25</v>
      </c>
      <c r="L5238">
        <v>42.359408000000002</v>
      </c>
      <c r="M5238">
        <v>-83.432495000000003</v>
      </c>
      <c r="R5238" t="s">
        <v>24462</v>
      </c>
      <c r="S5238">
        <f t="shared" si="81"/>
        <v>1</v>
      </c>
    </row>
    <row r="5239" spans="1:19" x14ac:dyDescent="0.5">
      <c r="A5239" t="s">
        <v>24289</v>
      </c>
      <c r="B5239" t="s">
        <v>24463</v>
      </c>
      <c r="C5239" t="s">
        <v>18169</v>
      </c>
      <c r="D5239" t="s">
        <v>24464</v>
      </c>
      <c r="E5239" t="s">
        <v>4047</v>
      </c>
      <c r="F5239" t="s">
        <v>18145</v>
      </c>
      <c r="G5239" t="s">
        <v>24465</v>
      </c>
      <c r="H5239" t="s">
        <v>17871</v>
      </c>
      <c r="I5239" t="s">
        <v>17850</v>
      </c>
      <c r="J5239" t="s">
        <v>24413</v>
      </c>
      <c r="K5239" t="s">
        <v>25</v>
      </c>
      <c r="L5239">
        <v>42.3974616</v>
      </c>
      <c r="M5239">
        <v>-83.439257499999997</v>
      </c>
      <c r="N5239" t="s">
        <v>24466</v>
      </c>
      <c r="O5239" t="b">
        <v>1</v>
      </c>
      <c r="P5239" t="s">
        <v>4455</v>
      </c>
      <c r="Q5239" t="s">
        <v>727</v>
      </c>
      <c r="R5239" t="s">
        <v>24467</v>
      </c>
      <c r="S5239">
        <f t="shared" si="81"/>
        <v>1</v>
      </c>
    </row>
    <row r="5240" spans="1:19" x14ac:dyDescent="0.5">
      <c r="A5240" t="s">
        <v>24289</v>
      </c>
      <c r="B5240" t="s">
        <v>24468</v>
      </c>
      <c r="C5240" t="s">
        <v>18169</v>
      </c>
      <c r="D5240" t="s">
        <v>24234</v>
      </c>
      <c r="E5240" t="s">
        <v>469</v>
      </c>
      <c r="F5240" t="s">
        <v>18145</v>
      </c>
      <c r="G5240" t="s">
        <v>24469</v>
      </c>
      <c r="H5240" t="s">
        <v>24234</v>
      </c>
      <c r="I5240" t="s">
        <v>17850</v>
      </c>
      <c r="J5240" t="s">
        <v>24259</v>
      </c>
      <c r="K5240" t="s">
        <v>25</v>
      </c>
      <c r="L5240">
        <v>42.3261149</v>
      </c>
      <c r="M5240">
        <v>-83.400183299999995</v>
      </c>
      <c r="N5240" t="s">
        <v>24470</v>
      </c>
      <c r="O5240" t="b">
        <v>1</v>
      </c>
      <c r="P5240" t="s">
        <v>4455</v>
      </c>
      <c r="Q5240" t="s">
        <v>727</v>
      </c>
      <c r="R5240" t="s">
        <v>24471</v>
      </c>
      <c r="S5240">
        <f t="shared" si="81"/>
        <v>1</v>
      </c>
    </row>
    <row r="5241" spans="1:19" x14ac:dyDescent="0.5">
      <c r="A5241" t="s">
        <v>24289</v>
      </c>
      <c r="B5241" t="s">
        <v>24472</v>
      </c>
      <c r="D5241" t="s">
        <v>20</v>
      </c>
      <c r="F5241" t="s">
        <v>18145</v>
      </c>
      <c r="G5241" t="s">
        <v>24473</v>
      </c>
      <c r="H5241" t="s">
        <v>24474</v>
      </c>
      <c r="I5241" t="s">
        <v>17850</v>
      </c>
      <c r="J5241" t="s">
        <v>24475</v>
      </c>
      <c r="K5241" t="s">
        <v>25</v>
      </c>
      <c r="L5241">
        <v>42.501725999999998</v>
      </c>
      <c r="M5241">
        <v>-83.535736</v>
      </c>
      <c r="R5241" t="s">
        <v>24476</v>
      </c>
      <c r="S5241">
        <f t="shared" si="81"/>
        <v>1</v>
      </c>
    </row>
    <row r="5242" spans="1:19" x14ac:dyDescent="0.5">
      <c r="A5242" t="s">
        <v>24289</v>
      </c>
      <c r="B5242" t="s">
        <v>24477</v>
      </c>
      <c r="C5242" t="s">
        <v>18169</v>
      </c>
      <c r="D5242" t="s">
        <v>24478</v>
      </c>
      <c r="E5242" t="s">
        <v>469</v>
      </c>
      <c r="F5242" t="s">
        <v>18145</v>
      </c>
      <c r="G5242" t="s">
        <v>24479</v>
      </c>
      <c r="H5242" t="s">
        <v>24478</v>
      </c>
      <c r="I5242" t="s">
        <v>17850</v>
      </c>
      <c r="J5242" t="s">
        <v>24480</v>
      </c>
      <c r="K5242" t="s">
        <v>25</v>
      </c>
      <c r="L5242">
        <v>42.491872700000002</v>
      </c>
      <c r="M5242">
        <v>-83.518481199999997</v>
      </c>
      <c r="N5242" t="s">
        <v>24481</v>
      </c>
      <c r="O5242" t="b">
        <v>1</v>
      </c>
      <c r="P5242" t="s">
        <v>4455</v>
      </c>
      <c r="Q5242" t="s">
        <v>727</v>
      </c>
      <c r="R5242" t="s">
        <v>24482</v>
      </c>
      <c r="S5242">
        <f t="shared" si="81"/>
        <v>1</v>
      </c>
    </row>
    <row r="5243" spans="1:19" x14ac:dyDescent="0.5">
      <c r="A5243" t="s">
        <v>24289</v>
      </c>
      <c r="B5243" t="s">
        <v>24483</v>
      </c>
      <c r="C5243" t="s">
        <v>18169</v>
      </c>
      <c r="D5243" t="s">
        <v>24456</v>
      </c>
      <c r="E5243" t="s">
        <v>469</v>
      </c>
      <c r="F5243" t="s">
        <v>18145</v>
      </c>
      <c r="G5243" t="s">
        <v>24484</v>
      </c>
      <c r="H5243" t="s">
        <v>24456</v>
      </c>
      <c r="I5243" t="s">
        <v>17850</v>
      </c>
      <c r="J5243" t="s">
        <v>24485</v>
      </c>
      <c r="K5243" t="s">
        <v>25</v>
      </c>
      <c r="L5243">
        <v>42.413294</v>
      </c>
      <c r="M5243">
        <v>-83.435542900000002</v>
      </c>
      <c r="N5243" t="s">
        <v>24486</v>
      </c>
      <c r="O5243" t="b">
        <v>1</v>
      </c>
      <c r="P5243" t="s">
        <v>4455</v>
      </c>
      <c r="Q5243" t="s">
        <v>727</v>
      </c>
      <c r="R5243" t="s">
        <v>24487</v>
      </c>
      <c r="S5243">
        <f t="shared" si="81"/>
        <v>1</v>
      </c>
    </row>
    <row r="5244" spans="1:19" x14ac:dyDescent="0.5">
      <c r="A5244" t="s">
        <v>24289</v>
      </c>
      <c r="B5244" t="s">
        <v>24488</v>
      </c>
      <c r="D5244" t="s">
        <v>20</v>
      </c>
      <c r="F5244" t="s">
        <v>18145</v>
      </c>
      <c r="G5244" t="s">
        <v>24489</v>
      </c>
      <c r="H5244" t="s">
        <v>24490</v>
      </c>
      <c r="I5244" t="s">
        <v>17850</v>
      </c>
      <c r="J5244" t="s">
        <v>24480</v>
      </c>
      <c r="K5244" t="s">
        <v>25</v>
      </c>
      <c r="L5244">
        <v>42.491413000000001</v>
      </c>
      <c r="M5244">
        <v>-83.514904999999999</v>
      </c>
      <c r="R5244" t="s">
        <v>24491</v>
      </c>
      <c r="S5244">
        <f t="shared" si="81"/>
        <v>1</v>
      </c>
    </row>
    <row r="5245" spans="1:19" x14ac:dyDescent="0.5">
      <c r="A5245" t="s">
        <v>24289</v>
      </c>
      <c r="B5245" t="s">
        <v>24492</v>
      </c>
      <c r="D5245" t="s">
        <v>20</v>
      </c>
      <c r="F5245" t="s">
        <v>18145</v>
      </c>
      <c r="G5245" t="s">
        <v>24493</v>
      </c>
      <c r="H5245" t="s">
        <v>23995</v>
      </c>
      <c r="I5245" t="s">
        <v>17850</v>
      </c>
      <c r="J5245" t="s">
        <v>24081</v>
      </c>
      <c r="K5245" t="s">
        <v>25</v>
      </c>
      <c r="L5245">
        <v>42.367400000000004</v>
      </c>
      <c r="M5245">
        <v>-83.402090000000001</v>
      </c>
      <c r="R5245" t="s">
        <v>24494</v>
      </c>
      <c r="S5245">
        <f t="shared" si="81"/>
        <v>1</v>
      </c>
    </row>
    <row r="5246" spans="1:19" x14ac:dyDescent="0.5">
      <c r="A5246" t="s">
        <v>24387</v>
      </c>
      <c r="B5246" t="s">
        <v>24495</v>
      </c>
      <c r="D5246" t="s">
        <v>20</v>
      </c>
      <c r="F5246" t="s">
        <v>18145</v>
      </c>
      <c r="G5246" t="s">
        <v>24496</v>
      </c>
      <c r="H5246" t="s">
        <v>24497</v>
      </c>
      <c r="I5246" t="s">
        <v>17850</v>
      </c>
      <c r="J5246" t="s">
        <v>24253</v>
      </c>
      <c r="K5246" t="s">
        <v>25</v>
      </c>
      <c r="L5246">
        <v>42.098869999999998</v>
      </c>
      <c r="M5246">
        <v>-83.292460000000005</v>
      </c>
      <c r="R5246" t="s">
        <v>24498</v>
      </c>
      <c r="S5246">
        <f t="shared" si="81"/>
        <v>1</v>
      </c>
    </row>
    <row r="5247" spans="1:19" x14ac:dyDescent="0.5">
      <c r="A5247" t="s">
        <v>24451</v>
      </c>
      <c r="B5247" t="s">
        <v>24499</v>
      </c>
      <c r="C5247" t="s">
        <v>18169</v>
      </c>
      <c r="D5247" t="s">
        <v>24500</v>
      </c>
      <c r="E5247" t="s">
        <v>469</v>
      </c>
      <c r="F5247" t="s">
        <v>18145</v>
      </c>
      <c r="G5247" t="s">
        <v>24501</v>
      </c>
      <c r="H5247" t="s">
        <v>24502</v>
      </c>
      <c r="I5247" t="s">
        <v>17850</v>
      </c>
      <c r="J5247" t="s">
        <v>24438</v>
      </c>
      <c r="K5247" t="s">
        <v>25</v>
      </c>
      <c r="L5247">
        <v>42.635051699999998</v>
      </c>
      <c r="M5247">
        <v>-83.754258899999996</v>
      </c>
      <c r="N5247" t="s">
        <v>24503</v>
      </c>
      <c r="O5247" t="b">
        <v>1</v>
      </c>
      <c r="P5247" t="s">
        <v>4455</v>
      </c>
      <c r="Q5247" t="s">
        <v>727</v>
      </c>
      <c r="R5247" t="s">
        <v>24504</v>
      </c>
      <c r="S5247">
        <f t="shared" si="81"/>
        <v>1</v>
      </c>
    </row>
    <row r="5248" spans="1:19" x14ac:dyDescent="0.5">
      <c r="A5248" t="s">
        <v>24451</v>
      </c>
      <c r="B5248" t="s">
        <v>24505</v>
      </c>
      <c r="D5248" t="s">
        <v>20</v>
      </c>
      <c r="F5248" t="s">
        <v>18145</v>
      </c>
      <c r="G5248" t="s">
        <v>24506</v>
      </c>
      <c r="H5248" t="s">
        <v>24437</v>
      </c>
      <c r="I5248" t="s">
        <v>17850</v>
      </c>
      <c r="J5248" t="s">
        <v>24438</v>
      </c>
      <c r="K5248" t="s">
        <v>25</v>
      </c>
      <c r="L5248">
        <v>42.579158</v>
      </c>
      <c r="M5248">
        <v>-83.880923999999993</v>
      </c>
      <c r="R5248" t="s">
        <v>24507</v>
      </c>
      <c r="S5248">
        <f t="shared" si="81"/>
        <v>1</v>
      </c>
    </row>
    <row r="5249" spans="1:19" x14ac:dyDescent="0.5">
      <c r="A5249" t="s">
        <v>24451</v>
      </c>
      <c r="B5249" t="s">
        <v>24508</v>
      </c>
      <c r="D5249" t="s">
        <v>20</v>
      </c>
      <c r="F5249" t="s">
        <v>18145</v>
      </c>
      <c r="G5249" t="s">
        <v>24509</v>
      </c>
      <c r="H5249" t="s">
        <v>24437</v>
      </c>
      <c r="I5249" t="s">
        <v>17850</v>
      </c>
      <c r="J5249" t="s">
        <v>24438</v>
      </c>
      <c r="K5249" t="s">
        <v>25</v>
      </c>
      <c r="L5249">
        <v>42.628506999999999</v>
      </c>
      <c r="M5249">
        <v>-83.874222000000003</v>
      </c>
      <c r="R5249" t="s">
        <v>24510</v>
      </c>
      <c r="S5249">
        <f t="shared" si="81"/>
        <v>1</v>
      </c>
    </row>
    <row r="5250" spans="1:19" x14ac:dyDescent="0.5">
      <c r="A5250" t="s">
        <v>24451</v>
      </c>
      <c r="B5250" t="s">
        <v>24511</v>
      </c>
      <c r="D5250" t="s">
        <v>20</v>
      </c>
      <c r="F5250" t="s">
        <v>18145</v>
      </c>
      <c r="G5250" t="s">
        <v>24512</v>
      </c>
      <c r="H5250" t="s">
        <v>24437</v>
      </c>
      <c r="I5250" t="s">
        <v>17850</v>
      </c>
      <c r="J5250" t="s">
        <v>24438</v>
      </c>
      <c r="K5250" t="s">
        <v>25</v>
      </c>
      <c r="L5250">
        <v>42.604030000000002</v>
      </c>
      <c r="M5250">
        <v>-83.920240000000007</v>
      </c>
      <c r="R5250" t="s">
        <v>24513</v>
      </c>
      <c r="S5250">
        <f t="shared" si="81"/>
        <v>1</v>
      </c>
    </row>
    <row r="5251" spans="1:19" x14ac:dyDescent="0.5">
      <c r="A5251" t="s">
        <v>24451</v>
      </c>
      <c r="B5251" t="s">
        <v>24514</v>
      </c>
      <c r="C5251" t="s">
        <v>18169</v>
      </c>
      <c r="D5251" t="s">
        <v>21682</v>
      </c>
      <c r="E5251" t="s">
        <v>469</v>
      </c>
      <c r="F5251" t="s">
        <v>18145</v>
      </c>
      <c r="G5251" t="s">
        <v>24515</v>
      </c>
      <c r="H5251" t="s">
        <v>21682</v>
      </c>
      <c r="I5251" t="s">
        <v>17850</v>
      </c>
      <c r="J5251" t="s">
        <v>24516</v>
      </c>
      <c r="K5251" t="s">
        <v>25</v>
      </c>
      <c r="L5251">
        <v>42.593957899999999</v>
      </c>
      <c r="M5251">
        <v>-83.604163999999997</v>
      </c>
      <c r="N5251" t="s">
        <v>24517</v>
      </c>
      <c r="O5251" t="b">
        <v>1</v>
      </c>
      <c r="P5251" t="s">
        <v>4455</v>
      </c>
      <c r="Q5251" t="s">
        <v>661</v>
      </c>
      <c r="R5251" t="s">
        <v>24518</v>
      </c>
      <c r="S5251">
        <f t="shared" ref="S5251:S5314" si="82">COUNTIF(B:B,B5251)</f>
        <v>1</v>
      </c>
    </row>
    <row r="5252" spans="1:19" x14ac:dyDescent="0.5">
      <c r="A5252" t="s">
        <v>24451</v>
      </c>
      <c r="B5252" t="s">
        <v>24519</v>
      </c>
      <c r="D5252" t="s">
        <v>20</v>
      </c>
      <c r="F5252" t="s">
        <v>18145</v>
      </c>
      <c r="G5252" t="s">
        <v>24520</v>
      </c>
      <c r="H5252" t="s">
        <v>8649</v>
      </c>
      <c r="I5252" t="s">
        <v>17850</v>
      </c>
      <c r="J5252" t="s">
        <v>24521</v>
      </c>
      <c r="K5252" t="s">
        <v>25</v>
      </c>
      <c r="L5252">
        <v>42.625050000000002</v>
      </c>
      <c r="M5252">
        <v>-83.615930000000006</v>
      </c>
      <c r="R5252" t="s">
        <v>24522</v>
      </c>
      <c r="S5252">
        <f t="shared" si="82"/>
        <v>1</v>
      </c>
    </row>
    <row r="5253" spans="1:19" x14ac:dyDescent="0.5">
      <c r="A5253" t="s">
        <v>24451</v>
      </c>
      <c r="B5253" t="s">
        <v>24523</v>
      </c>
      <c r="C5253" t="s">
        <v>18169</v>
      </c>
      <c r="D5253" t="s">
        <v>24502</v>
      </c>
      <c r="E5253" t="s">
        <v>469</v>
      </c>
      <c r="F5253" t="s">
        <v>18145</v>
      </c>
      <c r="G5253" t="s">
        <v>24524</v>
      </c>
      <c r="H5253" t="s">
        <v>24502</v>
      </c>
      <c r="I5253" t="s">
        <v>17850</v>
      </c>
      <c r="J5253" t="s">
        <v>24438</v>
      </c>
      <c r="K5253" t="s">
        <v>25</v>
      </c>
      <c r="L5253">
        <v>42.624361299999997</v>
      </c>
      <c r="M5253">
        <v>-83.927495199999996</v>
      </c>
      <c r="N5253" t="s">
        <v>24525</v>
      </c>
      <c r="O5253" t="b">
        <v>1</v>
      </c>
      <c r="P5253" t="s">
        <v>4455</v>
      </c>
      <c r="Q5253" t="s">
        <v>727</v>
      </c>
      <c r="R5253" t="s">
        <v>24526</v>
      </c>
      <c r="S5253">
        <f t="shared" si="82"/>
        <v>1</v>
      </c>
    </row>
    <row r="5254" spans="1:19" x14ac:dyDescent="0.5">
      <c r="A5254" t="s">
        <v>24451</v>
      </c>
      <c r="B5254" t="s">
        <v>24527</v>
      </c>
      <c r="C5254" t="s">
        <v>18169</v>
      </c>
      <c r="D5254" t="s">
        <v>24089</v>
      </c>
      <c r="E5254" t="s">
        <v>469</v>
      </c>
      <c r="F5254" t="s">
        <v>18145</v>
      </c>
      <c r="G5254" t="s">
        <v>24528</v>
      </c>
      <c r="H5254" t="s">
        <v>24089</v>
      </c>
      <c r="I5254" t="s">
        <v>17850</v>
      </c>
      <c r="J5254" t="s">
        <v>24090</v>
      </c>
      <c r="K5254" t="s">
        <v>25</v>
      </c>
      <c r="L5254">
        <v>42.5264004</v>
      </c>
      <c r="M5254">
        <v>-83.514875900000007</v>
      </c>
      <c r="N5254" t="s">
        <v>24529</v>
      </c>
      <c r="O5254" t="b">
        <v>1</v>
      </c>
      <c r="P5254" t="s">
        <v>4455</v>
      </c>
      <c r="Q5254" t="s">
        <v>727</v>
      </c>
      <c r="R5254" t="s">
        <v>24530</v>
      </c>
      <c r="S5254">
        <f t="shared" si="82"/>
        <v>1</v>
      </c>
    </row>
    <row r="5255" spans="1:19" x14ac:dyDescent="0.5">
      <c r="A5255" t="s">
        <v>24451</v>
      </c>
      <c r="B5255" t="s">
        <v>24531</v>
      </c>
      <c r="D5255" t="s">
        <v>20</v>
      </c>
      <c r="F5255" t="s">
        <v>18145</v>
      </c>
      <c r="G5255" t="s">
        <v>24532</v>
      </c>
      <c r="H5255" t="s">
        <v>24533</v>
      </c>
      <c r="I5255" t="s">
        <v>17850</v>
      </c>
      <c r="J5255" t="s">
        <v>24534</v>
      </c>
      <c r="K5255" t="s">
        <v>25</v>
      </c>
      <c r="L5255">
        <v>42.648541999999999</v>
      </c>
      <c r="M5255">
        <v>-83.526086000000006</v>
      </c>
      <c r="R5255" t="s">
        <v>24535</v>
      </c>
      <c r="S5255">
        <f t="shared" si="82"/>
        <v>1</v>
      </c>
    </row>
    <row r="5256" spans="1:19" x14ac:dyDescent="0.5">
      <c r="A5256" t="s">
        <v>24451</v>
      </c>
      <c r="B5256" t="s">
        <v>24536</v>
      </c>
      <c r="C5256" t="s">
        <v>18169</v>
      </c>
      <c r="D5256" t="s">
        <v>24537</v>
      </c>
      <c r="E5256" t="s">
        <v>1590</v>
      </c>
      <c r="F5256" t="s">
        <v>18145</v>
      </c>
      <c r="G5256" t="s">
        <v>24538</v>
      </c>
      <c r="H5256" t="s">
        <v>24539</v>
      </c>
      <c r="I5256" t="s">
        <v>17850</v>
      </c>
      <c r="J5256" t="s">
        <v>24540</v>
      </c>
      <c r="K5256" t="s">
        <v>25</v>
      </c>
      <c r="L5256">
        <v>42.647913000000003</v>
      </c>
      <c r="M5256">
        <v>-83.502607999999995</v>
      </c>
      <c r="N5256" t="s">
        <v>24541</v>
      </c>
      <c r="O5256" t="b">
        <v>1</v>
      </c>
      <c r="P5256" t="s">
        <v>4455</v>
      </c>
      <c r="Q5256" t="s">
        <v>727</v>
      </c>
      <c r="R5256" t="s">
        <v>24542</v>
      </c>
      <c r="S5256">
        <f t="shared" si="82"/>
        <v>1</v>
      </c>
    </row>
    <row r="5257" spans="1:19" x14ac:dyDescent="0.5">
      <c r="A5257" t="s">
        <v>24451</v>
      </c>
      <c r="B5257" t="s">
        <v>24543</v>
      </c>
      <c r="D5257" t="s">
        <v>20</v>
      </c>
      <c r="F5257" t="s">
        <v>18145</v>
      </c>
      <c r="G5257" t="s">
        <v>24544</v>
      </c>
      <c r="H5257" t="s">
        <v>24490</v>
      </c>
      <c r="I5257" t="s">
        <v>17850</v>
      </c>
      <c r="J5257" t="s">
        <v>24545</v>
      </c>
      <c r="K5257" t="s">
        <v>25</v>
      </c>
      <c r="L5257">
        <v>42.509937000000001</v>
      </c>
      <c r="M5257">
        <v>-83.466318999999999</v>
      </c>
      <c r="R5257" t="s">
        <v>24546</v>
      </c>
      <c r="S5257">
        <f t="shared" si="82"/>
        <v>1</v>
      </c>
    </row>
    <row r="5258" spans="1:19" x14ac:dyDescent="0.5">
      <c r="A5258" t="s">
        <v>24451</v>
      </c>
      <c r="B5258" t="s">
        <v>24547</v>
      </c>
      <c r="C5258" t="s">
        <v>18169</v>
      </c>
      <c r="D5258" t="s">
        <v>24548</v>
      </c>
      <c r="E5258" t="s">
        <v>469</v>
      </c>
      <c r="F5258" t="s">
        <v>18145</v>
      </c>
      <c r="G5258" t="s">
        <v>24549</v>
      </c>
      <c r="H5258" t="s">
        <v>24548</v>
      </c>
      <c r="I5258" t="s">
        <v>17850</v>
      </c>
      <c r="J5258" t="s">
        <v>24550</v>
      </c>
      <c r="K5258" t="s">
        <v>25</v>
      </c>
      <c r="L5258">
        <v>42.802737999999998</v>
      </c>
      <c r="M5258">
        <v>-83.736166999999995</v>
      </c>
      <c r="N5258" t="s">
        <v>24551</v>
      </c>
      <c r="O5258" t="b">
        <v>1</v>
      </c>
      <c r="P5258" t="s">
        <v>4455</v>
      </c>
      <c r="Q5258" t="s">
        <v>727</v>
      </c>
      <c r="R5258" t="s">
        <v>24552</v>
      </c>
      <c r="S5258">
        <f t="shared" si="82"/>
        <v>1</v>
      </c>
    </row>
    <row r="5259" spans="1:19" x14ac:dyDescent="0.5">
      <c r="A5259" t="s">
        <v>24451</v>
      </c>
      <c r="B5259" t="s">
        <v>24553</v>
      </c>
      <c r="D5259" t="s">
        <v>20</v>
      </c>
      <c r="F5259" t="s">
        <v>18145</v>
      </c>
      <c r="G5259" t="s">
        <v>24554</v>
      </c>
      <c r="H5259" t="s">
        <v>24095</v>
      </c>
      <c r="I5259" t="s">
        <v>17850</v>
      </c>
      <c r="J5259" t="s">
        <v>24555</v>
      </c>
      <c r="K5259" t="s">
        <v>25</v>
      </c>
      <c r="L5259">
        <v>42.598618999999999</v>
      </c>
      <c r="M5259">
        <v>-83.446599000000006</v>
      </c>
      <c r="R5259" t="s">
        <v>24556</v>
      </c>
      <c r="S5259">
        <f t="shared" si="82"/>
        <v>1</v>
      </c>
    </row>
    <row r="5260" spans="1:19" x14ac:dyDescent="0.5">
      <c r="A5260" t="s">
        <v>24451</v>
      </c>
      <c r="B5260" t="s">
        <v>24557</v>
      </c>
      <c r="C5260" t="s">
        <v>18169</v>
      </c>
      <c r="D5260" t="s">
        <v>24558</v>
      </c>
      <c r="E5260" t="s">
        <v>469</v>
      </c>
      <c r="F5260" t="s">
        <v>18145</v>
      </c>
      <c r="G5260" t="s">
        <v>24559</v>
      </c>
      <c r="H5260" t="s">
        <v>24089</v>
      </c>
      <c r="I5260" t="s">
        <v>17850</v>
      </c>
      <c r="J5260" t="s">
        <v>24555</v>
      </c>
      <c r="K5260" t="s">
        <v>25</v>
      </c>
      <c r="L5260">
        <v>42.594101999999999</v>
      </c>
      <c r="M5260">
        <v>-83.443957999999995</v>
      </c>
      <c r="N5260" t="s">
        <v>24560</v>
      </c>
      <c r="O5260" t="b">
        <v>1</v>
      </c>
      <c r="P5260" t="s">
        <v>4455</v>
      </c>
      <c r="Q5260" t="s">
        <v>727</v>
      </c>
      <c r="R5260" t="s">
        <v>24561</v>
      </c>
      <c r="S5260">
        <f t="shared" si="82"/>
        <v>1</v>
      </c>
    </row>
    <row r="5261" spans="1:19" x14ac:dyDescent="0.5">
      <c r="A5261" t="s">
        <v>24451</v>
      </c>
      <c r="B5261" t="s">
        <v>24562</v>
      </c>
      <c r="D5261" t="s">
        <v>20</v>
      </c>
      <c r="F5261" t="s">
        <v>18145</v>
      </c>
      <c r="G5261" t="s">
        <v>24563</v>
      </c>
      <c r="H5261" t="s">
        <v>23908</v>
      </c>
      <c r="I5261" t="s">
        <v>17850</v>
      </c>
      <c r="J5261" t="s">
        <v>24564</v>
      </c>
      <c r="K5261" t="s">
        <v>25</v>
      </c>
      <c r="L5261">
        <v>42.590020000000003</v>
      </c>
      <c r="M5261">
        <v>-83.396897999999993</v>
      </c>
      <c r="R5261" t="s">
        <v>24565</v>
      </c>
      <c r="S5261">
        <f t="shared" si="82"/>
        <v>1</v>
      </c>
    </row>
    <row r="5262" spans="1:19" x14ac:dyDescent="0.5">
      <c r="A5262" t="s">
        <v>24451</v>
      </c>
      <c r="B5262" t="s">
        <v>24566</v>
      </c>
      <c r="C5262" t="s">
        <v>18169</v>
      </c>
      <c r="D5262" t="s">
        <v>24567</v>
      </c>
      <c r="E5262" t="s">
        <v>469</v>
      </c>
      <c r="F5262" t="s">
        <v>18145</v>
      </c>
      <c r="G5262" t="s">
        <v>24568</v>
      </c>
      <c r="H5262" t="s">
        <v>24567</v>
      </c>
      <c r="I5262" t="s">
        <v>17850</v>
      </c>
      <c r="J5262" t="s">
        <v>24569</v>
      </c>
      <c r="K5262" t="s">
        <v>25</v>
      </c>
      <c r="L5262">
        <v>42.658897899999999</v>
      </c>
      <c r="M5262">
        <v>-83.387109899999999</v>
      </c>
      <c r="N5262" t="s">
        <v>24570</v>
      </c>
      <c r="O5262" t="b">
        <v>1</v>
      </c>
      <c r="P5262" t="s">
        <v>4455</v>
      </c>
      <c r="Q5262" t="s">
        <v>727</v>
      </c>
      <c r="R5262" t="s">
        <v>24571</v>
      </c>
      <c r="S5262">
        <f t="shared" si="82"/>
        <v>1</v>
      </c>
    </row>
    <row r="5263" spans="1:19" x14ac:dyDescent="0.5">
      <c r="A5263" t="s">
        <v>24572</v>
      </c>
      <c r="B5263" t="s">
        <v>24573</v>
      </c>
      <c r="D5263" t="s">
        <v>20</v>
      </c>
      <c r="F5263" t="s">
        <v>18145</v>
      </c>
      <c r="G5263" t="s">
        <v>24574</v>
      </c>
      <c r="H5263" t="s">
        <v>24575</v>
      </c>
      <c r="I5263" t="s">
        <v>17850</v>
      </c>
      <c r="J5263" t="s">
        <v>24576</v>
      </c>
      <c r="K5263" t="s">
        <v>25</v>
      </c>
      <c r="L5263">
        <v>41.987133999999998</v>
      </c>
      <c r="M5263">
        <v>-83.367395000000002</v>
      </c>
      <c r="R5263" t="s">
        <v>24577</v>
      </c>
      <c r="S5263">
        <f t="shared" si="82"/>
        <v>1</v>
      </c>
    </row>
    <row r="5264" spans="1:19" x14ac:dyDescent="0.5">
      <c r="A5264" t="s">
        <v>24572</v>
      </c>
      <c r="B5264" t="s">
        <v>24578</v>
      </c>
      <c r="C5264" t="s">
        <v>18169</v>
      </c>
      <c r="D5264" t="s">
        <v>24579</v>
      </c>
      <c r="E5264" t="s">
        <v>469</v>
      </c>
      <c r="F5264" t="s">
        <v>18145</v>
      </c>
      <c r="G5264" t="s">
        <v>24580</v>
      </c>
      <c r="H5264" t="s">
        <v>18547</v>
      </c>
      <c r="I5264" t="s">
        <v>17850</v>
      </c>
      <c r="J5264" t="s">
        <v>24581</v>
      </c>
      <c r="K5264" t="s">
        <v>25</v>
      </c>
      <c r="L5264">
        <v>41.948006200000002</v>
      </c>
      <c r="M5264">
        <v>-83.312852000000007</v>
      </c>
      <c r="N5264" t="s">
        <v>24582</v>
      </c>
      <c r="O5264" t="b">
        <v>1</v>
      </c>
      <c r="P5264" t="s">
        <v>4455</v>
      </c>
      <c r="Q5264" t="s">
        <v>727</v>
      </c>
      <c r="R5264" t="s">
        <v>24583</v>
      </c>
      <c r="S5264">
        <f t="shared" si="82"/>
        <v>1</v>
      </c>
    </row>
    <row r="5265" spans="1:19" x14ac:dyDescent="0.5">
      <c r="A5265" t="s">
        <v>24572</v>
      </c>
      <c r="B5265" t="s">
        <v>24584</v>
      </c>
      <c r="C5265" t="s">
        <v>18169</v>
      </c>
      <c r="D5265" t="s">
        <v>24585</v>
      </c>
      <c r="E5265" t="s">
        <v>469</v>
      </c>
      <c r="F5265" t="s">
        <v>18145</v>
      </c>
      <c r="G5265" t="s">
        <v>24586</v>
      </c>
      <c r="H5265" t="s">
        <v>24587</v>
      </c>
      <c r="I5265" t="s">
        <v>17850</v>
      </c>
      <c r="J5265" t="s">
        <v>24588</v>
      </c>
      <c r="K5265" t="s">
        <v>25</v>
      </c>
      <c r="L5265">
        <v>42.093487000000003</v>
      </c>
      <c r="M5265">
        <v>-83.234578900000002</v>
      </c>
      <c r="N5265" t="s">
        <v>24589</v>
      </c>
      <c r="O5265" t="b">
        <v>1</v>
      </c>
      <c r="P5265" t="s">
        <v>4455</v>
      </c>
      <c r="Q5265" t="s">
        <v>727</v>
      </c>
      <c r="R5265" t="s">
        <v>24590</v>
      </c>
      <c r="S5265">
        <f t="shared" si="82"/>
        <v>1</v>
      </c>
    </row>
    <row r="5266" spans="1:19" x14ac:dyDescent="0.5">
      <c r="A5266" t="s">
        <v>24572</v>
      </c>
      <c r="B5266" t="s">
        <v>24591</v>
      </c>
      <c r="C5266" t="s">
        <v>18169</v>
      </c>
      <c r="D5266" t="s">
        <v>18547</v>
      </c>
      <c r="E5266" t="s">
        <v>469</v>
      </c>
      <c r="F5266" t="s">
        <v>18145</v>
      </c>
      <c r="G5266" t="s">
        <v>24592</v>
      </c>
      <c r="H5266" t="s">
        <v>18547</v>
      </c>
      <c r="I5266" t="s">
        <v>17850</v>
      </c>
      <c r="J5266" t="s">
        <v>24593</v>
      </c>
      <c r="K5266" t="s">
        <v>25</v>
      </c>
      <c r="L5266">
        <v>41.908897500000002</v>
      </c>
      <c r="M5266">
        <v>-83.405989199999993</v>
      </c>
      <c r="N5266" t="s">
        <v>24594</v>
      </c>
      <c r="O5266" t="b">
        <v>1</v>
      </c>
      <c r="P5266" t="s">
        <v>4455</v>
      </c>
      <c r="Q5266" t="s">
        <v>727</v>
      </c>
      <c r="R5266" t="s">
        <v>24595</v>
      </c>
      <c r="S5266">
        <f t="shared" si="82"/>
        <v>1</v>
      </c>
    </row>
    <row r="5267" spans="1:19" x14ac:dyDescent="0.5">
      <c r="A5267" t="s">
        <v>24572</v>
      </c>
      <c r="B5267" t="s">
        <v>24596</v>
      </c>
      <c r="D5267" t="s">
        <v>20</v>
      </c>
      <c r="F5267" t="s">
        <v>18145</v>
      </c>
      <c r="G5267" t="s">
        <v>24597</v>
      </c>
      <c r="H5267" t="s">
        <v>12937</v>
      </c>
      <c r="I5267" t="s">
        <v>17850</v>
      </c>
      <c r="J5267" t="s">
        <v>24593</v>
      </c>
      <c r="K5267" t="s">
        <v>25</v>
      </c>
      <c r="L5267">
        <v>41.895269999999996</v>
      </c>
      <c r="M5267">
        <v>-83.414636000000002</v>
      </c>
      <c r="R5267" t="s">
        <v>24598</v>
      </c>
      <c r="S5267">
        <f t="shared" si="82"/>
        <v>1</v>
      </c>
    </row>
    <row r="5268" spans="1:19" x14ac:dyDescent="0.5">
      <c r="A5268" t="s">
        <v>24572</v>
      </c>
      <c r="B5268" t="s">
        <v>24599</v>
      </c>
      <c r="C5268" t="s">
        <v>18169</v>
      </c>
      <c r="D5268" t="s">
        <v>24600</v>
      </c>
      <c r="E5268" t="s">
        <v>469</v>
      </c>
      <c r="F5268" t="s">
        <v>18145</v>
      </c>
      <c r="G5268" t="s">
        <v>24601</v>
      </c>
      <c r="H5268" t="s">
        <v>24600</v>
      </c>
      <c r="I5268" t="s">
        <v>17850</v>
      </c>
      <c r="J5268" t="s">
        <v>24602</v>
      </c>
      <c r="K5268" t="s">
        <v>25</v>
      </c>
      <c r="L5268">
        <v>41.953437700000002</v>
      </c>
      <c r="M5268">
        <v>-83.641682200000005</v>
      </c>
      <c r="N5268" t="s">
        <v>24603</v>
      </c>
      <c r="O5268" t="b">
        <v>1</v>
      </c>
      <c r="P5268" t="s">
        <v>4455</v>
      </c>
      <c r="Q5268" t="s">
        <v>727</v>
      </c>
      <c r="R5268" t="s">
        <v>24604</v>
      </c>
      <c r="S5268">
        <f t="shared" si="82"/>
        <v>1</v>
      </c>
    </row>
    <row r="5269" spans="1:19" x14ac:dyDescent="0.5">
      <c r="A5269" t="s">
        <v>24360</v>
      </c>
      <c r="B5269" t="s">
        <v>24605</v>
      </c>
      <c r="D5269" t="s">
        <v>20</v>
      </c>
      <c r="F5269" t="s">
        <v>18145</v>
      </c>
      <c r="G5269" t="s">
        <v>24606</v>
      </c>
      <c r="H5269" t="s">
        <v>12815</v>
      </c>
      <c r="I5269" t="s">
        <v>17850</v>
      </c>
      <c r="J5269" t="s">
        <v>24607</v>
      </c>
      <c r="K5269" t="s">
        <v>25</v>
      </c>
      <c r="L5269">
        <v>42.452528999999998</v>
      </c>
      <c r="M5269">
        <v>-84.183424000000002</v>
      </c>
      <c r="R5269" t="s">
        <v>24608</v>
      </c>
      <c r="S5269">
        <f t="shared" si="82"/>
        <v>1</v>
      </c>
    </row>
    <row r="5270" spans="1:19" x14ac:dyDescent="0.5">
      <c r="A5270" t="s">
        <v>24360</v>
      </c>
      <c r="B5270" t="s">
        <v>24609</v>
      </c>
      <c r="D5270" t="s">
        <v>20</v>
      </c>
      <c r="F5270" t="s">
        <v>18145</v>
      </c>
      <c r="G5270" t="s">
        <v>24610</v>
      </c>
      <c r="H5270" t="s">
        <v>5192</v>
      </c>
      <c r="I5270" t="s">
        <v>17850</v>
      </c>
      <c r="J5270" t="s">
        <v>24611</v>
      </c>
      <c r="K5270" t="s">
        <v>25</v>
      </c>
      <c r="L5270">
        <v>42.567940999999998</v>
      </c>
      <c r="M5270">
        <v>-84.445431999999997</v>
      </c>
      <c r="R5270" t="s">
        <v>24612</v>
      </c>
      <c r="S5270">
        <f t="shared" si="82"/>
        <v>1</v>
      </c>
    </row>
    <row r="5271" spans="1:19" x14ac:dyDescent="0.5">
      <c r="A5271" t="s">
        <v>24602</v>
      </c>
      <c r="B5271" t="s">
        <v>24613</v>
      </c>
      <c r="C5271" t="s">
        <v>467</v>
      </c>
      <c r="D5271" t="s">
        <v>24614</v>
      </c>
      <c r="E5271" t="s">
        <v>1590</v>
      </c>
      <c r="F5271" t="s">
        <v>18207</v>
      </c>
      <c r="G5271" t="s">
        <v>24615</v>
      </c>
      <c r="H5271" t="s">
        <v>24616</v>
      </c>
      <c r="I5271" t="s">
        <v>17850</v>
      </c>
      <c r="J5271" t="s">
        <v>24617</v>
      </c>
      <c r="K5271" t="s">
        <v>25</v>
      </c>
      <c r="L5271">
        <v>41.750966499999997</v>
      </c>
      <c r="M5271">
        <v>-83.628416299999998</v>
      </c>
      <c r="N5271" t="s">
        <v>24618</v>
      </c>
      <c r="O5271" t="b">
        <v>1</v>
      </c>
      <c r="P5271" t="s">
        <v>1504</v>
      </c>
      <c r="Q5271" t="s">
        <v>475</v>
      </c>
      <c r="R5271" t="s">
        <v>24619</v>
      </c>
      <c r="S5271">
        <f t="shared" si="82"/>
        <v>1</v>
      </c>
    </row>
    <row r="5272" spans="1:19" x14ac:dyDescent="0.5">
      <c r="A5272" t="s">
        <v>24602</v>
      </c>
      <c r="B5272" t="s">
        <v>24620</v>
      </c>
      <c r="C5272" t="s">
        <v>467</v>
      </c>
      <c r="D5272" t="s">
        <v>24621</v>
      </c>
      <c r="E5272" t="s">
        <v>469</v>
      </c>
      <c r="F5272" t="s">
        <v>18207</v>
      </c>
      <c r="G5272" t="s">
        <v>24622</v>
      </c>
      <c r="H5272" t="s">
        <v>24623</v>
      </c>
      <c r="I5272" t="s">
        <v>17777</v>
      </c>
      <c r="J5272" t="s">
        <v>24624</v>
      </c>
      <c r="K5272" t="s">
        <v>25</v>
      </c>
      <c r="L5272">
        <v>41.714800199999999</v>
      </c>
      <c r="M5272">
        <v>-83.692529300000004</v>
      </c>
      <c r="N5272" t="s">
        <v>24625</v>
      </c>
      <c r="O5272" t="b">
        <v>1</v>
      </c>
      <c r="P5272" t="s">
        <v>4455</v>
      </c>
      <c r="Q5272" t="s">
        <v>727</v>
      </c>
      <c r="R5272" t="s">
        <v>24626</v>
      </c>
      <c r="S5272">
        <f t="shared" si="82"/>
        <v>1</v>
      </c>
    </row>
    <row r="5273" spans="1:19" x14ac:dyDescent="0.5">
      <c r="A5273" t="s">
        <v>24602</v>
      </c>
      <c r="B5273" t="s">
        <v>24627</v>
      </c>
      <c r="C5273" t="s">
        <v>467</v>
      </c>
      <c r="D5273" t="s">
        <v>24628</v>
      </c>
      <c r="E5273" t="s">
        <v>469</v>
      </c>
      <c r="F5273" t="s">
        <v>18207</v>
      </c>
      <c r="G5273" t="s">
        <v>24629</v>
      </c>
      <c r="H5273" t="s">
        <v>24630</v>
      </c>
      <c r="I5273" t="s">
        <v>17777</v>
      </c>
      <c r="J5273" t="s">
        <v>24631</v>
      </c>
      <c r="K5273" t="s">
        <v>25</v>
      </c>
      <c r="L5273">
        <v>41.7195775</v>
      </c>
      <c r="M5273">
        <v>-83.5634297</v>
      </c>
      <c r="N5273" t="s">
        <v>24632</v>
      </c>
      <c r="O5273" t="b">
        <v>1</v>
      </c>
      <c r="P5273" t="s">
        <v>4455</v>
      </c>
      <c r="Q5273" t="s">
        <v>727</v>
      </c>
      <c r="R5273" t="s">
        <v>24633</v>
      </c>
      <c r="S5273">
        <f t="shared" si="82"/>
        <v>1</v>
      </c>
    </row>
    <row r="5274" spans="1:19" x14ac:dyDescent="0.5">
      <c r="A5274" t="s">
        <v>24602</v>
      </c>
      <c r="B5274" t="s">
        <v>24634</v>
      </c>
      <c r="C5274" t="s">
        <v>467</v>
      </c>
      <c r="D5274" t="s">
        <v>24635</v>
      </c>
      <c r="E5274" t="s">
        <v>469</v>
      </c>
      <c r="F5274" t="s">
        <v>18207</v>
      </c>
      <c r="G5274" t="s">
        <v>24636</v>
      </c>
      <c r="H5274" t="s">
        <v>24630</v>
      </c>
      <c r="I5274" t="s">
        <v>17777</v>
      </c>
      <c r="J5274" t="s">
        <v>24637</v>
      </c>
      <c r="K5274" t="s">
        <v>25</v>
      </c>
      <c r="L5274">
        <v>41.7046165</v>
      </c>
      <c r="M5274">
        <v>-83.586545099999995</v>
      </c>
      <c r="N5274" t="s">
        <v>24638</v>
      </c>
      <c r="O5274" t="b">
        <v>1</v>
      </c>
      <c r="P5274" t="s">
        <v>4455</v>
      </c>
      <c r="Q5274" t="s">
        <v>727</v>
      </c>
      <c r="R5274" t="s">
        <v>24639</v>
      </c>
      <c r="S5274">
        <f t="shared" si="82"/>
        <v>1</v>
      </c>
    </row>
    <row r="5275" spans="1:19" x14ac:dyDescent="0.5">
      <c r="A5275" t="s">
        <v>24602</v>
      </c>
      <c r="B5275" t="s">
        <v>24640</v>
      </c>
      <c r="C5275" t="s">
        <v>467</v>
      </c>
      <c r="D5275" t="s">
        <v>24641</v>
      </c>
      <c r="E5275" t="s">
        <v>469</v>
      </c>
      <c r="F5275" t="s">
        <v>18207</v>
      </c>
      <c r="G5275" t="s">
        <v>24642</v>
      </c>
      <c r="H5275" t="s">
        <v>24630</v>
      </c>
      <c r="I5275" t="s">
        <v>17777</v>
      </c>
      <c r="J5275" t="s">
        <v>24637</v>
      </c>
      <c r="K5275" t="s">
        <v>25</v>
      </c>
      <c r="L5275">
        <v>41.687305100000003</v>
      </c>
      <c r="M5275">
        <v>-83.6214643</v>
      </c>
      <c r="N5275" t="s">
        <v>24643</v>
      </c>
      <c r="O5275" t="b">
        <v>1</v>
      </c>
      <c r="P5275" t="s">
        <v>4455</v>
      </c>
      <c r="Q5275" t="s">
        <v>661</v>
      </c>
      <c r="R5275" t="s">
        <v>24644</v>
      </c>
      <c r="S5275">
        <f t="shared" si="82"/>
        <v>1</v>
      </c>
    </row>
    <row r="5276" spans="1:19" x14ac:dyDescent="0.5">
      <c r="A5276" t="s">
        <v>24602</v>
      </c>
      <c r="B5276" t="s">
        <v>24645</v>
      </c>
      <c r="C5276" t="s">
        <v>467</v>
      </c>
      <c r="D5276" t="s">
        <v>24646</v>
      </c>
      <c r="E5276" t="s">
        <v>469</v>
      </c>
      <c r="F5276" t="s">
        <v>18207</v>
      </c>
      <c r="G5276" t="s">
        <v>24647</v>
      </c>
      <c r="H5276" t="s">
        <v>24623</v>
      </c>
      <c r="I5276" t="s">
        <v>17777</v>
      </c>
      <c r="J5276" t="s">
        <v>24624</v>
      </c>
      <c r="K5276" t="s">
        <v>25</v>
      </c>
      <c r="L5276">
        <v>41.686713699999999</v>
      </c>
      <c r="M5276">
        <v>-83.724337599999998</v>
      </c>
      <c r="N5276" t="s">
        <v>24648</v>
      </c>
      <c r="O5276" t="b">
        <v>1</v>
      </c>
      <c r="P5276" t="s">
        <v>1504</v>
      </c>
      <c r="Q5276" t="s">
        <v>475</v>
      </c>
      <c r="R5276" t="s">
        <v>24649</v>
      </c>
      <c r="S5276">
        <f t="shared" si="82"/>
        <v>1</v>
      </c>
    </row>
    <row r="5277" spans="1:19" x14ac:dyDescent="0.5">
      <c r="A5277" t="s">
        <v>24602</v>
      </c>
      <c r="B5277" t="s">
        <v>24650</v>
      </c>
      <c r="C5277" t="s">
        <v>467</v>
      </c>
      <c r="D5277" t="s">
        <v>24651</v>
      </c>
      <c r="E5277" t="s">
        <v>469</v>
      </c>
      <c r="F5277" t="s">
        <v>18207</v>
      </c>
      <c r="G5277" t="s">
        <v>24652</v>
      </c>
      <c r="H5277" t="s">
        <v>24630</v>
      </c>
      <c r="I5277" t="s">
        <v>17777</v>
      </c>
      <c r="J5277" t="s">
        <v>24653</v>
      </c>
      <c r="K5277" t="s">
        <v>25</v>
      </c>
      <c r="L5277">
        <v>41.7056319</v>
      </c>
      <c r="M5277">
        <v>-83.500610499999993</v>
      </c>
      <c r="N5277" t="s">
        <v>24654</v>
      </c>
      <c r="O5277" t="b">
        <v>1</v>
      </c>
      <c r="P5277" t="s">
        <v>4455</v>
      </c>
      <c r="Q5277" t="s">
        <v>661</v>
      </c>
      <c r="R5277" t="s">
        <v>24655</v>
      </c>
      <c r="S5277">
        <f t="shared" si="82"/>
        <v>1</v>
      </c>
    </row>
    <row r="5278" spans="1:19" x14ac:dyDescent="0.5">
      <c r="A5278" t="s">
        <v>24602</v>
      </c>
      <c r="B5278" t="s">
        <v>24656</v>
      </c>
      <c r="C5278" t="s">
        <v>467</v>
      </c>
      <c r="D5278" t="s">
        <v>24657</v>
      </c>
      <c r="E5278" t="s">
        <v>469</v>
      </c>
      <c r="F5278" t="s">
        <v>18207</v>
      </c>
      <c r="G5278" t="s">
        <v>24658</v>
      </c>
      <c r="H5278" t="s">
        <v>24630</v>
      </c>
      <c r="I5278" t="s">
        <v>17777</v>
      </c>
      <c r="J5278" t="s">
        <v>24659</v>
      </c>
      <c r="K5278" t="s">
        <v>25</v>
      </c>
      <c r="L5278">
        <v>41.662550600000003</v>
      </c>
      <c r="M5278">
        <v>-83.684284500000004</v>
      </c>
      <c r="N5278" t="s">
        <v>24660</v>
      </c>
      <c r="O5278" t="b">
        <v>1</v>
      </c>
      <c r="P5278" t="s">
        <v>4455</v>
      </c>
      <c r="Q5278" t="s">
        <v>727</v>
      </c>
      <c r="R5278" t="s">
        <v>24661</v>
      </c>
      <c r="S5278">
        <f t="shared" si="82"/>
        <v>1</v>
      </c>
    </row>
    <row r="5279" spans="1:19" x14ac:dyDescent="0.5">
      <c r="A5279" t="s">
        <v>24602</v>
      </c>
      <c r="B5279" t="s">
        <v>24662</v>
      </c>
      <c r="C5279" t="s">
        <v>467</v>
      </c>
      <c r="D5279" t="s">
        <v>24663</v>
      </c>
      <c r="E5279" t="s">
        <v>469</v>
      </c>
      <c r="F5279" t="s">
        <v>18207</v>
      </c>
      <c r="G5279" t="s">
        <v>24664</v>
      </c>
      <c r="H5279" t="s">
        <v>24630</v>
      </c>
      <c r="I5279" t="s">
        <v>17777</v>
      </c>
      <c r="J5279" t="s">
        <v>24665</v>
      </c>
      <c r="K5279" t="s">
        <v>25</v>
      </c>
      <c r="L5279">
        <v>41.611490799999999</v>
      </c>
      <c r="M5279">
        <v>-83.606334899999993</v>
      </c>
      <c r="N5279" t="s">
        <v>24666</v>
      </c>
      <c r="O5279" t="b">
        <v>1</v>
      </c>
      <c r="P5279" t="s">
        <v>4455</v>
      </c>
      <c r="Q5279" t="s">
        <v>661</v>
      </c>
      <c r="R5279" t="s">
        <v>24667</v>
      </c>
      <c r="S5279">
        <f t="shared" si="82"/>
        <v>1</v>
      </c>
    </row>
    <row r="5280" spans="1:19" x14ac:dyDescent="0.5">
      <c r="A5280" t="s">
        <v>24602</v>
      </c>
      <c r="B5280" t="s">
        <v>24668</v>
      </c>
      <c r="C5280" t="s">
        <v>467</v>
      </c>
      <c r="D5280" t="s">
        <v>24669</v>
      </c>
      <c r="E5280" t="s">
        <v>469</v>
      </c>
      <c r="F5280" t="s">
        <v>18207</v>
      </c>
      <c r="G5280" t="s">
        <v>24670</v>
      </c>
      <c r="H5280" t="s">
        <v>24671</v>
      </c>
      <c r="I5280" t="s">
        <v>17777</v>
      </c>
      <c r="J5280" t="s">
        <v>24672</v>
      </c>
      <c r="K5280" t="s">
        <v>25</v>
      </c>
      <c r="L5280">
        <v>41.638370700000003</v>
      </c>
      <c r="M5280">
        <v>-83.469892999999999</v>
      </c>
      <c r="N5280" t="s">
        <v>24673</v>
      </c>
      <c r="O5280" t="b">
        <v>1</v>
      </c>
      <c r="P5280" t="s">
        <v>4455</v>
      </c>
      <c r="Q5280" t="s">
        <v>727</v>
      </c>
      <c r="R5280" t="s">
        <v>24674</v>
      </c>
      <c r="S5280">
        <f t="shared" si="82"/>
        <v>1</v>
      </c>
    </row>
    <row r="5281" spans="1:19" x14ac:dyDescent="0.5">
      <c r="A5281" t="s">
        <v>24602</v>
      </c>
      <c r="B5281" t="s">
        <v>24675</v>
      </c>
      <c r="C5281" t="s">
        <v>467</v>
      </c>
      <c r="D5281" t="s">
        <v>24676</v>
      </c>
      <c r="E5281" t="s">
        <v>1590</v>
      </c>
      <c r="F5281" t="s">
        <v>18207</v>
      </c>
      <c r="G5281" t="s">
        <v>24677</v>
      </c>
      <c r="H5281" t="s">
        <v>24678</v>
      </c>
      <c r="I5281" t="s">
        <v>17777</v>
      </c>
      <c r="J5281" t="s">
        <v>24679</v>
      </c>
      <c r="K5281" t="s">
        <v>25</v>
      </c>
      <c r="L5281">
        <v>41.6084028</v>
      </c>
      <c r="M5281">
        <v>-83.709915699999996</v>
      </c>
      <c r="N5281" t="s">
        <v>24680</v>
      </c>
      <c r="O5281" t="b">
        <v>1</v>
      </c>
      <c r="P5281" t="s">
        <v>1504</v>
      </c>
      <c r="Q5281" t="s">
        <v>475</v>
      </c>
      <c r="R5281" t="s">
        <v>24681</v>
      </c>
      <c r="S5281">
        <f t="shared" si="82"/>
        <v>1</v>
      </c>
    </row>
    <row r="5282" spans="1:19" x14ac:dyDescent="0.5">
      <c r="A5282" t="s">
        <v>24602</v>
      </c>
      <c r="B5282" t="s">
        <v>24682</v>
      </c>
      <c r="C5282" t="s">
        <v>467</v>
      </c>
      <c r="D5282" t="s">
        <v>24683</v>
      </c>
      <c r="E5282" t="s">
        <v>469</v>
      </c>
      <c r="F5282" t="s">
        <v>18207</v>
      </c>
      <c r="G5282" t="s">
        <v>24684</v>
      </c>
      <c r="H5282" t="s">
        <v>24685</v>
      </c>
      <c r="I5282" t="s">
        <v>17777</v>
      </c>
      <c r="J5282" t="s">
        <v>24686</v>
      </c>
      <c r="K5282" t="s">
        <v>25</v>
      </c>
      <c r="L5282">
        <v>41.584246999999998</v>
      </c>
      <c r="M5282">
        <v>-83.666961999999998</v>
      </c>
      <c r="N5282" t="s">
        <v>24687</v>
      </c>
      <c r="O5282" t="b">
        <v>1</v>
      </c>
      <c r="P5282" t="s">
        <v>1504</v>
      </c>
      <c r="Q5282" t="s">
        <v>475</v>
      </c>
      <c r="R5282" t="s">
        <v>24688</v>
      </c>
      <c r="S5282">
        <f t="shared" si="82"/>
        <v>1</v>
      </c>
    </row>
    <row r="5283" spans="1:19" x14ac:dyDescent="0.5">
      <c r="A5283" t="s">
        <v>24689</v>
      </c>
      <c r="B5283" t="s">
        <v>24690</v>
      </c>
      <c r="C5283" t="s">
        <v>467</v>
      </c>
      <c r="D5283" t="s">
        <v>24691</v>
      </c>
      <c r="E5283" t="s">
        <v>1590</v>
      </c>
      <c r="F5283" t="s">
        <v>18207</v>
      </c>
      <c r="G5283" t="s">
        <v>24692</v>
      </c>
      <c r="H5283" t="s">
        <v>24693</v>
      </c>
      <c r="I5283" t="s">
        <v>17777</v>
      </c>
      <c r="J5283" t="s">
        <v>24694</v>
      </c>
      <c r="K5283" t="s">
        <v>25</v>
      </c>
      <c r="L5283">
        <v>41.544849300000003</v>
      </c>
      <c r="M5283">
        <v>-83.598121599999999</v>
      </c>
      <c r="N5283" t="s">
        <v>24695</v>
      </c>
      <c r="O5283" t="b">
        <v>1</v>
      </c>
      <c r="P5283" t="s">
        <v>1504</v>
      </c>
      <c r="Q5283" t="s">
        <v>475</v>
      </c>
      <c r="R5283" t="s">
        <v>24696</v>
      </c>
      <c r="S5283">
        <f t="shared" si="82"/>
        <v>1</v>
      </c>
    </row>
    <row r="5284" spans="1:19" x14ac:dyDescent="0.5">
      <c r="A5284" t="s">
        <v>24689</v>
      </c>
      <c r="B5284" t="s">
        <v>24697</v>
      </c>
      <c r="C5284" t="s">
        <v>467</v>
      </c>
      <c r="D5284" t="s">
        <v>24698</v>
      </c>
      <c r="E5284" t="s">
        <v>1590</v>
      </c>
      <c r="F5284" t="s">
        <v>18207</v>
      </c>
      <c r="G5284" t="s">
        <v>24699</v>
      </c>
      <c r="H5284" t="s">
        <v>24698</v>
      </c>
      <c r="I5284" t="s">
        <v>17777</v>
      </c>
      <c r="J5284" t="s">
        <v>24700</v>
      </c>
      <c r="K5284" t="s">
        <v>25</v>
      </c>
      <c r="L5284">
        <v>41.509022999999999</v>
      </c>
      <c r="M5284">
        <v>-83.750360000000001</v>
      </c>
      <c r="N5284" t="s">
        <v>24701</v>
      </c>
      <c r="O5284" t="b">
        <v>1</v>
      </c>
      <c r="P5284" t="s">
        <v>1504</v>
      </c>
      <c r="Q5284" t="s">
        <v>475</v>
      </c>
      <c r="R5284" t="s">
        <v>24702</v>
      </c>
      <c r="S5284">
        <f t="shared" si="82"/>
        <v>1</v>
      </c>
    </row>
    <row r="5285" spans="1:19" x14ac:dyDescent="0.5">
      <c r="A5285" t="s">
        <v>24689</v>
      </c>
      <c r="B5285" t="s">
        <v>24703</v>
      </c>
      <c r="C5285" t="s">
        <v>467</v>
      </c>
      <c r="D5285" t="s">
        <v>24704</v>
      </c>
      <c r="E5285" t="s">
        <v>469</v>
      </c>
      <c r="F5285" t="s">
        <v>18207</v>
      </c>
      <c r="G5285" t="s">
        <v>24705</v>
      </c>
      <c r="H5285" t="s">
        <v>24704</v>
      </c>
      <c r="I5285" t="s">
        <v>17777</v>
      </c>
      <c r="J5285" t="s">
        <v>24706</v>
      </c>
      <c r="K5285" t="s">
        <v>25</v>
      </c>
      <c r="L5285">
        <v>41.582341499999998</v>
      </c>
      <c r="M5285">
        <v>-83.885699500000001</v>
      </c>
      <c r="N5285" t="s">
        <v>24707</v>
      </c>
      <c r="O5285" t="b">
        <v>1</v>
      </c>
      <c r="P5285" t="s">
        <v>4455</v>
      </c>
      <c r="Q5285" t="s">
        <v>661</v>
      </c>
      <c r="R5285" t="s">
        <v>24708</v>
      </c>
      <c r="S5285">
        <f t="shared" si="82"/>
        <v>1</v>
      </c>
    </row>
    <row r="5286" spans="1:19" x14ac:dyDescent="0.5">
      <c r="A5286" t="s">
        <v>24689</v>
      </c>
      <c r="B5286" t="s">
        <v>24709</v>
      </c>
      <c r="C5286" t="s">
        <v>467</v>
      </c>
      <c r="D5286" t="s">
        <v>20660</v>
      </c>
      <c r="E5286" t="s">
        <v>1590</v>
      </c>
      <c r="F5286" t="s">
        <v>18207</v>
      </c>
      <c r="G5286" t="s">
        <v>24710</v>
      </c>
      <c r="H5286" t="s">
        <v>20660</v>
      </c>
      <c r="I5286" t="s">
        <v>17777</v>
      </c>
      <c r="J5286" t="s">
        <v>24711</v>
      </c>
      <c r="K5286" t="s">
        <v>25</v>
      </c>
      <c r="L5286">
        <v>41.391278800000002</v>
      </c>
      <c r="M5286">
        <v>-83.648671100000001</v>
      </c>
      <c r="N5286" t="s">
        <v>24712</v>
      </c>
      <c r="O5286" t="b">
        <v>1</v>
      </c>
      <c r="P5286" t="s">
        <v>1504</v>
      </c>
      <c r="Q5286" t="s">
        <v>475</v>
      </c>
      <c r="R5286" t="s">
        <v>24713</v>
      </c>
      <c r="S5286">
        <f t="shared" si="82"/>
        <v>1</v>
      </c>
    </row>
    <row r="5287" spans="1:19" x14ac:dyDescent="0.5">
      <c r="A5287" t="s">
        <v>24714</v>
      </c>
      <c r="B5287" t="s">
        <v>24715</v>
      </c>
      <c r="C5287" t="s">
        <v>18169</v>
      </c>
      <c r="D5287" t="s">
        <v>24716</v>
      </c>
      <c r="E5287" t="s">
        <v>469</v>
      </c>
      <c r="F5287" t="s">
        <v>18145</v>
      </c>
      <c r="G5287" t="s">
        <v>24717</v>
      </c>
      <c r="H5287" t="s">
        <v>24716</v>
      </c>
      <c r="I5287" t="s">
        <v>17850</v>
      </c>
      <c r="J5287" t="s">
        <v>24718</v>
      </c>
      <c r="K5287" t="s">
        <v>25</v>
      </c>
      <c r="L5287">
        <v>42.723503299999997</v>
      </c>
      <c r="M5287">
        <v>-84.412820999999994</v>
      </c>
      <c r="N5287" t="s">
        <v>24719</v>
      </c>
      <c r="O5287" t="b">
        <v>1</v>
      </c>
      <c r="P5287" t="s">
        <v>4455</v>
      </c>
      <c r="Q5287" t="s">
        <v>727</v>
      </c>
      <c r="R5287" t="s">
        <v>24720</v>
      </c>
      <c r="S5287">
        <f t="shared" si="82"/>
        <v>1</v>
      </c>
    </row>
    <row r="5288" spans="1:19" x14ac:dyDescent="0.5">
      <c r="A5288" t="s">
        <v>24714</v>
      </c>
      <c r="B5288" t="s">
        <v>24721</v>
      </c>
      <c r="D5288" t="s">
        <v>20</v>
      </c>
      <c r="F5288" t="s">
        <v>18145</v>
      </c>
      <c r="G5288" t="s">
        <v>24722</v>
      </c>
      <c r="H5288" t="s">
        <v>24723</v>
      </c>
      <c r="I5288" t="s">
        <v>17850</v>
      </c>
      <c r="J5288" t="s">
        <v>24724</v>
      </c>
      <c r="K5288" t="s">
        <v>25</v>
      </c>
      <c r="L5288">
        <v>42.728276999999999</v>
      </c>
      <c r="M5288">
        <v>-84.456903999999994</v>
      </c>
      <c r="R5288" t="s">
        <v>24725</v>
      </c>
      <c r="S5288">
        <f t="shared" si="82"/>
        <v>1</v>
      </c>
    </row>
    <row r="5289" spans="1:19" x14ac:dyDescent="0.5">
      <c r="A5289" t="s">
        <v>24714</v>
      </c>
      <c r="B5289" t="s">
        <v>24726</v>
      </c>
      <c r="C5289" t="s">
        <v>18169</v>
      </c>
      <c r="D5289" t="s">
        <v>24727</v>
      </c>
      <c r="E5289" t="s">
        <v>469</v>
      </c>
      <c r="F5289" t="s">
        <v>18145</v>
      </c>
      <c r="G5289" t="s">
        <v>24728</v>
      </c>
      <c r="H5289" t="s">
        <v>24727</v>
      </c>
      <c r="I5289" t="s">
        <v>17850</v>
      </c>
      <c r="J5289" t="s">
        <v>24729</v>
      </c>
      <c r="K5289" t="s">
        <v>25</v>
      </c>
      <c r="L5289">
        <v>42.654268199999997</v>
      </c>
      <c r="M5289">
        <v>-84.534263300000006</v>
      </c>
      <c r="N5289" t="s">
        <v>24730</v>
      </c>
      <c r="O5289" t="b">
        <v>1</v>
      </c>
      <c r="P5289" t="s">
        <v>4455</v>
      </c>
      <c r="Q5289" t="s">
        <v>727</v>
      </c>
      <c r="R5289" t="s">
        <v>24731</v>
      </c>
      <c r="S5289">
        <f t="shared" si="82"/>
        <v>1</v>
      </c>
    </row>
    <row r="5290" spans="1:19" x14ac:dyDescent="0.5">
      <c r="A5290" t="s">
        <v>24714</v>
      </c>
      <c r="B5290" t="s">
        <v>24732</v>
      </c>
      <c r="C5290" t="s">
        <v>18169</v>
      </c>
      <c r="D5290" t="s">
        <v>24733</v>
      </c>
      <c r="E5290" t="s">
        <v>4047</v>
      </c>
      <c r="F5290" t="s">
        <v>18145</v>
      </c>
      <c r="G5290" t="s">
        <v>24734</v>
      </c>
      <c r="H5290" t="s">
        <v>24735</v>
      </c>
      <c r="I5290" t="s">
        <v>17850</v>
      </c>
      <c r="J5290" t="s">
        <v>24736</v>
      </c>
      <c r="K5290" t="s">
        <v>25</v>
      </c>
      <c r="L5290">
        <v>42.738509999999998</v>
      </c>
      <c r="M5290">
        <v>-84.507486</v>
      </c>
      <c r="N5290" t="s">
        <v>24737</v>
      </c>
      <c r="O5290" t="b">
        <v>1</v>
      </c>
      <c r="P5290" t="s">
        <v>4455</v>
      </c>
      <c r="Q5290" t="s">
        <v>24738</v>
      </c>
      <c r="R5290" t="s">
        <v>24739</v>
      </c>
      <c r="S5290">
        <f t="shared" si="82"/>
        <v>1</v>
      </c>
    </row>
    <row r="5291" spans="1:19" x14ac:dyDescent="0.5">
      <c r="A5291" t="s">
        <v>24617</v>
      </c>
      <c r="B5291" t="s">
        <v>24740</v>
      </c>
      <c r="C5291" t="s">
        <v>467</v>
      </c>
      <c r="D5291" t="s">
        <v>24741</v>
      </c>
      <c r="E5291" t="s">
        <v>469</v>
      </c>
      <c r="F5291" t="s">
        <v>18207</v>
      </c>
      <c r="G5291" t="s">
        <v>24742</v>
      </c>
      <c r="H5291" t="s">
        <v>19500</v>
      </c>
      <c r="I5291" t="s">
        <v>17777</v>
      </c>
      <c r="J5291" t="s">
        <v>24743</v>
      </c>
      <c r="K5291" t="s">
        <v>25</v>
      </c>
      <c r="L5291">
        <v>41.364420000000003</v>
      </c>
      <c r="M5291">
        <v>-83.133110000000002</v>
      </c>
      <c r="N5291" t="s">
        <v>24744</v>
      </c>
      <c r="O5291" t="b">
        <v>1</v>
      </c>
      <c r="P5291" t="s">
        <v>1504</v>
      </c>
      <c r="Q5291" t="s">
        <v>475</v>
      </c>
      <c r="R5291" t="s">
        <v>24745</v>
      </c>
      <c r="S5291">
        <f t="shared" si="82"/>
        <v>1</v>
      </c>
    </row>
    <row r="5292" spans="1:19" x14ac:dyDescent="0.5">
      <c r="A5292" t="s">
        <v>23756</v>
      </c>
      <c r="B5292" t="s">
        <v>24746</v>
      </c>
      <c r="C5292" t="s">
        <v>18169</v>
      </c>
      <c r="D5292" t="s">
        <v>24747</v>
      </c>
      <c r="E5292" t="s">
        <v>469</v>
      </c>
      <c r="F5292" t="s">
        <v>18145</v>
      </c>
      <c r="G5292" t="s">
        <v>24748</v>
      </c>
      <c r="H5292" t="s">
        <v>24747</v>
      </c>
      <c r="I5292" t="s">
        <v>17850</v>
      </c>
      <c r="J5292" t="s">
        <v>24749</v>
      </c>
      <c r="K5292" t="s">
        <v>25</v>
      </c>
      <c r="L5292">
        <v>42.920122900000003</v>
      </c>
      <c r="M5292">
        <v>-83.618802000000002</v>
      </c>
      <c r="N5292" t="s">
        <v>24750</v>
      </c>
      <c r="O5292" t="b">
        <v>1</v>
      </c>
      <c r="P5292" t="s">
        <v>4455</v>
      </c>
      <c r="Q5292" t="s">
        <v>727</v>
      </c>
      <c r="R5292" t="s">
        <v>24751</v>
      </c>
      <c r="S5292">
        <f t="shared" si="82"/>
        <v>1</v>
      </c>
    </row>
    <row r="5293" spans="1:19" x14ac:dyDescent="0.5">
      <c r="A5293" t="s">
        <v>24752</v>
      </c>
      <c r="B5293" t="s">
        <v>24753</v>
      </c>
      <c r="D5293" t="s">
        <v>20</v>
      </c>
      <c r="F5293" t="s">
        <v>18145</v>
      </c>
      <c r="G5293" t="s">
        <v>24754</v>
      </c>
      <c r="H5293" t="s">
        <v>24755</v>
      </c>
      <c r="I5293" t="s">
        <v>17850</v>
      </c>
      <c r="J5293" t="s">
        <v>24749</v>
      </c>
      <c r="K5293" t="s">
        <v>25</v>
      </c>
      <c r="L5293">
        <v>42.915202999999998</v>
      </c>
      <c r="M5293">
        <v>-83.722911999999994</v>
      </c>
      <c r="R5293" t="s">
        <v>24756</v>
      </c>
      <c r="S5293">
        <f t="shared" si="82"/>
        <v>1</v>
      </c>
    </row>
    <row r="5294" spans="1:19" x14ac:dyDescent="0.5">
      <c r="A5294" t="s">
        <v>24752</v>
      </c>
      <c r="B5294" t="s">
        <v>24757</v>
      </c>
      <c r="C5294" t="s">
        <v>18169</v>
      </c>
      <c r="D5294" t="s">
        <v>24758</v>
      </c>
      <c r="E5294" t="s">
        <v>469</v>
      </c>
      <c r="F5294" t="s">
        <v>18145</v>
      </c>
      <c r="G5294" t="s">
        <v>24759</v>
      </c>
      <c r="H5294" t="s">
        <v>24758</v>
      </c>
      <c r="I5294" t="s">
        <v>17850</v>
      </c>
      <c r="J5294" t="s">
        <v>24760</v>
      </c>
      <c r="K5294" t="s">
        <v>25</v>
      </c>
      <c r="L5294">
        <v>42.973127499999997</v>
      </c>
      <c r="M5294">
        <v>-83.686450600000001</v>
      </c>
      <c r="N5294" t="s">
        <v>24761</v>
      </c>
      <c r="O5294" t="b">
        <v>1</v>
      </c>
      <c r="P5294" t="s">
        <v>4455</v>
      </c>
      <c r="Q5294" t="s">
        <v>727</v>
      </c>
      <c r="R5294" t="s">
        <v>24762</v>
      </c>
      <c r="S5294">
        <f t="shared" si="82"/>
        <v>1</v>
      </c>
    </row>
    <row r="5295" spans="1:19" x14ac:dyDescent="0.5">
      <c r="A5295" t="s">
        <v>24763</v>
      </c>
      <c r="B5295" t="s">
        <v>24764</v>
      </c>
      <c r="D5295" t="s">
        <v>20</v>
      </c>
      <c r="F5295" t="s">
        <v>18145</v>
      </c>
      <c r="G5295" t="s">
        <v>24765</v>
      </c>
      <c r="H5295" t="s">
        <v>24766</v>
      </c>
      <c r="I5295" t="s">
        <v>17850</v>
      </c>
      <c r="J5295" t="s">
        <v>24767</v>
      </c>
      <c r="K5295" t="s">
        <v>25</v>
      </c>
      <c r="L5295">
        <v>43.803364000000002</v>
      </c>
      <c r="M5295">
        <v>-82.941743000000002</v>
      </c>
      <c r="R5295" t="s">
        <v>24768</v>
      </c>
      <c r="S5295">
        <f t="shared" si="82"/>
        <v>1</v>
      </c>
    </row>
    <row r="5296" spans="1:19" x14ac:dyDescent="0.5">
      <c r="A5296" t="s">
        <v>24763</v>
      </c>
      <c r="B5296" t="s">
        <v>24769</v>
      </c>
      <c r="D5296" t="s">
        <v>20</v>
      </c>
      <c r="F5296" t="s">
        <v>18145</v>
      </c>
      <c r="G5296" t="s">
        <v>24770</v>
      </c>
      <c r="H5296" t="s">
        <v>24766</v>
      </c>
      <c r="I5296" t="s">
        <v>17850</v>
      </c>
      <c r="J5296" t="s">
        <v>24767</v>
      </c>
      <c r="K5296" t="s">
        <v>25</v>
      </c>
      <c r="L5296">
        <v>43.802157999999999</v>
      </c>
      <c r="M5296">
        <v>-83.012675000000002</v>
      </c>
      <c r="R5296" t="s">
        <v>24771</v>
      </c>
      <c r="S5296">
        <f t="shared" si="82"/>
        <v>1</v>
      </c>
    </row>
    <row r="5297" spans="1:19" x14ac:dyDescent="0.5">
      <c r="A5297" t="s">
        <v>24763</v>
      </c>
      <c r="B5297" t="s">
        <v>24772</v>
      </c>
      <c r="D5297" t="s">
        <v>20</v>
      </c>
      <c r="F5297" t="s">
        <v>18145</v>
      </c>
      <c r="G5297" t="s">
        <v>24773</v>
      </c>
      <c r="H5297" t="s">
        <v>24774</v>
      </c>
      <c r="I5297" t="s">
        <v>17850</v>
      </c>
      <c r="J5297" t="s">
        <v>24775</v>
      </c>
      <c r="K5297" t="s">
        <v>25</v>
      </c>
      <c r="L5297">
        <v>43.827855</v>
      </c>
      <c r="M5297">
        <v>-83.270594000000003</v>
      </c>
      <c r="R5297" t="s">
        <v>24776</v>
      </c>
      <c r="S5297">
        <f t="shared" si="82"/>
        <v>1</v>
      </c>
    </row>
    <row r="5298" spans="1:19" x14ac:dyDescent="0.5">
      <c r="A5298" t="s">
        <v>24763</v>
      </c>
      <c r="B5298" t="s">
        <v>24777</v>
      </c>
      <c r="D5298" t="s">
        <v>20</v>
      </c>
      <c r="F5298" t="s">
        <v>18145</v>
      </c>
      <c r="G5298" t="s">
        <v>24778</v>
      </c>
      <c r="H5298" t="s">
        <v>24779</v>
      </c>
      <c r="I5298" t="s">
        <v>17850</v>
      </c>
      <c r="J5298" t="s">
        <v>24780</v>
      </c>
      <c r="K5298" t="s">
        <v>25</v>
      </c>
      <c r="L5298">
        <v>43.373596999999997</v>
      </c>
      <c r="M5298">
        <v>-83.593537999999995</v>
      </c>
      <c r="R5298" t="s">
        <v>24781</v>
      </c>
      <c r="S5298">
        <f t="shared" si="82"/>
        <v>1</v>
      </c>
    </row>
    <row r="5299" spans="1:19" x14ac:dyDescent="0.5">
      <c r="A5299" t="s">
        <v>24782</v>
      </c>
      <c r="B5299" t="s">
        <v>24783</v>
      </c>
      <c r="C5299" t="s">
        <v>18169</v>
      </c>
      <c r="D5299" t="s">
        <v>24784</v>
      </c>
      <c r="E5299" t="s">
        <v>469</v>
      </c>
      <c r="F5299" t="s">
        <v>18145</v>
      </c>
      <c r="G5299" t="s">
        <v>24785</v>
      </c>
      <c r="H5299" t="s">
        <v>24784</v>
      </c>
      <c r="I5299" t="s">
        <v>17850</v>
      </c>
      <c r="J5299" t="s">
        <v>24786</v>
      </c>
      <c r="K5299" t="s">
        <v>25</v>
      </c>
      <c r="L5299">
        <v>43.340506499999996</v>
      </c>
      <c r="M5299">
        <v>-83.736531900000003</v>
      </c>
      <c r="N5299" t="s">
        <v>24787</v>
      </c>
      <c r="O5299" t="b">
        <v>1</v>
      </c>
      <c r="P5299" t="s">
        <v>4455</v>
      </c>
      <c r="Q5299" t="s">
        <v>727</v>
      </c>
      <c r="R5299" t="s">
        <v>24788</v>
      </c>
      <c r="S5299">
        <f t="shared" si="82"/>
        <v>1</v>
      </c>
    </row>
    <row r="5300" spans="1:19" x14ac:dyDescent="0.5">
      <c r="A5300" t="s">
        <v>24782</v>
      </c>
      <c r="B5300" t="s">
        <v>24789</v>
      </c>
      <c r="C5300" t="s">
        <v>18169</v>
      </c>
      <c r="D5300" t="s">
        <v>24790</v>
      </c>
      <c r="E5300" t="s">
        <v>469</v>
      </c>
      <c r="F5300" t="s">
        <v>18145</v>
      </c>
      <c r="G5300" t="s">
        <v>24791</v>
      </c>
      <c r="H5300" t="s">
        <v>24790</v>
      </c>
      <c r="I5300" t="s">
        <v>17850</v>
      </c>
      <c r="J5300" t="s">
        <v>24792</v>
      </c>
      <c r="K5300" t="s">
        <v>25</v>
      </c>
      <c r="L5300">
        <v>43.592897100000002</v>
      </c>
      <c r="M5300">
        <v>-83.846358300000006</v>
      </c>
      <c r="N5300" t="s">
        <v>24793</v>
      </c>
      <c r="O5300" t="b">
        <v>1</v>
      </c>
      <c r="P5300" t="s">
        <v>4455</v>
      </c>
      <c r="Q5300" t="s">
        <v>727</v>
      </c>
      <c r="R5300" t="s">
        <v>24794</v>
      </c>
      <c r="S5300">
        <f t="shared" si="82"/>
        <v>1</v>
      </c>
    </row>
    <row r="5301" spans="1:19" x14ac:dyDescent="0.5">
      <c r="A5301" t="s">
        <v>24782</v>
      </c>
      <c r="B5301" t="s">
        <v>24795</v>
      </c>
      <c r="D5301" t="s">
        <v>20</v>
      </c>
      <c r="F5301" t="s">
        <v>18145</v>
      </c>
      <c r="G5301" t="s">
        <v>24796</v>
      </c>
      <c r="H5301" t="s">
        <v>24797</v>
      </c>
      <c r="I5301" t="s">
        <v>17850</v>
      </c>
      <c r="J5301" t="s">
        <v>24798</v>
      </c>
      <c r="K5301" t="s">
        <v>25</v>
      </c>
      <c r="L5301">
        <v>43.624070000000003</v>
      </c>
      <c r="M5301">
        <v>-83.898650000000004</v>
      </c>
      <c r="R5301" t="s">
        <v>24799</v>
      </c>
      <c r="S5301">
        <f t="shared" si="82"/>
        <v>1</v>
      </c>
    </row>
    <row r="5302" spans="1:19" x14ac:dyDescent="0.5">
      <c r="A5302" t="s">
        <v>24782</v>
      </c>
      <c r="B5302" t="s">
        <v>24800</v>
      </c>
      <c r="C5302" t="s">
        <v>18169</v>
      </c>
      <c r="D5302" t="s">
        <v>24801</v>
      </c>
      <c r="E5302" t="s">
        <v>4047</v>
      </c>
      <c r="F5302" t="s">
        <v>18145</v>
      </c>
      <c r="G5302" t="s">
        <v>24802</v>
      </c>
      <c r="H5302" t="s">
        <v>24801</v>
      </c>
      <c r="I5302" t="s">
        <v>17850</v>
      </c>
      <c r="J5302" t="s">
        <v>24803</v>
      </c>
      <c r="K5302" t="s">
        <v>25</v>
      </c>
      <c r="L5302">
        <v>43.3530576</v>
      </c>
      <c r="M5302">
        <v>-83.871135600000002</v>
      </c>
      <c r="N5302" t="s">
        <v>24804</v>
      </c>
      <c r="O5302" t="b">
        <v>1</v>
      </c>
      <c r="P5302" t="s">
        <v>4455</v>
      </c>
      <c r="Q5302" t="s">
        <v>727</v>
      </c>
      <c r="R5302" t="s">
        <v>24805</v>
      </c>
      <c r="S5302">
        <f t="shared" si="82"/>
        <v>1</v>
      </c>
    </row>
    <row r="5303" spans="1:19" x14ac:dyDescent="0.5">
      <c r="A5303" t="s">
        <v>24782</v>
      </c>
      <c r="B5303" t="s">
        <v>24806</v>
      </c>
      <c r="C5303" t="s">
        <v>18169</v>
      </c>
      <c r="D5303" t="s">
        <v>24807</v>
      </c>
      <c r="E5303" t="s">
        <v>469</v>
      </c>
      <c r="F5303" t="s">
        <v>18145</v>
      </c>
      <c r="G5303" t="s">
        <v>24808</v>
      </c>
      <c r="H5303" t="s">
        <v>24807</v>
      </c>
      <c r="I5303" t="s">
        <v>17850</v>
      </c>
      <c r="J5303" t="s">
        <v>24798</v>
      </c>
      <c r="K5303" t="s">
        <v>25</v>
      </c>
      <c r="L5303">
        <v>43.614718400000001</v>
      </c>
      <c r="M5303">
        <v>-83.916482400000007</v>
      </c>
      <c r="N5303" t="s">
        <v>24809</v>
      </c>
      <c r="O5303" t="b">
        <v>1</v>
      </c>
      <c r="P5303" t="s">
        <v>4455</v>
      </c>
      <c r="Q5303" t="s">
        <v>727</v>
      </c>
      <c r="R5303" t="s">
        <v>24810</v>
      </c>
      <c r="S5303">
        <f t="shared" si="82"/>
        <v>1</v>
      </c>
    </row>
    <row r="5304" spans="1:19" x14ac:dyDescent="0.5">
      <c r="A5304" t="s">
        <v>24782</v>
      </c>
      <c r="B5304" t="s">
        <v>24811</v>
      </c>
      <c r="C5304" t="s">
        <v>18169</v>
      </c>
      <c r="D5304" t="s">
        <v>24812</v>
      </c>
      <c r="E5304" t="s">
        <v>469</v>
      </c>
      <c r="F5304" t="s">
        <v>18145</v>
      </c>
      <c r="G5304" t="s">
        <v>24813</v>
      </c>
      <c r="H5304" t="s">
        <v>24814</v>
      </c>
      <c r="I5304" t="s">
        <v>17850</v>
      </c>
      <c r="J5304" t="s">
        <v>24815</v>
      </c>
      <c r="K5304" t="s">
        <v>25</v>
      </c>
      <c r="L5304">
        <v>43.1100943</v>
      </c>
      <c r="M5304">
        <v>-83.692544799999993</v>
      </c>
      <c r="N5304" t="s">
        <v>24816</v>
      </c>
      <c r="O5304" t="b">
        <v>1</v>
      </c>
      <c r="P5304" t="s">
        <v>4455</v>
      </c>
      <c r="Q5304" t="s">
        <v>727</v>
      </c>
      <c r="R5304" t="s">
        <v>24817</v>
      </c>
      <c r="S5304">
        <f t="shared" si="82"/>
        <v>1</v>
      </c>
    </row>
    <row r="5305" spans="1:19" x14ac:dyDescent="0.5">
      <c r="A5305" t="s">
        <v>24818</v>
      </c>
      <c r="B5305" t="s">
        <v>24819</v>
      </c>
      <c r="C5305" t="s">
        <v>18169</v>
      </c>
      <c r="D5305" t="s">
        <v>24820</v>
      </c>
      <c r="E5305" t="s">
        <v>4047</v>
      </c>
      <c r="F5305" t="s">
        <v>18145</v>
      </c>
      <c r="G5305" t="s">
        <v>24821</v>
      </c>
      <c r="H5305" t="s">
        <v>24822</v>
      </c>
      <c r="I5305" t="s">
        <v>17850</v>
      </c>
      <c r="J5305" t="s">
        <v>24823</v>
      </c>
      <c r="K5305" t="s">
        <v>25</v>
      </c>
      <c r="L5305">
        <v>43.049785</v>
      </c>
      <c r="M5305">
        <v>-83.636506999999995</v>
      </c>
      <c r="N5305" t="s">
        <v>24824</v>
      </c>
      <c r="O5305" t="b">
        <v>1</v>
      </c>
      <c r="P5305" t="s">
        <v>4455</v>
      </c>
      <c r="Q5305" t="s">
        <v>727</v>
      </c>
      <c r="R5305" t="s">
        <v>24825</v>
      </c>
      <c r="S5305">
        <f t="shared" si="82"/>
        <v>1</v>
      </c>
    </row>
    <row r="5306" spans="1:19" x14ac:dyDescent="0.5">
      <c r="A5306" t="s">
        <v>24818</v>
      </c>
      <c r="B5306" t="s">
        <v>24826</v>
      </c>
      <c r="C5306" t="s">
        <v>18169</v>
      </c>
      <c r="D5306" t="s">
        <v>24827</v>
      </c>
      <c r="E5306" t="s">
        <v>4047</v>
      </c>
      <c r="F5306" t="s">
        <v>18145</v>
      </c>
      <c r="G5306" t="s">
        <v>24828</v>
      </c>
      <c r="H5306" t="s">
        <v>24822</v>
      </c>
      <c r="I5306" t="s">
        <v>17850</v>
      </c>
      <c r="J5306" t="s">
        <v>24829</v>
      </c>
      <c r="K5306" t="s">
        <v>25</v>
      </c>
      <c r="L5306">
        <v>43.002795399999997</v>
      </c>
      <c r="M5306">
        <v>-83.744379699999996</v>
      </c>
      <c r="N5306" t="s">
        <v>24830</v>
      </c>
      <c r="O5306" t="b">
        <v>1</v>
      </c>
      <c r="P5306" t="s">
        <v>4455</v>
      </c>
      <c r="Q5306" t="s">
        <v>727</v>
      </c>
      <c r="R5306" t="s">
        <v>24831</v>
      </c>
      <c r="S5306">
        <f t="shared" si="82"/>
        <v>1</v>
      </c>
    </row>
    <row r="5307" spans="1:19" x14ac:dyDescent="0.5">
      <c r="A5307" t="s">
        <v>24818</v>
      </c>
      <c r="B5307" t="s">
        <v>24832</v>
      </c>
      <c r="D5307" t="s">
        <v>20</v>
      </c>
      <c r="F5307" t="s">
        <v>18145</v>
      </c>
      <c r="G5307" t="s">
        <v>24833</v>
      </c>
      <c r="H5307" t="s">
        <v>24834</v>
      </c>
      <c r="I5307" t="s">
        <v>17850</v>
      </c>
      <c r="J5307" t="s">
        <v>24835</v>
      </c>
      <c r="K5307" t="s">
        <v>25</v>
      </c>
      <c r="L5307">
        <v>43.050629999999998</v>
      </c>
      <c r="M5307">
        <v>-83.733069999999998</v>
      </c>
      <c r="R5307" t="s">
        <v>24836</v>
      </c>
      <c r="S5307">
        <f t="shared" si="82"/>
        <v>1</v>
      </c>
    </row>
    <row r="5308" spans="1:19" x14ac:dyDescent="0.5">
      <c r="A5308" t="s">
        <v>24818</v>
      </c>
      <c r="B5308" t="s">
        <v>24837</v>
      </c>
      <c r="C5308" t="s">
        <v>18169</v>
      </c>
      <c r="D5308" t="s">
        <v>24838</v>
      </c>
      <c r="E5308" t="s">
        <v>469</v>
      </c>
      <c r="F5308" t="s">
        <v>18145</v>
      </c>
      <c r="G5308" t="s">
        <v>24839</v>
      </c>
      <c r="H5308" t="s">
        <v>24822</v>
      </c>
      <c r="I5308" t="s">
        <v>17850</v>
      </c>
      <c r="J5308" t="s">
        <v>24829</v>
      </c>
      <c r="K5308" t="s">
        <v>25</v>
      </c>
      <c r="L5308">
        <v>43.000442300000003</v>
      </c>
      <c r="M5308">
        <v>-83.7820033</v>
      </c>
      <c r="N5308" t="s">
        <v>24840</v>
      </c>
      <c r="O5308" t="b">
        <v>1</v>
      </c>
      <c r="P5308" t="s">
        <v>4455</v>
      </c>
      <c r="Q5308" t="s">
        <v>727</v>
      </c>
      <c r="R5308" t="s">
        <v>24841</v>
      </c>
      <c r="S5308">
        <f t="shared" si="82"/>
        <v>1</v>
      </c>
    </row>
    <row r="5309" spans="1:19" x14ac:dyDescent="0.5">
      <c r="A5309" t="s">
        <v>24818</v>
      </c>
      <c r="B5309" t="s">
        <v>24842</v>
      </c>
      <c r="D5309" t="s">
        <v>20</v>
      </c>
      <c r="F5309" t="s">
        <v>18145</v>
      </c>
      <c r="G5309" t="s">
        <v>24843</v>
      </c>
      <c r="H5309" t="s">
        <v>24834</v>
      </c>
      <c r="I5309" t="s">
        <v>17850</v>
      </c>
      <c r="J5309" t="s">
        <v>24829</v>
      </c>
      <c r="K5309" t="s">
        <v>25</v>
      </c>
      <c r="L5309">
        <v>43.00168</v>
      </c>
      <c r="M5309">
        <v>-83.783090000000001</v>
      </c>
      <c r="R5309" t="s">
        <v>24844</v>
      </c>
      <c r="S5309">
        <f t="shared" si="82"/>
        <v>1</v>
      </c>
    </row>
    <row r="5310" spans="1:19" x14ac:dyDescent="0.5">
      <c r="A5310" t="s">
        <v>24818</v>
      </c>
      <c r="B5310" t="s">
        <v>24845</v>
      </c>
      <c r="C5310" t="s">
        <v>18169</v>
      </c>
      <c r="D5310" t="s">
        <v>24846</v>
      </c>
      <c r="E5310" t="s">
        <v>469</v>
      </c>
      <c r="F5310" t="s">
        <v>18145</v>
      </c>
      <c r="G5310" t="s">
        <v>24847</v>
      </c>
      <c r="H5310" t="s">
        <v>24846</v>
      </c>
      <c r="I5310" t="s">
        <v>17850</v>
      </c>
      <c r="J5310" t="s">
        <v>24848</v>
      </c>
      <c r="K5310" t="s">
        <v>25</v>
      </c>
      <c r="L5310">
        <v>42.964075399999999</v>
      </c>
      <c r="M5310">
        <v>-83.815149700000006</v>
      </c>
      <c r="N5310" t="s">
        <v>24849</v>
      </c>
      <c r="O5310" t="b">
        <v>1</v>
      </c>
      <c r="P5310" t="s">
        <v>4455</v>
      </c>
      <c r="Q5310" t="s">
        <v>727</v>
      </c>
      <c r="R5310" t="s">
        <v>24850</v>
      </c>
      <c r="S5310">
        <f t="shared" si="82"/>
        <v>1</v>
      </c>
    </row>
    <row r="5311" spans="1:19" x14ac:dyDescent="0.5">
      <c r="A5311" t="s">
        <v>24818</v>
      </c>
      <c r="B5311" t="s">
        <v>24851</v>
      </c>
      <c r="C5311" t="s">
        <v>18169</v>
      </c>
      <c r="D5311" t="s">
        <v>24852</v>
      </c>
      <c r="E5311" t="s">
        <v>469</v>
      </c>
      <c r="F5311" t="s">
        <v>18145</v>
      </c>
      <c r="G5311" t="s">
        <v>24853</v>
      </c>
      <c r="H5311" t="s">
        <v>24852</v>
      </c>
      <c r="I5311" t="s">
        <v>17850</v>
      </c>
      <c r="J5311" t="s">
        <v>24854</v>
      </c>
      <c r="K5311" t="s">
        <v>25</v>
      </c>
      <c r="L5311">
        <v>43.0591364</v>
      </c>
      <c r="M5311">
        <v>-83.815450900000002</v>
      </c>
      <c r="N5311" t="s">
        <v>24855</v>
      </c>
      <c r="O5311" t="b">
        <v>1</v>
      </c>
      <c r="P5311" t="s">
        <v>4455</v>
      </c>
      <c r="Q5311" t="s">
        <v>727</v>
      </c>
      <c r="R5311" t="s">
        <v>24856</v>
      </c>
      <c r="S5311">
        <f t="shared" si="82"/>
        <v>1</v>
      </c>
    </row>
    <row r="5312" spans="1:19" x14ac:dyDescent="0.5">
      <c r="A5312" t="s">
        <v>24818</v>
      </c>
      <c r="B5312" t="s">
        <v>24857</v>
      </c>
      <c r="D5312" t="s">
        <v>20</v>
      </c>
      <c r="F5312" t="s">
        <v>18145</v>
      </c>
      <c r="G5312" t="s">
        <v>24858</v>
      </c>
      <c r="H5312" t="s">
        <v>24859</v>
      </c>
      <c r="I5312" t="s">
        <v>17850</v>
      </c>
      <c r="J5312" t="s">
        <v>24860</v>
      </c>
      <c r="K5312" t="s">
        <v>25</v>
      </c>
      <c r="L5312">
        <v>42.924799999999998</v>
      </c>
      <c r="M5312">
        <v>-83.996538999999999</v>
      </c>
      <c r="R5312" t="s">
        <v>24861</v>
      </c>
      <c r="S5312">
        <f t="shared" si="82"/>
        <v>1</v>
      </c>
    </row>
    <row r="5313" spans="1:19" x14ac:dyDescent="0.5">
      <c r="A5313" t="s">
        <v>24767</v>
      </c>
      <c r="B5313" t="s">
        <v>24862</v>
      </c>
      <c r="D5313" t="s">
        <v>20</v>
      </c>
      <c r="F5313" t="s">
        <v>18145</v>
      </c>
      <c r="G5313" t="s">
        <v>24863</v>
      </c>
      <c r="H5313" t="s">
        <v>24864</v>
      </c>
      <c r="I5313" t="s">
        <v>17850</v>
      </c>
      <c r="J5313" t="s">
        <v>24865</v>
      </c>
      <c r="K5313" t="s">
        <v>25</v>
      </c>
      <c r="L5313">
        <v>44.047991000000003</v>
      </c>
      <c r="M5313">
        <v>-83.706971999999993</v>
      </c>
      <c r="R5313" t="s">
        <v>24866</v>
      </c>
      <c r="S5313">
        <f t="shared" si="82"/>
        <v>1</v>
      </c>
    </row>
    <row r="5314" spans="1:19" x14ac:dyDescent="0.5">
      <c r="A5314" t="s">
        <v>24767</v>
      </c>
      <c r="B5314" t="s">
        <v>24867</v>
      </c>
      <c r="D5314" t="s">
        <v>20</v>
      </c>
      <c r="F5314" t="s">
        <v>18145</v>
      </c>
      <c r="G5314" t="s">
        <v>24868</v>
      </c>
      <c r="H5314" t="s">
        <v>24869</v>
      </c>
      <c r="I5314" t="s">
        <v>17850</v>
      </c>
      <c r="J5314" t="s">
        <v>24870</v>
      </c>
      <c r="K5314" t="s">
        <v>25</v>
      </c>
      <c r="L5314">
        <v>44.274141999999998</v>
      </c>
      <c r="M5314">
        <v>-83.508927999999997</v>
      </c>
      <c r="R5314" t="s">
        <v>24871</v>
      </c>
      <c r="S5314">
        <f t="shared" si="82"/>
        <v>1</v>
      </c>
    </row>
    <row r="5315" spans="1:19" x14ac:dyDescent="0.5">
      <c r="A5315" t="s">
        <v>24767</v>
      </c>
      <c r="B5315" t="s">
        <v>24872</v>
      </c>
      <c r="D5315" t="s">
        <v>20</v>
      </c>
      <c r="F5315" t="s">
        <v>18145</v>
      </c>
      <c r="G5315" t="s">
        <v>24873</v>
      </c>
      <c r="H5315" t="s">
        <v>24874</v>
      </c>
      <c r="I5315" t="s">
        <v>17850</v>
      </c>
      <c r="J5315" t="s">
        <v>24875</v>
      </c>
      <c r="K5315" t="s">
        <v>25</v>
      </c>
      <c r="L5315">
        <v>43.981064000000003</v>
      </c>
      <c r="M5315">
        <v>-83.959452999999996</v>
      </c>
      <c r="R5315" t="s">
        <v>24876</v>
      </c>
      <c r="S5315">
        <f t="shared" ref="S5315:S5378" si="83">COUNTIF(B:B,B5315)</f>
        <v>1</v>
      </c>
    </row>
    <row r="5316" spans="1:19" x14ac:dyDescent="0.5">
      <c r="A5316" t="s">
        <v>24877</v>
      </c>
      <c r="B5316" t="s">
        <v>24878</v>
      </c>
      <c r="D5316" t="s">
        <v>20</v>
      </c>
      <c r="F5316" t="s">
        <v>18145</v>
      </c>
      <c r="G5316" t="s">
        <v>24879</v>
      </c>
      <c r="H5316" t="s">
        <v>24880</v>
      </c>
      <c r="I5316" t="s">
        <v>17850</v>
      </c>
      <c r="J5316" t="s">
        <v>24881</v>
      </c>
      <c r="K5316" t="s">
        <v>25</v>
      </c>
      <c r="L5316">
        <v>42.997836</v>
      </c>
      <c r="M5316">
        <v>-84.133961999999997</v>
      </c>
      <c r="R5316" t="s">
        <v>24882</v>
      </c>
      <c r="S5316">
        <f t="shared" si="83"/>
        <v>1</v>
      </c>
    </row>
    <row r="5317" spans="1:19" x14ac:dyDescent="0.5">
      <c r="A5317" t="s">
        <v>24877</v>
      </c>
      <c r="B5317" t="s">
        <v>24883</v>
      </c>
      <c r="C5317" t="s">
        <v>18169</v>
      </c>
      <c r="D5317" t="s">
        <v>24884</v>
      </c>
      <c r="E5317" t="s">
        <v>469</v>
      </c>
      <c r="F5317" t="s">
        <v>18145</v>
      </c>
      <c r="G5317" t="s">
        <v>24885</v>
      </c>
      <c r="H5317" t="s">
        <v>24884</v>
      </c>
      <c r="I5317" t="s">
        <v>17850</v>
      </c>
      <c r="J5317" t="s">
        <v>24881</v>
      </c>
      <c r="K5317" t="s">
        <v>25</v>
      </c>
      <c r="L5317">
        <v>42.999715700000003</v>
      </c>
      <c r="M5317">
        <v>-84.147146800000002</v>
      </c>
      <c r="N5317" t="s">
        <v>24886</v>
      </c>
      <c r="O5317" t="b">
        <v>1</v>
      </c>
      <c r="P5317" t="s">
        <v>4455</v>
      </c>
      <c r="Q5317" t="s">
        <v>727</v>
      </c>
      <c r="R5317" t="s">
        <v>24887</v>
      </c>
      <c r="S5317">
        <f t="shared" si="83"/>
        <v>1</v>
      </c>
    </row>
    <row r="5318" spans="1:19" x14ac:dyDescent="0.5">
      <c r="A5318" t="s">
        <v>24877</v>
      </c>
      <c r="B5318" t="s">
        <v>24888</v>
      </c>
      <c r="D5318" t="s">
        <v>20</v>
      </c>
      <c r="F5318" t="s">
        <v>18145</v>
      </c>
      <c r="G5318" t="s">
        <v>24889</v>
      </c>
      <c r="H5318" t="s">
        <v>24880</v>
      </c>
      <c r="I5318" t="s">
        <v>17850</v>
      </c>
      <c r="J5318" t="s">
        <v>24881</v>
      </c>
      <c r="K5318" t="s">
        <v>25</v>
      </c>
      <c r="L5318">
        <v>42.993051000000001</v>
      </c>
      <c r="M5318">
        <v>-84.170371000000003</v>
      </c>
      <c r="R5318" t="s">
        <v>24890</v>
      </c>
      <c r="S5318">
        <f t="shared" si="83"/>
        <v>1</v>
      </c>
    </row>
    <row r="5319" spans="1:19" x14ac:dyDescent="0.5">
      <c r="A5319" t="s">
        <v>24877</v>
      </c>
      <c r="B5319" t="s">
        <v>24891</v>
      </c>
      <c r="D5319" t="s">
        <v>20</v>
      </c>
      <c r="F5319" t="s">
        <v>18145</v>
      </c>
      <c r="G5319" t="s">
        <v>24892</v>
      </c>
      <c r="H5319" t="s">
        <v>24880</v>
      </c>
      <c r="I5319" t="s">
        <v>17850</v>
      </c>
      <c r="J5319" t="s">
        <v>24881</v>
      </c>
      <c r="K5319" t="s">
        <v>25</v>
      </c>
      <c r="L5319">
        <v>42.997494000000003</v>
      </c>
      <c r="M5319">
        <v>-84.186102000000005</v>
      </c>
      <c r="R5319" t="s">
        <v>24893</v>
      </c>
      <c r="S5319">
        <f t="shared" si="83"/>
        <v>1</v>
      </c>
    </row>
    <row r="5320" spans="1:19" x14ac:dyDescent="0.5">
      <c r="A5320" t="s">
        <v>24877</v>
      </c>
      <c r="B5320" t="s">
        <v>24894</v>
      </c>
      <c r="C5320" t="s">
        <v>18169</v>
      </c>
      <c r="D5320" t="s">
        <v>24895</v>
      </c>
      <c r="E5320" t="s">
        <v>469</v>
      </c>
      <c r="F5320" t="s">
        <v>18145</v>
      </c>
      <c r="G5320" t="s">
        <v>24896</v>
      </c>
      <c r="H5320" t="s">
        <v>24895</v>
      </c>
      <c r="I5320" t="s">
        <v>17850</v>
      </c>
      <c r="J5320" t="s">
        <v>24724</v>
      </c>
      <c r="K5320" t="s">
        <v>25</v>
      </c>
      <c r="L5320">
        <v>42.7623119</v>
      </c>
      <c r="M5320">
        <v>-84.505105700000001</v>
      </c>
      <c r="N5320" t="s">
        <v>24897</v>
      </c>
      <c r="O5320" t="b">
        <v>1</v>
      </c>
      <c r="P5320" t="s">
        <v>4455</v>
      </c>
      <c r="Q5320" t="s">
        <v>727</v>
      </c>
      <c r="R5320" t="s">
        <v>24898</v>
      </c>
      <c r="S5320">
        <f t="shared" si="83"/>
        <v>1</v>
      </c>
    </row>
    <row r="5321" spans="1:19" x14ac:dyDescent="0.5">
      <c r="A5321" t="s">
        <v>24877</v>
      </c>
      <c r="B5321" t="s">
        <v>24899</v>
      </c>
      <c r="D5321" t="s">
        <v>20</v>
      </c>
      <c r="F5321" t="s">
        <v>18145</v>
      </c>
      <c r="G5321" t="s">
        <v>24900</v>
      </c>
      <c r="H5321" t="s">
        <v>24901</v>
      </c>
      <c r="I5321" t="s">
        <v>17850</v>
      </c>
      <c r="J5321" t="s">
        <v>24902</v>
      </c>
      <c r="K5321" t="s">
        <v>25</v>
      </c>
      <c r="L5321">
        <v>42.990417999999998</v>
      </c>
      <c r="M5321">
        <v>-84.543711000000002</v>
      </c>
      <c r="R5321" t="s">
        <v>24903</v>
      </c>
      <c r="S5321">
        <f t="shared" si="83"/>
        <v>1</v>
      </c>
    </row>
    <row r="5322" spans="1:19" x14ac:dyDescent="0.5">
      <c r="A5322" t="s">
        <v>24877</v>
      </c>
      <c r="B5322" t="s">
        <v>24904</v>
      </c>
      <c r="C5322" t="s">
        <v>18169</v>
      </c>
      <c r="D5322" t="s">
        <v>24905</v>
      </c>
      <c r="E5322" t="s">
        <v>469</v>
      </c>
      <c r="F5322" t="s">
        <v>18145</v>
      </c>
      <c r="G5322" t="s">
        <v>24906</v>
      </c>
      <c r="H5322" t="s">
        <v>24907</v>
      </c>
      <c r="I5322" t="s">
        <v>17850</v>
      </c>
      <c r="J5322" t="s">
        <v>24902</v>
      </c>
      <c r="K5322" t="s">
        <v>25</v>
      </c>
      <c r="L5322">
        <v>42.991970000000002</v>
      </c>
      <c r="M5322">
        <v>-84.548665</v>
      </c>
      <c r="N5322" t="s">
        <v>24908</v>
      </c>
      <c r="O5322" t="b">
        <v>1</v>
      </c>
      <c r="P5322" t="s">
        <v>4455</v>
      </c>
      <c r="Q5322" t="s">
        <v>727</v>
      </c>
      <c r="R5322" t="s">
        <v>24909</v>
      </c>
      <c r="S5322">
        <f t="shared" si="83"/>
        <v>1</v>
      </c>
    </row>
    <row r="5323" spans="1:19" x14ac:dyDescent="0.5">
      <c r="A5323" t="s">
        <v>24877</v>
      </c>
      <c r="B5323" t="s">
        <v>24910</v>
      </c>
      <c r="C5323" t="s">
        <v>18169</v>
      </c>
      <c r="D5323" t="s">
        <v>24911</v>
      </c>
      <c r="E5323" t="s">
        <v>469</v>
      </c>
      <c r="F5323" t="s">
        <v>18145</v>
      </c>
      <c r="G5323" t="s">
        <v>24912</v>
      </c>
      <c r="H5323" t="s">
        <v>24735</v>
      </c>
      <c r="I5323" t="s">
        <v>17850</v>
      </c>
      <c r="J5323" t="s">
        <v>24913</v>
      </c>
      <c r="K5323" t="s">
        <v>25</v>
      </c>
      <c r="L5323">
        <v>42.695002100000004</v>
      </c>
      <c r="M5323">
        <v>-84.565268599999996</v>
      </c>
      <c r="N5323" t="s">
        <v>24914</v>
      </c>
      <c r="O5323" t="b">
        <v>1</v>
      </c>
      <c r="P5323" t="s">
        <v>4455</v>
      </c>
      <c r="Q5323" t="s">
        <v>727</v>
      </c>
      <c r="R5323" t="s">
        <v>24915</v>
      </c>
      <c r="S5323">
        <f t="shared" si="83"/>
        <v>1</v>
      </c>
    </row>
    <row r="5324" spans="1:19" x14ac:dyDescent="0.5">
      <c r="A5324" t="s">
        <v>24877</v>
      </c>
      <c r="B5324" t="s">
        <v>24916</v>
      </c>
      <c r="D5324" t="s">
        <v>20</v>
      </c>
      <c r="F5324" t="s">
        <v>18145</v>
      </c>
      <c r="G5324" t="s">
        <v>24917</v>
      </c>
      <c r="H5324" t="s">
        <v>24918</v>
      </c>
      <c r="I5324" t="s">
        <v>17850</v>
      </c>
      <c r="J5324" t="s">
        <v>24919</v>
      </c>
      <c r="K5324" t="s">
        <v>25</v>
      </c>
      <c r="L5324">
        <v>42.741259999999997</v>
      </c>
      <c r="M5324">
        <v>-84.592827999999997</v>
      </c>
      <c r="R5324" t="s">
        <v>24920</v>
      </c>
      <c r="S5324">
        <f t="shared" si="83"/>
        <v>1</v>
      </c>
    </row>
    <row r="5325" spans="1:19" x14ac:dyDescent="0.5">
      <c r="A5325" t="s">
        <v>24877</v>
      </c>
      <c r="B5325" t="s">
        <v>24921</v>
      </c>
      <c r="D5325" t="s">
        <v>20</v>
      </c>
      <c r="F5325" t="s">
        <v>18145</v>
      </c>
      <c r="G5325" t="s">
        <v>24922</v>
      </c>
      <c r="H5325" t="s">
        <v>24918</v>
      </c>
      <c r="I5325" t="s">
        <v>17850</v>
      </c>
      <c r="J5325" t="s">
        <v>24919</v>
      </c>
      <c r="K5325" t="s">
        <v>25</v>
      </c>
      <c r="L5325">
        <v>42.713934000000002</v>
      </c>
      <c r="M5325">
        <v>-84.603429000000006</v>
      </c>
      <c r="R5325" t="s">
        <v>24923</v>
      </c>
      <c r="S5325">
        <f t="shared" si="83"/>
        <v>1</v>
      </c>
    </row>
    <row r="5326" spans="1:19" x14ac:dyDescent="0.5">
      <c r="A5326" t="s">
        <v>24877</v>
      </c>
      <c r="B5326" t="s">
        <v>24924</v>
      </c>
      <c r="C5326" t="s">
        <v>18169</v>
      </c>
      <c r="D5326" t="s">
        <v>11372</v>
      </c>
      <c r="E5326" t="s">
        <v>469</v>
      </c>
      <c r="F5326" t="s">
        <v>18145</v>
      </c>
      <c r="G5326" t="s">
        <v>24925</v>
      </c>
      <c r="H5326" t="s">
        <v>24735</v>
      </c>
      <c r="I5326" t="s">
        <v>17850</v>
      </c>
      <c r="J5326" t="s">
        <v>24919</v>
      </c>
      <c r="K5326" t="s">
        <v>25</v>
      </c>
      <c r="L5326">
        <v>42.742643999999999</v>
      </c>
      <c r="M5326">
        <v>-84.644243000000003</v>
      </c>
      <c r="N5326" t="s">
        <v>24926</v>
      </c>
      <c r="O5326" t="b">
        <v>1</v>
      </c>
      <c r="P5326" t="s">
        <v>4455</v>
      </c>
      <c r="Q5326" t="s">
        <v>727</v>
      </c>
      <c r="R5326" t="s">
        <v>24927</v>
      </c>
      <c r="S5326">
        <f t="shared" si="83"/>
        <v>1</v>
      </c>
    </row>
    <row r="5327" spans="1:19" x14ac:dyDescent="0.5">
      <c r="A5327" t="s">
        <v>24877</v>
      </c>
      <c r="B5327" t="s">
        <v>24928</v>
      </c>
      <c r="D5327" t="s">
        <v>20</v>
      </c>
      <c r="F5327" t="s">
        <v>18145</v>
      </c>
      <c r="G5327" t="s">
        <v>24929</v>
      </c>
      <c r="H5327" t="s">
        <v>24918</v>
      </c>
      <c r="I5327" t="s">
        <v>17850</v>
      </c>
      <c r="J5327" t="s">
        <v>24919</v>
      </c>
      <c r="K5327" t="s">
        <v>25</v>
      </c>
      <c r="L5327">
        <v>42.726883999999998</v>
      </c>
      <c r="M5327">
        <v>-84.641867000000005</v>
      </c>
      <c r="R5327" t="s">
        <v>24930</v>
      </c>
      <c r="S5327">
        <f t="shared" si="83"/>
        <v>1</v>
      </c>
    </row>
    <row r="5328" spans="1:19" x14ac:dyDescent="0.5">
      <c r="A5328" t="s">
        <v>24877</v>
      </c>
      <c r="B5328" t="s">
        <v>24931</v>
      </c>
      <c r="D5328" t="s">
        <v>20</v>
      </c>
      <c r="F5328" t="s">
        <v>18145</v>
      </c>
      <c r="G5328" t="s">
        <v>24932</v>
      </c>
      <c r="H5328" t="s">
        <v>24918</v>
      </c>
      <c r="I5328" t="s">
        <v>17850</v>
      </c>
      <c r="J5328" t="s">
        <v>24919</v>
      </c>
      <c r="K5328" t="s">
        <v>25</v>
      </c>
      <c r="L5328">
        <v>42.741481</v>
      </c>
      <c r="M5328">
        <v>-84.659132</v>
      </c>
      <c r="R5328" t="s">
        <v>24933</v>
      </c>
      <c r="S5328">
        <f t="shared" si="83"/>
        <v>1</v>
      </c>
    </row>
    <row r="5329" spans="1:19" x14ac:dyDescent="0.5">
      <c r="A5329" t="s">
        <v>24877</v>
      </c>
      <c r="B5329" t="s">
        <v>24934</v>
      </c>
      <c r="D5329" t="s">
        <v>20</v>
      </c>
      <c r="F5329" t="s">
        <v>18145</v>
      </c>
      <c r="G5329" t="s">
        <v>24935</v>
      </c>
      <c r="H5329" t="s">
        <v>24918</v>
      </c>
      <c r="I5329" t="s">
        <v>17850</v>
      </c>
      <c r="J5329" t="s">
        <v>24919</v>
      </c>
      <c r="K5329" t="s">
        <v>25</v>
      </c>
      <c r="L5329">
        <v>42.740845</v>
      </c>
      <c r="M5329">
        <v>-84.67286</v>
      </c>
      <c r="R5329" t="s">
        <v>24936</v>
      </c>
      <c r="S5329">
        <f t="shared" si="83"/>
        <v>1</v>
      </c>
    </row>
    <row r="5330" spans="1:19" x14ac:dyDescent="0.5">
      <c r="A5330" t="s">
        <v>24877</v>
      </c>
      <c r="B5330" t="s">
        <v>24937</v>
      </c>
      <c r="D5330" t="s">
        <v>20</v>
      </c>
      <c r="F5330" t="s">
        <v>18145</v>
      </c>
      <c r="G5330" t="s">
        <v>24938</v>
      </c>
      <c r="H5330" t="s">
        <v>24939</v>
      </c>
      <c r="I5330" t="s">
        <v>17850</v>
      </c>
      <c r="J5330" t="s">
        <v>24940</v>
      </c>
      <c r="K5330" t="s">
        <v>25</v>
      </c>
      <c r="L5330">
        <v>42.740488999999997</v>
      </c>
      <c r="M5330">
        <v>-84.731657999999996</v>
      </c>
      <c r="R5330" t="s">
        <v>24941</v>
      </c>
      <c r="S5330">
        <f t="shared" si="83"/>
        <v>1</v>
      </c>
    </row>
    <row r="5331" spans="1:19" x14ac:dyDescent="0.5">
      <c r="A5331" t="s">
        <v>24942</v>
      </c>
      <c r="B5331" t="s">
        <v>24943</v>
      </c>
      <c r="D5331" t="s">
        <v>20</v>
      </c>
      <c r="F5331" t="s">
        <v>18145</v>
      </c>
      <c r="G5331" t="s">
        <v>24944</v>
      </c>
      <c r="H5331" t="s">
        <v>24945</v>
      </c>
      <c r="I5331" t="s">
        <v>17850</v>
      </c>
      <c r="J5331" t="s">
        <v>24946</v>
      </c>
      <c r="K5331" t="s">
        <v>25</v>
      </c>
      <c r="L5331">
        <v>43.450707000000001</v>
      </c>
      <c r="M5331">
        <v>-83.949741000000003</v>
      </c>
      <c r="R5331" t="s">
        <v>24947</v>
      </c>
      <c r="S5331">
        <f t="shared" si="83"/>
        <v>1</v>
      </c>
    </row>
    <row r="5332" spans="1:19" x14ac:dyDescent="0.5">
      <c r="A5332" t="s">
        <v>24942</v>
      </c>
      <c r="B5332" t="s">
        <v>24948</v>
      </c>
      <c r="D5332" t="s">
        <v>20</v>
      </c>
      <c r="F5332" t="s">
        <v>18145</v>
      </c>
      <c r="G5332" t="s">
        <v>24949</v>
      </c>
      <c r="H5332" t="s">
        <v>24945</v>
      </c>
      <c r="I5332" t="s">
        <v>17850</v>
      </c>
      <c r="J5332" t="s">
        <v>24950</v>
      </c>
      <c r="K5332" t="s">
        <v>25</v>
      </c>
      <c r="L5332">
        <v>43.414952</v>
      </c>
      <c r="M5332">
        <v>-84.015199999999993</v>
      </c>
      <c r="R5332" t="s">
        <v>24951</v>
      </c>
      <c r="S5332">
        <f t="shared" si="83"/>
        <v>1</v>
      </c>
    </row>
    <row r="5333" spans="1:19" x14ac:dyDescent="0.5">
      <c r="A5333" t="s">
        <v>24942</v>
      </c>
      <c r="B5333" t="s">
        <v>24952</v>
      </c>
      <c r="C5333" t="s">
        <v>18169</v>
      </c>
      <c r="D5333" t="s">
        <v>24953</v>
      </c>
      <c r="E5333" t="s">
        <v>469</v>
      </c>
      <c r="F5333" t="s">
        <v>18145</v>
      </c>
      <c r="G5333" t="s">
        <v>24954</v>
      </c>
      <c r="H5333" t="s">
        <v>24955</v>
      </c>
      <c r="I5333" t="s">
        <v>17850</v>
      </c>
      <c r="J5333" t="s">
        <v>24956</v>
      </c>
      <c r="K5333" t="s">
        <v>25</v>
      </c>
      <c r="L5333">
        <v>43.437658399999997</v>
      </c>
      <c r="M5333">
        <v>-84.009063699999999</v>
      </c>
      <c r="N5333" t="s">
        <v>24957</v>
      </c>
      <c r="O5333" t="b">
        <v>1</v>
      </c>
      <c r="P5333" t="s">
        <v>4455</v>
      </c>
      <c r="Q5333" t="s">
        <v>727</v>
      </c>
      <c r="R5333" t="s">
        <v>24958</v>
      </c>
      <c r="S5333">
        <f t="shared" si="83"/>
        <v>1</v>
      </c>
    </row>
    <row r="5334" spans="1:19" x14ac:dyDescent="0.5">
      <c r="A5334" t="s">
        <v>24942</v>
      </c>
      <c r="B5334" t="s">
        <v>24959</v>
      </c>
      <c r="D5334" t="s">
        <v>20</v>
      </c>
      <c r="F5334" t="s">
        <v>18145</v>
      </c>
      <c r="G5334" t="s">
        <v>24960</v>
      </c>
      <c r="H5334" t="s">
        <v>24797</v>
      </c>
      <c r="I5334" t="s">
        <v>17850</v>
      </c>
      <c r="J5334" t="s">
        <v>24798</v>
      </c>
      <c r="K5334" t="s">
        <v>25</v>
      </c>
      <c r="L5334">
        <v>43.561118999999998</v>
      </c>
      <c r="M5334">
        <v>-83.945359999999994</v>
      </c>
      <c r="R5334" t="s">
        <v>24961</v>
      </c>
      <c r="S5334">
        <f t="shared" si="83"/>
        <v>1</v>
      </c>
    </row>
    <row r="5335" spans="1:19" x14ac:dyDescent="0.5">
      <c r="A5335" t="s">
        <v>24942</v>
      </c>
      <c r="B5335" t="s">
        <v>24962</v>
      </c>
      <c r="D5335" t="s">
        <v>20</v>
      </c>
      <c r="F5335" t="s">
        <v>18145</v>
      </c>
      <c r="G5335" t="s">
        <v>24963</v>
      </c>
      <c r="H5335" t="s">
        <v>24964</v>
      </c>
      <c r="I5335" t="s">
        <v>17850</v>
      </c>
      <c r="J5335" t="s">
        <v>24965</v>
      </c>
      <c r="K5335" t="s">
        <v>25</v>
      </c>
      <c r="L5335">
        <v>43.612665</v>
      </c>
      <c r="M5335">
        <v>-84.211403000000004</v>
      </c>
      <c r="R5335" t="s">
        <v>24966</v>
      </c>
      <c r="S5335">
        <f t="shared" si="83"/>
        <v>1</v>
      </c>
    </row>
    <row r="5336" spans="1:19" x14ac:dyDescent="0.5">
      <c r="A5336" t="s">
        <v>24942</v>
      </c>
      <c r="B5336" t="s">
        <v>24967</v>
      </c>
      <c r="C5336" t="s">
        <v>18169</v>
      </c>
      <c r="D5336" t="s">
        <v>24968</v>
      </c>
      <c r="E5336" t="s">
        <v>469</v>
      </c>
      <c r="F5336" t="s">
        <v>18145</v>
      </c>
      <c r="G5336" t="s">
        <v>24969</v>
      </c>
      <c r="H5336" t="s">
        <v>24968</v>
      </c>
      <c r="I5336" t="s">
        <v>17850</v>
      </c>
      <c r="J5336" t="s">
        <v>24965</v>
      </c>
      <c r="K5336" t="s">
        <v>25</v>
      </c>
      <c r="L5336">
        <v>43.624561300000003</v>
      </c>
      <c r="M5336">
        <v>-84.228350899999995</v>
      </c>
      <c r="N5336" t="s">
        <v>24970</v>
      </c>
      <c r="O5336" t="b">
        <v>1</v>
      </c>
      <c r="P5336" t="s">
        <v>4455</v>
      </c>
      <c r="Q5336" t="s">
        <v>727</v>
      </c>
      <c r="R5336" t="s">
        <v>24971</v>
      </c>
      <c r="S5336">
        <f t="shared" si="83"/>
        <v>1</v>
      </c>
    </row>
    <row r="5337" spans="1:19" x14ac:dyDescent="0.5">
      <c r="A5337" t="s">
        <v>24942</v>
      </c>
      <c r="B5337" t="s">
        <v>24972</v>
      </c>
      <c r="D5337" t="s">
        <v>20</v>
      </c>
      <c r="F5337" t="s">
        <v>18145</v>
      </c>
      <c r="G5337" t="s">
        <v>24973</v>
      </c>
      <c r="H5337" t="s">
        <v>24974</v>
      </c>
      <c r="I5337" t="s">
        <v>17850</v>
      </c>
      <c r="J5337" t="s">
        <v>24975</v>
      </c>
      <c r="K5337" t="s">
        <v>25</v>
      </c>
      <c r="L5337">
        <v>43.408250000000002</v>
      </c>
      <c r="M5337">
        <v>-84.471270000000004</v>
      </c>
      <c r="R5337" t="s">
        <v>24976</v>
      </c>
      <c r="S5337">
        <f t="shared" si="83"/>
        <v>1</v>
      </c>
    </row>
    <row r="5338" spans="1:19" x14ac:dyDescent="0.5">
      <c r="A5338" t="s">
        <v>24942</v>
      </c>
      <c r="B5338" t="s">
        <v>24977</v>
      </c>
      <c r="D5338" t="s">
        <v>20</v>
      </c>
      <c r="F5338" t="s">
        <v>18145</v>
      </c>
      <c r="G5338" t="s">
        <v>24978</v>
      </c>
      <c r="H5338" t="s">
        <v>24964</v>
      </c>
      <c r="I5338" t="s">
        <v>17850</v>
      </c>
      <c r="J5338" t="s">
        <v>24965</v>
      </c>
      <c r="K5338" t="s">
        <v>25</v>
      </c>
      <c r="L5338">
        <v>43.654513000000001</v>
      </c>
      <c r="M5338">
        <v>-84.246765999999994</v>
      </c>
      <c r="R5338" t="s">
        <v>24979</v>
      </c>
      <c r="S5338">
        <f t="shared" si="83"/>
        <v>1</v>
      </c>
    </row>
    <row r="5339" spans="1:19" x14ac:dyDescent="0.5">
      <c r="A5339" t="s">
        <v>24942</v>
      </c>
      <c r="B5339" t="s">
        <v>24980</v>
      </c>
      <c r="D5339" t="s">
        <v>20</v>
      </c>
      <c r="F5339" t="s">
        <v>18145</v>
      </c>
      <c r="G5339" t="s">
        <v>24981</v>
      </c>
      <c r="H5339" t="s">
        <v>24964</v>
      </c>
      <c r="I5339" t="s">
        <v>17850</v>
      </c>
      <c r="J5339" t="s">
        <v>24965</v>
      </c>
      <c r="K5339" t="s">
        <v>25</v>
      </c>
      <c r="L5339">
        <v>43.612757000000002</v>
      </c>
      <c r="M5339">
        <v>-84.368753999999996</v>
      </c>
      <c r="R5339" t="s">
        <v>24982</v>
      </c>
      <c r="S5339">
        <f t="shared" si="83"/>
        <v>1</v>
      </c>
    </row>
    <row r="5340" spans="1:19" x14ac:dyDescent="0.5">
      <c r="A5340" t="s">
        <v>24942</v>
      </c>
      <c r="B5340" t="s">
        <v>24983</v>
      </c>
      <c r="D5340" t="s">
        <v>20</v>
      </c>
      <c r="F5340" t="s">
        <v>18145</v>
      </c>
      <c r="G5340" t="s">
        <v>24984</v>
      </c>
      <c r="H5340" t="s">
        <v>24985</v>
      </c>
      <c r="I5340" t="s">
        <v>17850</v>
      </c>
      <c r="J5340" t="s">
        <v>24986</v>
      </c>
      <c r="K5340" t="s">
        <v>25</v>
      </c>
      <c r="L5340">
        <v>43.291445000000003</v>
      </c>
      <c r="M5340">
        <v>-84.583974999999995</v>
      </c>
      <c r="R5340" t="s">
        <v>24987</v>
      </c>
      <c r="S5340">
        <f t="shared" si="83"/>
        <v>1</v>
      </c>
    </row>
    <row r="5341" spans="1:19" x14ac:dyDescent="0.5">
      <c r="A5341" t="s">
        <v>24942</v>
      </c>
      <c r="B5341" t="s">
        <v>24988</v>
      </c>
      <c r="D5341" t="s">
        <v>20</v>
      </c>
      <c r="F5341" t="s">
        <v>18145</v>
      </c>
      <c r="G5341" t="s">
        <v>24989</v>
      </c>
      <c r="H5341" t="s">
        <v>24990</v>
      </c>
      <c r="I5341" t="s">
        <v>17850</v>
      </c>
      <c r="J5341" t="s">
        <v>24991</v>
      </c>
      <c r="K5341" t="s">
        <v>25</v>
      </c>
      <c r="L5341">
        <v>43.690159999999999</v>
      </c>
      <c r="M5341">
        <v>-84.367814999999993</v>
      </c>
      <c r="R5341" t="s">
        <v>24992</v>
      </c>
      <c r="S5341">
        <f t="shared" si="83"/>
        <v>1</v>
      </c>
    </row>
    <row r="5342" spans="1:19" x14ac:dyDescent="0.5">
      <c r="A5342" t="s">
        <v>24942</v>
      </c>
      <c r="B5342" t="s">
        <v>24993</v>
      </c>
      <c r="D5342" t="s">
        <v>20</v>
      </c>
      <c r="F5342" t="s">
        <v>18145</v>
      </c>
      <c r="G5342" t="s">
        <v>24994</v>
      </c>
      <c r="H5342" t="s">
        <v>24995</v>
      </c>
      <c r="I5342" t="s">
        <v>17850</v>
      </c>
      <c r="J5342" t="s">
        <v>24996</v>
      </c>
      <c r="K5342" t="s">
        <v>25</v>
      </c>
      <c r="L5342">
        <v>43.853501999999999</v>
      </c>
      <c r="M5342">
        <v>-84.015030999999993</v>
      </c>
      <c r="R5342" t="s">
        <v>24997</v>
      </c>
      <c r="S5342">
        <f t="shared" si="83"/>
        <v>1</v>
      </c>
    </row>
    <row r="5343" spans="1:19" x14ac:dyDescent="0.5">
      <c r="A5343" t="s">
        <v>24998</v>
      </c>
      <c r="B5343" t="s">
        <v>24999</v>
      </c>
      <c r="D5343" t="s">
        <v>20</v>
      </c>
      <c r="F5343" t="s">
        <v>18145</v>
      </c>
      <c r="G5343" t="s">
        <v>25000</v>
      </c>
      <c r="H5343" t="s">
        <v>13833</v>
      </c>
      <c r="I5343" t="s">
        <v>17850</v>
      </c>
      <c r="J5343" t="s">
        <v>25001</v>
      </c>
      <c r="K5343" t="s">
        <v>25</v>
      </c>
      <c r="L5343">
        <v>43.408532000000001</v>
      </c>
      <c r="M5343">
        <v>-84.654038999999997</v>
      </c>
      <c r="R5343" t="s">
        <v>25002</v>
      </c>
      <c r="S5343">
        <f t="shared" si="83"/>
        <v>1</v>
      </c>
    </row>
    <row r="5344" spans="1:19" x14ac:dyDescent="0.5">
      <c r="A5344" t="s">
        <v>24998</v>
      </c>
      <c r="B5344" t="s">
        <v>25003</v>
      </c>
      <c r="D5344" t="s">
        <v>20</v>
      </c>
      <c r="F5344" t="s">
        <v>18145</v>
      </c>
      <c r="G5344" t="s">
        <v>25004</v>
      </c>
      <c r="H5344" t="s">
        <v>25005</v>
      </c>
      <c r="I5344" t="s">
        <v>17850</v>
      </c>
      <c r="J5344" t="s">
        <v>25006</v>
      </c>
      <c r="K5344" t="s">
        <v>25</v>
      </c>
      <c r="L5344">
        <v>43.523978</v>
      </c>
      <c r="M5344">
        <v>-84.679546000000002</v>
      </c>
      <c r="R5344" t="s">
        <v>25007</v>
      </c>
      <c r="S5344">
        <f t="shared" si="83"/>
        <v>1</v>
      </c>
    </row>
    <row r="5345" spans="1:19" x14ac:dyDescent="0.5">
      <c r="A5345" t="s">
        <v>24998</v>
      </c>
      <c r="B5345" t="s">
        <v>25008</v>
      </c>
      <c r="D5345" t="s">
        <v>20</v>
      </c>
      <c r="F5345" t="s">
        <v>18145</v>
      </c>
      <c r="G5345" t="s">
        <v>25009</v>
      </c>
      <c r="H5345" t="s">
        <v>11272</v>
      </c>
      <c r="I5345" t="s">
        <v>17850</v>
      </c>
      <c r="J5345" t="s">
        <v>25010</v>
      </c>
      <c r="K5345" t="s">
        <v>25</v>
      </c>
      <c r="L5345">
        <v>43.002130000000001</v>
      </c>
      <c r="M5345">
        <v>-84.737139999999997</v>
      </c>
      <c r="R5345" t="s">
        <v>25011</v>
      </c>
      <c r="S5345">
        <f t="shared" si="83"/>
        <v>1</v>
      </c>
    </row>
    <row r="5346" spans="1:19" x14ac:dyDescent="0.5">
      <c r="A5346" t="s">
        <v>25012</v>
      </c>
      <c r="B5346" t="s">
        <v>25013</v>
      </c>
      <c r="D5346" t="s">
        <v>20</v>
      </c>
      <c r="F5346" t="s">
        <v>18145</v>
      </c>
      <c r="G5346" t="s">
        <v>25014</v>
      </c>
      <c r="H5346" t="s">
        <v>25015</v>
      </c>
      <c r="I5346" t="s">
        <v>17850</v>
      </c>
      <c r="J5346" t="s">
        <v>25016</v>
      </c>
      <c r="K5346" t="s">
        <v>25</v>
      </c>
      <c r="L5346">
        <v>44.378270999999998</v>
      </c>
      <c r="M5346">
        <v>-83.805110999999997</v>
      </c>
      <c r="R5346" t="s">
        <v>25017</v>
      </c>
      <c r="S5346">
        <f t="shared" si="83"/>
        <v>1</v>
      </c>
    </row>
    <row r="5347" spans="1:19" x14ac:dyDescent="0.5">
      <c r="A5347" t="s">
        <v>25018</v>
      </c>
      <c r="B5347" t="s">
        <v>25019</v>
      </c>
      <c r="D5347" t="s">
        <v>20</v>
      </c>
      <c r="F5347" t="s">
        <v>18145</v>
      </c>
      <c r="G5347" t="s">
        <v>25020</v>
      </c>
      <c r="H5347" t="s">
        <v>25021</v>
      </c>
      <c r="I5347" t="s">
        <v>17850</v>
      </c>
      <c r="J5347" t="s">
        <v>25022</v>
      </c>
      <c r="K5347" t="s">
        <v>25</v>
      </c>
      <c r="L5347">
        <v>43.765338999999997</v>
      </c>
      <c r="M5347">
        <v>-84.586327999999995</v>
      </c>
      <c r="R5347" t="s">
        <v>25023</v>
      </c>
      <c r="S5347">
        <f t="shared" si="83"/>
        <v>1</v>
      </c>
    </row>
    <row r="5348" spans="1:19" x14ac:dyDescent="0.5">
      <c r="A5348" t="s">
        <v>25018</v>
      </c>
      <c r="B5348" t="s">
        <v>25024</v>
      </c>
      <c r="D5348" t="s">
        <v>20</v>
      </c>
      <c r="F5348" t="s">
        <v>18145</v>
      </c>
      <c r="G5348" t="s">
        <v>25025</v>
      </c>
      <c r="H5348" t="s">
        <v>25026</v>
      </c>
      <c r="I5348" t="s">
        <v>17850</v>
      </c>
      <c r="J5348" t="s">
        <v>25027</v>
      </c>
      <c r="K5348" t="s">
        <v>25</v>
      </c>
      <c r="L5348">
        <v>43.882978000000001</v>
      </c>
      <c r="M5348">
        <v>-84.485657000000003</v>
      </c>
      <c r="R5348" t="s">
        <v>25028</v>
      </c>
      <c r="S5348">
        <f t="shared" si="83"/>
        <v>1</v>
      </c>
    </row>
    <row r="5349" spans="1:19" x14ac:dyDescent="0.5">
      <c r="A5349" t="s">
        <v>25018</v>
      </c>
      <c r="B5349" t="s">
        <v>25029</v>
      </c>
      <c r="D5349" t="s">
        <v>20</v>
      </c>
      <c r="F5349" t="s">
        <v>18145</v>
      </c>
      <c r="G5349" t="s">
        <v>25030</v>
      </c>
      <c r="H5349" t="s">
        <v>1221</v>
      </c>
      <c r="I5349" t="s">
        <v>17850</v>
      </c>
      <c r="J5349" t="s">
        <v>25031</v>
      </c>
      <c r="K5349" t="s">
        <v>25</v>
      </c>
      <c r="L5349">
        <v>43.611269999999998</v>
      </c>
      <c r="M5349">
        <v>-84.736969000000002</v>
      </c>
      <c r="R5349" t="s">
        <v>25032</v>
      </c>
      <c r="S5349">
        <f t="shared" si="83"/>
        <v>1</v>
      </c>
    </row>
    <row r="5350" spans="1:19" x14ac:dyDescent="0.5">
      <c r="A5350" t="s">
        <v>25018</v>
      </c>
      <c r="B5350" t="s">
        <v>25033</v>
      </c>
      <c r="D5350" t="s">
        <v>20</v>
      </c>
      <c r="F5350" t="s">
        <v>18145</v>
      </c>
      <c r="G5350" t="s">
        <v>25034</v>
      </c>
      <c r="H5350" t="s">
        <v>15794</v>
      </c>
      <c r="I5350" t="s">
        <v>17850</v>
      </c>
      <c r="J5350" t="s">
        <v>25035</v>
      </c>
      <c r="K5350" t="s">
        <v>25</v>
      </c>
      <c r="L5350">
        <v>44.037669999999999</v>
      </c>
      <c r="M5350">
        <v>-84.027923999999999</v>
      </c>
      <c r="R5350" t="s">
        <v>25036</v>
      </c>
      <c r="S5350">
        <f t="shared" si="83"/>
        <v>1</v>
      </c>
    </row>
    <row r="5351" spans="1:19" x14ac:dyDescent="0.5">
      <c r="A5351" t="s">
        <v>25018</v>
      </c>
      <c r="B5351" t="s">
        <v>25037</v>
      </c>
      <c r="D5351" t="s">
        <v>20</v>
      </c>
      <c r="F5351" t="s">
        <v>18145</v>
      </c>
      <c r="G5351" t="s">
        <v>25038</v>
      </c>
      <c r="H5351" t="s">
        <v>1221</v>
      </c>
      <c r="I5351" t="s">
        <v>17850</v>
      </c>
      <c r="J5351" t="s">
        <v>25031</v>
      </c>
      <c r="K5351" t="s">
        <v>25</v>
      </c>
      <c r="L5351">
        <v>43.582988999999998</v>
      </c>
      <c r="M5351">
        <v>-84.767107999999993</v>
      </c>
      <c r="R5351" t="s">
        <v>25039</v>
      </c>
      <c r="S5351">
        <f t="shared" si="83"/>
        <v>1</v>
      </c>
    </row>
    <row r="5352" spans="1:19" x14ac:dyDescent="0.5">
      <c r="A5352" t="s">
        <v>25040</v>
      </c>
      <c r="B5352" t="s">
        <v>25041</v>
      </c>
      <c r="D5352" t="s">
        <v>20</v>
      </c>
      <c r="F5352" t="s">
        <v>18145</v>
      </c>
      <c r="G5352" t="s">
        <v>25042</v>
      </c>
      <c r="H5352" t="s">
        <v>1221</v>
      </c>
      <c r="I5352" t="s">
        <v>17850</v>
      </c>
      <c r="J5352" t="s">
        <v>25031</v>
      </c>
      <c r="K5352" t="s">
        <v>25</v>
      </c>
      <c r="L5352">
        <v>43.597498999999999</v>
      </c>
      <c r="M5352">
        <v>-84.767977000000002</v>
      </c>
      <c r="R5352" t="s">
        <v>25043</v>
      </c>
      <c r="S5352">
        <f t="shared" si="83"/>
        <v>1</v>
      </c>
    </row>
    <row r="5353" spans="1:19" x14ac:dyDescent="0.5">
      <c r="A5353" t="s">
        <v>25040</v>
      </c>
      <c r="B5353" t="s">
        <v>25044</v>
      </c>
      <c r="D5353" t="s">
        <v>20</v>
      </c>
      <c r="F5353" t="s">
        <v>18145</v>
      </c>
      <c r="G5353" t="s">
        <v>25045</v>
      </c>
      <c r="H5353" t="s">
        <v>25046</v>
      </c>
      <c r="I5353" t="s">
        <v>17850</v>
      </c>
      <c r="J5353" t="s">
        <v>25047</v>
      </c>
      <c r="K5353" t="s">
        <v>25</v>
      </c>
      <c r="L5353">
        <v>43.698264000000002</v>
      </c>
      <c r="M5353">
        <v>-84.767461999999995</v>
      </c>
      <c r="R5353" t="s">
        <v>25048</v>
      </c>
      <c r="S5353">
        <f t="shared" si="83"/>
        <v>1</v>
      </c>
    </row>
    <row r="5354" spans="1:19" x14ac:dyDescent="0.5">
      <c r="A5354" t="s">
        <v>24946</v>
      </c>
      <c r="B5354" t="s">
        <v>25049</v>
      </c>
      <c r="D5354" t="s">
        <v>20</v>
      </c>
      <c r="F5354" t="s">
        <v>18145</v>
      </c>
      <c r="G5354" t="s">
        <v>25050</v>
      </c>
      <c r="H5354" t="s">
        <v>25051</v>
      </c>
      <c r="I5354" t="s">
        <v>17850</v>
      </c>
      <c r="J5354" t="s">
        <v>25052</v>
      </c>
      <c r="K5354" t="s">
        <v>25</v>
      </c>
      <c r="L5354">
        <v>43.980620000000002</v>
      </c>
      <c r="M5354">
        <v>-84.497460000000004</v>
      </c>
      <c r="R5354" t="s">
        <v>25053</v>
      </c>
      <c r="S5354">
        <f t="shared" si="83"/>
        <v>1</v>
      </c>
    </row>
    <row r="5355" spans="1:19" x14ac:dyDescent="0.5">
      <c r="A5355" t="s">
        <v>25054</v>
      </c>
      <c r="B5355" t="s">
        <v>25055</v>
      </c>
      <c r="D5355" t="s">
        <v>20</v>
      </c>
      <c r="F5355" t="s">
        <v>18145</v>
      </c>
      <c r="G5355" t="s">
        <v>4143</v>
      </c>
      <c r="H5355" t="s">
        <v>9513</v>
      </c>
      <c r="I5355" t="s">
        <v>17850</v>
      </c>
      <c r="J5355" t="s">
        <v>25056</v>
      </c>
      <c r="K5355" t="s">
        <v>25</v>
      </c>
      <c r="L5355">
        <v>43.177157000000001</v>
      </c>
      <c r="M5355">
        <v>-84.846182999999996</v>
      </c>
      <c r="R5355" t="s">
        <v>25057</v>
      </c>
      <c r="S5355">
        <f t="shared" si="83"/>
        <v>1</v>
      </c>
    </row>
    <row r="5356" spans="1:19" x14ac:dyDescent="0.5">
      <c r="A5356" t="s">
        <v>25054</v>
      </c>
      <c r="B5356" t="s">
        <v>25058</v>
      </c>
      <c r="D5356" t="s">
        <v>20</v>
      </c>
      <c r="F5356" t="s">
        <v>18145</v>
      </c>
      <c r="G5356" t="s">
        <v>25059</v>
      </c>
      <c r="H5356" t="s">
        <v>25060</v>
      </c>
      <c r="I5356" t="s">
        <v>17850</v>
      </c>
      <c r="J5356" t="s">
        <v>25061</v>
      </c>
      <c r="K5356" t="s">
        <v>25</v>
      </c>
      <c r="L5356">
        <v>43.525827</v>
      </c>
      <c r="M5356">
        <v>-84.905591999999999</v>
      </c>
      <c r="R5356" t="s">
        <v>25062</v>
      </c>
      <c r="S5356">
        <f t="shared" si="83"/>
        <v>1</v>
      </c>
    </row>
    <row r="5357" spans="1:19" x14ac:dyDescent="0.5">
      <c r="A5357" t="s">
        <v>25063</v>
      </c>
      <c r="B5357" t="s">
        <v>25064</v>
      </c>
      <c r="D5357" t="s">
        <v>20</v>
      </c>
      <c r="F5357" t="s">
        <v>18145</v>
      </c>
      <c r="G5357" t="s">
        <v>25065</v>
      </c>
      <c r="H5357" t="s">
        <v>25066</v>
      </c>
      <c r="I5357" t="s">
        <v>17850</v>
      </c>
      <c r="J5357" t="s">
        <v>25063</v>
      </c>
      <c r="K5357" t="s">
        <v>25</v>
      </c>
      <c r="L5357">
        <v>44.141075000000001</v>
      </c>
      <c r="M5357">
        <v>-84.126835</v>
      </c>
      <c r="R5357" t="s">
        <v>25067</v>
      </c>
      <c r="S5357">
        <f t="shared" si="83"/>
        <v>1</v>
      </c>
    </row>
    <row r="5358" spans="1:19" x14ac:dyDescent="0.5">
      <c r="A5358" t="s">
        <v>25063</v>
      </c>
      <c r="B5358" t="s">
        <v>25068</v>
      </c>
      <c r="D5358" t="s">
        <v>20</v>
      </c>
      <c r="F5358" t="s">
        <v>18145</v>
      </c>
      <c r="G5358" t="s">
        <v>25069</v>
      </c>
      <c r="H5358" t="s">
        <v>25070</v>
      </c>
      <c r="I5358" t="s">
        <v>17850</v>
      </c>
      <c r="J5358" t="s">
        <v>25071</v>
      </c>
      <c r="K5358" t="s">
        <v>25</v>
      </c>
      <c r="L5358">
        <v>44.249690999999999</v>
      </c>
      <c r="M5358">
        <v>-84.225966</v>
      </c>
      <c r="R5358" t="s">
        <v>25072</v>
      </c>
      <c r="S5358">
        <f t="shared" si="83"/>
        <v>1</v>
      </c>
    </row>
    <row r="5359" spans="1:19" x14ac:dyDescent="0.5">
      <c r="A5359" t="s">
        <v>25063</v>
      </c>
      <c r="B5359" t="s">
        <v>25073</v>
      </c>
      <c r="D5359" t="s">
        <v>20</v>
      </c>
      <c r="F5359" t="s">
        <v>18145</v>
      </c>
      <c r="G5359" t="s">
        <v>25074</v>
      </c>
      <c r="H5359" t="s">
        <v>25070</v>
      </c>
      <c r="I5359" t="s">
        <v>17850</v>
      </c>
      <c r="J5359" t="s">
        <v>25071</v>
      </c>
      <c r="K5359" t="s">
        <v>25</v>
      </c>
      <c r="L5359">
        <v>44.276060000000001</v>
      </c>
      <c r="M5359">
        <v>-84.242923000000005</v>
      </c>
      <c r="R5359" t="s">
        <v>25075</v>
      </c>
      <c r="S5359">
        <f t="shared" si="83"/>
        <v>1</v>
      </c>
    </row>
    <row r="5360" spans="1:19" x14ac:dyDescent="0.5">
      <c r="A5360" t="s">
        <v>25063</v>
      </c>
      <c r="B5360" t="s">
        <v>25076</v>
      </c>
      <c r="D5360" t="s">
        <v>20</v>
      </c>
      <c r="F5360" t="s">
        <v>18145</v>
      </c>
      <c r="G5360" t="s">
        <v>25077</v>
      </c>
      <c r="H5360" t="s">
        <v>25078</v>
      </c>
      <c r="I5360" t="s">
        <v>17850</v>
      </c>
      <c r="J5360" t="s">
        <v>25079</v>
      </c>
      <c r="K5360" t="s">
        <v>25</v>
      </c>
      <c r="L5360">
        <v>44.421773000000002</v>
      </c>
      <c r="M5360">
        <v>-84.116568000000001</v>
      </c>
      <c r="R5360" t="s">
        <v>25080</v>
      </c>
      <c r="S5360">
        <f t="shared" si="83"/>
        <v>1</v>
      </c>
    </row>
    <row r="5361" spans="1:19" x14ac:dyDescent="0.5">
      <c r="A5361" t="s">
        <v>25063</v>
      </c>
      <c r="B5361" t="s">
        <v>25081</v>
      </c>
      <c r="D5361" t="s">
        <v>20</v>
      </c>
      <c r="F5361" t="s">
        <v>18145</v>
      </c>
      <c r="G5361" t="s">
        <v>25082</v>
      </c>
      <c r="H5361" t="s">
        <v>17833</v>
      </c>
      <c r="I5361" t="s">
        <v>17850</v>
      </c>
      <c r="J5361" t="s">
        <v>25083</v>
      </c>
      <c r="K5361" t="s">
        <v>25</v>
      </c>
      <c r="L5361">
        <v>44.026152000000003</v>
      </c>
      <c r="M5361">
        <v>-84.803927999999999</v>
      </c>
      <c r="R5361" t="s">
        <v>25084</v>
      </c>
      <c r="S5361">
        <f t="shared" si="83"/>
        <v>1</v>
      </c>
    </row>
    <row r="5362" spans="1:19" x14ac:dyDescent="0.5">
      <c r="A5362" t="s">
        <v>25063</v>
      </c>
      <c r="B5362" t="s">
        <v>25085</v>
      </c>
      <c r="D5362" t="s">
        <v>20</v>
      </c>
      <c r="F5362" t="s">
        <v>18145</v>
      </c>
      <c r="G5362" t="s">
        <v>25086</v>
      </c>
      <c r="H5362" t="s">
        <v>25087</v>
      </c>
      <c r="I5362" t="s">
        <v>17850</v>
      </c>
      <c r="J5362" t="s">
        <v>25088</v>
      </c>
      <c r="K5362" t="s">
        <v>25</v>
      </c>
      <c r="L5362">
        <v>43.837584999999997</v>
      </c>
      <c r="M5362">
        <v>-84.768738999999997</v>
      </c>
      <c r="R5362" t="s">
        <v>25089</v>
      </c>
      <c r="S5362">
        <f t="shared" si="83"/>
        <v>1</v>
      </c>
    </row>
    <row r="5363" spans="1:19" x14ac:dyDescent="0.5">
      <c r="A5363" t="s">
        <v>25063</v>
      </c>
      <c r="B5363" t="s">
        <v>25090</v>
      </c>
      <c r="D5363" t="s">
        <v>20</v>
      </c>
      <c r="F5363" t="s">
        <v>18145</v>
      </c>
      <c r="G5363" t="s">
        <v>25091</v>
      </c>
      <c r="H5363" t="s">
        <v>25092</v>
      </c>
      <c r="I5363" t="s">
        <v>17850</v>
      </c>
      <c r="J5363" t="s">
        <v>25093</v>
      </c>
      <c r="K5363" t="s">
        <v>25</v>
      </c>
      <c r="L5363">
        <v>44.510924000000003</v>
      </c>
      <c r="M5363">
        <v>-84.665829000000002</v>
      </c>
      <c r="R5363" t="s">
        <v>25094</v>
      </c>
      <c r="S5363">
        <f t="shared" si="83"/>
        <v>1</v>
      </c>
    </row>
    <row r="5364" spans="1:19" x14ac:dyDescent="0.5">
      <c r="A5364" t="s">
        <v>25095</v>
      </c>
      <c r="B5364" t="s">
        <v>25096</v>
      </c>
      <c r="D5364" t="s">
        <v>20</v>
      </c>
      <c r="F5364" t="s">
        <v>18145</v>
      </c>
      <c r="G5364" t="s">
        <v>25097</v>
      </c>
      <c r="H5364" t="s">
        <v>25098</v>
      </c>
      <c r="I5364" t="s">
        <v>17850</v>
      </c>
      <c r="J5364" t="s">
        <v>25099</v>
      </c>
      <c r="K5364" t="s">
        <v>25</v>
      </c>
      <c r="L5364">
        <v>43.683503000000002</v>
      </c>
      <c r="M5364">
        <v>-84.969031000000001</v>
      </c>
      <c r="R5364" t="s">
        <v>25100</v>
      </c>
      <c r="S5364">
        <f t="shared" si="83"/>
        <v>1</v>
      </c>
    </row>
    <row r="5365" spans="1:19" x14ac:dyDescent="0.5">
      <c r="A5365" t="s">
        <v>25095</v>
      </c>
      <c r="B5365" t="s">
        <v>25101</v>
      </c>
      <c r="D5365" t="s">
        <v>20</v>
      </c>
      <c r="F5365" t="s">
        <v>18145</v>
      </c>
      <c r="G5365" t="s">
        <v>25102</v>
      </c>
      <c r="H5365" t="s">
        <v>25103</v>
      </c>
      <c r="I5365" t="s">
        <v>17850</v>
      </c>
      <c r="J5365" t="s">
        <v>25104</v>
      </c>
      <c r="K5365" t="s">
        <v>25</v>
      </c>
      <c r="L5365">
        <v>43.523960000000002</v>
      </c>
      <c r="M5365">
        <v>-84.98554</v>
      </c>
      <c r="R5365" t="s">
        <v>25105</v>
      </c>
      <c r="S5365">
        <f t="shared" si="83"/>
        <v>1</v>
      </c>
    </row>
    <row r="5366" spans="1:19" x14ac:dyDescent="0.5">
      <c r="A5366" t="s">
        <v>25106</v>
      </c>
      <c r="B5366" t="s">
        <v>25107</v>
      </c>
      <c r="D5366" t="s">
        <v>20</v>
      </c>
      <c r="F5366" t="s">
        <v>18145</v>
      </c>
      <c r="G5366" t="s">
        <v>25108</v>
      </c>
      <c r="H5366" t="s">
        <v>25109</v>
      </c>
      <c r="I5366" t="s">
        <v>17850</v>
      </c>
      <c r="J5366" t="s">
        <v>25110</v>
      </c>
      <c r="K5366" t="s">
        <v>25</v>
      </c>
      <c r="L5366">
        <v>43.212879999999998</v>
      </c>
      <c r="M5366">
        <v>-85.073781999999994</v>
      </c>
      <c r="R5366" t="s">
        <v>25111</v>
      </c>
      <c r="S5366">
        <f t="shared" si="83"/>
        <v>1</v>
      </c>
    </row>
    <row r="5367" spans="1:19" x14ac:dyDescent="0.5">
      <c r="A5367" t="s">
        <v>25112</v>
      </c>
      <c r="B5367" t="s">
        <v>25113</v>
      </c>
      <c r="D5367" t="s">
        <v>20</v>
      </c>
      <c r="F5367" t="s">
        <v>18145</v>
      </c>
      <c r="G5367" t="s">
        <v>25114</v>
      </c>
      <c r="H5367" t="s">
        <v>25115</v>
      </c>
      <c r="I5367" t="s">
        <v>17850</v>
      </c>
      <c r="J5367" t="s">
        <v>25116</v>
      </c>
      <c r="K5367" t="s">
        <v>25</v>
      </c>
      <c r="L5367">
        <v>44.404411000000003</v>
      </c>
      <c r="M5367">
        <v>-85.700126999999995</v>
      </c>
      <c r="R5367" t="s">
        <v>25117</v>
      </c>
      <c r="S5367">
        <f t="shared" si="83"/>
        <v>1</v>
      </c>
    </row>
    <row r="5368" spans="1:19" x14ac:dyDescent="0.5">
      <c r="A5368" t="s">
        <v>25118</v>
      </c>
      <c r="B5368" t="s">
        <v>25119</v>
      </c>
      <c r="D5368" t="s">
        <v>20</v>
      </c>
      <c r="F5368" t="s">
        <v>18145</v>
      </c>
      <c r="G5368" t="s">
        <v>25120</v>
      </c>
      <c r="H5368" t="s">
        <v>25121</v>
      </c>
      <c r="I5368" t="s">
        <v>17850</v>
      </c>
      <c r="J5368" t="s">
        <v>25122</v>
      </c>
      <c r="K5368" t="s">
        <v>25</v>
      </c>
      <c r="L5368">
        <v>45.492809999999999</v>
      </c>
      <c r="M5368">
        <v>-84.594300000000004</v>
      </c>
      <c r="R5368" t="s">
        <v>25123</v>
      </c>
      <c r="S5368">
        <f t="shared" si="83"/>
        <v>1</v>
      </c>
    </row>
    <row r="5369" spans="1:19" x14ac:dyDescent="0.5">
      <c r="A5369" t="s">
        <v>25124</v>
      </c>
      <c r="B5369" t="s">
        <v>25125</v>
      </c>
      <c r="C5369" t="s">
        <v>15140</v>
      </c>
      <c r="D5369" t="s">
        <v>25126</v>
      </c>
      <c r="E5369" t="s">
        <v>5316</v>
      </c>
      <c r="F5369" t="s">
        <v>15142</v>
      </c>
      <c r="G5369" t="s">
        <v>25127</v>
      </c>
      <c r="H5369" t="s">
        <v>25128</v>
      </c>
      <c r="I5369" t="s">
        <v>15145</v>
      </c>
      <c r="J5369" t="s">
        <v>25129</v>
      </c>
      <c r="K5369" t="s">
        <v>25</v>
      </c>
      <c r="L5369">
        <v>44.8504115</v>
      </c>
      <c r="M5369">
        <v>-87.349489300000002</v>
      </c>
      <c r="N5369" t="s">
        <v>25130</v>
      </c>
      <c r="O5369" t="b">
        <v>1</v>
      </c>
      <c r="P5369" t="s">
        <v>4748</v>
      </c>
      <c r="Q5369" t="s">
        <v>2569</v>
      </c>
      <c r="R5369" t="s">
        <v>25131</v>
      </c>
      <c r="S5369">
        <f t="shared" si="83"/>
        <v>2</v>
      </c>
    </row>
    <row r="5370" spans="1:19" x14ac:dyDescent="0.5">
      <c r="A5370" t="s">
        <v>25132</v>
      </c>
      <c r="B5370" t="s">
        <v>25133</v>
      </c>
      <c r="C5370" t="s">
        <v>15140</v>
      </c>
      <c r="D5370" t="s">
        <v>25134</v>
      </c>
      <c r="E5370" t="s">
        <v>469</v>
      </c>
      <c r="F5370" t="s">
        <v>15142</v>
      </c>
      <c r="G5370" t="s">
        <v>25135</v>
      </c>
      <c r="H5370" t="s">
        <v>25136</v>
      </c>
      <c r="I5370" t="s">
        <v>15145</v>
      </c>
      <c r="J5370" t="s">
        <v>25137</v>
      </c>
      <c r="K5370" t="s">
        <v>25</v>
      </c>
      <c r="L5370">
        <v>44.495662000000003</v>
      </c>
      <c r="M5370">
        <v>-87.976595000000003</v>
      </c>
      <c r="N5370" t="s">
        <v>25138</v>
      </c>
      <c r="O5370" t="b">
        <v>1</v>
      </c>
      <c r="P5370" t="s">
        <v>4455</v>
      </c>
      <c r="Q5370" t="s">
        <v>727</v>
      </c>
      <c r="R5370" t="s">
        <v>25139</v>
      </c>
      <c r="S5370">
        <f t="shared" si="83"/>
        <v>2</v>
      </c>
    </row>
    <row r="5371" spans="1:19" x14ac:dyDescent="0.5">
      <c r="A5371" t="s">
        <v>25132</v>
      </c>
      <c r="B5371" t="s">
        <v>25140</v>
      </c>
      <c r="C5371" t="s">
        <v>15140</v>
      </c>
      <c r="D5371" t="s">
        <v>25141</v>
      </c>
      <c r="E5371" t="s">
        <v>469</v>
      </c>
      <c r="F5371" t="s">
        <v>15142</v>
      </c>
      <c r="G5371" t="s">
        <v>25142</v>
      </c>
      <c r="H5371" t="s">
        <v>25143</v>
      </c>
      <c r="I5371" t="s">
        <v>15145</v>
      </c>
      <c r="J5371" t="s">
        <v>25144</v>
      </c>
      <c r="K5371" t="s">
        <v>25</v>
      </c>
      <c r="L5371">
        <v>44.506685300000001</v>
      </c>
      <c r="M5371">
        <v>-88.075942800000007</v>
      </c>
      <c r="N5371" t="s">
        <v>25145</v>
      </c>
      <c r="O5371" t="b">
        <v>1</v>
      </c>
      <c r="P5371" t="s">
        <v>1504</v>
      </c>
      <c r="Q5371" t="s">
        <v>475</v>
      </c>
      <c r="R5371" t="s">
        <v>25146</v>
      </c>
      <c r="S5371">
        <f t="shared" si="83"/>
        <v>2</v>
      </c>
    </row>
    <row r="5372" spans="1:19" x14ac:dyDescent="0.5">
      <c r="A5372" t="s">
        <v>25132</v>
      </c>
      <c r="B5372" t="s">
        <v>25147</v>
      </c>
      <c r="C5372" t="s">
        <v>15140</v>
      </c>
      <c r="D5372" t="s">
        <v>25148</v>
      </c>
      <c r="E5372" t="s">
        <v>469</v>
      </c>
      <c r="F5372" t="s">
        <v>15142</v>
      </c>
      <c r="G5372" t="s">
        <v>25149</v>
      </c>
      <c r="H5372" t="s">
        <v>19480</v>
      </c>
      <c r="I5372" t="s">
        <v>15145</v>
      </c>
      <c r="J5372" t="s">
        <v>25150</v>
      </c>
      <c r="K5372" t="s">
        <v>25</v>
      </c>
      <c r="L5372">
        <v>44.464641899999997</v>
      </c>
      <c r="M5372">
        <v>-87.987069899999995</v>
      </c>
      <c r="N5372" t="s">
        <v>25151</v>
      </c>
      <c r="O5372" t="b">
        <v>1</v>
      </c>
      <c r="P5372" t="s">
        <v>4455</v>
      </c>
      <c r="Q5372" t="s">
        <v>727</v>
      </c>
      <c r="R5372" t="s">
        <v>25152</v>
      </c>
      <c r="S5372">
        <f t="shared" si="83"/>
        <v>2</v>
      </c>
    </row>
    <row r="5373" spans="1:19" x14ac:dyDescent="0.5">
      <c r="A5373" t="s">
        <v>25153</v>
      </c>
      <c r="B5373" t="s">
        <v>25154</v>
      </c>
      <c r="C5373" t="s">
        <v>15140</v>
      </c>
      <c r="D5373" t="s">
        <v>25155</v>
      </c>
      <c r="E5373" t="s">
        <v>469</v>
      </c>
      <c r="F5373" t="s">
        <v>15142</v>
      </c>
      <c r="G5373" t="s">
        <v>25156</v>
      </c>
      <c r="H5373" t="s">
        <v>1965</v>
      </c>
      <c r="I5373" t="s">
        <v>15145</v>
      </c>
      <c r="J5373" t="s">
        <v>25157</v>
      </c>
      <c r="K5373" t="s">
        <v>25</v>
      </c>
      <c r="L5373">
        <v>45.925409000000002</v>
      </c>
      <c r="M5373">
        <v>-89.254132999999996</v>
      </c>
      <c r="N5373" t="s">
        <v>25158</v>
      </c>
      <c r="O5373" t="b">
        <v>1</v>
      </c>
      <c r="P5373" t="s">
        <v>4455</v>
      </c>
      <c r="Q5373" t="s">
        <v>727</v>
      </c>
      <c r="R5373" t="s">
        <v>25159</v>
      </c>
      <c r="S5373">
        <f t="shared" si="83"/>
        <v>2</v>
      </c>
    </row>
    <row r="5374" spans="1:19" x14ac:dyDescent="0.5">
      <c r="A5374" t="s">
        <v>25160</v>
      </c>
      <c r="B5374" t="s">
        <v>25161</v>
      </c>
      <c r="D5374" t="s">
        <v>20</v>
      </c>
      <c r="F5374" t="s">
        <v>832</v>
      </c>
      <c r="G5374" t="s">
        <v>25162</v>
      </c>
      <c r="H5374" t="s">
        <v>525</v>
      </c>
      <c r="I5374" t="s">
        <v>951</v>
      </c>
      <c r="J5374" t="s">
        <v>25163</v>
      </c>
      <c r="K5374" t="s">
        <v>25</v>
      </c>
      <c r="L5374">
        <v>34.379601999999998</v>
      </c>
      <c r="M5374">
        <v>-89.543105999999995</v>
      </c>
      <c r="R5374" t="s">
        <v>25164</v>
      </c>
      <c r="S5374">
        <f t="shared" si="83"/>
        <v>1</v>
      </c>
    </row>
    <row r="5375" spans="1:19" x14ac:dyDescent="0.5">
      <c r="A5375" t="s">
        <v>25160</v>
      </c>
      <c r="B5375" t="s">
        <v>25165</v>
      </c>
      <c r="C5375" t="s">
        <v>655</v>
      </c>
      <c r="D5375" t="s">
        <v>17775</v>
      </c>
      <c r="E5375" t="s">
        <v>469</v>
      </c>
      <c r="F5375" t="s">
        <v>832</v>
      </c>
      <c r="G5375" t="s">
        <v>25166</v>
      </c>
      <c r="H5375" t="s">
        <v>17775</v>
      </c>
      <c r="I5375" t="s">
        <v>951</v>
      </c>
      <c r="J5375" t="s">
        <v>25163</v>
      </c>
      <c r="K5375" t="s">
        <v>25</v>
      </c>
      <c r="L5375">
        <v>34.3635217</v>
      </c>
      <c r="M5375">
        <v>-89.503682299999994</v>
      </c>
      <c r="N5375" t="s">
        <v>25167</v>
      </c>
      <c r="O5375" t="b">
        <v>1</v>
      </c>
      <c r="P5375" t="s">
        <v>1504</v>
      </c>
      <c r="Q5375" t="s">
        <v>475</v>
      </c>
      <c r="R5375" t="s">
        <v>25168</v>
      </c>
      <c r="S5375">
        <f t="shared" si="83"/>
        <v>1</v>
      </c>
    </row>
    <row r="5376" spans="1:19" x14ac:dyDescent="0.5">
      <c r="A5376" t="s">
        <v>25160</v>
      </c>
      <c r="B5376" t="s">
        <v>25169</v>
      </c>
      <c r="D5376" t="s">
        <v>20</v>
      </c>
      <c r="F5376" t="s">
        <v>832</v>
      </c>
      <c r="G5376" t="s">
        <v>25170</v>
      </c>
      <c r="H5376" t="s">
        <v>525</v>
      </c>
      <c r="I5376" t="s">
        <v>951</v>
      </c>
      <c r="J5376" t="s">
        <v>25163</v>
      </c>
      <c r="K5376" t="s">
        <v>25</v>
      </c>
      <c r="L5376">
        <v>34.368107000000002</v>
      </c>
      <c r="M5376">
        <v>-89.572108</v>
      </c>
      <c r="R5376" t="s">
        <v>25171</v>
      </c>
      <c r="S5376">
        <f t="shared" si="83"/>
        <v>1</v>
      </c>
    </row>
    <row r="5377" spans="1:19" x14ac:dyDescent="0.5">
      <c r="A5377" t="s">
        <v>25160</v>
      </c>
      <c r="B5377" t="s">
        <v>25172</v>
      </c>
      <c r="D5377" t="s">
        <v>20</v>
      </c>
      <c r="F5377" t="s">
        <v>832</v>
      </c>
      <c r="G5377" t="s">
        <v>25173</v>
      </c>
      <c r="H5377" t="s">
        <v>13434</v>
      </c>
      <c r="I5377" t="s">
        <v>951</v>
      </c>
      <c r="J5377" t="s">
        <v>25174</v>
      </c>
      <c r="K5377" t="s">
        <v>25</v>
      </c>
      <c r="L5377">
        <v>34.74371</v>
      </c>
      <c r="M5377">
        <v>-89.455430000000007</v>
      </c>
      <c r="R5377" t="s">
        <v>25175</v>
      </c>
      <c r="S5377">
        <f t="shared" si="83"/>
        <v>1</v>
      </c>
    </row>
    <row r="5378" spans="1:19" x14ac:dyDescent="0.5">
      <c r="A5378" t="s">
        <v>25160</v>
      </c>
      <c r="B5378" t="s">
        <v>25176</v>
      </c>
      <c r="D5378" t="s">
        <v>20</v>
      </c>
      <c r="F5378" t="s">
        <v>832</v>
      </c>
      <c r="G5378" t="s">
        <v>25177</v>
      </c>
      <c r="H5378" t="s">
        <v>25178</v>
      </c>
      <c r="I5378" t="s">
        <v>951</v>
      </c>
      <c r="J5378" t="s">
        <v>25179</v>
      </c>
      <c r="K5378" t="s">
        <v>25</v>
      </c>
      <c r="L5378">
        <v>34.133420000000001</v>
      </c>
      <c r="M5378">
        <v>-89.649249999999995</v>
      </c>
      <c r="R5378" t="s">
        <v>25180</v>
      </c>
      <c r="S5378">
        <f t="shared" si="83"/>
        <v>1</v>
      </c>
    </row>
    <row r="5379" spans="1:19" x14ac:dyDescent="0.5">
      <c r="A5379" t="s">
        <v>25160</v>
      </c>
      <c r="B5379" t="s">
        <v>25181</v>
      </c>
      <c r="D5379" t="s">
        <v>20</v>
      </c>
      <c r="F5379" t="s">
        <v>832</v>
      </c>
      <c r="G5379" t="s">
        <v>25182</v>
      </c>
      <c r="H5379" t="s">
        <v>18813</v>
      </c>
      <c r="I5379" t="s">
        <v>951</v>
      </c>
      <c r="J5379" t="s">
        <v>25183</v>
      </c>
      <c r="K5379" t="s">
        <v>25</v>
      </c>
      <c r="L5379">
        <v>34.496679999999998</v>
      </c>
      <c r="M5379">
        <v>-89.033990000000003</v>
      </c>
      <c r="R5379" t="s">
        <v>25184</v>
      </c>
      <c r="S5379">
        <f t="shared" ref="S5379:S5442" si="84">COUNTIF(B:B,B5379)</f>
        <v>1</v>
      </c>
    </row>
    <row r="5380" spans="1:19" x14ac:dyDescent="0.5">
      <c r="A5380" t="s">
        <v>25160</v>
      </c>
      <c r="B5380" t="s">
        <v>25185</v>
      </c>
      <c r="D5380" t="s">
        <v>20</v>
      </c>
      <c r="F5380" t="s">
        <v>832</v>
      </c>
      <c r="G5380" t="s">
        <v>25186</v>
      </c>
      <c r="H5380" t="s">
        <v>25187</v>
      </c>
      <c r="I5380" t="s">
        <v>951</v>
      </c>
      <c r="J5380" t="s">
        <v>25188</v>
      </c>
      <c r="K5380" t="s">
        <v>25</v>
      </c>
      <c r="L5380">
        <v>34.853160000000003</v>
      </c>
      <c r="M5380">
        <v>-89.68929</v>
      </c>
      <c r="R5380" t="s">
        <v>25189</v>
      </c>
      <c r="S5380">
        <f t="shared" si="84"/>
        <v>1</v>
      </c>
    </row>
    <row r="5381" spans="1:19" x14ac:dyDescent="0.5">
      <c r="A5381" t="s">
        <v>25160</v>
      </c>
      <c r="B5381" t="s">
        <v>25190</v>
      </c>
      <c r="D5381" t="s">
        <v>20</v>
      </c>
      <c r="F5381" t="s">
        <v>832</v>
      </c>
      <c r="G5381" t="s">
        <v>25191</v>
      </c>
      <c r="H5381" t="s">
        <v>25192</v>
      </c>
      <c r="I5381" t="s">
        <v>951</v>
      </c>
      <c r="J5381" t="s">
        <v>25193</v>
      </c>
      <c r="K5381" t="s">
        <v>25</v>
      </c>
      <c r="L5381">
        <v>34.322229999999998</v>
      </c>
      <c r="M5381">
        <v>-89.038899999999998</v>
      </c>
      <c r="R5381" t="s">
        <v>25194</v>
      </c>
      <c r="S5381">
        <f t="shared" si="84"/>
        <v>1</v>
      </c>
    </row>
    <row r="5382" spans="1:19" x14ac:dyDescent="0.5">
      <c r="A5382" t="s">
        <v>25160</v>
      </c>
      <c r="B5382" t="s">
        <v>25195</v>
      </c>
      <c r="D5382" t="s">
        <v>20</v>
      </c>
      <c r="F5382" t="s">
        <v>832</v>
      </c>
      <c r="G5382" t="s">
        <v>25196</v>
      </c>
      <c r="H5382" t="s">
        <v>9636</v>
      </c>
      <c r="I5382" t="s">
        <v>951</v>
      </c>
      <c r="J5382" t="s">
        <v>25197</v>
      </c>
      <c r="K5382" t="s">
        <v>25</v>
      </c>
      <c r="L5382">
        <v>34.827114000000002</v>
      </c>
      <c r="M5382">
        <v>-89.189352999999997</v>
      </c>
      <c r="R5382" t="s">
        <v>25198</v>
      </c>
      <c r="S5382">
        <f t="shared" si="84"/>
        <v>1</v>
      </c>
    </row>
    <row r="5383" spans="1:19" x14ac:dyDescent="0.5">
      <c r="A5383" t="s">
        <v>25160</v>
      </c>
      <c r="B5383" t="s">
        <v>25199</v>
      </c>
      <c r="D5383" t="s">
        <v>20</v>
      </c>
      <c r="F5383" t="s">
        <v>832</v>
      </c>
      <c r="G5383" t="s">
        <v>25200</v>
      </c>
      <c r="H5383" t="s">
        <v>25201</v>
      </c>
      <c r="I5383" t="s">
        <v>951</v>
      </c>
      <c r="J5383" t="s">
        <v>25202</v>
      </c>
      <c r="K5383" t="s">
        <v>25</v>
      </c>
      <c r="L5383">
        <v>34.672151999999997</v>
      </c>
      <c r="M5383">
        <v>-89.025994999999995</v>
      </c>
      <c r="R5383" t="s">
        <v>25203</v>
      </c>
      <c r="S5383">
        <f t="shared" si="84"/>
        <v>1</v>
      </c>
    </row>
    <row r="5384" spans="1:19" x14ac:dyDescent="0.5">
      <c r="A5384" t="s">
        <v>25160</v>
      </c>
      <c r="B5384" t="s">
        <v>25204</v>
      </c>
      <c r="D5384" t="s">
        <v>20</v>
      </c>
      <c r="F5384" t="s">
        <v>832</v>
      </c>
      <c r="G5384" t="s">
        <v>25205</v>
      </c>
      <c r="H5384" t="s">
        <v>25187</v>
      </c>
      <c r="I5384" t="s">
        <v>951</v>
      </c>
      <c r="J5384" t="s">
        <v>25188</v>
      </c>
      <c r="K5384" t="s">
        <v>25</v>
      </c>
      <c r="L5384">
        <v>34.899380000000001</v>
      </c>
      <c r="M5384">
        <v>-89.690854999999999</v>
      </c>
      <c r="R5384" t="s">
        <v>25206</v>
      </c>
      <c r="S5384">
        <f t="shared" si="84"/>
        <v>1</v>
      </c>
    </row>
    <row r="5385" spans="1:19" x14ac:dyDescent="0.5">
      <c r="A5385" t="s">
        <v>25160</v>
      </c>
      <c r="B5385" t="s">
        <v>25207</v>
      </c>
      <c r="D5385" t="s">
        <v>20</v>
      </c>
      <c r="F5385" t="s">
        <v>832</v>
      </c>
      <c r="G5385" t="s">
        <v>25208</v>
      </c>
      <c r="H5385" t="s">
        <v>25209</v>
      </c>
      <c r="I5385" t="s">
        <v>951</v>
      </c>
      <c r="J5385" t="s">
        <v>25210</v>
      </c>
      <c r="K5385" t="s">
        <v>25</v>
      </c>
      <c r="L5385">
        <v>34.257527000000003</v>
      </c>
      <c r="M5385">
        <v>-89.017729000000003</v>
      </c>
      <c r="R5385" t="s">
        <v>25211</v>
      </c>
      <c r="S5385">
        <f t="shared" si="84"/>
        <v>1</v>
      </c>
    </row>
    <row r="5386" spans="1:19" x14ac:dyDescent="0.5">
      <c r="A5386" t="s">
        <v>25160</v>
      </c>
      <c r="B5386" t="s">
        <v>25212</v>
      </c>
      <c r="D5386" t="s">
        <v>20</v>
      </c>
      <c r="F5386" t="s">
        <v>832</v>
      </c>
      <c r="G5386" t="s">
        <v>25213</v>
      </c>
      <c r="H5386" t="s">
        <v>1221</v>
      </c>
      <c r="I5386" t="s">
        <v>951</v>
      </c>
      <c r="J5386" t="s">
        <v>25214</v>
      </c>
      <c r="K5386" t="s">
        <v>25</v>
      </c>
      <c r="L5386">
        <v>34.959771000000003</v>
      </c>
      <c r="M5386">
        <v>-89.528492</v>
      </c>
      <c r="R5386" t="s">
        <v>25215</v>
      </c>
      <c r="S5386">
        <f t="shared" si="84"/>
        <v>1</v>
      </c>
    </row>
    <row r="5387" spans="1:19" x14ac:dyDescent="0.5">
      <c r="A5387" t="s">
        <v>25160</v>
      </c>
      <c r="B5387" t="s">
        <v>25216</v>
      </c>
      <c r="D5387" t="s">
        <v>20</v>
      </c>
      <c r="F5387" t="s">
        <v>832</v>
      </c>
      <c r="G5387" t="s">
        <v>25217</v>
      </c>
      <c r="H5387" t="s">
        <v>25187</v>
      </c>
      <c r="I5387" t="s">
        <v>951</v>
      </c>
      <c r="J5387" t="s">
        <v>25188</v>
      </c>
      <c r="K5387" t="s">
        <v>25</v>
      </c>
      <c r="L5387">
        <v>34.96208</v>
      </c>
      <c r="M5387">
        <v>-89.654120000000006</v>
      </c>
      <c r="R5387" t="s">
        <v>25218</v>
      </c>
      <c r="S5387">
        <f t="shared" si="84"/>
        <v>1</v>
      </c>
    </row>
    <row r="5388" spans="1:19" x14ac:dyDescent="0.5">
      <c r="A5388" t="s">
        <v>25160</v>
      </c>
      <c r="B5388" t="s">
        <v>25219</v>
      </c>
      <c r="D5388" t="s">
        <v>20</v>
      </c>
      <c r="F5388" t="s">
        <v>832</v>
      </c>
      <c r="G5388" t="s">
        <v>25220</v>
      </c>
      <c r="H5388" t="s">
        <v>25221</v>
      </c>
      <c r="I5388" t="s">
        <v>951</v>
      </c>
      <c r="J5388" t="s">
        <v>25222</v>
      </c>
      <c r="K5388" t="s">
        <v>25</v>
      </c>
      <c r="L5388">
        <v>33.99127</v>
      </c>
      <c r="M5388">
        <v>-89.350468000000006</v>
      </c>
      <c r="R5388" t="s">
        <v>25223</v>
      </c>
      <c r="S5388">
        <f t="shared" si="84"/>
        <v>1</v>
      </c>
    </row>
    <row r="5389" spans="1:19" x14ac:dyDescent="0.5">
      <c r="A5389" t="s">
        <v>25160</v>
      </c>
      <c r="B5389" t="s">
        <v>25224</v>
      </c>
      <c r="D5389" t="s">
        <v>20</v>
      </c>
      <c r="F5389" t="s">
        <v>832</v>
      </c>
      <c r="G5389" t="s">
        <v>25225</v>
      </c>
      <c r="H5389" t="s">
        <v>25187</v>
      </c>
      <c r="I5389" t="s">
        <v>951</v>
      </c>
      <c r="J5389" t="s">
        <v>25188</v>
      </c>
      <c r="K5389" t="s">
        <v>25</v>
      </c>
      <c r="L5389">
        <v>34.966428000000001</v>
      </c>
      <c r="M5389">
        <v>-89.688614999999999</v>
      </c>
      <c r="R5389" t="s">
        <v>25226</v>
      </c>
      <c r="S5389">
        <f t="shared" si="84"/>
        <v>1</v>
      </c>
    </row>
    <row r="5390" spans="1:19" x14ac:dyDescent="0.5">
      <c r="A5390" t="s">
        <v>25160</v>
      </c>
      <c r="B5390" t="s">
        <v>25227</v>
      </c>
      <c r="D5390" t="s">
        <v>20</v>
      </c>
      <c r="F5390" t="s">
        <v>832</v>
      </c>
      <c r="G5390" t="s">
        <v>25228</v>
      </c>
      <c r="H5390" t="s">
        <v>5303</v>
      </c>
      <c r="I5390" t="s">
        <v>951</v>
      </c>
      <c r="J5390" t="s">
        <v>25229</v>
      </c>
      <c r="K5390" t="s">
        <v>25</v>
      </c>
      <c r="L5390">
        <v>34.075279999999999</v>
      </c>
      <c r="M5390">
        <v>-89.895780000000002</v>
      </c>
      <c r="R5390" t="s">
        <v>25230</v>
      </c>
      <c r="S5390">
        <f t="shared" si="84"/>
        <v>1</v>
      </c>
    </row>
    <row r="5391" spans="1:19" x14ac:dyDescent="0.5">
      <c r="A5391" t="s">
        <v>25160</v>
      </c>
      <c r="B5391" t="s">
        <v>25231</v>
      </c>
      <c r="D5391" t="s">
        <v>20</v>
      </c>
      <c r="F5391" t="s">
        <v>832</v>
      </c>
      <c r="G5391" t="s">
        <v>25232</v>
      </c>
      <c r="H5391" t="s">
        <v>5253</v>
      </c>
      <c r="I5391" t="s">
        <v>951</v>
      </c>
      <c r="J5391" t="s">
        <v>5254</v>
      </c>
      <c r="K5391" t="s">
        <v>25</v>
      </c>
      <c r="L5391">
        <v>34.931899999999999</v>
      </c>
      <c r="M5391">
        <v>-89.794219999999996</v>
      </c>
      <c r="R5391" t="s">
        <v>25233</v>
      </c>
      <c r="S5391">
        <f t="shared" si="84"/>
        <v>1</v>
      </c>
    </row>
    <row r="5392" spans="1:19" x14ac:dyDescent="0.5">
      <c r="A5392" t="s">
        <v>25160</v>
      </c>
      <c r="B5392" t="s">
        <v>25234</v>
      </c>
      <c r="D5392" t="s">
        <v>20</v>
      </c>
      <c r="F5392" t="s">
        <v>832</v>
      </c>
      <c r="G5392" t="s">
        <v>25235</v>
      </c>
      <c r="H5392" t="s">
        <v>5253</v>
      </c>
      <c r="I5392" t="s">
        <v>951</v>
      </c>
      <c r="J5392" t="s">
        <v>5254</v>
      </c>
      <c r="K5392" t="s">
        <v>25</v>
      </c>
      <c r="L5392">
        <v>34.962850000000003</v>
      </c>
      <c r="M5392">
        <v>-89.732500000000002</v>
      </c>
      <c r="R5392" t="s">
        <v>25236</v>
      </c>
      <c r="S5392">
        <f t="shared" si="84"/>
        <v>1</v>
      </c>
    </row>
    <row r="5393" spans="1:19" x14ac:dyDescent="0.5">
      <c r="A5393" t="s">
        <v>25160</v>
      </c>
      <c r="B5393" t="s">
        <v>25237</v>
      </c>
      <c r="D5393" t="s">
        <v>20</v>
      </c>
      <c r="F5393" t="s">
        <v>832</v>
      </c>
      <c r="G5393" t="s">
        <v>25238</v>
      </c>
      <c r="H5393" t="s">
        <v>25187</v>
      </c>
      <c r="I5393" t="s">
        <v>951</v>
      </c>
      <c r="J5393" t="s">
        <v>25188</v>
      </c>
      <c r="K5393" t="s">
        <v>25</v>
      </c>
      <c r="L5393">
        <v>34.991126999999999</v>
      </c>
      <c r="M5393">
        <v>-89.613581999999994</v>
      </c>
      <c r="R5393" t="s">
        <v>25239</v>
      </c>
      <c r="S5393">
        <f t="shared" si="84"/>
        <v>1</v>
      </c>
    </row>
    <row r="5394" spans="1:19" x14ac:dyDescent="0.5">
      <c r="A5394" t="s">
        <v>25160</v>
      </c>
      <c r="B5394" t="s">
        <v>25240</v>
      </c>
      <c r="D5394" t="s">
        <v>20</v>
      </c>
      <c r="F5394" t="s">
        <v>832</v>
      </c>
      <c r="G5394" t="s">
        <v>25241</v>
      </c>
      <c r="H5394" t="s">
        <v>5253</v>
      </c>
      <c r="I5394" t="s">
        <v>951</v>
      </c>
      <c r="J5394" t="s">
        <v>5254</v>
      </c>
      <c r="K5394" t="s">
        <v>25</v>
      </c>
      <c r="L5394">
        <v>34.969841000000002</v>
      </c>
      <c r="M5394">
        <v>-89.813541999999998</v>
      </c>
      <c r="R5394" t="s">
        <v>25242</v>
      </c>
      <c r="S5394">
        <f t="shared" si="84"/>
        <v>1</v>
      </c>
    </row>
    <row r="5395" spans="1:19" x14ac:dyDescent="0.5">
      <c r="A5395" t="s">
        <v>25160</v>
      </c>
      <c r="B5395" t="s">
        <v>25243</v>
      </c>
      <c r="C5395" t="s">
        <v>655</v>
      </c>
      <c r="D5395" t="s">
        <v>25244</v>
      </c>
      <c r="E5395" t="s">
        <v>469</v>
      </c>
      <c r="F5395" t="s">
        <v>832</v>
      </c>
      <c r="G5395" t="s">
        <v>25245</v>
      </c>
      <c r="H5395" t="s">
        <v>25244</v>
      </c>
      <c r="I5395" t="s">
        <v>951</v>
      </c>
      <c r="J5395" t="s">
        <v>5254</v>
      </c>
      <c r="K5395" t="s">
        <v>25</v>
      </c>
      <c r="L5395">
        <v>34.960229400000003</v>
      </c>
      <c r="M5395">
        <v>-89.857703599999994</v>
      </c>
      <c r="N5395" t="s">
        <v>25246</v>
      </c>
      <c r="O5395" t="b">
        <v>1</v>
      </c>
      <c r="P5395" t="s">
        <v>1504</v>
      </c>
      <c r="Q5395" t="s">
        <v>475</v>
      </c>
      <c r="R5395" t="s">
        <v>25247</v>
      </c>
      <c r="S5395">
        <f t="shared" si="84"/>
        <v>1</v>
      </c>
    </row>
    <row r="5396" spans="1:19" x14ac:dyDescent="0.5">
      <c r="A5396" t="s">
        <v>25160</v>
      </c>
      <c r="B5396" t="s">
        <v>25248</v>
      </c>
      <c r="D5396" t="s">
        <v>20</v>
      </c>
      <c r="F5396" t="s">
        <v>832</v>
      </c>
      <c r="G5396" t="s">
        <v>25249</v>
      </c>
      <c r="H5396" t="s">
        <v>25250</v>
      </c>
      <c r="I5396" t="s">
        <v>1142</v>
      </c>
      <c r="J5396" t="s">
        <v>25251</v>
      </c>
      <c r="K5396" t="s">
        <v>25</v>
      </c>
      <c r="L5396">
        <v>35.029209999999999</v>
      </c>
      <c r="M5396">
        <v>-89.665689999999998</v>
      </c>
      <c r="R5396" t="s">
        <v>25252</v>
      </c>
      <c r="S5396">
        <f t="shared" si="84"/>
        <v>1</v>
      </c>
    </row>
    <row r="5397" spans="1:19" x14ac:dyDescent="0.5">
      <c r="A5397" t="s">
        <v>25160</v>
      </c>
      <c r="B5397" t="s">
        <v>25253</v>
      </c>
      <c r="D5397" t="s">
        <v>20</v>
      </c>
      <c r="F5397" t="s">
        <v>832</v>
      </c>
      <c r="G5397" t="s">
        <v>25254</v>
      </c>
      <c r="H5397" t="s">
        <v>5253</v>
      </c>
      <c r="I5397" t="s">
        <v>951</v>
      </c>
      <c r="J5397" t="s">
        <v>5254</v>
      </c>
      <c r="K5397" t="s">
        <v>25</v>
      </c>
      <c r="L5397">
        <v>34.994019999999999</v>
      </c>
      <c r="M5397">
        <v>-89.794740000000004</v>
      </c>
      <c r="R5397" t="s">
        <v>25255</v>
      </c>
      <c r="S5397">
        <f t="shared" si="84"/>
        <v>1</v>
      </c>
    </row>
    <row r="5398" spans="1:19" x14ac:dyDescent="0.5">
      <c r="A5398" t="s">
        <v>25160</v>
      </c>
      <c r="B5398" t="s">
        <v>25256</v>
      </c>
      <c r="D5398" t="s">
        <v>20</v>
      </c>
      <c r="F5398" t="s">
        <v>832</v>
      </c>
      <c r="G5398" t="s">
        <v>25257</v>
      </c>
      <c r="H5398" t="s">
        <v>5253</v>
      </c>
      <c r="I5398" t="s">
        <v>951</v>
      </c>
      <c r="J5398" t="s">
        <v>5254</v>
      </c>
      <c r="K5398" t="s">
        <v>25</v>
      </c>
      <c r="L5398">
        <v>34.973520000000001</v>
      </c>
      <c r="M5398">
        <v>-89.866570999999993</v>
      </c>
      <c r="R5398" t="s">
        <v>25258</v>
      </c>
      <c r="S5398">
        <f t="shared" si="84"/>
        <v>1</v>
      </c>
    </row>
    <row r="5399" spans="1:19" x14ac:dyDescent="0.5">
      <c r="A5399" t="s">
        <v>25160</v>
      </c>
      <c r="B5399" t="s">
        <v>25259</v>
      </c>
      <c r="D5399" t="s">
        <v>20</v>
      </c>
      <c r="F5399" t="s">
        <v>832</v>
      </c>
      <c r="G5399" t="s">
        <v>25260</v>
      </c>
      <c r="H5399" t="s">
        <v>25250</v>
      </c>
      <c r="I5399" t="s">
        <v>1142</v>
      </c>
      <c r="J5399" t="s">
        <v>25251</v>
      </c>
      <c r="K5399" t="s">
        <v>25</v>
      </c>
      <c r="L5399">
        <v>35.038809999999998</v>
      </c>
      <c r="M5399">
        <v>-89.688500000000005</v>
      </c>
      <c r="R5399" t="s">
        <v>25261</v>
      </c>
      <c r="S5399">
        <f t="shared" si="84"/>
        <v>1</v>
      </c>
    </row>
    <row r="5400" spans="1:19" x14ac:dyDescent="0.5">
      <c r="A5400" t="s">
        <v>25160</v>
      </c>
      <c r="B5400" t="s">
        <v>25262</v>
      </c>
      <c r="D5400" t="s">
        <v>20</v>
      </c>
      <c r="F5400" t="s">
        <v>832</v>
      </c>
      <c r="G5400" t="s">
        <v>25263</v>
      </c>
      <c r="H5400" t="s">
        <v>4842</v>
      </c>
      <c r="I5400" t="s">
        <v>1142</v>
      </c>
      <c r="J5400" t="s">
        <v>25264</v>
      </c>
      <c r="K5400" t="s">
        <v>25</v>
      </c>
      <c r="L5400">
        <v>34.994477000000003</v>
      </c>
      <c r="M5400">
        <v>-89.830837000000002</v>
      </c>
      <c r="R5400" t="s">
        <v>25265</v>
      </c>
      <c r="S5400">
        <f t="shared" si="84"/>
        <v>1</v>
      </c>
    </row>
    <row r="5401" spans="1:19" x14ac:dyDescent="0.5">
      <c r="A5401" t="s">
        <v>25160</v>
      </c>
      <c r="B5401" t="s">
        <v>25266</v>
      </c>
      <c r="C5401" t="s">
        <v>655</v>
      </c>
      <c r="D5401" t="s">
        <v>25267</v>
      </c>
      <c r="E5401" t="s">
        <v>469</v>
      </c>
      <c r="F5401" t="s">
        <v>832</v>
      </c>
      <c r="G5401" t="s">
        <v>25268</v>
      </c>
      <c r="H5401" t="s">
        <v>25269</v>
      </c>
      <c r="I5401" t="s">
        <v>1142</v>
      </c>
      <c r="J5401" t="s">
        <v>25251</v>
      </c>
      <c r="K5401" t="s">
        <v>25</v>
      </c>
      <c r="L5401">
        <v>35.047570100000002</v>
      </c>
      <c r="M5401">
        <v>-89.687071399999994</v>
      </c>
      <c r="N5401" t="s">
        <v>25270</v>
      </c>
      <c r="O5401" t="b">
        <v>1</v>
      </c>
      <c r="P5401" t="s">
        <v>1504</v>
      </c>
      <c r="Q5401" t="s">
        <v>475</v>
      </c>
      <c r="R5401" t="s">
        <v>25271</v>
      </c>
      <c r="S5401">
        <f t="shared" si="84"/>
        <v>1</v>
      </c>
    </row>
    <row r="5402" spans="1:19" x14ac:dyDescent="0.5">
      <c r="A5402" t="s">
        <v>25160</v>
      </c>
      <c r="B5402" t="s">
        <v>25272</v>
      </c>
      <c r="D5402" t="s">
        <v>20</v>
      </c>
      <c r="F5402" t="s">
        <v>832</v>
      </c>
      <c r="G5402" t="s">
        <v>25273</v>
      </c>
      <c r="H5402" t="s">
        <v>4842</v>
      </c>
      <c r="I5402" t="s">
        <v>1142</v>
      </c>
      <c r="J5402" t="s">
        <v>25274</v>
      </c>
      <c r="K5402" t="s">
        <v>25</v>
      </c>
      <c r="L5402">
        <v>35.029269999999997</v>
      </c>
      <c r="M5402">
        <v>-89.759370000000004</v>
      </c>
      <c r="R5402" t="s">
        <v>25275</v>
      </c>
      <c r="S5402">
        <f t="shared" si="84"/>
        <v>1</v>
      </c>
    </row>
    <row r="5403" spans="1:19" x14ac:dyDescent="0.5">
      <c r="A5403" t="s">
        <v>25160</v>
      </c>
      <c r="B5403" t="s">
        <v>25276</v>
      </c>
      <c r="D5403" t="s">
        <v>20</v>
      </c>
      <c r="F5403" t="s">
        <v>832</v>
      </c>
      <c r="G5403" t="s">
        <v>25277</v>
      </c>
      <c r="H5403" t="s">
        <v>25250</v>
      </c>
      <c r="I5403" t="s">
        <v>1142</v>
      </c>
      <c r="J5403" t="s">
        <v>25251</v>
      </c>
      <c r="K5403" t="s">
        <v>25</v>
      </c>
      <c r="L5403">
        <v>35.051200000000001</v>
      </c>
      <c r="M5403">
        <v>-89.686769999999996</v>
      </c>
      <c r="R5403" t="s">
        <v>25278</v>
      </c>
      <c r="S5403">
        <f t="shared" si="84"/>
        <v>1</v>
      </c>
    </row>
    <row r="5404" spans="1:19" x14ac:dyDescent="0.5">
      <c r="A5404" t="s">
        <v>25160</v>
      </c>
      <c r="B5404" t="s">
        <v>25279</v>
      </c>
      <c r="D5404" t="s">
        <v>20</v>
      </c>
      <c r="F5404" t="s">
        <v>832</v>
      </c>
      <c r="G5404" t="s">
        <v>25280</v>
      </c>
      <c r="H5404" t="s">
        <v>4842</v>
      </c>
      <c r="I5404" t="s">
        <v>1142</v>
      </c>
      <c r="J5404" t="s">
        <v>25274</v>
      </c>
      <c r="K5404" t="s">
        <v>25</v>
      </c>
      <c r="L5404">
        <v>35.020105999999998</v>
      </c>
      <c r="M5404">
        <v>-89.796570000000003</v>
      </c>
      <c r="R5404" t="s">
        <v>25281</v>
      </c>
      <c r="S5404">
        <f t="shared" si="84"/>
        <v>1</v>
      </c>
    </row>
    <row r="5405" spans="1:19" x14ac:dyDescent="0.5">
      <c r="A5405" t="s">
        <v>25160</v>
      </c>
      <c r="B5405" t="s">
        <v>25282</v>
      </c>
      <c r="D5405" t="s">
        <v>20</v>
      </c>
      <c r="F5405" t="s">
        <v>832</v>
      </c>
      <c r="G5405" t="s">
        <v>25283</v>
      </c>
      <c r="H5405" t="s">
        <v>4842</v>
      </c>
      <c r="I5405" t="s">
        <v>1142</v>
      </c>
      <c r="J5405" t="s">
        <v>25264</v>
      </c>
      <c r="K5405" t="s">
        <v>25</v>
      </c>
      <c r="L5405">
        <v>35.005339999999997</v>
      </c>
      <c r="M5405">
        <v>-89.847989999999996</v>
      </c>
      <c r="R5405" t="s">
        <v>25284</v>
      </c>
      <c r="S5405">
        <f t="shared" si="84"/>
        <v>1</v>
      </c>
    </row>
    <row r="5406" spans="1:19" x14ac:dyDescent="0.5">
      <c r="A5406" t="s">
        <v>25160</v>
      </c>
      <c r="B5406" t="s">
        <v>25285</v>
      </c>
      <c r="D5406" t="s">
        <v>20</v>
      </c>
      <c r="F5406" t="s">
        <v>832</v>
      </c>
      <c r="G5406" t="s">
        <v>25286</v>
      </c>
      <c r="H5406" t="s">
        <v>25250</v>
      </c>
      <c r="I5406" t="s">
        <v>1142</v>
      </c>
      <c r="J5406" t="s">
        <v>25251</v>
      </c>
      <c r="K5406" t="s">
        <v>25</v>
      </c>
      <c r="L5406">
        <v>35.046979999999998</v>
      </c>
      <c r="M5406">
        <v>-89.73272</v>
      </c>
      <c r="R5406" t="s">
        <v>25287</v>
      </c>
      <c r="S5406">
        <f t="shared" si="84"/>
        <v>1</v>
      </c>
    </row>
    <row r="5407" spans="1:19" x14ac:dyDescent="0.5">
      <c r="A5407" t="s">
        <v>25197</v>
      </c>
      <c r="B5407" t="s">
        <v>25288</v>
      </c>
      <c r="D5407" t="s">
        <v>20</v>
      </c>
      <c r="F5407" t="s">
        <v>832</v>
      </c>
      <c r="G5407" t="s">
        <v>25289</v>
      </c>
      <c r="H5407" t="s">
        <v>25290</v>
      </c>
      <c r="I5407" t="s">
        <v>1142</v>
      </c>
      <c r="J5407" t="s">
        <v>25291</v>
      </c>
      <c r="K5407" t="s">
        <v>25</v>
      </c>
      <c r="L5407">
        <v>35.242536000000001</v>
      </c>
      <c r="M5407">
        <v>-89.343439000000004</v>
      </c>
      <c r="R5407" t="s">
        <v>25292</v>
      </c>
      <c r="S5407">
        <f t="shared" si="84"/>
        <v>1</v>
      </c>
    </row>
    <row r="5408" spans="1:19" x14ac:dyDescent="0.5">
      <c r="A5408" t="s">
        <v>25197</v>
      </c>
      <c r="B5408" t="s">
        <v>25293</v>
      </c>
      <c r="D5408" t="s">
        <v>20</v>
      </c>
      <c r="F5408" t="s">
        <v>832</v>
      </c>
      <c r="G5408" t="s">
        <v>25294</v>
      </c>
      <c r="H5408" t="s">
        <v>25295</v>
      </c>
      <c r="I5408" t="s">
        <v>1142</v>
      </c>
      <c r="J5408" t="s">
        <v>25296</v>
      </c>
      <c r="K5408" t="s">
        <v>25</v>
      </c>
      <c r="L5408">
        <v>35.256532</v>
      </c>
      <c r="M5408">
        <v>-88.991282999999996</v>
      </c>
      <c r="R5408" t="s">
        <v>25297</v>
      </c>
      <c r="S5408">
        <f t="shared" si="84"/>
        <v>1</v>
      </c>
    </row>
    <row r="5409" spans="1:19" x14ac:dyDescent="0.5">
      <c r="A5409" t="s">
        <v>25197</v>
      </c>
      <c r="B5409" t="s">
        <v>25298</v>
      </c>
      <c r="C5409" t="s">
        <v>655</v>
      </c>
      <c r="D5409" t="s">
        <v>9423</v>
      </c>
      <c r="E5409" t="s">
        <v>469</v>
      </c>
      <c r="F5409" t="s">
        <v>832</v>
      </c>
      <c r="G5409" t="s">
        <v>25299</v>
      </c>
      <c r="H5409" t="s">
        <v>9423</v>
      </c>
      <c r="I5409" t="s">
        <v>1142</v>
      </c>
      <c r="J5409" t="s">
        <v>5304</v>
      </c>
      <c r="K5409" t="s">
        <v>25</v>
      </c>
      <c r="L5409">
        <v>35.231138700000002</v>
      </c>
      <c r="M5409">
        <v>-89.514115000000004</v>
      </c>
      <c r="N5409" t="s">
        <v>25300</v>
      </c>
      <c r="O5409" t="b">
        <v>1</v>
      </c>
      <c r="P5409" t="s">
        <v>1504</v>
      </c>
      <c r="Q5409" t="s">
        <v>475</v>
      </c>
      <c r="R5409" t="s">
        <v>25301</v>
      </c>
      <c r="S5409">
        <f t="shared" si="84"/>
        <v>1</v>
      </c>
    </row>
    <row r="5410" spans="1:19" x14ac:dyDescent="0.5">
      <c r="A5410" t="s">
        <v>25197</v>
      </c>
      <c r="B5410" t="s">
        <v>25302</v>
      </c>
      <c r="D5410" t="s">
        <v>20</v>
      </c>
      <c r="F5410" t="s">
        <v>832</v>
      </c>
      <c r="G5410" t="s">
        <v>25303</v>
      </c>
      <c r="H5410" t="s">
        <v>5303</v>
      </c>
      <c r="I5410" t="s">
        <v>1142</v>
      </c>
      <c r="J5410" t="s">
        <v>5304</v>
      </c>
      <c r="K5410" t="s">
        <v>25</v>
      </c>
      <c r="L5410">
        <v>35.22851</v>
      </c>
      <c r="M5410">
        <v>-89.520700000000005</v>
      </c>
      <c r="R5410" t="s">
        <v>25304</v>
      </c>
      <c r="S5410">
        <f t="shared" si="84"/>
        <v>1</v>
      </c>
    </row>
    <row r="5411" spans="1:19" x14ac:dyDescent="0.5">
      <c r="A5411" t="s">
        <v>25197</v>
      </c>
      <c r="B5411" t="s">
        <v>25305</v>
      </c>
      <c r="D5411" t="s">
        <v>20</v>
      </c>
      <c r="F5411" t="s">
        <v>832</v>
      </c>
      <c r="G5411" t="s">
        <v>25306</v>
      </c>
      <c r="H5411" t="s">
        <v>25307</v>
      </c>
      <c r="I5411" t="s">
        <v>1142</v>
      </c>
      <c r="J5411" t="s">
        <v>25308</v>
      </c>
      <c r="K5411" t="s">
        <v>25</v>
      </c>
      <c r="L5411">
        <v>35.319822000000002</v>
      </c>
      <c r="M5411">
        <v>-89.142601999999997</v>
      </c>
      <c r="R5411" t="s">
        <v>25309</v>
      </c>
      <c r="S5411">
        <f t="shared" si="84"/>
        <v>1</v>
      </c>
    </row>
    <row r="5412" spans="1:19" x14ac:dyDescent="0.5">
      <c r="A5412" t="s">
        <v>25197</v>
      </c>
      <c r="B5412" t="s">
        <v>25310</v>
      </c>
      <c r="C5412" t="s">
        <v>655</v>
      </c>
      <c r="D5412" t="s">
        <v>25311</v>
      </c>
      <c r="E5412" t="s">
        <v>469</v>
      </c>
      <c r="F5412" t="s">
        <v>832</v>
      </c>
      <c r="G5412" t="s">
        <v>25312</v>
      </c>
      <c r="H5412" t="s">
        <v>25269</v>
      </c>
      <c r="I5412" t="s">
        <v>1142</v>
      </c>
      <c r="J5412" t="s">
        <v>25251</v>
      </c>
      <c r="K5412" t="s">
        <v>25</v>
      </c>
      <c r="L5412">
        <v>35.0479573</v>
      </c>
      <c r="M5412">
        <v>-89.735883200000004</v>
      </c>
      <c r="N5412" t="s">
        <v>25313</v>
      </c>
      <c r="O5412" t="b">
        <v>1</v>
      </c>
      <c r="P5412" t="s">
        <v>1504</v>
      </c>
      <c r="Q5412" t="s">
        <v>475</v>
      </c>
      <c r="R5412" t="s">
        <v>25314</v>
      </c>
      <c r="S5412">
        <f t="shared" si="84"/>
        <v>1</v>
      </c>
    </row>
    <row r="5413" spans="1:19" x14ac:dyDescent="0.5">
      <c r="A5413" t="s">
        <v>25197</v>
      </c>
      <c r="B5413" t="s">
        <v>25315</v>
      </c>
      <c r="D5413" t="s">
        <v>4940</v>
      </c>
      <c r="F5413" t="s">
        <v>832</v>
      </c>
      <c r="G5413" t="s">
        <v>25316</v>
      </c>
      <c r="H5413" t="s">
        <v>25317</v>
      </c>
      <c r="I5413" t="s">
        <v>1142</v>
      </c>
      <c r="J5413" t="s">
        <v>25318</v>
      </c>
      <c r="K5413" t="s">
        <v>25</v>
      </c>
      <c r="L5413">
        <v>35.062361000000003</v>
      </c>
      <c r="M5413">
        <v>-89.748953</v>
      </c>
      <c r="R5413" t="s">
        <v>25319</v>
      </c>
      <c r="S5413">
        <f t="shared" si="84"/>
        <v>1</v>
      </c>
    </row>
    <row r="5414" spans="1:19" x14ac:dyDescent="0.5">
      <c r="A5414" t="s">
        <v>25197</v>
      </c>
      <c r="B5414" t="s">
        <v>25320</v>
      </c>
      <c r="D5414" t="s">
        <v>20</v>
      </c>
      <c r="F5414" t="s">
        <v>832</v>
      </c>
      <c r="G5414" t="s">
        <v>25321</v>
      </c>
      <c r="H5414" t="s">
        <v>25322</v>
      </c>
      <c r="I5414" t="s">
        <v>1142</v>
      </c>
      <c r="J5414" t="s">
        <v>25318</v>
      </c>
      <c r="K5414" t="s">
        <v>25</v>
      </c>
      <c r="L5414">
        <v>35.067900000000002</v>
      </c>
      <c r="M5414">
        <v>-89.759780000000006</v>
      </c>
      <c r="R5414" t="s">
        <v>25323</v>
      </c>
      <c r="S5414">
        <f t="shared" si="84"/>
        <v>1</v>
      </c>
    </row>
    <row r="5415" spans="1:19" x14ac:dyDescent="0.5">
      <c r="A5415" t="s">
        <v>25197</v>
      </c>
      <c r="B5415" t="s">
        <v>25324</v>
      </c>
      <c r="D5415" t="s">
        <v>20</v>
      </c>
      <c r="F5415" t="s">
        <v>832</v>
      </c>
      <c r="G5415" t="s">
        <v>25325</v>
      </c>
      <c r="H5415" t="s">
        <v>5114</v>
      </c>
      <c r="I5415" t="s">
        <v>1142</v>
      </c>
      <c r="J5415" t="s">
        <v>5329</v>
      </c>
      <c r="K5415" t="s">
        <v>25</v>
      </c>
      <c r="L5415">
        <v>35.130555999999999</v>
      </c>
      <c r="M5415">
        <v>-89.737027999999995</v>
      </c>
      <c r="R5415" t="s">
        <v>25326</v>
      </c>
      <c r="S5415">
        <f t="shared" si="84"/>
        <v>1</v>
      </c>
    </row>
    <row r="5416" spans="1:19" x14ac:dyDescent="0.5">
      <c r="A5416" t="s">
        <v>25197</v>
      </c>
      <c r="B5416" t="s">
        <v>25327</v>
      </c>
      <c r="C5416" t="s">
        <v>655</v>
      </c>
      <c r="D5416" t="s">
        <v>25328</v>
      </c>
      <c r="E5416" t="s">
        <v>469</v>
      </c>
      <c r="F5416" t="s">
        <v>832</v>
      </c>
      <c r="G5416" t="s">
        <v>25329</v>
      </c>
      <c r="H5416" t="s">
        <v>4863</v>
      </c>
      <c r="I5416" t="s">
        <v>1142</v>
      </c>
      <c r="J5416" t="s">
        <v>25274</v>
      </c>
      <c r="K5416" t="s">
        <v>25</v>
      </c>
      <c r="L5416">
        <v>35.050075300000003</v>
      </c>
      <c r="M5416">
        <v>-89.798051700000002</v>
      </c>
      <c r="N5416" t="s">
        <v>25330</v>
      </c>
      <c r="O5416" t="b">
        <v>1</v>
      </c>
      <c r="P5416" t="s">
        <v>1504</v>
      </c>
      <c r="Q5416" t="s">
        <v>475</v>
      </c>
      <c r="R5416" t="s">
        <v>25331</v>
      </c>
      <c r="S5416">
        <f t="shared" si="84"/>
        <v>1</v>
      </c>
    </row>
    <row r="5417" spans="1:19" x14ac:dyDescent="0.5">
      <c r="A5417" t="s">
        <v>25197</v>
      </c>
      <c r="B5417" t="s">
        <v>25332</v>
      </c>
      <c r="C5417" t="s">
        <v>655</v>
      </c>
      <c r="D5417" t="s">
        <v>25333</v>
      </c>
      <c r="E5417" t="s">
        <v>469</v>
      </c>
      <c r="F5417" t="s">
        <v>832</v>
      </c>
      <c r="G5417" t="s">
        <v>25334</v>
      </c>
      <c r="H5417" t="s">
        <v>5120</v>
      </c>
      <c r="I5417" t="s">
        <v>1142</v>
      </c>
      <c r="J5417" t="s">
        <v>5329</v>
      </c>
      <c r="K5417" t="s">
        <v>25</v>
      </c>
      <c r="L5417">
        <v>35.158957000000001</v>
      </c>
      <c r="M5417">
        <v>-89.725657299999995</v>
      </c>
      <c r="N5417" t="s">
        <v>25335</v>
      </c>
      <c r="O5417" t="b">
        <v>1</v>
      </c>
      <c r="P5417" t="s">
        <v>1504</v>
      </c>
      <c r="Q5417" t="s">
        <v>475</v>
      </c>
      <c r="R5417" t="s">
        <v>25336</v>
      </c>
      <c r="S5417">
        <f t="shared" si="84"/>
        <v>1</v>
      </c>
    </row>
    <row r="5418" spans="1:19" x14ac:dyDescent="0.5">
      <c r="A5418" t="s">
        <v>25197</v>
      </c>
      <c r="B5418" t="s">
        <v>25337</v>
      </c>
      <c r="C5418" t="s">
        <v>655</v>
      </c>
      <c r="D5418" t="s">
        <v>25338</v>
      </c>
      <c r="E5418" t="s">
        <v>469</v>
      </c>
      <c r="F5418" t="s">
        <v>832</v>
      </c>
      <c r="G5418" t="s">
        <v>25339</v>
      </c>
      <c r="H5418" t="s">
        <v>4863</v>
      </c>
      <c r="I5418" t="s">
        <v>1142</v>
      </c>
      <c r="J5418" t="s">
        <v>25264</v>
      </c>
      <c r="K5418" t="s">
        <v>25</v>
      </c>
      <c r="L5418">
        <v>35.018440300000002</v>
      </c>
      <c r="M5418">
        <v>-89.829008700000003</v>
      </c>
      <c r="N5418" t="s">
        <v>25340</v>
      </c>
      <c r="O5418" t="b">
        <v>1</v>
      </c>
      <c r="P5418" t="s">
        <v>1504</v>
      </c>
      <c r="Q5418" t="s">
        <v>475</v>
      </c>
      <c r="R5418" t="s">
        <v>25341</v>
      </c>
      <c r="S5418">
        <f t="shared" si="84"/>
        <v>1</v>
      </c>
    </row>
    <row r="5419" spans="1:19" x14ac:dyDescent="0.5">
      <c r="A5419" t="s">
        <v>25197</v>
      </c>
      <c r="B5419" t="s">
        <v>25342</v>
      </c>
      <c r="D5419" t="s">
        <v>20</v>
      </c>
      <c r="F5419" t="s">
        <v>832</v>
      </c>
      <c r="G5419" t="s">
        <v>25343</v>
      </c>
      <c r="H5419" t="s">
        <v>4842</v>
      </c>
      <c r="I5419" t="s">
        <v>1142</v>
      </c>
      <c r="J5419" t="s">
        <v>25274</v>
      </c>
      <c r="K5419" t="s">
        <v>25</v>
      </c>
      <c r="L5419">
        <v>35.020007999999997</v>
      </c>
      <c r="M5419">
        <v>-89.830796000000007</v>
      </c>
      <c r="R5419" t="s">
        <v>25344</v>
      </c>
      <c r="S5419">
        <f t="shared" si="84"/>
        <v>1</v>
      </c>
    </row>
    <row r="5420" spans="1:19" x14ac:dyDescent="0.5">
      <c r="A5420" t="s">
        <v>5271</v>
      </c>
      <c r="B5420" t="s">
        <v>25345</v>
      </c>
      <c r="D5420" t="s">
        <v>20</v>
      </c>
      <c r="F5420" t="s">
        <v>832</v>
      </c>
      <c r="G5420" t="s">
        <v>25346</v>
      </c>
      <c r="H5420" t="s">
        <v>9620</v>
      </c>
      <c r="I5420" t="s">
        <v>951</v>
      </c>
      <c r="J5420" t="s">
        <v>25347</v>
      </c>
      <c r="K5420" t="s">
        <v>25</v>
      </c>
      <c r="L5420">
        <v>33.782960000000003</v>
      </c>
      <c r="M5420">
        <v>-89.832673999999997</v>
      </c>
      <c r="R5420" t="s">
        <v>25348</v>
      </c>
      <c r="S5420">
        <f t="shared" si="84"/>
        <v>1</v>
      </c>
    </row>
    <row r="5421" spans="1:19" x14ac:dyDescent="0.5">
      <c r="A5421" t="s">
        <v>5271</v>
      </c>
      <c r="B5421" t="s">
        <v>25349</v>
      </c>
      <c r="D5421" t="s">
        <v>20</v>
      </c>
      <c r="F5421" t="s">
        <v>832</v>
      </c>
      <c r="G5421" t="s">
        <v>25350</v>
      </c>
      <c r="H5421" t="s">
        <v>9620</v>
      </c>
      <c r="I5421" t="s">
        <v>951</v>
      </c>
      <c r="J5421" t="s">
        <v>25347</v>
      </c>
      <c r="K5421" t="s">
        <v>25</v>
      </c>
      <c r="L5421">
        <v>33.767318000000003</v>
      </c>
      <c r="M5421">
        <v>-89.808603000000005</v>
      </c>
      <c r="R5421" t="s">
        <v>25351</v>
      </c>
      <c r="S5421">
        <f t="shared" si="84"/>
        <v>1</v>
      </c>
    </row>
    <row r="5422" spans="1:19" x14ac:dyDescent="0.5">
      <c r="A5422" t="s">
        <v>5271</v>
      </c>
      <c r="B5422" t="s">
        <v>25352</v>
      </c>
      <c r="D5422" t="s">
        <v>20</v>
      </c>
      <c r="F5422" t="s">
        <v>832</v>
      </c>
      <c r="G5422" t="s">
        <v>25353</v>
      </c>
      <c r="H5422" t="s">
        <v>9620</v>
      </c>
      <c r="I5422" t="s">
        <v>951</v>
      </c>
      <c r="J5422" t="s">
        <v>25347</v>
      </c>
      <c r="K5422" t="s">
        <v>25</v>
      </c>
      <c r="L5422">
        <v>33.766756000000001</v>
      </c>
      <c r="M5422">
        <v>-89.808626000000004</v>
      </c>
      <c r="R5422" t="s">
        <v>25354</v>
      </c>
      <c r="S5422">
        <f t="shared" si="84"/>
        <v>1</v>
      </c>
    </row>
    <row r="5423" spans="1:19" x14ac:dyDescent="0.5">
      <c r="A5423" t="s">
        <v>25188</v>
      </c>
      <c r="B5423" t="s">
        <v>25355</v>
      </c>
      <c r="D5423" t="s">
        <v>20</v>
      </c>
      <c r="F5423" t="s">
        <v>832</v>
      </c>
      <c r="G5423" t="s">
        <v>25356</v>
      </c>
      <c r="H5423" t="s">
        <v>4842</v>
      </c>
      <c r="I5423" t="s">
        <v>1142</v>
      </c>
      <c r="J5423" t="s">
        <v>25264</v>
      </c>
      <c r="K5423" t="s">
        <v>25</v>
      </c>
      <c r="L5423">
        <v>35.020769999999999</v>
      </c>
      <c r="M5423">
        <v>-89.848219999999998</v>
      </c>
      <c r="R5423" t="s">
        <v>25357</v>
      </c>
      <c r="S5423">
        <f t="shared" si="84"/>
        <v>1</v>
      </c>
    </row>
    <row r="5424" spans="1:19" x14ac:dyDescent="0.5">
      <c r="A5424" t="s">
        <v>25188</v>
      </c>
      <c r="B5424" t="s">
        <v>25358</v>
      </c>
      <c r="D5424" t="s">
        <v>20</v>
      </c>
      <c r="F5424" t="s">
        <v>832</v>
      </c>
      <c r="G5424" t="s">
        <v>25359</v>
      </c>
      <c r="H5424" t="s">
        <v>4842</v>
      </c>
      <c r="I5424" t="s">
        <v>1142</v>
      </c>
      <c r="J5424" t="s">
        <v>25264</v>
      </c>
      <c r="K5424" t="s">
        <v>25</v>
      </c>
      <c r="L5424">
        <v>35.020674999999997</v>
      </c>
      <c r="M5424">
        <v>-89.878781000000004</v>
      </c>
      <c r="R5424" t="s">
        <v>25360</v>
      </c>
      <c r="S5424">
        <f t="shared" si="84"/>
        <v>1</v>
      </c>
    </row>
    <row r="5425" spans="1:19" x14ac:dyDescent="0.5">
      <c r="A5425" t="s">
        <v>25188</v>
      </c>
      <c r="B5425" t="s">
        <v>25361</v>
      </c>
      <c r="D5425" t="s">
        <v>20</v>
      </c>
      <c r="F5425" t="s">
        <v>832</v>
      </c>
      <c r="G5425" t="s">
        <v>25362</v>
      </c>
      <c r="H5425" t="s">
        <v>4842</v>
      </c>
      <c r="I5425" t="s">
        <v>1142</v>
      </c>
      <c r="J5425" t="s">
        <v>5024</v>
      </c>
      <c r="K5425" t="s">
        <v>25</v>
      </c>
      <c r="L5425">
        <v>35.050409999999999</v>
      </c>
      <c r="M5425">
        <v>-89.865849999999995</v>
      </c>
      <c r="R5425" t="s">
        <v>25363</v>
      </c>
      <c r="S5425">
        <f t="shared" si="84"/>
        <v>1</v>
      </c>
    </row>
    <row r="5426" spans="1:19" x14ac:dyDescent="0.5">
      <c r="A5426" t="s">
        <v>25188</v>
      </c>
      <c r="B5426" t="s">
        <v>25364</v>
      </c>
      <c r="C5426" t="s">
        <v>655</v>
      </c>
      <c r="D5426" t="s">
        <v>25365</v>
      </c>
      <c r="E5426" t="s">
        <v>469</v>
      </c>
      <c r="F5426" t="s">
        <v>832</v>
      </c>
      <c r="G5426" t="s">
        <v>25366</v>
      </c>
      <c r="H5426" t="s">
        <v>4863</v>
      </c>
      <c r="I5426" t="s">
        <v>1142</v>
      </c>
      <c r="J5426" t="s">
        <v>5000</v>
      </c>
      <c r="K5426" t="s">
        <v>25</v>
      </c>
      <c r="L5426">
        <v>35.0717736</v>
      </c>
      <c r="M5426">
        <v>-89.844466699999998</v>
      </c>
      <c r="N5426" t="s">
        <v>25367</v>
      </c>
      <c r="O5426" t="b">
        <v>1</v>
      </c>
      <c r="P5426" t="s">
        <v>1504</v>
      </c>
      <c r="Q5426" t="s">
        <v>475</v>
      </c>
      <c r="R5426" t="s">
        <v>25368</v>
      </c>
      <c r="S5426">
        <f t="shared" si="84"/>
        <v>1</v>
      </c>
    </row>
    <row r="5427" spans="1:19" x14ac:dyDescent="0.5">
      <c r="A5427" t="s">
        <v>25188</v>
      </c>
      <c r="B5427" t="s">
        <v>25369</v>
      </c>
      <c r="D5427" t="s">
        <v>20</v>
      </c>
      <c r="F5427" t="s">
        <v>832</v>
      </c>
      <c r="G5427" t="s">
        <v>25370</v>
      </c>
      <c r="H5427" t="s">
        <v>25322</v>
      </c>
      <c r="I5427" t="s">
        <v>1142</v>
      </c>
      <c r="J5427" t="s">
        <v>25318</v>
      </c>
      <c r="K5427" t="s">
        <v>25</v>
      </c>
      <c r="L5427">
        <v>35.092666000000001</v>
      </c>
      <c r="M5427">
        <v>-89.809220999999994</v>
      </c>
      <c r="R5427" t="s">
        <v>25371</v>
      </c>
      <c r="S5427">
        <f t="shared" si="84"/>
        <v>1</v>
      </c>
    </row>
    <row r="5428" spans="1:19" x14ac:dyDescent="0.5">
      <c r="A5428" t="s">
        <v>25188</v>
      </c>
      <c r="B5428" t="s">
        <v>25372</v>
      </c>
      <c r="C5428" t="s">
        <v>655</v>
      </c>
      <c r="D5428" t="s">
        <v>25373</v>
      </c>
      <c r="E5428" t="s">
        <v>469</v>
      </c>
      <c r="F5428" t="s">
        <v>832</v>
      </c>
      <c r="G5428" t="s">
        <v>25374</v>
      </c>
      <c r="H5428" t="s">
        <v>25317</v>
      </c>
      <c r="I5428" t="s">
        <v>1142</v>
      </c>
      <c r="J5428" t="s">
        <v>25318</v>
      </c>
      <c r="K5428" t="s">
        <v>25</v>
      </c>
      <c r="L5428">
        <v>35.094180000000001</v>
      </c>
      <c r="M5428">
        <v>-89.805490000000006</v>
      </c>
      <c r="N5428" t="s">
        <v>25375</v>
      </c>
      <c r="O5428" t="b">
        <v>1</v>
      </c>
      <c r="P5428" t="s">
        <v>1504</v>
      </c>
      <c r="Q5428" t="s">
        <v>475</v>
      </c>
      <c r="R5428" t="s">
        <v>25376</v>
      </c>
      <c r="S5428">
        <f t="shared" si="84"/>
        <v>1</v>
      </c>
    </row>
    <row r="5429" spans="1:19" x14ac:dyDescent="0.5">
      <c r="A5429" t="s">
        <v>25188</v>
      </c>
      <c r="B5429" t="s">
        <v>25377</v>
      </c>
      <c r="C5429" t="s">
        <v>655</v>
      </c>
      <c r="D5429" t="s">
        <v>25378</v>
      </c>
      <c r="E5429" t="s">
        <v>469</v>
      </c>
      <c r="F5429" t="s">
        <v>832</v>
      </c>
      <c r="G5429" t="s">
        <v>25379</v>
      </c>
      <c r="H5429" t="s">
        <v>4863</v>
      </c>
      <c r="I5429" t="s">
        <v>1142</v>
      </c>
      <c r="J5429" t="s">
        <v>25318</v>
      </c>
      <c r="K5429" t="s">
        <v>25</v>
      </c>
      <c r="L5429">
        <v>35.100428299999997</v>
      </c>
      <c r="M5429">
        <v>-89.841028600000001</v>
      </c>
      <c r="N5429" t="s">
        <v>25380</v>
      </c>
      <c r="O5429" t="b">
        <v>1</v>
      </c>
      <c r="P5429" t="s">
        <v>1504</v>
      </c>
      <c r="Q5429" t="s">
        <v>475</v>
      </c>
      <c r="R5429" t="s">
        <v>25381</v>
      </c>
      <c r="S5429">
        <f t="shared" si="84"/>
        <v>1</v>
      </c>
    </row>
    <row r="5430" spans="1:19" x14ac:dyDescent="0.5">
      <c r="A5430" t="s">
        <v>25382</v>
      </c>
      <c r="B5430" t="s">
        <v>25383</v>
      </c>
      <c r="D5430" t="s">
        <v>20</v>
      </c>
      <c r="F5430" t="s">
        <v>832</v>
      </c>
      <c r="G5430" t="s">
        <v>25384</v>
      </c>
      <c r="H5430" t="s">
        <v>25385</v>
      </c>
      <c r="I5430" t="s">
        <v>951</v>
      </c>
      <c r="J5430" t="s">
        <v>25386</v>
      </c>
      <c r="K5430" t="s">
        <v>25</v>
      </c>
      <c r="L5430">
        <v>33.855330000000002</v>
      </c>
      <c r="M5430">
        <v>-89.306340000000006</v>
      </c>
      <c r="R5430" t="s">
        <v>25387</v>
      </c>
      <c r="S5430">
        <f t="shared" si="84"/>
        <v>1</v>
      </c>
    </row>
    <row r="5431" spans="1:19" x14ac:dyDescent="0.5">
      <c r="A5431" t="s">
        <v>25388</v>
      </c>
      <c r="B5431" t="s">
        <v>25389</v>
      </c>
      <c r="D5431" t="s">
        <v>20</v>
      </c>
      <c r="F5431" t="s">
        <v>832</v>
      </c>
      <c r="G5431" t="s">
        <v>25390</v>
      </c>
      <c r="H5431" t="s">
        <v>4447</v>
      </c>
      <c r="I5431" t="s">
        <v>951</v>
      </c>
      <c r="J5431" t="s">
        <v>25391</v>
      </c>
      <c r="K5431" t="s">
        <v>25</v>
      </c>
      <c r="L5431">
        <v>33.528824999999998</v>
      </c>
      <c r="M5431">
        <v>-90.198588000000001</v>
      </c>
      <c r="R5431" t="s">
        <v>25392</v>
      </c>
      <c r="S5431">
        <f t="shared" si="84"/>
        <v>1</v>
      </c>
    </row>
    <row r="5432" spans="1:19" x14ac:dyDescent="0.5">
      <c r="A5432" t="s">
        <v>25388</v>
      </c>
      <c r="B5432" t="s">
        <v>25393</v>
      </c>
      <c r="D5432" t="s">
        <v>20</v>
      </c>
      <c r="F5432" t="s">
        <v>832</v>
      </c>
      <c r="G5432" t="s">
        <v>25394</v>
      </c>
      <c r="H5432" t="s">
        <v>4447</v>
      </c>
      <c r="I5432" t="s">
        <v>951</v>
      </c>
      <c r="J5432" t="s">
        <v>25391</v>
      </c>
      <c r="K5432" t="s">
        <v>25</v>
      </c>
      <c r="L5432">
        <v>33.525171999999998</v>
      </c>
      <c r="M5432">
        <v>-90.206702000000007</v>
      </c>
      <c r="R5432" t="s">
        <v>25395</v>
      </c>
      <c r="S5432">
        <f t="shared" si="84"/>
        <v>1</v>
      </c>
    </row>
    <row r="5433" spans="1:19" x14ac:dyDescent="0.5">
      <c r="A5433" t="s">
        <v>25388</v>
      </c>
      <c r="B5433" t="s">
        <v>25396</v>
      </c>
      <c r="D5433" t="s">
        <v>20</v>
      </c>
      <c r="F5433" t="s">
        <v>832</v>
      </c>
      <c r="G5433" t="s">
        <v>25397</v>
      </c>
      <c r="H5433" t="s">
        <v>4447</v>
      </c>
      <c r="I5433" t="s">
        <v>951</v>
      </c>
      <c r="J5433" t="s">
        <v>25391</v>
      </c>
      <c r="K5433" t="s">
        <v>25</v>
      </c>
      <c r="L5433">
        <v>33.523603999999999</v>
      </c>
      <c r="M5433">
        <v>-90.185160999999994</v>
      </c>
      <c r="R5433" t="s">
        <v>25398</v>
      </c>
      <c r="S5433">
        <f t="shared" si="84"/>
        <v>1</v>
      </c>
    </row>
    <row r="5434" spans="1:19" x14ac:dyDescent="0.5">
      <c r="A5434" t="s">
        <v>25388</v>
      </c>
      <c r="B5434" t="s">
        <v>25399</v>
      </c>
      <c r="D5434" t="s">
        <v>20</v>
      </c>
      <c r="F5434" t="s">
        <v>832</v>
      </c>
      <c r="G5434" t="s">
        <v>25400</v>
      </c>
      <c r="H5434" t="s">
        <v>4447</v>
      </c>
      <c r="I5434" t="s">
        <v>951</v>
      </c>
      <c r="J5434" t="s">
        <v>25391</v>
      </c>
      <c r="K5434" t="s">
        <v>25</v>
      </c>
      <c r="L5434">
        <v>33.509740000000001</v>
      </c>
      <c r="M5434">
        <v>-90.160390000000007</v>
      </c>
      <c r="R5434" t="s">
        <v>25401</v>
      </c>
      <c r="S5434">
        <f t="shared" si="84"/>
        <v>1</v>
      </c>
    </row>
    <row r="5435" spans="1:19" x14ac:dyDescent="0.5">
      <c r="A5435" t="s">
        <v>25402</v>
      </c>
      <c r="B5435" t="s">
        <v>25403</v>
      </c>
      <c r="D5435" t="s">
        <v>20</v>
      </c>
      <c r="F5435" t="s">
        <v>832</v>
      </c>
      <c r="G5435" t="s">
        <v>25404</v>
      </c>
      <c r="H5435" t="s">
        <v>1130</v>
      </c>
      <c r="I5435" t="s">
        <v>951</v>
      </c>
      <c r="J5435" t="s">
        <v>1131</v>
      </c>
      <c r="K5435" t="s">
        <v>25</v>
      </c>
      <c r="L5435">
        <v>33.895941000000001</v>
      </c>
      <c r="M5435">
        <v>-89.011393999999996</v>
      </c>
      <c r="R5435" t="s">
        <v>25405</v>
      </c>
      <c r="S5435">
        <f t="shared" si="84"/>
        <v>1</v>
      </c>
    </row>
    <row r="5436" spans="1:19" x14ac:dyDescent="0.5">
      <c r="A5436" t="s">
        <v>25406</v>
      </c>
      <c r="B5436" t="s">
        <v>25407</v>
      </c>
      <c r="D5436" t="s">
        <v>20</v>
      </c>
      <c r="F5436" t="s">
        <v>832</v>
      </c>
      <c r="G5436" t="s">
        <v>25408</v>
      </c>
      <c r="H5436" t="s">
        <v>13266</v>
      </c>
      <c r="I5436" t="s">
        <v>1142</v>
      </c>
      <c r="J5436" t="s">
        <v>25409</v>
      </c>
      <c r="K5436" t="s">
        <v>25</v>
      </c>
      <c r="L5436">
        <v>35.557679999999998</v>
      </c>
      <c r="M5436">
        <v>-88.812569999999994</v>
      </c>
      <c r="R5436" t="s">
        <v>25410</v>
      </c>
      <c r="S5436">
        <f t="shared" si="84"/>
        <v>1</v>
      </c>
    </row>
    <row r="5437" spans="1:19" x14ac:dyDescent="0.5">
      <c r="A5437" t="s">
        <v>25406</v>
      </c>
      <c r="B5437" t="s">
        <v>25411</v>
      </c>
      <c r="D5437" t="s">
        <v>20</v>
      </c>
      <c r="F5437" t="s">
        <v>832</v>
      </c>
      <c r="G5437" t="s">
        <v>25412</v>
      </c>
      <c r="H5437" t="s">
        <v>25413</v>
      </c>
      <c r="I5437" t="s">
        <v>1142</v>
      </c>
      <c r="J5437" t="s">
        <v>25414</v>
      </c>
      <c r="K5437" t="s">
        <v>25</v>
      </c>
      <c r="L5437">
        <v>35.583129999999997</v>
      </c>
      <c r="M5437">
        <v>-89.076080000000005</v>
      </c>
      <c r="R5437" t="s">
        <v>25415</v>
      </c>
      <c r="S5437">
        <f t="shared" si="84"/>
        <v>1</v>
      </c>
    </row>
    <row r="5438" spans="1:19" x14ac:dyDescent="0.5">
      <c r="A5438" t="s">
        <v>25416</v>
      </c>
      <c r="B5438" t="s">
        <v>25417</v>
      </c>
      <c r="D5438" t="s">
        <v>20</v>
      </c>
      <c r="F5438" t="s">
        <v>832</v>
      </c>
      <c r="G5438" t="s">
        <v>25418</v>
      </c>
      <c r="H5438" t="s">
        <v>13266</v>
      </c>
      <c r="I5438" t="s">
        <v>1142</v>
      </c>
      <c r="J5438" t="s">
        <v>25409</v>
      </c>
      <c r="K5438" t="s">
        <v>25</v>
      </c>
      <c r="L5438">
        <v>35.610689999999998</v>
      </c>
      <c r="M5438">
        <v>-88.925470000000004</v>
      </c>
      <c r="R5438" t="s">
        <v>25419</v>
      </c>
      <c r="S5438">
        <f t="shared" si="84"/>
        <v>1</v>
      </c>
    </row>
    <row r="5439" spans="1:19" x14ac:dyDescent="0.5">
      <c r="A5439" t="s">
        <v>25416</v>
      </c>
      <c r="B5439" t="s">
        <v>25420</v>
      </c>
      <c r="D5439" t="s">
        <v>20</v>
      </c>
      <c r="F5439" t="s">
        <v>832</v>
      </c>
      <c r="G5439" t="s">
        <v>25421</v>
      </c>
      <c r="H5439" t="s">
        <v>13266</v>
      </c>
      <c r="I5439" t="s">
        <v>1142</v>
      </c>
      <c r="J5439" t="s">
        <v>25409</v>
      </c>
      <c r="K5439" t="s">
        <v>25</v>
      </c>
      <c r="L5439">
        <v>35.611294000000001</v>
      </c>
      <c r="M5439">
        <v>-88.818529999999996</v>
      </c>
      <c r="R5439" t="s">
        <v>25422</v>
      </c>
      <c r="S5439">
        <f t="shared" si="84"/>
        <v>1</v>
      </c>
    </row>
    <row r="5440" spans="1:19" x14ac:dyDescent="0.5">
      <c r="A5440" t="s">
        <v>25416</v>
      </c>
      <c r="B5440" t="s">
        <v>25423</v>
      </c>
      <c r="D5440" t="s">
        <v>20</v>
      </c>
      <c r="F5440" t="s">
        <v>832</v>
      </c>
      <c r="G5440" t="s">
        <v>25424</v>
      </c>
      <c r="H5440" t="s">
        <v>13266</v>
      </c>
      <c r="I5440" t="s">
        <v>1142</v>
      </c>
      <c r="J5440" t="s">
        <v>25409</v>
      </c>
      <c r="K5440" t="s">
        <v>25</v>
      </c>
      <c r="L5440">
        <v>35.616340999999998</v>
      </c>
      <c r="M5440">
        <v>-88.828772999999998</v>
      </c>
      <c r="R5440" t="s">
        <v>25425</v>
      </c>
      <c r="S5440">
        <f t="shared" si="84"/>
        <v>1</v>
      </c>
    </row>
    <row r="5441" spans="1:19" x14ac:dyDescent="0.5">
      <c r="A5441" t="s">
        <v>25426</v>
      </c>
      <c r="B5441" t="s">
        <v>25427</v>
      </c>
      <c r="D5441" t="s">
        <v>20</v>
      </c>
      <c r="F5441" t="s">
        <v>832</v>
      </c>
      <c r="G5441" t="s">
        <v>25428</v>
      </c>
      <c r="H5441" t="s">
        <v>4014</v>
      </c>
      <c r="I5441" t="s">
        <v>951</v>
      </c>
      <c r="J5441" t="s">
        <v>25429</v>
      </c>
      <c r="K5441" t="s">
        <v>25</v>
      </c>
      <c r="L5441">
        <v>32.826777</v>
      </c>
      <c r="M5441">
        <v>-90.280450000000002</v>
      </c>
      <c r="R5441" t="s">
        <v>25430</v>
      </c>
      <c r="S5441">
        <f t="shared" si="84"/>
        <v>1</v>
      </c>
    </row>
    <row r="5442" spans="1:19" x14ac:dyDescent="0.5">
      <c r="A5442" t="s">
        <v>25426</v>
      </c>
      <c r="B5442" t="s">
        <v>25431</v>
      </c>
      <c r="D5442" t="s">
        <v>20</v>
      </c>
      <c r="F5442" t="s">
        <v>832</v>
      </c>
      <c r="G5442" t="s">
        <v>25432</v>
      </c>
      <c r="H5442" t="s">
        <v>25433</v>
      </c>
      <c r="I5442" t="s">
        <v>951</v>
      </c>
      <c r="J5442" t="s">
        <v>25434</v>
      </c>
      <c r="K5442" t="s">
        <v>25</v>
      </c>
      <c r="L5442">
        <v>32.94679</v>
      </c>
      <c r="M5442">
        <v>-89.981960000000001</v>
      </c>
      <c r="R5442" t="s">
        <v>25435</v>
      </c>
      <c r="S5442">
        <f t="shared" si="84"/>
        <v>1</v>
      </c>
    </row>
    <row r="5443" spans="1:19" x14ac:dyDescent="0.5">
      <c r="A5443" t="s">
        <v>25426</v>
      </c>
      <c r="B5443" t="s">
        <v>25436</v>
      </c>
      <c r="D5443" t="s">
        <v>20</v>
      </c>
      <c r="F5443" t="s">
        <v>832</v>
      </c>
      <c r="G5443" t="s">
        <v>25437</v>
      </c>
      <c r="H5443" t="s">
        <v>12206</v>
      </c>
      <c r="I5443" t="s">
        <v>951</v>
      </c>
      <c r="J5443" t="s">
        <v>25438</v>
      </c>
      <c r="K5443" t="s">
        <v>25</v>
      </c>
      <c r="L5443">
        <v>32.583970000000001</v>
      </c>
      <c r="M5443">
        <v>-90.086569999999995</v>
      </c>
      <c r="R5443" t="s">
        <v>25439</v>
      </c>
      <c r="S5443">
        <f t="shared" ref="S5443:S5506" si="85">COUNTIF(B:B,B5443)</f>
        <v>1</v>
      </c>
    </row>
    <row r="5444" spans="1:19" x14ac:dyDescent="0.5">
      <c r="A5444" t="s">
        <v>25426</v>
      </c>
      <c r="B5444" t="s">
        <v>25440</v>
      </c>
      <c r="D5444" t="s">
        <v>20</v>
      </c>
      <c r="F5444" t="s">
        <v>832</v>
      </c>
      <c r="G5444" t="s">
        <v>25441</v>
      </c>
      <c r="H5444" t="s">
        <v>12206</v>
      </c>
      <c r="I5444" t="s">
        <v>951</v>
      </c>
      <c r="J5444" t="s">
        <v>25438</v>
      </c>
      <c r="K5444" t="s">
        <v>25</v>
      </c>
      <c r="L5444">
        <v>32.607045999999997</v>
      </c>
      <c r="M5444">
        <v>-90.067510999999996</v>
      </c>
      <c r="R5444" t="s">
        <v>25442</v>
      </c>
      <c r="S5444">
        <f t="shared" si="85"/>
        <v>1</v>
      </c>
    </row>
    <row r="5445" spans="1:19" x14ac:dyDescent="0.5">
      <c r="A5445" t="s">
        <v>25443</v>
      </c>
      <c r="B5445" t="s">
        <v>25444</v>
      </c>
      <c r="D5445" t="s">
        <v>20</v>
      </c>
      <c r="F5445" t="s">
        <v>832</v>
      </c>
      <c r="G5445" t="s">
        <v>25445</v>
      </c>
      <c r="H5445" t="s">
        <v>25446</v>
      </c>
      <c r="I5445" t="s">
        <v>951</v>
      </c>
      <c r="J5445" t="s">
        <v>25447</v>
      </c>
      <c r="K5445" t="s">
        <v>25</v>
      </c>
      <c r="L5445">
        <v>33.097760000000001</v>
      </c>
      <c r="M5445">
        <v>-89.889859999999999</v>
      </c>
      <c r="R5445" t="s">
        <v>25448</v>
      </c>
      <c r="S5445">
        <f t="shared" si="85"/>
        <v>1</v>
      </c>
    </row>
    <row r="5446" spans="1:19" x14ac:dyDescent="0.5">
      <c r="A5446" t="s">
        <v>25443</v>
      </c>
      <c r="B5446" t="s">
        <v>25449</v>
      </c>
      <c r="D5446" t="s">
        <v>20</v>
      </c>
      <c r="F5446" t="s">
        <v>832</v>
      </c>
      <c r="G5446" t="s">
        <v>25450</v>
      </c>
      <c r="H5446" t="s">
        <v>25451</v>
      </c>
      <c r="I5446" t="s">
        <v>951</v>
      </c>
      <c r="J5446" t="s">
        <v>25452</v>
      </c>
      <c r="K5446" t="s">
        <v>25</v>
      </c>
      <c r="L5446">
        <v>33.335965000000002</v>
      </c>
      <c r="M5446">
        <v>-89.772814999999994</v>
      </c>
      <c r="R5446" t="s">
        <v>25453</v>
      </c>
      <c r="S5446">
        <f t="shared" si="85"/>
        <v>1</v>
      </c>
    </row>
    <row r="5447" spans="1:19" x14ac:dyDescent="0.5">
      <c r="A5447" t="s">
        <v>25454</v>
      </c>
      <c r="B5447" t="s">
        <v>25455</v>
      </c>
      <c r="D5447" t="s">
        <v>20</v>
      </c>
      <c r="F5447" t="s">
        <v>832</v>
      </c>
      <c r="G5447" t="s">
        <v>25456</v>
      </c>
      <c r="H5447" t="s">
        <v>25457</v>
      </c>
      <c r="I5447" t="s">
        <v>951</v>
      </c>
      <c r="J5447" t="s">
        <v>25458</v>
      </c>
      <c r="K5447" t="s">
        <v>25</v>
      </c>
      <c r="L5447">
        <v>33.540851000000004</v>
      </c>
      <c r="M5447">
        <v>-89.133786000000001</v>
      </c>
      <c r="R5447" t="s">
        <v>25459</v>
      </c>
      <c r="S5447">
        <f t="shared" si="85"/>
        <v>1</v>
      </c>
    </row>
    <row r="5448" spans="1:19" x14ac:dyDescent="0.5">
      <c r="A5448" t="s">
        <v>1154</v>
      </c>
      <c r="B5448" t="s">
        <v>25460</v>
      </c>
      <c r="D5448" t="s">
        <v>20</v>
      </c>
      <c r="F5448" t="s">
        <v>832</v>
      </c>
      <c r="G5448" t="s">
        <v>25461</v>
      </c>
      <c r="H5448" t="s">
        <v>14341</v>
      </c>
      <c r="I5448" t="s">
        <v>1142</v>
      </c>
      <c r="J5448" t="s">
        <v>25462</v>
      </c>
      <c r="K5448" t="s">
        <v>25</v>
      </c>
      <c r="L5448">
        <v>35.6389</v>
      </c>
      <c r="M5448">
        <v>-88.360039999999998</v>
      </c>
      <c r="R5448" t="s">
        <v>25463</v>
      </c>
      <c r="S5448">
        <f t="shared" si="85"/>
        <v>1</v>
      </c>
    </row>
    <row r="5449" spans="1:19" x14ac:dyDescent="0.5">
      <c r="A5449" t="s">
        <v>25464</v>
      </c>
      <c r="B5449" t="s">
        <v>25465</v>
      </c>
      <c r="D5449" t="s">
        <v>20</v>
      </c>
      <c r="F5449" t="s">
        <v>832</v>
      </c>
      <c r="G5449" t="s">
        <v>25466</v>
      </c>
      <c r="H5449" t="s">
        <v>12206</v>
      </c>
      <c r="I5449" t="s">
        <v>951</v>
      </c>
      <c r="J5449" t="s">
        <v>25438</v>
      </c>
      <c r="K5449" t="s">
        <v>25</v>
      </c>
      <c r="L5449">
        <v>32.613264999999998</v>
      </c>
      <c r="M5449">
        <v>-90.018679000000006</v>
      </c>
      <c r="R5449" t="s">
        <v>25467</v>
      </c>
      <c r="S5449">
        <f t="shared" si="85"/>
        <v>1</v>
      </c>
    </row>
    <row r="5450" spans="1:19" x14ac:dyDescent="0.5">
      <c r="A5450" t="s">
        <v>25468</v>
      </c>
      <c r="B5450" t="s">
        <v>25469</v>
      </c>
      <c r="D5450" t="s">
        <v>20</v>
      </c>
      <c r="F5450" t="s">
        <v>832</v>
      </c>
      <c r="G5450" t="s">
        <v>25470</v>
      </c>
      <c r="H5450" t="s">
        <v>12206</v>
      </c>
      <c r="I5450" t="s">
        <v>951</v>
      </c>
      <c r="J5450" t="s">
        <v>25438</v>
      </c>
      <c r="K5450" t="s">
        <v>25</v>
      </c>
      <c r="L5450">
        <v>32.541919999999998</v>
      </c>
      <c r="M5450">
        <v>-90.100499999999997</v>
      </c>
      <c r="R5450" t="s">
        <v>25471</v>
      </c>
      <c r="S5450">
        <f t="shared" si="85"/>
        <v>1</v>
      </c>
    </row>
    <row r="5451" spans="1:19" x14ac:dyDescent="0.5">
      <c r="A5451" t="s">
        <v>25429</v>
      </c>
      <c r="B5451" t="s">
        <v>25472</v>
      </c>
      <c r="D5451" t="s">
        <v>20</v>
      </c>
      <c r="F5451" t="s">
        <v>832</v>
      </c>
      <c r="G5451" t="s">
        <v>25473</v>
      </c>
      <c r="H5451" t="s">
        <v>12206</v>
      </c>
      <c r="I5451" t="s">
        <v>951</v>
      </c>
      <c r="J5451" t="s">
        <v>25438</v>
      </c>
      <c r="K5451" t="s">
        <v>25</v>
      </c>
      <c r="L5451">
        <v>32.532119999999999</v>
      </c>
      <c r="M5451">
        <v>-90.098510000000005</v>
      </c>
      <c r="R5451" t="s">
        <v>25474</v>
      </c>
      <c r="S5451">
        <f t="shared" si="85"/>
        <v>1</v>
      </c>
    </row>
    <row r="5452" spans="1:19" x14ac:dyDescent="0.5">
      <c r="A5452" t="s">
        <v>25429</v>
      </c>
      <c r="B5452" t="s">
        <v>25475</v>
      </c>
      <c r="D5452" t="s">
        <v>20</v>
      </c>
      <c r="F5452" t="s">
        <v>832</v>
      </c>
      <c r="G5452" t="s">
        <v>25476</v>
      </c>
      <c r="H5452" t="s">
        <v>705</v>
      </c>
      <c r="I5452" t="s">
        <v>951</v>
      </c>
      <c r="J5452" t="s">
        <v>23240</v>
      </c>
      <c r="K5452" t="s">
        <v>25</v>
      </c>
      <c r="L5452">
        <v>32.517310000000002</v>
      </c>
      <c r="M5452">
        <v>-90.111959999999996</v>
      </c>
      <c r="R5452" t="s">
        <v>25477</v>
      </c>
      <c r="S5452">
        <f t="shared" si="85"/>
        <v>1</v>
      </c>
    </row>
    <row r="5453" spans="1:19" x14ac:dyDescent="0.5">
      <c r="A5453" t="s">
        <v>25429</v>
      </c>
      <c r="B5453" t="s">
        <v>25478</v>
      </c>
      <c r="D5453" t="s">
        <v>20</v>
      </c>
      <c r="F5453" t="s">
        <v>832</v>
      </c>
      <c r="G5453" t="s">
        <v>25479</v>
      </c>
      <c r="H5453" t="s">
        <v>705</v>
      </c>
      <c r="I5453" t="s">
        <v>951</v>
      </c>
      <c r="J5453" t="s">
        <v>23240</v>
      </c>
      <c r="K5453" t="s">
        <v>25</v>
      </c>
      <c r="L5453">
        <v>32.516789000000003</v>
      </c>
      <c r="M5453">
        <v>-90.097183999999999</v>
      </c>
      <c r="R5453" t="s">
        <v>25480</v>
      </c>
      <c r="S5453">
        <f t="shared" si="85"/>
        <v>1</v>
      </c>
    </row>
    <row r="5454" spans="1:19" x14ac:dyDescent="0.5">
      <c r="A5454" t="s">
        <v>25429</v>
      </c>
      <c r="B5454" t="s">
        <v>25481</v>
      </c>
      <c r="D5454" t="s">
        <v>20</v>
      </c>
      <c r="F5454" t="s">
        <v>832</v>
      </c>
      <c r="G5454" t="s">
        <v>25482</v>
      </c>
      <c r="H5454" t="s">
        <v>12206</v>
      </c>
      <c r="I5454" t="s">
        <v>951</v>
      </c>
      <c r="J5454" t="s">
        <v>25438</v>
      </c>
      <c r="K5454" t="s">
        <v>25</v>
      </c>
      <c r="L5454">
        <v>32.512507999999997</v>
      </c>
      <c r="M5454">
        <v>-90.082570000000004</v>
      </c>
      <c r="R5454" t="s">
        <v>25483</v>
      </c>
      <c r="S5454">
        <f t="shared" si="85"/>
        <v>1</v>
      </c>
    </row>
    <row r="5455" spans="1:19" x14ac:dyDescent="0.5">
      <c r="A5455" t="s">
        <v>25429</v>
      </c>
      <c r="B5455" t="s">
        <v>25484</v>
      </c>
      <c r="D5455" t="s">
        <v>20</v>
      </c>
      <c r="F5455" t="s">
        <v>832</v>
      </c>
      <c r="G5455" t="s">
        <v>25485</v>
      </c>
      <c r="H5455" t="s">
        <v>705</v>
      </c>
      <c r="I5455" t="s">
        <v>951</v>
      </c>
      <c r="J5455" t="s">
        <v>23240</v>
      </c>
      <c r="K5455" t="s">
        <v>25</v>
      </c>
      <c r="L5455">
        <v>32.468859999999999</v>
      </c>
      <c r="M5455">
        <v>-90.132059999999996</v>
      </c>
      <c r="R5455" t="s">
        <v>25486</v>
      </c>
      <c r="S5455">
        <f t="shared" si="85"/>
        <v>1</v>
      </c>
    </row>
    <row r="5456" spans="1:19" x14ac:dyDescent="0.5">
      <c r="A5456" t="s">
        <v>25429</v>
      </c>
      <c r="B5456" t="s">
        <v>25487</v>
      </c>
      <c r="C5456" t="s">
        <v>655</v>
      </c>
      <c r="D5456" t="s">
        <v>725</v>
      </c>
      <c r="E5456" t="s">
        <v>469</v>
      </c>
      <c r="F5456" t="s">
        <v>832</v>
      </c>
      <c r="G5456" t="s">
        <v>25488</v>
      </c>
      <c r="H5456" t="s">
        <v>725</v>
      </c>
      <c r="I5456" t="s">
        <v>951</v>
      </c>
      <c r="J5456" t="s">
        <v>23240</v>
      </c>
      <c r="K5456" t="s">
        <v>25</v>
      </c>
      <c r="L5456">
        <v>32.463747499999997</v>
      </c>
      <c r="M5456">
        <v>-90.108196300000003</v>
      </c>
      <c r="N5456" t="s">
        <v>25489</v>
      </c>
      <c r="O5456" t="b">
        <v>1</v>
      </c>
      <c r="P5456" t="s">
        <v>1504</v>
      </c>
      <c r="Q5456" t="s">
        <v>475</v>
      </c>
      <c r="R5456" t="s">
        <v>25490</v>
      </c>
      <c r="S5456">
        <f t="shared" si="85"/>
        <v>1</v>
      </c>
    </row>
    <row r="5457" spans="1:19" x14ac:dyDescent="0.5">
      <c r="A5457" t="s">
        <v>25429</v>
      </c>
      <c r="B5457" t="s">
        <v>25491</v>
      </c>
      <c r="D5457" t="s">
        <v>20</v>
      </c>
      <c r="F5457" t="s">
        <v>832</v>
      </c>
      <c r="G5457" t="s">
        <v>25492</v>
      </c>
      <c r="H5457" t="s">
        <v>14022</v>
      </c>
      <c r="I5457" t="s">
        <v>951</v>
      </c>
      <c r="J5457" t="s">
        <v>23220</v>
      </c>
      <c r="K5457" t="s">
        <v>25</v>
      </c>
      <c r="L5457">
        <v>32.441229999999997</v>
      </c>
      <c r="M5457">
        <v>-90.123069999999998</v>
      </c>
      <c r="R5457" t="s">
        <v>25493</v>
      </c>
      <c r="S5457">
        <f t="shared" si="85"/>
        <v>1</v>
      </c>
    </row>
    <row r="5458" spans="1:19" x14ac:dyDescent="0.5">
      <c r="A5458" t="s">
        <v>25429</v>
      </c>
      <c r="B5458" t="s">
        <v>25494</v>
      </c>
      <c r="D5458" t="s">
        <v>20</v>
      </c>
      <c r="F5458" t="s">
        <v>832</v>
      </c>
      <c r="G5458" t="s">
        <v>25495</v>
      </c>
      <c r="H5458" t="s">
        <v>14022</v>
      </c>
      <c r="I5458" t="s">
        <v>951</v>
      </c>
      <c r="J5458" t="s">
        <v>23220</v>
      </c>
      <c r="K5458" t="s">
        <v>25</v>
      </c>
      <c r="L5458">
        <v>32.413815</v>
      </c>
      <c r="M5458">
        <v>-90.123896999999999</v>
      </c>
      <c r="R5458" t="s">
        <v>25496</v>
      </c>
      <c r="S5458">
        <f t="shared" si="85"/>
        <v>1</v>
      </c>
    </row>
    <row r="5459" spans="1:19" x14ac:dyDescent="0.5">
      <c r="A5459" t="s">
        <v>25429</v>
      </c>
      <c r="B5459" t="s">
        <v>25497</v>
      </c>
      <c r="C5459" t="s">
        <v>655</v>
      </c>
      <c r="D5459" t="s">
        <v>25498</v>
      </c>
      <c r="E5459" t="s">
        <v>469</v>
      </c>
      <c r="F5459" t="s">
        <v>832</v>
      </c>
      <c r="G5459" t="s">
        <v>25499</v>
      </c>
      <c r="H5459" t="s">
        <v>25500</v>
      </c>
      <c r="I5459" t="s">
        <v>951</v>
      </c>
      <c r="J5459" t="s">
        <v>23220</v>
      </c>
      <c r="K5459" t="s">
        <v>25</v>
      </c>
      <c r="L5459">
        <v>32.415965399999997</v>
      </c>
      <c r="M5459">
        <v>-90.1069897</v>
      </c>
      <c r="N5459" t="s">
        <v>25501</v>
      </c>
      <c r="O5459" t="b">
        <v>1</v>
      </c>
      <c r="P5459" t="s">
        <v>1504</v>
      </c>
      <c r="Q5459" t="s">
        <v>475</v>
      </c>
      <c r="R5459" t="s">
        <v>25502</v>
      </c>
      <c r="S5459">
        <f t="shared" si="85"/>
        <v>1</v>
      </c>
    </row>
    <row r="5460" spans="1:19" x14ac:dyDescent="0.5">
      <c r="A5460" t="s">
        <v>25429</v>
      </c>
      <c r="B5460" t="s">
        <v>25503</v>
      </c>
      <c r="D5460" t="s">
        <v>20</v>
      </c>
      <c r="F5460" t="s">
        <v>832</v>
      </c>
      <c r="G5460" t="s">
        <v>25504</v>
      </c>
      <c r="H5460" t="s">
        <v>14022</v>
      </c>
      <c r="I5460" t="s">
        <v>951</v>
      </c>
      <c r="J5460" t="s">
        <v>23220</v>
      </c>
      <c r="K5460" t="s">
        <v>25</v>
      </c>
      <c r="L5460">
        <v>32.413789999999999</v>
      </c>
      <c r="M5460">
        <v>-90.106750000000005</v>
      </c>
      <c r="R5460" t="s">
        <v>25505</v>
      </c>
      <c r="S5460">
        <f t="shared" si="85"/>
        <v>1</v>
      </c>
    </row>
    <row r="5461" spans="1:19" x14ac:dyDescent="0.5">
      <c r="A5461" t="s">
        <v>25429</v>
      </c>
      <c r="B5461" t="s">
        <v>25506</v>
      </c>
      <c r="D5461" t="s">
        <v>20</v>
      </c>
      <c r="F5461" t="s">
        <v>832</v>
      </c>
      <c r="G5461" t="s">
        <v>25507</v>
      </c>
      <c r="H5461" t="s">
        <v>14022</v>
      </c>
      <c r="I5461" t="s">
        <v>951</v>
      </c>
      <c r="J5461" t="s">
        <v>23220</v>
      </c>
      <c r="K5461" t="s">
        <v>25</v>
      </c>
      <c r="L5461">
        <v>32.402853999999998</v>
      </c>
      <c r="M5461">
        <v>-90.108187999999998</v>
      </c>
      <c r="R5461" t="s">
        <v>25508</v>
      </c>
      <c r="S5461">
        <f t="shared" si="85"/>
        <v>1</v>
      </c>
    </row>
    <row r="5462" spans="1:19" x14ac:dyDescent="0.5">
      <c r="A5462" t="s">
        <v>25429</v>
      </c>
      <c r="B5462" t="s">
        <v>25509</v>
      </c>
      <c r="C5462" t="s">
        <v>655</v>
      </c>
      <c r="D5462" t="s">
        <v>25510</v>
      </c>
      <c r="E5462" t="s">
        <v>469</v>
      </c>
      <c r="F5462" t="s">
        <v>832</v>
      </c>
      <c r="G5462" t="s">
        <v>25511</v>
      </c>
      <c r="H5462" t="s">
        <v>25512</v>
      </c>
      <c r="I5462" t="s">
        <v>951</v>
      </c>
      <c r="J5462" t="s">
        <v>25513</v>
      </c>
      <c r="K5462" t="s">
        <v>25</v>
      </c>
      <c r="L5462">
        <v>32.383479999999999</v>
      </c>
      <c r="M5462">
        <v>-90.039281200000005</v>
      </c>
      <c r="N5462" t="s">
        <v>25514</v>
      </c>
      <c r="O5462" t="b">
        <v>1</v>
      </c>
      <c r="P5462" t="s">
        <v>1504</v>
      </c>
      <c r="Q5462" t="s">
        <v>475</v>
      </c>
      <c r="R5462" t="s">
        <v>25515</v>
      </c>
      <c r="S5462">
        <f t="shared" si="85"/>
        <v>1</v>
      </c>
    </row>
    <row r="5463" spans="1:19" x14ac:dyDescent="0.5">
      <c r="A5463" t="s">
        <v>25429</v>
      </c>
      <c r="B5463" t="s">
        <v>25516</v>
      </c>
      <c r="D5463" t="s">
        <v>20</v>
      </c>
      <c r="F5463" t="s">
        <v>832</v>
      </c>
      <c r="G5463" t="s">
        <v>25517</v>
      </c>
      <c r="H5463" t="s">
        <v>25518</v>
      </c>
      <c r="I5463" t="s">
        <v>951</v>
      </c>
      <c r="J5463" t="s">
        <v>25513</v>
      </c>
      <c r="K5463" t="s">
        <v>25</v>
      </c>
      <c r="L5463">
        <v>32.379969000000003</v>
      </c>
      <c r="M5463">
        <v>-90.044212000000002</v>
      </c>
      <c r="R5463" t="s">
        <v>25519</v>
      </c>
      <c r="S5463">
        <f t="shared" si="85"/>
        <v>1</v>
      </c>
    </row>
    <row r="5464" spans="1:19" x14ac:dyDescent="0.5">
      <c r="A5464" t="s">
        <v>25429</v>
      </c>
      <c r="B5464" t="s">
        <v>25520</v>
      </c>
      <c r="D5464" t="s">
        <v>20</v>
      </c>
      <c r="F5464" t="s">
        <v>832</v>
      </c>
      <c r="G5464" t="s">
        <v>25521</v>
      </c>
      <c r="H5464" t="s">
        <v>25518</v>
      </c>
      <c r="I5464" t="s">
        <v>951</v>
      </c>
      <c r="J5464" t="s">
        <v>25513</v>
      </c>
      <c r="K5464" t="s">
        <v>25</v>
      </c>
      <c r="L5464">
        <v>32.400275999999998</v>
      </c>
      <c r="M5464">
        <v>-89.954572999999996</v>
      </c>
      <c r="R5464" t="s">
        <v>25522</v>
      </c>
      <c r="S5464">
        <f t="shared" si="85"/>
        <v>1</v>
      </c>
    </row>
    <row r="5465" spans="1:19" x14ac:dyDescent="0.5">
      <c r="A5465" t="s">
        <v>25429</v>
      </c>
      <c r="B5465" t="s">
        <v>25523</v>
      </c>
      <c r="D5465" t="s">
        <v>20</v>
      </c>
      <c r="F5465" t="s">
        <v>832</v>
      </c>
      <c r="G5465" t="s">
        <v>25524</v>
      </c>
      <c r="H5465" t="s">
        <v>25518</v>
      </c>
      <c r="I5465" t="s">
        <v>951</v>
      </c>
      <c r="J5465" t="s">
        <v>25513</v>
      </c>
      <c r="K5465" t="s">
        <v>25</v>
      </c>
      <c r="L5465">
        <v>32.371960999999999</v>
      </c>
      <c r="M5465">
        <v>-90.017534999999995</v>
      </c>
      <c r="R5465" t="s">
        <v>25525</v>
      </c>
      <c r="S5465">
        <f t="shared" si="85"/>
        <v>1</v>
      </c>
    </row>
    <row r="5466" spans="1:19" x14ac:dyDescent="0.5">
      <c r="A5466" t="s">
        <v>25429</v>
      </c>
      <c r="B5466" t="s">
        <v>25526</v>
      </c>
      <c r="D5466" t="s">
        <v>20</v>
      </c>
      <c r="F5466" t="s">
        <v>832</v>
      </c>
      <c r="G5466" t="s">
        <v>25527</v>
      </c>
      <c r="H5466" t="s">
        <v>25528</v>
      </c>
      <c r="I5466" t="s">
        <v>951</v>
      </c>
      <c r="J5466" t="s">
        <v>25513</v>
      </c>
      <c r="K5466" t="s">
        <v>25</v>
      </c>
      <c r="L5466">
        <v>32.358759999999997</v>
      </c>
      <c r="M5466">
        <v>-90.029809999999998</v>
      </c>
      <c r="R5466" t="s">
        <v>25529</v>
      </c>
      <c r="S5466">
        <f t="shared" si="85"/>
        <v>1</v>
      </c>
    </row>
    <row r="5467" spans="1:19" x14ac:dyDescent="0.5">
      <c r="A5467" t="s">
        <v>25429</v>
      </c>
      <c r="B5467" t="s">
        <v>25530</v>
      </c>
      <c r="D5467" t="s">
        <v>20</v>
      </c>
      <c r="F5467" t="s">
        <v>832</v>
      </c>
      <c r="G5467" t="s">
        <v>25531</v>
      </c>
      <c r="H5467" t="s">
        <v>25528</v>
      </c>
      <c r="I5467" t="s">
        <v>951</v>
      </c>
      <c r="J5467" t="s">
        <v>25532</v>
      </c>
      <c r="K5467" t="s">
        <v>25</v>
      </c>
      <c r="L5467">
        <v>32.345243000000004</v>
      </c>
      <c r="M5467">
        <v>-90.064330999999996</v>
      </c>
      <c r="R5467" t="s">
        <v>25533</v>
      </c>
      <c r="S5467">
        <f t="shared" si="85"/>
        <v>1</v>
      </c>
    </row>
    <row r="5468" spans="1:19" x14ac:dyDescent="0.5">
      <c r="A5468" t="s">
        <v>25429</v>
      </c>
      <c r="B5468" t="s">
        <v>25534</v>
      </c>
      <c r="C5468" t="s">
        <v>655</v>
      </c>
      <c r="D5468" t="s">
        <v>25535</v>
      </c>
      <c r="E5468" t="s">
        <v>469</v>
      </c>
      <c r="F5468" t="s">
        <v>832</v>
      </c>
      <c r="G5468" t="s">
        <v>25536</v>
      </c>
      <c r="H5468" t="s">
        <v>25537</v>
      </c>
      <c r="I5468" t="s">
        <v>951</v>
      </c>
      <c r="J5468" t="s">
        <v>25532</v>
      </c>
      <c r="K5468" t="s">
        <v>25</v>
      </c>
      <c r="L5468">
        <v>32.342342500000001</v>
      </c>
      <c r="M5468">
        <v>-90.063723499999995</v>
      </c>
      <c r="N5468" t="s">
        <v>25538</v>
      </c>
      <c r="O5468" t="b">
        <v>1</v>
      </c>
      <c r="P5468" t="s">
        <v>1504</v>
      </c>
      <c r="Q5468" t="s">
        <v>475</v>
      </c>
      <c r="R5468" t="s">
        <v>25539</v>
      </c>
      <c r="S5468">
        <f t="shared" si="85"/>
        <v>1</v>
      </c>
    </row>
    <row r="5469" spans="1:19" x14ac:dyDescent="0.5">
      <c r="A5469" t="s">
        <v>25429</v>
      </c>
      <c r="B5469" t="s">
        <v>25540</v>
      </c>
      <c r="D5469" t="s">
        <v>20</v>
      </c>
      <c r="F5469" t="s">
        <v>832</v>
      </c>
      <c r="G5469" t="s">
        <v>25541</v>
      </c>
      <c r="H5469" t="s">
        <v>25528</v>
      </c>
      <c r="I5469" t="s">
        <v>951</v>
      </c>
      <c r="J5469" t="s">
        <v>25532</v>
      </c>
      <c r="K5469" t="s">
        <v>25</v>
      </c>
      <c r="L5469">
        <v>32.345030000000001</v>
      </c>
      <c r="M5469">
        <v>-90.046880000000002</v>
      </c>
      <c r="R5469" t="s">
        <v>25542</v>
      </c>
      <c r="S5469">
        <f t="shared" si="85"/>
        <v>1</v>
      </c>
    </row>
    <row r="5470" spans="1:19" x14ac:dyDescent="0.5">
      <c r="A5470" t="s">
        <v>25429</v>
      </c>
      <c r="B5470" t="s">
        <v>25543</v>
      </c>
      <c r="C5470" t="s">
        <v>655</v>
      </c>
      <c r="D5470" t="s">
        <v>25544</v>
      </c>
      <c r="E5470" t="s">
        <v>469</v>
      </c>
      <c r="F5470" t="s">
        <v>832</v>
      </c>
      <c r="G5470" t="s">
        <v>25545</v>
      </c>
      <c r="H5470" t="s">
        <v>25537</v>
      </c>
      <c r="I5470" t="s">
        <v>951</v>
      </c>
      <c r="J5470" t="s">
        <v>25532</v>
      </c>
      <c r="K5470" t="s">
        <v>25</v>
      </c>
      <c r="L5470">
        <v>32.355606399999999</v>
      </c>
      <c r="M5470">
        <v>-90.013827300000003</v>
      </c>
      <c r="N5470" t="s">
        <v>25546</v>
      </c>
      <c r="O5470" t="b">
        <v>1</v>
      </c>
      <c r="P5470" t="s">
        <v>1504</v>
      </c>
      <c r="Q5470" t="s">
        <v>475</v>
      </c>
      <c r="R5470" t="s">
        <v>25547</v>
      </c>
      <c r="S5470">
        <f t="shared" si="85"/>
        <v>1</v>
      </c>
    </row>
    <row r="5471" spans="1:19" x14ac:dyDescent="0.5">
      <c r="A5471" t="s">
        <v>25548</v>
      </c>
      <c r="B5471" t="s">
        <v>25549</v>
      </c>
      <c r="D5471" t="s">
        <v>20</v>
      </c>
      <c r="F5471" t="s">
        <v>832</v>
      </c>
      <c r="G5471" t="s">
        <v>25550</v>
      </c>
      <c r="H5471" t="s">
        <v>25528</v>
      </c>
      <c r="I5471" t="s">
        <v>951</v>
      </c>
      <c r="J5471" t="s">
        <v>25532</v>
      </c>
      <c r="K5471" t="s">
        <v>25</v>
      </c>
      <c r="L5471">
        <v>32.323466000000003</v>
      </c>
      <c r="M5471">
        <v>-90.107156000000003</v>
      </c>
      <c r="R5471" t="s">
        <v>25551</v>
      </c>
      <c r="S5471">
        <f t="shared" si="85"/>
        <v>1</v>
      </c>
    </row>
    <row r="5472" spans="1:19" x14ac:dyDescent="0.5">
      <c r="A5472" t="s">
        <v>25548</v>
      </c>
      <c r="B5472" t="s">
        <v>25552</v>
      </c>
      <c r="C5472" t="s">
        <v>655</v>
      </c>
      <c r="D5472" t="s">
        <v>25553</v>
      </c>
      <c r="E5472" t="s">
        <v>4047</v>
      </c>
      <c r="F5472" t="s">
        <v>832</v>
      </c>
      <c r="G5472" t="s">
        <v>25554</v>
      </c>
      <c r="H5472" t="s">
        <v>25553</v>
      </c>
      <c r="I5472" t="s">
        <v>951</v>
      </c>
      <c r="J5472" t="s">
        <v>23225</v>
      </c>
      <c r="K5472" t="s">
        <v>25</v>
      </c>
      <c r="L5472">
        <v>32.284337000000001</v>
      </c>
      <c r="M5472">
        <v>-90.116870000000006</v>
      </c>
      <c r="N5472" t="s">
        <v>25555</v>
      </c>
      <c r="O5472" t="b">
        <v>1</v>
      </c>
      <c r="P5472" t="s">
        <v>1504</v>
      </c>
      <c r="Q5472" t="s">
        <v>475</v>
      </c>
      <c r="R5472" t="s">
        <v>25556</v>
      </c>
      <c r="S5472">
        <f t="shared" si="85"/>
        <v>1</v>
      </c>
    </row>
    <row r="5473" spans="1:19" x14ac:dyDescent="0.5">
      <c r="A5473" t="s">
        <v>25557</v>
      </c>
      <c r="B5473" t="s">
        <v>25558</v>
      </c>
      <c r="D5473" t="s">
        <v>20</v>
      </c>
      <c r="F5473" t="s">
        <v>832</v>
      </c>
      <c r="G5473" t="s">
        <v>25559</v>
      </c>
      <c r="H5473" t="s">
        <v>25518</v>
      </c>
      <c r="I5473" t="s">
        <v>951</v>
      </c>
      <c r="J5473" t="s">
        <v>25557</v>
      </c>
      <c r="K5473" t="s">
        <v>25</v>
      </c>
      <c r="L5473">
        <v>32.272866</v>
      </c>
      <c r="M5473">
        <v>-89.984812000000005</v>
      </c>
      <c r="R5473" t="s">
        <v>25560</v>
      </c>
      <c r="S5473">
        <f t="shared" si="85"/>
        <v>1</v>
      </c>
    </row>
    <row r="5474" spans="1:19" x14ac:dyDescent="0.5">
      <c r="A5474" t="s">
        <v>25557</v>
      </c>
      <c r="B5474" t="s">
        <v>25561</v>
      </c>
      <c r="D5474" t="s">
        <v>20</v>
      </c>
      <c r="F5474" t="s">
        <v>832</v>
      </c>
      <c r="G5474" t="s">
        <v>25562</v>
      </c>
      <c r="H5474" t="s">
        <v>25518</v>
      </c>
      <c r="I5474" t="s">
        <v>951</v>
      </c>
      <c r="J5474" t="s">
        <v>25557</v>
      </c>
      <c r="K5474" t="s">
        <v>25</v>
      </c>
      <c r="L5474">
        <v>32.279330000000002</v>
      </c>
      <c r="M5474">
        <v>-89.94153</v>
      </c>
      <c r="R5474" t="s">
        <v>25563</v>
      </c>
      <c r="S5474">
        <f t="shared" si="85"/>
        <v>1</v>
      </c>
    </row>
    <row r="5475" spans="1:19" x14ac:dyDescent="0.5">
      <c r="A5475" t="s">
        <v>25557</v>
      </c>
      <c r="B5475" t="s">
        <v>25564</v>
      </c>
      <c r="D5475" t="s">
        <v>20</v>
      </c>
      <c r="F5475" t="s">
        <v>832</v>
      </c>
      <c r="G5475" t="s">
        <v>25565</v>
      </c>
      <c r="H5475" t="s">
        <v>25518</v>
      </c>
      <c r="I5475" t="s">
        <v>951</v>
      </c>
      <c r="J5475" t="s">
        <v>25557</v>
      </c>
      <c r="K5475" t="s">
        <v>25</v>
      </c>
      <c r="L5475">
        <v>32.289423999999997</v>
      </c>
      <c r="M5475">
        <v>-89.997067000000001</v>
      </c>
      <c r="R5475" t="s">
        <v>25566</v>
      </c>
      <c r="S5475">
        <f t="shared" si="85"/>
        <v>1</v>
      </c>
    </row>
    <row r="5476" spans="1:19" x14ac:dyDescent="0.5">
      <c r="A5476" t="s">
        <v>25557</v>
      </c>
      <c r="B5476" t="s">
        <v>25567</v>
      </c>
      <c r="D5476" t="s">
        <v>20</v>
      </c>
      <c r="F5476" t="s">
        <v>832</v>
      </c>
      <c r="G5476" t="s">
        <v>25568</v>
      </c>
      <c r="H5476" t="s">
        <v>25518</v>
      </c>
      <c r="I5476" t="s">
        <v>951</v>
      </c>
      <c r="J5476" t="s">
        <v>25557</v>
      </c>
      <c r="K5476" t="s">
        <v>25</v>
      </c>
      <c r="L5476">
        <v>32.282670000000003</v>
      </c>
      <c r="M5476">
        <v>-90.009777999999997</v>
      </c>
      <c r="R5476" t="s">
        <v>25569</v>
      </c>
      <c r="S5476">
        <f t="shared" si="85"/>
        <v>1</v>
      </c>
    </row>
    <row r="5477" spans="1:19" x14ac:dyDescent="0.5">
      <c r="A5477" t="s">
        <v>25557</v>
      </c>
      <c r="B5477" t="s">
        <v>25570</v>
      </c>
      <c r="D5477" t="s">
        <v>20</v>
      </c>
      <c r="F5477" t="s">
        <v>832</v>
      </c>
      <c r="G5477" t="s">
        <v>25571</v>
      </c>
      <c r="H5477" t="s">
        <v>23224</v>
      </c>
      <c r="I5477" t="s">
        <v>951</v>
      </c>
      <c r="J5477" t="s">
        <v>23225</v>
      </c>
      <c r="K5477" t="s">
        <v>25</v>
      </c>
      <c r="L5477">
        <v>32.262639999999998</v>
      </c>
      <c r="M5477">
        <v>-90.044470000000004</v>
      </c>
      <c r="R5477" t="s">
        <v>25572</v>
      </c>
      <c r="S5477">
        <f t="shared" si="85"/>
        <v>1</v>
      </c>
    </row>
    <row r="5478" spans="1:19" x14ac:dyDescent="0.5">
      <c r="A5478" t="s">
        <v>25557</v>
      </c>
      <c r="B5478" t="s">
        <v>25573</v>
      </c>
      <c r="D5478" t="s">
        <v>20</v>
      </c>
      <c r="F5478" t="s">
        <v>832</v>
      </c>
      <c r="G5478" t="s">
        <v>25574</v>
      </c>
      <c r="H5478" t="s">
        <v>25518</v>
      </c>
      <c r="I5478" t="s">
        <v>951</v>
      </c>
      <c r="J5478" t="s">
        <v>25557</v>
      </c>
      <c r="K5478" t="s">
        <v>25</v>
      </c>
      <c r="L5478">
        <v>32.224870000000003</v>
      </c>
      <c r="M5478">
        <v>-90.037270000000007</v>
      </c>
      <c r="R5478" t="s">
        <v>25575</v>
      </c>
      <c r="S5478">
        <f t="shared" si="85"/>
        <v>1</v>
      </c>
    </row>
    <row r="5479" spans="1:19" x14ac:dyDescent="0.5">
      <c r="A5479" t="s">
        <v>25557</v>
      </c>
      <c r="B5479" t="s">
        <v>25576</v>
      </c>
      <c r="C5479" t="s">
        <v>655</v>
      </c>
      <c r="D5479" t="s">
        <v>25512</v>
      </c>
      <c r="E5479" t="s">
        <v>469</v>
      </c>
      <c r="F5479" t="s">
        <v>832</v>
      </c>
      <c r="G5479" t="s">
        <v>25577</v>
      </c>
      <c r="H5479" t="s">
        <v>25512</v>
      </c>
      <c r="I5479" t="s">
        <v>951</v>
      </c>
      <c r="J5479" t="s">
        <v>25557</v>
      </c>
      <c r="K5479" t="s">
        <v>25</v>
      </c>
      <c r="L5479">
        <v>32.285356800000002</v>
      </c>
      <c r="M5479">
        <v>-90.037540399999997</v>
      </c>
      <c r="N5479" t="s">
        <v>25578</v>
      </c>
      <c r="O5479" t="b">
        <v>1</v>
      </c>
      <c r="P5479" t="s">
        <v>1504</v>
      </c>
      <c r="Q5479" t="s">
        <v>475</v>
      </c>
      <c r="R5479" t="s">
        <v>25579</v>
      </c>
      <c r="S5479">
        <f t="shared" si="85"/>
        <v>1</v>
      </c>
    </row>
    <row r="5480" spans="1:19" x14ac:dyDescent="0.5">
      <c r="A5480" t="s">
        <v>25557</v>
      </c>
      <c r="B5480" t="s">
        <v>25580</v>
      </c>
      <c r="D5480" t="s">
        <v>20</v>
      </c>
      <c r="F5480" t="s">
        <v>832</v>
      </c>
      <c r="G5480" t="s">
        <v>25581</v>
      </c>
      <c r="H5480" t="s">
        <v>25518</v>
      </c>
      <c r="I5480" t="s">
        <v>951</v>
      </c>
      <c r="J5480" t="s">
        <v>25513</v>
      </c>
      <c r="K5480" t="s">
        <v>25</v>
      </c>
      <c r="L5480">
        <v>32.35707</v>
      </c>
      <c r="M5480">
        <v>-89.97166</v>
      </c>
      <c r="R5480" t="s">
        <v>25582</v>
      </c>
      <c r="S5480">
        <f t="shared" si="85"/>
        <v>1</v>
      </c>
    </row>
    <row r="5481" spans="1:19" x14ac:dyDescent="0.5">
      <c r="A5481" t="s">
        <v>25557</v>
      </c>
      <c r="B5481" t="s">
        <v>25583</v>
      </c>
      <c r="D5481" t="s">
        <v>20</v>
      </c>
      <c r="F5481" t="s">
        <v>832</v>
      </c>
      <c r="G5481" t="s">
        <v>25584</v>
      </c>
      <c r="H5481" t="s">
        <v>25528</v>
      </c>
      <c r="I5481" t="s">
        <v>951</v>
      </c>
      <c r="J5481" t="s">
        <v>25532</v>
      </c>
      <c r="K5481" t="s">
        <v>25</v>
      </c>
      <c r="L5481">
        <v>32.309939999999997</v>
      </c>
      <c r="M5481">
        <v>-90.088549999999998</v>
      </c>
      <c r="R5481" t="s">
        <v>25585</v>
      </c>
      <c r="S5481">
        <f t="shared" si="85"/>
        <v>1</v>
      </c>
    </row>
    <row r="5482" spans="1:19" x14ac:dyDescent="0.5">
      <c r="A5482" t="s">
        <v>25557</v>
      </c>
      <c r="B5482" t="s">
        <v>25586</v>
      </c>
      <c r="D5482" t="s">
        <v>20</v>
      </c>
      <c r="F5482" t="s">
        <v>832</v>
      </c>
      <c r="G5482" t="s">
        <v>25587</v>
      </c>
      <c r="H5482" t="s">
        <v>23224</v>
      </c>
      <c r="I5482" t="s">
        <v>951</v>
      </c>
      <c r="J5482" t="s">
        <v>23225</v>
      </c>
      <c r="K5482" t="s">
        <v>25</v>
      </c>
      <c r="L5482">
        <v>32.282798</v>
      </c>
      <c r="M5482">
        <v>-90.113640000000004</v>
      </c>
      <c r="R5482" t="s">
        <v>25588</v>
      </c>
      <c r="S5482">
        <f t="shared" si="85"/>
        <v>1</v>
      </c>
    </row>
    <row r="5483" spans="1:19" x14ac:dyDescent="0.5">
      <c r="A5483" t="s">
        <v>25557</v>
      </c>
      <c r="B5483" t="s">
        <v>25589</v>
      </c>
      <c r="D5483" t="s">
        <v>20</v>
      </c>
      <c r="F5483" t="s">
        <v>832</v>
      </c>
      <c r="G5483" t="s">
        <v>25590</v>
      </c>
      <c r="H5483" t="s">
        <v>1147</v>
      </c>
      <c r="I5483" t="s">
        <v>951</v>
      </c>
      <c r="J5483" t="s">
        <v>23232</v>
      </c>
      <c r="K5483" t="s">
        <v>25</v>
      </c>
      <c r="L5483">
        <v>32.109740000000002</v>
      </c>
      <c r="M5483">
        <v>-90.05668</v>
      </c>
      <c r="R5483" t="s">
        <v>25591</v>
      </c>
      <c r="S5483">
        <f t="shared" si="85"/>
        <v>1</v>
      </c>
    </row>
    <row r="5484" spans="1:19" x14ac:dyDescent="0.5">
      <c r="A5484" t="s">
        <v>25592</v>
      </c>
      <c r="B5484" t="s">
        <v>25593</v>
      </c>
      <c r="D5484" t="s">
        <v>20</v>
      </c>
      <c r="F5484" t="s">
        <v>832</v>
      </c>
      <c r="G5484" t="s">
        <v>25594</v>
      </c>
      <c r="H5484" t="s">
        <v>25595</v>
      </c>
      <c r="I5484" t="s">
        <v>951</v>
      </c>
      <c r="J5484" t="s">
        <v>25596</v>
      </c>
      <c r="K5484" t="s">
        <v>25</v>
      </c>
      <c r="L5484">
        <v>31.977958000000001</v>
      </c>
      <c r="M5484">
        <v>-89.876412999999999</v>
      </c>
      <c r="R5484" t="s">
        <v>25597</v>
      </c>
      <c r="S5484">
        <f t="shared" si="85"/>
        <v>1</v>
      </c>
    </row>
    <row r="5485" spans="1:19" x14ac:dyDescent="0.5">
      <c r="A5485" t="s">
        <v>25592</v>
      </c>
      <c r="B5485" t="s">
        <v>25598</v>
      </c>
      <c r="D5485" t="s">
        <v>20</v>
      </c>
      <c r="F5485" t="s">
        <v>832</v>
      </c>
      <c r="G5485" t="s">
        <v>25599</v>
      </c>
      <c r="H5485" t="s">
        <v>25595</v>
      </c>
      <c r="I5485" t="s">
        <v>951</v>
      </c>
      <c r="J5485" t="s">
        <v>25596</v>
      </c>
      <c r="K5485" t="s">
        <v>25</v>
      </c>
      <c r="L5485">
        <v>31.947040000000001</v>
      </c>
      <c r="M5485">
        <v>-89.839960000000005</v>
      </c>
      <c r="R5485" t="s">
        <v>25600</v>
      </c>
      <c r="S5485">
        <f t="shared" si="85"/>
        <v>1</v>
      </c>
    </row>
    <row r="5486" spans="1:19" x14ac:dyDescent="0.5">
      <c r="A5486" t="s">
        <v>25592</v>
      </c>
      <c r="B5486" t="s">
        <v>25601</v>
      </c>
      <c r="D5486" t="s">
        <v>20</v>
      </c>
      <c r="F5486" t="s">
        <v>832</v>
      </c>
      <c r="G5486" t="s">
        <v>25602</v>
      </c>
      <c r="H5486" t="s">
        <v>25603</v>
      </c>
      <c r="I5486" t="s">
        <v>951</v>
      </c>
      <c r="J5486" t="s">
        <v>25604</v>
      </c>
      <c r="K5486" t="s">
        <v>25</v>
      </c>
      <c r="L5486">
        <v>31.880063</v>
      </c>
      <c r="M5486">
        <v>-89.730663000000007</v>
      </c>
      <c r="R5486" t="s">
        <v>25605</v>
      </c>
      <c r="S5486">
        <f t="shared" si="85"/>
        <v>1</v>
      </c>
    </row>
    <row r="5487" spans="1:19" x14ac:dyDescent="0.5">
      <c r="A5487" t="s">
        <v>25592</v>
      </c>
      <c r="B5487" t="s">
        <v>25606</v>
      </c>
      <c r="D5487" t="s">
        <v>20</v>
      </c>
      <c r="F5487" t="s">
        <v>832</v>
      </c>
      <c r="G5487" t="s">
        <v>25607</v>
      </c>
      <c r="H5487" t="s">
        <v>25603</v>
      </c>
      <c r="I5487" t="s">
        <v>951</v>
      </c>
      <c r="J5487" t="s">
        <v>25604</v>
      </c>
      <c r="K5487" t="s">
        <v>25</v>
      </c>
      <c r="L5487">
        <v>31.857569999999999</v>
      </c>
      <c r="M5487">
        <v>-89.722499999999997</v>
      </c>
      <c r="R5487" t="s">
        <v>25608</v>
      </c>
      <c r="S5487">
        <f t="shared" si="85"/>
        <v>1</v>
      </c>
    </row>
    <row r="5488" spans="1:19" x14ac:dyDescent="0.5">
      <c r="A5488" t="s">
        <v>25609</v>
      </c>
      <c r="B5488" t="s">
        <v>25610</v>
      </c>
      <c r="D5488" t="s">
        <v>20</v>
      </c>
      <c r="F5488" t="s">
        <v>832</v>
      </c>
      <c r="G5488" t="s">
        <v>25611</v>
      </c>
      <c r="H5488" t="s">
        <v>25612</v>
      </c>
      <c r="I5488" t="s">
        <v>951</v>
      </c>
      <c r="J5488" t="s">
        <v>25613</v>
      </c>
      <c r="K5488" t="s">
        <v>25</v>
      </c>
      <c r="L5488">
        <v>32.736345999999998</v>
      </c>
      <c r="M5488">
        <v>-89.527731000000003</v>
      </c>
      <c r="R5488" t="s">
        <v>25614</v>
      </c>
      <c r="S5488">
        <f t="shared" si="85"/>
        <v>1</v>
      </c>
    </row>
    <row r="5489" spans="1:19" x14ac:dyDescent="0.5">
      <c r="A5489" t="s">
        <v>25609</v>
      </c>
      <c r="B5489" t="s">
        <v>25615</v>
      </c>
      <c r="D5489" t="s">
        <v>20</v>
      </c>
      <c r="F5489" t="s">
        <v>832</v>
      </c>
      <c r="G5489" t="s">
        <v>25616</v>
      </c>
      <c r="H5489" t="s">
        <v>25617</v>
      </c>
      <c r="I5489" t="s">
        <v>951</v>
      </c>
      <c r="J5489" t="s">
        <v>25618</v>
      </c>
      <c r="K5489" t="s">
        <v>25</v>
      </c>
      <c r="L5489">
        <v>32.308390000000003</v>
      </c>
      <c r="M5489">
        <v>-89.667900000000003</v>
      </c>
      <c r="R5489" t="s">
        <v>25619</v>
      </c>
      <c r="S5489">
        <f t="shared" si="85"/>
        <v>1</v>
      </c>
    </row>
    <row r="5490" spans="1:19" x14ac:dyDescent="0.5">
      <c r="A5490" t="s">
        <v>25609</v>
      </c>
      <c r="B5490" t="s">
        <v>25620</v>
      </c>
      <c r="D5490" t="s">
        <v>20</v>
      </c>
      <c r="F5490" t="s">
        <v>832</v>
      </c>
      <c r="G5490" t="s">
        <v>25621</v>
      </c>
      <c r="H5490" t="s">
        <v>25622</v>
      </c>
      <c r="I5490" t="s">
        <v>951</v>
      </c>
      <c r="J5490" t="s">
        <v>25623</v>
      </c>
      <c r="K5490" t="s">
        <v>25</v>
      </c>
      <c r="L5490">
        <v>32.367502000000002</v>
      </c>
      <c r="M5490">
        <v>-89.479113999999996</v>
      </c>
      <c r="R5490" t="s">
        <v>25624</v>
      </c>
      <c r="S5490">
        <f t="shared" si="85"/>
        <v>1</v>
      </c>
    </row>
    <row r="5491" spans="1:19" x14ac:dyDescent="0.5">
      <c r="A5491" t="s">
        <v>25613</v>
      </c>
      <c r="B5491" t="s">
        <v>25625</v>
      </c>
      <c r="D5491" t="s">
        <v>20</v>
      </c>
      <c r="F5491" t="s">
        <v>832</v>
      </c>
      <c r="G5491" t="s">
        <v>25626</v>
      </c>
      <c r="H5491" t="s">
        <v>25622</v>
      </c>
      <c r="I5491" t="s">
        <v>951</v>
      </c>
      <c r="J5491" t="s">
        <v>25623</v>
      </c>
      <c r="K5491" t="s">
        <v>25</v>
      </c>
      <c r="L5491">
        <v>32.340390999999997</v>
      </c>
      <c r="M5491">
        <v>-89.482816999999997</v>
      </c>
      <c r="R5491" t="s">
        <v>25627</v>
      </c>
      <c r="S5491">
        <f t="shared" si="85"/>
        <v>1</v>
      </c>
    </row>
    <row r="5492" spans="1:19" x14ac:dyDescent="0.5">
      <c r="A5492" t="s">
        <v>25628</v>
      </c>
      <c r="B5492" t="s">
        <v>25629</v>
      </c>
      <c r="D5492" t="s">
        <v>20</v>
      </c>
      <c r="F5492" t="s">
        <v>832</v>
      </c>
      <c r="G5492" t="s">
        <v>25630</v>
      </c>
      <c r="H5492" t="s">
        <v>25631</v>
      </c>
      <c r="I5492" t="s">
        <v>951</v>
      </c>
      <c r="J5492" t="s">
        <v>25632</v>
      </c>
      <c r="K5492" t="s">
        <v>25</v>
      </c>
      <c r="L5492">
        <v>31.86748</v>
      </c>
      <c r="M5492">
        <v>-89.553510000000003</v>
      </c>
      <c r="R5492" t="s">
        <v>25633</v>
      </c>
      <c r="S5492">
        <f t="shared" si="85"/>
        <v>1</v>
      </c>
    </row>
    <row r="5493" spans="1:19" x14ac:dyDescent="0.5">
      <c r="A5493" t="s">
        <v>25634</v>
      </c>
      <c r="B5493" t="s">
        <v>25635</v>
      </c>
      <c r="C5493" t="s">
        <v>655</v>
      </c>
      <c r="D5493" t="s">
        <v>25636</v>
      </c>
      <c r="E5493" t="s">
        <v>4047</v>
      </c>
      <c r="F5493" t="s">
        <v>15676</v>
      </c>
      <c r="G5493" t="s">
        <v>25637</v>
      </c>
      <c r="H5493" t="s">
        <v>25636</v>
      </c>
      <c r="I5493" t="s">
        <v>5145</v>
      </c>
      <c r="J5493" t="s">
        <v>25638</v>
      </c>
      <c r="K5493" t="s">
        <v>25</v>
      </c>
      <c r="L5493">
        <v>37.946715400000002</v>
      </c>
      <c r="M5493">
        <v>-91.776236699999998</v>
      </c>
      <c r="N5493" t="s">
        <v>25639</v>
      </c>
      <c r="O5493" t="b">
        <v>1</v>
      </c>
      <c r="P5493" t="s">
        <v>4455</v>
      </c>
      <c r="Q5493" t="s">
        <v>727</v>
      </c>
      <c r="R5493" t="s">
        <v>25640</v>
      </c>
      <c r="S5493">
        <f t="shared" si="85"/>
        <v>1</v>
      </c>
    </row>
    <row r="5494" spans="1:19" x14ac:dyDescent="0.5">
      <c r="A5494" t="s">
        <v>25641</v>
      </c>
      <c r="B5494" t="s">
        <v>25642</v>
      </c>
      <c r="C5494" t="s">
        <v>9717</v>
      </c>
      <c r="D5494" t="s">
        <v>25643</v>
      </c>
      <c r="E5494" t="s">
        <v>469</v>
      </c>
      <c r="F5494" t="s">
        <v>19452</v>
      </c>
      <c r="G5494" t="s">
        <v>25644</v>
      </c>
      <c r="H5494" t="s">
        <v>25645</v>
      </c>
      <c r="I5494" t="s">
        <v>5145</v>
      </c>
      <c r="J5494" t="s">
        <v>25646</v>
      </c>
      <c r="K5494" t="s">
        <v>25</v>
      </c>
      <c r="L5494">
        <v>38.548642700000002</v>
      </c>
      <c r="M5494">
        <v>-92.147337399999998</v>
      </c>
      <c r="N5494" t="s">
        <v>25647</v>
      </c>
      <c r="O5494" t="b">
        <v>1</v>
      </c>
      <c r="P5494" t="s">
        <v>4455</v>
      </c>
      <c r="Q5494" t="s">
        <v>661</v>
      </c>
      <c r="R5494" t="s">
        <v>25648</v>
      </c>
      <c r="S5494">
        <f t="shared" si="85"/>
        <v>1</v>
      </c>
    </row>
    <row r="5495" spans="1:19" x14ac:dyDescent="0.5">
      <c r="A5495" t="s">
        <v>25641</v>
      </c>
      <c r="B5495" t="s">
        <v>25649</v>
      </c>
      <c r="C5495" t="s">
        <v>9717</v>
      </c>
      <c r="D5495" t="s">
        <v>25650</v>
      </c>
      <c r="E5495" t="s">
        <v>469</v>
      </c>
      <c r="F5495" t="s">
        <v>19452</v>
      </c>
      <c r="G5495" t="s">
        <v>25651</v>
      </c>
      <c r="H5495" t="s">
        <v>25645</v>
      </c>
      <c r="I5495" t="s">
        <v>5145</v>
      </c>
      <c r="J5495" t="s">
        <v>25652</v>
      </c>
      <c r="K5495" t="s">
        <v>25</v>
      </c>
      <c r="L5495">
        <v>38.594019899999999</v>
      </c>
      <c r="M5495">
        <v>-92.225072699999998</v>
      </c>
      <c r="N5495" t="s">
        <v>25653</v>
      </c>
      <c r="O5495" t="b">
        <v>1</v>
      </c>
      <c r="P5495" t="s">
        <v>4455</v>
      </c>
      <c r="Q5495" t="s">
        <v>661</v>
      </c>
      <c r="R5495" t="s">
        <v>25654</v>
      </c>
      <c r="S5495">
        <f t="shared" si="85"/>
        <v>1</v>
      </c>
    </row>
    <row r="5496" spans="1:19" x14ac:dyDescent="0.5">
      <c r="A5496" t="s">
        <v>25655</v>
      </c>
      <c r="B5496" t="s">
        <v>25656</v>
      </c>
      <c r="C5496" t="s">
        <v>9717</v>
      </c>
      <c r="D5496" t="s">
        <v>25657</v>
      </c>
      <c r="E5496" t="s">
        <v>469</v>
      </c>
      <c r="F5496" t="s">
        <v>19452</v>
      </c>
      <c r="G5496" t="s">
        <v>25658</v>
      </c>
      <c r="H5496" t="s">
        <v>11674</v>
      </c>
      <c r="I5496" t="s">
        <v>5145</v>
      </c>
      <c r="J5496" t="s">
        <v>25659</v>
      </c>
      <c r="K5496" t="s">
        <v>25</v>
      </c>
      <c r="L5496">
        <v>38.9794561</v>
      </c>
      <c r="M5496">
        <v>-92.2933515</v>
      </c>
      <c r="N5496" t="s">
        <v>25660</v>
      </c>
      <c r="O5496" t="b">
        <v>1</v>
      </c>
      <c r="P5496" t="s">
        <v>4455</v>
      </c>
      <c r="Q5496" t="s">
        <v>661</v>
      </c>
      <c r="R5496" t="s">
        <v>25661</v>
      </c>
      <c r="S5496">
        <f t="shared" si="85"/>
        <v>1</v>
      </c>
    </row>
    <row r="5497" spans="1:19" x14ac:dyDescent="0.5">
      <c r="A5497" t="s">
        <v>25655</v>
      </c>
      <c r="B5497" t="s">
        <v>25662</v>
      </c>
      <c r="C5497" t="s">
        <v>9717</v>
      </c>
      <c r="D5497" t="s">
        <v>25663</v>
      </c>
      <c r="E5497" t="s">
        <v>469</v>
      </c>
      <c r="F5497" t="s">
        <v>19452</v>
      </c>
      <c r="G5497" t="s">
        <v>25664</v>
      </c>
      <c r="H5497" t="s">
        <v>11674</v>
      </c>
      <c r="I5497" t="s">
        <v>5145</v>
      </c>
      <c r="J5497" t="s">
        <v>25665</v>
      </c>
      <c r="K5497" t="s">
        <v>25</v>
      </c>
      <c r="L5497">
        <v>38.956037700000003</v>
      </c>
      <c r="M5497">
        <v>-92.364395200000004</v>
      </c>
      <c r="N5497" t="s">
        <v>25666</v>
      </c>
      <c r="O5497" t="b">
        <v>1</v>
      </c>
      <c r="P5497" t="s">
        <v>4455</v>
      </c>
      <c r="Q5497" t="s">
        <v>661</v>
      </c>
      <c r="R5497" t="s">
        <v>25667</v>
      </c>
      <c r="S5497">
        <f t="shared" si="85"/>
        <v>1</v>
      </c>
    </row>
    <row r="5498" spans="1:19" x14ac:dyDescent="0.5">
      <c r="A5498" t="s">
        <v>25668</v>
      </c>
      <c r="B5498" t="s">
        <v>25669</v>
      </c>
      <c r="D5498" t="s">
        <v>20</v>
      </c>
      <c r="F5498" t="s">
        <v>832</v>
      </c>
      <c r="G5498" t="s">
        <v>25670</v>
      </c>
      <c r="H5498" t="s">
        <v>25413</v>
      </c>
      <c r="I5498" t="s">
        <v>1142</v>
      </c>
      <c r="J5498" t="s">
        <v>25414</v>
      </c>
      <c r="K5498" t="s">
        <v>25</v>
      </c>
      <c r="L5498">
        <v>35.717089999999999</v>
      </c>
      <c r="M5498">
        <v>-89.055710000000005</v>
      </c>
      <c r="R5498" t="s">
        <v>25671</v>
      </c>
      <c r="S5498">
        <f t="shared" si="85"/>
        <v>1</v>
      </c>
    </row>
    <row r="5499" spans="1:19" x14ac:dyDescent="0.5">
      <c r="A5499" t="s">
        <v>25672</v>
      </c>
      <c r="B5499" t="s">
        <v>25673</v>
      </c>
      <c r="C5499" t="s">
        <v>9717</v>
      </c>
      <c r="D5499" t="s">
        <v>25674</v>
      </c>
      <c r="E5499" t="s">
        <v>4047</v>
      </c>
      <c r="F5499" t="s">
        <v>19452</v>
      </c>
      <c r="G5499" t="s">
        <v>25675</v>
      </c>
      <c r="H5499" t="s">
        <v>25676</v>
      </c>
      <c r="I5499" t="s">
        <v>5145</v>
      </c>
      <c r="J5499" t="s">
        <v>25677</v>
      </c>
      <c r="K5499" t="s">
        <v>25</v>
      </c>
      <c r="L5499">
        <v>38.349900499999997</v>
      </c>
      <c r="M5499">
        <v>-92.5769667</v>
      </c>
      <c r="N5499" t="s">
        <v>25678</v>
      </c>
      <c r="O5499" t="b">
        <v>1</v>
      </c>
      <c r="P5499" t="s">
        <v>4748</v>
      </c>
      <c r="Q5499" t="s">
        <v>2958</v>
      </c>
      <c r="R5499" t="s">
        <v>25679</v>
      </c>
      <c r="S5499">
        <f t="shared" si="85"/>
        <v>1</v>
      </c>
    </row>
    <row r="5500" spans="1:19" x14ac:dyDescent="0.5">
      <c r="A5500" t="s">
        <v>25672</v>
      </c>
      <c r="B5500" t="s">
        <v>25680</v>
      </c>
      <c r="C5500" t="s">
        <v>9717</v>
      </c>
      <c r="D5500" t="s">
        <v>25681</v>
      </c>
      <c r="E5500" t="s">
        <v>469</v>
      </c>
      <c r="F5500" t="s">
        <v>19452</v>
      </c>
      <c r="G5500" t="s">
        <v>25682</v>
      </c>
      <c r="H5500" t="s">
        <v>25683</v>
      </c>
      <c r="I5500" t="s">
        <v>5145</v>
      </c>
      <c r="J5500" t="s">
        <v>25684</v>
      </c>
      <c r="K5500" t="s">
        <v>25</v>
      </c>
      <c r="L5500">
        <v>38.021056199999997</v>
      </c>
      <c r="M5500">
        <v>-92.7296932</v>
      </c>
      <c r="N5500" t="s">
        <v>25685</v>
      </c>
      <c r="O5500" t="b">
        <v>1</v>
      </c>
      <c r="P5500" t="s">
        <v>4455</v>
      </c>
      <c r="Q5500" t="s">
        <v>661</v>
      </c>
      <c r="R5500" t="s">
        <v>25686</v>
      </c>
      <c r="S5500">
        <f t="shared" si="85"/>
        <v>1</v>
      </c>
    </row>
    <row r="5501" spans="1:19" x14ac:dyDescent="0.5">
      <c r="A5501" t="s">
        <v>25687</v>
      </c>
      <c r="B5501" t="s">
        <v>25688</v>
      </c>
      <c r="C5501" t="s">
        <v>2046</v>
      </c>
      <c r="D5501" t="s">
        <v>25689</v>
      </c>
      <c r="E5501" t="s">
        <v>469</v>
      </c>
      <c r="F5501" t="s">
        <v>3246</v>
      </c>
      <c r="G5501" t="s">
        <v>25690</v>
      </c>
      <c r="H5501" t="s">
        <v>25691</v>
      </c>
      <c r="I5501" t="s">
        <v>25692</v>
      </c>
      <c r="J5501" t="s">
        <v>25693</v>
      </c>
      <c r="K5501" t="s">
        <v>25</v>
      </c>
      <c r="L5501">
        <v>45.694481799999998</v>
      </c>
      <c r="M5501">
        <v>-111.0599448</v>
      </c>
      <c r="N5501" t="s">
        <v>25694</v>
      </c>
      <c r="O5501" t="b">
        <v>1</v>
      </c>
      <c r="P5501" t="s">
        <v>8196</v>
      </c>
      <c r="Q5501" t="s">
        <v>3257</v>
      </c>
      <c r="R5501" t="s">
        <v>25695</v>
      </c>
      <c r="S5501">
        <f t="shared" si="85"/>
        <v>1</v>
      </c>
    </row>
    <row r="5502" spans="1:19" x14ac:dyDescent="0.5">
      <c r="A5502" t="s">
        <v>25687</v>
      </c>
      <c r="B5502" t="s">
        <v>25696</v>
      </c>
      <c r="D5502" t="s">
        <v>9899</v>
      </c>
      <c r="F5502" t="s">
        <v>3246</v>
      </c>
      <c r="G5502" t="s">
        <v>25697</v>
      </c>
      <c r="H5502" t="s">
        <v>25691</v>
      </c>
      <c r="I5502" t="s">
        <v>25692</v>
      </c>
      <c r="J5502" t="s">
        <v>25698</v>
      </c>
      <c r="K5502" t="s">
        <v>25</v>
      </c>
      <c r="L5502">
        <v>45.671413999999999</v>
      </c>
      <c r="M5502">
        <v>-111.047681</v>
      </c>
      <c r="R5502" t="s">
        <v>25699</v>
      </c>
      <c r="S5502">
        <f t="shared" si="85"/>
        <v>1</v>
      </c>
    </row>
    <row r="5503" spans="1:19" x14ac:dyDescent="0.5">
      <c r="A5503" t="s">
        <v>25687</v>
      </c>
      <c r="B5503" t="s">
        <v>25700</v>
      </c>
      <c r="D5503" t="s">
        <v>9899</v>
      </c>
      <c r="F5503" t="s">
        <v>3246</v>
      </c>
      <c r="G5503" t="s">
        <v>25701</v>
      </c>
      <c r="H5503" t="s">
        <v>25691</v>
      </c>
      <c r="I5503" t="s">
        <v>25692</v>
      </c>
      <c r="J5503" t="s">
        <v>25693</v>
      </c>
      <c r="K5503" t="s">
        <v>25</v>
      </c>
      <c r="L5503">
        <v>45.679048000000002</v>
      </c>
      <c r="M5503">
        <v>-111.06314399999999</v>
      </c>
      <c r="R5503" t="s">
        <v>25702</v>
      </c>
      <c r="S5503">
        <f t="shared" si="85"/>
        <v>1</v>
      </c>
    </row>
    <row r="5504" spans="1:19" x14ac:dyDescent="0.5">
      <c r="A5504" t="s">
        <v>25703</v>
      </c>
      <c r="B5504" t="s">
        <v>25704</v>
      </c>
      <c r="D5504" t="s">
        <v>9899</v>
      </c>
      <c r="F5504" t="s">
        <v>3246</v>
      </c>
      <c r="G5504" t="s">
        <v>25705</v>
      </c>
      <c r="H5504" t="s">
        <v>25706</v>
      </c>
      <c r="I5504" t="s">
        <v>25692</v>
      </c>
      <c r="J5504" t="s">
        <v>25703</v>
      </c>
      <c r="K5504" t="s">
        <v>25</v>
      </c>
      <c r="L5504">
        <v>47.505941999999997</v>
      </c>
      <c r="M5504">
        <v>-111.291415</v>
      </c>
      <c r="R5504" t="s">
        <v>25707</v>
      </c>
      <c r="S5504">
        <f t="shared" si="85"/>
        <v>1</v>
      </c>
    </row>
    <row r="5505" spans="1:19" x14ac:dyDescent="0.5">
      <c r="A5505" t="s">
        <v>25703</v>
      </c>
      <c r="B5505" t="s">
        <v>25708</v>
      </c>
      <c r="D5505" t="s">
        <v>9899</v>
      </c>
      <c r="F5505" t="s">
        <v>3246</v>
      </c>
      <c r="G5505" t="s">
        <v>25709</v>
      </c>
      <c r="H5505" t="s">
        <v>25706</v>
      </c>
      <c r="I5505" t="s">
        <v>25692</v>
      </c>
      <c r="J5505" t="s">
        <v>25710</v>
      </c>
      <c r="K5505" t="s">
        <v>25</v>
      </c>
      <c r="L5505">
        <v>47.524912</v>
      </c>
      <c r="M5505">
        <v>-111.29981100000001</v>
      </c>
      <c r="R5505" t="s">
        <v>25711</v>
      </c>
      <c r="S5505">
        <f t="shared" si="85"/>
        <v>1</v>
      </c>
    </row>
    <row r="5506" spans="1:19" x14ac:dyDescent="0.5">
      <c r="A5506" t="s">
        <v>25703</v>
      </c>
      <c r="B5506" t="s">
        <v>25712</v>
      </c>
      <c r="D5506" t="s">
        <v>9899</v>
      </c>
      <c r="F5506" t="s">
        <v>3246</v>
      </c>
      <c r="G5506" t="s">
        <v>25713</v>
      </c>
      <c r="H5506" t="s">
        <v>25706</v>
      </c>
      <c r="I5506" t="s">
        <v>25692</v>
      </c>
      <c r="J5506" t="s">
        <v>25703</v>
      </c>
      <c r="K5506" t="s">
        <v>25</v>
      </c>
      <c r="L5506">
        <v>47.506906000000001</v>
      </c>
      <c r="M5506">
        <v>-111.24179599999999</v>
      </c>
      <c r="R5506" t="s">
        <v>25714</v>
      </c>
      <c r="S5506">
        <f t="shared" si="85"/>
        <v>1</v>
      </c>
    </row>
    <row r="5507" spans="1:19" x14ac:dyDescent="0.5">
      <c r="A5507" t="s">
        <v>25703</v>
      </c>
      <c r="B5507" t="s">
        <v>25715</v>
      </c>
      <c r="D5507" t="s">
        <v>9899</v>
      </c>
      <c r="F5507" t="s">
        <v>3246</v>
      </c>
      <c r="G5507" t="s">
        <v>25716</v>
      </c>
      <c r="H5507" t="s">
        <v>25706</v>
      </c>
      <c r="I5507" t="s">
        <v>25692</v>
      </c>
      <c r="J5507" t="s">
        <v>25710</v>
      </c>
      <c r="K5507" t="s">
        <v>25</v>
      </c>
      <c r="L5507">
        <v>47.508229</v>
      </c>
      <c r="M5507">
        <v>-111.33354199999999</v>
      </c>
      <c r="R5507" t="s">
        <v>25717</v>
      </c>
      <c r="S5507">
        <f t="shared" ref="S5507:S5570" si="86">COUNTIF(B:B,B5507)</f>
        <v>1</v>
      </c>
    </row>
    <row r="5508" spans="1:19" x14ac:dyDescent="0.5">
      <c r="A5508" t="s">
        <v>25703</v>
      </c>
      <c r="B5508" t="s">
        <v>25718</v>
      </c>
      <c r="C5508" t="s">
        <v>2046</v>
      </c>
      <c r="D5508" t="s">
        <v>25719</v>
      </c>
      <c r="E5508" t="s">
        <v>469</v>
      </c>
      <c r="F5508" t="s">
        <v>3246</v>
      </c>
      <c r="G5508" t="s">
        <v>25720</v>
      </c>
      <c r="H5508" t="s">
        <v>25706</v>
      </c>
      <c r="I5508" t="s">
        <v>25692</v>
      </c>
      <c r="J5508" t="s">
        <v>25710</v>
      </c>
      <c r="K5508" t="s">
        <v>25</v>
      </c>
      <c r="L5508">
        <v>47.484724700000001</v>
      </c>
      <c r="M5508">
        <v>-111.3411345</v>
      </c>
      <c r="N5508" t="s">
        <v>25721</v>
      </c>
      <c r="O5508" t="b">
        <v>1</v>
      </c>
      <c r="P5508" t="s">
        <v>8196</v>
      </c>
      <c r="Q5508" t="s">
        <v>3257</v>
      </c>
      <c r="R5508" t="s">
        <v>25722</v>
      </c>
      <c r="S5508">
        <f t="shared" si="86"/>
        <v>1</v>
      </c>
    </row>
    <row r="5509" spans="1:19" x14ac:dyDescent="0.5">
      <c r="A5509" t="s">
        <v>25723</v>
      </c>
      <c r="B5509" t="s">
        <v>25724</v>
      </c>
      <c r="C5509" t="s">
        <v>2046</v>
      </c>
      <c r="D5509" t="s">
        <v>25725</v>
      </c>
      <c r="E5509" t="s">
        <v>469</v>
      </c>
      <c r="F5509" t="s">
        <v>3246</v>
      </c>
      <c r="G5509" t="s">
        <v>25726</v>
      </c>
      <c r="H5509" t="s">
        <v>25727</v>
      </c>
      <c r="I5509" t="s">
        <v>25692</v>
      </c>
      <c r="J5509" t="s">
        <v>25728</v>
      </c>
      <c r="K5509" t="s">
        <v>25</v>
      </c>
      <c r="L5509">
        <v>48.374602000000003</v>
      </c>
      <c r="M5509">
        <v>-114.180273</v>
      </c>
      <c r="N5509" t="s">
        <v>25729</v>
      </c>
      <c r="O5509" t="b">
        <v>1</v>
      </c>
      <c r="P5509" t="s">
        <v>8196</v>
      </c>
      <c r="Q5509" t="s">
        <v>3257</v>
      </c>
      <c r="R5509" t="s">
        <v>25730</v>
      </c>
      <c r="S5509">
        <f t="shared" si="86"/>
        <v>1</v>
      </c>
    </row>
    <row r="5510" spans="1:19" x14ac:dyDescent="0.5">
      <c r="A5510" t="s">
        <v>25731</v>
      </c>
      <c r="B5510" t="s">
        <v>25732</v>
      </c>
      <c r="C5510" t="s">
        <v>2046</v>
      </c>
      <c r="D5510" t="s">
        <v>25733</v>
      </c>
      <c r="E5510" t="s">
        <v>469</v>
      </c>
      <c r="F5510" t="s">
        <v>3246</v>
      </c>
      <c r="G5510" t="s">
        <v>25734</v>
      </c>
      <c r="H5510" t="s">
        <v>25735</v>
      </c>
      <c r="I5510" t="s">
        <v>25692</v>
      </c>
      <c r="J5510" t="s">
        <v>25736</v>
      </c>
      <c r="K5510" t="s">
        <v>25</v>
      </c>
      <c r="L5510">
        <v>48.2017405</v>
      </c>
      <c r="M5510">
        <v>-114.3094</v>
      </c>
      <c r="N5510" t="s">
        <v>25737</v>
      </c>
      <c r="O5510" t="b">
        <v>1</v>
      </c>
      <c r="P5510" t="s">
        <v>8196</v>
      </c>
      <c r="Q5510" t="s">
        <v>3257</v>
      </c>
      <c r="R5510" t="s">
        <v>25738</v>
      </c>
      <c r="S5510">
        <f t="shared" si="86"/>
        <v>1</v>
      </c>
    </row>
    <row r="5511" spans="1:19" x14ac:dyDescent="0.5">
      <c r="A5511" t="s">
        <v>25739</v>
      </c>
      <c r="B5511" t="s">
        <v>25740</v>
      </c>
      <c r="D5511" t="s">
        <v>20</v>
      </c>
      <c r="F5511" t="s">
        <v>19452</v>
      </c>
      <c r="G5511" t="s">
        <v>25741</v>
      </c>
      <c r="H5511" t="s">
        <v>25742</v>
      </c>
      <c r="I5511" t="s">
        <v>19474</v>
      </c>
      <c r="J5511" t="s">
        <v>25743</v>
      </c>
      <c r="K5511" t="s">
        <v>25</v>
      </c>
      <c r="L5511">
        <v>41.838540000000002</v>
      </c>
      <c r="M5511">
        <v>-103.66001</v>
      </c>
      <c r="R5511" t="s">
        <v>25744</v>
      </c>
      <c r="S5511">
        <f t="shared" si="86"/>
        <v>2</v>
      </c>
    </row>
    <row r="5512" spans="1:19" x14ac:dyDescent="0.5">
      <c r="A5512" t="s">
        <v>25745</v>
      </c>
      <c r="B5512" t="s">
        <v>25746</v>
      </c>
      <c r="D5512" t="s">
        <v>20</v>
      </c>
      <c r="F5512" t="s">
        <v>3246</v>
      </c>
      <c r="G5512" t="s">
        <v>25747</v>
      </c>
      <c r="H5512" t="s">
        <v>25748</v>
      </c>
      <c r="I5512" t="s">
        <v>3390</v>
      </c>
      <c r="J5512" t="s">
        <v>25749</v>
      </c>
      <c r="K5512" t="s">
        <v>25</v>
      </c>
      <c r="L5512">
        <v>37.463275000000003</v>
      </c>
      <c r="M5512">
        <v>-115.194157</v>
      </c>
      <c r="R5512" t="s">
        <v>25750</v>
      </c>
      <c r="S5512">
        <f t="shared" si="86"/>
        <v>1</v>
      </c>
    </row>
    <row r="5513" spans="1:19" x14ac:dyDescent="0.5">
      <c r="A5513" t="s">
        <v>3643</v>
      </c>
      <c r="B5513" t="s">
        <v>25751</v>
      </c>
      <c r="D5513" t="s">
        <v>20</v>
      </c>
      <c r="F5513" t="s">
        <v>3246</v>
      </c>
      <c r="G5513" t="s">
        <v>25752</v>
      </c>
      <c r="H5513" t="s">
        <v>3728</v>
      </c>
      <c r="I5513" t="s">
        <v>3390</v>
      </c>
      <c r="J5513" t="s">
        <v>3792</v>
      </c>
      <c r="K5513" t="s">
        <v>25</v>
      </c>
      <c r="L5513">
        <v>36.089519000000003</v>
      </c>
      <c r="M5513">
        <v>-115.172099</v>
      </c>
      <c r="R5513" t="s">
        <v>25753</v>
      </c>
      <c r="S5513">
        <f t="shared" si="86"/>
        <v>1</v>
      </c>
    </row>
    <row r="5514" spans="1:19" x14ac:dyDescent="0.5">
      <c r="A5514" t="s">
        <v>25754</v>
      </c>
      <c r="B5514" t="s">
        <v>25755</v>
      </c>
      <c r="D5514" t="s">
        <v>20</v>
      </c>
      <c r="F5514" t="s">
        <v>3246</v>
      </c>
      <c r="G5514" t="s">
        <v>25756</v>
      </c>
      <c r="H5514" t="s">
        <v>3728</v>
      </c>
      <c r="I5514" t="s">
        <v>3390</v>
      </c>
      <c r="J5514" t="s">
        <v>8896</v>
      </c>
      <c r="K5514" t="s">
        <v>25</v>
      </c>
      <c r="L5514">
        <v>36.122112999999999</v>
      </c>
      <c r="M5514">
        <v>-115.29743000000001</v>
      </c>
      <c r="R5514" t="s">
        <v>25757</v>
      </c>
      <c r="S5514">
        <f t="shared" si="86"/>
        <v>1</v>
      </c>
    </row>
    <row r="5515" spans="1:19" x14ac:dyDescent="0.5">
      <c r="A5515" t="s">
        <v>25754</v>
      </c>
      <c r="B5515" t="s">
        <v>25758</v>
      </c>
      <c r="D5515" t="s">
        <v>20</v>
      </c>
      <c r="F5515" t="s">
        <v>3246</v>
      </c>
      <c r="G5515" t="s">
        <v>25759</v>
      </c>
      <c r="H5515" t="s">
        <v>3728</v>
      </c>
      <c r="I5515" t="s">
        <v>3390</v>
      </c>
      <c r="J5515" t="s">
        <v>25760</v>
      </c>
      <c r="K5515" t="s">
        <v>25</v>
      </c>
      <c r="L5515">
        <v>36.145020000000002</v>
      </c>
      <c r="M5515">
        <v>-115.31482</v>
      </c>
      <c r="R5515" t="s">
        <v>25761</v>
      </c>
      <c r="S5515">
        <f t="shared" si="86"/>
        <v>1</v>
      </c>
    </row>
    <row r="5516" spans="1:19" x14ac:dyDescent="0.5">
      <c r="A5516" t="s">
        <v>25754</v>
      </c>
      <c r="B5516" t="s">
        <v>25762</v>
      </c>
      <c r="D5516" t="s">
        <v>20</v>
      </c>
      <c r="F5516" t="s">
        <v>3246</v>
      </c>
      <c r="G5516" t="s">
        <v>25763</v>
      </c>
      <c r="H5516" t="s">
        <v>3728</v>
      </c>
      <c r="I5516" t="s">
        <v>3390</v>
      </c>
      <c r="J5516" t="s">
        <v>8896</v>
      </c>
      <c r="K5516" t="s">
        <v>25</v>
      </c>
      <c r="L5516">
        <v>36.1143</v>
      </c>
      <c r="M5516">
        <v>-115.27040599999999</v>
      </c>
      <c r="R5516" t="s">
        <v>25764</v>
      </c>
      <c r="S5516">
        <f t="shared" si="86"/>
        <v>1</v>
      </c>
    </row>
    <row r="5517" spans="1:19" x14ac:dyDescent="0.5">
      <c r="A5517" t="s">
        <v>25754</v>
      </c>
      <c r="B5517" t="s">
        <v>25765</v>
      </c>
      <c r="C5517" t="s">
        <v>2046</v>
      </c>
      <c r="D5517" t="s">
        <v>25766</v>
      </c>
      <c r="E5517" t="s">
        <v>469</v>
      </c>
      <c r="F5517" t="s">
        <v>3246</v>
      </c>
      <c r="G5517" t="s">
        <v>25767</v>
      </c>
      <c r="H5517" t="s">
        <v>3737</v>
      </c>
      <c r="I5517" t="s">
        <v>3390</v>
      </c>
      <c r="J5517" t="s">
        <v>25760</v>
      </c>
      <c r="K5517" t="s">
        <v>25</v>
      </c>
      <c r="L5517">
        <v>36.157856000000002</v>
      </c>
      <c r="M5517">
        <v>-115.31242399999999</v>
      </c>
      <c r="N5517" t="s">
        <v>25768</v>
      </c>
      <c r="O5517" t="b">
        <v>1</v>
      </c>
      <c r="P5517" t="s">
        <v>8196</v>
      </c>
      <c r="Q5517" t="s">
        <v>3257</v>
      </c>
      <c r="R5517" t="s">
        <v>25769</v>
      </c>
      <c r="S5517">
        <f t="shared" si="86"/>
        <v>1</v>
      </c>
    </row>
    <row r="5518" spans="1:19" x14ac:dyDescent="0.5">
      <c r="A5518" t="s">
        <v>25754</v>
      </c>
      <c r="B5518" t="s">
        <v>25770</v>
      </c>
      <c r="C5518" t="s">
        <v>2046</v>
      </c>
      <c r="D5518" t="s">
        <v>25771</v>
      </c>
      <c r="E5518" t="s">
        <v>469</v>
      </c>
      <c r="F5518" t="s">
        <v>3246</v>
      </c>
      <c r="G5518" t="s">
        <v>25772</v>
      </c>
      <c r="H5518" t="s">
        <v>3737</v>
      </c>
      <c r="I5518" t="s">
        <v>3390</v>
      </c>
      <c r="J5518" t="s">
        <v>25760</v>
      </c>
      <c r="K5518" t="s">
        <v>25</v>
      </c>
      <c r="L5518">
        <v>36.142654899999997</v>
      </c>
      <c r="M5518">
        <v>-115.2775834</v>
      </c>
      <c r="N5518" t="s">
        <v>25773</v>
      </c>
      <c r="O5518" t="b">
        <v>1</v>
      </c>
      <c r="P5518" t="s">
        <v>8196</v>
      </c>
      <c r="Q5518" t="s">
        <v>3257</v>
      </c>
      <c r="R5518" t="s">
        <v>25774</v>
      </c>
      <c r="S5518">
        <f t="shared" si="86"/>
        <v>1</v>
      </c>
    </row>
    <row r="5519" spans="1:19" x14ac:dyDescent="0.5">
      <c r="A5519" t="s">
        <v>25754</v>
      </c>
      <c r="B5519" t="s">
        <v>25775</v>
      </c>
      <c r="D5519" t="s">
        <v>20</v>
      </c>
      <c r="F5519" t="s">
        <v>3246</v>
      </c>
      <c r="G5519" t="s">
        <v>25776</v>
      </c>
      <c r="H5519" t="s">
        <v>3728</v>
      </c>
      <c r="I5519" t="s">
        <v>3390</v>
      </c>
      <c r="J5519" t="s">
        <v>25760</v>
      </c>
      <c r="K5519" t="s">
        <v>25</v>
      </c>
      <c r="L5519">
        <v>36.158740999999999</v>
      </c>
      <c r="M5519">
        <v>-115.28064999999999</v>
      </c>
      <c r="R5519" t="s">
        <v>25777</v>
      </c>
      <c r="S5519">
        <f t="shared" si="86"/>
        <v>1</v>
      </c>
    </row>
    <row r="5520" spans="1:19" x14ac:dyDescent="0.5">
      <c r="A5520" t="s">
        <v>25754</v>
      </c>
      <c r="B5520" t="s">
        <v>25778</v>
      </c>
      <c r="D5520" t="s">
        <v>20</v>
      </c>
      <c r="F5520" t="s">
        <v>3246</v>
      </c>
      <c r="G5520" t="s">
        <v>25779</v>
      </c>
      <c r="H5520" t="s">
        <v>3728</v>
      </c>
      <c r="I5520" t="s">
        <v>3390</v>
      </c>
      <c r="J5520" t="s">
        <v>8923</v>
      </c>
      <c r="K5520" t="s">
        <v>25</v>
      </c>
      <c r="L5520">
        <v>36.114919999999998</v>
      </c>
      <c r="M5520">
        <v>-115.23873</v>
      </c>
      <c r="R5520" t="s">
        <v>25780</v>
      </c>
      <c r="S5520">
        <f t="shared" si="86"/>
        <v>1</v>
      </c>
    </row>
    <row r="5521" spans="1:19" x14ac:dyDescent="0.5">
      <c r="A5521" t="s">
        <v>25754</v>
      </c>
      <c r="B5521" t="s">
        <v>25781</v>
      </c>
      <c r="D5521" t="s">
        <v>20</v>
      </c>
      <c r="F5521" t="s">
        <v>3246</v>
      </c>
      <c r="G5521" t="s">
        <v>25782</v>
      </c>
      <c r="H5521" t="s">
        <v>3728</v>
      </c>
      <c r="I5521" t="s">
        <v>3390</v>
      </c>
      <c r="J5521" t="s">
        <v>25760</v>
      </c>
      <c r="K5521" t="s">
        <v>25</v>
      </c>
      <c r="L5521">
        <v>36.15878</v>
      </c>
      <c r="M5521">
        <v>-115.26268899999999</v>
      </c>
      <c r="R5521" t="s">
        <v>25783</v>
      </c>
      <c r="S5521">
        <f t="shared" si="86"/>
        <v>1</v>
      </c>
    </row>
    <row r="5522" spans="1:19" x14ac:dyDescent="0.5">
      <c r="A5522" t="s">
        <v>25754</v>
      </c>
      <c r="B5522" t="s">
        <v>25784</v>
      </c>
      <c r="D5522" t="s">
        <v>20</v>
      </c>
      <c r="F5522" t="s">
        <v>3246</v>
      </c>
      <c r="G5522" t="s">
        <v>25785</v>
      </c>
      <c r="H5522" t="s">
        <v>3728</v>
      </c>
      <c r="I5522" t="s">
        <v>3390</v>
      </c>
      <c r="J5522" t="s">
        <v>8923</v>
      </c>
      <c r="K5522" t="s">
        <v>25</v>
      </c>
      <c r="L5522">
        <v>36.114106999999997</v>
      </c>
      <c r="M5522">
        <v>-115.22426900000001</v>
      </c>
      <c r="R5522" t="s">
        <v>25786</v>
      </c>
      <c r="S5522">
        <f t="shared" si="86"/>
        <v>1</v>
      </c>
    </row>
    <row r="5523" spans="1:19" x14ac:dyDescent="0.5">
      <c r="A5523" t="s">
        <v>25754</v>
      </c>
      <c r="B5523" t="s">
        <v>25787</v>
      </c>
      <c r="D5523" t="s">
        <v>20</v>
      </c>
      <c r="F5523" t="s">
        <v>3246</v>
      </c>
      <c r="G5523" t="s">
        <v>25788</v>
      </c>
      <c r="H5523" t="s">
        <v>3728</v>
      </c>
      <c r="I5523" t="s">
        <v>3390</v>
      </c>
      <c r="J5523" t="s">
        <v>25789</v>
      </c>
      <c r="K5523" t="s">
        <v>25</v>
      </c>
      <c r="L5523">
        <v>36.144384000000002</v>
      </c>
      <c r="M5523">
        <v>-115.23360099999999</v>
      </c>
      <c r="R5523" t="s">
        <v>25790</v>
      </c>
      <c r="S5523">
        <f t="shared" si="86"/>
        <v>1</v>
      </c>
    </row>
    <row r="5524" spans="1:19" x14ac:dyDescent="0.5">
      <c r="A5524" t="s">
        <v>25754</v>
      </c>
      <c r="B5524" t="s">
        <v>25791</v>
      </c>
      <c r="D5524" t="s">
        <v>20</v>
      </c>
      <c r="F5524" t="s">
        <v>3246</v>
      </c>
      <c r="G5524" t="s">
        <v>25792</v>
      </c>
      <c r="H5524" t="s">
        <v>3728</v>
      </c>
      <c r="I5524" t="s">
        <v>3390</v>
      </c>
      <c r="J5524" t="s">
        <v>25789</v>
      </c>
      <c r="K5524" t="s">
        <v>25</v>
      </c>
      <c r="L5524">
        <v>36.144382999999998</v>
      </c>
      <c r="M5524">
        <v>-115.233598</v>
      </c>
      <c r="R5524" t="s">
        <v>25793</v>
      </c>
      <c r="S5524">
        <f t="shared" si="86"/>
        <v>1</v>
      </c>
    </row>
    <row r="5525" spans="1:19" x14ac:dyDescent="0.5">
      <c r="A5525" t="s">
        <v>25754</v>
      </c>
      <c r="B5525" t="s">
        <v>25794</v>
      </c>
      <c r="C5525" t="s">
        <v>2046</v>
      </c>
      <c r="D5525" t="s">
        <v>25795</v>
      </c>
      <c r="E5525" t="s">
        <v>469</v>
      </c>
      <c r="F5525" t="s">
        <v>3246</v>
      </c>
      <c r="G5525" t="s">
        <v>25796</v>
      </c>
      <c r="H5525" t="s">
        <v>3737</v>
      </c>
      <c r="I5525" t="s">
        <v>3390</v>
      </c>
      <c r="J5525" t="s">
        <v>8923</v>
      </c>
      <c r="K5525" t="s">
        <v>25</v>
      </c>
      <c r="L5525">
        <v>36.118265700000002</v>
      </c>
      <c r="M5525">
        <v>-115.2096255</v>
      </c>
      <c r="N5525" t="s">
        <v>25797</v>
      </c>
      <c r="O5525" t="b">
        <v>1</v>
      </c>
      <c r="P5525" t="s">
        <v>8196</v>
      </c>
      <c r="Q5525" t="s">
        <v>3257</v>
      </c>
      <c r="R5525" t="s">
        <v>25798</v>
      </c>
      <c r="S5525">
        <f t="shared" si="86"/>
        <v>1</v>
      </c>
    </row>
    <row r="5526" spans="1:19" x14ac:dyDescent="0.5">
      <c r="A5526" t="s">
        <v>25754</v>
      </c>
      <c r="B5526" t="s">
        <v>25799</v>
      </c>
      <c r="D5526" t="s">
        <v>20</v>
      </c>
      <c r="F5526" t="s">
        <v>3246</v>
      </c>
      <c r="G5526" t="s">
        <v>25800</v>
      </c>
      <c r="H5526" t="s">
        <v>3728</v>
      </c>
      <c r="I5526" t="s">
        <v>3390</v>
      </c>
      <c r="J5526" t="s">
        <v>25801</v>
      </c>
      <c r="K5526" t="s">
        <v>25</v>
      </c>
      <c r="L5526">
        <v>36.174348999999999</v>
      </c>
      <c r="M5526">
        <v>-115.259469</v>
      </c>
      <c r="R5526" t="s">
        <v>25802</v>
      </c>
      <c r="S5526">
        <f t="shared" si="86"/>
        <v>1</v>
      </c>
    </row>
    <row r="5527" spans="1:19" x14ac:dyDescent="0.5">
      <c r="A5527" t="s">
        <v>25754</v>
      </c>
      <c r="B5527" t="s">
        <v>25803</v>
      </c>
      <c r="D5527" t="s">
        <v>20</v>
      </c>
      <c r="F5527" t="s">
        <v>3246</v>
      </c>
      <c r="G5527" t="s">
        <v>25804</v>
      </c>
      <c r="H5527" t="s">
        <v>3728</v>
      </c>
      <c r="I5527" t="s">
        <v>3390</v>
      </c>
      <c r="J5527" t="s">
        <v>25805</v>
      </c>
      <c r="K5527" t="s">
        <v>25</v>
      </c>
      <c r="L5527">
        <v>36.188459999999999</v>
      </c>
      <c r="M5527">
        <v>-115.268953</v>
      </c>
      <c r="R5527" t="s">
        <v>25806</v>
      </c>
      <c r="S5527">
        <f t="shared" si="86"/>
        <v>1</v>
      </c>
    </row>
    <row r="5528" spans="1:19" x14ac:dyDescent="0.5">
      <c r="A5528" t="s">
        <v>25754</v>
      </c>
      <c r="B5528" t="s">
        <v>25807</v>
      </c>
      <c r="C5528" t="s">
        <v>2046</v>
      </c>
      <c r="D5528" t="s">
        <v>25808</v>
      </c>
      <c r="E5528" t="s">
        <v>469</v>
      </c>
      <c r="F5528" t="s">
        <v>3246</v>
      </c>
      <c r="G5528" t="s">
        <v>25809</v>
      </c>
      <c r="H5528" t="s">
        <v>3737</v>
      </c>
      <c r="I5528" t="s">
        <v>3390</v>
      </c>
      <c r="J5528" t="s">
        <v>25810</v>
      </c>
      <c r="K5528" t="s">
        <v>25</v>
      </c>
      <c r="L5528">
        <v>36.131444899999998</v>
      </c>
      <c r="M5528">
        <v>-115.2064237</v>
      </c>
      <c r="N5528" t="s">
        <v>25811</v>
      </c>
      <c r="O5528" t="b">
        <v>1</v>
      </c>
      <c r="P5528" t="s">
        <v>8196</v>
      </c>
      <c r="Q5528" t="s">
        <v>3257</v>
      </c>
      <c r="R5528" t="s">
        <v>25812</v>
      </c>
      <c r="S5528">
        <f t="shared" si="86"/>
        <v>1</v>
      </c>
    </row>
    <row r="5529" spans="1:19" x14ac:dyDescent="0.5">
      <c r="A5529" t="s">
        <v>25754</v>
      </c>
      <c r="B5529" t="s">
        <v>25813</v>
      </c>
      <c r="C5529" t="s">
        <v>2046</v>
      </c>
      <c r="D5529" t="s">
        <v>25814</v>
      </c>
      <c r="E5529" t="s">
        <v>469</v>
      </c>
      <c r="F5529" t="s">
        <v>3246</v>
      </c>
      <c r="G5529" t="s">
        <v>25815</v>
      </c>
      <c r="H5529" t="s">
        <v>3737</v>
      </c>
      <c r="I5529" t="s">
        <v>3390</v>
      </c>
      <c r="J5529" t="s">
        <v>25805</v>
      </c>
      <c r="K5529" t="s">
        <v>25</v>
      </c>
      <c r="L5529">
        <v>36.2016645</v>
      </c>
      <c r="M5529">
        <v>-115.2838091</v>
      </c>
      <c r="N5529" t="s">
        <v>25816</v>
      </c>
      <c r="O5529" t="b">
        <v>1</v>
      </c>
      <c r="P5529" t="s">
        <v>8196</v>
      </c>
      <c r="Q5529" t="s">
        <v>3257</v>
      </c>
      <c r="R5529" t="s">
        <v>25817</v>
      </c>
      <c r="S5529">
        <f t="shared" si="86"/>
        <v>1</v>
      </c>
    </row>
    <row r="5530" spans="1:19" x14ac:dyDescent="0.5">
      <c r="A5530" t="s">
        <v>25754</v>
      </c>
      <c r="B5530" t="s">
        <v>25818</v>
      </c>
      <c r="D5530" t="s">
        <v>20</v>
      </c>
      <c r="F5530" t="s">
        <v>3246</v>
      </c>
      <c r="G5530" t="s">
        <v>25819</v>
      </c>
      <c r="H5530" t="s">
        <v>3728</v>
      </c>
      <c r="I5530" t="s">
        <v>3390</v>
      </c>
      <c r="J5530" t="s">
        <v>25789</v>
      </c>
      <c r="K5530" t="s">
        <v>25</v>
      </c>
      <c r="L5530">
        <v>36.144095999999998</v>
      </c>
      <c r="M5530">
        <v>-115.20866599999999</v>
      </c>
      <c r="R5530" t="s">
        <v>25820</v>
      </c>
      <c r="S5530">
        <f t="shared" si="86"/>
        <v>1</v>
      </c>
    </row>
    <row r="5531" spans="1:19" x14ac:dyDescent="0.5">
      <c r="A5531" t="s">
        <v>25754</v>
      </c>
      <c r="B5531" t="s">
        <v>25821</v>
      </c>
      <c r="C5531" t="s">
        <v>2046</v>
      </c>
      <c r="D5531" t="s">
        <v>25822</v>
      </c>
      <c r="E5531" t="s">
        <v>469</v>
      </c>
      <c r="F5531" t="s">
        <v>3246</v>
      </c>
      <c r="G5531" t="s">
        <v>25823</v>
      </c>
      <c r="H5531" t="s">
        <v>3737</v>
      </c>
      <c r="I5531" t="s">
        <v>3390</v>
      </c>
      <c r="J5531" t="s">
        <v>25824</v>
      </c>
      <c r="K5531" t="s">
        <v>25</v>
      </c>
      <c r="L5531">
        <v>36.186578599999997</v>
      </c>
      <c r="M5531">
        <v>-115.2250464</v>
      </c>
      <c r="N5531" t="s">
        <v>25825</v>
      </c>
      <c r="O5531" t="b">
        <v>1</v>
      </c>
      <c r="P5531" t="s">
        <v>8196</v>
      </c>
      <c r="Q5531" t="s">
        <v>3257</v>
      </c>
      <c r="R5531" t="s">
        <v>25826</v>
      </c>
      <c r="S5531">
        <f t="shared" si="86"/>
        <v>1</v>
      </c>
    </row>
    <row r="5532" spans="1:19" x14ac:dyDescent="0.5">
      <c r="A5532" t="s">
        <v>25754</v>
      </c>
      <c r="B5532" t="s">
        <v>25827</v>
      </c>
      <c r="D5532" t="s">
        <v>20</v>
      </c>
      <c r="F5532" t="s">
        <v>3246</v>
      </c>
      <c r="G5532" t="s">
        <v>25828</v>
      </c>
      <c r="H5532" t="s">
        <v>3728</v>
      </c>
      <c r="I5532" t="s">
        <v>3390</v>
      </c>
      <c r="J5532" t="s">
        <v>25810</v>
      </c>
      <c r="K5532" t="s">
        <v>25</v>
      </c>
      <c r="L5532">
        <v>36.159275000000001</v>
      </c>
      <c r="M5532">
        <v>-115.19496100000001</v>
      </c>
      <c r="R5532" t="s">
        <v>25829</v>
      </c>
      <c r="S5532">
        <f t="shared" si="86"/>
        <v>1</v>
      </c>
    </row>
    <row r="5533" spans="1:19" x14ac:dyDescent="0.5">
      <c r="A5533" t="s">
        <v>25830</v>
      </c>
      <c r="B5533" t="s">
        <v>25831</v>
      </c>
      <c r="D5533" t="s">
        <v>20</v>
      </c>
      <c r="F5533" t="s">
        <v>3246</v>
      </c>
      <c r="G5533" t="s">
        <v>25832</v>
      </c>
      <c r="H5533" t="s">
        <v>3728</v>
      </c>
      <c r="I5533" t="s">
        <v>3390</v>
      </c>
      <c r="J5533" t="s">
        <v>25833</v>
      </c>
      <c r="K5533" t="s">
        <v>25</v>
      </c>
      <c r="L5533">
        <v>36.129503999999997</v>
      </c>
      <c r="M5533">
        <v>-115.14171</v>
      </c>
      <c r="R5533" t="s">
        <v>25834</v>
      </c>
      <c r="S5533">
        <f t="shared" si="86"/>
        <v>1</v>
      </c>
    </row>
    <row r="5534" spans="1:19" x14ac:dyDescent="0.5">
      <c r="A5534" t="s">
        <v>25835</v>
      </c>
      <c r="B5534" t="s">
        <v>25836</v>
      </c>
      <c r="D5534" t="s">
        <v>20</v>
      </c>
      <c r="F5534" t="s">
        <v>3246</v>
      </c>
      <c r="G5534" t="s">
        <v>25837</v>
      </c>
      <c r="H5534" t="s">
        <v>25838</v>
      </c>
      <c r="I5534" t="s">
        <v>3390</v>
      </c>
      <c r="J5534" t="s">
        <v>25839</v>
      </c>
      <c r="K5534" t="s">
        <v>25</v>
      </c>
      <c r="L5534">
        <v>37.790427999999999</v>
      </c>
      <c r="M5534">
        <v>-114.40759300000001</v>
      </c>
      <c r="R5534" t="s">
        <v>25840</v>
      </c>
      <c r="S5534">
        <f t="shared" si="86"/>
        <v>2</v>
      </c>
    </row>
    <row r="5535" spans="1:19" x14ac:dyDescent="0.5">
      <c r="A5535" t="s">
        <v>3664</v>
      </c>
      <c r="B5535" t="s">
        <v>25841</v>
      </c>
      <c r="C5535" t="s">
        <v>2046</v>
      </c>
      <c r="D5535" t="s">
        <v>25842</v>
      </c>
      <c r="E5535" t="s">
        <v>469</v>
      </c>
      <c r="F5535" t="s">
        <v>3246</v>
      </c>
      <c r="G5535" t="s">
        <v>25843</v>
      </c>
      <c r="H5535" t="s">
        <v>3737</v>
      </c>
      <c r="I5535" t="s">
        <v>3390</v>
      </c>
      <c r="J5535" t="s">
        <v>25833</v>
      </c>
      <c r="K5535" t="s">
        <v>25</v>
      </c>
      <c r="L5535">
        <v>36.1433781</v>
      </c>
      <c r="M5535">
        <v>-115.1349038</v>
      </c>
      <c r="N5535" t="s">
        <v>25844</v>
      </c>
      <c r="O5535" t="b">
        <v>1</v>
      </c>
      <c r="P5535" t="s">
        <v>8196</v>
      </c>
      <c r="Q5535" t="s">
        <v>3257</v>
      </c>
      <c r="R5535" t="s">
        <v>25845</v>
      </c>
      <c r="S5535">
        <f t="shared" si="86"/>
        <v>1</v>
      </c>
    </row>
    <row r="5536" spans="1:19" x14ac:dyDescent="0.5">
      <c r="A5536" t="s">
        <v>3664</v>
      </c>
      <c r="B5536" t="s">
        <v>25846</v>
      </c>
      <c r="D5536" t="s">
        <v>20</v>
      </c>
      <c r="F5536" t="s">
        <v>3246</v>
      </c>
      <c r="G5536" t="s">
        <v>25847</v>
      </c>
      <c r="H5536" t="s">
        <v>3728</v>
      </c>
      <c r="I5536" t="s">
        <v>3390</v>
      </c>
      <c r="J5536" t="s">
        <v>25833</v>
      </c>
      <c r="K5536" t="s">
        <v>25</v>
      </c>
      <c r="L5536">
        <v>36.11477</v>
      </c>
      <c r="M5536">
        <v>-115.164466</v>
      </c>
      <c r="R5536" t="s">
        <v>25848</v>
      </c>
      <c r="S5536">
        <f t="shared" si="86"/>
        <v>1</v>
      </c>
    </row>
    <row r="5537" spans="1:19" x14ac:dyDescent="0.5">
      <c r="A5537" t="s">
        <v>25849</v>
      </c>
      <c r="B5537" t="s">
        <v>25850</v>
      </c>
      <c r="C5537" t="s">
        <v>2046</v>
      </c>
      <c r="D5537" t="s">
        <v>25851</v>
      </c>
      <c r="E5537" t="s">
        <v>1590</v>
      </c>
      <c r="F5537" t="s">
        <v>3246</v>
      </c>
      <c r="G5537" t="s">
        <v>25852</v>
      </c>
      <c r="H5537" t="s">
        <v>3737</v>
      </c>
      <c r="I5537" t="s">
        <v>3390</v>
      </c>
      <c r="J5537" t="s">
        <v>25853</v>
      </c>
      <c r="K5537" t="s">
        <v>25</v>
      </c>
      <c r="L5537">
        <v>36.316374000000003</v>
      </c>
      <c r="M5537">
        <v>-115.308071</v>
      </c>
      <c r="N5537" t="s">
        <v>25854</v>
      </c>
      <c r="O5537" t="b">
        <v>1</v>
      </c>
      <c r="P5537" t="s">
        <v>8196</v>
      </c>
      <c r="Q5537" t="s">
        <v>3257</v>
      </c>
      <c r="R5537" t="s">
        <v>25855</v>
      </c>
      <c r="S5537">
        <f t="shared" si="86"/>
        <v>1</v>
      </c>
    </row>
    <row r="5538" spans="1:19" x14ac:dyDescent="0.5">
      <c r="A5538" t="s">
        <v>25849</v>
      </c>
      <c r="B5538" t="s">
        <v>25856</v>
      </c>
      <c r="D5538" t="s">
        <v>20</v>
      </c>
      <c r="F5538" t="s">
        <v>3246</v>
      </c>
      <c r="G5538" t="s">
        <v>25857</v>
      </c>
      <c r="H5538" t="s">
        <v>3728</v>
      </c>
      <c r="I5538" t="s">
        <v>3390</v>
      </c>
      <c r="J5538" t="s">
        <v>25853</v>
      </c>
      <c r="K5538" t="s">
        <v>25</v>
      </c>
      <c r="L5538">
        <v>36.306319999999999</v>
      </c>
      <c r="M5538">
        <v>-115.31551</v>
      </c>
      <c r="R5538" t="s">
        <v>25858</v>
      </c>
      <c r="S5538">
        <f t="shared" si="86"/>
        <v>1</v>
      </c>
    </row>
    <row r="5539" spans="1:19" x14ac:dyDescent="0.5">
      <c r="A5539" t="s">
        <v>25849</v>
      </c>
      <c r="B5539" t="s">
        <v>25859</v>
      </c>
      <c r="D5539" t="s">
        <v>20</v>
      </c>
      <c r="F5539" t="s">
        <v>3246</v>
      </c>
      <c r="G5539" t="s">
        <v>25860</v>
      </c>
      <c r="H5539" t="s">
        <v>3728</v>
      </c>
      <c r="I5539" t="s">
        <v>3390</v>
      </c>
      <c r="J5539" t="s">
        <v>25861</v>
      </c>
      <c r="K5539" t="s">
        <v>25</v>
      </c>
      <c r="L5539">
        <v>36.301226999999997</v>
      </c>
      <c r="M5539">
        <v>-115.28396499999999</v>
      </c>
      <c r="R5539" t="s">
        <v>25862</v>
      </c>
      <c r="S5539">
        <f t="shared" si="86"/>
        <v>1</v>
      </c>
    </row>
    <row r="5540" spans="1:19" x14ac:dyDescent="0.5">
      <c r="A5540" t="s">
        <v>25849</v>
      </c>
      <c r="B5540" t="s">
        <v>25863</v>
      </c>
      <c r="C5540" t="s">
        <v>2046</v>
      </c>
      <c r="D5540" t="s">
        <v>25864</v>
      </c>
      <c r="E5540" t="s">
        <v>469</v>
      </c>
      <c r="F5540" t="s">
        <v>3246</v>
      </c>
      <c r="G5540" t="s">
        <v>25865</v>
      </c>
      <c r="H5540" t="s">
        <v>3737</v>
      </c>
      <c r="I5540" t="s">
        <v>3390</v>
      </c>
      <c r="J5540" t="s">
        <v>25866</v>
      </c>
      <c r="K5540" t="s">
        <v>25</v>
      </c>
      <c r="L5540">
        <v>36.290718699999999</v>
      </c>
      <c r="M5540">
        <v>-115.28564609999999</v>
      </c>
      <c r="N5540" t="s">
        <v>25867</v>
      </c>
      <c r="O5540" t="b">
        <v>1</v>
      </c>
      <c r="P5540" t="s">
        <v>8196</v>
      </c>
      <c r="Q5540" t="s">
        <v>3257</v>
      </c>
      <c r="R5540" t="s">
        <v>25868</v>
      </c>
      <c r="S5540">
        <f t="shared" si="86"/>
        <v>1</v>
      </c>
    </row>
    <row r="5541" spans="1:19" x14ac:dyDescent="0.5">
      <c r="A5541" t="s">
        <v>25849</v>
      </c>
      <c r="B5541" t="s">
        <v>25869</v>
      </c>
      <c r="D5541" t="s">
        <v>20</v>
      </c>
      <c r="F5541" t="s">
        <v>3246</v>
      </c>
      <c r="G5541" t="s">
        <v>25870</v>
      </c>
      <c r="H5541" t="s">
        <v>3728</v>
      </c>
      <c r="I5541" t="s">
        <v>3390</v>
      </c>
      <c r="J5541" t="s">
        <v>25871</v>
      </c>
      <c r="K5541" t="s">
        <v>25</v>
      </c>
      <c r="L5541">
        <v>36.312899999999999</v>
      </c>
      <c r="M5541">
        <v>-115.206666</v>
      </c>
      <c r="R5541" t="s">
        <v>25872</v>
      </c>
      <c r="S5541">
        <f t="shared" si="86"/>
        <v>1</v>
      </c>
    </row>
    <row r="5542" spans="1:19" x14ac:dyDescent="0.5">
      <c r="A5542" t="s">
        <v>25849</v>
      </c>
      <c r="B5542" t="s">
        <v>25873</v>
      </c>
      <c r="D5542" t="s">
        <v>20</v>
      </c>
      <c r="F5542" t="s">
        <v>3246</v>
      </c>
      <c r="G5542" t="s">
        <v>25874</v>
      </c>
      <c r="H5542" t="s">
        <v>3728</v>
      </c>
      <c r="I5542" t="s">
        <v>3390</v>
      </c>
      <c r="J5542" t="s">
        <v>25875</v>
      </c>
      <c r="K5542" t="s">
        <v>25</v>
      </c>
      <c r="L5542">
        <v>36.240099999999998</v>
      </c>
      <c r="M5542">
        <v>-115.25089</v>
      </c>
      <c r="R5542" t="s">
        <v>25876</v>
      </c>
      <c r="S5542">
        <f t="shared" si="86"/>
        <v>1</v>
      </c>
    </row>
    <row r="5543" spans="1:19" x14ac:dyDescent="0.5">
      <c r="A5543" t="s">
        <v>25849</v>
      </c>
      <c r="B5543" t="s">
        <v>25877</v>
      </c>
      <c r="C5543" t="s">
        <v>2046</v>
      </c>
      <c r="D5543" t="s">
        <v>25878</v>
      </c>
      <c r="E5543" t="s">
        <v>469</v>
      </c>
      <c r="F5543" t="s">
        <v>3246</v>
      </c>
      <c r="G5543" t="s">
        <v>25879</v>
      </c>
      <c r="H5543" t="s">
        <v>25880</v>
      </c>
      <c r="I5543" t="s">
        <v>3390</v>
      </c>
      <c r="J5543" t="s">
        <v>25881</v>
      </c>
      <c r="K5543" t="s">
        <v>25</v>
      </c>
      <c r="L5543">
        <v>36.262950099999998</v>
      </c>
      <c r="M5543">
        <v>-115.2058224</v>
      </c>
      <c r="N5543" t="s">
        <v>25882</v>
      </c>
      <c r="O5543" t="b">
        <v>1</v>
      </c>
      <c r="P5543" t="s">
        <v>8196</v>
      </c>
      <c r="Q5543" t="s">
        <v>3257</v>
      </c>
      <c r="R5543" t="s">
        <v>25883</v>
      </c>
      <c r="S5543">
        <f t="shared" si="86"/>
        <v>1</v>
      </c>
    </row>
    <row r="5544" spans="1:19" x14ac:dyDescent="0.5">
      <c r="A5544" t="s">
        <v>25849</v>
      </c>
      <c r="B5544" t="s">
        <v>25884</v>
      </c>
      <c r="C5544" t="s">
        <v>2046</v>
      </c>
      <c r="D5544" t="s">
        <v>25885</v>
      </c>
      <c r="E5544" t="s">
        <v>469</v>
      </c>
      <c r="F5544" t="s">
        <v>3246</v>
      </c>
      <c r="G5544" t="s">
        <v>25886</v>
      </c>
      <c r="H5544" t="s">
        <v>25880</v>
      </c>
      <c r="I5544" t="s">
        <v>3390</v>
      </c>
      <c r="J5544" t="s">
        <v>8870</v>
      </c>
      <c r="K5544" t="s">
        <v>25</v>
      </c>
      <c r="L5544">
        <v>36.285023799999998</v>
      </c>
      <c r="M5544">
        <v>-115.1790264</v>
      </c>
      <c r="N5544" t="s">
        <v>25887</v>
      </c>
      <c r="O5544" t="b">
        <v>1</v>
      </c>
      <c r="P5544" t="s">
        <v>8196</v>
      </c>
      <c r="Q5544" t="s">
        <v>3257</v>
      </c>
      <c r="R5544" t="s">
        <v>25888</v>
      </c>
      <c r="S5544">
        <f t="shared" si="86"/>
        <v>1</v>
      </c>
    </row>
    <row r="5545" spans="1:19" x14ac:dyDescent="0.5">
      <c r="A5545" t="s">
        <v>25849</v>
      </c>
      <c r="B5545" t="s">
        <v>25889</v>
      </c>
      <c r="D5545" t="s">
        <v>20</v>
      </c>
      <c r="F5545" t="s">
        <v>3246</v>
      </c>
      <c r="G5545" t="s">
        <v>25890</v>
      </c>
      <c r="H5545" t="s">
        <v>3728</v>
      </c>
      <c r="I5545" t="s">
        <v>3390</v>
      </c>
      <c r="J5545" t="s">
        <v>25891</v>
      </c>
      <c r="K5545" t="s">
        <v>25</v>
      </c>
      <c r="L5545">
        <v>36.239327000000003</v>
      </c>
      <c r="M5545">
        <v>-115.225166</v>
      </c>
      <c r="R5545" t="s">
        <v>25892</v>
      </c>
      <c r="S5545">
        <f t="shared" si="86"/>
        <v>1</v>
      </c>
    </row>
    <row r="5546" spans="1:19" x14ac:dyDescent="0.5">
      <c r="A5546" t="s">
        <v>25849</v>
      </c>
      <c r="B5546" t="s">
        <v>25893</v>
      </c>
      <c r="D5546" t="s">
        <v>20</v>
      </c>
      <c r="F5546" t="s">
        <v>3246</v>
      </c>
      <c r="G5546" t="s">
        <v>25894</v>
      </c>
      <c r="H5546" t="s">
        <v>3871</v>
      </c>
      <c r="I5546" t="s">
        <v>3390</v>
      </c>
      <c r="J5546" t="s">
        <v>25881</v>
      </c>
      <c r="K5546" t="s">
        <v>25</v>
      </c>
      <c r="L5546">
        <v>36.246487000000002</v>
      </c>
      <c r="M5546">
        <v>-115.206937</v>
      </c>
      <c r="R5546" t="s">
        <v>25895</v>
      </c>
      <c r="S5546">
        <f t="shared" si="86"/>
        <v>1</v>
      </c>
    </row>
    <row r="5547" spans="1:19" x14ac:dyDescent="0.5">
      <c r="A5547" t="s">
        <v>25849</v>
      </c>
      <c r="B5547" t="s">
        <v>25896</v>
      </c>
      <c r="D5547" t="s">
        <v>20</v>
      </c>
      <c r="F5547" t="s">
        <v>3246</v>
      </c>
      <c r="G5547" t="s">
        <v>25897</v>
      </c>
      <c r="H5547" t="s">
        <v>3871</v>
      </c>
      <c r="I5547" t="s">
        <v>3390</v>
      </c>
      <c r="J5547" t="s">
        <v>25898</v>
      </c>
      <c r="K5547" t="s">
        <v>25</v>
      </c>
      <c r="L5547">
        <v>36.246479999999998</v>
      </c>
      <c r="M5547">
        <v>-115.206901</v>
      </c>
      <c r="R5547" t="s">
        <v>25899</v>
      </c>
      <c r="S5547">
        <f t="shared" si="86"/>
        <v>1</v>
      </c>
    </row>
    <row r="5548" spans="1:19" x14ac:dyDescent="0.5">
      <c r="A5548" t="s">
        <v>25849</v>
      </c>
      <c r="B5548" t="s">
        <v>25900</v>
      </c>
      <c r="C5548" t="s">
        <v>2046</v>
      </c>
      <c r="D5548" t="s">
        <v>25901</v>
      </c>
      <c r="E5548" t="s">
        <v>469</v>
      </c>
      <c r="F5548" t="s">
        <v>3246</v>
      </c>
      <c r="G5548" t="s">
        <v>25902</v>
      </c>
      <c r="H5548" t="s">
        <v>3737</v>
      </c>
      <c r="I5548" t="s">
        <v>3390</v>
      </c>
      <c r="J5548" t="s">
        <v>25824</v>
      </c>
      <c r="K5548" t="s">
        <v>25</v>
      </c>
      <c r="L5548">
        <v>36.217170400000001</v>
      </c>
      <c r="M5548">
        <v>-115.240754</v>
      </c>
      <c r="N5548" t="s">
        <v>25903</v>
      </c>
      <c r="O5548" t="b">
        <v>1</v>
      </c>
      <c r="P5548" t="s">
        <v>8196</v>
      </c>
      <c r="Q5548" t="s">
        <v>3257</v>
      </c>
      <c r="R5548" t="s">
        <v>25904</v>
      </c>
      <c r="S5548">
        <f t="shared" si="86"/>
        <v>1</v>
      </c>
    </row>
    <row r="5549" spans="1:19" x14ac:dyDescent="0.5">
      <c r="A5549" t="s">
        <v>25849</v>
      </c>
      <c r="B5549" t="s">
        <v>25905</v>
      </c>
      <c r="D5549" t="s">
        <v>20</v>
      </c>
      <c r="F5549" t="s">
        <v>3246</v>
      </c>
      <c r="G5549" t="s">
        <v>25906</v>
      </c>
      <c r="H5549" t="s">
        <v>3728</v>
      </c>
      <c r="I5549" t="s">
        <v>3390</v>
      </c>
      <c r="J5549" t="s">
        <v>25824</v>
      </c>
      <c r="K5549" t="s">
        <v>25</v>
      </c>
      <c r="L5549">
        <v>36.203668999999998</v>
      </c>
      <c r="M5549">
        <v>-115.241928</v>
      </c>
      <c r="R5549" t="s">
        <v>25907</v>
      </c>
      <c r="S5549">
        <f t="shared" si="86"/>
        <v>1</v>
      </c>
    </row>
    <row r="5550" spans="1:19" x14ac:dyDescent="0.5">
      <c r="A5550" t="s">
        <v>25849</v>
      </c>
      <c r="B5550" t="s">
        <v>25908</v>
      </c>
      <c r="D5550" t="s">
        <v>20</v>
      </c>
      <c r="F5550" t="s">
        <v>3246</v>
      </c>
      <c r="G5550" t="s">
        <v>25909</v>
      </c>
      <c r="H5550" t="s">
        <v>3871</v>
      </c>
      <c r="I5550" t="s">
        <v>3390</v>
      </c>
      <c r="J5550" t="s">
        <v>8870</v>
      </c>
      <c r="K5550" t="s">
        <v>25</v>
      </c>
      <c r="L5550">
        <v>36.285510000000002</v>
      </c>
      <c r="M5550">
        <v>-115.15261</v>
      </c>
      <c r="R5550" t="s">
        <v>25910</v>
      </c>
      <c r="S5550">
        <f t="shared" si="86"/>
        <v>1</v>
      </c>
    </row>
    <row r="5551" spans="1:19" x14ac:dyDescent="0.5">
      <c r="A5551" t="s">
        <v>25849</v>
      </c>
      <c r="B5551" t="s">
        <v>25911</v>
      </c>
      <c r="D5551" t="s">
        <v>20</v>
      </c>
      <c r="F5551" t="s">
        <v>3246</v>
      </c>
      <c r="G5551" t="s">
        <v>25912</v>
      </c>
      <c r="H5551" t="s">
        <v>3871</v>
      </c>
      <c r="I5551" t="s">
        <v>3390</v>
      </c>
      <c r="J5551" t="s">
        <v>25898</v>
      </c>
      <c r="K5551" t="s">
        <v>25</v>
      </c>
      <c r="L5551">
        <v>36.239759999999997</v>
      </c>
      <c r="M5551">
        <v>-115.189196</v>
      </c>
      <c r="R5551" t="s">
        <v>25913</v>
      </c>
      <c r="S5551">
        <f t="shared" si="86"/>
        <v>1</v>
      </c>
    </row>
    <row r="5552" spans="1:19" x14ac:dyDescent="0.5">
      <c r="A5552" t="s">
        <v>25849</v>
      </c>
      <c r="B5552" t="s">
        <v>25914</v>
      </c>
      <c r="C5552" t="s">
        <v>2046</v>
      </c>
      <c r="D5552" t="s">
        <v>25915</v>
      </c>
      <c r="E5552" t="s">
        <v>469</v>
      </c>
      <c r="F5552" t="s">
        <v>3246</v>
      </c>
      <c r="G5552" t="s">
        <v>25916</v>
      </c>
      <c r="H5552" t="s">
        <v>25880</v>
      </c>
      <c r="I5552" t="s">
        <v>3390</v>
      </c>
      <c r="J5552" t="s">
        <v>25898</v>
      </c>
      <c r="K5552" t="s">
        <v>25</v>
      </c>
      <c r="L5552">
        <v>36.237984599999997</v>
      </c>
      <c r="M5552">
        <v>-115.1813713</v>
      </c>
      <c r="N5552" t="s">
        <v>25917</v>
      </c>
      <c r="O5552" t="b">
        <v>1</v>
      </c>
      <c r="P5552" t="s">
        <v>8196</v>
      </c>
      <c r="Q5552" t="s">
        <v>3257</v>
      </c>
      <c r="R5552" t="s">
        <v>25918</v>
      </c>
      <c r="S5552">
        <f t="shared" si="86"/>
        <v>1</v>
      </c>
    </row>
    <row r="5553" spans="1:19" x14ac:dyDescent="0.5">
      <c r="A5553" t="s">
        <v>25849</v>
      </c>
      <c r="B5553" t="s">
        <v>25919</v>
      </c>
      <c r="C5553" t="s">
        <v>2046</v>
      </c>
      <c r="D5553" t="s">
        <v>25920</v>
      </c>
      <c r="E5553" t="s">
        <v>469</v>
      </c>
      <c r="F5553" t="s">
        <v>3246</v>
      </c>
      <c r="G5553" t="s">
        <v>25921</v>
      </c>
      <c r="H5553" t="s">
        <v>25880</v>
      </c>
      <c r="I5553" t="s">
        <v>3390</v>
      </c>
      <c r="J5553" t="s">
        <v>25881</v>
      </c>
      <c r="K5553" t="s">
        <v>25</v>
      </c>
      <c r="L5553">
        <v>36.261132600000003</v>
      </c>
      <c r="M5553">
        <v>-115.1537663</v>
      </c>
      <c r="N5553" t="s">
        <v>25922</v>
      </c>
      <c r="O5553" t="b">
        <v>1</v>
      </c>
      <c r="P5553" t="s">
        <v>8196</v>
      </c>
      <c r="Q5553" t="s">
        <v>3257</v>
      </c>
      <c r="R5553" t="s">
        <v>25923</v>
      </c>
      <c r="S5553">
        <f t="shared" si="86"/>
        <v>1</v>
      </c>
    </row>
    <row r="5554" spans="1:19" x14ac:dyDescent="0.5">
      <c r="A5554" t="s">
        <v>25849</v>
      </c>
      <c r="B5554" t="s">
        <v>25924</v>
      </c>
      <c r="D5554" t="s">
        <v>20</v>
      </c>
      <c r="F5554" t="s">
        <v>3246</v>
      </c>
      <c r="G5554" t="s">
        <v>25925</v>
      </c>
      <c r="H5554" t="s">
        <v>3871</v>
      </c>
      <c r="I5554" t="s">
        <v>3390</v>
      </c>
      <c r="J5554" t="s">
        <v>25881</v>
      </c>
      <c r="K5554" t="s">
        <v>25</v>
      </c>
      <c r="L5554">
        <v>36.254696000000003</v>
      </c>
      <c r="M5554">
        <v>-115.153603</v>
      </c>
      <c r="R5554" t="s">
        <v>25926</v>
      </c>
      <c r="S5554">
        <f t="shared" si="86"/>
        <v>1</v>
      </c>
    </row>
    <row r="5555" spans="1:19" x14ac:dyDescent="0.5">
      <c r="A5555" t="s">
        <v>25849</v>
      </c>
      <c r="B5555" t="s">
        <v>25927</v>
      </c>
      <c r="C5555" t="s">
        <v>2046</v>
      </c>
      <c r="D5555" t="s">
        <v>25928</v>
      </c>
      <c r="E5555" t="s">
        <v>469</v>
      </c>
      <c r="F5555" t="s">
        <v>3246</v>
      </c>
      <c r="G5555" t="s">
        <v>25929</v>
      </c>
      <c r="H5555" t="s">
        <v>25880</v>
      </c>
      <c r="I5555" t="s">
        <v>3390</v>
      </c>
      <c r="J5555" t="s">
        <v>25930</v>
      </c>
      <c r="K5555" t="s">
        <v>25</v>
      </c>
      <c r="L5555">
        <v>36.275199899999997</v>
      </c>
      <c r="M5555">
        <v>-115.11928880000001</v>
      </c>
      <c r="N5555" t="s">
        <v>25931</v>
      </c>
      <c r="O5555" t="b">
        <v>1</v>
      </c>
      <c r="P5555" t="s">
        <v>8196</v>
      </c>
      <c r="Q5555" t="s">
        <v>3257</v>
      </c>
      <c r="R5555" t="s">
        <v>25932</v>
      </c>
      <c r="S5555">
        <f t="shared" si="86"/>
        <v>1</v>
      </c>
    </row>
    <row r="5556" spans="1:19" x14ac:dyDescent="0.5">
      <c r="A5556" t="s">
        <v>25849</v>
      </c>
      <c r="B5556" t="s">
        <v>25933</v>
      </c>
      <c r="D5556" t="s">
        <v>20</v>
      </c>
      <c r="F5556" t="s">
        <v>3246</v>
      </c>
      <c r="G5556" t="s">
        <v>25934</v>
      </c>
      <c r="H5556" t="s">
        <v>3871</v>
      </c>
      <c r="I5556" t="s">
        <v>3390</v>
      </c>
      <c r="J5556" t="s">
        <v>25898</v>
      </c>
      <c r="K5556" t="s">
        <v>25</v>
      </c>
      <c r="L5556">
        <v>36.239919999999998</v>
      </c>
      <c r="M5556">
        <v>-115.14319</v>
      </c>
      <c r="R5556" t="s">
        <v>25935</v>
      </c>
      <c r="S5556">
        <f t="shared" si="86"/>
        <v>1</v>
      </c>
    </row>
    <row r="5557" spans="1:19" x14ac:dyDescent="0.5">
      <c r="A5557" t="s">
        <v>25849</v>
      </c>
      <c r="B5557" t="s">
        <v>25936</v>
      </c>
      <c r="D5557" t="s">
        <v>20</v>
      </c>
      <c r="F5557" t="s">
        <v>3246</v>
      </c>
      <c r="G5557" t="s">
        <v>25937</v>
      </c>
      <c r="H5557" t="s">
        <v>3728</v>
      </c>
      <c r="I5557" t="s">
        <v>3390</v>
      </c>
      <c r="J5557" t="s">
        <v>25938</v>
      </c>
      <c r="K5557" t="s">
        <v>25</v>
      </c>
      <c r="L5557">
        <v>36.180639999999997</v>
      </c>
      <c r="M5557">
        <v>-115.20650000000001</v>
      </c>
      <c r="R5557" t="s">
        <v>25939</v>
      </c>
      <c r="S5557">
        <f t="shared" si="86"/>
        <v>1</v>
      </c>
    </row>
    <row r="5558" spans="1:19" x14ac:dyDescent="0.5">
      <c r="A5558" t="s">
        <v>25849</v>
      </c>
      <c r="B5558" t="s">
        <v>25940</v>
      </c>
      <c r="D5558" t="s">
        <v>20</v>
      </c>
      <c r="F5558" t="s">
        <v>3246</v>
      </c>
      <c r="G5558" t="s">
        <v>25941</v>
      </c>
      <c r="H5558" t="s">
        <v>3871</v>
      </c>
      <c r="I5558" t="s">
        <v>3390</v>
      </c>
      <c r="J5558" t="s">
        <v>25930</v>
      </c>
      <c r="K5558" t="s">
        <v>25</v>
      </c>
      <c r="L5558">
        <v>36.268729999999998</v>
      </c>
      <c r="M5558">
        <v>-115.110883</v>
      </c>
      <c r="R5558" t="s">
        <v>25942</v>
      </c>
      <c r="S5558">
        <f t="shared" si="86"/>
        <v>1</v>
      </c>
    </row>
    <row r="5559" spans="1:19" x14ac:dyDescent="0.5">
      <c r="A5559" t="s">
        <v>25849</v>
      </c>
      <c r="B5559" t="s">
        <v>25943</v>
      </c>
      <c r="D5559" t="s">
        <v>20</v>
      </c>
      <c r="F5559" t="s">
        <v>3246</v>
      </c>
      <c r="G5559" t="s">
        <v>25944</v>
      </c>
      <c r="H5559" t="s">
        <v>3871</v>
      </c>
      <c r="I5559" t="s">
        <v>3390</v>
      </c>
      <c r="J5559" t="s">
        <v>3872</v>
      </c>
      <c r="K5559" t="s">
        <v>25</v>
      </c>
      <c r="L5559">
        <v>36.239981999999998</v>
      </c>
      <c r="M5559">
        <v>-115.13400300000001</v>
      </c>
      <c r="R5559" t="s">
        <v>25945</v>
      </c>
      <c r="S5559">
        <f t="shared" si="86"/>
        <v>1</v>
      </c>
    </row>
    <row r="5560" spans="1:19" x14ac:dyDescent="0.5">
      <c r="A5560" t="s">
        <v>25849</v>
      </c>
      <c r="B5560" t="s">
        <v>25946</v>
      </c>
      <c r="D5560" t="s">
        <v>20</v>
      </c>
      <c r="F5560" t="s">
        <v>3246</v>
      </c>
      <c r="G5560" t="s">
        <v>25947</v>
      </c>
      <c r="H5560" t="s">
        <v>3871</v>
      </c>
      <c r="I5560" t="s">
        <v>3390</v>
      </c>
      <c r="J5560" t="s">
        <v>25948</v>
      </c>
      <c r="K5560" t="s">
        <v>25</v>
      </c>
      <c r="L5560">
        <v>36.276882999999998</v>
      </c>
      <c r="M5560">
        <v>-115.098372</v>
      </c>
      <c r="R5560" t="s">
        <v>25949</v>
      </c>
      <c r="S5560">
        <f t="shared" si="86"/>
        <v>1</v>
      </c>
    </row>
    <row r="5561" spans="1:19" x14ac:dyDescent="0.5">
      <c r="A5561" t="s">
        <v>3637</v>
      </c>
      <c r="B5561" t="s">
        <v>25950</v>
      </c>
      <c r="C5561" t="s">
        <v>2046</v>
      </c>
      <c r="D5561" t="s">
        <v>25951</v>
      </c>
      <c r="E5561" t="s">
        <v>469</v>
      </c>
      <c r="F5561" t="s">
        <v>3246</v>
      </c>
      <c r="G5561" t="s">
        <v>25952</v>
      </c>
      <c r="H5561" t="s">
        <v>25880</v>
      </c>
      <c r="I5561" t="s">
        <v>3390</v>
      </c>
      <c r="J5561" t="s">
        <v>3872</v>
      </c>
      <c r="K5561" t="s">
        <v>25</v>
      </c>
      <c r="L5561">
        <v>36.202469999999998</v>
      </c>
      <c r="M5561">
        <v>-115.1221815</v>
      </c>
      <c r="N5561" t="s">
        <v>25953</v>
      </c>
      <c r="O5561" t="b">
        <v>1</v>
      </c>
      <c r="P5561" t="s">
        <v>8196</v>
      </c>
      <c r="Q5561" t="s">
        <v>3257</v>
      </c>
      <c r="R5561" t="s">
        <v>25954</v>
      </c>
      <c r="S5561">
        <f t="shared" si="86"/>
        <v>1</v>
      </c>
    </row>
    <row r="5562" spans="1:19" x14ac:dyDescent="0.5">
      <c r="A5562" t="s">
        <v>3637</v>
      </c>
      <c r="B5562" t="s">
        <v>25955</v>
      </c>
      <c r="D5562" t="s">
        <v>20</v>
      </c>
      <c r="F5562" t="s">
        <v>3246</v>
      </c>
      <c r="G5562" t="s">
        <v>25956</v>
      </c>
      <c r="H5562" t="s">
        <v>3871</v>
      </c>
      <c r="I5562" t="s">
        <v>3390</v>
      </c>
      <c r="J5562" t="s">
        <v>3872</v>
      </c>
      <c r="K5562" t="s">
        <v>25</v>
      </c>
      <c r="L5562">
        <v>36.196240000000003</v>
      </c>
      <c r="M5562">
        <v>-115.12914000000001</v>
      </c>
      <c r="R5562" t="s">
        <v>25957</v>
      </c>
      <c r="S5562">
        <f t="shared" si="86"/>
        <v>1</v>
      </c>
    </row>
    <row r="5563" spans="1:19" x14ac:dyDescent="0.5">
      <c r="A5563" t="s">
        <v>25958</v>
      </c>
      <c r="B5563" t="s">
        <v>25959</v>
      </c>
      <c r="C5563" t="s">
        <v>2046</v>
      </c>
      <c r="D5563" t="s">
        <v>25960</v>
      </c>
      <c r="E5563" t="s">
        <v>469</v>
      </c>
      <c r="F5563" t="s">
        <v>3246</v>
      </c>
      <c r="G5563" t="s">
        <v>25961</v>
      </c>
      <c r="H5563" t="s">
        <v>3737</v>
      </c>
      <c r="I5563" t="s">
        <v>3390</v>
      </c>
      <c r="J5563" t="s">
        <v>25962</v>
      </c>
      <c r="K5563" t="s">
        <v>25</v>
      </c>
      <c r="L5563">
        <v>36.161336400000003</v>
      </c>
      <c r="M5563">
        <v>-115.1745174</v>
      </c>
      <c r="N5563" t="s">
        <v>25963</v>
      </c>
      <c r="O5563" t="b">
        <v>1</v>
      </c>
      <c r="P5563" t="s">
        <v>8196</v>
      </c>
      <c r="Q5563" t="s">
        <v>3257</v>
      </c>
      <c r="R5563" t="s">
        <v>25964</v>
      </c>
      <c r="S5563">
        <f t="shared" si="86"/>
        <v>1</v>
      </c>
    </row>
    <row r="5564" spans="1:19" x14ac:dyDescent="0.5">
      <c r="A5564" t="s">
        <v>25965</v>
      </c>
      <c r="B5564" t="s">
        <v>25966</v>
      </c>
      <c r="D5564" t="s">
        <v>20</v>
      </c>
      <c r="F5564" t="s">
        <v>3246</v>
      </c>
      <c r="G5564" t="s">
        <v>25967</v>
      </c>
      <c r="H5564" t="s">
        <v>25968</v>
      </c>
      <c r="I5564" t="s">
        <v>3390</v>
      </c>
      <c r="J5564" t="s">
        <v>25969</v>
      </c>
      <c r="K5564" t="s">
        <v>25</v>
      </c>
      <c r="L5564">
        <v>41.567225000000001</v>
      </c>
      <c r="M5564">
        <v>-117.78569299999999</v>
      </c>
      <c r="R5564" t="s">
        <v>25970</v>
      </c>
      <c r="S5564">
        <f t="shared" si="86"/>
        <v>1</v>
      </c>
    </row>
    <row r="5565" spans="1:19" x14ac:dyDescent="0.5">
      <c r="A5565" t="s">
        <v>25971</v>
      </c>
      <c r="B5565" t="s">
        <v>25972</v>
      </c>
      <c r="D5565" t="s">
        <v>20</v>
      </c>
      <c r="F5565" t="s">
        <v>3246</v>
      </c>
      <c r="G5565" t="s">
        <v>25973</v>
      </c>
      <c r="H5565" t="s">
        <v>14434</v>
      </c>
      <c r="I5565" t="s">
        <v>3390</v>
      </c>
      <c r="J5565" t="s">
        <v>25971</v>
      </c>
      <c r="K5565" t="s">
        <v>25</v>
      </c>
      <c r="L5565">
        <v>40.828372000000002</v>
      </c>
      <c r="M5565">
        <v>-115.771244</v>
      </c>
      <c r="R5565" t="s">
        <v>25974</v>
      </c>
      <c r="S5565">
        <f t="shared" si="86"/>
        <v>1</v>
      </c>
    </row>
    <row r="5566" spans="1:19" x14ac:dyDescent="0.5">
      <c r="A5566" t="s">
        <v>25971</v>
      </c>
      <c r="B5566" t="s">
        <v>25975</v>
      </c>
      <c r="C5566" t="s">
        <v>2046</v>
      </c>
      <c r="D5566" t="s">
        <v>25976</v>
      </c>
      <c r="E5566" t="s">
        <v>469</v>
      </c>
      <c r="F5566" t="s">
        <v>3246</v>
      </c>
      <c r="G5566" t="s">
        <v>25977</v>
      </c>
      <c r="H5566" t="s">
        <v>25978</v>
      </c>
      <c r="I5566" t="s">
        <v>3390</v>
      </c>
      <c r="J5566" t="s">
        <v>25971</v>
      </c>
      <c r="K5566" t="s">
        <v>25</v>
      </c>
      <c r="L5566">
        <v>40.834960700000003</v>
      </c>
      <c r="M5566">
        <v>-115.7847216</v>
      </c>
      <c r="N5566" t="s">
        <v>25979</v>
      </c>
      <c r="O5566" t="b">
        <v>1</v>
      </c>
      <c r="P5566" t="s">
        <v>8196</v>
      </c>
      <c r="Q5566" t="s">
        <v>3257</v>
      </c>
      <c r="R5566" t="s">
        <v>25980</v>
      </c>
      <c r="S5566">
        <f t="shared" si="86"/>
        <v>1</v>
      </c>
    </row>
    <row r="5567" spans="1:19" x14ac:dyDescent="0.5">
      <c r="A5567" t="s">
        <v>25971</v>
      </c>
      <c r="B5567" t="s">
        <v>25981</v>
      </c>
      <c r="D5567" t="s">
        <v>20</v>
      </c>
      <c r="F5567" t="s">
        <v>3246</v>
      </c>
      <c r="G5567" t="s">
        <v>25982</v>
      </c>
      <c r="H5567" t="s">
        <v>14434</v>
      </c>
      <c r="I5567" t="s">
        <v>3390</v>
      </c>
      <c r="J5567" t="s">
        <v>25971</v>
      </c>
      <c r="K5567" t="s">
        <v>25</v>
      </c>
      <c r="L5567">
        <v>40.830540999999997</v>
      </c>
      <c r="M5567">
        <v>-115.782833</v>
      </c>
      <c r="R5567" t="s">
        <v>25983</v>
      </c>
      <c r="S5567">
        <f t="shared" si="86"/>
        <v>1</v>
      </c>
    </row>
    <row r="5568" spans="1:19" x14ac:dyDescent="0.5">
      <c r="A5568" t="s">
        <v>25971</v>
      </c>
      <c r="B5568" t="s">
        <v>25984</v>
      </c>
      <c r="D5568" t="s">
        <v>20</v>
      </c>
      <c r="F5568" t="s">
        <v>3246</v>
      </c>
      <c r="G5568" t="s">
        <v>25985</v>
      </c>
      <c r="H5568" t="s">
        <v>25986</v>
      </c>
      <c r="I5568" t="s">
        <v>3390</v>
      </c>
      <c r="J5568" t="s">
        <v>25987</v>
      </c>
      <c r="K5568" t="s">
        <v>25</v>
      </c>
      <c r="L5568">
        <v>40.748742999999997</v>
      </c>
      <c r="M5568">
        <v>-115.596576</v>
      </c>
      <c r="R5568" t="s">
        <v>25988</v>
      </c>
      <c r="S5568">
        <f t="shared" si="86"/>
        <v>1</v>
      </c>
    </row>
    <row r="5569" spans="1:19" x14ac:dyDescent="0.5">
      <c r="A5569" t="s">
        <v>25989</v>
      </c>
      <c r="B5569" t="s">
        <v>25990</v>
      </c>
      <c r="C5569" t="s">
        <v>2046</v>
      </c>
      <c r="D5569" t="s">
        <v>25991</v>
      </c>
      <c r="E5569" t="s">
        <v>469</v>
      </c>
      <c r="F5569" t="s">
        <v>3246</v>
      </c>
      <c r="G5569" t="s">
        <v>25992</v>
      </c>
      <c r="H5569" t="s">
        <v>25993</v>
      </c>
      <c r="I5569" t="s">
        <v>3390</v>
      </c>
      <c r="J5569" t="s">
        <v>25994</v>
      </c>
      <c r="K5569" t="s">
        <v>25</v>
      </c>
      <c r="L5569">
        <v>40.739632800000003</v>
      </c>
      <c r="M5569">
        <v>-114.0780147</v>
      </c>
      <c r="N5569" t="s">
        <v>25995</v>
      </c>
      <c r="O5569" t="b">
        <v>1</v>
      </c>
      <c r="P5569" t="s">
        <v>8196</v>
      </c>
      <c r="Q5569" t="s">
        <v>3257</v>
      </c>
      <c r="R5569" t="s">
        <v>25996</v>
      </c>
      <c r="S5569">
        <f t="shared" si="86"/>
        <v>2</v>
      </c>
    </row>
    <row r="5570" spans="1:19" x14ac:dyDescent="0.5">
      <c r="A5570" t="s">
        <v>25989</v>
      </c>
      <c r="B5570" t="s">
        <v>25997</v>
      </c>
      <c r="D5570" t="s">
        <v>20</v>
      </c>
      <c r="F5570" t="s">
        <v>3246</v>
      </c>
      <c r="G5570" t="s">
        <v>25998</v>
      </c>
      <c r="H5570" t="s">
        <v>25999</v>
      </c>
      <c r="I5570" t="s">
        <v>3521</v>
      </c>
      <c r="J5570" t="s">
        <v>26000</v>
      </c>
      <c r="K5570" t="s">
        <v>25</v>
      </c>
      <c r="L5570">
        <v>40.735844999999998</v>
      </c>
      <c r="M5570">
        <v>-114.04217199999999</v>
      </c>
      <c r="R5570" t="s">
        <v>26001</v>
      </c>
      <c r="S5570">
        <f t="shared" si="86"/>
        <v>2</v>
      </c>
    </row>
    <row r="5571" spans="1:19" x14ac:dyDescent="0.5">
      <c r="A5571" t="s">
        <v>26002</v>
      </c>
      <c r="B5571" t="s">
        <v>26003</v>
      </c>
      <c r="D5571" t="s">
        <v>20</v>
      </c>
      <c r="F5571" t="s">
        <v>3246</v>
      </c>
      <c r="G5571" t="s">
        <v>26004</v>
      </c>
      <c r="H5571" t="s">
        <v>26005</v>
      </c>
      <c r="I5571" t="s">
        <v>3833</v>
      </c>
      <c r="J5571" t="s">
        <v>26006</v>
      </c>
      <c r="K5571" t="s">
        <v>25</v>
      </c>
      <c r="L5571">
        <v>35.326376000000003</v>
      </c>
      <c r="M5571">
        <v>-106.573911</v>
      </c>
      <c r="R5571" t="s">
        <v>26007</v>
      </c>
      <c r="S5571">
        <f t="shared" ref="S5571:S5634" si="87">COUNTIF(B:B,B5571)</f>
        <v>1</v>
      </c>
    </row>
    <row r="5572" spans="1:19" x14ac:dyDescent="0.5">
      <c r="A5572" t="s">
        <v>26002</v>
      </c>
      <c r="B5572" t="s">
        <v>26008</v>
      </c>
      <c r="C5572" t="s">
        <v>2046</v>
      </c>
      <c r="D5572" t="s">
        <v>26009</v>
      </c>
      <c r="E5572" t="s">
        <v>469</v>
      </c>
      <c r="F5572" t="s">
        <v>3246</v>
      </c>
      <c r="G5572" t="s">
        <v>26010</v>
      </c>
      <c r="H5572" t="s">
        <v>26011</v>
      </c>
      <c r="I5572" t="s">
        <v>3833</v>
      </c>
      <c r="J5572" t="s">
        <v>26012</v>
      </c>
      <c r="K5572" t="s">
        <v>25</v>
      </c>
      <c r="L5572">
        <v>35.23968</v>
      </c>
      <c r="M5572">
        <v>-106.65476</v>
      </c>
      <c r="N5572" t="s">
        <v>26013</v>
      </c>
      <c r="O5572" t="b">
        <v>1</v>
      </c>
      <c r="P5572" t="s">
        <v>4455</v>
      </c>
      <c r="Q5572" t="s">
        <v>727</v>
      </c>
      <c r="R5572" t="s">
        <v>26014</v>
      </c>
      <c r="S5572">
        <f t="shared" si="87"/>
        <v>1</v>
      </c>
    </row>
    <row r="5573" spans="1:19" x14ac:dyDescent="0.5">
      <c r="A5573" t="s">
        <v>26002</v>
      </c>
      <c r="B5573" t="s">
        <v>26015</v>
      </c>
      <c r="D5573" t="s">
        <v>20</v>
      </c>
      <c r="F5573" t="s">
        <v>3246</v>
      </c>
      <c r="G5573" t="s">
        <v>26016</v>
      </c>
      <c r="H5573" t="s">
        <v>26005</v>
      </c>
      <c r="I5573" t="s">
        <v>3833</v>
      </c>
      <c r="J5573" t="s">
        <v>26012</v>
      </c>
      <c r="K5573" t="s">
        <v>25</v>
      </c>
      <c r="L5573">
        <v>35.231879999999997</v>
      </c>
      <c r="M5573">
        <v>-106.657983</v>
      </c>
      <c r="R5573" t="s">
        <v>26017</v>
      </c>
      <c r="S5573">
        <f t="shared" si="87"/>
        <v>1</v>
      </c>
    </row>
    <row r="5574" spans="1:19" x14ac:dyDescent="0.5">
      <c r="A5574" t="s">
        <v>26002</v>
      </c>
      <c r="B5574" t="s">
        <v>26018</v>
      </c>
      <c r="C5574" t="s">
        <v>2046</v>
      </c>
      <c r="D5574" t="s">
        <v>26019</v>
      </c>
      <c r="E5574" t="s">
        <v>469</v>
      </c>
      <c r="F5574" t="s">
        <v>3246</v>
      </c>
      <c r="G5574" t="s">
        <v>26020</v>
      </c>
      <c r="H5574" t="s">
        <v>26021</v>
      </c>
      <c r="I5574" t="s">
        <v>3833</v>
      </c>
      <c r="J5574" t="s">
        <v>26022</v>
      </c>
      <c r="K5574" t="s">
        <v>25</v>
      </c>
      <c r="L5574">
        <v>35.175941000000002</v>
      </c>
      <c r="M5574">
        <v>-106.55767400000001</v>
      </c>
      <c r="N5574" t="s">
        <v>26023</v>
      </c>
      <c r="O5574" t="b">
        <v>1</v>
      </c>
      <c r="P5574" t="s">
        <v>4455</v>
      </c>
      <c r="Q5574" t="s">
        <v>727</v>
      </c>
      <c r="R5574" t="s">
        <v>26024</v>
      </c>
      <c r="S5574">
        <f t="shared" si="87"/>
        <v>1</v>
      </c>
    </row>
    <row r="5575" spans="1:19" x14ac:dyDescent="0.5">
      <c r="A5575" t="s">
        <v>26002</v>
      </c>
      <c r="B5575" t="s">
        <v>26025</v>
      </c>
      <c r="D5575" t="s">
        <v>20</v>
      </c>
      <c r="F5575" t="s">
        <v>3246</v>
      </c>
      <c r="G5575" t="s">
        <v>26026</v>
      </c>
      <c r="H5575" t="s">
        <v>26027</v>
      </c>
      <c r="I5575" t="s">
        <v>3833</v>
      </c>
      <c r="J5575" t="s">
        <v>26028</v>
      </c>
      <c r="K5575" t="s">
        <v>25</v>
      </c>
      <c r="L5575">
        <v>35.16189</v>
      </c>
      <c r="M5575">
        <v>-106.34958</v>
      </c>
      <c r="R5575" t="s">
        <v>26029</v>
      </c>
      <c r="S5575">
        <f t="shared" si="87"/>
        <v>1</v>
      </c>
    </row>
    <row r="5576" spans="1:19" x14ac:dyDescent="0.5">
      <c r="A5576" t="s">
        <v>26002</v>
      </c>
      <c r="B5576" t="s">
        <v>26030</v>
      </c>
      <c r="C5576" t="s">
        <v>2046</v>
      </c>
      <c r="D5576" t="s">
        <v>26031</v>
      </c>
      <c r="E5576" t="s">
        <v>469</v>
      </c>
      <c r="F5576" t="s">
        <v>3246</v>
      </c>
      <c r="G5576" t="s">
        <v>26032</v>
      </c>
      <c r="H5576" t="s">
        <v>26021</v>
      </c>
      <c r="I5576" t="s">
        <v>3833</v>
      </c>
      <c r="J5576" t="s">
        <v>26033</v>
      </c>
      <c r="K5576" t="s">
        <v>25</v>
      </c>
      <c r="L5576">
        <v>35.146693300000003</v>
      </c>
      <c r="M5576">
        <v>-106.5276099</v>
      </c>
      <c r="N5576" t="s">
        <v>26034</v>
      </c>
      <c r="O5576" t="b">
        <v>1</v>
      </c>
      <c r="P5576" t="s">
        <v>4455</v>
      </c>
      <c r="Q5576" t="s">
        <v>727</v>
      </c>
      <c r="R5576" t="s">
        <v>26035</v>
      </c>
      <c r="S5576">
        <f t="shared" si="87"/>
        <v>1</v>
      </c>
    </row>
    <row r="5577" spans="1:19" x14ac:dyDescent="0.5">
      <c r="A5577" t="s">
        <v>26002</v>
      </c>
      <c r="B5577" t="s">
        <v>26036</v>
      </c>
      <c r="C5577" t="s">
        <v>2046</v>
      </c>
      <c r="D5577" t="s">
        <v>26037</v>
      </c>
      <c r="E5577" t="s">
        <v>469</v>
      </c>
      <c r="F5577" t="s">
        <v>3246</v>
      </c>
      <c r="G5577" t="s">
        <v>26038</v>
      </c>
      <c r="H5577" t="s">
        <v>26021</v>
      </c>
      <c r="I5577" t="s">
        <v>3833</v>
      </c>
      <c r="J5577" t="s">
        <v>26033</v>
      </c>
      <c r="K5577" t="s">
        <v>25</v>
      </c>
      <c r="L5577">
        <v>35.145841699999998</v>
      </c>
      <c r="M5577">
        <v>-106.5492129</v>
      </c>
      <c r="N5577" t="s">
        <v>26039</v>
      </c>
      <c r="O5577" t="b">
        <v>1</v>
      </c>
      <c r="P5577" t="s">
        <v>4455</v>
      </c>
      <c r="Q5577" t="s">
        <v>727</v>
      </c>
      <c r="R5577" t="s">
        <v>26040</v>
      </c>
      <c r="S5577">
        <f t="shared" si="87"/>
        <v>1</v>
      </c>
    </row>
    <row r="5578" spans="1:19" x14ac:dyDescent="0.5">
      <c r="A5578" t="s">
        <v>26002</v>
      </c>
      <c r="B5578" t="s">
        <v>26041</v>
      </c>
      <c r="C5578" t="s">
        <v>2046</v>
      </c>
      <c r="D5578" t="s">
        <v>26042</v>
      </c>
      <c r="E5578" t="s">
        <v>469</v>
      </c>
      <c r="F5578" t="s">
        <v>3246</v>
      </c>
      <c r="G5578" t="s">
        <v>26043</v>
      </c>
      <c r="H5578" t="s">
        <v>26021</v>
      </c>
      <c r="I5578" t="s">
        <v>3833</v>
      </c>
      <c r="J5578" t="s">
        <v>26033</v>
      </c>
      <c r="K5578" t="s">
        <v>25</v>
      </c>
      <c r="L5578">
        <v>35.132973999999997</v>
      </c>
      <c r="M5578">
        <v>-106.4967846</v>
      </c>
      <c r="N5578" t="s">
        <v>26044</v>
      </c>
      <c r="O5578" t="b">
        <v>1</v>
      </c>
      <c r="P5578" t="s">
        <v>4455</v>
      </c>
      <c r="Q5578" t="s">
        <v>727</v>
      </c>
      <c r="R5578" t="s">
        <v>26045</v>
      </c>
      <c r="S5578">
        <f t="shared" si="87"/>
        <v>1</v>
      </c>
    </row>
    <row r="5579" spans="1:19" x14ac:dyDescent="0.5">
      <c r="A5579" t="s">
        <v>26002</v>
      </c>
      <c r="B5579" t="s">
        <v>26046</v>
      </c>
      <c r="C5579" t="s">
        <v>2046</v>
      </c>
      <c r="D5579" t="s">
        <v>26047</v>
      </c>
      <c r="E5579" t="s">
        <v>469</v>
      </c>
      <c r="F5579" t="s">
        <v>3246</v>
      </c>
      <c r="G5579" t="s">
        <v>26048</v>
      </c>
      <c r="H5579" t="s">
        <v>26021</v>
      </c>
      <c r="I5579" t="s">
        <v>3833</v>
      </c>
      <c r="J5579" t="s">
        <v>26049</v>
      </c>
      <c r="K5579" t="s">
        <v>25</v>
      </c>
      <c r="L5579">
        <v>35.205061000000001</v>
      </c>
      <c r="M5579">
        <v>-106.67731000000001</v>
      </c>
      <c r="N5579" t="s">
        <v>26050</v>
      </c>
      <c r="O5579" t="b">
        <v>1</v>
      </c>
      <c r="P5579" t="s">
        <v>4455</v>
      </c>
      <c r="Q5579" t="s">
        <v>727</v>
      </c>
      <c r="R5579" t="s">
        <v>26051</v>
      </c>
      <c r="S5579">
        <f t="shared" si="87"/>
        <v>1</v>
      </c>
    </row>
    <row r="5580" spans="1:19" x14ac:dyDescent="0.5">
      <c r="A5580" t="s">
        <v>26002</v>
      </c>
      <c r="B5580" t="s">
        <v>26052</v>
      </c>
      <c r="C5580" t="s">
        <v>2046</v>
      </c>
      <c r="D5580" t="s">
        <v>26053</v>
      </c>
      <c r="E5580" t="s">
        <v>469</v>
      </c>
      <c r="F5580" t="s">
        <v>3246</v>
      </c>
      <c r="G5580" t="s">
        <v>26054</v>
      </c>
      <c r="H5580" t="s">
        <v>26021</v>
      </c>
      <c r="I5580" t="s">
        <v>3833</v>
      </c>
      <c r="J5580" t="s">
        <v>26055</v>
      </c>
      <c r="K5580" t="s">
        <v>25</v>
      </c>
      <c r="L5580">
        <v>35.129323399999997</v>
      </c>
      <c r="M5580">
        <v>-106.5674173</v>
      </c>
      <c r="N5580" t="s">
        <v>26056</v>
      </c>
      <c r="O5580" t="b">
        <v>1</v>
      </c>
      <c r="P5580" t="s">
        <v>4455</v>
      </c>
      <c r="Q5580" t="s">
        <v>727</v>
      </c>
      <c r="R5580" t="s">
        <v>26057</v>
      </c>
      <c r="S5580">
        <f t="shared" si="87"/>
        <v>1</v>
      </c>
    </row>
    <row r="5581" spans="1:19" x14ac:dyDescent="0.5">
      <c r="A5581" t="s">
        <v>26002</v>
      </c>
      <c r="B5581" t="s">
        <v>26058</v>
      </c>
      <c r="D5581" t="s">
        <v>20</v>
      </c>
      <c r="F5581" t="s">
        <v>3246</v>
      </c>
      <c r="G5581" t="s">
        <v>26059</v>
      </c>
      <c r="H5581" t="s">
        <v>26060</v>
      </c>
      <c r="I5581" t="s">
        <v>3833</v>
      </c>
      <c r="J5581" t="s">
        <v>26061</v>
      </c>
      <c r="K5581" t="s">
        <v>25</v>
      </c>
      <c r="L5581">
        <v>35.13129</v>
      </c>
      <c r="M5581">
        <v>-106.58683000000001</v>
      </c>
      <c r="R5581" t="s">
        <v>26062</v>
      </c>
      <c r="S5581">
        <f t="shared" si="87"/>
        <v>1</v>
      </c>
    </row>
    <row r="5582" spans="1:19" x14ac:dyDescent="0.5">
      <c r="A5582" t="s">
        <v>26002</v>
      </c>
      <c r="B5582" t="s">
        <v>26063</v>
      </c>
      <c r="C5582" t="s">
        <v>2046</v>
      </c>
      <c r="D5582" t="s">
        <v>26064</v>
      </c>
      <c r="E5582" t="s">
        <v>469</v>
      </c>
      <c r="F5582" t="s">
        <v>3246</v>
      </c>
      <c r="G5582" t="s">
        <v>26065</v>
      </c>
      <c r="H5582" t="s">
        <v>26021</v>
      </c>
      <c r="I5582" t="s">
        <v>3833</v>
      </c>
      <c r="J5582" t="s">
        <v>26066</v>
      </c>
      <c r="K5582" t="s">
        <v>25</v>
      </c>
      <c r="L5582">
        <v>35.178849999999997</v>
      </c>
      <c r="M5582">
        <v>-106.689853</v>
      </c>
      <c r="N5582" t="s">
        <v>26067</v>
      </c>
      <c r="O5582" t="b">
        <v>1</v>
      </c>
      <c r="P5582" t="s">
        <v>4455</v>
      </c>
      <c r="Q5582" t="s">
        <v>727</v>
      </c>
      <c r="R5582" t="s">
        <v>26068</v>
      </c>
      <c r="S5582">
        <f t="shared" si="87"/>
        <v>1</v>
      </c>
    </row>
    <row r="5583" spans="1:19" x14ac:dyDescent="0.5">
      <c r="A5583" t="s">
        <v>26002</v>
      </c>
      <c r="B5583" t="s">
        <v>26069</v>
      </c>
      <c r="C5583" t="s">
        <v>2046</v>
      </c>
      <c r="D5583" t="s">
        <v>26070</v>
      </c>
      <c r="E5583" t="s">
        <v>469</v>
      </c>
      <c r="F5583" t="s">
        <v>3246</v>
      </c>
      <c r="G5583" t="s">
        <v>26071</v>
      </c>
      <c r="H5583" t="s">
        <v>26021</v>
      </c>
      <c r="I5583" t="s">
        <v>3833</v>
      </c>
      <c r="J5583" t="s">
        <v>26072</v>
      </c>
      <c r="K5583" t="s">
        <v>25</v>
      </c>
      <c r="L5583">
        <v>35.14676</v>
      </c>
      <c r="M5583">
        <v>-106.64046999999999</v>
      </c>
      <c r="N5583" t="s">
        <v>26073</v>
      </c>
      <c r="O5583" t="b">
        <v>1</v>
      </c>
      <c r="P5583" t="s">
        <v>4455</v>
      </c>
      <c r="Q5583" t="s">
        <v>727</v>
      </c>
      <c r="R5583" t="s">
        <v>26074</v>
      </c>
      <c r="S5583">
        <f t="shared" si="87"/>
        <v>1</v>
      </c>
    </row>
    <row r="5584" spans="1:19" x14ac:dyDescent="0.5">
      <c r="A5584" t="s">
        <v>26002</v>
      </c>
      <c r="B5584" t="s">
        <v>26075</v>
      </c>
      <c r="D5584" t="s">
        <v>20</v>
      </c>
      <c r="F5584" t="s">
        <v>3246</v>
      </c>
      <c r="G5584" t="s">
        <v>26076</v>
      </c>
      <c r="H5584" t="s">
        <v>26060</v>
      </c>
      <c r="I5584" t="s">
        <v>3833</v>
      </c>
      <c r="J5584" t="s">
        <v>26072</v>
      </c>
      <c r="K5584" t="s">
        <v>25</v>
      </c>
      <c r="L5584">
        <v>35.116840000000003</v>
      </c>
      <c r="M5584">
        <v>-106.63401</v>
      </c>
      <c r="R5584" t="s">
        <v>26077</v>
      </c>
      <c r="S5584">
        <f t="shared" si="87"/>
        <v>1</v>
      </c>
    </row>
    <row r="5585" spans="1:19" x14ac:dyDescent="0.5">
      <c r="A5585" t="s">
        <v>26002</v>
      </c>
      <c r="B5585" t="s">
        <v>26078</v>
      </c>
      <c r="D5585" t="s">
        <v>20</v>
      </c>
      <c r="F5585" t="s">
        <v>3246</v>
      </c>
      <c r="G5585" t="s">
        <v>26079</v>
      </c>
      <c r="H5585" t="s">
        <v>26060</v>
      </c>
      <c r="I5585" t="s">
        <v>3833</v>
      </c>
      <c r="J5585" t="s">
        <v>26072</v>
      </c>
      <c r="K5585" t="s">
        <v>25</v>
      </c>
      <c r="L5585">
        <v>35.109487999999999</v>
      </c>
      <c r="M5585">
        <v>-106.620693</v>
      </c>
      <c r="R5585" t="s">
        <v>26080</v>
      </c>
      <c r="S5585">
        <f t="shared" si="87"/>
        <v>1</v>
      </c>
    </row>
    <row r="5586" spans="1:19" x14ac:dyDescent="0.5">
      <c r="A5586" t="s">
        <v>26002</v>
      </c>
      <c r="B5586" t="s">
        <v>26081</v>
      </c>
      <c r="D5586" t="s">
        <v>20</v>
      </c>
      <c r="F5586" t="s">
        <v>3246</v>
      </c>
      <c r="G5586" t="s">
        <v>26082</v>
      </c>
      <c r="H5586" t="s">
        <v>26060</v>
      </c>
      <c r="I5586" t="s">
        <v>3833</v>
      </c>
      <c r="J5586" t="s">
        <v>26055</v>
      </c>
      <c r="K5586" t="s">
        <v>25</v>
      </c>
      <c r="L5586">
        <v>35.101680000000002</v>
      </c>
      <c r="M5586">
        <v>-106.60382</v>
      </c>
      <c r="R5586" t="s">
        <v>26083</v>
      </c>
      <c r="S5586">
        <f t="shared" si="87"/>
        <v>1</v>
      </c>
    </row>
    <row r="5587" spans="1:19" x14ac:dyDescent="0.5">
      <c r="A5587" t="s">
        <v>26002</v>
      </c>
      <c r="B5587" t="s">
        <v>26084</v>
      </c>
      <c r="C5587" t="s">
        <v>2046</v>
      </c>
      <c r="D5587" t="s">
        <v>26085</v>
      </c>
      <c r="E5587" t="s">
        <v>469</v>
      </c>
      <c r="F5587" t="s">
        <v>3246</v>
      </c>
      <c r="G5587" t="s">
        <v>26086</v>
      </c>
      <c r="H5587" t="s">
        <v>26021</v>
      </c>
      <c r="I5587" t="s">
        <v>3833</v>
      </c>
      <c r="J5587" t="s">
        <v>26055</v>
      </c>
      <c r="K5587" t="s">
        <v>25</v>
      </c>
      <c r="L5587">
        <v>35.0881112</v>
      </c>
      <c r="M5587">
        <v>-106.5791873</v>
      </c>
      <c r="N5587" t="s">
        <v>26087</v>
      </c>
      <c r="O5587" t="b">
        <v>1</v>
      </c>
      <c r="P5587" t="s">
        <v>4455</v>
      </c>
      <c r="Q5587" t="s">
        <v>727</v>
      </c>
      <c r="R5587" t="s">
        <v>26088</v>
      </c>
      <c r="S5587">
        <f t="shared" si="87"/>
        <v>1</v>
      </c>
    </row>
    <row r="5588" spans="1:19" x14ac:dyDescent="0.5">
      <c r="A5588" t="s">
        <v>26002</v>
      </c>
      <c r="B5588" t="s">
        <v>26089</v>
      </c>
      <c r="C5588" t="s">
        <v>2046</v>
      </c>
      <c r="D5588" t="s">
        <v>26090</v>
      </c>
      <c r="E5588" t="s">
        <v>469</v>
      </c>
      <c r="F5588" t="s">
        <v>3246</v>
      </c>
      <c r="G5588" t="s">
        <v>26091</v>
      </c>
      <c r="H5588" t="s">
        <v>26021</v>
      </c>
      <c r="I5588" t="s">
        <v>3833</v>
      </c>
      <c r="J5588" t="s">
        <v>26055</v>
      </c>
      <c r="K5588" t="s">
        <v>25</v>
      </c>
      <c r="L5588">
        <v>35.095677999999999</v>
      </c>
      <c r="M5588">
        <v>-106.60298090000001</v>
      </c>
      <c r="N5588" t="s">
        <v>26092</v>
      </c>
      <c r="O5588" t="b">
        <v>1</v>
      </c>
      <c r="P5588" t="s">
        <v>4455</v>
      </c>
      <c r="Q5588" t="s">
        <v>727</v>
      </c>
      <c r="R5588" t="s">
        <v>26093</v>
      </c>
      <c r="S5588">
        <f t="shared" si="87"/>
        <v>1</v>
      </c>
    </row>
    <row r="5589" spans="1:19" x14ac:dyDescent="0.5">
      <c r="A5589" t="s">
        <v>26002</v>
      </c>
      <c r="B5589" t="s">
        <v>26094</v>
      </c>
      <c r="C5589" t="s">
        <v>2046</v>
      </c>
      <c r="D5589" t="s">
        <v>26095</v>
      </c>
      <c r="E5589" t="s">
        <v>469</v>
      </c>
      <c r="F5589" t="s">
        <v>3246</v>
      </c>
      <c r="G5589" t="s">
        <v>26096</v>
      </c>
      <c r="H5589" t="s">
        <v>26021</v>
      </c>
      <c r="I5589" t="s">
        <v>3833</v>
      </c>
      <c r="J5589" t="s">
        <v>26097</v>
      </c>
      <c r="K5589" t="s">
        <v>25</v>
      </c>
      <c r="L5589">
        <v>35.066931400000001</v>
      </c>
      <c r="M5589">
        <v>-106.49614680000001</v>
      </c>
      <c r="N5589" t="s">
        <v>26098</v>
      </c>
      <c r="O5589" t="b">
        <v>1</v>
      </c>
      <c r="P5589" t="s">
        <v>4455</v>
      </c>
      <c r="Q5589" t="s">
        <v>727</v>
      </c>
      <c r="R5589" t="s">
        <v>26099</v>
      </c>
      <c r="S5589">
        <f t="shared" si="87"/>
        <v>1</v>
      </c>
    </row>
    <row r="5590" spans="1:19" x14ac:dyDescent="0.5">
      <c r="A5590" t="s">
        <v>26002</v>
      </c>
      <c r="B5590" t="s">
        <v>26100</v>
      </c>
      <c r="C5590" t="s">
        <v>2046</v>
      </c>
      <c r="D5590" t="s">
        <v>26101</v>
      </c>
      <c r="E5590" t="s">
        <v>4047</v>
      </c>
      <c r="F5590" t="s">
        <v>3246</v>
      </c>
      <c r="G5590" t="s">
        <v>26102</v>
      </c>
      <c r="H5590" t="s">
        <v>26021</v>
      </c>
      <c r="I5590" t="s">
        <v>3833</v>
      </c>
      <c r="J5590" t="s">
        <v>26103</v>
      </c>
      <c r="K5590" t="s">
        <v>25</v>
      </c>
      <c r="L5590">
        <v>35.076141</v>
      </c>
      <c r="M5590">
        <v>-106.6217149</v>
      </c>
      <c r="N5590" t="s">
        <v>26104</v>
      </c>
      <c r="O5590" t="b">
        <v>1</v>
      </c>
      <c r="P5590" t="s">
        <v>4455</v>
      </c>
      <c r="Q5590" t="s">
        <v>727</v>
      </c>
      <c r="R5590" t="s">
        <v>26105</v>
      </c>
      <c r="S5590">
        <f t="shared" si="87"/>
        <v>1</v>
      </c>
    </row>
    <row r="5591" spans="1:19" x14ac:dyDescent="0.5">
      <c r="A5591" t="s">
        <v>26002</v>
      </c>
      <c r="B5591" t="s">
        <v>26106</v>
      </c>
      <c r="D5591" t="s">
        <v>20</v>
      </c>
      <c r="F5591" t="s">
        <v>3246</v>
      </c>
      <c r="G5591" t="s">
        <v>26107</v>
      </c>
      <c r="H5591" t="s">
        <v>11298</v>
      </c>
      <c r="I5591" t="s">
        <v>3833</v>
      </c>
      <c r="J5591" t="s">
        <v>26108</v>
      </c>
      <c r="K5591" t="s">
        <v>25</v>
      </c>
      <c r="L5591">
        <v>35.632508999999999</v>
      </c>
      <c r="M5591">
        <v>-106.066293</v>
      </c>
      <c r="R5591" t="s">
        <v>26109</v>
      </c>
      <c r="S5591">
        <f t="shared" si="87"/>
        <v>1</v>
      </c>
    </row>
    <row r="5592" spans="1:19" x14ac:dyDescent="0.5">
      <c r="A5592" t="s">
        <v>26002</v>
      </c>
      <c r="B5592" t="s">
        <v>26110</v>
      </c>
      <c r="C5592" t="s">
        <v>2046</v>
      </c>
      <c r="D5592" t="s">
        <v>26111</v>
      </c>
      <c r="E5592" t="s">
        <v>469</v>
      </c>
      <c r="F5592" t="s">
        <v>3246</v>
      </c>
      <c r="G5592" t="s">
        <v>26112</v>
      </c>
      <c r="H5592" t="s">
        <v>26021</v>
      </c>
      <c r="I5592" t="s">
        <v>3833</v>
      </c>
      <c r="J5592" t="s">
        <v>26113</v>
      </c>
      <c r="K5592" t="s">
        <v>25</v>
      </c>
      <c r="L5592">
        <v>35.080607100000002</v>
      </c>
      <c r="M5592">
        <v>-106.7132405</v>
      </c>
      <c r="N5592" t="s">
        <v>26114</v>
      </c>
      <c r="O5592" t="b">
        <v>1</v>
      </c>
      <c r="P5592" t="s">
        <v>4455</v>
      </c>
      <c r="Q5592" t="s">
        <v>727</v>
      </c>
      <c r="R5592" t="s">
        <v>26115</v>
      </c>
      <c r="S5592">
        <f t="shared" si="87"/>
        <v>1</v>
      </c>
    </row>
    <row r="5593" spans="1:19" x14ac:dyDescent="0.5">
      <c r="A5593" t="s">
        <v>26002</v>
      </c>
      <c r="B5593" t="s">
        <v>26116</v>
      </c>
      <c r="C5593" t="s">
        <v>2046</v>
      </c>
      <c r="D5593" t="s">
        <v>26117</v>
      </c>
      <c r="E5593" t="s">
        <v>469</v>
      </c>
      <c r="F5593" t="s">
        <v>3246</v>
      </c>
      <c r="G5593" t="s">
        <v>26118</v>
      </c>
      <c r="H5593" t="s">
        <v>11961</v>
      </c>
      <c r="I5593" t="s">
        <v>3833</v>
      </c>
      <c r="J5593" t="s">
        <v>26119</v>
      </c>
      <c r="K5593" t="s">
        <v>25</v>
      </c>
      <c r="L5593">
        <v>35.061591200000002</v>
      </c>
      <c r="M5593">
        <v>-106.18957589999999</v>
      </c>
      <c r="N5593" t="s">
        <v>26120</v>
      </c>
      <c r="O5593" t="b">
        <v>1</v>
      </c>
      <c r="P5593" t="s">
        <v>4455</v>
      </c>
      <c r="Q5593" t="s">
        <v>727</v>
      </c>
      <c r="R5593" t="s">
        <v>26121</v>
      </c>
      <c r="S5593">
        <f t="shared" si="87"/>
        <v>1</v>
      </c>
    </row>
    <row r="5594" spans="1:19" x14ac:dyDescent="0.5">
      <c r="A5594" t="s">
        <v>26002</v>
      </c>
      <c r="B5594" t="s">
        <v>26122</v>
      </c>
      <c r="D5594" t="s">
        <v>20</v>
      </c>
      <c r="F5594" t="s">
        <v>3246</v>
      </c>
      <c r="G5594" t="s">
        <v>26123</v>
      </c>
      <c r="H5594" t="s">
        <v>11298</v>
      </c>
      <c r="I5594" t="s">
        <v>3833</v>
      </c>
      <c r="J5594" t="s">
        <v>26108</v>
      </c>
      <c r="K5594" t="s">
        <v>25</v>
      </c>
      <c r="L5594">
        <v>35.640574999999998</v>
      </c>
      <c r="M5594">
        <v>-106.01635</v>
      </c>
      <c r="R5594" t="s">
        <v>26124</v>
      </c>
      <c r="S5594">
        <f t="shared" si="87"/>
        <v>1</v>
      </c>
    </row>
    <row r="5595" spans="1:19" x14ac:dyDescent="0.5">
      <c r="A5595" t="s">
        <v>26002</v>
      </c>
      <c r="B5595" t="s">
        <v>26125</v>
      </c>
      <c r="C5595" t="s">
        <v>2046</v>
      </c>
      <c r="D5595" t="s">
        <v>26126</v>
      </c>
      <c r="E5595" t="s">
        <v>469</v>
      </c>
      <c r="F5595" t="s">
        <v>3246</v>
      </c>
      <c r="G5595" t="s">
        <v>26127</v>
      </c>
      <c r="H5595" t="s">
        <v>26021</v>
      </c>
      <c r="I5595" t="s">
        <v>3833</v>
      </c>
      <c r="J5595" t="s">
        <v>26128</v>
      </c>
      <c r="K5595" t="s">
        <v>25</v>
      </c>
      <c r="L5595">
        <v>35.054204800000001</v>
      </c>
      <c r="M5595">
        <v>-106.67930800000001</v>
      </c>
      <c r="N5595" t="s">
        <v>26129</v>
      </c>
      <c r="O5595" t="b">
        <v>1</v>
      </c>
      <c r="P5595" t="s">
        <v>4455</v>
      </c>
      <c r="Q5595" t="s">
        <v>727</v>
      </c>
      <c r="R5595" t="s">
        <v>26130</v>
      </c>
      <c r="S5595">
        <f t="shared" si="87"/>
        <v>1</v>
      </c>
    </row>
    <row r="5596" spans="1:19" x14ac:dyDescent="0.5">
      <c r="A5596" t="s">
        <v>26002</v>
      </c>
      <c r="B5596" t="s">
        <v>26131</v>
      </c>
      <c r="C5596" t="s">
        <v>2046</v>
      </c>
      <c r="D5596" t="s">
        <v>26132</v>
      </c>
      <c r="E5596" t="s">
        <v>4047</v>
      </c>
      <c r="F5596" t="s">
        <v>3246</v>
      </c>
      <c r="G5596" t="s">
        <v>26133</v>
      </c>
      <c r="H5596" t="s">
        <v>26134</v>
      </c>
      <c r="I5596" t="s">
        <v>3833</v>
      </c>
      <c r="J5596" t="s">
        <v>26135</v>
      </c>
      <c r="K5596" t="s">
        <v>25</v>
      </c>
      <c r="L5596">
        <v>35.8260729</v>
      </c>
      <c r="M5596">
        <v>-106.2107247</v>
      </c>
      <c r="N5596" t="s">
        <v>26136</v>
      </c>
      <c r="O5596" t="b">
        <v>1</v>
      </c>
      <c r="P5596" t="s">
        <v>8196</v>
      </c>
      <c r="Q5596" t="s">
        <v>3257</v>
      </c>
      <c r="R5596" t="s">
        <v>26137</v>
      </c>
      <c r="S5596">
        <f t="shared" si="87"/>
        <v>1</v>
      </c>
    </row>
    <row r="5597" spans="1:19" x14ac:dyDescent="0.5">
      <c r="A5597" t="s">
        <v>26002</v>
      </c>
      <c r="B5597" t="s">
        <v>26138</v>
      </c>
      <c r="C5597" t="s">
        <v>2046</v>
      </c>
      <c r="D5597" t="s">
        <v>26139</v>
      </c>
      <c r="E5597" t="s">
        <v>469</v>
      </c>
      <c r="F5597" t="s">
        <v>3246</v>
      </c>
      <c r="G5597" t="s">
        <v>26140</v>
      </c>
      <c r="H5597" t="s">
        <v>26141</v>
      </c>
      <c r="I5597" t="s">
        <v>3833</v>
      </c>
      <c r="J5597" t="s">
        <v>11299</v>
      </c>
      <c r="K5597" t="s">
        <v>25</v>
      </c>
      <c r="L5597">
        <v>35.657437000000002</v>
      </c>
      <c r="M5597">
        <v>-105.95974699999999</v>
      </c>
      <c r="N5597" t="s">
        <v>26142</v>
      </c>
      <c r="O5597" t="b">
        <v>1</v>
      </c>
      <c r="P5597" t="s">
        <v>4455</v>
      </c>
      <c r="Q5597" t="s">
        <v>727</v>
      </c>
      <c r="R5597" t="s">
        <v>26143</v>
      </c>
      <c r="S5597">
        <f t="shared" si="87"/>
        <v>1</v>
      </c>
    </row>
    <row r="5598" spans="1:19" x14ac:dyDescent="0.5">
      <c r="A5598" t="s">
        <v>26002</v>
      </c>
      <c r="B5598" t="s">
        <v>26144</v>
      </c>
      <c r="D5598" t="s">
        <v>20</v>
      </c>
      <c r="F5598" t="s">
        <v>3246</v>
      </c>
      <c r="G5598" t="s">
        <v>26145</v>
      </c>
      <c r="H5598" t="s">
        <v>11298</v>
      </c>
      <c r="I5598" t="s">
        <v>3833</v>
      </c>
      <c r="J5598" t="s">
        <v>11299</v>
      </c>
      <c r="K5598" t="s">
        <v>25</v>
      </c>
      <c r="L5598">
        <v>35.660035000000001</v>
      </c>
      <c r="M5598">
        <v>-105.95974200000001</v>
      </c>
      <c r="R5598" t="s">
        <v>26146</v>
      </c>
      <c r="S5598">
        <f t="shared" si="87"/>
        <v>1</v>
      </c>
    </row>
    <row r="5599" spans="1:19" x14ac:dyDescent="0.5">
      <c r="A5599" t="s">
        <v>26002</v>
      </c>
      <c r="B5599" t="s">
        <v>26147</v>
      </c>
      <c r="D5599" t="s">
        <v>20</v>
      </c>
      <c r="F5599" t="s">
        <v>3246</v>
      </c>
      <c r="G5599" t="s">
        <v>26148</v>
      </c>
      <c r="H5599" t="s">
        <v>26149</v>
      </c>
      <c r="I5599" t="s">
        <v>3833</v>
      </c>
      <c r="J5599" t="s">
        <v>11299</v>
      </c>
      <c r="K5599" t="s">
        <v>25</v>
      </c>
      <c r="L5599">
        <v>35.676400000000001</v>
      </c>
      <c r="M5599">
        <v>-105.95398</v>
      </c>
      <c r="R5599" t="s">
        <v>26150</v>
      </c>
      <c r="S5599">
        <f t="shared" si="87"/>
        <v>1</v>
      </c>
    </row>
    <row r="5600" spans="1:19" x14ac:dyDescent="0.5">
      <c r="A5600" t="s">
        <v>26002</v>
      </c>
      <c r="B5600" t="s">
        <v>26151</v>
      </c>
      <c r="C5600" t="s">
        <v>2046</v>
      </c>
      <c r="D5600" t="s">
        <v>26152</v>
      </c>
      <c r="E5600" t="s">
        <v>1590</v>
      </c>
      <c r="F5600" t="s">
        <v>3246</v>
      </c>
      <c r="G5600" t="s">
        <v>26153</v>
      </c>
      <c r="H5600" t="s">
        <v>26154</v>
      </c>
      <c r="I5600" t="s">
        <v>3833</v>
      </c>
      <c r="J5600" t="s">
        <v>26155</v>
      </c>
      <c r="K5600" t="s">
        <v>25</v>
      </c>
      <c r="L5600">
        <v>35.878899599999997</v>
      </c>
      <c r="M5600">
        <v>-106.2932031</v>
      </c>
      <c r="N5600" t="s">
        <v>26156</v>
      </c>
      <c r="O5600" t="b">
        <v>1</v>
      </c>
      <c r="P5600" t="s">
        <v>8196</v>
      </c>
      <c r="Q5600" t="s">
        <v>3257</v>
      </c>
      <c r="R5600" t="s">
        <v>26157</v>
      </c>
      <c r="S5600">
        <f t="shared" si="87"/>
        <v>1</v>
      </c>
    </row>
    <row r="5601" spans="1:19" x14ac:dyDescent="0.5">
      <c r="A5601" t="s">
        <v>26002</v>
      </c>
      <c r="B5601" t="s">
        <v>26158</v>
      </c>
      <c r="D5601" t="s">
        <v>20</v>
      </c>
      <c r="F5601" t="s">
        <v>3246</v>
      </c>
      <c r="G5601" t="s">
        <v>26159</v>
      </c>
      <c r="H5601" t="s">
        <v>26160</v>
      </c>
      <c r="I5601" t="s">
        <v>3833</v>
      </c>
      <c r="J5601" t="s">
        <v>26161</v>
      </c>
      <c r="K5601" t="s">
        <v>25</v>
      </c>
      <c r="L5601">
        <v>35.009883000000002</v>
      </c>
      <c r="M5601">
        <v>-106.06531699999999</v>
      </c>
      <c r="R5601" t="s">
        <v>26162</v>
      </c>
      <c r="S5601">
        <f t="shared" si="87"/>
        <v>1</v>
      </c>
    </row>
    <row r="5602" spans="1:19" x14ac:dyDescent="0.5">
      <c r="A5602" t="s">
        <v>26002</v>
      </c>
      <c r="B5602" t="s">
        <v>26163</v>
      </c>
      <c r="D5602" t="s">
        <v>20</v>
      </c>
      <c r="F5602" t="s">
        <v>3246</v>
      </c>
      <c r="G5602" t="s">
        <v>26164</v>
      </c>
      <c r="H5602" t="s">
        <v>26165</v>
      </c>
      <c r="I5602" t="s">
        <v>3833</v>
      </c>
      <c r="J5602" t="s">
        <v>26166</v>
      </c>
      <c r="K5602" t="s">
        <v>25</v>
      </c>
      <c r="L5602">
        <v>35.57414</v>
      </c>
      <c r="M5602">
        <v>-105.67523</v>
      </c>
      <c r="R5602" t="s">
        <v>26167</v>
      </c>
      <c r="S5602">
        <f t="shared" si="87"/>
        <v>1</v>
      </c>
    </row>
    <row r="5603" spans="1:19" x14ac:dyDescent="0.5">
      <c r="A5603" t="s">
        <v>26002</v>
      </c>
      <c r="B5603" t="s">
        <v>26168</v>
      </c>
      <c r="C5603" t="s">
        <v>2046</v>
      </c>
      <c r="D5603" t="s">
        <v>26169</v>
      </c>
      <c r="E5603" t="s">
        <v>469</v>
      </c>
      <c r="F5603" t="s">
        <v>3246</v>
      </c>
      <c r="G5603" t="s">
        <v>26170</v>
      </c>
      <c r="H5603" t="s">
        <v>26171</v>
      </c>
      <c r="I5603" t="s">
        <v>3833</v>
      </c>
      <c r="J5603" t="s">
        <v>26172</v>
      </c>
      <c r="K5603" t="s">
        <v>25</v>
      </c>
      <c r="L5603">
        <v>34.8089516</v>
      </c>
      <c r="M5603">
        <v>-106.7023818</v>
      </c>
      <c r="N5603" t="s">
        <v>26173</v>
      </c>
      <c r="O5603" t="b">
        <v>1</v>
      </c>
      <c r="P5603" t="s">
        <v>4455</v>
      </c>
      <c r="Q5603" t="s">
        <v>727</v>
      </c>
      <c r="R5603" t="s">
        <v>26174</v>
      </c>
      <c r="S5603">
        <f t="shared" si="87"/>
        <v>1</v>
      </c>
    </row>
    <row r="5604" spans="1:19" x14ac:dyDescent="0.5">
      <c r="A5604" t="s">
        <v>26002</v>
      </c>
      <c r="B5604" t="s">
        <v>26175</v>
      </c>
      <c r="D5604" t="s">
        <v>20</v>
      </c>
      <c r="F5604" t="s">
        <v>3246</v>
      </c>
      <c r="G5604" t="s">
        <v>26176</v>
      </c>
      <c r="H5604" t="s">
        <v>26177</v>
      </c>
      <c r="I5604" t="s">
        <v>3833</v>
      </c>
      <c r="J5604" t="s">
        <v>26178</v>
      </c>
      <c r="K5604" t="s">
        <v>25</v>
      </c>
      <c r="L5604">
        <v>35.988258000000002</v>
      </c>
      <c r="M5604">
        <v>-106.06313400000001</v>
      </c>
      <c r="R5604" t="s">
        <v>26179</v>
      </c>
      <c r="S5604">
        <f t="shared" si="87"/>
        <v>1</v>
      </c>
    </row>
    <row r="5605" spans="1:19" x14ac:dyDescent="0.5">
      <c r="A5605" t="s">
        <v>26180</v>
      </c>
      <c r="B5605" t="s">
        <v>26181</v>
      </c>
      <c r="D5605" t="s">
        <v>20</v>
      </c>
      <c r="F5605" t="s">
        <v>3246</v>
      </c>
      <c r="G5605" t="s">
        <v>26182</v>
      </c>
      <c r="H5605" t="s">
        <v>22028</v>
      </c>
      <c r="I5605" t="s">
        <v>3833</v>
      </c>
      <c r="J5605" t="s">
        <v>26183</v>
      </c>
      <c r="K5605" t="s">
        <v>25</v>
      </c>
      <c r="L5605">
        <v>35.183053000000001</v>
      </c>
      <c r="M5605">
        <v>-107.89965599999999</v>
      </c>
      <c r="R5605" t="s">
        <v>26184</v>
      </c>
      <c r="S5605">
        <f t="shared" si="87"/>
        <v>1</v>
      </c>
    </row>
    <row r="5606" spans="1:19" x14ac:dyDescent="0.5">
      <c r="A5606" t="s">
        <v>26180</v>
      </c>
      <c r="B5606" t="s">
        <v>26185</v>
      </c>
      <c r="C5606" t="s">
        <v>2046</v>
      </c>
      <c r="D5606" t="s">
        <v>26186</v>
      </c>
      <c r="E5606" t="s">
        <v>4047</v>
      </c>
      <c r="F5606" t="s">
        <v>3246</v>
      </c>
      <c r="G5606" t="s">
        <v>26187</v>
      </c>
      <c r="H5606" t="s">
        <v>26188</v>
      </c>
      <c r="I5606" t="s">
        <v>3833</v>
      </c>
      <c r="J5606" t="s">
        <v>26189</v>
      </c>
      <c r="K5606" t="s">
        <v>25</v>
      </c>
      <c r="L5606">
        <v>35.162618100000003</v>
      </c>
      <c r="M5606">
        <v>-107.8324963</v>
      </c>
      <c r="N5606" t="s">
        <v>26190</v>
      </c>
      <c r="O5606" t="b">
        <v>1</v>
      </c>
      <c r="P5606" t="s">
        <v>4455</v>
      </c>
      <c r="Q5606" t="s">
        <v>727</v>
      </c>
      <c r="R5606" t="s">
        <v>26191</v>
      </c>
      <c r="S5606">
        <f t="shared" si="87"/>
        <v>1</v>
      </c>
    </row>
    <row r="5607" spans="1:19" x14ac:dyDescent="0.5">
      <c r="A5607" t="s">
        <v>26192</v>
      </c>
      <c r="B5607" t="s">
        <v>26193</v>
      </c>
      <c r="D5607" t="s">
        <v>20</v>
      </c>
      <c r="F5607" t="s">
        <v>3246</v>
      </c>
      <c r="G5607" t="s">
        <v>26194</v>
      </c>
      <c r="H5607" t="s">
        <v>26195</v>
      </c>
      <c r="I5607" t="s">
        <v>3833</v>
      </c>
      <c r="J5607" t="s">
        <v>26196</v>
      </c>
      <c r="K5607" t="s">
        <v>25</v>
      </c>
      <c r="L5607">
        <v>33.545720000000003</v>
      </c>
      <c r="M5607">
        <v>-105.57969</v>
      </c>
      <c r="R5607" t="s">
        <v>26197</v>
      </c>
      <c r="S5607">
        <f t="shared" si="87"/>
        <v>1</v>
      </c>
    </row>
    <row r="5608" spans="1:19" x14ac:dyDescent="0.5">
      <c r="A5608" t="s">
        <v>26198</v>
      </c>
      <c r="B5608" t="s">
        <v>26199</v>
      </c>
      <c r="D5608" t="s">
        <v>20</v>
      </c>
      <c r="F5608" t="s">
        <v>3246</v>
      </c>
      <c r="G5608" t="s">
        <v>26200</v>
      </c>
      <c r="H5608" t="s">
        <v>26201</v>
      </c>
      <c r="I5608" t="s">
        <v>3833</v>
      </c>
      <c r="J5608" t="s">
        <v>26202</v>
      </c>
      <c r="K5608" t="s">
        <v>25</v>
      </c>
      <c r="L5608">
        <v>34.944395</v>
      </c>
      <c r="M5608">
        <v>-104.640028</v>
      </c>
      <c r="R5608" t="s">
        <v>26203</v>
      </c>
      <c r="S5608">
        <f t="shared" si="87"/>
        <v>1</v>
      </c>
    </row>
    <row r="5609" spans="1:19" x14ac:dyDescent="0.5">
      <c r="A5609" t="s">
        <v>26204</v>
      </c>
      <c r="B5609" t="s">
        <v>26205</v>
      </c>
      <c r="D5609" t="s">
        <v>20</v>
      </c>
      <c r="F5609" t="s">
        <v>3246</v>
      </c>
      <c r="G5609" t="s">
        <v>26206</v>
      </c>
      <c r="H5609" t="s">
        <v>26207</v>
      </c>
      <c r="I5609" t="s">
        <v>3833</v>
      </c>
      <c r="J5609" t="s">
        <v>26204</v>
      </c>
      <c r="K5609" t="s">
        <v>25</v>
      </c>
      <c r="L5609">
        <v>33.149650000000001</v>
      </c>
      <c r="M5609">
        <v>-107.24691</v>
      </c>
      <c r="R5609" t="s">
        <v>26208</v>
      </c>
      <c r="S5609">
        <f t="shared" si="87"/>
        <v>1</v>
      </c>
    </row>
    <row r="5610" spans="1:19" x14ac:dyDescent="0.5">
      <c r="A5610" t="s">
        <v>26209</v>
      </c>
      <c r="B5610" t="s">
        <v>26210</v>
      </c>
      <c r="D5610" t="s">
        <v>20</v>
      </c>
      <c r="F5610" t="s">
        <v>3246</v>
      </c>
      <c r="G5610" t="s">
        <v>26211</v>
      </c>
      <c r="H5610" t="s">
        <v>26212</v>
      </c>
      <c r="I5610" t="s">
        <v>3833</v>
      </c>
      <c r="J5610" t="s">
        <v>26213</v>
      </c>
      <c r="K5610" t="s">
        <v>25</v>
      </c>
      <c r="L5610">
        <v>32.860700000000001</v>
      </c>
      <c r="M5610">
        <v>-105.99413</v>
      </c>
      <c r="R5610" t="s">
        <v>26214</v>
      </c>
      <c r="S5610">
        <f t="shared" si="87"/>
        <v>1</v>
      </c>
    </row>
    <row r="5611" spans="1:19" x14ac:dyDescent="0.5">
      <c r="A5611" t="s">
        <v>26209</v>
      </c>
      <c r="B5611" t="s">
        <v>26215</v>
      </c>
      <c r="D5611" t="s">
        <v>20</v>
      </c>
      <c r="F5611" t="s">
        <v>3246</v>
      </c>
      <c r="G5611" t="s">
        <v>26216</v>
      </c>
      <c r="H5611" t="s">
        <v>26212</v>
      </c>
      <c r="I5611" t="s">
        <v>3833</v>
      </c>
      <c r="J5611" t="s">
        <v>26213</v>
      </c>
      <c r="K5611" t="s">
        <v>25</v>
      </c>
      <c r="L5611">
        <v>32.897494000000002</v>
      </c>
      <c r="M5611">
        <v>-105.960633</v>
      </c>
      <c r="R5611" t="s">
        <v>26217</v>
      </c>
      <c r="S5611">
        <f t="shared" si="87"/>
        <v>1</v>
      </c>
    </row>
    <row r="5612" spans="1:19" x14ac:dyDescent="0.5">
      <c r="A5612" t="s">
        <v>26218</v>
      </c>
      <c r="B5612" t="s">
        <v>26219</v>
      </c>
      <c r="D5612" t="s">
        <v>20</v>
      </c>
      <c r="F5612" t="s">
        <v>3246</v>
      </c>
      <c r="G5612" t="s">
        <v>26220</v>
      </c>
      <c r="H5612" t="s">
        <v>26221</v>
      </c>
      <c r="I5612" t="s">
        <v>3833</v>
      </c>
      <c r="J5612" t="s">
        <v>26222</v>
      </c>
      <c r="K5612" t="s">
        <v>25</v>
      </c>
      <c r="L5612">
        <v>32.787854000000003</v>
      </c>
      <c r="M5612">
        <v>-108.25399</v>
      </c>
      <c r="R5612" t="s">
        <v>26223</v>
      </c>
      <c r="S5612">
        <f t="shared" si="87"/>
        <v>1</v>
      </c>
    </row>
    <row r="5613" spans="1:19" x14ac:dyDescent="0.5">
      <c r="A5613" t="s">
        <v>26224</v>
      </c>
      <c r="B5613" t="s">
        <v>26225</v>
      </c>
      <c r="D5613" t="s">
        <v>20</v>
      </c>
      <c r="F5613" t="s">
        <v>3246</v>
      </c>
      <c r="G5613" t="s">
        <v>26226</v>
      </c>
      <c r="H5613" t="s">
        <v>12155</v>
      </c>
      <c r="I5613" t="s">
        <v>3833</v>
      </c>
      <c r="J5613" t="s">
        <v>26224</v>
      </c>
      <c r="K5613" t="s">
        <v>25</v>
      </c>
      <c r="L5613">
        <v>33.432512000000003</v>
      </c>
      <c r="M5613">
        <v>-104.522768</v>
      </c>
      <c r="R5613" t="s">
        <v>26227</v>
      </c>
      <c r="S5613">
        <f t="shared" si="87"/>
        <v>1</v>
      </c>
    </row>
    <row r="5614" spans="1:19" x14ac:dyDescent="0.5">
      <c r="A5614" t="s">
        <v>26224</v>
      </c>
      <c r="B5614" t="s">
        <v>26228</v>
      </c>
      <c r="D5614" t="s">
        <v>20</v>
      </c>
      <c r="F5614" t="s">
        <v>3246</v>
      </c>
      <c r="G5614" t="s">
        <v>26229</v>
      </c>
      <c r="H5614" t="s">
        <v>12155</v>
      </c>
      <c r="I5614" t="s">
        <v>3833</v>
      </c>
      <c r="J5614" t="s">
        <v>26224</v>
      </c>
      <c r="K5614" t="s">
        <v>25</v>
      </c>
      <c r="L5614">
        <v>33.40314</v>
      </c>
      <c r="M5614">
        <v>-104.52243</v>
      </c>
      <c r="R5614" t="s">
        <v>26230</v>
      </c>
      <c r="S5614">
        <f t="shared" si="87"/>
        <v>1</v>
      </c>
    </row>
    <row r="5615" spans="1:19" x14ac:dyDescent="0.5">
      <c r="A5615" t="s">
        <v>26224</v>
      </c>
      <c r="B5615" t="s">
        <v>26231</v>
      </c>
      <c r="D5615" t="s">
        <v>20</v>
      </c>
      <c r="F5615" t="s">
        <v>3246</v>
      </c>
      <c r="G5615" t="s">
        <v>26232</v>
      </c>
      <c r="H5615" t="s">
        <v>6345</v>
      </c>
      <c r="I5615" t="s">
        <v>3833</v>
      </c>
      <c r="J5615" t="s">
        <v>26233</v>
      </c>
      <c r="K5615" t="s">
        <v>25</v>
      </c>
      <c r="L5615">
        <v>32.842199999999998</v>
      </c>
      <c r="M5615">
        <v>-104.43017</v>
      </c>
      <c r="R5615" t="s">
        <v>26234</v>
      </c>
      <c r="S5615">
        <f t="shared" si="87"/>
        <v>1</v>
      </c>
    </row>
    <row r="5616" spans="1:19" x14ac:dyDescent="0.5">
      <c r="A5616" t="s">
        <v>26224</v>
      </c>
      <c r="B5616" t="s">
        <v>26235</v>
      </c>
      <c r="D5616" t="s">
        <v>20</v>
      </c>
      <c r="F5616" t="s">
        <v>3246</v>
      </c>
      <c r="G5616" t="s">
        <v>22308</v>
      </c>
      <c r="H5616" t="s">
        <v>6345</v>
      </c>
      <c r="I5616" t="s">
        <v>3833</v>
      </c>
      <c r="J5616" t="s">
        <v>26233</v>
      </c>
      <c r="K5616" t="s">
        <v>25</v>
      </c>
      <c r="L5616">
        <v>32.841976000000003</v>
      </c>
      <c r="M5616">
        <v>-104.413005</v>
      </c>
      <c r="R5616" t="s">
        <v>26236</v>
      </c>
      <c r="S5616">
        <f t="shared" si="87"/>
        <v>1</v>
      </c>
    </row>
    <row r="5617" spans="1:19" x14ac:dyDescent="0.5">
      <c r="A5617" t="s">
        <v>26224</v>
      </c>
      <c r="B5617" t="s">
        <v>26237</v>
      </c>
      <c r="D5617" t="s">
        <v>20</v>
      </c>
      <c r="F5617" t="s">
        <v>3246</v>
      </c>
      <c r="G5617" t="s">
        <v>26238</v>
      </c>
      <c r="H5617" t="s">
        <v>6345</v>
      </c>
      <c r="I5617" t="s">
        <v>3833</v>
      </c>
      <c r="J5617" t="s">
        <v>26233</v>
      </c>
      <c r="K5617" t="s">
        <v>25</v>
      </c>
      <c r="L5617">
        <v>32.842770999999999</v>
      </c>
      <c r="M5617">
        <v>-104.397198</v>
      </c>
      <c r="R5617" t="s">
        <v>26239</v>
      </c>
      <c r="S5617">
        <f t="shared" si="87"/>
        <v>1</v>
      </c>
    </row>
    <row r="5618" spans="1:19" x14ac:dyDescent="0.5">
      <c r="A5618" t="s">
        <v>26224</v>
      </c>
      <c r="B5618" t="s">
        <v>26240</v>
      </c>
      <c r="D5618" t="s">
        <v>20</v>
      </c>
      <c r="F5618" t="s">
        <v>3246</v>
      </c>
      <c r="G5618" t="s">
        <v>26241</v>
      </c>
      <c r="H5618" t="s">
        <v>6345</v>
      </c>
      <c r="I5618" t="s">
        <v>3833</v>
      </c>
      <c r="J5618" t="s">
        <v>26233</v>
      </c>
      <c r="K5618" t="s">
        <v>25</v>
      </c>
      <c r="L5618">
        <v>32.827889999999996</v>
      </c>
      <c r="M5618">
        <v>-104.39599</v>
      </c>
      <c r="R5618" t="s">
        <v>26242</v>
      </c>
      <c r="S5618">
        <f t="shared" si="87"/>
        <v>1</v>
      </c>
    </row>
    <row r="5619" spans="1:19" x14ac:dyDescent="0.5">
      <c r="A5619" t="s">
        <v>26224</v>
      </c>
      <c r="B5619" t="s">
        <v>26243</v>
      </c>
      <c r="D5619" t="s">
        <v>20</v>
      </c>
      <c r="F5619" t="s">
        <v>3246</v>
      </c>
      <c r="G5619" t="s">
        <v>26244</v>
      </c>
      <c r="H5619" t="s">
        <v>6345</v>
      </c>
      <c r="I5619" t="s">
        <v>3833</v>
      </c>
      <c r="J5619" t="s">
        <v>26233</v>
      </c>
      <c r="K5619" t="s">
        <v>25</v>
      </c>
      <c r="L5619">
        <v>32.831780000000002</v>
      </c>
      <c r="M5619">
        <v>-104.2967</v>
      </c>
      <c r="R5619" t="s">
        <v>26245</v>
      </c>
      <c r="S5619">
        <f t="shared" si="87"/>
        <v>1</v>
      </c>
    </row>
    <row r="5620" spans="1:19" x14ac:dyDescent="0.5">
      <c r="A5620" t="s">
        <v>26233</v>
      </c>
      <c r="B5620" t="s">
        <v>26246</v>
      </c>
      <c r="D5620" t="s">
        <v>20</v>
      </c>
      <c r="F5620" t="s">
        <v>3246</v>
      </c>
      <c r="G5620" t="s">
        <v>26247</v>
      </c>
      <c r="H5620" t="s">
        <v>8134</v>
      </c>
      <c r="I5620" t="s">
        <v>3833</v>
      </c>
      <c r="J5620" t="s">
        <v>26248</v>
      </c>
      <c r="K5620" t="s">
        <v>25</v>
      </c>
      <c r="L5620">
        <v>32.442999999999998</v>
      </c>
      <c r="M5620">
        <v>-104.22897</v>
      </c>
      <c r="R5620" t="s">
        <v>26249</v>
      </c>
      <c r="S5620">
        <f t="shared" si="87"/>
        <v>2</v>
      </c>
    </row>
    <row r="5621" spans="1:19" x14ac:dyDescent="0.5">
      <c r="A5621" t="s">
        <v>26233</v>
      </c>
      <c r="B5621" t="s">
        <v>26250</v>
      </c>
      <c r="D5621" t="s">
        <v>20</v>
      </c>
      <c r="F5621" t="s">
        <v>3246</v>
      </c>
      <c r="G5621" t="s">
        <v>26251</v>
      </c>
      <c r="H5621" t="s">
        <v>8134</v>
      </c>
      <c r="I5621" t="s">
        <v>3833</v>
      </c>
      <c r="J5621" t="s">
        <v>26248</v>
      </c>
      <c r="K5621" t="s">
        <v>25</v>
      </c>
      <c r="L5621">
        <v>32.435429999999997</v>
      </c>
      <c r="M5621">
        <v>-104.24468</v>
      </c>
      <c r="R5621" t="s">
        <v>26252</v>
      </c>
      <c r="S5621">
        <f t="shared" si="87"/>
        <v>2</v>
      </c>
    </row>
    <row r="5622" spans="1:19" x14ac:dyDescent="0.5">
      <c r="A5622" t="s">
        <v>26233</v>
      </c>
      <c r="B5622" t="s">
        <v>26253</v>
      </c>
      <c r="D5622" t="s">
        <v>20</v>
      </c>
      <c r="F5622" t="s">
        <v>3246</v>
      </c>
      <c r="G5622" t="s">
        <v>26254</v>
      </c>
      <c r="H5622" t="s">
        <v>8134</v>
      </c>
      <c r="I5622" t="s">
        <v>3833</v>
      </c>
      <c r="J5622" t="s">
        <v>26248</v>
      </c>
      <c r="K5622" t="s">
        <v>25</v>
      </c>
      <c r="L5622">
        <v>32.428274000000002</v>
      </c>
      <c r="M5622">
        <v>-104.229162</v>
      </c>
      <c r="R5622" t="s">
        <v>26255</v>
      </c>
      <c r="S5622">
        <f t="shared" si="87"/>
        <v>2</v>
      </c>
    </row>
    <row r="5623" spans="1:19" x14ac:dyDescent="0.5">
      <c r="A5623" t="s">
        <v>26233</v>
      </c>
      <c r="B5623" t="s">
        <v>26256</v>
      </c>
      <c r="D5623" t="s">
        <v>20</v>
      </c>
      <c r="F5623" t="s">
        <v>3246</v>
      </c>
      <c r="G5623" t="s">
        <v>26257</v>
      </c>
      <c r="H5623" t="s">
        <v>8134</v>
      </c>
      <c r="I5623" t="s">
        <v>3833</v>
      </c>
      <c r="J5623" t="s">
        <v>26248</v>
      </c>
      <c r="K5623" t="s">
        <v>25</v>
      </c>
      <c r="L5623">
        <v>32.403750000000002</v>
      </c>
      <c r="M5623">
        <v>-104.22432000000001</v>
      </c>
      <c r="R5623" t="s">
        <v>26258</v>
      </c>
      <c r="S5623">
        <f t="shared" si="87"/>
        <v>2</v>
      </c>
    </row>
    <row r="5624" spans="1:19" x14ac:dyDescent="0.5">
      <c r="A5624" t="s">
        <v>26233</v>
      </c>
      <c r="B5624" t="s">
        <v>26259</v>
      </c>
      <c r="D5624" t="s">
        <v>20</v>
      </c>
      <c r="F5624" t="s">
        <v>3246</v>
      </c>
      <c r="G5624" t="s">
        <v>26260</v>
      </c>
      <c r="H5624" t="s">
        <v>8134</v>
      </c>
      <c r="I5624" t="s">
        <v>3833</v>
      </c>
      <c r="J5624" t="s">
        <v>26248</v>
      </c>
      <c r="K5624" t="s">
        <v>25</v>
      </c>
      <c r="L5624">
        <v>32.386932000000002</v>
      </c>
      <c r="M5624">
        <v>-104.220974</v>
      </c>
      <c r="R5624" t="s">
        <v>26261</v>
      </c>
      <c r="S5624">
        <f t="shared" si="87"/>
        <v>2</v>
      </c>
    </row>
    <row r="5625" spans="1:19" x14ac:dyDescent="0.5">
      <c r="A5625" t="s">
        <v>26233</v>
      </c>
      <c r="B5625" t="s">
        <v>26262</v>
      </c>
      <c r="D5625" t="s">
        <v>20</v>
      </c>
      <c r="F5625" t="s">
        <v>3246</v>
      </c>
      <c r="G5625" t="s">
        <v>26263</v>
      </c>
      <c r="H5625" t="s">
        <v>8134</v>
      </c>
      <c r="I5625" t="s">
        <v>3833</v>
      </c>
      <c r="J5625" t="s">
        <v>26248</v>
      </c>
      <c r="K5625" t="s">
        <v>25</v>
      </c>
      <c r="L5625">
        <v>32.378309999999999</v>
      </c>
      <c r="M5625">
        <v>-104.22669</v>
      </c>
      <c r="R5625" t="s">
        <v>26264</v>
      </c>
      <c r="S5625">
        <f t="shared" si="87"/>
        <v>2</v>
      </c>
    </row>
    <row r="5626" spans="1:19" x14ac:dyDescent="0.5">
      <c r="A5626" t="s">
        <v>26233</v>
      </c>
      <c r="B5626" t="s">
        <v>26265</v>
      </c>
      <c r="D5626" t="s">
        <v>20</v>
      </c>
      <c r="F5626" t="s">
        <v>3246</v>
      </c>
      <c r="G5626" t="s">
        <v>26266</v>
      </c>
      <c r="H5626" t="s">
        <v>26267</v>
      </c>
      <c r="I5626" t="s">
        <v>3833</v>
      </c>
      <c r="J5626" t="s">
        <v>26268</v>
      </c>
      <c r="K5626" t="s">
        <v>25</v>
      </c>
      <c r="L5626">
        <v>32.28633</v>
      </c>
      <c r="M5626">
        <v>-104.10074</v>
      </c>
      <c r="R5626" t="s">
        <v>26269</v>
      </c>
      <c r="S5626">
        <f t="shared" si="87"/>
        <v>2</v>
      </c>
    </row>
    <row r="5627" spans="1:19" x14ac:dyDescent="0.5">
      <c r="A5627" t="s">
        <v>26270</v>
      </c>
      <c r="B5627" t="s">
        <v>26271</v>
      </c>
      <c r="D5627" t="s">
        <v>20</v>
      </c>
      <c r="F5627" t="s">
        <v>3246</v>
      </c>
      <c r="G5627" t="s">
        <v>26272</v>
      </c>
      <c r="H5627" t="s">
        <v>14199</v>
      </c>
      <c r="I5627" t="s">
        <v>3833</v>
      </c>
      <c r="J5627" t="s">
        <v>26273</v>
      </c>
      <c r="K5627" t="s">
        <v>25</v>
      </c>
      <c r="L5627">
        <v>33.398443999999998</v>
      </c>
      <c r="M5627">
        <v>-105.681141</v>
      </c>
      <c r="R5627" t="s">
        <v>26274</v>
      </c>
      <c r="S5627">
        <f t="shared" si="87"/>
        <v>1</v>
      </c>
    </row>
    <row r="5628" spans="1:19" x14ac:dyDescent="0.5">
      <c r="A5628" t="s">
        <v>26270</v>
      </c>
      <c r="B5628" t="s">
        <v>26275</v>
      </c>
      <c r="D5628" t="s">
        <v>20</v>
      </c>
      <c r="F5628" t="s">
        <v>3246</v>
      </c>
      <c r="G5628" t="s">
        <v>26276</v>
      </c>
      <c r="H5628" t="s">
        <v>26277</v>
      </c>
      <c r="I5628" t="s">
        <v>3833</v>
      </c>
      <c r="J5628" t="s">
        <v>26278</v>
      </c>
      <c r="K5628" t="s">
        <v>25</v>
      </c>
      <c r="L5628">
        <v>33.323062</v>
      </c>
      <c r="M5628">
        <v>-105.63910300000001</v>
      </c>
      <c r="R5628" t="s">
        <v>26279</v>
      </c>
      <c r="S5628">
        <f t="shared" si="87"/>
        <v>1</v>
      </c>
    </row>
    <row r="5629" spans="1:19" x14ac:dyDescent="0.5">
      <c r="A5629" t="s">
        <v>26270</v>
      </c>
      <c r="B5629" t="s">
        <v>26280</v>
      </c>
      <c r="D5629" t="s">
        <v>20</v>
      </c>
      <c r="F5629" t="s">
        <v>3246</v>
      </c>
      <c r="G5629" t="s">
        <v>26281</v>
      </c>
      <c r="H5629" t="s">
        <v>26212</v>
      </c>
      <c r="I5629" t="s">
        <v>3833</v>
      </c>
      <c r="J5629" t="s">
        <v>26213</v>
      </c>
      <c r="K5629" t="s">
        <v>25</v>
      </c>
      <c r="L5629">
        <v>32.95879</v>
      </c>
      <c r="M5629">
        <v>-105.943</v>
      </c>
      <c r="R5629" t="s">
        <v>26282</v>
      </c>
      <c r="S5629">
        <f t="shared" si="87"/>
        <v>1</v>
      </c>
    </row>
    <row r="5630" spans="1:19" x14ac:dyDescent="0.5">
      <c r="A5630" t="s">
        <v>26283</v>
      </c>
      <c r="B5630" t="s">
        <v>26284</v>
      </c>
      <c r="C5630" t="s">
        <v>11476</v>
      </c>
      <c r="D5630" t="s">
        <v>26285</v>
      </c>
      <c r="E5630" t="s">
        <v>469</v>
      </c>
      <c r="F5630" t="s">
        <v>11478</v>
      </c>
      <c r="G5630" t="s">
        <v>26286</v>
      </c>
      <c r="H5630" t="s">
        <v>26287</v>
      </c>
      <c r="I5630" t="s">
        <v>26288</v>
      </c>
      <c r="J5630" t="s">
        <v>26289</v>
      </c>
      <c r="K5630" t="s">
        <v>25</v>
      </c>
      <c r="L5630">
        <v>36.0201037</v>
      </c>
      <c r="M5630">
        <v>-80.407212200000004</v>
      </c>
      <c r="N5630" t="s">
        <v>26290</v>
      </c>
      <c r="O5630" t="b">
        <v>0</v>
      </c>
      <c r="P5630" t="s">
        <v>26291</v>
      </c>
      <c r="Q5630" t="s">
        <v>727</v>
      </c>
      <c r="R5630" t="s">
        <v>26292</v>
      </c>
      <c r="S5630">
        <f t="shared" si="87"/>
        <v>2</v>
      </c>
    </row>
    <row r="5631" spans="1:19" x14ac:dyDescent="0.5">
      <c r="A5631" t="s">
        <v>26283</v>
      </c>
      <c r="B5631" t="s">
        <v>26293</v>
      </c>
      <c r="C5631" t="s">
        <v>11476</v>
      </c>
      <c r="D5631" t="s">
        <v>26294</v>
      </c>
      <c r="E5631" t="s">
        <v>469</v>
      </c>
      <c r="F5631" t="s">
        <v>11478</v>
      </c>
      <c r="G5631" t="s">
        <v>26295</v>
      </c>
      <c r="H5631" t="s">
        <v>26296</v>
      </c>
      <c r="I5631" t="s">
        <v>26288</v>
      </c>
      <c r="J5631" t="s">
        <v>26297</v>
      </c>
      <c r="K5631" t="s">
        <v>25</v>
      </c>
      <c r="L5631">
        <v>36.083932699999998</v>
      </c>
      <c r="M5631">
        <v>-80.3469458</v>
      </c>
      <c r="N5631" t="s">
        <v>26298</v>
      </c>
      <c r="O5631" t="b">
        <v>0</v>
      </c>
      <c r="P5631" t="s">
        <v>26291</v>
      </c>
      <c r="Q5631" t="s">
        <v>727</v>
      </c>
      <c r="R5631" t="s">
        <v>26299</v>
      </c>
      <c r="S5631">
        <f t="shared" si="87"/>
        <v>2</v>
      </c>
    </row>
    <row r="5632" spans="1:19" x14ac:dyDescent="0.5">
      <c r="A5632" t="s">
        <v>26283</v>
      </c>
      <c r="B5632" t="s">
        <v>26300</v>
      </c>
      <c r="C5632" t="s">
        <v>11476</v>
      </c>
      <c r="D5632" t="s">
        <v>26301</v>
      </c>
      <c r="E5632" t="s">
        <v>469</v>
      </c>
      <c r="F5632" t="s">
        <v>11478</v>
      </c>
      <c r="G5632" t="s">
        <v>26302</v>
      </c>
      <c r="H5632" t="s">
        <v>26296</v>
      </c>
      <c r="I5632" t="s">
        <v>26288</v>
      </c>
      <c r="J5632" t="s">
        <v>26303</v>
      </c>
      <c r="K5632" t="s">
        <v>25</v>
      </c>
      <c r="L5632">
        <v>36.122847800000002</v>
      </c>
      <c r="M5632">
        <v>-80.368247699999998</v>
      </c>
      <c r="N5632" t="s">
        <v>26304</v>
      </c>
      <c r="O5632" t="b">
        <v>1</v>
      </c>
      <c r="P5632" t="s">
        <v>1504</v>
      </c>
      <c r="Q5632" t="s">
        <v>475</v>
      </c>
      <c r="R5632" t="s">
        <v>26305</v>
      </c>
      <c r="S5632">
        <f t="shared" si="87"/>
        <v>2</v>
      </c>
    </row>
    <row r="5633" spans="1:19" x14ac:dyDescent="0.5">
      <c r="A5633" t="s">
        <v>26283</v>
      </c>
      <c r="B5633" t="s">
        <v>26306</v>
      </c>
      <c r="C5633" t="s">
        <v>11476</v>
      </c>
      <c r="D5633" t="s">
        <v>26307</v>
      </c>
      <c r="E5633" t="s">
        <v>4047</v>
      </c>
      <c r="F5633" t="s">
        <v>11478</v>
      </c>
      <c r="G5633" t="s">
        <v>26308</v>
      </c>
      <c r="H5633" t="s">
        <v>26296</v>
      </c>
      <c r="I5633" t="s">
        <v>26288</v>
      </c>
      <c r="J5633" t="s">
        <v>26309</v>
      </c>
      <c r="K5633" t="s">
        <v>25</v>
      </c>
      <c r="L5633">
        <v>36.0901912</v>
      </c>
      <c r="M5633">
        <v>-80.285745399999996</v>
      </c>
      <c r="N5633" t="s">
        <v>26310</v>
      </c>
      <c r="O5633" t="b">
        <v>0</v>
      </c>
      <c r="P5633" t="s">
        <v>26291</v>
      </c>
      <c r="Q5633" t="s">
        <v>727</v>
      </c>
      <c r="R5633" t="s">
        <v>26311</v>
      </c>
      <c r="S5633">
        <f t="shared" si="87"/>
        <v>2</v>
      </c>
    </row>
    <row r="5634" spans="1:19" x14ac:dyDescent="0.5">
      <c r="A5634" t="s">
        <v>26283</v>
      </c>
      <c r="B5634" t="s">
        <v>26312</v>
      </c>
      <c r="C5634" t="s">
        <v>11476</v>
      </c>
      <c r="D5634" t="s">
        <v>26313</v>
      </c>
      <c r="E5634" t="s">
        <v>469</v>
      </c>
      <c r="F5634" t="s">
        <v>11478</v>
      </c>
      <c r="G5634" t="s">
        <v>26314</v>
      </c>
      <c r="H5634" t="s">
        <v>26296</v>
      </c>
      <c r="I5634" t="s">
        <v>26288</v>
      </c>
      <c r="J5634" t="s">
        <v>26309</v>
      </c>
      <c r="K5634" t="s">
        <v>25</v>
      </c>
      <c r="L5634">
        <v>36.091157600000003</v>
      </c>
      <c r="M5634">
        <v>-80.276241200000001</v>
      </c>
      <c r="N5634" t="s">
        <v>26315</v>
      </c>
      <c r="O5634" t="b">
        <v>1</v>
      </c>
      <c r="P5634" t="s">
        <v>1504</v>
      </c>
      <c r="Q5634" t="s">
        <v>475</v>
      </c>
      <c r="R5634" t="s">
        <v>26316</v>
      </c>
      <c r="S5634">
        <f t="shared" si="87"/>
        <v>2</v>
      </c>
    </row>
    <row r="5635" spans="1:19" x14ac:dyDescent="0.5">
      <c r="A5635" t="s">
        <v>26283</v>
      </c>
      <c r="B5635" t="s">
        <v>26317</v>
      </c>
      <c r="C5635" t="s">
        <v>11476</v>
      </c>
      <c r="D5635" t="s">
        <v>26318</v>
      </c>
      <c r="E5635" t="s">
        <v>469</v>
      </c>
      <c r="F5635" t="s">
        <v>11478</v>
      </c>
      <c r="G5635" t="s">
        <v>26319</v>
      </c>
      <c r="H5635" t="s">
        <v>26320</v>
      </c>
      <c r="I5635" t="s">
        <v>26288</v>
      </c>
      <c r="J5635" t="s">
        <v>26303</v>
      </c>
      <c r="K5635" t="s">
        <v>25</v>
      </c>
      <c r="L5635">
        <v>36.117995000000001</v>
      </c>
      <c r="M5635">
        <v>-80.310684600000002</v>
      </c>
      <c r="N5635" t="s">
        <v>26321</v>
      </c>
      <c r="O5635" t="b">
        <v>0</v>
      </c>
      <c r="P5635" t="s">
        <v>26291</v>
      </c>
      <c r="Q5635" t="s">
        <v>727</v>
      </c>
      <c r="R5635" t="s">
        <v>26322</v>
      </c>
      <c r="S5635">
        <f t="shared" ref="S5635:S5698" si="88">COUNTIF(B:B,B5635)</f>
        <v>2</v>
      </c>
    </row>
    <row r="5636" spans="1:19" x14ac:dyDescent="0.5">
      <c r="A5636" t="s">
        <v>26283</v>
      </c>
      <c r="B5636" t="s">
        <v>26323</v>
      </c>
      <c r="C5636" t="s">
        <v>11476</v>
      </c>
      <c r="D5636" t="s">
        <v>26324</v>
      </c>
      <c r="E5636" t="s">
        <v>469</v>
      </c>
      <c r="F5636" t="s">
        <v>11478</v>
      </c>
      <c r="G5636" t="s">
        <v>26325</v>
      </c>
      <c r="H5636" t="s">
        <v>26296</v>
      </c>
      <c r="I5636" t="s">
        <v>26288</v>
      </c>
      <c r="J5636" t="s">
        <v>26303</v>
      </c>
      <c r="K5636" t="s">
        <v>25</v>
      </c>
      <c r="L5636">
        <v>36.145891499999998</v>
      </c>
      <c r="M5636">
        <v>-80.298875600000002</v>
      </c>
      <c r="N5636" t="s">
        <v>26326</v>
      </c>
      <c r="O5636" t="b">
        <v>1</v>
      </c>
      <c r="P5636" t="s">
        <v>1504</v>
      </c>
      <c r="Q5636" t="s">
        <v>475</v>
      </c>
      <c r="R5636" t="s">
        <v>26327</v>
      </c>
      <c r="S5636">
        <f t="shared" si="88"/>
        <v>2</v>
      </c>
    </row>
    <row r="5637" spans="1:19" x14ac:dyDescent="0.5">
      <c r="A5637" t="s">
        <v>26283</v>
      </c>
      <c r="B5637" t="s">
        <v>26328</v>
      </c>
      <c r="C5637" t="s">
        <v>11476</v>
      </c>
      <c r="D5637" t="s">
        <v>26329</v>
      </c>
      <c r="E5637" t="s">
        <v>469</v>
      </c>
      <c r="F5637" t="s">
        <v>11478</v>
      </c>
      <c r="G5637" t="s">
        <v>26330</v>
      </c>
      <c r="H5637" t="s">
        <v>26331</v>
      </c>
      <c r="I5637" t="s">
        <v>26288</v>
      </c>
      <c r="J5637" t="s">
        <v>26332</v>
      </c>
      <c r="K5637" t="s">
        <v>25</v>
      </c>
      <c r="L5637">
        <v>36.107236399999998</v>
      </c>
      <c r="M5637">
        <v>-80.094700900000007</v>
      </c>
      <c r="N5637" t="s">
        <v>26333</v>
      </c>
      <c r="O5637" t="b">
        <v>0</v>
      </c>
      <c r="P5637" t="s">
        <v>26291</v>
      </c>
      <c r="Q5637" t="s">
        <v>727</v>
      </c>
      <c r="R5637" t="s">
        <v>26334</v>
      </c>
      <c r="S5637">
        <f t="shared" si="88"/>
        <v>2</v>
      </c>
    </row>
    <row r="5638" spans="1:19" x14ac:dyDescent="0.5">
      <c r="A5638" t="s">
        <v>26283</v>
      </c>
      <c r="B5638" t="s">
        <v>26335</v>
      </c>
      <c r="C5638" t="s">
        <v>11476</v>
      </c>
      <c r="D5638" t="s">
        <v>26336</v>
      </c>
      <c r="E5638" t="s">
        <v>469</v>
      </c>
      <c r="F5638" t="s">
        <v>11478</v>
      </c>
      <c r="G5638" t="s">
        <v>26337</v>
      </c>
      <c r="H5638" t="s">
        <v>26338</v>
      </c>
      <c r="I5638" t="s">
        <v>26288</v>
      </c>
      <c r="J5638" t="s">
        <v>26339</v>
      </c>
      <c r="K5638" t="s">
        <v>25</v>
      </c>
      <c r="L5638">
        <v>35.668104499999998</v>
      </c>
      <c r="M5638">
        <v>-80.497044700000004</v>
      </c>
      <c r="N5638" t="s">
        <v>26340</v>
      </c>
      <c r="O5638" t="b">
        <v>1</v>
      </c>
      <c r="P5638" t="s">
        <v>1504</v>
      </c>
      <c r="Q5638" t="s">
        <v>475</v>
      </c>
      <c r="R5638" t="s">
        <v>26341</v>
      </c>
      <c r="S5638">
        <f t="shared" si="88"/>
        <v>1</v>
      </c>
    </row>
    <row r="5639" spans="1:19" x14ac:dyDescent="0.5">
      <c r="A5639" t="s">
        <v>26283</v>
      </c>
      <c r="B5639" t="s">
        <v>26342</v>
      </c>
      <c r="C5639" t="s">
        <v>11476</v>
      </c>
      <c r="D5639" t="s">
        <v>26343</v>
      </c>
      <c r="E5639" t="s">
        <v>469</v>
      </c>
      <c r="F5639" t="s">
        <v>11478</v>
      </c>
      <c r="G5639" t="s">
        <v>26344</v>
      </c>
      <c r="H5639" t="s">
        <v>26345</v>
      </c>
      <c r="I5639" t="s">
        <v>26288</v>
      </c>
      <c r="J5639" t="s">
        <v>26346</v>
      </c>
      <c r="K5639" t="s">
        <v>25</v>
      </c>
      <c r="L5639">
        <v>35.984639999999999</v>
      </c>
      <c r="M5639">
        <v>-80.019110800000007</v>
      </c>
      <c r="N5639" t="s">
        <v>26347</v>
      </c>
      <c r="O5639" t="b">
        <v>1</v>
      </c>
      <c r="P5639" t="s">
        <v>1504</v>
      </c>
      <c r="Q5639" t="s">
        <v>475</v>
      </c>
      <c r="R5639" t="s">
        <v>26348</v>
      </c>
      <c r="S5639">
        <f t="shared" si="88"/>
        <v>2</v>
      </c>
    </row>
    <row r="5640" spans="1:19" x14ac:dyDescent="0.5">
      <c r="A5640" t="s">
        <v>26283</v>
      </c>
      <c r="B5640" t="s">
        <v>26349</v>
      </c>
      <c r="C5640" t="s">
        <v>11476</v>
      </c>
      <c r="D5640" t="s">
        <v>26350</v>
      </c>
      <c r="E5640" t="s">
        <v>469</v>
      </c>
      <c r="F5640" t="s">
        <v>11478</v>
      </c>
      <c r="G5640" t="s">
        <v>26351</v>
      </c>
      <c r="H5640" t="s">
        <v>26352</v>
      </c>
      <c r="I5640" t="s">
        <v>26288</v>
      </c>
      <c r="J5640" t="s">
        <v>26353</v>
      </c>
      <c r="K5640" t="s">
        <v>25</v>
      </c>
      <c r="L5640">
        <v>36.032899499999999</v>
      </c>
      <c r="M5640">
        <v>-79.968336600000001</v>
      </c>
      <c r="N5640" t="s">
        <v>26354</v>
      </c>
      <c r="O5640" t="b">
        <v>1</v>
      </c>
      <c r="P5640" t="s">
        <v>1504</v>
      </c>
      <c r="Q5640" t="s">
        <v>475</v>
      </c>
      <c r="R5640" t="s">
        <v>26355</v>
      </c>
      <c r="S5640">
        <f t="shared" si="88"/>
        <v>2</v>
      </c>
    </row>
    <row r="5641" spans="1:19" x14ac:dyDescent="0.5">
      <c r="A5641" t="s">
        <v>26283</v>
      </c>
      <c r="B5641" t="s">
        <v>26356</v>
      </c>
      <c r="C5641" t="s">
        <v>11476</v>
      </c>
      <c r="D5641" t="s">
        <v>26357</v>
      </c>
      <c r="E5641" t="s">
        <v>469</v>
      </c>
      <c r="F5641" t="s">
        <v>11478</v>
      </c>
      <c r="G5641" t="s">
        <v>26358</v>
      </c>
      <c r="H5641" t="s">
        <v>26359</v>
      </c>
      <c r="I5641" t="s">
        <v>26288</v>
      </c>
      <c r="J5641" t="s">
        <v>26360</v>
      </c>
      <c r="K5641" t="s">
        <v>25</v>
      </c>
      <c r="L5641">
        <v>36.017238800000001</v>
      </c>
      <c r="M5641">
        <v>-79.897437300000007</v>
      </c>
      <c r="N5641" t="s">
        <v>26361</v>
      </c>
      <c r="O5641" t="b">
        <v>1</v>
      </c>
      <c r="P5641" t="s">
        <v>1504</v>
      </c>
      <c r="Q5641" t="s">
        <v>475</v>
      </c>
      <c r="R5641" t="s">
        <v>26362</v>
      </c>
      <c r="S5641">
        <f t="shared" si="88"/>
        <v>2</v>
      </c>
    </row>
    <row r="5642" spans="1:19" x14ac:dyDescent="0.5">
      <c r="A5642" t="s">
        <v>26283</v>
      </c>
      <c r="B5642" t="s">
        <v>26363</v>
      </c>
      <c r="C5642" t="s">
        <v>11476</v>
      </c>
      <c r="D5642" t="s">
        <v>26364</v>
      </c>
      <c r="E5642" t="s">
        <v>469</v>
      </c>
      <c r="F5642" t="s">
        <v>11478</v>
      </c>
      <c r="G5642" t="s">
        <v>26365</v>
      </c>
      <c r="H5642" t="s">
        <v>13280</v>
      </c>
      <c r="I5642" t="s">
        <v>26288</v>
      </c>
      <c r="J5642" t="s">
        <v>26366</v>
      </c>
      <c r="K5642" t="s">
        <v>25</v>
      </c>
      <c r="L5642">
        <v>36.088556500000003</v>
      </c>
      <c r="M5642">
        <v>-79.8910518</v>
      </c>
      <c r="N5642" t="s">
        <v>26367</v>
      </c>
      <c r="O5642" t="b">
        <v>1</v>
      </c>
      <c r="P5642" t="s">
        <v>1504</v>
      </c>
      <c r="Q5642" t="s">
        <v>475</v>
      </c>
      <c r="R5642" t="s">
        <v>26368</v>
      </c>
      <c r="S5642">
        <f t="shared" si="88"/>
        <v>2</v>
      </c>
    </row>
    <row r="5643" spans="1:19" x14ac:dyDescent="0.5">
      <c r="A5643" t="s">
        <v>26283</v>
      </c>
      <c r="B5643" t="s">
        <v>26369</v>
      </c>
      <c r="C5643" t="s">
        <v>11476</v>
      </c>
      <c r="D5643" t="s">
        <v>26370</v>
      </c>
      <c r="E5643" t="s">
        <v>469</v>
      </c>
      <c r="F5643" t="s">
        <v>11478</v>
      </c>
      <c r="G5643" t="s">
        <v>26371</v>
      </c>
      <c r="H5643" t="s">
        <v>26359</v>
      </c>
      <c r="I5643" t="s">
        <v>26288</v>
      </c>
      <c r="J5643" t="s">
        <v>26366</v>
      </c>
      <c r="K5643" t="s">
        <v>25</v>
      </c>
      <c r="L5643">
        <v>36.118704800000003</v>
      </c>
      <c r="M5643">
        <v>-79.875917400000006</v>
      </c>
      <c r="N5643" t="s">
        <v>26372</v>
      </c>
      <c r="O5643" t="b">
        <v>0</v>
      </c>
      <c r="P5643" t="s">
        <v>26291</v>
      </c>
      <c r="Q5643" t="s">
        <v>727</v>
      </c>
      <c r="R5643" t="s">
        <v>26373</v>
      </c>
      <c r="S5643">
        <f t="shared" si="88"/>
        <v>2</v>
      </c>
    </row>
    <row r="5644" spans="1:19" x14ac:dyDescent="0.5">
      <c r="A5644" t="s">
        <v>26283</v>
      </c>
      <c r="B5644" t="s">
        <v>26374</v>
      </c>
      <c r="C5644" t="s">
        <v>11476</v>
      </c>
      <c r="D5644" t="s">
        <v>26375</v>
      </c>
      <c r="E5644" t="s">
        <v>469</v>
      </c>
      <c r="F5644" t="s">
        <v>11478</v>
      </c>
      <c r="G5644" t="s">
        <v>26376</v>
      </c>
      <c r="H5644" t="s">
        <v>26359</v>
      </c>
      <c r="I5644" t="s">
        <v>26288</v>
      </c>
      <c r="J5644" t="s">
        <v>26366</v>
      </c>
      <c r="K5644" t="s">
        <v>25</v>
      </c>
      <c r="L5644">
        <v>36.1475796</v>
      </c>
      <c r="M5644">
        <v>-79.8667224</v>
      </c>
      <c r="N5644" t="s">
        <v>26377</v>
      </c>
      <c r="O5644" t="b">
        <v>1</v>
      </c>
      <c r="P5644" t="s">
        <v>1504</v>
      </c>
      <c r="Q5644" t="s">
        <v>475</v>
      </c>
      <c r="R5644" t="s">
        <v>26378</v>
      </c>
      <c r="S5644">
        <f t="shared" si="88"/>
        <v>2</v>
      </c>
    </row>
    <row r="5645" spans="1:19" x14ac:dyDescent="0.5">
      <c r="A5645" t="s">
        <v>26283</v>
      </c>
      <c r="B5645" t="s">
        <v>26379</v>
      </c>
      <c r="C5645" t="s">
        <v>11476</v>
      </c>
      <c r="D5645" t="s">
        <v>26380</v>
      </c>
      <c r="E5645" t="s">
        <v>469</v>
      </c>
      <c r="F5645" t="s">
        <v>11478</v>
      </c>
      <c r="G5645" t="s">
        <v>26381</v>
      </c>
      <c r="H5645" t="s">
        <v>26359</v>
      </c>
      <c r="I5645" t="s">
        <v>26288</v>
      </c>
      <c r="J5645" t="s">
        <v>26366</v>
      </c>
      <c r="K5645" t="s">
        <v>25</v>
      </c>
      <c r="L5645">
        <v>36.088124299999997</v>
      </c>
      <c r="M5645">
        <v>-79.8377251</v>
      </c>
      <c r="N5645" t="s">
        <v>26382</v>
      </c>
      <c r="O5645" t="b">
        <v>1</v>
      </c>
      <c r="P5645" t="s">
        <v>1504</v>
      </c>
      <c r="Q5645" t="s">
        <v>475</v>
      </c>
      <c r="R5645" t="s">
        <v>26383</v>
      </c>
      <c r="S5645">
        <f t="shared" si="88"/>
        <v>2</v>
      </c>
    </row>
    <row r="5646" spans="1:19" x14ac:dyDescent="0.5">
      <c r="A5646" t="s">
        <v>26283</v>
      </c>
      <c r="B5646" t="s">
        <v>26384</v>
      </c>
      <c r="C5646" t="s">
        <v>11476</v>
      </c>
      <c r="D5646" t="s">
        <v>26385</v>
      </c>
      <c r="E5646" t="s">
        <v>469</v>
      </c>
      <c r="F5646" t="s">
        <v>11478</v>
      </c>
      <c r="G5646" t="s">
        <v>26386</v>
      </c>
      <c r="H5646" t="s">
        <v>13280</v>
      </c>
      <c r="I5646" t="s">
        <v>26288</v>
      </c>
      <c r="J5646" t="s">
        <v>26387</v>
      </c>
      <c r="K5646" t="s">
        <v>25</v>
      </c>
      <c r="L5646">
        <v>36.103367400000003</v>
      </c>
      <c r="M5646">
        <v>-79.821394900000001</v>
      </c>
      <c r="N5646" t="s">
        <v>26388</v>
      </c>
      <c r="O5646" t="b">
        <v>1</v>
      </c>
      <c r="P5646" t="s">
        <v>1504</v>
      </c>
      <c r="Q5646" t="s">
        <v>475</v>
      </c>
      <c r="R5646" t="s">
        <v>26389</v>
      </c>
      <c r="S5646">
        <f t="shared" si="88"/>
        <v>2</v>
      </c>
    </row>
    <row r="5647" spans="1:19" x14ac:dyDescent="0.5">
      <c r="A5647" t="s">
        <v>26283</v>
      </c>
      <c r="B5647" t="s">
        <v>26390</v>
      </c>
      <c r="C5647" t="s">
        <v>11476</v>
      </c>
      <c r="D5647" t="s">
        <v>26391</v>
      </c>
      <c r="E5647" t="s">
        <v>469</v>
      </c>
      <c r="F5647" t="s">
        <v>11478</v>
      </c>
      <c r="G5647" t="s">
        <v>26392</v>
      </c>
      <c r="H5647" t="s">
        <v>17449</v>
      </c>
      <c r="I5647" t="s">
        <v>26288</v>
      </c>
      <c r="J5647" t="s">
        <v>26393</v>
      </c>
      <c r="K5647" t="s">
        <v>25</v>
      </c>
      <c r="L5647">
        <v>35.603101600000002</v>
      </c>
      <c r="M5647">
        <v>-80.894989699999996</v>
      </c>
      <c r="N5647" t="s">
        <v>26394</v>
      </c>
      <c r="O5647" t="b">
        <v>1</v>
      </c>
      <c r="P5647" t="s">
        <v>1504</v>
      </c>
      <c r="Q5647" t="s">
        <v>475</v>
      </c>
      <c r="R5647" t="s">
        <v>26395</v>
      </c>
      <c r="S5647">
        <f t="shared" si="88"/>
        <v>1</v>
      </c>
    </row>
    <row r="5648" spans="1:19" x14ac:dyDescent="0.5">
      <c r="A5648" t="s">
        <v>26283</v>
      </c>
      <c r="B5648" t="s">
        <v>26396</v>
      </c>
      <c r="C5648" t="s">
        <v>11476</v>
      </c>
      <c r="D5648" t="s">
        <v>26397</v>
      </c>
      <c r="E5648" t="s">
        <v>469</v>
      </c>
      <c r="F5648" t="s">
        <v>11478</v>
      </c>
      <c r="G5648" t="s">
        <v>26398</v>
      </c>
      <c r="H5648" t="s">
        <v>26399</v>
      </c>
      <c r="I5648" t="s">
        <v>26288</v>
      </c>
      <c r="J5648" t="s">
        <v>26393</v>
      </c>
      <c r="K5648" t="s">
        <v>25</v>
      </c>
      <c r="L5648">
        <v>35.585577700000002</v>
      </c>
      <c r="M5648">
        <v>-80.876012200000005</v>
      </c>
      <c r="N5648" t="s">
        <v>26400</v>
      </c>
      <c r="O5648" t="b">
        <v>0</v>
      </c>
      <c r="P5648" t="s">
        <v>26291</v>
      </c>
      <c r="Q5648" t="s">
        <v>727</v>
      </c>
      <c r="R5648" t="s">
        <v>26401</v>
      </c>
      <c r="S5648">
        <f t="shared" si="88"/>
        <v>1</v>
      </c>
    </row>
    <row r="5649" spans="1:19" x14ac:dyDescent="0.5">
      <c r="A5649" t="s">
        <v>26283</v>
      </c>
      <c r="B5649" t="s">
        <v>26402</v>
      </c>
      <c r="C5649" t="s">
        <v>11476</v>
      </c>
      <c r="D5649" t="s">
        <v>26403</v>
      </c>
      <c r="E5649" t="s">
        <v>469</v>
      </c>
      <c r="F5649" t="s">
        <v>11478</v>
      </c>
      <c r="G5649" t="s">
        <v>26404</v>
      </c>
      <c r="H5649" t="s">
        <v>26359</v>
      </c>
      <c r="I5649" t="s">
        <v>26288</v>
      </c>
      <c r="J5649" t="s">
        <v>26405</v>
      </c>
      <c r="K5649" t="s">
        <v>25</v>
      </c>
      <c r="L5649">
        <v>36.130462999999999</v>
      </c>
      <c r="M5649">
        <v>-79.795623000000006</v>
      </c>
      <c r="N5649" t="s">
        <v>26406</v>
      </c>
      <c r="O5649" t="b">
        <v>1</v>
      </c>
      <c r="P5649" t="s">
        <v>1504</v>
      </c>
      <c r="Q5649" t="s">
        <v>475</v>
      </c>
      <c r="R5649" t="s">
        <v>26407</v>
      </c>
      <c r="S5649">
        <f t="shared" si="88"/>
        <v>2</v>
      </c>
    </row>
    <row r="5650" spans="1:19" x14ac:dyDescent="0.5">
      <c r="A5650" t="s">
        <v>26283</v>
      </c>
      <c r="B5650" t="s">
        <v>26408</v>
      </c>
      <c r="C5650" t="s">
        <v>11476</v>
      </c>
      <c r="D5650" t="s">
        <v>26409</v>
      </c>
      <c r="E5650" t="s">
        <v>469</v>
      </c>
      <c r="F5650" t="s">
        <v>11478</v>
      </c>
      <c r="G5650" t="s">
        <v>26410</v>
      </c>
      <c r="H5650" t="s">
        <v>26411</v>
      </c>
      <c r="I5650" t="s">
        <v>26288</v>
      </c>
      <c r="J5650" t="s">
        <v>26412</v>
      </c>
      <c r="K5650" t="s">
        <v>25</v>
      </c>
      <c r="L5650">
        <v>35.432700400000002</v>
      </c>
      <c r="M5650">
        <v>-80.605923799999999</v>
      </c>
      <c r="N5650" t="s">
        <v>26413</v>
      </c>
      <c r="O5650" t="b">
        <v>1</v>
      </c>
      <c r="P5650" t="s">
        <v>1504</v>
      </c>
      <c r="Q5650" t="s">
        <v>475</v>
      </c>
      <c r="R5650" t="s">
        <v>26414</v>
      </c>
      <c r="S5650">
        <f t="shared" si="88"/>
        <v>1</v>
      </c>
    </row>
    <row r="5651" spans="1:19" x14ac:dyDescent="0.5">
      <c r="A5651" t="s">
        <v>26283</v>
      </c>
      <c r="B5651" t="s">
        <v>26415</v>
      </c>
      <c r="C5651" t="s">
        <v>11476</v>
      </c>
      <c r="D5651" t="s">
        <v>26416</v>
      </c>
      <c r="E5651" t="s">
        <v>4649</v>
      </c>
      <c r="F5651" t="s">
        <v>11478</v>
      </c>
      <c r="G5651" t="s">
        <v>26417</v>
      </c>
      <c r="H5651" t="s">
        <v>26418</v>
      </c>
      <c r="I5651" t="s">
        <v>26288</v>
      </c>
      <c r="J5651" t="s">
        <v>26419</v>
      </c>
      <c r="K5651" t="s">
        <v>25</v>
      </c>
      <c r="L5651">
        <v>35.501831000000003</v>
      </c>
      <c r="M5651">
        <v>-80.861704000000003</v>
      </c>
      <c r="N5651" t="s">
        <v>26420</v>
      </c>
      <c r="O5651" t="b">
        <v>0</v>
      </c>
      <c r="P5651" t="s">
        <v>26291</v>
      </c>
      <c r="Q5651" t="s">
        <v>727</v>
      </c>
      <c r="R5651" t="s">
        <v>26421</v>
      </c>
      <c r="S5651">
        <f t="shared" si="88"/>
        <v>1</v>
      </c>
    </row>
    <row r="5652" spans="1:19" x14ac:dyDescent="0.5">
      <c r="A5652" t="s">
        <v>26283</v>
      </c>
      <c r="B5652" t="s">
        <v>26422</v>
      </c>
      <c r="C5652" t="s">
        <v>11476</v>
      </c>
      <c r="D5652" t="s">
        <v>26423</v>
      </c>
      <c r="E5652" t="s">
        <v>469</v>
      </c>
      <c r="F5652" t="s">
        <v>11478</v>
      </c>
      <c r="G5652" t="s">
        <v>26424</v>
      </c>
      <c r="H5652" t="s">
        <v>26425</v>
      </c>
      <c r="I5652" t="s">
        <v>26288</v>
      </c>
      <c r="J5652" t="s">
        <v>26419</v>
      </c>
      <c r="K5652" t="s">
        <v>25</v>
      </c>
      <c r="L5652">
        <v>35.5005211</v>
      </c>
      <c r="M5652">
        <v>-80.860127599999998</v>
      </c>
      <c r="N5652" t="s">
        <v>26426</v>
      </c>
      <c r="O5652" t="b">
        <v>1</v>
      </c>
      <c r="P5652" t="s">
        <v>1504</v>
      </c>
      <c r="Q5652" t="s">
        <v>475</v>
      </c>
      <c r="R5652" t="s">
        <v>26427</v>
      </c>
      <c r="S5652">
        <f t="shared" si="88"/>
        <v>1</v>
      </c>
    </row>
    <row r="5653" spans="1:19" x14ac:dyDescent="0.5">
      <c r="A5653" t="s">
        <v>26283</v>
      </c>
      <c r="B5653" t="s">
        <v>26428</v>
      </c>
      <c r="C5653" t="s">
        <v>11476</v>
      </c>
      <c r="D5653" t="s">
        <v>26429</v>
      </c>
      <c r="E5653" t="s">
        <v>469</v>
      </c>
      <c r="F5653" t="s">
        <v>11478</v>
      </c>
      <c r="G5653" t="s">
        <v>26430</v>
      </c>
      <c r="H5653" t="s">
        <v>26411</v>
      </c>
      <c r="I5653" t="s">
        <v>26288</v>
      </c>
      <c r="J5653" t="s">
        <v>26431</v>
      </c>
      <c r="K5653" t="s">
        <v>25</v>
      </c>
      <c r="L5653">
        <v>35.412218000000003</v>
      </c>
      <c r="M5653">
        <v>-80.663273000000004</v>
      </c>
      <c r="N5653" t="s">
        <v>26432</v>
      </c>
      <c r="O5653" t="b">
        <v>1</v>
      </c>
      <c r="P5653" t="s">
        <v>1504</v>
      </c>
      <c r="Q5653" t="s">
        <v>475</v>
      </c>
      <c r="R5653" t="s">
        <v>26433</v>
      </c>
      <c r="S5653">
        <f t="shared" si="88"/>
        <v>1</v>
      </c>
    </row>
    <row r="5654" spans="1:19" x14ac:dyDescent="0.5">
      <c r="A5654" t="s">
        <v>26283</v>
      </c>
      <c r="B5654" t="s">
        <v>26434</v>
      </c>
      <c r="C5654" t="s">
        <v>11476</v>
      </c>
      <c r="D5654" t="s">
        <v>26435</v>
      </c>
      <c r="E5654" t="s">
        <v>469</v>
      </c>
      <c r="F5654" t="s">
        <v>11478</v>
      </c>
      <c r="G5654" t="s">
        <v>26436</v>
      </c>
      <c r="H5654" t="s">
        <v>26425</v>
      </c>
      <c r="I5654" t="s">
        <v>26288</v>
      </c>
      <c r="J5654" t="s">
        <v>26419</v>
      </c>
      <c r="K5654" t="s">
        <v>25</v>
      </c>
      <c r="L5654">
        <v>35.442628900000003</v>
      </c>
      <c r="M5654">
        <v>-80.762490600000007</v>
      </c>
      <c r="N5654" t="s">
        <v>26437</v>
      </c>
      <c r="O5654" t="b">
        <v>0</v>
      </c>
      <c r="P5654" t="s">
        <v>26291</v>
      </c>
      <c r="Q5654" t="s">
        <v>727</v>
      </c>
      <c r="R5654" t="s">
        <v>26438</v>
      </c>
      <c r="S5654">
        <f t="shared" si="88"/>
        <v>1</v>
      </c>
    </row>
    <row r="5655" spans="1:19" x14ac:dyDescent="0.5">
      <c r="A5655" t="s">
        <v>26283</v>
      </c>
      <c r="B5655" t="s">
        <v>26439</v>
      </c>
      <c r="C5655" t="s">
        <v>11476</v>
      </c>
      <c r="D5655" t="s">
        <v>26440</v>
      </c>
      <c r="E5655" t="s">
        <v>469</v>
      </c>
      <c r="F5655" t="s">
        <v>11478</v>
      </c>
      <c r="G5655" t="s">
        <v>26441</v>
      </c>
      <c r="H5655" t="s">
        <v>26442</v>
      </c>
      <c r="I5655" t="s">
        <v>26288</v>
      </c>
      <c r="J5655" t="s">
        <v>26443</v>
      </c>
      <c r="K5655" t="s">
        <v>25</v>
      </c>
      <c r="L5655">
        <v>35.481244500000003</v>
      </c>
      <c r="M5655">
        <v>-80.856504999999999</v>
      </c>
      <c r="N5655" t="s">
        <v>26444</v>
      </c>
      <c r="O5655" t="b">
        <v>1</v>
      </c>
      <c r="P5655" t="s">
        <v>1504</v>
      </c>
      <c r="Q5655" t="s">
        <v>475</v>
      </c>
      <c r="R5655" t="s">
        <v>26445</v>
      </c>
      <c r="S5655">
        <f t="shared" si="88"/>
        <v>1</v>
      </c>
    </row>
    <row r="5656" spans="1:19" x14ac:dyDescent="0.5">
      <c r="A5656" t="s">
        <v>26283</v>
      </c>
      <c r="B5656" t="s">
        <v>26446</v>
      </c>
      <c r="C5656" t="s">
        <v>11476</v>
      </c>
      <c r="D5656" t="s">
        <v>26447</v>
      </c>
      <c r="E5656" t="s">
        <v>469</v>
      </c>
      <c r="F5656" t="s">
        <v>11478</v>
      </c>
      <c r="G5656" t="s">
        <v>26448</v>
      </c>
      <c r="H5656" t="s">
        <v>26449</v>
      </c>
      <c r="I5656" t="s">
        <v>26288</v>
      </c>
      <c r="J5656" t="s">
        <v>26431</v>
      </c>
      <c r="K5656" t="s">
        <v>25</v>
      </c>
      <c r="L5656">
        <v>35.418969400000002</v>
      </c>
      <c r="M5656">
        <v>-80.742708500000006</v>
      </c>
      <c r="N5656" t="s">
        <v>26450</v>
      </c>
      <c r="O5656" t="b">
        <v>1</v>
      </c>
      <c r="P5656" t="s">
        <v>1504</v>
      </c>
      <c r="Q5656" t="s">
        <v>475</v>
      </c>
      <c r="R5656" t="s">
        <v>26451</v>
      </c>
      <c r="S5656">
        <f t="shared" si="88"/>
        <v>1</v>
      </c>
    </row>
    <row r="5657" spans="1:19" x14ac:dyDescent="0.5">
      <c r="A5657" t="s">
        <v>26283</v>
      </c>
      <c r="B5657" t="s">
        <v>26452</v>
      </c>
      <c r="C5657" t="s">
        <v>11476</v>
      </c>
      <c r="D5657" t="s">
        <v>26453</v>
      </c>
      <c r="E5657" t="s">
        <v>469</v>
      </c>
      <c r="F5657" t="s">
        <v>11478</v>
      </c>
      <c r="G5657" t="s">
        <v>26454</v>
      </c>
      <c r="H5657" t="s">
        <v>26455</v>
      </c>
      <c r="I5657" t="s">
        <v>26288</v>
      </c>
      <c r="J5657" t="s">
        <v>26443</v>
      </c>
      <c r="K5657" t="s">
        <v>25</v>
      </c>
      <c r="L5657">
        <v>35.477536600000001</v>
      </c>
      <c r="M5657">
        <v>-80.894126299999996</v>
      </c>
      <c r="N5657" t="s">
        <v>26456</v>
      </c>
      <c r="O5657" t="b">
        <v>1</v>
      </c>
      <c r="P5657" t="s">
        <v>1504</v>
      </c>
      <c r="Q5657" t="s">
        <v>475</v>
      </c>
      <c r="R5657" t="s">
        <v>26457</v>
      </c>
      <c r="S5657">
        <f t="shared" si="88"/>
        <v>1</v>
      </c>
    </row>
    <row r="5658" spans="1:19" x14ac:dyDescent="0.5">
      <c r="A5658" t="s">
        <v>26283</v>
      </c>
      <c r="B5658" t="s">
        <v>26458</v>
      </c>
      <c r="C5658" t="s">
        <v>11476</v>
      </c>
      <c r="D5658" t="s">
        <v>26459</v>
      </c>
      <c r="E5658" t="s">
        <v>469</v>
      </c>
      <c r="F5658" t="s">
        <v>11478</v>
      </c>
      <c r="G5658" t="s">
        <v>26460</v>
      </c>
      <c r="H5658" t="s">
        <v>26461</v>
      </c>
      <c r="I5658" t="s">
        <v>26288</v>
      </c>
      <c r="J5658" t="s">
        <v>26462</v>
      </c>
      <c r="K5658" t="s">
        <v>25</v>
      </c>
      <c r="L5658">
        <v>35.444287600000003</v>
      </c>
      <c r="M5658">
        <v>-80.861648299999999</v>
      </c>
      <c r="N5658" t="s">
        <v>26463</v>
      </c>
      <c r="O5658" t="b">
        <v>1</v>
      </c>
      <c r="P5658" t="s">
        <v>1504</v>
      </c>
      <c r="Q5658" t="s">
        <v>475</v>
      </c>
      <c r="R5658" t="s">
        <v>26464</v>
      </c>
      <c r="S5658">
        <f t="shared" si="88"/>
        <v>1</v>
      </c>
    </row>
    <row r="5659" spans="1:19" x14ac:dyDescent="0.5">
      <c r="A5659" t="s">
        <v>26283</v>
      </c>
      <c r="B5659" t="s">
        <v>26465</v>
      </c>
      <c r="C5659" t="s">
        <v>11476</v>
      </c>
      <c r="D5659" t="s">
        <v>26466</v>
      </c>
      <c r="E5659" t="s">
        <v>469</v>
      </c>
      <c r="F5659" t="s">
        <v>11478</v>
      </c>
      <c r="G5659" t="s">
        <v>26467</v>
      </c>
      <c r="H5659" t="s">
        <v>26461</v>
      </c>
      <c r="I5659" t="s">
        <v>26288</v>
      </c>
      <c r="J5659" t="s">
        <v>26462</v>
      </c>
      <c r="K5659" t="s">
        <v>25</v>
      </c>
      <c r="L5659">
        <v>35.4436806</v>
      </c>
      <c r="M5659">
        <v>-80.895449499999998</v>
      </c>
      <c r="N5659" t="s">
        <v>26468</v>
      </c>
      <c r="O5659" t="b">
        <v>0</v>
      </c>
      <c r="P5659" t="s">
        <v>26291</v>
      </c>
      <c r="Q5659" t="s">
        <v>727</v>
      </c>
      <c r="R5659" t="s">
        <v>26469</v>
      </c>
      <c r="S5659">
        <f t="shared" si="88"/>
        <v>1</v>
      </c>
    </row>
    <row r="5660" spans="1:19" x14ac:dyDescent="0.5">
      <c r="A5660" t="s">
        <v>26283</v>
      </c>
      <c r="B5660" t="s">
        <v>26470</v>
      </c>
      <c r="C5660" t="s">
        <v>11476</v>
      </c>
      <c r="D5660" t="s">
        <v>26471</v>
      </c>
      <c r="E5660" t="s">
        <v>469</v>
      </c>
      <c r="F5660" t="s">
        <v>11478</v>
      </c>
      <c r="G5660" t="s">
        <v>26472</v>
      </c>
      <c r="H5660" t="s">
        <v>26461</v>
      </c>
      <c r="I5660" t="s">
        <v>26288</v>
      </c>
      <c r="J5660" t="s">
        <v>26462</v>
      </c>
      <c r="K5660" t="s">
        <v>25</v>
      </c>
      <c r="L5660">
        <v>35.409164599999997</v>
      </c>
      <c r="M5660">
        <v>-80.861988199999999</v>
      </c>
      <c r="N5660" t="s">
        <v>26473</v>
      </c>
      <c r="O5660" t="b">
        <v>1</v>
      </c>
      <c r="P5660" t="s">
        <v>1504</v>
      </c>
      <c r="Q5660" t="s">
        <v>475</v>
      </c>
      <c r="R5660" t="s">
        <v>26474</v>
      </c>
      <c r="S5660">
        <f t="shared" si="88"/>
        <v>1</v>
      </c>
    </row>
    <row r="5661" spans="1:19" x14ac:dyDescent="0.5">
      <c r="A5661" t="s">
        <v>26283</v>
      </c>
      <c r="B5661" t="s">
        <v>26475</v>
      </c>
      <c r="C5661" t="s">
        <v>11476</v>
      </c>
      <c r="D5661" t="s">
        <v>26476</v>
      </c>
      <c r="E5661" t="s">
        <v>469</v>
      </c>
      <c r="F5661" t="s">
        <v>11478</v>
      </c>
      <c r="G5661" t="s">
        <v>26477</v>
      </c>
      <c r="H5661" t="s">
        <v>26478</v>
      </c>
      <c r="I5661" t="s">
        <v>26288</v>
      </c>
      <c r="J5661" t="s">
        <v>26479</v>
      </c>
      <c r="K5661" t="s">
        <v>25</v>
      </c>
      <c r="L5661">
        <v>35.371535000000002</v>
      </c>
      <c r="M5661">
        <v>-80.782911999999996</v>
      </c>
      <c r="N5661" t="s">
        <v>26480</v>
      </c>
      <c r="O5661" t="b">
        <v>1</v>
      </c>
      <c r="P5661" t="s">
        <v>1504</v>
      </c>
      <c r="Q5661" t="s">
        <v>475</v>
      </c>
      <c r="R5661" t="s">
        <v>26481</v>
      </c>
      <c r="S5661">
        <f t="shared" si="88"/>
        <v>1</v>
      </c>
    </row>
    <row r="5662" spans="1:19" x14ac:dyDescent="0.5">
      <c r="A5662" t="s">
        <v>26283</v>
      </c>
      <c r="B5662" t="s">
        <v>26482</v>
      </c>
      <c r="C5662" t="s">
        <v>11476</v>
      </c>
      <c r="D5662" t="s">
        <v>26483</v>
      </c>
      <c r="E5662" t="s">
        <v>469</v>
      </c>
      <c r="F5662" t="s">
        <v>11478</v>
      </c>
      <c r="G5662" t="s">
        <v>26484</v>
      </c>
      <c r="H5662" t="s">
        <v>16753</v>
      </c>
      <c r="I5662" t="s">
        <v>26288</v>
      </c>
      <c r="J5662" t="s">
        <v>26485</v>
      </c>
      <c r="K5662" t="s">
        <v>25</v>
      </c>
      <c r="L5662">
        <v>35.315303900000004</v>
      </c>
      <c r="M5662">
        <v>-80.674981700000004</v>
      </c>
      <c r="N5662" t="s">
        <v>26486</v>
      </c>
      <c r="O5662" t="b">
        <v>1</v>
      </c>
      <c r="P5662" t="s">
        <v>1504</v>
      </c>
      <c r="Q5662" t="s">
        <v>475</v>
      </c>
      <c r="R5662" t="s">
        <v>26487</v>
      </c>
      <c r="S5662">
        <f t="shared" si="88"/>
        <v>1</v>
      </c>
    </row>
    <row r="5663" spans="1:19" x14ac:dyDescent="0.5">
      <c r="A5663" t="s">
        <v>26283</v>
      </c>
      <c r="B5663" t="s">
        <v>26488</v>
      </c>
      <c r="C5663" t="s">
        <v>11476</v>
      </c>
      <c r="D5663" t="s">
        <v>26489</v>
      </c>
      <c r="E5663" t="s">
        <v>469</v>
      </c>
      <c r="F5663" t="s">
        <v>11478</v>
      </c>
      <c r="G5663" t="s">
        <v>26490</v>
      </c>
      <c r="H5663" t="s">
        <v>22485</v>
      </c>
      <c r="I5663" t="s">
        <v>26288</v>
      </c>
      <c r="J5663" t="s">
        <v>26491</v>
      </c>
      <c r="K5663" t="s">
        <v>25</v>
      </c>
      <c r="L5663">
        <v>35.341512299999998</v>
      </c>
      <c r="M5663">
        <v>-80.764915000000002</v>
      </c>
      <c r="N5663" t="s">
        <v>26492</v>
      </c>
      <c r="O5663" t="b">
        <v>1</v>
      </c>
      <c r="P5663" t="s">
        <v>1504</v>
      </c>
      <c r="Q5663" t="s">
        <v>475</v>
      </c>
      <c r="R5663" t="s">
        <v>26493</v>
      </c>
      <c r="S5663">
        <f t="shared" si="88"/>
        <v>1</v>
      </c>
    </row>
    <row r="5664" spans="1:19" x14ac:dyDescent="0.5">
      <c r="A5664" t="s">
        <v>26283</v>
      </c>
      <c r="B5664" t="s">
        <v>26494</v>
      </c>
      <c r="C5664" t="s">
        <v>11476</v>
      </c>
      <c r="D5664" t="s">
        <v>26495</v>
      </c>
      <c r="E5664" t="s">
        <v>4047</v>
      </c>
      <c r="F5664" t="s">
        <v>11478</v>
      </c>
      <c r="G5664" t="s">
        <v>26496</v>
      </c>
      <c r="H5664" t="s">
        <v>9817</v>
      </c>
      <c r="I5664" t="s">
        <v>26288</v>
      </c>
      <c r="J5664" t="s">
        <v>26497</v>
      </c>
      <c r="K5664" t="s">
        <v>25</v>
      </c>
      <c r="L5664">
        <v>35.443485000000003</v>
      </c>
      <c r="M5664">
        <v>-80.995653000000004</v>
      </c>
      <c r="N5664" t="s">
        <v>26498</v>
      </c>
      <c r="O5664" t="b">
        <v>0</v>
      </c>
      <c r="P5664" t="s">
        <v>26291</v>
      </c>
      <c r="Q5664" t="s">
        <v>727</v>
      </c>
      <c r="R5664" t="s">
        <v>26499</v>
      </c>
      <c r="S5664">
        <f t="shared" si="88"/>
        <v>1</v>
      </c>
    </row>
    <row r="5665" spans="1:19" x14ac:dyDescent="0.5">
      <c r="A5665" t="s">
        <v>26283</v>
      </c>
      <c r="B5665" t="s">
        <v>26500</v>
      </c>
      <c r="C5665" t="s">
        <v>11476</v>
      </c>
      <c r="D5665" t="s">
        <v>26501</v>
      </c>
      <c r="E5665" t="s">
        <v>469</v>
      </c>
      <c r="F5665" t="s">
        <v>11478</v>
      </c>
      <c r="G5665" t="s">
        <v>26502</v>
      </c>
      <c r="H5665" t="s">
        <v>26478</v>
      </c>
      <c r="I5665" t="s">
        <v>26288</v>
      </c>
      <c r="J5665" t="s">
        <v>26479</v>
      </c>
      <c r="K5665" t="s">
        <v>25</v>
      </c>
      <c r="L5665">
        <v>35.334123499999997</v>
      </c>
      <c r="M5665">
        <v>-80.814406500000004</v>
      </c>
      <c r="N5665" t="s">
        <v>26503</v>
      </c>
      <c r="O5665" t="b">
        <v>1</v>
      </c>
      <c r="P5665" t="s">
        <v>1504</v>
      </c>
      <c r="Q5665" t="s">
        <v>475</v>
      </c>
      <c r="R5665" t="s">
        <v>26504</v>
      </c>
      <c r="S5665">
        <f t="shared" si="88"/>
        <v>1</v>
      </c>
    </row>
    <row r="5666" spans="1:19" x14ac:dyDescent="0.5">
      <c r="A5666" t="s">
        <v>26283</v>
      </c>
      <c r="B5666" t="s">
        <v>26505</v>
      </c>
      <c r="C5666" t="s">
        <v>11476</v>
      </c>
      <c r="D5666" t="s">
        <v>26506</v>
      </c>
      <c r="E5666" t="s">
        <v>469</v>
      </c>
      <c r="F5666" t="s">
        <v>11478</v>
      </c>
      <c r="G5666" t="s">
        <v>26507</v>
      </c>
      <c r="H5666" t="s">
        <v>26478</v>
      </c>
      <c r="I5666" t="s">
        <v>26288</v>
      </c>
      <c r="J5666" t="s">
        <v>26508</v>
      </c>
      <c r="K5666" t="s">
        <v>25</v>
      </c>
      <c r="L5666">
        <v>35.282719999999998</v>
      </c>
      <c r="M5666">
        <v>-80.669484999999995</v>
      </c>
      <c r="N5666" t="s">
        <v>26509</v>
      </c>
      <c r="O5666" t="b">
        <v>1</v>
      </c>
      <c r="P5666" t="s">
        <v>1504</v>
      </c>
      <c r="Q5666" t="s">
        <v>475</v>
      </c>
      <c r="R5666" t="s">
        <v>26510</v>
      </c>
      <c r="S5666">
        <f t="shared" si="88"/>
        <v>1</v>
      </c>
    </row>
    <row r="5667" spans="1:19" x14ac:dyDescent="0.5">
      <c r="A5667" t="s">
        <v>26283</v>
      </c>
      <c r="B5667" t="s">
        <v>26511</v>
      </c>
      <c r="C5667" t="s">
        <v>11476</v>
      </c>
      <c r="D5667" t="s">
        <v>26512</v>
      </c>
      <c r="E5667" t="s">
        <v>469</v>
      </c>
      <c r="F5667" t="s">
        <v>11478</v>
      </c>
      <c r="G5667" t="s">
        <v>26513</v>
      </c>
      <c r="H5667" t="s">
        <v>26478</v>
      </c>
      <c r="I5667" t="s">
        <v>26288</v>
      </c>
      <c r="J5667" t="s">
        <v>26514</v>
      </c>
      <c r="K5667" t="s">
        <v>25</v>
      </c>
      <c r="L5667">
        <v>35.296234200000001</v>
      </c>
      <c r="M5667">
        <v>-80.738346699999994</v>
      </c>
      <c r="N5667" t="s">
        <v>26515</v>
      </c>
      <c r="O5667" t="b">
        <v>1</v>
      </c>
      <c r="P5667" t="s">
        <v>1504</v>
      </c>
      <c r="Q5667" t="s">
        <v>475</v>
      </c>
      <c r="R5667" t="s">
        <v>26516</v>
      </c>
      <c r="S5667">
        <f t="shared" si="88"/>
        <v>1</v>
      </c>
    </row>
    <row r="5668" spans="1:19" x14ac:dyDescent="0.5">
      <c r="A5668" t="s">
        <v>26517</v>
      </c>
      <c r="B5668" t="s">
        <v>26518</v>
      </c>
      <c r="D5668" t="s">
        <v>20</v>
      </c>
      <c r="F5668" t="s">
        <v>20992</v>
      </c>
      <c r="G5668" t="s">
        <v>26519</v>
      </c>
      <c r="H5668" t="s">
        <v>26520</v>
      </c>
      <c r="I5668" t="s">
        <v>11548</v>
      </c>
      <c r="J5668" t="s">
        <v>26521</v>
      </c>
      <c r="K5668" t="s">
        <v>25</v>
      </c>
      <c r="L5668">
        <v>36.699973</v>
      </c>
      <c r="M5668">
        <v>-80.860364000000004</v>
      </c>
      <c r="R5668" t="s">
        <v>26522</v>
      </c>
      <c r="S5668">
        <f t="shared" si="88"/>
        <v>2</v>
      </c>
    </row>
    <row r="5669" spans="1:19" x14ac:dyDescent="0.5">
      <c r="A5669" t="s">
        <v>26517</v>
      </c>
      <c r="B5669" t="s">
        <v>26523</v>
      </c>
      <c r="D5669" t="s">
        <v>20</v>
      </c>
      <c r="F5669" t="s">
        <v>20992</v>
      </c>
      <c r="G5669" t="s">
        <v>26524</v>
      </c>
      <c r="H5669" t="s">
        <v>26525</v>
      </c>
      <c r="I5669" t="s">
        <v>11548</v>
      </c>
      <c r="J5669" t="s">
        <v>26526</v>
      </c>
      <c r="K5669" t="s">
        <v>25</v>
      </c>
      <c r="L5669">
        <v>36.716090999999999</v>
      </c>
      <c r="M5669">
        <v>-79.910683000000006</v>
      </c>
      <c r="R5669" t="s">
        <v>26527</v>
      </c>
      <c r="S5669">
        <f t="shared" si="88"/>
        <v>2</v>
      </c>
    </row>
    <row r="5670" spans="1:19" x14ac:dyDescent="0.5">
      <c r="A5670" t="s">
        <v>26517</v>
      </c>
      <c r="B5670" t="s">
        <v>26528</v>
      </c>
      <c r="C5670" t="s">
        <v>655</v>
      </c>
      <c r="D5670" t="s">
        <v>17460</v>
      </c>
      <c r="E5670" t="s">
        <v>469</v>
      </c>
      <c r="F5670" t="s">
        <v>20992</v>
      </c>
      <c r="G5670" t="s">
        <v>26529</v>
      </c>
      <c r="H5670" t="s">
        <v>17460</v>
      </c>
      <c r="I5670" t="s">
        <v>11548</v>
      </c>
      <c r="J5670" t="s">
        <v>26530</v>
      </c>
      <c r="K5670" t="s">
        <v>25</v>
      </c>
      <c r="L5670">
        <v>36.697591000000003</v>
      </c>
      <c r="M5670">
        <v>-79.876050399999997</v>
      </c>
      <c r="N5670" t="s">
        <v>26531</v>
      </c>
      <c r="O5670" t="b">
        <v>0</v>
      </c>
      <c r="P5670" t="s">
        <v>26532</v>
      </c>
      <c r="Q5670" t="s">
        <v>661</v>
      </c>
      <c r="R5670" t="s">
        <v>26533</v>
      </c>
      <c r="S5670">
        <f t="shared" si="88"/>
        <v>2</v>
      </c>
    </row>
    <row r="5671" spans="1:19" x14ac:dyDescent="0.5">
      <c r="A5671" t="s">
        <v>26517</v>
      </c>
      <c r="B5671" t="s">
        <v>26534</v>
      </c>
      <c r="D5671" t="s">
        <v>20</v>
      </c>
      <c r="F5671" t="s">
        <v>20992</v>
      </c>
      <c r="G5671" t="s">
        <v>26535</v>
      </c>
      <c r="H5671" t="s">
        <v>26536</v>
      </c>
      <c r="I5671" t="s">
        <v>11548</v>
      </c>
      <c r="J5671" t="s">
        <v>26537</v>
      </c>
      <c r="K5671" t="s">
        <v>25</v>
      </c>
      <c r="L5671">
        <v>37.058280000000003</v>
      </c>
      <c r="M5671">
        <v>-80.441040000000001</v>
      </c>
      <c r="R5671" t="s">
        <v>26538</v>
      </c>
      <c r="S5671">
        <f t="shared" si="88"/>
        <v>2</v>
      </c>
    </row>
    <row r="5672" spans="1:19" x14ac:dyDescent="0.5">
      <c r="A5672" t="s">
        <v>26517</v>
      </c>
      <c r="B5672" t="s">
        <v>26539</v>
      </c>
      <c r="D5672" t="s">
        <v>20</v>
      </c>
      <c r="F5672" t="s">
        <v>20992</v>
      </c>
      <c r="G5672" t="s">
        <v>26540</v>
      </c>
      <c r="H5672" t="s">
        <v>26541</v>
      </c>
      <c r="I5672" t="s">
        <v>11548</v>
      </c>
      <c r="J5672" t="s">
        <v>26542</v>
      </c>
      <c r="K5672" t="s">
        <v>25</v>
      </c>
      <c r="L5672">
        <v>37.082751999999999</v>
      </c>
      <c r="M5672">
        <v>-80.690010000000001</v>
      </c>
      <c r="R5672" t="s">
        <v>26543</v>
      </c>
      <c r="S5672">
        <f t="shared" si="88"/>
        <v>2</v>
      </c>
    </row>
    <row r="5673" spans="1:19" x14ac:dyDescent="0.5">
      <c r="A5673" t="s">
        <v>26517</v>
      </c>
      <c r="B5673" t="s">
        <v>26544</v>
      </c>
      <c r="D5673" t="s">
        <v>20</v>
      </c>
      <c r="F5673" t="s">
        <v>20992</v>
      </c>
      <c r="G5673" t="s">
        <v>26545</v>
      </c>
      <c r="H5673" t="s">
        <v>26541</v>
      </c>
      <c r="I5673" t="s">
        <v>11548</v>
      </c>
      <c r="J5673" t="s">
        <v>26542</v>
      </c>
      <c r="K5673" t="s">
        <v>25</v>
      </c>
      <c r="L5673">
        <v>37.086277000000003</v>
      </c>
      <c r="M5673">
        <v>-80.650272999999999</v>
      </c>
      <c r="R5673" t="s">
        <v>26546</v>
      </c>
      <c r="S5673">
        <f t="shared" si="88"/>
        <v>2</v>
      </c>
    </row>
    <row r="5674" spans="1:19" x14ac:dyDescent="0.5">
      <c r="A5674" t="s">
        <v>26547</v>
      </c>
      <c r="B5674" t="s">
        <v>26548</v>
      </c>
      <c r="C5674" t="s">
        <v>11476</v>
      </c>
      <c r="D5674" t="s">
        <v>26549</v>
      </c>
      <c r="E5674" t="s">
        <v>469</v>
      </c>
      <c r="F5674" t="s">
        <v>11478</v>
      </c>
      <c r="G5674" t="s">
        <v>26550</v>
      </c>
      <c r="H5674" t="s">
        <v>26551</v>
      </c>
      <c r="I5674" t="s">
        <v>26288</v>
      </c>
      <c r="J5674" t="s">
        <v>26552</v>
      </c>
      <c r="K5674" t="s">
        <v>25</v>
      </c>
      <c r="L5674">
        <v>36.082292799999998</v>
      </c>
      <c r="M5674">
        <v>-79.483588400000002</v>
      </c>
      <c r="N5674" t="s">
        <v>26553</v>
      </c>
      <c r="O5674" t="b">
        <v>1</v>
      </c>
      <c r="P5674" t="s">
        <v>1504</v>
      </c>
      <c r="Q5674" t="s">
        <v>475</v>
      </c>
      <c r="R5674" t="s">
        <v>26554</v>
      </c>
      <c r="S5674">
        <f t="shared" si="88"/>
        <v>2</v>
      </c>
    </row>
    <row r="5675" spans="1:19" x14ac:dyDescent="0.5">
      <c r="A5675" t="s">
        <v>26547</v>
      </c>
      <c r="B5675" t="s">
        <v>26555</v>
      </c>
      <c r="D5675" t="s">
        <v>20</v>
      </c>
      <c r="F5675" t="s">
        <v>20992</v>
      </c>
      <c r="G5675" t="s">
        <v>26556</v>
      </c>
      <c r="H5675" t="s">
        <v>16018</v>
      </c>
      <c r="I5675" t="s">
        <v>11548</v>
      </c>
      <c r="J5675" t="s">
        <v>26557</v>
      </c>
      <c r="K5675" t="s">
        <v>25</v>
      </c>
      <c r="L5675">
        <v>36.676659999999998</v>
      </c>
      <c r="M5675">
        <v>-79.419582000000005</v>
      </c>
      <c r="R5675" t="s">
        <v>26558</v>
      </c>
      <c r="S5675">
        <f t="shared" si="88"/>
        <v>2</v>
      </c>
    </row>
    <row r="5676" spans="1:19" x14ac:dyDescent="0.5">
      <c r="A5676" t="s">
        <v>26559</v>
      </c>
      <c r="B5676" t="s">
        <v>26560</v>
      </c>
      <c r="C5676" t="s">
        <v>11476</v>
      </c>
      <c r="D5676" t="s">
        <v>26561</v>
      </c>
      <c r="E5676" t="s">
        <v>469</v>
      </c>
      <c r="F5676" t="s">
        <v>11478</v>
      </c>
      <c r="G5676" t="s">
        <v>26562</v>
      </c>
      <c r="H5676" t="s">
        <v>26478</v>
      </c>
      <c r="I5676" t="s">
        <v>26288</v>
      </c>
      <c r="J5676" t="s">
        <v>26563</v>
      </c>
      <c r="K5676" t="s">
        <v>25</v>
      </c>
      <c r="L5676">
        <v>35.335107600000001</v>
      </c>
      <c r="M5676">
        <v>-80.933814499999997</v>
      </c>
      <c r="N5676" t="s">
        <v>26564</v>
      </c>
      <c r="O5676" t="b">
        <v>1</v>
      </c>
      <c r="P5676" t="s">
        <v>1504</v>
      </c>
      <c r="Q5676" t="s">
        <v>475</v>
      </c>
      <c r="R5676" t="s">
        <v>26565</v>
      </c>
      <c r="S5676">
        <f t="shared" si="88"/>
        <v>1</v>
      </c>
    </row>
    <row r="5677" spans="1:19" x14ac:dyDescent="0.5">
      <c r="A5677" t="s">
        <v>26559</v>
      </c>
      <c r="B5677" t="s">
        <v>26566</v>
      </c>
      <c r="C5677" t="s">
        <v>11476</v>
      </c>
      <c r="D5677" t="s">
        <v>26567</v>
      </c>
      <c r="E5677" t="s">
        <v>4649</v>
      </c>
      <c r="F5677" t="s">
        <v>11478</v>
      </c>
      <c r="G5677" t="s">
        <v>26568</v>
      </c>
      <c r="H5677" t="s">
        <v>26478</v>
      </c>
      <c r="I5677" t="s">
        <v>26288</v>
      </c>
      <c r="J5677" t="s">
        <v>26563</v>
      </c>
      <c r="K5677" t="s">
        <v>25</v>
      </c>
      <c r="L5677">
        <v>35.327666000000001</v>
      </c>
      <c r="M5677">
        <v>-80.942660000000004</v>
      </c>
      <c r="N5677" t="s">
        <v>26569</v>
      </c>
      <c r="O5677" t="b">
        <v>0</v>
      </c>
      <c r="P5677" t="s">
        <v>26291</v>
      </c>
      <c r="Q5677" t="s">
        <v>2569</v>
      </c>
      <c r="R5677" t="s">
        <v>26570</v>
      </c>
      <c r="S5677">
        <f t="shared" si="88"/>
        <v>1</v>
      </c>
    </row>
    <row r="5678" spans="1:19" x14ac:dyDescent="0.5">
      <c r="A5678" t="s">
        <v>26559</v>
      </c>
      <c r="B5678" t="s">
        <v>26571</v>
      </c>
      <c r="C5678" t="s">
        <v>11476</v>
      </c>
      <c r="D5678" t="s">
        <v>26572</v>
      </c>
      <c r="E5678" t="s">
        <v>4047</v>
      </c>
      <c r="F5678" t="s">
        <v>11478</v>
      </c>
      <c r="G5678" t="s">
        <v>26573</v>
      </c>
      <c r="H5678" t="s">
        <v>26478</v>
      </c>
      <c r="I5678" t="s">
        <v>26288</v>
      </c>
      <c r="J5678" t="s">
        <v>26574</v>
      </c>
      <c r="K5678" t="s">
        <v>25</v>
      </c>
      <c r="L5678">
        <v>35.231015499999998</v>
      </c>
      <c r="M5678">
        <v>-80.843910399999999</v>
      </c>
      <c r="N5678" t="s">
        <v>26575</v>
      </c>
      <c r="O5678" t="b">
        <v>1</v>
      </c>
      <c r="P5678" t="s">
        <v>1504</v>
      </c>
      <c r="Q5678" t="s">
        <v>475</v>
      </c>
      <c r="R5678" t="s">
        <v>26576</v>
      </c>
      <c r="S5678">
        <f t="shared" si="88"/>
        <v>1</v>
      </c>
    </row>
    <row r="5679" spans="1:19" x14ac:dyDescent="0.5">
      <c r="A5679" t="s">
        <v>26559</v>
      </c>
      <c r="B5679" t="s">
        <v>26577</v>
      </c>
      <c r="C5679" t="s">
        <v>11476</v>
      </c>
      <c r="D5679" t="s">
        <v>26578</v>
      </c>
      <c r="E5679" t="s">
        <v>469</v>
      </c>
      <c r="F5679" t="s">
        <v>11478</v>
      </c>
      <c r="G5679" t="s">
        <v>26579</v>
      </c>
      <c r="H5679" t="s">
        <v>22485</v>
      </c>
      <c r="I5679" t="s">
        <v>26288</v>
      </c>
      <c r="J5679" t="s">
        <v>26580</v>
      </c>
      <c r="K5679" t="s">
        <v>25</v>
      </c>
      <c r="L5679">
        <v>35.219801099999998</v>
      </c>
      <c r="M5679">
        <v>-80.810088100000002</v>
      </c>
      <c r="N5679" t="s">
        <v>26581</v>
      </c>
      <c r="O5679" t="b">
        <v>1</v>
      </c>
      <c r="P5679" t="s">
        <v>1504</v>
      </c>
      <c r="Q5679" t="s">
        <v>475</v>
      </c>
      <c r="R5679" t="s">
        <v>26582</v>
      </c>
      <c r="S5679">
        <f t="shared" si="88"/>
        <v>1</v>
      </c>
    </row>
    <row r="5680" spans="1:19" x14ac:dyDescent="0.5">
      <c r="A5680" t="s">
        <v>26559</v>
      </c>
      <c r="B5680" t="s">
        <v>26583</v>
      </c>
      <c r="C5680" t="s">
        <v>11476</v>
      </c>
      <c r="D5680" t="s">
        <v>26584</v>
      </c>
      <c r="E5680" t="s">
        <v>469</v>
      </c>
      <c r="F5680" t="s">
        <v>11478</v>
      </c>
      <c r="G5680" t="s">
        <v>26585</v>
      </c>
      <c r="H5680" t="s">
        <v>22485</v>
      </c>
      <c r="I5680" t="s">
        <v>26288</v>
      </c>
      <c r="J5680" t="s">
        <v>26586</v>
      </c>
      <c r="K5680" t="s">
        <v>25</v>
      </c>
      <c r="L5680">
        <v>35.203658500000003</v>
      </c>
      <c r="M5680">
        <v>-80.844771600000001</v>
      </c>
      <c r="N5680" t="s">
        <v>26587</v>
      </c>
      <c r="O5680" t="b">
        <v>1</v>
      </c>
      <c r="P5680" t="s">
        <v>1504</v>
      </c>
      <c r="Q5680" t="s">
        <v>475</v>
      </c>
      <c r="R5680" t="s">
        <v>26588</v>
      </c>
      <c r="S5680">
        <f t="shared" si="88"/>
        <v>1</v>
      </c>
    </row>
    <row r="5681" spans="1:19" x14ac:dyDescent="0.5">
      <c r="A5681" t="s">
        <v>26559</v>
      </c>
      <c r="B5681" t="s">
        <v>26589</v>
      </c>
      <c r="C5681" t="s">
        <v>11476</v>
      </c>
      <c r="D5681" t="s">
        <v>26590</v>
      </c>
      <c r="E5681" t="s">
        <v>469</v>
      </c>
      <c r="F5681" t="s">
        <v>11478</v>
      </c>
      <c r="G5681" t="s">
        <v>26591</v>
      </c>
      <c r="H5681" t="s">
        <v>22485</v>
      </c>
      <c r="I5681" t="s">
        <v>26288</v>
      </c>
      <c r="J5681" t="s">
        <v>26592</v>
      </c>
      <c r="K5681" t="s">
        <v>25</v>
      </c>
      <c r="L5681">
        <v>35.195699699999999</v>
      </c>
      <c r="M5681">
        <v>-80.826470499999999</v>
      </c>
      <c r="N5681" t="s">
        <v>26593</v>
      </c>
      <c r="O5681" t="b">
        <v>1</v>
      </c>
      <c r="P5681" t="s">
        <v>1504</v>
      </c>
      <c r="Q5681" t="s">
        <v>475</v>
      </c>
      <c r="R5681" t="s">
        <v>26594</v>
      </c>
      <c r="S5681">
        <f t="shared" si="88"/>
        <v>1</v>
      </c>
    </row>
    <row r="5682" spans="1:19" x14ac:dyDescent="0.5">
      <c r="A5682" t="s">
        <v>26559</v>
      </c>
      <c r="B5682" t="s">
        <v>26595</v>
      </c>
      <c r="C5682" t="s">
        <v>11476</v>
      </c>
      <c r="D5682" t="s">
        <v>26596</v>
      </c>
      <c r="E5682" t="s">
        <v>469</v>
      </c>
      <c r="F5682" t="s">
        <v>11478</v>
      </c>
      <c r="G5682" t="s">
        <v>26597</v>
      </c>
      <c r="H5682" t="s">
        <v>26478</v>
      </c>
      <c r="I5682" t="s">
        <v>26288</v>
      </c>
      <c r="J5682" t="s">
        <v>26598</v>
      </c>
      <c r="K5682" t="s">
        <v>25</v>
      </c>
      <c r="L5682">
        <v>35.200390400000003</v>
      </c>
      <c r="M5682">
        <v>-80.866653200000002</v>
      </c>
      <c r="N5682" t="s">
        <v>26599</v>
      </c>
      <c r="O5682" t="b">
        <v>1</v>
      </c>
      <c r="P5682" t="s">
        <v>1504</v>
      </c>
      <c r="Q5682" t="s">
        <v>475</v>
      </c>
      <c r="R5682" t="s">
        <v>26600</v>
      </c>
      <c r="S5682">
        <f t="shared" si="88"/>
        <v>1</v>
      </c>
    </row>
    <row r="5683" spans="1:19" x14ac:dyDescent="0.5">
      <c r="A5683" t="s">
        <v>26559</v>
      </c>
      <c r="B5683" t="s">
        <v>26601</v>
      </c>
      <c r="C5683" t="s">
        <v>11476</v>
      </c>
      <c r="D5683" t="s">
        <v>26602</v>
      </c>
      <c r="E5683" t="s">
        <v>469</v>
      </c>
      <c r="F5683" t="s">
        <v>11478</v>
      </c>
      <c r="G5683" t="s">
        <v>26603</v>
      </c>
      <c r="H5683" t="s">
        <v>26604</v>
      </c>
      <c r="I5683" t="s">
        <v>26288</v>
      </c>
      <c r="J5683" t="s">
        <v>26605</v>
      </c>
      <c r="K5683" t="s">
        <v>25</v>
      </c>
      <c r="L5683">
        <v>35.172658599999998</v>
      </c>
      <c r="M5683">
        <v>-80.660930500000006</v>
      </c>
      <c r="N5683" t="s">
        <v>26606</v>
      </c>
      <c r="O5683" t="b">
        <v>1</v>
      </c>
      <c r="P5683" t="s">
        <v>1504</v>
      </c>
      <c r="Q5683" t="s">
        <v>475</v>
      </c>
      <c r="R5683" t="s">
        <v>26607</v>
      </c>
      <c r="S5683">
        <f t="shared" si="88"/>
        <v>1</v>
      </c>
    </row>
    <row r="5684" spans="1:19" x14ac:dyDescent="0.5">
      <c r="A5684" t="s">
        <v>26559</v>
      </c>
      <c r="B5684" t="s">
        <v>26608</v>
      </c>
      <c r="C5684" t="s">
        <v>11476</v>
      </c>
      <c r="D5684" t="s">
        <v>26609</v>
      </c>
      <c r="E5684" t="s">
        <v>469</v>
      </c>
      <c r="F5684" t="s">
        <v>11478</v>
      </c>
      <c r="G5684" t="s">
        <v>26610</v>
      </c>
      <c r="H5684" t="s">
        <v>26478</v>
      </c>
      <c r="I5684" t="s">
        <v>26288</v>
      </c>
      <c r="J5684" t="s">
        <v>26611</v>
      </c>
      <c r="K5684" t="s">
        <v>25</v>
      </c>
      <c r="L5684">
        <v>35.177434599999998</v>
      </c>
      <c r="M5684">
        <v>-80.801145000000005</v>
      </c>
      <c r="N5684" t="s">
        <v>26612</v>
      </c>
      <c r="O5684" t="b">
        <v>1</v>
      </c>
      <c r="P5684" t="s">
        <v>1504</v>
      </c>
      <c r="Q5684" t="s">
        <v>475</v>
      </c>
      <c r="R5684" t="s">
        <v>26613</v>
      </c>
      <c r="S5684">
        <f t="shared" si="88"/>
        <v>1</v>
      </c>
    </row>
    <row r="5685" spans="1:19" x14ac:dyDescent="0.5">
      <c r="A5685" t="s">
        <v>26559</v>
      </c>
      <c r="B5685" t="s">
        <v>26614</v>
      </c>
      <c r="C5685" t="s">
        <v>11476</v>
      </c>
      <c r="D5685" t="s">
        <v>26615</v>
      </c>
      <c r="E5685" t="s">
        <v>469</v>
      </c>
      <c r="F5685" t="s">
        <v>11478</v>
      </c>
      <c r="G5685" t="s">
        <v>26616</v>
      </c>
      <c r="H5685" t="s">
        <v>26617</v>
      </c>
      <c r="I5685" t="s">
        <v>26288</v>
      </c>
      <c r="J5685" t="s">
        <v>26618</v>
      </c>
      <c r="K5685" t="s">
        <v>25</v>
      </c>
      <c r="L5685">
        <v>35.2356044</v>
      </c>
      <c r="M5685">
        <v>-81.036182299999993</v>
      </c>
      <c r="N5685" t="s">
        <v>26619</v>
      </c>
      <c r="O5685" t="b">
        <v>1</v>
      </c>
      <c r="P5685" t="s">
        <v>1504</v>
      </c>
      <c r="Q5685" t="s">
        <v>475</v>
      </c>
      <c r="R5685" t="s">
        <v>26620</v>
      </c>
      <c r="S5685">
        <f t="shared" si="88"/>
        <v>1</v>
      </c>
    </row>
    <row r="5686" spans="1:19" x14ac:dyDescent="0.5">
      <c r="A5686" t="s">
        <v>26559</v>
      </c>
      <c r="B5686" t="s">
        <v>26621</v>
      </c>
      <c r="C5686" t="s">
        <v>11476</v>
      </c>
      <c r="D5686" t="s">
        <v>26622</v>
      </c>
      <c r="E5686" t="s">
        <v>469</v>
      </c>
      <c r="F5686" t="s">
        <v>11478</v>
      </c>
      <c r="G5686" t="s">
        <v>26623</v>
      </c>
      <c r="H5686" t="s">
        <v>26478</v>
      </c>
      <c r="I5686" t="s">
        <v>26288</v>
      </c>
      <c r="J5686" t="s">
        <v>26598</v>
      </c>
      <c r="K5686" t="s">
        <v>25</v>
      </c>
      <c r="L5686">
        <v>35.175697999999997</v>
      </c>
      <c r="M5686">
        <v>-80.850099</v>
      </c>
      <c r="N5686" t="s">
        <v>26624</v>
      </c>
      <c r="O5686" t="b">
        <v>1</v>
      </c>
      <c r="P5686" t="s">
        <v>1504</v>
      </c>
      <c r="Q5686" t="s">
        <v>475</v>
      </c>
      <c r="R5686" t="s">
        <v>26625</v>
      </c>
      <c r="S5686">
        <f t="shared" si="88"/>
        <v>1</v>
      </c>
    </row>
    <row r="5687" spans="1:19" x14ac:dyDescent="0.5">
      <c r="A5687" t="s">
        <v>26559</v>
      </c>
      <c r="B5687" t="s">
        <v>26626</v>
      </c>
      <c r="C5687" t="s">
        <v>11476</v>
      </c>
      <c r="D5687" t="s">
        <v>26627</v>
      </c>
      <c r="E5687" t="s">
        <v>4047</v>
      </c>
      <c r="F5687" t="s">
        <v>11478</v>
      </c>
      <c r="G5687" t="s">
        <v>26628</v>
      </c>
      <c r="H5687" t="s">
        <v>22485</v>
      </c>
      <c r="I5687" t="s">
        <v>26288</v>
      </c>
      <c r="J5687" t="s">
        <v>26598</v>
      </c>
      <c r="K5687" t="s">
        <v>25</v>
      </c>
      <c r="L5687">
        <v>35.161638799999999</v>
      </c>
      <c r="M5687">
        <v>-80.849503100000007</v>
      </c>
      <c r="N5687" t="s">
        <v>26629</v>
      </c>
      <c r="O5687" t="b">
        <v>0</v>
      </c>
      <c r="P5687" t="s">
        <v>26291</v>
      </c>
      <c r="Q5687" t="s">
        <v>727</v>
      </c>
      <c r="R5687" t="s">
        <v>26630</v>
      </c>
      <c r="S5687">
        <f t="shared" si="88"/>
        <v>1</v>
      </c>
    </row>
    <row r="5688" spans="1:19" x14ac:dyDescent="0.5">
      <c r="A5688" t="s">
        <v>26559</v>
      </c>
      <c r="B5688" t="s">
        <v>26631</v>
      </c>
      <c r="C5688" t="s">
        <v>11476</v>
      </c>
      <c r="D5688" t="s">
        <v>26632</v>
      </c>
      <c r="E5688" t="s">
        <v>469</v>
      </c>
      <c r="F5688" t="s">
        <v>11478</v>
      </c>
      <c r="G5688" t="s">
        <v>26633</v>
      </c>
      <c r="H5688" t="s">
        <v>26478</v>
      </c>
      <c r="I5688" t="s">
        <v>26288</v>
      </c>
      <c r="J5688" t="s">
        <v>26611</v>
      </c>
      <c r="K5688" t="s">
        <v>25</v>
      </c>
      <c r="L5688">
        <v>35.152866000000003</v>
      </c>
      <c r="M5688">
        <v>-80.825796999999994</v>
      </c>
      <c r="N5688" t="s">
        <v>26634</v>
      </c>
      <c r="O5688" t="b">
        <v>1</v>
      </c>
      <c r="P5688" t="s">
        <v>1504</v>
      </c>
      <c r="Q5688" t="s">
        <v>475</v>
      </c>
      <c r="R5688" t="s">
        <v>26635</v>
      </c>
      <c r="S5688">
        <f t="shared" si="88"/>
        <v>1</v>
      </c>
    </row>
    <row r="5689" spans="1:19" x14ac:dyDescent="0.5">
      <c r="A5689" t="s">
        <v>26559</v>
      </c>
      <c r="B5689" t="s">
        <v>26636</v>
      </c>
      <c r="C5689" t="s">
        <v>11476</v>
      </c>
      <c r="D5689" t="s">
        <v>26637</v>
      </c>
      <c r="E5689" t="s">
        <v>4047</v>
      </c>
      <c r="F5689" t="s">
        <v>11478</v>
      </c>
      <c r="G5689" t="s">
        <v>26638</v>
      </c>
      <c r="H5689" t="s">
        <v>22485</v>
      </c>
      <c r="I5689" t="s">
        <v>26288</v>
      </c>
      <c r="J5689" t="s">
        <v>26639</v>
      </c>
      <c r="K5689" t="s">
        <v>25</v>
      </c>
      <c r="L5689">
        <v>35.140703999999999</v>
      </c>
      <c r="M5689">
        <v>-80.738687799999994</v>
      </c>
      <c r="N5689" t="s">
        <v>26640</v>
      </c>
      <c r="O5689" t="b">
        <v>0</v>
      </c>
      <c r="P5689" t="s">
        <v>26291</v>
      </c>
      <c r="Q5689" t="s">
        <v>727</v>
      </c>
      <c r="R5689" t="s">
        <v>26641</v>
      </c>
      <c r="S5689">
        <f t="shared" si="88"/>
        <v>1</v>
      </c>
    </row>
    <row r="5690" spans="1:19" x14ac:dyDescent="0.5">
      <c r="A5690" t="s">
        <v>26559</v>
      </c>
      <c r="B5690" t="s">
        <v>26642</v>
      </c>
      <c r="C5690" t="s">
        <v>11476</v>
      </c>
      <c r="D5690" t="s">
        <v>26643</v>
      </c>
      <c r="E5690" t="s">
        <v>4047</v>
      </c>
      <c r="F5690" t="s">
        <v>11478</v>
      </c>
      <c r="G5690" t="s">
        <v>26644</v>
      </c>
      <c r="H5690" t="s">
        <v>26645</v>
      </c>
      <c r="I5690" t="s">
        <v>26288</v>
      </c>
      <c r="J5690" t="s">
        <v>26646</v>
      </c>
      <c r="K5690" t="s">
        <v>25</v>
      </c>
      <c r="L5690">
        <v>35.1400158</v>
      </c>
      <c r="M5690">
        <v>-80.623480200000003</v>
      </c>
      <c r="N5690" t="s">
        <v>26647</v>
      </c>
      <c r="O5690" t="b">
        <v>0</v>
      </c>
      <c r="P5690" t="s">
        <v>26291</v>
      </c>
      <c r="Q5690" t="s">
        <v>727</v>
      </c>
      <c r="R5690" t="s">
        <v>26648</v>
      </c>
      <c r="S5690">
        <f t="shared" si="88"/>
        <v>1</v>
      </c>
    </row>
    <row r="5691" spans="1:19" x14ac:dyDescent="0.5">
      <c r="A5691" t="s">
        <v>26559</v>
      </c>
      <c r="B5691" t="s">
        <v>26649</v>
      </c>
      <c r="C5691" t="s">
        <v>11476</v>
      </c>
      <c r="D5691" t="s">
        <v>26650</v>
      </c>
      <c r="E5691" t="s">
        <v>469</v>
      </c>
      <c r="F5691" t="s">
        <v>11478</v>
      </c>
      <c r="G5691" t="s">
        <v>26651</v>
      </c>
      <c r="H5691" t="s">
        <v>26652</v>
      </c>
      <c r="I5691" t="s">
        <v>26288</v>
      </c>
      <c r="J5691" t="s">
        <v>26653</v>
      </c>
      <c r="K5691" t="s">
        <v>25</v>
      </c>
      <c r="L5691">
        <v>35.124885300000003</v>
      </c>
      <c r="M5691">
        <v>-80.709793000000005</v>
      </c>
      <c r="N5691" t="s">
        <v>26654</v>
      </c>
      <c r="O5691" t="b">
        <v>1</v>
      </c>
      <c r="P5691" t="s">
        <v>1504</v>
      </c>
      <c r="Q5691" t="s">
        <v>475</v>
      </c>
      <c r="R5691" t="s">
        <v>26655</v>
      </c>
      <c r="S5691">
        <f t="shared" si="88"/>
        <v>1</v>
      </c>
    </row>
    <row r="5692" spans="1:19" x14ac:dyDescent="0.5">
      <c r="A5692" t="s">
        <v>26559</v>
      </c>
      <c r="B5692" t="s">
        <v>26656</v>
      </c>
      <c r="C5692" t="s">
        <v>11476</v>
      </c>
      <c r="D5692" t="s">
        <v>26657</v>
      </c>
      <c r="E5692" t="s">
        <v>469</v>
      </c>
      <c r="F5692" t="s">
        <v>11478</v>
      </c>
      <c r="G5692" t="s">
        <v>26658</v>
      </c>
      <c r="H5692" t="s">
        <v>26659</v>
      </c>
      <c r="I5692" t="s">
        <v>26288</v>
      </c>
      <c r="J5692" t="s">
        <v>26646</v>
      </c>
      <c r="K5692" t="s">
        <v>25</v>
      </c>
      <c r="L5692">
        <v>35.122019999999999</v>
      </c>
      <c r="M5692">
        <v>-80.653666000000001</v>
      </c>
      <c r="N5692" t="s">
        <v>26660</v>
      </c>
      <c r="O5692" t="b">
        <v>0</v>
      </c>
      <c r="P5692" t="s">
        <v>26291</v>
      </c>
      <c r="Q5692" t="s">
        <v>727</v>
      </c>
      <c r="R5692" t="s">
        <v>26661</v>
      </c>
      <c r="S5692">
        <f t="shared" si="88"/>
        <v>1</v>
      </c>
    </row>
    <row r="5693" spans="1:19" x14ac:dyDescent="0.5">
      <c r="A5693" t="s">
        <v>26559</v>
      </c>
      <c r="B5693" t="s">
        <v>26662</v>
      </c>
      <c r="C5693" t="s">
        <v>11476</v>
      </c>
      <c r="D5693" t="s">
        <v>26663</v>
      </c>
      <c r="E5693" t="s">
        <v>469</v>
      </c>
      <c r="F5693" t="s">
        <v>11478</v>
      </c>
      <c r="G5693" t="s">
        <v>26664</v>
      </c>
      <c r="H5693" t="s">
        <v>26478</v>
      </c>
      <c r="I5693" t="s">
        <v>26288</v>
      </c>
      <c r="J5693" t="s">
        <v>26665</v>
      </c>
      <c r="K5693" t="s">
        <v>25</v>
      </c>
      <c r="L5693">
        <v>35.159972799999998</v>
      </c>
      <c r="M5693">
        <v>-80.972679999999997</v>
      </c>
      <c r="N5693" t="s">
        <v>26666</v>
      </c>
      <c r="O5693" t="b">
        <v>1</v>
      </c>
      <c r="P5693" t="s">
        <v>1504</v>
      </c>
      <c r="Q5693" t="s">
        <v>475</v>
      </c>
      <c r="R5693" t="s">
        <v>26667</v>
      </c>
      <c r="S5693">
        <f t="shared" si="88"/>
        <v>1</v>
      </c>
    </row>
    <row r="5694" spans="1:19" x14ac:dyDescent="0.5">
      <c r="A5694" t="s">
        <v>26668</v>
      </c>
      <c r="B5694" t="s">
        <v>26669</v>
      </c>
      <c r="D5694" t="s">
        <v>20</v>
      </c>
      <c r="F5694" t="s">
        <v>20992</v>
      </c>
      <c r="G5694" t="s">
        <v>26670</v>
      </c>
      <c r="H5694" t="s">
        <v>26671</v>
      </c>
      <c r="I5694" t="s">
        <v>11548</v>
      </c>
      <c r="J5694" t="s">
        <v>26672</v>
      </c>
      <c r="K5694" t="s">
        <v>25</v>
      </c>
      <c r="L5694">
        <v>37.019241999999998</v>
      </c>
      <c r="M5694">
        <v>-79.887953999999993</v>
      </c>
      <c r="R5694" t="s">
        <v>26673</v>
      </c>
      <c r="S5694">
        <f t="shared" si="88"/>
        <v>2</v>
      </c>
    </row>
    <row r="5695" spans="1:19" x14ac:dyDescent="0.5">
      <c r="A5695" t="s">
        <v>26668</v>
      </c>
      <c r="B5695" t="s">
        <v>26674</v>
      </c>
      <c r="C5695" t="s">
        <v>655</v>
      </c>
      <c r="D5695" t="s">
        <v>26675</v>
      </c>
      <c r="E5695" t="s">
        <v>469</v>
      </c>
      <c r="F5695" t="s">
        <v>20992</v>
      </c>
      <c r="G5695" t="s">
        <v>26676</v>
      </c>
      <c r="H5695" t="s">
        <v>26675</v>
      </c>
      <c r="I5695" t="s">
        <v>11548</v>
      </c>
      <c r="J5695" t="s">
        <v>26672</v>
      </c>
      <c r="K5695" t="s">
        <v>25</v>
      </c>
      <c r="L5695">
        <v>37.011509400000001</v>
      </c>
      <c r="M5695">
        <v>-79.865861499999994</v>
      </c>
      <c r="N5695" t="s">
        <v>26677</v>
      </c>
      <c r="O5695" t="b">
        <v>0</v>
      </c>
      <c r="P5695" t="s">
        <v>26532</v>
      </c>
      <c r="Q5695" t="s">
        <v>661</v>
      </c>
      <c r="R5695" t="s">
        <v>26678</v>
      </c>
      <c r="S5695">
        <f t="shared" si="88"/>
        <v>2</v>
      </c>
    </row>
    <row r="5696" spans="1:19" x14ac:dyDescent="0.5">
      <c r="A5696" t="s">
        <v>26668</v>
      </c>
      <c r="B5696" t="s">
        <v>26679</v>
      </c>
      <c r="D5696" t="s">
        <v>20</v>
      </c>
      <c r="F5696" t="s">
        <v>20992</v>
      </c>
      <c r="G5696" t="s">
        <v>26680</v>
      </c>
      <c r="H5696" t="s">
        <v>26681</v>
      </c>
      <c r="I5696" t="s">
        <v>11548</v>
      </c>
      <c r="J5696" t="s">
        <v>26682</v>
      </c>
      <c r="K5696" t="s">
        <v>25</v>
      </c>
      <c r="L5696">
        <v>37.113942000000002</v>
      </c>
      <c r="M5696">
        <v>-79.954057000000006</v>
      </c>
      <c r="R5696" t="s">
        <v>26683</v>
      </c>
      <c r="S5696">
        <f t="shared" si="88"/>
        <v>2</v>
      </c>
    </row>
    <row r="5697" spans="1:19" x14ac:dyDescent="0.5">
      <c r="A5697" t="s">
        <v>26668</v>
      </c>
      <c r="B5697" t="s">
        <v>26684</v>
      </c>
      <c r="D5697" t="s">
        <v>20</v>
      </c>
      <c r="F5697" t="s">
        <v>20992</v>
      </c>
      <c r="G5697" t="s">
        <v>26685</v>
      </c>
      <c r="H5697" t="s">
        <v>26686</v>
      </c>
      <c r="I5697" t="s">
        <v>11548</v>
      </c>
      <c r="J5697" t="s">
        <v>26687</v>
      </c>
      <c r="K5697" t="s">
        <v>25</v>
      </c>
      <c r="L5697">
        <v>37.136144000000002</v>
      </c>
      <c r="M5697">
        <v>-80.361671999999999</v>
      </c>
      <c r="R5697" t="s">
        <v>26688</v>
      </c>
      <c r="S5697">
        <f t="shared" si="88"/>
        <v>2</v>
      </c>
    </row>
    <row r="5698" spans="1:19" x14ac:dyDescent="0.5">
      <c r="A5698" t="s">
        <v>26668</v>
      </c>
      <c r="B5698" t="s">
        <v>26689</v>
      </c>
      <c r="D5698" t="s">
        <v>20</v>
      </c>
      <c r="F5698" t="s">
        <v>20992</v>
      </c>
      <c r="G5698" t="s">
        <v>26690</v>
      </c>
      <c r="H5698" t="s">
        <v>26686</v>
      </c>
      <c r="I5698" t="s">
        <v>11548</v>
      </c>
      <c r="J5698" t="s">
        <v>26687</v>
      </c>
      <c r="K5698" t="s">
        <v>25</v>
      </c>
      <c r="L5698">
        <v>37.137802999999998</v>
      </c>
      <c r="M5698">
        <v>-80.352404000000007</v>
      </c>
      <c r="R5698" t="s">
        <v>26691</v>
      </c>
      <c r="S5698">
        <f t="shared" si="88"/>
        <v>2</v>
      </c>
    </row>
    <row r="5699" spans="1:19" x14ac:dyDescent="0.5">
      <c r="A5699" t="s">
        <v>26668</v>
      </c>
      <c r="B5699" t="s">
        <v>26692</v>
      </c>
      <c r="C5699" t="s">
        <v>655</v>
      </c>
      <c r="D5699" t="s">
        <v>26693</v>
      </c>
      <c r="E5699" t="s">
        <v>469</v>
      </c>
      <c r="F5699" t="s">
        <v>20992</v>
      </c>
      <c r="G5699" t="s">
        <v>26694</v>
      </c>
      <c r="H5699" t="s">
        <v>26693</v>
      </c>
      <c r="I5699" t="s">
        <v>11548</v>
      </c>
      <c r="J5699" t="s">
        <v>26687</v>
      </c>
      <c r="K5699" t="s">
        <v>25</v>
      </c>
      <c r="L5699">
        <v>37.1361244</v>
      </c>
      <c r="M5699">
        <v>-80.411703099999997</v>
      </c>
      <c r="N5699" t="s">
        <v>26695</v>
      </c>
      <c r="O5699" t="b">
        <v>1</v>
      </c>
      <c r="P5699" t="s">
        <v>1504</v>
      </c>
      <c r="Q5699" t="s">
        <v>475</v>
      </c>
      <c r="R5699" t="s">
        <v>26696</v>
      </c>
      <c r="S5699">
        <f t="shared" ref="S5699:S5762" si="89">COUNTIF(B:B,B5699)</f>
        <v>2</v>
      </c>
    </row>
    <row r="5700" spans="1:19" x14ac:dyDescent="0.5">
      <c r="A5700" t="s">
        <v>26668</v>
      </c>
      <c r="B5700" t="s">
        <v>26697</v>
      </c>
      <c r="D5700" t="s">
        <v>20</v>
      </c>
      <c r="F5700" t="s">
        <v>20992</v>
      </c>
      <c r="G5700" t="s">
        <v>26698</v>
      </c>
      <c r="H5700" t="s">
        <v>26699</v>
      </c>
      <c r="I5700" t="s">
        <v>11548</v>
      </c>
      <c r="J5700" t="s">
        <v>26700</v>
      </c>
      <c r="K5700" t="s">
        <v>25</v>
      </c>
      <c r="L5700">
        <v>36.692813999999998</v>
      </c>
      <c r="M5700">
        <v>-79.366705999999994</v>
      </c>
      <c r="R5700" t="s">
        <v>26701</v>
      </c>
      <c r="S5700">
        <f t="shared" si="89"/>
        <v>2</v>
      </c>
    </row>
    <row r="5701" spans="1:19" x14ac:dyDescent="0.5">
      <c r="A5701" t="s">
        <v>26668</v>
      </c>
      <c r="B5701" t="s">
        <v>26702</v>
      </c>
      <c r="D5701" t="s">
        <v>20</v>
      </c>
      <c r="F5701" t="s">
        <v>20992</v>
      </c>
      <c r="G5701" t="s">
        <v>26703</v>
      </c>
      <c r="H5701" t="s">
        <v>26704</v>
      </c>
      <c r="I5701" t="s">
        <v>11548</v>
      </c>
      <c r="J5701" t="s">
        <v>26705</v>
      </c>
      <c r="K5701" t="s">
        <v>25</v>
      </c>
      <c r="L5701">
        <v>37.104303999999999</v>
      </c>
      <c r="M5701">
        <v>-79.816118000000003</v>
      </c>
      <c r="R5701" t="s">
        <v>26706</v>
      </c>
      <c r="S5701">
        <f t="shared" si="89"/>
        <v>2</v>
      </c>
    </row>
    <row r="5702" spans="1:19" x14ac:dyDescent="0.5">
      <c r="A5702" t="s">
        <v>26707</v>
      </c>
      <c r="B5702" t="s">
        <v>26708</v>
      </c>
      <c r="D5702" t="s">
        <v>20</v>
      </c>
      <c r="F5702" t="s">
        <v>20992</v>
      </c>
      <c r="G5702" t="s">
        <v>26709</v>
      </c>
      <c r="H5702" t="s">
        <v>26710</v>
      </c>
      <c r="I5702" t="s">
        <v>11548</v>
      </c>
      <c r="J5702" t="s">
        <v>26711</v>
      </c>
      <c r="K5702" t="s">
        <v>25</v>
      </c>
      <c r="L5702">
        <v>36.915030999999999</v>
      </c>
      <c r="M5702">
        <v>-81.272634999999994</v>
      </c>
      <c r="R5702" t="s">
        <v>26712</v>
      </c>
      <c r="S5702">
        <f t="shared" si="89"/>
        <v>2</v>
      </c>
    </row>
    <row r="5703" spans="1:19" x14ac:dyDescent="0.5">
      <c r="A5703" t="s">
        <v>26713</v>
      </c>
      <c r="B5703" t="s">
        <v>26714</v>
      </c>
      <c r="C5703" t="s">
        <v>11476</v>
      </c>
      <c r="D5703" t="s">
        <v>26715</v>
      </c>
      <c r="E5703" t="s">
        <v>469</v>
      </c>
      <c r="F5703" t="s">
        <v>11478</v>
      </c>
      <c r="G5703" t="s">
        <v>26716</v>
      </c>
      <c r="H5703" t="s">
        <v>26717</v>
      </c>
      <c r="I5703" t="s">
        <v>26288</v>
      </c>
      <c r="J5703" t="s">
        <v>26718</v>
      </c>
      <c r="K5703" t="s">
        <v>25</v>
      </c>
      <c r="L5703">
        <v>36.202342000000002</v>
      </c>
      <c r="M5703">
        <v>-81.659352400000003</v>
      </c>
      <c r="N5703" t="s">
        <v>26719</v>
      </c>
      <c r="O5703" t="b">
        <v>1</v>
      </c>
      <c r="P5703" t="s">
        <v>1504</v>
      </c>
      <c r="Q5703" t="s">
        <v>475</v>
      </c>
      <c r="R5703" t="s">
        <v>26720</v>
      </c>
      <c r="S5703">
        <f t="shared" si="89"/>
        <v>2</v>
      </c>
    </row>
    <row r="5704" spans="1:19" x14ac:dyDescent="0.5">
      <c r="A5704" t="s">
        <v>26713</v>
      </c>
      <c r="B5704" t="s">
        <v>26721</v>
      </c>
      <c r="C5704" t="s">
        <v>11476</v>
      </c>
      <c r="D5704" t="s">
        <v>26722</v>
      </c>
      <c r="E5704" t="s">
        <v>4649</v>
      </c>
      <c r="F5704" t="s">
        <v>11478</v>
      </c>
      <c r="G5704" t="s">
        <v>26723</v>
      </c>
      <c r="H5704" t="s">
        <v>26724</v>
      </c>
      <c r="I5704" t="s">
        <v>26288</v>
      </c>
      <c r="J5704" t="s">
        <v>26718</v>
      </c>
      <c r="K5704" t="s">
        <v>25</v>
      </c>
      <c r="L5704">
        <v>36.202185700000001</v>
      </c>
      <c r="M5704">
        <v>-81.662613500000006</v>
      </c>
      <c r="N5704" t="s">
        <v>26725</v>
      </c>
      <c r="O5704" t="b">
        <v>0</v>
      </c>
      <c r="P5704" t="s">
        <v>26291</v>
      </c>
      <c r="Q5704" t="s">
        <v>727</v>
      </c>
      <c r="R5704" t="s">
        <v>26726</v>
      </c>
      <c r="S5704">
        <f t="shared" si="89"/>
        <v>2</v>
      </c>
    </row>
    <row r="5705" spans="1:19" x14ac:dyDescent="0.5">
      <c r="A5705" t="s">
        <v>26727</v>
      </c>
      <c r="B5705" t="s">
        <v>26728</v>
      </c>
      <c r="C5705" t="s">
        <v>655</v>
      </c>
      <c r="D5705" t="s">
        <v>26729</v>
      </c>
      <c r="E5705" t="s">
        <v>469</v>
      </c>
      <c r="F5705" t="s">
        <v>20992</v>
      </c>
      <c r="G5705" t="s">
        <v>26730</v>
      </c>
      <c r="H5705" t="s">
        <v>26729</v>
      </c>
      <c r="I5705" t="s">
        <v>11548</v>
      </c>
      <c r="J5705" t="s">
        <v>26731</v>
      </c>
      <c r="K5705" t="s">
        <v>25</v>
      </c>
      <c r="L5705">
        <v>37.141609500000001</v>
      </c>
      <c r="M5705">
        <v>-80.580488099999997</v>
      </c>
      <c r="N5705" t="s">
        <v>26732</v>
      </c>
      <c r="O5705" t="b">
        <v>1</v>
      </c>
      <c r="P5705" t="s">
        <v>1504</v>
      </c>
      <c r="Q5705" t="s">
        <v>475</v>
      </c>
      <c r="R5705" t="s">
        <v>26733</v>
      </c>
      <c r="S5705">
        <f t="shared" si="89"/>
        <v>2</v>
      </c>
    </row>
    <row r="5706" spans="1:19" x14ac:dyDescent="0.5">
      <c r="A5706" t="s">
        <v>26727</v>
      </c>
      <c r="B5706" t="s">
        <v>26734</v>
      </c>
      <c r="C5706" t="s">
        <v>655</v>
      </c>
      <c r="D5706" t="s">
        <v>26735</v>
      </c>
      <c r="E5706" t="s">
        <v>4649</v>
      </c>
      <c r="F5706" t="s">
        <v>20992</v>
      </c>
      <c r="G5706" t="s">
        <v>26736</v>
      </c>
      <c r="H5706" t="s">
        <v>26737</v>
      </c>
      <c r="I5706" t="s">
        <v>11548</v>
      </c>
      <c r="J5706" t="s">
        <v>26738</v>
      </c>
      <c r="K5706" t="s">
        <v>25</v>
      </c>
      <c r="L5706">
        <v>37.120837999999999</v>
      </c>
      <c r="M5706">
        <v>-79.7285495</v>
      </c>
      <c r="N5706" t="s">
        <v>26739</v>
      </c>
      <c r="O5706" t="b">
        <v>1</v>
      </c>
      <c r="P5706" t="s">
        <v>1504</v>
      </c>
      <c r="Q5706" t="s">
        <v>475</v>
      </c>
      <c r="R5706" t="s">
        <v>26740</v>
      </c>
      <c r="S5706">
        <f t="shared" si="89"/>
        <v>2</v>
      </c>
    </row>
    <row r="5707" spans="1:19" x14ac:dyDescent="0.5">
      <c r="A5707" t="s">
        <v>26727</v>
      </c>
      <c r="B5707" t="s">
        <v>26741</v>
      </c>
      <c r="C5707" t="s">
        <v>655</v>
      </c>
      <c r="D5707" t="s">
        <v>26742</v>
      </c>
      <c r="E5707" t="s">
        <v>469</v>
      </c>
      <c r="F5707" t="s">
        <v>20992</v>
      </c>
      <c r="G5707" t="s">
        <v>26743</v>
      </c>
      <c r="H5707" t="s">
        <v>26737</v>
      </c>
      <c r="I5707" t="s">
        <v>11548</v>
      </c>
      <c r="J5707" t="s">
        <v>26738</v>
      </c>
      <c r="K5707" t="s">
        <v>25</v>
      </c>
      <c r="L5707">
        <v>37.117977500000002</v>
      </c>
      <c r="M5707">
        <v>-79.719013700000005</v>
      </c>
      <c r="N5707" t="s">
        <v>26744</v>
      </c>
      <c r="O5707" t="b">
        <v>1</v>
      </c>
      <c r="P5707" t="s">
        <v>1504</v>
      </c>
      <c r="Q5707" t="s">
        <v>2072</v>
      </c>
      <c r="R5707" t="s">
        <v>26745</v>
      </c>
      <c r="S5707">
        <f t="shared" si="89"/>
        <v>2</v>
      </c>
    </row>
    <row r="5708" spans="1:19" x14ac:dyDescent="0.5">
      <c r="A5708" t="s">
        <v>26727</v>
      </c>
      <c r="B5708" t="s">
        <v>26746</v>
      </c>
      <c r="D5708" t="s">
        <v>20</v>
      </c>
      <c r="F5708" t="s">
        <v>20992</v>
      </c>
      <c r="G5708" t="s">
        <v>26747</v>
      </c>
      <c r="H5708" t="s">
        <v>26748</v>
      </c>
      <c r="I5708" t="s">
        <v>11548</v>
      </c>
      <c r="J5708" t="s">
        <v>26749</v>
      </c>
      <c r="K5708" t="s">
        <v>25</v>
      </c>
      <c r="L5708">
        <v>37.233531999999997</v>
      </c>
      <c r="M5708">
        <v>-80.236028000000005</v>
      </c>
      <c r="R5708" t="s">
        <v>26750</v>
      </c>
      <c r="S5708">
        <f t="shared" si="89"/>
        <v>2</v>
      </c>
    </row>
    <row r="5709" spans="1:19" x14ac:dyDescent="0.5">
      <c r="A5709" t="s">
        <v>26727</v>
      </c>
      <c r="B5709" t="s">
        <v>26751</v>
      </c>
      <c r="C5709" t="s">
        <v>655</v>
      </c>
      <c r="D5709" t="s">
        <v>26752</v>
      </c>
      <c r="E5709" t="s">
        <v>469</v>
      </c>
      <c r="F5709" t="s">
        <v>20992</v>
      </c>
      <c r="G5709" t="s">
        <v>26753</v>
      </c>
      <c r="H5709" t="s">
        <v>26754</v>
      </c>
      <c r="I5709" t="s">
        <v>11548</v>
      </c>
      <c r="J5709" t="s">
        <v>26755</v>
      </c>
      <c r="K5709" t="s">
        <v>25</v>
      </c>
      <c r="L5709">
        <v>37.216778400000003</v>
      </c>
      <c r="M5709">
        <v>-80.402734300000006</v>
      </c>
      <c r="N5709" t="s">
        <v>26756</v>
      </c>
      <c r="O5709" t="b">
        <v>1</v>
      </c>
      <c r="P5709" t="s">
        <v>8196</v>
      </c>
      <c r="Q5709" t="s">
        <v>3257</v>
      </c>
      <c r="R5709" t="s">
        <v>26757</v>
      </c>
      <c r="S5709">
        <f t="shared" si="89"/>
        <v>2</v>
      </c>
    </row>
    <row r="5710" spans="1:19" x14ac:dyDescent="0.5">
      <c r="A5710" t="s">
        <v>26758</v>
      </c>
      <c r="B5710" t="s">
        <v>26759</v>
      </c>
      <c r="D5710" t="s">
        <v>20</v>
      </c>
      <c r="F5710" t="s">
        <v>20992</v>
      </c>
      <c r="G5710" t="s">
        <v>26760</v>
      </c>
      <c r="H5710" t="s">
        <v>4834</v>
      </c>
      <c r="I5710" t="s">
        <v>11548</v>
      </c>
      <c r="J5710" t="s">
        <v>26761</v>
      </c>
      <c r="K5710" t="s">
        <v>25</v>
      </c>
      <c r="L5710">
        <v>36.846556999999997</v>
      </c>
      <c r="M5710">
        <v>-81.491772999999995</v>
      </c>
      <c r="R5710" t="s">
        <v>26762</v>
      </c>
      <c r="S5710">
        <f t="shared" si="89"/>
        <v>2</v>
      </c>
    </row>
    <row r="5711" spans="1:19" x14ac:dyDescent="0.5">
      <c r="A5711" t="s">
        <v>26763</v>
      </c>
      <c r="B5711" t="s">
        <v>26764</v>
      </c>
      <c r="D5711" t="s">
        <v>20</v>
      </c>
      <c r="F5711" t="s">
        <v>20992</v>
      </c>
      <c r="G5711" t="s">
        <v>26765</v>
      </c>
      <c r="H5711" t="s">
        <v>26766</v>
      </c>
      <c r="I5711" t="s">
        <v>11548</v>
      </c>
      <c r="J5711" t="s">
        <v>26767</v>
      </c>
      <c r="K5711" t="s">
        <v>25</v>
      </c>
      <c r="L5711">
        <v>36.956828999999999</v>
      </c>
      <c r="M5711">
        <v>-79.357832999999999</v>
      </c>
      <c r="R5711" t="s">
        <v>26768</v>
      </c>
      <c r="S5711">
        <f t="shared" si="89"/>
        <v>2</v>
      </c>
    </row>
    <row r="5712" spans="1:19" x14ac:dyDescent="0.5">
      <c r="A5712" t="s">
        <v>26769</v>
      </c>
      <c r="B5712" t="s">
        <v>26770</v>
      </c>
      <c r="C5712" t="s">
        <v>11476</v>
      </c>
      <c r="D5712" t="s">
        <v>26771</v>
      </c>
      <c r="E5712" t="s">
        <v>469</v>
      </c>
      <c r="F5712" t="s">
        <v>11478</v>
      </c>
      <c r="G5712" t="s">
        <v>26772</v>
      </c>
      <c r="H5712" t="s">
        <v>26773</v>
      </c>
      <c r="I5712" t="s">
        <v>26288</v>
      </c>
      <c r="J5712" t="s">
        <v>26774</v>
      </c>
      <c r="K5712" t="s">
        <v>25</v>
      </c>
      <c r="L5712">
        <v>35.968350299999997</v>
      </c>
      <c r="M5712">
        <v>-79.0585928</v>
      </c>
      <c r="N5712" t="s">
        <v>26775</v>
      </c>
      <c r="O5712" t="b">
        <v>1</v>
      </c>
      <c r="P5712" t="s">
        <v>1504</v>
      </c>
      <c r="Q5712" t="s">
        <v>475</v>
      </c>
      <c r="R5712" t="s">
        <v>26776</v>
      </c>
      <c r="S5712">
        <f t="shared" si="89"/>
        <v>2</v>
      </c>
    </row>
    <row r="5713" spans="1:19" x14ac:dyDescent="0.5">
      <c r="A5713" t="s">
        <v>26769</v>
      </c>
      <c r="B5713" t="s">
        <v>26777</v>
      </c>
      <c r="C5713" t="s">
        <v>11476</v>
      </c>
      <c r="D5713" t="s">
        <v>26778</v>
      </c>
      <c r="E5713" t="s">
        <v>4047</v>
      </c>
      <c r="F5713" t="s">
        <v>11478</v>
      </c>
      <c r="G5713" t="s">
        <v>26779</v>
      </c>
      <c r="H5713" t="s">
        <v>26780</v>
      </c>
      <c r="I5713" t="s">
        <v>26288</v>
      </c>
      <c r="J5713" t="s">
        <v>26781</v>
      </c>
      <c r="K5713" t="s">
        <v>25</v>
      </c>
      <c r="L5713">
        <v>35.912363999999997</v>
      </c>
      <c r="M5713">
        <v>-79.070885000000004</v>
      </c>
      <c r="N5713" t="s">
        <v>26782</v>
      </c>
      <c r="O5713" t="b">
        <v>1</v>
      </c>
      <c r="P5713" t="s">
        <v>1504</v>
      </c>
      <c r="Q5713" t="s">
        <v>475</v>
      </c>
      <c r="R5713" t="s">
        <v>26783</v>
      </c>
      <c r="S5713">
        <f t="shared" si="89"/>
        <v>2</v>
      </c>
    </row>
    <row r="5714" spans="1:19" x14ac:dyDescent="0.5">
      <c r="A5714" t="s">
        <v>26769</v>
      </c>
      <c r="B5714" t="s">
        <v>26784</v>
      </c>
      <c r="C5714" t="s">
        <v>11476</v>
      </c>
      <c r="D5714" t="s">
        <v>26785</v>
      </c>
      <c r="E5714" t="s">
        <v>469</v>
      </c>
      <c r="F5714" t="s">
        <v>11478</v>
      </c>
      <c r="G5714" t="s">
        <v>26786</v>
      </c>
      <c r="H5714" t="s">
        <v>26773</v>
      </c>
      <c r="I5714" t="s">
        <v>26288</v>
      </c>
      <c r="J5714" t="s">
        <v>26787</v>
      </c>
      <c r="K5714" t="s">
        <v>25</v>
      </c>
      <c r="L5714">
        <v>35.830983799999998</v>
      </c>
      <c r="M5714">
        <v>-79.086403099999998</v>
      </c>
      <c r="N5714" t="s">
        <v>26788</v>
      </c>
      <c r="O5714" t="b">
        <v>1</v>
      </c>
      <c r="P5714" t="s">
        <v>1504</v>
      </c>
      <c r="Q5714" t="s">
        <v>475</v>
      </c>
      <c r="R5714" t="s">
        <v>26789</v>
      </c>
      <c r="S5714">
        <f t="shared" si="89"/>
        <v>1</v>
      </c>
    </row>
    <row r="5715" spans="1:19" x14ac:dyDescent="0.5">
      <c r="A5715" t="s">
        <v>26769</v>
      </c>
      <c r="B5715" t="s">
        <v>26790</v>
      </c>
      <c r="C5715" t="s">
        <v>11476</v>
      </c>
      <c r="D5715" t="s">
        <v>26791</v>
      </c>
      <c r="E5715" t="s">
        <v>469</v>
      </c>
      <c r="F5715" t="s">
        <v>11478</v>
      </c>
      <c r="G5715" t="s">
        <v>26792</v>
      </c>
      <c r="H5715" t="s">
        <v>26773</v>
      </c>
      <c r="I5715" t="s">
        <v>26288</v>
      </c>
      <c r="J5715" t="s">
        <v>26774</v>
      </c>
      <c r="K5715" t="s">
        <v>25</v>
      </c>
      <c r="L5715">
        <v>35.929615400000003</v>
      </c>
      <c r="M5715">
        <v>-79.026554399999995</v>
      </c>
      <c r="N5715" t="s">
        <v>26793</v>
      </c>
      <c r="O5715" t="b">
        <v>1</v>
      </c>
      <c r="P5715" t="s">
        <v>1504</v>
      </c>
      <c r="Q5715" t="s">
        <v>475</v>
      </c>
      <c r="R5715" t="s">
        <v>26794</v>
      </c>
      <c r="S5715">
        <f t="shared" si="89"/>
        <v>2</v>
      </c>
    </row>
    <row r="5716" spans="1:19" x14ac:dyDescent="0.5">
      <c r="A5716" t="s">
        <v>26769</v>
      </c>
      <c r="B5716" t="s">
        <v>26795</v>
      </c>
      <c r="C5716" t="s">
        <v>11476</v>
      </c>
      <c r="D5716" t="s">
        <v>26796</v>
      </c>
      <c r="E5716" t="s">
        <v>469</v>
      </c>
      <c r="F5716" t="s">
        <v>11478</v>
      </c>
      <c r="G5716" t="s">
        <v>26797</v>
      </c>
      <c r="H5716" t="s">
        <v>26798</v>
      </c>
      <c r="I5716" t="s">
        <v>26288</v>
      </c>
      <c r="J5716" t="s">
        <v>26787</v>
      </c>
      <c r="K5716" t="s">
        <v>25</v>
      </c>
      <c r="L5716">
        <v>35.906466799999997</v>
      </c>
      <c r="M5716">
        <v>-79.010883699999994</v>
      </c>
      <c r="N5716" t="s">
        <v>26799</v>
      </c>
      <c r="O5716" t="b">
        <v>1</v>
      </c>
      <c r="P5716" t="s">
        <v>1504</v>
      </c>
      <c r="Q5716" t="s">
        <v>475</v>
      </c>
      <c r="R5716" t="s">
        <v>26800</v>
      </c>
      <c r="S5716">
        <f t="shared" si="89"/>
        <v>2</v>
      </c>
    </row>
    <row r="5717" spans="1:19" x14ac:dyDescent="0.5">
      <c r="A5717" t="s">
        <v>26769</v>
      </c>
      <c r="B5717" t="s">
        <v>26801</v>
      </c>
      <c r="C5717" t="s">
        <v>11476</v>
      </c>
      <c r="D5717" t="s">
        <v>26802</v>
      </c>
      <c r="E5717" t="s">
        <v>469</v>
      </c>
      <c r="F5717" t="s">
        <v>11478</v>
      </c>
      <c r="G5717" t="s">
        <v>26803</v>
      </c>
      <c r="H5717" t="s">
        <v>26804</v>
      </c>
      <c r="I5717" t="s">
        <v>26288</v>
      </c>
      <c r="J5717" t="s">
        <v>26805</v>
      </c>
      <c r="K5717" t="s">
        <v>25</v>
      </c>
      <c r="L5717">
        <v>35.959615100000001</v>
      </c>
      <c r="M5717">
        <v>-78.958997800000006</v>
      </c>
      <c r="N5717" t="s">
        <v>26806</v>
      </c>
      <c r="O5717" t="b">
        <v>1</v>
      </c>
      <c r="P5717" t="s">
        <v>1504</v>
      </c>
      <c r="Q5717" t="s">
        <v>475</v>
      </c>
      <c r="R5717" t="s">
        <v>26807</v>
      </c>
      <c r="S5717">
        <f t="shared" si="89"/>
        <v>2</v>
      </c>
    </row>
    <row r="5718" spans="1:19" x14ac:dyDescent="0.5">
      <c r="A5718" t="s">
        <v>26769</v>
      </c>
      <c r="B5718" t="s">
        <v>26808</v>
      </c>
      <c r="C5718" t="s">
        <v>11476</v>
      </c>
      <c r="D5718" t="s">
        <v>26809</v>
      </c>
      <c r="E5718" t="s">
        <v>469</v>
      </c>
      <c r="F5718" t="s">
        <v>11478</v>
      </c>
      <c r="G5718" t="s">
        <v>26810</v>
      </c>
      <c r="H5718" t="s">
        <v>26811</v>
      </c>
      <c r="I5718" t="s">
        <v>26288</v>
      </c>
      <c r="J5718" t="s">
        <v>26812</v>
      </c>
      <c r="K5718" t="s">
        <v>25</v>
      </c>
      <c r="L5718">
        <v>36.018641000000002</v>
      </c>
      <c r="M5718">
        <v>-78.948682000000005</v>
      </c>
      <c r="N5718" t="s">
        <v>26813</v>
      </c>
      <c r="O5718" t="b">
        <v>1</v>
      </c>
      <c r="P5718" t="s">
        <v>1504</v>
      </c>
      <c r="Q5718" t="s">
        <v>475</v>
      </c>
      <c r="R5718" t="s">
        <v>26814</v>
      </c>
      <c r="S5718">
        <f t="shared" si="89"/>
        <v>2</v>
      </c>
    </row>
    <row r="5719" spans="1:19" x14ac:dyDescent="0.5">
      <c r="A5719" t="s">
        <v>26769</v>
      </c>
      <c r="B5719" t="s">
        <v>26815</v>
      </c>
      <c r="C5719" t="s">
        <v>11476</v>
      </c>
      <c r="D5719" t="s">
        <v>26816</v>
      </c>
      <c r="E5719" t="s">
        <v>4649</v>
      </c>
      <c r="F5719" t="s">
        <v>11478</v>
      </c>
      <c r="G5719" t="s">
        <v>26817</v>
      </c>
      <c r="H5719" t="s">
        <v>26811</v>
      </c>
      <c r="I5719" t="s">
        <v>26288</v>
      </c>
      <c r="J5719" t="s">
        <v>26805</v>
      </c>
      <c r="K5719" t="s">
        <v>25</v>
      </c>
      <c r="L5719">
        <v>35.916252</v>
      </c>
      <c r="M5719">
        <v>-78.960694000000004</v>
      </c>
      <c r="N5719" t="s">
        <v>26818</v>
      </c>
      <c r="O5719" t="b">
        <v>1</v>
      </c>
      <c r="P5719" t="s">
        <v>6019</v>
      </c>
      <c r="Q5719" t="s">
        <v>6020</v>
      </c>
      <c r="R5719" t="s">
        <v>26819</v>
      </c>
      <c r="S5719">
        <f t="shared" si="89"/>
        <v>2</v>
      </c>
    </row>
    <row r="5720" spans="1:19" x14ac:dyDescent="0.5">
      <c r="A5720" t="s">
        <v>26769</v>
      </c>
      <c r="B5720" t="s">
        <v>26820</v>
      </c>
      <c r="C5720" t="s">
        <v>11476</v>
      </c>
      <c r="D5720" t="s">
        <v>26821</v>
      </c>
      <c r="E5720" t="s">
        <v>469</v>
      </c>
      <c r="F5720" t="s">
        <v>11478</v>
      </c>
      <c r="G5720" t="s">
        <v>26822</v>
      </c>
      <c r="H5720" t="s">
        <v>26811</v>
      </c>
      <c r="I5720" t="s">
        <v>26288</v>
      </c>
      <c r="J5720" t="s">
        <v>26805</v>
      </c>
      <c r="K5720" t="s">
        <v>25</v>
      </c>
      <c r="L5720">
        <v>35.917622299999998</v>
      </c>
      <c r="M5720">
        <v>-78.958506600000007</v>
      </c>
      <c r="N5720" t="s">
        <v>26823</v>
      </c>
      <c r="O5720" t="b">
        <v>1</v>
      </c>
      <c r="P5720" t="s">
        <v>1504</v>
      </c>
      <c r="Q5720" t="s">
        <v>475</v>
      </c>
      <c r="R5720" t="s">
        <v>26824</v>
      </c>
      <c r="S5720">
        <f t="shared" si="89"/>
        <v>2</v>
      </c>
    </row>
    <row r="5721" spans="1:19" x14ac:dyDescent="0.5">
      <c r="A5721" t="s">
        <v>26769</v>
      </c>
      <c r="B5721" t="s">
        <v>26825</v>
      </c>
      <c r="C5721" t="s">
        <v>11476</v>
      </c>
      <c r="D5721" t="s">
        <v>26826</v>
      </c>
      <c r="E5721" t="s">
        <v>469</v>
      </c>
      <c r="F5721" t="s">
        <v>11478</v>
      </c>
      <c r="G5721" t="s">
        <v>26827</v>
      </c>
      <c r="H5721" t="s">
        <v>26811</v>
      </c>
      <c r="I5721" t="s">
        <v>26288</v>
      </c>
      <c r="J5721" t="s">
        <v>26812</v>
      </c>
      <c r="K5721" t="s">
        <v>25</v>
      </c>
      <c r="L5721">
        <v>36.056349099999998</v>
      </c>
      <c r="M5721">
        <v>-78.930836400000004</v>
      </c>
      <c r="N5721" t="s">
        <v>26828</v>
      </c>
      <c r="O5721" t="b">
        <v>1</v>
      </c>
      <c r="P5721" t="s">
        <v>1504</v>
      </c>
      <c r="Q5721" t="s">
        <v>475</v>
      </c>
      <c r="R5721" t="s">
        <v>26829</v>
      </c>
      <c r="S5721">
        <f t="shared" si="89"/>
        <v>2</v>
      </c>
    </row>
    <row r="5722" spans="1:19" x14ac:dyDescent="0.5">
      <c r="A5722" t="s">
        <v>26769</v>
      </c>
      <c r="B5722" t="s">
        <v>26830</v>
      </c>
      <c r="C5722" t="s">
        <v>11476</v>
      </c>
      <c r="D5722" t="s">
        <v>26831</v>
      </c>
      <c r="E5722" t="s">
        <v>469</v>
      </c>
      <c r="F5722" t="s">
        <v>11478</v>
      </c>
      <c r="G5722" t="s">
        <v>26832</v>
      </c>
      <c r="H5722" t="s">
        <v>26811</v>
      </c>
      <c r="I5722" t="s">
        <v>26288</v>
      </c>
      <c r="J5722" t="s">
        <v>26812</v>
      </c>
      <c r="K5722" t="s">
        <v>25</v>
      </c>
      <c r="L5722">
        <v>36.009531600000003</v>
      </c>
      <c r="M5722">
        <v>-78.924086000000003</v>
      </c>
      <c r="N5722" t="s">
        <v>26833</v>
      </c>
      <c r="O5722" t="b">
        <v>1</v>
      </c>
      <c r="P5722" t="s">
        <v>1504</v>
      </c>
      <c r="Q5722" t="s">
        <v>475</v>
      </c>
      <c r="R5722" t="s">
        <v>26834</v>
      </c>
      <c r="S5722">
        <f t="shared" si="89"/>
        <v>2</v>
      </c>
    </row>
    <row r="5723" spans="1:19" x14ac:dyDescent="0.5">
      <c r="A5723" t="s">
        <v>26769</v>
      </c>
      <c r="B5723" t="s">
        <v>26835</v>
      </c>
      <c r="C5723" t="s">
        <v>11476</v>
      </c>
      <c r="D5723" t="s">
        <v>26836</v>
      </c>
      <c r="E5723" t="s">
        <v>469</v>
      </c>
      <c r="F5723" t="s">
        <v>11478</v>
      </c>
      <c r="G5723" t="s">
        <v>26837</v>
      </c>
      <c r="H5723" t="s">
        <v>26811</v>
      </c>
      <c r="I5723" t="s">
        <v>26288</v>
      </c>
      <c r="J5723" t="s">
        <v>26812</v>
      </c>
      <c r="K5723" t="s">
        <v>25</v>
      </c>
      <c r="L5723">
        <v>36.029752000000002</v>
      </c>
      <c r="M5723">
        <v>-78.920454000000007</v>
      </c>
      <c r="N5723" t="s">
        <v>26838</v>
      </c>
      <c r="O5723" t="b">
        <v>1</v>
      </c>
      <c r="P5723" t="s">
        <v>1504</v>
      </c>
      <c r="Q5723" t="s">
        <v>475</v>
      </c>
      <c r="R5723" t="s">
        <v>26839</v>
      </c>
      <c r="S5723">
        <f t="shared" si="89"/>
        <v>2</v>
      </c>
    </row>
    <row r="5724" spans="1:19" x14ac:dyDescent="0.5">
      <c r="A5724" t="s">
        <v>26769</v>
      </c>
      <c r="B5724" t="s">
        <v>26840</v>
      </c>
      <c r="C5724" t="s">
        <v>11476</v>
      </c>
      <c r="D5724" t="s">
        <v>26841</v>
      </c>
      <c r="E5724" t="s">
        <v>469</v>
      </c>
      <c r="F5724" t="s">
        <v>11478</v>
      </c>
      <c r="G5724" t="s">
        <v>26842</v>
      </c>
      <c r="H5724" t="s">
        <v>26811</v>
      </c>
      <c r="I5724" t="s">
        <v>26288</v>
      </c>
      <c r="J5724" t="s">
        <v>26843</v>
      </c>
      <c r="K5724" t="s">
        <v>25</v>
      </c>
      <c r="L5724">
        <v>35.912722299999999</v>
      </c>
      <c r="M5724">
        <v>-78.936548500000001</v>
      </c>
      <c r="N5724" t="s">
        <v>26844</v>
      </c>
      <c r="O5724" t="b">
        <v>1</v>
      </c>
      <c r="P5724" t="s">
        <v>1504</v>
      </c>
      <c r="Q5724" t="s">
        <v>475</v>
      </c>
      <c r="R5724" t="s">
        <v>26845</v>
      </c>
      <c r="S5724">
        <f t="shared" si="89"/>
        <v>2</v>
      </c>
    </row>
    <row r="5725" spans="1:19" x14ac:dyDescent="0.5">
      <c r="A5725" t="s">
        <v>26769</v>
      </c>
      <c r="B5725" t="s">
        <v>26846</v>
      </c>
      <c r="C5725" t="s">
        <v>11476</v>
      </c>
      <c r="D5725" t="s">
        <v>26847</v>
      </c>
      <c r="E5725" t="s">
        <v>469</v>
      </c>
      <c r="F5725" t="s">
        <v>11478</v>
      </c>
      <c r="G5725" t="s">
        <v>26848</v>
      </c>
      <c r="H5725" t="s">
        <v>26811</v>
      </c>
      <c r="I5725" t="s">
        <v>26288</v>
      </c>
      <c r="J5725" t="s">
        <v>26849</v>
      </c>
      <c r="K5725" t="s">
        <v>25</v>
      </c>
      <c r="L5725">
        <v>36.069226999999998</v>
      </c>
      <c r="M5725">
        <v>-78.906497999999999</v>
      </c>
      <c r="N5725" t="s">
        <v>26850</v>
      </c>
      <c r="O5725" t="b">
        <v>1</v>
      </c>
      <c r="P5725" t="s">
        <v>1504</v>
      </c>
      <c r="Q5725" t="s">
        <v>475</v>
      </c>
      <c r="R5725" t="s">
        <v>26851</v>
      </c>
      <c r="S5725">
        <f t="shared" si="89"/>
        <v>2</v>
      </c>
    </row>
    <row r="5726" spans="1:19" x14ac:dyDescent="0.5">
      <c r="A5726" t="s">
        <v>26769</v>
      </c>
      <c r="B5726" t="s">
        <v>26852</v>
      </c>
      <c r="C5726" t="s">
        <v>11476</v>
      </c>
      <c r="D5726" t="s">
        <v>26853</v>
      </c>
      <c r="E5726" t="s">
        <v>469</v>
      </c>
      <c r="F5726" t="s">
        <v>11478</v>
      </c>
      <c r="G5726" t="s">
        <v>26854</v>
      </c>
      <c r="H5726" t="s">
        <v>26855</v>
      </c>
      <c r="I5726" t="s">
        <v>26288</v>
      </c>
      <c r="J5726" t="s">
        <v>26856</v>
      </c>
      <c r="K5726" t="s">
        <v>25</v>
      </c>
      <c r="L5726">
        <v>35.821117899999997</v>
      </c>
      <c r="M5726">
        <v>-78.900702999999993</v>
      </c>
      <c r="N5726" t="s">
        <v>26857</v>
      </c>
      <c r="O5726" t="b">
        <v>1</v>
      </c>
      <c r="P5726" t="s">
        <v>1504</v>
      </c>
      <c r="Q5726" t="s">
        <v>475</v>
      </c>
      <c r="R5726" t="s">
        <v>26858</v>
      </c>
      <c r="S5726">
        <f t="shared" si="89"/>
        <v>1</v>
      </c>
    </row>
    <row r="5727" spans="1:19" x14ac:dyDescent="0.5">
      <c r="A5727" t="s">
        <v>26769</v>
      </c>
      <c r="B5727" t="s">
        <v>26859</v>
      </c>
      <c r="C5727" t="s">
        <v>11476</v>
      </c>
      <c r="D5727" t="s">
        <v>26860</v>
      </c>
      <c r="E5727" t="s">
        <v>469</v>
      </c>
      <c r="F5727" t="s">
        <v>11478</v>
      </c>
      <c r="G5727" t="s">
        <v>26861</v>
      </c>
      <c r="H5727" t="s">
        <v>26855</v>
      </c>
      <c r="I5727" t="s">
        <v>26288</v>
      </c>
      <c r="J5727" t="s">
        <v>26856</v>
      </c>
      <c r="K5727" t="s">
        <v>25</v>
      </c>
      <c r="L5727">
        <v>35.843724000000002</v>
      </c>
      <c r="M5727">
        <v>-78.887769000000006</v>
      </c>
      <c r="N5727" t="s">
        <v>26862</v>
      </c>
      <c r="O5727" t="b">
        <v>1</v>
      </c>
      <c r="P5727" t="s">
        <v>1504</v>
      </c>
      <c r="Q5727" t="s">
        <v>475</v>
      </c>
      <c r="R5727" t="s">
        <v>26863</v>
      </c>
      <c r="S5727">
        <f t="shared" si="89"/>
        <v>1</v>
      </c>
    </row>
    <row r="5728" spans="1:19" x14ac:dyDescent="0.5">
      <c r="A5728" t="s">
        <v>26769</v>
      </c>
      <c r="B5728" t="s">
        <v>26864</v>
      </c>
      <c r="C5728" t="s">
        <v>11476</v>
      </c>
      <c r="D5728" t="s">
        <v>26865</v>
      </c>
      <c r="E5728" t="s">
        <v>469</v>
      </c>
      <c r="F5728" t="s">
        <v>11478</v>
      </c>
      <c r="G5728" t="s">
        <v>26866</v>
      </c>
      <c r="H5728" t="s">
        <v>26867</v>
      </c>
      <c r="I5728" t="s">
        <v>26288</v>
      </c>
      <c r="J5728" t="s">
        <v>26868</v>
      </c>
      <c r="K5728" t="s">
        <v>25</v>
      </c>
      <c r="L5728">
        <v>35.743375999999998</v>
      </c>
      <c r="M5728">
        <v>-78.918211999999997</v>
      </c>
      <c r="N5728" t="s">
        <v>26869</v>
      </c>
      <c r="O5728" t="b">
        <v>1</v>
      </c>
      <c r="P5728" t="s">
        <v>1504</v>
      </c>
      <c r="Q5728" t="s">
        <v>475</v>
      </c>
      <c r="R5728" t="s">
        <v>26870</v>
      </c>
      <c r="S5728">
        <f t="shared" si="89"/>
        <v>1</v>
      </c>
    </row>
    <row r="5729" spans="1:19" x14ac:dyDescent="0.5">
      <c r="A5729" t="s">
        <v>26769</v>
      </c>
      <c r="B5729" t="s">
        <v>26871</v>
      </c>
      <c r="C5729" t="s">
        <v>11476</v>
      </c>
      <c r="D5729" t="s">
        <v>26872</v>
      </c>
      <c r="E5729" t="s">
        <v>469</v>
      </c>
      <c r="F5729" t="s">
        <v>11478</v>
      </c>
      <c r="G5729" t="s">
        <v>26873</v>
      </c>
      <c r="H5729" t="s">
        <v>26874</v>
      </c>
      <c r="I5729" t="s">
        <v>26288</v>
      </c>
      <c r="J5729" t="s">
        <v>26856</v>
      </c>
      <c r="K5729" t="s">
        <v>25</v>
      </c>
      <c r="L5729">
        <v>35.790305400000001</v>
      </c>
      <c r="M5729">
        <v>-78.852271799999997</v>
      </c>
      <c r="N5729" t="s">
        <v>26875</v>
      </c>
      <c r="O5729" t="b">
        <v>1</v>
      </c>
      <c r="P5729" t="s">
        <v>1504</v>
      </c>
      <c r="Q5729" t="s">
        <v>475</v>
      </c>
      <c r="R5729" t="s">
        <v>26876</v>
      </c>
      <c r="S5729">
        <f t="shared" si="89"/>
        <v>1</v>
      </c>
    </row>
    <row r="5730" spans="1:19" x14ac:dyDescent="0.5">
      <c r="A5730" t="s">
        <v>26769</v>
      </c>
      <c r="B5730" t="s">
        <v>26877</v>
      </c>
      <c r="C5730" t="s">
        <v>11476</v>
      </c>
      <c r="D5730" t="s">
        <v>26878</v>
      </c>
      <c r="E5730" t="s">
        <v>469</v>
      </c>
      <c r="F5730" t="s">
        <v>11478</v>
      </c>
      <c r="G5730" t="s">
        <v>26879</v>
      </c>
      <c r="H5730" t="s">
        <v>5009</v>
      </c>
      <c r="I5730" t="s">
        <v>26288</v>
      </c>
      <c r="J5730" t="s">
        <v>26880</v>
      </c>
      <c r="K5730" t="s">
        <v>25</v>
      </c>
      <c r="L5730">
        <v>35.919249999999998</v>
      </c>
      <c r="M5730">
        <v>-78.788053000000005</v>
      </c>
      <c r="N5730" t="s">
        <v>26881</v>
      </c>
      <c r="O5730" t="b">
        <v>1</v>
      </c>
      <c r="P5730" t="s">
        <v>1504</v>
      </c>
      <c r="Q5730" t="s">
        <v>475</v>
      </c>
      <c r="R5730" t="s">
        <v>26882</v>
      </c>
      <c r="S5730">
        <f t="shared" si="89"/>
        <v>2</v>
      </c>
    </row>
    <row r="5731" spans="1:19" x14ac:dyDescent="0.5">
      <c r="A5731" t="s">
        <v>26769</v>
      </c>
      <c r="B5731" t="s">
        <v>26883</v>
      </c>
      <c r="C5731" t="s">
        <v>11476</v>
      </c>
      <c r="D5731" t="s">
        <v>26884</v>
      </c>
      <c r="E5731" t="s">
        <v>469</v>
      </c>
      <c r="F5731" t="s">
        <v>11478</v>
      </c>
      <c r="G5731" t="s">
        <v>26885</v>
      </c>
      <c r="H5731" t="s">
        <v>26867</v>
      </c>
      <c r="I5731" t="s">
        <v>26288</v>
      </c>
      <c r="J5731" t="s">
        <v>26886</v>
      </c>
      <c r="K5731" t="s">
        <v>25</v>
      </c>
      <c r="L5731">
        <v>35.737680599999997</v>
      </c>
      <c r="M5731">
        <v>-78.862529800000004</v>
      </c>
      <c r="N5731" t="s">
        <v>26887</v>
      </c>
      <c r="O5731" t="b">
        <v>0</v>
      </c>
      <c r="P5731" t="s">
        <v>26291</v>
      </c>
      <c r="Q5731" t="s">
        <v>727</v>
      </c>
      <c r="R5731" t="s">
        <v>26888</v>
      </c>
      <c r="S5731">
        <f t="shared" si="89"/>
        <v>1</v>
      </c>
    </row>
    <row r="5732" spans="1:19" x14ac:dyDescent="0.5">
      <c r="A5732" t="s">
        <v>26769</v>
      </c>
      <c r="B5732" t="s">
        <v>26889</v>
      </c>
      <c r="C5732" t="s">
        <v>11476</v>
      </c>
      <c r="D5732" t="s">
        <v>26890</v>
      </c>
      <c r="E5732" t="s">
        <v>469</v>
      </c>
      <c r="F5732" t="s">
        <v>11478</v>
      </c>
      <c r="G5732" t="s">
        <v>26891</v>
      </c>
      <c r="H5732" t="s">
        <v>26855</v>
      </c>
      <c r="I5732" t="s">
        <v>26288</v>
      </c>
      <c r="J5732" t="s">
        <v>26892</v>
      </c>
      <c r="K5732" t="s">
        <v>25</v>
      </c>
      <c r="L5732">
        <v>35.785446200000003</v>
      </c>
      <c r="M5732">
        <v>-78.812060700000004</v>
      </c>
      <c r="N5732" t="s">
        <v>26893</v>
      </c>
      <c r="O5732" t="b">
        <v>1</v>
      </c>
      <c r="P5732" t="s">
        <v>1504</v>
      </c>
      <c r="Q5732" t="s">
        <v>475</v>
      </c>
      <c r="R5732" t="s">
        <v>26894</v>
      </c>
      <c r="S5732">
        <f t="shared" si="89"/>
        <v>1</v>
      </c>
    </row>
    <row r="5733" spans="1:19" x14ac:dyDescent="0.5">
      <c r="A5733" t="s">
        <v>26769</v>
      </c>
      <c r="B5733" t="s">
        <v>26895</v>
      </c>
      <c r="C5733" t="s">
        <v>11476</v>
      </c>
      <c r="D5733" t="s">
        <v>26896</v>
      </c>
      <c r="E5733" t="s">
        <v>469</v>
      </c>
      <c r="F5733" t="s">
        <v>11478</v>
      </c>
      <c r="G5733" t="s">
        <v>26897</v>
      </c>
      <c r="H5733" t="s">
        <v>26867</v>
      </c>
      <c r="I5733" t="s">
        <v>26288</v>
      </c>
      <c r="J5733" t="s">
        <v>26868</v>
      </c>
      <c r="K5733" t="s">
        <v>25</v>
      </c>
      <c r="L5733">
        <v>35.745609999999999</v>
      </c>
      <c r="M5733">
        <v>-78.821960000000004</v>
      </c>
      <c r="N5733" t="s">
        <v>26898</v>
      </c>
      <c r="O5733" t="b">
        <v>1</v>
      </c>
      <c r="P5733" t="s">
        <v>1504</v>
      </c>
      <c r="Q5733" t="s">
        <v>475</v>
      </c>
      <c r="R5733" t="s">
        <v>26899</v>
      </c>
      <c r="S5733">
        <f t="shared" si="89"/>
        <v>1</v>
      </c>
    </row>
    <row r="5734" spans="1:19" x14ac:dyDescent="0.5">
      <c r="A5734" t="s">
        <v>26769</v>
      </c>
      <c r="B5734" t="s">
        <v>26900</v>
      </c>
      <c r="C5734" t="s">
        <v>11476</v>
      </c>
      <c r="D5734" t="s">
        <v>26901</v>
      </c>
      <c r="E5734" t="s">
        <v>469</v>
      </c>
      <c r="F5734" t="s">
        <v>11478</v>
      </c>
      <c r="G5734" t="s">
        <v>26902</v>
      </c>
      <c r="H5734" t="s">
        <v>26855</v>
      </c>
      <c r="I5734" t="s">
        <v>26288</v>
      </c>
      <c r="J5734" t="s">
        <v>26892</v>
      </c>
      <c r="K5734" t="s">
        <v>25</v>
      </c>
      <c r="L5734">
        <v>35.804651999999997</v>
      </c>
      <c r="M5734">
        <v>-78.780557999999999</v>
      </c>
      <c r="N5734" t="s">
        <v>26903</v>
      </c>
      <c r="O5734" t="b">
        <v>1</v>
      </c>
      <c r="P5734" t="s">
        <v>1504</v>
      </c>
      <c r="Q5734" t="s">
        <v>475</v>
      </c>
      <c r="R5734" t="s">
        <v>26904</v>
      </c>
      <c r="S5734">
        <f t="shared" si="89"/>
        <v>1</v>
      </c>
    </row>
    <row r="5735" spans="1:19" x14ac:dyDescent="0.5">
      <c r="A5735" t="s">
        <v>26769</v>
      </c>
      <c r="B5735" t="s">
        <v>26905</v>
      </c>
      <c r="C5735" t="s">
        <v>11476</v>
      </c>
      <c r="D5735" t="s">
        <v>26906</v>
      </c>
      <c r="E5735" t="s">
        <v>469</v>
      </c>
      <c r="F5735" t="s">
        <v>11478</v>
      </c>
      <c r="G5735" t="s">
        <v>26907</v>
      </c>
      <c r="H5735" t="s">
        <v>26908</v>
      </c>
      <c r="I5735" t="s">
        <v>26288</v>
      </c>
      <c r="J5735" t="s">
        <v>26909</v>
      </c>
      <c r="K5735" t="s">
        <v>25</v>
      </c>
      <c r="L5735">
        <v>35.909194200000002</v>
      </c>
      <c r="M5735">
        <v>-78.725610200000006</v>
      </c>
      <c r="N5735" t="s">
        <v>26910</v>
      </c>
      <c r="O5735" t="b">
        <v>1</v>
      </c>
      <c r="P5735" t="s">
        <v>1504</v>
      </c>
      <c r="Q5735" t="s">
        <v>475</v>
      </c>
      <c r="R5735" t="s">
        <v>26911</v>
      </c>
      <c r="S5735">
        <f t="shared" si="89"/>
        <v>2</v>
      </c>
    </row>
    <row r="5736" spans="1:19" x14ac:dyDescent="0.5">
      <c r="A5736" t="s">
        <v>26769</v>
      </c>
      <c r="B5736" t="s">
        <v>26912</v>
      </c>
      <c r="C5736" t="s">
        <v>11476</v>
      </c>
      <c r="D5736" t="s">
        <v>26913</v>
      </c>
      <c r="E5736" t="s">
        <v>469</v>
      </c>
      <c r="F5736" t="s">
        <v>11478</v>
      </c>
      <c r="G5736" t="s">
        <v>26914</v>
      </c>
      <c r="H5736" t="s">
        <v>26855</v>
      </c>
      <c r="I5736" t="s">
        <v>26288</v>
      </c>
      <c r="J5736" t="s">
        <v>26915</v>
      </c>
      <c r="K5736" t="s">
        <v>25</v>
      </c>
      <c r="L5736">
        <v>35.775264900000003</v>
      </c>
      <c r="M5736">
        <v>-78.764729299999999</v>
      </c>
      <c r="N5736" t="s">
        <v>26916</v>
      </c>
      <c r="O5736" t="b">
        <v>1</v>
      </c>
      <c r="P5736" t="s">
        <v>1504</v>
      </c>
      <c r="Q5736" t="s">
        <v>475</v>
      </c>
      <c r="R5736" t="s">
        <v>26917</v>
      </c>
      <c r="S5736">
        <f t="shared" si="89"/>
        <v>1</v>
      </c>
    </row>
    <row r="5737" spans="1:19" x14ac:dyDescent="0.5">
      <c r="A5737" t="s">
        <v>26769</v>
      </c>
      <c r="B5737" t="s">
        <v>26918</v>
      </c>
      <c r="C5737" t="s">
        <v>11476</v>
      </c>
      <c r="D5737" t="s">
        <v>26919</v>
      </c>
      <c r="E5737" t="s">
        <v>469</v>
      </c>
      <c r="F5737" t="s">
        <v>11478</v>
      </c>
      <c r="G5737" t="s">
        <v>26920</v>
      </c>
      <c r="H5737" t="s">
        <v>26921</v>
      </c>
      <c r="I5737" t="s">
        <v>26288</v>
      </c>
      <c r="J5737" t="s">
        <v>26922</v>
      </c>
      <c r="K5737" t="s">
        <v>25</v>
      </c>
      <c r="L5737">
        <v>35.990503500000003</v>
      </c>
      <c r="M5737">
        <v>-78.6934653</v>
      </c>
      <c r="N5737" t="s">
        <v>26923</v>
      </c>
      <c r="O5737" t="b">
        <v>0</v>
      </c>
      <c r="P5737" t="s">
        <v>26291</v>
      </c>
      <c r="Q5737" t="s">
        <v>727</v>
      </c>
      <c r="R5737" t="s">
        <v>26924</v>
      </c>
      <c r="S5737">
        <f t="shared" si="89"/>
        <v>2</v>
      </c>
    </row>
    <row r="5738" spans="1:19" x14ac:dyDescent="0.5">
      <c r="A5738" t="s">
        <v>26769</v>
      </c>
      <c r="B5738" t="s">
        <v>26925</v>
      </c>
      <c r="C5738" t="s">
        <v>11476</v>
      </c>
      <c r="D5738" t="s">
        <v>26926</v>
      </c>
      <c r="E5738" t="s">
        <v>469</v>
      </c>
      <c r="F5738" t="s">
        <v>11478</v>
      </c>
      <c r="G5738" t="s">
        <v>26927</v>
      </c>
      <c r="H5738" t="s">
        <v>26855</v>
      </c>
      <c r="I5738" t="s">
        <v>26288</v>
      </c>
      <c r="J5738" t="s">
        <v>26915</v>
      </c>
      <c r="K5738" t="s">
        <v>25</v>
      </c>
      <c r="L5738">
        <v>35.735267</v>
      </c>
      <c r="M5738">
        <v>-78.780581999999995</v>
      </c>
      <c r="N5738" t="s">
        <v>26928</v>
      </c>
      <c r="O5738" t="b">
        <v>0</v>
      </c>
      <c r="P5738" t="s">
        <v>26291</v>
      </c>
      <c r="Q5738" t="s">
        <v>727</v>
      </c>
      <c r="R5738" t="s">
        <v>26929</v>
      </c>
      <c r="S5738">
        <f t="shared" si="89"/>
        <v>1</v>
      </c>
    </row>
    <row r="5739" spans="1:19" x14ac:dyDescent="0.5">
      <c r="A5739" t="s">
        <v>26769</v>
      </c>
      <c r="B5739" t="s">
        <v>26930</v>
      </c>
      <c r="C5739" t="s">
        <v>11476</v>
      </c>
      <c r="D5739" t="s">
        <v>26931</v>
      </c>
      <c r="E5739" t="s">
        <v>469</v>
      </c>
      <c r="F5739" t="s">
        <v>11478</v>
      </c>
      <c r="G5739" t="s">
        <v>26932</v>
      </c>
      <c r="H5739" t="s">
        <v>26855</v>
      </c>
      <c r="I5739" t="s">
        <v>26288</v>
      </c>
      <c r="J5739" t="s">
        <v>26933</v>
      </c>
      <c r="K5739" t="s">
        <v>25</v>
      </c>
      <c r="L5739">
        <v>35.702275100000001</v>
      </c>
      <c r="M5739">
        <v>-78.7920984</v>
      </c>
      <c r="N5739" t="s">
        <v>26934</v>
      </c>
      <c r="O5739" t="b">
        <v>0</v>
      </c>
      <c r="P5739" t="s">
        <v>26291</v>
      </c>
      <c r="Q5739" t="s">
        <v>727</v>
      </c>
      <c r="R5739" t="s">
        <v>26935</v>
      </c>
      <c r="S5739">
        <f t="shared" si="89"/>
        <v>1</v>
      </c>
    </row>
    <row r="5740" spans="1:19" x14ac:dyDescent="0.5">
      <c r="A5740" t="s">
        <v>26769</v>
      </c>
      <c r="B5740" t="s">
        <v>26936</v>
      </c>
      <c r="C5740" t="s">
        <v>11476</v>
      </c>
      <c r="D5740" t="s">
        <v>26937</v>
      </c>
      <c r="E5740" t="s">
        <v>469</v>
      </c>
      <c r="F5740" t="s">
        <v>11478</v>
      </c>
      <c r="G5740" t="s">
        <v>26938</v>
      </c>
      <c r="H5740" t="s">
        <v>26939</v>
      </c>
      <c r="I5740" t="s">
        <v>26288</v>
      </c>
      <c r="J5740" t="s">
        <v>26940</v>
      </c>
      <c r="K5740" t="s">
        <v>25</v>
      </c>
      <c r="L5740">
        <v>35.639586199999997</v>
      </c>
      <c r="M5740">
        <v>-78.839113499999996</v>
      </c>
      <c r="N5740" t="s">
        <v>26941</v>
      </c>
      <c r="O5740" t="b">
        <v>1</v>
      </c>
      <c r="P5740" t="s">
        <v>1504</v>
      </c>
      <c r="Q5740" t="s">
        <v>475</v>
      </c>
      <c r="R5740" t="s">
        <v>26942</v>
      </c>
      <c r="S5740">
        <f t="shared" si="89"/>
        <v>1</v>
      </c>
    </row>
    <row r="5741" spans="1:19" x14ac:dyDescent="0.5">
      <c r="A5741" t="s">
        <v>26769</v>
      </c>
      <c r="B5741" t="s">
        <v>26943</v>
      </c>
      <c r="C5741" t="s">
        <v>11476</v>
      </c>
      <c r="D5741" t="s">
        <v>26944</v>
      </c>
      <c r="E5741" t="s">
        <v>4649</v>
      </c>
      <c r="F5741" t="s">
        <v>11478</v>
      </c>
      <c r="G5741" t="s">
        <v>26945</v>
      </c>
      <c r="H5741" t="s">
        <v>26939</v>
      </c>
      <c r="I5741" t="s">
        <v>26288</v>
      </c>
      <c r="J5741" t="s">
        <v>26940</v>
      </c>
      <c r="K5741" t="s">
        <v>25</v>
      </c>
      <c r="L5741">
        <v>35.640190099999998</v>
      </c>
      <c r="M5741">
        <v>-78.836486800000003</v>
      </c>
      <c r="N5741" t="s">
        <v>26946</v>
      </c>
      <c r="O5741" t="b">
        <v>0</v>
      </c>
      <c r="P5741" t="s">
        <v>26291</v>
      </c>
      <c r="Q5741" t="s">
        <v>727</v>
      </c>
      <c r="R5741" t="s">
        <v>26947</v>
      </c>
      <c r="S5741">
        <f t="shared" si="89"/>
        <v>1</v>
      </c>
    </row>
    <row r="5742" spans="1:19" x14ac:dyDescent="0.5">
      <c r="A5742" t="s">
        <v>26769</v>
      </c>
      <c r="B5742" t="s">
        <v>26948</v>
      </c>
      <c r="C5742" t="s">
        <v>11476</v>
      </c>
      <c r="D5742" t="s">
        <v>26949</v>
      </c>
      <c r="E5742" t="s">
        <v>469</v>
      </c>
      <c r="F5742" t="s">
        <v>11478</v>
      </c>
      <c r="G5742" t="s">
        <v>26950</v>
      </c>
      <c r="H5742" t="s">
        <v>5009</v>
      </c>
      <c r="I5742" t="s">
        <v>26288</v>
      </c>
      <c r="J5742" t="s">
        <v>26909</v>
      </c>
      <c r="K5742" t="s">
        <v>25</v>
      </c>
      <c r="L5742">
        <v>35.900728000000001</v>
      </c>
      <c r="M5742">
        <v>-78.682464999999993</v>
      </c>
      <c r="N5742" t="s">
        <v>26951</v>
      </c>
      <c r="O5742" t="b">
        <v>0</v>
      </c>
      <c r="P5742" t="s">
        <v>26291</v>
      </c>
      <c r="Q5742" t="s">
        <v>727</v>
      </c>
      <c r="R5742" t="s">
        <v>26952</v>
      </c>
      <c r="S5742">
        <f t="shared" si="89"/>
        <v>2</v>
      </c>
    </row>
    <row r="5743" spans="1:19" x14ac:dyDescent="0.5">
      <c r="A5743" t="s">
        <v>26769</v>
      </c>
      <c r="B5743" t="s">
        <v>26953</v>
      </c>
      <c r="C5743" t="s">
        <v>11476</v>
      </c>
      <c r="D5743" t="s">
        <v>26954</v>
      </c>
      <c r="E5743" t="s">
        <v>469</v>
      </c>
      <c r="F5743" t="s">
        <v>11478</v>
      </c>
      <c r="G5743" t="s">
        <v>26955</v>
      </c>
      <c r="H5743" t="s">
        <v>5009</v>
      </c>
      <c r="I5743" t="s">
        <v>26288</v>
      </c>
      <c r="J5743" t="s">
        <v>26956</v>
      </c>
      <c r="K5743" t="s">
        <v>25</v>
      </c>
      <c r="L5743">
        <v>35.825718999999999</v>
      </c>
      <c r="M5743">
        <v>-78.707429599999998</v>
      </c>
      <c r="N5743" t="s">
        <v>26957</v>
      </c>
      <c r="O5743" t="b">
        <v>1</v>
      </c>
      <c r="P5743" t="s">
        <v>1504</v>
      </c>
      <c r="Q5743" t="s">
        <v>475</v>
      </c>
      <c r="R5743" t="s">
        <v>26958</v>
      </c>
      <c r="S5743">
        <f t="shared" si="89"/>
        <v>1</v>
      </c>
    </row>
    <row r="5744" spans="1:19" x14ac:dyDescent="0.5">
      <c r="A5744" t="s">
        <v>26769</v>
      </c>
      <c r="B5744" t="s">
        <v>26959</v>
      </c>
      <c r="C5744" t="s">
        <v>11476</v>
      </c>
      <c r="D5744" t="s">
        <v>26960</v>
      </c>
      <c r="E5744" t="s">
        <v>469</v>
      </c>
      <c r="F5744" t="s">
        <v>11478</v>
      </c>
      <c r="G5744" t="s">
        <v>26961</v>
      </c>
      <c r="H5744" t="s">
        <v>26874</v>
      </c>
      <c r="I5744" t="s">
        <v>26288</v>
      </c>
      <c r="J5744" t="s">
        <v>26933</v>
      </c>
      <c r="K5744" t="s">
        <v>25</v>
      </c>
      <c r="L5744">
        <v>35.747057699999999</v>
      </c>
      <c r="M5744">
        <v>-78.743354299999993</v>
      </c>
      <c r="N5744" t="s">
        <v>26962</v>
      </c>
      <c r="O5744" t="b">
        <v>1</v>
      </c>
      <c r="P5744" t="s">
        <v>1504</v>
      </c>
      <c r="Q5744" t="s">
        <v>475</v>
      </c>
      <c r="R5744" t="s">
        <v>26963</v>
      </c>
      <c r="S5744">
        <f t="shared" si="89"/>
        <v>1</v>
      </c>
    </row>
    <row r="5745" spans="1:19" x14ac:dyDescent="0.5">
      <c r="A5745" t="s">
        <v>26769</v>
      </c>
      <c r="B5745" t="s">
        <v>26964</v>
      </c>
      <c r="C5745" t="s">
        <v>11476</v>
      </c>
      <c r="D5745" t="s">
        <v>26965</v>
      </c>
      <c r="E5745" t="s">
        <v>469</v>
      </c>
      <c r="F5745" t="s">
        <v>11478</v>
      </c>
      <c r="G5745" t="s">
        <v>26966</v>
      </c>
      <c r="H5745" t="s">
        <v>26939</v>
      </c>
      <c r="I5745" t="s">
        <v>26288</v>
      </c>
      <c r="J5745" t="s">
        <v>26940</v>
      </c>
      <c r="K5745" t="s">
        <v>25</v>
      </c>
      <c r="L5745">
        <v>35.666419900000001</v>
      </c>
      <c r="M5745">
        <v>-78.796208800000002</v>
      </c>
      <c r="N5745" t="s">
        <v>26967</v>
      </c>
      <c r="O5745" t="b">
        <v>1</v>
      </c>
      <c r="P5745" t="s">
        <v>1504</v>
      </c>
      <c r="Q5745" t="s">
        <v>475</v>
      </c>
      <c r="R5745" t="s">
        <v>26968</v>
      </c>
      <c r="S5745">
        <f t="shared" si="89"/>
        <v>1</v>
      </c>
    </row>
    <row r="5746" spans="1:19" x14ac:dyDescent="0.5">
      <c r="A5746" t="s">
        <v>26969</v>
      </c>
      <c r="B5746" t="s">
        <v>26970</v>
      </c>
      <c r="D5746" t="s">
        <v>20</v>
      </c>
      <c r="F5746" t="s">
        <v>20992</v>
      </c>
      <c r="G5746" t="s">
        <v>26971</v>
      </c>
      <c r="H5746" t="s">
        <v>26972</v>
      </c>
      <c r="I5746" t="s">
        <v>11548</v>
      </c>
      <c r="J5746" t="s">
        <v>26973</v>
      </c>
      <c r="K5746" t="s">
        <v>25</v>
      </c>
      <c r="L5746">
        <v>36.624315000000003</v>
      </c>
      <c r="M5746">
        <v>-78.916813000000005</v>
      </c>
      <c r="R5746" t="s">
        <v>26974</v>
      </c>
      <c r="S5746">
        <f t="shared" si="89"/>
        <v>2</v>
      </c>
    </row>
    <row r="5747" spans="1:19" x14ac:dyDescent="0.5">
      <c r="A5747" t="s">
        <v>26975</v>
      </c>
      <c r="B5747" t="s">
        <v>26976</v>
      </c>
      <c r="C5747" t="s">
        <v>11476</v>
      </c>
      <c r="D5747" t="s">
        <v>26977</v>
      </c>
      <c r="E5747" t="s">
        <v>469</v>
      </c>
      <c r="F5747" t="s">
        <v>11478</v>
      </c>
      <c r="G5747" t="s">
        <v>26978</v>
      </c>
      <c r="H5747" t="s">
        <v>26979</v>
      </c>
      <c r="I5747" t="s">
        <v>26288</v>
      </c>
      <c r="J5747" t="s">
        <v>26980</v>
      </c>
      <c r="K5747" t="s">
        <v>25</v>
      </c>
      <c r="L5747">
        <v>35.205277899999999</v>
      </c>
      <c r="M5747">
        <v>-79.484134800000007</v>
      </c>
      <c r="N5747" t="s">
        <v>26981</v>
      </c>
      <c r="O5747" t="b">
        <v>1</v>
      </c>
      <c r="P5747" t="s">
        <v>1504</v>
      </c>
      <c r="Q5747" t="s">
        <v>475</v>
      </c>
      <c r="R5747" t="s">
        <v>26982</v>
      </c>
      <c r="S5747">
        <f t="shared" si="89"/>
        <v>1</v>
      </c>
    </row>
    <row r="5748" spans="1:19" x14ac:dyDescent="0.5">
      <c r="A5748" t="s">
        <v>26975</v>
      </c>
      <c r="B5748" t="s">
        <v>26983</v>
      </c>
      <c r="C5748" t="s">
        <v>11476</v>
      </c>
      <c r="D5748" t="s">
        <v>26984</v>
      </c>
      <c r="E5748" t="s">
        <v>469</v>
      </c>
      <c r="F5748" t="s">
        <v>11478</v>
      </c>
      <c r="G5748" t="s">
        <v>26985</v>
      </c>
      <c r="H5748" t="s">
        <v>26986</v>
      </c>
      <c r="I5748" t="s">
        <v>26288</v>
      </c>
      <c r="J5748" t="s">
        <v>26987</v>
      </c>
      <c r="K5748" t="s">
        <v>25</v>
      </c>
      <c r="L5748">
        <v>35.226961500000002</v>
      </c>
      <c r="M5748">
        <v>-79.395835199999993</v>
      </c>
      <c r="N5748" t="s">
        <v>26988</v>
      </c>
      <c r="O5748" t="b">
        <v>1</v>
      </c>
      <c r="P5748" t="s">
        <v>1504</v>
      </c>
      <c r="Q5748" t="s">
        <v>475</v>
      </c>
      <c r="R5748" t="s">
        <v>26989</v>
      </c>
      <c r="S5748">
        <f t="shared" si="89"/>
        <v>1</v>
      </c>
    </row>
    <row r="5749" spans="1:19" x14ac:dyDescent="0.5">
      <c r="A5749" t="s">
        <v>26975</v>
      </c>
      <c r="B5749" t="s">
        <v>26990</v>
      </c>
      <c r="C5749" t="s">
        <v>11476</v>
      </c>
      <c r="D5749" t="s">
        <v>26991</v>
      </c>
      <c r="E5749" t="s">
        <v>469</v>
      </c>
      <c r="F5749" t="s">
        <v>11478</v>
      </c>
      <c r="G5749" t="s">
        <v>26992</v>
      </c>
      <c r="H5749" t="s">
        <v>26993</v>
      </c>
      <c r="I5749" t="s">
        <v>26288</v>
      </c>
      <c r="J5749" t="s">
        <v>26994</v>
      </c>
      <c r="K5749" t="s">
        <v>25</v>
      </c>
      <c r="L5749">
        <v>35.156451099999998</v>
      </c>
      <c r="M5749">
        <v>-79.416721199999998</v>
      </c>
      <c r="N5749" t="s">
        <v>26995</v>
      </c>
      <c r="O5749" t="b">
        <v>0</v>
      </c>
      <c r="P5749" t="s">
        <v>26291</v>
      </c>
      <c r="Q5749" t="s">
        <v>727</v>
      </c>
      <c r="R5749" t="s">
        <v>26996</v>
      </c>
      <c r="S5749">
        <f t="shared" si="89"/>
        <v>1</v>
      </c>
    </row>
    <row r="5750" spans="1:19" x14ac:dyDescent="0.5">
      <c r="A5750" t="s">
        <v>26997</v>
      </c>
      <c r="B5750" t="s">
        <v>26998</v>
      </c>
      <c r="C5750" t="s">
        <v>11476</v>
      </c>
      <c r="D5750" t="s">
        <v>26999</v>
      </c>
      <c r="E5750" t="s">
        <v>469</v>
      </c>
      <c r="F5750" t="s">
        <v>11478</v>
      </c>
      <c r="G5750" t="s">
        <v>27000</v>
      </c>
      <c r="H5750" t="s">
        <v>27001</v>
      </c>
      <c r="I5750" t="s">
        <v>26288</v>
      </c>
      <c r="J5750" t="s">
        <v>27002</v>
      </c>
      <c r="K5750" t="s">
        <v>25</v>
      </c>
      <c r="L5750">
        <v>35.595810299999997</v>
      </c>
      <c r="M5750">
        <v>-78.775693000000004</v>
      </c>
      <c r="N5750" t="s">
        <v>27003</v>
      </c>
      <c r="O5750" t="b">
        <v>1</v>
      </c>
      <c r="P5750" t="s">
        <v>1504</v>
      </c>
      <c r="Q5750" t="s">
        <v>475</v>
      </c>
      <c r="R5750" t="s">
        <v>27004</v>
      </c>
      <c r="S5750">
        <f t="shared" si="89"/>
        <v>1</v>
      </c>
    </row>
    <row r="5751" spans="1:19" x14ac:dyDescent="0.5">
      <c r="A5751" t="s">
        <v>26997</v>
      </c>
      <c r="B5751" t="s">
        <v>27005</v>
      </c>
      <c r="C5751" t="s">
        <v>11476</v>
      </c>
      <c r="D5751" t="s">
        <v>27006</v>
      </c>
      <c r="E5751" t="s">
        <v>469</v>
      </c>
      <c r="F5751" t="s">
        <v>11478</v>
      </c>
      <c r="G5751" t="s">
        <v>27007</v>
      </c>
      <c r="H5751" t="s">
        <v>5009</v>
      </c>
      <c r="I5751" t="s">
        <v>26288</v>
      </c>
      <c r="J5751" t="s">
        <v>27008</v>
      </c>
      <c r="K5751" t="s">
        <v>25</v>
      </c>
      <c r="L5751">
        <v>35.663362999999997</v>
      </c>
      <c r="M5751">
        <v>-78.699336000000002</v>
      </c>
      <c r="N5751" t="s">
        <v>27009</v>
      </c>
      <c r="O5751" t="b">
        <v>1</v>
      </c>
      <c r="P5751" t="s">
        <v>1504</v>
      </c>
      <c r="Q5751" t="s">
        <v>475</v>
      </c>
      <c r="R5751" t="s">
        <v>27010</v>
      </c>
      <c r="S5751">
        <f t="shared" si="89"/>
        <v>1</v>
      </c>
    </row>
    <row r="5752" spans="1:19" x14ac:dyDescent="0.5">
      <c r="A5752" t="s">
        <v>26997</v>
      </c>
      <c r="B5752" t="s">
        <v>27011</v>
      </c>
      <c r="C5752" t="s">
        <v>11476</v>
      </c>
      <c r="D5752" t="s">
        <v>27012</v>
      </c>
      <c r="E5752" t="s">
        <v>469</v>
      </c>
      <c r="F5752" t="s">
        <v>11478</v>
      </c>
      <c r="G5752" t="s">
        <v>27013</v>
      </c>
      <c r="H5752" t="s">
        <v>5009</v>
      </c>
      <c r="I5752" t="s">
        <v>26288</v>
      </c>
      <c r="J5752" t="s">
        <v>27014</v>
      </c>
      <c r="K5752" t="s">
        <v>25</v>
      </c>
      <c r="L5752">
        <v>35.791544000000002</v>
      </c>
      <c r="M5752">
        <v>-78.661821000000003</v>
      </c>
      <c r="N5752" t="s">
        <v>27015</v>
      </c>
      <c r="O5752" t="b">
        <v>1</v>
      </c>
      <c r="P5752" t="s">
        <v>1504</v>
      </c>
      <c r="Q5752" t="s">
        <v>475</v>
      </c>
      <c r="R5752" t="s">
        <v>27016</v>
      </c>
      <c r="S5752">
        <f t="shared" si="89"/>
        <v>1</v>
      </c>
    </row>
    <row r="5753" spans="1:19" x14ac:dyDescent="0.5">
      <c r="A5753" t="s">
        <v>26997</v>
      </c>
      <c r="B5753" t="s">
        <v>27017</v>
      </c>
      <c r="C5753" t="s">
        <v>11476</v>
      </c>
      <c r="D5753" t="s">
        <v>27018</v>
      </c>
      <c r="E5753" t="s">
        <v>469</v>
      </c>
      <c r="F5753" t="s">
        <v>11478</v>
      </c>
      <c r="G5753" t="s">
        <v>27019</v>
      </c>
      <c r="H5753" t="s">
        <v>5009</v>
      </c>
      <c r="I5753" t="s">
        <v>26288</v>
      </c>
      <c r="J5753" t="s">
        <v>26956</v>
      </c>
      <c r="K5753" t="s">
        <v>25</v>
      </c>
      <c r="L5753">
        <v>35.856980700000001</v>
      </c>
      <c r="M5753">
        <v>-78.679971300000005</v>
      </c>
      <c r="N5753" t="s">
        <v>27020</v>
      </c>
      <c r="O5753" t="b">
        <v>1</v>
      </c>
      <c r="P5753" t="s">
        <v>1504</v>
      </c>
      <c r="Q5753" t="s">
        <v>475</v>
      </c>
      <c r="R5753" t="s">
        <v>27021</v>
      </c>
      <c r="S5753">
        <f t="shared" si="89"/>
        <v>2</v>
      </c>
    </row>
    <row r="5754" spans="1:19" x14ac:dyDescent="0.5">
      <c r="A5754" t="s">
        <v>26997</v>
      </c>
      <c r="B5754" t="s">
        <v>27022</v>
      </c>
      <c r="C5754" t="s">
        <v>11476</v>
      </c>
      <c r="D5754" t="s">
        <v>27023</v>
      </c>
      <c r="E5754" t="s">
        <v>4047</v>
      </c>
      <c r="F5754" t="s">
        <v>11478</v>
      </c>
      <c r="G5754" t="s">
        <v>27024</v>
      </c>
      <c r="H5754" t="s">
        <v>26908</v>
      </c>
      <c r="I5754" t="s">
        <v>26288</v>
      </c>
      <c r="J5754" t="s">
        <v>27025</v>
      </c>
      <c r="K5754" t="s">
        <v>25</v>
      </c>
      <c r="L5754">
        <v>35.815497999999998</v>
      </c>
      <c r="M5754">
        <v>-78.660332600000004</v>
      </c>
      <c r="N5754" t="s">
        <v>27026</v>
      </c>
      <c r="O5754" t="b">
        <v>0</v>
      </c>
      <c r="P5754" t="s">
        <v>26291</v>
      </c>
      <c r="Q5754" t="s">
        <v>727</v>
      </c>
      <c r="R5754" t="s">
        <v>27027</v>
      </c>
      <c r="S5754">
        <f t="shared" si="89"/>
        <v>1</v>
      </c>
    </row>
    <row r="5755" spans="1:19" x14ac:dyDescent="0.5">
      <c r="A5755" t="s">
        <v>26997</v>
      </c>
      <c r="B5755" t="s">
        <v>27028</v>
      </c>
      <c r="C5755" t="s">
        <v>11476</v>
      </c>
      <c r="D5755" t="s">
        <v>27029</v>
      </c>
      <c r="E5755" t="s">
        <v>469</v>
      </c>
      <c r="F5755" t="s">
        <v>11478</v>
      </c>
      <c r="G5755" t="s">
        <v>27030</v>
      </c>
      <c r="H5755" t="s">
        <v>26908</v>
      </c>
      <c r="I5755" t="s">
        <v>26288</v>
      </c>
      <c r="J5755" t="s">
        <v>26956</v>
      </c>
      <c r="K5755" t="s">
        <v>25</v>
      </c>
      <c r="L5755">
        <v>35.887042000000001</v>
      </c>
      <c r="M5755">
        <v>-78.677730299999993</v>
      </c>
      <c r="N5755" t="s">
        <v>27031</v>
      </c>
      <c r="O5755" t="b">
        <v>1</v>
      </c>
      <c r="P5755" t="s">
        <v>1504</v>
      </c>
      <c r="Q5755" t="s">
        <v>475</v>
      </c>
      <c r="R5755" t="s">
        <v>27032</v>
      </c>
      <c r="S5755">
        <f t="shared" si="89"/>
        <v>2</v>
      </c>
    </row>
    <row r="5756" spans="1:19" x14ac:dyDescent="0.5">
      <c r="A5756" t="s">
        <v>27033</v>
      </c>
      <c r="B5756" t="s">
        <v>27034</v>
      </c>
      <c r="C5756" t="s">
        <v>11476</v>
      </c>
      <c r="D5756" t="s">
        <v>27035</v>
      </c>
      <c r="E5756" t="s">
        <v>469</v>
      </c>
      <c r="F5756" t="s">
        <v>11478</v>
      </c>
      <c r="G5756" t="s">
        <v>27036</v>
      </c>
      <c r="H5756" t="s">
        <v>1169</v>
      </c>
      <c r="I5756" t="s">
        <v>26288</v>
      </c>
      <c r="J5756" t="s">
        <v>27037</v>
      </c>
      <c r="K5756" t="s">
        <v>25</v>
      </c>
      <c r="L5756">
        <v>35.047328999999998</v>
      </c>
      <c r="M5756">
        <v>-78.923226900000003</v>
      </c>
      <c r="N5756" t="s">
        <v>27038</v>
      </c>
      <c r="O5756" t="b">
        <v>1</v>
      </c>
      <c r="P5756" t="s">
        <v>1504</v>
      </c>
      <c r="Q5756" t="s">
        <v>475</v>
      </c>
      <c r="R5756" t="s">
        <v>27039</v>
      </c>
      <c r="S5756">
        <f t="shared" si="89"/>
        <v>1</v>
      </c>
    </row>
    <row r="5757" spans="1:19" x14ac:dyDescent="0.5">
      <c r="A5757" t="s">
        <v>27033</v>
      </c>
      <c r="B5757" t="s">
        <v>27040</v>
      </c>
      <c r="C5757" t="s">
        <v>11476</v>
      </c>
      <c r="D5757" t="s">
        <v>27041</v>
      </c>
      <c r="E5757" t="s">
        <v>469</v>
      </c>
      <c r="F5757" t="s">
        <v>11478</v>
      </c>
      <c r="G5757" t="s">
        <v>27042</v>
      </c>
      <c r="H5757" t="s">
        <v>1169</v>
      </c>
      <c r="I5757" t="s">
        <v>26288</v>
      </c>
      <c r="J5757" t="s">
        <v>27043</v>
      </c>
      <c r="K5757" t="s">
        <v>25</v>
      </c>
      <c r="L5757">
        <v>34.982442900000002</v>
      </c>
      <c r="M5757">
        <v>-79.014500600000005</v>
      </c>
      <c r="N5757" t="s">
        <v>27044</v>
      </c>
      <c r="O5757" t="b">
        <v>1</v>
      </c>
      <c r="P5757" t="s">
        <v>1504</v>
      </c>
      <c r="Q5757" t="s">
        <v>475</v>
      </c>
      <c r="R5757" t="s">
        <v>27045</v>
      </c>
      <c r="S5757">
        <f t="shared" si="89"/>
        <v>1</v>
      </c>
    </row>
    <row r="5758" spans="1:19" x14ac:dyDescent="0.5">
      <c r="A5758" t="s">
        <v>27046</v>
      </c>
      <c r="B5758" t="s">
        <v>27047</v>
      </c>
      <c r="D5758" t="s">
        <v>20</v>
      </c>
      <c r="F5758" t="s">
        <v>21</v>
      </c>
      <c r="G5758" t="s">
        <v>27048</v>
      </c>
      <c r="H5758" t="s">
        <v>27049</v>
      </c>
      <c r="I5758" t="s">
        <v>26288</v>
      </c>
      <c r="J5758" t="s">
        <v>27050</v>
      </c>
      <c r="K5758" t="s">
        <v>25</v>
      </c>
      <c r="L5758">
        <v>34.739927000000002</v>
      </c>
      <c r="M5758">
        <v>-79.495638</v>
      </c>
      <c r="R5758" t="s">
        <v>27051</v>
      </c>
      <c r="S5758">
        <f t="shared" si="89"/>
        <v>1</v>
      </c>
    </row>
    <row r="5759" spans="1:19" x14ac:dyDescent="0.5">
      <c r="A5759" t="s">
        <v>27046</v>
      </c>
      <c r="B5759" t="s">
        <v>27052</v>
      </c>
      <c r="D5759" t="s">
        <v>20</v>
      </c>
      <c r="F5759" t="s">
        <v>21</v>
      </c>
      <c r="G5759" t="s">
        <v>27053</v>
      </c>
      <c r="H5759" t="s">
        <v>27049</v>
      </c>
      <c r="I5759" t="s">
        <v>26288</v>
      </c>
      <c r="J5759" t="s">
        <v>27050</v>
      </c>
      <c r="K5759" t="s">
        <v>25</v>
      </c>
      <c r="L5759">
        <v>34.732309999999998</v>
      </c>
      <c r="M5759">
        <v>-79.501470999999995</v>
      </c>
      <c r="R5759" t="s">
        <v>27054</v>
      </c>
      <c r="S5759">
        <f t="shared" si="89"/>
        <v>1</v>
      </c>
    </row>
    <row r="5760" spans="1:19" x14ac:dyDescent="0.5">
      <c r="A5760" t="s">
        <v>27046</v>
      </c>
      <c r="B5760" t="s">
        <v>27055</v>
      </c>
      <c r="D5760" t="s">
        <v>20</v>
      </c>
      <c r="F5760" t="s">
        <v>21</v>
      </c>
      <c r="G5760" t="s">
        <v>27056</v>
      </c>
      <c r="H5760" t="s">
        <v>27057</v>
      </c>
      <c r="I5760" t="s">
        <v>26288</v>
      </c>
      <c r="J5760" t="s">
        <v>27058</v>
      </c>
      <c r="K5760" t="s">
        <v>25</v>
      </c>
      <c r="L5760">
        <v>34.743702999999996</v>
      </c>
      <c r="M5760">
        <v>-79.345376999999999</v>
      </c>
      <c r="R5760" t="s">
        <v>27059</v>
      </c>
      <c r="S5760">
        <f t="shared" si="89"/>
        <v>1</v>
      </c>
    </row>
    <row r="5761" spans="1:19" x14ac:dyDescent="0.5">
      <c r="A5761" t="s">
        <v>27046</v>
      </c>
      <c r="B5761" t="s">
        <v>27060</v>
      </c>
      <c r="D5761" t="s">
        <v>20</v>
      </c>
      <c r="F5761" t="s">
        <v>20992</v>
      </c>
      <c r="G5761" t="s">
        <v>27061</v>
      </c>
      <c r="H5761" t="s">
        <v>27062</v>
      </c>
      <c r="I5761" t="s">
        <v>26288</v>
      </c>
      <c r="J5761" t="s">
        <v>27063</v>
      </c>
      <c r="K5761" t="s">
        <v>25</v>
      </c>
      <c r="L5761">
        <v>34.814531000000002</v>
      </c>
      <c r="M5761">
        <v>-79.181791000000004</v>
      </c>
      <c r="R5761" t="s">
        <v>27064</v>
      </c>
      <c r="S5761">
        <f t="shared" si="89"/>
        <v>1</v>
      </c>
    </row>
    <row r="5762" spans="1:19" x14ac:dyDescent="0.5">
      <c r="A5762" t="s">
        <v>27065</v>
      </c>
      <c r="B5762" t="s">
        <v>27066</v>
      </c>
      <c r="D5762" t="s">
        <v>20</v>
      </c>
      <c r="F5762" t="s">
        <v>20992</v>
      </c>
      <c r="G5762" t="s">
        <v>27067</v>
      </c>
      <c r="H5762" t="s">
        <v>26972</v>
      </c>
      <c r="I5762" t="s">
        <v>11548</v>
      </c>
      <c r="J5762" t="s">
        <v>26973</v>
      </c>
      <c r="K5762" t="s">
        <v>25</v>
      </c>
      <c r="L5762">
        <v>36.739866999999997</v>
      </c>
      <c r="M5762">
        <v>-78.921083999999993</v>
      </c>
      <c r="R5762" t="s">
        <v>27068</v>
      </c>
      <c r="S5762">
        <f t="shared" si="89"/>
        <v>2</v>
      </c>
    </row>
    <row r="5763" spans="1:19" x14ac:dyDescent="0.5">
      <c r="A5763" t="s">
        <v>27065</v>
      </c>
      <c r="B5763" t="s">
        <v>27069</v>
      </c>
      <c r="D5763" t="s">
        <v>20</v>
      </c>
      <c r="F5763" t="s">
        <v>20992</v>
      </c>
      <c r="G5763" t="s">
        <v>27070</v>
      </c>
      <c r="H5763" t="s">
        <v>27071</v>
      </c>
      <c r="I5763" t="s">
        <v>11548</v>
      </c>
      <c r="J5763" t="s">
        <v>27072</v>
      </c>
      <c r="K5763" t="s">
        <v>25</v>
      </c>
      <c r="L5763">
        <v>37.103262000000001</v>
      </c>
      <c r="M5763">
        <v>-79.284971100000007</v>
      </c>
      <c r="R5763" t="s">
        <v>27073</v>
      </c>
      <c r="S5763">
        <f t="shared" ref="S5763:S5826" si="90">COUNTIF(B:B,B5763)</f>
        <v>2</v>
      </c>
    </row>
    <row r="5764" spans="1:19" x14ac:dyDescent="0.5">
      <c r="A5764" t="s">
        <v>27074</v>
      </c>
      <c r="B5764" t="s">
        <v>27075</v>
      </c>
      <c r="D5764" t="s">
        <v>20</v>
      </c>
      <c r="F5764" t="s">
        <v>21</v>
      </c>
      <c r="G5764" t="s">
        <v>27076</v>
      </c>
      <c r="H5764" t="s">
        <v>27077</v>
      </c>
      <c r="I5764" t="s">
        <v>13979</v>
      </c>
      <c r="J5764" t="s">
        <v>27078</v>
      </c>
      <c r="K5764" t="s">
        <v>25</v>
      </c>
      <c r="L5764">
        <v>34.609051999999998</v>
      </c>
      <c r="M5764">
        <v>-79.679294999999996</v>
      </c>
      <c r="R5764" t="s">
        <v>27079</v>
      </c>
      <c r="S5764">
        <f t="shared" si="90"/>
        <v>1</v>
      </c>
    </row>
    <row r="5765" spans="1:19" x14ac:dyDescent="0.5">
      <c r="A5765" t="s">
        <v>27080</v>
      </c>
      <c r="B5765" t="s">
        <v>27081</v>
      </c>
      <c r="C5765" t="s">
        <v>11476</v>
      </c>
      <c r="D5765" t="s">
        <v>27082</v>
      </c>
      <c r="E5765" t="s">
        <v>469</v>
      </c>
      <c r="F5765" t="s">
        <v>11478</v>
      </c>
      <c r="G5765" t="s">
        <v>27083</v>
      </c>
      <c r="H5765" t="s">
        <v>5009</v>
      </c>
      <c r="I5765" t="s">
        <v>26288</v>
      </c>
      <c r="J5765" t="s">
        <v>27084</v>
      </c>
      <c r="K5765" t="s">
        <v>25</v>
      </c>
      <c r="L5765">
        <v>35.9047877</v>
      </c>
      <c r="M5765">
        <v>-78.601046400000001</v>
      </c>
      <c r="N5765" t="s">
        <v>27085</v>
      </c>
      <c r="O5765" t="b">
        <v>1</v>
      </c>
      <c r="P5765" t="s">
        <v>1504</v>
      </c>
      <c r="Q5765" t="s">
        <v>475</v>
      </c>
      <c r="R5765" t="s">
        <v>27086</v>
      </c>
      <c r="S5765">
        <f t="shared" si="90"/>
        <v>2</v>
      </c>
    </row>
    <row r="5766" spans="1:19" x14ac:dyDescent="0.5">
      <c r="A5766" t="s">
        <v>27080</v>
      </c>
      <c r="B5766" t="s">
        <v>27087</v>
      </c>
      <c r="C5766" t="s">
        <v>11476</v>
      </c>
      <c r="D5766" t="s">
        <v>27088</v>
      </c>
      <c r="E5766" t="s">
        <v>469</v>
      </c>
      <c r="F5766" t="s">
        <v>11478</v>
      </c>
      <c r="G5766" t="s">
        <v>27089</v>
      </c>
      <c r="H5766" t="s">
        <v>5009</v>
      </c>
      <c r="I5766" t="s">
        <v>26288</v>
      </c>
      <c r="J5766" t="s">
        <v>27090</v>
      </c>
      <c r="K5766" t="s">
        <v>25</v>
      </c>
      <c r="L5766">
        <v>35.865520600000004</v>
      </c>
      <c r="M5766">
        <v>-78.618299199999996</v>
      </c>
      <c r="N5766" t="s">
        <v>27091</v>
      </c>
      <c r="O5766" t="b">
        <v>1</v>
      </c>
      <c r="P5766" t="s">
        <v>1504</v>
      </c>
      <c r="Q5766" t="s">
        <v>475</v>
      </c>
      <c r="R5766" t="s">
        <v>27092</v>
      </c>
      <c r="S5766">
        <f t="shared" si="90"/>
        <v>2</v>
      </c>
    </row>
    <row r="5767" spans="1:19" x14ac:dyDescent="0.5">
      <c r="A5767" t="s">
        <v>27080</v>
      </c>
      <c r="B5767" t="s">
        <v>27093</v>
      </c>
      <c r="C5767" t="s">
        <v>11476</v>
      </c>
      <c r="D5767" t="s">
        <v>6649</v>
      </c>
      <c r="E5767" t="s">
        <v>469</v>
      </c>
      <c r="F5767" t="s">
        <v>11478</v>
      </c>
      <c r="G5767" t="s">
        <v>27094</v>
      </c>
      <c r="H5767" t="s">
        <v>5009</v>
      </c>
      <c r="I5767" t="s">
        <v>26288</v>
      </c>
      <c r="J5767" t="s">
        <v>27090</v>
      </c>
      <c r="K5767" t="s">
        <v>25</v>
      </c>
      <c r="L5767">
        <v>35.837155899999999</v>
      </c>
      <c r="M5767">
        <v>-78.638727900000006</v>
      </c>
      <c r="N5767" t="s">
        <v>27095</v>
      </c>
      <c r="O5767" t="b">
        <v>1</v>
      </c>
      <c r="P5767" t="s">
        <v>1504</v>
      </c>
      <c r="Q5767" t="s">
        <v>475</v>
      </c>
      <c r="R5767" t="s">
        <v>27096</v>
      </c>
      <c r="S5767">
        <f t="shared" si="90"/>
        <v>1</v>
      </c>
    </row>
    <row r="5768" spans="1:19" x14ac:dyDescent="0.5">
      <c r="A5768" t="s">
        <v>27080</v>
      </c>
      <c r="B5768" t="s">
        <v>27097</v>
      </c>
      <c r="C5768" t="s">
        <v>11476</v>
      </c>
      <c r="D5768" t="s">
        <v>27098</v>
      </c>
      <c r="E5768" t="s">
        <v>469</v>
      </c>
      <c r="F5768" t="s">
        <v>11478</v>
      </c>
      <c r="G5768" t="s">
        <v>27099</v>
      </c>
      <c r="H5768" t="s">
        <v>26921</v>
      </c>
      <c r="I5768" t="s">
        <v>26288</v>
      </c>
      <c r="J5768" t="s">
        <v>26922</v>
      </c>
      <c r="K5768" t="s">
        <v>25</v>
      </c>
      <c r="L5768">
        <v>36.005386000000001</v>
      </c>
      <c r="M5768">
        <v>-78.518279699999994</v>
      </c>
      <c r="N5768" t="s">
        <v>27100</v>
      </c>
      <c r="O5768" t="b">
        <v>1</v>
      </c>
      <c r="P5768" t="s">
        <v>1504</v>
      </c>
      <c r="Q5768" t="s">
        <v>475</v>
      </c>
      <c r="R5768" t="s">
        <v>27101</v>
      </c>
      <c r="S5768">
        <f t="shared" si="90"/>
        <v>2</v>
      </c>
    </row>
    <row r="5769" spans="1:19" x14ac:dyDescent="0.5">
      <c r="A5769" t="s">
        <v>27080</v>
      </c>
      <c r="B5769" t="s">
        <v>27102</v>
      </c>
      <c r="C5769" t="s">
        <v>11476</v>
      </c>
      <c r="D5769" t="s">
        <v>27103</v>
      </c>
      <c r="E5769" t="s">
        <v>469</v>
      </c>
      <c r="F5769" t="s">
        <v>11478</v>
      </c>
      <c r="G5769" t="s">
        <v>27104</v>
      </c>
      <c r="H5769" t="s">
        <v>5009</v>
      </c>
      <c r="I5769" t="s">
        <v>26288</v>
      </c>
      <c r="J5769" t="s">
        <v>27105</v>
      </c>
      <c r="K5769" t="s">
        <v>25</v>
      </c>
      <c r="L5769">
        <v>35.947052100000001</v>
      </c>
      <c r="M5769">
        <v>-78.542830300000006</v>
      </c>
      <c r="N5769" t="s">
        <v>27106</v>
      </c>
      <c r="O5769" t="b">
        <v>0</v>
      </c>
      <c r="P5769" t="s">
        <v>26291</v>
      </c>
      <c r="Q5769" t="s">
        <v>727</v>
      </c>
      <c r="R5769" t="s">
        <v>27107</v>
      </c>
      <c r="S5769">
        <f t="shared" si="90"/>
        <v>2</v>
      </c>
    </row>
    <row r="5770" spans="1:19" x14ac:dyDescent="0.5">
      <c r="A5770" t="s">
        <v>27108</v>
      </c>
      <c r="B5770" t="s">
        <v>27109</v>
      </c>
      <c r="C5770" t="s">
        <v>11476</v>
      </c>
      <c r="D5770" t="s">
        <v>27110</v>
      </c>
      <c r="E5770" t="s">
        <v>469</v>
      </c>
      <c r="F5770" t="s">
        <v>11478</v>
      </c>
      <c r="G5770" t="s">
        <v>27111</v>
      </c>
      <c r="H5770" t="s">
        <v>27112</v>
      </c>
      <c r="I5770" t="s">
        <v>26288</v>
      </c>
      <c r="J5770" t="s">
        <v>26922</v>
      </c>
      <c r="K5770" t="s">
        <v>25</v>
      </c>
      <c r="L5770">
        <v>35.944345900000002</v>
      </c>
      <c r="M5770">
        <v>-78.504727299999999</v>
      </c>
      <c r="N5770" t="s">
        <v>27113</v>
      </c>
      <c r="O5770" t="b">
        <v>1</v>
      </c>
      <c r="P5770" t="s">
        <v>1504</v>
      </c>
      <c r="Q5770" t="s">
        <v>475</v>
      </c>
      <c r="R5770" t="s">
        <v>27114</v>
      </c>
      <c r="S5770">
        <f t="shared" si="90"/>
        <v>2</v>
      </c>
    </row>
    <row r="5771" spans="1:19" x14ac:dyDescent="0.5">
      <c r="A5771" t="s">
        <v>27115</v>
      </c>
      <c r="B5771" t="s">
        <v>27116</v>
      </c>
      <c r="C5771" t="s">
        <v>11476</v>
      </c>
      <c r="D5771" t="s">
        <v>7104</v>
      </c>
      <c r="E5771" t="s">
        <v>469</v>
      </c>
      <c r="F5771" t="s">
        <v>11478</v>
      </c>
      <c r="G5771" t="s">
        <v>27117</v>
      </c>
      <c r="H5771" t="s">
        <v>27118</v>
      </c>
      <c r="I5771" t="s">
        <v>26288</v>
      </c>
      <c r="J5771" t="s">
        <v>27119</v>
      </c>
      <c r="K5771" t="s">
        <v>25</v>
      </c>
      <c r="L5771">
        <v>35.047283999999998</v>
      </c>
      <c r="M5771">
        <v>-80.648672000000005</v>
      </c>
      <c r="N5771" t="s">
        <v>27120</v>
      </c>
      <c r="O5771" t="b">
        <v>1</v>
      </c>
      <c r="P5771" t="s">
        <v>1504</v>
      </c>
      <c r="Q5771" t="s">
        <v>475</v>
      </c>
      <c r="R5771" t="s">
        <v>27121</v>
      </c>
      <c r="S5771">
        <f t="shared" si="90"/>
        <v>1</v>
      </c>
    </row>
    <row r="5772" spans="1:19" x14ac:dyDescent="0.5">
      <c r="A5772" t="s">
        <v>27115</v>
      </c>
      <c r="B5772" t="s">
        <v>27122</v>
      </c>
      <c r="C5772" t="s">
        <v>11476</v>
      </c>
      <c r="D5772" t="s">
        <v>27123</v>
      </c>
      <c r="E5772" t="s">
        <v>469</v>
      </c>
      <c r="F5772" t="s">
        <v>11478</v>
      </c>
      <c r="G5772" t="s">
        <v>27124</v>
      </c>
      <c r="H5772" t="s">
        <v>26659</v>
      </c>
      <c r="I5772" t="s">
        <v>26288</v>
      </c>
      <c r="J5772" t="s">
        <v>26646</v>
      </c>
      <c r="K5772" t="s">
        <v>25</v>
      </c>
      <c r="L5772">
        <v>35.068300000000001</v>
      </c>
      <c r="M5772">
        <v>-80.700588100000004</v>
      </c>
      <c r="N5772" t="s">
        <v>27125</v>
      </c>
      <c r="O5772" t="b">
        <v>1</v>
      </c>
      <c r="P5772" t="s">
        <v>1504</v>
      </c>
      <c r="Q5772" t="s">
        <v>475</v>
      </c>
      <c r="R5772" t="s">
        <v>27126</v>
      </c>
      <c r="S5772">
        <f t="shared" si="90"/>
        <v>1</v>
      </c>
    </row>
    <row r="5773" spans="1:19" x14ac:dyDescent="0.5">
      <c r="A5773" t="s">
        <v>27115</v>
      </c>
      <c r="B5773" t="s">
        <v>27127</v>
      </c>
      <c r="C5773" t="s">
        <v>11476</v>
      </c>
      <c r="D5773" t="s">
        <v>27128</v>
      </c>
      <c r="E5773" t="s">
        <v>469</v>
      </c>
      <c r="F5773" t="s">
        <v>11478</v>
      </c>
      <c r="G5773" t="s">
        <v>27129</v>
      </c>
      <c r="H5773" t="s">
        <v>27130</v>
      </c>
      <c r="I5773" t="s">
        <v>26288</v>
      </c>
      <c r="J5773" t="s">
        <v>26646</v>
      </c>
      <c r="K5773" t="s">
        <v>25</v>
      </c>
      <c r="L5773">
        <v>34.999846699999999</v>
      </c>
      <c r="M5773">
        <v>-80.699965500000005</v>
      </c>
      <c r="N5773" t="s">
        <v>27131</v>
      </c>
      <c r="O5773" t="b">
        <v>1</v>
      </c>
      <c r="P5773" t="s">
        <v>1504</v>
      </c>
      <c r="Q5773" t="s">
        <v>475</v>
      </c>
      <c r="R5773" t="s">
        <v>27132</v>
      </c>
      <c r="S5773">
        <f t="shared" si="90"/>
        <v>1</v>
      </c>
    </row>
    <row r="5774" spans="1:19" x14ac:dyDescent="0.5">
      <c r="A5774" t="s">
        <v>27115</v>
      </c>
      <c r="B5774" t="s">
        <v>27133</v>
      </c>
      <c r="C5774" t="s">
        <v>11476</v>
      </c>
      <c r="D5774" t="s">
        <v>27134</v>
      </c>
      <c r="E5774" t="s">
        <v>469</v>
      </c>
      <c r="F5774" t="s">
        <v>11478</v>
      </c>
      <c r="G5774" t="s">
        <v>27135</v>
      </c>
      <c r="H5774" t="s">
        <v>26652</v>
      </c>
      <c r="I5774" t="s">
        <v>26288</v>
      </c>
      <c r="J5774" t="s">
        <v>26653</v>
      </c>
      <c r="K5774" t="s">
        <v>25</v>
      </c>
      <c r="L5774">
        <v>35.082772400000003</v>
      </c>
      <c r="M5774">
        <v>-80.732990099999995</v>
      </c>
      <c r="N5774" t="s">
        <v>27136</v>
      </c>
      <c r="O5774" t="b">
        <v>1</v>
      </c>
      <c r="P5774" t="s">
        <v>1504</v>
      </c>
      <c r="Q5774" t="s">
        <v>475</v>
      </c>
      <c r="R5774" t="s">
        <v>27137</v>
      </c>
      <c r="S5774">
        <f t="shared" si="90"/>
        <v>1</v>
      </c>
    </row>
    <row r="5775" spans="1:19" x14ac:dyDescent="0.5">
      <c r="A5775" t="s">
        <v>27115</v>
      </c>
      <c r="B5775" t="s">
        <v>27138</v>
      </c>
      <c r="C5775" t="s">
        <v>11476</v>
      </c>
      <c r="D5775" t="s">
        <v>27139</v>
      </c>
      <c r="E5775" t="s">
        <v>469</v>
      </c>
      <c r="F5775" t="s">
        <v>11478</v>
      </c>
      <c r="G5775" t="s">
        <v>27140</v>
      </c>
      <c r="H5775" t="s">
        <v>22485</v>
      </c>
      <c r="I5775" t="s">
        <v>26288</v>
      </c>
      <c r="J5775" t="s">
        <v>27141</v>
      </c>
      <c r="K5775" t="s">
        <v>25</v>
      </c>
      <c r="L5775">
        <v>35.065319199999998</v>
      </c>
      <c r="M5775">
        <v>-80.773411899999999</v>
      </c>
      <c r="N5775" t="s">
        <v>27142</v>
      </c>
      <c r="O5775" t="b">
        <v>0</v>
      </c>
      <c r="P5775" t="s">
        <v>26291</v>
      </c>
      <c r="Q5775" t="s">
        <v>727</v>
      </c>
      <c r="R5775" t="s">
        <v>27143</v>
      </c>
      <c r="S5775">
        <f t="shared" si="90"/>
        <v>1</v>
      </c>
    </row>
    <row r="5776" spans="1:19" x14ac:dyDescent="0.5">
      <c r="A5776" t="s">
        <v>27115</v>
      </c>
      <c r="B5776" t="s">
        <v>27144</v>
      </c>
      <c r="C5776" t="s">
        <v>11476</v>
      </c>
      <c r="D5776" t="s">
        <v>27145</v>
      </c>
      <c r="E5776" t="s">
        <v>469</v>
      </c>
      <c r="F5776" t="s">
        <v>11478</v>
      </c>
      <c r="G5776" t="s">
        <v>27146</v>
      </c>
      <c r="H5776" t="s">
        <v>26478</v>
      </c>
      <c r="I5776" t="s">
        <v>26288</v>
      </c>
      <c r="J5776" t="s">
        <v>27141</v>
      </c>
      <c r="K5776" t="s">
        <v>25</v>
      </c>
      <c r="L5776">
        <v>35.0509901</v>
      </c>
      <c r="M5776">
        <v>-80.769529700000007</v>
      </c>
      <c r="N5776" t="s">
        <v>27147</v>
      </c>
      <c r="O5776" t="b">
        <v>1</v>
      </c>
      <c r="P5776" t="s">
        <v>1504</v>
      </c>
      <c r="Q5776" t="s">
        <v>475</v>
      </c>
      <c r="R5776" t="s">
        <v>27148</v>
      </c>
      <c r="S5776">
        <f t="shared" si="90"/>
        <v>1</v>
      </c>
    </row>
    <row r="5777" spans="1:19" x14ac:dyDescent="0.5">
      <c r="A5777" t="s">
        <v>27115</v>
      </c>
      <c r="B5777" t="s">
        <v>27149</v>
      </c>
      <c r="C5777" t="s">
        <v>11476</v>
      </c>
      <c r="D5777" t="s">
        <v>27150</v>
      </c>
      <c r="E5777" t="s">
        <v>4649</v>
      </c>
      <c r="F5777" t="s">
        <v>11478</v>
      </c>
      <c r="G5777" t="s">
        <v>27151</v>
      </c>
      <c r="H5777" t="s">
        <v>26478</v>
      </c>
      <c r="I5777" t="s">
        <v>26288</v>
      </c>
      <c r="J5777" t="s">
        <v>27141</v>
      </c>
      <c r="K5777" t="s">
        <v>25</v>
      </c>
      <c r="L5777">
        <v>35.053680700000001</v>
      </c>
      <c r="M5777">
        <v>-80.771441999999993</v>
      </c>
      <c r="N5777" t="s">
        <v>27152</v>
      </c>
      <c r="O5777" t="b">
        <v>0</v>
      </c>
      <c r="P5777" t="s">
        <v>26291</v>
      </c>
      <c r="Q5777" t="s">
        <v>727</v>
      </c>
      <c r="R5777" t="s">
        <v>27153</v>
      </c>
      <c r="S5777">
        <f t="shared" si="90"/>
        <v>1</v>
      </c>
    </row>
    <row r="5778" spans="1:19" x14ac:dyDescent="0.5">
      <c r="A5778" t="s">
        <v>27115</v>
      </c>
      <c r="B5778" t="s">
        <v>27154</v>
      </c>
      <c r="C5778" t="s">
        <v>11476</v>
      </c>
      <c r="D5778" t="s">
        <v>27155</v>
      </c>
      <c r="E5778" t="s">
        <v>469</v>
      </c>
      <c r="F5778" t="s">
        <v>11478</v>
      </c>
      <c r="G5778" t="s">
        <v>27156</v>
      </c>
      <c r="H5778" t="s">
        <v>26478</v>
      </c>
      <c r="I5778" t="s">
        <v>26288</v>
      </c>
      <c r="J5778" t="s">
        <v>27157</v>
      </c>
      <c r="K5778" t="s">
        <v>25</v>
      </c>
      <c r="L5778">
        <v>35.096248600000003</v>
      </c>
      <c r="M5778">
        <v>-80.784612899999999</v>
      </c>
      <c r="N5778" t="s">
        <v>27158</v>
      </c>
      <c r="O5778" t="b">
        <v>1</v>
      </c>
      <c r="P5778" t="s">
        <v>1504</v>
      </c>
      <c r="Q5778" t="s">
        <v>475</v>
      </c>
      <c r="R5778" t="s">
        <v>27159</v>
      </c>
      <c r="S5778">
        <f t="shared" si="90"/>
        <v>1</v>
      </c>
    </row>
    <row r="5779" spans="1:19" x14ac:dyDescent="0.5">
      <c r="A5779" t="s">
        <v>27115</v>
      </c>
      <c r="B5779" t="s">
        <v>27160</v>
      </c>
      <c r="C5779" t="s">
        <v>11476</v>
      </c>
      <c r="D5779" t="s">
        <v>27161</v>
      </c>
      <c r="E5779" t="s">
        <v>469</v>
      </c>
      <c r="F5779" t="s">
        <v>11478</v>
      </c>
      <c r="G5779" t="s">
        <v>27162</v>
      </c>
      <c r="H5779" t="s">
        <v>26652</v>
      </c>
      <c r="I5779" t="s">
        <v>26288</v>
      </c>
      <c r="J5779" t="s">
        <v>26646</v>
      </c>
      <c r="K5779" t="s">
        <v>25</v>
      </c>
      <c r="L5779">
        <v>35.024001800000001</v>
      </c>
      <c r="M5779">
        <v>-80.760954799999993</v>
      </c>
      <c r="N5779" t="s">
        <v>27163</v>
      </c>
      <c r="O5779" t="b">
        <v>0</v>
      </c>
      <c r="P5779" t="s">
        <v>26291</v>
      </c>
      <c r="Q5779" t="s">
        <v>727</v>
      </c>
      <c r="R5779" t="s">
        <v>27164</v>
      </c>
      <c r="S5779">
        <f t="shared" si="90"/>
        <v>1</v>
      </c>
    </row>
    <row r="5780" spans="1:19" x14ac:dyDescent="0.5">
      <c r="A5780" t="s">
        <v>27115</v>
      </c>
      <c r="B5780" t="s">
        <v>27165</v>
      </c>
      <c r="C5780" t="s">
        <v>11476</v>
      </c>
      <c r="D5780" t="s">
        <v>27166</v>
      </c>
      <c r="E5780" t="s">
        <v>469</v>
      </c>
      <c r="F5780" t="s">
        <v>11478</v>
      </c>
      <c r="G5780" t="s">
        <v>27167</v>
      </c>
      <c r="H5780" t="s">
        <v>26478</v>
      </c>
      <c r="I5780" t="s">
        <v>26288</v>
      </c>
      <c r="J5780" t="s">
        <v>27157</v>
      </c>
      <c r="K5780" t="s">
        <v>25</v>
      </c>
      <c r="L5780">
        <v>35.106489199999999</v>
      </c>
      <c r="M5780">
        <v>-80.8063346</v>
      </c>
      <c r="N5780" t="s">
        <v>27168</v>
      </c>
      <c r="O5780" t="b">
        <v>0</v>
      </c>
      <c r="P5780" t="s">
        <v>26291</v>
      </c>
      <c r="Q5780" t="s">
        <v>727</v>
      </c>
      <c r="R5780" t="s">
        <v>27169</v>
      </c>
      <c r="S5780">
        <f t="shared" si="90"/>
        <v>1</v>
      </c>
    </row>
    <row r="5781" spans="1:19" x14ac:dyDescent="0.5">
      <c r="A5781" t="s">
        <v>27115</v>
      </c>
      <c r="B5781" t="s">
        <v>27170</v>
      </c>
      <c r="C5781" t="s">
        <v>11476</v>
      </c>
      <c r="D5781" t="s">
        <v>27171</v>
      </c>
      <c r="E5781" t="s">
        <v>469</v>
      </c>
      <c r="F5781" t="s">
        <v>11478</v>
      </c>
      <c r="G5781" t="s">
        <v>27172</v>
      </c>
      <c r="H5781" t="s">
        <v>27173</v>
      </c>
      <c r="I5781" t="s">
        <v>26288</v>
      </c>
      <c r="J5781" t="s">
        <v>27174</v>
      </c>
      <c r="K5781" t="s">
        <v>25</v>
      </c>
      <c r="L5781">
        <v>34.953854700000001</v>
      </c>
      <c r="M5781">
        <v>-80.759463600000004</v>
      </c>
      <c r="N5781" t="s">
        <v>27175</v>
      </c>
      <c r="O5781" t="b">
        <v>1</v>
      </c>
      <c r="P5781" t="s">
        <v>1504</v>
      </c>
      <c r="Q5781" t="s">
        <v>475</v>
      </c>
      <c r="R5781" t="s">
        <v>27176</v>
      </c>
      <c r="S5781">
        <f t="shared" si="90"/>
        <v>1</v>
      </c>
    </row>
    <row r="5782" spans="1:19" x14ac:dyDescent="0.5">
      <c r="A5782" t="s">
        <v>27115</v>
      </c>
      <c r="B5782" t="s">
        <v>27177</v>
      </c>
      <c r="C5782" t="s">
        <v>11476</v>
      </c>
      <c r="D5782" t="s">
        <v>27178</v>
      </c>
      <c r="E5782" t="s">
        <v>4047</v>
      </c>
      <c r="F5782" t="s">
        <v>11478</v>
      </c>
      <c r="G5782" t="s">
        <v>27179</v>
      </c>
      <c r="H5782" t="s">
        <v>26478</v>
      </c>
      <c r="I5782" t="s">
        <v>26288</v>
      </c>
      <c r="J5782" t="s">
        <v>27157</v>
      </c>
      <c r="K5782" t="s">
        <v>25</v>
      </c>
      <c r="L5782">
        <v>35.117147000000003</v>
      </c>
      <c r="M5782">
        <v>-80.824316300000007</v>
      </c>
      <c r="N5782" t="s">
        <v>27180</v>
      </c>
      <c r="O5782" t="b">
        <v>0</v>
      </c>
      <c r="P5782" t="s">
        <v>26291</v>
      </c>
      <c r="Q5782" t="s">
        <v>727</v>
      </c>
      <c r="R5782" t="s">
        <v>27181</v>
      </c>
      <c r="S5782">
        <f t="shared" si="90"/>
        <v>1</v>
      </c>
    </row>
    <row r="5783" spans="1:19" x14ac:dyDescent="0.5">
      <c r="A5783" t="s">
        <v>27115</v>
      </c>
      <c r="B5783" t="s">
        <v>27182</v>
      </c>
      <c r="C5783" t="s">
        <v>11476</v>
      </c>
      <c r="D5783" t="s">
        <v>27183</v>
      </c>
      <c r="E5783" t="s">
        <v>469</v>
      </c>
      <c r="F5783" t="s">
        <v>11478</v>
      </c>
      <c r="G5783" t="s">
        <v>27184</v>
      </c>
      <c r="H5783" t="s">
        <v>22485</v>
      </c>
      <c r="I5783" t="s">
        <v>26288</v>
      </c>
      <c r="J5783" t="s">
        <v>27141</v>
      </c>
      <c r="K5783" t="s">
        <v>25</v>
      </c>
      <c r="L5783">
        <v>35.036376300000001</v>
      </c>
      <c r="M5783">
        <v>-80.806789800000004</v>
      </c>
      <c r="N5783" t="s">
        <v>27185</v>
      </c>
      <c r="O5783" t="b">
        <v>1</v>
      </c>
      <c r="P5783" t="s">
        <v>1504</v>
      </c>
      <c r="Q5783" t="s">
        <v>475</v>
      </c>
      <c r="R5783" t="s">
        <v>27186</v>
      </c>
      <c r="S5783">
        <f t="shared" si="90"/>
        <v>1</v>
      </c>
    </row>
    <row r="5784" spans="1:19" x14ac:dyDescent="0.5">
      <c r="A5784" t="s">
        <v>27115</v>
      </c>
      <c r="B5784" t="s">
        <v>27187</v>
      </c>
      <c r="C5784" t="s">
        <v>11476</v>
      </c>
      <c r="D5784" t="s">
        <v>27188</v>
      </c>
      <c r="E5784" t="s">
        <v>469</v>
      </c>
      <c r="F5784" t="s">
        <v>11478</v>
      </c>
      <c r="G5784" t="s">
        <v>27189</v>
      </c>
      <c r="H5784" t="s">
        <v>22485</v>
      </c>
      <c r="I5784" t="s">
        <v>26288</v>
      </c>
      <c r="J5784" t="s">
        <v>27141</v>
      </c>
      <c r="K5784" t="s">
        <v>25</v>
      </c>
      <c r="L5784">
        <v>35.059967700000001</v>
      </c>
      <c r="M5784">
        <v>-80.816706199999999</v>
      </c>
      <c r="N5784" t="s">
        <v>27190</v>
      </c>
      <c r="O5784" t="b">
        <v>1</v>
      </c>
      <c r="P5784" t="s">
        <v>1504</v>
      </c>
      <c r="Q5784" t="s">
        <v>475</v>
      </c>
      <c r="R5784" t="s">
        <v>27191</v>
      </c>
      <c r="S5784">
        <f t="shared" si="90"/>
        <v>1</v>
      </c>
    </row>
    <row r="5785" spans="1:19" x14ac:dyDescent="0.5">
      <c r="A5785" t="s">
        <v>27115</v>
      </c>
      <c r="B5785" t="s">
        <v>27192</v>
      </c>
      <c r="C5785" t="s">
        <v>11476</v>
      </c>
      <c r="D5785" t="s">
        <v>27193</v>
      </c>
      <c r="E5785" t="s">
        <v>469</v>
      </c>
      <c r="F5785" t="s">
        <v>11478</v>
      </c>
      <c r="G5785" t="s">
        <v>27194</v>
      </c>
      <c r="H5785" t="s">
        <v>22485</v>
      </c>
      <c r="I5785" t="s">
        <v>26288</v>
      </c>
      <c r="J5785" t="s">
        <v>27195</v>
      </c>
      <c r="K5785" t="s">
        <v>25</v>
      </c>
      <c r="L5785">
        <v>35.116648400000003</v>
      </c>
      <c r="M5785">
        <v>-80.858197799999999</v>
      </c>
      <c r="N5785" t="s">
        <v>27196</v>
      </c>
      <c r="O5785" t="b">
        <v>1</v>
      </c>
      <c r="P5785" t="s">
        <v>1504</v>
      </c>
      <c r="Q5785" t="s">
        <v>475</v>
      </c>
      <c r="R5785" t="s">
        <v>27197</v>
      </c>
      <c r="S5785">
        <f t="shared" si="90"/>
        <v>1</v>
      </c>
    </row>
    <row r="5786" spans="1:19" x14ac:dyDescent="0.5">
      <c r="A5786" t="s">
        <v>27115</v>
      </c>
      <c r="B5786" t="s">
        <v>27198</v>
      </c>
      <c r="C5786" t="s">
        <v>11476</v>
      </c>
      <c r="D5786" t="s">
        <v>27199</v>
      </c>
      <c r="E5786" t="s">
        <v>469</v>
      </c>
      <c r="F5786" t="s">
        <v>11478</v>
      </c>
      <c r="G5786" t="s">
        <v>27200</v>
      </c>
      <c r="H5786" t="s">
        <v>26478</v>
      </c>
      <c r="I5786" t="s">
        <v>26288</v>
      </c>
      <c r="J5786" t="s">
        <v>27141</v>
      </c>
      <c r="K5786" t="s">
        <v>25</v>
      </c>
      <c r="L5786">
        <v>35.053128700000002</v>
      </c>
      <c r="M5786">
        <v>-80.849012000000002</v>
      </c>
      <c r="N5786" t="s">
        <v>27201</v>
      </c>
      <c r="O5786" t="b">
        <v>1</v>
      </c>
      <c r="P5786" t="s">
        <v>1504</v>
      </c>
      <c r="Q5786" t="s">
        <v>475</v>
      </c>
      <c r="R5786" t="s">
        <v>27202</v>
      </c>
      <c r="S5786">
        <f t="shared" si="90"/>
        <v>1</v>
      </c>
    </row>
    <row r="5787" spans="1:19" x14ac:dyDescent="0.5">
      <c r="A5787" t="s">
        <v>27203</v>
      </c>
      <c r="B5787" t="s">
        <v>27204</v>
      </c>
      <c r="C5787" t="s">
        <v>11476</v>
      </c>
      <c r="D5787" t="s">
        <v>27205</v>
      </c>
      <c r="E5787" t="s">
        <v>469</v>
      </c>
      <c r="F5787" t="s">
        <v>11478</v>
      </c>
      <c r="G5787" t="s">
        <v>27206</v>
      </c>
      <c r="H5787" t="s">
        <v>17432</v>
      </c>
      <c r="I5787" t="s">
        <v>26288</v>
      </c>
      <c r="J5787" t="s">
        <v>27207</v>
      </c>
      <c r="K5787" t="s">
        <v>25</v>
      </c>
      <c r="L5787">
        <v>35.655936199999999</v>
      </c>
      <c r="M5787">
        <v>-78.347187700000006</v>
      </c>
      <c r="N5787" t="s">
        <v>27208</v>
      </c>
      <c r="O5787" t="b">
        <v>1</v>
      </c>
      <c r="P5787" t="s">
        <v>1504</v>
      </c>
      <c r="Q5787" t="s">
        <v>475</v>
      </c>
      <c r="R5787" t="s">
        <v>27209</v>
      </c>
      <c r="S5787">
        <f t="shared" si="90"/>
        <v>1</v>
      </c>
    </row>
    <row r="5788" spans="1:19" x14ac:dyDescent="0.5">
      <c r="A5788" t="s">
        <v>27210</v>
      </c>
      <c r="B5788" t="s">
        <v>27211</v>
      </c>
      <c r="D5788" t="s">
        <v>20</v>
      </c>
      <c r="F5788" t="s">
        <v>21</v>
      </c>
      <c r="G5788" t="s">
        <v>27212</v>
      </c>
      <c r="H5788" t="s">
        <v>22538</v>
      </c>
      <c r="I5788" t="s">
        <v>26288</v>
      </c>
      <c r="J5788" t="s">
        <v>27213</v>
      </c>
      <c r="K5788" t="s">
        <v>25</v>
      </c>
      <c r="L5788">
        <v>34.665199000000001</v>
      </c>
      <c r="M5788">
        <v>-79.001845000000003</v>
      </c>
      <c r="R5788" t="s">
        <v>27214</v>
      </c>
      <c r="S5788">
        <f t="shared" si="90"/>
        <v>1</v>
      </c>
    </row>
    <row r="5789" spans="1:19" x14ac:dyDescent="0.5">
      <c r="A5789" t="s">
        <v>27215</v>
      </c>
      <c r="B5789" t="s">
        <v>27216</v>
      </c>
      <c r="C5789" t="s">
        <v>11476</v>
      </c>
      <c r="D5789" t="s">
        <v>27217</v>
      </c>
      <c r="E5789" t="s">
        <v>469</v>
      </c>
      <c r="F5789" t="s">
        <v>11478</v>
      </c>
      <c r="G5789" t="s">
        <v>27218</v>
      </c>
      <c r="H5789" t="s">
        <v>27219</v>
      </c>
      <c r="I5789" t="s">
        <v>26288</v>
      </c>
      <c r="J5789" t="s">
        <v>27220</v>
      </c>
      <c r="K5789" t="s">
        <v>25</v>
      </c>
      <c r="L5789">
        <v>35.395665299999997</v>
      </c>
      <c r="M5789">
        <v>-77.962679499999993</v>
      </c>
      <c r="N5789" t="s">
        <v>27221</v>
      </c>
      <c r="O5789" t="b">
        <v>1</v>
      </c>
      <c r="P5789" t="s">
        <v>1504</v>
      </c>
      <c r="Q5789" t="s">
        <v>475</v>
      </c>
      <c r="R5789" t="s">
        <v>27222</v>
      </c>
      <c r="S5789">
        <f t="shared" si="90"/>
        <v>1</v>
      </c>
    </row>
    <row r="5790" spans="1:19" x14ac:dyDescent="0.5">
      <c r="A5790" t="s">
        <v>27223</v>
      </c>
      <c r="B5790" t="s">
        <v>27224</v>
      </c>
      <c r="C5790" t="s">
        <v>11476</v>
      </c>
      <c r="D5790" t="s">
        <v>27225</v>
      </c>
      <c r="E5790" t="s">
        <v>469</v>
      </c>
      <c r="F5790" t="s">
        <v>11478</v>
      </c>
      <c r="G5790" t="s">
        <v>27226</v>
      </c>
      <c r="H5790" t="s">
        <v>27227</v>
      </c>
      <c r="I5790" t="s">
        <v>26288</v>
      </c>
      <c r="J5790" t="s">
        <v>27228</v>
      </c>
      <c r="K5790" t="s">
        <v>25</v>
      </c>
      <c r="L5790">
        <v>35.740786</v>
      </c>
      <c r="M5790">
        <v>-77.962674199999995</v>
      </c>
      <c r="N5790" t="s">
        <v>27229</v>
      </c>
      <c r="O5790" t="b">
        <v>1</v>
      </c>
      <c r="P5790" t="s">
        <v>1504</v>
      </c>
      <c r="Q5790" t="s">
        <v>475</v>
      </c>
      <c r="R5790" t="s">
        <v>27230</v>
      </c>
      <c r="S5790">
        <f t="shared" si="90"/>
        <v>1</v>
      </c>
    </row>
    <row r="5791" spans="1:19" x14ac:dyDescent="0.5">
      <c r="A5791" t="s">
        <v>27231</v>
      </c>
      <c r="B5791" t="s">
        <v>27232</v>
      </c>
      <c r="D5791" t="s">
        <v>20</v>
      </c>
      <c r="F5791" t="s">
        <v>20992</v>
      </c>
      <c r="G5791" t="s">
        <v>27233</v>
      </c>
      <c r="H5791" t="s">
        <v>17737</v>
      </c>
      <c r="I5791" t="s">
        <v>11548</v>
      </c>
      <c r="J5791" t="s">
        <v>27234</v>
      </c>
      <c r="K5791" t="s">
        <v>25</v>
      </c>
      <c r="L5791">
        <v>36.704886999999999</v>
      </c>
      <c r="M5791">
        <v>-78.0396298</v>
      </c>
      <c r="R5791" t="s">
        <v>27235</v>
      </c>
      <c r="S5791">
        <f t="shared" si="90"/>
        <v>2</v>
      </c>
    </row>
    <row r="5792" spans="1:19" x14ac:dyDescent="0.5">
      <c r="A5792" t="s">
        <v>27236</v>
      </c>
      <c r="B5792" t="s">
        <v>27237</v>
      </c>
      <c r="C5792" t="s">
        <v>11476</v>
      </c>
      <c r="D5792" t="s">
        <v>27238</v>
      </c>
      <c r="E5792" t="s">
        <v>469</v>
      </c>
      <c r="F5792" t="s">
        <v>11478</v>
      </c>
      <c r="G5792" t="s">
        <v>27239</v>
      </c>
      <c r="H5792" t="s">
        <v>26675</v>
      </c>
      <c r="I5792" t="s">
        <v>26288</v>
      </c>
      <c r="J5792" t="s">
        <v>27240</v>
      </c>
      <c r="K5792" t="s">
        <v>25</v>
      </c>
      <c r="L5792">
        <v>35.962643700000001</v>
      </c>
      <c r="M5792">
        <v>-77.8521997</v>
      </c>
      <c r="N5792" t="s">
        <v>27241</v>
      </c>
      <c r="O5792" t="b">
        <v>1</v>
      </c>
      <c r="P5792" t="s">
        <v>1504</v>
      </c>
      <c r="Q5792" t="s">
        <v>475</v>
      </c>
      <c r="R5792" t="s">
        <v>27242</v>
      </c>
      <c r="S5792">
        <f t="shared" si="90"/>
        <v>2</v>
      </c>
    </row>
    <row r="5793" spans="1:19" x14ac:dyDescent="0.5">
      <c r="A5793" t="s">
        <v>27243</v>
      </c>
      <c r="B5793" t="s">
        <v>27244</v>
      </c>
      <c r="C5793" t="s">
        <v>11476</v>
      </c>
      <c r="D5793" t="s">
        <v>27245</v>
      </c>
      <c r="E5793" t="s">
        <v>469</v>
      </c>
      <c r="F5793" t="s">
        <v>11478</v>
      </c>
      <c r="G5793" t="s">
        <v>27246</v>
      </c>
      <c r="H5793" t="s">
        <v>4098</v>
      </c>
      <c r="I5793" t="s">
        <v>26288</v>
      </c>
      <c r="J5793" t="s">
        <v>27247</v>
      </c>
      <c r="K5793" t="s">
        <v>25</v>
      </c>
      <c r="L5793">
        <v>35.581081300000001</v>
      </c>
      <c r="M5793">
        <v>-77.383287899999999</v>
      </c>
      <c r="N5793" t="s">
        <v>27248</v>
      </c>
      <c r="O5793" t="b">
        <v>1</v>
      </c>
      <c r="P5793" t="s">
        <v>1504</v>
      </c>
      <c r="Q5793" t="s">
        <v>475</v>
      </c>
      <c r="R5793" t="s">
        <v>27249</v>
      </c>
      <c r="S5793">
        <f t="shared" si="90"/>
        <v>1</v>
      </c>
    </row>
    <row r="5794" spans="1:19" x14ac:dyDescent="0.5">
      <c r="A5794" t="s">
        <v>27243</v>
      </c>
      <c r="B5794" t="s">
        <v>27250</v>
      </c>
      <c r="C5794" t="s">
        <v>11476</v>
      </c>
      <c r="D5794" t="s">
        <v>27251</v>
      </c>
      <c r="E5794" t="s">
        <v>4649</v>
      </c>
      <c r="F5794" t="s">
        <v>11478</v>
      </c>
      <c r="G5794" t="s">
        <v>27252</v>
      </c>
      <c r="H5794" t="s">
        <v>4098</v>
      </c>
      <c r="I5794" t="s">
        <v>26288</v>
      </c>
      <c r="J5794" t="s">
        <v>27253</v>
      </c>
      <c r="K5794" t="s">
        <v>25</v>
      </c>
      <c r="L5794">
        <v>35.565292399999997</v>
      </c>
      <c r="M5794">
        <v>-77.355438199999995</v>
      </c>
      <c r="N5794" t="s">
        <v>27254</v>
      </c>
      <c r="O5794" t="b">
        <v>0</v>
      </c>
      <c r="P5794" t="s">
        <v>26291</v>
      </c>
      <c r="Q5794" t="s">
        <v>727</v>
      </c>
      <c r="R5794" t="s">
        <v>27255</v>
      </c>
      <c r="S5794">
        <f t="shared" si="90"/>
        <v>1</v>
      </c>
    </row>
    <row r="5795" spans="1:19" x14ac:dyDescent="0.5">
      <c r="A5795" t="s">
        <v>27243</v>
      </c>
      <c r="B5795" t="s">
        <v>27256</v>
      </c>
      <c r="C5795" t="s">
        <v>11476</v>
      </c>
      <c r="D5795" t="s">
        <v>27257</v>
      </c>
      <c r="E5795" t="s">
        <v>469</v>
      </c>
      <c r="F5795" t="s">
        <v>11478</v>
      </c>
      <c r="G5795" t="s">
        <v>27258</v>
      </c>
      <c r="H5795" t="s">
        <v>4098</v>
      </c>
      <c r="I5795" t="s">
        <v>26288</v>
      </c>
      <c r="J5795" t="s">
        <v>27253</v>
      </c>
      <c r="K5795" t="s">
        <v>25</v>
      </c>
      <c r="L5795">
        <v>35.567042000000001</v>
      </c>
      <c r="M5795">
        <v>-77.348596000000001</v>
      </c>
      <c r="N5795" t="s">
        <v>27259</v>
      </c>
      <c r="O5795" t="b">
        <v>0</v>
      </c>
      <c r="P5795" t="s">
        <v>26291</v>
      </c>
      <c r="Q5795" t="s">
        <v>727</v>
      </c>
      <c r="R5795" t="s">
        <v>27260</v>
      </c>
      <c r="S5795">
        <f t="shared" si="90"/>
        <v>1</v>
      </c>
    </row>
    <row r="5796" spans="1:19" x14ac:dyDescent="0.5">
      <c r="A5796" t="s">
        <v>27261</v>
      </c>
      <c r="B5796" t="s">
        <v>27262</v>
      </c>
      <c r="D5796" t="s">
        <v>20</v>
      </c>
      <c r="F5796" t="s">
        <v>20992</v>
      </c>
      <c r="G5796" t="s">
        <v>27263</v>
      </c>
      <c r="H5796" t="s">
        <v>27264</v>
      </c>
      <c r="I5796" t="s">
        <v>11548</v>
      </c>
      <c r="J5796" t="s">
        <v>27265</v>
      </c>
      <c r="K5796" t="s">
        <v>25</v>
      </c>
      <c r="L5796">
        <v>36.945337000000002</v>
      </c>
      <c r="M5796">
        <v>-77.393118999999999</v>
      </c>
      <c r="R5796" t="s">
        <v>27266</v>
      </c>
      <c r="S5796">
        <f t="shared" si="90"/>
        <v>2</v>
      </c>
    </row>
    <row r="5797" spans="1:19" x14ac:dyDescent="0.5">
      <c r="A5797" t="s">
        <v>27240</v>
      </c>
      <c r="B5797" t="s">
        <v>27267</v>
      </c>
      <c r="D5797" t="s">
        <v>20</v>
      </c>
      <c r="F5797" t="s">
        <v>20992</v>
      </c>
      <c r="G5797" t="s">
        <v>27268</v>
      </c>
      <c r="H5797" t="s">
        <v>27269</v>
      </c>
      <c r="I5797" t="s">
        <v>26288</v>
      </c>
      <c r="J5797" t="s">
        <v>27270</v>
      </c>
      <c r="K5797" t="s">
        <v>25</v>
      </c>
      <c r="L5797">
        <v>36.280301000000001</v>
      </c>
      <c r="M5797">
        <v>-77.023178000000001</v>
      </c>
      <c r="R5797" t="s">
        <v>27271</v>
      </c>
      <c r="S5797">
        <f t="shared" si="90"/>
        <v>2</v>
      </c>
    </row>
    <row r="5798" spans="1:19" x14ac:dyDescent="0.5">
      <c r="A5798" t="s">
        <v>27240</v>
      </c>
      <c r="B5798" t="s">
        <v>27272</v>
      </c>
      <c r="D5798" t="s">
        <v>20</v>
      </c>
      <c r="F5798" t="s">
        <v>20992</v>
      </c>
      <c r="G5798" t="s">
        <v>27273</v>
      </c>
      <c r="H5798" t="s">
        <v>27269</v>
      </c>
      <c r="I5798" t="s">
        <v>26288</v>
      </c>
      <c r="J5798" t="s">
        <v>27270</v>
      </c>
      <c r="K5798" t="s">
        <v>25</v>
      </c>
      <c r="L5798">
        <v>36.306097999999999</v>
      </c>
      <c r="M5798">
        <v>-77.023526000000004</v>
      </c>
      <c r="R5798" t="s">
        <v>27274</v>
      </c>
      <c r="S5798">
        <f t="shared" si="90"/>
        <v>2</v>
      </c>
    </row>
    <row r="5799" spans="1:19" x14ac:dyDescent="0.5">
      <c r="A5799" t="s">
        <v>27240</v>
      </c>
      <c r="B5799" t="s">
        <v>27275</v>
      </c>
      <c r="D5799" t="s">
        <v>20</v>
      </c>
      <c r="F5799" t="s">
        <v>20992</v>
      </c>
      <c r="G5799" t="s">
        <v>27276</v>
      </c>
      <c r="H5799" t="s">
        <v>27269</v>
      </c>
      <c r="I5799" t="s">
        <v>26288</v>
      </c>
      <c r="J5799" t="s">
        <v>27270</v>
      </c>
      <c r="K5799" t="s">
        <v>25</v>
      </c>
      <c r="L5799">
        <v>36.2746</v>
      </c>
      <c r="M5799">
        <v>-76.975864000000001</v>
      </c>
      <c r="R5799" t="s">
        <v>27277</v>
      </c>
      <c r="S5799">
        <f t="shared" si="90"/>
        <v>2</v>
      </c>
    </row>
    <row r="5800" spans="1:19" x14ac:dyDescent="0.5">
      <c r="A5800" t="s">
        <v>27240</v>
      </c>
      <c r="B5800" t="s">
        <v>27278</v>
      </c>
      <c r="D5800" t="s">
        <v>20</v>
      </c>
      <c r="F5800" t="s">
        <v>20992</v>
      </c>
      <c r="G5800" t="s">
        <v>27279</v>
      </c>
      <c r="H5800" t="s">
        <v>27269</v>
      </c>
      <c r="I5800" t="s">
        <v>26288</v>
      </c>
      <c r="J5800" t="s">
        <v>27270</v>
      </c>
      <c r="K5800" t="s">
        <v>25</v>
      </c>
      <c r="L5800">
        <v>36.274104999999999</v>
      </c>
      <c r="M5800">
        <v>-76.973293999999996</v>
      </c>
      <c r="R5800" t="s">
        <v>27280</v>
      </c>
      <c r="S5800">
        <f t="shared" si="90"/>
        <v>2</v>
      </c>
    </row>
    <row r="5801" spans="1:19" x14ac:dyDescent="0.5">
      <c r="A5801" t="s">
        <v>27240</v>
      </c>
      <c r="B5801" t="s">
        <v>27281</v>
      </c>
      <c r="D5801" t="s">
        <v>20</v>
      </c>
      <c r="F5801" t="s">
        <v>20992</v>
      </c>
      <c r="G5801" t="s">
        <v>27282</v>
      </c>
      <c r="H5801" t="s">
        <v>27269</v>
      </c>
      <c r="I5801" t="s">
        <v>26288</v>
      </c>
      <c r="J5801" t="s">
        <v>27270</v>
      </c>
      <c r="K5801" t="s">
        <v>25</v>
      </c>
      <c r="L5801">
        <v>36.294097000000001</v>
      </c>
      <c r="M5801">
        <v>-76.986279999999994</v>
      </c>
      <c r="R5801" t="s">
        <v>27283</v>
      </c>
      <c r="S5801">
        <f t="shared" si="90"/>
        <v>2</v>
      </c>
    </row>
    <row r="5802" spans="1:19" x14ac:dyDescent="0.5">
      <c r="A5802" t="s">
        <v>27284</v>
      </c>
      <c r="B5802" t="s">
        <v>27285</v>
      </c>
      <c r="D5802" t="s">
        <v>20</v>
      </c>
      <c r="F5802" t="s">
        <v>20992</v>
      </c>
      <c r="G5802" t="s">
        <v>27286</v>
      </c>
      <c r="H5802" t="s">
        <v>27287</v>
      </c>
      <c r="I5802" t="s">
        <v>26288</v>
      </c>
      <c r="J5802" t="s">
        <v>27288</v>
      </c>
      <c r="K5802" t="s">
        <v>25</v>
      </c>
      <c r="L5802">
        <v>36.390625</v>
      </c>
      <c r="M5802">
        <v>-76.936492999999999</v>
      </c>
      <c r="R5802" t="s">
        <v>27289</v>
      </c>
      <c r="S5802">
        <f t="shared" si="90"/>
        <v>2</v>
      </c>
    </row>
    <row r="5803" spans="1:19" x14ac:dyDescent="0.5">
      <c r="A5803" t="s">
        <v>27284</v>
      </c>
      <c r="B5803" t="s">
        <v>27290</v>
      </c>
      <c r="D5803" t="s">
        <v>20</v>
      </c>
      <c r="F5803" t="s">
        <v>20992</v>
      </c>
      <c r="G5803" t="s">
        <v>27291</v>
      </c>
      <c r="H5803" t="s">
        <v>27292</v>
      </c>
      <c r="I5803" t="s">
        <v>26288</v>
      </c>
      <c r="J5803" t="s">
        <v>27293</v>
      </c>
      <c r="K5803" t="s">
        <v>25</v>
      </c>
      <c r="L5803">
        <v>36.442587000000003</v>
      </c>
      <c r="M5803">
        <v>-77.108430999999996</v>
      </c>
      <c r="R5803" t="s">
        <v>27294</v>
      </c>
      <c r="S5803">
        <f t="shared" si="90"/>
        <v>2</v>
      </c>
    </row>
    <row r="5804" spans="1:19" x14ac:dyDescent="0.5">
      <c r="A5804" t="s">
        <v>27284</v>
      </c>
      <c r="B5804" t="s">
        <v>27295</v>
      </c>
      <c r="D5804" t="s">
        <v>20</v>
      </c>
      <c r="F5804" t="s">
        <v>20992</v>
      </c>
      <c r="G5804" t="s">
        <v>27296</v>
      </c>
      <c r="H5804" t="s">
        <v>14643</v>
      </c>
      <c r="I5804" t="s">
        <v>11548</v>
      </c>
      <c r="J5804" t="s">
        <v>27297</v>
      </c>
      <c r="K5804" t="s">
        <v>25</v>
      </c>
      <c r="L5804">
        <v>36.612524999999998</v>
      </c>
      <c r="M5804">
        <v>-76.929248000000001</v>
      </c>
      <c r="R5804" t="s">
        <v>27298</v>
      </c>
      <c r="S5804">
        <f t="shared" si="90"/>
        <v>2</v>
      </c>
    </row>
    <row r="5805" spans="1:19" x14ac:dyDescent="0.5">
      <c r="A5805" t="s">
        <v>27284</v>
      </c>
      <c r="B5805" t="s">
        <v>27299</v>
      </c>
      <c r="D5805" t="s">
        <v>20</v>
      </c>
      <c r="F5805" t="s">
        <v>20992</v>
      </c>
      <c r="G5805" t="s">
        <v>27300</v>
      </c>
      <c r="H5805" t="s">
        <v>27301</v>
      </c>
      <c r="I5805" t="s">
        <v>26288</v>
      </c>
      <c r="J5805" t="s">
        <v>27302</v>
      </c>
      <c r="K5805" t="s">
        <v>25</v>
      </c>
      <c r="L5805">
        <v>36.071779999999997</v>
      </c>
      <c r="M5805">
        <v>-76.609746000000001</v>
      </c>
      <c r="R5805" t="s">
        <v>27303</v>
      </c>
      <c r="S5805">
        <f t="shared" si="90"/>
        <v>2</v>
      </c>
    </row>
    <row r="5806" spans="1:19" x14ac:dyDescent="0.5">
      <c r="A5806" t="s">
        <v>27284</v>
      </c>
      <c r="B5806" t="s">
        <v>27304</v>
      </c>
      <c r="D5806" t="s">
        <v>20</v>
      </c>
      <c r="F5806" t="s">
        <v>20992</v>
      </c>
      <c r="G5806" t="s">
        <v>27305</v>
      </c>
      <c r="H5806" t="s">
        <v>27306</v>
      </c>
      <c r="I5806" t="s">
        <v>11548</v>
      </c>
      <c r="J5806" t="s">
        <v>27307</v>
      </c>
      <c r="K5806" t="s">
        <v>25</v>
      </c>
      <c r="L5806">
        <v>36.706589999999998</v>
      </c>
      <c r="M5806">
        <v>-77.051908999999995</v>
      </c>
      <c r="R5806" t="s">
        <v>27308</v>
      </c>
      <c r="S5806">
        <f t="shared" si="90"/>
        <v>2</v>
      </c>
    </row>
    <row r="5807" spans="1:19" x14ac:dyDescent="0.5">
      <c r="A5807" t="s">
        <v>27284</v>
      </c>
      <c r="B5807" t="s">
        <v>27309</v>
      </c>
      <c r="D5807" t="s">
        <v>20</v>
      </c>
      <c r="F5807" t="s">
        <v>20992</v>
      </c>
      <c r="G5807" t="s">
        <v>27310</v>
      </c>
      <c r="H5807" t="s">
        <v>14643</v>
      </c>
      <c r="I5807" t="s">
        <v>11548</v>
      </c>
      <c r="J5807" t="s">
        <v>27297</v>
      </c>
      <c r="K5807" t="s">
        <v>25</v>
      </c>
      <c r="L5807">
        <v>36.701650000000001</v>
      </c>
      <c r="M5807">
        <v>-76.961669999999998</v>
      </c>
      <c r="R5807" t="s">
        <v>27311</v>
      </c>
      <c r="S5807">
        <f t="shared" si="90"/>
        <v>2</v>
      </c>
    </row>
    <row r="5808" spans="1:19" x14ac:dyDescent="0.5">
      <c r="A5808" t="s">
        <v>27284</v>
      </c>
      <c r="B5808" t="s">
        <v>27312</v>
      </c>
      <c r="D5808" t="s">
        <v>20</v>
      </c>
      <c r="F5808" t="s">
        <v>20992</v>
      </c>
      <c r="G5808" t="s">
        <v>27313</v>
      </c>
      <c r="H5808" t="s">
        <v>27314</v>
      </c>
      <c r="I5808" t="s">
        <v>11548</v>
      </c>
      <c r="J5808" t="s">
        <v>27315</v>
      </c>
      <c r="K5808" t="s">
        <v>25</v>
      </c>
      <c r="L5808">
        <v>36.595717999999998</v>
      </c>
      <c r="M5808">
        <v>-76.675856999999993</v>
      </c>
      <c r="R5808" t="s">
        <v>27316</v>
      </c>
      <c r="S5808">
        <f t="shared" si="90"/>
        <v>2</v>
      </c>
    </row>
    <row r="5809" spans="1:19" x14ac:dyDescent="0.5">
      <c r="A5809" t="s">
        <v>27284</v>
      </c>
      <c r="B5809" t="s">
        <v>27317</v>
      </c>
      <c r="D5809" t="s">
        <v>20</v>
      </c>
      <c r="F5809" t="s">
        <v>20992</v>
      </c>
      <c r="G5809" t="s">
        <v>27318</v>
      </c>
      <c r="H5809" t="s">
        <v>27319</v>
      </c>
      <c r="I5809" t="s">
        <v>26288</v>
      </c>
      <c r="J5809" t="s">
        <v>27320</v>
      </c>
      <c r="K5809" t="s">
        <v>25</v>
      </c>
      <c r="L5809">
        <v>36.14349</v>
      </c>
      <c r="M5809">
        <v>-76.489677999999998</v>
      </c>
      <c r="R5809" t="s">
        <v>27321</v>
      </c>
      <c r="S5809">
        <f t="shared" si="90"/>
        <v>2</v>
      </c>
    </row>
    <row r="5810" spans="1:19" x14ac:dyDescent="0.5">
      <c r="A5810" t="s">
        <v>27284</v>
      </c>
      <c r="B5810" t="s">
        <v>27322</v>
      </c>
      <c r="D5810" t="s">
        <v>20</v>
      </c>
      <c r="F5810" t="s">
        <v>20992</v>
      </c>
      <c r="G5810" t="s">
        <v>27323</v>
      </c>
      <c r="H5810" t="s">
        <v>27314</v>
      </c>
      <c r="I5810" t="s">
        <v>11548</v>
      </c>
      <c r="J5810" t="s">
        <v>27324</v>
      </c>
      <c r="K5810" t="s">
        <v>25</v>
      </c>
      <c r="L5810">
        <v>36.685946000000001</v>
      </c>
      <c r="M5810">
        <v>-76.764733000000007</v>
      </c>
      <c r="R5810" t="s">
        <v>27325</v>
      </c>
      <c r="S5810">
        <f t="shared" si="90"/>
        <v>2</v>
      </c>
    </row>
    <row r="5811" spans="1:19" x14ac:dyDescent="0.5">
      <c r="A5811" t="s">
        <v>27284</v>
      </c>
      <c r="B5811" t="s">
        <v>27326</v>
      </c>
      <c r="D5811" t="s">
        <v>20</v>
      </c>
      <c r="F5811" t="s">
        <v>20992</v>
      </c>
      <c r="G5811" t="s">
        <v>27327</v>
      </c>
      <c r="H5811" t="s">
        <v>27328</v>
      </c>
      <c r="I5811" t="s">
        <v>26288</v>
      </c>
      <c r="J5811" t="s">
        <v>27329</v>
      </c>
      <c r="K5811" t="s">
        <v>25</v>
      </c>
      <c r="L5811">
        <v>36.415733000000003</v>
      </c>
      <c r="M5811">
        <v>-76.342315999999997</v>
      </c>
      <c r="R5811" t="s">
        <v>27330</v>
      </c>
      <c r="S5811">
        <f t="shared" si="90"/>
        <v>2</v>
      </c>
    </row>
    <row r="5812" spans="1:19" x14ac:dyDescent="0.5">
      <c r="A5812" t="s">
        <v>27284</v>
      </c>
      <c r="B5812" t="s">
        <v>27331</v>
      </c>
      <c r="C5812" t="s">
        <v>655</v>
      </c>
      <c r="D5812" t="s">
        <v>27332</v>
      </c>
      <c r="E5812" t="s">
        <v>469</v>
      </c>
      <c r="F5812" t="s">
        <v>20992</v>
      </c>
      <c r="G5812" t="s">
        <v>27333</v>
      </c>
      <c r="H5812" t="s">
        <v>27334</v>
      </c>
      <c r="I5812" t="s">
        <v>11548</v>
      </c>
      <c r="J5812" t="s">
        <v>27335</v>
      </c>
      <c r="K5812" t="s">
        <v>25</v>
      </c>
      <c r="L5812">
        <v>36.749479999999998</v>
      </c>
      <c r="M5812">
        <v>-76.585462000000007</v>
      </c>
      <c r="N5812" t="s">
        <v>27336</v>
      </c>
      <c r="O5812" t="b">
        <v>1</v>
      </c>
      <c r="P5812" t="s">
        <v>1504</v>
      </c>
      <c r="Q5812" t="s">
        <v>8703</v>
      </c>
      <c r="R5812" t="s">
        <v>27337</v>
      </c>
      <c r="S5812">
        <f t="shared" si="90"/>
        <v>2</v>
      </c>
    </row>
    <row r="5813" spans="1:19" x14ac:dyDescent="0.5">
      <c r="A5813" t="s">
        <v>27284</v>
      </c>
      <c r="B5813" t="s">
        <v>27338</v>
      </c>
      <c r="D5813" t="s">
        <v>20</v>
      </c>
      <c r="F5813" t="s">
        <v>20992</v>
      </c>
      <c r="G5813" t="s">
        <v>27339</v>
      </c>
      <c r="H5813" t="s">
        <v>27328</v>
      </c>
      <c r="I5813" t="s">
        <v>26288</v>
      </c>
      <c r="J5813" t="s">
        <v>27329</v>
      </c>
      <c r="K5813" t="s">
        <v>25</v>
      </c>
      <c r="L5813">
        <v>36.294029000000002</v>
      </c>
      <c r="M5813">
        <v>-76.243539999999996</v>
      </c>
      <c r="R5813" t="s">
        <v>27340</v>
      </c>
      <c r="S5813">
        <f t="shared" si="90"/>
        <v>2</v>
      </c>
    </row>
    <row r="5814" spans="1:19" x14ac:dyDescent="0.5">
      <c r="A5814" t="s">
        <v>27341</v>
      </c>
      <c r="B5814" t="s">
        <v>27342</v>
      </c>
      <c r="C5814" t="s">
        <v>11476</v>
      </c>
      <c r="D5814" t="s">
        <v>27343</v>
      </c>
      <c r="E5814" t="s">
        <v>469</v>
      </c>
      <c r="F5814" t="s">
        <v>11478</v>
      </c>
      <c r="G5814" t="s">
        <v>27344</v>
      </c>
      <c r="H5814" t="s">
        <v>27345</v>
      </c>
      <c r="I5814" t="s">
        <v>26288</v>
      </c>
      <c r="J5814" t="s">
        <v>27346</v>
      </c>
      <c r="K5814" t="s">
        <v>25</v>
      </c>
      <c r="L5814">
        <v>35.033836000000001</v>
      </c>
      <c r="M5814">
        <v>-77.012691000000004</v>
      </c>
      <c r="N5814" t="s">
        <v>27347</v>
      </c>
      <c r="O5814" t="b">
        <v>1</v>
      </c>
      <c r="P5814" t="s">
        <v>1504</v>
      </c>
      <c r="Q5814" t="s">
        <v>475</v>
      </c>
      <c r="R5814" t="s">
        <v>27348</v>
      </c>
      <c r="S5814">
        <f t="shared" si="90"/>
        <v>1</v>
      </c>
    </row>
    <row r="5815" spans="1:19" x14ac:dyDescent="0.5">
      <c r="A5815" t="s">
        <v>27341</v>
      </c>
      <c r="B5815" t="s">
        <v>27349</v>
      </c>
      <c r="C5815" t="s">
        <v>11476</v>
      </c>
      <c r="D5815" t="s">
        <v>27350</v>
      </c>
      <c r="E5815" t="s">
        <v>469</v>
      </c>
      <c r="F5815" t="s">
        <v>11478</v>
      </c>
      <c r="G5815" t="s">
        <v>27351</v>
      </c>
      <c r="H5815" t="s">
        <v>27345</v>
      </c>
      <c r="I5815" t="s">
        <v>26288</v>
      </c>
      <c r="J5815" t="s">
        <v>27346</v>
      </c>
      <c r="K5815" t="s">
        <v>25</v>
      </c>
      <c r="L5815">
        <v>35.098430299999997</v>
      </c>
      <c r="M5815">
        <v>-77.09881</v>
      </c>
      <c r="N5815" t="s">
        <v>27352</v>
      </c>
      <c r="O5815" t="b">
        <v>1</v>
      </c>
      <c r="P5815" t="s">
        <v>1504</v>
      </c>
      <c r="Q5815" t="s">
        <v>475</v>
      </c>
      <c r="R5815" t="s">
        <v>27353</v>
      </c>
      <c r="S5815">
        <f t="shared" si="90"/>
        <v>1</v>
      </c>
    </row>
    <row r="5816" spans="1:19" x14ac:dyDescent="0.5">
      <c r="A5816" t="s">
        <v>27341</v>
      </c>
      <c r="B5816" t="s">
        <v>27354</v>
      </c>
      <c r="C5816" t="s">
        <v>11476</v>
      </c>
      <c r="D5816" t="s">
        <v>27355</v>
      </c>
      <c r="E5816" t="s">
        <v>469</v>
      </c>
      <c r="F5816" t="s">
        <v>11478</v>
      </c>
      <c r="G5816" t="s">
        <v>27356</v>
      </c>
      <c r="H5816" t="s">
        <v>27357</v>
      </c>
      <c r="I5816" t="s">
        <v>26288</v>
      </c>
      <c r="J5816" t="s">
        <v>27358</v>
      </c>
      <c r="K5816" t="s">
        <v>25</v>
      </c>
      <c r="L5816">
        <v>34.735918300000002</v>
      </c>
      <c r="M5816">
        <v>-76.792368199999999</v>
      </c>
      <c r="N5816" t="s">
        <v>27359</v>
      </c>
      <c r="O5816" t="b">
        <v>0</v>
      </c>
      <c r="P5816" t="s">
        <v>26291</v>
      </c>
      <c r="Q5816" t="s">
        <v>727</v>
      </c>
      <c r="R5816" t="s">
        <v>27360</v>
      </c>
      <c r="S5816">
        <f t="shared" si="90"/>
        <v>1</v>
      </c>
    </row>
    <row r="5817" spans="1:19" x14ac:dyDescent="0.5">
      <c r="A5817" t="s">
        <v>27361</v>
      </c>
      <c r="B5817" t="s">
        <v>27362</v>
      </c>
      <c r="D5817" t="s">
        <v>20</v>
      </c>
      <c r="F5817" t="s">
        <v>20992</v>
      </c>
      <c r="G5817" t="s">
        <v>27363</v>
      </c>
      <c r="H5817" t="s">
        <v>27364</v>
      </c>
      <c r="I5817" t="s">
        <v>11548</v>
      </c>
      <c r="J5817" t="s">
        <v>27365</v>
      </c>
      <c r="K5817" t="s">
        <v>25</v>
      </c>
      <c r="L5817">
        <v>36.783915999999998</v>
      </c>
      <c r="M5817">
        <v>-76.420043000000007</v>
      </c>
      <c r="R5817" t="s">
        <v>27366</v>
      </c>
      <c r="S5817">
        <f t="shared" si="90"/>
        <v>2</v>
      </c>
    </row>
    <row r="5818" spans="1:19" x14ac:dyDescent="0.5">
      <c r="A5818" t="s">
        <v>27361</v>
      </c>
      <c r="B5818" t="s">
        <v>27367</v>
      </c>
      <c r="C5818" t="s">
        <v>655</v>
      </c>
      <c r="D5818" t="s">
        <v>27368</v>
      </c>
      <c r="E5818" t="s">
        <v>469</v>
      </c>
      <c r="F5818" t="s">
        <v>20992</v>
      </c>
      <c r="G5818" t="s">
        <v>27369</v>
      </c>
      <c r="H5818" t="s">
        <v>27370</v>
      </c>
      <c r="I5818" t="s">
        <v>11548</v>
      </c>
      <c r="J5818" t="s">
        <v>27371</v>
      </c>
      <c r="K5818" t="s">
        <v>25</v>
      </c>
      <c r="L5818">
        <v>36.955618000000001</v>
      </c>
      <c r="M5818">
        <v>-76.603376999999995</v>
      </c>
      <c r="N5818" t="s">
        <v>27372</v>
      </c>
      <c r="O5818" t="b">
        <v>1</v>
      </c>
      <c r="P5818" t="s">
        <v>1504</v>
      </c>
      <c r="Q5818" t="s">
        <v>8703</v>
      </c>
      <c r="R5818" t="s">
        <v>27373</v>
      </c>
      <c r="S5818">
        <f t="shared" si="90"/>
        <v>2</v>
      </c>
    </row>
    <row r="5819" spans="1:19" x14ac:dyDescent="0.5">
      <c r="A5819" t="s">
        <v>27361</v>
      </c>
      <c r="B5819" t="s">
        <v>27374</v>
      </c>
      <c r="C5819" t="s">
        <v>11476</v>
      </c>
      <c r="D5819" t="s">
        <v>27375</v>
      </c>
      <c r="E5819" t="s">
        <v>469</v>
      </c>
      <c r="F5819" t="s">
        <v>11478</v>
      </c>
      <c r="G5819" t="s">
        <v>27376</v>
      </c>
      <c r="H5819" t="s">
        <v>27334</v>
      </c>
      <c r="I5819" t="s">
        <v>11548</v>
      </c>
      <c r="J5819" t="s">
        <v>27377</v>
      </c>
      <c r="K5819" t="s">
        <v>25</v>
      </c>
      <c r="L5819">
        <v>36.860940999999997</v>
      </c>
      <c r="M5819">
        <v>-76.466972999999996</v>
      </c>
      <c r="N5819" t="s">
        <v>27378</v>
      </c>
      <c r="O5819" t="b">
        <v>0</v>
      </c>
      <c r="P5819" t="s">
        <v>26291</v>
      </c>
      <c r="Q5819" t="s">
        <v>727</v>
      </c>
      <c r="R5819" t="s">
        <v>27379</v>
      </c>
      <c r="S5819">
        <f t="shared" si="90"/>
        <v>2</v>
      </c>
    </row>
    <row r="5820" spans="1:19" x14ac:dyDescent="0.5">
      <c r="A5820" t="s">
        <v>27361</v>
      </c>
      <c r="B5820" t="s">
        <v>27380</v>
      </c>
      <c r="D5820" t="s">
        <v>20</v>
      </c>
      <c r="F5820" t="s">
        <v>20992</v>
      </c>
      <c r="G5820" t="s">
        <v>27381</v>
      </c>
      <c r="H5820" t="s">
        <v>27364</v>
      </c>
      <c r="I5820" t="s">
        <v>11548</v>
      </c>
      <c r="J5820" t="s">
        <v>27365</v>
      </c>
      <c r="K5820" t="s">
        <v>25</v>
      </c>
      <c r="L5820">
        <v>36.848765</v>
      </c>
      <c r="M5820">
        <v>-76.426113999999998</v>
      </c>
      <c r="R5820" t="s">
        <v>27382</v>
      </c>
      <c r="S5820">
        <f t="shared" si="90"/>
        <v>2</v>
      </c>
    </row>
    <row r="5821" spans="1:19" x14ac:dyDescent="0.5">
      <c r="A5821" t="s">
        <v>27361</v>
      </c>
      <c r="B5821" t="s">
        <v>27383</v>
      </c>
      <c r="D5821" t="s">
        <v>20</v>
      </c>
      <c r="F5821" t="s">
        <v>20992</v>
      </c>
      <c r="G5821" t="s">
        <v>27384</v>
      </c>
      <c r="H5821" t="s">
        <v>6225</v>
      </c>
      <c r="I5821" t="s">
        <v>11548</v>
      </c>
      <c r="J5821" t="s">
        <v>27385</v>
      </c>
      <c r="K5821" t="s">
        <v>25</v>
      </c>
      <c r="L5821">
        <v>37.035823999999998</v>
      </c>
      <c r="M5821">
        <v>-77.392589000000001</v>
      </c>
      <c r="R5821" t="s">
        <v>27386</v>
      </c>
      <c r="S5821">
        <f t="shared" si="90"/>
        <v>2</v>
      </c>
    </row>
    <row r="5822" spans="1:19" x14ac:dyDescent="0.5">
      <c r="A5822" t="s">
        <v>27361</v>
      </c>
      <c r="B5822" t="s">
        <v>27387</v>
      </c>
      <c r="C5822" t="s">
        <v>655</v>
      </c>
      <c r="D5822" t="s">
        <v>27388</v>
      </c>
      <c r="E5822" t="s">
        <v>1590</v>
      </c>
      <c r="F5822" t="s">
        <v>20992</v>
      </c>
      <c r="G5822" t="s">
        <v>27389</v>
      </c>
      <c r="H5822" t="s">
        <v>27334</v>
      </c>
      <c r="I5822" t="s">
        <v>11548</v>
      </c>
      <c r="J5822" t="s">
        <v>27377</v>
      </c>
      <c r="K5822" t="s">
        <v>25</v>
      </c>
      <c r="L5822">
        <v>36.872354999999999</v>
      </c>
      <c r="M5822">
        <v>-76.420439999999999</v>
      </c>
      <c r="N5822" t="s">
        <v>27390</v>
      </c>
      <c r="O5822" t="b">
        <v>1</v>
      </c>
      <c r="P5822" t="s">
        <v>1504</v>
      </c>
      <c r="Q5822" t="s">
        <v>475</v>
      </c>
      <c r="R5822" t="s">
        <v>27391</v>
      </c>
      <c r="S5822">
        <f t="shared" si="90"/>
        <v>2</v>
      </c>
    </row>
    <row r="5823" spans="1:19" x14ac:dyDescent="0.5">
      <c r="A5823" t="s">
        <v>27361</v>
      </c>
      <c r="B5823" t="s">
        <v>27392</v>
      </c>
      <c r="C5823" t="s">
        <v>11476</v>
      </c>
      <c r="D5823" t="s">
        <v>27393</v>
      </c>
      <c r="E5823" t="s">
        <v>469</v>
      </c>
      <c r="F5823" t="s">
        <v>11478</v>
      </c>
      <c r="G5823" t="s">
        <v>27394</v>
      </c>
      <c r="H5823" t="s">
        <v>27395</v>
      </c>
      <c r="I5823" t="s">
        <v>11548</v>
      </c>
      <c r="J5823" t="s">
        <v>27396</v>
      </c>
      <c r="K5823" t="s">
        <v>25</v>
      </c>
      <c r="L5823">
        <v>36.862321899999998</v>
      </c>
      <c r="M5823">
        <v>-76.394457299999999</v>
      </c>
      <c r="N5823" t="s">
        <v>27397</v>
      </c>
      <c r="O5823" t="b">
        <v>0</v>
      </c>
      <c r="P5823" t="s">
        <v>26291</v>
      </c>
      <c r="Q5823" t="s">
        <v>727</v>
      </c>
      <c r="R5823" t="s">
        <v>27398</v>
      </c>
      <c r="S5823">
        <f t="shared" si="90"/>
        <v>2</v>
      </c>
    </row>
    <row r="5824" spans="1:19" x14ac:dyDescent="0.5">
      <c r="A5824" t="s">
        <v>27361</v>
      </c>
      <c r="B5824" t="s">
        <v>27399</v>
      </c>
      <c r="D5824" t="s">
        <v>20</v>
      </c>
      <c r="F5824" t="s">
        <v>20992</v>
      </c>
      <c r="G5824" t="s">
        <v>27400</v>
      </c>
      <c r="H5824" t="s">
        <v>27364</v>
      </c>
      <c r="I5824" t="s">
        <v>11548</v>
      </c>
      <c r="J5824" t="s">
        <v>27401</v>
      </c>
      <c r="K5824" t="s">
        <v>25</v>
      </c>
      <c r="L5824">
        <v>36.773294</v>
      </c>
      <c r="M5824">
        <v>-76.324794999999995</v>
      </c>
      <c r="R5824" t="s">
        <v>27402</v>
      </c>
      <c r="S5824">
        <f t="shared" si="90"/>
        <v>2</v>
      </c>
    </row>
    <row r="5825" spans="1:19" x14ac:dyDescent="0.5">
      <c r="A5825" t="s">
        <v>27361</v>
      </c>
      <c r="B5825" t="s">
        <v>27403</v>
      </c>
      <c r="D5825" t="s">
        <v>20</v>
      </c>
      <c r="F5825" t="s">
        <v>20992</v>
      </c>
      <c r="G5825" t="s">
        <v>27404</v>
      </c>
      <c r="H5825" t="s">
        <v>27364</v>
      </c>
      <c r="I5825" t="s">
        <v>11548</v>
      </c>
      <c r="J5825" t="s">
        <v>27401</v>
      </c>
      <c r="K5825" t="s">
        <v>25</v>
      </c>
      <c r="L5825">
        <v>36.792611999999998</v>
      </c>
      <c r="M5825">
        <v>-76.329419000000001</v>
      </c>
      <c r="R5825" t="s">
        <v>27405</v>
      </c>
      <c r="S5825">
        <f t="shared" si="90"/>
        <v>2</v>
      </c>
    </row>
    <row r="5826" spans="1:19" x14ac:dyDescent="0.5">
      <c r="A5826" t="s">
        <v>27361</v>
      </c>
      <c r="B5826" t="s">
        <v>27406</v>
      </c>
      <c r="D5826" t="s">
        <v>20</v>
      </c>
      <c r="F5826" t="s">
        <v>20992</v>
      </c>
      <c r="G5826" t="s">
        <v>27407</v>
      </c>
      <c r="H5826" t="s">
        <v>27364</v>
      </c>
      <c r="I5826" t="s">
        <v>11548</v>
      </c>
      <c r="J5826" t="s">
        <v>27408</v>
      </c>
      <c r="K5826" t="s">
        <v>25</v>
      </c>
      <c r="L5826">
        <v>36.716374000000002</v>
      </c>
      <c r="M5826">
        <v>-76.283695800000004</v>
      </c>
      <c r="R5826" t="s">
        <v>27409</v>
      </c>
      <c r="S5826">
        <f t="shared" si="90"/>
        <v>2</v>
      </c>
    </row>
    <row r="5827" spans="1:19" x14ac:dyDescent="0.5">
      <c r="A5827" t="s">
        <v>27361</v>
      </c>
      <c r="B5827" t="s">
        <v>27410</v>
      </c>
      <c r="D5827" t="s">
        <v>20</v>
      </c>
      <c r="F5827" t="s">
        <v>20992</v>
      </c>
      <c r="G5827" t="s">
        <v>27411</v>
      </c>
      <c r="H5827" t="s">
        <v>27395</v>
      </c>
      <c r="I5827" t="s">
        <v>11548</v>
      </c>
      <c r="J5827" t="s">
        <v>27412</v>
      </c>
      <c r="K5827" t="s">
        <v>25</v>
      </c>
      <c r="L5827">
        <v>36.834622000000003</v>
      </c>
      <c r="M5827">
        <v>-76.345101999999997</v>
      </c>
      <c r="R5827" t="s">
        <v>27413</v>
      </c>
      <c r="S5827">
        <f t="shared" ref="S5827:S5890" si="91">COUNTIF(B:B,B5827)</f>
        <v>2</v>
      </c>
    </row>
    <row r="5828" spans="1:19" x14ac:dyDescent="0.5">
      <c r="A5828" t="s">
        <v>27361</v>
      </c>
      <c r="B5828" t="s">
        <v>27414</v>
      </c>
      <c r="C5828" t="s">
        <v>655</v>
      </c>
      <c r="D5828" t="s">
        <v>27415</v>
      </c>
      <c r="E5828" t="s">
        <v>469</v>
      </c>
      <c r="F5828" t="s">
        <v>20992</v>
      </c>
      <c r="G5828" t="s">
        <v>27416</v>
      </c>
      <c r="H5828" t="s">
        <v>21002</v>
      </c>
      <c r="I5828" t="s">
        <v>11548</v>
      </c>
      <c r="J5828" t="s">
        <v>27412</v>
      </c>
      <c r="K5828" t="s">
        <v>25</v>
      </c>
      <c r="L5828">
        <v>36.827820600000003</v>
      </c>
      <c r="M5828">
        <v>-76.336493300000001</v>
      </c>
      <c r="N5828" t="s">
        <v>27417</v>
      </c>
      <c r="O5828" t="b">
        <v>1</v>
      </c>
      <c r="P5828" t="s">
        <v>1504</v>
      </c>
      <c r="Q5828" t="s">
        <v>475</v>
      </c>
      <c r="R5828" t="s">
        <v>27418</v>
      </c>
      <c r="S5828">
        <f t="shared" si="91"/>
        <v>2</v>
      </c>
    </row>
    <row r="5829" spans="1:19" x14ac:dyDescent="0.5">
      <c r="A5829" t="s">
        <v>27361</v>
      </c>
      <c r="B5829" t="s">
        <v>27419</v>
      </c>
      <c r="D5829" t="s">
        <v>20</v>
      </c>
      <c r="F5829" t="s">
        <v>20992</v>
      </c>
      <c r="G5829" t="s">
        <v>27420</v>
      </c>
      <c r="H5829" t="s">
        <v>27395</v>
      </c>
      <c r="I5829" t="s">
        <v>11548</v>
      </c>
      <c r="J5829" t="s">
        <v>27421</v>
      </c>
      <c r="K5829" t="s">
        <v>25</v>
      </c>
      <c r="L5829">
        <v>36.831806999999998</v>
      </c>
      <c r="M5829">
        <v>-76.307017000000002</v>
      </c>
      <c r="R5829" t="s">
        <v>27422</v>
      </c>
      <c r="S5829">
        <f t="shared" si="91"/>
        <v>2</v>
      </c>
    </row>
    <row r="5830" spans="1:19" x14ac:dyDescent="0.5">
      <c r="A5830" t="s">
        <v>27361</v>
      </c>
      <c r="B5830" t="s">
        <v>27423</v>
      </c>
      <c r="D5830" t="s">
        <v>20</v>
      </c>
      <c r="F5830" t="s">
        <v>20992</v>
      </c>
      <c r="G5830" t="s">
        <v>27424</v>
      </c>
      <c r="H5830" t="s">
        <v>27364</v>
      </c>
      <c r="I5830" t="s">
        <v>11548</v>
      </c>
      <c r="J5830" t="s">
        <v>27425</v>
      </c>
      <c r="K5830" t="s">
        <v>25</v>
      </c>
      <c r="L5830">
        <v>36.716746999999998</v>
      </c>
      <c r="M5830">
        <v>-76.239450000000005</v>
      </c>
      <c r="R5830" t="s">
        <v>27426</v>
      </c>
      <c r="S5830">
        <f t="shared" si="91"/>
        <v>2</v>
      </c>
    </row>
    <row r="5831" spans="1:19" x14ac:dyDescent="0.5">
      <c r="A5831" t="s">
        <v>27361</v>
      </c>
      <c r="B5831" t="s">
        <v>27427</v>
      </c>
      <c r="C5831" t="s">
        <v>655</v>
      </c>
      <c r="D5831" t="s">
        <v>27428</v>
      </c>
      <c r="E5831" t="s">
        <v>469</v>
      </c>
      <c r="F5831" t="s">
        <v>20992</v>
      </c>
      <c r="G5831" t="s">
        <v>27429</v>
      </c>
      <c r="H5831" t="s">
        <v>27430</v>
      </c>
      <c r="I5831" t="s">
        <v>11548</v>
      </c>
      <c r="J5831" t="s">
        <v>27408</v>
      </c>
      <c r="K5831" t="s">
        <v>25</v>
      </c>
      <c r="L5831">
        <v>36.714967000000001</v>
      </c>
      <c r="M5831">
        <v>-76.237416999999994</v>
      </c>
      <c r="N5831" t="s">
        <v>27431</v>
      </c>
      <c r="O5831" t="b">
        <v>1</v>
      </c>
      <c r="P5831" t="s">
        <v>1504</v>
      </c>
      <c r="Q5831" t="s">
        <v>475</v>
      </c>
      <c r="R5831" t="s">
        <v>27432</v>
      </c>
      <c r="S5831">
        <f t="shared" si="91"/>
        <v>2</v>
      </c>
    </row>
    <row r="5832" spans="1:19" x14ac:dyDescent="0.5">
      <c r="A5832" t="s">
        <v>27361</v>
      </c>
      <c r="B5832" t="s">
        <v>27433</v>
      </c>
      <c r="C5832" t="s">
        <v>11476</v>
      </c>
      <c r="D5832" t="s">
        <v>27434</v>
      </c>
      <c r="E5832" t="s">
        <v>469</v>
      </c>
      <c r="F5832" t="s">
        <v>11478</v>
      </c>
      <c r="G5832" t="s">
        <v>27435</v>
      </c>
      <c r="H5832" t="s">
        <v>27364</v>
      </c>
      <c r="I5832" t="s">
        <v>11548</v>
      </c>
      <c r="J5832" t="s">
        <v>27408</v>
      </c>
      <c r="K5832" t="s">
        <v>25</v>
      </c>
      <c r="L5832">
        <v>36.685712100000003</v>
      </c>
      <c r="M5832">
        <v>-76.224912700000004</v>
      </c>
      <c r="N5832" t="s">
        <v>27436</v>
      </c>
      <c r="O5832" t="b">
        <v>1</v>
      </c>
      <c r="P5832" t="s">
        <v>1504</v>
      </c>
      <c r="Q5832" t="s">
        <v>475</v>
      </c>
      <c r="R5832" t="s">
        <v>27437</v>
      </c>
      <c r="S5832">
        <f t="shared" si="91"/>
        <v>2</v>
      </c>
    </row>
    <row r="5833" spans="1:19" x14ac:dyDescent="0.5">
      <c r="A5833" t="s">
        <v>27361</v>
      </c>
      <c r="B5833" t="s">
        <v>27438</v>
      </c>
      <c r="D5833" t="s">
        <v>20</v>
      </c>
      <c r="F5833" t="s">
        <v>20992</v>
      </c>
      <c r="G5833" t="s">
        <v>27439</v>
      </c>
      <c r="H5833" t="s">
        <v>27440</v>
      </c>
      <c r="I5833" t="s">
        <v>26288</v>
      </c>
      <c r="J5833" t="s">
        <v>27441</v>
      </c>
      <c r="K5833" t="s">
        <v>25</v>
      </c>
      <c r="L5833">
        <v>36.529828999999999</v>
      </c>
      <c r="M5833">
        <v>-76.184109000000007</v>
      </c>
      <c r="R5833" t="s">
        <v>27442</v>
      </c>
      <c r="S5833">
        <f t="shared" si="91"/>
        <v>2</v>
      </c>
    </row>
    <row r="5834" spans="1:19" x14ac:dyDescent="0.5">
      <c r="A5834" t="s">
        <v>27361</v>
      </c>
      <c r="B5834" t="s">
        <v>27443</v>
      </c>
      <c r="D5834" t="s">
        <v>20</v>
      </c>
      <c r="F5834" t="s">
        <v>20992</v>
      </c>
      <c r="G5834" t="s">
        <v>27444</v>
      </c>
      <c r="H5834" t="s">
        <v>27364</v>
      </c>
      <c r="I5834" t="s">
        <v>11548</v>
      </c>
      <c r="J5834" t="s">
        <v>27425</v>
      </c>
      <c r="K5834" t="s">
        <v>25</v>
      </c>
      <c r="L5834">
        <v>36.768900000000002</v>
      </c>
      <c r="M5834">
        <v>-76.251776000000007</v>
      </c>
      <c r="R5834" t="s">
        <v>27445</v>
      </c>
      <c r="S5834">
        <f t="shared" si="91"/>
        <v>2</v>
      </c>
    </row>
    <row r="5835" spans="1:19" x14ac:dyDescent="0.5">
      <c r="A5835" t="s">
        <v>27361</v>
      </c>
      <c r="B5835" t="s">
        <v>27446</v>
      </c>
      <c r="D5835" t="s">
        <v>20</v>
      </c>
      <c r="F5835" t="s">
        <v>20992</v>
      </c>
      <c r="G5835" t="s">
        <v>27447</v>
      </c>
      <c r="H5835" t="s">
        <v>27440</v>
      </c>
      <c r="I5835" t="s">
        <v>26288</v>
      </c>
      <c r="J5835" t="s">
        <v>27441</v>
      </c>
      <c r="K5835" t="s">
        <v>25</v>
      </c>
      <c r="L5835">
        <v>36.524822</v>
      </c>
      <c r="M5835">
        <v>-76.178751899999995</v>
      </c>
      <c r="R5835" t="s">
        <v>27448</v>
      </c>
      <c r="S5835">
        <f t="shared" si="91"/>
        <v>2</v>
      </c>
    </row>
    <row r="5836" spans="1:19" x14ac:dyDescent="0.5">
      <c r="A5836" t="s">
        <v>27361</v>
      </c>
      <c r="B5836" t="s">
        <v>27449</v>
      </c>
      <c r="C5836" t="s">
        <v>655</v>
      </c>
      <c r="D5836" t="s">
        <v>27450</v>
      </c>
      <c r="E5836" t="s">
        <v>1590</v>
      </c>
      <c r="F5836" t="s">
        <v>20992</v>
      </c>
      <c r="G5836" t="s">
        <v>27451</v>
      </c>
      <c r="H5836" t="s">
        <v>27430</v>
      </c>
      <c r="I5836" t="s">
        <v>11548</v>
      </c>
      <c r="J5836" t="s">
        <v>27425</v>
      </c>
      <c r="K5836" t="s">
        <v>25</v>
      </c>
      <c r="L5836">
        <v>36.778297999999999</v>
      </c>
      <c r="M5836">
        <v>-76.253951000000001</v>
      </c>
      <c r="N5836" t="s">
        <v>27452</v>
      </c>
      <c r="O5836" t="b">
        <v>1</v>
      </c>
      <c r="P5836" t="s">
        <v>1504</v>
      </c>
      <c r="Q5836" t="s">
        <v>475</v>
      </c>
      <c r="R5836" t="s">
        <v>27453</v>
      </c>
      <c r="S5836">
        <f t="shared" si="91"/>
        <v>2</v>
      </c>
    </row>
    <row r="5837" spans="1:19" x14ac:dyDescent="0.5">
      <c r="A5837" t="s">
        <v>27361</v>
      </c>
      <c r="B5837" t="s">
        <v>27454</v>
      </c>
      <c r="D5837" t="s">
        <v>20</v>
      </c>
      <c r="F5837" t="s">
        <v>20992</v>
      </c>
      <c r="G5837" t="s">
        <v>27455</v>
      </c>
      <c r="H5837" t="s">
        <v>27456</v>
      </c>
      <c r="I5837" t="s">
        <v>11548</v>
      </c>
      <c r="J5837" t="s">
        <v>27457</v>
      </c>
      <c r="K5837" t="s">
        <v>25</v>
      </c>
      <c r="L5837">
        <v>37.155321999999998</v>
      </c>
      <c r="M5837">
        <v>-77.274936999999994</v>
      </c>
      <c r="R5837" t="s">
        <v>27458</v>
      </c>
      <c r="S5837">
        <f t="shared" si="91"/>
        <v>2</v>
      </c>
    </row>
    <row r="5838" spans="1:19" x14ac:dyDescent="0.5">
      <c r="A5838" t="s">
        <v>27361</v>
      </c>
      <c r="B5838" t="s">
        <v>27459</v>
      </c>
      <c r="D5838" t="s">
        <v>20</v>
      </c>
      <c r="F5838" t="s">
        <v>20992</v>
      </c>
      <c r="G5838" t="s">
        <v>27460</v>
      </c>
      <c r="H5838" t="s">
        <v>27461</v>
      </c>
      <c r="I5838" t="s">
        <v>11548</v>
      </c>
      <c r="J5838" t="s">
        <v>27462</v>
      </c>
      <c r="K5838" t="s">
        <v>25</v>
      </c>
      <c r="L5838">
        <v>37.139740000000003</v>
      </c>
      <c r="M5838">
        <v>-77.355396999999996</v>
      </c>
      <c r="R5838" t="s">
        <v>27463</v>
      </c>
      <c r="S5838">
        <f t="shared" si="91"/>
        <v>2</v>
      </c>
    </row>
    <row r="5839" spans="1:19" x14ac:dyDescent="0.5">
      <c r="A5839" t="s">
        <v>27361</v>
      </c>
      <c r="B5839" t="s">
        <v>27464</v>
      </c>
      <c r="D5839" t="s">
        <v>20</v>
      </c>
      <c r="F5839" t="s">
        <v>20992</v>
      </c>
      <c r="G5839" t="s">
        <v>27465</v>
      </c>
      <c r="H5839" t="s">
        <v>27466</v>
      </c>
      <c r="I5839" t="s">
        <v>11548</v>
      </c>
      <c r="J5839" t="s">
        <v>27467</v>
      </c>
      <c r="K5839" t="s">
        <v>25</v>
      </c>
      <c r="L5839">
        <v>36.997227000000002</v>
      </c>
      <c r="M5839">
        <v>-76.430481</v>
      </c>
      <c r="R5839" t="s">
        <v>27468</v>
      </c>
      <c r="S5839">
        <f t="shared" si="91"/>
        <v>2</v>
      </c>
    </row>
    <row r="5840" spans="1:19" x14ac:dyDescent="0.5">
      <c r="A5840" t="s">
        <v>27361</v>
      </c>
      <c r="B5840" t="s">
        <v>27469</v>
      </c>
      <c r="C5840" t="s">
        <v>11476</v>
      </c>
      <c r="D5840" t="s">
        <v>27470</v>
      </c>
      <c r="E5840" t="s">
        <v>469</v>
      </c>
      <c r="F5840" t="s">
        <v>11478</v>
      </c>
      <c r="G5840" t="s">
        <v>27471</v>
      </c>
      <c r="H5840" t="s">
        <v>27472</v>
      </c>
      <c r="I5840" t="s">
        <v>11548</v>
      </c>
      <c r="J5840" t="s">
        <v>27473</v>
      </c>
      <c r="K5840" t="s">
        <v>25</v>
      </c>
      <c r="L5840">
        <v>36.864839500000002</v>
      </c>
      <c r="M5840">
        <v>-76.292525800000007</v>
      </c>
      <c r="N5840" t="s">
        <v>27474</v>
      </c>
      <c r="O5840" t="b">
        <v>1</v>
      </c>
      <c r="P5840" t="s">
        <v>1504</v>
      </c>
      <c r="Q5840" t="s">
        <v>475</v>
      </c>
      <c r="R5840" t="s">
        <v>27475</v>
      </c>
      <c r="S5840">
        <f t="shared" si="91"/>
        <v>2</v>
      </c>
    </row>
    <row r="5841" spans="1:19" x14ac:dyDescent="0.5">
      <c r="A5841" t="s">
        <v>27361</v>
      </c>
      <c r="B5841" t="s">
        <v>27476</v>
      </c>
      <c r="C5841" t="s">
        <v>11476</v>
      </c>
      <c r="D5841" t="s">
        <v>27477</v>
      </c>
      <c r="E5841" t="s">
        <v>469</v>
      </c>
      <c r="F5841" t="s">
        <v>11478</v>
      </c>
      <c r="G5841" t="s">
        <v>27478</v>
      </c>
      <c r="H5841" t="s">
        <v>27364</v>
      </c>
      <c r="I5841" t="s">
        <v>11548</v>
      </c>
      <c r="J5841" t="s">
        <v>27425</v>
      </c>
      <c r="K5841" t="s">
        <v>25</v>
      </c>
      <c r="L5841">
        <v>36.769358199999999</v>
      </c>
      <c r="M5841">
        <v>-76.230064600000006</v>
      </c>
      <c r="N5841" t="s">
        <v>27479</v>
      </c>
      <c r="O5841" t="b">
        <v>0</v>
      </c>
      <c r="P5841" t="s">
        <v>26291</v>
      </c>
      <c r="Q5841" t="s">
        <v>727</v>
      </c>
      <c r="R5841" t="s">
        <v>27480</v>
      </c>
      <c r="S5841">
        <f t="shared" si="91"/>
        <v>2</v>
      </c>
    </row>
    <row r="5842" spans="1:19" x14ac:dyDescent="0.5">
      <c r="A5842" t="s">
        <v>27361</v>
      </c>
      <c r="B5842" t="s">
        <v>27481</v>
      </c>
      <c r="D5842" t="s">
        <v>20</v>
      </c>
      <c r="F5842" t="s">
        <v>20992</v>
      </c>
      <c r="G5842" t="s">
        <v>27482</v>
      </c>
      <c r="H5842" t="s">
        <v>27466</v>
      </c>
      <c r="I5842" t="s">
        <v>11548</v>
      </c>
      <c r="J5842" t="s">
        <v>27483</v>
      </c>
      <c r="K5842" t="s">
        <v>25</v>
      </c>
      <c r="L5842">
        <v>37.042233000000003</v>
      </c>
      <c r="M5842">
        <v>-76.472613999999993</v>
      </c>
      <c r="R5842" t="s">
        <v>27484</v>
      </c>
      <c r="S5842">
        <f t="shared" si="91"/>
        <v>2</v>
      </c>
    </row>
    <row r="5843" spans="1:19" x14ac:dyDescent="0.5">
      <c r="A5843" t="s">
        <v>27361</v>
      </c>
      <c r="B5843" t="s">
        <v>27485</v>
      </c>
      <c r="D5843" t="s">
        <v>20</v>
      </c>
      <c r="F5843" t="s">
        <v>20992</v>
      </c>
      <c r="G5843" t="s">
        <v>27486</v>
      </c>
      <c r="H5843" t="s">
        <v>27487</v>
      </c>
      <c r="I5843" t="s">
        <v>26288</v>
      </c>
      <c r="J5843" t="s">
        <v>27488</v>
      </c>
      <c r="K5843" t="s">
        <v>25</v>
      </c>
      <c r="L5843">
        <v>36.328411000000003</v>
      </c>
      <c r="M5843">
        <v>-76.170979299999999</v>
      </c>
      <c r="R5843" t="s">
        <v>27489</v>
      </c>
      <c r="S5843">
        <f t="shared" si="91"/>
        <v>1</v>
      </c>
    </row>
    <row r="5844" spans="1:19" x14ac:dyDescent="0.5">
      <c r="A5844" t="s">
        <v>27361</v>
      </c>
      <c r="B5844" t="s">
        <v>27490</v>
      </c>
      <c r="C5844" t="s">
        <v>655</v>
      </c>
      <c r="D5844" t="s">
        <v>27491</v>
      </c>
      <c r="E5844" t="s">
        <v>469</v>
      </c>
      <c r="F5844" t="s">
        <v>20992</v>
      </c>
      <c r="G5844" t="s">
        <v>27492</v>
      </c>
      <c r="H5844" t="s">
        <v>27430</v>
      </c>
      <c r="I5844" t="s">
        <v>11548</v>
      </c>
      <c r="J5844" t="s">
        <v>27408</v>
      </c>
      <c r="K5844" t="s">
        <v>25</v>
      </c>
      <c r="L5844">
        <v>36.716656</v>
      </c>
      <c r="M5844">
        <v>-76.187726999999995</v>
      </c>
      <c r="N5844" t="s">
        <v>27493</v>
      </c>
      <c r="O5844" t="b">
        <v>0</v>
      </c>
      <c r="P5844" t="s">
        <v>26291</v>
      </c>
      <c r="Q5844" t="s">
        <v>727</v>
      </c>
      <c r="R5844" t="s">
        <v>27494</v>
      </c>
      <c r="S5844">
        <f t="shared" si="91"/>
        <v>2</v>
      </c>
    </row>
    <row r="5845" spans="1:19" x14ac:dyDescent="0.5">
      <c r="A5845" t="s">
        <v>27361</v>
      </c>
      <c r="B5845" t="s">
        <v>27495</v>
      </c>
      <c r="D5845" t="s">
        <v>20</v>
      </c>
      <c r="F5845" t="s">
        <v>20992</v>
      </c>
      <c r="G5845" t="s">
        <v>27496</v>
      </c>
      <c r="H5845" t="s">
        <v>27497</v>
      </c>
      <c r="I5845" t="s">
        <v>11548</v>
      </c>
      <c r="J5845" t="s">
        <v>27498</v>
      </c>
      <c r="K5845" t="s">
        <v>25</v>
      </c>
      <c r="L5845">
        <v>36.883415999999997</v>
      </c>
      <c r="M5845">
        <v>-76.281350000000003</v>
      </c>
      <c r="R5845" t="s">
        <v>27499</v>
      </c>
      <c r="S5845">
        <f t="shared" si="91"/>
        <v>2</v>
      </c>
    </row>
    <row r="5846" spans="1:19" x14ac:dyDescent="0.5">
      <c r="A5846" t="s">
        <v>27361</v>
      </c>
      <c r="B5846" t="s">
        <v>27500</v>
      </c>
      <c r="C5846" t="s">
        <v>11476</v>
      </c>
      <c r="D5846" t="s">
        <v>27501</v>
      </c>
      <c r="E5846" t="s">
        <v>469</v>
      </c>
      <c r="F5846" t="s">
        <v>11478</v>
      </c>
      <c r="G5846" t="s">
        <v>27502</v>
      </c>
      <c r="H5846" t="s">
        <v>27430</v>
      </c>
      <c r="I5846" t="s">
        <v>11548</v>
      </c>
      <c r="J5846" t="s">
        <v>27425</v>
      </c>
      <c r="K5846" t="s">
        <v>25</v>
      </c>
      <c r="L5846">
        <v>36.764449999999997</v>
      </c>
      <c r="M5846">
        <v>-76.202259999999995</v>
      </c>
      <c r="N5846" t="s">
        <v>27503</v>
      </c>
      <c r="O5846" t="b">
        <v>0</v>
      </c>
      <c r="P5846" t="s">
        <v>26291</v>
      </c>
      <c r="Q5846" t="s">
        <v>727</v>
      </c>
      <c r="R5846" t="s">
        <v>27504</v>
      </c>
      <c r="S5846">
        <f t="shared" si="91"/>
        <v>2</v>
      </c>
    </row>
    <row r="5847" spans="1:19" x14ac:dyDescent="0.5">
      <c r="A5847" t="s">
        <v>27361</v>
      </c>
      <c r="B5847" t="s">
        <v>27505</v>
      </c>
      <c r="C5847" t="s">
        <v>11476</v>
      </c>
      <c r="D5847" t="s">
        <v>27506</v>
      </c>
      <c r="E5847" t="s">
        <v>469</v>
      </c>
      <c r="F5847" t="s">
        <v>11478</v>
      </c>
      <c r="G5847" t="s">
        <v>27507</v>
      </c>
      <c r="H5847" t="s">
        <v>27508</v>
      </c>
      <c r="I5847" t="s">
        <v>11548</v>
      </c>
      <c r="J5847" t="s">
        <v>27509</v>
      </c>
      <c r="K5847" t="s">
        <v>25</v>
      </c>
      <c r="L5847">
        <v>37.068570000000001</v>
      </c>
      <c r="M5847">
        <v>-76.491553999999994</v>
      </c>
      <c r="N5847" t="s">
        <v>27510</v>
      </c>
      <c r="O5847" t="b">
        <v>1</v>
      </c>
      <c r="P5847" t="s">
        <v>1504</v>
      </c>
      <c r="Q5847" t="s">
        <v>475</v>
      </c>
      <c r="R5847" t="s">
        <v>27511</v>
      </c>
      <c r="S5847">
        <f t="shared" si="91"/>
        <v>2</v>
      </c>
    </row>
    <row r="5848" spans="1:19" x14ac:dyDescent="0.5">
      <c r="A5848" t="s">
        <v>27512</v>
      </c>
      <c r="B5848" t="s">
        <v>27513</v>
      </c>
      <c r="D5848" t="s">
        <v>20</v>
      </c>
      <c r="F5848" t="s">
        <v>20992</v>
      </c>
      <c r="G5848" t="s">
        <v>27514</v>
      </c>
      <c r="H5848" t="s">
        <v>27515</v>
      </c>
      <c r="I5848" t="s">
        <v>26288</v>
      </c>
      <c r="J5848" t="s">
        <v>27516</v>
      </c>
      <c r="K5848" t="s">
        <v>25</v>
      </c>
      <c r="L5848">
        <v>35.233890000000002</v>
      </c>
      <c r="M5848">
        <v>-75.625128000000004</v>
      </c>
      <c r="R5848" t="s">
        <v>27517</v>
      </c>
      <c r="S5848">
        <f t="shared" si="91"/>
        <v>1</v>
      </c>
    </row>
    <row r="5849" spans="1:19" x14ac:dyDescent="0.5">
      <c r="A5849" t="s">
        <v>27512</v>
      </c>
      <c r="B5849" t="s">
        <v>27518</v>
      </c>
      <c r="D5849" t="s">
        <v>20</v>
      </c>
      <c r="F5849" t="s">
        <v>20992</v>
      </c>
      <c r="G5849" t="s">
        <v>27519</v>
      </c>
      <c r="H5849" t="s">
        <v>27520</v>
      </c>
      <c r="I5849" t="s">
        <v>26288</v>
      </c>
      <c r="J5849" t="s">
        <v>27521</v>
      </c>
      <c r="K5849" t="s">
        <v>25</v>
      </c>
      <c r="L5849">
        <v>35.543199999999999</v>
      </c>
      <c r="M5849">
        <v>-75.471869999999996</v>
      </c>
      <c r="R5849" t="s">
        <v>27522</v>
      </c>
      <c r="S5849">
        <f t="shared" si="91"/>
        <v>1</v>
      </c>
    </row>
    <row r="5850" spans="1:19" x14ac:dyDescent="0.5">
      <c r="A5850" t="s">
        <v>27512</v>
      </c>
      <c r="B5850" t="s">
        <v>27523</v>
      </c>
      <c r="D5850" t="s">
        <v>20</v>
      </c>
      <c r="F5850" t="s">
        <v>20992</v>
      </c>
      <c r="G5850" t="s">
        <v>27524</v>
      </c>
      <c r="H5850" t="s">
        <v>27525</v>
      </c>
      <c r="I5850" t="s">
        <v>26288</v>
      </c>
      <c r="J5850" t="s">
        <v>27526</v>
      </c>
      <c r="K5850" t="s">
        <v>25</v>
      </c>
      <c r="L5850">
        <v>35.852178000000002</v>
      </c>
      <c r="M5850">
        <v>-75.643277999999995</v>
      </c>
      <c r="R5850" t="s">
        <v>27527</v>
      </c>
      <c r="S5850">
        <f t="shared" si="91"/>
        <v>1</v>
      </c>
    </row>
    <row r="5851" spans="1:19" x14ac:dyDescent="0.5">
      <c r="A5851" t="s">
        <v>27512</v>
      </c>
      <c r="B5851" t="s">
        <v>27528</v>
      </c>
      <c r="D5851" t="s">
        <v>20</v>
      </c>
      <c r="F5851" t="s">
        <v>20992</v>
      </c>
      <c r="G5851" t="s">
        <v>27529</v>
      </c>
      <c r="H5851" t="s">
        <v>27530</v>
      </c>
      <c r="I5851" t="s">
        <v>26288</v>
      </c>
      <c r="J5851" t="s">
        <v>27531</v>
      </c>
      <c r="K5851" t="s">
        <v>25</v>
      </c>
      <c r="L5851">
        <v>35.898339999999997</v>
      </c>
      <c r="M5851">
        <v>-75.669067999999996</v>
      </c>
      <c r="R5851" t="s">
        <v>27532</v>
      </c>
      <c r="S5851">
        <f t="shared" si="91"/>
        <v>1</v>
      </c>
    </row>
    <row r="5852" spans="1:19" x14ac:dyDescent="0.5">
      <c r="A5852" t="s">
        <v>27512</v>
      </c>
      <c r="B5852" t="s">
        <v>27533</v>
      </c>
      <c r="D5852" t="s">
        <v>20</v>
      </c>
      <c r="F5852" t="s">
        <v>20992</v>
      </c>
      <c r="G5852" t="s">
        <v>27534</v>
      </c>
      <c r="H5852" t="s">
        <v>27530</v>
      </c>
      <c r="I5852" t="s">
        <v>26288</v>
      </c>
      <c r="J5852" t="s">
        <v>27531</v>
      </c>
      <c r="K5852" t="s">
        <v>25</v>
      </c>
      <c r="L5852">
        <v>35.918548999999999</v>
      </c>
      <c r="M5852">
        <v>-75.678155000000004</v>
      </c>
      <c r="R5852" t="s">
        <v>27535</v>
      </c>
      <c r="S5852">
        <f t="shared" si="91"/>
        <v>1</v>
      </c>
    </row>
    <row r="5853" spans="1:19" x14ac:dyDescent="0.5">
      <c r="A5853" t="s">
        <v>27512</v>
      </c>
      <c r="B5853" t="s">
        <v>27536</v>
      </c>
      <c r="D5853" t="s">
        <v>20</v>
      </c>
      <c r="F5853" t="s">
        <v>20992</v>
      </c>
      <c r="G5853" t="s">
        <v>27537</v>
      </c>
      <c r="H5853" t="s">
        <v>27538</v>
      </c>
      <c r="I5853" t="s">
        <v>26288</v>
      </c>
      <c r="J5853" t="s">
        <v>27539</v>
      </c>
      <c r="K5853" t="s">
        <v>25</v>
      </c>
      <c r="L5853">
        <v>35.921807999999999</v>
      </c>
      <c r="M5853">
        <v>-75.606707</v>
      </c>
      <c r="R5853" t="s">
        <v>27540</v>
      </c>
      <c r="S5853">
        <f t="shared" si="91"/>
        <v>1</v>
      </c>
    </row>
    <row r="5854" spans="1:19" x14ac:dyDescent="0.5">
      <c r="A5854" t="s">
        <v>27512</v>
      </c>
      <c r="B5854" t="s">
        <v>27541</v>
      </c>
      <c r="D5854" t="s">
        <v>20</v>
      </c>
      <c r="F5854" t="s">
        <v>20992</v>
      </c>
      <c r="G5854" t="s">
        <v>27542</v>
      </c>
      <c r="H5854" t="s">
        <v>27538</v>
      </c>
      <c r="I5854" t="s">
        <v>26288</v>
      </c>
      <c r="J5854" t="s">
        <v>27539</v>
      </c>
      <c r="K5854" t="s">
        <v>25</v>
      </c>
      <c r="L5854">
        <v>35.951515000000001</v>
      </c>
      <c r="M5854">
        <v>-75.622388999999998</v>
      </c>
      <c r="R5854" t="s">
        <v>27543</v>
      </c>
      <c r="S5854">
        <f t="shared" si="91"/>
        <v>1</v>
      </c>
    </row>
    <row r="5855" spans="1:19" x14ac:dyDescent="0.5">
      <c r="A5855" t="s">
        <v>27512</v>
      </c>
      <c r="B5855" t="s">
        <v>27544</v>
      </c>
      <c r="C5855" t="s">
        <v>11476</v>
      </c>
      <c r="D5855" t="s">
        <v>27545</v>
      </c>
      <c r="E5855" t="s">
        <v>469</v>
      </c>
      <c r="F5855" t="s">
        <v>11478</v>
      </c>
      <c r="G5855" t="s">
        <v>27546</v>
      </c>
      <c r="H5855" t="s">
        <v>27547</v>
      </c>
      <c r="I5855" t="s">
        <v>26288</v>
      </c>
      <c r="J5855" t="s">
        <v>27548</v>
      </c>
      <c r="K5855" t="s">
        <v>25</v>
      </c>
      <c r="L5855">
        <v>35.992530700000003</v>
      </c>
      <c r="M5855">
        <v>-75.651635299999995</v>
      </c>
      <c r="N5855" t="s">
        <v>27549</v>
      </c>
      <c r="O5855" t="b">
        <v>1</v>
      </c>
      <c r="P5855" t="s">
        <v>1504</v>
      </c>
      <c r="Q5855" t="s">
        <v>475</v>
      </c>
      <c r="R5855" t="s">
        <v>27550</v>
      </c>
      <c r="S5855">
        <f t="shared" si="91"/>
        <v>1</v>
      </c>
    </row>
    <row r="5856" spans="1:19" x14ac:dyDescent="0.5">
      <c r="A5856" t="s">
        <v>27512</v>
      </c>
      <c r="B5856" t="s">
        <v>27551</v>
      </c>
      <c r="D5856" t="s">
        <v>20</v>
      </c>
      <c r="F5856" t="s">
        <v>20992</v>
      </c>
      <c r="G5856" t="s">
        <v>27552</v>
      </c>
      <c r="H5856" t="s">
        <v>27547</v>
      </c>
      <c r="I5856" t="s">
        <v>26288</v>
      </c>
      <c r="J5856" t="s">
        <v>27548</v>
      </c>
      <c r="K5856" t="s">
        <v>25</v>
      </c>
      <c r="L5856">
        <v>36.008806999999997</v>
      </c>
      <c r="M5856">
        <v>-75.657583000000002</v>
      </c>
      <c r="R5856" t="s">
        <v>27553</v>
      </c>
      <c r="S5856">
        <f t="shared" si="91"/>
        <v>1</v>
      </c>
    </row>
    <row r="5857" spans="1:19" x14ac:dyDescent="0.5">
      <c r="A5857" t="s">
        <v>27512</v>
      </c>
      <c r="B5857" t="s">
        <v>27554</v>
      </c>
      <c r="C5857" t="s">
        <v>11476</v>
      </c>
      <c r="D5857" t="s">
        <v>27555</v>
      </c>
      <c r="E5857" t="s">
        <v>469</v>
      </c>
      <c r="F5857" t="s">
        <v>11478</v>
      </c>
      <c r="G5857" t="s">
        <v>27556</v>
      </c>
      <c r="H5857" t="s">
        <v>27557</v>
      </c>
      <c r="I5857" t="s">
        <v>26288</v>
      </c>
      <c r="J5857" t="s">
        <v>27558</v>
      </c>
      <c r="K5857" t="s">
        <v>25</v>
      </c>
      <c r="L5857">
        <v>36.097262700000002</v>
      </c>
      <c r="M5857">
        <v>-75.719236199999997</v>
      </c>
      <c r="N5857" t="s">
        <v>27559</v>
      </c>
      <c r="O5857" t="b">
        <v>1</v>
      </c>
      <c r="P5857" t="s">
        <v>1504</v>
      </c>
      <c r="Q5857" t="s">
        <v>475</v>
      </c>
      <c r="R5857" t="s">
        <v>27560</v>
      </c>
      <c r="S5857">
        <f t="shared" si="91"/>
        <v>1</v>
      </c>
    </row>
    <row r="5858" spans="1:19" x14ac:dyDescent="0.5">
      <c r="A5858" t="s">
        <v>27561</v>
      </c>
      <c r="B5858" t="s">
        <v>27562</v>
      </c>
      <c r="D5858" t="s">
        <v>20</v>
      </c>
      <c r="F5858" t="s">
        <v>20992</v>
      </c>
      <c r="G5858" t="s">
        <v>27563</v>
      </c>
      <c r="H5858" t="s">
        <v>27461</v>
      </c>
      <c r="I5858" t="s">
        <v>11548</v>
      </c>
      <c r="J5858" t="s">
        <v>27564</v>
      </c>
      <c r="K5858" t="s">
        <v>25</v>
      </c>
      <c r="L5858">
        <v>37.183819999999997</v>
      </c>
      <c r="M5858">
        <v>-77.486861899999994</v>
      </c>
      <c r="R5858" t="s">
        <v>27565</v>
      </c>
      <c r="S5858">
        <f t="shared" si="91"/>
        <v>2</v>
      </c>
    </row>
    <row r="5859" spans="1:19" x14ac:dyDescent="0.5">
      <c r="A5859" t="s">
        <v>27566</v>
      </c>
      <c r="B5859" t="s">
        <v>27567</v>
      </c>
      <c r="D5859" t="s">
        <v>20</v>
      </c>
      <c r="F5859" t="s">
        <v>20992</v>
      </c>
      <c r="G5859" t="s">
        <v>27568</v>
      </c>
      <c r="H5859" t="s">
        <v>27461</v>
      </c>
      <c r="I5859" t="s">
        <v>11548</v>
      </c>
      <c r="J5859" t="s">
        <v>27462</v>
      </c>
      <c r="K5859" t="s">
        <v>25</v>
      </c>
      <c r="L5859">
        <v>37.175376999999997</v>
      </c>
      <c r="M5859">
        <v>-77.353233000000003</v>
      </c>
      <c r="R5859" t="s">
        <v>27569</v>
      </c>
      <c r="S5859">
        <f t="shared" si="91"/>
        <v>2</v>
      </c>
    </row>
    <row r="5860" spans="1:19" x14ac:dyDescent="0.5">
      <c r="A5860" t="s">
        <v>27566</v>
      </c>
      <c r="B5860" t="s">
        <v>27570</v>
      </c>
      <c r="D5860" t="s">
        <v>20</v>
      </c>
      <c r="F5860" t="s">
        <v>20992</v>
      </c>
      <c r="G5860" t="s">
        <v>27571</v>
      </c>
      <c r="H5860" t="s">
        <v>27456</v>
      </c>
      <c r="I5860" t="s">
        <v>11548</v>
      </c>
      <c r="J5860" t="s">
        <v>27457</v>
      </c>
      <c r="K5860" t="s">
        <v>25</v>
      </c>
      <c r="L5860">
        <v>37.182870000000001</v>
      </c>
      <c r="M5860">
        <v>-77.318280000000001</v>
      </c>
      <c r="R5860" t="s">
        <v>27572</v>
      </c>
      <c r="S5860">
        <f t="shared" si="91"/>
        <v>2</v>
      </c>
    </row>
    <row r="5861" spans="1:19" x14ac:dyDescent="0.5">
      <c r="A5861" t="s">
        <v>27566</v>
      </c>
      <c r="B5861" t="s">
        <v>27573</v>
      </c>
      <c r="D5861" t="s">
        <v>20</v>
      </c>
      <c r="F5861" t="s">
        <v>20992</v>
      </c>
      <c r="G5861" t="s">
        <v>27574</v>
      </c>
      <c r="H5861" t="s">
        <v>27575</v>
      </c>
      <c r="I5861" t="s">
        <v>11548</v>
      </c>
      <c r="J5861" t="s">
        <v>27564</v>
      </c>
      <c r="K5861" t="s">
        <v>25</v>
      </c>
      <c r="L5861">
        <v>37.213994999999997</v>
      </c>
      <c r="M5861">
        <v>-77.459055000000006</v>
      </c>
      <c r="R5861" t="s">
        <v>27576</v>
      </c>
      <c r="S5861">
        <f t="shared" si="91"/>
        <v>2</v>
      </c>
    </row>
    <row r="5862" spans="1:19" x14ac:dyDescent="0.5">
      <c r="A5862" t="s">
        <v>27329</v>
      </c>
      <c r="B5862" t="s">
        <v>27577</v>
      </c>
      <c r="D5862" t="s">
        <v>20</v>
      </c>
      <c r="F5862" t="s">
        <v>20992</v>
      </c>
      <c r="G5862" t="s">
        <v>27578</v>
      </c>
      <c r="H5862" t="s">
        <v>27579</v>
      </c>
      <c r="I5862" t="s">
        <v>26288</v>
      </c>
      <c r="J5862" t="s">
        <v>27580</v>
      </c>
      <c r="K5862" t="s">
        <v>25</v>
      </c>
      <c r="L5862">
        <v>36.352778999999998</v>
      </c>
      <c r="M5862">
        <v>-75.958617000000004</v>
      </c>
      <c r="R5862" t="s">
        <v>27581</v>
      </c>
      <c r="S5862">
        <f t="shared" si="91"/>
        <v>2</v>
      </c>
    </row>
    <row r="5863" spans="1:19" x14ac:dyDescent="0.5">
      <c r="A5863" t="s">
        <v>27329</v>
      </c>
      <c r="B5863" t="s">
        <v>27582</v>
      </c>
      <c r="D5863" t="s">
        <v>20</v>
      </c>
      <c r="F5863" t="s">
        <v>20992</v>
      </c>
      <c r="G5863" t="s">
        <v>27583</v>
      </c>
      <c r="H5863" t="s">
        <v>27584</v>
      </c>
      <c r="I5863" t="s">
        <v>26288</v>
      </c>
      <c r="J5863" t="s">
        <v>27585</v>
      </c>
      <c r="K5863" t="s">
        <v>25</v>
      </c>
      <c r="L5863">
        <v>36.450318000000003</v>
      </c>
      <c r="M5863">
        <v>-76.019114000000002</v>
      </c>
      <c r="R5863" t="s">
        <v>27586</v>
      </c>
      <c r="S5863">
        <f t="shared" si="91"/>
        <v>2</v>
      </c>
    </row>
    <row r="5864" spans="1:19" x14ac:dyDescent="0.5">
      <c r="A5864" t="s">
        <v>27329</v>
      </c>
      <c r="B5864" t="s">
        <v>27587</v>
      </c>
      <c r="D5864" t="s">
        <v>20</v>
      </c>
      <c r="F5864" t="s">
        <v>20992</v>
      </c>
      <c r="G5864" t="s">
        <v>27588</v>
      </c>
      <c r="H5864" t="s">
        <v>27589</v>
      </c>
      <c r="I5864" t="s">
        <v>26288</v>
      </c>
      <c r="J5864" t="s">
        <v>27590</v>
      </c>
      <c r="K5864" t="s">
        <v>25</v>
      </c>
      <c r="L5864">
        <v>36.238925000000002</v>
      </c>
      <c r="M5864">
        <v>-75.875762800000004</v>
      </c>
      <c r="R5864" t="s">
        <v>27591</v>
      </c>
      <c r="S5864">
        <f t="shared" si="91"/>
        <v>1</v>
      </c>
    </row>
    <row r="5865" spans="1:19" x14ac:dyDescent="0.5">
      <c r="A5865" t="s">
        <v>27329</v>
      </c>
      <c r="B5865" t="s">
        <v>27592</v>
      </c>
      <c r="D5865" t="s">
        <v>20</v>
      </c>
      <c r="F5865" t="s">
        <v>20992</v>
      </c>
      <c r="G5865" t="s">
        <v>27593</v>
      </c>
      <c r="H5865" t="s">
        <v>27589</v>
      </c>
      <c r="I5865" t="s">
        <v>26288</v>
      </c>
      <c r="J5865" t="s">
        <v>27590</v>
      </c>
      <c r="K5865" t="s">
        <v>25</v>
      </c>
      <c r="L5865">
        <v>36.223542000000002</v>
      </c>
      <c r="M5865">
        <v>-75.871170000000006</v>
      </c>
      <c r="R5865" t="s">
        <v>27594</v>
      </c>
      <c r="S5865">
        <f t="shared" si="91"/>
        <v>1</v>
      </c>
    </row>
    <row r="5866" spans="1:19" x14ac:dyDescent="0.5">
      <c r="A5866" t="s">
        <v>27329</v>
      </c>
      <c r="B5866" t="s">
        <v>27595</v>
      </c>
      <c r="C5866" t="s">
        <v>11476</v>
      </c>
      <c r="D5866" t="s">
        <v>27596</v>
      </c>
      <c r="E5866" t="s">
        <v>469</v>
      </c>
      <c r="F5866" t="s">
        <v>11478</v>
      </c>
      <c r="G5866" t="s">
        <v>27597</v>
      </c>
      <c r="H5866" t="s">
        <v>27598</v>
      </c>
      <c r="I5866" t="s">
        <v>26288</v>
      </c>
      <c r="J5866" t="s">
        <v>27599</v>
      </c>
      <c r="K5866" t="s">
        <v>25</v>
      </c>
      <c r="L5866">
        <v>36.303086800000003</v>
      </c>
      <c r="M5866">
        <v>-75.806544299999999</v>
      </c>
      <c r="N5866" t="s">
        <v>27600</v>
      </c>
      <c r="O5866" t="b">
        <v>1</v>
      </c>
      <c r="P5866" t="s">
        <v>1504</v>
      </c>
      <c r="Q5866" t="s">
        <v>475</v>
      </c>
      <c r="R5866" t="s">
        <v>27601</v>
      </c>
      <c r="S5866">
        <f t="shared" si="91"/>
        <v>1</v>
      </c>
    </row>
    <row r="5867" spans="1:19" x14ac:dyDescent="0.5">
      <c r="A5867" t="s">
        <v>27329</v>
      </c>
      <c r="B5867" t="s">
        <v>27602</v>
      </c>
      <c r="C5867" t="s">
        <v>11476</v>
      </c>
      <c r="D5867" t="s">
        <v>27603</v>
      </c>
      <c r="E5867" t="s">
        <v>469</v>
      </c>
      <c r="F5867" t="s">
        <v>11478</v>
      </c>
      <c r="G5867" t="s">
        <v>27604</v>
      </c>
      <c r="H5867" t="s">
        <v>27605</v>
      </c>
      <c r="I5867" t="s">
        <v>11548</v>
      </c>
      <c r="J5867" t="s">
        <v>27606</v>
      </c>
      <c r="K5867" t="s">
        <v>25</v>
      </c>
      <c r="L5867">
        <v>36.754880399999998</v>
      </c>
      <c r="M5867">
        <v>-76.0651771</v>
      </c>
      <c r="N5867" t="s">
        <v>27607</v>
      </c>
      <c r="O5867" t="b">
        <v>0</v>
      </c>
      <c r="P5867" t="s">
        <v>26291</v>
      </c>
      <c r="Q5867" t="s">
        <v>727</v>
      </c>
      <c r="R5867" t="s">
        <v>27608</v>
      </c>
      <c r="S5867">
        <f t="shared" si="91"/>
        <v>2</v>
      </c>
    </row>
    <row r="5868" spans="1:19" x14ac:dyDescent="0.5">
      <c r="A5868" t="s">
        <v>27329</v>
      </c>
      <c r="B5868" t="s">
        <v>27609</v>
      </c>
      <c r="D5868" t="s">
        <v>20</v>
      </c>
      <c r="F5868" t="s">
        <v>20992</v>
      </c>
      <c r="G5868" t="s">
        <v>27610</v>
      </c>
      <c r="H5868" t="s">
        <v>27611</v>
      </c>
      <c r="I5868" t="s">
        <v>11548</v>
      </c>
      <c r="J5868" t="s">
        <v>27606</v>
      </c>
      <c r="K5868" t="s">
        <v>25</v>
      </c>
      <c r="L5868">
        <v>36.752383999999999</v>
      </c>
      <c r="M5868">
        <v>-76.054721999999998</v>
      </c>
      <c r="R5868" t="s">
        <v>27612</v>
      </c>
      <c r="S5868">
        <f t="shared" si="91"/>
        <v>2</v>
      </c>
    </row>
    <row r="5869" spans="1:19" x14ac:dyDescent="0.5">
      <c r="A5869" t="s">
        <v>27329</v>
      </c>
      <c r="B5869" t="s">
        <v>27613</v>
      </c>
      <c r="D5869" t="s">
        <v>20</v>
      </c>
      <c r="F5869" t="s">
        <v>20992</v>
      </c>
      <c r="G5869" t="s">
        <v>27614</v>
      </c>
      <c r="H5869" t="s">
        <v>27611</v>
      </c>
      <c r="I5869" t="s">
        <v>11548</v>
      </c>
      <c r="J5869" t="s">
        <v>27615</v>
      </c>
      <c r="K5869" t="s">
        <v>25</v>
      </c>
      <c r="L5869">
        <v>36.780185000000003</v>
      </c>
      <c r="M5869">
        <v>-76.191654</v>
      </c>
      <c r="R5869" t="s">
        <v>27616</v>
      </c>
      <c r="S5869">
        <f t="shared" si="91"/>
        <v>2</v>
      </c>
    </row>
    <row r="5870" spans="1:19" x14ac:dyDescent="0.5">
      <c r="A5870" t="s">
        <v>27329</v>
      </c>
      <c r="B5870" t="s">
        <v>27617</v>
      </c>
      <c r="C5870" t="s">
        <v>11476</v>
      </c>
      <c r="D5870" t="s">
        <v>27618</v>
      </c>
      <c r="E5870" t="s">
        <v>469</v>
      </c>
      <c r="F5870" t="s">
        <v>11478</v>
      </c>
      <c r="G5870" t="s">
        <v>27619</v>
      </c>
      <c r="H5870" t="s">
        <v>27605</v>
      </c>
      <c r="I5870" t="s">
        <v>11548</v>
      </c>
      <c r="J5870" t="s">
        <v>27606</v>
      </c>
      <c r="K5870" t="s">
        <v>25</v>
      </c>
      <c r="L5870">
        <v>36.751625699999998</v>
      </c>
      <c r="M5870">
        <v>-76.011839499999994</v>
      </c>
      <c r="N5870" t="s">
        <v>27620</v>
      </c>
      <c r="O5870" t="b">
        <v>0</v>
      </c>
      <c r="P5870" t="s">
        <v>26291</v>
      </c>
      <c r="Q5870" t="s">
        <v>727</v>
      </c>
      <c r="R5870" t="s">
        <v>27621</v>
      </c>
      <c r="S5870">
        <f t="shared" si="91"/>
        <v>2</v>
      </c>
    </row>
    <row r="5871" spans="1:19" x14ac:dyDescent="0.5">
      <c r="A5871" t="s">
        <v>27329</v>
      </c>
      <c r="B5871" t="s">
        <v>27622</v>
      </c>
      <c r="C5871" t="s">
        <v>11476</v>
      </c>
      <c r="D5871" t="s">
        <v>27623</v>
      </c>
      <c r="E5871" t="s">
        <v>469</v>
      </c>
      <c r="F5871" t="s">
        <v>11478</v>
      </c>
      <c r="G5871" t="s">
        <v>27624</v>
      </c>
      <c r="H5871" t="s">
        <v>27605</v>
      </c>
      <c r="I5871" t="s">
        <v>11548</v>
      </c>
      <c r="J5871" t="s">
        <v>27615</v>
      </c>
      <c r="K5871" t="s">
        <v>25</v>
      </c>
      <c r="L5871">
        <v>36.793823099999997</v>
      </c>
      <c r="M5871">
        <v>-76.169156700000002</v>
      </c>
      <c r="N5871" t="s">
        <v>27625</v>
      </c>
      <c r="O5871" t="b">
        <v>0</v>
      </c>
      <c r="P5871" t="s">
        <v>26291</v>
      </c>
      <c r="Q5871" t="s">
        <v>727</v>
      </c>
      <c r="R5871" t="s">
        <v>27626</v>
      </c>
      <c r="S5871">
        <f t="shared" si="91"/>
        <v>2</v>
      </c>
    </row>
    <row r="5872" spans="1:19" x14ac:dyDescent="0.5">
      <c r="A5872" t="s">
        <v>27329</v>
      </c>
      <c r="B5872" t="s">
        <v>27627</v>
      </c>
      <c r="D5872" t="s">
        <v>20</v>
      </c>
      <c r="F5872" t="s">
        <v>20992</v>
      </c>
      <c r="G5872" t="s">
        <v>27628</v>
      </c>
      <c r="H5872" t="s">
        <v>27611</v>
      </c>
      <c r="I5872" t="s">
        <v>11548</v>
      </c>
      <c r="J5872" t="s">
        <v>27629</v>
      </c>
      <c r="K5872" t="s">
        <v>25</v>
      </c>
      <c r="L5872">
        <v>36.791020000000003</v>
      </c>
      <c r="M5872">
        <v>-76.109961999999996</v>
      </c>
      <c r="R5872" t="s">
        <v>27630</v>
      </c>
      <c r="S5872">
        <f t="shared" si="91"/>
        <v>2</v>
      </c>
    </row>
    <row r="5873" spans="1:19" x14ac:dyDescent="0.5">
      <c r="A5873" t="s">
        <v>27329</v>
      </c>
      <c r="B5873" t="s">
        <v>27631</v>
      </c>
      <c r="D5873" t="s">
        <v>20</v>
      </c>
      <c r="F5873" t="s">
        <v>20992</v>
      </c>
      <c r="G5873" t="s">
        <v>27632</v>
      </c>
      <c r="H5873" t="s">
        <v>27611</v>
      </c>
      <c r="I5873" t="s">
        <v>11548</v>
      </c>
      <c r="J5873" t="s">
        <v>27629</v>
      </c>
      <c r="K5873" t="s">
        <v>25</v>
      </c>
      <c r="L5873">
        <v>36.795093000000001</v>
      </c>
      <c r="M5873">
        <v>-76.117671999999999</v>
      </c>
      <c r="R5873" t="s">
        <v>27633</v>
      </c>
      <c r="S5873">
        <f t="shared" si="91"/>
        <v>2</v>
      </c>
    </row>
    <row r="5874" spans="1:19" x14ac:dyDescent="0.5">
      <c r="A5874" t="s">
        <v>27329</v>
      </c>
      <c r="B5874" t="s">
        <v>27634</v>
      </c>
      <c r="D5874" t="s">
        <v>20</v>
      </c>
      <c r="F5874" t="s">
        <v>20992</v>
      </c>
      <c r="G5874" t="s">
        <v>27635</v>
      </c>
      <c r="H5874" t="s">
        <v>27611</v>
      </c>
      <c r="I5874" t="s">
        <v>11548</v>
      </c>
      <c r="J5874" t="s">
        <v>27615</v>
      </c>
      <c r="K5874" t="s">
        <v>25</v>
      </c>
      <c r="L5874">
        <v>36.801569999999998</v>
      </c>
      <c r="M5874">
        <v>-76.158096</v>
      </c>
      <c r="R5874" t="s">
        <v>27636</v>
      </c>
      <c r="S5874">
        <f t="shared" si="91"/>
        <v>2</v>
      </c>
    </row>
    <row r="5875" spans="1:19" x14ac:dyDescent="0.5">
      <c r="A5875" t="s">
        <v>27329</v>
      </c>
      <c r="B5875" t="s">
        <v>27637</v>
      </c>
      <c r="D5875" t="s">
        <v>20</v>
      </c>
      <c r="F5875" t="s">
        <v>20992</v>
      </c>
      <c r="G5875" t="s">
        <v>27638</v>
      </c>
      <c r="H5875" t="s">
        <v>27611</v>
      </c>
      <c r="I5875" t="s">
        <v>11548</v>
      </c>
      <c r="J5875" t="s">
        <v>27629</v>
      </c>
      <c r="K5875" t="s">
        <v>25</v>
      </c>
      <c r="L5875">
        <v>36.79177</v>
      </c>
      <c r="M5875">
        <v>-76.080055999999999</v>
      </c>
      <c r="R5875" t="s">
        <v>27639</v>
      </c>
      <c r="S5875">
        <f t="shared" si="91"/>
        <v>2</v>
      </c>
    </row>
    <row r="5876" spans="1:19" x14ac:dyDescent="0.5">
      <c r="A5876" t="s">
        <v>27329</v>
      </c>
      <c r="B5876" t="s">
        <v>27640</v>
      </c>
      <c r="C5876" t="s">
        <v>11476</v>
      </c>
      <c r="D5876" t="s">
        <v>27641</v>
      </c>
      <c r="E5876" t="s">
        <v>469</v>
      </c>
      <c r="F5876" t="s">
        <v>11478</v>
      </c>
      <c r="G5876" t="s">
        <v>27642</v>
      </c>
      <c r="H5876" t="s">
        <v>27605</v>
      </c>
      <c r="I5876" t="s">
        <v>11548</v>
      </c>
      <c r="J5876" t="s">
        <v>27643</v>
      </c>
      <c r="K5876" t="s">
        <v>25</v>
      </c>
      <c r="L5876">
        <v>36.807236000000003</v>
      </c>
      <c r="M5876">
        <v>-76.132735400000001</v>
      </c>
      <c r="N5876" t="s">
        <v>27644</v>
      </c>
      <c r="O5876" t="b">
        <v>0</v>
      </c>
      <c r="P5876" t="s">
        <v>26291</v>
      </c>
      <c r="Q5876" t="s">
        <v>727</v>
      </c>
      <c r="R5876" t="s">
        <v>27645</v>
      </c>
      <c r="S5876">
        <f t="shared" si="91"/>
        <v>2</v>
      </c>
    </row>
    <row r="5877" spans="1:19" x14ac:dyDescent="0.5">
      <c r="A5877" t="s">
        <v>27329</v>
      </c>
      <c r="B5877" t="s">
        <v>27646</v>
      </c>
      <c r="C5877" t="s">
        <v>655</v>
      </c>
      <c r="D5877" t="s">
        <v>27647</v>
      </c>
      <c r="E5877" t="s">
        <v>469</v>
      </c>
      <c r="F5877" t="s">
        <v>20992</v>
      </c>
      <c r="G5877" t="s">
        <v>27648</v>
      </c>
      <c r="H5877" t="s">
        <v>27605</v>
      </c>
      <c r="I5877" t="s">
        <v>11548</v>
      </c>
      <c r="J5877" t="s">
        <v>27615</v>
      </c>
      <c r="K5877" t="s">
        <v>25</v>
      </c>
      <c r="L5877">
        <v>36.8122513</v>
      </c>
      <c r="M5877">
        <v>-76.167840999999996</v>
      </c>
      <c r="N5877" t="s">
        <v>27649</v>
      </c>
      <c r="O5877" t="b">
        <v>1</v>
      </c>
      <c r="P5877" t="s">
        <v>1504</v>
      </c>
      <c r="Q5877" t="s">
        <v>2072</v>
      </c>
      <c r="R5877" t="s">
        <v>27650</v>
      </c>
      <c r="S5877">
        <f t="shared" si="91"/>
        <v>2</v>
      </c>
    </row>
    <row r="5878" spans="1:19" x14ac:dyDescent="0.5">
      <c r="A5878" t="s">
        <v>27329</v>
      </c>
      <c r="B5878" t="s">
        <v>27651</v>
      </c>
      <c r="C5878" t="s">
        <v>655</v>
      </c>
      <c r="D5878" t="s">
        <v>27652</v>
      </c>
      <c r="E5878" t="s">
        <v>1590</v>
      </c>
      <c r="F5878" t="s">
        <v>20992</v>
      </c>
      <c r="G5878" t="s">
        <v>27653</v>
      </c>
      <c r="H5878" t="s">
        <v>27605</v>
      </c>
      <c r="I5878" t="s">
        <v>11548</v>
      </c>
      <c r="J5878" t="s">
        <v>27654</v>
      </c>
      <c r="K5878" t="s">
        <v>25</v>
      </c>
      <c r="L5878">
        <v>36.813271499999999</v>
      </c>
      <c r="M5878">
        <v>-76.111192700000004</v>
      </c>
      <c r="N5878" t="s">
        <v>27655</v>
      </c>
      <c r="O5878" t="b">
        <v>1</v>
      </c>
      <c r="P5878" t="s">
        <v>1504</v>
      </c>
      <c r="Q5878" t="s">
        <v>475</v>
      </c>
      <c r="R5878" t="s">
        <v>27656</v>
      </c>
      <c r="S5878">
        <f t="shared" si="91"/>
        <v>2</v>
      </c>
    </row>
    <row r="5879" spans="1:19" x14ac:dyDescent="0.5">
      <c r="A5879" t="s">
        <v>27329</v>
      </c>
      <c r="B5879" t="s">
        <v>27657</v>
      </c>
      <c r="D5879" t="s">
        <v>20</v>
      </c>
      <c r="F5879" t="s">
        <v>20992</v>
      </c>
      <c r="G5879" t="s">
        <v>27658</v>
      </c>
      <c r="H5879" t="s">
        <v>27611</v>
      </c>
      <c r="I5879" t="s">
        <v>11548</v>
      </c>
      <c r="J5879" t="s">
        <v>27659</v>
      </c>
      <c r="K5879" t="s">
        <v>25</v>
      </c>
      <c r="L5879">
        <v>36.810689000000004</v>
      </c>
      <c r="M5879">
        <v>-75.989110999999994</v>
      </c>
      <c r="R5879" t="s">
        <v>27660</v>
      </c>
      <c r="S5879">
        <f t="shared" si="91"/>
        <v>2</v>
      </c>
    </row>
    <row r="5880" spans="1:19" x14ac:dyDescent="0.5">
      <c r="A5880" t="s">
        <v>27329</v>
      </c>
      <c r="B5880" t="s">
        <v>27661</v>
      </c>
      <c r="D5880" t="s">
        <v>20</v>
      </c>
      <c r="F5880" t="s">
        <v>20992</v>
      </c>
      <c r="G5880" t="s">
        <v>27662</v>
      </c>
      <c r="H5880" t="s">
        <v>27497</v>
      </c>
      <c r="I5880" t="s">
        <v>11548</v>
      </c>
      <c r="J5880" t="s">
        <v>27663</v>
      </c>
      <c r="K5880" t="s">
        <v>25</v>
      </c>
      <c r="L5880">
        <v>36.849234000000003</v>
      </c>
      <c r="M5880">
        <v>-76.209658000000005</v>
      </c>
      <c r="R5880" t="s">
        <v>27664</v>
      </c>
      <c r="S5880">
        <f t="shared" si="91"/>
        <v>2</v>
      </c>
    </row>
    <row r="5881" spans="1:19" x14ac:dyDescent="0.5">
      <c r="A5881" t="s">
        <v>27329</v>
      </c>
      <c r="B5881" t="s">
        <v>27665</v>
      </c>
      <c r="C5881" t="s">
        <v>11476</v>
      </c>
      <c r="D5881" t="s">
        <v>27666</v>
      </c>
      <c r="E5881" t="s">
        <v>469</v>
      </c>
      <c r="F5881" t="s">
        <v>11478</v>
      </c>
      <c r="G5881" t="s">
        <v>27667</v>
      </c>
      <c r="H5881" t="s">
        <v>27605</v>
      </c>
      <c r="I5881" t="s">
        <v>11548</v>
      </c>
      <c r="J5881" t="s">
        <v>27659</v>
      </c>
      <c r="K5881" t="s">
        <v>25</v>
      </c>
      <c r="L5881">
        <v>36.840918899999998</v>
      </c>
      <c r="M5881">
        <v>-76.086268599999997</v>
      </c>
      <c r="N5881" t="s">
        <v>27668</v>
      </c>
      <c r="O5881" t="b">
        <v>0</v>
      </c>
      <c r="P5881" t="s">
        <v>26291</v>
      </c>
      <c r="Q5881" t="s">
        <v>727</v>
      </c>
      <c r="R5881" t="s">
        <v>27669</v>
      </c>
      <c r="S5881">
        <f t="shared" si="91"/>
        <v>2</v>
      </c>
    </row>
    <row r="5882" spans="1:19" x14ac:dyDescent="0.5">
      <c r="A5882" t="s">
        <v>27329</v>
      </c>
      <c r="B5882" t="s">
        <v>27670</v>
      </c>
      <c r="C5882" t="s">
        <v>655</v>
      </c>
      <c r="D5882" t="s">
        <v>27671</v>
      </c>
      <c r="E5882" t="s">
        <v>469</v>
      </c>
      <c r="F5882" t="s">
        <v>20992</v>
      </c>
      <c r="G5882" t="s">
        <v>27672</v>
      </c>
      <c r="H5882" t="s">
        <v>27605</v>
      </c>
      <c r="I5882" t="s">
        <v>11548</v>
      </c>
      <c r="J5882" t="s">
        <v>27654</v>
      </c>
      <c r="K5882" t="s">
        <v>25</v>
      </c>
      <c r="L5882">
        <v>36.844074499999998</v>
      </c>
      <c r="M5882">
        <v>-76.088268400000004</v>
      </c>
      <c r="N5882" t="s">
        <v>27673</v>
      </c>
      <c r="O5882" t="b">
        <v>1</v>
      </c>
      <c r="P5882" t="s">
        <v>1504</v>
      </c>
      <c r="Q5882" t="s">
        <v>475</v>
      </c>
      <c r="R5882" t="s">
        <v>27674</v>
      </c>
      <c r="S5882">
        <f t="shared" si="91"/>
        <v>2</v>
      </c>
    </row>
    <row r="5883" spans="1:19" x14ac:dyDescent="0.5">
      <c r="A5883" t="s">
        <v>27329</v>
      </c>
      <c r="B5883" t="s">
        <v>27675</v>
      </c>
      <c r="D5883" t="s">
        <v>20</v>
      </c>
      <c r="F5883" t="s">
        <v>20992</v>
      </c>
      <c r="G5883" t="s">
        <v>27676</v>
      </c>
      <c r="H5883" t="s">
        <v>27611</v>
      </c>
      <c r="I5883" t="s">
        <v>11548</v>
      </c>
      <c r="J5883" t="s">
        <v>27643</v>
      </c>
      <c r="K5883" t="s">
        <v>25</v>
      </c>
      <c r="L5883">
        <v>36.859408000000002</v>
      </c>
      <c r="M5883">
        <v>-76.175873999999993</v>
      </c>
      <c r="R5883" t="s">
        <v>27677</v>
      </c>
      <c r="S5883">
        <f t="shared" si="91"/>
        <v>2</v>
      </c>
    </row>
    <row r="5884" spans="1:19" x14ac:dyDescent="0.5">
      <c r="A5884" t="s">
        <v>27678</v>
      </c>
      <c r="B5884" t="s">
        <v>27679</v>
      </c>
      <c r="D5884" t="s">
        <v>20</v>
      </c>
      <c r="F5884" t="s">
        <v>20992</v>
      </c>
      <c r="G5884" t="s">
        <v>27680</v>
      </c>
      <c r="H5884" t="s">
        <v>27611</v>
      </c>
      <c r="I5884" t="s">
        <v>11548</v>
      </c>
      <c r="J5884" t="s">
        <v>27659</v>
      </c>
      <c r="K5884" t="s">
        <v>25</v>
      </c>
      <c r="L5884">
        <v>36.841372</v>
      </c>
      <c r="M5884">
        <v>-75.995628999999994</v>
      </c>
      <c r="R5884" t="s">
        <v>27681</v>
      </c>
      <c r="S5884">
        <f t="shared" si="91"/>
        <v>2</v>
      </c>
    </row>
    <row r="5885" spans="1:19" x14ac:dyDescent="0.5">
      <c r="A5885" t="s">
        <v>27678</v>
      </c>
      <c r="B5885" t="s">
        <v>27682</v>
      </c>
      <c r="D5885" t="s">
        <v>20</v>
      </c>
      <c r="F5885" t="s">
        <v>20992</v>
      </c>
      <c r="G5885" t="s">
        <v>27683</v>
      </c>
      <c r="H5885" t="s">
        <v>27611</v>
      </c>
      <c r="I5885" t="s">
        <v>11548</v>
      </c>
      <c r="J5885" t="s">
        <v>27659</v>
      </c>
      <c r="K5885" t="s">
        <v>25</v>
      </c>
      <c r="L5885">
        <v>36.848801000000002</v>
      </c>
      <c r="M5885">
        <v>-75.984870000000001</v>
      </c>
      <c r="R5885" t="s">
        <v>27684</v>
      </c>
      <c r="S5885">
        <f t="shared" si="91"/>
        <v>2</v>
      </c>
    </row>
    <row r="5886" spans="1:19" x14ac:dyDescent="0.5">
      <c r="A5886" t="s">
        <v>27678</v>
      </c>
      <c r="B5886" t="s">
        <v>27685</v>
      </c>
      <c r="C5886" t="s">
        <v>11476</v>
      </c>
      <c r="D5886" t="s">
        <v>27686</v>
      </c>
      <c r="E5886" t="s">
        <v>469</v>
      </c>
      <c r="F5886" t="s">
        <v>11478</v>
      </c>
      <c r="G5886" t="s">
        <v>27687</v>
      </c>
      <c r="H5886" t="s">
        <v>27605</v>
      </c>
      <c r="I5886" t="s">
        <v>11548</v>
      </c>
      <c r="J5886" t="s">
        <v>27659</v>
      </c>
      <c r="K5886" t="s">
        <v>25</v>
      </c>
      <c r="L5886">
        <v>36.855766299999999</v>
      </c>
      <c r="M5886">
        <v>-75.981061100000005</v>
      </c>
      <c r="N5886" t="s">
        <v>27688</v>
      </c>
      <c r="O5886" t="b">
        <v>1</v>
      </c>
      <c r="P5886" t="s">
        <v>1504</v>
      </c>
      <c r="Q5886" t="s">
        <v>475</v>
      </c>
      <c r="R5886" t="s">
        <v>27689</v>
      </c>
      <c r="S5886">
        <f t="shared" si="91"/>
        <v>2</v>
      </c>
    </row>
    <row r="5887" spans="1:19" x14ac:dyDescent="0.5">
      <c r="A5887" t="s">
        <v>27678</v>
      </c>
      <c r="B5887" t="s">
        <v>27690</v>
      </c>
      <c r="C5887" t="s">
        <v>655</v>
      </c>
      <c r="D5887" t="s">
        <v>27691</v>
      </c>
      <c r="E5887" t="s">
        <v>469</v>
      </c>
      <c r="F5887" t="s">
        <v>20992</v>
      </c>
      <c r="G5887" t="s">
        <v>27692</v>
      </c>
      <c r="H5887" t="s">
        <v>27605</v>
      </c>
      <c r="I5887" t="s">
        <v>11548</v>
      </c>
      <c r="J5887" t="s">
        <v>27693</v>
      </c>
      <c r="K5887" t="s">
        <v>25</v>
      </c>
      <c r="L5887">
        <v>36.852385599999998</v>
      </c>
      <c r="M5887">
        <v>-76.028078699999995</v>
      </c>
      <c r="N5887" t="s">
        <v>27694</v>
      </c>
      <c r="O5887" t="b">
        <v>1</v>
      </c>
      <c r="P5887" t="s">
        <v>1504</v>
      </c>
      <c r="Q5887" t="s">
        <v>2072</v>
      </c>
      <c r="R5887" t="s">
        <v>27695</v>
      </c>
      <c r="S5887">
        <f t="shared" si="91"/>
        <v>2</v>
      </c>
    </row>
    <row r="5888" spans="1:19" x14ac:dyDescent="0.5">
      <c r="A5888" t="s">
        <v>27678</v>
      </c>
      <c r="B5888" t="s">
        <v>27696</v>
      </c>
      <c r="C5888" t="s">
        <v>11476</v>
      </c>
      <c r="D5888" t="s">
        <v>27697</v>
      </c>
      <c r="E5888" t="s">
        <v>469</v>
      </c>
      <c r="F5888" t="s">
        <v>11478</v>
      </c>
      <c r="G5888" t="s">
        <v>27698</v>
      </c>
      <c r="H5888" t="s">
        <v>27605</v>
      </c>
      <c r="I5888" t="s">
        <v>11548</v>
      </c>
      <c r="J5888" t="s">
        <v>27693</v>
      </c>
      <c r="K5888" t="s">
        <v>25</v>
      </c>
      <c r="L5888">
        <v>36.875439999999998</v>
      </c>
      <c r="M5888">
        <v>-76.037599</v>
      </c>
      <c r="N5888" t="s">
        <v>27699</v>
      </c>
      <c r="O5888" t="b">
        <v>0</v>
      </c>
      <c r="P5888" t="s">
        <v>26291</v>
      </c>
      <c r="Q5888" t="s">
        <v>727</v>
      </c>
      <c r="R5888" t="s">
        <v>27700</v>
      </c>
      <c r="S5888">
        <f t="shared" si="91"/>
        <v>2</v>
      </c>
    </row>
    <row r="5889" spans="1:19" x14ac:dyDescent="0.5">
      <c r="A5889" t="s">
        <v>27580</v>
      </c>
      <c r="B5889" t="s">
        <v>27701</v>
      </c>
      <c r="C5889" t="s">
        <v>11476</v>
      </c>
      <c r="D5889" t="s">
        <v>27702</v>
      </c>
      <c r="E5889" t="s">
        <v>469</v>
      </c>
      <c r="F5889" t="s">
        <v>11478</v>
      </c>
      <c r="G5889" t="s">
        <v>27703</v>
      </c>
      <c r="H5889" t="s">
        <v>27605</v>
      </c>
      <c r="I5889" t="s">
        <v>11548</v>
      </c>
      <c r="J5889" t="s">
        <v>27704</v>
      </c>
      <c r="K5889" t="s">
        <v>25</v>
      </c>
      <c r="L5889">
        <v>36.872869000000001</v>
      </c>
      <c r="M5889">
        <v>-76.135971999999995</v>
      </c>
      <c r="N5889" t="s">
        <v>27705</v>
      </c>
      <c r="O5889" t="b">
        <v>0</v>
      </c>
      <c r="P5889" t="s">
        <v>26291</v>
      </c>
      <c r="Q5889" t="s">
        <v>727</v>
      </c>
      <c r="R5889" t="s">
        <v>27706</v>
      </c>
      <c r="S5889">
        <f t="shared" si="91"/>
        <v>2</v>
      </c>
    </row>
    <row r="5890" spans="1:19" x14ac:dyDescent="0.5">
      <c r="A5890" t="s">
        <v>27707</v>
      </c>
      <c r="B5890" t="s">
        <v>27708</v>
      </c>
      <c r="C5890" t="s">
        <v>11476</v>
      </c>
      <c r="D5890" t="s">
        <v>27709</v>
      </c>
      <c r="E5890" t="s">
        <v>469</v>
      </c>
      <c r="F5890" t="s">
        <v>11478</v>
      </c>
      <c r="G5890" t="s">
        <v>27710</v>
      </c>
      <c r="H5890" t="s">
        <v>27472</v>
      </c>
      <c r="I5890" t="s">
        <v>11548</v>
      </c>
      <c r="J5890" t="s">
        <v>27711</v>
      </c>
      <c r="K5890" t="s">
        <v>25</v>
      </c>
      <c r="L5890">
        <v>36.913956800000001</v>
      </c>
      <c r="M5890">
        <v>-76.2712559</v>
      </c>
      <c r="N5890" t="s">
        <v>27712</v>
      </c>
      <c r="O5890" t="b">
        <v>1</v>
      </c>
      <c r="P5890" t="s">
        <v>1504</v>
      </c>
      <c r="Q5890" t="s">
        <v>475</v>
      </c>
      <c r="R5890" t="s">
        <v>27713</v>
      </c>
      <c r="S5890">
        <f t="shared" si="91"/>
        <v>2</v>
      </c>
    </row>
    <row r="5891" spans="1:19" x14ac:dyDescent="0.5">
      <c r="A5891" t="s">
        <v>27585</v>
      </c>
      <c r="B5891" t="s">
        <v>27714</v>
      </c>
      <c r="C5891" t="s">
        <v>655</v>
      </c>
      <c r="D5891" t="s">
        <v>27715</v>
      </c>
      <c r="E5891" t="s">
        <v>469</v>
      </c>
      <c r="F5891" t="s">
        <v>20992</v>
      </c>
      <c r="G5891" t="s">
        <v>27716</v>
      </c>
      <c r="H5891" t="s">
        <v>27605</v>
      </c>
      <c r="I5891" t="s">
        <v>11548</v>
      </c>
      <c r="J5891" t="s">
        <v>27704</v>
      </c>
      <c r="K5891" t="s">
        <v>25</v>
      </c>
      <c r="L5891">
        <v>36.903036299999997</v>
      </c>
      <c r="M5891">
        <v>-76.130462399999999</v>
      </c>
      <c r="N5891" t="s">
        <v>27717</v>
      </c>
      <c r="O5891" t="b">
        <v>1</v>
      </c>
      <c r="P5891" t="s">
        <v>1504</v>
      </c>
      <c r="Q5891" t="s">
        <v>475</v>
      </c>
      <c r="R5891" t="s">
        <v>27718</v>
      </c>
      <c r="S5891">
        <f t="shared" ref="S5891:S5954" si="92">COUNTIF(B:B,B5891)</f>
        <v>2</v>
      </c>
    </row>
    <row r="5892" spans="1:19" x14ac:dyDescent="0.5">
      <c r="A5892" t="s">
        <v>27585</v>
      </c>
      <c r="B5892" t="s">
        <v>27719</v>
      </c>
      <c r="D5892" t="s">
        <v>20</v>
      </c>
      <c r="F5892" t="s">
        <v>20992</v>
      </c>
      <c r="G5892" t="s">
        <v>27720</v>
      </c>
      <c r="H5892" t="s">
        <v>27497</v>
      </c>
      <c r="I5892" t="s">
        <v>11548</v>
      </c>
      <c r="J5892" t="s">
        <v>27721</v>
      </c>
      <c r="K5892" t="s">
        <v>25</v>
      </c>
      <c r="L5892">
        <v>36.884976999999999</v>
      </c>
      <c r="M5892">
        <v>-76.215990000000005</v>
      </c>
      <c r="R5892" t="s">
        <v>27722</v>
      </c>
      <c r="S5892">
        <f t="shared" si="92"/>
        <v>2</v>
      </c>
    </row>
    <row r="5893" spans="1:19" x14ac:dyDescent="0.5">
      <c r="A5893" t="s">
        <v>27723</v>
      </c>
      <c r="B5893" t="s">
        <v>27724</v>
      </c>
      <c r="C5893" t="s">
        <v>11476</v>
      </c>
      <c r="D5893" t="s">
        <v>27725</v>
      </c>
      <c r="E5893" t="s">
        <v>4649</v>
      </c>
      <c r="F5893" t="s">
        <v>11478</v>
      </c>
      <c r="G5893" t="s">
        <v>27726</v>
      </c>
      <c r="H5893" t="s">
        <v>27472</v>
      </c>
      <c r="I5893" t="s">
        <v>11548</v>
      </c>
      <c r="J5893" t="s">
        <v>27711</v>
      </c>
      <c r="K5893" t="s">
        <v>25</v>
      </c>
      <c r="L5893">
        <v>36.917459999999998</v>
      </c>
      <c r="M5893">
        <v>-76.271225999999999</v>
      </c>
      <c r="N5893" t="s">
        <v>27727</v>
      </c>
      <c r="O5893" t="b">
        <v>0</v>
      </c>
      <c r="P5893" t="s">
        <v>26532</v>
      </c>
      <c r="Q5893" t="s">
        <v>661</v>
      </c>
      <c r="R5893" t="s">
        <v>27728</v>
      </c>
      <c r="S5893">
        <f t="shared" si="92"/>
        <v>2</v>
      </c>
    </row>
    <row r="5894" spans="1:19" x14ac:dyDescent="0.5">
      <c r="A5894" t="s">
        <v>27729</v>
      </c>
      <c r="B5894" t="s">
        <v>27730</v>
      </c>
      <c r="C5894" t="s">
        <v>11476</v>
      </c>
      <c r="D5894" t="s">
        <v>27731</v>
      </c>
      <c r="E5894" t="s">
        <v>469</v>
      </c>
      <c r="F5894" t="s">
        <v>11478</v>
      </c>
      <c r="G5894" t="s">
        <v>27732</v>
      </c>
      <c r="H5894" t="s">
        <v>27733</v>
      </c>
      <c r="I5894" t="s">
        <v>26288</v>
      </c>
      <c r="J5894" t="s">
        <v>27734</v>
      </c>
      <c r="K5894" t="s">
        <v>25</v>
      </c>
      <c r="L5894">
        <v>35.215907399999999</v>
      </c>
      <c r="M5894">
        <v>-81.157854599999993</v>
      </c>
      <c r="N5894" t="s">
        <v>27735</v>
      </c>
      <c r="O5894" t="b">
        <v>1</v>
      </c>
      <c r="P5894" t="s">
        <v>1504</v>
      </c>
      <c r="Q5894" t="s">
        <v>475</v>
      </c>
      <c r="R5894" t="s">
        <v>27736</v>
      </c>
      <c r="S5894">
        <f t="shared" si="92"/>
        <v>1</v>
      </c>
    </row>
    <row r="5895" spans="1:19" x14ac:dyDescent="0.5">
      <c r="A5895" t="s">
        <v>27729</v>
      </c>
      <c r="B5895" t="s">
        <v>27737</v>
      </c>
      <c r="C5895" t="s">
        <v>11476</v>
      </c>
      <c r="D5895" t="s">
        <v>27738</v>
      </c>
      <c r="E5895" t="s">
        <v>469</v>
      </c>
      <c r="F5895" t="s">
        <v>11478</v>
      </c>
      <c r="G5895" t="s">
        <v>27739</v>
      </c>
      <c r="H5895" t="s">
        <v>26478</v>
      </c>
      <c r="I5895" t="s">
        <v>26288</v>
      </c>
      <c r="J5895" t="s">
        <v>26665</v>
      </c>
      <c r="K5895" t="s">
        <v>25</v>
      </c>
      <c r="L5895">
        <v>35.103273899999998</v>
      </c>
      <c r="M5895">
        <v>-80.990919599999998</v>
      </c>
      <c r="N5895" t="s">
        <v>27740</v>
      </c>
      <c r="O5895" t="b">
        <v>1</v>
      </c>
      <c r="P5895" t="s">
        <v>1504</v>
      </c>
      <c r="Q5895" t="s">
        <v>475</v>
      </c>
      <c r="R5895" t="s">
        <v>27741</v>
      </c>
      <c r="S5895">
        <f t="shared" si="92"/>
        <v>1</v>
      </c>
    </row>
    <row r="5896" spans="1:19" x14ac:dyDescent="0.5">
      <c r="A5896" t="s">
        <v>27729</v>
      </c>
      <c r="B5896" t="s">
        <v>27742</v>
      </c>
      <c r="C5896" t="s">
        <v>11476</v>
      </c>
      <c r="D5896" t="s">
        <v>27743</v>
      </c>
      <c r="E5896" t="s">
        <v>469</v>
      </c>
      <c r="F5896" t="s">
        <v>11478</v>
      </c>
      <c r="G5896" t="s">
        <v>27744</v>
      </c>
      <c r="H5896" t="s">
        <v>27745</v>
      </c>
      <c r="I5896" t="s">
        <v>13979</v>
      </c>
      <c r="J5896" t="s">
        <v>27746</v>
      </c>
      <c r="K5896" t="s">
        <v>25</v>
      </c>
      <c r="L5896">
        <v>35.061517199999997</v>
      </c>
      <c r="M5896">
        <v>-80.9946281</v>
      </c>
      <c r="N5896" t="s">
        <v>27747</v>
      </c>
      <c r="O5896" t="b">
        <v>1</v>
      </c>
      <c r="P5896" t="s">
        <v>1504</v>
      </c>
      <c r="Q5896" t="s">
        <v>475</v>
      </c>
      <c r="R5896" t="s">
        <v>27748</v>
      </c>
      <c r="S5896">
        <f t="shared" si="92"/>
        <v>1</v>
      </c>
    </row>
    <row r="5897" spans="1:19" x14ac:dyDescent="0.5">
      <c r="A5897" t="s">
        <v>27729</v>
      </c>
      <c r="B5897" t="s">
        <v>27749</v>
      </c>
      <c r="C5897" t="s">
        <v>11476</v>
      </c>
      <c r="D5897" t="s">
        <v>27750</v>
      </c>
      <c r="E5897" t="s">
        <v>469</v>
      </c>
      <c r="F5897" t="s">
        <v>11478</v>
      </c>
      <c r="G5897" t="s">
        <v>27751</v>
      </c>
      <c r="H5897" t="s">
        <v>27745</v>
      </c>
      <c r="I5897" t="s">
        <v>13979</v>
      </c>
      <c r="J5897" t="s">
        <v>27752</v>
      </c>
      <c r="K5897" t="s">
        <v>25</v>
      </c>
      <c r="L5897">
        <v>35.057565599999997</v>
      </c>
      <c r="M5897">
        <v>-80.935020399999999</v>
      </c>
      <c r="N5897" t="s">
        <v>27753</v>
      </c>
      <c r="O5897" t="b">
        <v>1</v>
      </c>
      <c r="P5897" t="s">
        <v>1504</v>
      </c>
      <c r="Q5897" t="s">
        <v>475</v>
      </c>
      <c r="R5897" t="s">
        <v>27754</v>
      </c>
      <c r="S5897">
        <f t="shared" si="92"/>
        <v>1</v>
      </c>
    </row>
    <row r="5898" spans="1:19" x14ac:dyDescent="0.5">
      <c r="A5898" t="s">
        <v>27729</v>
      </c>
      <c r="B5898" t="s">
        <v>27755</v>
      </c>
      <c r="C5898" t="s">
        <v>11476</v>
      </c>
      <c r="D5898" t="s">
        <v>27756</v>
      </c>
      <c r="E5898" t="s">
        <v>469</v>
      </c>
      <c r="F5898" t="s">
        <v>11478</v>
      </c>
      <c r="G5898" t="s">
        <v>27757</v>
      </c>
      <c r="H5898" t="s">
        <v>27745</v>
      </c>
      <c r="I5898" t="s">
        <v>13979</v>
      </c>
      <c r="J5898" t="s">
        <v>27746</v>
      </c>
      <c r="K5898" t="s">
        <v>25</v>
      </c>
      <c r="L5898">
        <v>35.035257000000001</v>
      </c>
      <c r="M5898">
        <v>-80.970636999999996</v>
      </c>
      <c r="N5898" t="s">
        <v>27758</v>
      </c>
      <c r="O5898" t="b">
        <v>1</v>
      </c>
      <c r="P5898" t="s">
        <v>1504</v>
      </c>
      <c r="Q5898" t="s">
        <v>475</v>
      </c>
      <c r="R5898" t="s">
        <v>27759</v>
      </c>
      <c r="S5898">
        <f t="shared" si="92"/>
        <v>1</v>
      </c>
    </row>
    <row r="5899" spans="1:19" x14ac:dyDescent="0.5">
      <c r="A5899" t="s">
        <v>27729</v>
      </c>
      <c r="B5899" t="s">
        <v>27760</v>
      </c>
      <c r="C5899" t="s">
        <v>11476</v>
      </c>
      <c r="D5899" t="s">
        <v>27761</v>
      </c>
      <c r="E5899" t="s">
        <v>469</v>
      </c>
      <c r="F5899" t="s">
        <v>11478</v>
      </c>
      <c r="G5899" t="s">
        <v>27762</v>
      </c>
      <c r="H5899" t="s">
        <v>26478</v>
      </c>
      <c r="I5899" t="s">
        <v>26288</v>
      </c>
      <c r="J5899" t="s">
        <v>27141</v>
      </c>
      <c r="K5899" t="s">
        <v>25</v>
      </c>
      <c r="L5899">
        <v>35.024267100000003</v>
      </c>
      <c r="M5899">
        <v>-80.848116200000007</v>
      </c>
      <c r="N5899" t="s">
        <v>27763</v>
      </c>
      <c r="O5899" t="b">
        <v>1</v>
      </c>
      <c r="P5899" t="s">
        <v>1504</v>
      </c>
      <c r="Q5899" t="s">
        <v>475</v>
      </c>
      <c r="R5899" t="s">
        <v>27764</v>
      </c>
      <c r="S5899">
        <f t="shared" si="92"/>
        <v>1</v>
      </c>
    </row>
    <row r="5900" spans="1:19" x14ac:dyDescent="0.5">
      <c r="A5900" t="s">
        <v>27729</v>
      </c>
      <c r="B5900" t="s">
        <v>27765</v>
      </c>
      <c r="C5900" t="s">
        <v>11476</v>
      </c>
      <c r="D5900" t="s">
        <v>27766</v>
      </c>
      <c r="E5900" t="s">
        <v>469</v>
      </c>
      <c r="F5900" t="s">
        <v>11478</v>
      </c>
      <c r="G5900" t="s">
        <v>27767</v>
      </c>
      <c r="H5900" t="s">
        <v>27768</v>
      </c>
      <c r="I5900" t="s">
        <v>13979</v>
      </c>
      <c r="J5900" t="s">
        <v>27769</v>
      </c>
      <c r="K5900" t="s">
        <v>25</v>
      </c>
      <c r="L5900">
        <v>34.977147600000002</v>
      </c>
      <c r="M5900">
        <v>-81.027952299999995</v>
      </c>
      <c r="N5900" t="s">
        <v>27770</v>
      </c>
      <c r="O5900" t="b">
        <v>0</v>
      </c>
      <c r="P5900" t="s">
        <v>26291</v>
      </c>
      <c r="Q5900" t="s">
        <v>727</v>
      </c>
      <c r="R5900" t="s">
        <v>27771</v>
      </c>
      <c r="S5900">
        <f t="shared" si="92"/>
        <v>1</v>
      </c>
    </row>
    <row r="5901" spans="1:19" x14ac:dyDescent="0.5">
      <c r="A5901" t="s">
        <v>27772</v>
      </c>
      <c r="B5901" t="s">
        <v>27773</v>
      </c>
      <c r="C5901" t="s">
        <v>11476</v>
      </c>
      <c r="D5901" t="s">
        <v>27774</v>
      </c>
      <c r="E5901" t="s">
        <v>469</v>
      </c>
      <c r="F5901" t="s">
        <v>11478</v>
      </c>
      <c r="G5901" t="s">
        <v>27775</v>
      </c>
      <c r="H5901" t="s">
        <v>27776</v>
      </c>
      <c r="I5901" t="s">
        <v>13979</v>
      </c>
      <c r="J5901" t="s">
        <v>27777</v>
      </c>
      <c r="K5901" t="s">
        <v>25</v>
      </c>
      <c r="L5901">
        <v>34.936901499999998</v>
      </c>
      <c r="M5901">
        <v>-80.838479000000007</v>
      </c>
      <c r="N5901" t="s">
        <v>27778</v>
      </c>
      <c r="O5901" t="b">
        <v>1</v>
      </c>
      <c r="P5901" t="s">
        <v>1504</v>
      </c>
      <c r="Q5901" t="s">
        <v>475</v>
      </c>
      <c r="R5901" t="s">
        <v>27779</v>
      </c>
      <c r="S5901">
        <f t="shared" si="92"/>
        <v>1</v>
      </c>
    </row>
    <row r="5902" spans="1:19" x14ac:dyDescent="0.5">
      <c r="A5902" t="s">
        <v>27780</v>
      </c>
      <c r="B5902" t="s">
        <v>27781</v>
      </c>
      <c r="C5902" t="s">
        <v>11476</v>
      </c>
      <c r="D5902" t="s">
        <v>27782</v>
      </c>
      <c r="E5902" t="s">
        <v>469</v>
      </c>
      <c r="F5902" t="s">
        <v>11478</v>
      </c>
      <c r="G5902" t="s">
        <v>27783</v>
      </c>
      <c r="H5902" t="s">
        <v>27784</v>
      </c>
      <c r="I5902" t="s">
        <v>13979</v>
      </c>
      <c r="J5902" t="s">
        <v>27785</v>
      </c>
      <c r="K5902" t="s">
        <v>25</v>
      </c>
      <c r="L5902">
        <v>34.8921657</v>
      </c>
      <c r="M5902">
        <v>-82.292674000000005</v>
      </c>
      <c r="N5902" t="s">
        <v>27786</v>
      </c>
      <c r="O5902" t="b">
        <v>1</v>
      </c>
      <c r="P5902" t="s">
        <v>1504</v>
      </c>
      <c r="Q5902" t="s">
        <v>475</v>
      </c>
      <c r="R5902" t="s">
        <v>27787</v>
      </c>
      <c r="S5902">
        <f t="shared" si="92"/>
        <v>1</v>
      </c>
    </row>
    <row r="5903" spans="1:19" x14ac:dyDescent="0.5">
      <c r="A5903" t="s">
        <v>27780</v>
      </c>
      <c r="B5903" t="s">
        <v>27788</v>
      </c>
      <c r="C5903" t="s">
        <v>11476</v>
      </c>
      <c r="D5903" t="s">
        <v>27789</v>
      </c>
      <c r="E5903" t="s">
        <v>469</v>
      </c>
      <c r="F5903" t="s">
        <v>11478</v>
      </c>
      <c r="G5903" t="s">
        <v>27790</v>
      </c>
      <c r="H5903" t="s">
        <v>27791</v>
      </c>
      <c r="I5903" t="s">
        <v>26288</v>
      </c>
      <c r="J5903" t="s">
        <v>27792</v>
      </c>
      <c r="K5903" t="s">
        <v>25</v>
      </c>
      <c r="L5903">
        <v>35.309029899999999</v>
      </c>
      <c r="M5903">
        <v>-82.455222199999994</v>
      </c>
      <c r="N5903" t="s">
        <v>27793</v>
      </c>
      <c r="O5903" t="b">
        <v>0</v>
      </c>
      <c r="P5903" t="s">
        <v>26291</v>
      </c>
      <c r="Q5903" t="s">
        <v>727</v>
      </c>
      <c r="R5903" t="s">
        <v>27794</v>
      </c>
      <c r="S5903">
        <f t="shared" si="92"/>
        <v>1</v>
      </c>
    </row>
    <row r="5904" spans="1:19" x14ac:dyDescent="0.5">
      <c r="A5904" t="s">
        <v>27795</v>
      </c>
      <c r="B5904" t="s">
        <v>27796</v>
      </c>
      <c r="C5904" t="s">
        <v>11476</v>
      </c>
      <c r="D5904" t="s">
        <v>27797</v>
      </c>
      <c r="E5904" t="s">
        <v>469</v>
      </c>
      <c r="F5904" t="s">
        <v>11478</v>
      </c>
      <c r="G5904" t="s">
        <v>27798</v>
      </c>
      <c r="H5904" t="s">
        <v>27799</v>
      </c>
      <c r="I5904" t="s">
        <v>26288</v>
      </c>
      <c r="J5904" t="s">
        <v>27800</v>
      </c>
      <c r="K5904" t="s">
        <v>25</v>
      </c>
      <c r="L5904">
        <v>35.604208900000003</v>
      </c>
      <c r="M5904">
        <v>-82.553960099999998</v>
      </c>
      <c r="N5904" t="s">
        <v>27801</v>
      </c>
      <c r="O5904" t="b">
        <v>1</v>
      </c>
      <c r="P5904" t="s">
        <v>1504</v>
      </c>
      <c r="Q5904" t="s">
        <v>475</v>
      </c>
      <c r="R5904" t="s">
        <v>27802</v>
      </c>
      <c r="S5904">
        <f t="shared" si="92"/>
        <v>1</v>
      </c>
    </row>
    <row r="5905" spans="1:19" x14ac:dyDescent="0.5">
      <c r="A5905" t="s">
        <v>27803</v>
      </c>
      <c r="B5905" t="s">
        <v>27804</v>
      </c>
      <c r="D5905" t="s">
        <v>20</v>
      </c>
      <c r="F5905" t="s">
        <v>21</v>
      </c>
      <c r="G5905" t="s">
        <v>27805</v>
      </c>
      <c r="H5905" t="s">
        <v>27806</v>
      </c>
      <c r="I5905" t="s">
        <v>26288</v>
      </c>
      <c r="J5905" t="s">
        <v>27807</v>
      </c>
      <c r="K5905" t="s">
        <v>25</v>
      </c>
      <c r="L5905">
        <v>34.505817</v>
      </c>
      <c r="M5905">
        <v>-79.306985999999995</v>
      </c>
      <c r="R5905" t="s">
        <v>27808</v>
      </c>
      <c r="S5905">
        <f t="shared" si="92"/>
        <v>1</v>
      </c>
    </row>
    <row r="5906" spans="1:19" x14ac:dyDescent="0.5">
      <c r="A5906" t="s">
        <v>27809</v>
      </c>
      <c r="B5906" t="s">
        <v>27810</v>
      </c>
      <c r="D5906" t="s">
        <v>20</v>
      </c>
      <c r="F5906" t="s">
        <v>21</v>
      </c>
      <c r="G5906" t="s">
        <v>27811</v>
      </c>
      <c r="H5906" t="s">
        <v>1147</v>
      </c>
      <c r="I5906" t="s">
        <v>13979</v>
      </c>
      <c r="J5906" t="s">
        <v>27812</v>
      </c>
      <c r="K5906" t="s">
        <v>25</v>
      </c>
      <c r="L5906">
        <v>34.226871000000003</v>
      </c>
      <c r="M5906">
        <v>-79.797497000000007</v>
      </c>
      <c r="R5906" t="s">
        <v>27813</v>
      </c>
      <c r="S5906">
        <f t="shared" si="92"/>
        <v>1</v>
      </c>
    </row>
    <row r="5907" spans="1:19" x14ac:dyDescent="0.5">
      <c r="A5907" t="s">
        <v>27809</v>
      </c>
      <c r="B5907" t="s">
        <v>27814</v>
      </c>
      <c r="D5907" t="s">
        <v>20</v>
      </c>
      <c r="F5907" t="s">
        <v>21</v>
      </c>
      <c r="G5907" t="s">
        <v>27815</v>
      </c>
      <c r="H5907" t="s">
        <v>1147</v>
      </c>
      <c r="I5907" t="s">
        <v>13979</v>
      </c>
      <c r="J5907" t="s">
        <v>27812</v>
      </c>
      <c r="K5907" t="s">
        <v>25</v>
      </c>
      <c r="L5907">
        <v>34.222507999999998</v>
      </c>
      <c r="M5907">
        <v>-79.789922000000004</v>
      </c>
      <c r="R5907" t="s">
        <v>27816</v>
      </c>
      <c r="S5907">
        <f t="shared" si="92"/>
        <v>1</v>
      </c>
    </row>
    <row r="5908" spans="1:19" x14ac:dyDescent="0.5">
      <c r="A5908" t="s">
        <v>27809</v>
      </c>
      <c r="B5908" t="s">
        <v>27817</v>
      </c>
      <c r="D5908" t="s">
        <v>20</v>
      </c>
      <c r="F5908" t="s">
        <v>21</v>
      </c>
      <c r="G5908" t="s">
        <v>27818</v>
      </c>
      <c r="H5908" t="s">
        <v>27819</v>
      </c>
      <c r="I5908" t="s">
        <v>13979</v>
      </c>
      <c r="J5908" t="s">
        <v>27820</v>
      </c>
      <c r="K5908" t="s">
        <v>25</v>
      </c>
      <c r="L5908">
        <v>34.202150000000003</v>
      </c>
      <c r="M5908">
        <v>-79.915729999999996</v>
      </c>
      <c r="R5908" t="s">
        <v>27821</v>
      </c>
      <c r="S5908">
        <f t="shared" si="92"/>
        <v>1</v>
      </c>
    </row>
    <row r="5909" spans="1:19" x14ac:dyDescent="0.5">
      <c r="A5909" t="s">
        <v>27809</v>
      </c>
      <c r="B5909" t="s">
        <v>27822</v>
      </c>
      <c r="D5909" t="s">
        <v>20</v>
      </c>
      <c r="F5909" t="s">
        <v>21</v>
      </c>
      <c r="G5909" t="s">
        <v>27823</v>
      </c>
      <c r="H5909" t="s">
        <v>1147</v>
      </c>
      <c r="I5909" t="s">
        <v>13979</v>
      </c>
      <c r="J5909" t="s">
        <v>27812</v>
      </c>
      <c r="K5909" t="s">
        <v>25</v>
      </c>
      <c r="L5909">
        <v>34.207000999999998</v>
      </c>
      <c r="M5909">
        <v>-79.840380999999994</v>
      </c>
      <c r="R5909" t="s">
        <v>27824</v>
      </c>
      <c r="S5909">
        <f t="shared" si="92"/>
        <v>1</v>
      </c>
    </row>
    <row r="5910" spans="1:19" x14ac:dyDescent="0.5">
      <c r="A5910" t="s">
        <v>27809</v>
      </c>
      <c r="B5910" t="s">
        <v>27825</v>
      </c>
      <c r="D5910" t="s">
        <v>20</v>
      </c>
      <c r="F5910" t="s">
        <v>21</v>
      </c>
      <c r="G5910" t="s">
        <v>27826</v>
      </c>
      <c r="H5910" t="s">
        <v>1147</v>
      </c>
      <c r="I5910" t="s">
        <v>13979</v>
      </c>
      <c r="J5910" t="s">
        <v>27812</v>
      </c>
      <c r="K5910" t="s">
        <v>25</v>
      </c>
      <c r="L5910">
        <v>34.206946000000002</v>
      </c>
      <c r="M5910">
        <v>-79.798981999999995</v>
      </c>
      <c r="R5910" t="s">
        <v>27827</v>
      </c>
      <c r="S5910">
        <f t="shared" si="92"/>
        <v>1</v>
      </c>
    </row>
    <row r="5911" spans="1:19" x14ac:dyDescent="0.5">
      <c r="A5911" t="s">
        <v>27809</v>
      </c>
      <c r="B5911" t="s">
        <v>27828</v>
      </c>
      <c r="D5911" t="s">
        <v>20</v>
      </c>
      <c r="F5911" t="s">
        <v>21</v>
      </c>
      <c r="G5911" t="s">
        <v>27829</v>
      </c>
      <c r="H5911" t="s">
        <v>27830</v>
      </c>
      <c r="I5911" t="s">
        <v>13979</v>
      </c>
      <c r="J5911" t="s">
        <v>27831</v>
      </c>
      <c r="K5911" t="s">
        <v>25</v>
      </c>
      <c r="L5911">
        <v>34.220230999999998</v>
      </c>
      <c r="M5911">
        <v>-80.245559</v>
      </c>
      <c r="R5911" t="s">
        <v>27832</v>
      </c>
      <c r="S5911">
        <f t="shared" si="92"/>
        <v>1</v>
      </c>
    </row>
    <row r="5912" spans="1:19" x14ac:dyDescent="0.5">
      <c r="A5912" t="s">
        <v>27809</v>
      </c>
      <c r="B5912" t="s">
        <v>27833</v>
      </c>
      <c r="D5912" t="s">
        <v>20</v>
      </c>
      <c r="F5912" t="s">
        <v>21</v>
      </c>
      <c r="G5912" t="s">
        <v>27834</v>
      </c>
      <c r="H5912" t="s">
        <v>1147</v>
      </c>
      <c r="I5912" t="s">
        <v>13979</v>
      </c>
      <c r="J5912" t="s">
        <v>27812</v>
      </c>
      <c r="K5912" t="s">
        <v>25</v>
      </c>
      <c r="L5912">
        <v>34.200338000000002</v>
      </c>
      <c r="M5912">
        <v>-79.769046000000003</v>
      </c>
      <c r="R5912" t="s">
        <v>27835</v>
      </c>
      <c r="S5912">
        <f t="shared" si="92"/>
        <v>1</v>
      </c>
    </row>
    <row r="5913" spans="1:19" x14ac:dyDescent="0.5">
      <c r="A5913" t="s">
        <v>27809</v>
      </c>
      <c r="B5913" t="s">
        <v>27836</v>
      </c>
      <c r="D5913" t="s">
        <v>20</v>
      </c>
      <c r="F5913" t="s">
        <v>21</v>
      </c>
      <c r="G5913" t="s">
        <v>27837</v>
      </c>
      <c r="H5913" t="s">
        <v>1147</v>
      </c>
      <c r="I5913" t="s">
        <v>13979</v>
      </c>
      <c r="J5913" t="s">
        <v>27812</v>
      </c>
      <c r="K5913" t="s">
        <v>25</v>
      </c>
      <c r="L5913">
        <v>34.190365</v>
      </c>
      <c r="M5913">
        <v>-79.796970000000002</v>
      </c>
      <c r="R5913" t="s">
        <v>27838</v>
      </c>
      <c r="S5913">
        <f t="shared" si="92"/>
        <v>1</v>
      </c>
    </row>
    <row r="5914" spans="1:19" x14ac:dyDescent="0.5">
      <c r="A5914" t="s">
        <v>27809</v>
      </c>
      <c r="B5914" t="s">
        <v>27839</v>
      </c>
      <c r="C5914" t="s">
        <v>11476</v>
      </c>
      <c r="D5914" t="s">
        <v>27840</v>
      </c>
      <c r="E5914" t="s">
        <v>469</v>
      </c>
      <c r="F5914" t="s">
        <v>11478</v>
      </c>
      <c r="G5914" t="s">
        <v>27841</v>
      </c>
      <c r="H5914" t="s">
        <v>11137</v>
      </c>
      <c r="I5914" t="s">
        <v>13979</v>
      </c>
      <c r="J5914" t="s">
        <v>27812</v>
      </c>
      <c r="K5914" t="s">
        <v>25</v>
      </c>
      <c r="L5914">
        <v>34.187919600000001</v>
      </c>
      <c r="M5914">
        <v>-79.805775100000005</v>
      </c>
      <c r="N5914" t="s">
        <v>27842</v>
      </c>
      <c r="O5914" t="b">
        <v>1</v>
      </c>
      <c r="P5914" t="s">
        <v>1504</v>
      </c>
      <c r="Q5914" t="s">
        <v>475</v>
      </c>
      <c r="R5914" t="s">
        <v>27843</v>
      </c>
      <c r="S5914">
        <f t="shared" si="92"/>
        <v>1</v>
      </c>
    </row>
    <row r="5915" spans="1:19" x14ac:dyDescent="0.5">
      <c r="A5915" t="s">
        <v>27809</v>
      </c>
      <c r="B5915" t="s">
        <v>27844</v>
      </c>
      <c r="D5915" t="s">
        <v>20</v>
      </c>
      <c r="F5915" t="s">
        <v>21</v>
      </c>
      <c r="G5915" t="s">
        <v>27845</v>
      </c>
      <c r="H5915" t="s">
        <v>1147</v>
      </c>
      <c r="I5915" t="s">
        <v>13979</v>
      </c>
      <c r="J5915" t="s">
        <v>27812</v>
      </c>
      <c r="K5915" t="s">
        <v>25</v>
      </c>
      <c r="L5915">
        <v>34.178846</v>
      </c>
      <c r="M5915">
        <v>-79.867598999999998</v>
      </c>
      <c r="R5915" t="s">
        <v>27846</v>
      </c>
      <c r="S5915">
        <f t="shared" si="92"/>
        <v>1</v>
      </c>
    </row>
    <row r="5916" spans="1:19" x14ac:dyDescent="0.5">
      <c r="A5916" t="s">
        <v>27809</v>
      </c>
      <c r="B5916" t="s">
        <v>27847</v>
      </c>
      <c r="D5916" t="s">
        <v>20</v>
      </c>
      <c r="F5916" t="s">
        <v>21</v>
      </c>
      <c r="G5916" t="s">
        <v>27848</v>
      </c>
      <c r="H5916" t="s">
        <v>1147</v>
      </c>
      <c r="I5916" t="s">
        <v>13979</v>
      </c>
      <c r="J5916" t="s">
        <v>27812</v>
      </c>
      <c r="K5916" t="s">
        <v>25</v>
      </c>
      <c r="L5916">
        <v>34.168129999999998</v>
      </c>
      <c r="M5916">
        <v>-79.823729999999998</v>
      </c>
      <c r="R5916" t="s">
        <v>27849</v>
      </c>
      <c r="S5916">
        <f t="shared" si="92"/>
        <v>1</v>
      </c>
    </row>
    <row r="5917" spans="1:19" x14ac:dyDescent="0.5">
      <c r="A5917" t="s">
        <v>27809</v>
      </c>
      <c r="B5917" t="s">
        <v>27850</v>
      </c>
      <c r="D5917" t="s">
        <v>20</v>
      </c>
      <c r="F5917" t="s">
        <v>21</v>
      </c>
      <c r="G5917" t="s">
        <v>27851</v>
      </c>
      <c r="H5917" t="s">
        <v>1147</v>
      </c>
      <c r="I5917" t="s">
        <v>13979</v>
      </c>
      <c r="J5917" t="s">
        <v>27852</v>
      </c>
      <c r="K5917" t="s">
        <v>25</v>
      </c>
      <c r="L5917">
        <v>34.167171000000003</v>
      </c>
      <c r="M5917">
        <v>-79.790657999999993</v>
      </c>
      <c r="R5917" t="s">
        <v>27853</v>
      </c>
      <c r="S5917">
        <f t="shared" si="92"/>
        <v>1</v>
      </c>
    </row>
    <row r="5918" spans="1:19" x14ac:dyDescent="0.5">
      <c r="A5918" t="s">
        <v>27809</v>
      </c>
      <c r="B5918" t="s">
        <v>27854</v>
      </c>
      <c r="D5918" t="s">
        <v>20</v>
      </c>
      <c r="F5918" t="s">
        <v>21</v>
      </c>
      <c r="G5918" t="s">
        <v>27855</v>
      </c>
      <c r="H5918" t="s">
        <v>1147</v>
      </c>
      <c r="I5918" t="s">
        <v>13979</v>
      </c>
      <c r="J5918" t="s">
        <v>27852</v>
      </c>
      <c r="K5918" t="s">
        <v>25</v>
      </c>
      <c r="L5918">
        <v>34.156795000000002</v>
      </c>
      <c r="M5918">
        <v>-79.768026000000006</v>
      </c>
      <c r="R5918" t="s">
        <v>27856</v>
      </c>
      <c r="S5918">
        <f t="shared" si="92"/>
        <v>1</v>
      </c>
    </row>
    <row r="5919" spans="1:19" x14ac:dyDescent="0.5">
      <c r="A5919" t="s">
        <v>27809</v>
      </c>
      <c r="B5919" t="s">
        <v>27857</v>
      </c>
      <c r="D5919" t="s">
        <v>20</v>
      </c>
      <c r="F5919" t="s">
        <v>21</v>
      </c>
      <c r="G5919" t="s">
        <v>27858</v>
      </c>
      <c r="H5919" t="s">
        <v>1147</v>
      </c>
      <c r="I5919" t="s">
        <v>13979</v>
      </c>
      <c r="J5919" t="s">
        <v>27852</v>
      </c>
      <c r="K5919" t="s">
        <v>25</v>
      </c>
      <c r="L5919">
        <v>34.156292999999998</v>
      </c>
      <c r="M5919">
        <v>-79.747585000000001</v>
      </c>
      <c r="R5919" t="s">
        <v>27859</v>
      </c>
      <c r="S5919">
        <f t="shared" si="92"/>
        <v>1</v>
      </c>
    </row>
    <row r="5920" spans="1:19" x14ac:dyDescent="0.5">
      <c r="A5920" t="s">
        <v>27860</v>
      </c>
      <c r="B5920" t="s">
        <v>27861</v>
      </c>
      <c r="D5920" t="s">
        <v>20</v>
      </c>
      <c r="F5920" t="s">
        <v>21</v>
      </c>
      <c r="G5920" t="s">
        <v>27862</v>
      </c>
      <c r="H5920" t="s">
        <v>27863</v>
      </c>
      <c r="I5920" t="s">
        <v>26288</v>
      </c>
      <c r="J5920" t="s">
        <v>27213</v>
      </c>
      <c r="K5920" t="s">
        <v>25</v>
      </c>
      <c r="L5920">
        <v>34.644378000000003</v>
      </c>
      <c r="M5920">
        <v>-79.012088000000006</v>
      </c>
      <c r="R5920" t="s">
        <v>27864</v>
      </c>
      <c r="S5920">
        <f t="shared" si="92"/>
        <v>1</v>
      </c>
    </row>
    <row r="5921" spans="1:19" x14ac:dyDescent="0.5">
      <c r="A5921" t="s">
        <v>27860</v>
      </c>
      <c r="B5921" t="s">
        <v>27865</v>
      </c>
      <c r="D5921" t="s">
        <v>20</v>
      </c>
      <c r="F5921" t="s">
        <v>21</v>
      </c>
      <c r="G5921" t="s">
        <v>27866</v>
      </c>
      <c r="H5921" t="s">
        <v>27863</v>
      </c>
      <c r="I5921" t="s">
        <v>26288</v>
      </c>
      <c r="J5921" t="s">
        <v>27213</v>
      </c>
      <c r="K5921" t="s">
        <v>25</v>
      </c>
      <c r="L5921">
        <v>34.633899</v>
      </c>
      <c r="M5921">
        <v>-79.023314299999996</v>
      </c>
      <c r="R5921" t="s">
        <v>27867</v>
      </c>
      <c r="S5921">
        <f t="shared" si="92"/>
        <v>1</v>
      </c>
    </row>
    <row r="5922" spans="1:19" x14ac:dyDescent="0.5">
      <c r="A5922" t="s">
        <v>27868</v>
      </c>
      <c r="B5922" t="s">
        <v>27869</v>
      </c>
      <c r="D5922" t="s">
        <v>20</v>
      </c>
      <c r="F5922" t="s">
        <v>21</v>
      </c>
      <c r="G5922" t="s">
        <v>27870</v>
      </c>
      <c r="H5922" t="s">
        <v>27871</v>
      </c>
      <c r="I5922" t="s">
        <v>13979</v>
      </c>
      <c r="J5922" t="s">
        <v>27872</v>
      </c>
      <c r="K5922" t="s">
        <v>25</v>
      </c>
      <c r="L5922">
        <v>34.133687999999999</v>
      </c>
      <c r="M5922">
        <v>-78.875733999999994</v>
      </c>
      <c r="R5922" t="s">
        <v>27873</v>
      </c>
      <c r="S5922">
        <f t="shared" si="92"/>
        <v>1</v>
      </c>
    </row>
    <row r="5923" spans="1:19" x14ac:dyDescent="0.5">
      <c r="A5923" t="s">
        <v>27868</v>
      </c>
      <c r="B5923" t="s">
        <v>27874</v>
      </c>
      <c r="D5923" t="s">
        <v>20</v>
      </c>
      <c r="F5923" t="s">
        <v>21</v>
      </c>
      <c r="G5923" t="s">
        <v>27875</v>
      </c>
      <c r="H5923" t="s">
        <v>4834</v>
      </c>
      <c r="I5923" t="s">
        <v>13979</v>
      </c>
      <c r="J5923" t="s">
        <v>27876</v>
      </c>
      <c r="K5923" t="s">
        <v>25</v>
      </c>
      <c r="L5923">
        <v>34.185119</v>
      </c>
      <c r="M5923">
        <v>-79.363051200000001</v>
      </c>
      <c r="R5923" t="s">
        <v>27877</v>
      </c>
      <c r="S5923">
        <f t="shared" si="92"/>
        <v>1</v>
      </c>
    </row>
    <row r="5924" spans="1:19" x14ac:dyDescent="0.5">
      <c r="A5924" t="s">
        <v>27868</v>
      </c>
      <c r="B5924" t="s">
        <v>27878</v>
      </c>
      <c r="D5924" t="s">
        <v>20</v>
      </c>
      <c r="F5924" t="s">
        <v>21</v>
      </c>
      <c r="G5924" t="s">
        <v>27879</v>
      </c>
      <c r="H5924" t="s">
        <v>27880</v>
      </c>
      <c r="I5924" t="s">
        <v>13979</v>
      </c>
      <c r="J5924" t="s">
        <v>27881</v>
      </c>
      <c r="K5924" t="s">
        <v>25</v>
      </c>
      <c r="L5924">
        <v>34.056407</v>
      </c>
      <c r="M5924">
        <v>-79.2459554</v>
      </c>
      <c r="R5924" t="s">
        <v>27882</v>
      </c>
      <c r="S5924">
        <f t="shared" si="92"/>
        <v>1</v>
      </c>
    </row>
    <row r="5925" spans="1:19" x14ac:dyDescent="0.5">
      <c r="A5925" t="s">
        <v>27868</v>
      </c>
      <c r="B5925" t="s">
        <v>27883</v>
      </c>
      <c r="D5925" t="s">
        <v>20</v>
      </c>
      <c r="F5925" t="s">
        <v>21</v>
      </c>
      <c r="G5925" t="s">
        <v>27884</v>
      </c>
      <c r="H5925" t="s">
        <v>27885</v>
      </c>
      <c r="I5925" t="s">
        <v>13979</v>
      </c>
      <c r="J5925" t="s">
        <v>27886</v>
      </c>
      <c r="K5925" t="s">
        <v>25</v>
      </c>
      <c r="L5925">
        <v>33.925100999999998</v>
      </c>
      <c r="M5925">
        <v>-78.726685000000003</v>
      </c>
      <c r="R5925" t="s">
        <v>27887</v>
      </c>
      <c r="S5925">
        <f t="shared" si="92"/>
        <v>1</v>
      </c>
    </row>
    <row r="5926" spans="1:19" x14ac:dyDescent="0.5">
      <c r="A5926" t="s">
        <v>27868</v>
      </c>
      <c r="B5926" t="s">
        <v>27888</v>
      </c>
      <c r="D5926" t="s">
        <v>20</v>
      </c>
      <c r="F5926" t="s">
        <v>21</v>
      </c>
      <c r="G5926" t="s">
        <v>27889</v>
      </c>
      <c r="H5926" t="s">
        <v>27890</v>
      </c>
      <c r="I5926" t="s">
        <v>13979</v>
      </c>
      <c r="J5926" t="s">
        <v>27891</v>
      </c>
      <c r="K5926" t="s">
        <v>25</v>
      </c>
      <c r="L5926">
        <v>33.992398000000001</v>
      </c>
      <c r="M5926">
        <v>-79.201012000000006</v>
      </c>
      <c r="R5926" t="s">
        <v>27892</v>
      </c>
      <c r="S5926">
        <f t="shared" si="92"/>
        <v>1</v>
      </c>
    </row>
    <row r="5927" spans="1:19" x14ac:dyDescent="0.5">
      <c r="A5927" t="s">
        <v>27868</v>
      </c>
      <c r="B5927" t="s">
        <v>27893</v>
      </c>
      <c r="D5927" t="s">
        <v>20</v>
      </c>
      <c r="F5927" t="s">
        <v>21</v>
      </c>
      <c r="G5927" t="s">
        <v>27894</v>
      </c>
      <c r="H5927" t="s">
        <v>4516</v>
      </c>
      <c r="I5927" t="s">
        <v>13979</v>
      </c>
      <c r="J5927" t="s">
        <v>27895</v>
      </c>
      <c r="K5927" t="s">
        <v>25</v>
      </c>
      <c r="L5927">
        <v>33.904887000000002</v>
      </c>
      <c r="M5927">
        <v>-79.046459600000006</v>
      </c>
      <c r="R5927" t="s">
        <v>27896</v>
      </c>
      <c r="S5927">
        <f t="shared" si="92"/>
        <v>1</v>
      </c>
    </row>
    <row r="5928" spans="1:19" x14ac:dyDescent="0.5">
      <c r="A5928" t="s">
        <v>27868</v>
      </c>
      <c r="B5928" t="s">
        <v>27897</v>
      </c>
      <c r="D5928" t="s">
        <v>20</v>
      </c>
      <c r="F5928" t="s">
        <v>21</v>
      </c>
      <c r="G5928" t="s">
        <v>27898</v>
      </c>
      <c r="H5928" t="s">
        <v>27899</v>
      </c>
      <c r="I5928" t="s">
        <v>13979</v>
      </c>
      <c r="J5928" t="s">
        <v>27900</v>
      </c>
      <c r="K5928" t="s">
        <v>25</v>
      </c>
      <c r="L5928">
        <v>33.878467999999998</v>
      </c>
      <c r="M5928">
        <v>-78.610664</v>
      </c>
      <c r="R5928" t="s">
        <v>27901</v>
      </c>
      <c r="S5928">
        <f t="shared" si="92"/>
        <v>1</v>
      </c>
    </row>
    <row r="5929" spans="1:19" x14ac:dyDescent="0.5">
      <c r="A5929" t="s">
        <v>27868</v>
      </c>
      <c r="B5929" t="s">
        <v>27902</v>
      </c>
      <c r="D5929" t="s">
        <v>20</v>
      </c>
      <c r="F5929" t="s">
        <v>21</v>
      </c>
      <c r="G5929" t="s">
        <v>27903</v>
      </c>
      <c r="H5929" t="s">
        <v>4516</v>
      </c>
      <c r="I5929" t="s">
        <v>13979</v>
      </c>
      <c r="J5929" t="s">
        <v>27895</v>
      </c>
      <c r="K5929" t="s">
        <v>25</v>
      </c>
      <c r="L5929">
        <v>33.875830999999998</v>
      </c>
      <c r="M5929">
        <v>-78.973522799999998</v>
      </c>
      <c r="R5929" t="s">
        <v>27904</v>
      </c>
      <c r="S5929">
        <f t="shared" si="92"/>
        <v>1</v>
      </c>
    </row>
    <row r="5930" spans="1:19" x14ac:dyDescent="0.5">
      <c r="A5930" t="s">
        <v>27868</v>
      </c>
      <c r="B5930" t="s">
        <v>27905</v>
      </c>
      <c r="C5930" t="s">
        <v>11476</v>
      </c>
      <c r="D5930" t="s">
        <v>27906</v>
      </c>
      <c r="E5930" t="s">
        <v>469</v>
      </c>
      <c r="F5930" t="s">
        <v>11478</v>
      </c>
      <c r="G5930" t="s">
        <v>27907</v>
      </c>
      <c r="H5930" t="s">
        <v>27908</v>
      </c>
      <c r="I5930" t="s">
        <v>26288</v>
      </c>
      <c r="J5930" t="s">
        <v>27909</v>
      </c>
      <c r="K5930" t="s">
        <v>25</v>
      </c>
      <c r="L5930">
        <v>34.219465999999997</v>
      </c>
      <c r="M5930">
        <v>-78.019334000000001</v>
      </c>
      <c r="N5930" t="s">
        <v>27910</v>
      </c>
      <c r="O5930" t="b">
        <v>0</v>
      </c>
      <c r="P5930" t="s">
        <v>26291</v>
      </c>
      <c r="Q5930" t="s">
        <v>475</v>
      </c>
      <c r="R5930" t="s">
        <v>27911</v>
      </c>
      <c r="S5930">
        <f t="shared" si="92"/>
        <v>1</v>
      </c>
    </row>
    <row r="5931" spans="1:19" x14ac:dyDescent="0.5">
      <c r="A5931" t="s">
        <v>27912</v>
      </c>
      <c r="B5931" t="s">
        <v>27913</v>
      </c>
      <c r="D5931" t="s">
        <v>20</v>
      </c>
      <c r="F5931" t="s">
        <v>21</v>
      </c>
      <c r="G5931" t="s">
        <v>27914</v>
      </c>
      <c r="H5931" t="s">
        <v>4516</v>
      </c>
      <c r="I5931" t="s">
        <v>13979</v>
      </c>
      <c r="J5931" t="s">
        <v>27895</v>
      </c>
      <c r="K5931" t="s">
        <v>25</v>
      </c>
      <c r="L5931">
        <v>33.850805999999999</v>
      </c>
      <c r="M5931">
        <v>-79.071477999999999</v>
      </c>
      <c r="R5931" t="s">
        <v>27915</v>
      </c>
      <c r="S5931">
        <f t="shared" si="92"/>
        <v>1</v>
      </c>
    </row>
    <row r="5932" spans="1:19" x14ac:dyDescent="0.5">
      <c r="A5932" t="s">
        <v>27912</v>
      </c>
      <c r="B5932" t="s">
        <v>27916</v>
      </c>
      <c r="D5932" t="s">
        <v>20</v>
      </c>
      <c r="F5932" t="s">
        <v>21</v>
      </c>
      <c r="G5932" t="s">
        <v>27917</v>
      </c>
      <c r="H5932" t="s">
        <v>4516</v>
      </c>
      <c r="I5932" t="s">
        <v>13979</v>
      </c>
      <c r="J5932" t="s">
        <v>27895</v>
      </c>
      <c r="K5932" t="s">
        <v>25</v>
      </c>
      <c r="L5932">
        <v>33.823729999999998</v>
      </c>
      <c r="M5932">
        <v>-79.007810000000006</v>
      </c>
      <c r="R5932" t="s">
        <v>27918</v>
      </c>
      <c r="S5932">
        <f t="shared" si="92"/>
        <v>1</v>
      </c>
    </row>
    <row r="5933" spans="1:19" x14ac:dyDescent="0.5">
      <c r="A5933" t="s">
        <v>27912</v>
      </c>
      <c r="B5933" t="s">
        <v>27919</v>
      </c>
      <c r="D5933" t="s">
        <v>20</v>
      </c>
      <c r="F5933" t="s">
        <v>21</v>
      </c>
      <c r="G5933" t="s">
        <v>27920</v>
      </c>
      <c r="H5933" t="s">
        <v>4516</v>
      </c>
      <c r="I5933" t="s">
        <v>13979</v>
      </c>
      <c r="J5933" t="s">
        <v>27921</v>
      </c>
      <c r="K5933" t="s">
        <v>25</v>
      </c>
      <c r="L5933">
        <v>33.802684999999997</v>
      </c>
      <c r="M5933">
        <v>-79.139886000000004</v>
      </c>
      <c r="R5933" t="s">
        <v>27922</v>
      </c>
      <c r="S5933">
        <f t="shared" si="92"/>
        <v>1</v>
      </c>
    </row>
    <row r="5934" spans="1:19" x14ac:dyDescent="0.5">
      <c r="A5934" t="s">
        <v>27912</v>
      </c>
      <c r="B5934" t="s">
        <v>27923</v>
      </c>
      <c r="D5934" t="s">
        <v>20</v>
      </c>
      <c r="F5934" t="s">
        <v>21</v>
      </c>
      <c r="G5934" t="s">
        <v>27924</v>
      </c>
      <c r="H5934" t="s">
        <v>4516</v>
      </c>
      <c r="I5934" t="s">
        <v>13979</v>
      </c>
      <c r="J5934" t="s">
        <v>27895</v>
      </c>
      <c r="K5934" t="s">
        <v>25</v>
      </c>
      <c r="L5934">
        <v>33.803704000000003</v>
      </c>
      <c r="M5934">
        <v>-79.018156300000001</v>
      </c>
      <c r="R5934" t="s">
        <v>27925</v>
      </c>
      <c r="S5934">
        <f t="shared" si="92"/>
        <v>1</v>
      </c>
    </row>
    <row r="5935" spans="1:19" x14ac:dyDescent="0.5">
      <c r="A5935" t="s">
        <v>27926</v>
      </c>
      <c r="B5935" t="s">
        <v>27927</v>
      </c>
      <c r="C5935" t="s">
        <v>11476</v>
      </c>
      <c r="D5935" t="s">
        <v>27928</v>
      </c>
      <c r="E5935" t="s">
        <v>469</v>
      </c>
      <c r="F5935" t="s">
        <v>11478</v>
      </c>
      <c r="G5935" t="s">
        <v>27929</v>
      </c>
      <c r="H5935" t="s">
        <v>27930</v>
      </c>
      <c r="I5935" t="s">
        <v>26288</v>
      </c>
      <c r="J5935" t="s">
        <v>27931</v>
      </c>
      <c r="K5935" t="s">
        <v>25</v>
      </c>
      <c r="L5935">
        <v>34.450868200000002</v>
      </c>
      <c r="M5935">
        <v>-77.605246100000002</v>
      </c>
      <c r="N5935" t="s">
        <v>27932</v>
      </c>
      <c r="O5935" t="b">
        <v>0</v>
      </c>
      <c r="P5935" t="s">
        <v>26291</v>
      </c>
      <c r="Q5935" t="s">
        <v>475</v>
      </c>
      <c r="R5935" t="s">
        <v>27933</v>
      </c>
      <c r="S5935">
        <f t="shared" si="92"/>
        <v>1</v>
      </c>
    </row>
    <row r="5936" spans="1:19" x14ac:dyDescent="0.5">
      <c r="A5936" t="s">
        <v>27926</v>
      </c>
      <c r="B5936" t="s">
        <v>27934</v>
      </c>
      <c r="C5936" t="s">
        <v>11476</v>
      </c>
      <c r="D5936" t="s">
        <v>27935</v>
      </c>
      <c r="E5936" t="s">
        <v>469</v>
      </c>
      <c r="F5936" t="s">
        <v>11478</v>
      </c>
      <c r="G5936" t="s">
        <v>27936</v>
      </c>
      <c r="H5936" t="s">
        <v>6326</v>
      </c>
      <c r="I5936" t="s">
        <v>26288</v>
      </c>
      <c r="J5936" t="s">
        <v>27937</v>
      </c>
      <c r="K5936" t="s">
        <v>25</v>
      </c>
      <c r="L5936">
        <v>34.297907600000002</v>
      </c>
      <c r="M5936">
        <v>-77.790149099999994</v>
      </c>
      <c r="N5936" t="s">
        <v>27938</v>
      </c>
      <c r="O5936" t="b">
        <v>0</v>
      </c>
      <c r="P5936" t="s">
        <v>26291</v>
      </c>
      <c r="Q5936" t="s">
        <v>475</v>
      </c>
      <c r="R5936" t="s">
        <v>27939</v>
      </c>
      <c r="S5936">
        <f t="shared" si="92"/>
        <v>1</v>
      </c>
    </row>
    <row r="5937" spans="1:19" x14ac:dyDescent="0.5">
      <c r="A5937" t="s">
        <v>27940</v>
      </c>
      <c r="B5937" t="s">
        <v>27941</v>
      </c>
      <c r="C5937" t="s">
        <v>467</v>
      </c>
      <c r="D5937" t="s">
        <v>27942</v>
      </c>
      <c r="E5937" t="s">
        <v>469</v>
      </c>
      <c r="F5937" t="s">
        <v>21</v>
      </c>
      <c r="G5937" t="s">
        <v>27943</v>
      </c>
      <c r="H5937" t="s">
        <v>27944</v>
      </c>
      <c r="I5937" t="s">
        <v>13979</v>
      </c>
      <c r="J5937" t="s">
        <v>27945</v>
      </c>
      <c r="K5937" t="s">
        <v>25</v>
      </c>
      <c r="L5937">
        <v>33.7609408</v>
      </c>
      <c r="M5937">
        <v>-78.966392499999998</v>
      </c>
      <c r="N5937" t="s">
        <v>27946</v>
      </c>
      <c r="O5937" t="b">
        <v>0</v>
      </c>
      <c r="P5937" t="s">
        <v>26291</v>
      </c>
      <c r="Q5937" t="s">
        <v>475</v>
      </c>
      <c r="R5937" t="s">
        <v>27947</v>
      </c>
      <c r="S5937">
        <f t="shared" si="92"/>
        <v>1</v>
      </c>
    </row>
    <row r="5938" spans="1:19" x14ac:dyDescent="0.5">
      <c r="A5938" t="s">
        <v>27940</v>
      </c>
      <c r="B5938" t="s">
        <v>27948</v>
      </c>
      <c r="D5938" t="s">
        <v>20</v>
      </c>
      <c r="F5938" t="s">
        <v>21</v>
      </c>
      <c r="G5938" t="s">
        <v>27949</v>
      </c>
      <c r="H5938" t="s">
        <v>27950</v>
      </c>
      <c r="I5938" t="s">
        <v>13979</v>
      </c>
      <c r="J5938" t="s">
        <v>27945</v>
      </c>
      <c r="K5938" t="s">
        <v>25</v>
      </c>
      <c r="L5938">
        <v>33.759999000000001</v>
      </c>
      <c r="M5938">
        <v>-78.959749000000002</v>
      </c>
      <c r="R5938" t="s">
        <v>27951</v>
      </c>
      <c r="S5938">
        <f t="shared" si="92"/>
        <v>1</v>
      </c>
    </row>
    <row r="5939" spans="1:19" x14ac:dyDescent="0.5">
      <c r="A5939" t="s">
        <v>27940</v>
      </c>
      <c r="B5939" t="s">
        <v>27952</v>
      </c>
      <c r="D5939" t="s">
        <v>20</v>
      </c>
      <c r="F5939" t="s">
        <v>21</v>
      </c>
      <c r="G5939" t="s">
        <v>27953</v>
      </c>
      <c r="H5939" t="s">
        <v>27950</v>
      </c>
      <c r="I5939" t="s">
        <v>13979</v>
      </c>
      <c r="J5939" t="s">
        <v>27945</v>
      </c>
      <c r="K5939" t="s">
        <v>25</v>
      </c>
      <c r="L5939">
        <v>33.76164</v>
      </c>
      <c r="M5939">
        <v>-78.891450000000006</v>
      </c>
      <c r="R5939" t="s">
        <v>27954</v>
      </c>
      <c r="S5939">
        <f t="shared" si="92"/>
        <v>1</v>
      </c>
    </row>
    <row r="5940" spans="1:19" x14ac:dyDescent="0.5">
      <c r="A5940" t="s">
        <v>27940</v>
      </c>
      <c r="B5940" t="s">
        <v>27955</v>
      </c>
      <c r="D5940" t="s">
        <v>20</v>
      </c>
      <c r="F5940" t="s">
        <v>21</v>
      </c>
      <c r="G5940" t="s">
        <v>27956</v>
      </c>
      <c r="H5940" t="s">
        <v>27950</v>
      </c>
      <c r="I5940" t="s">
        <v>13979</v>
      </c>
      <c r="J5940" t="s">
        <v>27957</v>
      </c>
      <c r="K5940" t="s">
        <v>25</v>
      </c>
      <c r="L5940">
        <v>33.785291000000001</v>
      </c>
      <c r="M5940">
        <v>-78.779194000000004</v>
      </c>
      <c r="R5940" t="s">
        <v>27958</v>
      </c>
      <c r="S5940">
        <f t="shared" si="92"/>
        <v>1</v>
      </c>
    </row>
    <row r="5941" spans="1:19" x14ac:dyDescent="0.5">
      <c r="A5941" t="s">
        <v>27940</v>
      </c>
      <c r="B5941" t="s">
        <v>27959</v>
      </c>
      <c r="C5941" t="s">
        <v>467</v>
      </c>
      <c r="D5941" t="s">
        <v>27960</v>
      </c>
      <c r="E5941" t="s">
        <v>469</v>
      </c>
      <c r="F5941" t="s">
        <v>21</v>
      </c>
      <c r="G5941" t="s">
        <v>27961</v>
      </c>
      <c r="H5941" t="s">
        <v>27944</v>
      </c>
      <c r="I5941" t="s">
        <v>13979</v>
      </c>
      <c r="J5941" t="s">
        <v>27957</v>
      </c>
      <c r="K5941" t="s">
        <v>25</v>
      </c>
      <c r="L5941">
        <v>33.777036799999998</v>
      </c>
      <c r="M5941">
        <v>-78.793115299999997</v>
      </c>
      <c r="N5941" t="s">
        <v>27962</v>
      </c>
      <c r="O5941" t="b">
        <v>0</v>
      </c>
      <c r="P5941" t="s">
        <v>26291</v>
      </c>
      <c r="Q5941" t="s">
        <v>475</v>
      </c>
      <c r="R5941" t="s">
        <v>27963</v>
      </c>
      <c r="S5941">
        <f t="shared" si="92"/>
        <v>1</v>
      </c>
    </row>
    <row r="5942" spans="1:19" x14ac:dyDescent="0.5">
      <c r="A5942" t="s">
        <v>27940</v>
      </c>
      <c r="B5942" t="s">
        <v>27964</v>
      </c>
      <c r="C5942" t="s">
        <v>467</v>
      </c>
      <c r="D5942" t="s">
        <v>27965</v>
      </c>
      <c r="E5942" t="s">
        <v>469</v>
      </c>
      <c r="F5942" t="s">
        <v>21</v>
      </c>
      <c r="G5942" t="s">
        <v>27966</v>
      </c>
      <c r="H5942" t="s">
        <v>27967</v>
      </c>
      <c r="I5942" t="s">
        <v>13979</v>
      </c>
      <c r="J5942" t="s">
        <v>27968</v>
      </c>
      <c r="K5942" t="s">
        <v>25</v>
      </c>
      <c r="L5942">
        <v>33.8265946</v>
      </c>
      <c r="M5942">
        <v>-78.6799374</v>
      </c>
      <c r="N5942" t="s">
        <v>27969</v>
      </c>
      <c r="O5942" t="b">
        <v>0</v>
      </c>
      <c r="P5942" t="s">
        <v>26291</v>
      </c>
      <c r="Q5942" t="s">
        <v>475</v>
      </c>
      <c r="R5942" t="s">
        <v>27970</v>
      </c>
      <c r="S5942">
        <f t="shared" si="92"/>
        <v>1</v>
      </c>
    </row>
    <row r="5943" spans="1:19" x14ac:dyDescent="0.5">
      <c r="A5943" t="s">
        <v>27940</v>
      </c>
      <c r="B5943" t="s">
        <v>27971</v>
      </c>
      <c r="D5943" t="s">
        <v>20</v>
      </c>
      <c r="F5943" t="s">
        <v>21</v>
      </c>
      <c r="G5943" t="s">
        <v>27972</v>
      </c>
      <c r="H5943" t="s">
        <v>27973</v>
      </c>
      <c r="I5943" t="s">
        <v>13979</v>
      </c>
      <c r="J5943" t="s">
        <v>27968</v>
      </c>
      <c r="K5943" t="s">
        <v>25</v>
      </c>
      <c r="L5943">
        <v>33.816625999999999</v>
      </c>
      <c r="M5943">
        <v>-78.694044000000005</v>
      </c>
      <c r="R5943" t="s">
        <v>27974</v>
      </c>
      <c r="S5943">
        <f t="shared" si="92"/>
        <v>1</v>
      </c>
    </row>
    <row r="5944" spans="1:19" x14ac:dyDescent="0.5">
      <c r="A5944" t="s">
        <v>27940</v>
      </c>
      <c r="B5944" t="s">
        <v>27975</v>
      </c>
      <c r="D5944" t="s">
        <v>20</v>
      </c>
      <c r="F5944" t="s">
        <v>21</v>
      </c>
      <c r="G5944" t="s">
        <v>27976</v>
      </c>
      <c r="H5944" t="s">
        <v>27950</v>
      </c>
      <c r="I5944" t="s">
        <v>13979</v>
      </c>
      <c r="J5944" t="s">
        <v>27957</v>
      </c>
      <c r="K5944" t="s">
        <v>25</v>
      </c>
      <c r="L5944">
        <v>33.768286000000003</v>
      </c>
      <c r="M5944">
        <v>-78.789184000000006</v>
      </c>
      <c r="R5944" t="s">
        <v>27977</v>
      </c>
      <c r="S5944">
        <f t="shared" si="92"/>
        <v>1</v>
      </c>
    </row>
    <row r="5945" spans="1:19" x14ac:dyDescent="0.5">
      <c r="A5945" t="s">
        <v>27940</v>
      </c>
      <c r="B5945" t="s">
        <v>27978</v>
      </c>
      <c r="D5945" t="s">
        <v>20</v>
      </c>
      <c r="F5945" t="s">
        <v>21</v>
      </c>
      <c r="G5945" t="s">
        <v>27979</v>
      </c>
      <c r="H5945" t="s">
        <v>27980</v>
      </c>
      <c r="I5945" t="s">
        <v>13979</v>
      </c>
      <c r="J5945" t="s">
        <v>27981</v>
      </c>
      <c r="K5945" t="s">
        <v>25</v>
      </c>
      <c r="L5945">
        <v>33.953937000000003</v>
      </c>
      <c r="M5945">
        <v>-79.748687000000004</v>
      </c>
      <c r="R5945" t="s">
        <v>27982</v>
      </c>
      <c r="S5945">
        <f t="shared" si="92"/>
        <v>1</v>
      </c>
    </row>
    <row r="5946" spans="1:19" x14ac:dyDescent="0.5">
      <c r="A5946" t="s">
        <v>27940</v>
      </c>
      <c r="B5946" t="s">
        <v>27983</v>
      </c>
      <c r="D5946" t="s">
        <v>20</v>
      </c>
      <c r="F5946" t="s">
        <v>21</v>
      </c>
      <c r="G5946" t="s">
        <v>27984</v>
      </c>
      <c r="H5946" t="s">
        <v>27950</v>
      </c>
      <c r="I5946" t="s">
        <v>13979</v>
      </c>
      <c r="J5946" t="s">
        <v>27945</v>
      </c>
      <c r="K5946" t="s">
        <v>25</v>
      </c>
      <c r="L5946">
        <v>33.719681000000001</v>
      </c>
      <c r="M5946">
        <v>-78.931331999999998</v>
      </c>
      <c r="R5946" t="s">
        <v>27985</v>
      </c>
      <c r="S5946">
        <f t="shared" si="92"/>
        <v>1</v>
      </c>
    </row>
    <row r="5947" spans="1:19" x14ac:dyDescent="0.5">
      <c r="A5947" t="s">
        <v>27940</v>
      </c>
      <c r="B5947" t="s">
        <v>27986</v>
      </c>
      <c r="D5947" t="s">
        <v>20</v>
      </c>
      <c r="F5947" t="s">
        <v>21</v>
      </c>
      <c r="G5947" t="s">
        <v>27987</v>
      </c>
      <c r="H5947" t="s">
        <v>27973</v>
      </c>
      <c r="I5947" t="s">
        <v>13979</v>
      </c>
      <c r="J5947" t="s">
        <v>27968</v>
      </c>
      <c r="K5947" t="s">
        <v>25</v>
      </c>
      <c r="L5947">
        <v>33.830629000000002</v>
      </c>
      <c r="M5947">
        <v>-78.643655999999993</v>
      </c>
      <c r="R5947" t="s">
        <v>27988</v>
      </c>
      <c r="S5947">
        <f t="shared" si="92"/>
        <v>1</v>
      </c>
    </row>
    <row r="5948" spans="1:19" x14ac:dyDescent="0.5">
      <c r="A5948" t="s">
        <v>27940</v>
      </c>
      <c r="B5948" t="s">
        <v>27989</v>
      </c>
      <c r="D5948" t="s">
        <v>20</v>
      </c>
      <c r="F5948" t="s">
        <v>21</v>
      </c>
      <c r="G5948" t="s">
        <v>27990</v>
      </c>
      <c r="H5948" t="s">
        <v>27950</v>
      </c>
      <c r="I5948" t="s">
        <v>13979</v>
      </c>
      <c r="J5948" t="s">
        <v>27991</v>
      </c>
      <c r="K5948" t="s">
        <v>25</v>
      </c>
      <c r="L5948">
        <v>33.713470999999998</v>
      </c>
      <c r="M5948">
        <v>-78.899219000000002</v>
      </c>
      <c r="R5948" t="s">
        <v>27992</v>
      </c>
      <c r="S5948">
        <f t="shared" si="92"/>
        <v>1</v>
      </c>
    </row>
    <row r="5949" spans="1:19" x14ac:dyDescent="0.5">
      <c r="A5949" t="s">
        <v>27940</v>
      </c>
      <c r="B5949" t="s">
        <v>27993</v>
      </c>
      <c r="D5949" t="s">
        <v>20</v>
      </c>
      <c r="F5949" t="s">
        <v>21</v>
      </c>
      <c r="G5949" t="s">
        <v>27994</v>
      </c>
      <c r="H5949" t="s">
        <v>27950</v>
      </c>
      <c r="I5949" t="s">
        <v>13979</v>
      </c>
      <c r="J5949" t="s">
        <v>27991</v>
      </c>
      <c r="K5949" t="s">
        <v>25</v>
      </c>
      <c r="L5949">
        <v>33.699235999999999</v>
      </c>
      <c r="M5949">
        <v>-78.876276000000004</v>
      </c>
      <c r="R5949" t="s">
        <v>27995</v>
      </c>
      <c r="S5949">
        <f t="shared" si="92"/>
        <v>1</v>
      </c>
    </row>
    <row r="5950" spans="1:19" x14ac:dyDescent="0.5">
      <c r="A5950" t="s">
        <v>27940</v>
      </c>
      <c r="B5950" t="s">
        <v>27996</v>
      </c>
      <c r="D5950" t="s">
        <v>20</v>
      </c>
      <c r="F5950" t="s">
        <v>21</v>
      </c>
      <c r="G5950" t="s">
        <v>27997</v>
      </c>
      <c r="H5950" t="s">
        <v>27950</v>
      </c>
      <c r="I5950" t="s">
        <v>13979</v>
      </c>
      <c r="J5950" t="s">
        <v>27998</v>
      </c>
      <c r="K5950" t="s">
        <v>25</v>
      </c>
      <c r="L5950">
        <v>33.677762000000001</v>
      </c>
      <c r="M5950">
        <v>-78.975658999999993</v>
      </c>
      <c r="R5950" t="s">
        <v>27999</v>
      </c>
      <c r="S5950">
        <f t="shared" si="92"/>
        <v>1</v>
      </c>
    </row>
    <row r="5951" spans="1:19" x14ac:dyDescent="0.5">
      <c r="A5951" t="s">
        <v>28000</v>
      </c>
      <c r="B5951" t="s">
        <v>28001</v>
      </c>
      <c r="C5951" t="s">
        <v>11476</v>
      </c>
      <c r="D5951" t="s">
        <v>28002</v>
      </c>
      <c r="E5951" t="s">
        <v>469</v>
      </c>
      <c r="F5951" t="s">
        <v>11478</v>
      </c>
      <c r="G5951" t="s">
        <v>28003</v>
      </c>
      <c r="H5951" t="s">
        <v>28004</v>
      </c>
      <c r="I5951" t="s">
        <v>26288</v>
      </c>
      <c r="J5951" t="s">
        <v>28005</v>
      </c>
      <c r="K5951" t="s">
        <v>25</v>
      </c>
      <c r="L5951">
        <v>34.216985200000003</v>
      </c>
      <c r="M5951">
        <v>-77.902720700000003</v>
      </c>
      <c r="N5951" t="s">
        <v>28006</v>
      </c>
      <c r="O5951" t="b">
        <v>0</v>
      </c>
      <c r="P5951" t="s">
        <v>26291</v>
      </c>
      <c r="Q5951" t="s">
        <v>475</v>
      </c>
      <c r="R5951" t="s">
        <v>28007</v>
      </c>
      <c r="S5951">
        <f t="shared" si="92"/>
        <v>1</v>
      </c>
    </row>
    <row r="5952" spans="1:19" x14ac:dyDescent="0.5">
      <c r="A5952" t="s">
        <v>28000</v>
      </c>
      <c r="B5952" t="s">
        <v>28008</v>
      </c>
      <c r="C5952" t="s">
        <v>11476</v>
      </c>
      <c r="D5952" t="s">
        <v>28009</v>
      </c>
      <c r="E5952" t="s">
        <v>469</v>
      </c>
      <c r="F5952" t="s">
        <v>11478</v>
      </c>
      <c r="G5952" t="s">
        <v>28010</v>
      </c>
      <c r="H5952" t="s">
        <v>6326</v>
      </c>
      <c r="I5952" t="s">
        <v>26288</v>
      </c>
      <c r="J5952" t="s">
        <v>28005</v>
      </c>
      <c r="K5952" t="s">
        <v>25</v>
      </c>
      <c r="L5952">
        <v>34.220018899999999</v>
      </c>
      <c r="M5952">
        <v>-77.8858453</v>
      </c>
      <c r="N5952" t="s">
        <v>28011</v>
      </c>
      <c r="O5952" t="b">
        <v>0</v>
      </c>
      <c r="P5952" t="s">
        <v>26291</v>
      </c>
      <c r="Q5952" t="s">
        <v>475</v>
      </c>
      <c r="R5952" t="s">
        <v>28012</v>
      </c>
      <c r="S5952">
        <f t="shared" si="92"/>
        <v>1</v>
      </c>
    </row>
    <row r="5953" spans="1:19" x14ac:dyDescent="0.5">
      <c r="A5953" t="s">
        <v>28000</v>
      </c>
      <c r="B5953" t="s">
        <v>28013</v>
      </c>
      <c r="C5953" t="s">
        <v>11476</v>
      </c>
      <c r="D5953" t="s">
        <v>28014</v>
      </c>
      <c r="E5953" t="s">
        <v>469</v>
      </c>
      <c r="F5953" t="s">
        <v>11478</v>
      </c>
      <c r="G5953" t="s">
        <v>28015</v>
      </c>
      <c r="H5953" t="s">
        <v>6326</v>
      </c>
      <c r="I5953" t="s">
        <v>26288</v>
      </c>
      <c r="J5953" t="s">
        <v>28016</v>
      </c>
      <c r="K5953" t="s">
        <v>25</v>
      </c>
      <c r="L5953">
        <v>34.1966872</v>
      </c>
      <c r="M5953">
        <v>-77.890511900000007</v>
      </c>
      <c r="N5953" t="s">
        <v>28017</v>
      </c>
      <c r="O5953" t="b">
        <v>0</v>
      </c>
      <c r="P5953" t="s">
        <v>26291</v>
      </c>
      <c r="Q5953" t="s">
        <v>475</v>
      </c>
      <c r="R5953" t="s">
        <v>28018</v>
      </c>
      <c r="S5953">
        <f t="shared" si="92"/>
        <v>1</v>
      </c>
    </row>
    <row r="5954" spans="1:19" x14ac:dyDescent="0.5">
      <c r="A5954" t="s">
        <v>28000</v>
      </c>
      <c r="B5954" t="s">
        <v>28019</v>
      </c>
      <c r="C5954" t="s">
        <v>11476</v>
      </c>
      <c r="D5954" t="s">
        <v>28020</v>
      </c>
      <c r="E5954" t="s">
        <v>469</v>
      </c>
      <c r="F5954" t="s">
        <v>11478</v>
      </c>
      <c r="G5954" t="s">
        <v>28021</v>
      </c>
      <c r="H5954" t="s">
        <v>6326</v>
      </c>
      <c r="I5954" t="s">
        <v>26288</v>
      </c>
      <c r="J5954" t="s">
        <v>28016</v>
      </c>
      <c r="K5954" t="s">
        <v>25</v>
      </c>
      <c r="L5954">
        <v>34.174131000000003</v>
      </c>
      <c r="M5954">
        <v>-77.925584000000001</v>
      </c>
      <c r="N5954" t="s">
        <v>28022</v>
      </c>
      <c r="O5954" t="b">
        <v>0</v>
      </c>
      <c r="P5954" t="s">
        <v>26291</v>
      </c>
      <c r="Q5954" t="s">
        <v>475</v>
      </c>
      <c r="R5954" t="s">
        <v>28023</v>
      </c>
      <c r="S5954">
        <f t="shared" si="92"/>
        <v>1</v>
      </c>
    </row>
    <row r="5955" spans="1:19" x14ac:dyDescent="0.5">
      <c r="A5955" t="s">
        <v>28000</v>
      </c>
      <c r="B5955" t="s">
        <v>28024</v>
      </c>
      <c r="C5955" t="s">
        <v>11476</v>
      </c>
      <c r="D5955" t="s">
        <v>28025</v>
      </c>
      <c r="E5955" t="s">
        <v>469</v>
      </c>
      <c r="F5955" t="s">
        <v>11478</v>
      </c>
      <c r="G5955" t="s">
        <v>28026</v>
      </c>
      <c r="H5955" t="s">
        <v>6326</v>
      </c>
      <c r="I5955" t="s">
        <v>26288</v>
      </c>
      <c r="J5955" t="s">
        <v>28027</v>
      </c>
      <c r="K5955" t="s">
        <v>25</v>
      </c>
      <c r="L5955">
        <v>34.236243100000003</v>
      </c>
      <c r="M5955">
        <v>-77.831297300000003</v>
      </c>
      <c r="N5955" t="s">
        <v>28028</v>
      </c>
      <c r="O5955" t="b">
        <v>0</v>
      </c>
      <c r="P5955" t="s">
        <v>26291</v>
      </c>
      <c r="Q5955" t="s">
        <v>475</v>
      </c>
      <c r="R5955" t="s">
        <v>28029</v>
      </c>
      <c r="S5955">
        <f t="shared" ref="S5955:S6018" si="93">COUNTIF(B:B,B5955)</f>
        <v>1</v>
      </c>
    </row>
    <row r="5956" spans="1:19" x14ac:dyDescent="0.5">
      <c r="A5956" t="s">
        <v>28000</v>
      </c>
      <c r="B5956" t="s">
        <v>28030</v>
      </c>
      <c r="C5956" t="s">
        <v>11476</v>
      </c>
      <c r="D5956" t="s">
        <v>28031</v>
      </c>
      <c r="E5956" t="s">
        <v>469</v>
      </c>
      <c r="F5956" t="s">
        <v>11478</v>
      </c>
      <c r="G5956" t="s">
        <v>28032</v>
      </c>
      <c r="H5956" t="s">
        <v>28004</v>
      </c>
      <c r="I5956" t="s">
        <v>26288</v>
      </c>
      <c r="J5956" t="s">
        <v>28005</v>
      </c>
      <c r="K5956" t="s">
        <v>25</v>
      </c>
      <c r="L5956">
        <v>34.220920800000002</v>
      </c>
      <c r="M5956">
        <v>-77.822163700000004</v>
      </c>
      <c r="N5956" t="s">
        <v>28033</v>
      </c>
      <c r="O5956" t="b">
        <v>0</v>
      </c>
      <c r="P5956" t="s">
        <v>26291</v>
      </c>
      <c r="Q5956" t="s">
        <v>475</v>
      </c>
      <c r="R5956" t="s">
        <v>28034</v>
      </c>
      <c r="S5956">
        <f t="shared" si="93"/>
        <v>1</v>
      </c>
    </row>
    <row r="5957" spans="1:19" x14ac:dyDescent="0.5">
      <c r="A5957" t="s">
        <v>28000</v>
      </c>
      <c r="B5957" t="s">
        <v>28035</v>
      </c>
      <c r="C5957" t="s">
        <v>11476</v>
      </c>
      <c r="D5957" t="s">
        <v>28036</v>
      </c>
      <c r="E5957" t="s">
        <v>469</v>
      </c>
      <c r="F5957" t="s">
        <v>11478</v>
      </c>
      <c r="G5957" t="s">
        <v>28037</v>
      </c>
      <c r="H5957" t="s">
        <v>6326</v>
      </c>
      <c r="I5957" t="s">
        <v>26288</v>
      </c>
      <c r="J5957" t="s">
        <v>28016</v>
      </c>
      <c r="K5957" t="s">
        <v>25</v>
      </c>
      <c r="L5957">
        <v>34.124772900000004</v>
      </c>
      <c r="M5957">
        <v>-77.902468200000001</v>
      </c>
      <c r="N5957" t="s">
        <v>28038</v>
      </c>
      <c r="O5957" t="b">
        <v>0</v>
      </c>
      <c r="P5957" t="s">
        <v>26291</v>
      </c>
      <c r="Q5957" t="s">
        <v>475</v>
      </c>
      <c r="R5957" t="s">
        <v>28039</v>
      </c>
      <c r="S5957">
        <f t="shared" si="93"/>
        <v>1</v>
      </c>
    </row>
    <row r="5958" spans="1:19" x14ac:dyDescent="0.5">
      <c r="A5958" t="s">
        <v>28040</v>
      </c>
      <c r="B5958" t="s">
        <v>28041</v>
      </c>
      <c r="D5958" t="s">
        <v>20</v>
      </c>
      <c r="F5958" t="s">
        <v>21</v>
      </c>
      <c r="G5958" t="s">
        <v>28042</v>
      </c>
      <c r="H5958" t="s">
        <v>27950</v>
      </c>
      <c r="I5958" t="s">
        <v>13979</v>
      </c>
      <c r="J5958" t="s">
        <v>27991</v>
      </c>
      <c r="K5958" t="s">
        <v>25</v>
      </c>
      <c r="L5958">
        <v>33.659303999999999</v>
      </c>
      <c r="M5958">
        <v>-78.926062000000002</v>
      </c>
      <c r="R5958" t="s">
        <v>28043</v>
      </c>
      <c r="S5958">
        <f t="shared" si="93"/>
        <v>1</v>
      </c>
    </row>
    <row r="5959" spans="1:19" x14ac:dyDescent="0.5">
      <c r="A5959" t="s">
        <v>28040</v>
      </c>
      <c r="B5959" t="s">
        <v>28044</v>
      </c>
      <c r="C5959" t="s">
        <v>467</v>
      </c>
      <c r="D5959" t="s">
        <v>28045</v>
      </c>
      <c r="E5959" t="s">
        <v>469</v>
      </c>
      <c r="F5959" t="s">
        <v>21</v>
      </c>
      <c r="G5959" t="s">
        <v>28046</v>
      </c>
      <c r="H5959" t="s">
        <v>28047</v>
      </c>
      <c r="I5959" t="s">
        <v>13979</v>
      </c>
      <c r="J5959" t="s">
        <v>28048</v>
      </c>
      <c r="K5959" t="s">
        <v>25</v>
      </c>
      <c r="L5959">
        <v>33.583791400000003</v>
      </c>
      <c r="M5959">
        <v>-79.012576199999998</v>
      </c>
      <c r="N5959" t="s">
        <v>28049</v>
      </c>
      <c r="O5959" t="b">
        <v>0</v>
      </c>
      <c r="P5959" t="s">
        <v>26291</v>
      </c>
      <c r="Q5959" t="s">
        <v>475</v>
      </c>
      <c r="R5959" t="s">
        <v>28050</v>
      </c>
      <c r="S5959">
        <f t="shared" si="93"/>
        <v>1</v>
      </c>
    </row>
    <row r="5960" spans="1:19" x14ac:dyDescent="0.5">
      <c r="A5960" t="s">
        <v>28040</v>
      </c>
      <c r="B5960" t="s">
        <v>28051</v>
      </c>
      <c r="D5960" t="s">
        <v>20</v>
      </c>
      <c r="F5960" t="s">
        <v>21</v>
      </c>
      <c r="G5960" t="s">
        <v>28052</v>
      </c>
      <c r="H5960" t="s">
        <v>28053</v>
      </c>
      <c r="I5960" t="s">
        <v>13979</v>
      </c>
      <c r="J5960" t="s">
        <v>28048</v>
      </c>
      <c r="K5960" t="s">
        <v>25</v>
      </c>
      <c r="L5960">
        <v>33.606563999999999</v>
      </c>
      <c r="M5960">
        <v>-79.055545600000002</v>
      </c>
      <c r="R5960" t="s">
        <v>28054</v>
      </c>
      <c r="S5960">
        <f t="shared" si="93"/>
        <v>1</v>
      </c>
    </row>
    <row r="5961" spans="1:19" x14ac:dyDescent="0.5">
      <c r="A5961" t="s">
        <v>28040</v>
      </c>
      <c r="B5961" t="s">
        <v>28055</v>
      </c>
      <c r="D5961" t="s">
        <v>20</v>
      </c>
      <c r="F5961" t="s">
        <v>21</v>
      </c>
      <c r="G5961" t="s">
        <v>28056</v>
      </c>
      <c r="H5961" t="s">
        <v>28053</v>
      </c>
      <c r="I5961" t="s">
        <v>13979</v>
      </c>
      <c r="J5961" t="s">
        <v>28048</v>
      </c>
      <c r="K5961" t="s">
        <v>25</v>
      </c>
      <c r="L5961">
        <v>33.536386999999998</v>
      </c>
      <c r="M5961">
        <v>-79.0579793</v>
      </c>
      <c r="R5961" t="s">
        <v>28057</v>
      </c>
      <c r="S5961">
        <f t="shared" si="93"/>
        <v>1</v>
      </c>
    </row>
    <row r="5962" spans="1:19" x14ac:dyDescent="0.5">
      <c r="A5962" t="s">
        <v>28058</v>
      </c>
      <c r="B5962" t="s">
        <v>28059</v>
      </c>
      <c r="D5962" t="s">
        <v>20</v>
      </c>
      <c r="F5962" t="s">
        <v>20992</v>
      </c>
      <c r="G5962" t="s">
        <v>28060</v>
      </c>
      <c r="H5962" t="s">
        <v>12980</v>
      </c>
      <c r="I5962" t="s">
        <v>1142</v>
      </c>
      <c r="J5962" t="s">
        <v>28061</v>
      </c>
      <c r="K5962" t="s">
        <v>25</v>
      </c>
      <c r="L5962">
        <v>36.286631</v>
      </c>
      <c r="M5962">
        <v>-82.173973000000004</v>
      </c>
      <c r="R5962" t="s">
        <v>28062</v>
      </c>
      <c r="S5962">
        <f t="shared" si="93"/>
        <v>2</v>
      </c>
    </row>
    <row r="5963" spans="1:19" x14ac:dyDescent="0.5">
      <c r="A5963" t="s">
        <v>28058</v>
      </c>
      <c r="B5963" t="s">
        <v>28063</v>
      </c>
      <c r="D5963" t="s">
        <v>20</v>
      </c>
      <c r="F5963" t="s">
        <v>20992</v>
      </c>
      <c r="G5963" t="s">
        <v>28064</v>
      </c>
      <c r="H5963" t="s">
        <v>28065</v>
      </c>
      <c r="I5963" t="s">
        <v>1142</v>
      </c>
      <c r="J5963" t="s">
        <v>28066</v>
      </c>
      <c r="K5963" t="s">
        <v>25</v>
      </c>
      <c r="L5963">
        <v>36.450670000000002</v>
      </c>
      <c r="M5963">
        <v>-81.889669999999995</v>
      </c>
      <c r="R5963" t="s">
        <v>28067</v>
      </c>
      <c r="S5963">
        <f t="shared" si="93"/>
        <v>2</v>
      </c>
    </row>
    <row r="5964" spans="1:19" x14ac:dyDescent="0.5">
      <c r="A5964" t="s">
        <v>28058</v>
      </c>
      <c r="B5964" t="s">
        <v>28068</v>
      </c>
      <c r="D5964" t="s">
        <v>20</v>
      </c>
      <c r="F5964" t="s">
        <v>20992</v>
      </c>
      <c r="G5964" t="s">
        <v>28069</v>
      </c>
      <c r="H5964" t="s">
        <v>28065</v>
      </c>
      <c r="I5964" t="s">
        <v>1142</v>
      </c>
      <c r="J5964" t="s">
        <v>28066</v>
      </c>
      <c r="K5964" t="s">
        <v>25</v>
      </c>
      <c r="L5964">
        <v>36.476149999999997</v>
      </c>
      <c r="M5964">
        <v>-81.808599999999998</v>
      </c>
      <c r="R5964" t="s">
        <v>28070</v>
      </c>
      <c r="S5964">
        <f t="shared" si="93"/>
        <v>2</v>
      </c>
    </row>
    <row r="5965" spans="1:19" x14ac:dyDescent="0.5">
      <c r="A5965" t="s">
        <v>28058</v>
      </c>
      <c r="B5965" t="s">
        <v>28071</v>
      </c>
      <c r="D5965" t="s">
        <v>20</v>
      </c>
      <c r="F5965" t="s">
        <v>20992</v>
      </c>
      <c r="G5965" t="s">
        <v>28072</v>
      </c>
      <c r="H5965" t="s">
        <v>28073</v>
      </c>
      <c r="I5965" t="s">
        <v>1142</v>
      </c>
      <c r="J5965" t="s">
        <v>28074</v>
      </c>
      <c r="K5965" t="s">
        <v>25</v>
      </c>
      <c r="L5965">
        <v>36.372529999999998</v>
      </c>
      <c r="M5965">
        <v>-82.156850000000006</v>
      </c>
      <c r="R5965" t="s">
        <v>28075</v>
      </c>
      <c r="S5965">
        <f t="shared" si="93"/>
        <v>2</v>
      </c>
    </row>
    <row r="5966" spans="1:19" x14ac:dyDescent="0.5">
      <c r="A5966" t="s">
        <v>28058</v>
      </c>
      <c r="B5966" t="s">
        <v>28076</v>
      </c>
      <c r="D5966" t="s">
        <v>20</v>
      </c>
      <c r="F5966" t="s">
        <v>20992</v>
      </c>
      <c r="G5966" t="s">
        <v>28077</v>
      </c>
      <c r="H5966" t="s">
        <v>28078</v>
      </c>
      <c r="I5966" t="s">
        <v>1142</v>
      </c>
      <c r="J5966" t="s">
        <v>28079</v>
      </c>
      <c r="K5966" t="s">
        <v>25</v>
      </c>
      <c r="L5966">
        <v>36.207230000000003</v>
      </c>
      <c r="M5966">
        <v>-82.351789999999994</v>
      </c>
      <c r="R5966" t="s">
        <v>28080</v>
      </c>
      <c r="S5966">
        <f t="shared" si="93"/>
        <v>2</v>
      </c>
    </row>
    <row r="5967" spans="1:19" x14ac:dyDescent="0.5">
      <c r="A5967" t="s">
        <v>28058</v>
      </c>
      <c r="B5967" t="s">
        <v>28081</v>
      </c>
      <c r="D5967" t="s">
        <v>20</v>
      </c>
      <c r="F5967" t="s">
        <v>20992</v>
      </c>
      <c r="G5967" t="s">
        <v>28082</v>
      </c>
      <c r="H5967" t="s">
        <v>21355</v>
      </c>
      <c r="I5967" t="s">
        <v>1142</v>
      </c>
      <c r="J5967" t="s">
        <v>21413</v>
      </c>
      <c r="K5967" t="s">
        <v>25</v>
      </c>
      <c r="L5967">
        <v>36.29645</v>
      </c>
      <c r="M5967">
        <v>-82.332059999999998</v>
      </c>
      <c r="R5967" t="s">
        <v>28083</v>
      </c>
      <c r="S5967">
        <f t="shared" si="93"/>
        <v>2</v>
      </c>
    </row>
    <row r="5968" spans="1:19" x14ac:dyDescent="0.5">
      <c r="A5968" t="s">
        <v>28058</v>
      </c>
      <c r="B5968" t="s">
        <v>28084</v>
      </c>
      <c r="D5968" t="s">
        <v>20</v>
      </c>
      <c r="F5968" t="s">
        <v>20992</v>
      </c>
      <c r="G5968" t="s">
        <v>28085</v>
      </c>
      <c r="H5968" t="s">
        <v>21355</v>
      </c>
      <c r="I5968" t="s">
        <v>1142</v>
      </c>
      <c r="J5968" t="s">
        <v>21413</v>
      </c>
      <c r="K5968" t="s">
        <v>25</v>
      </c>
      <c r="L5968">
        <v>36.308729</v>
      </c>
      <c r="M5968">
        <v>-82.331055000000006</v>
      </c>
      <c r="R5968" t="s">
        <v>28086</v>
      </c>
      <c r="S5968">
        <f t="shared" si="93"/>
        <v>2</v>
      </c>
    </row>
    <row r="5969" spans="1:19" x14ac:dyDescent="0.5">
      <c r="A5969" t="s">
        <v>28058</v>
      </c>
      <c r="B5969" t="s">
        <v>28087</v>
      </c>
      <c r="D5969" t="s">
        <v>20</v>
      </c>
      <c r="F5969" t="s">
        <v>20992</v>
      </c>
      <c r="G5969" t="s">
        <v>28088</v>
      </c>
      <c r="H5969" t="s">
        <v>21355</v>
      </c>
      <c r="I5969" t="s">
        <v>1142</v>
      </c>
      <c r="J5969" t="s">
        <v>21413</v>
      </c>
      <c r="K5969" t="s">
        <v>25</v>
      </c>
      <c r="L5969">
        <v>36.340916</v>
      </c>
      <c r="M5969">
        <v>-82.336986999999993</v>
      </c>
      <c r="R5969" t="s">
        <v>28089</v>
      </c>
      <c r="S5969">
        <f t="shared" si="93"/>
        <v>2</v>
      </c>
    </row>
    <row r="5970" spans="1:19" x14ac:dyDescent="0.5">
      <c r="A5970" t="s">
        <v>28058</v>
      </c>
      <c r="B5970" t="s">
        <v>28090</v>
      </c>
      <c r="D5970" t="s">
        <v>20</v>
      </c>
      <c r="F5970" t="s">
        <v>20992</v>
      </c>
      <c r="G5970" t="s">
        <v>28091</v>
      </c>
      <c r="H5970" t="s">
        <v>21355</v>
      </c>
      <c r="I5970" t="s">
        <v>1142</v>
      </c>
      <c r="J5970" t="s">
        <v>21417</v>
      </c>
      <c r="K5970" t="s">
        <v>25</v>
      </c>
      <c r="L5970">
        <v>36.293331000000002</v>
      </c>
      <c r="M5970">
        <v>-82.364142999999999</v>
      </c>
      <c r="R5970" t="s">
        <v>28092</v>
      </c>
      <c r="S5970">
        <f t="shared" si="93"/>
        <v>2</v>
      </c>
    </row>
    <row r="5971" spans="1:19" x14ac:dyDescent="0.5">
      <c r="A5971" t="s">
        <v>28058</v>
      </c>
      <c r="B5971" t="s">
        <v>28093</v>
      </c>
      <c r="D5971" t="s">
        <v>20</v>
      </c>
      <c r="F5971" t="s">
        <v>20992</v>
      </c>
      <c r="G5971" t="s">
        <v>28094</v>
      </c>
      <c r="H5971" t="s">
        <v>21355</v>
      </c>
      <c r="I5971" t="s">
        <v>1142</v>
      </c>
      <c r="J5971" t="s">
        <v>21417</v>
      </c>
      <c r="K5971" t="s">
        <v>25</v>
      </c>
      <c r="L5971">
        <v>36.302793000000001</v>
      </c>
      <c r="M5971">
        <v>-82.375506000000001</v>
      </c>
      <c r="R5971" t="s">
        <v>28095</v>
      </c>
      <c r="S5971">
        <f t="shared" si="93"/>
        <v>2</v>
      </c>
    </row>
    <row r="5972" spans="1:19" x14ac:dyDescent="0.5">
      <c r="A5972" t="s">
        <v>28058</v>
      </c>
      <c r="B5972" t="s">
        <v>28096</v>
      </c>
      <c r="C5972" t="s">
        <v>655</v>
      </c>
      <c r="D5972" t="s">
        <v>28097</v>
      </c>
      <c r="E5972" t="s">
        <v>469</v>
      </c>
      <c r="F5972" t="s">
        <v>20992</v>
      </c>
      <c r="G5972" t="s">
        <v>28098</v>
      </c>
      <c r="H5972" t="s">
        <v>21482</v>
      </c>
      <c r="I5972" t="s">
        <v>1142</v>
      </c>
      <c r="J5972" t="s">
        <v>21417</v>
      </c>
      <c r="K5972" t="s">
        <v>25</v>
      </c>
      <c r="L5972">
        <v>36.299850499999998</v>
      </c>
      <c r="M5972">
        <v>-82.380311699999993</v>
      </c>
      <c r="N5972" t="s">
        <v>28099</v>
      </c>
      <c r="O5972" t="b">
        <v>0</v>
      </c>
      <c r="P5972" t="s">
        <v>26291</v>
      </c>
      <c r="Q5972" t="s">
        <v>475</v>
      </c>
      <c r="R5972" t="s">
        <v>28100</v>
      </c>
      <c r="S5972">
        <f t="shared" si="93"/>
        <v>2</v>
      </c>
    </row>
    <row r="5973" spans="1:19" x14ac:dyDescent="0.5">
      <c r="A5973" t="s">
        <v>28058</v>
      </c>
      <c r="B5973" t="s">
        <v>28101</v>
      </c>
      <c r="D5973" t="s">
        <v>20</v>
      </c>
      <c r="F5973" t="s">
        <v>20992</v>
      </c>
      <c r="G5973" t="s">
        <v>28102</v>
      </c>
      <c r="H5973" t="s">
        <v>21355</v>
      </c>
      <c r="I5973" t="s">
        <v>1142</v>
      </c>
      <c r="J5973" t="s">
        <v>21417</v>
      </c>
      <c r="K5973" t="s">
        <v>25</v>
      </c>
      <c r="L5973">
        <v>36.312911999999997</v>
      </c>
      <c r="M5973">
        <v>-82.383837999999997</v>
      </c>
      <c r="R5973" t="s">
        <v>28103</v>
      </c>
      <c r="S5973">
        <f t="shared" si="93"/>
        <v>2</v>
      </c>
    </row>
    <row r="5974" spans="1:19" x14ac:dyDescent="0.5">
      <c r="A5974" t="s">
        <v>28058</v>
      </c>
      <c r="B5974" t="s">
        <v>28104</v>
      </c>
      <c r="D5974" t="s">
        <v>20</v>
      </c>
      <c r="F5974" t="s">
        <v>20992</v>
      </c>
      <c r="G5974" t="s">
        <v>28105</v>
      </c>
      <c r="H5974" t="s">
        <v>28106</v>
      </c>
      <c r="I5974" t="s">
        <v>1142</v>
      </c>
      <c r="J5974" t="s">
        <v>28107</v>
      </c>
      <c r="K5974" t="s">
        <v>25</v>
      </c>
      <c r="L5974">
        <v>36.149997999999997</v>
      </c>
      <c r="M5974">
        <v>-82.416601</v>
      </c>
      <c r="R5974" t="s">
        <v>28108</v>
      </c>
      <c r="S5974">
        <f t="shared" si="93"/>
        <v>1</v>
      </c>
    </row>
    <row r="5975" spans="1:19" x14ac:dyDescent="0.5">
      <c r="A5975" t="s">
        <v>28058</v>
      </c>
      <c r="B5975" t="s">
        <v>28109</v>
      </c>
      <c r="D5975" t="s">
        <v>20</v>
      </c>
      <c r="F5975" t="s">
        <v>20992</v>
      </c>
      <c r="G5975" t="s">
        <v>28110</v>
      </c>
      <c r="H5975" t="s">
        <v>28106</v>
      </c>
      <c r="I5975" t="s">
        <v>1142</v>
      </c>
      <c r="J5975" t="s">
        <v>28107</v>
      </c>
      <c r="K5975" t="s">
        <v>25</v>
      </c>
      <c r="L5975">
        <v>36.120530000000002</v>
      </c>
      <c r="M5975">
        <v>-82.445859999999996</v>
      </c>
      <c r="R5975" t="s">
        <v>28111</v>
      </c>
      <c r="S5975">
        <f t="shared" si="93"/>
        <v>1</v>
      </c>
    </row>
    <row r="5976" spans="1:19" x14ac:dyDescent="0.5">
      <c r="A5976" t="s">
        <v>28058</v>
      </c>
      <c r="B5976" t="s">
        <v>28112</v>
      </c>
      <c r="D5976" t="s">
        <v>20</v>
      </c>
      <c r="F5976" t="s">
        <v>20992</v>
      </c>
      <c r="G5976" t="s">
        <v>28113</v>
      </c>
      <c r="H5976" t="s">
        <v>28114</v>
      </c>
      <c r="I5976" t="s">
        <v>1142</v>
      </c>
      <c r="J5976" t="s">
        <v>28115</v>
      </c>
      <c r="K5976" t="s">
        <v>25</v>
      </c>
      <c r="L5976">
        <v>36.151584999999997</v>
      </c>
      <c r="M5976">
        <v>-82.597003000000001</v>
      </c>
      <c r="R5976" t="s">
        <v>28116</v>
      </c>
      <c r="S5976">
        <f t="shared" si="93"/>
        <v>2</v>
      </c>
    </row>
    <row r="5977" spans="1:19" x14ac:dyDescent="0.5">
      <c r="A5977" t="s">
        <v>28058</v>
      </c>
      <c r="B5977" t="s">
        <v>28117</v>
      </c>
      <c r="D5977" t="s">
        <v>20</v>
      </c>
      <c r="F5977" t="s">
        <v>20992</v>
      </c>
      <c r="G5977" t="s">
        <v>28118</v>
      </c>
      <c r="H5977" t="s">
        <v>28119</v>
      </c>
      <c r="I5977" t="s">
        <v>11548</v>
      </c>
      <c r="J5977" t="s">
        <v>28120</v>
      </c>
      <c r="K5977" t="s">
        <v>25</v>
      </c>
      <c r="L5977">
        <v>36.800592999999999</v>
      </c>
      <c r="M5977">
        <v>-81.678719000000001</v>
      </c>
      <c r="R5977" t="s">
        <v>28121</v>
      </c>
      <c r="S5977">
        <f t="shared" si="93"/>
        <v>2</v>
      </c>
    </row>
    <row r="5978" spans="1:19" x14ac:dyDescent="0.5">
      <c r="A5978" t="s">
        <v>28122</v>
      </c>
      <c r="B5978" t="s">
        <v>28123</v>
      </c>
      <c r="D5978" t="s">
        <v>20</v>
      </c>
      <c r="F5978" t="s">
        <v>602</v>
      </c>
      <c r="G5978" t="s">
        <v>28124</v>
      </c>
      <c r="H5978" t="s">
        <v>24575</v>
      </c>
      <c r="I5978" t="s">
        <v>1142</v>
      </c>
      <c r="J5978" t="s">
        <v>28125</v>
      </c>
      <c r="K5978" t="s">
        <v>25</v>
      </c>
      <c r="L5978">
        <v>35.961852</v>
      </c>
      <c r="M5978">
        <v>-83.195335</v>
      </c>
      <c r="R5978" t="s">
        <v>28126</v>
      </c>
      <c r="S5978">
        <f t="shared" si="93"/>
        <v>2</v>
      </c>
    </row>
    <row r="5979" spans="1:19" x14ac:dyDescent="0.5">
      <c r="A5979" t="s">
        <v>28122</v>
      </c>
      <c r="B5979" t="s">
        <v>28127</v>
      </c>
      <c r="D5979" t="s">
        <v>20</v>
      </c>
      <c r="F5979" t="s">
        <v>602</v>
      </c>
      <c r="G5979" t="s">
        <v>28128</v>
      </c>
      <c r="H5979" t="s">
        <v>24575</v>
      </c>
      <c r="I5979" t="s">
        <v>1142</v>
      </c>
      <c r="J5979" t="s">
        <v>28125</v>
      </c>
      <c r="K5979" t="s">
        <v>25</v>
      </c>
      <c r="L5979">
        <v>35.968564999999998</v>
      </c>
      <c r="M5979">
        <v>-83.259792000000004</v>
      </c>
      <c r="R5979" t="s">
        <v>28129</v>
      </c>
      <c r="S5979">
        <f t="shared" si="93"/>
        <v>2</v>
      </c>
    </row>
    <row r="5980" spans="1:19" x14ac:dyDescent="0.5">
      <c r="A5980" t="s">
        <v>28122</v>
      </c>
      <c r="B5980" t="s">
        <v>28130</v>
      </c>
      <c r="D5980" t="s">
        <v>20</v>
      </c>
      <c r="F5980" t="s">
        <v>602</v>
      </c>
      <c r="G5980" t="s">
        <v>28131</v>
      </c>
      <c r="H5980" t="s">
        <v>24575</v>
      </c>
      <c r="I5980" t="s">
        <v>1142</v>
      </c>
      <c r="J5980" t="s">
        <v>28125</v>
      </c>
      <c r="K5980" t="s">
        <v>25</v>
      </c>
      <c r="L5980">
        <v>35.969360000000002</v>
      </c>
      <c r="M5980">
        <v>-83.263369999999995</v>
      </c>
      <c r="R5980" t="s">
        <v>28132</v>
      </c>
      <c r="S5980">
        <f t="shared" si="93"/>
        <v>2</v>
      </c>
    </row>
    <row r="5981" spans="1:19" x14ac:dyDescent="0.5">
      <c r="A5981" t="s">
        <v>28122</v>
      </c>
      <c r="B5981" t="s">
        <v>28133</v>
      </c>
      <c r="D5981" t="s">
        <v>20</v>
      </c>
      <c r="F5981" t="s">
        <v>602</v>
      </c>
      <c r="G5981" t="s">
        <v>28134</v>
      </c>
      <c r="H5981" t="s">
        <v>21494</v>
      </c>
      <c r="I5981" t="s">
        <v>1142</v>
      </c>
      <c r="J5981" t="s">
        <v>21495</v>
      </c>
      <c r="K5981" t="s">
        <v>25</v>
      </c>
      <c r="L5981">
        <v>35.929139999999997</v>
      </c>
      <c r="M5981">
        <v>-83.350710000000007</v>
      </c>
      <c r="R5981" t="s">
        <v>28135</v>
      </c>
      <c r="S5981">
        <f t="shared" si="93"/>
        <v>1</v>
      </c>
    </row>
    <row r="5982" spans="1:19" x14ac:dyDescent="0.5">
      <c r="A5982" t="s">
        <v>28122</v>
      </c>
      <c r="B5982" t="s">
        <v>28136</v>
      </c>
      <c r="D5982" t="s">
        <v>20</v>
      </c>
      <c r="F5982" t="s">
        <v>602</v>
      </c>
      <c r="G5982" t="s">
        <v>28137</v>
      </c>
      <c r="H5982" t="s">
        <v>28138</v>
      </c>
      <c r="I5982" t="s">
        <v>1142</v>
      </c>
      <c r="J5982" t="s">
        <v>28139</v>
      </c>
      <c r="K5982" t="s">
        <v>25</v>
      </c>
      <c r="L5982">
        <v>35.80621</v>
      </c>
      <c r="M5982">
        <v>-83.458669999999998</v>
      </c>
      <c r="R5982" t="s">
        <v>28140</v>
      </c>
      <c r="S5982">
        <f t="shared" si="93"/>
        <v>1</v>
      </c>
    </row>
    <row r="5983" spans="1:19" x14ac:dyDescent="0.5">
      <c r="A5983" t="s">
        <v>28122</v>
      </c>
      <c r="B5983" t="s">
        <v>28141</v>
      </c>
      <c r="D5983" t="s">
        <v>20</v>
      </c>
      <c r="F5983" t="s">
        <v>602</v>
      </c>
      <c r="G5983" t="s">
        <v>28142</v>
      </c>
      <c r="H5983" t="s">
        <v>28143</v>
      </c>
      <c r="I5983" t="s">
        <v>1142</v>
      </c>
      <c r="J5983" t="s">
        <v>28144</v>
      </c>
      <c r="K5983" t="s">
        <v>25</v>
      </c>
      <c r="L5983">
        <v>35.726624999999999</v>
      </c>
      <c r="M5983">
        <v>-83.472834000000006</v>
      </c>
      <c r="R5983" t="s">
        <v>28145</v>
      </c>
      <c r="S5983">
        <f t="shared" si="93"/>
        <v>1</v>
      </c>
    </row>
    <row r="5984" spans="1:19" x14ac:dyDescent="0.5">
      <c r="A5984" t="s">
        <v>28122</v>
      </c>
      <c r="B5984" t="s">
        <v>28146</v>
      </c>
      <c r="D5984" t="s">
        <v>20</v>
      </c>
      <c r="F5984" t="s">
        <v>602</v>
      </c>
      <c r="G5984" t="s">
        <v>28147</v>
      </c>
      <c r="H5984" t="s">
        <v>28143</v>
      </c>
      <c r="I5984" t="s">
        <v>1142</v>
      </c>
      <c r="J5984" t="s">
        <v>28144</v>
      </c>
      <c r="K5984" t="s">
        <v>25</v>
      </c>
      <c r="L5984">
        <v>35.723689999999998</v>
      </c>
      <c r="M5984">
        <v>-83.509770000000003</v>
      </c>
      <c r="R5984" t="s">
        <v>28148</v>
      </c>
      <c r="S5984">
        <f t="shared" si="93"/>
        <v>1</v>
      </c>
    </row>
    <row r="5985" spans="1:19" x14ac:dyDescent="0.5">
      <c r="A5985" t="s">
        <v>28149</v>
      </c>
      <c r="B5985" t="s">
        <v>28150</v>
      </c>
      <c r="D5985" t="s">
        <v>20</v>
      </c>
      <c r="F5985" t="s">
        <v>602</v>
      </c>
      <c r="G5985" t="s">
        <v>28151</v>
      </c>
      <c r="H5985" t="s">
        <v>14123</v>
      </c>
      <c r="I5985" t="s">
        <v>1142</v>
      </c>
      <c r="J5985" t="s">
        <v>28152</v>
      </c>
      <c r="K5985" t="s">
        <v>25</v>
      </c>
      <c r="L5985">
        <v>35.679670000000002</v>
      </c>
      <c r="M5985">
        <v>-83.742823999999999</v>
      </c>
      <c r="R5985" t="s">
        <v>28153</v>
      </c>
      <c r="S5985">
        <f t="shared" si="93"/>
        <v>1</v>
      </c>
    </row>
    <row r="5986" spans="1:19" x14ac:dyDescent="0.5">
      <c r="A5986" t="s">
        <v>28149</v>
      </c>
      <c r="B5986" t="s">
        <v>28154</v>
      </c>
      <c r="D5986" t="s">
        <v>20</v>
      </c>
      <c r="F5986" t="s">
        <v>602</v>
      </c>
      <c r="G5986" t="s">
        <v>28155</v>
      </c>
      <c r="H5986" t="s">
        <v>28156</v>
      </c>
      <c r="I5986" t="s">
        <v>1142</v>
      </c>
      <c r="J5986" t="s">
        <v>28157</v>
      </c>
      <c r="K5986" t="s">
        <v>25</v>
      </c>
      <c r="L5986">
        <v>35.796819999999997</v>
      </c>
      <c r="M5986">
        <v>-83.590630000000004</v>
      </c>
      <c r="R5986" t="s">
        <v>28158</v>
      </c>
      <c r="S5986">
        <f t="shared" si="93"/>
        <v>1</v>
      </c>
    </row>
    <row r="5987" spans="1:19" x14ac:dyDescent="0.5">
      <c r="A5987" t="s">
        <v>28149</v>
      </c>
      <c r="B5987" t="s">
        <v>28159</v>
      </c>
      <c r="C5987" t="s">
        <v>655</v>
      </c>
      <c r="D5987" t="s">
        <v>28160</v>
      </c>
      <c r="E5987" t="s">
        <v>469</v>
      </c>
      <c r="F5987" t="s">
        <v>602</v>
      </c>
      <c r="G5987" t="s">
        <v>28161</v>
      </c>
      <c r="H5987" t="s">
        <v>28160</v>
      </c>
      <c r="I5987" t="s">
        <v>1142</v>
      </c>
      <c r="J5987" t="s">
        <v>28157</v>
      </c>
      <c r="K5987" t="s">
        <v>25</v>
      </c>
      <c r="L5987">
        <v>35.804633000000003</v>
      </c>
      <c r="M5987">
        <v>-83.5820911</v>
      </c>
      <c r="N5987" t="s">
        <v>28162</v>
      </c>
      <c r="O5987" t="b">
        <v>0</v>
      </c>
      <c r="P5987" t="s">
        <v>26532</v>
      </c>
      <c r="Q5987" t="s">
        <v>2072</v>
      </c>
      <c r="R5987" t="s">
        <v>28163</v>
      </c>
      <c r="S5987">
        <f t="shared" si="93"/>
        <v>1</v>
      </c>
    </row>
    <row r="5988" spans="1:19" x14ac:dyDescent="0.5">
      <c r="A5988" t="s">
        <v>28149</v>
      </c>
      <c r="B5988" t="s">
        <v>28164</v>
      </c>
      <c r="D5988" t="s">
        <v>20</v>
      </c>
      <c r="F5988" t="s">
        <v>602</v>
      </c>
      <c r="G5988" t="s">
        <v>28165</v>
      </c>
      <c r="H5988" t="s">
        <v>28156</v>
      </c>
      <c r="I5988" t="s">
        <v>1142</v>
      </c>
      <c r="J5988" t="s">
        <v>28157</v>
      </c>
      <c r="K5988" t="s">
        <v>25</v>
      </c>
      <c r="L5988">
        <v>35.804512000000003</v>
      </c>
      <c r="M5988">
        <v>-83.576841999999999</v>
      </c>
      <c r="R5988" t="s">
        <v>28166</v>
      </c>
      <c r="S5988">
        <f t="shared" si="93"/>
        <v>1</v>
      </c>
    </row>
    <row r="5989" spans="1:19" x14ac:dyDescent="0.5">
      <c r="A5989" t="s">
        <v>28149</v>
      </c>
      <c r="B5989" t="s">
        <v>28167</v>
      </c>
      <c r="D5989" t="s">
        <v>20</v>
      </c>
      <c r="F5989" t="s">
        <v>602</v>
      </c>
      <c r="G5989" t="s">
        <v>28168</v>
      </c>
      <c r="H5989" t="s">
        <v>28156</v>
      </c>
      <c r="I5989" t="s">
        <v>1142</v>
      </c>
      <c r="J5989" t="s">
        <v>28157</v>
      </c>
      <c r="K5989" t="s">
        <v>25</v>
      </c>
      <c r="L5989">
        <v>35.812779999999997</v>
      </c>
      <c r="M5989">
        <v>-83.537909999999997</v>
      </c>
      <c r="R5989" t="s">
        <v>28169</v>
      </c>
      <c r="S5989">
        <f t="shared" si="93"/>
        <v>1</v>
      </c>
    </row>
    <row r="5990" spans="1:19" x14ac:dyDescent="0.5">
      <c r="A5990" t="s">
        <v>28149</v>
      </c>
      <c r="B5990" t="s">
        <v>28170</v>
      </c>
      <c r="D5990" t="s">
        <v>20</v>
      </c>
      <c r="F5990" t="s">
        <v>602</v>
      </c>
      <c r="G5990" t="s">
        <v>28171</v>
      </c>
      <c r="H5990" t="s">
        <v>14395</v>
      </c>
      <c r="I5990" t="s">
        <v>1142</v>
      </c>
      <c r="J5990" t="s">
        <v>28172</v>
      </c>
      <c r="K5990" t="s">
        <v>25</v>
      </c>
      <c r="L5990">
        <v>35.756199000000002</v>
      </c>
      <c r="M5990">
        <v>-83.921149</v>
      </c>
      <c r="R5990" t="s">
        <v>28173</v>
      </c>
      <c r="S5990">
        <f t="shared" si="93"/>
        <v>1</v>
      </c>
    </row>
    <row r="5991" spans="1:19" x14ac:dyDescent="0.5">
      <c r="A5991" t="s">
        <v>28149</v>
      </c>
      <c r="B5991" t="s">
        <v>28174</v>
      </c>
      <c r="D5991" t="s">
        <v>20</v>
      </c>
      <c r="F5991" t="s">
        <v>602</v>
      </c>
      <c r="G5991" t="s">
        <v>28175</v>
      </c>
      <c r="H5991" t="s">
        <v>28138</v>
      </c>
      <c r="I5991" t="s">
        <v>1142</v>
      </c>
      <c r="J5991" t="s">
        <v>28176</v>
      </c>
      <c r="K5991" t="s">
        <v>25</v>
      </c>
      <c r="L5991">
        <v>35.829900000000002</v>
      </c>
      <c r="M5991">
        <v>-83.573269999999994</v>
      </c>
      <c r="R5991" t="s">
        <v>28177</v>
      </c>
      <c r="S5991">
        <f t="shared" si="93"/>
        <v>1</v>
      </c>
    </row>
    <row r="5992" spans="1:19" x14ac:dyDescent="0.5">
      <c r="A5992" t="s">
        <v>28149</v>
      </c>
      <c r="B5992" t="s">
        <v>28178</v>
      </c>
      <c r="D5992" t="s">
        <v>20</v>
      </c>
      <c r="F5992" t="s">
        <v>602</v>
      </c>
      <c r="G5992" t="s">
        <v>28179</v>
      </c>
      <c r="H5992" t="s">
        <v>14395</v>
      </c>
      <c r="I5992" t="s">
        <v>1142</v>
      </c>
      <c r="J5992" t="s">
        <v>28180</v>
      </c>
      <c r="K5992" t="s">
        <v>25</v>
      </c>
      <c r="L5992">
        <v>35.746232999999997</v>
      </c>
      <c r="M5992">
        <v>-83.969942000000003</v>
      </c>
      <c r="R5992" t="s">
        <v>28181</v>
      </c>
      <c r="S5992">
        <f t="shared" si="93"/>
        <v>1</v>
      </c>
    </row>
    <row r="5993" spans="1:19" x14ac:dyDescent="0.5">
      <c r="A5993" t="s">
        <v>28149</v>
      </c>
      <c r="B5993" t="s">
        <v>28182</v>
      </c>
      <c r="D5993" t="s">
        <v>20</v>
      </c>
      <c r="F5993" t="s">
        <v>602</v>
      </c>
      <c r="G5993" t="s">
        <v>28183</v>
      </c>
      <c r="H5993" t="s">
        <v>14395</v>
      </c>
      <c r="I5993" t="s">
        <v>1142</v>
      </c>
      <c r="J5993" t="s">
        <v>28172</v>
      </c>
      <c r="K5993" t="s">
        <v>25</v>
      </c>
      <c r="L5993">
        <v>35.760354</v>
      </c>
      <c r="M5993">
        <v>-83.950660999999997</v>
      </c>
      <c r="R5993" t="s">
        <v>28184</v>
      </c>
      <c r="S5993">
        <f t="shared" si="93"/>
        <v>1</v>
      </c>
    </row>
    <row r="5994" spans="1:19" x14ac:dyDescent="0.5">
      <c r="A5994" t="s">
        <v>28149</v>
      </c>
      <c r="B5994" t="s">
        <v>28185</v>
      </c>
      <c r="D5994" t="s">
        <v>20</v>
      </c>
      <c r="F5994" t="s">
        <v>602</v>
      </c>
      <c r="G5994" t="s">
        <v>28186</v>
      </c>
      <c r="H5994" t="s">
        <v>14395</v>
      </c>
      <c r="I5994" t="s">
        <v>1142</v>
      </c>
      <c r="J5994" t="s">
        <v>14396</v>
      </c>
      <c r="K5994" t="s">
        <v>25</v>
      </c>
      <c r="L5994">
        <v>35.71407</v>
      </c>
      <c r="M5994">
        <v>-84.021519999999995</v>
      </c>
      <c r="R5994" t="s">
        <v>28187</v>
      </c>
      <c r="S5994">
        <f t="shared" si="93"/>
        <v>1</v>
      </c>
    </row>
    <row r="5995" spans="1:19" x14ac:dyDescent="0.5">
      <c r="A5995" t="s">
        <v>28149</v>
      </c>
      <c r="B5995" t="s">
        <v>28188</v>
      </c>
      <c r="C5995" t="s">
        <v>655</v>
      </c>
      <c r="D5995" t="s">
        <v>28189</v>
      </c>
      <c r="E5995" t="s">
        <v>1590</v>
      </c>
      <c r="F5995" t="s">
        <v>602</v>
      </c>
      <c r="G5995" t="s">
        <v>28190</v>
      </c>
      <c r="H5995" t="s">
        <v>28191</v>
      </c>
      <c r="I5995" t="s">
        <v>1142</v>
      </c>
      <c r="J5995" t="s">
        <v>14396</v>
      </c>
      <c r="K5995" t="s">
        <v>25</v>
      </c>
      <c r="L5995">
        <v>35.741638999999999</v>
      </c>
      <c r="M5995">
        <v>-83.994415599999996</v>
      </c>
      <c r="N5995" t="s">
        <v>28192</v>
      </c>
      <c r="O5995" t="b">
        <v>0</v>
      </c>
      <c r="P5995" t="s">
        <v>26291</v>
      </c>
      <c r="Q5995" t="s">
        <v>475</v>
      </c>
      <c r="R5995" t="s">
        <v>28193</v>
      </c>
      <c r="S5995">
        <f t="shared" si="93"/>
        <v>1</v>
      </c>
    </row>
    <row r="5996" spans="1:19" x14ac:dyDescent="0.5">
      <c r="A5996" t="s">
        <v>28149</v>
      </c>
      <c r="B5996" t="s">
        <v>28194</v>
      </c>
      <c r="D5996" t="s">
        <v>20</v>
      </c>
      <c r="F5996" t="s">
        <v>602</v>
      </c>
      <c r="G5996" t="s">
        <v>28195</v>
      </c>
      <c r="H5996" t="s">
        <v>28138</v>
      </c>
      <c r="I5996" t="s">
        <v>1142</v>
      </c>
      <c r="J5996" t="s">
        <v>28176</v>
      </c>
      <c r="K5996" t="s">
        <v>25</v>
      </c>
      <c r="L5996">
        <v>35.849142000000001</v>
      </c>
      <c r="M5996">
        <v>-83.570504999999997</v>
      </c>
      <c r="R5996" t="s">
        <v>28196</v>
      </c>
      <c r="S5996">
        <f t="shared" si="93"/>
        <v>1</v>
      </c>
    </row>
    <row r="5997" spans="1:19" x14ac:dyDescent="0.5">
      <c r="A5997" t="s">
        <v>28149</v>
      </c>
      <c r="B5997" t="s">
        <v>28197</v>
      </c>
      <c r="D5997" t="s">
        <v>20</v>
      </c>
      <c r="F5997" t="s">
        <v>602</v>
      </c>
      <c r="G5997" t="s">
        <v>28198</v>
      </c>
      <c r="H5997" t="s">
        <v>14395</v>
      </c>
      <c r="I5997" t="s">
        <v>1142</v>
      </c>
      <c r="J5997" t="s">
        <v>28172</v>
      </c>
      <c r="K5997" t="s">
        <v>25</v>
      </c>
      <c r="L5997">
        <v>35.75976</v>
      </c>
      <c r="M5997">
        <v>-83.966999999999999</v>
      </c>
      <c r="R5997" t="s">
        <v>28199</v>
      </c>
      <c r="S5997">
        <f t="shared" si="93"/>
        <v>1</v>
      </c>
    </row>
    <row r="5998" spans="1:19" x14ac:dyDescent="0.5">
      <c r="A5998" t="s">
        <v>28149</v>
      </c>
      <c r="B5998" t="s">
        <v>28200</v>
      </c>
      <c r="D5998" t="s">
        <v>20</v>
      </c>
      <c r="F5998" t="s">
        <v>602</v>
      </c>
      <c r="G5998" t="s">
        <v>28201</v>
      </c>
      <c r="H5998" t="s">
        <v>28138</v>
      </c>
      <c r="I5998" t="s">
        <v>1142</v>
      </c>
      <c r="J5998" t="s">
        <v>28139</v>
      </c>
      <c r="K5998" t="s">
        <v>25</v>
      </c>
      <c r="L5998">
        <v>35.852652999999997</v>
      </c>
      <c r="M5998">
        <v>-83.63561</v>
      </c>
      <c r="R5998" t="s">
        <v>28202</v>
      </c>
      <c r="S5998">
        <f t="shared" si="93"/>
        <v>1</v>
      </c>
    </row>
    <row r="5999" spans="1:19" x14ac:dyDescent="0.5">
      <c r="A5999" t="s">
        <v>28149</v>
      </c>
      <c r="B5999" t="s">
        <v>28203</v>
      </c>
      <c r="D5999" t="s">
        <v>20</v>
      </c>
      <c r="F5999" t="s">
        <v>602</v>
      </c>
      <c r="G5999" t="s">
        <v>28204</v>
      </c>
      <c r="H5999" t="s">
        <v>14395</v>
      </c>
      <c r="I5999" t="s">
        <v>1142</v>
      </c>
      <c r="J5999" t="s">
        <v>14396</v>
      </c>
      <c r="K5999" t="s">
        <v>25</v>
      </c>
      <c r="L5999">
        <v>35.751612999999999</v>
      </c>
      <c r="M5999">
        <v>-83.986165999999997</v>
      </c>
      <c r="R5999" t="s">
        <v>28205</v>
      </c>
      <c r="S5999">
        <f t="shared" si="93"/>
        <v>1</v>
      </c>
    </row>
    <row r="6000" spans="1:19" x14ac:dyDescent="0.5">
      <c r="A6000" t="s">
        <v>28149</v>
      </c>
      <c r="B6000" t="s">
        <v>28206</v>
      </c>
      <c r="C6000" t="s">
        <v>655</v>
      </c>
      <c r="D6000" t="s">
        <v>28207</v>
      </c>
      <c r="E6000" t="s">
        <v>469</v>
      </c>
      <c r="F6000" t="s">
        <v>602</v>
      </c>
      <c r="G6000" t="s">
        <v>28208</v>
      </c>
      <c r="H6000" t="s">
        <v>28207</v>
      </c>
      <c r="I6000" t="s">
        <v>1142</v>
      </c>
      <c r="J6000" t="s">
        <v>28209</v>
      </c>
      <c r="K6000" t="s">
        <v>25</v>
      </c>
      <c r="L6000">
        <v>35.763893699999997</v>
      </c>
      <c r="M6000">
        <v>-83.971522899999997</v>
      </c>
      <c r="N6000" t="s">
        <v>28210</v>
      </c>
      <c r="O6000" t="b">
        <v>0</v>
      </c>
      <c r="P6000" t="s">
        <v>26532</v>
      </c>
      <c r="Q6000" t="s">
        <v>661</v>
      </c>
      <c r="R6000" t="s">
        <v>28211</v>
      </c>
      <c r="S6000">
        <f t="shared" si="93"/>
        <v>1</v>
      </c>
    </row>
    <row r="6001" spans="1:19" x14ac:dyDescent="0.5">
      <c r="A6001" t="s">
        <v>28149</v>
      </c>
      <c r="B6001" t="s">
        <v>28212</v>
      </c>
      <c r="D6001" t="s">
        <v>20</v>
      </c>
      <c r="F6001" t="s">
        <v>602</v>
      </c>
      <c r="G6001" t="s">
        <v>28213</v>
      </c>
      <c r="H6001" t="s">
        <v>14395</v>
      </c>
      <c r="I6001" t="s">
        <v>1142</v>
      </c>
      <c r="J6001" t="s">
        <v>28172</v>
      </c>
      <c r="K6001" t="s">
        <v>25</v>
      </c>
      <c r="L6001">
        <v>35.775629000000002</v>
      </c>
      <c r="M6001">
        <v>-83.954362000000003</v>
      </c>
      <c r="R6001" t="s">
        <v>28214</v>
      </c>
      <c r="S6001">
        <f t="shared" si="93"/>
        <v>1</v>
      </c>
    </row>
    <row r="6002" spans="1:19" x14ac:dyDescent="0.5">
      <c r="A6002" t="s">
        <v>28149</v>
      </c>
      <c r="B6002" t="s">
        <v>28215</v>
      </c>
      <c r="D6002" t="s">
        <v>20</v>
      </c>
      <c r="F6002" t="s">
        <v>602</v>
      </c>
      <c r="G6002" t="s">
        <v>28216</v>
      </c>
      <c r="H6002" t="s">
        <v>28138</v>
      </c>
      <c r="I6002" t="s">
        <v>1142</v>
      </c>
      <c r="J6002" t="s">
        <v>28176</v>
      </c>
      <c r="K6002" t="s">
        <v>25</v>
      </c>
      <c r="L6002">
        <v>35.863894999999999</v>
      </c>
      <c r="M6002">
        <v>-83.567003999999997</v>
      </c>
      <c r="R6002" t="s">
        <v>28217</v>
      </c>
      <c r="S6002">
        <f t="shared" si="93"/>
        <v>1</v>
      </c>
    </row>
    <row r="6003" spans="1:19" x14ac:dyDescent="0.5">
      <c r="A6003" t="s">
        <v>28149</v>
      </c>
      <c r="B6003" t="s">
        <v>28218</v>
      </c>
      <c r="D6003" t="s">
        <v>20</v>
      </c>
      <c r="F6003" t="s">
        <v>602</v>
      </c>
      <c r="G6003" t="s">
        <v>28219</v>
      </c>
      <c r="H6003" t="s">
        <v>28138</v>
      </c>
      <c r="I6003" t="s">
        <v>1142</v>
      </c>
      <c r="J6003" t="s">
        <v>28176</v>
      </c>
      <c r="K6003" t="s">
        <v>25</v>
      </c>
      <c r="L6003">
        <v>35.864083999999998</v>
      </c>
      <c r="M6003">
        <v>-83.546055999999993</v>
      </c>
      <c r="R6003" t="s">
        <v>28220</v>
      </c>
      <c r="S6003">
        <f t="shared" si="93"/>
        <v>1</v>
      </c>
    </row>
    <row r="6004" spans="1:19" x14ac:dyDescent="0.5">
      <c r="A6004" t="s">
        <v>28149</v>
      </c>
      <c r="B6004" t="s">
        <v>28221</v>
      </c>
      <c r="D6004" t="s">
        <v>20</v>
      </c>
      <c r="F6004" t="s">
        <v>602</v>
      </c>
      <c r="G6004" t="s">
        <v>28222</v>
      </c>
      <c r="H6004" t="s">
        <v>28138</v>
      </c>
      <c r="I6004" t="s">
        <v>1142</v>
      </c>
      <c r="J6004" t="s">
        <v>28176</v>
      </c>
      <c r="K6004" t="s">
        <v>25</v>
      </c>
      <c r="L6004">
        <v>35.867800000000003</v>
      </c>
      <c r="M6004">
        <v>-83.558890000000005</v>
      </c>
      <c r="R6004" t="s">
        <v>28223</v>
      </c>
      <c r="S6004">
        <f t="shared" si="93"/>
        <v>1</v>
      </c>
    </row>
    <row r="6005" spans="1:19" x14ac:dyDescent="0.5">
      <c r="A6005" t="s">
        <v>28149</v>
      </c>
      <c r="B6005" t="s">
        <v>28224</v>
      </c>
      <c r="C6005" t="s">
        <v>655</v>
      </c>
      <c r="D6005" t="s">
        <v>28225</v>
      </c>
      <c r="E6005" t="s">
        <v>469</v>
      </c>
      <c r="F6005" t="s">
        <v>602</v>
      </c>
      <c r="G6005" t="s">
        <v>28226</v>
      </c>
      <c r="H6005" t="s">
        <v>28225</v>
      </c>
      <c r="I6005" t="s">
        <v>1142</v>
      </c>
      <c r="J6005" t="s">
        <v>28139</v>
      </c>
      <c r="K6005" t="s">
        <v>25</v>
      </c>
      <c r="L6005">
        <v>35.879384299999998</v>
      </c>
      <c r="M6005">
        <v>-83.575310700000003</v>
      </c>
      <c r="N6005" t="s">
        <v>28227</v>
      </c>
      <c r="O6005" t="b">
        <v>0</v>
      </c>
      <c r="P6005" t="s">
        <v>26532</v>
      </c>
      <c r="Q6005" t="s">
        <v>2072</v>
      </c>
      <c r="R6005" t="s">
        <v>28228</v>
      </c>
      <c r="S6005">
        <f t="shared" si="93"/>
        <v>1</v>
      </c>
    </row>
    <row r="6006" spans="1:19" x14ac:dyDescent="0.5">
      <c r="A6006" t="s">
        <v>28149</v>
      </c>
      <c r="B6006" t="s">
        <v>28229</v>
      </c>
      <c r="C6006" t="s">
        <v>655</v>
      </c>
      <c r="D6006" t="s">
        <v>28230</v>
      </c>
      <c r="E6006" t="s">
        <v>469</v>
      </c>
      <c r="F6006" t="s">
        <v>602</v>
      </c>
      <c r="G6006" t="s">
        <v>28231</v>
      </c>
      <c r="H6006" t="s">
        <v>17731</v>
      </c>
      <c r="I6006" t="s">
        <v>1142</v>
      </c>
      <c r="J6006" t="s">
        <v>28232</v>
      </c>
      <c r="K6006" t="s">
        <v>25</v>
      </c>
      <c r="L6006">
        <v>35.877127799999997</v>
      </c>
      <c r="M6006">
        <v>-83.774359000000004</v>
      </c>
      <c r="N6006" t="s">
        <v>28233</v>
      </c>
      <c r="O6006" t="b">
        <v>0</v>
      </c>
      <c r="P6006" t="s">
        <v>26532</v>
      </c>
      <c r="Q6006" t="s">
        <v>661</v>
      </c>
      <c r="R6006" t="s">
        <v>28234</v>
      </c>
      <c r="S6006">
        <f t="shared" si="93"/>
        <v>1</v>
      </c>
    </row>
    <row r="6007" spans="1:19" x14ac:dyDescent="0.5">
      <c r="A6007" t="s">
        <v>28149</v>
      </c>
      <c r="B6007" t="s">
        <v>28235</v>
      </c>
      <c r="D6007" t="s">
        <v>20</v>
      </c>
      <c r="F6007" t="s">
        <v>602</v>
      </c>
      <c r="G6007" t="s">
        <v>28236</v>
      </c>
      <c r="H6007" t="s">
        <v>17725</v>
      </c>
      <c r="I6007" t="s">
        <v>1142</v>
      </c>
      <c r="J6007" t="s">
        <v>28232</v>
      </c>
      <c r="K6007" t="s">
        <v>25</v>
      </c>
      <c r="L6007">
        <v>35.879466000000001</v>
      </c>
      <c r="M6007">
        <v>-83.777793000000003</v>
      </c>
      <c r="R6007" t="s">
        <v>28237</v>
      </c>
      <c r="S6007">
        <f t="shared" si="93"/>
        <v>1</v>
      </c>
    </row>
    <row r="6008" spans="1:19" x14ac:dyDescent="0.5">
      <c r="A6008" t="s">
        <v>28149</v>
      </c>
      <c r="B6008" t="s">
        <v>28238</v>
      </c>
      <c r="D6008" t="s">
        <v>20</v>
      </c>
      <c r="F6008" t="s">
        <v>602</v>
      </c>
      <c r="G6008" t="s">
        <v>28239</v>
      </c>
      <c r="H6008" t="s">
        <v>28240</v>
      </c>
      <c r="I6008" t="s">
        <v>1142</v>
      </c>
      <c r="J6008" t="s">
        <v>28209</v>
      </c>
      <c r="K6008" t="s">
        <v>25</v>
      </c>
      <c r="L6008">
        <v>35.824568999999997</v>
      </c>
      <c r="M6008">
        <v>-83.976444000000001</v>
      </c>
      <c r="R6008" t="s">
        <v>28241</v>
      </c>
      <c r="S6008">
        <f t="shared" si="93"/>
        <v>1</v>
      </c>
    </row>
    <row r="6009" spans="1:19" x14ac:dyDescent="0.5">
      <c r="A6009" t="s">
        <v>28149</v>
      </c>
      <c r="B6009" t="s">
        <v>28242</v>
      </c>
      <c r="D6009" t="s">
        <v>20</v>
      </c>
      <c r="F6009" t="s">
        <v>602</v>
      </c>
      <c r="G6009" t="s">
        <v>28243</v>
      </c>
      <c r="H6009" t="s">
        <v>28244</v>
      </c>
      <c r="I6009" t="s">
        <v>1142</v>
      </c>
      <c r="J6009" t="s">
        <v>28245</v>
      </c>
      <c r="K6009" t="s">
        <v>25</v>
      </c>
      <c r="L6009">
        <v>35.756461999999999</v>
      </c>
      <c r="M6009">
        <v>-84.092273000000006</v>
      </c>
      <c r="R6009" t="s">
        <v>28246</v>
      </c>
      <c r="S6009">
        <f t="shared" si="93"/>
        <v>1</v>
      </c>
    </row>
    <row r="6010" spans="1:19" x14ac:dyDescent="0.5">
      <c r="A6010" t="s">
        <v>28149</v>
      </c>
      <c r="B6010" t="s">
        <v>28247</v>
      </c>
      <c r="D6010" t="s">
        <v>20</v>
      </c>
      <c r="F6010" t="s">
        <v>602</v>
      </c>
      <c r="G6010" t="s">
        <v>28248</v>
      </c>
      <c r="H6010" t="s">
        <v>1064</v>
      </c>
      <c r="I6010" t="s">
        <v>1142</v>
      </c>
      <c r="J6010" t="s">
        <v>28249</v>
      </c>
      <c r="K6010" t="s">
        <v>25</v>
      </c>
      <c r="L6010">
        <v>35.808452000000003</v>
      </c>
      <c r="M6010">
        <v>-84.024816000000001</v>
      </c>
      <c r="R6010" t="s">
        <v>28250</v>
      </c>
      <c r="S6010">
        <f t="shared" si="93"/>
        <v>1</v>
      </c>
    </row>
    <row r="6011" spans="1:19" x14ac:dyDescent="0.5">
      <c r="A6011" t="s">
        <v>28149</v>
      </c>
      <c r="B6011" t="s">
        <v>28251</v>
      </c>
      <c r="D6011" t="s">
        <v>20</v>
      </c>
      <c r="F6011" t="s">
        <v>602</v>
      </c>
      <c r="G6011" t="s">
        <v>28252</v>
      </c>
      <c r="H6011" t="s">
        <v>28138</v>
      </c>
      <c r="I6011" t="s">
        <v>1142</v>
      </c>
      <c r="J6011" t="s">
        <v>28139</v>
      </c>
      <c r="K6011" t="s">
        <v>25</v>
      </c>
      <c r="L6011">
        <v>35.918883000000001</v>
      </c>
      <c r="M6011">
        <v>-83.579999000000001</v>
      </c>
      <c r="R6011" t="s">
        <v>28253</v>
      </c>
      <c r="S6011">
        <f t="shared" si="93"/>
        <v>1</v>
      </c>
    </row>
    <row r="6012" spans="1:19" x14ac:dyDescent="0.5">
      <c r="A6012" t="s">
        <v>28149</v>
      </c>
      <c r="B6012" t="s">
        <v>28254</v>
      </c>
      <c r="D6012" t="s">
        <v>20</v>
      </c>
      <c r="F6012" t="s">
        <v>602</v>
      </c>
      <c r="G6012" t="s">
        <v>28255</v>
      </c>
      <c r="H6012" t="s">
        <v>21250</v>
      </c>
      <c r="I6012" t="s">
        <v>1142</v>
      </c>
      <c r="J6012" t="s">
        <v>28256</v>
      </c>
      <c r="K6012" t="s">
        <v>25</v>
      </c>
      <c r="L6012">
        <v>35.899459999999998</v>
      </c>
      <c r="M6012">
        <v>-83.814239999999998</v>
      </c>
      <c r="R6012" t="s">
        <v>28257</v>
      </c>
      <c r="S6012">
        <f t="shared" si="93"/>
        <v>1</v>
      </c>
    </row>
    <row r="6013" spans="1:19" x14ac:dyDescent="0.5">
      <c r="A6013" t="s">
        <v>28149</v>
      </c>
      <c r="B6013" t="s">
        <v>28258</v>
      </c>
      <c r="D6013" t="s">
        <v>20</v>
      </c>
      <c r="F6013" t="s">
        <v>602</v>
      </c>
      <c r="G6013" t="s">
        <v>28259</v>
      </c>
      <c r="H6013" t="s">
        <v>21446</v>
      </c>
      <c r="I6013" t="s">
        <v>1142</v>
      </c>
      <c r="J6013" t="s">
        <v>21447</v>
      </c>
      <c r="K6013" t="s">
        <v>25</v>
      </c>
      <c r="L6013">
        <v>35.976399999999998</v>
      </c>
      <c r="M6013">
        <v>-83.605109999999996</v>
      </c>
      <c r="R6013" t="s">
        <v>28260</v>
      </c>
      <c r="S6013">
        <f t="shared" si="93"/>
        <v>2</v>
      </c>
    </row>
    <row r="6014" spans="1:19" x14ac:dyDescent="0.5">
      <c r="A6014" t="s">
        <v>28149</v>
      </c>
      <c r="B6014" t="s">
        <v>28261</v>
      </c>
      <c r="C6014" t="s">
        <v>655</v>
      </c>
      <c r="D6014" t="s">
        <v>28262</v>
      </c>
      <c r="E6014" t="s">
        <v>469</v>
      </c>
      <c r="F6014" t="s">
        <v>602</v>
      </c>
      <c r="G6014" t="s">
        <v>28263</v>
      </c>
      <c r="H6014" t="s">
        <v>21499</v>
      </c>
      <c r="I6014" t="s">
        <v>1142</v>
      </c>
      <c r="J6014" t="s">
        <v>28256</v>
      </c>
      <c r="K6014" t="s">
        <v>25</v>
      </c>
      <c r="L6014">
        <v>35.9327173</v>
      </c>
      <c r="M6014">
        <v>-83.906423500000002</v>
      </c>
      <c r="N6014" t="s">
        <v>28264</v>
      </c>
      <c r="O6014" t="b">
        <v>0</v>
      </c>
      <c r="P6014" t="s">
        <v>26532</v>
      </c>
      <c r="Q6014" t="s">
        <v>2072</v>
      </c>
      <c r="R6014" t="s">
        <v>28265</v>
      </c>
      <c r="S6014">
        <f t="shared" si="93"/>
        <v>1</v>
      </c>
    </row>
    <row r="6015" spans="1:19" x14ac:dyDescent="0.5">
      <c r="A6015" t="s">
        <v>28149</v>
      </c>
      <c r="B6015" t="s">
        <v>28266</v>
      </c>
      <c r="D6015" t="s">
        <v>20</v>
      </c>
      <c r="F6015" t="s">
        <v>602</v>
      </c>
      <c r="G6015" t="s">
        <v>28267</v>
      </c>
      <c r="H6015" t="s">
        <v>21250</v>
      </c>
      <c r="I6015" t="s">
        <v>1142</v>
      </c>
      <c r="J6015" t="s">
        <v>21514</v>
      </c>
      <c r="K6015" t="s">
        <v>25</v>
      </c>
      <c r="L6015">
        <v>35.961129999999997</v>
      </c>
      <c r="M6015">
        <v>-83.822959999999995</v>
      </c>
      <c r="R6015" t="s">
        <v>28268</v>
      </c>
      <c r="S6015">
        <f t="shared" si="93"/>
        <v>1</v>
      </c>
    </row>
    <row r="6016" spans="1:19" x14ac:dyDescent="0.5">
      <c r="A6016" t="s">
        <v>28149</v>
      </c>
      <c r="B6016" t="s">
        <v>28269</v>
      </c>
      <c r="C6016" t="s">
        <v>655</v>
      </c>
      <c r="D6016" t="s">
        <v>28270</v>
      </c>
      <c r="E6016" t="s">
        <v>469</v>
      </c>
      <c r="F6016" t="s">
        <v>602</v>
      </c>
      <c r="G6016" t="s">
        <v>28271</v>
      </c>
      <c r="H6016" t="s">
        <v>21499</v>
      </c>
      <c r="I6016" t="s">
        <v>1142</v>
      </c>
      <c r="J6016" t="s">
        <v>28272</v>
      </c>
      <c r="K6016" t="s">
        <v>25</v>
      </c>
      <c r="L6016">
        <v>35.8625823</v>
      </c>
      <c r="M6016">
        <v>-84.068951900000002</v>
      </c>
      <c r="N6016" t="s">
        <v>28273</v>
      </c>
      <c r="O6016" t="b">
        <v>0</v>
      </c>
      <c r="P6016" t="s">
        <v>26532</v>
      </c>
      <c r="Q6016" t="s">
        <v>661</v>
      </c>
      <c r="R6016" t="s">
        <v>28274</v>
      </c>
      <c r="S6016">
        <f t="shared" si="93"/>
        <v>1</v>
      </c>
    </row>
    <row r="6017" spans="1:19" x14ac:dyDescent="0.5">
      <c r="A6017" t="s">
        <v>28149</v>
      </c>
      <c r="B6017" t="s">
        <v>28275</v>
      </c>
      <c r="D6017" t="s">
        <v>20</v>
      </c>
      <c r="F6017" t="s">
        <v>602</v>
      </c>
      <c r="G6017" t="s">
        <v>28276</v>
      </c>
      <c r="H6017" t="s">
        <v>21250</v>
      </c>
      <c r="I6017" t="s">
        <v>1142</v>
      </c>
      <c r="J6017" t="s">
        <v>28256</v>
      </c>
      <c r="K6017" t="s">
        <v>25</v>
      </c>
      <c r="L6017">
        <v>35.945321</v>
      </c>
      <c r="M6017">
        <v>-83.911463999999995</v>
      </c>
      <c r="R6017" t="s">
        <v>28277</v>
      </c>
      <c r="S6017">
        <f t="shared" si="93"/>
        <v>1</v>
      </c>
    </row>
    <row r="6018" spans="1:19" x14ac:dyDescent="0.5">
      <c r="A6018" t="s">
        <v>28149</v>
      </c>
      <c r="B6018" t="s">
        <v>28278</v>
      </c>
      <c r="D6018" t="s">
        <v>20</v>
      </c>
      <c r="F6018" t="s">
        <v>602</v>
      </c>
      <c r="G6018" t="s">
        <v>28279</v>
      </c>
      <c r="H6018" t="s">
        <v>21250</v>
      </c>
      <c r="I6018" t="s">
        <v>1142</v>
      </c>
      <c r="J6018" t="s">
        <v>21514</v>
      </c>
      <c r="K6018" t="s">
        <v>25</v>
      </c>
      <c r="L6018">
        <v>35.980670000000003</v>
      </c>
      <c r="M6018">
        <v>-83.82593</v>
      </c>
      <c r="R6018" t="s">
        <v>28280</v>
      </c>
      <c r="S6018">
        <f t="shared" si="93"/>
        <v>1</v>
      </c>
    </row>
    <row r="6019" spans="1:19" x14ac:dyDescent="0.5">
      <c r="A6019" t="s">
        <v>28149</v>
      </c>
      <c r="B6019" t="s">
        <v>28281</v>
      </c>
      <c r="D6019" t="s">
        <v>20</v>
      </c>
      <c r="F6019" t="s">
        <v>602</v>
      </c>
      <c r="G6019" t="s">
        <v>28282</v>
      </c>
      <c r="H6019" t="s">
        <v>21250</v>
      </c>
      <c r="I6019" t="s">
        <v>1142</v>
      </c>
      <c r="J6019" t="s">
        <v>28272</v>
      </c>
      <c r="K6019" t="s">
        <v>25</v>
      </c>
      <c r="L6019">
        <v>35.884622999999998</v>
      </c>
      <c r="M6019">
        <v>-84.083033999999998</v>
      </c>
      <c r="R6019" t="s">
        <v>28283</v>
      </c>
      <c r="S6019">
        <f t="shared" ref="S6019:S6082" si="94">COUNTIF(B:B,B6019)</f>
        <v>1</v>
      </c>
    </row>
    <row r="6020" spans="1:19" x14ac:dyDescent="0.5">
      <c r="A6020" t="s">
        <v>28149</v>
      </c>
      <c r="B6020" t="s">
        <v>28284</v>
      </c>
      <c r="C6020" t="s">
        <v>655</v>
      </c>
      <c r="D6020" t="s">
        <v>28285</v>
      </c>
      <c r="E6020" t="s">
        <v>469</v>
      </c>
      <c r="F6020" t="s">
        <v>602</v>
      </c>
      <c r="G6020" t="s">
        <v>28286</v>
      </c>
      <c r="H6020" t="s">
        <v>21499</v>
      </c>
      <c r="I6020" t="s">
        <v>1142</v>
      </c>
      <c r="J6020" t="s">
        <v>28287</v>
      </c>
      <c r="K6020" t="s">
        <v>25</v>
      </c>
      <c r="L6020">
        <v>35.939842200000001</v>
      </c>
      <c r="M6020">
        <v>-83.984699399999997</v>
      </c>
      <c r="N6020" t="s">
        <v>28288</v>
      </c>
      <c r="O6020" t="b">
        <v>0</v>
      </c>
      <c r="P6020" t="s">
        <v>26532</v>
      </c>
      <c r="Q6020" t="s">
        <v>2072</v>
      </c>
      <c r="R6020" t="s">
        <v>28289</v>
      </c>
      <c r="S6020">
        <f t="shared" si="94"/>
        <v>1</v>
      </c>
    </row>
    <row r="6021" spans="1:19" x14ac:dyDescent="0.5">
      <c r="A6021" t="s">
        <v>28149</v>
      </c>
      <c r="B6021" t="s">
        <v>28290</v>
      </c>
      <c r="D6021" t="s">
        <v>20</v>
      </c>
      <c r="F6021" t="s">
        <v>602</v>
      </c>
      <c r="G6021" t="s">
        <v>28291</v>
      </c>
      <c r="H6021" t="s">
        <v>21250</v>
      </c>
      <c r="I6021" t="s">
        <v>1142</v>
      </c>
      <c r="J6021" t="s">
        <v>28287</v>
      </c>
      <c r="K6021" t="s">
        <v>25</v>
      </c>
      <c r="L6021">
        <v>35.944448000000001</v>
      </c>
      <c r="M6021">
        <v>-83.983310000000003</v>
      </c>
      <c r="R6021" t="s">
        <v>28292</v>
      </c>
      <c r="S6021">
        <f t="shared" si="94"/>
        <v>1</v>
      </c>
    </row>
    <row r="6022" spans="1:19" x14ac:dyDescent="0.5">
      <c r="A6022" t="s">
        <v>28149</v>
      </c>
      <c r="B6022" t="s">
        <v>28293</v>
      </c>
      <c r="D6022" t="s">
        <v>20</v>
      </c>
      <c r="F6022" t="s">
        <v>602</v>
      </c>
      <c r="G6022" t="s">
        <v>28294</v>
      </c>
      <c r="H6022" t="s">
        <v>21250</v>
      </c>
      <c r="I6022" t="s">
        <v>1142</v>
      </c>
      <c r="J6022" t="s">
        <v>28295</v>
      </c>
      <c r="K6022" t="s">
        <v>25</v>
      </c>
      <c r="L6022">
        <v>35.97025</v>
      </c>
      <c r="M6022">
        <v>-83.914910000000006</v>
      </c>
      <c r="R6022" t="s">
        <v>28296</v>
      </c>
      <c r="S6022">
        <f t="shared" si="94"/>
        <v>1</v>
      </c>
    </row>
    <row r="6023" spans="1:19" x14ac:dyDescent="0.5">
      <c r="A6023" t="s">
        <v>28149</v>
      </c>
      <c r="B6023" t="s">
        <v>28297</v>
      </c>
      <c r="D6023" t="s">
        <v>20</v>
      </c>
      <c r="F6023" t="s">
        <v>602</v>
      </c>
      <c r="G6023" t="s">
        <v>28298</v>
      </c>
      <c r="H6023" t="s">
        <v>21250</v>
      </c>
      <c r="I6023" t="s">
        <v>1142</v>
      </c>
      <c r="J6023" t="s">
        <v>28287</v>
      </c>
      <c r="K6023" t="s">
        <v>25</v>
      </c>
      <c r="L6023">
        <v>35.915827999999998</v>
      </c>
      <c r="M6023">
        <v>-84.058892</v>
      </c>
      <c r="R6023" t="s">
        <v>28299</v>
      </c>
      <c r="S6023">
        <f t="shared" si="94"/>
        <v>1</v>
      </c>
    </row>
    <row r="6024" spans="1:19" x14ac:dyDescent="0.5">
      <c r="A6024" t="s">
        <v>28149</v>
      </c>
      <c r="B6024" t="s">
        <v>28300</v>
      </c>
      <c r="D6024" t="s">
        <v>20</v>
      </c>
      <c r="F6024" t="s">
        <v>602</v>
      </c>
      <c r="G6024" t="s">
        <v>28301</v>
      </c>
      <c r="H6024" t="s">
        <v>21250</v>
      </c>
      <c r="I6024" t="s">
        <v>1142</v>
      </c>
      <c r="J6024" t="s">
        <v>28272</v>
      </c>
      <c r="K6024" t="s">
        <v>25</v>
      </c>
      <c r="L6024">
        <v>35.841199000000003</v>
      </c>
      <c r="M6024">
        <v>-84.182631000000001</v>
      </c>
      <c r="R6024" t="s">
        <v>28302</v>
      </c>
      <c r="S6024">
        <f t="shared" si="94"/>
        <v>1</v>
      </c>
    </row>
    <row r="6025" spans="1:19" x14ac:dyDescent="0.5">
      <c r="A6025" t="s">
        <v>28303</v>
      </c>
      <c r="B6025" t="s">
        <v>28304</v>
      </c>
      <c r="C6025" t="s">
        <v>655</v>
      </c>
      <c r="D6025" t="s">
        <v>28305</v>
      </c>
      <c r="E6025" t="s">
        <v>1590</v>
      </c>
      <c r="F6025" t="s">
        <v>602</v>
      </c>
      <c r="G6025" t="s">
        <v>28306</v>
      </c>
      <c r="H6025" t="s">
        <v>28307</v>
      </c>
      <c r="I6025" t="s">
        <v>1142</v>
      </c>
      <c r="J6025" t="s">
        <v>28308</v>
      </c>
      <c r="K6025" t="s">
        <v>25</v>
      </c>
      <c r="L6025">
        <v>35.880161299999997</v>
      </c>
      <c r="M6025">
        <v>-84.157111799999996</v>
      </c>
      <c r="N6025" t="s">
        <v>28309</v>
      </c>
      <c r="O6025" t="b">
        <v>0</v>
      </c>
      <c r="P6025" t="s">
        <v>26291</v>
      </c>
      <c r="Q6025" t="s">
        <v>727</v>
      </c>
      <c r="R6025" t="s">
        <v>28310</v>
      </c>
      <c r="S6025">
        <f t="shared" si="94"/>
        <v>1</v>
      </c>
    </row>
    <row r="6026" spans="1:19" x14ac:dyDescent="0.5">
      <c r="A6026" t="s">
        <v>28303</v>
      </c>
      <c r="B6026" t="s">
        <v>28311</v>
      </c>
      <c r="C6026" t="s">
        <v>655</v>
      </c>
      <c r="D6026" t="s">
        <v>28312</v>
      </c>
      <c r="E6026" t="s">
        <v>1590</v>
      </c>
      <c r="F6026" t="s">
        <v>602</v>
      </c>
      <c r="G6026" t="s">
        <v>28313</v>
      </c>
      <c r="H6026" t="s">
        <v>21499</v>
      </c>
      <c r="I6026" t="s">
        <v>1142</v>
      </c>
      <c r="J6026" t="s">
        <v>28272</v>
      </c>
      <c r="K6026" t="s">
        <v>25</v>
      </c>
      <c r="L6026">
        <v>35.913553200000003</v>
      </c>
      <c r="M6026">
        <v>-84.089374800000002</v>
      </c>
      <c r="N6026" t="s">
        <v>28314</v>
      </c>
      <c r="O6026" t="b">
        <v>0</v>
      </c>
      <c r="P6026" t="s">
        <v>26291</v>
      </c>
      <c r="Q6026" t="s">
        <v>475</v>
      </c>
      <c r="R6026" t="s">
        <v>28315</v>
      </c>
      <c r="S6026">
        <f t="shared" si="94"/>
        <v>1</v>
      </c>
    </row>
    <row r="6027" spans="1:19" x14ac:dyDescent="0.5">
      <c r="A6027" t="s">
        <v>28303</v>
      </c>
      <c r="B6027" t="s">
        <v>28316</v>
      </c>
      <c r="D6027" t="s">
        <v>20</v>
      </c>
      <c r="F6027" t="s">
        <v>602</v>
      </c>
      <c r="G6027" t="s">
        <v>28317</v>
      </c>
      <c r="H6027" t="s">
        <v>21250</v>
      </c>
      <c r="I6027" t="s">
        <v>1142</v>
      </c>
      <c r="J6027" t="s">
        <v>28318</v>
      </c>
      <c r="K6027" t="s">
        <v>25</v>
      </c>
      <c r="L6027">
        <v>35.920549999999999</v>
      </c>
      <c r="M6027">
        <v>-84.08981</v>
      </c>
      <c r="R6027" t="s">
        <v>28319</v>
      </c>
      <c r="S6027">
        <f t="shared" si="94"/>
        <v>1</v>
      </c>
    </row>
    <row r="6028" spans="1:19" x14ac:dyDescent="0.5">
      <c r="A6028" t="s">
        <v>28303</v>
      </c>
      <c r="B6028" t="s">
        <v>28320</v>
      </c>
      <c r="D6028" t="s">
        <v>20</v>
      </c>
      <c r="F6028" t="s">
        <v>21</v>
      </c>
      <c r="G6028" t="s">
        <v>28321</v>
      </c>
      <c r="H6028" t="s">
        <v>28322</v>
      </c>
      <c r="I6028" t="s">
        <v>13979</v>
      </c>
      <c r="J6028" t="s">
        <v>28323</v>
      </c>
      <c r="K6028" t="s">
        <v>25</v>
      </c>
      <c r="L6028">
        <v>35.81879</v>
      </c>
      <c r="M6028">
        <v>-84.267089999999996</v>
      </c>
      <c r="R6028" t="s">
        <v>28324</v>
      </c>
      <c r="S6028">
        <f t="shared" si="94"/>
        <v>1</v>
      </c>
    </row>
    <row r="6029" spans="1:19" x14ac:dyDescent="0.5">
      <c r="A6029" t="s">
        <v>28303</v>
      </c>
      <c r="B6029" t="s">
        <v>28325</v>
      </c>
      <c r="D6029" t="s">
        <v>20</v>
      </c>
      <c r="F6029" t="s">
        <v>602</v>
      </c>
      <c r="G6029" t="s">
        <v>28326</v>
      </c>
      <c r="H6029" t="s">
        <v>28327</v>
      </c>
      <c r="I6029" t="s">
        <v>1142</v>
      </c>
      <c r="J6029" t="s">
        <v>28328</v>
      </c>
      <c r="K6029" t="s">
        <v>25</v>
      </c>
      <c r="L6029">
        <v>35.860849999999999</v>
      </c>
      <c r="M6029">
        <v>-84.225179999999995</v>
      </c>
      <c r="R6029" t="s">
        <v>28329</v>
      </c>
      <c r="S6029">
        <f t="shared" si="94"/>
        <v>1</v>
      </c>
    </row>
    <row r="6030" spans="1:19" x14ac:dyDescent="0.5">
      <c r="A6030" t="s">
        <v>28330</v>
      </c>
      <c r="B6030" t="s">
        <v>28331</v>
      </c>
      <c r="D6030" t="s">
        <v>20</v>
      </c>
      <c r="F6030" t="s">
        <v>602</v>
      </c>
      <c r="G6030" t="s">
        <v>28332</v>
      </c>
      <c r="H6030" t="s">
        <v>28333</v>
      </c>
      <c r="I6030" t="s">
        <v>1142</v>
      </c>
      <c r="J6030" t="s">
        <v>28334</v>
      </c>
      <c r="K6030" t="s">
        <v>25</v>
      </c>
      <c r="L6030">
        <v>35.731121000000002</v>
      </c>
      <c r="M6030">
        <v>-84.390395999999996</v>
      </c>
      <c r="R6030" t="s">
        <v>28335</v>
      </c>
      <c r="S6030">
        <f t="shared" si="94"/>
        <v>1</v>
      </c>
    </row>
    <row r="6031" spans="1:19" x14ac:dyDescent="0.5">
      <c r="A6031" t="s">
        <v>28330</v>
      </c>
      <c r="B6031" t="s">
        <v>28336</v>
      </c>
      <c r="D6031" t="s">
        <v>20</v>
      </c>
      <c r="F6031" t="s">
        <v>602</v>
      </c>
      <c r="G6031" t="s">
        <v>28337</v>
      </c>
      <c r="H6031" t="s">
        <v>28327</v>
      </c>
      <c r="I6031" t="s">
        <v>1142</v>
      </c>
      <c r="J6031" t="s">
        <v>28338</v>
      </c>
      <c r="K6031" t="s">
        <v>25</v>
      </c>
      <c r="L6031">
        <v>35.826884999999997</v>
      </c>
      <c r="M6031">
        <v>-84.277672999999993</v>
      </c>
      <c r="R6031" t="s">
        <v>28339</v>
      </c>
      <c r="S6031">
        <f t="shared" si="94"/>
        <v>1</v>
      </c>
    </row>
    <row r="6032" spans="1:19" x14ac:dyDescent="0.5">
      <c r="A6032" t="s">
        <v>28330</v>
      </c>
      <c r="B6032" t="s">
        <v>28340</v>
      </c>
      <c r="D6032" t="s">
        <v>20</v>
      </c>
      <c r="F6032" t="s">
        <v>602</v>
      </c>
      <c r="G6032" t="s">
        <v>28341</v>
      </c>
      <c r="H6032" t="s">
        <v>28327</v>
      </c>
      <c r="I6032" t="s">
        <v>1142</v>
      </c>
      <c r="J6032" t="s">
        <v>28338</v>
      </c>
      <c r="K6032" t="s">
        <v>25</v>
      </c>
      <c r="L6032">
        <v>35.827632000000001</v>
      </c>
      <c r="M6032">
        <v>-84.277242000000001</v>
      </c>
      <c r="R6032" t="s">
        <v>28342</v>
      </c>
      <c r="S6032">
        <f t="shared" si="94"/>
        <v>1</v>
      </c>
    </row>
    <row r="6033" spans="1:19" x14ac:dyDescent="0.5">
      <c r="A6033" t="s">
        <v>28343</v>
      </c>
      <c r="B6033" t="s">
        <v>28344</v>
      </c>
      <c r="D6033" t="s">
        <v>20</v>
      </c>
      <c r="F6033" t="s">
        <v>18207</v>
      </c>
      <c r="G6033" t="s">
        <v>28345</v>
      </c>
      <c r="H6033" t="s">
        <v>28346</v>
      </c>
      <c r="I6033" t="s">
        <v>17777</v>
      </c>
      <c r="J6033" t="s">
        <v>28347</v>
      </c>
      <c r="K6033" t="s">
        <v>25</v>
      </c>
      <c r="L6033">
        <v>40.017294</v>
      </c>
      <c r="M6033">
        <v>-82.624694000000005</v>
      </c>
      <c r="R6033" t="s">
        <v>28348</v>
      </c>
      <c r="S6033">
        <f t="shared" si="94"/>
        <v>1</v>
      </c>
    </row>
    <row r="6034" spans="1:19" x14ac:dyDescent="0.5">
      <c r="A6034" t="s">
        <v>28343</v>
      </c>
      <c r="B6034" t="s">
        <v>28349</v>
      </c>
      <c r="C6034" t="s">
        <v>467</v>
      </c>
      <c r="D6034" t="s">
        <v>28350</v>
      </c>
      <c r="E6034" t="s">
        <v>469</v>
      </c>
      <c r="F6034" t="s">
        <v>18207</v>
      </c>
      <c r="G6034" t="s">
        <v>28351</v>
      </c>
      <c r="H6034" t="s">
        <v>28350</v>
      </c>
      <c r="I6034" t="s">
        <v>17777</v>
      </c>
      <c r="J6034" t="s">
        <v>28347</v>
      </c>
      <c r="K6034" t="s">
        <v>25</v>
      </c>
      <c r="L6034">
        <v>40.006405000000001</v>
      </c>
      <c r="M6034">
        <v>-82.664154999999994</v>
      </c>
      <c r="N6034" t="s">
        <v>28352</v>
      </c>
      <c r="O6034" t="b">
        <v>0</v>
      </c>
      <c r="P6034" t="s">
        <v>26291</v>
      </c>
      <c r="Q6034" t="s">
        <v>475</v>
      </c>
      <c r="R6034" t="s">
        <v>28353</v>
      </c>
      <c r="S6034">
        <f t="shared" si="94"/>
        <v>1</v>
      </c>
    </row>
    <row r="6035" spans="1:19" x14ac:dyDescent="0.5">
      <c r="A6035" t="s">
        <v>28343</v>
      </c>
      <c r="B6035" t="s">
        <v>28354</v>
      </c>
      <c r="D6035" t="s">
        <v>20</v>
      </c>
      <c r="F6035" t="s">
        <v>18207</v>
      </c>
      <c r="G6035" t="s">
        <v>28355</v>
      </c>
      <c r="H6035" t="s">
        <v>28346</v>
      </c>
      <c r="I6035" t="s">
        <v>17777</v>
      </c>
      <c r="J6035" t="s">
        <v>28347</v>
      </c>
      <c r="K6035" t="s">
        <v>25</v>
      </c>
      <c r="L6035">
        <v>40.078172000000002</v>
      </c>
      <c r="M6035">
        <v>-82.733446999999998</v>
      </c>
      <c r="R6035" t="s">
        <v>28356</v>
      </c>
      <c r="S6035">
        <f t="shared" si="94"/>
        <v>1</v>
      </c>
    </row>
    <row r="6036" spans="1:19" x14ac:dyDescent="0.5">
      <c r="A6036" t="s">
        <v>28343</v>
      </c>
      <c r="B6036" t="s">
        <v>28357</v>
      </c>
      <c r="C6036" t="s">
        <v>467</v>
      </c>
      <c r="D6036" t="s">
        <v>28358</v>
      </c>
      <c r="E6036" t="s">
        <v>469</v>
      </c>
      <c r="F6036" t="s">
        <v>18207</v>
      </c>
      <c r="G6036" t="s">
        <v>28359</v>
      </c>
      <c r="H6036" t="s">
        <v>28358</v>
      </c>
      <c r="I6036" t="s">
        <v>17777</v>
      </c>
      <c r="J6036" t="s">
        <v>28360</v>
      </c>
      <c r="K6036" t="s">
        <v>25</v>
      </c>
      <c r="L6036">
        <v>40.147049000000003</v>
      </c>
      <c r="M6036">
        <v>-82.707600099999993</v>
      </c>
      <c r="N6036" t="s">
        <v>28361</v>
      </c>
      <c r="O6036" t="b">
        <v>0</v>
      </c>
      <c r="P6036" t="s">
        <v>26532</v>
      </c>
      <c r="Q6036" t="s">
        <v>661</v>
      </c>
      <c r="R6036" t="s">
        <v>28362</v>
      </c>
      <c r="S6036">
        <f t="shared" si="94"/>
        <v>1</v>
      </c>
    </row>
    <row r="6037" spans="1:19" x14ac:dyDescent="0.5">
      <c r="A6037" t="s">
        <v>28343</v>
      </c>
      <c r="B6037" t="s">
        <v>28363</v>
      </c>
      <c r="C6037" t="s">
        <v>467</v>
      </c>
      <c r="D6037" t="s">
        <v>28364</v>
      </c>
      <c r="E6037" t="s">
        <v>1590</v>
      </c>
      <c r="F6037" t="s">
        <v>18207</v>
      </c>
      <c r="G6037" t="s">
        <v>28365</v>
      </c>
      <c r="H6037" t="s">
        <v>28366</v>
      </c>
      <c r="I6037" t="s">
        <v>17777</v>
      </c>
      <c r="J6037" t="s">
        <v>28367</v>
      </c>
      <c r="K6037" t="s">
        <v>25</v>
      </c>
      <c r="L6037">
        <v>40.080449999999999</v>
      </c>
      <c r="M6037">
        <v>-82.429488000000006</v>
      </c>
      <c r="N6037" t="s">
        <v>28368</v>
      </c>
      <c r="O6037" t="b">
        <v>0</v>
      </c>
      <c r="P6037" t="s">
        <v>26291</v>
      </c>
      <c r="Q6037" t="s">
        <v>475</v>
      </c>
      <c r="R6037" t="s">
        <v>28369</v>
      </c>
      <c r="S6037">
        <f t="shared" si="94"/>
        <v>1</v>
      </c>
    </row>
    <row r="6038" spans="1:19" x14ac:dyDescent="0.5">
      <c r="A6038" t="s">
        <v>28343</v>
      </c>
      <c r="B6038" t="s">
        <v>28370</v>
      </c>
      <c r="D6038" t="s">
        <v>4940</v>
      </c>
      <c r="F6038" t="s">
        <v>19452</v>
      </c>
      <c r="G6038" t="s">
        <v>28371</v>
      </c>
      <c r="H6038" t="s">
        <v>19625</v>
      </c>
      <c r="I6038" t="s">
        <v>19618</v>
      </c>
      <c r="J6038" t="s">
        <v>19646</v>
      </c>
      <c r="K6038" t="s">
        <v>25</v>
      </c>
      <c r="L6038">
        <v>40.090992999999997</v>
      </c>
      <c r="M6038">
        <v>-82.791370999999998</v>
      </c>
      <c r="R6038" t="s">
        <v>28372</v>
      </c>
      <c r="S6038">
        <f t="shared" si="94"/>
        <v>1</v>
      </c>
    </row>
    <row r="6039" spans="1:19" x14ac:dyDescent="0.5">
      <c r="A6039" t="s">
        <v>28343</v>
      </c>
      <c r="B6039" t="s">
        <v>28373</v>
      </c>
      <c r="C6039" t="s">
        <v>467</v>
      </c>
      <c r="D6039" t="s">
        <v>19651</v>
      </c>
      <c r="E6039" t="s">
        <v>469</v>
      </c>
      <c r="F6039" t="s">
        <v>18207</v>
      </c>
      <c r="G6039" t="s">
        <v>28374</v>
      </c>
      <c r="H6039" t="s">
        <v>19651</v>
      </c>
      <c r="I6039" t="s">
        <v>17777</v>
      </c>
      <c r="J6039" t="s">
        <v>19652</v>
      </c>
      <c r="K6039" t="s">
        <v>25</v>
      </c>
      <c r="L6039">
        <v>40.025764100000004</v>
      </c>
      <c r="M6039">
        <v>-82.445261700000003</v>
      </c>
      <c r="N6039" t="s">
        <v>28375</v>
      </c>
      <c r="O6039" t="b">
        <v>0</v>
      </c>
      <c r="P6039" t="s">
        <v>26291</v>
      </c>
      <c r="Q6039" t="s">
        <v>727</v>
      </c>
      <c r="R6039" t="s">
        <v>28376</v>
      </c>
      <c r="S6039">
        <f t="shared" si="94"/>
        <v>1</v>
      </c>
    </row>
    <row r="6040" spans="1:19" x14ac:dyDescent="0.5">
      <c r="A6040" t="s">
        <v>28343</v>
      </c>
      <c r="B6040" t="s">
        <v>28377</v>
      </c>
      <c r="D6040" t="s">
        <v>4940</v>
      </c>
      <c r="F6040" t="s">
        <v>19452</v>
      </c>
      <c r="G6040" t="s">
        <v>28378</v>
      </c>
      <c r="H6040" t="s">
        <v>19625</v>
      </c>
      <c r="I6040" t="s">
        <v>19618</v>
      </c>
      <c r="J6040" t="s">
        <v>19646</v>
      </c>
      <c r="K6040" t="s">
        <v>25</v>
      </c>
      <c r="L6040">
        <v>40.031767000000002</v>
      </c>
      <c r="M6040">
        <v>-82.438147000000001</v>
      </c>
      <c r="R6040" t="s">
        <v>28379</v>
      </c>
      <c r="S6040">
        <f t="shared" si="94"/>
        <v>1</v>
      </c>
    </row>
    <row r="6041" spans="1:19" x14ac:dyDescent="0.5">
      <c r="A6041" t="s">
        <v>28343</v>
      </c>
      <c r="B6041" t="s">
        <v>28380</v>
      </c>
      <c r="D6041" t="s">
        <v>20</v>
      </c>
      <c r="F6041" t="s">
        <v>18207</v>
      </c>
      <c r="G6041" t="s">
        <v>28381</v>
      </c>
      <c r="H6041" t="s">
        <v>28346</v>
      </c>
      <c r="I6041" t="s">
        <v>17777</v>
      </c>
      <c r="J6041" t="s">
        <v>28347</v>
      </c>
      <c r="K6041" t="s">
        <v>25</v>
      </c>
      <c r="L6041">
        <v>39.952930000000002</v>
      </c>
      <c r="M6041">
        <v>-82.682963000000001</v>
      </c>
      <c r="R6041" t="s">
        <v>28382</v>
      </c>
      <c r="S6041">
        <f t="shared" si="94"/>
        <v>1</v>
      </c>
    </row>
    <row r="6042" spans="1:19" x14ac:dyDescent="0.5">
      <c r="A6042" t="s">
        <v>28343</v>
      </c>
      <c r="B6042" t="s">
        <v>28383</v>
      </c>
      <c r="C6042" t="s">
        <v>467</v>
      </c>
      <c r="D6042" t="s">
        <v>18281</v>
      </c>
      <c r="E6042" t="s">
        <v>469</v>
      </c>
      <c r="F6042" t="s">
        <v>18207</v>
      </c>
      <c r="G6042" t="s">
        <v>28384</v>
      </c>
      <c r="H6042" t="s">
        <v>18281</v>
      </c>
      <c r="I6042" t="s">
        <v>17777</v>
      </c>
      <c r="J6042" t="s">
        <v>28385</v>
      </c>
      <c r="K6042" t="s">
        <v>25</v>
      </c>
      <c r="L6042">
        <v>39.9598096</v>
      </c>
      <c r="M6042">
        <v>-82.475986500000005</v>
      </c>
      <c r="N6042" t="s">
        <v>28386</v>
      </c>
      <c r="O6042" t="b">
        <v>0</v>
      </c>
      <c r="P6042" t="s">
        <v>26291</v>
      </c>
      <c r="Q6042" t="s">
        <v>727</v>
      </c>
      <c r="R6042" t="s">
        <v>28387</v>
      </c>
      <c r="S6042">
        <f t="shared" si="94"/>
        <v>1</v>
      </c>
    </row>
    <row r="6043" spans="1:19" x14ac:dyDescent="0.5">
      <c r="A6043" t="s">
        <v>28343</v>
      </c>
      <c r="B6043" t="s">
        <v>28388</v>
      </c>
      <c r="C6043" t="s">
        <v>467</v>
      </c>
      <c r="D6043" t="s">
        <v>18800</v>
      </c>
      <c r="E6043" t="s">
        <v>469</v>
      </c>
      <c r="F6043" t="s">
        <v>18207</v>
      </c>
      <c r="G6043" t="s">
        <v>28389</v>
      </c>
      <c r="H6043" t="s">
        <v>993</v>
      </c>
      <c r="I6043" t="s">
        <v>17777</v>
      </c>
      <c r="J6043" t="s">
        <v>28390</v>
      </c>
      <c r="K6043" t="s">
        <v>25</v>
      </c>
      <c r="L6043">
        <v>40.088852000000003</v>
      </c>
      <c r="M6043">
        <v>-82.825837000000007</v>
      </c>
      <c r="N6043" t="s">
        <v>28391</v>
      </c>
      <c r="O6043" t="b">
        <v>0</v>
      </c>
      <c r="P6043" t="s">
        <v>26291</v>
      </c>
      <c r="Q6043" t="s">
        <v>727</v>
      </c>
      <c r="R6043" t="s">
        <v>28392</v>
      </c>
      <c r="S6043">
        <f t="shared" si="94"/>
        <v>1</v>
      </c>
    </row>
    <row r="6044" spans="1:19" x14ac:dyDescent="0.5">
      <c r="A6044" t="s">
        <v>28343</v>
      </c>
      <c r="B6044" t="s">
        <v>28393</v>
      </c>
      <c r="C6044" t="s">
        <v>467</v>
      </c>
      <c r="D6044" t="s">
        <v>28394</v>
      </c>
      <c r="E6044" t="s">
        <v>469</v>
      </c>
      <c r="F6044" t="s">
        <v>18207</v>
      </c>
      <c r="G6044" t="s">
        <v>28395</v>
      </c>
      <c r="H6044" t="s">
        <v>28396</v>
      </c>
      <c r="I6044" t="s">
        <v>17777</v>
      </c>
      <c r="J6044" t="s">
        <v>28397</v>
      </c>
      <c r="K6044" t="s">
        <v>25</v>
      </c>
      <c r="L6044">
        <v>39.956878400000001</v>
      </c>
      <c r="M6044">
        <v>-82.773276800000005</v>
      </c>
      <c r="N6044" t="s">
        <v>28398</v>
      </c>
      <c r="O6044" t="b">
        <v>0</v>
      </c>
      <c r="P6044" t="s">
        <v>26291</v>
      </c>
      <c r="Q6044" t="s">
        <v>727</v>
      </c>
      <c r="R6044" t="s">
        <v>28399</v>
      </c>
      <c r="S6044">
        <f t="shared" si="94"/>
        <v>1</v>
      </c>
    </row>
    <row r="6045" spans="1:19" x14ac:dyDescent="0.5">
      <c r="A6045" t="s">
        <v>28343</v>
      </c>
      <c r="B6045" t="s">
        <v>28400</v>
      </c>
      <c r="D6045" t="s">
        <v>20</v>
      </c>
      <c r="F6045" t="s">
        <v>18207</v>
      </c>
      <c r="G6045" t="s">
        <v>28401</v>
      </c>
      <c r="H6045" t="s">
        <v>28402</v>
      </c>
      <c r="I6045" t="s">
        <v>17777</v>
      </c>
      <c r="J6045" t="s">
        <v>28403</v>
      </c>
      <c r="K6045" t="s">
        <v>25</v>
      </c>
      <c r="L6045">
        <v>40.099550000000001</v>
      </c>
      <c r="M6045">
        <v>-82.848990000000001</v>
      </c>
      <c r="R6045" t="s">
        <v>28404</v>
      </c>
      <c r="S6045">
        <f t="shared" si="94"/>
        <v>1</v>
      </c>
    </row>
    <row r="6046" spans="1:19" x14ac:dyDescent="0.5">
      <c r="A6046" t="s">
        <v>28343</v>
      </c>
      <c r="B6046" t="s">
        <v>28405</v>
      </c>
      <c r="C6046" t="s">
        <v>467</v>
      </c>
      <c r="D6046" t="s">
        <v>28406</v>
      </c>
      <c r="E6046" t="s">
        <v>469</v>
      </c>
      <c r="F6046" t="s">
        <v>18207</v>
      </c>
      <c r="G6046" t="s">
        <v>28407</v>
      </c>
      <c r="H6046" t="s">
        <v>993</v>
      </c>
      <c r="I6046" t="s">
        <v>17777</v>
      </c>
      <c r="J6046" t="s">
        <v>20188</v>
      </c>
      <c r="K6046" t="s">
        <v>25</v>
      </c>
      <c r="L6046">
        <v>39.984383999999999</v>
      </c>
      <c r="M6046">
        <v>-82.816475999999994</v>
      </c>
      <c r="N6046" t="s">
        <v>28408</v>
      </c>
      <c r="O6046" t="b">
        <v>0</v>
      </c>
      <c r="P6046" t="s">
        <v>26291</v>
      </c>
      <c r="Q6046" t="s">
        <v>727</v>
      </c>
      <c r="R6046" t="s">
        <v>28409</v>
      </c>
      <c r="S6046">
        <f t="shared" si="94"/>
        <v>1</v>
      </c>
    </row>
    <row r="6047" spans="1:19" x14ac:dyDescent="0.5">
      <c r="A6047" t="s">
        <v>28343</v>
      </c>
      <c r="B6047" t="s">
        <v>28410</v>
      </c>
      <c r="D6047" t="s">
        <v>20</v>
      </c>
      <c r="F6047" t="s">
        <v>18207</v>
      </c>
      <c r="G6047" t="s">
        <v>28411</v>
      </c>
      <c r="H6047" t="s">
        <v>28412</v>
      </c>
      <c r="I6047" t="s">
        <v>17777</v>
      </c>
      <c r="J6047" t="s">
        <v>28397</v>
      </c>
      <c r="K6047" t="s">
        <v>25</v>
      </c>
      <c r="L6047">
        <v>39.956049</v>
      </c>
      <c r="M6047">
        <v>-82.786957999999998</v>
      </c>
      <c r="R6047" t="s">
        <v>28413</v>
      </c>
      <c r="S6047">
        <f t="shared" si="94"/>
        <v>1</v>
      </c>
    </row>
    <row r="6048" spans="1:19" x14ac:dyDescent="0.5">
      <c r="A6048" t="s">
        <v>28343</v>
      </c>
      <c r="B6048" t="s">
        <v>28414</v>
      </c>
      <c r="D6048" t="s">
        <v>20</v>
      </c>
      <c r="F6048" t="s">
        <v>18207</v>
      </c>
      <c r="G6048" t="s">
        <v>28415</v>
      </c>
      <c r="H6048" t="s">
        <v>964</v>
      </c>
      <c r="I6048" t="s">
        <v>17777</v>
      </c>
      <c r="J6048" t="s">
        <v>28416</v>
      </c>
      <c r="K6048" t="s">
        <v>25</v>
      </c>
      <c r="L6048">
        <v>40.054957000000002</v>
      </c>
      <c r="M6048">
        <v>-82.864244999999997</v>
      </c>
      <c r="R6048" t="s">
        <v>28417</v>
      </c>
      <c r="S6048">
        <f t="shared" si="94"/>
        <v>1</v>
      </c>
    </row>
    <row r="6049" spans="1:19" x14ac:dyDescent="0.5">
      <c r="A6049" t="s">
        <v>28343</v>
      </c>
      <c r="B6049" t="s">
        <v>28418</v>
      </c>
      <c r="C6049" t="s">
        <v>467</v>
      </c>
      <c r="D6049" t="s">
        <v>28419</v>
      </c>
      <c r="E6049" t="s">
        <v>469</v>
      </c>
      <c r="F6049" t="s">
        <v>18207</v>
      </c>
      <c r="G6049" t="s">
        <v>28420</v>
      </c>
      <c r="H6049" t="s">
        <v>28421</v>
      </c>
      <c r="I6049" t="s">
        <v>17777</v>
      </c>
      <c r="J6049" t="s">
        <v>28416</v>
      </c>
      <c r="K6049" t="s">
        <v>25</v>
      </c>
      <c r="L6049">
        <v>40.054266900000002</v>
      </c>
      <c r="M6049">
        <v>-82.867488899999998</v>
      </c>
      <c r="N6049" t="s">
        <v>28422</v>
      </c>
      <c r="O6049" t="b">
        <v>0</v>
      </c>
      <c r="P6049" t="s">
        <v>26532</v>
      </c>
      <c r="Q6049" t="s">
        <v>2072</v>
      </c>
      <c r="R6049" t="s">
        <v>28423</v>
      </c>
      <c r="S6049">
        <f t="shared" si="94"/>
        <v>1</v>
      </c>
    </row>
    <row r="6050" spans="1:19" x14ac:dyDescent="0.5">
      <c r="A6050" t="s">
        <v>28343</v>
      </c>
      <c r="B6050" t="s">
        <v>28424</v>
      </c>
      <c r="D6050" t="s">
        <v>20</v>
      </c>
      <c r="F6050" t="s">
        <v>18207</v>
      </c>
      <c r="G6050" t="s">
        <v>28425</v>
      </c>
      <c r="H6050" t="s">
        <v>28412</v>
      </c>
      <c r="I6050" t="s">
        <v>17777</v>
      </c>
      <c r="J6050" t="s">
        <v>28397</v>
      </c>
      <c r="K6050" t="s">
        <v>25</v>
      </c>
      <c r="L6050">
        <v>39.938068000000001</v>
      </c>
      <c r="M6050">
        <v>-82.791111000000001</v>
      </c>
      <c r="R6050" t="s">
        <v>28426</v>
      </c>
      <c r="S6050">
        <f t="shared" si="94"/>
        <v>1</v>
      </c>
    </row>
    <row r="6051" spans="1:19" x14ac:dyDescent="0.5">
      <c r="A6051" t="s">
        <v>28343</v>
      </c>
      <c r="B6051" t="s">
        <v>28427</v>
      </c>
      <c r="C6051" t="s">
        <v>467</v>
      </c>
      <c r="D6051" t="s">
        <v>28428</v>
      </c>
      <c r="E6051" t="s">
        <v>469</v>
      </c>
      <c r="F6051" t="s">
        <v>18207</v>
      </c>
      <c r="G6051" t="s">
        <v>28429</v>
      </c>
      <c r="H6051" t="s">
        <v>28430</v>
      </c>
      <c r="I6051" t="s">
        <v>17777</v>
      </c>
      <c r="J6051" t="s">
        <v>28431</v>
      </c>
      <c r="K6051" t="s">
        <v>25</v>
      </c>
      <c r="L6051">
        <v>39.905847399999999</v>
      </c>
      <c r="M6051">
        <v>-82.734892400000007</v>
      </c>
      <c r="N6051" t="s">
        <v>28432</v>
      </c>
      <c r="O6051" t="b">
        <v>0</v>
      </c>
      <c r="P6051" t="s">
        <v>26291</v>
      </c>
      <c r="Q6051" t="s">
        <v>475</v>
      </c>
      <c r="R6051" t="s">
        <v>28433</v>
      </c>
      <c r="S6051">
        <f t="shared" si="94"/>
        <v>1</v>
      </c>
    </row>
    <row r="6052" spans="1:19" x14ac:dyDescent="0.5">
      <c r="A6052" t="s">
        <v>28343</v>
      </c>
      <c r="B6052" t="s">
        <v>28434</v>
      </c>
      <c r="C6052" t="s">
        <v>467</v>
      </c>
      <c r="D6052" t="s">
        <v>28435</v>
      </c>
      <c r="E6052" t="s">
        <v>1590</v>
      </c>
      <c r="F6052" t="s">
        <v>18207</v>
      </c>
      <c r="G6052" t="s">
        <v>28436</v>
      </c>
      <c r="H6052" t="s">
        <v>28421</v>
      </c>
      <c r="I6052" t="s">
        <v>17777</v>
      </c>
      <c r="J6052" t="s">
        <v>28416</v>
      </c>
      <c r="K6052" t="s">
        <v>25</v>
      </c>
      <c r="L6052">
        <v>40.011872400000001</v>
      </c>
      <c r="M6052">
        <v>-82.864703800000001</v>
      </c>
      <c r="N6052" t="s">
        <v>28437</v>
      </c>
      <c r="O6052" t="b">
        <v>0</v>
      </c>
      <c r="P6052" t="s">
        <v>26291</v>
      </c>
      <c r="Q6052" t="s">
        <v>475</v>
      </c>
      <c r="R6052" t="s">
        <v>28438</v>
      </c>
      <c r="S6052">
        <f t="shared" si="94"/>
        <v>1</v>
      </c>
    </row>
    <row r="6053" spans="1:19" x14ac:dyDescent="0.5">
      <c r="A6053" t="s">
        <v>28343</v>
      </c>
      <c r="B6053" t="s">
        <v>28439</v>
      </c>
      <c r="C6053" t="s">
        <v>467</v>
      </c>
      <c r="D6053" t="s">
        <v>28440</v>
      </c>
      <c r="E6053" t="s">
        <v>469</v>
      </c>
      <c r="F6053" t="s">
        <v>18207</v>
      </c>
      <c r="G6053" t="s">
        <v>28441</v>
      </c>
      <c r="H6053" t="s">
        <v>28396</v>
      </c>
      <c r="I6053" t="s">
        <v>17777</v>
      </c>
      <c r="J6053" t="s">
        <v>28397</v>
      </c>
      <c r="K6053" t="s">
        <v>25</v>
      </c>
      <c r="L6053">
        <v>39.9557</v>
      </c>
      <c r="M6053">
        <v>-82.822659000000002</v>
      </c>
      <c r="N6053" t="s">
        <v>28442</v>
      </c>
      <c r="O6053" t="b">
        <v>0</v>
      </c>
      <c r="P6053" t="s">
        <v>26291</v>
      </c>
      <c r="Q6053" t="s">
        <v>475</v>
      </c>
      <c r="R6053" t="s">
        <v>28443</v>
      </c>
      <c r="S6053">
        <f t="shared" si="94"/>
        <v>1</v>
      </c>
    </row>
    <row r="6054" spans="1:19" x14ac:dyDescent="0.5">
      <c r="A6054" t="s">
        <v>28343</v>
      </c>
      <c r="B6054" t="s">
        <v>28444</v>
      </c>
      <c r="D6054" t="s">
        <v>20</v>
      </c>
      <c r="F6054" t="s">
        <v>18207</v>
      </c>
      <c r="G6054" t="s">
        <v>28445</v>
      </c>
      <c r="H6054" t="s">
        <v>28446</v>
      </c>
      <c r="I6054" t="s">
        <v>17777</v>
      </c>
      <c r="J6054" t="s">
        <v>28431</v>
      </c>
      <c r="K6054" t="s">
        <v>25</v>
      </c>
      <c r="L6054">
        <v>39.912917</v>
      </c>
      <c r="M6054">
        <v>-82.779827999999995</v>
      </c>
      <c r="R6054" t="s">
        <v>28447</v>
      </c>
      <c r="S6054">
        <f t="shared" si="94"/>
        <v>1</v>
      </c>
    </row>
    <row r="6055" spans="1:19" x14ac:dyDescent="0.5">
      <c r="A6055" t="s">
        <v>28343</v>
      </c>
      <c r="B6055" t="s">
        <v>28448</v>
      </c>
      <c r="D6055" t="s">
        <v>20</v>
      </c>
      <c r="F6055" t="s">
        <v>18207</v>
      </c>
      <c r="G6055" t="s">
        <v>28449</v>
      </c>
      <c r="H6055" t="s">
        <v>964</v>
      </c>
      <c r="I6055" t="s">
        <v>17777</v>
      </c>
      <c r="J6055" t="s">
        <v>20188</v>
      </c>
      <c r="K6055" t="s">
        <v>25</v>
      </c>
      <c r="L6055">
        <v>39.954340000000002</v>
      </c>
      <c r="M6055">
        <v>-82.838040000000007</v>
      </c>
      <c r="R6055" t="s">
        <v>28450</v>
      </c>
      <c r="S6055">
        <f t="shared" si="94"/>
        <v>1</v>
      </c>
    </row>
    <row r="6056" spans="1:19" x14ac:dyDescent="0.5">
      <c r="A6056" t="s">
        <v>28343</v>
      </c>
      <c r="B6056" t="s">
        <v>28451</v>
      </c>
      <c r="C6056" t="s">
        <v>467</v>
      </c>
      <c r="D6056" t="s">
        <v>28452</v>
      </c>
      <c r="E6056" t="s">
        <v>469</v>
      </c>
      <c r="F6056" t="s">
        <v>18207</v>
      </c>
      <c r="G6056" t="s">
        <v>28453</v>
      </c>
      <c r="H6056" t="s">
        <v>28454</v>
      </c>
      <c r="I6056" t="s">
        <v>17777</v>
      </c>
      <c r="J6056" t="s">
        <v>28403</v>
      </c>
      <c r="K6056" t="s">
        <v>25</v>
      </c>
      <c r="L6056">
        <v>40.0845609</v>
      </c>
      <c r="M6056">
        <v>-82.897269499999993</v>
      </c>
      <c r="N6056" t="s">
        <v>28455</v>
      </c>
      <c r="O6056" t="b">
        <v>0</v>
      </c>
      <c r="P6056" t="s">
        <v>26291</v>
      </c>
      <c r="Q6056" t="s">
        <v>475</v>
      </c>
      <c r="R6056" t="s">
        <v>28456</v>
      </c>
      <c r="S6056">
        <f t="shared" si="94"/>
        <v>1</v>
      </c>
    </row>
    <row r="6057" spans="1:19" x14ac:dyDescent="0.5">
      <c r="A6057" t="s">
        <v>28343</v>
      </c>
      <c r="B6057" t="s">
        <v>28457</v>
      </c>
      <c r="C6057" t="s">
        <v>467</v>
      </c>
      <c r="D6057" t="s">
        <v>28430</v>
      </c>
      <c r="E6057" t="s">
        <v>469</v>
      </c>
      <c r="F6057" t="s">
        <v>18207</v>
      </c>
      <c r="G6057" t="s">
        <v>28458</v>
      </c>
      <c r="H6057" t="s">
        <v>28430</v>
      </c>
      <c r="I6057" t="s">
        <v>17777</v>
      </c>
      <c r="J6057" t="s">
        <v>28431</v>
      </c>
      <c r="K6057" t="s">
        <v>25</v>
      </c>
      <c r="L6057">
        <v>39.906739399999999</v>
      </c>
      <c r="M6057">
        <v>-82.779425799999999</v>
      </c>
      <c r="N6057" t="s">
        <v>28459</v>
      </c>
      <c r="O6057" t="b">
        <v>0</v>
      </c>
      <c r="P6057" t="s">
        <v>26291</v>
      </c>
      <c r="Q6057" t="s">
        <v>475</v>
      </c>
      <c r="R6057" t="s">
        <v>28460</v>
      </c>
      <c r="S6057">
        <f t="shared" si="94"/>
        <v>1</v>
      </c>
    </row>
    <row r="6058" spans="1:19" x14ac:dyDescent="0.5">
      <c r="A6058" t="s">
        <v>28343</v>
      </c>
      <c r="B6058" t="s">
        <v>28461</v>
      </c>
      <c r="D6058" t="s">
        <v>20</v>
      </c>
      <c r="F6058" t="s">
        <v>18207</v>
      </c>
      <c r="G6058" t="s">
        <v>28462</v>
      </c>
      <c r="H6058" t="s">
        <v>28463</v>
      </c>
      <c r="I6058" t="s">
        <v>17777</v>
      </c>
      <c r="J6058" t="s">
        <v>28464</v>
      </c>
      <c r="K6058" t="s">
        <v>25</v>
      </c>
      <c r="L6058">
        <v>40.305311000000003</v>
      </c>
      <c r="M6058">
        <v>-82.694586999999999</v>
      </c>
      <c r="R6058" t="s">
        <v>28465</v>
      </c>
      <c r="S6058">
        <f t="shared" si="94"/>
        <v>1</v>
      </c>
    </row>
    <row r="6059" spans="1:19" x14ac:dyDescent="0.5">
      <c r="A6059" t="s">
        <v>28343</v>
      </c>
      <c r="B6059" t="s">
        <v>28466</v>
      </c>
      <c r="D6059" t="s">
        <v>20</v>
      </c>
      <c r="F6059" t="s">
        <v>18207</v>
      </c>
      <c r="G6059" t="s">
        <v>28467</v>
      </c>
      <c r="H6059" t="s">
        <v>28468</v>
      </c>
      <c r="I6059" t="s">
        <v>17777</v>
      </c>
      <c r="J6059" t="s">
        <v>20188</v>
      </c>
      <c r="K6059" t="s">
        <v>25</v>
      </c>
      <c r="L6059">
        <v>39.976602</v>
      </c>
      <c r="M6059">
        <v>-82.874419000000003</v>
      </c>
      <c r="R6059" t="s">
        <v>28469</v>
      </c>
      <c r="S6059">
        <f t="shared" si="94"/>
        <v>1</v>
      </c>
    </row>
    <row r="6060" spans="1:19" x14ac:dyDescent="0.5">
      <c r="A6060" t="s">
        <v>28343</v>
      </c>
      <c r="B6060" t="s">
        <v>28470</v>
      </c>
      <c r="D6060" t="s">
        <v>20</v>
      </c>
      <c r="F6060" t="s">
        <v>18207</v>
      </c>
      <c r="G6060" t="s">
        <v>28471</v>
      </c>
      <c r="H6060" t="s">
        <v>964</v>
      </c>
      <c r="I6060" t="s">
        <v>17777</v>
      </c>
      <c r="J6060" t="s">
        <v>28472</v>
      </c>
      <c r="K6060" t="s">
        <v>25</v>
      </c>
      <c r="L6060">
        <v>40.058064000000002</v>
      </c>
      <c r="M6060">
        <v>-82.911006</v>
      </c>
      <c r="R6060" t="s">
        <v>28473</v>
      </c>
      <c r="S6060">
        <f t="shared" si="94"/>
        <v>1</v>
      </c>
    </row>
    <row r="6061" spans="1:19" x14ac:dyDescent="0.5">
      <c r="A6061" t="s">
        <v>28343</v>
      </c>
      <c r="B6061" t="s">
        <v>28474</v>
      </c>
      <c r="D6061" t="s">
        <v>20</v>
      </c>
      <c r="F6061" t="s">
        <v>18207</v>
      </c>
      <c r="G6061" t="s">
        <v>28475</v>
      </c>
      <c r="H6061" t="s">
        <v>964</v>
      </c>
      <c r="I6061" t="s">
        <v>17777</v>
      </c>
      <c r="J6061" t="s">
        <v>20188</v>
      </c>
      <c r="K6061" t="s">
        <v>25</v>
      </c>
      <c r="L6061">
        <v>39.954988</v>
      </c>
      <c r="M6061">
        <v>-82.870876999999993</v>
      </c>
      <c r="R6061" t="s">
        <v>28476</v>
      </c>
      <c r="S6061">
        <f t="shared" si="94"/>
        <v>1</v>
      </c>
    </row>
    <row r="6062" spans="1:19" x14ac:dyDescent="0.5">
      <c r="A6062" t="s">
        <v>28343</v>
      </c>
      <c r="B6062" t="s">
        <v>28477</v>
      </c>
      <c r="D6062" t="s">
        <v>4940</v>
      </c>
      <c r="F6062" t="s">
        <v>19452</v>
      </c>
      <c r="G6062" t="s">
        <v>28478</v>
      </c>
      <c r="H6062" t="s">
        <v>20182</v>
      </c>
      <c r="I6062" t="s">
        <v>19618</v>
      </c>
      <c r="J6062" t="s">
        <v>20183</v>
      </c>
      <c r="K6062" t="s">
        <v>25</v>
      </c>
      <c r="L6062">
        <v>39.960673999999997</v>
      </c>
      <c r="M6062">
        <v>-82.876887999999994</v>
      </c>
      <c r="R6062" t="s">
        <v>28479</v>
      </c>
      <c r="S6062">
        <f t="shared" si="94"/>
        <v>1</v>
      </c>
    </row>
    <row r="6063" spans="1:19" x14ac:dyDescent="0.5">
      <c r="A6063" t="s">
        <v>28343</v>
      </c>
      <c r="B6063" t="s">
        <v>28480</v>
      </c>
      <c r="D6063" t="s">
        <v>20</v>
      </c>
      <c r="F6063" t="s">
        <v>18207</v>
      </c>
      <c r="G6063" t="s">
        <v>28481</v>
      </c>
      <c r="H6063" t="s">
        <v>28482</v>
      </c>
      <c r="I6063" t="s">
        <v>17777</v>
      </c>
      <c r="J6063" t="s">
        <v>28483</v>
      </c>
      <c r="K6063" t="s">
        <v>25</v>
      </c>
      <c r="L6063">
        <v>39.91122</v>
      </c>
      <c r="M6063">
        <v>-82.823670000000007</v>
      </c>
      <c r="R6063" t="s">
        <v>28484</v>
      </c>
      <c r="S6063">
        <f t="shared" si="94"/>
        <v>1</v>
      </c>
    </row>
    <row r="6064" spans="1:19" x14ac:dyDescent="0.5">
      <c r="A6064" t="s">
        <v>28343</v>
      </c>
      <c r="B6064" t="s">
        <v>28485</v>
      </c>
      <c r="C6064" t="s">
        <v>467</v>
      </c>
      <c r="D6064" t="s">
        <v>28486</v>
      </c>
      <c r="E6064" t="s">
        <v>469</v>
      </c>
      <c r="F6064" t="s">
        <v>18207</v>
      </c>
      <c r="G6064" t="s">
        <v>28487</v>
      </c>
      <c r="H6064" t="s">
        <v>20187</v>
      </c>
      <c r="I6064" t="s">
        <v>17777</v>
      </c>
      <c r="J6064" t="s">
        <v>20188</v>
      </c>
      <c r="K6064" t="s">
        <v>25</v>
      </c>
      <c r="L6064">
        <v>39.958728100000002</v>
      </c>
      <c r="M6064">
        <v>-82.875660199999999</v>
      </c>
      <c r="N6064" t="s">
        <v>28488</v>
      </c>
      <c r="O6064" t="b">
        <v>0</v>
      </c>
      <c r="P6064" t="s">
        <v>26532</v>
      </c>
      <c r="Q6064" t="s">
        <v>661</v>
      </c>
      <c r="R6064" t="s">
        <v>28489</v>
      </c>
      <c r="S6064">
        <f t="shared" si="94"/>
        <v>1</v>
      </c>
    </row>
    <row r="6065" spans="1:19" x14ac:dyDescent="0.5">
      <c r="A6065" t="s">
        <v>28343</v>
      </c>
      <c r="B6065" t="s">
        <v>28490</v>
      </c>
      <c r="C6065" t="s">
        <v>467</v>
      </c>
      <c r="D6065" t="s">
        <v>28491</v>
      </c>
      <c r="E6065" t="s">
        <v>469</v>
      </c>
      <c r="F6065" t="s">
        <v>18207</v>
      </c>
      <c r="G6065" t="s">
        <v>28492</v>
      </c>
      <c r="H6065" t="s">
        <v>28493</v>
      </c>
      <c r="I6065" t="s">
        <v>17777</v>
      </c>
      <c r="J6065" t="s">
        <v>28483</v>
      </c>
      <c r="K6065" t="s">
        <v>25</v>
      </c>
      <c r="L6065">
        <v>39.908318800000004</v>
      </c>
      <c r="M6065">
        <v>-82.822602599999996</v>
      </c>
      <c r="N6065" t="s">
        <v>28494</v>
      </c>
      <c r="O6065" t="b">
        <v>0</v>
      </c>
      <c r="P6065" t="s">
        <v>26532</v>
      </c>
      <c r="Q6065" t="s">
        <v>661</v>
      </c>
      <c r="R6065" t="s">
        <v>28495</v>
      </c>
      <c r="S6065">
        <f t="shared" si="94"/>
        <v>1</v>
      </c>
    </row>
    <row r="6066" spans="1:19" x14ac:dyDescent="0.5">
      <c r="A6066" t="s">
        <v>28343</v>
      </c>
      <c r="B6066" t="s">
        <v>28496</v>
      </c>
      <c r="D6066" t="s">
        <v>20</v>
      </c>
      <c r="F6066" t="s">
        <v>18207</v>
      </c>
      <c r="G6066" t="s">
        <v>28497</v>
      </c>
      <c r="H6066" t="s">
        <v>28402</v>
      </c>
      <c r="I6066" t="s">
        <v>17777</v>
      </c>
      <c r="J6066" t="s">
        <v>28403</v>
      </c>
      <c r="K6066" t="s">
        <v>25</v>
      </c>
      <c r="L6066">
        <v>40.11007</v>
      </c>
      <c r="M6066">
        <v>-82.926100000000005</v>
      </c>
      <c r="R6066" t="s">
        <v>28498</v>
      </c>
      <c r="S6066">
        <f t="shared" si="94"/>
        <v>1</v>
      </c>
    </row>
    <row r="6067" spans="1:19" x14ac:dyDescent="0.5">
      <c r="A6067" t="s">
        <v>28343</v>
      </c>
      <c r="B6067" t="s">
        <v>28499</v>
      </c>
      <c r="C6067" t="s">
        <v>467</v>
      </c>
      <c r="D6067" t="s">
        <v>28500</v>
      </c>
      <c r="E6067" t="s">
        <v>469</v>
      </c>
      <c r="F6067" t="s">
        <v>18207</v>
      </c>
      <c r="G6067" t="s">
        <v>28501</v>
      </c>
      <c r="H6067" t="s">
        <v>28454</v>
      </c>
      <c r="I6067" t="s">
        <v>17777</v>
      </c>
      <c r="J6067" t="s">
        <v>28403</v>
      </c>
      <c r="K6067" t="s">
        <v>25</v>
      </c>
      <c r="L6067">
        <v>40.108245099999998</v>
      </c>
      <c r="M6067">
        <v>-82.927562399999999</v>
      </c>
      <c r="N6067" t="s">
        <v>28502</v>
      </c>
      <c r="O6067" t="b">
        <v>0</v>
      </c>
      <c r="P6067" t="s">
        <v>26291</v>
      </c>
      <c r="Q6067" t="s">
        <v>475</v>
      </c>
      <c r="R6067" t="s">
        <v>28503</v>
      </c>
      <c r="S6067">
        <f t="shared" si="94"/>
        <v>1</v>
      </c>
    </row>
    <row r="6068" spans="1:19" x14ac:dyDescent="0.5">
      <c r="A6068" t="s">
        <v>28343</v>
      </c>
      <c r="B6068" t="s">
        <v>28504</v>
      </c>
      <c r="C6068" t="s">
        <v>467</v>
      </c>
      <c r="D6068" t="s">
        <v>28505</v>
      </c>
      <c r="E6068" t="s">
        <v>469</v>
      </c>
      <c r="F6068" t="s">
        <v>18207</v>
      </c>
      <c r="G6068" t="s">
        <v>28506</v>
      </c>
      <c r="H6068" t="s">
        <v>28454</v>
      </c>
      <c r="I6068" t="s">
        <v>17777</v>
      </c>
      <c r="J6068" t="s">
        <v>28507</v>
      </c>
      <c r="K6068" t="s">
        <v>25</v>
      </c>
      <c r="L6068">
        <v>40.149644600000002</v>
      </c>
      <c r="M6068">
        <v>-82.920847800000004</v>
      </c>
      <c r="N6068" t="s">
        <v>28508</v>
      </c>
      <c r="O6068" t="b">
        <v>0</v>
      </c>
      <c r="P6068" t="s">
        <v>26291</v>
      </c>
      <c r="Q6068" t="s">
        <v>475</v>
      </c>
      <c r="R6068" t="s">
        <v>28509</v>
      </c>
      <c r="S6068">
        <f t="shared" si="94"/>
        <v>1</v>
      </c>
    </row>
    <row r="6069" spans="1:19" x14ac:dyDescent="0.5">
      <c r="A6069" t="s">
        <v>28343</v>
      </c>
      <c r="B6069" t="s">
        <v>28510</v>
      </c>
      <c r="D6069" t="s">
        <v>17512</v>
      </c>
      <c r="F6069" t="s">
        <v>18207</v>
      </c>
      <c r="G6069" t="s">
        <v>28511</v>
      </c>
      <c r="H6069" t="s">
        <v>28454</v>
      </c>
      <c r="I6069" t="s">
        <v>17777</v>
      </c>
      <c r="J6069" t="s">
        <v>28507</v>
      </c>
      <c r="K6069" t="s">
        <v>25</v>
      </c>
      <c r="L6069">
        <v>40.148060999999998</v>
      </c>
      <c r="M6069">
        <v>-82.923147</v>
      </c>
      <c r="R6069" t="s">
        <v>28512</v>
      </c>
      <c r="S6069">
        <f t="shared" si="94"/>
        <v>1</v>
      </c>
    </row>
    <row r="6070" spans="1:19" x14ac:dyDescent="0.5">
      <c r="A6070" t="s">
        <v>28343</v>
      </c>
      <c r="B6070" t="s">
        <v>28513</v>
      </c>
      <c r="D6070" t="s">
        <v>20</v>
      </c>
      <c r="F6070" t="s">
        <v>18207</v>
      </c>
      <c r="G6070" t="s">
        <v>28514</v>
      </c>
      <c r="H6070" t="s">
        <v>964</v>
      </c>
      <c r="I6070" t="s">
        <v>17777</v>
      </c>
      <c r="J6070" t="s">
        <v>28515</v>
      </c>
      <c r="K6070" t="s">
        <v>25</v>
      </c>
      <c r="L6070">
        <v>39.944459999999999</v>
      </c>
      <c r="M6070">
        <v>-82.877459999999999</v>
      </c>
      <c r="R6070" t="s">
        <v>28516</v>
      </c>
      <c r="S6070">
        <f t="shared" si="94"/>
        <v>1</v>
      </c>
    </row>
    <row r="6071" spans="1:19" x14ac:dyDescent="0.5">
      <c r="A6071" t="s">
        <v>28343</v>
      </c>
      <c r="B6071" t="s">
        <v>28517</v>
      </c>
      <c r="C6071" t="s">
        <v>467</v>
      </c>
      <c r="D6071" t="s">
        <v>28518</v>
      </c>
      <c r="E6071" t="s">
        <v>469</v>
      </c>
      <c r="F6071" t="s">
        <v>18207</v>
      </c>
      <c r="G6071" t="s">
        <v>28519</v>
      </c>
      <c r="H6071" t="s">
        <v>20187</v>
      </c>
      <c r="I6071" t="s">
        <v>17777</v>
      </c>
      <c r="J6071" t="s">
        <v>20188</v>
      </c>
      <c r="K6071" t="s">
        <v>25</v>
      </c>
      <c r="L6071">
        <v>39.971835800000001</v>
      </c>
      <c r="M6071">
        <v>-82.903130000000004</v>
      </c>
      <c r="N6071" t="s">
        <v>28520</v>
      </c>
      <c r="O6071" t="b">
        <v>0</v>
      </c>
      <c r="P6071" t="s">
        <v>26532</v>
      </c>
      <c r="Q6071" t="s">
        <v>661</v>
      </c>
      <c r="R6071" t="s">
        <v>28521</v>
      </c>
      <c r="S6071">
        <f t="shared" si="94"/>
        <v>1</v>
      </c>
    </row>
    <row r="6072" spans="1:19" x14ac:dyDescent="0.5">
      <c r="A6072" t="s">
        <v>28343</v>
      </c>
      <c r="B6072" t="s">
        <v>28522</v>
      </c>
      <c r="C6072" t="s">
        <v>467</v>
      </c>
      <c r="D6072" t="s">
        <v>28523</v>
      </c>
      <c r="E6072" t="s">
        <v>469</v>
      </c>
      <c r="F6072" t="s">
        <v>18207</v>
      </c>
      <c r="G6072" t="s">
        <v>28524</v>
      </c>
      <c r="H6072" t="s">
        <v>28523</v>
      </c>
      <c r="I6072" t="s">
        <v>17777</v>
      </c>
      <c r="J6072" t="s">
        <v>28525</v>
      </c>
      <c r="K6072" t="s">
        <v>25</v>
      </c>
      <c r="L6072">
        <v>40.246281500000002</v>
      </c>
      <c r="M6072">
        <v>-82.868680600000005</v>
      </c>
      <c r="N6072" t="s">
        <v>28526</v>
      </c>
      <c r="O6072" t="b">
        <v>0</v>
      </c>
      <c r="P6072" t="s">
        <v>26291</v>
      </c>
      <c r="Q6072" t="s">
        <v>727</v>
      </c>
      <c r="R6072" t="s">
        <v>28527</v>
      </c>
      <c r="S6072">
        <f t="shared" si="94"/>
        <v>1</v>
      </c>
    </row>
    <row r="6073" spans="1:19" x14ac:dyDescent="0.5">
      <c r="A6073" t="s">
        <v>28343</v>
      </c>
      <c r="B6073" t="s">
        <v>28528</v>
      </c>
      <c r="D6073" t="s">
        <v>20</v>
      </c>
      <c r="F6073" t="s">
        <v>18207</v>
      </c>
      <c r="G6073" t="s">
        <v>28529</v>
      </c>
      <c r="H6073" t="s">
        <v>964</v>
      </c>
      <c r="I6073" t="s">
        <v>17777</v>
      </c>
      <c r="J6073" t="s">
        <v>19709</v>
      </c>
      <c r="K6073" t="s">
        <v>25</v>
      </c>
      <c r="L6073">
        <v>39.929882999999997</v>
      </c>
      <c r="M6073">
        <v>-82.878911000000002</v>
      </c>
      <c r="R6073" t="s">
        <v>28530</v>
      </c>
      <c r="S6073">
        <f t="shared" si="94"/>
        <v>1</v>
      </c>
    </row>
    <row r="6074" spans="1:19" x14ac:dyDescent="0.5">
      <c r="A6074" t="s">
        <v>28343</v>
      </c>
      <c r="B6074" t="s">
        <v>28531</v>
      </c>
      <c r="D6074" t="s">
        <v>20</v>
      </c>
      <c r="F6074" t="s">
        <v>18207</v>
      </c>
      <c r="G6074" t="s">
        <v>28532</v>
      </c>
      <c r="H6074" t="s">
        <v>964</v>
      </c>
      <c r="I6074" t="s">
        <v>17777</v>
      </c>
      <c r="J6074" t="s">
        <v>19709</v>
      </c>
      <c r="K6074" t="s">
        <v>25</v>
      </c>
      <c r="L6074">
        <v>39.929949999999998</v>
      </c>
      <c r="M6074">
        <v>-82.879929000000004</v>
      </c>
      <c r="R6074" t="s">
        <v>28533</v>
      </c>
      <c r="S6074">
        <f t="shared" si="94"/>
        <v>1</v>
      </c>
    </row>
    <row r="6075" spans="1:19" x14ac:dyDescent="0.5">
      <c r="A6075" t="s">
        <v>28343</v>
      </c>
      <c r="B6075" t="s">
        <v>28534</v>
      </c>
      <c r="D6075" t="s">
        <v>4940</v>
      </c>
      <c r="F6075" t="s">
        <v>19452</v>
      </c>
      <c r="G6075" t="s">
        <v>28535</v>
      </c>
      <c r="H6075" t="s">
        <v>14832</v>
      </c>
      <c r="I6075" t="s">
        <v>19618</v>
      </c>
      <c r="J6075" t="s">
        <v>20241</v>
      </c>
      <c r="K6075" t="s">
        <v>25</v>
      </c>
      <c r="L6075">
        <v>40.099248000000003</v>
      </c>
      <c r="M6075">
        <v>-82.950004000000007</v>
      </c>
      <c r="R6075" t="s">
        <v>28536</v>
      </c>
      <c r="S6075">
        <f t="shared" si="94"/>
        <v>1</v>
      </c>
    </row>
    <row r="6076" spans="1:19" x14ac:dyDescent="0.5">
      <c r="A6076" t="s">
        <v>28343</v>
      </c>
      <c r="B6076" t="s">
        <v>28537</v>
      </c>
      <c r="D6076" t="s">
        <v>17512</v>
      </c>
      <c r="F6076" t="s">
        <v>18207</v>
      </c>
      <c r="G6076" t="s">
        <v>28538</v>
      </c>
      <c r="H6076" t="s">
        <v>993</v>
      </c>
      <c r="I6076" t="s">
        <v>17777</v>
      </c>
      <c r="J6076" t="s">
        <v>28472</v>
      </c>
      <c r="K6076" t="s">
        <v>25</v>
      </c>
      <c r="L6076">
        <v>39.999153999999997</v>
      </c>
      <c r="M6076">
        <v>-82.930694000000003</v>
      </c>
      <c r="R6076" t="s">
        <v>28539</v>
      </c>
      <c r="S6076">
        <f t="shared" si="94"/>
        <v>1</v>
      </c>
    </row>
    <row r="6077" spans="1:19" x14ac:dyDescent="0.5">
      <c r="A6077" t="s">
        <v>28343</v>
      </c>
      <c r="B6077" t="s">
        <v>28540</v>
      </c>
      <c r="D6077" t="s">
        <v>20</v>
      </c>
      <c r="F6077" t="s">
        <v>18207</v>
      </c>
      <c r="G6077" t="s">
        <v>28541</v>
      </c>
      <c r="H6077" t="s">
        <v>964</v>
      </c>
      <c r="I6077" t="s">
        <v>17777</v>
      </c>
      <c r="J6077" t="s">
        <v>20228</v>
      </c>
      <c r="K6077" t="s">
        <v>25</v>
      </c>
      <c r="L6077">
        <v>40.059893000000002</v>
      </c>
      <c r="M6077">
        <v>-82.953372000000002</v>
      </c>
      <c r="R6077" t="s">
        <v>28542</v>
      </c>
      <c r="S6077">
        <f t="shared" si="94"/>
        <v>1</v>
      </c>
    </row>
    <row r="6078" spans="1:19" x14ac:dyDescent="0.5">
      <c r="A6078" t="s">
        <v>28343</v>
      </c>
      <c r="B6078" t="s">
        <v>28543</v>
      </c>
      <c r="D6078" t="s">
        <v>20</v>
      </c>
      <c r="F6078" t="s">
        <v>18207</v>
      </c>
      <c r="G6078" t="s">
        <v>28544</v>
      </c>
      <c r="H6078" t="s">
        <v>28482</v>
      </c>
      <c r="I6078" t="s">
        <v>17777</v>
      </c>
      <c r="J6078" t="s">
        <v>28483</v>
      </c>
      <c r="K6078" t="s">
        <v>25</v>
      </c>
      <c r="L6078">
        <v>39.880650000000003</v>
      </c>
      <c r="M6078">
        <v>-82.825220000000002</v>
      </c>
      <c r="R6078" t="s">
        <v>28545</v>
      </c>
      <c r="S6078">
        <f t="shared" si="94"/>
        <v>1</v>
      </c>
    </row>
    <row r="6079" spans="1:19" x14ac:dyDescent="0.5">
      <c r="A6079" t="s">
        <v>28343</v>
      </c>
      <c r="B6079" t="s">
        <v>28546</v>
      </c>
      <c r="D6079" t="s">
        <v>20</v>
      </c>
      <c r="F6079" t="s">
        <v>18207</v>
      </c>
      <c r="G6079" t="s">
        <v>28547</v>
      </c>
      <c r="H6079" t="s">
        <v>964</v>
      </c>
      <c r="I6079" t="s">
        <v>17777</v>
      </c>
      <c r="J6079" t="s">
        <v>28548</v>
      </c>
      <c r="K6079" t="s">
        <v>25</v>
      </c>
      <c r="L6079">
        <v>40.142600000000002</v>
      </c>
      <c r="M6079">
        <v>-82.965239999999994</v>
      </c>
      <c r="R6079" t="s">
        <v>28549</v>
      </c>
      <c r="S6079">
        <f t="shared" si="94"/>
        <v>1</v>
      </c>
    </row>
    <row r="6080" spans="1:19" x14ac:dyDescent="0.5">
      <c r="A6080" t="s">
        <v>28343</v>
      </c>
      <c r="B6080" t="s">
        <v>28550</v>
      </c>
      <c r="C6080" t="s">
        <v>467</v>
      </c>
      <c r="D6080" t="s">
        <v>28551</v>
      </c>
      <c r="E6080" t="s">
        <v>469</v>
      </c>
      <c r="F6080" t="s">
        <v>18207</v>
      </c>
      <c r="G6080" t="s">
        <v>28552</v>
      </c>
      <c r="H6080" t="s">
        <v>993</v>
      </c>
      <c r="I6080" t="s">
        <v>17777</v>
      </c>
      <c r="J6080" t="s">
        <v>19681</v>
      </c>
      <c r="K6080" t="s">
        <v>25</v>
      </c>
      <c r="L6080">
        <v>40.058570000000003</v>
      </c>
      <c r="M6080">
        <v>-82.973138000000006</v>
      </c>
      <c r="N6080" t="s">
        <v>28553</v>
      </c>
      <c r="O6080" t="b">
        <v>0</v>
      </c>
      <c r="P6080" t="s">
        <v>26291</v>
      </c>
      <c r="Q6080" t="s">
        <v>475</v>
      </c>
      <c r="R6080" t="s">
        <v>28554</v>
      </c>
      <c r="S6080">
        <f t="shared" si="94"/>
        <v>1</v>
      </c>
    </row>
    <row r="6081" spans="1:19" x14ac:dyDescent="0.5">
      <c r="A6081" t="s">
        <v>28343</v>
      </c>
      <c r="B6081" t="s">
        <v>28555</v>
      </c>
      <c r="D6081" t="s">
        <v>20</v>
      </c>
      <c r="F6081" t="s">
        <v>18207</v>
      </c>
      <c r="G6081" t="s">
        <v>28556</v>
      </c>
      <c r="H6081" t="s">
        <v>964</v>
      </c>
      <c r="I6081" t="s">
        <v>17777</v>
      </c>
      <c r="J6081" t="s">
        <v>19681</v>
      </c>
      <c r="K6081" t="s">
        <v>25</v>
      </c>
      <c r="L6081">
        <v>40.086689</v>
      </c>
      <c r="M6081">
        <v>-82.9756</v>
      </c>
      <c r="R6081" t="s">
        <v>28557</v>
      </c>
      <c r="S6081">
        <f t="shared" si="94"/>
        <v>1</v>
      </c>
    </row>
    <row r="6082" spans="1:19" x14ac:dyDescent="0.5">
      <c r="A6082" t="s">
        <v>28343</v>
      </c>
      <c r="B6082" t="s">
        <v>28558</v>
      </c>
      <c r="C6082" t="s">
        <v>467</v>
      </c>
      <c r="D6082" t="s">
        <v>28559</v>
      </c>
      <c r="E6082" t="s">
        <v>469</v>
      </c>
      <c r="F6082" t="s">
        <v>18207</v>
      </c>
      <c r="G6082" t="s">
        <v>28560</v>
      </c>
      <c r="H6082" t="s">
        <v>28561</v>
      </c>
      <c r="I6082" t="s">
        <v>17777</v>
      </c>
      <c r="J6082" t="s">
        <v>28562</v>
      </c>
      <c r="K6082" t="s">
        <v>25</v>
      </c>
      <c r="L6082">
        <v>40.122758900000001</v>
      </c>
      <c r="M6082">
        <v>-82.979446800000005</v>
      </c>
      <c r="N6082" t="s">
        <v>28563</v>
      </c>
      <c r="O6082" t="b">
        <v>0</v>
      </c>
      <c r="P6082" t="s">
        <v>26532</v>
      </c>
      <c r="Q6082" t="s">
        <v>661</v>
      </c>
      <c r="R6082" t="s">
        <v>28564</v>
      </c>
      <c r="S6082">
        <f t="shared" si="94"/>
        <v>1</v>
      </c>
    </row>
    <row r="6083" spans="1:19" x14ac:dyDescent="0.5">
      <c r="A6083" t="s">
        <v>28565</v>
      </c>
      <c r="B6083" t="s">
        <v>28566</v>
      </c>
      <c r="D6083" t="s">
        <v>4940</v>
      </c>
      <c r="F6083" t="s">
        <v>19452</v>
      </c>
      <c r="G6083" t="s">
        <v>28567</v>
      </c>
      <c r="H6083" t="s">
        <v>20121</v>
      </c>
      <c r="I6083" t="s">
        <v>19618</v>
      </c>
      <c r="J6083" t="s">
        <v>20122</v>
      </c>
      <c r="K6083" t="s">
        <v>25</v>
      </c>
      <c r="L6083">
        <v>40.075603000000001</v>
      </c>
      <c r="M6083">
        <v>-83.141732000000005</v>
      </c>
      <c r="R6083" t="s">
        <v>28568</v>
      </c>
      <c r="S6083">
        <f t="shared" ref="S6083:S6146" si="95">COUNTIF(B:B,B6083)</f>
        <v>1</v>
      </c>
    </row>
    <row r="6084" spans="1:19" x14ac:dyDescent="0.5">
      <c r="A6084" t="s">
        <v>28565</v>
      </c>
      <c r="B6084" t="s">
        <v>28569</v>
      </c>
      <c r="D6084" t="s">
        <v>20</v>
      </c>
      <c r="F6084" t="s">
        <v>18207</v>
      </c>
      <c r="G6084" t="s">
        <v>28570</v>
      </c>
      <c r="H6084" t="s">
        <v>26541</v>
      </c>
      <c r="I6084" t="s">
        <v>17777</v>
      </c>
      <c r="J6084" t="s">
        <v>28571</v>
      </c>
      <c r="K6084" t="s">
        <v>25</v>
      </c>
      <c r="L6084">
        <v>40.075449999999996</v>
      </c>
      <c r="M6084">
        <v>-83.140919999999994</v>
      </c>
      <c r="R6084" t="s">
        <v>28572</v>
      </c>
      <c r="S6084">
        <f t="shared" si="95"/>
        <v>1</v>
      </c>
    </row>
    <row r="6085" spans="1:19" x14ac:dyDescent="0.5">
      <c r="A6085" t="s">
        <v>28565</v>
      </c>
      <c r="B6085" t="s">
        <v>28573</v>
      </c>
      <c r="C6085" t="s">
        <v>467</v>
      </c>
      <c r="D6085" t="s">
        <v>13816</v>
      </c>
      <c r="E6085" t="s">
        <v>469</v>
      </c>
      <c r="F6085" t="s">
        <v>18207</v>
      </c>
      <c r="G6085" t="s">
        <v>28574</v>
      </c>
      <c r="H6085" t="s">
        <v>13816</v>
      </c>
      <c r="I6085" t="s">
        <v>17777</v>
      </c>
      <c r="J6085" t="s">
        <v>28571</v>
      </c>
      <c r="K6085" t="s">
        <v>25</v>
      </c>
      <c r="L6085">
        <v>40.103386999999998</v>
      </c>
      <c r="M6085">
        <v>-83.164379999999994</v>
      </c>
      <c r="N6085" t="s">
        <v>28575</v>
      </c>
      <c r="O6085" t="b">
        <v>0</v>
      </c>
      <c r="P6085" t="s">
        <v>26291</v>
      </c>
      <c r="Q6085" t="s">
        <v>475</v>
      </c>
      <c r="R6085" t="s">
        <v>28576</v>
      </c>
      <c r="S6085">
        <f t="shared" si="95"/>
        <v>1</v>
      </c>
    </row>
    <row r="6086" spans="1:19" x14ac:dyDescent="0.5">
      <c r="A6086" t="s">
        <v>28565</v>
      </c>
      <c r="B6086" t="s">
        <v>28577</v>
      </c>
      <c r="D6086" t="s">
        <v>20</v>
      </c>
      <c r="F6086" t="s">
        <v>18207</v>
      </c>
      <c r="G6086" t="s">
        <v>28578</v>
      </c>
      <c r="H6086" t="s">
        <v>26541</v>
      </c>
      <c r="I6086" t="s">
        <v>17777</v>
      </c>
      <c r="J6086" t="s">
        <v>28579</v>
      </c>
      <c r="K6086" t="s">
        <v>25</v>
      </c>
      <c r="L6086">
        <v>40.102130000000002</v>
      </c>
      <c r="M6086">
        <v>-83.158313000000007</v>
      </c>
      <c r="R6086" t="s">
        <v>28580</v>
      </c>
      <c r="S6086">
        <f t="shared" si="95"/>
        <v>1</v>
      </c>
    </row>
    <row r="6087" spans="1:19" x14ac:dyDescent="0.5">
      <c r="A6087" t="s">
        <v>28565</v>
      </c>
      <c r="B6087" t="s">
        <v>28581</v>
      </c>
      <c r="D6087" t="s">
        <v>20</v>
      </c>
      <c r="F6087" t="s">
        <v>18207</v>
      </c>
      <c r="G6087" t="s">
        <v>28582</v>
      </c>
      <c r="H6087" t="s">
        <v>28583</v>
      </c>
      <c r="I6087" t="s">
        <v>17777</v>
      </c>
      <c r="J6087" t="s">
        <v>28584</v>
      </c>
      <c r="K6087" t="s">
        <v>25</v>
      </c>
      <c r="L6087">
        <v>40.033900000000003</v>
      </c>
      <c r="M6087">
        <v>-83.186179999999993</v>
      </c>
      <c r="R6087" t="s">
        <v>28585</v>
      </c>
      <c r="S6087">
        <f t="shared" si="95"/>
        <v>1</v>
      </c>
    </row>
    <row r="6088" spans="1:19" x14ac:dyDescent="0.5">
      <c r="A6088" t="s">
        <v>28565</v>
      </c>
      <c r="B6088" t="s">
        <v>28586</v>
      </c>
      <c r="C6088" t="s">
        <v>467</v>
      </c>
      <c r="D6088" t="s">
        <v>28587</v>
      </c>
      <c r="E6088" t="s">
        <v>5483</v>
      </c>
      <c r="F6088" t="s">
        <v>18207</v>
      </c>
      <c r="G6088" t="s">
        <v>28588</v>
      </c>
      <c r="H6088" t="s">
        <v>13816</v>
      </c>
      <c r="I6088" t="s">
        <v>17777</v>
      </c>
      <c r="J6088" t="s">
        <v>28579</v>
      </c>
      <c r="K6088" t="s">
        <v>25</v>
      </c>
      <c r="L6088">
        <v>40.097816600000002</v>
      </c>
      <c r="M6088">
        <v>-83.122256300000004</v>
      </c>
      <c r="N6088" t="s">
        <v>28589</v>
      </c>
      <c r="O6088" t="b">
        <v>0</v>
      </c>
      <c r="P6088" t="s">
        <v>26291</v>
      </c>
      <c r="Q6088" t="s">
        <v>475</v>
      </c>
      <c r="R6088" t="s">
        <v>28590</v>
      </c>
      <c r="S6088">
        <f t="shared" si="95"/>
        <v>1</v>
      </c>
    </row>
    <row r="6089" spans="1:19" x14ac:dyDescent="0.5">
      <c r="A6089" t="s">
        <v>28565</v>
      </c>
      <c r="B6089" t="s">
        <v>28591</v>
      </c>
      <c r="C6089" t="s">
        <v>467</v>
      </c>
      <c r="D6089" t="s">
        <v>28592</v>
      </c>
      <c r="E6089" t="s">
        <v>469</v>
      </c>
      <c r="F6089" t="s">
        <v>18207</v>
      </c>
      <c r="G6089" t="s">
        <v>28593</v>
      </c>
      <c r="H6089" t="s">
        <v>28594</v>
      </c>
      <c r="I6089" t="s">
        <v>17777</v>
      </c>
      <c r="J6089" t="s">
        <v>28584</v>
      </c>
      <c r="K6089" t="s">
        <v>25</v>
      </c>
      <c r="L6089">
        <v>40.033495000000002</v>
      </c>
      <c r="M6089">
        <v>-83.140566000000007</v>
      </c>
      <c r="N6089" t="s">
        <v>28595</v>
      </c>
      <c r="O6089" t="b">
        <v>0</v>
      </c>
      <c r="P6089" t="s">
        <v>26291</v>
      </c>
      <c r="Q6089" t="s">
        <v>475</v>
      </c>
      <c r="R6089" t="s">
        <v>28596</v>
      </c>
      <c r="S6089">
        <f t="shared" si="95"/>
        <v>1</v>
      </c>
    </row>
    <row r="6090" spans="1:19" x14ac:dyDescent="0.5">
      <c r="A6090" t="s">
        <v>28565</v>
      </c>
      <c r="B6090" t="s">
        <v>28597</v>
      </c>
      <c r="D6090" t="s">
        <v>20</v>
      </c>
      <c r="F6090" t="s">
        <v>18207</v>
      </c>
      <c r="G6090" t="s">
        <v>28598</v>
      </c>
      <c r="H6090" t="s">
        <v>26541</v>
      </c>
      <c r="I6090" t="s">
        <v>17777</v>
      </c>
      <c r="J6090" t="s">
        <v>28579</v>
      </c>
      <c r="K6090" t="s">
        <v>25</v>
      </c>
      <c r="L6090">
        <v>40.098820000000003</v>
      </c>
      <c r="M6090">
        <v>-83.119259999999997</v>
      </c>
      <c r="R6090" t="s">
        <v>28599</v>
      </c>
      <c r="S6090">
        <f t="shared" si="95"/>
        <v>1</v>
      </c>
    </row>
    <row r="6091" spans="1:19" x14ac:dyDescent="0.5">
      <c r="A6091" t="s">
        <v>28565</v>
      </c>
      <c r="B6091" t="s">
        <v>28600</v>
      </c>
      <c r="D6091" t="s">
        <v>20</v>
      </c>
      <c r="F6091" t="s">
        <v>18207</v>
      </c>
      <c r="G6091" t="s">
        <v>28601</v>
      </c>
      <c r="H6091" t="s">
        <v>28583</v>
      </c>
      <c r="I6091" t="s">
        <v>17777</v>
      </c>
      <c r="J6091" t="s">
        <v>28584</v>
      </c>
      <c r="K6091" t="s">
        <v>25</v>
      </c>
      <c r="L6091">
        <v>40.031660000000002</v>
      </c>
      <c r="M6091">
        <v>-83.115480000000005</v>
      </c>
      <c r="R6091" t="s">
        <v>28602</v>
      </c>
      <c r="S6091">
        <f t="shared" si="95"/>
        <v>1</v>
      </c>
    </row>
    <row r="6092" spans="1:19" x14ac:dyDescent="0.5">
      <c r="A6092" t="s">
        <v>28565</v>
      </c>
      <c r="B6092" t="s">
        <v>28603</v>
      </c>
      <c r="D6092" t="s">
        <v>20</v>
      </c>
      <c r="F6092" t="s">
        <v>18207</v>
      </c>
      <c r="G6092" t="s">
        <v>28604</v>
      </c>
      <c r="H6092" t="s">
        <v>964</v>
      </c>
      <c r="I6092" t="s">
        <v>17777</v>
      </c>
      <c r="J6092" t="s">
        <v>28605</v>
      </c>
      <c r="K6092" t="s">
        <v>25</v>
      </c>
      <c r="L6092">
        <v>40.065339999999999</v>
      </c>
      <c r="M6092">
        <v>-83.092748999999998</v>
      </c>
      <c r="R6092" t="s">
        <v>28606</v>
      </c>
      <c r="S6092">
        <f t="shared" si="95"/>
        <v>1</v>
      </c>
    </row>
    <row r="6093" spans="1:19" x14ac:dyDescent="0.5">
      <c r="A6093" t="s">
        <v>28565</v>
      </c>
      <c r="B6093" t="s">
        <v>28607</v>
      </c>
      <c r="C6093" t="s">
        <v>467</v>
      </c>
      <c r="D6093" t="s">
        <v>28608</v>
      </c>
      <c r="E6093" t="s">
        <v>469</v>
      </c>
      <c r="F6093" t="s">
        <v>18207</v>
      </c>
      <c r="G6093" t="s">
        <v>28609</v>
      </c>
      <c r="H6093" t="s">
        <v>28594</v>
      </c>
      <c r="I6093" t="s">
        <v>17777</v>
      </c>
      <c r="J6093" t="s">
        <v>28584</v>
      </c>
      <c r="K6093" t="s">
        <v>25</v>
      </c>
      <c r="L6093">
        <v>40.002529500000001</v>
      </c>
      <c r="M6093">
        <v>-83.156234100000006</v>
      </c>
      <c r="N6093" t="s">
        <v>28610</v>
      </c>
      <c r="O6093" t="b">
        <v>0</v>
      </c>
      <c r="P6093" t="s">
        <v>26532</v>
      </c>
      <c r="Q6093" t="s">
        <v>2072</v>
      </c>
      <c r="R6093" t="s">
        <v>28611</v>
      </c>
      <c r="S6093">
        <f t="shared" si="95"/>
        <v>1</v>
      </c>
    </row>
    <row r="6094" spans="1:19" x14ac:dyDescent="0.5">
      <c r="A6094" t="s">
        <v>28565</v>
      </c>
      <c r="B6094" t="s">
        <v>28612</v>
      </c>
      <c r="D6094" t="s">
        <v>20</v>
      </c>
      <c r="F6094" t="s">
        <v>18207</v>
      </c>
      <c r="G6094" t="s">
        <v>28613</v>
      </c>
      <c r="H6094" t="s">
        <v>964</v>
      </c>
      <c r="I6094" t="s">
        <v>17777</v>
      </c>
      <c r="J6094" t="s">
        <v>28614</v>
      </c>
      <c r="K6094" t="s">
        <v>25</v>
      </c>
      <c r="L6094">
        <v>40.104993</v>
      </c>
      <c r="M6094">
        <v>-83.090659000000002</v>
      </c>
      <c r="R6094" t="s">
        <v>28615</v>
      </c>
      <c r="S6094">
        <f t="shared" si="95"/>
        <v>1</v>
      </c>
    </row>
    <row r="6095" spans="1:19" x14ac:dyDescent="0.5">
      <c r="A6095" t="s">
        <v>28565</v>
      </c>
      <c r="B6095" t="s">
        <v>28616</v>
      </c>
      <c r="D6095" t="s">
        <v>20</v>
      </c>
      <c r="F6095" t="s">
        <v>18207</v>
      </c>
      <c r="G6095" t="s">
        <v>28617</v>
      </c>
      <c r="H6095" t="s">
        <v>28618</v>
      </c>
      <c r="I6095" t="s">
        <v>17777</v>
      </c>
      <c r="J6095" t="s">
        <v>28619</v>
      </c>
      <c r="K6095" t="s">
        <v>25</v>
      </c>
      <c r="L6095">
        <v>40.104733000000003</v>
      </c>
      <c r="M6095">
        <v>-83.279155000000003</v>
      </c>
      <c r="R6095" t="s">
        <v>28620</v>
      </c>
      <c r="S6095">
        <f t="shared" si="95"/>
        <v>1</v>
      </c>
    </row>
    <row r="6096" spans="1:19" x14ac:dyDescent="0.5">
      <c r="A6096" t="s">
        <v>28565</v>
      </c>
      <c r="B6096" t="s">
        <v>28621</v>
      </c>
      <c r="C6096" t="s">
        <v>467</v>
      </c>
      <c r="D6096" t="s">
        <v>28622</v>
      </c>
      <c r="E6096" t="s">
        <v>1590</v>
      </c>
      <c r="F6096" t="s">
        <v>18207</v>
      </c>
      <c r="G6096" t="s">
        <v>28623</v>
      </c>
      <c r="H6096" t="s">
        <v>13816</v>
      </c>
      <c r="I6096" t="s">
        <v>17777</v>
      </c>
      <c r="J6096" t="s">
        <v>28571</v>
      </c>
      <c r="K6096" t="s">
        <v>25</v>
      </c>
      <c r="L6096">
        <v>40.121787699999999</v>
      </c>
      <c r="M6096">
        <v>-83.092624299999997</v>
      </c>
      <c r="N6096" t="s">
        <v>28624</v>
      </c>
      <c r="O6096" t="b">
        <v>0</v>
      </c>
      <c r="P6096" t="s">
        <v>26291</v>
      </c>
      <c r="Q6096" t="s">
        <v>475</v>
      </c>
      <c r="R6096" t="s">
        <v>28625</v>
      </c>
      <c r="S6096">
        <f t="shared" si="95"/>
        <v>1</v>
      </c>
    </row>
    <row r="6097" spans="1:19" x14ac:dyDescent="0.5">
      <c r="A6097" t="s">
        <v>28565</v>
      </c>
      <c r="B6097" t="s">
        <v>28626</v>
      </c>
      <c r="C6097" t="s">
        <v>467</v>
      </c>
      <c r="D6097" t="s">
        <v>28627</v>
      </c>
      <c r="E6097" t="s">
        <v>469</v>
      </c>
      <c r="F6097" t="s">
        <v>18207</v>
      </c>
      <c r="G6097" t="s">
        <v>28628</v>
      </c>
      <c r="H6097" t="s">
        <v>993</v>
      </c>
      <c r="I6097" t="s">
        <v>17777</v>
      </c>
      <c r="J6097" t="s">
        <v>28614</v>
      </c>
      <c r="K6097" t="s">
        <v>25</v>
      </c>
      <c r="L6097">
        <v>40.065686399999997</v>
      </c>
      <c r="M6097">
        <v>-83.0734317</v>
      </c>
      <c r="N6097" t="s">
        <v>28629</v>
      </c>
      <c r="O6097" t="b">
        <v>0</v>
      </c>
      <c r="P6097" t="s">
        <v>26532</v>
      </c>
      <c r="Q6097" t="s">
        <v>2072</v>
      </c>
      <c r="R6097" t="s">
        <v>28630</v>
      </c>
      <c r="S6097">
        <f t="shared" si="95"/>
        <v>1</v>
      </c>
    </row>
    <row r="6098" spans="1:19" x14ac:dyDescent="0.5">
      <c r="A6098" t="s">
        <v>28565</v>
      </c>
      <c r="B6098" t="s">
        <v>28631</v>
      </c>
      <c r="C6098" t="s">
        <v>467</v>
      </c>
      <c r="D6098" t="s">
        <v>28632</v>
      </c>
      <c r="E6098" t="s">
        <v>469</v>
      </c>
      <c r="F6098" t="s">
        <v>18207</v>
      </c>
      <c r="G6098" t="s">
        <v>28633</v>
      </c>
      <c r="H6098" t="s">
        <v>28634</v>
      </c>
      <c r="I6098" t="s">
        <v>17777</v>
      </c>
      <c r="J6098" t="s">
        <v>28605</v>
      </c>
      <c r="K6098" t="s">
        <v>25</v>
      </c>
      <c r="L6098">
        <v>40.054305499999998</v>
      </c>
      <c r="M6098">
        <v>-83.072565900000001</v>
      </c>
      <c r="N6098" t="s">
        <v>28635</v>
      </c>
      <c r="O6098" t="b">
        <v>0</v>
      </c>
      <c r="P6098" t="s">
        <v>26532</v>
      </c>
      <c r="Q6098" t="s">
        <v>2072</v>
      </c>
      <c r="R6098" t="s">
        <v>28636</v>
      </c>
      <c r="S6098">
        <f t="shared" si="95"/>
        <v>1</v>
      </c>
    </row>
    <row r="6099" spans="1:19" x14ac:dyDescent="0.5">
      <c r="A6099" t="s">
        <v>28565</v>
      </c>
      <c r="B6099" t="s">
        <v>28637</v>
      </c>
      <c r="D6099" t="s">
        <v>20</v>
      </c>
      <c r="F6099" t="s">
        <v>18207</v>
      </c>
      <c r="G6099" t="s">
        <v>28638</v>
      </c>
      <c r="H6099" t="s">
        <v>964</v>
      </c>
      <c r="I6099" t="s">
        <v>17777</v>
      </c>
      <c r="J6099" t="s">
        <v>19862</v>
      </c>
      <c r="K6099" t="s">
        <v>25</v>
      </c>
      <c r="L6099">
        <v>39.9816</v>
      </c>
      <c r="M6099">
        <v>-83.150009999999995</v>
      </c>
      <c r="R6099" t="s">
        <v>28639</v>
      </c>
      <c r="S6099">
        <f t="shared" si="95"/>
        <v>1</v>
      </c>
    </row>
    <row r="6100" spans="1:19" x14ac:dyDescent="0.5">
      <c r="A6100" t="s">
        <v>28565</v>
      </c>
      <c r="B6100" t="s">
        <v>28640</v>
      </c>
      <c r="D6100" t="s">
        <v>20</v>
      </c>
      <c r="F6100" t="s">
        <v>18207</v>
      </c>
      <c r="G6100" t="s">
        <v>28641</v>
      </c>
      <c r="H6100" t="s">
        <v>21255</v>
      </c>
      <c r="I6100" t="s">
        <v>17777</v>
      </c>
      <c r="J6100" t="s">
        <v>28642</v>
      </c>
      <c r="K6100" t="s">
        <v>25</v>
      </c>
      <c r="L6100">
        <v>40.134300000000003</v>
      </c>
      <c r="M6100">
        <v>-83.071618000000001</v>
      </c>
      <c r="R6100" t="s">
        <v>28643</v>
      </c>
      <c r="S6100">
        <f t="shared" si="95"/>
        <v>1</v>
      </c>
    </row>
    <row r="6101" spans="1:19" x14ac:dyDescent="0.5">
      <c r="A6101" t="s">
        <v>28565</v>
      </c>
      <c r="B6101" t="s">
        <v>28644</v>
      </c>
      <c r="C6101" t="s">
        <v>467</v>
      </c>
      <c r="D6101" t="s">
        <v>28645</v>
      </c>
      <c r="E6101" t="s">
        <v>469</v>
      </c>
      <c r="F6101" t="s">
        <v>18207</v>
      </c>
      <c r="G6101" t="s">
        <v>28646</v>
      </c>
      <c r="H6101" t="s">
        <v>21264</v>
      </c>
      <c r="I6101" t="s">
        <v>17777</v>
      </c>
      <c r="J6101" t="s">
        <v>28642</v>
      </c>
      <c r="K6101" t="s">
        <v>25</v>
      </c>
      <c r="L6101">
        <v>40.156908700000002</v>
      </c>
      <c r="M6101">
        <v>-83.095475199999996</v>
      </c>
      <c r="N6101" t="s">
        <v>28647</v>
      </c>
      <c r="O6101" t="b">
        <v>0</v>
      </c>
      <c r="P6101" t="s">
        <v>26291</v>
      </c>
      <c r="Q6101" t="s">
        <v>475</v>
      </c>
      <c r="R6101" t="s">
        <v>28648</v>
      </c>
      <c r="S6101">
        <f t="shared" si="95"/>
        <v>1</v>
      </c>
    </row>
    <row r="6102" spans="1:19" x14ac:dyDescent="0.5">
      <c r="A6102" t="s">
        <v>28565</v>
      </c>
      <c r="B6102" t="s">
        <v>28649</v>
      </c>
      <c r="C6102" t="s">
        <v>467</v>
      </c>
      <c r="D6102" t="s">
        <v>28650</v>
      </c>
      <c r="E6102" t="s">
        <v>469</v>
      </c>
      <c r="F6102" t="s">
        <v>18207</v>
      </c>
      <c r="G6102" t="s">
        <v>28651</v>
      </c>
      <c r="H6102" t="s">
        <v>28650</v>
      </c>
      <c r="I6102" t="s">
        <v>17777</v>
      </c>
      <c r="J6102" t="s">
        <v>28619</v>
      </c>
      <c r="K6102" t="s">
        <v>25</v>
      </c>
      <c r="L6102">
        <v>40.187798000000001</v>
      </c>
      <c r="M6102">
        <v>-83.201357999999999</v>
      </c>
      <c r="N6102" t="s">
        <v>28652</v>
      </c>
      <c r="O6102" t="b">
        <v>0</v>
      </c>
      <c r="P6102" t="s">
        <v>26291</v>
      </c>
      <c r="Q6102" t="s">
        <v>475</v>
      </c>
      <c r="R6102" t="s">
        <v>28653</v>
      </c>
      <c r="S6102">
        <f t="shared" si="95"/>
        <v>1</v>
      </c>
    </row>
    <row r="6103" spans="1:19" x14ac:dyDescent="0.5">
      <c r="A6103" t="s">
        <v>28565</v>
      </c>
      <c r="B6103" t="s">
        <v>28654</v>
      </c>
      <c r="C6103" t="s">
        <v>467</v>
      </c>
      <c r="D6103" t="s">
        <v>28655</v>
      </c>
      <c r="E6103" t="s">
        <v>1590</v>
      </c>
      <c r="F6103" t="s">
        <v>18207</v>
      </c>
      <c r="G6103" t="s">
        <v>28656</v>
      </c>
      <c r="H6103" t="s">
        <v>993</v>
      </c>
      <c r="I6103" t="s">
        <v>17777</v>
      </c>
      <c r="J6103" t="s">
        <v>28657</v>
      </c>
      <c r="K6103" t="s">
        <v>25</v>
      </c>
      <c r="L6103">
        <v>40.065280000000001</v>
      </c>
      <c r="M6103">
        <v>-83.024810000000002</v>
      </c>
      <c r="N6103" t="s">
        <v>28658</v>
      </c>
      <c r="O6103" t="b">
        <v>0</v>
      </c>
      <c r="P6103" t="s">
        <v>26291</v>
      </c>
      <c r="Q6103" t="s">
        <v>727</v>
      </c>
      <c r="R6103" t="s">
        <v>28659</v>
      </c>
      <c r="S6103">
        <f t="shared" si="95"/>
        <v>1</v>
      </c>
    </row>
    <row r="6104" spans="1:19" x14ac:dyDescent="0.5">
      <c r="A6104" t="s">
        <v>28565</v>
      </c>
      <c r="B6104" t="s">
        <v>28660</v>
      </c>
      <c r="D6104" t="s">
        <v>20</v>
      </c>
      <c r="F6104" t="s">
        <v>18207</v>
      </c>
      <c r="G6104" t="s">
        <v>28661</v>
      </c>
      <c r="H6104" t="s">
        <v>964</v>
      </c>
      <c r="I6104" t="s">
        <v>17777</v>
      </c>
      <c r="J6104" t="s">
        <v>28657</v>
      </c>
      <c r="K6104" t="s">
        <v>25</v>
      </c>
      <c r="L6104">
        <v>40.072667000000003</v>
      </c>
      <c r="M6104">
        <v>-83.019227000000001</v>
      </c>
      <c r="R6104" t="s">
        <v>28662</v>
      </c>
      <c r="S6104">
        <f t="shared" si="95"/>
        <v>1</v>
      </c>
    </row>
    <row r="6105" spans="1:19" x14ac:dyDescent="0.5">
      <c r="A6105" t="s">
        <v>28565</v>
      </c>
      <c r="B6105" t="s">
        <v>28663</v>
      </c>
      <c r="C6105" t="s">
        <v>467</v>
      </c>
      <c r="D6105" t="s">
        <v>28664</v>
      </c>
      <c r="E6105" t="s">
        <v>469</v>
      </c>
      <c r="F6105" t="s">
        <v>18207</v>
      </c>
      <c r="G6105" t="s">
        <v>28665</v>
      </c>
      <c r="H6105" t="s">
        <v>28666</v>
      </c>
      <c r="I6105" t="s">
        <v>17777</v>
      </c>
      <c r="J6105" t="s">
        <v>28667</v>
      </c>
      <c r="K6105" t="s">
        <v>25</v>
      </c>
      <c r="L6105">
        <v>39.951913900000001</v>
      </c>
      <c r="M6105">
        <v>-83.156335100000007</v>
      </c>
      <c r="N6105" t="s">
        <v>28668</v>
      </c>
      <c r="O6105" t="b">
        <v>0</v>
      </c>
      <c r="P6105" t="s">
        <v>26291</v>
      </c>
      <c r="Q6105" t="s">
        <v>475</v>
      </c>
      <c r="R6105" t="s">
        <v>28669</v>
      </c>
      <c r="S6105">
        <f t="shared" si="95"/>
        <v>1</v>
      </c>
    </row>
    <row r="6106" spans="1:19" x14ac:dyDescent="0.5">
      <c r="A6106" t="s">
        <v>28565</v>
      </c>
      <c r="B6106" t="s">
        <v>28670</v>
      </c>
      <c r="C6106" t="s">
        <v>467</v>
      </c>
      <c r="D6106" t="s">
        <v>28671</v>
      </c>
      <c r="E6106" t="s">
        <v>469</v>
      </c>
      <c r="F6106" t="s">
        <v>18207</v>
      </c>
      <c r="G6106" t="s">
        <v>28672</v>
      </c>
      <c r="H6106" t="s">
        <v>28561</v>
      </c>
      <c r="I6106" t="s">
        <v>17777</v>
      </c>
      <c r="J6106" t="s">
        <v>28562</v>
      </c>
      <c r="K6106" t="s">
        <v>25</v>
      </c>
      <c r="L6106">
        <v>40.109190099999999</v>
      </c>
      <c r="M6106">
        <v>-83.017746000000002</v>
      </c>
      <c r="N6106" t="s">
        <v>28673</v>
      </c>
      <c r="O6106" t="b">
        <v>0</v>
      </c>
      <c r="P6106" t="s">
        <v>26532</v>
      </c>
      <c r="Q6106" t="s">
        <v>2072</v>
      </c>
      <c r="R6106" t="s">
        <v>28674</v>
      </c>
      <c r="S6106">
        <f t="shared" si="95"/>
        <v>1</v>
      </c>
    </row>
    <row r="6107" spans="1:19" x14ac:dyDescent="0.5">
      <c r="A6107" t="s">
        <v>28565</v>
      </c>
      <c r="B6107" t="s">
        <v>28675</v>
      </c>
      <c r="C6107" t="s">
        <v>467</v>
      </c>
      <c r="D6107" t="s">
        <v>28676</v>
      </c>
      <c r="E6107" t="s">
        <v>469</v>
      </c>
      <c r="F6107" t="s">
        <v>18207</v>
      </c>
      <c r="G6107" t="s">
        <v>28677</v>
      </c>
      <c r="H6107" t="s">
        <v>993</v>
      </c>
      <c r="I6107" t="s">
        <v>17777</v>
      </c>
      <c r="J6107" t="s">
        <v>28657</v>
      </c>
      <c r="K6107" t="s">
        <v>25</v>
      </c>
      <c r="L6107">
        <v>40.032047300000002</v>
      </c>
      <c r="M6107">
        <v>-83.017624699999999</v>
      </c>
      <c r="N6107" t="s">
        <v>28678</v>
      </c>
      <c r="O6107" t="b">
        <v>0</v>
      </c>
      <c r="P6107" t="s">
        <v>26291</v>
      </c>
      <c r="Q6107" t="s">
        <v>475</v>
      </c>
      <c r="R6107" t="s">
        <v>28679</v>
      </c>
      <c r="S6107">
        <f t="shared" si="95"/>
        <v>1</v>
      </c>
    </row>
    <row r="6108" spans="1:19" x14ac:dyDescent="0.5">
      <c r="A6108" t="s">
        <v>28565</v>
      </c>
      <c r="B6108" t="s">
        <v>28680</v>
      </c>
      <c r="C6108" t="s">
        <v>467</v>
      </c>
      <c r="D6108" t="s">
        <v>28681</v>
      </c>
      <c r="E6108" t="s">
        <v>469</v>
      </c>
      <c r="F6108" t="s">
        <v>18207</v>
      </c>
      <c r="G6108" t="s">
        <v>28682</v>
      </c>
      <c r="H6108" t="s">
        <v>993</v>
      </c>
      <c r="I6108" t="s">
        <v>17777</v>
      </c>
      <c r="J6108" t="s">
        <v>28683</v>
      </c>
      <c r="K6108" t="s">
        <v>25</v>
      </c>
      <c r="L6108">
        <v>39.992680100000001</v>
      </c>
      <c r="M6108">
        <v>-83.043960600000005</v>
      </c>
      <c r="N6108" t="s">
        <v>28684</v>
      </c>
      <c r="O6108" t="b">
        <v>0</v>
      </c>
      <c r="P6108" t="s">
        <v>26291</v>
      </c>
      <c r="Q6108" t="s">
        <v>475</v>
      </c>
      <c r="R6108" t="s">
        <v>28685</v>
      </c>
      <c r="S6108">
        <f t="shared" si="95"/>
        <v>1</v>
      </c>
    </row>
    <row r="6109" spans="1:19" x14ac:dyDescent="0.5">
      <c r="A6109" t="s">
        <v>28565</v>
      </c>
      <c r="B6109" t="s">
        <v>28686</v>
      </c>
      <c r="C6109" t="s">
        <v>467</v>
      </c>
      <c r="D6109" t="s">
        <v>28687</v>
      </c>
      <c r="E6109" t="s">
        <v>469</v>
      </c>
      <c r="F6109" t="s">
        <v>18207</v>
      </c>
      <c r="G6109" t="s">
        <v>28688</v>
      </c>
      <c r="H6109" t="s">
        <v>993</v>
      </c>
      <c r="I6109" t="s">
        <v>17777</v>
      </c>
      <c r="J6109" t="s">
        <v>19862</v>
      </c>
      <c r="K6109" t="s">
        <v>25</v>
      </c>
      <c r="L6109">
        <v>39.9567701</v>
      </c>
      <c r="M6109">
        <v>-83.096899399999998</v>
      </c>
      <c r="N6109" t="s">
        <v>28689</v>
      </c>
      <c r="O6109" t="b">
        <v>0</v>
      </c>
      <c r="P6109" t="s">
        <v>26532</v>
      </c>
      <c r="Q6109" t="s">
        <v>661</v>
      </c>
      <c r="R6109" t="s">
        <v>28690</v>
      </c>
      <c r="S6109">
        <f t="shared" si="95"/>
        <v>1</v>
      </c>
    </row>
    <row r="6110" spans="1:19" x14ac:dyDescent="0.5">
      <c r="A6110" t="s">
        <v>28565</v>
      </c>
      <c r="B6110" t="s">
        <v>28691</v>
      </c>
      <c r="C6110" t="s">
        <v>467</v>
      </c>
      <c r="D6110" t="s">
        <v>28692</v>
      </c>
      <c r="E6110" t="s">
        <v>1590</v>
      </c>
      <c r="F6110" t="s">
        <v>18207</v>
      </c>
      <c r="G6110" t="s">
        <v>28693</v>
      </c>
      <c r="H6110" t="s">
        <v>21264</v>
      </c>
      <c r="I6110" t="s">
        <v>17777</v>
      </c>
      <c r="J6110" t="s">
        <v>28642</v>
      </c>
      <c r="K6110" t="s">
        <v>25</v>
      </c>
      <c r="L6110">
        <v>40.193691000000001</v>
      </c>
      <c r="M6110">
        <v>-83.093421000000006</v>
      </c>
      <c r="N6110" t="s">
        <v>28694</v>
      </c>
      <c r="O6110" t="b">
        <v>0</v>
      </c>
      <c r="P6110" t="s">
        <v>26291</v>
      </c>
      <c r="Q6110" t="s">
        <v>475</v>
      </c>
      <c r="R6110" t="s">
        <v>28695</v>
      </c>
      <c r="S6110">
        <f t="shared" si="95"/>
        <v>1</v>
      </c>
    </row>
    <row r="6111" spans="1:19" x14ac:dyDescent="0.5">
      <c r="A6111" t="s">
        <v>28565</v>
      </c>
      <c r="B6111" t="s">
        <v>28696</v>
      </c>
      <c r="D6111" t="s">
        <v>20</v>
      </c>
      <c r="F6111" t="s">
        <v>18207</v>
      </c>
      <c r="G6111" t="s">
        <v>28697</v>
      </c>
      <c r="H6111" t="s">
        <v>964</v>
      </c>
      <c r="I6111" t="s">
        <v>17777</v>
      </c>
      <c r="J6111" t="s">
        <v>19681</v>
      </c>
      <c r="K6111" t="s">
        <v>25</v>
      </c>
      <c r="L6111">
        <v>40.087589999999999</v>
      </c>
      <c r="M6111">
        <v>-82.998260000000002</v>
      </c>
      <c r="R6111" t="s">
        <v>28698</v>
      </c>
      <c r="S6111">
        <f t="shared" si="95"/>
        <v>1</v>
      </c>
    </row>
    <row r="6112" spans="1:19" x14ac:dyDescent="0.5">
      <c r="A6112" t="s">
        <v>28565</v>
      </c>
      <c r="B6112" t="s">
        <v>28699</v>
      </c>
      <c r="D6112" t="s">
        <v>20</v>
      </c>
      <c r="F6112" t="s">
        <v>18207</v>
      </c>
      <c r="G6112" t="s">
        <v>28700</v>
      </c>
      <c r="H6112" t="s">
        <v>28701</v>
      </c>
      <c r="I6112" t="s">
        <v>17777</v>
      </c>
      <c r="J6112" t="s">
        <v>28702</v>
      </c>
      <c r="K6112" t="s">
        <v>25</v>
      </c>
      <c r="L6112">
        <v>40.137197999999998</v>
      </c>
      <c r="M6112">
        <v>-83.016570999999999</v>
      </c>
      <c r="R6112" t="s">
        <v>28703</v>
      </c>
      <c r="S6112">
        <f t="shared" si="95"/>
        <v>1</v>
      </c>
    </row>
    <row r="6113" spans="1:19" x14ac:dyDescent="0.5">
      <c r="A6113" t="s">
        <v>28565</v>
      </c>
      <c r="B6113" t="s">
        <v>28704</v>
      </c>
      <c r="D6113" t="s">
        <v>20</v>
      </c>
      <c r="F6113" t="s">
        <v>18207</v>
      </c>
      <c r="G6113" t="s">
        <v>28705</v>
      </c>
      <c r="H6113" t="s">
        <v>964</v>
      </c>
      <c r="I6113" t="s">
        <v>17777</v>
      </c>
      <c r="J6113" t="s">
        <v>28706</v>
      </c>
      <c r="K6113" t="s">
        <v>25</v>
      </c>
      <c r="L6113">
        <v>40.006430999999999</v>
      </c>
      <c r="M6113">
        <v>-83.014570000000006</v>
      </c>
      <c r="R6113" t="s">
        <v>28707</v>
      </c>
      <c r="S6113">
        <f t="shared" si="95"/>
        <v>1</v>
      </c>
    </row>
    <row r="6114" spans="1:19" x14ac:dyDescent="0.5">
      <c r="A6114" t="s">
        <v>28565</v>
      </c>
      <c r="B6114" t="s">
        <v>28708</v>
      </c>
      <c r="D6114" t="s">
        <v>20</v>
      </c>
      <c r="F6114" t="s">
        <v>18207</v>
      </c>
      <c r="G6114" t="s">
        <v>28709</v>
      </c>
      <c r="H6114" t="s">
        <v>28710</v>
      </c>
      <c r="I6114" t="s">
        <v>17777</v>
      </c>
      <c r="J6114" t="s">
        <v>28711</v>
      </c>
      <c r="K6114" t="s">
        <v>25</v>
      </c>
      <c r="L6114">
        <v>39.944913999999997</v>
      </c>
      <c r="M6114">
        <v>-83.270499999999998</v>
      </c>
      <c r="R6114" t="s">
        <v>28712</v>
      </c>
      <c r="S6114">
        <f t="shared" si="95"/>
        <v>1</v>
      </c>
    </row>
    <row r="6115" spans="1:19" x14ac:dyDescent="0.5">
      <c r="A6115" t="s">
        <v>28565</v>
      </c>
      <c r="B6115" t="s">
        <v>28713</v>
      </c>
      <c r="D6115" t="s">
        <v>20</v>
      </c>
      <c r="F6115" t="s">
        <v>18207</v>
      </c>
      <c r="G6115" t="s">
        <v>28714</v>
      </c>
      <c r="H6115" t="s">
        <v>964</v>
      </c>
      <c r="I6115" t="s">
        <v>17777</v>
      </c>
      <c r="J6115" t="s">
        <v>19681</v>
      </c>
      <c r="K6115" t="s">
        <v>25</v>
      </c>
      <c r="L6115">
        <v>40.060749999999999</v>
      </c>
      <c r="M6115">
        <v>-82.987880000000004</v>
      </c>
      <c r="R6115" t="s">
        <v>28715</v>
      </c>
      <c r="S6115">
        <f t="shared" si="95"/>
        <v>1</v>
      </c>
    </row>
    <row r="6116" spans="1:19" x14ac:dyDescent="0.5">
      <c r="A6116" t="s">
        <v>28565</v>
      </c>
      <c r="B6116" t="s">
        <v>28716</v>
      </c>
      <c r="D6116" t="s">
        <v>4940</v>
      </c>
      <c r="F6116" t="s">
        <v>19452</v>
      </c>
      <c r="G6116" t="s">
        <v>28717</v>
      </c>
      <c r="H6116" t="s">
        <v>19867</v>
      </c>
      <c r="I6116" t="s">
        <v>19618</v>
      </c>
      <c r="J6116" t="s">
        <v>19868</v>
      </c>
      <c r="K6116" t="s">
        <v>25</v>
      </c>
      <c r="L6116">
        <v>39.933233000000001</v>
      </c>
      <c r="M6116">
        <v>-83.114598000000001</v>
      </c>
      <c r="R6116" t="s">
        <v>28718</v>
      </c>
      <c r="S6116">
        <f t="shared" si="95"/>
        <v>1</v>
      </c>
    </row>
    <row r="6117" spans="1:19" x14ac:dyDescent="0.5">
      <c r="A6117" t="s">
        <v>28565</v>
      </c>
      <c r="B6117" t="s">
        <v>28719</v>
      </c>
      <c r="D6117" t="s">
        <v>20</v>
      </c>
      <c r="F6117" t="s">
        <v>18207</v>
      </c>
      <c r="G6117" t="s">
        <v>28720</v>
      </c>
      <c r="H6117" t="s">
        <v>964</v>
      </c>
      <c r="I6117" t="s">
        <v>17777</v>
      </c>
      <c r="J6117" t="s">
        <v>19862</v>
      </c>
      <c r="K6117" t="s">
        <v>25</v>
      </c>
      <c r="L6117">
        <v>39.927480000000003</v>
      </c>
      <c r="M6117">
        <v>-83.116451999999995</v>
      </c>
      <c r="R6117" t="s">
        <v>28721</v>
      </c>
      <c r="S6117">
        <f t="shared" si="95"/>
        <v>1</v>
      </c>
    </row>
    <row r="6118" spans="1:19" x14ac:dyDescent="0.5">
      <c r="A6118" t="s">
        <v>28565</v>
      </c>
      <c r="B6118" t="s">
        <v>28722</v>
      </c>
      <c r="D6118" t="s">
        <v>20</v>
      </c>
      <c r="F6118" t="s">
        <v>18207</v>
      </c>
      <c r="G6118" t="s">
        <v>28723</v>
      </c>
      <c r="H6118" t="s">
        <v>964</v>
      </c>
      <c r="I6118" t="s">
        <v>17777</v>
      </c>
      <c r="J6118" t="s">
        <v>28724</v>
      </c>
      <c r="K6118" t="s">
        <v>25</v>
      </c>
      <c r="L6118">
        <v>40.015127</v>
      </c>
      <c r="M6118">
        <v>-82.993123999999995</v>
      </c>
      <c r="R6118" t="s">
        <v>28725</v>
      </c>
      <c r="S6118">
        <f t="shared" si="95"/>
        <v>1</v>
      </c>
    </row>
    <row r="6119" spans="1:19" x14ac:dyDescent="0.5">
      <c r="A6119" t="s">
        <v>28565</v>
      </c>
      <c r="B6119" t="s">
        <v>28726</v>
      </c>
      <c r="D6119" t="s">
        <v>20</v>
      </c>
      <c r="F6119" t="s">
        <v>18207</v>
      </c>
      <c r="G6119" t="s">
        <v>28727</v>
      </c>
      <c r="H6119" t="s">
        <v>964</v>
      </c>
      <c r="I6119" t="s">
        <v>17777</v>
      </c>
      <c r="J6119" t="s">
        <v>28706</v>
      </c>
      <c r="K6119" t="s">
        <v>25</v>
      </c>
      <c r="L6119">
        <v>40.001193999999998</v>
      </c>
      <c r="M6119">
        <v>-83.000789999999995</v>
      </c>
      <c r="R6119" t="s">
        <v>28728</v>
      </c>
      <c r="S6119">
        <f t="shared" si="95"/>
        <v>1</v>
      </c>
    </row>
    <row r="6120" spans="1:19" x14ac:dyDescent="0.5">
      <c r="A6120" t="s">
        <v>28565</v>
      </c>
      <c r="B6120" t="s">
        <v>28729</v>
      </c>
      <c r="C6120" t="s">
        <v>467</v>
      </c>
      <c r="D6120" t="s">
        <v>28730</v>
      </c>
      <c r="E6120" t="s">
        <v>469</v>
      </c>
      <c r="F6120" t="s">
        <v>18207</v>
      </c>
      <c r="G6120" t="s">
        <v>28731</v>
      </c>
      <c r="H6120" t="s">
        <v>993</v>
      </c>
      <c r="I6120" t="s">
        <v>17777</v>
      </c>
      <c r="J6120" t="s">
        <v>28706</v>
      </c>
      <c r="K6120" t="s">
        <v>25</v>
      </c>
      <c r="L6120">
        <v>39.9892939</v>
      </c>
      <c r="M6120">
        <v>-83.005287100000004</v>
      </c>
      <c r="N6120" t="s">
        <v>28732</v>
      </c>
      <c r="O6120" t="b">
        <v>0</v>
      </c>
      <c r="P6120" t="s">
        <v>26291</v>
      </c>
      <c r="Q6120" t="s">
        <v>727</v>
      </c>
      <c r="R6120" t="s">
        <v>28733</v>
      </c>
      <c r="S6120">
        <f t="shared" si="95"/>
        <v>1</v>
      </c>
    </row>
    <row r="6121" spans="1:19" x14ac:dyDescent="0.5">
      <c r="A6121" t="s">
        <v>28565</v>
      </c>
      <c r="B6121" t="s">
        <v>28734</v>
      </c>
      <c r="C6121" t="s">
        <v>467</v>
      </c>
      <c r="D6121" t="s">
        <v>28735</v>
      </c>
      <c r="E6121" t="s">
        <v>469</v>
      </c>
      <c r="F6121" t="s">
        <v>18207</v>
      </c>
      <c r="G6121" t="s">
        <v>28736</v>
      </c>
      <c r="H6121" t="s">
        <v>993</v>
      </c>
      <c r="I6121" t="s">
        <v>17777</v>
      </c>
      <c r="J6121" t="s">
        <v>28548</v>
      </c>
      <c r="K6121" t="s">
        <v>25</v>
      </c>
      <c r="L6121">
        <v>40.140018900000001</v>
      </c>
      <c r="M6121">
        <v>-82.990201799999994</v>
      </c>
      <c r="N6121" t="s">
        <v>28737</v>
      </c>
      <c r="O6121" t="b">
        <v>0</v>
      </c>
      <c r="P6121" t="s">
        <v>26291</v>
      </c>
      <c r="Q6121" t="s">
        <v>475</v>
      </c>
      <c r="R6121" t="s">
        <v>28738</v>
      </c>
      <c r="S6121">
        <f t="shared" si="95"/>
        <v>1</v>
      </c>
    </row>
    <row r="6122" spans="1:19" x14ac:dyDescent="0.5">
      <c r="A6122" t="s">
        <v>28565</v>
      </c>
      <c r="B6122" t="s">
        <v>28739</v>
      </c>
      <c r="C6122" t="s">
        <v>467</v>
      </c>
      <c r="D6122" t="s">
        <v>28740</v>
      </c>
      <c r="E6122" t="s">
        <v>469</v>
      </c>
      <c r="F6122" t="s">
        <v>18207</v>
      </c>
      <c r="G6122" t="s">
        <v>28741</v>
      </c>
      <c r="H6122" t="s">
        <v>993</v>
      </c>
      <c r="I6122" t="s">
        <v>17777</v>
      </c>
      <c r="J6122" t="s">
        <v>19862</v>
      </c>
      <c r="K6122" t="s">
        <v>25</v>
      </c>
      <c r="L6122">
        <v>39.920118000000002</v>
      </c>
      <c r="M6122">
        <v>-83.121384000000006</v>
      </c>
      <c r="N6122" t="s">
        <v>28742</v>
      </c>
      <c r="O6122" t="b">
        <v>0</v>
      </c>
      <c r="P6122" t="s">
        <v>26291</v>
      </c>
      <c r="Q6122" t="s">
        <v>727</v>
      </c>
      <c r="R6122" t="s">
        <v>28743</v>
      </c>
      <c r="S6122">
        <f t="shared" si="95"/>
        <v>1</v>
      </c>
    </row>
    <row r="6123" spans="1:19" x14ac:dyDescent="0.5">
      <c r="A6123" t="s">
        <v>28565</v>
      </c>
      <c r="B6123" t="s">
        <v>28744</v>
      </c>
      <c r="D6123" t="s">
        <v>20</v>
      </c>
      <c r="F6123" t="s">
        <v>18207</v>
      </c>
      <c r="G6123" t="s">
        <v>28745</v>
      </c>
      <c r="H6123" t="s">
        <v>964</v>
      </c>
      <c r="I6123" t="s">
        <v>17777</v>
      </c>
      <c r="J6123" t="s">
        <v>28746</v>
      </c>
      <c r="K6123" t="s">
        <v>25</v>
      </c>
      <c r="L6123">
        <v>39.959232999999998</v>
      </c>
      <c r="M6123">
        <v>-83.027253999999999</v>
      </c>
      <c r="R6123" t="s">
        <v>28747</v>
      </c>
      <c r="S6123">
        <f t="shared" si="95"/>
        <v>1</v>
      </c>
    </row>
    <row r="6124" spans="1:19" x14ac:dyDescent="0.5">
      <c r="A6124" t="s">
        <v>28565</v>
      </c>
      <c r="B6124" t="s">
        <v>28748</v>
      </c>
      <c r="D6124" t="s">
        <v>20</v>
      </c>
      <c r="F6124" t="s">
        <v>18207</v>
      </c>
      <c r="G6124" t="s">
        <v>28749</v>
      </c>
      <c r="H6124" t="s">
        <v>28750</v>
      </c>
      <c r="I6124" t="s">
        <v>17777</v>
      </c>
      <c r="J6124" t="s">
        <v>28667</v>
      </c>
      <c r="K6124" t="s">
        <v>25</v>
      </c>
      <c r="L6124">
        <v>39.911631999999997</v>
      </c>
      <c r="M6124">
        <v>-83.144357999999997</v>
      </c>
      <c r="R6124" t="s">
        <v>28751</v>
      </c>
      <c r="S6124">
        <f t="shared" si="95"/>
        <v>1</v>
      </c>
    </row>
    <row r="6125" spans="1:19" x14ac:dyDescent="0.5">
      <c r="A6125" t="s">
        <v>28565</v>
      </c>
      <c r="B6125" t="s">
        <v>28752</v>
      </c>
      <c r="C6125" t="s">
        <v>467</v>
      </c>
      <c r="D6125" t="s">
        <v>28753</v>
      </c>
      <c r="E6125" t="s">
        <v>469</v>
      </c>
      <c r="F6125" t="s">
        <v>18207</v>
      </c>
      <c r="G6125" t="s">
        <v>28754</v>
      </c>
      <c r="H6125" t="s">
        <v>993</v>
      </c>
      <c r="I6125" t="s">
        <v>17777</v>
      </c>
      <c r="J6125" t="s">
        <v>28755</v>
      </c>
      <c r="K6125" t="s">
        <v>25</v>
      </c>
      <c r="L6125">
        <v>39.9311449</v>
      </c>
      <c r="M6125">
        <v>-83.054054399999998</v>
      </c>
      <c r="N6125" t="s">
        <v>28756</v>
      </c>
      <c r="O6125" t="b">
        <v>0</v>
      </c>
      <c r="P6125" t="s">
        <v>26532</v>
      </c>
      <c r="Q6125" t="s">
        <v>661</v>
      </c>
      <c r="R6125" t="s">
        <v>28757</v>
      </c>
      <c r="S6125">
        <f t="shared" si="95"/>
        <v>1</v>
      </c>
    </row>
    <row r="6126" spans="1:19" x14ac:dyDescent="0.5">
      <c r="A6126" t="s">
        <v>28565</v>
      </c>
      <c r="B6126" t="s">
        <v>28758</v>
      </c>
      <c r="D6126" t="s">
        <v>20</v>
      </c>
      <c r="F6126" t="s">
        <v>18207</v>
      </c>
      <c r="G6126" t="s">
        <v>28759</v>
      </c>
      <c r="H6126" t="s">
        <v>964</v>
      </c>
      <c r="I6126" t="s">
        <v>17777</v>
      </c>
      <c r="J6126" t="s">
        <v>28755</v>
      </c>
      <c r="K6126" t="s">
        <v>25</v>
      </c>
      <c r="L6126">
        <v>39.931868000000001</v>
      </c>
      <c r="M6126">
        <v>-83.049113000000006</v>
      </c>
      <c r="R6126" t="s">
        <v>28760</v>
      </c>
      <c r="S6126">
        <f t="shared" si="95"/>
        <v>1</v>
      </c>
    </row>
    <row r="6127" spans="1:19" x14ac:dyDescent="0.5">
      <c r="A6127" t="s">
        <v>28565</v>
      </c>
      <c r="B6127" t="s">
        <v>28761</v>
      </c>
      <c r="C6127" t="s">
        <v>467</v>
      </c>
      <c r="D6127" t="s">
        <v>28762</v>
      </c>
      <c r="E6127" t="s">
        <v>1590</v>
      </c>
      <c r="F6127" t="s">
        <v>18207</v>
      </c>
      <c r="G6127" t="s">
        <v>28763</v>
      </c>
      <c r="H6127" t="s">
        <v>28762</v>
      </c>
      <c r="I6127" t="s">
        <v>17777</v>
      </c>
      <c r="J6127" t="s">
        <v>28702</v>
      </c>
      <c r="K6127" t="s">
        <v>25</v>
      </c>
      <c r="L6127">
        <v>40.203412399999998</v>
      </c>
      <c r="M6127">
        <v>-83.026497699999993</v>
      </c>
      <c r="N6127" t="s">
        <v>28764</v>
      </c>
      <c r="O6127" t="b">
        <v>0</v>
      </c>
      <c r="P6127" t="s">
        <v>26291</v>
      </c>
      <c r="Q6127" t="s">
        <v>475</v>
      </c>
      <c r="R6127" t="s">
        <v>28765</v>
      </c>
      <c r="S6127">
        <f t="shared" si="95"/>
        <v>1</v>
      </c>
    </row>
    <row r="6128" spans="1:19" x14ac:dyDescent="0.5">
      <c r="A6128" t="s">
        <v>28766</v>
      </c>
      <c r="B6128" t="s">
        <v>28767</v>
      </c>
      <c r="D6128" t="s">
        <v>20</v>
      </c>
      <c r="F6128" t="s">
        <v>18207</v>
      </c>
      <c r="G6128" t="s">
        <v>28768</v>
      </c>
      <c r="H6128" t="s">
        <v>28769</v>
      </c>
      <c r="I6128" t="s">
        <v>17777</v>
      </c>
      <c r="J6128" t="s">
        <v>28770</v>
      </c>
      <c r="K6128" t="s">
        <v>25</v>
      </c>
      <c r="L6128">
        <v>40.372050000000002</v>
      </c>
      <c r="M6128">
        <v>-82.829930000000004</v>
      </c>
      <c r="R6128" t="s">
        <v>28771</v>
      </c>
      <c r="S6128">
        <f t="shared" si="95"/>
        <v>1</v>
      </c>
    </row>
    <row r="6129" spans="1:19" x14ac:dyDescent="0.5">
      <c r="A6129" t="s">
        <v>28766</v>
      </c>
      <c r="B6129" t="s">
        <v>28772</v>
      </c>
      <c r="D6129" t="s">
        <v>20</v>
      </c>
      <c r="F6129" t="s">
        <v>18207</v>
      </c>
      <c r="G6129" t="s">
        <v>28773</v>
      </c>
      <c r="H6129" t="s">
        <v>28774</v>
      </c>
      <c r="I6129" t="s">
        <v>17777</v>
      </c>
      <c r="J6129" t="s">
        <v>28775</v>
      </c>
      <c r="K6129" t="s">
        <v>25</v>
      </c>
      <c r="L6129">
        <v>40.322940000000003</v>
      </c>
      <c r="M6129">
        <v>-83.071370000000002</v>
      </c>
      <c r="R6129" t="s">
        <v>28776</v>
      </c>
      <c r="S6129">
        <f t="shared" si="95"/>
        <v>1</v>
      </c>
    </row>
    <row r="6130" spans="1:19" x14ac:dyDescent="0.5">
      <c r="A6130" t="s">
        <v>28766</v>
      </c>
      <c r="B6130" t="s">
        <v>28777</v>
      </c>
      <c r="D6130" t="s">
        <v>20</v>
      </c>
      <c r="F6130" t="s">
        <v>18207</v>
      </c>
      <c r="G6130" t="s">
        <v>28778</v>
      </c>
      <c r="H6130" t="s">
        <v>28774</v>
      </c>
      <c r="I6130" t="s">
        <v>17777</v>
      </c>
      <c r="J6130" t="s">
        <v>28775</v>
      </c>
      <c r="K6130" t="s">
        <v>25</v>
      </c>
      <c r="L6130">
        <v>40.295369999999998</v>
      </c>
      <c r="M6130">
        <v>-83.037580000000005</v>
      </c>
      <c r="R6130" t="s">
        <v>28779</v>
      </c>
      <c r="S6130">
        <f t="shared" si="95"/>
        <v>1</v>
      </c>
    </row>
    <row r="6131" spans="1:19" x14ac:dyDescent="0.5">
      <c r="A6131" t="s">
        <v>28766</v>
      </c>
      <c r="B6131" t="s">
        <v>28780</v>
      </c>
      <c r="D6131" t="s">
        <v>20</v>
      </c>
      <c r="F6131" t="s">
        <v>18207</v>
      </c>
      <c r="G6131" t="s">
        <v>28781</v>
      </c>
      <c r="H6131" t="s">
        <v>28782</v>
      </c>
      <c r="I6131" t="s">
        <v>17777</v>
      </c>
      <c r="J6131" t="s">
        <v>28525</v>
      </c>
      <c r="K6131" t="s">
        <v>25</v>
      </c>
      <c r="L6131">
        <v>40.26623</v>
      </c>
      <c r="M6131">
        <v>-82.931370000000001</v>
      </c>
      <c r="R6131" t="s">
        <v>28783</v>
      </c>
      <c r="S6131">
        <f t="shared" si="95"/>
        <v>1</v>
      </c>
    </row>
    <row r="6132" spans="1:19" x14ac:dyDescent="0.5">
      <c r="A6132" t="s">
        <v>28766</v>
      </c>
      <c r="B6132" t="s">
        <v>28784</v>
      </c>
      <c r="D6132" t="s">
        <v>20</v>
      </c>
      <c r="F6132" t="s">
        <v>18207</v>
      </c>
      <c r="G6132" t="s">
        <v>28785</v>
      </c>
      <c r="H6132" t="s">
        <v>28774</v>
      </c>
      <c r="I6132" t="s">
        <v>17777</v>
      </c>
      <c r="J6132" t="s">
        <v>28775</v>
      </c>
      <c r="K6132" t="s">
        <v>25</v>
      </c>
      <c r="L6132">
        <v>40.290716000000003</v>
      </c>
      <c r="M6132">
        <v>-83.073357999999999</v>
      </c>
      <c r="R6132" t="s">
        <v>28786</v>
      </c>
      <c r="S6132">
        <f t="shared" si="95"/>
        <v>1</v>
      </c>
    </row>
    <row r="6133" spans="1:19" x14ac:dyDescent="0.5">
      <c r="A6133" t="s">
        <v>28766</v>
      </c>
      <c r="B6133" t="s">
        <v>28787</v>
      </c>
      <c r="C6133" t="s">
        <v>467</v>
      </c>
      <c r="D6133" t="s">
        <v>28788</v>
      </c>
      <c r="E6133" t="s">
        <v>469</v>
      </c>
      <c r="F6133" t="s">
        <v>18207</v>
      </c>
      <c r="G6133" t="s">
        <v>28789</v>
      </c>
      <c r="H6133" t="s">
        <v>28790</v>
      </c>
      <c r="I6133" t="s">
        <v>17777</v>
      </c>
      <c r="J6133" t="s">
        <v>28775</v>
      </c>
      <c r="K6133" t="s">
        <v>25</v>
      </c>
      <c r="L6133">
        <v>40.312908999999998</v>
      </c>
      <c r="M6133">
        <v>-83.110078999999999</v>
      </c>
      <c r="N6133" t="s">
        <v>28791</v>
      </c>
      <c r="O6133" t="b">
        <v>0</v>
      </c>
      <c r="P6133" t="s">
        <v>26291</v>
      </c>
      <c r="Q6133" t="s">
        <v>727</v>
      </c>
      <c r="R6133" t="s">
        <v>28792</v>
      </c>
      <c r="S6133">
        <f t="shared" si="95"/>
        <v>1</v>
      </c>
    </row>
    <row r="6134" spans="1:19" x14ac:dyDescent="0.5">
      <c r="A6134" t="s">
        <v>28766</v>
      </c>
      <c r="B6134" t="s">
        <v>28793</v>
      </c>
      <c r="C6134" t="s">
        <v>467</v>
      </c>
      <c r="D6134" t="s">
        <v>28794</v>
      </c>
      <c r="E6134" t="s">
        <v>469</v>
      </c>
      <c r="F6134" t="s">
        <v>18207</v>
      </c>
      <c r="G6134" t="s">
        <v>28795</v>
      </c>
      <c r="H6134" t="s">
        <v>28796</v>
      </c>
      <c r="I6134" t="s">
        <v>17777</v>
      </c>
      <c r="J6134" t="s">
        <v>28797</v>
      </c>
      <c r="K6134" t="s">
        <v>25</v>
      </c>
      <c r="L6134">
        <v>40.547265400000001</v>
      </c>
      <c r="M6134">
        <v>-82.846526299999994</v>
      </c>
      <c r="N6134" t="s">
        <v>28798</v>
      </c>
      <c r="O6134" t="b">
        <v>0</v>
      </c>
      <c r="P6134" t="s">
        <v>26532</v>
      </c>
      <c r="Q6134" t="s">
        <v>661</v>
      </c>
      <c r="R6134" t="s">
        <v>28799</v>
      </c>
      <c r="S6134">
        <f t="shared" si="95"/>
        <v>1</v>
      </c>
    </row>
    <row r="6135" spans="1:19" x14ac:dyDescent="0.5">
      <c r="A6135" t="s">
        <v>28766</v>
      </c>
      <c r="B6135" t="s">
        <v>28800</v>
      </c>
      <c r="C6135" t="s">
        <v>467</v>
      </c>
      <c r="D6135" t="s">
        <v>28801</v>
      </c>
      <c r="E6135" t="s">
        <v>469</v>
      </c>
      <c r="F6135" t="s">
        <v>18207</v>
      </c>
      <c r="G6135" t="s">
        <v>28802</v>
      </c>
      <c r="H6135" t="s">
        <v>28790</v>
      </c>
      <c r="I6135" t="s">
        <v>17777</v>
      </c>
      <c r="J6135" t="s">
        <v>28775</v>
      </c>
      <c r="K6135" t="s">
        <v>25</v>
      </c>
      <c r="L6135">
        <v>40.264581700000001</v>
      </c>
      <c r="M6135">
        <v>-83.070851099999999</v>
      </c>
      <c r="N6135" t="s">
        <v>28803</v>
      </c>
      <c r="O6135" t="b">
        <v>0</v>
      </c>
      <c r="P6135" t="s">
        <v>26532</v>
      </c>
      <c r="Q6135" t="s">
        <v>661</v>
      </c>
      <c r="R6135" t="s">
        <v>28804</v>
      </c>
      <c r="S6135">
        <f t="shared" si="95"/>
        <v>1</v>
      </c>
    </row>
    <row r="6136" spans="1:19" x14ac:dyDescent="0.5">
      <c r="A6136" t="s">
        <v>28766</v>
      </c>
      <c r="B6136" t="s">
        <v>28805</v>
      </c>
      <c r="C6136" t="s">
        <v>467</v>
      </c>
      <c r="D6136" t="s">
        <v>28806</v>
      </c>
      <c r="E6136" t="s">
        <v>469</v>
      </c>
      <c r="F6136" t="s">
        <v>18207</v>
      </c>
      <c r="G6136" t="s">
        <v>28807</v>
      </c>
      <c r="H6136" t="s">
        <v>16640</v>
      </c>
      <c r="I6136" t="s">
        <v>17777</v>
      </c>
      <c r="J6136" t="s">
        <v>28808</v>
      </c>
      <c r="K6136" t="s">
        <v>25</v>
      </c>
      <c r="L6136">
        <v>40.563130200000003</v>
      </c>
      <c r="M6136">
        <v>-83.117334799999995</v>
      </c>
      <c r="N6136" t="s">
        <v>28809</v>
      </c>
      <c r="O6136" t="b">
        <v>0</v>
      </c>
      <c r="P6136" t="s">
        <v>26291</v>
      </c>
      <c r="Q6136" t="s">
        <v>727</v>
      </c>
      <c r="R6136" t="s">
        <v>28810</v>
      </c>
      <c r="S6136">
        <f t="shared" si="95"/>
        <v>1</v>
      </c>
    </row>
    <row r="6137" spans="1:19" x14ac:dyDescent="0.5">
      <c r="A6137" t="s">
        <v>28766</v>
      </c>
      <c r="B6137" t="s">
        <v>28811</v>
      </c>
      <c r="D6137" t="s">
        <v>20</v>
      </c>
      <c r="F6137" t="s">
        <v>18207</v>
      </c>
      <c r="G6137" t="s">
        <v>28812</v>
      </c>
      <c r="H6137" t="s">
        <v>28813</v>
      </c>
      <c r="I6137" t="s">
        <v>17777</v>
      </c>
      <c r="J6137" t="s">
        <v>28797</v>
      </c>
      <c r="K6137" t="s">
        <v>25</v>
      </c>
      <c r="L6137">
        <v>40.498061</v>
      </c>
      <c r="M6137">
        <v>-82.720733999999993</v>
      </c>
      <c r="R6137" t="s">
        <v>28814</v>
      </c>
      <c r="S6137">
        <f t="shared" si="95"/>
        <v>1</v>
      </c>
    </row>
    <row r="6138" spans="1:19" x14ac:dyDescent="0.5">
      <c r="A6138" t="s">
        <v>28766</v>
      </c>
      <c r="B6138" t="s">
        <v>28815</v>
      </c>
      <c r="C6138" t="s">
        <v>467</v>
      </c>
      <c r="D6138" t="s">
        <v>28816</v>
      </c>
      <c r="E6138" t="s">
        <v>469</v>
      </c>
      <c r="F6138" t="s">
        <v>18207</v>
      </c>
      <c r="G6138" t="s">
        <v>28817</v>
      </c>
      <c r="H6138" t="s">
        <v>16640</v>
      </c>
      <c r="I6138" t="s">
        <v>17777</v>
      </c>
      <c r="J6138" t="s">
        <v>28808</v>
      </c>
      <c r="K6138" t="s">
        <v>25</v>
      </c>
      <c r="L6138">
        <v>40.583281200000002</v>
      </c>
      <c r="M6138">
        <v>-83.086240000000004</v>
      </c>
      <c r="N6138" t="s">
        <v>28818</v>
      </c>
      <c r="O6138" t="b">
        <v>0</v>
      </c>
      <c r="P6138" t="s">
        <v>26532</v>
      </c>
      <c r="Q6138" t="s">
        <v>661</v>
      </c>
      <c r="R6138" t="s">
        <v>28819</v>
      </c>
      <c r="S6138">
        <f t="shared" si="95"/>
        <v>1</v>
      </c>
    </row>
    <row r="6139" spans="1:19" x14ac:dyDescent="0.5">
      <c r="A6139" t="s">
        <v>28766</v>
      </c>
      <c r="B6139" t="s">
        <v>28820</v>
      </c>
      <c r="D6139" t="s">
        <v>20</v>
      </c>
      <c r="F6139" t="s">
        <v>18207</v>
      </c>
      <c r="G6139" t="s">
        <v>28821</v>
      </c>
      <c r="H6139" t="s">
        <v>4834</v>
      </c>
      <c r="I6139" t="s">
        <v>17777</v>
      </c>
      <c r="J6139" t="s">
        <v>28808</v>
      </c>
      <c r="K6139" t="s">
        <v>25</v>
      </c>
      <c r="L6139">
        <v>40.578876000000001</v>
      </c>
      <c r="M6139">
        <v>-83.126551000000006</v>
      </c>
      <c r="R6139" t="s">
        <v>28822</v>
      </c>
      <c r="S6139">
        <f t="shared" si="95"/>
        <v>1</v>
      </c>
    </row>
    <row r="6140" spans="1:19" x14ac:dyDescent="0.5">
      <c r="A6140" t="s">
        <v>28766</v>
      </c>
      <c r="B6140" t="s">
        <v>28823</v>
      </c>
      <c r="D6140" t="s">
        <v>20</v>
      </c>
      <c r="F6140" t="s">
        <v>18207</v>
      </c>
      <c r="G6140" t="s">
        <v>28824</v>
      </c>
      <c r="H6140" t="s">
        <v>4834</v>
      </c>
      <c r="I6140" t="s">
        <v>17777</v>
      </c>
      <c r="J6140" t="s">
        <v>28808</v>
      </c>
      <c r="K6140" t="s">
        <v>25</v>
      </c>
      <c r="L6140">
        <v>40.604019999999998</v>
      </c>
      <c r="M6140">
        <v>-83.130179999999996</v>
      </c>
      <c r="R6140" t="s">
        <v>28825</v>
      </c>
      <c r="S6140">
        <f t="shared" si="95"/>
        <v>1</v>
      </c>
    </row>
    <row r="6141" spans="1:19" x14ac:dyDescent="0.5">
      <c r="A6141" t="s">
        <v>28766</v>
      </c>
      <c r="B6141" t="s">
        <v>28826</v>
      </c>
      <c r="D6141" t="s">
        <v>20</v>
      </c>
      <c r="F6141" t="s">
        <v>18207</v>
      </c>
      <c r="G6141" t="s">
        <v>28827</v>
      </c>
      <c r="H6141" t="s">
        <v>28828</v>
      </c>
      <c r="I6141" t="s">
        <v>17777</v>
      </c>
      <c r="J6141" t="s">
        <v>28829</v>
      </c>
      <c r="K6141" t="s">
        <v>25</v>
      </c>
      <c r="L6141">
        <v>40.275509999999997</v>
      </c>
      <c r="M6141">
        <v>-83.209109999999995</v>
      </c>
      <c r="R6141" t="s">
        <v>28830</v>
      </c>
      <c r="S6141">
        <f t="shared" si="95"/>
        <v>1</v>
      </c>
    </row>
    <row r="6142" spans="1:19" x14ac:dyDescent="0.5">
      <c r="A6142" t="s">
        <v>28766</v>
      </c>
      <c r="B6142" t="s">
        <v>28831</v>
      </c>
      <c r="D6142" t="s">
        <v>20</v>
      </c>
      <c r="F6142" t="s">
        <v>18207</v>
      </c>
      <c r="G6142" t="s">
        <v>28832</v>
      </c>
      <c r="H6142" t="s">
        <v>23419</v>
      </c>
      <c r="I6142" t="s">
        <v>17777</v>
      </c>
      <c r="J6142" t="s">
        <v>28833</v>
      </c>
      <c r="K6142" t="s">
        <v>25</v>
      </c>
      <c r="L6142">
        <v>40.344875999999999</v>
      </c>
      <c r="M6142">
        <v>-83.306703999999996</v>
      </c>
      <c r="R6142" t="s">
        <v>28834</v>
      </c>
      <c r="S6142">
        <f t="shared" si="95"/>
        <v>1</v>
      </c>
    </row>
    <row r="6143" spans="1:19" x14ac:dyDescent="0.5">
      <c r="A6143" t="s">
        <v>28766</v>
      </c>
      <c r="B6143" t="s">
        <v>28835</v>
      </c>
      <c r="D6143" t="s">
        <v>20</v>
      </c>
      <c r="F6143" t="s">
        <v>18207</v>
      </c>
      <c r="G6143" t="s">
        <v>28836</v>
      </c>
      <c r="H6143" t="s">
        <v>21046</v>
      </c>
      <c r="I6143" t="s">
        <v>17777</v>
      </c>
      <c r="J6143" t="s">
        <v>28837</v>
      </c>
      <c r="K6143" t="s">
        <v>25</v>
      </c>
      <c r="L6143">
        <v>40.393813000000002</v>
      </c>
      <c r="M6143">
        <v>-82.493360999999993</v>
      </c>
      <c r="R6143" t="s">
        <v>28838</v>
      </c>
      <c r="S6143">
        <f t="shared" si="95"/>
        <v>1</v>
      </c>
    </row>
    <row r="6144" spans="1:19" x14ac:dyDescent="0.5">
      <c r="A6144" t="s">
        <v>28839</v>
      </c>
      <c r="B6144" t="s">
        <v>28840</v>
      </c>
      <c r="C6144" t="s">
        <v>467</v>
      </c>
      <c r="D6144" t="s">
        <v>28841</v>
      </c>
      <c r="E6144" t="s">
        <v>469</v>
      </c>
      <c r="F6144" t="s">
        <v>18207</v>
      </c>
      <c r="G6144" t="s">
        <v>28842</v>
      </c>
      <c r="H6144" t="s">
        <v>993</v>
      </c>
      <c r="I6144" t="s">
        <v>17777</v>
      </c>
      <c r="J6144" t="s">
        <v>28843</v>
      </c>
      <c r="K6144" t="s">
        <v>25</v>
      </c>
      <c r="L6144">
        <v>39.958260500000002</v>
      </c>
      <c r="M6144">
        <v>-82.945047000000002</v>
      </c>
      <c r="N6144" t="s">
        <v>28844</v>
      </c>
      <c r="O6144" t="b">
        <v>0</v>
      </c>
      <c r="P6144" t="s">
        <v>26532</v>
      </c>
      <c r="Q6144" t="s">
        <v>661</v>
      </c>
      <c r="R6144" t="s">
        <v>28845</v>
      </c>
      <c r="S6144">
        <f t="shared" si="95"/>
        <v>1</v>
      </c>
    </row>
    <row r="6145" spans="1:19" x14ac:dyDescent="0.5">
      <c r="A6145" t="s">
        <v>28839</v>
      </c>
      <c r="B6145" t="s">
        <v>28846</v>
      </c>
      <c r="D6145" t="s">
        <v>4940</v>
      </c>
      <c r="F6145" t="s">
        <v>19452</v>
      </c>
      <c r="G6145" t="s">
        <v>28847</v>
      </c>
      <c r="H6145" t="s">
        <v>19852</v>
      </c>
      <c r="I6145" t="s">
        <v>19618</v>
      </c>
      <c r="J6145" t="s">
        <v>19936</v>
      </c>
      <c r="K6145" t="s">
        <v>25</v>
      </c>
      <c r="L6145">
        <v>39.968510999999999</v>
      </c>
      <c r="M6145">
        <v>-82.950936999999996</v>
      </c>
      <c r="R6145" t="s">
        <v>28848</v>
      </c>
      <c r="S6145">
        <f t="shared" si="95"/>
        <v>1</v>
      </c>
    </row>
    <row r="6146" spans="1:19" x14ac:dyDescent="0.5">
      <c r="A6146" t="s">
        <v>28839</v>
      </c>
      <c r="B6146" t="s">
        <v>28849</v>
      </c>
      <c r="D6146" t="s">
        <v>20</v>
      </c>
      <c r="F6146" t="s">
        <v>18207</v>
      </c>
      <c r="G6146" t="s">
        <v>28850</v>
      </c>
      <c r="H6146" t="s">
        <v>964</v>
      </c>
      <c r="I6146" t="s">
        <v>17777</v>
      </c>
      <c r="J6146" t="s">
        <v>28851</v>
      </c>
      <c r="K6146" t="s">
        <v>25</v>
      </c>
      <c r="L6146">
        <v>39.948220999999997</v>
      </c>
      <c r="M6146">
        <v>-82.945719999999994</v>
      </c>
      <c r="R6146" t="s">
        <v>28852</v>
      </c>
      <c r="S6146">
        <f t="shared" si="95"/>
        <v>1</v>
      </c>
    </row>
    <row r="6147" spans="1:19" x14ac:dyDescent="0.5">
      <c r="A6147" t="s">
        <v>28839</v>
      </c>
      <c r="B6147" t="s">
        <v>28853</v>
      </c>
      <c r="D6147" t="s">
        <v>4940</v>
      </c>
      <c r="F6147" t="s">
        <v>19452</v>
      </c>
      <c r="G6147" t="s">
        <v>28854</v>
      </c>
      <c r="H6147" t="s">
        <v>19671</v>
      </c>
      <c r="I6147" t="s">
        <v>19618</v>
      </c>
      <c r="J6147" t="s">
        <v>28855</v>
      </c>
      <c r="K6147" t="s">
        <v>25</v>
      </c>
      <c r="L6147">
        <v>39.916711999999997</v>
      </c>
      <c r="M6147">
        <v>-82.916220999999993</v>
      </c>
      <c r="R6147" t="s">
        <v>28856</v>
      </c>
      <c r="S6147">
        <f t="shared" ref="S6147:S6210" si="96">COUNTIF(B:B,B6147)</f>
        <v>1</v>
      </c>
    </row>
    <row r="6148" spans="1:19" x14ac:dyDescent="0.5">
      <c r="A6148" t="s">
        <v>28839</v>
      </c>
      <c r="B6148" t="s">
        <v>28857</v>
      </c>
      <c r="C6148" t="s">
        <v>467</v>
      </c>
      <c r="D6148" t="s">
        <v>28858</v>
      </c>
      <c r="E6148" t="s">
        <v>469</v>
      </c>
      <c r="F6148" t="s">
        <v>18207</v>
      </c>
      <c r="G6148" t="s">
        <v>28859</v>
      </c>
      <c r="H6148" t="s">
        <v>28493</v>
      </c>
      <c r="I6148" t="s">
        <v>17777</v>
      </c>
      <c r="J6148" t="s">
        <v>28483</v>
      </c>
      <c r="K6148" t="s">
        <v>25</v>
      </c>
      <c r="L6148">
        <v>39.855786100000003</v>
      </c>
      <c r="M6148">
        <v>-82.831926100000004</v>
      </c>
      <c r="N6148" t="s">
        <v>28860</v>
      </c>
      <c r="O6148" t="b">
        <v>0</v>
      </c>
      <c r="P6148" t="s">
        <v>26291</v>
      </c>
      <c r="Q6148" t="s">
        <v>475</v>
      </c>
      <c r="R6148" t="s">
        <v>28861</v>
      </c>
      <c r="S6148">
        <f t="shared" si="96"/>
        <v>1</v>
      </c>
    </row>
    <row r="6149" spans="1:19" x14ac:dyDescent="0.5">
      <c r="A6149" t="s">
        <v>28839</v>
      </c>
      <c r="B6149" t="s">
        <v>28862</v>
      </c>
      <c r="D6149" t="s">
        <v>20</v>
      </c>
      <c r="F6149" t="s">
        <v>18207</v>
      </c>
      <c r="G6149" t="s">
        <v>28863</v>
      </c>
      <c r="H6149" t="s">
        <v>964</v>
      </c>
      <c r="I6149" t="s">
        <v>17777</v>
      </c>
      <c r="J6149" t="s">
        <v>19803</v>
      </c>
      <c r="K6149" t="s">
        <v>25</v>
      </c>
      <c r="L6149">
        <v>39.914765000000003</v>
      </c>
      <c r="M6149">
        <v>-82.966530000000006</v>
      </c>
      <c r="R6149" t="s">
        <v>28864</v>
      </c>
      <c r="S6149">
        <f t="shared" si="96"/>
        <v>1</v>
      </c>
    </row>
    <row r="6150" spans="1:19" x14ac:dyDescent="0.5">
      <c r="A6150" t="s">
        <v>28865</v>
      </c>
      <c r="B6150" t="s">
        <v>28866</v>
      </c>
      <c r="D6150" t="s">
        <v>20</v>
      </c>
      <c r="F6150" t="s">
        <v>18207</v>
      </c>
      <c r="G6150" t="s">
        <v>28867</v>
      </c>
      <c r="H6150" t="s">
        <v>28868</v>
      </c>
      <c r="I6150" t="s">
        <v>17777</v>
      </c>
      <c r="J6150" t="s">
        <v>28869</v>
      </c>
      <c r="K6150" t="s">
        <v>25</v>
      </c>
      <c r="L6150">
        <v>40.409052000000003</v>
      </c>
      <c r="M6150">
        <v>-82.351971000000006</v>
      </c>
      <c r="R6150" t="s">
        <v>28870</v>
      </c>
      <c r="S6150">
        <f t="shared" si="96"/>
        <v>1</v>
      </c>
    </row>
    <row r="6151" spans="1:19" x14ac:dyDescent="0.5">
      <c r="A6151" t="s">
        <v>28865</v>
      </c>
      <c r="B6151" t="s">
        <v>28871</v>
      </c>
      <c r="C6151" t="s">
        <v>467</v>
      </c>
      <c r="D6151" t="s">
        <v>28872</v>
      </c>
      <c r="E6151" t="s">
        <v>469</v>
      </c>
      <c r="F6151" t="s">
        <v>18207</v>
      </c>
      <c r="G6151" t="s">
        <v>28873</v>
      </c>
      <c r="H6151" t="s">
        <v>16585</v>
      </c>
      <c r="I6151" t="s">
        <v>17777</v>
      </c>
      <c r="J6151" t="s">
        <v>28837</v>
      </c>
      <c r="K6151" t="s">
        <v>25</v>
      </c>
      <c r="L6151">
        <v>40.401018800000003</v>
      </c>
      <c r="M6151">
        <v>-82.458825899999994</v>
      </c>
      <c r="N6151" t="s">
        <v>28874</v>
      </c>
      <c r="O6151" t="b">
        <v>0</v>
      </c>
      <c r="P6151" t="s">
        <v>26291</v>
      </c>
      <c r="Q6151" t="s">
        <v>475</v>
      </c>
      <c r="R6151" t="s">
        <v>28875</v>
      </c>
      <c r="S6151">
        <f t="shared" si="96"/>
        <v>1</v>
      </c>
    </row>
    <row r="6152" spans="1:19" x14ac:dyDescent="0.5">
      <c r="A6152" t="s">
        <v>28865</v>
      </c>
      <c r="B6152" t="s">
        <v>28876</v>
      </c>
      <c r="D6152" t="s">
        <v>20</v>
      </c>
      <c r="F6152" t="s">
        <v>18207</v>
      </c>
      <c r="G6152" t="s">
        <v>28877</v>
      </c>
      <c r="H6152" t="s">
        <v>21046</v>
      </c>
      <c r="I6152" t="s">
        <v>17777</v>
      </c>
      <c r="J6152" t="s">
        <v>28837</v>
      </c>
      <c r="K6152" t="s">
        <v>25</v>
      </c>
      <c r="L6152">
        <v>40.384641999999999</v>
      </c>
      <c r="M6152">
        <v>-82.485724000000005</v>
      </c>
      <c r="R6152" t="s">
        <v>28878</v>
      </c>
      <c r="S6152">
        <f t="shared" si="96"/>
        <v>1</v>
      </c>
    </row>
    <row r="6153" spans="1:19" x14ac:dyDescent="0.5">
      <c r="A6153" t="s">
        <v>28865</v>
      </c>
      <c r="B6153" t="s">
        <v>28879</v>
      </c>
      <c r="D6153" t="s">
        <v>20</v>
      </c>
      <c r="F6153" t="s">
        <v>18207</v>
      </c>
      <c r="G6153" t="s">
        <v>28880</v>
      </c>
      <c r="H6153" t="s">
        <v>28881</v>
      </c>
      <c r="I6153" t="s">
        <v>17777</v>
      </c>
      <c r="J6153" t="s">
        <v>28882</v>
      </c>
      <c r="K6153" t="s">
        <v>25</v>
      </c>
      <c r="L6153">
        <v>40.037007000000003</v>
      </c>
      <c r="M6153">
        <v>-82.043773999999999</v>
      </c>
      <c r="R6153" t="s">
        <v>28883</v>
      </c>
      <c r="S6153">
        <f t="shared" si="96"/>
        <v>1</v>
      </c>
    </row>
    <row r="6154" spans="1:19" x14ac:dyDescent="0.5">
      <c r="A6154" t="s">
        <v>28865</v>
      </c>
      <c r="B6154" t="s">
        <v>28884</v>
      </c>
      <c r="C6154" t="s">
        <v>467</v>
      </c>
      <c r="D6154" t="s">
        <v>28885</v>
      </c>
      <c r="E6154" t="s">
        <v>469</v>
      </c>
      <c r="F6154" t="s">
        <v>18207</v>
      </c>
      <c r="G6154" t="s">
        <v>28886</v>
      </c>
      <c r="H6154" t="s">
        <v>28885</v>
      </c>
      <c r="I6154" t="s">
        <v>17777</v>
      </c>
      <c r="J6154" t="s">
        <v>28887</v>
      </c>
      <c r="K6154" t="s">
        <v>25</v>
      </c>
      <c r="L6154">
        <v>39.982727400000002</v>
      </c>
      <c r="M6154">
        <v>-82.021903699999996</v>
      </c>
      <c r="N6154" t="s">
        <v>28888</v>
      </c>
      <c r="O6154" t="b">
        <v>0</v>
      </c>
      <c r="P6154" t="s">
        <v>26291</v>
      </c>
      <c r="Q6154" t="s">
        <v>475</v>
      </c>
      <c r="R6154" t="s">
        <v>28889</v>
      </c>
      <c r="S6154">
        <f t="shared" si="96"/>
        <v>1</v>
      </c>
    </row>
    <row r="6155" spans="1:19" x14ac:dyDescent="0.5">
      <c r="A6155" t="s">
        <v>28865</v>
      </c>
      <c r="B6155" t="s">
        <v>28890</v>
      </c>
      <c r="D6155" t="s">
        <v>20</v>
      </c>
      <c r="F6155" t="s">
        <v>18207</v>
      </c>
      <c r="G6155" t="s">
        <v>28891</v>
      </c>
      <c r="H6155" t="s">
        <v>28892</v>
      </c>
      <c r="I6155" t="s">
        <v>17777</v>
      </c>
      <c r="J6155" t="s">
        <v>28887</v>
      </c>
      <c r="K6155" t="s">
        <v>25</v>
      </c>
      <c r="L6155">
        <v>39.94999</v>
      </c>
      <c r="M6155">
        <v>-82.049837999999994</v>
      </c>
      <c r="R6155" t="s">
        <v>28893</v>
      </c>
      <c r="S6155">
        <f t="shared" si="96"/>
        <v>1</v>
      </c>
    </row>
    <row r="6156" spans="1:19" x14ac:dyDescent="0.5">
      <c r="A6156" t="s">
        <v>28865</v>
      </c>
      <c r="B6156" t="s">
        <v>28894</v>
      </c>
      <c r="D6156" t="s">
        <v>20</v>
      </c>
      <c r="F6156" t="s">
        <v>18207</v>
      </c>
      <c r="G6156" t="s">
        <v>28895</v>
      </c>
      <c r="H6156" t="s">
        <v>28892</v>
      </c>
      <c r="I6156" t="s">
        <v>17777</v>
      </c>
      <c r="J6156" t="s">
        <v>28887</v>
      </c>
      <c r="K6156" t="s">
        <v>25</v>
      </c>
      <c r="L6156">
        <v>39.952500000000001</v>
      </c>
      <c r="M6156">
        <v>-82.007189999999994</v>
      </c>
      <c r="R6156" t="s">
        <v>28896</v>
      </c>
      <c r="S6156">
        <f t="shared" si="96"/>
        <v>2</v>
      </c>
    </row>
    <row r="6157" spans="1:19" x14ac:dyDescent="0.5">
      <c r="A6157" t="s">
        <v>28865</v>
      </c>
      <c r="B6157" t="s">
        <v>28897</v>
      </c>
      <c r="D6157" t="s">
        <v>20</v>
      </c>
      <c r="F6157" t="s">
        <v>18207</v>
      </c>
      <c r="G6157" t="s">
        <v>28898</v>
      </c>
      <c r="H6157" t="s">
        <v>28892</v>
      </c>
      <c r="I6157" t="s">
        <v>17777</v>
      </c>
      <c r="J6157" t="s">
        <v>28887</v>
      </c>
      <c r="K6157" t="s">
        <v>25</v>
      </c>
      <c r="L6157">
        <v>39.948177999999999</v>
      </c>
      <c r="M6157">
        <v>-81.960313999999997</v>
      </c>
      <c r="R6157" t="s">
        <v>28899</v>
      </c>
      <c r="S6157">
        <f t="shared" si="96"/>
        <v>2</v>
      </c>
    </row>
    <row r="6158" spans="1:19" x14ac:dyDescent="0.5">
      <c r="A6158" t="s">
        <v>28865</v>
      </c>
      <c r="B6158" t="s">
        <v>28900</v>
      </c>
      <c r="D6158" t="s">
        <v>20</v>
      </c>
      <c r="F6158" t="s">
        <v>18207</v>
      </c>
      <c r="G6158" t="s">
        <v>28901</v>
      </c>
      <c r="H6158" t="s">
        <v>28902</v>
      </c>
      <c r="I6158" t="s">
        <v>17777</v>
      </c>
      <c r="J6158" t="s">
        <v>28903</v>
      </c>
      <c r="K6158" t="s">
        <v>25</v>
      </c>
      <c r="L6158">
        <v>39.974719999999998</v>
      </c>
      <c r="M6158">
        <v>-81.829800000000006</v>
      </c>
      <c r="R6158" t="s">
        <v>28904</v>
      </c>
      <c r="S6158">
        <f t="shared" si="96"/>
        <v>2</v>
      </c>
    </row>
    <row r="6159" spans="1:19" x14ac:dyDescent="0.5">
      <c r="A6159" t="s">
        <v>28865</v>
      </c>
      <c r="B6159" t="s">
        <v>28905</v>
      </c>
      <c r="C6159" t="s">
        <v>467</v>
      </c>
      <c r="D6159" t="s">
        <v>28906</v>
      </c>
      <c r="E6159" t="s">
        <v>1590</v>
      </c>
      <c r="F6159" t="s">
        <v>18207</v>
      </c>
      <c r="G6159" t="s">
        <v>28907</v>
      </c>
      <c r="H6159" t="s">
        <v>28908</v>
      </c>
      <c r="I6159" t="s">
        <v>17777</v>
      </c>
      <c r="J6159" t="s">
        <v>28909</v>
      </c>
      <c r="K6159" t="s">
        <v>25</v>
      </c>
      <c r="L6159">
        <v>40.718814700000003</v>
      </c>
      <c r="M6159">
        <v>-82.549247199999996</v>
      </c>
      <c r="N6159" t="s">
        <v>28910</v>
      </c>
      <c r="O6159" t="b">
        <v>0</v>
      </c>
      <c r="P6159" t="s">
        <v>26291</v>
      </c>
      <c r="Q6159" t="s">
        <v>727</v>
      </c>
      <c r="R6159" t="s">
        <v>28911</v>
      </c>
      <c r="S6159">
        <f t="shared" si="96"/>
        <v>1</v>
      </c>
    </row>
    <row r="6160" spans="1:19" x14ac:dyDescent="0.5">
      <c r="A6160" t="s">
        <v>28865</v>
      </c>
      <c r="B6160" t="s">
        <v>28912</v>
      </c>
      <c r="D6160" t="s">
        <v>20</v>
      </c>
      <c r="F6160" t="s">
        <v>18207</v>
      </c>
      <c r="G6160" t="s">
        <v>28913</v>
      </c>
      <c r="H6160" t="s">
        <v>12932</v>
      </c>
      <c r="I6160" t="s">
        <v>17777</v>
      </c>
      <c r="J6160" t="s">
        <v>28909</v>
      </c>
      <c r="K6160" t="s">
        <v>25</v>
      </c>
      <c r="L6160">
        <v>40.721679999999999</v>
      </c>
      <c r="M6160">
        <v>-82.543012000000004</v>
      </c>
      <c r="R6160" t="s">
        <v>28914</v>
      </c>
      <c r="S6160">
        <f t="shared" si="96"/>
        <v>1</v>
      </c>
    </row>
    <row r="6161" spans="1:19" x14ac:dyDescent="0.5">
      <c r="A6161" t="s">
        <v>28865</v>
      </c>
      <c r="B6161" t="s">
        <v>28915</v>
      </c>
      <c r="C6161" t="s">
        <v>467</v>
      </c>
      <c r="D6161" t="s">
        <v>28916</v>
      </c>
      <c r="E6161" t="s">
        <v>469</v>
      </c>
      <c r="F6161" t="s">
        <v>18207</v>
      </c>
      <c r="G6161" t="s">
        <v>28917</v>
      </c>
      <c r="H6161" t="s">
        <v>28908</v>
      </c>
      <c r="I6161" t="s">
        <v>17777</v>
      </c>
      <c r="J6161" t="s">
        <v>28918</v>
      </c>
      <c r="K6161" t="s">
        <v>25</v>
      </c>
      <c r="L6161">
        <v>40.774074599999999</v>
      </c>
      <c r="M6161">
        <v>-82.475836999999999</v>
      </c>
      <c r="N6161" t="s">
        <v>28919</v>
      </c>
      <c r="O6161" t="b">
        <v>0</v>
      </c>
      <c r="P6161" t="s">
        <v>26291</v>
      </c>
      <c r="Q6161" t="s">
        <v>727</v>
      </c>
      <c r="R6161" t="s">
        <v>28920</v>
      </c>
      <c r="S6161">
        <f t="shared" si="96"/>
        <v>1</v>
      </c>
    </row>
    <row r="6162" spans="1:19" x14ac:dyDescent="0.5">
      <c r="A6162" t="s">
        <v>28865</v>
      </c>
      <c r="B6162" t="s">
        <v>28921</v>
      </c>
      <c r="D6162" t="s">
        <v>20</v>
      </c>
      <c r="F6162" t="s">
        <v>18207</v>
      </c>
      <c r="G6162" t="s">
        <v>28922</v>
      </c>
      <c r="H6162" t="s">
        <v>12932</v>
      </c>
      <c r="I6162" t="s">
        <v>17777</v>
      </c>
      <c r="J6162" t="s">
        <v>28918</v>
      </c>
      <c r="K6162" t="s">
        <v>25</v>
      </c>
      <c r="L6162">
        <v>40.773032999999998</v>
      </c>
      <c r="M6162">
        <v>-82.481893999999997</v>
      </c>
      <c r="R6162" t="s">
        <v>28923</v>
      </c>
      <c r="S6162">
        <f t="shared" si="96"/>
        <v>1</v>
      </c>
    </row>
    <row r="6163" spans="1:19" x14ac:dyDescent="0.5">
      <c r="A6163" t="s">
        <v>28865</v>
      </c>
      <c r="B6163" t="s">
        <v>28924</v>
      </c>
      <c r="D6163" t="s">
        <v>20</v>
      </c>
      <c r="F6163" t="s">
        <v>18207</v>
      </c>
      <c r="G6163" t="s">
        <v>28925</v>
      </c>
      <c r="H6163" t="s">
        <v>28926</v>
      </c>
      <c r="I6163" t="s">
        <v>17777</v>
      </c>
      <c r="J6163" t="s">
        <v>28927</v>
      </c>
      <c r="K6163" t="s">
        <v>25</v>
      </c>
      <c r="L6163">
        <v>40.271115999999999</v>
      </c>
      <c r="M6163">
        <v>-81.606936000000005</v>
      </c>
      <c r="R6163" t="s">
        <v>28928</v>
      </c>
      <c r="S6163">
        <f t="shared" si="96"/>
        <v>2</v>
      </c>
    </row>
    <row r="6164" spans="1:19" x14ac:dyDescent="0.5">
      <c r="A6164" t="s">
        <v>28865</v>
      </c>
      <c r="B6164" t="s">
        <v>28929</v>
      </c>
      <c r="C6164" t="s">
        <v>467</v>
      </c>
      <c r="D6164" t="s">
        <v>28930</v>
      </c>
      <c r="E6164" t="s">
        <v>469</v>
      </c>
      <c r="F6164" t="s">
        <v>18207</v>
      </c>
      <c r="G6164" t="s">
        <v>28931</v>
      </c>
      <c r="H6164" t="s">
        <v>28908</v>
      </c>
      <c r="I6164" t="s">
        <v>17777</v>
      </c>
      <c r="J6164" t="s">
        <v>28932</v>
      </c>
      <c r="K6164" t="s">
        <v>25</v>
      </c>
      <c r="L6164">
        <v>40.760912300000001</v>
      </c>
      <c r="M6164">
        <v>-82.560899800000001</v>
      </c>
      <c r="N6164" t="s">
        <v>28933</v>
      </c>
      <c r="O6164" t="b">
        <v>0</v>
      </c>
      <c r="P6164" t="s">
        <v>26532</v>
      </c>
      <c r="Q6164" t="s">
        <v>661</v>
      </c>
      <c r="R6164" t="s">
        <v>28934</v>
      </c>
      <c r="S6164">
        <f t="shared" si="96"/>
        <v>1</v>
      </c>
    </row>
    <row r="6165" spans="1:19" x14ac:dyDescent="0.5">
      <c r="A6165" t="s">
        <v>28935</v>
      </c>
      <c r="B6165" t="s">
        <v>28936</v>
      </c>
      <c r="D6165" t="s">
        <v>20</v>
      </c>
      <c r="F6165" t="s">
        <v>18207</v>
      </c>
      <c r="G6165" t="s">
        <v>28937</v>
      </c>
      <c r="H6165" t="s">
        <v>28938</v>
      </c>
      <c r="I6165" t="s">
        <v>17777</v>
      </c>
      <c r="J6165" t="s">
        <v>28939</v>
      </c>
      <c r="K6165" t="s">
        <v>25</v>
      </c>
      <c r="L6165">
        <v>40.322470000000003</v>
      </c>
      <c r="M6165">
        <v>-81.521810000000002</v>
      </c>
      <c r="R6165" t="s">
        <v>28940</v>
      </c>
      <c r="S6165">
        <f t="shared" si="96"/>
        <v>2</v>
      </c>
    </row>
    <row r="6166" spans="1:19" x14ac:dyDescent="0.5">
      <c r="A6166" t="s">
        <v>28935</v>
      </c>
      <c r="B6166" t="s">
        <v>28941</v>
      </c>
      <c r="D6166" t="s">
        <v>20</v>
      </c>
      <c r="F6166" t="s">
        <v>18207</v>
      </c>
      <c r="G6166" t="s">
        <v>28942</v>
      </c>
      <c r="H6166" t="s">
        <v>28943</v>
      </c>
      <c r="I6166" t="s">
        <v>17777</v>
      </c>
      <c r="J6166" t="s">
        <v>28944</v>
      </c>
      <c r="K6166" t="s">
        <v>25</v>
      </c>
      <c r="L6166">
        <v>41.032220000000002</v>
      </c>
      <c r="M6166">
        <v>-81.863754999999998</v>
      </c>
      <c r="R6166" t="s">
        <v>28945</v>
      </c>
      <c r="S6166">
        <f t="shared" si="96"/>
        <v>1</v>
      </c>
    </row>
    <row r="6167" spans="1:19" x14ac:dyDescent="0.5">
      <c r="A6167" t="s">
        <v>28935</v>
      </c>
      <c r="B6167" t="s">
        <v>28946</v>
      </c>
      <c r="D6167" t="s">
        <v>20</v>
      </c>
      <c r="F6167" t="s">
        <v>18207</v>
      </c>
      <c r="G6167" t="s">
        <v>28947</v>
      </c>
      <c r="H6167" t="s">
        <v>28948</v>
      </c>
      <c r="I6167" t="s">
        <v>17777</v>
      </c>
      <c r="J6167" t="s">
        <v>28949</v>
      </c>
      <c r="K6167" t="s">
        <v>25</v>
      </c>
      <c r="L6167">
        <v>40.00271</v>
      </c>
      <c r="M6167">
        <v>-81.577060000000003</v>
      </c>
      <c r="R6167" t="s">
        <v>28950</v>
      </c>
      <c r="S6167">
        <f t="shared" si="96"/>
        <v>2</v>
      </c>
    </row>
    <row r="6168" spans="1:19" x14ac:dyDescent="0.5">
      <c r="A6168" t="s">
        <v>28951</v>
      </c>
      <c r="B6168" t="s">
        <v>28952</v>
      </c>
      <c r="D6168" t="s">
        <v>17512</v>
      </c>
      <c r="F6168" t="s">
        <v>18207</v>
      </c>
      <c r="G6168" t="s">
        <v>28953</v>
      </c>
      <c r="H6168" t="s">
        <v>28954</v>
      </c>
      <c r="I6168" t="s">
        <v>17777</v>
      </c>
      <c r="J6168" t="s">
        <v>28833</v>
      </c>
      <c r="K6168" t="s">
        <v>25</v>
      </c>
      <c r="L6168">
        <v>40.259251999999996</v>
      </c>
      <c r="M6168">
        <v>-83.374682000000007</v>
      </c>
      <c r="R6168" t="s">
        <v>28955</v>
      </c>
      <c r="S6168">
        <f t="shared" si="96"/>
        <v>1</v>
      </c>
    </row>
    <row r="6169" spans="1:19" x14ac:dyDescent="0.5">
      <c r="A6169" t="s">
        <v>28951</v>
      </c>
      <c r="B6169" t="s">
        <v>28956</v>
      </c>
      <c r="C6169" t="s">
        <v>467</v>
      </c>
      <c r="D6169" t="s">
        <v>28957</v>
      </c>
      <c r="E6169" t="s">
        <v>1590</v>
      </c>
      <c r="F6169" t="s">
        <v>18207</v>
      </c>
      <c r="G6169" t="s">
        <v>28958</v>
      </c>
      <c r="H6169" t="s">
        <v>28954</v>
      </c>
      <c r="I6169" t="s">
        <v>17777</v>
      </c>
      <c r="J6169" t="s">
        <v>28833</v>
      </c>
      <c r="K6169" t="s">
        <v>25</v>
      </c>
      <c r="L6169">
        <v>40.241643000000003</v>
      </c>
      <c r="M6169">
        <v>-83.395208999999994</v>
      </c>
      <c r="N6169" t="s">
        <v>28959</v>
      </c>
      <c r="O6169" t="b">
        <v>0</v>
      </c>
      <c r="P6169" t="s">
        <v>26291</v>
      </c>
      <c r="Q6169" t="s">
        <v>475</v>
      </c>
      <c r="R6169" t="s">
        <v>28960</v>
      </c>
      <c r="S6169">
        <f t="shared" si="96"/>
        <v>1</v>
      </c>
    </row>
    <row r="6170" spans="1:19" x14ac:dyDescent="0.5">
      <c r="A6170" t="s">
        <v>28951</v>
      </c>
      <c r="B6170" t="s">
        <v>28961</v>
      </c>
      <c r="D6170" t="s">
        <v>20</v>
      </c>
      <c r="F6170" t="s">
        <v>18207</v>
      </c>
      <c r="G6170" t="s">
        <v>28962</v>
      </c>
      <c r="H6170" t="s">
        <v>28963</v>
      </c>
      <c r="I6170" t="s">
        <v>17777</v>
      </c>
      <c r="J6170" t="s">
        <v>28964</v>
      </c>
      <c r="K6170" t="s">
        <v>25</v>
      </c>
      <c r="L6170">
        <v>40.362290000000002</v>
      </c>
      <c r="M6170">
        <v>-83.757390000000001</v>
      </c>
      <c r="R6170" t="s">
        <v>28965</v>
      </c>
      <c r="S6170">
        <f t="shared" si="96"/>
        <v>1</v>
      </c>
    </row>
    <row r="6171" spans="1:19" x14ac:dyDescent="0.5">
      <c r="A6171" t="s">
        <v>28951</v>
      </c>
      <c r="B6171" t="s">
        <v>28966</v>
      </c>
      <c r="C6171" t="s">
        <v>467</v>
      </c>
      <c r="D6171" t="s">
        <v>28967</v>
      </c>
      <c r="E6171" t="s">
        <v>469</v>
      </c>
      <c r="F6171" t="s">
        <v>18207</v>
      </c>
      <c r="G6171" t="s">
        <v>28968</v>
      </c>
      <c r="H6171" t="s">
        <v>28967</v>
      </c>
      <c r="I6171" t="s">
        <v>17777</v>
      </c>
      <c r="J6171" t="s">
        <v>28964</v>
      </c>
      <c r="K6171" t="s">
        <v>25</v>
      </c>
      <c r="L6171">
        <v>40.330986500000002</v>
      </c>
      <c r="M6171">
        <v>-83.760376500000007</v>
      </c>
      <c r="N6171" t="s">
        <v>28969</v>
      </c>
      <c r="O6171" t="b">
        <v>0</v>
      </c>
      <c r="P6171" t="s">
        <v>26532</v>
      </c>
      <c r="Q6171" t="s">
        <v>661</v>
      </c>
      <c r="R6171" t="s">
        <v>28970</v>
      </c>
      <c r="S6171">
        <f t="shared" si="96"/>
        <v>1</v>
      </c>
    </row>
    <row r="6172" spans="1:19" x14ac:dyDescent="0.5">
      <c r="A6172" t="s">
        <v>28951</v>
      </c>
      <c r="B6172" t="s">
        <v>28971</v>
      </c>
      <c r="D6172" t="s">
        <v>20</v>
      </c>
      <c r="F6172" t="s">
        <v>18207</v>
      </c>
      <c r="G6172" t="s">
        <v>28972</v>
      </c>
      <c r="H6172" t="s">
        <v>20952</v>
      </c>
      <c r="I6172" t="s">
        <v>17777</v>
      </c>
      <c r="J6172" t="s">
        <v>28973</v>
      </c>
      <c r="K6172" t="s">
        <v>25</v>
      </c>
      <c r="L6172">
        <v>40.252080999999997</v>
      </c>
      <c r="M6172">
        <v>-83.755708999999996</v>
      </c>
      <c r="R6172" t="s">
        <v>28974</v>
      </c>
      <c r="S6172">
        <f t="shared" si="96"/>
        <v>1</v>
      </c>
    </row>
    <row r="6173" spans="1:19" x14ac:dyDescent="0.5">
      <c r="A6173" t="s">
        <v>28951</v>
      </c>
      <c r="B6173" t="s">
        <v>28975</v>
      </c>
      <c r="C6173" t="s">
        <v>467</v>
      </c>
      <c r="D6173" t="s">
        <v>28976</v>
      </c>
      <c r="E6173" t="s">
        <v>469</v>
      </c>
      <c r="F6173" t="s">
        <v>18207</v>
      </c>
      <c r="G6173" t="s">
        <v>28977</v>
      </c>
      <c r="H6173" t="s">
        <v>28976</v>
      </c>
      <c r="I6173" t="s">
        <v>17777</v>
      </c>
      <c r="J6173" t="s">
        <v>28978</v>
      </c>
      <c r="K6173" t="s">
        <v>25</v>
      </c>
      <c r="L6173">
        <v>40.103472799999999</v>
      </c>
      <c r="M6173">
        <v>-83.720072799999997</v>
      </c>
      <c r="N6173" t="s">
        <v>28979</v>
      </c>
      <c r="O6173" t="b">
        <v>0</v>
      </c>
      <c r="P6173" t="s">
        <v>26532</v>
      </c>
      <c r="Q6173" t="s">
        <v>661</v>
      </c>
      <c r="R6173" t="s">
        <v>28980</v>
      </c>
      <c r="S6173">
        <f t="shared" si="96"/>
        <v>1</v>
      </c>
    </row>
    <row r="6174" spans="1:19" x14ac:dyDescent="0.5">
      <c r="A6174" t="s">
        <v>28951</v>
      </c>
      <c r="B6174" t="s">
        <v>28981</v>
      </c>
      <c r="D6174" t="s">
        <v>20</v>
      </c>
      <c r="F6174" t="s">
        <v>18207</v>
      </c>
      <c r="G6174" t="s">
        <v>28982</v>
      </c>
      <c r="H6174" t="s">
        <v>15991</v>
      </c>
      <c r="I6174" t="s">
        <v>17777</v>
      </c>
      <c r="J6174" t="s">
        <v>28978</v>
      </c>
      <c r="K6174" t="s">
        <v>25</v>
      </c>
      <c r="L6174">
        <v>40.092939999999999</v>
      </c>
      <c r="M6174">
        <v>-83.754480000000001</v>
      </c>
      <c r="R6174" t="s">
        <v>28983</v>
      </c>
      <c r="S6174">
        <f t="shared" si="96"/>
        <v>1</v>
      </c>
    </row>
    <row r="6175" spans="1:19" x14ac:dyDescent="0.5">
      <c r="A6175" t="s">
        <v>28984</v>
      </c>
      <c r="B6175" t="s">
        <v>28985</v>
      </c>
      <c r="C6175" t="s">
        <v>467</v>
      </c>
      <c r="D6175" t="s">
        <v>28986</v>
      </c>
      <c r="E6175" t="s">
        <v>10788</v>
      </c>
      <c r="F6175" t="s">
        <v>18207</v>
      </c>
      <c r="G6175" t="s">
        <v>28987</v>
      </c>
      <c r="H6175" t="s">
        <v>9327</v>
      </c>
      <c r="I6175" t="s">
        <v>17777</v>
      </c>
      <c r="J6175" t="s">
        <v>28988</v>
      </c>
      <c r="K6175" t="s">
        <v>25</v>
      </c>
      <c r="L6175">
        <v>39.717616</v>
      </c>
      <c r="M6175">
        <v>-82.577522000000002</v>
      </c>
      <c r="N6175" t="s">
        <v>28989</v>
      </c>
      <c r="O6175" t="b">
        <v>0</v>
      </c>
      <c r="P6175" t="s">
        <v>28990</v>
      </c>
      <c r="Q6175" t="s">
        <v>28991</v>
      </c>
      <c r="R6175" t="s">
        <v>28992</v>
      </c>
      <c r="S6175">
        <f t="shared" si="96"/>
        <v>1</v>
      </c>
    </row>
    <row r="6176" spans="1:19" x14ac:dyDescent="0.5">
      <c r="A6176" t="s">
        <v>28984</v>
      </c>
      <c r="B6176" t="s">
        <v>28993</v>
      </c>
      <c r="D6176" t="s">
        <v>20</v>
      </c>
      <c r="F6176" t="s">
        <v>18207</v>
      </c>
      <c r="G6176" t="s">
        <v>28994</v>
      </c>
      <c r="H6176" t="s">
        <v>8832</v>
      </c>
      <c r="I6176" t="s">
        <v>17777</v>
      </c>
      <c r="J6176" t="s">
        <v>28988</v>
      </c>
      <c r="K6176" t="s">
        <v>25</v>
      </c>
      <c r="L6176">
        <v>39.723624000000001</v>
      </c>
      <c r="M6176">
        <v>-82.597442000000001</v>
      </c>
      <c r="R6176" t="s">
        <v>28995</v>
      </c>
      <c r="S6176">
        <f t="shared" si="96"/>
        <v>1</v>
      </c>
    </row>
    <row r="6177" spans="1:19" x14ac:dyDescent="0.5">
      <c r="A6177" t="s">
        <v>28984</v>
      </c>
      <c r="B6177" t="s">
        <v>28996</v>
      </c>
      <c r="C6177" t="s">
        <v>467</v>
      </c>
      <c r="D6177" t="s">
        <v>28997</v>
      </c>
      <c r="E6177" t="s">
        <v>469</v>
      </c>
      <c r="F6177" t="s">
        <v>18207</v>
      </c>
      <c r="G6177" t="s">
        <v>28998</v>
      </c>
      <c r="H6177" t="s">
        <v>9327</v>
      </c>
      <c r="I6177" t="s">
        <v>17777</v>
      </c>
      <c r="J6177" t="s">
        <v>28988</v>
      </c>
      <c r="K6177" t="s">
        <v>25</v>
      </c>
      <c r="L6177">
        <v>39.729540999999998</v>
      </c>
      <c r="M6177">
        <v>-82.615136000000007</v>
      </c>
      <c r="N6177" t="s">
        <v>28999</v>
      </c>
      <c r="O6177" t="b">
        <v>0</v>
      </c>
      <c r="P6177" t="s">
        <v>26291</v>
      </c>
      <c r="Q6177" t="s">
        <v>475</v>
      </c>
      <c r="R6177" t="s">
        <v>29000</v>
      </c>
      <c r="S6177">
        <f t="shared" si="96"/>
        <v>1</v>
      </c>
    </row>
    <row r="6178" spans="1:19" x14ac:dyDescent="0.5">
      <c r="A6178" t="s">
        <v>28984</v>
      </c>
      <c r="B6178" t="s">
        <v>29001</v>
      </c>
      <c r="C6178" t="s">
        <v>467</v>
      </c>
      <c r="D6178" t="s">
        <v>15925</v>
      </c>
      <c r="E6178" t="s">
        <v>469</v>
      </c>
      <c r="F6178" t="s">
        <v>18207</v>
      </c>
      <c r="G6178" t="s">
        <v>29002</v>
      </c>
      <c r="H6178" t="s">
        <v>9327</v>
      </c>
      <c r="I6178" t="s">
        <v>17777</v>
      </c>
      <c r="J6178" t="s">
        <v>28988</v>
      </c>
      <c r="K6178" t="s">
        <v>25</v>
      </c>
      <c r="L6178">
        <v>39.716175</v>
      </c>
      <c r="M6178">
        <v>-82.579459</v>
      </c>
      <c r="N6178" t="s">
        <v>29003</v>
      </c>
      <c r="O6178" t="b">
        <v>0</v>
      </c>
      <c r="P6178" t="s">
        <v>26291</v>
      </c>
      <c r="Q6178" t="s">
        <v>2569</v>
      </c>
      <c r="R6178" t="s">
        <v>29004</v>
      </c>
      <c r="S6178">
        <f t="shared" si="96"/>
        <v>1</v>
      </c>
    </row>
    <row r="6179" spans="1:19" x14ac:dyDescent="0.5">
      <c r="A6179" t="s">
        <v>28984</v>
      </c>
      <c r="B6179" t="s">
        <v>29005</v>
      </c>
      <c r="C6179" t="s">
        <v>467</v>
      </c>
      <c r="D6179" t="s">
        <v>29006</v>
      </c>
      <c r="E6179" t="s">
        <v>469</v>
      </c>
      <c r="F6179" t="s">
        <v>18207</v>
      </c>
      <c r="G6179" t="s">
        <v>29007</v>
      </c>
      <c r="H6179" t="s">
        <v>29008</v>
      </c>
      <c r="I6179" t="s">
        <v>17777</v>
      </c>
      <c r="J6179" t="s">
        <v>29009</v>
      </c>
      <c r="K6179" t="s">
        <v>25</v>
      </c>
      <c r="L6179">
        <v>39.721534499999997</v>
      </c>
      <c r="M6179">
        <v>-82.203138499999994</v>
      </c>
      <c r="N6179" t="s">
        <v>29010</v>
      </c>
      <c r="O6179" t="b">
        <v>0</v>
      </c>
      <c r="P6179" t="s">
        <v>26532</v>
      </c>
      <c r="Q6179" t="s">
        <v>661</v>
      </c>
      <c r="R6179" t="s">
        <v>29011</v>
      </c>
      <c r="S6179">
        <f t="shared" si="96"/>
        <v>2</v>
      </c>
    </row>
    <row r="6180" spans="1:19" x14ac:dyDescent="0.5">
      <c r="A6180" t="s">
        <v>28984</v>
      </c>
      <c r="B6180" t="s">
        <v>29012</v>
      </c>
      <c r="C6180" t="s">
        <v>467</v>
      </c>
      <c r="D6180" t="s">
        <v>29013</v>
      </c>
      <c r="E6180" t="s">
        <v>469</v>
      </c>
      <c r="F6180" t="s">
        <v>18207</v>
      </c>
      <c r="G6180" t="s">
        <v>29014</v>
      </c>
      <c r="H6180" t="s">
        <v>29013</v>
      </c>
      <c r="I6180" t="s">
        <v>17777</v>
      </c>
      <c r="J6180" t="s">
        <v>29015</v>
      </c>
      <c r="K6180" t="s">
        <v>25</v>
      </c>
      <c r="L6180">
        <v>39.853071</v>
      </c>
      <c r="M6180">
        <v>-82.899248999999998</v>
      </c>
      <c r="N6180" t="s">
        <v>29016</v>
      </c>
      <c r="O6180" t="b">
        <v>0</v>
      </c>
      <c r="P6180" t="s">
        <v>26291</v>
      </c>
      <c r="Q6180" t="s">
        <v>475</v>
      </c>
      <c r="R6180" t="s">
        <v>29017</v>
      </c>
      <c r="S6180">
        <f t="shared" si="96"/>
        <v>1</v>
      </c>
    </row>
    <row r="6181" spans="1:19" x14ac:dyDescent="0.5">
      <c r="A6181" t="s">
        <v>28984</v>
      </c>
      <c r="B6181" t="s">
        <v>29018</v>
      </c>
      <c r="D6181" t="s">
        <v>20</v>
      </c>
      <c r="F6181" t="s">
        <v>18207</v>
      </c>
      <c r="G6181" t="s">
        <v>29019</v>
      </c>
      <c r="H6181" t="s">
        <v>29020</v>
      </c>
      <c r="I6181" t="s">
        <v>17777</v>
      </c>
      <c r="J6181" t="s">
        <v>19803</v>
      </c>
      <c r="K6181" t="s">
        <v>25</v>
      </c>
      <c r="L6181">
        <v>39.877175999999999</v>
      </c>
      <c r="M6181">
        <v>-82.931595000000002</v>
      </c>
      <c r="R6181" t="s">
        <v>29021</v>
      </c>
      <c r="S6181">
        <f t="shared" si="96"/>
        <v>1</v>
      </c>
    </row>
    <row r="6182" spans="1:19" x14ac:dyDescent="0.5">
      <c r="A6182" t="s">
        <v>29022</v>
      </c>
      <c r="B6182" t="s">
        <v>29023</v>
      </c>
      <c r="D6182" t="s">
        <v>20</v>
      </c>
      <c r="F6182" t="s">
        <v>17557</v>
      </c>
      <c r="G6182" t="s">
        <v>29024</v>
      </c>
      <c r="H6182" t="s">
        <v>16311</v>
      </c>
      <c r="I6182" t="s">
        <v>17777</v>
      </c>
      <c r="J6182" t="s">
        <v>29025</v>
      </c>
      <c r="K6182" t="s">
        <v>25</v>
      </c>
      <c r="L6182">
        <v>39.995196999999997</v>
      </c>
      <c r="M6182">
        <v>-83.771334999999993</v>
      </c>
      <c r="R6182" t="s">
        <v>29026</v>
      </c>
      <c r="S6182">
        <f t="shared" si="96"/>
        <v>1</v>
      </c>
    </row>
    <row r="6183" spans="1:19" x14ac:dyDescent="0.5">
      <c r="A6183" t="s">
        <v>29022</v>
      </c>
      <c r="B6183" t="s">
        <v>29027</v>
      </c>
      <c r="C6183" t="s">
        <v>655</v>
      </c>
      <c r="D6183" t="s">
        <v>29028</v>
      </c>
      <c r="E6183" t="s">
        <v>469</v>
      </c>
      <c r="F6183" t="s">
        <v>17557</v>
      </c>
      <c r="G6183" t="s">
        <v>29029</v>
      </c>
      <c r="H6183" t="s">
        <v>16326</v>
      </c>
      <c r="I6183" t="s">
        <v>17777</v>
      </c>
      <c r="J6183" t="s">
        <v>29025</v>
      </c>
      <c r="K6183" t="s">
        <v>25</v>
      </c>
      <c r="L6183">
        <v>39.9660601</v>
      </c>
      <c r="M6183">
        <v>-83.786815399999995</v>
      </c>
      <c r="N6183" t="s">
        <v>29030</v>
      </c>
      <c r="O6183" t="b">
        <v>0</v>
      </c>
      <c r="P6183" t="s">
        <v>26291</v>
      </c>
      <c r="Q6183" t="s">
        <v>475</v>
      </c>
      <c r="R6183" t="s">
        <v>29031</v>
      </c>
      <c r="S6183">
        <f t="shared" si="96"/>
        <v>1</v>
      </c>
    </row>
    <row r="6184" spans="1:19" x14ac:dyDescent="0.5">
      <c r="A6184" t="s">
        <v>29022</v>
      </c>
      <c r="B6184" t="s">
        <v>29032</v>
      </c>
      <c r="D6184" t="s">
        <v>20</v>
      </c>
      <c r="F6184" t="s">
        <v>18207</v>
      </c>
      <c r="G6184" t="s">
        <v>8817</v>
      </c>
      <c r="H6184" t="s">
        <v>29033</v>
      </c>
      <c r="I6184" t="s">
        <v>17777</v>
      </c>
      <c r="J6184" t="s">
        <v>29034</v>
      </c>
      <c r="K6184" t="s">
        <v>25</v>
      </c>
      <c r="L6184">
        <v>40.128689999999999</v>
      </c>
      <c r="M6184">
        <v>-83.958839999999995</v>
      </c>
      <c r="R6184" t="s">
        <v>29035</v>
      </c>
      <c r="S6184">
        <f t="shared" si="96"/>
        <v>1</v>
      </c>
    </row>
    <row r="6185" spans="1:19" x14ac:dyDescent="0.5">
      <c r="A6185" t="s">
        <v>29022</v>
      </c>
      <c r="B6185" t="s">
        <v>29036</v>
      </c>
      <c r="C6185" t="s">
        <v>655</v>
      </c>
      <c r="D6185" t="s">
        <v>29037</v>
      </c>
      <c r="E6185" t="s">
        <v>469</v>
      </c>
      <c r="F6185" t="s">
        <v>17557</v>
      </c>
      <c r="G6185" t="s">
        <v>29038</v>
      </c>
      <c r="H6185" t="s">
        <v>16326</v>
      </c>
      <c r="I6185" t="s">
        <v>17777</v>
      </c>
      <c r="J6185" t="s">
        <v>29025</v>
      </c>
      <c r="K6185" t="s">
        <v>25</v>
      </c>
      <c r="L6185">
        <v>39.925142200000003</v>
      </c>
      <c r="M6185">
        <v>-83.7654031</v>
      </c>
      <c r="N6185" t="s">
        <v>29039</v>
      </c>
      <c r="O6185" t="b">
        <v>0</v>
      </c>
      <c r="P6185" t="s">
        <v>26291</v>
      </c>
      <c r="Q6185" t="s">
        <v>475</v>
      </c>
      <c r="R6185" t="s">
        <v>29040</v>
      </c>
      <c r="S6185">
        <f t="shared" si="96"/>
        <v>1</v>
      </c>
    </row>
    <row r="6186" spans="1:19" x14ac:dyDescent="0.5">
      <c r="A6186" t="s">
        <v>29022</v>
      </c>
      <c r="B6186" t="s">
        <v>29041</v>
      </c>
      <c r="C6186" t="s">
        <v>655</v>
      </c>
      <c r="D6186" t="s">
        <v>29042</v>
      </c>
      <c r="E6186" t="s">
        <v>469</v>
      </c>
      <c r="F6186" t="s">
        <v>17557</v>
      </c>
      <c r="G6186" t="s">
        <v>29043</v>
      </c>
      <c r="H6186" t="s">
        <v>16326</v>
      </c>
      <c r="I6186" t="s">
        <v>17777</v>
      </c>
      <c r="J6186" t="s">
        <v>29044</v>
      </c>
      <c r="K6186" t="s">
        <v>25</v>
      </c>
      <c r="L6186">
        <v>39.937143800000001</v>
      </c>
      <c r="M6186">
        <v>-83.8358305</v>
      </c>
      <c r="N6186" t="s">
        <v>29045</v>
      </c>
      <c r="O6186" t="b">
        <v>0</v>
      </c>
      <c r="P6186" t="s">
        <v>26291</v>
      </c>
      <c r="Q6186" t="s">
        <v>475</v>
      </c>
      <c r="R6186" t="s">
        <v>29046</v>
      </c>
      <c r="S6186">
        <f t="shared" si="96"/>
        <v>1</v>
      </c>
    </row>
    <row r="6187" spans="1:19" x14ac:dyDescent="0.5">
      <c r="A6187" t="s">
        <v>29022</v>
      </c>
      <c r="B6187" t="s">
        <v>29047</v>
      </c>
      <c r="D6187" t="s">
        <v>20</v>
      </c>
      <c r="F6187" t="s">
        <v>17557</v>
      </c>
      <c r="G6187" t="s">
        <v>29048</v>
      </c>
      <c r="H6187" t="s">
        <v>16311</v>
      </c>
      <c r="I6187" t="s">
        <v>17777</v>
      </c>
      <c r="J6187" t="s">
        <v>29044</v>
      </c>
      <c r="K6187" t="s">
        <v>25</v>
      </c>
      <c r="L6187">
        <v>39.928373999999998</v>
      </c>
      <c r="M6187">
        <v>-83.836276999999995</v>
      </c>
      <c r="R6187" t="s">
        <v>29049</v>
      </c>
      <c r="S6187">
        <f t="shared" si="96"/>
        <v>1</v>
      </c>
    </row>
    <row r="6188" spans="1:19" x14ac:dyDescent="0.5">
      <c r="A6188" t="s">
        <v>29022</v>
      </c>
      <c r="B6188" t="s">
        <v>29050</v>
      </c>
      <c r="D6188" t="s">
        <v>20</v>
      </c>
      <c r="F6188" t="s">
        <v>18207</v>
      </c>
      <c r="G6188" t="s">
        <v>29051</v>
      </c>
      <c r="H6188" t="s">
        <v>21068</v>
      </c>
      <c r="I6188" t="s">
        <v>17777</v>
      </c>
      <c r="J6188" t="s">
        <v>29052</v>
      </c>
      <c r="K6188" t="s">
        <v>25</v>
      </c>
      <c r="L6188">
        <v>39.900835999999998</v>
      </c>
      <c r="M6188">
        <v>-83.431421</v>
      </c>
      <c r="R6188" t="s">
        <v>29053</v>
      </c>
      <c r="S6188">
        <f t="shared" si="96"/>
        <v>1</v>
      </c>
    </row>
    <row r="6189" spans="1:19" x14ac:dyDescent="0.5">
      <c r="A6189" t="s">
        <v>29022</v>
      </c>
      <c r="B6189" t="s">
        <v>29054</v>
      </c>
      <c r="D6189" t="s">
        <v>20</v>
      </c>
      <c r="F6189" t="s">
        <v>17557</v>
      </c>
      <c r="G6189" t="s">
        <v>29055</v>
      </c>
      <c r="H6189" t="s">
        <v>16311</v>
      </c>
      <c r="I6189" t="s">
        <v>17777</v>
      </c>
      <c r="J6189" t="s">
        <v>29056</v>
      </c>
      <c r="K6189" t="s">
        <v>25</v>
      </c>
      <c r="L6189">
        <v>39.894570000000002</v>
      </c>
      <c r="M6189">
        <v>-83.811989999999994</v>
      </c>
      <c r="R6189" t="s">
        <v>29057</v>
      </c>
      <c r="S6189">
        <f t="shared" si="96"/>
        <v>1</v>
      </c>
    </row>
    <row r="6190" spans="1:19" x14ac:dyDescent="0.5">
      <c r="A6190" t="s">
        <v>29022</v>
      </c>
      <c r="B6190" t="s">
        <v>29058</v>
      </c>
      <c r="C6190" t="s">
        <v>467</v>
      </c>
      <c r="D6190" t="s">
        <v>21074</v>
      </c>
      <c r="E6190" t="s">
        <v>469</v>
      </c>
      <c r="F6190" t="s">
        <v>18207</v>
      </c>
      <c r="G6190" t="s">
        <v>29059</v>
      </c>
      <c r="H6190" t="s">
        <v>21074</v>
      </c>
      <c r="I6190" t="s">
        <v>17777</v>
      </c>
      <c r="J6190" t="s">
        <v>29052</v>
      </c>
      <c r="K6190" t="s">
        <v>25</v>
      </c>
      <c r="L6190">
        <v>39.896844199999997</v>
      </c>
      <c r="M6190">
        <v>-83.435432000000006</v>
      </c>
      <c r="N6190" t="s">
        <v>29060</v>
      </c>
      <c r="O6190" t="b">
        <v>0</v>
      </c>
      <c r="P6190" t="s">
        <v>26532</v>
      </c>
      <c r="Q6190" t="s">
        <v>661</v>
      </c>
      <c r="R6190" t="s">
        <v>29061</v>
      </c>
      <c r="S6190">
        <f t="shared" si="96"/>
        <v>1</v>
      </c>
    </row>
    <row r="6191" spans="1:19" x14ac:dyDescent="0.5">
      <c r="A6191" t="s">
        <v>29022</v>
      </c>
      <c r="B6191" t="s">
        <v>29062</v>
      </c>
      <c r="D6191" t="s">
        <v>20</v>
      </c>
      <c r="F6191" t="s">
        <v>17557</v>
      </c>
      <c r="G6191" t="s">
        <v>29063</v>
      </c>
      <c r="H6191" t="s">
        <v>29064</v>
      </c>
      <c r="I6191" t="s">
        <v>17777</v>
      </c>
      <c r="J6191" t="s">
        <v>29065</v>
      </c>
      <c r="K6191" t="s">
        <v>25</v>
      </c>
      <c r="L6191">
        <v>39.750342000000003</v>
      </c>
      <c r="M6191">
        <v>-83.809161000000003</v>
      </c>
      <c r="R6191" t="s">
        <v>29066</v>
      </c>
      <c r="S6191">
        <f t="shared" si="96"/>
        <v>1</v>
      </c>
    </row>
    <row r="6192" spans="1:19" x14ac:dyDescent="0.5">
      <c r="A6192" t="s">
        <v>29022</v>
      </c>
      <c r="B6192" t="s">
        <v>29067</v>
      </c>
      <c r="D6192" t="s">
        <v>20</v>
      </c>
      <c r="F6192" t="s">
        <v>17557</v>
      </c>
      <c r="G6192" t="s">
        <v>29068</v>
      </c>
      <c r="H6192" t="s">
        <v>29069</v>
      </c>
      <c r="I6192" t="s">
        <v>17777</v>
      </c>
      <c r="J6192" t="s">
        <v>29070</v>
      </c>
      <c r="K6192" t="s">
        <v>25</v>
      </c>
      <c r="L6192">
        <v>39.824509999999997</v>
      </c>
      <c r="M6192">
        <v>-83.988709999999998</v>
      </c>
      <c r="R6192" t="s">
        <v>29071</v>
      </c>
      <c r="S6192">
        <f t="shared" si="96"/>
        <v>1</v>
      </c>
    </row>
    <row r="6193" spans="1:19" x14ac:dyDescent="0.5">
      <c r="A6193" t="s">
        <v>29022</v>
      </c>
      <c r="B6193" t="s">
        <v>29072</v>
      </c>
      <c r="D6193" t="s">
        <v>20</v>
      </c>
      <c r="F6193" t="s">
        <v>17557</v>
      </c>
      <c r="G6193" t="s">
        <v>29073</v>
      </c>
      <c r="H6193" t="s">
        <v>29074</v>
      </c>
      <c r="I6193" t="s">
        <v>17777</v>
      </c>
      <c r="J6193" t="s">
        <v>29075</v>
      </c>
      <c r="K6193" t="s">
        <v>25</v>
      </c>
      <c r="L6193">
        <v>39.870624999999997</v>
      </c>
      <c r="M6193">
        <v>-84.056039999999996</v>
      </c>
      <c r="R6193" t="s">
        <v>29076</v>
      </c>
      <c r="S6193">
        <f t="shared" si="96"/>
        <v>1</v>
      </c>
    </row>
    <row r="6194" spans="1:19" x14ac:dyDescent="0.5">
      <c r="A6194" t="s">
        <v>29077</v>
      </c>
      <c r="B6194" t="s">
        <v>29078</v>
      </c>
      <c r="D6194" t="s">
        <v>20</v>
      </c>
      <c r="F6194" t="s">
        <v>18207</v>
      </c>
      <c r="G6194" t="s">
        <v>29079</v>
      </c>
      <c r="H6194" t="s">
        <v>20845</v>
      </c>
      <c r="I6194" t="s">
        <v>17777</v>
      </c>
      <c r="J6194" t="s">
        <v>29080</v>
      </c>
      <c r="K6194" t="s">
        <v>25</v>
      </c>
      <c r="L6194">
        <v>39.651440000000001</v>
      </c>
      <c r="M6194">
        <v>-83.546149999999997</v>
      </c>
      <c r="R6194" t="s">
        <v>29081</v>
      </c>
      <c r="S6194">
        <f t="shared" si="96"/>
        <v>1</v>
      </c>
    </row>
    <row r="6195" spans="1:19" x14ac:dyDescent="0.5">
      <c r="A6195" t="s">
        <v>29077</v>
      </c>
      <c r="B6195" t="s">
        <v>29082</v>
      </c>
      <c r="D6195" t="s">
        <v>20</v>
      </c>
      <c r="F6195" t="s">
        <v>17557</v>
      </c>
      <c r="G6195" t="s">
        <v>29083</v>
      </c>
      <c r="H6195" t="s">
        <v>29069</v>
      </c>
      <c r="I6195" t="s">
        <v>17777</v>
      </c>
      <c r="J6195" t="s">
        <v>29070</v>
      </c>
      <c r="K6195" t="s">
        <v>25</v>
      </c>
      <c r="L6195">
        <v>39.819020000000002</v>
      </c>
      <c r="M6195">
        <v>-84.021079999999998</v>
      </c>
      <c r="R6195" t="s">
        <v>29084</v>
      </c>
      <c r="S6195">
        <f t="shared" si="96"/>
        <v>1</v>
      </c>
    </row>
    <row r="6196" spans="1:19" x14ac:dyDescent="0.5">
      <c r="A6196" t="s">
        <v>29077</v>
      </c>
      <c r="B6196" t="s">
        <v>29085</v>
      </c>
      <c r="C6196" t="s">
        <v>655</v>
      </c>
      <c r="D6196" t="s">
        <v>29086</v>
      </c>
      <c r="E6196" t="s">
        <v>1590</v>
      </c>
      <c r="F6196" t="s">
        <v>17557</v>
      </c>
      <c r="G6196" t="s">
        <v>29087</v>
      </c>
      <c r="H6196" t="s">
        <v>29086</v>
      </c>
      <c r="I6196" t="s">
        <v>17777</v>
      </c>
      <c r="J6196" t="s">
        <v>29070</v>
      </c>
      <c r="K6196" t="s">
        <v>25</v>
      </c>
      <c r="L6196">
        <v>39.786130999999997</v>
      </c>
      <c r="M6196">
        <v>-83.995012000000003</v>
      </c>
      <c r="N6196" t="s">
        <v>29088</v>
      </c>
      <c r="O6196" t="b">
        <v>1</v>
      </c>
      <c r="P6196" t="s">
        <v>8196</v>
      </c>
      <c r="Q6196" t="s">
        <v>3257</v>
      </c>
      <c r="R6196" t="s">
        <v>29089</v>
      </c>
      <c r="S6196">
        <f t="shared" si="96"/>
        <v>1</v>
      </c>
    </row>
    <row r="6197" spans="1:19" x14ac:dyDescent="0.5">
      <c r="A6197" t="s">
        <v>29077</v>
      </c>
      <c r="B6197" t="s">
        <v>29090</v>
      </c>
      <c r="D6197" t="s">
        <v>20</v>
      </c>
      <c r="F6197" t="s">
        <v>17557</v>
      </c>
      <c r="G6197" t="s">
        <v>29091</v>
      </c>
      <c r="H6197" t="s">
        <v>29069</v>
      </c>
      <c r="I6197" t="s">
        <v>17777</v>
      </c>
      <c r="J6197" t="s">
        <v>29070</v>
      </c>
      <c r="K6197" t="s">
        <v>25</v>
      </c>
      <c r="L6197">
        <v>39.79954</v>
      </c>
      <c r="M6197">
        <v>-84.039439999999999</v>
      </c>
      <c r="R6197" t="s">
        <v>29092</v>
      </c>
      <c r="S6197">
        <f t="shared" si="96"/>
        <v>1</v>
      </c>
    </row>
    <row r="6198" spans="1:19" x14ac:dyDescent="0.5">
      <c r="A6198" t="s">
        <v>29077</v>
      </c>
      <c r="B6198" t="s">
        <v>29093</v>
      </c>
      <c r="D6198" t="s">
        <v>20</v>
      </c>
      <c r="F6198" t="s">
        <v>17557</v>
      </c>
      <c r="G6198" t="s">
        <v>29094</v>
      </c>
      <c r="H6198" t="s">
        <v>29095</v>
      </c>
      <c r="I6198" t="s">
        <v>17777</v>
      </c>
      <c r="J6198" t="s">
        <v>29096</v>
      </c>
      <c r="K6198" t="s">
        <v>25</v>
      </c>
      <c r="L6198">
        <v>39.707304000000001</v>
      </c>
      <c r="M6198">
        <v>-83.934272000000007</v>
      </c>
      <c r="R6198" t="s">
        <v>29097</v>
      </c>
      <c r="S6198">
        <f t="shared" si="96"/>
        <v>1</v>
      </c>
    </row>
    <row r="6199" spans="1:19" x14ac:dyDescent="0.5">
      <c r="A6199" t="s">
        <v>29077</v>
      </c>
      <c r="B6199" t="s">
        <v>29098</v>
      </c>
      <c r="D6199" t="s">
        <v>20</v>
      </c>
      <c r="F6199" t="s">
        <v>17557</v>
      </c>
      <c r="G6199" t="s">
        <v>29099</v>
      </c>
      <c r="H6199" t="s">
        <v>9529</v>
      </c>
      <c r="I6199" t="s">
        <v>17777</v>
      </c>
      <c r="J6199" t="s">
        <v>29075</v>
      </c>
      <c r="K6199" t="s">
        <v>25</v>
      </c>
      <c r="L6199">
        <v>39.865679999999998</v>
      </c>
      <c r="M6199">
        <v>-84.102243000000001</v>
      </c>
      <c r="R6199" t="s">
        <v>29100</v>
      </c>
      <c r="S6199">
        <f t="shared" si="96"/>
        <v>1</v>
      </c>
    </row>
    <row r="6200" spans="1:19" x14ac:dyDescent="0.5">
      <c r="A6200" t="s">
        <v>29077</v>
      </c>
      <c r="B6200" t="s">
        <v>29101</v>
      </c>
      <c r="D6200" t="s">
        <v>20</v>
      </c>
      <c r="F6200" t="s">
        <v>17557</v>
      </c>
      <c r="G6200" t="s">
        <v>29102</v>
      </c>
      <c r="H6200" t="s">
        <v>29095</v>
      </c>
      <c r="I6200" t="s">
        <v>17777</v>
      </c>
      <c r="J6200" t="s">
        <v>29096</v>
      </c>
      <c r="K6200" t="s">
        <v>25</v>
      </c>
      <c r="L6200">
        <v>39.682318000000002</v>
      </c>
      <c r="M6200">
        <v>-83.942757</v>
      </c>
      <c r="R6200" t="s">
        <v>29103</v>
      </c>
      <c r="S6200">
        <f t="shared" si="96"/>
        <v>1</v>
      </c>
    </row>
    <row r="6201" spans="1:19" x14ac:dyDescent="0.5">
      <c r="A6201" t="s">
        <v>29077</v>
      </c>
      <c r="B6201" t="s">
        <v>29104</v>
      </c>
      <c r="C6201" t="s">
        <v>655</v>
      </c>
      <c r="D6201" t="s">
        <v>29105</v>
      </c>
      <c r="E6201" t="s">
        <v>469</v>
      </c>
      <c r="F6201" t="s">
        <v>17557</v>
      </c>
      <c r="G6201" t="s">
        <v>29106</v>
      </c>
      <c r="H6201" t="s">
        <v>29107</v>
      </c>
      <c r="I6201" t="s">
        <v>17777</v>
      </c>
      <c r="J6201" t="s">
        <v>29096</v>
      </c>
      <c r="K6201" t="s">
        <v>25</v>
      </c>
      <c r="L6201">
        <v>39.689608700000001</v>
      </c>
      <c r="M6201">
        <v>-83.958235099999996</v>
      </c>
      <c r="N6201" t="s">
        <v>29108</v>
      </c>
      <c r="O6201" t="b">
        <v>0</v>
      </c>
      <c r="P6201" t="s">
        <v>26291</v>
      </c>
      <c r="Q6201" t="s">
        <v>475</v>
      </c>
      <c r="R6201" t="s">
        <v>29109</v>
      </c>
      <c r="S6201">
        <f t="shared" si="96"/>
        <v>1</v>
      </c>
    </row>
    <row r="6202" spans="1:19" x14ac:dyDescent="0.5">
      <c r="A6202" t="s">
        <v>29077</v>
      </c>
      <c r="B6202" t="s">
        <v>29110</v>
      </c>
      <c r="D6202" t="s">
        <v>20</v>
      </c>
      <c r="F6202" t="s">
        <v>17557</v>
      </c>
      <c r="G6202" t="s">
        <v>29111</v>
      </c>
      <c r="H6202" t="s">
        <v>29112</v>
      </c>
      <c r="I6202" t="s">
        <v>17777</v>
      </c>
      <c r="J6202" t="s">
        <v>29113</v>
      </c>
      <c r="K6202" t="s">
        <v>25</v>
      </c>
      <c r="L6202">
        <v>39.887360000000001</v>
      </c>
      <c r="M6202">
        <v>-84.136250000000004</v>
      </c>
      <c r="R6202" t="s">
        <v>29114</v>
      </c>
      <c r="S6202">
        <f t="shared" si="96"/>
        <v>1</v>
      </c>
    </row>
    <row r="6203" spans="1:19" x14ac:dyDescent="0.5">
      <c r="A6203" t="s">
        <v>29077</v>
      </c>
      <c r="B6203" t="s">
        <v>29115</v>
      </c>
      <c r="D6203" t="s">
        <v>20</v>
      </c>
      <c r="F6203" t="s">
        <v>17557</v>
      </c>
      <c r="G6203" t="s">
        <v>29116</v>
      </c>
      <c r="H6203" t="s">
        <v>9529</v>
      </c>
      <c r="I6203" t="s">
        <v>17777</v>
      </c>
      <c r="J6203" t="s">
        <v>29075</v>
      </c>
      <c r="K6203" t="s">
        <v>25</v>
      </c>
      <c r="L6203">
        <v>39.868229999999997</v>
      </c>
      <c r="M6203">
        <v>-84.138140000000007</v>
      </c>
      <c r="R6203" t="s">
        <v>29117</v>
      </c>
      <c r="S6203">
        <f t="shared" si="96"/>
        <v>1</v>
      </c>
    </row>
    <row r="6204" spans="1:19" x14ac:dyDescent="0.5">
      <c r="A6204" t="s">
        <v>29118</v>
      </c>
      <c r="B6204" t="s">
        <v>29119</v>
      </c>
      <c r="C6204" t="s">
        <v>467</v>
      </c>
      <c r="D6204" t="s">
        <v>29120</v>
      </c>
      <c r="E6204" t="s">
        <v>469</v>
      </c>
      <c r="F6204" t="s">
        <v>18207</v>
      </c>
      <c r="G6204" t="s">
        <v>29121</v>
      </c>
      <c r="H6204" t="s">
        <v>993</v>
      </c>
      <c r="I6204" t="s">
        <v>17777</v>
      </c>
      <c r="J6204" t="s">
        <v>19803</v>
      </c>
      <c r="K6204" t="s">
        <v>25</v>
      </c>
      <c r="L6204">
        <v>39.934331700000001</v>
      </c>
      <c r="M6204">
        <v>-82.985384999999994</v>
      </c>
      <c r="N6204" t="s">
        <v>29122</v>
      </c>
      <c r="O6204" t="b">
        <v>0</v>
      </c>
      <c r="P6204" t="s">
        <v>26532</v>
      </c>
      <c r="Q6204" t="s">
        <v>661</v>
      </c>
      <c r="R6204" t="s">
        <v>29123</v>
      </c>
      <c r="S6204">
        <f t="shared" si="96"/>
        <v>1</v>
      </c>
    </row>
    <row r="6205" spans="1:19" x14ac:dyDescent="0.5">
      <c r="A6205" t="s">
        <v>29124</v>
      </c>
      <c r="B6205" t="s">
        <v>29125</v>
      </c>
      <c r="C6205" t="s">
        <v>467</v>
      </c>
      <c r="D6205" t="s">
        <v>29126</v>
      </c>
      <c r="E6205" t="s">
        <v>469</v>
      </c>
      <c r="F6205" t="s">
        <v>18207</v>
      </c>
      <c r="G6205" t="s">
        <v>29127</v>
      </c>
      <c r="H6205" t="s">
        <v>29126</v>
      </c>
      <c r="I6205" t="s">
        <v>17777</v>
      </c>
      <c r="J6205" t="s">
        <v>29128</v>
      </c>
      <c r="K6205" t="s">
        <v>25</v>
      </c>
      <c r="L6205">
        <v>40.811345000000003</v>
      </c>
      <c r="M6205">
        <v>-82.973129999999998</v>
      </c>
      <c r="N6205" t="s">
        <v>29129</v>
      </c>
      <c r="O6205" t="b">
        <v>0</v>
      </c>
      <c r="P6205" t="s">
        <v>26532</v>
      </c>
      <c r="Q6205" t="s">
        <v>661</v>
      </c>
      <c r="R6205" t="s">
        <v>29130</v>
      </c>
      <c r="S6205">
        <f t="shared" si="96"/>
        <v>1</v>
      </c>
    </row>
    <row r="6206" spans="1:19" x14ac:dyDescent="0.5">
      <c r="A6206" t="s">
        <v>28584</v>
      </c>
      <c r="B6206" t="s">
        <v>29131</v>
      </c>
      <c r="D6206" t="s">
        <v>20</v>
      </c>
      <c r="F6206" t="s">
        <v>18207</v>
      </c>
      <c r="G6206" t="s">
        <v>29132</v>
      </c>
      <c r="H6206" t="s">
        <v>29133</v>
      </c>
      <c r="I6206" t="s">
        <v>17777</v>
      </c>
      <c r="J6206" t="s">
        <v>19725</v>
      </c>
      <c r="K6206" t="s">
        <v>25</v>
      </c>
      <c r="L6206">
        <v>39.900621000000001</v>
      </c>
      <c r="M6206">
        <v>-83.077943000000005</v>
      </c>
      <c r="R6206" t="s">
        <v>29134</v>
      </c>
      <c r="S6206">
        <f t="shared" si="96"/>
        <v>1</v>
      </c>
    </row>
    <row r="6207" spans="1:19" x14ac:dyDescent="0.5">
      <c r="A6207" t="s">
        <v>28584</v>
      </c>
      <c r="B6207" t="s">
        <v>29135</v>
      </c>
      <c r="C6207" t="s">
        <v>467</v>
      </c>
      <c r="D6207" t="s">
        <v>29136</v>
      </c>
      <c r="E6207" t="s">
        <v>469</v>
      </c>
      <c r="F6207" t="s">
        <v>18207</v>
      </c>
      <c r="G6207" t="s">
        <v>29137</v>
      </c>
      <c r="H6207" t="s">
        <v>993</v>
      </c>
      <c r="I6207" t="s">
        <v>17777</v>
      </c>
      <c r="J6207" t="s">
        <v>29138</v>
      </c>
      <c r="K6207" t="s">
        <v>25</v>
      </c>
      <c r="L6207">
        <v>39.949666499999999</v>
      </c>
      <c r="M6207">
        <v>-83.001930299999998</v>
      </c>
      <c r="N6207" t="s">
        <v>29139</v>
      </c>
      <c r="O6207" t="b">
        <v>0</v>
      </c>
      <c r="P6207" t="s">
        <v>26291</v>
      </c>
      <c r="Q6207" t="s">
        <v>475</v>
      </c>
      <c r="R6207" t="s">
        <v>29140</v>
      </c>
      <c r="S6207">
        <f t="shared" si="96"/>
        <v>1</v>
      </c>
    </row>
    <row r="6208" spans="1:19" x14ac:dyDescent="0.5">
      <c r="A6208" t="s">
        <v>28584</v>
      </c>
      <c r="B6208" t="s">
        <v>29141</v>
      </c>
      <c r="D6208" t="s">
        <v>20</v>
      </c>
      <c r="F6208" t="s">
        <v>18207</v>
      </c>
      <c r="G6208" t="s">
        <v>29142</v>
      </c>
      <c r="H6208" t="s">
        <v>964</v>
      </c>
      <c r="I6208" t="s">
        <v>17777</v>
      </c>
      <c r="J6208" t="s">
        <v>29138</v>
      </c>
      <c r="K6208" t="s">
        <v>25</v>
      </c>
      <c r="L6208">
        <v>39.949404999999999</v>
      </c>
      <c r="M6208">
        <v>-82.998486999999997</v>
      </c>
      <c r="R6208" t="s">
        <v>29143</v>
      </c>
      <c r="S6208">
        <f t="shared" si="96"/>
        <v>1</v>
      </c>
    </row>
    <row r="6209" spans="1:19" x14ac:dyDescent="0.5">
      <c r="A6209" t="s">
        <v>28584</v>
      </c>
      <c r="B6209" t="s">
        <v>29144</v>
      </c>
      <c r="C6209" t="s">
        <v>467</v>
      </c>
      <c r="D6209" t="s">
        <v>29145</v>
      </c>
      <c r="E6209" t="s">
        <v>469</v>
      </c>
      <c r="F6209" t="s">
        <v>18207</v>
      </c>
      <c r="G6209" t="s">
        <v>29146</v>
      </c>
      <c r="H6209" t="s">
        <v>29147</v>
      </c>
      <c r="I6209" t="s">
        <v>17777</v>
      </c>
      <c r="J6209" t="s">
        <v>19725</v>
      </c>
      <c r="K6209" t="s">
        <v>25</v>
      </c>
      <c r="L6209">
        <v>39.882842500000002</v>
      </c>
      <c r="M6209">
        <v>-83.068629999999999</v>
      </c>
      <c r="N6209" t="s">
        <v>29148</v>
      </c>
      <c r="O6209" t="b">
        <v>0</v>
      </c>
      <c r="P6209" t="s">
        <v>26291</v>
      </c>
      <c r="Q6209" t="s">
        <v>475</v>
      </c>
      <c r="R6209" t="s">
        <v>29149</v>
      </c>
      <c r="S6209">
        <f t="shared" si="96"/>
        <v>1</v>
      </c>
    </row>
    <row r="6210" spans="1:19" x14ac:dyDescent="0.5">
      <c r="A6210" t="s">
        <v>28584</v>
      </c>
      <c r="B6210" t="s">
        <v>29150</v>
      </c>
      <c r="D6210" t="s">
        <v>20</v>
      </c>
      <c r="F6210" t="s">
        <v>18207</v>
      </c>
      <c r="G6210" t="s">
        <v>29151</v>
      </c>
      <c r="H6210" t="s">
        <v>29152</v>
      </c>
      <c r="I6210" t="s">
        <v>17777</v>
      </c>
      <c r="J6210" t="s">
        <v>19725</v>
      </c>
      <c r="K6210" t="s">
        <v>25</v>
      </c>
      <c r="L6210">
        <v>39.879762999999997</v>
      </c>
      <c r="M6210">
        <v>-83.066276000000002</v>
      </c>
      <c r="R6210" t="s">
        <v>29153</v>
      </c>
      <c r="S6210">
        <f t="shared" si="96"/>
        <v>1</v>
      </c>
    </row>
    <row r="6211" spans="1:19" x14ac:dyDescent="0.5">
      <c r="A6211" t="s">
        <v>28397</v>
      </c>
      <c r="B6211" t="s">
        <v>29154</v>
      </c>
      <c r="C6211" t="s">
        <v>467</v>
      </c>
      <c r="D6211" t="s">
        <v>29155</v>
      </c>
      <c r="E6211" t="s">
        <v>469</v>
      </c>
      <c r="F6211" t="s">
        <v>18207</v>
      </c>
      <c r="G6211" t="s">
        <v>29156</v>
      </c>
      <c r="H6211" t="s">
        <v>993</v>
      </c>
      <c r="I6211" t="s">
        <v>17777</v>
      </c>
      <c r="J6211" t="s">
        <v>19803</v>
      </c>
      <c r="K6211" t="s">
        <v>25</v>
      </c>
      <c r="L6211">
        <v>39.887995199999999</v>
      </c>
      <c r="M6211">
        <v>-83.001788700000006</v>
      </c>
      <c r="N6211" t="s">
        <v>29157</v>
      </c>
      <c r="O6211" t="b">
        <v>0</v>
      </c>
      <c r="P6211" t="s">
        <v>26532</v>
      </c>
      <c r="Q6211" t="s">
        <v>661</v>
      </c>
      <c r="R6211" t="s">
        <v>29158</v>
      </c>
      <c r="S6211">
        <f t="shared" ref="S6211:S6274" si="97">COUNTIF(B:B,B6211)</f>
        <v>1</v>
      </c>
    </row>
    <row r="6212" spans="1:19" x14ac:dyDescent="0.5">
      <c r="A6212" t="s">
        <v>28397</v>
      </c>
      <c r="B6212" t="s">
        <v>29159</v>
      </c>
      <c r="D6212" t="s">
        <v>4940</v>
      </c>
      <c r="F6212" t="s">
        <v>19452</v>
      </c>
      <c r="G6212" t="s">
        <v>29160</v>
      </c>
      <c r="H6212" t="s">
        <v>19777</v>
      </c>
      <c r="I6212" t="s">
        <v>19618</v>
      </c>
      <c r="J6212" t="s">
        <v>19778</v>
      </c>
      <c r="K6212" t="s">
        <v>25</v>
      </c>
      <c r="L6212">
        <v>39.881822</v>
      </c>
      <c r="M6212">
        <v>-83.000337999999999</v>
      </c>
      <c r="R6212" t="s">
        <v>29161</v>
      </c>
      <c r="S6212">
        <f t="shared" si="97"/>
        <v>1</v>
      </c>
    </row>
    <row r="6213" spans="1:19" x14ac:dyDescent="0.5">
      <c r="A6213" t="s">
        <v>29162</v>
      </c>
      <c r="B6213" t="s">
        <v>29163</v>
      </c>
      <c r="D6213" t="s">
        <v>20</v>
      </c>
      <c r="F6213" t="s">
        <v>17557</v>
      </c>
      <c r="G6213" t="s">
        <v>29164</v>
      </c>
      <c r="H6213" t="s">
        <v>16835</v>
      </c>
      <c r="I6213" t="s">
        <v>17777</v>
      </c>
      <c r="J6213" t="s">
        <v>19264</v>
      </c>
      <c r="K6213" t="s">
        <v>25</v>
      </c>
      <c r="L6213">
        <v>39.991052000000003</v>
      </c>
      <c r="M6213">
        <v>-84.200194999999994</v>
      </c>
      <c r="R6213" t="s">
        <v>29165</v>
      </c>
      <c r="S6213">
        <f t="shared" si="97"/>
        <v>1</v>
      </c>
    </row>
    <row r="6214" spans="1:19" x14ac:dyDescent="0.5">
      <c r="A6214" t="s">
        <v>29162</v>
      </c>
      <c r="B6214" t="s">
        <v>29166</v>
      </c>
      <c r="D6214" t="s">
        <v>20</v>
      </c>
      <c r="F6214" t="s">
        <v>17557</v>
      </c>
      <c r="G6214" t="s">
        <v>29167</v>
      </c>
      <c r="H6214" t="s">
        <v>29112</v>
      </c>
      <c r="I6214" t="s">
        <v>17777</v>
      </c>
      <c r="J6214" t="s">
        <v>29113</v>
      </c>
      <c r="K6214" t="s">
        <v>25</v>
      </c>
      <c r="L6214">
        <v>39.961154000000001</v>
      </c>
      <c r="M6214">
        <v>-84.188100000000006</v>
      </c>
      <c r="R6214" t="s">
        <v>29168</v>
      </c>
      <c r="S6214">
        <f t="shared" si="97"/>
        <v>1</v>
      </c>
    </row>
    <row r="6215" spans="1:19" x14ac:dyDescent="0.5">
      <c r="A6215" t="s">
        <v>29162</v>
      </c>
      <c r="B6215" t="s">
        <v>29169</v>
      </c>
      <c r="C6215" t="s">
        <v>655</v>
      </c>
      <c r="D6215" t="s">
        <v>29170</v>
      </c>
      <c r="E6215" t="s">
        <v>469</v>
      </c>
      <c r="F6215" t="s">
        <v>17557</v>
      </c>
      <c r="G6215" t="s">
        <v>29171</v>
      </c>
      <c r="H6215" t="s">
        <v>29170</v>
      </c>
      <c r="I6215" t="s">
        <v>17777</v>
      </c>
      <c r="J6215" t="s">
        <v>29172</v>
      </c>
      <c r="K6215" t="s">
        <v>25</v>
      </c>
      <c r="L6215">
        <v>39.8993538</v>
      </c>
      <c r="M6215">
        <v>-84.184106700000001</v>
      </c>
      <c r="N6215" t="s">
        <v>29173</v>
      </c>
      <c r="O6215" t="b">
        <v>1</v>
      </c>
      <c r="P6215" t="s">
        <v>8196</v>
      </c>
      <c r="Q6215" t="s">
        <v>3257</v>
      </c>
      <c r="R6215" t="s">
        <v>29174</v>
      </c>
      <c r="S6215">
        <f t="shared" si="97"/>
        <v>1</v>
      </c>
    </row>
    <row r="6216" spans="1:19" x14ac:dyDescent="0.5">
      <c r="A6216" t="s">
        <v>29162</v>
      </c>
      <c r="B6216" t="s">
        <v>29175</v>
      </c>
      <c r="D6216" t="s">
        <v>20</v>
      </c>
      <c r="F6216" t="s">
        <v>17557</v>
      </c>
      <c r="G6216" t="s">
        <v>29176</v>
      </c>
      <c r="H6216" t="s">
        <v>29177</v>
      </c>
      <c r="I6216" t="s">
        <v>17777</v>
      </c>
      <c r="J6216" t="s">
        <v>29172</v>
      </c>
      <c r="K6216" t="s">
        <v>25</v>
      </c>
      <c r="L6216">
        <v>39.890889999999999</v>
      </c>
      <c r="M6216">
        <v>-84.191159999999996</v>
      </c>
      <c r="R6216" t="s">
        <v>29178</v>
      </c>
      <c r="S6216">
        <f t="shared" si="97"/>
        <v>1</v>
      </c>
    </row>
    <row r="6217" spans="1:19" x14ac:dyDescent="0.5">
      <c r="A6217" t="s">
        <v>29162</v>
      </c>
      <c r="B6217" t="s">
        <v>29179</v>
      </c>
      <c r="C6217" t="s">
        <v>655</v>
      </c>
      <c r="D6217" t="s">
        <v>29180</v>
      </c>
      <c r="E6217" t="s">
        <v>469</v>
      </c>
      <c r="F6217" t="s">
        <v>17557</v>
      </c>
      <c r="G6217" t="s">
        <v>29181</v>
      </c>
      <c r="H6217" t="s">
        <v>29180</v>
      </c>
      <c r="I6217" t="s">
        <v>17777</v>
      </c>
      <c r="J6217" t="s">
        <v>29075</v>
      </c>
      <c r="K6217" t="s">
        <v>25</v>
      </c>
      <c r="L6217">
        <v>39.866833300000003</v>
      </c>
      <c r="M6217">
        <v>-84.140508499999996</v>
      </c>
      <c r="N6217" t="s">
        <v>29182</v>
      </c>
      <c r="O6217" t="b">
        <v>1</v>
      </c>
      <c r="P6217" t="s">
        <v>8196</v>
      </c>
      <c r="Q6217" t="s">
        <v>3257</v>
      </c>
      <c r="R6217" t="s">
        <v>29183</v>
      </c>
      <c r="S6217">
        <f t="shared" si="97"/>
        <v>1</v>
      </c>
    </row>
    <row r="6218" spans="1:19" x14ac:dyDescent="0.5">
      <c r="A6218" t="s">
        <v>29162</v>
      </c>
      <c r="B6218" t="s">
        <v>29184</v>
      </c>
      <c r="D6218" t="s">
        <v>20</v>
      </c>
      <c r="F6218" t="s">
        <v>17557</v>
      </c>
      <c r="G6218" t="s">
        <v>29185</v>
      </c>
      <c r="H6218" t="s">
        <v>29177</v>
      </c>
      <c r="I6218" t="s">
        <v>17777</v>
      </c>
      <c r="J6218" t="s">
        <v>29172</v>
      </c>
      <c r="K6218" t="s">
        <v>25</v>
      </c>
      <c r="L6218">
        <v>39.889840999999997</v>
      </c>
      <c r="M6218">
        <v>-84.208091999999994</v>
      </c>
      <c r="R6218" t="s">
        <v>29186</v>
      </c>
      <c r="S6218">
        <f t="shared" si="97"/>
        <v>1</v>
      </c>
    </row>
    <row r="6219" spans="1:19" x14ac:dyDescent="0.5">
      <c r="A6219" t="s">
        <v>29162</v>
      </c>
      <c r="B6219" t="s">
        <v>29187</v>
      </c>
      <c r="D6219" t="s">
        <v>20</v>
      </c>
      <c r="F6219" t="s">
        <v>17557</v>
      </c>
      <c r="G6219" t="s">
        <v>29188</v>
      </c>
      <c r="H6219" t="s">
        <v>29074</v>
      </c>
      <c r="I6219" t="s">
        <v>17777</v>
      </c>
      <c r="J6219" t="s">
        <v>29075</v>
      </c>
      <c r="K6219" t="s">
        <v>25</v>
      </c>
      <c r="L6219">
        <v>39.828400000000002</v>
      </c>
      <c r="M6219">
        <v>-84.121459999999999</v>
      </c>
      <c r="R6219" t="s">
        <v>29189</v>
      </c>
      <c r="S6219">
        <f t="shared" si="97"/>
        <v>1</v>
      </c>
    </row>
    <row r="6220" spans="1:19" x14ac:dyDescent="0.5">
      <c r="A6220" t="s">
        <v>29162</v>
      </c>
      <c r="B6220" t="s">
        <v>29190</v>
      </c>
      <c r="C6220" t="s">
        <v>655</v>
      </c>
      <c r="D6220" t="s">
        <v>29191</v>
      </c>
      <c r="E6220" t="s">
        <v>469</v>
      </c>
      <c r="F6220" t="s">
        <v>17557</v>
      </c>
      <c r="G6220" t="s">
        <v>29192</v>
      </c>
      <c r="H6220" t="s">
        <v>9535</v>
      </c>
      <c r="I6220" t="s">
        <v>17777</v>
      </c>
      <c r="J6220" t="s">
        <v>29075</v>
      </c>
      <c r="K6220" t="s">
        <v>25</v>
      </c>
      <c r="L6220">
        <v>39.817310499999998</v>
      </c>
      <c r="M6220">
        <v>-84.125452600000003</v>
      </c>
      <c r="N6220" t="s">
        <v>29193</v>
      </c>
      <c r="O6220" t="b">
        <v>1</v>
      </c>
      <c r="P6220" t="s">
        <v>8196</v>
      </c>
      <c r="Q6220" t="s">
        <v>3257</v>
      </c>
      <c r="R6220" t="s">
        <v>29194</v>
      </c>
      <c r="S6220">
        <f t="shared" si="97"/>
        <v>1</v>
      </c>
    </row>
    <row r="6221" spans="1:19" x14ac:dyDescent="0.5">
      <c r="A6221" t="s">
        <v>29162</v>
      </c>
      <c r="B6221" t="s">
        <v>29195</v>
      </c>
      <c r="D6221" t="s">
        <v>20</v>
      </c>
      <c r="F6221" t="s">
        <v>17557</v>
      </c>
      <c r="G6221" t="s">
        <v>29196</v>
      </c>
      <c r="H6221" t="s">
        <v>9529</v>
      </c>
      <c r="I6221" t="s">
        <v>17777</v>
      </c>
      <c r="J6221" t="s">
        <v>29197</v>
      </c>
      <c r="K6221" t="s">
        <v>25</v>
      </c>
      <c r="L6221">
        <v>39.819319999999998</v>
      </c>
      <c r="M6221">
        <v>-84.187359999999998</v>
      </c>
      <c r="R6221" t="s">
        <v>29198</v>
      </c>
      <c r="S6221">
        <f t="shared" si="97"/>
        <v>1</v>
      </c>
    </row>
    <row r="6222" spans="1:19" x14ac:dyDescent="0.5">
      <c r="A6222" t="s">
        <v>29162</v>
      </c>
      <c r="B6222" t="s">
        <v>29199</v>
      </c>
      <c r="D6222" t="s">
        <v>20</v>
      </c>
      <c r="F6222" t="s">
        <v>18207</v>
      </c>
      <c r="G6222" t="s">
        <v>29200</v>
      </c>
      <c r="H6222" t="s">
        <v>29201</v>
      </c>
      <c r="I6222" t="s">
        <v>17777</v>
      </c>
      <c r="J6222" t="s">
        <v>29202</v>
      </c>
      <c r="K6222" t="s">
        <v>25</v>
      </c>
      <c r="L6222">
        <v>40.654870000000003</v>
      </c>
      <c r="M6222">
        <v>-84.133750000000006</v>
      </c>
      <c r="R6222" t="s">
        <v>29203</v>
      </c>
      <c r="S6222">
        <f t="shared" si="97"/>
        <v>1</v>
      </c>
    </row>
    <row r="6223" spans="1:19" x14ac:dyDescent="0.5">
      <c r="A6223" t="s">
        <v>29162</v>
      </c>
      <c r="B6223" t="s">
        <v>29204</v>
      </c>
      <c r="D6223" t="s">
        <v>20</v>
      </c>
      <c r="F6223" t="s">
        <v>17557</v>
      </c>
      <c r="G6223" t="s">
        <v>29205</v>
      </c>
      <c r="H6223" t="s">
        <v>9529</v>
      </c>
      <c r="I6223" t="s">
        <v>17777</v>
      </c>
      <c r="J6223" t="s">
        <v>29206</v>
      </c>
      <c r="K6223" t="s">
        <v>25</v>
      </c>
      <c r="L6223">
        <v>39.770789999999998</v>
      </c>
      <c r="M6223">
        <v>-84.099350000000001</v>
      </c>
      <c r="R6223" t="s">
        <v>29207</v>
      </c>
      <c r="S6223">
        <f t="shared" si="97"/>
        <v>1</v>
      </c>
    </row>
    <row r="6224" spans="1:19" x14ac:dyDescent="0.5">
      <c r="A6224" t="s">
        <v>29162</v>
      </c>
      <c r="B6224" t="s">
        <v>29208</v>
      </c>
      <c r="D6224" t="s">
        <v>20</v>
      </c>
      <c r="F6224" t="s">
        <v>17557</v>
      </c>
      <c r="G6224" t="s">
        <v>29209</v>
      </c>
      <c r="H6224" t="s">
        <v>9529</v>
      </c>
      <c r="I6224" t="s">
        <v>17777</v>
      </c>
      <c r="J6224" t="s">
        <v>29210</v>
      </c>
      <c r="K6224" t="s">
        <v>25</v>
      </c>
      <c r="L6224">
        <v>39.788597000000003</v>
      </c>
      <c r="M6224">
        <v>-84.182177999999993</v>
      </c>
      <c r="R6224" t="s">
        <v>29211</v>
      </c>
      <c r="S6224">
        <f t="shared" si="97"/>
        <v>1</v>
      </c>
    </row>
    <row r="6225" spans="1:19" x14ac:dyDescent="0.5">
      <c r="A6225" t="s">
        <v>29162</v>
      </c>
      <c r="B6225" t="s">
        <v>29212</v>
      </c>
      <c r="D6225" t="s">
        <v>20</v>
      </c>
      <c r="F6225" t="s">
        <v>17557</v>
      </c>
      <c r="G6225" t="s">
        <v>29213</v>
      </c>
      <c r="H6225" t="s">
        <v>9529</v>
      </c>
      <c r="I6225" t="s">
        <v>17777</v>
      </c>
      <c r="J6225" t="s">
        <v>29214</v>
      </c>
      <c r="K6225" t="s">
        <v>25</v>
      </c>
      <c r="L6225">
        <v>39.798817</v>
      </c>
      <c r="M6225">
        <v>-84.218531999999996</v>
      </c>
      <c r="R6225" t="s">
        <v>29215</v>
      </c>
      <c r="S6225">
        <f t="shared" si="97"/>
        <v>1</v>
      </c>
    </row>
    <row r="6226" spans="1:19" x14ac:dyDescent="0.5">
      <c r="A6226" t="s">
        <v>29034</v>
      </c>
      <c r="B6226" t="s">
        <v>29216</v>
      </c>
      <c r="D6226" t="s">
        <v>20</v>
      </c>
      <c r="F6226" t="s">
        <v>17557</v>
      </c>
      <c r="G6226" t="s">
        <v>29217</v>
      </c>
      <c r="H6226" t="s">
        <v>9529</v>
      </c>
      <c r="I6226" t="s">
        <v>17777</v>
      </c>
      <c r="J6226" t="s">
        <v>29206</v>
      </c>
      <c r="K6226" t="s">
        <v>25</v>
      </c>
      <c r="L6226">
        <v>39.759720000000002</v>
      </c>
      <c r="M6226">
        <v>-84.120829999999998</v>
      </c>
      <c r="R6226" t="s">
        <v>29218</v>
      </c>
      <c r="S6226">
        <f t="shared" si="97"/>
        <v>1</v>
      </c>
    </row>
    <row r="6227" spans="1:19" x14ac:dyDescent="0.5">
      <c r="A6227" t="s">
        <v>29034</v>
      </c>
      <c r="B6227" t="s">
        <v>29219</v>
      </c>
      <c r="C6227" t="s">
        <v>655</v>
      </c>
      <c r="D6227" t="s">
        <v>29220</v>
      </c>
      <c r="E6227" t="s">
        <v>469</v>
      </c>
      <c r="F6227" t="s">
        <v>17557</v>
      </c>
      <c r="G6227" t="s">
        <v>29221</v>
      </c>
      <c r="H6227" t="s">
        <v>9535</v>
      </c>
      <c r="I6227" t="s">
        <v>17777</v>
      </c>
      <c r="J6227" t="s">
        <v>29206</v>
      </c>
      <c r="K6227" t="s">
        <v>25</v>
      </c>
      <c r="L6227">
        <v>39.758015999999998</v>
      </c>
      <c r="M6227">
        <v>-84.122146999999998</v>
      </c>
      <c r="N6227" t="s">
        <v>29222</v>
      </c>
      <c r="O6227" t="b">
        <v>0</v>
      </c>
      <c r="P6227" t="s">
        <v>26291</v>
      </c>
      <c r="Q6227" t="s">
        <v>475</v>
      </c>
      <c r="R6227" t="s">
        <v>29223</v>
      </c>
      <c r="S6227">
        <f t="shared" si="97"/>
        <v>1</v>
      </c>
    </row>
    <row r="6228" spans="1:19" x14ac:dyDescent="0.5">
      <c r="A6228" t="s">
        <v>29034</v>
      </c>
      <c r="B6228" t="s">
        <v>29224</v>
      </c>
      <c r="D6228" t="s">
        <v>20</v>
      </c>
      <c r="F6228" t="s">
        <v>17557</v>
      </c>
      <c r="G6228" t="s">
        <v>29225</v>
      </c>
      <c r="H6228" t="s">
        <v>9529</v>
      </c>
      <c r="I6228" t="s">
        <v>17777</v>
      </c>
      <c r="J6228" t="s">
        <v>29210</v>
      </c>
      <c r="K6228" t="s">
        <v>25</v>
      </c>
      <c r="L6228">
        <v>39.770940000000003</v>
      </c>
      <c r="M6228">
        <v>-84.174869999999999</v>
      </c>
      <c r="R6228" t="s">
        <v>29226</v>
      </c>
      <c r="S6228">
        <f t="shared" si="97"/>
        <v>1</v>
      </c>
    </row>
    <row r="6229" spans="1:19" x14ac:dyDescent="0.5">
      <c r="A6229" t="s">
        <v>29227</v>
      </c>
      <c r="B6229" t="s">
        <v>29228</v>
      </c>
      <c r="C6229" t="s">
        <v>467</v>
      </c>
      <c r="D6229" t="s">
        <v>14655</v>
      </c>
      <c r="E6229" t="s">
        <v>469</v>
      </c>
      <c r="F6229" t="s">
        <v>18207</v>
      </c>
      <c r="G6229" t="s">
        <v>29229</v>
      </c>
      <c r="H6229" t="s">
        <v>14655</v>
      </c>
      <c r="I6229" t="s">
        <v>17777</v>
      </c>
      <c r="J6229" t="s">
        <v>29230</v>
      </c>
      <c r="K6229" t="s">
        <v>25</v>
      </c>
      <c r="L6229">
        <v>39.546284399999998</v>
      </c>
      <c r="M6229">
        <v>-82.434092199999995</v>
      </c>
      <c r="N6229" t="s">
        <v>29231</v>
      </c>
      <c r="O6229" t="b">
        <v>0</v>
      </c>
      <c r="P6229" t="s">
        <v>26291</v>
      </c>
      <c r="Q6229" t="s">
        <v>475</v>
      </c>
      <c r="R6229" t="s">
        <v>29232</v>
      </c>
      <c r="S6229">
        <f t="shared" si="97"/>
        <v>2</v>
      </c>
    </row>
    <row r="6230" spans="1:19" x14ac:dyDescent="0.5">
      <c r="A6230" t="s">
        <v>29233</v>
      </c>
      <c r="B6230" t="s">
        <v>29234</v>
      </c>
      <c r="D6230" t="s">
        <v>20</v>
      </c>
      <c r="F6230" t="s">
        <v>18207</v>
      </c>
      <c r="G6230" t="s">
        <v>29235</v>
      </c>
      <c r="H6230" t="s">
        <v>29236</v>
      </c>
      <c r="I6230" t="s">
        <v>17777</v>
      </c>
      <c r="J6230" t="s">
        <v>29237</v>
      </c>
      <c r="K6230" t="s">
        <v>25</v>
      </c>
      <c r="L6230">
        <v>39.573770000000003</v>
      </c>
      <c r="M6230">
        <v>-82.953682000000001</v>
      </c>
      <c r="R6230" t="s">
        <v>29238</v>
      </c>
      <c r="S6230">
        <f t="shared" si="97"/>
        <v>1</v>
      </c>
    </row>
    <row r="6231" spans="1:19" x14ac:dyDescent="0.5">
      <c r="A6231" t="s">
        <v>29233</v>
      </c>
      <c r="B6231" t="s">
        <v>29239</v>
      </c>
      <c r="C6231" t="s">
        <v>467</v>
      </c>
      <c r="D6231" t="s">
        <v>29240</v>
      </c>
      <c r="E6231" t="s">
        <v>469</v>
      </c>
      <c r="F6231" t="s">
        <v>18207</v>
      </c>
      <c r="G6231" t="s">
        <v>29241</v>
      </c>
      <c r="H6231" t="s">
        <v>29240</v>
      </c>
      <c r="I6231" t="s">
        <v>17777</v>
      </c>
      <c r="J6231" t="s">
        <v>29237</v>
      </c>
      <c r="K6231" t="s">
        <v>25</v>
      </c>
      <c r="L6231">
        <v>39.597933599999998</v>
      </c>
      <c r="M6231">
        <v>-82.931376200000003</v>
      </c>
      <c r="N6231" t="s">
        <v>29242</v>
      </c>
      <c r="O6231" t="b">
        <v>0</v>
      </c>
      <c r="P6231" t="s">
        <v>26291</v>
      </c>
      <c r="Q6231" t="s">
        <v>727</v>
      </c>
      <c r="R6231" t="s">
        <v>29243</v>
      </c>
      <c r="S6231">
        <f t="shared" si="97"/>
        <v>1</v>
      </c>
    </row>
    <row r="6232" spans="1:19" x14ac:dyDescent="0.5">
      <c r="A6232" t="s">
        <v>29233</v>
      </c>
      <c r="B6232" t="s">
        <v>29244</v>
      </c>
      <c r="D6232" t="s">
        <v>20</v>
      </c>
      <c r="F6232" t="s">
        <v>18207</v>
      </c>
      <c r="G6232" t="s">
        <v>29245</v>
      </c>
      <c r="H6232" t="s">
        <v>29246</v>
      </c>
      <c r="I6232" t="s">
        <v>17777</v>
      </c>
      <c r="J6232" t="s">
        <v>29247</v>
      </c>
      <c r="K6232" t="s">
        <v>25</v>
      </c>
      <c r="L6232">
        <v>39.76764</v>
      </c>
      <c r="M6232">
        <v>-83.060050000000004</v>
      </c>
      <c r="R6232" t="s">
        <v>29248</v>
      </c>
      <c r="S6232">
        <f t="shared" si="97"/>
        <v>1</v>
      </c>
    </row>
    <row r="6233" spans="1:19" x14ac:dyDescent="0.5">
      <c r="A6233" t="s">
        <v>29233</v>
      </c>
      <c r="B6233" t="s">
        <v>29249</v>
      </c>
      <c r="C6233" t="s">
        <v>467</v>
      </c>
      <c r="D6233" t="s">
        <v>29250</v>
      </c>
      <c r="E6233" t="s">
        <v>5316</v>
      </c>
      <c r="F6233" t="s">
        <v>18207</v>
      </c>
      <c r="G6233" t="s">
        <v>29251</v>
      </c>
      <c r="H6233" t="s">
        <v>29250</v>
      </c>
      <c r="I6233" t="s">
        <v>17777</v>
      </c>
      <c r="J6233" t="s">
        <v>29252</v>
      </c>
      <c r="K6233" t="s">
        <v>25</v>
      </c>
      <c r="L6233">
        <v>39.451772200000001</v>
      </c>
      <c r="M6233">
        <v>-82.220755600000004</v>
      </c>
      <c r="N6233" t="s">
        <v>29253</v>
      </c>
      <c r="O6233" t="b">
        <v>0</v>
      </c>
      <c r="P6233" t="s">
        <v>26532</v>
      </c>
      <c r="Q6233" t="s">
        <v>661</v>
      </c>
      <c r="R6233" t="s">
        <v>29254</v>
      </c>
      <c r="S6233">
        <f t="shared" si="97"/>
        <v>2</v>
      </c>
    </row>
    <row r="6234" spans="1:19" x14ac:dyDescent="0.5">
      <c r="A6234" t="s">
        <v>29233</v>
      </c>
      <c r="B6234" t="s">
        <v>29255</v>
      </c>
      <c r="C6234" t="s">
        <v>467</v>
      </c>
      <c r="D6234" t="s">
        <v>29256</v>
      </c>
      <c r="E6234" t="s">
        <v>1590</v>
      </c>
      <c r="F6234" t="s">
        <v>18207</v>
      </c>
      <c r="G6234" t="s">
        <v>29257</v>
      </c>
      <c r="H6234" t="s">
        <v>29147</v>
      </c>
      <c r="I6234" t="s">
        <v>17777</v>
      </c>
      <c r="J6234" t="s">
        <v>19725</v>
      </c>
      <c r="K6234" t="s">
        <v>25</v>
      </c>
      <c r="L6234">
        <v>39.841482999999997</v>
      </c>
      <c r="M6234">
        <v>-83.074854500000001</v>
      </c>
      <c r="N6234" t="s">
        <v>29258</v>
      </c>
      <c r="O6234" t="b">
        <v>0</v>
      </c>
      <c r="P6234" t="s">
        <v>26291</v>
      </c>
      <c r="Q6234" t="s">
        <v>475</v>
      </c>
      <c r="R6234" t="s">
        <v>29259</v>
      </c>
      <c r="S6234">
        <f t="shared" si="97"/>
        <v>1</v>
      </c>
    </row>
    <row r="6235" spans="1:19" x14ac:dyDescent="0.5">
      <c r="A6235" t="s">
        <v>29233</v>
      </c>
      <c r="B6235" t="s">
        <v>29260</v>
      </c>
      <c r="D6235" t="s">
        <v>17512</v>
      </c>
      <c r="F6235" t="s">
        <v>18207</v>
      </c>
      <c r="G6235" t="s">
        <v>29261</v>
      </c>
      <c r="H6235" t="s">
        <v>29147</v>
      </c>
      <c r="I6235" t="s">
        <v>17777</v>
      </c>
      <c r="J6235" t="s">
        <v>19725</v>
      </c>
      <c r="K6235" t="s">
        <v>25</v>
      </c>
      <c r="L6235">
        <v>39.878749999999997</v>
      </c>
      <c r="M6235">
        <v>-83.053607</v>
      </c>
      <c r="R6235" t="s">
        <v>29262</v>
      </c>
      <c r="S6235">
        <f t="shared" si="97"/>
        <v>1</v>
      </c>
    </row>
    <row r="6236" spans="1:19" x14ac:dyDescent="0.5">
      <c r="A6236" t="s">
        <v>29233</v>
      </c>
      <c r="B6236" t="s">
        <v>29263</v>
      </c>
      <c r="C6236" t="s">
        <v>467</v>
      </c>
      <c r="D6236" t="s">
        <v>29264</v>
      </c>
      <c r="E6236" t="s">
        <v>469</v>
      </c>
      <c r="F6236" t="s">
        <v>18207</v>
      </c>
      <c r="G6236" t="s">
        <v>29265</v>
      </c>
      <c r="H6236" t="s">
        <v>29264</v>
      </c>
      <c r="I6236" t="s">
        <v>17777</v>
      </c>
      <c r="J6236" t="s">
        <v>29266</v>
      </c>
      <c r="K6236" t="s">
        <v>25</v>
      </c>
      <c r="L6236">
        <v>39.483577099999998</v>
      </c>
      <c r="M6236">
        <v>-82.079887400000004</v>
      </c>
      <c r="N6236" t="s">
        <v>29267</v>
      </c>
      <c r="O6236" t="b">
        <v>0</v>
      </c>
      <c r="P6236" t="s">
        <v>26532</v>
      </c>
      <c r="Q6236" t="s">
        <v>661</v>
      </c>
      <c r="R6236" t="s">
        <v>29268</v>
      </c>
      <c r="S6236">
        <f t="shared" si="97"/>
        <v>2</v>
      </c>
    </row>
    <row r="6237" spans="1:19" x14ac:dyDescent="0.5">
      <c r="A6237" t="s">
        <v>29269</v>
      </c>
      <c r="B6237" t="s">
        <v>29270</v>
      </c>
      <c r="D6237" t="s">
        <v>20</v>
      </c>
      <c r="F6237" t="s">
        <v>18207</v>
      </c>
      <c r="G6237" t="s">
        <v>29271</v>
      </c>
      <c r="H6237" t="s">
        <v>29272</v>
      </c>
      <c r="I6237" t="s">
        <v>17777</v>
      </c>
      <c r="J6237" t="s">
        <v>29273</v>
      </c>
      <c r="K6237" t="s">
        <v>25</v>
      </c>
      <c r="L6237">
        <v>39.544510000000002</v>
      </c>
      <c r="M6237">
        <v>-83.429850000000002</v>
      </c>
      <c r="R6237" t="s">
        <v>29274</v>
      </c>
      <c r="S6237">
        <f t="shared" si="97"/>
        <v>1</v>
      </c>
    </row>
    <row r="6238" spans="1:19" x14ac:dyDescent="0.5">
      <c r="A6238" t="s">
        <v>29269</v>
      </c>
      <c r="B6238" t="s">
        <v>29275</v>
      </c>
      <c r="C6238" t="s">
        <v>467</v>
      </c>
      <c r="D6238" t="s">
        <v>29276</v>
      </c>
      <c r="E6238" t="s">
        <v>469</v>
      </c>
      <c r="F6238" t="s">
        <v>18207</v>
      </c>
      <c r="G6238" t="s">
        <v>29277</v>
      </c>
      <c r="H6238" t="s">
        <v>29276</v>
      </c>
      <c r="I6238" t="s">
        <v>17777</v>
      </c>
      <c r="J6238" t="s">
        <v>29273</v>
      </c>
      <c r="K6238" t="s">
        <v>25</v>
      </c>
      <c r="L6238">
        <v>39.534029099999998</v>
      </c>
      <c r="M6238">
        <v>-83.445928899999998</v>
      </c>
      <c r="N6238" t="s">
        <v>29278</v>
      </c>
      <c r="O6238" t="b">
        <v>0</v>
      </c>
      <c r="P6238" t="s">
        <v>26291</v>
      </c>
      <c r="Q6238" t="s">
        <v>727</v>
      </c>
      <c r="R6238" t="s">
        <v>29279</v>
      </c>
      <c r="S6238">
        <f t="shared" si="97"/>
        <v>1</v>
      </c>
    </row>
    <row r="6239" spans="1:19" x14ac:dyDescent="0.5">
      <c r="A6239" t="s">
        <v>29269</v>
      </c>
      <c r="B6239" t="s">
        <v>29280</v>
      </c>
      <c r="D6239" t="s">
        <v>20</v>
      </c>
      <c r="F6239" t="s">
        <v>18207</v>
      </c>
      <c r="G6239" t="s">
        <v>29281</v>
      </c>
      <c r="H6239" t="s">
        <v>29272</v>
      </c>
      <c r="I6239" t="s">
        <v>17777</v>
      </c>
      <c r="J6239" t="s">
        <v>29273</v>
      </c>
      <c r="K6239" t="s">
        <v>25</v>
      </c>
      <c r="L6239">
        <v>39.533236000000002</v>
      </c>
      <c r="M6239">
        <v>-83.444005000000004</v>
      </c>
      <c r="R6239" t="s">
        <v>29282</v>
      </c>
      <c r="S6239">
        <f t="shared" si="97"/>
        <v>1</v>
      </c>
    </row>
    <row r="6240" spans="1:19" x14ac:dyDescent="0.5">
      <c r="A6240" t="s">
        <v>29269</v>
      </c>
      <c r="B6240" t="s">
        <v>29283</v>
      </c>
      <c r="C6240" t="s">
        <v>655</v>
      </c>
      <c r="D6240" t="s">
        <v>6326</v>
      </c>
      <c r="E6240" t="s">
        <v>469</v>
      </c>
      <c r="F6240" t="s">
        <v>17557</v>
      </c>
      <c r="G6240" t="s">
        <v>29284</v>
      </c>
      <c r="H6240" t="s">
        <v>6326</v>
      </c>
      <c r="I6240" t="s">
        <v>17777</v>
      </c>
      <c r="J6240" t="s">
        <v>29285</v>
      </c>
      <c r="K6240" t="s">
        <v>25</v>
      </c>
      <c r="L6240">
        <v>39.446433499999998</v>
      </c>
      <c r="M6240">
        <v>-83.807248599999994</v>
      </c>
      <c r="N6240" t="s">
        <v>29286</v>
      </c>
      <c r="O6240" t="b">
        <v>0</v>
      </c>
      <c r="P6240" t="s">
        <v>26291</v>
      </c>
      <c r="Q6240" t="s">
        <v>475</v>
      </c>
      <c r="R6240" t="s">
        <v>29287</v>
      </c>
      <c r="S6240">
        <f t="shared" si="97"/>
        <v>1</v>
      </c>
    </row>
    <row r="6241" spans="1:19" x14ac:dyDescent="0.5">
      <c r="A6241" t="s">
        <v>29269</v>
      </c>
      <c r="B6241" t="s">
        <v>29288</v>
      </c>
      <c r="D6241" t="s">
        <v>20</v>
      </c>
      <c r="F6241" t="s">
        <v>17557</v>
      </c>
      <c r="G6241" t="s">
        <v>29289</v>
      </c>
      <c r="H6241" t="s">
        <v>28004</v>
      </c>
      <c r="I6241" t="s">
        <v>17777</v>
      </c>
      <c r="J6241" t="s">
        <v>29285</v>
      </c>
      <c r="K6241" t="s">
        <v>25</v>
      </c>
      <c r="L6241">
        <v>39.522080000000003</v>
      </c>
      <c r="M6241">
        <v>-83.846900000000005</v>
      </c>
      <c r="R6241" t="s">
        <v>29290</v>
      </c>
      <c r="S6241">
        <f t="shared" si="97"/>
        <v>1</v>
      </c>
    </row>
    <row r="6242" spans="1:19" x14ac:dyDescent="0.5">
      <c r="A6242" t="s">
        <v>29269</v>
      </c>
      <c r="B6242" t="s">
        <v>29291</v>
      </c>
      <c r="D6242" t="s">
        <v>20</v>
      </c>
      <c r="F6242" t="s">
        <v>17557</v>
      </c>
      <c r="G6242" t="s">
        <v>29292</v>
      </c>
      <c r="H6242" t="s">
        <v>29293</v>
      </c>
      <c r="I6242" t="s">
        <v>17777</v>
      </c>
      <c r="J6242" t="s">
        <v>29294</v>
      </c>
      <c r="K6242" t="s">
        <v>25</v>
      </c>
      <c r="L6242">
        <v>39.327249999999999</v>
      </c>
      <c r="M6242">
        <v>-83.696820000000002</v>
      </c>
      <c r="R6242" t="s">
        <v>29295</v>
      </c>
      <c r="S6242">
        <f t="shared" si="97"/>
        <v>1</v>
      </c>
    </row>
    <row r="6243" spans="1:19" x14ac:dyDescent="0.5">
      <c r="A6243" t="s">
        <v>29269</v>
      </c>
      <c r="B6243" t="s">
        <v>29296</v>
      </c>
      <c r="D6243" t="s">
        <v>20</v>
      </c>
      <c r="F6243" t="s">
        <v>17557</v>
      </c>
      <c r="G6243" t="s">
        <v>29297</v>
      </c>
      <c r="H6243" t="s">
        <v>28004</v>
      </c>
      <c r="I6243" t="s">
        <v>17777</v>
      </c>
      <c r="J6243" t="s">
        <v>29285</v>
      </c>
      <c r="K6243" t="s">
        <v>25</v>
      </c>
      <c r="L6243">
        <v>39.434759999999997</v>
      </c>
      <c r="M6243">
        <v>-83.829620000000006</v>
      </c>
      <c r="R6243" t="s">
        <v>29298</v>
      </c>
      <c r="S6243">
        <f t="shared" si="97"/>
        <v>1</v>
      </c>
    </row>
    <row r="6244" spans="1:19" x14ac:dyDescent="0.5">
      <c r="A6244" t="s">
        <v>29269</v>
      </c>
      <c r="B6244" t="s">
        <v>29299</v>
      </c>
      <c r="D6244" t="s">
        <v>20</v>
      </c>
      <c r="F6244" t="s">
        <v>17557</v>
      </c>
      <c r="G6244" t="s">
        <v>29300</v>
      </c>
      <c r="H6244" t="s">
        <v>28004</v>
      </c>
      <c r="I6244" t="s">
        <v>17777</v>
      </c>
      <c r="J6244" t="s">
        <v>29285</v>
      </c>
      <c r="K6244" t="s">
        <v>25</v>
      </c>
      <c r="L6244">
        <v>39.484623999999997</v>
      </c>
      <c r="M6244">
        <v>-83.938051000000002</v>
      </c>
      <c r="R6244" t="s">
        <v>29301</v>
      </c>
      <c r="S6244">
        <f t="shared" si="97"/>
        <v>1</v>
      </c>
    </row>
    <row r="6245" spans="1:19" x14ac:dyDescent="0.5">
      <c r="A6245" t="s">
        <v>29269</v>
      </c>
      <c r="B6245" t="s">
        <v>29302</v>
      </c>
      <c r="D6245" t="s">
        <v>20</v>
      </c>
      <c r="F6245" t="s">
        <v>17557</v>
      </c>
      <c r="G6245" t="s">
        <v>29303</v>
      </c>
      <c r="H6245" t="s">
        <v>29095</v>
      </c>
      <c r="I6245" t="s">
        <v>17777</v>
      </c>
      <c r="J6245" t="s">
        <v>29096</v>
      </c>
      <c r="K6245" t="s">
        <v>25</v>
      </c>
      <c r="L6245">
        <v>39.66648</v>
      </c>
      <c r="M6245">
        <v>-83.960729999999998</v>
      </c>
      <c r="R6245" t="s">
        <v>29304</v>
      </c>
      <c r="S6245">
        <f t="shared" si="97"/>
        <v>1</v>
      </c>
    </row>
    <row r="6246" spans="1:19" x14ac:dyDescent="0.5">
      <c r="A6246" t="s">
        <v>29305</v>
      </c>
      <c r="B6246" t="s">
        <v>29306</v>
      </c>
      <c r="C6246" t="s">
        <v>467</v>
      </c>
      <c r="D6246" t="s">
        <v>29307</v>
      </c>
      <c r="E6246" t="s">
        <v>5316</v>
      </c>
      <c r="F6246" t="s">
        <v>18207</v>
      </c>
      <c r="G6246" t="s">
        <v>29308</v>
      </c>
      <c r="H6246" t="s">
        <v>29309</v>
      </c>
      <c r="I6246" t="s">
        <v>17777</v>
      </c>
      <c r="J6246" t="s">
        <v>29310</v>
      </c>
      <c r="K6246" t="s">
        <v>25</v>
      </c>
      <c r="L6246">
        <v>39.648678400000001</v>
      </c>
      <c r="M6246">
        <v>-81.856229299999995</v>
      </c>
      <c r="N6246" t="s">
        <v>29311</v>
      </c>
      <c r="O6246" t="b">
        <v>0</v>
      </c>
      <c r="P6246" t="s">
        <v>26532</v>
      </c>
      <c r="Q6246" t="s">
        <v>661</v>
      </c>
      <c r="R6246" t="s">
        <v>29312</v>
      </c>
      <c r="S6246">
        <f t="shared" si="97"/>
        <v>2</v>
      </c>
    </row>
    <row r="6247" spans="1:19" x14ac:dyDescent="0.5">
      <c r="A6247" t="s">
        <v>29305</v>
      </c>
      <c r="B6247" t="s">
        <v>29313</v>
      </c>
      <c r="C6247" t="s">
        <v>467</v>
      </c>
      <c r="D6247" t="s">
        <v>13115</v>
      </c>
      <c r="E6247" t="s">
        <v>469</v>
      </c>
      <c r="F6247" t="s">
        <v>18207</v>
      </c>
      <c r="G6247" t="s">
        <v>29314</v>
      </c>
      <c r="H6247" t="s">
        <v>13115</v>
      </c>
      <c r="I6247" t="s">
        <v>17777</v>
      </c>
      <c r="J6247" t="s">
        <v>29315</v>
      </c>
      <c r="K6247" t="s">
        <v>25</v>
      </c>
      <c r="L6247">
        <v>39.335640400000003</v>
      </c>
      <c r="M6247">
        <v>-82.069267999999994</v>
      </c>
      <c r="N6247" t="s">
        <v>29316</v>
      </c>
      <c r="O6247" t="b">
        <v>0</v>
      </c>
      <c r="P6247" t="s">
        <v>26291</v>
      </c>
      <c r="Q6247" t="s">
        <v>475</v>
      </c>
      <c r="R6247" t="s">
        <v>29317</v>
      </c>
      <c r="S6247">
        <f t="shared" si="97"/>
        <v>2</v>
      </c>
    </row>
    <row r="6248" spans="1:19" x14ac:dyDescent="0.5">
      <c r="A6248" t="s">
        <v>29318</v>
      </c>
      <c r="B6248" t="s">
        <v>29319</v>
      </c>
      <c r="C6248" t="s">
        <v>655</v>
      </c>
      <c r="D6248" t="s">
        <v>29320</v>
      </c>
      <c r="E6248" t="s">
        <v>469</v>
      </c>
      <c r="F6248" t="s">
        <v>20992</v>
      </c>
      <c r="G6248" t="s">
        <v>29321</v>
      </c>
      <c r="H6248" t="s">
        <v>29320</v>
      </c>
      <c r="I6248" t="s">
        <v>17777</v>
      </c>
      <c r="J6248" t="s">
        <v>29322</v>
      </c>
      <c r="K6248" t="s">
        <v>25</v>
      </c>
      <c r="L6248">
        <v>39.275474699999997</v>
      </c>
      <c r="M6248">
        <v>-81.580689300000003</v>
      </c>
      <c r="N6248" t="s">
        <v>29323</v>
      </c>
      <c r="O6248" t="b">
        <v>0</v>
      </c>
      <c r="P6248" t="s">
        <v>26291</v>
      </c>
      <c r="Q6248" t="s">
        <v>475</v>
      </c>
      <c r="R6248" t="s">
        <v>29324</v>
      </c>
      <c r="S6248">
        <f t="shared" si="97"/>
        <v>2</v>
      </c>
    </row>
    <row r="6249" spans="1:19" x14ac:dyDescent="0.5">
      <c r="A6249" t="s">
        <v>29318</v>
      </c>
      <c r="B6249" t="s">
        <v>29325</v>
      </c>
      <c r="C6249" t="s">
        <v>655</v>
      </c>
      <c r="D6249" t="s">
        <v>29326</v>
      </c>
      <c r="E6249" t="s">
        <v>469</v>
      </c>
      <c r="F6249" t="s">
        <v>20992</v>
      </c>
      <c r="G6249" t="s">
        <v>29327</v>
      </c>
      <c r="H6249" t="s">
        <v>29328</v>
      </c>
      <c r="I6249" t="s">
        <v>21784</v>
      </c>
      <c r="J6249" t="s">
        <v>29329</v>
      </c>
      <c r="K6249" t="s">
        <v>25</v>
      </c>
      <c r="L6249">
        <v>39.249420600000001</v>
      </c>
      <c r="M6249">
        <v>-81.557461200000006</v>
      </c>
      <c r="N6249" t="s">
        <v>29330</v>
      </c>
      <c r="O6249" t="b">
        <v>0</v>
      </c>
      <c r="P6249" t="s">
        <v>26532</v>
      </c>
      <c r="Q6249" t="s">
        <v>661</v>
      </c>
      <c r="R6249" t="s">
        <v>29331</v>
      </c>
      <c r="S6249">
        <f t="shared" si="97"/>
        <v>2</v>
      </c>
    </row>
    <row r="6250" spans="1:19" x14ac:dyDescent="0.5">
      <c r="A6250" t="s">
        <v>29318</v>
      </c>
      <c r="B6250" t="s">
        <v>29332</v>
      </c>
      <c r="D6250" t="s">
        <v>20</v>
      </c>
      <c r="F6250" t="s">
        <v>20992</v>
      </c>
      <c r="G6250" t="s">
        <v>29333</v>
      </c>
      <c r="H6250" t="s">
        <v>29334</v>
      </c>
      <c r="I6250" t="s">
        <v>21784</v>
      </c>
      <c r="J6250" t="s">
        <v>29329</v>
      </c>
      <c r="K6250" t="s">
        <v>25</v>
      </c>
      <c r="L6250">
        <v>39.232264000000001</v>
      </c>
      <c r="M6250">
        <v>-81.548546999999999</v>
      </c>
      <c r="R6250" t="s">
        <v>29335</v>
      </c>
      <c r="S6250">
        <f t="shared" si="97"/>
        <v>2</v>
      </c>
    </row>
    <row r="6251" spans="1:19" x14ac:dyDescent="0.5">
      <c r="A6251" t="s">
        <v>29318</v>
      </c>
      <c r="B6251" t="s">
        <v>29336</v>
      </c>
      <c r="C6251" t="s">
        <v>655</v>
      </c>
      <c r="D6251" t="s">
        <v>29337</v>
      </c>
      <c r="E6251" t="s">
        <v>4047</v>
      </c>
      <c r="F6251" t="s">
        <v>20992</v>
      </c>
      <c r="G6251" t="s">
        <v>29338</v>
      </c>
      <c r="H6251" t="s">
        <v>29328</v>
      </c>
      <c r="I6251" t="s">
        <v>21784</v>
      </c>
      <c r="J6251" t="s">
        <v>29329</v>
      </c>
      <c r="K6251" t="s">
        <v>25</v>
      </c>
      <c r="L6251">
        <v>39.269807100000001</v>
      </c>
      <c r="M6251">
        <v>-81.5213775</v>
      </c>
      <c r="N6251" t="s">
        <v>29339</v>
      </c>
      <c r="O6251" t="b">
        <v>0</v>
      </c>
      <c r="P6251" t="s">
        <v>26532</v>
      </c>
      <c r="Q6251" t="s">
        <v>661</v>
      </c>
      <c r="R6251" t="s">
        <v>29340</v>
      </c>
      <c r="S6251">
        <f t="shared" si="97"/>
        <v>2</v>
      </c>
    </row>
    <row r="6252" spans="1:19" x14ac:dyDescent="0.5">
      <c r="A6252" t="s">
        <v>29318</v>
      </c>
      <c r="B6252" t="s">
        <v>29341</v>
      </c>
      <c r="C6252" t="s">
        <v>655</v>
      </c>
      <c r="D6252" t="s">
        <v>29342</v>
      </c>
      <c r="E6252" t="s">
        <v>10788</v>
      </c>
      <c r="F6252" t="s">
        <v>20992</v>
      </c>
      <c r="G6252" t="s">
        <v>29343</v>
      </c>
      <c r="H6252" t="s">
        <v>12251</v>
      </c>
      <c r="I6252" t="s">
        <v>17777</v>
      </c>
      <c r="J6252" t="s">
        <v>29344</v>
      </c>
      <c r="K6252" t="s">
        <v>25</v>
      </c>
      <c r="L6252">
        <v>39.431634000000003</v>
      </c>
      <c r="M6252">
        <v>-81.464633000000006</v>
      </c>
      <c r="N6252" t="s">
        <v>29345</v>
      </c>
      <c r="O6252" t="b">
        <v>0</v>
      </c>
      <c r="P6252" t="s">
        <v>29346</v>
      </c>
      <c r="Q6252" t="s">
        <v>29347</v>
      </c>
      <c r="R6252" t="s">
        <v>29348</v>
      </c>
      <c r="S6252">
        <f t="shared" si="97"/>
        <v>2</v>
      </c>
    </row>
    <row r="6253" spans="1:19" x14ac:dyDescent="0.5">
      <c r="A6253" t="s">
        <v>29318</v>
      </c>
      <c r="B6253" t="s">
        <v>29349</v>
      </c>
      <c r="C6253" t="s">
        <v>655</v>
      </c>
      <c r="D6253" t="s">
        <v>12251</v>
      </c>
      <c r="E6253" t="s">
        <v>469</v>
      </c>
      <c r="F6253" t="s">
        <v>20992</v>
      </c>
      <c r="G6253" t="s">
        <v>29350</v>
      </c>
      <c r="H6253" t="s">
        <v>12251</v>
      </c>
      <c r="I6253" t="s">
        <v>17777</v>
      </c>
      <c r="J6253" t="s">
        <v>29344</v>
      </c>
      <c r="K6253" t="s">
        <v>25</v>
      </c>
      <c r="L6253">
        <v>39.412327699999999</v>
      </c>
      <c r="M6253">
        <v>-81.428584999999998</v>
      </c>
      <c r="N6253" t="s">
        <v>29351</v>
      </c>
      <c r="O6253" t="b">
        <v>0</v>
      </c>
      <c r="P6253" t="s">
        <v>26532</v>
      </c>
      <c r="Q6253" t="s">
        <v>661</v>
      </c>
      <c r="R6253" t="s">
        <v>29352</v>
      </c>
      <c r="S6253">
        <f t="shared" si="97"/>
        <v>2</v>
      </c>
    </row>
    <row r="6254" spans="1:19" x14ac:dyDescent="0.5">
      <c r="A6254" t="s">
        <v>29080</v>
      </c>
      <c r="B6254" t="s">
        <v>29353</v>
      </c>
      <c r="C6254" t="s">
        <v>655</v>
      </c>
      <c r="D6254" t="s">
        <v>29354</v>
      </c>
      <c r="E6254" t="s">
        <v>1590</v>
      </c>
      <c r="F6254" t="s">
        <v>17557</v>
      </c>
      <c r="G6254" t="s">
        <v>29355</v>
      </c>
      <c r="H6254" t="s">
        <v>29354</v>
      </c>
      <c r="I6254" t="s">
        <v>17777</v>
      </c>
      <c r="J6254" t="s">
        <v>29356</v>
      </c>
      <c r="K6254" t="s">
        <v>25</v>
      </c>
      <c r="L6254">
        <v>39.725551000000003</v>
      </c>
      <c r="M6254">
        <v>-84.054141000000001</v>
      </c>
      <c r="N6254" t="s">
        <v>29357</v>
      </c>
      <c r="O6254" t="b">
        <v>1</v>
      </c>
      <c r="P6254" t="s">
        <v>8196</v>
      </c>
      <c r="Q6254" t="s">
        <v>3257</v>
      </c>
      <c r="R6254" t="s">
        <v>29358</v>
      </c>
      <c r="S6254">
        <f t="shared" si="97"/>
        <v>1</v>
      </c>
    </row>
    <row r="6255" spans="1:19" x14ac:dyDescent="0.5">
      <c r="A6255" t="s">
        <v>29080</v>
      </c>
      <c r="B6255" t="s">
        <v>29359</v>
      </c>
      <c r="D6255" t="s">
        <v>20</v>
      </c>
      <c r="F6255" t="s">
        <v>17557</v>
      </c>
      <c r="G6255" t="s">
        <v>29360</v>
      </c>
      <c r="H6255" t="s">
        <v>29361</v>
      </c>
      <c r="I6255" t="s">
        <v>17777</v>
      </c>
      <c r="J6255" t="s">
        <v>29362</v>
      </c>
      <c r="K6255" t="s">
        <v>25</v>
      </c>
      <c r="L6255">
        <v>39.728237999999997</v>
      </c>
      <c r="M6255">
        <v>-84.056822999999994</v>
      </c>
      <c r="R6255" t="s">
        <v>29363</v>
      </c>
      <c r="S6255">
        <f t="shared" si="97"/>
        <v>1</v>
      </c>
    </row>
    <row r="6256" spans="1:19" x14ac:dyDescent="0.5">
      <c r="A6256" t="s">
        <v>29080</v>
      </c>
      <c r="B6256" t="s">
        <v>29364</v>
      </c>
      <c r="C6256" t="s">
        <v>655</v>
      </c>
      <c r="D6256" t="s">
        <v>29365</v>
      </c>
      <c r="E6256" t="s">
        <v>469</v>
      </c>
      <c r="F6256" t="s">
        <v>17557</v>
      </c>
      <c r="G6256" t="s">
        <v>29366</v>
      </c>
      <c r="H6256" t="s">
        <v>9535</v>
      </c>
      <c r="I6256" t="s">
        <v>17777</v>
      </c>
      <c r="J6256" t="s">
        <v>29367</v>
      </c>
      <c r="K6256" t="s">
        <v>25</v>
      </c>
      <c r="L6256">
        <v>39.662447999999998</v>
      </c>
      <c r="M6256">
        <v>-84.103528999999995</v>
      </c>
      <c r="N6256" t="s">
        <v>29368</v>
      </c>
      <c r="O6256" t="b">
        <v>1</v>
      </c>
      <c r="P6256" t="s">
        <v>8196</v>
      </c>
      <c r="Q6256" t="s">
        <v>3257</v>
      </c>
      <c r="R6256" t="s">
        <v>29369</v>
      </c>
      <c r="S6256">
        <f t="shared" si="97"/>
        <v>1</v>
      </c>
    </row>
    <row r="6257" spans="1:19" x14ac:dyDescent="0.5">
      <c r="A6257" t="s">
        <v>29080</v>
      </c>
      <c r="B6257" t="s">
        <v>29370</v>
      </c>
      <c r="C6257" t="s">
        <v>655</v>
      </c>
      <c r="D6257" t="s">
        <v>29371</v>
      </c>
      <c r="E6257" t="s">
        <v>469</v>
      </c>
      <c r="F6257" t="s">
        <v>17557</v>
      </c>
      <c r="G6257" t="s">
        <v>29372</v>
      </c>
      <c r="H6257" t="s">
        <v>29373</v>
      </c>
      <c r="I6257" t="s">
        <v>17777</v>
      </c>
      <c r="J6257" t="s">
        <v>29374</v>
      </c>
      <c r="K6257" t="s">
        <v>25</v>
      </c>
      <c r="L6257">
        <v>39.6399957</v>
      </c>
      <c r="M6257">
        <v>-84.108069200000003</v>
      </c>
      <c r="N6257" t="s">
        <v>29375</v>
      </c>
      <c r="O6257" t="b">
        <v>0</v>
      </c>
      <c r="P6257" t="s">
        <v>26291</v>
      </c>
      <c r="Q6257" t="s">
        <v>475</v>
      </c>
      <c r="R6257" t="s">
        <v>29376</v>
      </c>
      <c r="S6257">
        <f t="shared" si="97"/>
        <v>1</v>
      </c>
    </row>
    <row r="6258" spans="1:19" x14ac:dyDescent="0.5">
      <c r="A6258" t="s">
        <v>29080</v>
      </c>
      <c r="B6258" t="s">
        <v>29377</v>
      </c>
      <c r="D6258" t="s">
        <v>20</v>
      </c>
      <c r="F6258" t="s">
        <v>17557</v>
      </c>
      <c r="G6258" t="s">
        <v>29378</v>
      </c>
      <c r="H6258" t="s">
        <v>9529</v>
      </c>
      <c r="I6258" t="s">
        <v>17777</v>
      </c>
      <c r="J6258" t="s">
        <v>29379</v>
      </c>
      <c r="K6258" t="s">
        <v>25</v>
      </c>
      <c r="L6258">
        <v>39.69773</v>
      </c>
      <c r="M6258">
        <v>-84.106391000000002</v>
      </c>
      <c r="R6258" t="s">
        <v>29380</v>
      </c>
      <c r="S6258">
        <f t="shared" si="97"/>
        <v>1</v>
      </c>
    </row>
    <row r="6259" spans="1:19" x14ac:dyDescent="0.5">
      <c r="A6259" t="s">
        <v>29080</v>
      </c>
      <c r="B6259" t="s">
        <v>29381</v>
      </c>
      <c r="D6259" t="s">
        <v>20</v>
      </c>
      <c r="F6259" t="s">
        <v>17557</v>
      </c>
      <c r="G6259" t="s">
        <v>29382</v>
      </c>
      <c r="H6259" t="s">
        <v>9529</v>
      </c>
      <c r="I6259" t="s">
        <v>17777</v>
      </c>
      <c r="J6259" t="s">
        <v>29374</v>
      </c>
      <c r="K6259" t="s">
        <v>25</v>
      </c>
      <c r="L6259">
        <v>39.650491000000002</v>
      </c>
      <c r="M6259">
        <v>-84.109622999999999</v>
      </c>
      <c r="R6259" t="s">
        <v>29383</v>
      </c>
      <c r="S6259">
        <f t="shared" si="97"/>
        <v>1</v>
      </c>
    </row>
    <row r="6260" spans="1:19" x14ac:dyDescent="0.5">
      <c r="A6260" t="s">
        <v>29080</v>
      </c>
      <c r="B6260" t="s">
        <v>29384</v>
      </c>
      <c r="D6260" t="s">
        <v>20</v>
      </c>
      <c r="F6260" t="s">
        <v>17557</v>
      </c>
      <c r="G6260" t="s">
        <v>29385</v>
      </c>
      <c r="H6260" t="s">
        <v>29386</v>
      </c>
      <c r="I6260" t="s">
        <v>17777</v>
      </c>
      <c r="J6260" t="s">
        <v>29387</v>
      </c>
      <c r="K6260" t="s">
        <v>25</v>
      </c>
      <c r="L6260">
        <v>39.637712000000001</v>
      </c>
      <c r="M6260">
        <v>-84.110607999999999</v>
      </c>
      <c r="R6260" t="s">
        <v>29388</v>
      </c>
      <c r="S6260">
        <f t="shared" si="97"/>
        <v>1</v>
      </c>
    </row>
    <row r="6261" spans="1:19" x14ac:dyDescent="0.5">
      <c r="A6261" t="s">
        <v>29080</v>
      </c>
      <c r="B6261" t="s">
        <v>29389</v>
      </c>
      <c r="D6261" t="s">
        <v>20</v>
      </c>
      <c r="F6261" t="s">
        <v>17557</v>
      </c>
      <c r="G6261" t="s">
        <v>29390</v>
      </c>
      <c r="H6261" t="s">
        <v>9529</v>
      </c>
      <c r="I6261" t="s">
        <v>17777</v>
      </c>
      <c r="J6261" t="s">
        <v>29362</v>
      </c>
      <c r="K6261" t="s">
        <v>25</v>
      </c>
      <c r="L6261">
        <v>39.741332</v>
      </c>
      <c r="M6261">
        <v>-84.109956999999994</v>
      </c>
      <c r="R6261" t="s">
        <v>29391</v>
      </c>
      <c r="S6261">
        <f t="shared" si="97"/>
        <v>1</v>
      </c>
    </row>
    <row r="6262" spans="1:19" x14ac:dyDescent="0.5">
      <c r="A6262" t="s">
        <v>29080</v>
      </c>
      <c r="B6262" t="s">
        <v>29392</v>
      </c>
      <c r="D6262" t="s">
        <v>20</v>
      </c>
      <c r="F6262" t="s">
        <v>17557</v>
      </c>
      <c r="G6262" t="s">
        <v>29393</v>
      </c>
      <c r="H6262" t="s">
        <v>29394</v>
      </c>
      <c r="I6262" t="s">
        <v>17777</v>
      </c>
      <c r="J6262" t="s">
        <v>29367</v>
      </c>
      <c r="K6262" t="s">
        <v>25</v>
      </c>
      <c r="L6262">
        <v>39.662557</v>
      </c>
      <c r="M6262">
        <v>-84.126915999999994</v>
      </c>
      <c r="R6262" t="s">
        <v>29395</v>
      </c>
      <c r="S6262">
        <f t="shared" si="97"/>
        <v>1</v>
      </c>
    </row>
    <row r="6263" spans="1:19" x14ac:dyDescent="0.5">
      <c r="A6263" t="s">
        <v>29080</v>
      </c>
      <c r="B6263" t="s">
        <v>29396</v>
      </c>
      <c r="C6263" t="s">
        <v>655</v>
      </c>
      <c r="D6263" t="s">
        <v>29397</v>
      </c>
      <c r="E6263" t="s">
        <v>469</v>
      </c>
      <c r="F6263" t="s">
        <v>17557</v>
      </c>
      <c r="G6263" t="s">
        <v>29398</v>
      </c>
      <c r="H6263" t="s">
        <v>29397</v>
      </c>
      <c r="I6263" t="s">
        <v>17777</v>
      </c>
      <c r="J6263" t="s">
        <v>29379</v>
      </c>
      <c r="K6263" t="s">
        <v>25</v>
      </c>
      <c r="L6263">
        <v>39.704562199999998</v>
      </c>
      <c r="M6263">
        <v>-84.124775499999998</v>
      </c>
      <c r="N6263" t="s">
        <v>29399</v>
      </c>
      <c r="O6263" t="b">
        <v>1</v>
      </c>
      <c r="P6263" t="s">
        <v>8196</v>
      </c>
      <c r="Q6263" t="s">
        <v>3257</v>
      </c>
      <c r="R6263" t="s">
        <v>29400</v>
      </c>
      <c r="S6263">
        <f t="shared" si="97"/>
        <v>1</v>
      </c>
    </row>
    <row r="6264" spans="1:19" x14ac:dyDescent="0.5">
      <c r="A6264" t="s">
        <v>29080</v>
      </c>
      <c r="B6264" t="s">
        <v>29401</v>
      </c>
      <c r="D6264" t="s">
        <v>20</v>
      </c>
      <c r="F6264" t="s">
        <v>17557</v>
      </c>
      <c r="G6264" t="s">
        <v>29402</v>
      </c>
      <c r="H6264" t="s">
        <v>9529</v>
      </c>
      <c r="I6264" t="s">
        <v>17777</v>
      </c>
      <c r="J6264" t="s">
        <v>29362</v>
      </c>
      <c r="K6264" t="s">
        <v>25</v>
      </c>
      <c r="L6264">
        <v>39.732759999999999</v>
      </c>
      <c r="M6264">
        <v>-84.121579999999994</v>
      </c>
      <c r="R6264" t="s">
        <v>29403</v>
      </c>
      <c r="S6264">
        <f t="shared" si="97"/>
        <v>1</v>
      </c>
    </row>
    <row r="6265" spans="1:19" x14ac:dyDescent="0.5">
      <c r="A6265" t="s">
        <v>29404</v>
      </c>
      <c r="B6265" t="s">
        <v>29405</v>
      </c>
      <c r="C6265" t="s">
        <v>655</v>
      </c>
      <c r="D6265" t="s">
        <v>29406</v>
      </c>
      <c r="E6265" t="s">
        <v>469</v>
      </c>
      <c r="F6265" t="s">
        <v>17557</v>
      </c>
      <c r="G6265" t="s">
        <v>29407</v>
      </c>
      <c r="H6265" t="s">
        <v>29406</v>
      </c>
      <c r="I6265" t="s">
        <v>17777</v>
      </c>
      <c r="J6265" t="s">
        <v>29408</v>
      </c>
      <c r="K6265" t="s">
        <v>25</v>
      </c>
      <c r="L6265">
        <v>39.301354000000003</v>
      </c>
      <c r="M6265">
        <v>-83.960935300000003</v>
      </c>
      <c r="N6265" t="s">
        <v>29409</v>
      </c>
      <c r="O6265" t="b">
        <v>0</v>
      </c>
      <c r="P6265" t="s">
        <v>26291</v>
      </c>
      <c r="Q6265" t="s">
        <v>475</v>
      </c>
      <c r="R6265" t="s">
        <v>29410</v>
      </c>
      <c r="S6265">
        <f t="shared" si="97"/>
        <v>1</v>
      </c>
    </row>
    <row r="6266" spans="1:19" x14ac:dyDescent="0.5">
      <c r="A6266" t="s">
        <v>29404</v>
      </c>
      <c r="B6266" t="s">
        <v>29411</v>
      </c>
      <c r="D6266" t="s">
        <v>20</v>
      </c>
      <c r="F6266" t="s">
        <v>17557</v>
      </c>
      <c r="G6266" t="s">
        <v>29412</v>
      </c>
      <c r="H6266" t="s">
        <v>29413</v>
      </c>
      <c r="I6266" t="s">
        <v>17777</v>
      </c>
      <c r="J6266" t="s">
        <v>29414</v>
      </c>
      <c r="K6266" t="s">
        <v>25</v>
      </c>
      <c r="L6266">
        <v>39.613889999999998</v>
      </c>
      <c r="M6266">
        <v>-84.160550000000001</v>
      </c>
      <c r="R6266" t="s">
        <v>29415</v>
      </c>
      <c r="S6266">
        <f t="shared" si="97"/>
        <v>1</v>
      </c>
    </row>
    <row r="6267" spans="1:19" x14ac:dyDescent="0.5">
      <c r="A6267" t="s">
        <v>29404</v>
      </c>
      <c r="B6267" t="s">
        <v>29416</v>
      </c>
      <c r="C6267" t="s">
        <v>655</v>
      </c>
      <c r="D6267" t="s">
        <v>29417</v>
      </c>
      <c r="E6267" t="s">
        <v>1590</v>
      </c>
      <c r="F6267" t="s">
        <v>17557</v>
      </c>
      <c r="G6267" t="s">
        <v>29418</v>
      </c>
      <c r="H6267" t="s">
        <v>29373</v>
      </c>
      <c r="I6267" t="s">
        <v>17777</v>
      </c>
      <c r="J6267" t="s">
        <v>29414</v>
      </c>
      <c r="K6267" t="s">
        <v>25</v>
      </c>
      <c r="L6267">
        <v>39.607108799999999</v>
      </c>
      <c r="M6267">
        <v>-84.163447599999998</v>
      </c>
      <c r="N6267" t="s">
        <v>29419</v>
      </c>
      <c r="O6267" t="b">
        <v>1</v>
      </c>
      <c r="P6267" t="s">
        <v>8196</v>
      </c>
      <c r="Q6267" t="s">
        <v>3257</v>
      </c>
      <c r="R6267" t="s">
        <v>29420</v>
      </c>
      <c r="S6267">
        <f t="shared" si="97"/>
        <v>1</v>
      </c>
    </row>
    <row r="6268" spans="1:19" x14ac:dyDescent="0.5">
      <c r="A6268" t="s">
        <v>29404</v>
      </c>
      <c r="B6268" t="s">
        <v>29421</v>
      </c>
      <c r="D6268" t="s">
        <v>20</v>
      </c>
      <c r="F6268" t="s">
        <v>17557</v>
      </c>
      <c r="G6268" t="s">
        <v>29422</v>
      </c>
      <c r="H6268" t="s">
        <v>9529</v>
      </c>
      <c r="I6268" t="s">
        <v>17777</v>
      </c>
      <c r="J6268" t="s">
        <v>29374</v>
      </c>
      <c r="K6268" t="s">
        <v>25</v>
      </c>
      <c r="L6268">
        <v>39.658639999999998</v>
      </c>
      <c r="M6268">
        <v>-84.157970000000006</v>
      </c>
      <c r="R6268" t="s">
        <v>29423</v>
      </c>
      <c r="S6268">
        <f t="shared" si="97"/>
        <v>1</v>
      </c>
    </row>
    <row r="6269" spans="1:19" x14ac:dyDescent="0.5">
      <c r="A6269" t="s">
        <v>29404</v>
      </c>
      <c r="B6269" t="s">
        <v>29424</v>
      </c>
      <c r="C6269" t="s">
        <v>655</v>
      </c>
      <c r="D6269" t="s">
        <v>29425</v>
      </c>
      <c r="E6269" t="s">
        <v>469</v>
      </c>
      <c r="F6269" t="s">
        <v>17557</v>
      </c>
      <c r="G6269" t="s">
        <v>29426</v>
      </c>
      <c r="H6269" t="s">
        <v>29397</v>
      </c>
      <c r="I6269" t="s">
        <v>17777</v>
      </c>
      <c r="J6269" t="s">
        <v>29427</v>
      </c>
      <c r="K6269" t="s">
        <v>25</v>
      </c>
      <c r="L6269">
        <v>39.688130299999997</v>
      </c>
      <c r="M6269">
        <v>-84.1620238</v>
      </c>
      <c r="N6269" t="s">
        <v>29428</v>
      </c>
      <c r="O6269" t="b">
        <v>1</v>
      </c>
      <c r="P6269" t="s">
        <v>8196</v>
      </c>
      <c r="Q6269" t="s">
        <v>3257</v>
      </c>
      <c r="R6269" t="s">
        <v>29429</v>
      </c>
      <c r="S6269">
        <f t="shared" si="97"/>
        <v>1</v>
      </c>
    </row>
    <row r="6270" spans="1:19" x14ac:dyDescent="0.5">
      <c r="A6270" t="s">
        <v>29404</v>
      </c>
      <c r="B6270" t="s">
        <v>29430</v>
      </c>
      <c r="D6270" t="s">
        <v>20</v>
      </c>
      <c r="F6270" t="s">
        <v>17557</v>
      </c>
      <c r="G6270" t="s">
        <v>29431</v>
      </c>
      <c r="H6270" t="s">
        <v>9529</v>
      </c>
      <c r="I6270" t="s">
        <v>17777</v>
      </c>
      <c r="J6270" t="s">
        <v>29432</v>
      </c>
      <c r="K6270" t="s">
        <v>25</v>
      </c>
      <c r="L6270">
        <v>39.747790000000002</v>
      </c>
      <c r="M6270">
        <v>-84.139740000000003</v>
      </c>
      <c r="R6270" t="s">
        <v>29433</v>
      </c>
      <c r="S6270">
        <f t="shared" si="97"/>
        <v>1</v>
      </c>
    </row>
    <row r="6271" spans="1:19" x14ac:dyDescent="0.5">
      <c r="A6271" t="s">
        <v>29434</v>
      </c>
      <c r="B6271" t="s">
        <v>29435</v>
      </c>
      <c r="C6271" t="s">
        <v>655</v>
      </c>
      <c r="D6271" t="s">
        <v>29436</v>
      </c>
      <c r="E6271" t="s">
        <v>5316</v>
      </c>
      <c r="F6271" t="s">
        <v>5317</v>
      </c>
      <c r="G6271" t="s">
        <v>29437</v>
      </c>
      <c r="H6271" t="s">
        <v>18219</v>
      </c>
      <c r="I6271" t="s">
        <v>17777</v>
      </c>
      <c r="J6271" t="s">
        <v>29438</v>
      </c>
      <c r="K6271" t="s">
        <v>25</v>
      </c>
      <c r="L6271">
        <v>40.737359699999999</v>
      </c>
      <c r="M6271">
        <v>-84.111395900000005</v>
      </c>
      <c r="N6271" t="s">
        <v>29439</v>
      </c>
      <c r="O6271" t="b">
        <v>0</v>
      </c>
      <c r="P6271" t="s">
        <v>29346</v>
      </c>
      <c r="Q6271" t="s">
        <v>5323</v>
      </c>
      <c r="R6271" t="s">
        <v>29440</v>
      </c>
      <c r="S6271">
        <f t="shared" si="97"/>
        <v>1</v>
      </c>
    </row>
    <row r="6272" spans="1:19" x14ac:dyDescent="0.5">
      <c r="A6272" t="s">
        <v>29434</v>
      </c>
      <c r="B6272" t="s">
        <v>29441</v>
      </c>
      <c r="D6272" t="s">
        <v>20</v>
      </c>
      <c r="F6272" t="s">
        <v>18207</v>
      </c>
      <c r="G6272" t="s">
        <v>29442</v>
      </c>
      <c r="H6272" t="s">
        <v>14051</v>
      </c>
      <c r="I6272" t="s">
        <v>17777</v>
      </c>
      <c r="J6272" t="s">
        <v>29443</v>
      </c>
      <c r="K6272" t="s">
        <v>25</v>
      </c>
      <c r="L6272">
        <v>40.892091000000001</v>
      </c>
      <c r="M6272">
        <v>-83.872101999999998</v>
      </c>
      <c r="R6272" t="s">
        <v>29444</v>
      </c>
      <c r="S6272">
        <f t="shared" si="97"/>
        <v>1</v>
      </c>
    </row>
    <row r="6273" spans="1:19" x14ac:dyDescent="0.5">
      <c r="A6273" t="s">
        <v>29434</v>
      </c>
      <c r="B6273" t="s">
        <v>29445</v>
      </c>
      <c r="C6273" t="s">
        <v>467</v>
      </c>
      <c r="D6273" t="s">
        <v>29446</v>
      </c>
      <c r="E6273" t="s">
        <v>469</v>
      </c>
      <c r="F6273" t="s">
        <v>18207</v>
      </c>
      <c r="G6273" t="s">
        <v>29447</v>
      </c>
      <c r="H6273" t="s">
        <v>29448</v>
      </c>
      <c r="I6273" t="s">
        <v>17777</v>
      </c>
      <c r="J6273" t="s">
        <v>29449</v>
      </c>
      <c r="K6273" t="s">
        <v>25</v>
      </c>
      <c r="L6273">
        <v>41.022043099999998</v>
      </c>
      <c r="M6273">
        <v>-83.648953300000002</v>
      </c>
      <c r="N6273" t="s">
        <v>29450</v>
      </c>
      <c r="O6273" t="b">
        <v>0</v>
      </c>
      <c r="P6273" t="s">
        <v>26532</v>
      </c>
      <c r="Q6273" t="s">
        <v>2072</v>
      </c>
      <c r="R6273" t="s">
        <v>29451</v>
      </c>
      <c r="S6273">
        <f t="shared" si="97"/>
        <v>1</v>
      </c>
    </row>
    <row r="6274" spans="1:19" x14ac:dyDescent="0.5">
      <c r="A6274" t="s">
        <v>29434</v>
      </c>
      <c r="B6274" t="s">
        <v>29452</v>
      </c>
      <c r="C6274" t="s">
        <v>467</v>
      </c>
      <c r="D6274" t="s">
        <v>29448</v>
      </c>
      <c r="E6274" t="s">
        <v>469</v>
      </c>
      <c r="F6274" t="s">
        <v>18207</v>
      </c>
      <c r="G6274" t="s">
        <v>29453</v>
      </c>
      <c r="H6274" t="s">
        <v>29448</v>
      </c>
      <c r="I6274" t="s">
        <v>17777</v>
      </c>
      <c r="J6274" t="s">
        <v>29449</v>
      </c>
      <c r="K6274" t="s">
        <v>25</v>
      </c>
      <c r="L6274">
        <v>41.0555673</v>
      </c>
      <c r="M6274">
        <v>-83.606763099999995</v>
      </c>
      <c r="N6274" t="s">
        <v>29454</v>
      </c>
      <c r="O6274" t="b">
        <v>0</v>
      </c>
      <c r="P6274" t="s">
        <v>26291</v>
      </c>
      <c r="Q6274" t="s">
        <v>475</v>
      </c>
      <c r="R6274" t="s">
        <v>29455</v>
      </c>
      <c r="S6274">
        <f t="shared" si="97"/>
        <v>1</v>
      </c>
    </row>
    <row r="6275" spans="1:19" x14ac:dyDescent="0.5">
      <c r="A6275" t="s">
        <v>29456</v>
      </c>
      <c r="B6275" t="s">
        <v>29457</v>
      </c>
      <c r="C6275" t="s">
        <v>467</v>
      </c>
      <c r="D6275" t="s">
        <v>29458</v>
      </c>
      <c r="E6275" t="s">
        <v>469</v>
      </c>
      <c r="F6275" t="s">
        <v>18207</v>
      </c>
      <c r="G6275" t="s">
        <v>29459</v>
      </c>
      <c r="H6275" t="s">
        <v>29458</v>
      </c>
      <c r="I6275" t="s">
        <v>17777</v>
      </c>
      <c r="J6275" t="s">
        <v>29460</v>
      </c>
      <c r="K6275" t="s">
        <v>25</v>
      </c>
      <c r="L6275">
        <v>41.112826300000002</v>
      </c>
      <c r="M6275">
        <v>-83.208435300000005</v>
      </c>
      <c r="N6275" t="s">
        <v>29461</v>
      </c>
      <c r="O6275" t="b">
        <v>0</v>
      </c>
      <c r="P6275" t="s">
        <v>660</v>
      </c>
      <c r="Q6275" t="s">
        <v>661</v>
      </c>
      <c r="R6275" t="s">
        <v>29462</v>
      </c>
      <c r="S6275">
        <f t="shared" ref="S6275:S6338" si="98">COUNTIF(B:B,B6275)</f>
        <v>1</v>
      </c>
    </row>
    <row r="6276" spans="1:19" x14ac:dyDescent="0.5">
      <c r="A6276" t="s">
        <v>29463</v>
      </c>
      <c r="B6276" t="s">
        <v>29464</v>
      </c>
      <c r="C6276" t="s">
        <v>467</v>
      </c>
      <c r="D6276" t="s">
        <v>29465</v>
      </c>
      <c r="E6276" t="s">
        <v>469</v>
      </c>
      <c r="F6276" t="s">
        <v>18207</v>
      </c>
      <c r="G6276" t="s">
        <v>29466</v>
      </c>
      <c r="H6276" t="s">
        <v>29465</v>
      </c>
      <c r="I6276" t="s">
        <v>17777</v>
      </c>
      <c r="J6276" t="s">
        <v>29467</v>
      </c>
      <c r="K6276" t="s">
        <v>25</v>
      </c>
      <c r="L6276">
        <v>41.163322000000001</v>
      </c>
      <c r="M6276">
        <v>-83.415531000000001</v>
      </c>
      <c r="N6276" t="s">
        <v>29468</v>
      </c>
      <c r="O6276" t="b">
        <v>0</v>
      </c>
      <c r="P6276" t="s">
        <v>660</v>
      </c>
      <c r="Q6276" t="s">
        <v>661</v>
      </c>
      <c r="R6276" t="s">
        <v>29469</v>
      </c>
      <c r="S6276">
        <f t="shared" si="98"/>
        <v>1</v>
      </c>
    </row>
    <row r="6277" spans="1:19" x14ac:dyDescent="0.5">
      <c r="A6277" t="s">
        <v>29463</v>
      </c>
      <c r="B6277" t="s">
        <v>29470</v>
      </c>
      <c r="C6277" t="s">
        <v>467</v>
      </c>
      <c r="D6277" t="s">
        <v>24741</v>
      </c>
      <c r="E6277" t="s">
        <v>4649</v>
      </c>
      <c r="F6277" t="s">
        <v>18207</v>
      </c>
      <c r="G6277" t="s">
        <v>29471</v>
      </c>
      <c r="H6277" t="s">
        <v>19500</v>
      </c>
      <c r="I6277" t="s">
        <v>17777</v>
      </c>
      <c r="J6277" t="s">
        <v>24743</v>
      </c>
      <c r="K6277" t="s">
        <v>25</v>
      </c>
      <c r="L6277">
        <v>41.345424000000001</v>
      </c>
      <c r="M6277">
        <v>-83.104623000000004</v>
      </c>
      <c r="N6277" t="s">
        <v>29472</v>
      </c>
      <c r="O6277" t="b">
        <v>1</v>
      </c>
      <c r="P6277" t="s">
        <v>6019</v>
      </c>
      <c r="Q6277" t="s">
        <v>6020</v>
      </c>
      <c r="R6277" t="s">
        <v>29473</v>
      </c>
      <c r="S6277">
        <f t="shared" si="98"/>
        <v>1</v>
      </c>
    </row>
    <row r="6278" spans="1:19" x14ac:dyDescent="0.5">
      <c r="A6278" t="s">
        <v>29463</v>
      </c>
      <c r="B6278" t="s">
        <v>29474</v>
      </c>
      <c r="C6278" t="s">
        <v>467</v>
      </c>
      <c r="D6278" t="s">
        <v>29475</v>
      </c>
      <c r="E6278" t="s">
        <v>469</v>
      </c>
      <c r="F6278" t="s">
        <v>18207</v>
      </c>
      <c r="G6278" t="s">
        <v>29476</v>
      </c>
      <c r="H6278" t="s">
        <v>29475</v>
      </c>
      <c r="I6278" t="s">
        <v>17777</v>
      </c>
      <c r="J6278" t="s">
        <v>29477</v>
      </c>
      <c r="K6278" t="s">
        <v>25</v>
      </c>
      <c r="L6278">
        <v>41.513957400000002</v>
      </c>
      <c r="M6278">
        <v>-82.902379100000005</v>
      </c>
      <c r="N6278" t="s">
        <v>29478</v>
      </c>
      <c r="O6278" t="b">
        <v>0</v>
      </c>
      <c r="P6278" t="s">
        <v>660</v>
      </c>
      <c r="Q6278" t="s">
        <v>2072</v>
      </c>
      <c r="R6278" t="s">
        <v>29479</v>
      </c>
      <c r="S6278">
        <f t="shared" si="98"/>
        <v>1</v>
      </c>
    </row>
    <row r="6279" spans="1:19" x14ac:dyDescent="0.5">
      <c r="A6279" t="s">
        <v>29463</v>
      </c>
      <c r="B6279" t="s">
        <v>29480</v>
      </c>
      <c r="C6279" t="s">
        <v>467</v>
      </c>
      <c r="D6279" t="s">
        <v>29481</v>
      </c>
      <c r="E6279" t="s">
        <v>1590</v>
      </c>
      <c r="F6279" t="s">
        <v>18207</v>
      </c>
      <c r="G6279" t="s">
        <v>29482</v>
      </c>
      <c r="H6279" t="s">
        <v>29483</v>
      </c>
      <c r="I6279" t="s">
        <v>17777</v>
      </c>
      <c r="J6279" t="s">
        <v>29484</v>
      </c>
      <c r="K6279" t="s">
        <v>25</v>
      </c>
      <c r="L6279">
        <v>41.432710100000001</v>
      </c>
      <c r="M6279">
        <v>-82.694346699999997</v>
      </c>
      <c r="N6279" t="s">
        <v>29485</v>
      </c>
      <c r="O6279" t="b">
        <v>0</v>
      </c>
      <c r="P6279" t="s">
        <v>474</v>
      </c>
      <c r="Q6279" t="s">
        <v>475</v>
      </c>
      <c r="R6279" t="s">
        <v>29486</v>
      </c>
      <c r="S6279">
        <f t="shared" si="98"/>
        <v>1</v>
      </c>
    </row>
    <row r="6280" spans="1:19" x14ac:dyDescent="0.5">
      <c r="A6280" t="s">
        <v>29463</v>
      </c>
      <c r="B6280" t="s">
        <v>29487</v>
      </c>
      <c r="D6280" t="s">
        <v>20</v>
      </c>
      <c r="F6280" t="s">
        <v>18207</v>
      </c>
      <c r="G6280" t="s">
        <v>29488</v>
      </c>
      <c r="H6280" t="s">
        <v>29489</v>
      </c>
      <c r="I6280" t="s">
        <v>17777</v>
      </c>
      <c r="J6280" t="s">
        <v>29484</v>
      </c>
      <c r="K6280" t="s">
        <v>25</v>
      </c>
      <c r="L6280">
        <v>41.402264000000002</v>
      </c>
      <c r="M6280">
        <v>-82.658501999999999</v>
      </c>
      <c r="R6280" t="s">
        <v>29490</v>
      </c>
      <c r="S6280">
        <f t="shared" si="98"/>
        <v>1</v>
      </c>
    </row>
    <row r="6281" spans="1:19" x14ac:dyDescent="0.5">
      <c r="A6281" t="s">
        <v>29491</v>
      </c>
      <c r="B6281" t="s">
        <v>29492</v>
      </c>
      <c r="D6281" t="s">
        <v>20</v>
      </c>
      <c r="F6281" t="s">
        <v>18207</v>
      </c>
      <c r="G6281" t="s">
        <v>29493</v>
      </c>
      <c r="H6281" t="s">
        <v>29494</v>
      </c>
      <c r="I6281" t="s">
        <v>17777</v>
      </c>
      <c r="J6281" t="s">
        <v>29495</v>
      </c>
      <c r="K6281" t="s">
        <v>25</v>
      </c>
      <c r="L6281">
        <v>41.407564000000001</v>
      </c>
      <c r="M6281">
        <v>-82.590960999999993</v>
      </c>
      <c r="R6281" t="s">
        <v>29496</v>
      </c>
      <c r="S6281">
        <f t="shared" si="98"/>
        <v>1</v>
      </c>
    </row>
    <row r="6282" spans="1:19" x14ac:dyDescent="0.5">
      <c r="A6282" t="s">
        <v>29497</v>
      </c>
      <c r="B6282" t="s">
        <v>29498</v>
      </c>
      <c r="D6282" t="s">
        <v>20</v>
      </c>
      <c r="F6282" t="s">
        <v>18207</v>
      </c>
      <c r="G6282" t="s">
        <v>29499</v>
      </c>
      <c r="H6282" t="s">
        <v>29500</v>
      </c>
      <c r="I6282" t="s">
        <v>17777</v>
      </c>
      <c r="J6282" t="s">
        <v>29501</v>
      </c>
      <c r="K6282" t="s">
        <v>25</v>
      </c>
      <c r="L6282">
        <v>41.427132999999998</v>
      </c>
      <c r="M6282">
        <v>-82.204099999999997</v>
      </c>
      <c r="R6282" t="s">
        <v>29502</v>
      </c>
      <c r="S6282">
        <f t="shared" si="98"/>
        <v>1</v>
      </c>
    </row>
    <row r="6283" spans="1:19" x14ac:dyDescent="0.5">
      <c r="A6283" t="s">
        <v>29503</v>
      </c>
      <c r="B6283" t="s">
        <v>29504</v>
      </c>
      <c r="D6283" t="s">
        <v>20</v>
      </c>
      <c r="F6283" t="s">
        <v>18207</v>
      </c>
      <c r="G6283" t="s">
        <v>29505</v>
      </c>
      <c r="H6283" t="s">
        <v>29506</v>
      </c>
      <c r="I6283" t="s">
        <v>17777</v>
      </c>
      <c r="J6283" t="s">
        <v>29507</v>
      </c>
      <c r="K6283" t="s">
        <v>25</v>
      </c>
      <c r="L6283">
        <v>41.504928</v>
      </c>
      <c r="M6283">
        <v>-82.047067999999996</v>
      </c>
      <c r="R6283" t="s">
        <v>29508</v>
      </c>
      <c r="S6283">
        <f t="shared" si="98"/>
        <v>1</v>
      </c>
    </row>
    <row r="6284" spans="1:19" x14ac:dyDescent="0.5">
      <c r="A6284" t="s">
        <v>29509</v>
      </c>
      <c r="B6284" t="s">
        <v>29510</v>
      </c>
      <c r="C6284" t="s">
        <v>467</v>
      </c>
      <c r="D6284" t="s">
        <v>29511</v>
      </c>
      <c r="E6284" t="s">
        <v>469</v>
      </c>
      <c r="F6284" t="s">
        <v>18207</v>
      </c>
      <c r="G6284" t="s">
        <v>29512</v>
      </c>
      <c r="H6284" t="s">
        <v>29513</v>
      </c>
      <c r="I6284" t="s">
        <v>17777</v>
      </c>
      <c r="J6284" t="s">
        <v>29514</v>
      </c>
      <c r="K6284" t="s">
        <v>25</v>
      </c>
      <c r="L6284">
        <v>40.075643100000001</v>
      </c>
      <c r="M6284">
        <v>-80.872737499999999</v>
      </c>
      <c r="N6284" t="s">
        <v>29515</v>
      </c>
      <c r="O6284" t="b">
        <v>0</v>
      </c>
      <c r="P6284" t="s">
        <v>474</v>
      </c>
      <c r="Q6284" t="s">
        <v>727</v>
      </c>
      <c r="R6284" t="s">
        <v>29516</v>
      </c>
      <c r="S6284">
        <f t="shared" si="98"/>
        <v>2</v>
      </c>
    </row>
    <row r="6285" spans="1:19" x14ac:dyDescent="0.5">
      <c r="A6285" t="s">
        <v>29509</v>
      </c>
      <c r="B6285" t="s">
        <v>29517</v>
      </c>
      <c r="C6285" t="s">
        <v>467</v>
      </c>
      <c r="D6285" t="s">
        <v>29518</v>
      </c>
      <c r="E6285" t="s">
        <v>469</v>
      </c>
      <c r="F6285" t="s">
        <v>18207</v>
      </c>
      <c r="G6285" t="s">
        <v>29519</v>
      </c>
      <c r="H6285" t="s">
        <v>29518</v>
      </c>
      <c r="I6285" t="s">
        <v>21784</v>
      </c>
      <c r="J6285" t="s">
        <v>29520</v>
      </c>
      <c r="K6285" t="s">
        <v>25</v>
      </c>
      <c r="L6285">
        <v>39.910959900000002</v>
      </c>
      <c r="M6285">
        <v>-80.745938199999998</v>
      </c>
      <c r="N6285" t="s">
        <v>29521</v>
      </c>
      <c r="O6285" t="b">
        <v>0</v>
      </c>
      <c r="P6285" t="s">
        <v>660</v>
      </c>
      <c r="Q6285" t="s">
        <v>661</v>
      </c>
      <c r="R6285" t="s">
        <v>29522</v>
      </c>
      <c r="S6285">
        <f t="shared" si="98"/>
        <v>2</v>
      </c>
    </row>
    <row r="6286" spans="1:19" x14ac:dyDescent="0.5">
      <c r="A6286" t="s">
        <v>29509</v>
      </c>
      <c r="B6286" t="s">
        <v>29523</v>
      </c>
      <c r="C6286" t="s">
        <v>467</v>
      </c>
      <c r="D6286" t="s">
        <v>29524</v>
      </c>
      <c r="E6286" t="s">
        <v>469</v>
      </c>
      <c r="F6286" t="s">
        <v>18207</v>
      </c>
      <c r="G6286" t="s">
        <v>29525</v>
      </c>
      <c r="H6286" t="s">
        <v>29524</v>
      </c>
      <c r="I6286" t="s">
        <v>17777</v>
      </c>
      <c r="J6286" t="s">
        <v>29526</v>
      </c>
      <c r="K6286" t="s">
        <v>25</v>
      </c>
      <c r="L6286">
        <v>40.0115573</v>
      </c>
      <c r="M6286">
        <v>-80.747490400000004</v>
      </c>
      <c r="N6286" t="s">
        <v>29527</v>
      </c>
      <c r="O6286" t="b">
        <v>0</v>
      </c>
      <c r="P6286" t="s">
        <v>660</v>
      </c>
      <c r="Q6286" t="s">
        <v>661</v>
      </c>
      <c r="R6286" t="s">
        <v>29528</v>
      </c>
      <c r="S6286">
        <f t="shared" si="98"/>
        <v>2</v>
      </c>
    </row>
    <row r="6287" spans="1:19" x14ac:dyDescent="0.5">
      <c r="A6287" t="s">
        <v>29509</v>
      </c>
      <c r="B6287" t="s">
        <v>29529</v>
      </c>
      <c r="D6287" t="s">
        <v>20</v>
      </c>
      <c r="F6287" t="s">
        <v>18207</v>
      </c>
      <c r="G6287" t="s">
        <v>29530</v>
      </c>
      <c r="H6287" t="s">
        <v>24801</v>
      </c>
      <c r="I6287" t="s">
        <v>17777</v>
      </c>
      <c r="J6287" t="s">
        <v>29531</v>
      </c>
      <c r="K6287" t="s">
        <v>25</v>
      </c>
      <c r="L6287">
        <v>40.084775</v>
      </c>
      <c r="M6287">
        <v>-80.734858799999998</v>
      </c>
      <c r="R6287" t="s">
        <v>29532</v>
      </c>
      <c r="S6287">
        <f t="shared" si="98"/>
        <v>2</v>
      </c>
    </row>
    <row r="6288" spans="1:19" x14ac:dyDescent="0.5">
      <c r="A6288" t="s">
        <v>29509</v>
      </c>
      <c r="B6288" t="s">
        <v>29533</v>
      </c>
      <c r="C6288" t="s">
        <v>467</v>
      </c>
      <c r="D6288" t="s">
        <v>29534</v>
      </c>
      <c r="E6288" t="s">
        <v>4047</v>
      </c>
      <c r="F6288" t="s">
        <v>18207</v>
      </c>
      <c r="G6288" t="s">
        <v>29535</v>
      </c>
      <c r="H6288" t="s">
        <v>29534</v>
      </c>
      <c r="I6288" t="s">
        <v>17777</v>
      </c>
      <c r="J6288" t="s">
        <v>29536</v>
      </c>
      <c r="K6288" t="s">
        <v>25</v>
      </c>
      <c r="L6288">
        <v>40.086840700000003</v>
      </c>
      <c r="M6288">
        <v>-80.733012000000002</v>
      </c>
      <c r="N6288" t="s">
        <v>29537</v>
      </c>
      <c r="O6288" t="b">
        <v>0</v>
      </c>
      <c r="P6288" t="s">
        <v>660</v>
      </c>
      <c r="Q6288" t="s">
        <v>661</v>
      </c>
      <c r="R6288" t="s">
        <v>29538</v>
      </c>
      <c r="S6288">
        <f t="shared" si="98"/>
        <v>2</v>
      </c>
    </row>
    <row r="6289" spans="1:19" x14ac:dyDescent="0.5">
      <c r="A6289" t="s">
        <v>29509</v>
      </c>
      <c r="B6289" t="s">
        <v>29539</v>
      </c>
      <c r="C6289" t="s">
        <v>467</v>
      </c>
      <c r="D6289" t="s">
        <v>29540</v>
      </c>
      <c r="E6289" t="s">
        <v>469</v>
      </c>
      <c r="F6289" t="s">
        <v>18207</v>
      </c>
      <c r="G6289" t="s">
        <v>29541</v>
      </c>
      <c r="H6289" t="s">
        <v>29542</v>
      </c>
      <c r="I6289" t="s">
        <v>21784</v>
      </c>
      <c r="J6289" t="s">
        <v>29543</v>
      </c>
      <c r="K6289" t="s">
        <v>25</v>
      </c>
      <c r="L6289">
        <v>40.073819899999997</v>
      </c>
      <c r="M6289">
        <v>-80.6996599</v>
      </c>
      <c r="N6289" t="s">
        <v>29544</v>
      </c>
      <c r="O6289" t="b">
        <v>0</v>
      </c>
      <c r="P6289" t="s">
        <v>474</v>
      </c>
      <c r="Q6289" t="s">
        <v>727</v>
      </c>
      <c r="R6289" t="s">
        <v>29545</v>
      </c>
      <c r="S6289">
        <f t="shared" si="98"/>
        <v>2</v>
      </c>
    </row>
    <row r="6290" spans="1:19" x14ac:dyDescent="0.5">
      <c r="A6290" t="s">
        <v>29546</v>
      </c>
      <c r="B6290" t="s">
        <v>29547</v>
      </c>
      <c r="C6290" t="s">
        <v>467</v>
      </c>
      <c r="D6290" t="s">
        <v>29548</v>
      </c>
      <c r="E6290" t="s">
        <v>5316</v>
      </c>
      <c r="F6290" t="s">
        <v>18207</v>
      </c>
      <c r="G6290" t="s">
        <v>29549</v>
      </c>
      <c r="H6290" t="s">
        <v>29542</v>
      </c>
      <c r="I6290" t="s">
        <v>21784</v>
      </c>
      <c r="J6290" t="s">
        <v>29543</v>
      </c>
      <c r="K6290" t="s">
        <v>25</v>
      </c>
      <c r="L6290">
        <v>40.114094000000001</v>
      </c>
      <c r="M6290">
        <v>-80.699738999999994</v>
      </c>
      <c r="N6290" t="s">
        <v>29550</v>
      </c>
      <c r="O6290" t="b">
        <v>0</v>
      </c>
      <c r="P6290" t="s">
        <v>660</v>
      </c>
      <c r="Q6290" t="s">
        <v>661</v>
      </c>
      <c r="R6290" t="s">
        <v>29551</v>
      </c>
      <c r="S6290">
        <f t="shared" si="98"/>
        <v>2</v>
      </c>
    </row>
    <row r="6291" spans="1:19" x14ac:dyDescent="0.5">
      <c r="A6291" t="s">
        <v>29546</v>
      </c>
      <c r="B6291" t="s">
        <v>29552</v>
      </c>
      <c r="C6291" t="s">
        <v>467</v>
      </c>
      <c r="D6291" t="s">
        <v>29553</v>
      </c>
      <c r="E6291" t="s">
        <v>5316</v>
      </c>
      <c r="F6291" t="s">
        <v>18207</v>
      </c>
      <c r="G6291" t="s">
        <v>29554</v>
      </c>
      <c r="H6291" t="s">
        <v>29553</v>
      </c>
      <c r="I6291" t="s">
        <v>21784</v>
      </c>
      <c r="J6291" t="s">
        <v>29555</v>
      </c>
      <c r="K6291" t="s">
        <v>25</v>
      </c>
      <c r="L6291">
        <v>40.290603300000001</v>
      </c>
      <c r="M6291">
        <v>-80.608987900000002</v>
      </c>
      <c r="N6291" t="s">
        <v>29556</v>
      </c>
      <c r="O6291" t="b">
        <v>0</v>
      </c>
      <c r="P6291" t="s">
        <v>660</v>
      </c>
      <c r="Q6291" t="s">
        <v>661</v>
      </c>
      <c r="R6291" t="s">
        <v>29557</v>
      </c>
      <c r="S6291">
        <f t="shared" si="98"/>
        <v>2</v>
      </c>
    </row>
    <row r="6292" spans="1:19" x14ac:dyDescent="0.5">
      <c r="A6292" t="s">
        <v>29546</v>
      </c>
      <c r="B6292" t="s">
        <v>29558</v>
      </c>
      <c r="C6292" t="s">
        <v>467</v>
      </c>
      <c r="D6292" t="s">
        <v>29559</v>
      </c>
      <c r="E6292" t="s">
        <v>469</v>
      </c>
      <c r="F6292" t="s">
        <v>18207</v>
      </c>
      <c r="G6292" t="s">
        <v>29560</v>
      </c>
      <c r="H6292" t="s">
        <v>29559</v>
      </c>
      <c r="I6292" t="s">
        <v>17777</v>
      </c>
      <c r="J6292" t="s">
        <v>29561</v>
      </c>
      <c r="K6292" t="s">
        <v>25</v>
      </c>
      <c r="L6292">
        <v>40.374403600000001</v>
      </c>
      <c r="M6292">
        <v>-80.703552099999996</v>
      </c>
      <c r="N6292" t="s">
        <v>29562</v>
      </c>
      <c r="O6292" t="b">
        <v>0</v>
      </c>
      <c r="P6292" t="s">
        <v>660</v>
      </c>
      <c r="Q6292" t="s">
        <v>661</v>
      </c>
      <c r="R6292" t="s">
        <v>29563</v>
      </c>
      <c r="S6292">
        <f t="shared" si="98"/>
        <v>2</v>
      </c>
    </row>
    <row r="6293" spans="1:19" x14ac:dyDescent="0.5">
      <c r="A6293" t="s">
        <v>29546</v>
      </c>
      <c r="B6293" t="s">
        <v>29564</v>
      </c>
      <c r="C6293" t="s">
        <v>467</v>
      </c>
      <c r="D6293" t="s">
        <v>29565</v>
      </c>
      <c r="E6293" t="s">
        <v>469</v>
      </c>
      <c r="F6293" t="s">
        <v>18207</v>
      </c>
      <c r="G6293" t="s">
        <v>29566</v>
      </c>
      <c r="H6293" t="s">
        <v>29567</v>
      </c>
      <c r="I6293" t="s">
        <v>17777</v>
      </c>
      <c r="J6293" t="s">
        <v>29568</v>
      </c>
      <c r="K6293" t="s">
        <v>25</v>
      </c>
      <c r="L6293">
        <v>40.3670513</v>
      </c>
      <c r="M6293">
        <v>-80.639845800000003</v>
      </c>
      <c r="N6293" t="s">
        <v>29569</v>
      </c>
      <c r="O6293" t="b">
        <v>0</v>
      </c>
      <c r="P6293" t="s">
        <v>474</v>
      </c>
      <c r="Q6293" t="s">
        <v>727</v>
      </c>
      <c r="R6293" t="s">
        <v>29570</v>
      </c>
      <c r="S6293">
        <f t="shared" si="98"/>
        <v>2</v>
      </c>
    </row>
    <row r="6294" spans="1:19" x14ac:dyDescent="0.5">
      <c r="A6294" t="s">
        <v>29546</v>
      </c>
      <c r="B6294" t="s">
        <v>29571</v>
      </c>
      <c r="C6294" t="s">
        <v>467</v>
      </c>
      <c r="D6294" t="s">
        <v>29572</v>
      </c>
      <c r="E6294" t="s">
        <v>469</v>
      </c>
      <c r="F6294" t="s">
        <v>18207</v>
      </c>
      <c r="G6294" t="s">
        <v>29573</v>
      </c>
      <c r="H6294" t="s">
        <v>29572</v>
      </c>
      <c r="I6294" t="s">
        <v>21784</v>
      </c>
      <c r="J6294" t="s">
        <v>29574</v>
      </c>
      <c r="K6294" t="s">
        <v>25</v>
      </c>
      <c r="L6294">
        <v>40.396771899999997</v>
      </c>
      <c r="M6294">
        <v>-80.554084900000007</v>
      </c>
      <c r="N6294" t="s">
        <v>29575</v>
      </c>
      <c r="O6294" t="b">
        <v>0</v>
      </c>
      <c r="P6294" t="s">
        <v>474</v>
      </c>
      <c r="Q6294" t="s">
        <v>727</v>
      </c>
      <c r="R6294" t="s">
        <v>29576</v>
      </c>
      <c r="S6294">
        <f t="shared" si="98"/>
        <v>2</v>
      </c>
    </row>
    <row r="6295" spans="1:19" x14ac:dyDescent="0.5">
      <c r="A6295" t="s">
        <v>29577</v>
      </c>
      <c r="B6295" t="s">
        <v>29578</v>
      </c>
      <c r="D6295" t="s">
        <v>20</v>
      </c>
      <c r="F6295" t="s">
        <v>18207</v>
      </c>
      <c r="G6295" t="s">
        <v>29579</v>
      </c>
      <c r="H6295" t="s">
        <v>4612</v>
      </c>
      <c r="I6295" t="s">
        <v>23316</v>
      </c>
      <c r="J6295" t="s">
        <v>29580</v>
      </c>
      <c r="K6295" t="s">
        <v>25</v>
      </c>
      <c r="L6295">
        <v>40.493246999999997</v>
      </c>
      <c r="M6295">
        <v>-80.306360999999995</v>
      </c>
      <c r="R6295" t="s">
        <v>29581</v>
      </c>
      <c r="S6295">
        <f t="shared" si="98"/>
        <v>2</v>
      </c>
    </row>
    <row r="6296" spans="1:19" x14ac:dyDescent="0.5">
      <c r="A6296" t="s">
        <v>29582</v>
      </c>
      <c r="B6296" t="s">
        <v>29583</v>
      </c>
      <c r="C6296" t="s">
        <v>655</v>
      </c>
      <c r="D6296" t="s">
        <v>29584</v>
      </c>
      <c r="E6296" t="s">
        <v>469</v>
      </c>
      <c r="F6296" t="s">
        <v>20992</v>
      </c>
      <c r="G6296" t="s">
        <v>29585</v>
      </c>
      <c r="H6296" t="s">
        <v>29584</v>
      </c>
      <c r="I6296" t="s">
        <v>21784</v>
      </c>
      <c r="J6296" t="s">
        <v>29586</v>
      </c>
      <c r="K6296" t="s">
        <v>25</v>
      </c>
      <c r="L6296">
        <v>38.8197513</v>
      </c>
      <c r="M6296">
        <v>-81.721861099999998</v>
      </c>
      <c r="N6296" t="s">
        <v>29587</v>
      </c>
      <c r="O6296" t="b">
        <v>0</v>
      </c>
      <c r="P6296" t="s">
        <v>660</v>
      </c>
      <c r="Q6296" t="s">
        <v>661</v>
      </c>
      <c r="R6296" t="s">
        <v>29588</v>
      </c>
      <c r="S6296">
        <f t="shared" si="98"/>
        <v>2</v>
      </c>
    </row>
    <row r="6297" spans="1:19" x14ac:dyDescent="0.5">
      <c r="A6297" t="s">
        <v>29589</v>
      </c>
      <c r="B6297" t="s">
        <v>29590</v>
      </c>
      <c r="D6297" t="s">
        <v>20</v>
      </c>
      <c r="F6297" t="s">
        <v>18207</v>
      </c>
      <c r="G6297" t="s">
        <v>29591</v>
      </c>
      <c r="H6297" t="s">
        <v>29592</v>
      </c>
      <c r="I6297" t="s">
        <v>17777</v>
      </c>
      <c r="J6297" t="s">
        <v>29593</v>
      </c>
      <c r="K6297" t="s">
        <v>25</v>
      </c>
      <c r="L6297">
        <v>41.533639999999998</v>
      </c>
      <c r="M6297">
        <v>-81.180359999999993</v>
      </c>
      <c r="R6297" t="s">
        <v>29594</v>
      </c>
      <c r="S6297">
        <f t="shared" si="98"/>
        <v>1</v>
      </c>
    </row>
    <row r="6298" spans="1:19" x14ac:dyDescent="0.5">
      <c r="A6298" t="s">
        <v>29595</v>
      </c>
      <c r="B6298" t="s">
        <v>29596</v>
      </c>
      <c r="C6298" t="s">
        <v>655</v>
      </c>
      <c r="D6298" t="s">
        <v>29597</v>
      </c>
      <c r="E6298" t="s">
        <v>1590</v>
      </c>
      <c r="F6298" t="s">
        <v>17557</v>
      </c>
      <c r="G6298" t="s">
        <v>29598</v>
      </c>
      <c r="H6298" t="s">
        <v>18493</v>
      </c>
      <c r="I6298" t="s">
        <v>17777</v>
      </c>
      <c r="J6298" t="s">
        <v>29599</v>
      </c>
      <c r="K6298" t="s">
        <v>25</v>
      </c>
      <c r="L6298">
        <v>39.494969300000001</v>
      </c>
      <c r="M6298">
        <v>-84.327919499999993</v>
      </c>
      <c r="N6298" t="s">
        <v>29600</v>
      </c>
      <c r="O6298" t="b">
        <v>0</v>
      </c>
      <c r="P6298" t="s">
        <v>474</v>
      </c>
      <c r="Q6298" t="s">
        <v>3257</v>
      </c>
      <c r="R6298" t="s">
        <v>29601</v>
      </c>
      <c r="S6298">
        <f t="shared" si="98"/>
        <v>1</v>
      </c>
    </row>
    <row r="6299" spans="1:19" x14ac:dyDescent="0.5">
      <c r="A6299" t="s">
        <v>29595</v>
      </c>
      <c r="B6299" t="s">
        <v>29602</v>
      </c>
      <c r="D6299" t="s">
        <v>20</v>
      </c>
      <c r="F6299" t="s">
        <v>17557</v>
      </c>
      <c r="G6299" t="s">
        <v>29603</v>
      </c>
      <c r="H6299" t="s">
        <v>18526</v>
      </c>
      <c r="I6299" t="s">
        <v>17777</v>
      </c>
      <c r="J6299" t="s">
        <v>18517</v>
      </c>
      <c r="K6299" t="s">
        <v>25</v>
      </c>
      <c r="L6299">
        <v>39.371564999999997</v>
      </c>
      <c r="M6299">
        <v>-84.384563</v>
      </c>
      <c r="R6299" t="s">
        <v>29604</v>
      </c>
      <c r="S6299">
        <f t="shared" si="98"/>
        <v>1</v>
      </c>
    </row>
    <row r="6300" spans="1:19" x14ac:dyDescent="0.5">
      <c r="A6300" t="s">
        <v>29599</v>
      </c>
      <c r="B6300" t="s">
        <v>29605</v>
      </c>
      <c r="D6300" t="s">
        <v>20</v>
      </c>
      <c r="F6300" t="s">
        <v>17557</v>
      </c>
      <c r="G6300" t="s">
        <v>29606</v>
      </c>
      <c r="H6300" t="s">
        <v>14643</v>
      </c>
      <c r="I6300" t="s">
        <v>17777</v>
      </c>
      <c r="J6300" t="s">
        <v>29599</v>
      </c>
      <c r="K6300" t="s">
        <v>25</v>
      </c>
      <c r="L6300">
        <v>39.540092000000001</v>
      </c>
      <c r="M6300">
        <v>-84.290802999999997</v>
      </c>
      <c r="R6300" t="s">
        <v>29607</v>
      </c>
      <c r="S6300">
        <f t="shared" si="98"/>
        <v>1</v>
      </c>
    </row>
    <row r="6301" spans="1:19" x14ac:dyDescent="0.5">
      <c r="A6301" t="s">
        <v>29599</v>
      </c>
      <c r="B6301" t="s">
        <v>29608</v>
      </c>
      <c r="C6301" t="s">
        <v>655</v>
      </c>
      <c r="D6301" t="s">
        <v>29609</v>
      </c>
      <c r="E6301" t="s">
        <v>469</v>
      </c>
      <c r="F6301" t="s">
        <v>17557</v>
      </c>
      <c r="G6301" t="s">
        <v>29610</v>
      </c>
      <c r="H6301" t="s">
        <v>29611</v>
      </c>
      <c r="I6301" t="s">
        <v>17777</v>
      </c>
      <c r="J6301" t="s">
        <v>29612</v>
      </c>
      <c r="K6301" t="s">
        <v>25</v>
      </c>
      <c r="L6301">
        <v>39.560586000000001</v>
      </c>
      <c r="M6301">
        <v>-84.256715</v>
      </c>
      <c r="N6301" t="s">
        <v>29613</v>
      </c>
      <c r="O6301" t="b">
        <v>0</v>
      </c>
      <c r="P6301" t="s">
        <v>474</v>
      </c>
      <c r="Q6301" t="s">
        <v>3257</v>
      </c>
      <c r="R6301" t="s">
        <v>29614</v>
      </c>
      <c r="S6301">
        <f t="shared" si="98"/>
        <v>1</v>
      </c>
    </row>
    <row r="6302" spans="1:19" x14ac:dyDescent="0.5">
      <c r="A6302" t="s">
        <v>29599</v>
      </c>
      <c r="B6302" t="s">
        <v>29615</v>
      </c>
      <c r="D6302" t="s">
        <v>20</v>
      </c>
      <c r="F6302" t="s">
        <v>17557</v>
      </c>
      <c r="G6302" t="s">
        <v>29616</v>
      </c>
      <c r="H6302" t="s">
        <v>29617</v>
      </c>
      <c r="I6302" t="s">
        <v>17777</v>
      </c>
      <c r="J6302" t="s">
        <v>29612</v>
      </c>
      <c r="K6302" t="s">
        <v>25</v>
      </c>
      <c r="L6302">
        <v>39.561757</v>
      </c>
      <c r="M6302">
        <v>-84.255011999999994</v>
      </c>
      <c r="R6302" t="s">
        <v>29618</v>
      </c>
      <c r="S6302">
        <f t="shared" si="98"/>
        <v>1</v>
      </c>
    </row>
    <row r="6303" spans="1:19" x14ac:dyDescent="0.5">
      <c r="A6303" t="s">
        <v>29599</v>
      </c>
      <c r="B6303" t="s">
        <v>29619</v>
      </c>
      <c r="D6303" t="s">
        <v>20</v>
      </c>
      <c r="F6303" t="s">
        <v>18207</v>
      </c>
      <c r="G6303" t="s">
        <v>29620</v>
      </c>
      <c r="H6303" t="s">
        <v>18214</v>
      </c>
      <c r="I6303" t="s">
        <v>17777</v>
      </c>
      <c r="J6303" t="s">
        <v>29621</v>
      </c>
      <c r="K6303" t="s">
        <v>25</v>
      </c>
      <c r="L6303">
        <v>39.491410000000002</v>
      </c>
      <c r="M6303">
        <v>-84.249300000000005</v>
      </c>
      <c r="R6303" t="s">
        <v>29622</v>
      </c>
      <c r="S6303">
        <f t="shared" si="98"/>
        <v>1</v>
      </c>
    </row>
    <row r="6304" spans="1:19" x14ac:dyDescent="0.5">
      <c r="A6304" t="s">
        <v>29599</v>
      </c>
      <c r="B6304" t="s">
        <v>29623</v>
      </c>
      <c r="C6304" t="s">
        <v>655</v>
      </c>
      <c r="D6304" t="s">
        <v>29624</v>
      </c>
      <c r="E6304" t="s">
        <v>469</v>
      </c>
      <c r="F6304" t="s">
        <v>17557</v>
      </c>
      <c r="G6304" t="s">
        <v>29625</v>
      </c>
      <c r="H6304" t="s">
        <v>19252</v>
      </c>
      <c r="I6304" t="s">
        <v>17777</v>
      </c>
      <c r="J6304" t="s">
        <v>19237</v>
      </c>
      <c r="K6304" t="s">
        <v>25</v>
      </c>
      <c r="L6304">
        <v>39.6023578</v>
      </c>
      <c r="M6304">
        <v>-84.230292599999999</v>
      </c>
      <c r="N6304" t="s">
        <v>29626</v>
      </c>
      <c r="O6304" t="b">
        <v>0</v>
      </c>
      <c r="P6304" t="s">
        <v>474</v>
      </c>
      <c r="Q6304" t="s">
        <v>3257</v>
      </c>
      <c r="R6304" t="s">
        <v>29627</v>
      </c>
      <c r="S6304">
        <f t="shared" si="98"/>
        <v>1</v>
      </c>
    </row>
    <row r="6305" spans="1:19" x14ac:dyDescent="0.5">
      <c r="A6305" t="s">
        <v>29599</v>
      </c>
      <c r="B6305" t="s">
        <v>29628</v>
      </c>
      <c r="D6305" t="s">
        <v>20</v>
      </c>
      <c r="F6305" t="s">
        <v>17557</v>
      </c>
      <c r="G6305" t="s">
        <v>29629</v>
      </c>
      <c r="H6305" t="s">
        <v>19236</v>
      </c>
      <c r="I6305" t="s">
        <v>17777</v>
      </c>
      <c r="J6305" t="s">
        <v>19237</v>
      </c>
      <c r="K6305" t="s">
        <v>25</v>
      </c>
      <c r="L6305">
        <v>39.639741999999998</v>
      </c>
      <c r="M6305">
        <v>-84.235451999999995</v>
      </c>
      <c r="R6305" t="s">
        <v>29630</v>
      </c>
      <c r="S6305">
        <f t="shared" si="98"/>
        <v>1</v>
      </c>
    </row>
    <row r="6306" spans="1:19" x14ac:dyDescent="0.5">
      <c r="A6306" t="s">
        <v>29599</v>
      </c>
      <c r="B6306" t="s">
        <v>29631</v>
      </c>
      <c r="D6306" t="s">
        <v>20</v>
      </c>
      <c r="F6306" t="s">
        <v>17557</v>
      </c>
      <c r="G6306" t="s">
        <v>29632</v>
      </c>
      <c r="H6306" t="s">
        <v>12937</v>
      </c>
      <c r="I6306" t="s">
        <v>17777</v>
      </c>
      <c r="J6306" t="s">
        <v>18499</v>
      </c>
      <c r="K6306" t="s">
        <v>25</v>
      </c>
      <c r="L6306">
        <v>39.440185999999997</v>
      </c>
      <c r="M6306">
        <v>-84.331723999999994</v>
      </c>
      <c r="R6306" t="s">
        <v>29633</v>
      </c>
      <c r="S6306">
        <f t="shared" si="98"/>
        <v>1</v>
      </c>
    </row>
    <row r="6307" spans="1:19" x14ac:dyDescent="0.5">
      <c r="A6307" t="s">
        <v>29599</v>
      </c>
      <c r="B6307" t="s">
        <v>29634</v>
      </c>
      <c r="D6307" t="s">
        <v>20</v>
      </c>
      <c r="F6307" t="s">
        <v>17557</v>
      </c>
      <c r="G6307" t="s">
        <v>29635</v>
      </c>
      <c r="H6307" t="s">
        <v>9529</v>
      </c>
      <c r="I6307" t="s">
        <v>17777</v>
      </c>
      <c r="J6307" t="s">
        <v>29374</v>
      </c>
      <c r="K6307" t="s">
        <v>25</v>
      </c>
      <c r="L6307">
        <v>39.62921</v>
      </c>
      <c r="M6307">
        <v>-84.193740000000005</v>
      </c>
      <c r="R6307" t="s">
        <v>29636</v>
      </c>
      <c r="S6307">
        <f t="shared" si="98"/>
        <v>1</v>
      </c>
    </row>
    <row r="6308" spans="1:19" x14ac:dyDescent="0.5">
      <c r="A6308" t="s">
        <v>29599</v>
      </c>
      <c r="B6308" t="s">
        <v>29637</v>
      </c>
      <c r="D6308" t="s">
        <v>20</v>
      </c>
      <c r="F6308" t="s">
        <v>17557</v>
      </c>
      <c r="G6308" t="s">
        <v>29638</v>
      </c>
      <c r="H6308" t="s">
        <v>17232</v>
      </c>
      <c r="I6308" t="s">
        <v>17777</v>
      </c>
      <c r="J6308" t="s">
        <v>29639</v>
      </c>
      <c r="K6308" t="s">
        <v>25</v>
      </c>
      <c r="L6308">
        <v>39.4345</v>
      </c>
      <c r="M6308">
        <v>-84.225030000000004</v>
      </c>
      <c r="R6308" t="s">
        <v>29640</v>
      </c>
      <c r="S6308">
        <f t="shared" si="98"/>
        <v>1</v>
      </c>
    </row>
    <row r="6309" spans="1:19" x14ac:dyDescent="0.5">
      <c r="A6309" t="s">
        <v>29599</v>
      </c>
      <c r="B6309" t="s">
        <v>29641</v>
      </c>
      <c r="C6309" t="s">
        <v>655</v>
      </c>
      <c r="D6309" t="s">
        <v>29642</v>
      </c>
      <c r="E6309" t="s">
        <v>1590</v>
      </c>
      <c r="F6309" t="s">
        <v>17557</v>
      </c>
      <c r="G6309" t="s">
        <v>29643</v>
      </c>
      <c r="H6309" t="s">
        <v>17200</v>
      </c>
      <c r="I6309" t="s">
        <v>17777</v>
      </c>
      <c r="J6309" t="s">
        <v>29639</v>
      </c>
      <c r="K6309" t="s">
        <v>25</v>
      </c>
      <c r="L6309">
        <v>39.454243200000001</v>
      </c>
      <c r="M6309">
        <v>-84.182095700000005</v>
      </c>
      <c r="N6309" t="s">
        <v>29644</v>
      </c>
      <c r="O6309" t="b">
        <v>0</v>
      </c>
      <c r="P6309" t="s">
        <v>474</v>
      </c>
      <c r="Q6309" t="s">
        <v>3257</v>
      </c>
      <c r="R6309" t="s">
        <v>29645</v>
      </c>
      <c r="S6309">
        <f t="shared" si="98"/>
        <v>1</v>
      </c>
    </row>
    <row r="6310" spans="1:19" x14ac:dyDescent="0.5">
      <c r="A6310" t="s">
        <v>29599</v>
      </c>
      <c r="B6310" t="s">
        <v>29646</v>
      </c>
      <c r="D6310" t="s">
        <v>20</v>
      </c>
      <c r="F6310" t="s">
        <v>17557</v>
      </c>
      <c r="G6310" t="s">
        <v>29647</v>
      </c>
      <c r="H6310" t="s">
        <v>29648</v>
      </c>
      <c r="I6310" t="s">
        <v>17777</v>
      </c>
      <c r="J6310" t="s">
        <v>29649</v>
      </c>
      <c r="K6310" t="s">
        <v>25</v>
      </c>
      <c r="L6310">
        <v>39.675522999999998</v>
      </c>
      <c r="M6310">
        <v>-84.240964000000005</v>
      </c>
      <c r="R6310" t="s">
        <v>29650</v>
      </c>
      <c r="S6310">
        <f t="shared" si="98"/>
        <v>1</v>
      </c>
    </row>
    <row r="6311" spans="1:19" x14ac:dyDescent="0.5">
      <c r="A6311" t="s">
        <v>29599</v>
      </c>
      <c r="B6311" t="s">
        <v>29651</v>
      </c>
      <c r="C6311" t="s">
        <v>655</v>
      </c>
      <c r="D6311" t="s">
        <v>29652</v>
      </c>
      <c r="E6311" t="s">
        <v>1590</v>
      </c>
      <c r="F6311" t="s">
        <v>17557</v>
      </c>
      <c r="G6311" t="s">
        <v>29653</v>
      </c>
      <c r="H6311" t="s">
        <v>9535</v>
      </c>
      <c r="I6311" t="s">
        <v>17777</v>
      </c>
      <c r="J6311" t="s">
        <v>29374</v>
      </c>
      <c r="K6311" t="s">
        <v>25</v>
      </c>
      <c r="L6311">
        <v>39.674512</v>
      </c>
      <c r="M6311">
        <v>-84.219693000000007</v>
      </c>
      <c r="N6311" t="s">
        <v>29654</v>
      </c>
      <c r="O6311" t="b">
        <v>0</v>
      </c>
      <c r="P6311" t="s">
        <v>474</v>
      </c>
      <c r="Q6311" t="s">
        <v>3257</v>
      </c>
      <c r="R6311" t="s">
        <v>29655</v>
      </c>
      <c r="S6311">
        <f t="shared" si="98"/>
        <v>1</v>
      </c>
    </row>
    <row r="6312" spans="1:19" x14ac:dyDescent="0.5">
      <c r="A6312" t="s">
        <v>29599</v>
      </c>
      <c r="B6312" t="s">
        <v>29656</v>
      </c>
      <c r="D6312" t="s">
        <v>20</v>
      </c>
      <c r="F6312" t="s">
        <v>17557</v>
      </c>
      <c r="G6312" t="s">
        <v>29657</v>
      </c>
      <c r="H6312" t="s">
        <v>29658</v>
      </c>
      <c r="I6312" t="s">
        <v>17777</v>
      </c>
      <c r="J6312" t="s">
        <v>29659</v>
      </c>
      <c r="K6312" t="s">
        <v>25</v>
      </c>
      <c r="L6312">
        <v>39.686360000000001</v>
      </c>
      <c r="M6312">
        <v>-84.221059999999994</v>
      </c>
      <c r="R6312" t="s">
        <v>29660</v>
      </c>
      <c r="S6312">
        <f t="shared" si="98"/>
        <v>1</v>
      </c>
    </row>
    <row r="6313" spans="1:19" x14ac:dyDescent="0.5">
      <c r="A6313" t="s">
        <v>29599</v>
      </c>
      <c r="B6313" t="s">
        <v>29661</v>
      </c>
      <c r="D6313" t="s">
        <v>20</v>
      </c>
      <c r="F6313" t="s">
        <v>17557</v>
      </c>
      <c r="G6313" t="s">
        <v>29662</v>
      </c>
      <c r="H6313" t="s">
        <v>9529</v>
      </c>
      <c r="I6313" t="s">
        <v>17777</v>
      </c>
      <c r="J6313" t="s">
        <v>29427</v>
      </c>
      <c r="K6313" t="s">
        <v>25</v>
      </c>
      <c r="L6313">
        <v>39.689929999999997</v>
      </c>
      <c r="M6313">
        <v>-84.168170000000003</v>
      </c>
      <c r="R6313" t="s">
        <v>29663</v>
      </c>
      <c r="S6313">
        <f t="shared" si="98"/>
        <v>1</v>
      </c>
    </row>
    <row r="6314" spans="1:19" x14ac:dyDescent="0.5">
      <c r="A6314" t="s">
        <v>29599</v>
      </c>
      <c r="B6314" t="s">
        <v>29664</v>
      </c>
      <c r="C6314" t="s">
        <v>655</v>
      </c>
      <c r="D6314" t="s">
        <v>29665</v>
      </c>
      <c r="E6314" t="s">
        <v>469</v>
      </c>
      <c r="F6314" t="s">
        <v>17557</v>
      </c>
      <c r="G6314" t="s">
        <v>29666</v>
      </c>
      <c r="H6314" t="s">
        <v>29667</v>
      </c>
      <c r="I6314" t="s">
        <v>17777</v>
      </c>
      <c r="J6314" t="s">
        <v>18494</v>
      </c>
      <c r="K6314" t="s">
        <v>25</v>
      </c>
      <c r="L6314">
        <v>39.377251000000001</v>
      </c>
      <c r="M6314">
        <v>-84.376141799999999</v>
      </c>
      <c r="N6314" t="s">
        <v>29668</v>
      </c>
      <c r="O6314" t="b">
        <v>0</v>
      </c>
      <c r="P6314" t="s">
        <v>474</v>
      </c>
      <c r="Q6314" t="s">
        <v>3257</v>
      </c>
      <c r="R6314" t="s">
        <v>29669</v>
      </c>
      <c r="S6314">
        <f t="shared" si="98"/>
        <v>1</v>
      </c>
    </row>
    <row r="6315" spans="1:19" x14ac:dyDescent="0.5">
      <c r="A6315" t="s">
        <v>29599</v>
      </c>
      <c r="B6315" t="s">
        <v>29670</v>
      </c>
      <c r="C6315" t="s">
        <v>655</v>
      </c>
      <c r="D6315" t="s">
        <v>29671</v>
      </c>
      <c r="E6315" t="s">
        <v>469</v>
      </c>
      <c r="F6315" t="s">
        <v>17557</v>
      </c>
      <c r="G6315" t="s">
        <v>29672</v>
      </c>
      <c r="H6315" t="s">
        <v>29673</v>
      </c>
      <c r="I6315" t="s">
        <v>17777</v>
      </c>
      <c r="J6315" t="s">
        <v>29674</v>
      </c>
      <c r="K6315" t="s">
        <v>25</v>
      </c>
      <c r="L6315">
        <v>39.360744400000002</v>
      </c>
      <c r="M6315">
        <v>-84.2789322</v>
      </c>
      <c r="N6315" t="s">
        <v>29675</v>
      </c>
      <c r="O6315" t="b">
        <v>0</v>
      </c>
      <c r="P6315" t="s">
        <v>474</v>
      </c>
      <c r="Q6315" t="s">
        <v>475</v>
      </c>
      <c r="R6315" t="s">
        <v>29676</v>
      </c>
      <c r="S6315">
        <f t="shared" si="98"/>
        <v>1</v>
      </c>
    </row>
    <row r="6316" spans="1:19" x14ac:dyDescent="0.5">
      <c r="A6316" t="s">
        <v>29599</v>
      </c>
      <c r="B6316" t="s">
        <v>29677</v>
      </c>
      <c r="D6316" t="s">
        <v>20</v>
      </c>
      <c r="F6316" t="s">
        <v>17557</v>
      </c>
      <c r="G6316" t="s">
        <v>29678</v>
      </c>
      <c r="H6316" t="s">
        <v>5192</v>
      </c>
      <c r="I6316" t="s">
        <v>17777</v>
      </c>
      <c r="J6316" t="s">
        <v>29674</v>
      </c>
      <c r="K6316" t="s">
        <v>25</v>
      </c>
      <c r="L6316">
        <v>39.357866000000001</v>
      </c>
      <c r="M6316">
        <v>-84.260727000000003</v>
      </c>
      <c r="R6316" t="s">
        <v>29679</v>
      </c>
      <c r="S6316">
        <f t="shared" si="98"/>
        <v>1</v>
      </c>
    </row>
    <row r="6317" spans="1:19" x14ac:dyDescent="0.5">
      <c r="A6317" t="s">
        <v>29599</v>
      </c>
      <c r="B6317" t="s">
        <v>29680</v>
      </c>
      <c r="C6317" t="s">
        <v>655</v>
      </c>
      <c r="D6317" t="s">
        <v>29681</v>
      </c>
      <c r="E6317" t="s">
        <v>1590</v>
      </c>
      <c r="F6317" t="s">
        <v>17557</v>
      </c>
      <c r="G6317" t="s">
        <v>29682</v>
      </c>
      <c r="H6317" t="s">
        <v>18516</v>
      </c>
      <c r="I6317" t="s">
        <v>17777</v>
      </c>
      <c r="J6317" t="s">
        <v>18517</v>
      </c>
      <c r="K6317" t="s">
        <v>25</v>
      </c>
      <c r="L6317">
        <v>39.351208</v>
      </c>
      <c r="M6317">
        <v>-84.363381000000004</v>
      </c>
      <c r="N6317" t="s">
        <v>29683</v>
      </c>
      <c r="O6317" t="b">
        <v>0</v>
      </c>
      <c r="P6317" t="s">
        <v>474</v>
      </c>
      <c r="Q6317" t="s">
        <v>3257</v>
      </c>
      <c r="R6317" t="s">
        <v>29684</v>
      </c>
      <c r="S6317">
        <f t="shared" si="98"/>
        <v>1</v>
      </c>
    </row>
    <row r="6318" spans="1:19" x14ac:dyDescent="0.5">
      <c r="A6318" t="s">
        <v>29599</v>
      </c>
      <c r="B6318" t="s">
        <v>29685</v>
      </c>
      <c r="D6318" t="s">
        <v>20</v>
      </c>
      <c r="F6318" t="s">
        <v>17557</v>
      </c>
      <c r="G6318" t="s">
        <v>29686</v>
      </c>
      <c r="H6318" t="s">
        <v>5192</v>
      </c>
      <c r="I6318" t="s">
        <v>17777</v>
      </c>
      <c r="J6318" t="s">
        <v>29674</v>
      </c>
      <c r="K6318" t="s">
        <v>25</v>
      </c>
      <c r="L6318">
        <v>39.346699999999998</v>
      </c>
      <c r="M6318">
        <v>-84.329719999999995</v>
      </c>
      <c r="R6318" t="s">
        <v>29687</v>
      </c>
      <c r="S6318">
        <f t="shared" si="98"/>
        <v>1</v>
      </c>
    </row>
    <row r="6319" spans="1:19" x14ac:dyDescent="0.5">
      <c r="A6319" t="s">
        <v>29599</v>
      </c>
      <c r="B6319" t="s">
        <v>29688</v>
      </c>
      <c r="D6319" t="s">
        <v>20</v>
      </c>
      <c r="F6319" t="s">
        <v>17557</v>
      </c>
      <c r="G6319" t="s">
        <v>29689</v>
      </c>
      <c r="H6319" t="s">
        <v>18526</v>
      </c>
      <c r="I6319" t="s">
        <v>17777</v>
      </c>
      <c r="J6319" t="s">
        <v>18517</v>
      </c>
      <c r="K6319" t="s">
        <v>25</v>
      </c>
      <c r="L6319">
        <v>39.357101</v>
      </c>
      <c r="M6319">
        <v>-84.395330000000001</v>
      </c>
      <c r="R6319" t="s">
        <v>29690</v>
      </c>
      <c r="S6319">
        <f t="shared" si="98"/>
        <v>1</v>
      </c>
    </row>
    <row r="6320" spans="1:19" x14ac:dyDescent="0.5">
      <c r="A6320" t="s">
        <v>29599</v>
      </c>
      <c r="B6320" t="s">
        <v>29691</v>
      </c>
      <c r="D6320" t="s">
        <v>20</v>
      </c>
      <c r="F6320" t="s">
        <v>17557</v>
      </c>
      <c r="G6320" t="s">
        <v>29692</v>
      </c>
      <c r="H6320" t="s">
        <v>29693</v>
      </c>
      <c r="I6320" t="s">
        <v>17777</v>
      </c>
      <c r="J6320" t="s">
        <v>29694</v>
      </c>
      <c r="K6320" t="s">
        <v>25</v>
      </c>
      <c r="L6320">
        <v>39.346314</v>
      </c>
      <c r="M6320">
        <v>-84.219358999999997</v>
      </c>
      <c r="R6320" t="s">
        <v>29695</v>
      </c>
      <c r="S6320">
        <f t="shared" si="98"/>
        <v>1</v>
      </c>
    </row>
    <row r="6321" spans="1:19" x14ac:dyDescent="0.5">
      <c r="A6321" t="s">
        <v>29599</v>
      </c>
      <c r="B6321" t="s">
        <v>29696</v>
      </c>
      <c r="C6321" t="s">
        <v>655</v>
      </c>
      <c r="D6321" t="s">
        <v>29697</v>
      </c>
      <c r="E6321" t="s">
        <v>1590</v>
      </c>
      <c r="F6321" t="s">
        <v>17557</v>
      </c>
      <c r="G6321" t="s">
        <v>29698</v>
      </c>
      <c r="H6321" t="s">
        <v>29699</v>
      </c>
      <c r="I6321" t="s">
        <v>17777</v>
      </c>
      <c r="J6321" t="s">
        <v>29694</v>
      </c>
      <c r="K6321" t="s">
        <v>25</v>
      </c>
      <c r="L6321">
        <v>39.345092999999999</v>
      </c>
      <c r="M6321">
        <v>-84.215992</v>
      </c>
      <c r="N6321" t="s">
        <v>29700</v>
      </c>
      <c r="O6321" t="b">
        <v>0</v>
      </c>
      <c r="P6321" t="s">
        <v>474</v>
      </c>
      <c r="Q6321" t="s">
        <v>3257</v>
      </c>
      <c r="R6321" t="s">
        <v>29701</v>
      </c>
      <c r="S6321">
        <f t="shared" si="98"/>
        <v>1</v>
      </c>
    </row>
    <row r="6322" spans="1:19" x14ac:dyDescent="0.5">
      <c r="A6322" t="s">
        <v>29599</v>
      </c>
      <c r="B6322" t="s">
        <v>29702</v>
      </c>
      <c r="D6322" t="s">
        <v>20</v>
      </c>
      <c r="F6322" t="s">
        <v>17557</v>
      </c>
      <c r="G6322" t="s">
        <v>29703</v>
      </c>
      <c r="H6322" t="s">
        <v>13782</v>
      </c>
      <c r="I6322" t="s">
        <v>17777</v>
      </c>
      <c r="J6322" t="s">
        <v>29704</v>
      </c>
      <c r="K6322" t="s">
        <v>25</v>
      </c>
      <c r="L6322">
        <v>39.347762000000003</v>
      </c>
      <c r="M6322">
        <v>-84.203546000000003</v>
      </c>
      <c r="R6322" t="s">
        <v>29705</v>
      </c>
      <c r="S6322">
        <f t="shared" si="98"/>
        <v>1</v>
      </c>
    </row>
    <row r="6323" spans="1:19" x14ac:dyDescent="0.5">
      <c r="A6323" t="s">
        <v>29599</v>
      </c>
      <c r="B6323" t="s">
        <v>29706</v>
      </c>
      <c r="D6323" t="s">
        <v>20</v>
      </c>
      <c r="F6323" t="s">
        <v>17557</v>
      </c>
      <c r="G6323" t="s">
        <v>29707</v>
      </c>
      <c r="H6323" t="s">
        <v>9529</v>
      </c>
      <c r="I6323" t="s">
        <v>17777</v>
      </c>
      <c r="J6323" t="s">
        <v>29708</v>
      </c>
      <c r="K6323" t="s">
        <v>25</v>
      </c>
      <c r="L6323">
        <v>39.740741999999997</v>
      </c>
      <c r="M6323">
        <v>-84.186344000000005</v>
      </c>
      <c r="R6323" t="s">
        <v>29709</v>
      </c>
      <c r="S6323">
        <f t="shared" si="98"/>
        <v>1</v>
      </c>
    </row>
    <row r="6324" spans="1:19" x14ac:dyDescent="0.5">
      <c r="A6324" t="s">
        <v>18462</v>
      </c>
      <c r="B6324" t="s">
        <v>29710</v>
      </c>
      <c r="D6324" t="s">
        <v>20</v>
      </c>
      <c r="F6324" t="s">
        <v>17557</v>
      </c>
      <c r="G6324" t="s">
        <v>29711</v>
      </c>
      <c r="H6324" t="s">
        <v>18526</v>
      </c>
      <c r="I6324" t="s">
        <v>17777</v>
      </c>
      <c r="J6324" t="s">
        <v>18517</v>
      </c>
      <c r="K6324" t="s">
        <v>25</v>
      </c>
      <c r="L6324">
        <v>39.324579999999997</v>
      </c>
      <c r="M6324">
        <v>-84.428002000000006</v>
      </c>
      <c r="R6324" t="s">
        <v>29712</v>
      </c>
      <c r="S6324">
        <f t="shared" si="98"/>
        <v>1</v>
      </c>
    </row>
    <row r="6325" spans="1:19" x14ac:dyDescent="0.5">
      <c r="A6325" t="s">
        <v>18462</v>
      </c>
      <c r="B6325" t="s">
        <v>29713</v>
      </c>
      <c r="D6325" t="s">
        <v>20</v>
      </c>
      <c r="F6325" t="s">
        <v>17557</v>
      </c>
      <c r="G6325" t="s">
        <v>29714</v>
      </c>
      <c r="H6325" t="s">
        <v>18526</v>
      </c>
      <c r="I6325" t="s">
        <v>17777</v>
      </c>
      <c r="J6325" t="s">
        <v>18517</v>
      </c>
      <c r="K6325" t="s">
        <v>25</v>
      </c>
      <c r="L6325">
        <v>39.338380000000001</v>
      </c>
      <c r="M6325">
        <v>-84.39958</v>
      </c>
      <c r="R6325" t="s">
        <v>29715</v>
      </c>
      <c r="S6325">
        <f t="shared" si="98"/>
        <v>1</v>
      </c>
    </row>
    <row r="6326" spans="1:19" x14ac:dyDescent="0.5">
      <c r="A6326" t="s">
        <v>18462</v>
      </c>
      <c r="B6326" t="s">
        <v>29716</v>
      </c>
      <c r="D6326" t="s">
        <v>20</v>
      </c>
      <c r="F6326" t="s">
        <v>17557</v>
      </c>
      <c r="G6326" t="s">
        <v>29717</v>
      </c>
      <c r="H6326" t="s">
        <v>18526</v>
      </c>
      <c r="I6326" t="s">
        <v>17777</v>
      </c>
      <c r="J6326" t="s">
        <v>18517</v>
      </c>
      <c r="K6326" t="s">
        <v>25</v>
      </c>
      <c r="L6326">
        <v>39.313369999999999</v>
      </c>
      <c r="M6326">
        <v>-84.412490000000005</v>
      </c>
      <c r="R6326" t="s">
        <v>29718</v>
      </c>
      <c r="S6326">
        <f t="shared" si="98"/>
        <v>1</v>
      </c>
    </row>
    <row r="6327" spans="1:19" x14ac:dyDescent="0.5">
      <c r="A6327" t="s">
        <v>18462</v>
      </c>
      <c r="B6327" t="s">
        <v>29719</v>
      </c>
      <c r="D6327" t="s">
        <v>20</v>
      </c>
      <c r="F6327" t="s">
        <v>17557</v>
      </c>
      <c r="G6327" t="s">
        <v>29720</v>
      </c>
      <c r="H6327" t="s">
        <v>3520</v>
      </c>
      <c r="I6327" t="s">
        <v>17777</v>
      </c>
      <c r="J6327" t="s">
        <v>18559</v>
      </c>
      <c r="K6327" t="s">
        <v>25</v>
      </c>
      <c r="L6327">
        <v>39.287618999999999</v>
      </c>
      <c r="M6327">
        <v>-84.467626999999993</v>
      </c>
      <c r="R6327" t="s">
        <v>29721</v>
      </c>
      <c r="S6327">
        <f t="shared" si="98"/>
        <v>1</v>
      </c>
    </row>
    <row r="6328" spans="1:19" x14ac:dyDescent="0.5">
      <c r="A6328" t="s">
        <v>18462</v>
      </c>
      <c r="B6328" t="s">
        <v>29722</v>
      </c>
      <c r="D6328" t="s">
        <v>20</v>
      </c>
      <c r="F6328" t="s">
        <v>17557</v>
      </c>
      <c r="G6328" t="s">
        <v>29723</v>
      </c>
      <c r="H6328" t="s">
        <v>18526</v>
      </c>
      <c r="I6328" t="s">
        <v>17777</v>
      </c>
      <c r="J6328" t="s">
        <v>18517</v>
      </c>
      <c r="K6328" t="s">
        <v>25</v>
      </c>
      <c r="L6328">
        <v>39.318672999999997</v>
      </c>
      <c r="M6328">
        <v>-84.368109000000004</v>
      </c>
      <c r="R6328" t="s">
        <v>29724</v>
      </c>
      <c r="S6328">
        <f t="shared" si="98"/>
        <v>1</v>
      </c>
    </row>
    <row r="6329" spans="1:19" x14ac:dyDescent="0.5">
      <c r="A6329" t="s">
        <v>18462</v>
      </c>
      <c r="B6329" t="s">
        <v>29725</v>
      </c>
      <c r="C6329" t="s">
        <v>655</v>
      </c>
      <c r="D6329" t="s">
        <v>29726</v>
      </c>
      <c r="E6329" t="s">
        <v>469</v>
      </c>
      <c r="F6329" t="s">
        <v>17557</v>
      </c>
      <c r="G6329" t="s">
        <v>29727</v>
      </c>
      <c r="H6329" t="s">
        <v>18340</v>
      </c>
      <c r="I6329" t="s">
        <v>17777</v>
      </c>
      <c r="J6329" t="s">
        <v>29728</v>
      </c>
      <c r="K6329" t="s">
        <v>25</v>
      </c>
      <c r="L6329">
        <v>39.296553400000001</v>
      </c>
      <c r="M6329">
        <v>-84.389915400000007</v>
      </c>
      <c r="N6329" t="s">
        <v>29729</v>
      </c>
      <c r="O6329" t="b">
        <v>0</v>
      </c>
      <c r="P6329" t="s">
        <v>474</v>
      </c>
      <c r="Q6329" t="s">
        <v>3257</v>
      </c>
      <c r="R6329" t="s">
        <v>29730</v>
      </c>
      <c r="S6329">
        <f t="shared" si="98"/>
        <v>1</v>
      </c>
    </row>
    <row r="6330" spans="1:19" x14ac:dyDescent="0.5">
      <c r="A6330" t="s">
        <v>18462</v>
      </c>
      <c r="B6330" t="s">
        <v>29731</v>
      </c>
      <c r="D6330" t="s">
        <v>20</v>
      </c>
      <c r="F6330" t="s">
        <v>17557</v>
      </c>
      <c r="G6330" t="s">
        <v>29732</v>
      </c>
      <c r="H6330" t="s">
        <v>5192</v>
      </c>
      <c r="I6330" t="s">
        <v>17777</v>
      </c>
      <c r="J6330" t="s">
        <v>29674</v>
      </c>
      <c r="K6330" t="s">
        <v>25</v>
      </c>
      <c r="L6330">
        <v>39.333449999999999</v>
      </c>
      <c r="M6330">
        <v>-84.347669999999994</v>
      </c>
      <c r="R6330" t="s">
        <v>29733</v>
      </c>
      <c r="S6330">
        <f t="shared" si="98"/>
        <v>1</v>
      </c>
    </row>
    <row r="6331" spans="1:19" x14ac:dyDescent="0.5">
      <c r="A6331" t="s">
        <v>18462</v>
      </c>
      <c r="B6331" t="s">
        <v>29734</v>
      </c>
      <c r="D6331" t="s">
        <v>20</v>
      </c>
      <c r="F6331" t="s">
        <v>17557</v>
      </c>
      <c r="G6331" t="s">
        <v>29735</v>
      </c>
      <c r="H6331" t="s">
        <v>18289</v>
      </c>
      <c r="I6331" t="s">
        <v>17777</v>
      </c>
      <c r="J6331" t="s">
        <v>29728</v>
      </c>
      <c r="K6331" t="s">
        <v>25</v>
      </c>
      <c r="L6331">
        <v>39.270200000000003</v>
      </c>
      <c r="M6331">
        <v>-84.437049999999999</v>
      </c>
      <c r="R6331" t="s">
        <v>29736</v>
      </c>
      <c r="S6331">
        <f t="shared" si="98"/>
        <v>1</v>
      </c>
    </row>
    <row r="6332" spans="1:19" x14ac:dyDescent="0.5">
      <c r="A6332" t="s">
        <v>18462</v>
      </c>
      <c r="B6332" t="s">
        <v>29737</v>
      </c>
      <c r="C6332" t="s">
        <v>655</v>
      </c>
      <c r="D6332" t="s">
        <v>29738</v>
      </c>
      <c r="E6332" t="s">
        <v>469</v>
      </c>
      <c r="F6332" t="s">
        <v>17557</v>
      </c>
      <c r="G6332" t="s">
        <v>29739</v>
      </c>
      <c r="H6332" t="s">
        <v>18340</v>
      </c>
      <c r="I6332" t="s">
        <v>17777</v>
      </c>
      <c r="J6332" t="s">
        <v>29740</v>
      </c>
      <c r="K6332" t="s">
        <v>25</v>
      </c>
      <c r="L6332">
        <v>39.260076300000001</v>
      </c>
      <c r="M6332">
        <v>-84.471254900000005</v>
      </c>
      <c r="N6332" t="s">
        <v>29741</v>
      </c>
      <c r="O6332" t="b">
        <v>0</v>
      </c>
      <c r="P6332" t="s">
        <v>474</v>
      </c>
      <c r="Q6332" t="s">
        <v>475</v>
      </c>
      <c r="R6332" t="s">
        <v>29742</v>
      </c>
      <c r="S6332">
        <f t="shared" si="98"/>
        <v>1</v>
      </c>
    </row>
    <row r="6333" spans="1:19" x14ac:dyDescent="0.5">
      <c r="A6333" t="s">
        <v>18462</v>
      </c>
      <c r="B6333" t="s">
        <v>29743</v>
      </c>
      <c r="D6333" t="s">
        <v>20</v>
      </c>
      <c r="F6333" t="s">
        <v>17557</v>
      </c>
      <c r="G6333" t="s">
        <v>29744</v>
      </c>
      <c r="H6333" t="s">
        <v>18289</v>
      </c>
      <c r="I6333" t="s">
        <v>17777</v>
      </c>
      <c r="J6333" t="s">
        <v>29740</v>
      </c>
      <c r="K6333" t="s">
        <v>25</v>
      </c>
      <c r="L6333">
        <v>39.25712</v>
      </c>
      <c r="M6333">
        <v>-84.463560000000001</v>
      </c>
      <c r="R6333" t="s">
        <v>29745</v>
      </c>
      <c r="S6333">
        <f t="shared" si="98"/>
        <v>1</v>
      </c>
    </row>
    <row r="6334" spans="1:19" x14ac:dyDescent="0.5">
      <c r="A6334" t="s">
        <v>18462</v>
      </c>
      <c r="B6334" t="s">
        <v>29746</v>
      </c>
      <c r="D6334" t="s">
        <v>20</v>
      </c>
      <c r="F6334" t="s">
        <v>17557</v>
      </c>
      <c r="G6334" t="s">
        <v>29747</v>
      </c>
      <c r="H6334" t="s">
        <v>18289</v>
      </c>
      <c r="I6334" t="s">
        <v>17777</v>
      </c>
      <c r="J6334" t="s">
        <v>29728</v>
      </c>
      <c r="K6334" t="s">
        <v>25</v>
      </c>
      <c r="L6334">
        <v>39.292209999999997</v>
      </c>
      <c r="M6334">
        <v>-84.354821999999999</v>
      </c>
      <c r="R6334" t="s">
        <v>29748</v>
      </c>
      <c r="S6334">
        <f t="shared" si="98"/>
        <v>1</v>
      </c>
    </row>
    <row r="6335" spans="1:19" x14ac:dyDescent="0.5">
      <c r="A6335" t="s">
        <v>18462</v>
      </c>
      <c r="B6335" t="s">
        <v>29749</v>
      </c>
      <c r="C6335" t="s">
        <v>655</v>
      </c>
      <c r="D6335" t="s">
        <v>29750</v>
      </c>
      <c r="E6335" t="s">
        <v>4649</v>
      </c>
      <c r="F6335" t="s">
        <v>17557</v>
      </c>
      <c r="G6335" t="s">
        <v>29751</v>
      </c>
      <c r="H6335" t="s">
        <v>29752</v>
      </c>
      <c r="I6335" t="s">
        <v>17777</v>
      </c>
      <c r="J6335" t="s">
        <v>29728</v>
      </c>
      <c r="K6335" t="s">
        <v>25</v>
      </c>
      <c r="L6335">
        <v>39.270598999999997</v>
      </c>
      <c r="M6335">
        <v>-84.375178000000005</v>
      </c>
      <c r="N6335" t="s">
        <v>29753</v>
      </c>
      <c r="O6335" t="b">
        <v>0</v>
      </c>
      <c r="P6335" t="s">
        <v>474</v>
      </c>
      <c r="Q6335" t="s">
        <v>727</v>
      </c>
      <c r="R6335" t="s">
        <v>29754</v>
      </c>
      <c r="S6335">
        <f t="shared" si="98"/>
        <v>1</v>
      </c>
    </row>
    <row r="6336" spans="1:19" x14ac:dyDescent="0.5">
      <c r="A6336" t="s">
        <v>18462</v>
      </c>
      <c r="B6336" t="s">
        <v>29755</v>
      </c>
      <c r="C6336" t="s">
        <v>655</v>
      </c>
      <c r="D6336" t="s">
        <v>29756</v>
      </c>
      <c r="E6336" t="s">
        <v>469</v>
      </c>
      <c r="F6336" t="s">
        <v>17557</v>
      </c>
      <c r="G6336" t="s">
        <v>29757</v>
      </c>
      <c r="H6336" t="s">
        <v>29673</v>
      </c>
      <c r="I6336" t="s">
        <v>17777</v>
      </c>
      <c r="J6336" t="s">
        <v>29674</v>
      </c>
      <c r="K6336" t="s">
        <v>25</v>
      </c>
      <c r="L6336">
        <v>39.318098999999997</v>
      </c>
      <c r="M6336">
        <v>-84.315689000000006</v>
      </c>
      <c r="N6336" t="s">
        <v>29758</v>
      </c>
      <c r="O6336" t="b">
        <v>0</v>
      </c>
      <c r="P6336" t="s">
        <v>474</v>
      </c>
      <c r="Q6336" t="s">
        <v>3257</v>
      </c>
      <c r="R6336" t="s">
        <v>29759</v>
      </c>
      <c r="S6336">
        <f t="shared" si="98"/>
        <v>1</v>
      </c>
    </row>
    <row r="6337" spans="1:19" x14ac:dyDescent="0.5">
      <c r="A6337" t="s">
        <v>18462</v>
      </c>
      <c r="B6337" t="s">
        <v>29760</v>
      </c>
      <c r="D6337" t="s">
        <v>20</v>
      </c>
      <c r="F6337" t="s">
        <v>17557</v>
      </c>
      <c r="G6337" t="s">
        <v>29761</v>
      </c>
      <c r="H6337" t="s">
        <v>29762</v>
      </c>
      <c r="I6337" t="s">
        <v>17777</v>
      </c>
      <c r="J6337" t="s">
        <v>29763</v>
      </c>
      <c r="K6337" t="s">
        <v>25</v>
      </c>
      <c r="L6337">
        <v>39.250863000000003</v>
      </c>
      <c r="M6337">
        <v>-84.375625999999997</v>
      </c>
      <c r="R6337" t="s">
        <v>29764</v>
      </c>
      <c r="S6337">
        <f t="shared" si="98"/>
        <v>1</v>
      </c>
    </row>
    <row r="6338" spans="1:19" x14ac:dyDescent="0.5">
      <c r="A6338" t="s">
        <v>18462</v>
      </c>
      <c r="B6338" t="s">
        <v>29765</v>
      </c>
      <c r="D6338" t="s">
        <v>20</v>
      </c>
      <c r="F6338" t="s">
        <v>17557</v>
      </c>
      <c r="G6338" t="s">
        <v>29766</v>
      </c>
      <c r="H6338" t="s">
        <v>18289</v>
      </c>
      <c r="I6338" t="s">
        <v>17777</v>
      </c>
      <c r="J6338" t="s">
        <v>29767</v>
      </c>
      <c r="K6338" t="s">
        <v>25</v>
      </c>
      <c r="L6338">
        <v>39.273012000000001</v>
      </c>
      <c r="M6338">
        <v>-84.326580000000007</v>
      </c>
      <c r="R6338" t="s">
        <v>29768</v>
      </c>
      <c r="S6338">
        <f t="shared" si="98"/>
        <v>1</v>
      </c>
    </row>
    <row r="6339" spans="1:19" x14ac:dyDescent="0.5">
      <c r="A6339" t="s">
        <v>18467</v>
      </c>
      <c r="B6339" t="s">
        <v>29769</v>
      </c>
      <c r="C6339" t="s">
        <v>655</v>
      </c>
      <c r="D6339" t="s">
        <v>29752</v>
      </c>
      <c r="E6339" t="s">
        <v>469</v>
      </c>
      <c r="F6339" t="s">
        <v>17557</v>
      </c>
      <c r="G6339" t="s">
        <v>29770</v>
      </c>
      <c r="H6339" t="s">
        <v>29752</v>
      </c>
      <c r="I6339" t="s">
        <v>17777</v>
      </c>
      <c r="J6339" t="s">
        <v>29771</v>
      </c>
      <c r="K6339" t="s">
        <v>25</v>
      </c>
      <c r="L6339">
        <v>39.227282799999998</v>
      </c>
      <c r="M6339">
        <v>-84.397851200000005</v>
      </c>
      <c r="N6339" t="s">
        <v>29772</v>
      </c>
      <c r="O6339" t="b">
        <v>0</v>
      </c>
      <c r="P6339" t="s">
        <v>474</v>
      </c>
      <c r="Q6339" t="s">
        <v>3257</v>
      </c>
      <c r="R6339" t="s">
        <v>29773</v>
      </c>
      <c r="S6339">
        <f t="shared" ref="S6339:S6402" si="99">COUNTIF(B:B,B6339)</f>
        <v>1</v>
      </c>
    </row>
    <row r="6340" spans="1:19" x14ac:dyDescent="0.5">
      <c r="A6340" t="s">
        <v>29774</v>
      </c>
      <c r="B6340" t="s">
        <v>29775</v>
      </c>
      <c r="C6340" t="s">
        <v>655</v>
      </c>
      <c r="D6340" t="s">
        <v>29776</v>
      </c>
      <c r="E6340" t="s">
        <v>469</v>
      </c>
      <c r="F6340" t="s">
        <v>17557</v>
      </c>
      <c r="G6340" t="s">
        <v>29777</v>
      </c>
      <c r="H6340" t="s">
        <v>29699</v>
      </c>
      <c r="I6340" t="s">
        <v>17777</v>
      </c>
      <c r="J6340" t="s">
        <v>29694</v>
      </c>
      <c r="K6340" t="s">
        <v>25</v>
      </c>
      <c r="L6340">
        <v>39.311088099999999</v>
      </c>
      <c r="M6340">
        <v>-84.275116699999998</v>
      </c>
      <c r="N6340" t="s">
        <v>29778</v>
      </c>
      <c r="O6340" t="b">
        <v>0</v>
      </c>
      <c r="P6340" t="s">
        <v>474</v>
      </c>
      <c r="Q6340" t="s">
        <v>475</v>
      </c>
      <c r="R6340" t="s">
        <v>29779</v>
      </c>
      <c r="S6340">
        <f t="shared" si="99"/>
        <v>1</v>
      </c>
    </row>
    <row r="6341" spans="1:19" x14ac:dyDescent="0.5">
      <c r="A6341" t="s">
        <v>29774</v>
      </c>
      <c r="B6341" t="s">
        <v>29780</v>
      </c>
      <c r="D6341" t="s">
        <v>20</v>
      </c>
      <c r="F6341" t="s">
        <v>17557</v>
      </c>
      <c r="G6341" t="s">
        <v>29781</v>
      </c>
      <c r="H6341" t="s">
        <v>10930</v>
      </c>
      <c r="I6341" t="s">
        <v>17777</v>
      </c>
      <c r="J6341" t="s">
        <v>21694</v>
      </c>
      <c r="K6341" t="s">
        <v>25</v>
      </c>
      <c r="L6341">
        <v>39.306502999999999</v>
      </c>
      <c r="M6341">
        <v>-84.278762</v>
      </c>
      <c r="R6341" t="s">
        <v>29782</v>
      </c>
      <c r="S6341">
        <f t="shared" si="99"/>
        <v>1</v>
      </c>
    </row>
    <row r="6342" spans="1:19" x14ac:dyDescent="0.5">
      <c r="A6342" t="s">
        <v>29774</v>
      </c>
      <c r="B6342" t="s">
        <v>29783</v>
      </c>
      <c r="C6342" t="s">
        <v>655</v>
      </c>
      <c r="D6342" t="s">
        <v>29784</v>
      </c>
      <c r="E6342" t="s">
        <v>4649</v>
      </c>
      <c r="F6342" t="s">
        <v>17557</v>
      </c>
      <c r="G6342" t="s">
        <v>29785</v>
      </c>
      <c r="H6342" t="s">
        <v>18340</v>
      </c>
      <c r="I6342" t="s">
        <v>17777</v>
      </c>
      <c r="J6342" t="s">
        <v>29767</v>
      </c>
      <c r="K6342" t="s">
        <v>25</v>
      </c>
      <c r="L6342">
        <v>39.288625000000003</v>
      </c>
      <c r="M6342">
        <v>-84.301222999999993</v>
      </c>
      <c r="O6342" t="b">
        <v>1</v>
      </c>
      <c r="P6342" t="s">
        <v>6019</v>
      </c>
      <c r="Q6342" t="s">
        <v>6020</v>
      </c>
      <c r="R6342" t="s">
        <v>29786</v>
      </c>
      <c r="S6342">
        <f t="shared" si="99"/>
        <v>1</v>
      </c>
    </row>
    <row r="6343" spans="1:19" x14ac:dyDescent="0.5">
      <c r="A6343" t="s">
        <v>29774</v>
      </c>
      <c r="B6343" t="s">
        <v>29787</v>
      </c>
      <c r="C6343" t="s">
        <v>655</v>
      </c>
      <c r="D6343" t="s">
        <v>10924</v>
      </c>
      <c r="E6343" t="s">
        <v>469</v>
      </c>
      <c r="F6343" t="s">
        <v>17557</v>
      </c>
      <c r="G6343" t="s">
        <v>29788</v>
      </c>
      <c r="H6343" t="s">
        <v>10924</v>
      </c>
      <c r="I6343" t="s">
        <v>17777</v>
      </c>
      <c r="J6343" t="s">
        <v>21694</v>
      </c>
      <c r="K6343" t="s">
        <v>25</v>
      </c>
      <c r="L6343">
        <v>39.261200299999999</v>
      </c>
      <c r="M6343">
        <v>-84.273396099999999</v>
      </c>
      <c r="N6343" t="s">
        <v>29789</v>
      </c>
      <c r="O6343" t="b">
        <v>0</v>
      </c>
      <c r="P6343" t="s">
        <v>474</v>
      </c>
      <c r="Q6343" t="s">
        <v>475</v>
      </c>
      <c r="R6343" t="s">
        <v>29790</v>
      </c>
      <c r="S6343">
        <f t="shared" si="99"/>
        <v>1</v>
      </c>
    </row>
    <row r="6344" spans="1:19" x14ac:dyDescent="0.5">
      <c r="A6344" t="s">
        <v>29774</v>
      </c>
      <c r="B6344" t="s">
        <v>29791</v>
      </c>
      <c r="C6344" t="s">
        <v>655</v>
      </c>
      <c r="D6344" t="s">
        <v>29792</v>
      </c>
      <c r="E6344" t="s">
        <v>469</v>
      </c>
      <c r="F6344" t="s">
        <v>17557</v>
      </c>
      <c r="G6344" t="s">
        <v>29793</v>
      </c>
      <c r="H6344" t="s">
        <v>18340</v>
      </c>
      <c r="I6344" t="s">
        <v>17777</v>
      </c>
      <c r="J6344" t="s">
        <v>29767</v>
      </c>
      <c r="K6344" t="s">
        <v>25</v>
      </c>
      <c r="L6344">
        <v>39.271560899999997</v>
      </c>
      <c r="M6344">
        <v>-84.325989500000006</v>
      </c>
      <c r="N6344" t="s">
        <v>29794</v>
      </c>
      <c r="O6344" t="b">
        <v>0</v>
      </c>
      <c r="P6344" t="s">
        <v>474</v>
      </c>
      <c r="Q6344" t="s">
        <v>3257</v>
      </c>
      <c r="R6344" t="s">
        <v>29795</v>
      </c>
      <c r="S6344">
        <f t="shared" si="99"/>
        <v>1</v>
      </c>
    </row>
    <row r="6345" spans="1:19" x14ac:dyDescent="0.5">
      <c r="A6345" t="s">
        <v>29774</v>
      </c>
      <c r="B6345" t="s">
        <v>29796</v>
      </c>
      <c r="D6345" t="s">
        <v>20</v>
      </c>
      <c r="F6345" t="s">
        <v>17557</v>
      </c>
      <c r="G6345" t="s">
        <v>29797</v>
      </c>
      <c r="H6345" t="s">
        <v>10930</v>
      </c>
      <c r="I6345" t="s">
        <v>17777</v>
      </c>
      <c r="J6345" t="s">
        <v>21694</v>
      </c>
      <c r="K6345" t="s">
        <v>25</v>
      </c>
      <c r="L6345">
        <v>39.253239999999998</v>
      </c>
      <c r="M6345">
        <v>-84.296436</v>
      </c>
      <c r="R6345" t="s">
        <v>29798</v>
      </c>
      <c r="S6345">
        <f t="shared" si="99"/>
        <v>1</v>
      </c>
    </row>
    <row r="6346" spans="1:19" x14ac:dyDescent="0.5">
      <c r="A6346" t="s">
        <v>29774</v>
      </c>
      <c r="B6346" t="s">
        <v>29799</v>
      </c>
      <c r="D6346" t="s">
        <v>20</v>
      </c>
      <c r="F6346" t="s">
        <v>17557</v>
      </c>
      <c r="G6346" t="s">
        <v>29800</v>
      </c>
      <c r="H6346" t="s">
        <v>18289</v>
      </c>
      <c r="I6346" t="s">
        <v>17777</v>
      </c>
      <c r="J6346" t="s">
        <v>29763</v>
      </c>
      <c r="K6346" t="s">
        <v>25</v>
      </c>
      <c r="L6346">
        <v>39.259495999999999</v>
      </c>
      <c r="M6346">
        <v>-84.340569000000002</v>
      </c>
      <c r="R6346" t="s">
        <v>29801</v>
      </c>
      <c r="S6346">
        <f t="shared" si="99"/>
        <v>1</v>
      </c>
    </row>
    <row r="6347" spans="1:19" x14ac:dyDescent="0.5">
      <c r="A6347" t="s">
        <v>29774</v>
      </c>
      <c r="B6347" t="s">
        <v>29802</v>
      </c>
      <c r="C6347" t="s">
        <v>655</v>
      </c>
      <c r="D6347" t="s">
        <v>29803</v>
      </c>
      <c r="E6347" t="s">
        <v>469</v>
      </c>
      <c r="F6347" t="s">
        <v>17557</v>
      </c>
      <c r="G6347" t="s">
        <v>29804</v>
      </c>
      <c r="H6347" t="s">
        <v>10924</v>
      </c>
      <c r="I6347" t="s">
        <v>17777</v>
      </c>
      <c r="J6347" t="s">
        <v>21694</v>
      </c>
      <c r="K6347" t="s">
        <v>25</v>
      </c>
      <c r="L6347">
        <v>39.229795000000003</v>
      </c>
      <c r="M6347">
        <v>-84.253905000000003</v>
      </c>
      <c r="N6347" t="s">
        <v>29805</v>
      </c>
      <c r="O6347" t="b">
        <v>0</v>
      </c>
      <c r="P6347" t="s">
        <v>474</v>
      </c>
      <c r="Q6347" t="s">
        <v>475</v>
      </c>
      <c r="R6347" t="s">
        <v>29806</v>
      </c>
      <c r="S6347">
        <f t="shared" si="99"/>
        <v>1</v>
      </c>
    </row>
    <row r="6348" spans="1:19" x14ac:dyDescent="0.5">
      <c r="A6348" t="s">
        <v>29774</v>
      </c>
      <c r="B6348" t="s">
        <v>29807</v>
      </c>
      <c r="C6348" t="s">
        <v>655</v>
      </c>
      <c r="D6348" t="s">
        <v>29808</v>
      </c>
      <c r="E6348" t="s">
        <v>469</v>
      </c>
      <c r="F6348" t="s">
        <v>17557</v>
      </c>
      <c r="G6348" t="s">
        <v>29809</v>
      </c>
      <c r="H6348" t="s">
        <v>29808</v>
      </c>
      <c r="I6348" t="s">
        <v>17777</v>
      </c>
      <c r="J6348" t="s">
        <v>29763</v>
      </c>
      <c r="K6348" t="s">
        <v>25</v>
      </c>
      <c r="L6348">
        <v>39.238184799999999</v>
      </c>
      <c r="M6348">
        <v>-84.350694599999997</v>
      </c>
      <c r="N6348" t="s">
        <v>29810</v>
      </c>
      <c r="O6348" t="b">
        <v>0</v>
      </c>
      <c r="P6348" t="s">
        <v>474</v>
      </c>
      <c r="Q6348" t="s">
        <v>475</v>
      </c>
      <c r="R6348" t="s">
        <v>29811</v>
      </c>
      <c r="S6348">
        <f t="shared" si="99"/>
        <v>1</v>
      </c>
    </row>
    <row r="6349" spans="1:19" x14ac:dyDescent="0.5">
      <c r="A6349" t="s">
        <v>29774</v>
      </c>
      <c r="B6349" t="s">
        <v>29812</v>
      </c>
      <c r="D6349" t="s">
        <v>20</v>
      </c>
      <c r="F6349" t="s">
        <v>17557</v>
      </c>
      <c r="G6349" t="s">
        <v>29813</v>
      </c>
      <c r="H6349" t="s">
        <v>18289</v>
      </c>
      <c r="I6349" t="s">
        <v>17777</v>
      </c>
      <c r="J6349" t="s">
        <v>29763</v>
      </c>
      <c r="K6349" t="s">
        <v>25</v>
      </c>
      <c r="L6349">
        <v>39.226716000000003</v>
      </c>
      <c r="M6349">
        <v>-84.325423000000001</v>
      </c>
      <c r="R6349" t="s">
        <v>29814</v>
      </c>
      <c r="S6349">
        <f t="shared" si="99"/>
        <v>1</v>
      </c>
    </row>
    <row r="6350" spans="1:19" x14ac:dyDescent="0.5">
      <c r="A6350" t="s">
        <v>29774</v>
      </c>
      <c r="B6350" t="s">
        <v>29815</v>
      </c>
      <c r="D6350" t="s">
        <v>20</v>
      </c>
      <c r="F6350" t="s">
        <v>17557</v>
      </c>
      <c r="G6350" t="s">
        <v>29816</v>
      </c>
      <c r="H6350" t="s">
        <v>29762</v>
      </c>
      <c r="I6350" t="s">
        <v>17777</v>
      </c>
      <c r="J6350" t="s">
        <v>29771</v>
      </c>
      <c r="K6350" t="s">
        <v>25</v>
      </c>
      <c r="L6350">
        <v>39.226202999999998</v>
      </c>
      <c r="M6350">
        <v>-84.394462000000004</v>
      </c>
      <c r="R6350" t="s">
        <v>29817</v>
      </c>
      <c r="S6350">
        <f t="shared" si="99"/>
        <v>1</v>
      </c>
    </row>
    <row r="6351" spans="1:19" x14ac:dyDescent="0.5">
      <c r="A6351" t="s">
        <v>29774</v>
      </c>
      <c r="B6351" t="s">
        <v>29818</v>
      </c>
      <c r="D6351" t="s">
        <v>20</v>
      </c>
      <c r="F6351" t="s">
        <v>17557</v>
      </c>
      <c r="G6351" t="s">
        <v>29819</v>
      </c>
      <c r="H6351" t="s">
        <v>18289</v>
      </c>
      <c r="I6351" t="s">
        <v>17777</v>
      </c>
      <c r="J6351" t="s">
        <v>29771</v>
      </c>
      <c r="K6351" t="s">
        <v>25</v>
      </c>
      <c r="L6351">
        <v>39.202601000000001</v>
      </c>
      <c r="M6351">
        <v>-84.372003000000007</v>
      </c>
      <c r="R6351" t="s">
        <v>29820</v>
      </c>
      <c r="S6351">
        <f t="shared" si="99"/>
        <v>1</v>
      </c>
    </row>
    <row r="6352" spans="1:19" x14ac:dyDescent="0.5">
      <c r="A6352" t="s">
        <v>29694</v>
      </c>
      <c r="B6352" t="s">
        <v>29821</v>
      </c>
      <c r="D6352" t="s">
        <v>20</v>
      </c>
      <c r="F6352" t="s">
        <v>17557</v>
      </c>
      <c r="G6352" t="s">
        <v>29822</v>
      </c>
      <c r="H6352" t="s">
        <v>29823</v>
      </c>
      <c r="I6352" t="s">
        <v>17777</v>
      </c>
      <c r="J6352" t="s">
        <v>29771</v>
      </c>
      <c r="K6352" t="s">
        <v>25</v>
      </c>
      <c r="L6352">
        <v>39.207532</v>
      </c>
      <c r="M6352">
        <v>-84.390705999999994</v>
      </c>
      <c r="R6352" t="s">
        <v>29824</v>
      </c>
      <c r="S6352">
        <f t="shared" si="99"/>
        <v>1</v>
      </c>
    </row>
    <row r="6353" spans="1:19" x14ac:dyDescent="0.5">
      <c r="A6353" t="s">
        <v>29612</v>
      </c>
      <c r="B6353" t="s">
        <v>29825</v>
      </c>
      <c r="C6353" t="s">
        <v>655</v>
      </c>
      <c r="D6353" t="s">
        <v>29826</v>
      </c>
      <c r="E6353" t="s">
        <v>4047</v>
      </c>
      <c r="F6353" t="s">
        <v>17557</v>
      </c>
      <c r="G6353" t="s">
        <v>29827</v>
      </c>
      <c r="H6353" t="s">
        <v>9535</v>
      </c>
      <c r="I6353" t="s">
        <v>17777</v>
      </c>
      <c r="J6353" t="s">
        <v>29432</v>
      </c>
      <c r="K6353" t="s">
        <v>25</v>
      </c>
      <c r="L6353">
        <v>39.746038200000001</v>
      </c>
      <c r="M6353">
        <v>-84.171842799999993</v>
      </c>
      <c r="N6353" t="s">
        <v>29828</v>
      </c>
      <c r="O6353" t="b">
        <v>0</v>
      </c>
      <c r="P6353" t="s">
        <v>474</v>
      </c>
      <c r="Q6353" t="s">
        <v>727</v>
      </c>
      <c r="R6353" t="s">
        <v>29829</v>
      </c>
      <c r="S6353">
        <f t="shared" si="99"/>
        <v>1</v>
      </c>
    </row>
    <row r="6354" spans="1:19" x14ac:dyDescent="0.5">
      <c r="A6354" t="s">
        <v>29830</v>
      </c>
      <c r="B6354" t="s">
        <v>29831</v>
      </c>
      <c r="C6354" t="s">
        <v>655</v>
      </c>
      <c r="D6354" t="s">
        <v>29832</v>
      </c>
      <c r="E6354" t="s">
        <v>469</v>
      </c>
      <c r="F6354" t="s">
        <v>20992</v>
      </c>
      <c r="G6354" t="s">
        <v>29833</v>
      </c>
      <c r="H6354" t="s">
        <v>16402</v>
      </c>
      <c r="I6354" t="s">
        <v>21784</v>
      </c>
      <c r="J6354" t="s">
        <v>29834</v>
      </c>
      <c r="K6354" t="s">
        <v>25</v>
      </c>
      <c r="L6354">
        <v>38.339866499999999</v>
      </c>
      <c r="M6354">
        <v>-81.677465299999994</v>
      </c>
      <c r="N6354" t="s">
        <v>29835</v>
      </c>
      <c r="O6354" t="b">
        <v>0</v>
      </c>
      <c r="P6354" t="s">
        <v>474</v>
      </c>
      <c r="Q6354" t="s">
        <v>475</v>
      </c>
      <c r="R6354" t="s">
        <v>29836</v>
      </c>
      <c r="S6354">
        <f t="shared" si="99"/>
        <v>2</v>
      </c>
    </row>
    <row r="6355" spans="1:19" x14ac:dyDescent="0.5">
      <c r="A6355" t="s">
        <v>29830</v>
      </c>
      <c r="B6355" t="s">
        <v>29837</v>
      </c>
      <c r="C6355" t="s">
        <v>655</v>
      </c>
      <c r="D6355" t="s">
        <v>29838</v>
      </c>
      <c r="E6355" t="s">
        <v>4649</v>
      </c>
      <c r="F6355" t="s">
        <v>20992</v>
      </c>
      <c r="G6355" t="s">
        <v>29839</v>
      </c>
      <c r="H6355" t="s">
        <v>16402</v>
      </c>
      <c r="I6355" t="s">
        <v>21784</v>
      </c>
      <c r="J6355" t="s">
        <v>29834</v>
      </c>
      <c r="K6355" t="s">
        <v>25</v>
      </c>
      <c r="L6355">
        <v>38.341949999999997</v>
      </c>
      <c r="M6355">
        <v>-81.664060000000006</v>
      </c>
      <c r="O6355" t="b">
        <v>0</v>
      </c>
      <c r="P6355" t="s">
        <v>474</v>
      </c>
      <c r="Q6355" t="s">
        <v>475</v>
      </c>
      <c r="R6355" t="s">
        <v>29840</v>
      </c>
      <c r="S6355">
        <f t="shared" si="99"/>
        <v>2</v>
      </c>
    </row>
    <row r="6356" spans="1:19" x14ac:dyDescent="0.5">
      <c r="A6356" t="s">
        <v>29830</v>
      </c>
      <c r="B6356" t="s">
        <v>29841</v>
      </c>
      <c r="C6356" t="s">
        <v>655</v>
      </c>
      <c r="D6356" t="s">
        <v>29842</v>
      </c>
      <c r="E6356" t="s">
        <v>4047</v>
      </c>
      <c r="F6356" t="s">
        <v>20992</v>
      </c>
      <c r="G6356" t="s">
        <v>29843</v>
      </c>
      <c r="H6356" t="s">
        <v>16402</v>
      </c>
      <c r="I6356" t="s">
        <v>21784</v>
      </c>
      <c r="J6356" t="s">
        <v>29844</v>
      </c>
      <c r="K6356" t="s">
        <v>25</v>
      </c>
      <c r="L6356">
        <v>38.362745799999999</v>
      </c>
      <c r="M6356">
        <v>-81.644889199999994</v>
      </c>
      <c r="N6356" t="s">
        <v>29845</v>
      </c>
      <c r="O6356" t="b">
        <v>0</v>
      </c>
      <c r="P6356" t="s">
        <v>474</v>
      </c>
      <c r="Q6356" t="s">
        <v>475</v>
      </c>
      <c r="R6356" t="s">
        <v>29846</v>
      </c>
      <c r="S6356">
        <f t="shared" si="99"/>
        <v>2</v>
      </c>
    </row>
    <row r="6357" spans="1:19" x14ac:dyDescent="0.5">
      <c r="A6357" t="s">
        <v>29830</v>
      </c>
      <c r="B6357" t="s">
        <v>29847</v>
      </c>
      <c r="D6357" t="s">
        <v>20</v>
      </c>
      <c r="F6357" t="s">
        <v>20992</v>
      </c>
      <c r="G6357" t="s">
        <v>29848</v>
      </c>
      <c r="H6357" t="s">
        <v>14318</v>
      </c>
      <c r="I6357" t="s">
        <v>21784</v>
      </c>
      <c r="J6357" t="s">
        <v>29849</v>
      </c>
      <c r="K6357" t="s">
        <v>25</v>
      </c>
      <c r="L6357">
        <v>38.327128000000002</v>
      </c>
      <c r="M6357">
        <v>-81.592106000000001</v>
      </c>
      <c r="R6357" t="s">
        <v>29850</v>
      </c>
      <c r="S6357">
        <f t="shared" si="99"/>
        <v>2</v>
      </c>
    </row>
    <row r="6358" spans="1:19" x14ac:dyDescent="0.5">
      <c r="A6358" t="s">
        <v>29830</v>
      </c>
      <c r="B6358" t="s">
        <v>29851</v>
      </c>
      <c r="D6358" t="s">
        <v>20</v>
      </c>
      <c r="F6358" t="s">
        <v>20992</v>
      </c>
      <c r="G6358" t="s">
        <v>29852</v>
      </c>
      <c r="H6358" t="s">
        <v>14318</v>
      </c>
      <c r="I6358" t="s">
        <v>21784</v>
      </c>
      <c r="J6358" t="s">
        <v>29849</v>
      </c>
      <c r="K6358" t="s">
        <v>25</v>
      </c>
      <c r="L6358">
        <v>38.319133000000001</v>
      </c>
      <c r="M6358">
        <v>-81.578107000000003</v>
      </c>
      <c r="R6358" t="s">
        <v>29853</v>
      </c>
      <c r="S6358">
        <f t="shared" si="99"/>
        <v>2</v>
      </c>
    </row>
    <row r="6359" spans="1:19" x14ac:dyDescent="0.5">
      <c r="A6359" t="s">
        <v>29830</v>
      </c>
      <c r="B6359" t="s">
        <v>29854</v>
      </c>
      <c r="C6359" t="s">
        <v>655</v>
      </c>
      <c r="D6359" t="s">
        <v>29855</v>
      </c>
      <c r="E6359" t="s">
        <v>469</v>
      </c>
      <c r="F6359" t="s">
        <v>20992</v>
      </c>
      <c r="G6359" t="s">
        <v>29856</v>
      </c>
      <c r="H6359" t="s">
        <v>16402</v>
      </c>
      <c r="I6359" t="s">
        <v>21784</v>
      </c>
      <c r="J6359" t="s">
        <v>29849</v>
      </c>
      <c r="K6359" t="s">
        <v>25</v>
      </c>
      <c r="L6359">
        <v>38.311241899999999</v>
      </c>
      <c r="M6359">
        <v>-81.565237699999997</v>
      </c>
      <c r="N6359" t="s">
        <v>29857</v>
      </c>
      <c r="O6359" t="b">
        <v>0</v>
      </c>
      <c r="P6359" t="s">
        <v>660</v>
      </c>
      <c r="Q6359" t="s">
        <v>2072</v>
      </c>
      <c r="R6359" t="s">
        <v>29858</v>
      </c>
      <c r="S6359">
        <f t="shared" si="99"/>
        <v>2</v>
      </c>
    </row>
    <row r="6360" spans="1:19" x14ac:dyDescent="0.5">
      <c r="A6360" t="s">
        <v>29859</v>
      </c>
      <c r="B6360" t="s">
        <v>29860</v>
      </c>
      <c r="C6360" t="s">
        <v>655</v>
      </c>
      <c r="D6360" t="s">
        <v>29861</v>
      </c>
      <c r="E6360" t="s">
        <v>469</v>
      </c>
      <c r="F6360" t="s">
        <v>20992</v>
      </c>
      <c r="G6360" t="s">
        <v>29862</v>
      </c>
      <c r="H6360" t="s">
        <v>29861</v>
      </c>
      <c r="I6360" t="s">
        <v>21784</v>
      </c>
      <c r="J6360" t="s">
        <v>29863</v>
      </c>
      <c r="K6360" t="s">
        <v>25</v>
      </c>
      <c r="L6360">
        <v>38.459359999999997</v>
      </c>
      <c r="M6360">
        <v>-81.499039999999994</v>
      </c>
      <c r="N6360" t="s">
        <v>29864</v>
      </c>
      <c r="O6360" t="b">
        <v>0</v>
      </c>
      <c r="P6360" t="s">
        <v>660</v>
      </c>
      <c r="Q6360" t="s">
        <v>661</v>
      </c>
      <c r="R6360" t="s">
        <v>29865</v>
      </c>
      <c r="S6360">
        <f t="shared" si="99"/>
        <v>2</v>
      </c>
    </row>
    <row r="6361" spans="1:19" x14ac:dyDescent="0.5">
      <c r="A6361" t="s">
        <v>29866</v>
      </c>
      <c r="B6361" t="s">
        <v>29867</v>
      </c>
      <c r="D6361" t="s">
        <v>20</v>
      </c>
      <c r="F6361" t="s">
        <v>20992</v>
      </c>
      <c r="G6361" t="s">
        <v>29868</v>
      </c>
      <c r="H6361" t="s">
        <v>14318</v>
      </c>
      <c r="I6361" t="s">
        <v>21784</v>
      </c>
      <c r="J6361" t="s">
        <v>29869</v>
      </c>
      <c r="K6361" t="s">
        <v>25</v>
      </c>
      <c r="L6361">
        <v>38.313228000000002</v>
      </c>
      <c r="M6361">
        <v>-81.536243999999996</v>
      </c>
      <c r="R6361" t="s">
        <v>29870</v>
      </c>
      <c r="S6361">
        <f t="shared" si="99"/>
        <v>2</v>
      </c>
    </row>
    <row r="6362" spans="1:19" x14ac:dyDescent="0.5">
      <c r="A6362" t="s">
        <v>29866</v>
      </c>
      <c r="B6362" t="s">
        <v>29871</v>
      </c>
      <c r="C6362" t="s">
        <v>655</v>
      </c>
      <c r="D6362" t="s">
        <v>29872</v>
      </c>
      <c r="E6362" t="s">
        <v>4047</v>
      </c>
      <c r="F6362" t="s">
        <v>20992</v>
      </c>
      <c r="G6362" t="s">
        <v>29873</v>
      </c>
      <c r="H6362" t="s">
        <v>29872</v>
      </c>
      <c r="I6362" t="s">
        <v>21784</v>
      </c>
      <c r="J6362" t="s">
        <v>29874</v>
      </c>
      <c r="K6362" t="s">
        <v>25</v>
      </c>
      <c r="L6362">
        <v>38.240088900000003</v>
      </c>
      <c r="M6362">
        <v>-81.559938599999995</v>
      </c>
      <c r="N6362" t="s">
        <v>29875</v>
      </c>
      <c r="O6362" t="b">
        <v>0</v>
      </c>
      <c r="P6362" t="s">
        <v>660</v>
      </c>
      <c r="Q6362" t="s">
        <v>661</v>
      </c>
      <c r="R6362" t="s">
        <v>29876</v>
      </c>
      <c r="S6362">
        <f t="shared" si="99"/>
        <v>2</v>
      </c>
    </row>
    <row r="6363" spans="1:19" x14ac:dyDescent="0.5">
      <c r="A6363" t="s">
        <v>29877</v>
      </c>
      <c r="B6363" t="s">
        <v>29878</v>
      </c>
      <c r="D6363" t="s">
        <v>20</v>
      </c>
      <c r="F6363" t="s">
        <v>4263</v>
      </c>
      <c r="G6363" t="s">
        <v>29879</v>
      </c>
      <c r="H6363" t="s">
        <v>29880</v>
      </c>
      <c r="I6363" t="s">
        <v>29881</v>
      </c>
      <c r="J6363" t="s">
        <v>29882</v>
      </c>
      <c r="K6363" t="s">
        <v>25</v>
      </c>
      <c r="L6363">
        <v>34.172510000000003</v>
      </c>
      <c r="M6363">
        <v>-97.475160000000002</v>
      </c>
      <c r="R6363" t="s">
        <v>29883</v>
      </c>
      <c r="S6363">
        <f t="shared" si="99"/>
        <v>1</v>
      </c>
    </row>
    <row r="6364" spans="1:19" x14ac:dyDescent="0.5">
      <c r="A6364" t="s">
        <v>29884</v>
      </c>
      <c r="B6364" t="s">
        <v>29885</v>
      </c>
      <c r="D6364" t="s">
        <v>20</v>
      </c>
      <c r="F6364" t="s">
        <v>4263</v>
      </c>
      <c r="G6364" t="s">
        <v>29886</v>
      </c>
      <c r="H6364" t="s">
        <v>29887</v>
      </c>
      <c r="I6364" t="s">
        <v>29881</v>
      </c>
      <c r="J6364" t="s">
        <v>29888</v>
      </c>
      <c r="K6364" t="s">
        <v>25</v>
      </c>
      <c r="L6364">
        <v>34.785580000000003</v>
      </c>
      <c r="M6364">
        <v>-96.652140000000003</v>
      </c>
      <c r="R6364" t="s">
        <v>29889</v>
      </c>
      <c r="S6364">
        <f t="shared" si="99"/>
        <v>1</v>
      </c>
    </row>
    <row r="6365" spans="1:19" x14ac:dyDescent="0.5">
      <c r="A6365" t="s">
        <v>29890</v>
      </c>
      <c r="B6365" t="s">
        <v>29891</v>
      </c>
      <c r="D6365" t="s">
        <v>20</v>
      </c>
      <c r="F6365" t="s">
        <v>4263</v>
      </c>
      <c r="G6365" t="s">
        <v>29892</v>
      </c>
      <c r="H6365" t="s">
        <v>29893</v>
      </c>
      <c r="I6365" t="s">
        <v>29881</v>
      </c>
      <c r="J6365" t="s">
        <v>29894</v>
      </c>
      <c r="K6365" t="s">
        <v>25</v>
      </c>
      <c r="L6365">
        <v>34.187170000000002</v>
      </c>
      <c r="M6365">
        <v>-97.162369999999996</v>
      </c>
      <c r="R6365" t="s">
        <v>29895</v>
      </c>
      <c r="S6365">
        <f t="shared" si="99"/>
        <v>1</v>
      </c>
    </row>
    <row r="6366" spans="1:19" x14ac:dyDescent="0.5">
      <c r="A6366" t="s">
        <v>29890</v>
      </c>
      <c r="B6366" t="s">
        <v>29896</v>
      </c>
      <c r="D6366" t="s">
        <v>20</v>
      </c>
      <c r="F6366" t="s">
        <v>4263</v>
      </c>
      <c r="G6366" t="s">
        <v>29897</v>
      </c>
      <c r="H6366" t="s">
        <v>29893</v>
      </c>
      <c r="I6366" t="s">
        <v>29881</v>
      </c>
      <c r="J6366" t="s">
        <v>29894</v>
      </c>
      <c r="K6366" t="s">
        <v>25</v>
      </c>
      <c r="L6366">
        <v>34.173250000000003</v>
      </c>
      <c r="M6366">
        <v>-97.160920000000004</v>
      </c>
      <c r="R6366" t="s">
        <v>29898</v>
      </c>
      <c r="S6366">
        <f t="shared" si="99"/>
        <v>1</v>
      </c>
    </row>
    <row r="6367" spans="1:19" x14ac:dyDescent="0.5">
      <c r="A6367" t="s">
        <v>29890</v>
      </c>
      <c r="B6367" t="s">
        <v>29899</v>
      </c>
      <c r="D6367" t="s">
        <v>20</v>
      </c>
      <c r="F6367" t="s">
        <v>4263</v>
      </c>
      <c r="G6367" t="s">
        <v>29900</v>
      </c>
      <c r="H6367" t="s">
        <v>12265</v>
      </c>
      <c r="I6367" t="s">
        <v>29881</v>
      </c>
      <c r="J6367" t="s">
        <v>29901</v>
      </c>
      <c r="K6367" t="s">
        <v>25</v>
      </c>
      <c r="L6367">
        <v>33.940930000000002</v>
      </c>
      <c r="M6367">
        <v>-97.137900000000002</v>
      </c>
      <c r="R6367" t="s">
        <v>29902</v>
      </c>
      <c r="S6367">
        <f t="shared" si="99"/>
        <v>1</v>
      </c>
    </row>
    <row r="6368" spans="1:19" x14ac:dyDescent="0.5">
      <c r="A6368" t="s">
        <v>29903</v>
      </c>
      <c r="B6368" t="s">
        <v>29904</v>
      </c>
      <c r="D6368" t="s">
        <v>20</v>
      </c>
      <c r="F6368" t="s">
        <v>4263</v>
      </c>
      <c r="G6368" t="s">
        <v>29905</v>
      </c>
      <c r="H6368" t="s">
        <v>29906</v>
      </c>
      <c r="I6368" t="s">
        <v>29881</v>
      </c>
      <c r="J6368" t="s">
        <v>29907</v>
      </c>
      <c r="K6368" t="s">
        <v>25</v>
      </c>
      <c r="L6368">
        <v>34.383069999999996</v>
      </c>
      <c r="M6368">
        <v>-96.129069999999999</v>
      </c>
      <c r="R6368" t="s">
        <v>29908</v>
      </c>
      <c r="S6368">
        <f t="shared" si="99"/>
        <v>1</v>
      </c>
    </row>
    <row r="6369" spans="1:19" x14ac:dyDescent="0.5">
      <c r="A6369" t="s">
        <v>29894</v>
      </c>
      <c r="B6369" t="s">
        <v>29909</v>
      </c>
      <c r="D6369" t="s">
        <v>20</v>
      </c>
      <c r="F6369" t="s">
        <v>4263</v>
      </c>
      <c r="G6369" t="s">
        <v>29910</v>
      </c>
      <c r="H6369" t="s">
        <v>13141</v>
      </c>
      <c r="I6369" t="s">
        <v>4317</v>
      </c>
      <c r="J6369" t="s">
        <v>29911</v>
      </c>
      <c r="K6369" t="s">
        <v>25</v>
      </c>
      <c r="L6369">
        <v>33.640317000000003</v>
      </c>
      <c r="M6369">
        <v>-97.148477999999997</v>
      </c>
      <c r="R6369" t="s">
        <v>29912</v>
      </c>
      <c r="S6369">
        <f t="shared" si="99"/>
        <v>1</v>
      </c>
    </row>
    <row r="6370" spans="1:19" x14ac:dyDescent="0.5">
      <c r="A6370" t="s">
        <v>29894</v>
      </c>
      <c r="B6370" t="s">
        <v>29913</v>
      </c>
      <c r="D6370" t="s">
        <v>20</v>
      </c>
      <c r="F6370" t="s">
        <v>4263</v>
      </c>
      <c r="G6370" t="s">
        <v>29914</v>
      </c>
      <c r="H6370" t="s">
        <v>29915</v>
      </c>
      <c r="I6370" t="s">
        <v>4317</v>
      </c>
      <c r="J6370" t="s">
        <v>29916</v>
      </c>
      <c r="K6370" t="s">
        <v>25</v>
      </c>
      <c r="L6370">
        <v>33.641582999999997</v>
      </c>
      <c r="M6370">
        <v>-97.218796999999995</v>
      </c>
      <c r="R6370" t="s">
        <v>29917</v>
      </c>
      <c r="S6370">
        <f t="shared" si="99"/>
        <v>1</v>
      </c>
    </row>
    <row r="6371" spans="1:19" x14ac:dyDescent="0.5">
      <c r="A6371" t="s">
        <v>29894</v>
      </c>
      <c r="B6371" t="s">
        <v>29918</v>
      </c>
      <c r="D6371" t="s">
        <v>20</v>
      </c>
      <c r="F6371" t="s">
        <v>4263</v>
      </c>
      <c r="G6371" t="s">
        <v>29919</v>
      </c>
      <c r="H6371" t="s">
        <v>29920</v>
      </c>
      <c r="I6371" t="s">
        <v>4317</v>
      </c>
      <c r="J6371" t="s">
        <v>29921</v>
      </c>
      <c r="K6371" t="s">
        <v>25</v>
      </c>
      <c r="L6371">
        <v>33.762084000000002</v>
      </c>
      <c r="M6371">
        <v>-96.584142999999997</v>
      </c>
      <c r="R6371" t="s">
        <v>29922</v>
      </c>
      <c r="S6371">
        <f t="shared" si="99"/>
        <v>1</v>
      </c>
    </row>
    <row r="6372" spans="1:19" x14ac:dyDescent="0.5">
      <c r="A6372" t="s">
        <v>29894</v>
      </c>
      <c r="B6372" t="s">
        <v>29923</v>
      </c>
      <c r="D6372" t="s">
        <v>20</v>
      </c>
      <c r="F6372" t="s">
        <v>4263</v>
      </c>
      <c r="G6372" t="s">
        <v>29924</v>
      </c>
      <c r="H6372" t="s">
        <v>29920</v>
      </c>
      <c r="I6372" t="s">
        <v>4317</v>
      </c>
      <c r="J6372" t="s">
        <v>29925</v>
      </c>
      <c r="K6372" t="s">
        <v>25</v>
      </c>
      <c r="L6372">
        <v>33.755355999999999</v>
      </c>
      <c r="M6372">
        <v>-96.530219000000002</v>
      </c>
      <c r="R6372" t="s">
        <v>29926</v>
      </c>
      <c r="S6372">
        <f t="shared" si="99"/>
        <v>1</v>
      </c>
    </row>
    <row r="6373" spans="1:19" x14ac:dyDescent="0.5">
      <c r="A6373" t="s">
        <v>29894</v>
      </c>
      <c r="B6373" t="s">
        <v>29927</v>
      </c>
      <c r="D6373" t="s">
        <v>20</v>
      </c>
      <c r="F6373" t="s">
        <v>4263</v>
      </c>
      <c r="G6373" t="s">
        <v>29928</v>
      </c>
      <c r="H6373" t="s">
        <v>29920</v>
      </c>
      <c r="I6373" t="s">
        <v>4317</v>
      </c>
      <c r="J6373" t="s">
        <v>29921</v>
      </c>
      <c r="K6373" t="s">
        <v>25</v>
      </c>
      <c r="L6373">
        <v>33.700968000000003</v>
      </c>
      <c r="M6373">
        <v>-96.571710999999993</v>
      </c>
      <c r="R6373" t="s">
        <v>29929</v>
      </c>
      <c r="S6373">
        <f t="shared" si="99"/>
        <v>1</v>
      </c>
    </row>
    <row r="6374" spans="1:19" x14ac:dyDescent="0.5">
      <c r="A6374" t="s">
        <v>29894</v>
      </c>
      <c r="B6374" t="s">
        <v>29930</v>
      </c>
      <c r="D6374" t="s">
        <v>20</v>
      </c>
      <c r="F6374" t="s">
        <v>4263</v>
      </c>
      <c r="G6374" t="s">
        <v>29931</v>
      </c>
      <c r="H6374" t="s">
        <v>29932</v>
      </c>
      <c r="I6374" t="s">
        <v>4317</v>
      </c>
      <c r="J6374" t="s">
        <v>29933</v>
      </c>
      <c r="K6374" t="s">
        <v>25</v>
      </c>
      <c r="L6374">
        <v>33.661696999999997</v>
      </c>
      <c r="M6374">
        <v>-96.612767000000005</v>
      </c>
      <c r="R6374" t="s">
        <v>29934</v>
      </c>
      <c r="S6374">
        <f t="shared" si="99"/>
        <v>1</v>
      </c>
    </row>
    <row r="6375" spans="1:19" x14ac:dyDescent="0.5">
      <c r="A6375" t="s">
        <v>29894</v>
      </c>
      <c r="B6375" t="s">
        <v>29935</v>
      </c>
      <c r="C6375" t="s">
        <v>4475</v>
      </c>
      <c r="D6375" t="s">
        <v>29936</v>
      </c>
      <c r="E6375" t="s">
        <v>469</v>
      </c>
      <c r="F6375" t="s">
        <v>4263</v>
      </c>
      <c r="G6375" t="s">
        <v>29937</v>
      </c>
      <c r="H6375" t="s">
        <v>29936</v>
      </c>
      <c r="I6375" t="s">
        <v>4317</v>
      </c>
      <c r="J6375" t="s">
        <v>29933</v>
      </c>
      <c r="K6375" t="s">
        <v>25</v>
      </c>
      <c r="L6375">
        <v>33.656250100000001</v>
      </c>
      <c r="M6375">
        <v>-96.607179299999999</v>
      </c>
      <c r="N6375" t="s">
        <v>29938</v>
      </c>
      <c r="O6375" t="b">
        <v>0</v>
      </c>
      <c r="P6375" t="s">
        <v>474</v>
      </c>
      <c r="Q6375" t="s">
        <v>475</v>
      </c>
      <c r="R6375" t="s">
        <v>29939</v>
      </c>
      <c r="S6375">
        <f t="shared" si="99"/>
        <v>1</v>
      </c>
    </row>
    <row r="6376" spans="1:19" x14ac:dyDescent="0.5">
      <c r="A6376" t="s">
        <v>29894</v>
      </c>
      <c r="B6376" t="s">
        <v>29945</v>
      </c>
      <c r="D6376" t="s">
        <v>20</v>
      </c>
      <c r="F6376" t="s">
        <v>4263</v>
      </c>
      <c r="G6376" t="s">
        <v>29946</v>
      </c>
      <c r="H6376" t="s">
        <v>29932</v>
      </c>
      <c r="I6376" t="s">
        <v>4317</v>
      </c>
      <c r="J6376" t="s">
        <v>29933</v>
      </c>
      <c r="K6376" t="s">
        <v>25</v>
      </c>
      <c r="L6376">
        <v>33.634</v>
      </c>
      <c r="M6376">
        <v>-96.615319999999997</v>
      </c>
      <c r="R6376" t="s">
        <v>29947</v>
      </c>
      <c r="S6376">
        <f t="shared" si="99"/>
        <v>1</v>
      </c>
    </row>
    <row r="6377" spans="1:19" x14ac:dyDescent="0.5">
      <c r="A6377" t="s">
        <v>29948</v>
      </c>
      <c r="B6377" t="s">
        <v>29954</v>
      </c>
      <c r="D6377" t="s">
        <v>20</v>
      </c>
      <c r="F6377" t="s">
        <v>4263</v>
      </c>
      <c r="G6377" t="s">
        <v>29955</v>
      </c>
      <c r="H6377" t="s">
        <v>29956</v>
      </c>
      <c r="I6377" t="s">
        <v>4317</v>
      </c>
      <c r="J6377" t="s">
        <v>29957</v>
      </c>
      <c r="K6377" t="s">
        <v>25</v>
      </c>
      <c r="L6377">
        <v>33.341470000000001</v>
      </c>
      <c r="M6377">
        <v>-97.679239999999993</v>
      </c>
      <c r="R6377" t="s">
        <v>29958</v>
      </c>
      <c r="S6377">
        <f t="shared" si="99"/>
        <v>1</v>
      </c>
    </row>
    <row r="6378" spans="1:19" x14ac:dyDescent="0.5">
      <c r="A6378" t="s">
        <v>29948</v>
      </c>
      <c r="B6378" t="s">
        <v>29964</v>
      </c>
      <c r="D6378" t="s">
        <v>20</v>
      </c>
      <c r="F6378" t="s">
        <v>4263</v>
      </c>
      <c r="G6378" t="s">
        <v>29965</v>
      </c>
      <c r="H6378" t="s">
        <v>29932</v>
      </c>
      <c r="I6378" t="s">
        <v>4317</v>
      </c>
      <c r="J6378" t="s">
        <v>29933</v>
      </c>
      <c r="K6378" t="s">
        <v>25</v>
      </c>
      <c r="L6378">
        <v>33.594583</v>
      </c>
      <c r="M6378">
        <v>-96.606707999999998</v>
      </c>
      <c r="R6378" t="s">
        <v>29966</v>
      </c>
      <c r="S6378">
        <f t="shared" si="99"/>
        <v>1</v>
      </c>
    </row>
    <row r="6379" spans="1:19" x14ac:dyDescent="0.5">
      <c r="A6379" t="s">
        <v>29984</v>
      </c>
      <c r="B6379" t="s">
        <v>29985</v>
      </c>
      <c r="D6379" t="s">
        <v>20</v>
      </c>
      <c r="F6379" t="s">
        <v>4263</v>
      </c>
      <c r="G6379" t="s">
        <v>29986</v>
      </c>
      <c r="H6379" t="s">
        <v>29987</v>
      </c>
      <c r="I6379" t="s">
        <v>4317</v>
      </c>
      <c r="J6379" t="s">
        <v>29988</v>
      </c>
      <c r="K6379" t="s">
        <v>25</v>
      </c>
      <c r="L6379">
        <v>33.504268000000003</v>
      </c>
      <c r="M6379">
        <v>-96.401463000000007</v>
      </c>
      <c r="R6379" t="s">
        <v>29989</v>
      </c>
      <c r="S6379">
        <f t="shared" si="99"/>
        <v>1</v>
      </c>
    </row>
    <row r="6380" spans="1:19" x14ac:dyDescent="0.5">
      <c r="A6380" t="s">
        <v>29984</v>
      </c>
      <c r="B6380" t="s">
        <v>29990</v>
      </c>
      <c r="C6380" t="s">
        <v>4475</v>
      </c>
      <c r="D6380" t="s">
        <v>29991</v>
      </c>
      <c r="E6380" t="s">
        <v>1590</v>
      </c>
      <c r="F6380" t="s">
        <v>4263</v>
      </c>
      <c r="G6380" t="s">
        <v>29992</v>
      </c>
      <c r="H6380" t="s">
        <v>29993</v>
      </c>
      <c r="I6380" t="s">
        <v>4317</v>
      </c>
      <c r="J6380" t="s">
        <v>29994</v>
      </c>
      <c r="K6380" t="s">
        <v>25</v>
      </c>
      <c r="L6380">
        <v>33.284225399999997</v>
      </c>
      <c r="M6380">
        <v>-96.561109000000002</v>
      </c>
      <c r="N6380" t="s">
        <v>29995</v>
      </c>
      <c r="O6380" t="b">
        <v>0</v>
      </c>
      <c r="P6380" t="s">
        <v>474</v>
      </c>
      <c r="Q6380" t="s">
        <v>475</v>
      </c>
      <c r="R6380" t="s">
        <v>29996</v>
      </c>
      <c r="S6380">
        <f t="shared" si="99"/>
        <v>1</v>
      </c>
    </row>
    <row r="6381" spans="1:19" x14ac:dyDescent="0.5">
      <c r="A6381" t="s">
        <v>29984</v>
      </c>
      <c r="B6381" t="s">
        <v>29997</v>
      </c>
      <c r="C6381" t="s">
        <v>4475</v>
      </c>
      <c r="D6381" t="s">
        <v>29998</v>
      </c>
      <c r="E6381" t="s">
        <v>1590</v>
      </c>
      <c r="F6381" t="s">
        <v>4263</v>
      </c>
      <c r="G6381" t="s">
        <v>29999</v>
      </c>
      <c r="H6381" t="s">
        <v>30000</v>
      </c>
      <c r="I6381" t="s">
        <v>4317</v>
      </c>
      <c r="J6381" t="s">
        <v>30001</v>
      </c>
      <c r="K6381" t="s">
        <v>25</v>
      </c>
      <c r="L6381">
        <v>33.249771000000003</v>
      </c>
      <c r="M6381">
        <v>-96.782391000000004</v>
      </c>
      <c r="N6381" t="s">
        <v>30002</v>
      </c>
      <c r="O6381" t="b">
        <v>0</v>
      </c>
      <c r="P6381" t="s">
        <v>474</v>
      </c>
      <c r="Q6381" t="s">
        <v>475</v>
      </c>
      <c r="R6381" t="s">
        <v>30003</v>
      </c>
      <c r="S6381">
        <f t="shared" si="99"/>
        <v>1</v>
      </c>
    </row>
    <row r="6382" spans="1:19" x14ac:dyDescent="0.5">
      <c r="A6382" t="s">
        <v>29984</v>
      </c>
      <c r="B6382" t="s">
        <v>30014</v>
      </c>
      <c r="C6382" t="s">
        <v>4475</v>
      </c>
      <c r="D6382" t="s">
        <v>30015</v>
      </c>
      <c r="E6382" t="s">
        <v>1590</v>
      </c>
      <c r="F6382" t="s">
        <v>4263</v>
      </c>
      <c r="G6382" t="s">
        <v>30016</v>
      </c>
      <c r="H6382" t="s">
        <v>30017</v>
      </c>
      <c r="I6382" t="s">
        <v>4317</v>
      </c>
      <c r="J6382" t="s">
        <v>30018</v>
      </c>
      <c r="K6382" t="s">
        <v>25</v>
      </c>
      <c r="L6382">
        <v>33.216261000000003</v>
      </c>
      <c r="M6382">
        <v>-96.681150400000007</v>
      </c>
      <c r="N6382" t="s">
        <v>30019</v>
      </c>
      <c r="O6382" t="b">
        <v>0</v>
      </c>
      <c r="P6382" t="s">
        <v>474</v>
      </c>
      <c r="Q6382" t="s">
        <v>475</v>
      </c>
      <c r="R6382" t="s">
        <v>30020</v>
      </c>
      <c r="S6382">
        <f t="shared" si="99"/>
        <v>1</v>
      </c>
    </row>
    <row r="6383" spans="1:19" x14ac:dyDescent="0.5">
      <c r="A6383" t="s">
        <v>29984</v>
      </c>
      <c r="B6383" t="s">
        <v>30030</v>
      </c>
      <c r="D6383" t="s">
        <v>20</v>
      </c>
      <c r="F6383" t="s">
        <v>4263</v>
      </c>
      <c r="G6383" t="s">
        <v>30031</v>
      </c>
      <c r="H6383" t="s">
        <v>30032</v>
      </c>
      <c r="I6383" t="s">
        <v>4317</v>
      </c>
      <c r="J6383" t="s">
        <v>30033</v>
      </c>
      <c r="K6383" t="s">
        <v>25</v>
      </c>
      <c r="L6383">
        <v>33.216014999999999</v>
      </c>
      <c r="M6383">
        <v>-96.635683999999998</v>
      </c>
      <c r="R6383" t="s">
        <v>30034</v>
      </c>
      <c r="S6383">
        <f t="shared" si="99"/>
        <v>1</v>
      </c>
    </row>
    <row r="6384" spans="1:19" x14ac:dyDescent="0.5">
      <c r="A6384" t="s">
        <v>30035</v>
      </c>
      <c r="B6384" t="s">
        <v>30036</v>
      </c>
      <c r="D6384" t="s">
        <v>20</v>
      </c>
      <c r="F6384" t="s">
        <v>4263</v>
      </c>
      <c r="G6384" t="s">
        <v>30037</v>
      </c>
      <c r="H6384" t="s">
        <v>11869</v>
      </c>
      <c r="I6384" t="s">
        <v>4317</v>
      </c>
      <c r="J6384" t="s">
        <v>30038</v>
      </c>
      <c r="K6384" t="s">
        <v>25</v>
      </c>
      <c r="L6384">
        <v>33.215209000000002</v>
      </c>
      <c r="M6384">
        <v>-97.583127000000005</v>
      </c>
      <c r="R6384" t="s">
        <v>30039</v>
      </c>
      <c r="S6384">
        <f t="shared" si="99"/>
        <v>1</v>
      </c>
    </row>
    <row r="6385" spans="1:19" x14ac:dyDescent="0.5">
      <c r="A6385" t="s">
        <v>30043</v>
      </c>
      <c r="B6385" t="s">
        <v>30077</v>
      </c>
      <c r="C6385" t="s">
        <v>4475</v>
      </c>
      <c r="D6385" t="s">
        <v>30078</v>
      </c>
      <c r="E6385" t="s">
        <v>1590</v>
      </c>
      <c r="F6385" t="s">
        <v>4263</v>
      </c>
      <c r="G6385" t="s">
        <v>30079</v>
      </c>
      <c r="H6385" t="s">
        <v>30073</v>
      </c>
      <c r="I6385" t="s">
        <v>4317</v>
      </c>
      <c r="J6385" t="s">
        <v>30080</v>
      </c>
      <c r="K6385" t="s">
        <v>25</v>
      </c>
      <c r="L6385">
        <v>33.177135</v>
      </c>
      <c r="M6385">
        <v>-96.735347000000004</v>
      </c>
      <c r="N6385" t="s">
        <v>30081</v>
      </c>
      <c r="O6385" t="b">
        <v>0</v>
      </c>
      <c r="P6385" t="s">
        <v>474</v>
      </c>
      <c r="Q6385" t="s">
        <v>475</v>
      </c>
      <c r="R6385" t="s">
        <v>30082</v>
      </c>
      <c r="S6385">
        <f t="shared" si="99"/>
        <v>1</v>
      </c>
    </row>
    <row r="6386" spans="1:19" x14ac:dyDescent="0.5">
      <c r="A6386" t="s">
        <v>30043</v>
      </c>
      <c r="B6386" t="s">
        <v>30101</v>
      </c>
      <c r="D6386" t="s">
        <v>20</v>
      </c>
      <c r="F6386" t="s">
        <v>4263</v>
      </c>
      <c r="G6386" t="s">
        <v>30102</v>
      </c>
      <c r="H6386" t="s">
        <v>30032</v>
      </c>
      <c r="I6386" t="s">
        <v>4317</v>
      </c>
      <c r="J6386" t="s">
        <v>30018</v>
      </c>
      <c r="K6386" t="s">
        <v>25</v>
      </c>
      <c r="L6386">
        <v>33.198860000000003</v>
      </c>
      <c r="M6386">
        <v>-96.643730000000005</v>
      </c>
      <c r="R6386" t="s">
        <v>30103</v>
      </c>
      <c r="S6386">
        <f t="shared" si="99"/>
        <v>1</v>
      </c>
    </row>
    <row r="6387" spans="1:19" x14ac:dyDescent="0.5">
      <c r="A6387" t="s">
        <v>30043</v>
      </c>
      <c r="B6387" t="s">
        <v>30104</v>
      </c>
      <c r="D6387" t="s">
        <v>20</v>
      </c>
      <c r="F6387" t="s">
        <v>4263</v>
      </c>
      <c r="G6387" t="s">
        <v>30105</v>
      </c>
      <c r="H6387" t="s">
        <v>30032</v>
      </c>
      <c r="I6387" t="s">
        <v>4317</v>
      </c>
      <c r="J6387" t="s">
        <v>30033</v>
      </c>
      <c r="K6387" t="s">
        <v>25</v>
      </c>
      <c r="L6387">
        <v>33.173473999999999</v>
      </c>
      <c r="M6387">
        <v>-96.683841000000001</v>
      </c>
      <c r="R6387" t="s">
        <v>30106</v>
      </c>
      <c r="S6387">
        <f t="shared" si="99"/>
        <v>1</v>
      </c>
    </row>
    <row r="6388" spans="1:19" x14ac:dyDescent="0.5">
      <c r="A6388" t="s">
        <v>30043</v>
      </c>
      <c r="B6388" t="s">
        <v>30107</v>
      </c>
      <c r="D6388" t="s">
        <v>20</v>
      </c>
      <c r="F6388" t="s">
        <v>4263</v>
      </c>
      <c r="G6388" t="s">
        <v>30108</v>
      </c>
      <c r="H6388" t="s">
        <v>27515</v>
      </c>
      <c r="I6388" t="s">
        <v>4317</v>
      </c>
      <c r="J6388" t="s">
        <v>30074</v>
      </c>
      <c r="K6388" t="s">
        <v>25</v>
      </c>
      <c r="L6388">
        <v>33.120336000000002</v>
      </c>
      <c r="M6388">
        <v>-96.805098999999998</v>
      </c>
      <c r="R6388" t="s">
        <v>30109</v>
      </c>
      <c r="S6388">
        <f t="shared" si="99"/>
        <v>1</v>
      </c>
    </row>
    <row r="6389" spans="1:19" x14ac:dyDescent="0.5">
      <c r="A6389" t="s">
        <v>30043</v>
      </c>
      <c r="B6389" t="s">
        <v>30110</v>
      </c>
      <c r="D6389" t="s">
        <v>20</v>
      </c>
      <c r="F6389" t="s">
        <v>4263</v>
      </c>
      <c r="G6389" t="s">
        <v>30111</v>
      </c>
      <c r="H6389" t="s">
        <v>30032</v>
      </c>
      <c r="I6389" t="s">
        <v>4317</v>
      </c>
      <c r="J6389" t="s">
        <v>30112</v>
      </c>
      <c r="K6389" t="s">
        <v>25</v>
      </c>
      <c r="L6389">
        <v>33.210638000000003</v>
      </c>
      <c r="M6389">
        <v>-96.612285</v>
      </c>
      <c r="R6389" t="s">
        <v>30113</v>
      </c>
      <c r="S6389">
        <f t="shared" si="99"/>
        <v>1</v>
      </c>
    </row>
    <row r="6390" spans="1:19" x14ac:dyDescent="0.5">
      <c r="A6390" t="s">
        <v>30114</v>
      </c>
      <c r="B6390" t="s">
        <v>30115</v>
      </c>
      <c r="D6390" t="s">
        <v>20</v>
      </c>
      <c r="F6390" t="s">
        <v>4263</v>
      </c>
      <c r="G6390" t="s">
        <v>30116</v>
      </c>
      <c r="H6390" t="s">
        <v>20777</v>
      </c>
      <c r="I6390" t="s">
        <v>4317</v>
      </c>
      <c r="J6390" t="s">
        <v>30117</v>
      </c>
      <c r="K6390" t="s">
        <v>25</v>
      </c>
      <c r="L6390">
        <v>33.684125000000002</v>
      </c>
      <c r="M6390">
        <v>-95.555039300000004</v>
      </c>
      <c r="R6390" t="s">
        <v>30118</v>
      </c>
      <c r="S6390">
        <f t="shared" si="99"/>
        <v>1</v>
      </c>
    </row>
    <row r="6391" spans="1:19" x14ac:dyDescent="0.5">
      <c r="A6391" t="s">
        <v>30114</v>
      </c>
      <c r="B6391" t="s">
        <v>30119</v>
      </c>
      <c r="D6391" t="s">
        <v>20</v>
      </c>
      <c r="F6391" t="s">
        <v>4263</v>
      </c>
      <c r="G6391" t="s">
        <v>30120</v>
      </c>
      <c r="H6391" t="s">
        <v>20777</v>
      </c>
      <c r="I6391" t="s">
        <v>4317</v>
      </c>
      <c r="J6391" t="s">
        <v>30117</v>
      </c>
      <c r="K6391" t="s">
        <v>25</v>
      </c>
      <c r="L6391">
        <v>33.674672000000001</v>
      </c>
      <c r="M6391">
        <v>-95.521811</v>
      </c>
      <c r="R6391" t="s">
        <v>30121</v>
      </c>
      <c r="S6391">
        <f t="shared" si="99"/>
        <v>1</v>
      </c>
    </row>
    <row r="6392" spans="1:19" x14ac:dyDescent="0.5">
      <c r="A6392" t="s">
        <v>30114</v>
      </c>
      <c r="B6392" t="s">
        <v>30122</v>
      </c>
      <c r="C6392" t="s">
        <v>4475</v>
      </c>
      <c r="D6392" t="s">
        <v>21933</v>
      </c>
      <c r="E6392" t="s">
        <v>469</v>
      </c>
      <c r="F6392" t="s">
        <v>4263</v>
      </c>
      <c r="G6392" t="s">
        <v>30123</v>
      </c>
      <c r="H6392" t="s">
        <v>21933</v>
      </c>
      <c r="I6392" t="s">
        <v>4317</v>
      </c>
      <c r="J6392" t="s">
        <v>30117</v>
      </c>
      <c r="K6392" t="s">
        <v>25</v>
      </c>
      <c r="L6392">
        <v>33.657621200000001</v>
      </c>
      <c r="M6392">
        <v>-95.542182299999993</v>
      </c>
      <c r="N6392" t="s">
        <v>30124</v>
      </c>
      <c r="O6392" t="b">
        <v>0</v>
      </c>
      <c r="P6392" t="s">
        <v>474</v>
      </c>
      <c r="Q6392" t="s">
        <v>475</v>
      </c>
      <c r="R6392" t="s">
        <v>30125</v>
      </c>
      <c r="S6392">
        <f t="shared" si="99"/>
        <v>1</v>
      </c>
    </row>
    <row r="6393" spans="1:19" x14ac:dyDescent="0.5">
      <c r="A6393" t="s">
        <v>30114</v>
      </c>
      <c r="B6393" t="s">
        <v>30126</v>
      </c>
      <c r="D6393" t="s">
        <v>20</v>
      </c>
      <c r="F6393" t="s">
        <v>4263</v>
      </c>
      <c r="G6393" t="s">
        <v>30127</v>
      </c>
      <c r="H6393" t="s">
        <v>20777</v>
      </c>
      <c r="I6393" t="s">
        <v>4317</v>
      </c>
      <c r="J6393" t="s">
        <v>30128</v>
      </c>
      <c r="K6393" t="s">
        <v>25</v>
      </c>
      <c r="L6393">
        <v>33.661543000000002</v>
      </c>
      <c r="M6393">
        <v>-95.502843999999996</v>
      </c>
      <c r="R6393" t="s">
        <v>30129</v>
      </c>
      <c r="S6393">
        <f t="shared" si="99"/>
        <v>1</v>
      </c>
    </row>
    <row r="6394" spans="1:19" x14ac:dyDescent="0.5">
      <c r="A6394" t="s">
        <v>30114</v>
      </c>
      <c r="B6394" t="s">
        <v>30130</v>
      </c>
      <c r="D6394" t="s">
        <v>20</v>
      </c>
      <c r="F6394" t="s">
        <v>4263</v>
      </c>
      <c r="G6394" t="s">
        <v>30131</v>
      </c>
      <c r="H6394" t="s">
        <v>20777</v>
      </c>
      <c r="I6394" t="s">
        <v>4317</v>
      </c>
      <c r="J6394" t="s">
        <v>30117</v>
      </c>
      <c r="K6394" t="s">
        <v>25</v>
      </c>
      <c r="L6394">
        <v>33.649462999999997</v>
      </c>
      <c r="M6394">
        <v>-95.519269199999997</v>
      </c>
      <c r="R6394" t="s">
        <v>30132</v>
      </c>
      <c r="S6394">
        <f t="shared" si="99"/>
        <v>1</v>
      </c>
    </row>
    <row r="6395" spans="1:19" x14ac:dyDescent="0.5">
      <c r="A6395" t="s">
        <v>30114</v>
      </c>
      <c r="B6395" t="s">
        <v>30133</v>
      </c>
      <c r="D6395" t="s">
        <v>20</v>
      </c>
      <c r="F6395" t="s">
        <v>4263</v>
      </c>
      <c r="G6395" t="s">
        <v>30134</v>
      </c>
      <c r="H6395" t="s">
        <v>20777</v>
      </c>
      <c r="I6395" t="s">
        <v>4317</v>
      </c>
      <c r="J6395" t="s">
        <v>30117</v>
      </c>
      <c r="K6395" t="s">
        <v>25</v>
      </c>
      <c r="L6395">
        <v>33.632305000000002</v>
      </c>
      <c r="M6395">
        <v>-95.558655999999999</v>
      </c>
      <c r="R6395" t="s">
        <v>30135</v>
      </c>
      <c r="S6395">
        <f t="shared" si="99"/>
        <v>1</v>
      </c>
    </row>
    <row r="6396" spans="1:19" x14ac:dyDescent="0.5">
      <c r="A6396" t="s">
        <v>30114</v>
      </c>
      <c r="B6396" t="s">
        <v>30136</v>
      </c>
      <c r="D6396" t="s">
        <v>20</v>
      </c>
      <c r="F6396" t="s">
        <v>4263</v>
      </c>
      <c r="G6396" t="s">
        <v>30137</v>
      </c>
      <c r="H6396" t="s">
        <v>30138</v>
      </c>
      <c r="I6396" t="s">
        <v>4317</v>
      </c>
      <c r="J6396" t="s">
        <v>30139</v>
      </c>
      <c r="K6396" t="s">
        <v>25</v>
      </c>
      <c r="L6396">
        <v>33.661172999999998</v>
      </c>
      <c r="M6396">
        <v>-95.379721000000004</v>
      </c>
      <c r="R6396" t="s">
        <v>30140</v>
      </c>
      <c r="S6396">
        <f t="shared" si="99"/>
        <v>1</v>
      </c>
    </row>
    <row r="6397" spans="1:19" x14ac:dyDescent="0.5">
      <c r="A6397" t="s">
        <v>30141</v>
      </c>
      <c r="B6397" t="s">
        <v>30142</v>
      </c>
      <c r="D6397" t="s">
        <v>20</v>
      </c>
      <c r="F6397" t="s">
        <v>4263</v>
      </c>
      <c r="G6397" t="s">
        <v>30143</v>
      </c>
      <c r="H6397" t="s">
        <v>30144</v>
      </c>
      <c r="I6397" t="s">
        <v>4317</v>
      </c>
      <c r="J6397" t="s">
        <v>30145</v>
      </c>
      <c r="K6397" t="s">
        <v>25</v>
      </c>
      <c r="L6397">
        <v>33.159156000000003</v>
      </c>
      <c r="M6397">
        <v>-96.390483000000003</v>
      </c>
      <c r="R6397" t="s">
        <v>30146</v>
      </c>
      <c r="S6397">
        <f t="shared" si="99"/>
        <v>1</v>
      </c>
    </row>
    <row r="6398" spans="1:19" x14ac:dyDescent="0.5">
      <c r="A6398" t="s">
        <v>30141</v>
      </c>
      <c r="B6398" t="s">
        <v>30147</v>
      </c>
      <c r="D6398" t="s">
        <v>20</v>
      </c>
      <c r="F6398" t="s">
        <v>4263</v>
      </c>
      <c r="G6398" t="s">
        <v>30148</v>
      </c>
      <c r="H6398" t="s">
        <v>30032</v>
      </c>
      <c r="I6398" t="s">
        <v>4317</v>
      </c>
      <c r="J6398" t="s">
        <v>30112</v>
      </c>
      <c r="K6398" t="s">
        <v>25</v>
      </c>
      <c r="L6398">
        <v>33.180124999999997</v>
      </c>
      <c r="M6398">
        <v>-96.618252999999996</v>
      </c>
      <c r="R6398" t="s">
        <v>30149</v>
      </c>
      <c r="S6398">
        <f t="shared" si="99"/>
        <v>1</v>
      </c>
    </row>
    <row r="6399" spans="1:19" x14ac:dyDescent="0.5">
      <c r="A6399" t="s">
        <v>30141</v>
      </c>
      <c r="B6399" t="s">
        <v>30150</v>
      </c>
      <c r="D6399" t="s">
        <v>20</v>
      </c>
      <c r="F6399" t="s">
        <v>4263</v>
      </c>
      <c r="G6399" t="s">
        <v>30151</v>
      </c>
      <c r="H6399" t="s">
        <v>30152</v>
      </c>
      <c r="I6399" t="s">
        <v>4317</v>
      </c>
      <c r="J6399" t="s">
        <v>30153</v>
      </c>
      <c r="K6399" t="s">
        <v>25</v>
      </c>
      <c r="L6399">
        <v>33.246989999999997</v>
      </c>
      <c r="M6399">
        <v>-95.912422000000007</v>
      </c>
      <c r="R6399" t="s">
        <v>30154</v>
      </c>
      <c r="S6399">
        <f t="shared" si="99"/>
        <v>1</v>
      </c>
    </row>
    <row r="6400" spans="1:19" x14ac:dyDescent="0.5">
      <c r="A6400" t="s">
        <v>30141</v>
      </c>
      <c r="B6400" t="s">
        <v>30155</v>
      </c>
      <c r="D6400" t="s">
        <v>20</v>
      </c>
      <c r="F6400" t="s">
        <v>4263</v>
      </c>
      <c r="G6400" t="s">
        <v>30156</v>
      </c>
      <c r="H6400" t="s">
        <v>4094</v>
      </c>
      <c r="I6400" t="s">
        <v>4317</v>
      </c>
      <c r="J6400" t="s">
        <v>30157</v>
      </c>
      <c r="K6400" t="s">
        <v>25</v>
      </c>
      <c r="L6400">
        <v>33.194521999999999</v>
      </c>
      <c r="M6400">
        <v>-96.018425800000003</v>
      </c>
      <c r="R6400" t="s">
        <v>30158</v>
      </c>
      <c r="S6400">
        <f t="shared" si="99"/>
        <v>1</v>
      </c>
    </row>
    <row r="6401" spans="1:19" x14ac:dyDescent="0.5">
      <c r="A6401" t="s">
        <v>30159</v>
      </c>
      <c r="B6401" t="s">
        <v>30160</v>
      </c>
      <c r="D6401" t="s">
        <v>20</v>
      </c>
      <c r="F6401" t="s">
        <v>4263</v>
      </c>
      <c r="G6401" t="s">
        <v>30161</v>
      </c>
      <c r="H6401" t="s">
        <v>30162</v>
      </c>
      <c r="I6401" t="s">
        <v>4317</v>
      </c>
      <c r="J6401" t="s">
        <v>30163</v>
      </c>
      <c r="K6401" t="s">
        <v>25</v>
      </c>
      <c r="L6401">
        <v>33.470269999999999</v>
      </c>
      <c r="M6401">
        <v>-95.217589000000004</v>
      </c>
      <c r="R6401" t="s">
        <v>30164</v>
      </c>
      <c r="S6401">
        <f t="shared" si="99"/>
        <v>1</v>
      </c>
    </row>
    <row r="6402" spans="1:19" x14ac:dyDescent="0.5">
      <c r="A6402" t="s">
        <v>30165</v>
      </c>
      <c r="B6402" t="s">
        <v>30166</v>
      </c>
      <c r="D6402" t="s">
        <v>20</v>
      </c>
      <c r="F6402" t="s">
        <v>4263</v>
      </c>
      <c r="G6402" t="s">
        <v>30167</v>
      </c>
      <c r="H6402" t="s">
        <v>1221</v>
      </c>
      <c r="I6402" t="s">
        <v>4317</v>
      </c>
      <c r="J6402" t="s">
        <v>4492</v>
      </c>
      <c r="K6402" t="s">
        <v>25</v>
      </c>
      <c r="L6402">
        <v>33.177190000000003</v>
      </c>
      <c r="M6402">
        <v>-94.970849999999999</v>
      </c>
      <c r="R6402" t="s">
        <v>30168</v>
      </c>
      <c r="S6402">
        <f t="shared" si="99"/>
        <v>1</v>
      </c>
    </row>
    <row r="6403" spans="1:19" x14ac:dyDescent="0.5">
      <c r="A6403" t="s">
        <v>30165</v>
      </c>
      <c r="B6403" t="s">
        <v>30169</v>
      </c>
      <c r="D6403" t="s">
        <v>20</v>
      </c>
      <c r="F6403" t="s">
        <v>4263</v>
      </c>
      <c r="G6403" t="s">
        <v>30170</v>
      </c>
      <c r="H6403" t="s">
        <v>1221</v>
      </c>
      <c r="I6403" t="s">
        <v>4317</v>
      </c>
      <c r="J6403" t="s">
        <v>4492</v>
      </c>
      <c r="K6403" t="s">
        <v>25</v>
      </c>
      <c r="L6403">
        <v>33.17689</v>
      </c>
      <c r="M6403">
        <v>-94.970242999999996</v>
      </c>
      <c r="R6403" t="s">
        <v>30171</v>
      </c>
      <c r="S6403">
        <f t="shared" ref="S6403:S6466" si="100">COUNTIF(B:B,B6403)</f>
        <v>1</v>
      </c>
    </row>
    <row r="6404" spans="1:19" x14ac:dyDescent="0.5">
      <c r="A6404" t="s">
        <v>30172</v>
      </c>
      <c r="B6404" t="s">
        <v>30173</v>
      </c>
      <c r="D6404" t="s">
        <v>20</v>
      </c>
      <c r="F6404" t="s">
        <v>4263</v>
      </c>
      <c r="G6404" t="s">
        <v>30174</v>
      </c>
      <c r="H6404" t="s">
        <v>4094</v>
      </c>
      <c r="I6404" t="s">
        <v>4317</v>
      </c>
      <c r="J6404" t="s">
        <v>30157</v>
      </c>
      <c r="K6404" t="s">
        <v>25</v>
      </c>
      <c r="L6404">
        <v>33.121541999999998</v>
      </c>
      <c r="M6404">
        <v>-96.115503000000004</v>
      </c>
      <c r="R6404" t="s">
        <v>30175</v>
      </c>
      <c r="S6404">
        <f t="shared" si="100"/>
        <v>1</v>
      </c>
    </row>
    <row r="6405" spans="1:19" x14ac:dyDescent="0.5">
      <c r="A6405" t="s">
        <v>30172</v>
      </c>
      <c r="B6405" t="s">
        <v>30176</v>
      </c>
      <c r="C6405" t="s">
        <v>4475</v>
      </c>
      <c r="D6405" t="s">
        <v>30177</v>
      </c>
      <c r="E6405" t="s">
        <v>469</v>
      </c>
      <c r="F6405" t="s">
        <v>4263</v>
      </c>
      <c r="G6405" t="s">
        <v>30178</v>
      </c>
      <c r="H6405" t="s">
        <v>30179</v>
      </c>
      <c r="I6405" t="s">
        <v>4317</v>
      </c>
      <c r="J6405" t="s">
        <v>30180</v>
      </c>
      <c r="K6405" t="s">
        <v>25</v>
      </c>
      <c r="L6405">
        <v>33.115936099999999</v>
      </c>
      <c r="M6405">
        <v>-96.649726099999995</v>
      </c>
      <c r="N6405" t="s">
        <v>30181</v>
      </c>
      <c r="O6405" t="b">
        <v>0</v>
      </c>
      <c r="P6405" t="s">
        <v>474</v>
      </c>
      <c r="Q6405" t="s">
        <v>475</v>
      </c>
      <c r="R6405" t="s">
        <v>30182</v>
      </c>
      <c r="S6405">
        <f t="shared" si="100"/>
        <v>1</v>
      </c>
    </row>
    <row r="6406" spans="1:19" x14ac:dyDescent="0.5">
      <c r="A6406" t="s">
        <v>30172</v>
      </c>
      <c r="B6406" t="s">
        <v>30183</v>
      </c>
      <c r="D6406" t="s">
        <v>20</v>
      </c>
      <c r="F6406" t="s">
        <v>4263</v>
      </c>
      <c r="G6406" t="s">
        <v>30184</v>
      </c>
      <c r="H6406" t="s">
        <v>4094</v>
      </c>
      <c r="I6406" t="s">
        <v>4317</v>
      </c>
      <c r="J6406" t="s">
        <v>30185</v>
      </c>
      <c r="K6406" t="s">
        <v>25</v>
      </c>
      <c r="L6406">
        <v>33.092168999999998</v>
      </c>
      <c r="M6406">
        <v>-96.109470000000002</v>
      </c>
      <c r="R6406" t="s">
        <v>30186</v>
      </c>
      <c r="S6406">
        <f t="shared" si="100"/>
        <v>1</v>
      </c>
    </row>
    <row r="6407" spans="1:19" x14ac:dyDescent="0.5">
      <c r="A6407" t="s">
        <v>30172</v>
      </c>
      <c r="B6407" t="s">
        <v>30187</v>
      </c>
      <c r="D6407" t="s">
        <v>20</v>
      </c>
      <c r="F6407" t="s">
        <v>4263</v>
      </c>
      <c r="G6407" t="s">
        <v>30188</v>
      </c>
      <c r="H6407" t="s">
        <v>30189</v>
      </c>
      <c r="I6407" t="s">
        <v>4317</v>
      </c>
      <c r="J6407" t="s">
        <v>30190</v>
      </c>
      <c r="K6407" t="s">
        <v>25</v>
      </c>
      <c r="L6407">
        <v>33.061565999999999</v>
      </c>
      <c r="M6407">
        <v>-96.315297000000001</v>
      </c>
      <c r="R6407" t="s">
        <v>30191</v>
      </c>
      <c r="S6407">
        <f t="shared" si="100"/>
        <v>1</v>
      </c>
    </row>
    <row r="6408" spans="1:19" x14ac:dyDescent="0.5">
      <c r="A6408" t="s">
        <v>30192</v>
      </c>
      <c r="B6408" t="s">
        <v>30193</v>
      </c>
      <c r="D6408" t="s">
        <v>20</v>
      </c>
      <c r="F6408" t="s">
        <v>1901</v>
      </c>
      <c r="G6408" t="s">
        <v>30194</v>
      </c>
      <c r="H6408" t="s">
        <v>30195</v>
      </c>
      <c r="I6408" t="s">
        <v>9491</v>
      </c>
      <c r="J6408" t="s">
        <v>30196</v>
      </c>
      <c r="K6408" t="s">
        <v>25</v>
      </c>
      <c r="L6408">
        <v>44.621912000000002</v>
      </c>
      <c r="M6408">
        <v>-121.131199</v>
      </c>
      <c r="R6408" t="s">
        <v>30197</v>
      </c>
      <c r="S6408">
        <f t="shared" si="100"/>
        <v>1</v>
      </c>
    </row>
    <row r="6409" spans="1:19" x14ac:dyDescent="0.5">
      <c r="A6409" t="s">
        <v>30192</v>
      </c>
      <c r="B6409" t="s">
        <v>30198</v>
      </c>
      <c r="D6409" t="s">
        <v>20</v>
      </c>
      <c r="F6409" t="s">
        <v>1901</v>
      </c>
      <c r="G6409" t="s">
        <v>30199</v>
      </c>
      <c r="H6409" t="s">
        <v>30200</v>
      </c>
      <c r="I6409" t="s">
        <v>9491</v>
      </c>
      <c r="J6409" t="s">
        <v>30201</v>
      </c>
      <c r="K6409" t="s">
        <v>25</v>
      </c>
      <c r="L6409">
        <v>44.763936000000001</v>
      </c>
      <c r="M6409">
        <v>-121.263927</v>
      </c>
      <c r="R6409" t="s">
        <v>30202</v>
      </c>
      <c r="S6409">
        <f t="shared" si="100"/>
        <v>1</v>
      </c>
    </row>
    <row r="6410" spans="1:19" x14ac:dyDescent="0.5">
      <c r="A6410" t="s">
        <v>30192</v>
      </c>
      <c r="B6410" t="s">
        <v>30203</v>
      </c>
      <c r="D6410" t="s">
        <v>20</v>
      </c>
      <c r="F6410" t="s">
        <v>1901</v>
      </c>
      <c r="G6410" t="s">
        <v>30204</v>
      </c>
      <c r="H6410" t="s">
        <v>30205</v>
      </c>
      <c r="I6410" t="s">
        <v>9491</v>
      </c>
      <c r="J6410" t="s">
        <v>30206</v>
      </c>
      <c r="K6410" t="s">
        <v>25</v>
      </c>
      <c r="L6410">
        <v>44.282277999999998</v>
      </c>
      <c r="M6410">
        <v>-121.174041</v>
      </c>
      <c r="R6410" t="s">
        <v>30207</v>
      </c>
      <c r="S6410">
        <f t="shared" si="100"/>
        <v>1</v>
      </c>
    </row>
    <row r="6411" spans="1:19" x14ac:dyDescent="0.5">
      <c r="A6411" t="s">
        <v>30192</v>
      </c>
      <c r="B6411" t="s">
        <v>30208</v>
      </c>
      <c r="C6411" t="s">
        <v>1919</v>
      </c>
      <c r="D6411" t="s">
        <v>30209</v>
      </c>
      <c r="E6411" t="s">
        <v>1921</v>
      </c>
      <c r="F6411" t="s">
        <v>1922</v>
      </c>
      <c r="G6411" t="s">
        <v>30210</v>
      </c>
      <c r="H6411" t="s">
        <v>30211</v>
      </c>
      <c r="I6411" t="s">
        <v>9491</v>
      </c>
      <c r="J6411" t="s">
        <v>30206</v>
      </c>
      <c r="K6411" t="s">
        <v>25</v>
      </c>
      <c r="L6411">
        <v>44.267710999999998</v>
      </c>
      <c r="M6411">
        <v>-121.176519</v>
      </c>
      <c r="N6411" t="s">
        <v>30212</v>
      </c>
      <c r="O6411" t="b">
        <v>0</v>
      </c>
      <c r="P6411" t="s">
        <v>30213</v>
      </c>
      <c r="Q6411" t="s">
        <v>1925</v>
      </c>
      <c r="R6411" t="s">
        <v>30214</v>
      </c>
      <c r="S6411">
        <f t="shared" si="100"/>
        <v>1</v>
      </c>
    </row>
    <row r="6412" spans="1:19" x14ac:dyDescent="0.5">
      <c r="A6412" t="s">
        <v>30192</v>
      </c>
      <c r="B6412" t="s">
        <v>30215</v>
      </c>
      <c r="C6412" t="s">
        <v>1911</v>
      </c>
      <c r="D6412" t="s">
        <v>30211</v>
      </c>
      <c r="E6412" t="s">
        <v>1913</v>
      </c>
      <c r="F6412" t="s">
        <v>1901</v>
      </c>
      <c r="G6412" t="s">
        <v>30216</v>
      </c>
      <c r="H6412" t="s">
        <v>30211</v>
      </c>
      <c r="I6412" t="s">
        <v>9491</v>
      </c>
      <c r="J6412" t="s">
        <v>30206</v>
      </c>
      <c r="K6412" t="s">
        <v>25</v>
      </c>
      <c r="L6412">
        <v>44.267394500000002</v>
      </c>
      <c r="M6412">
        <v>-121.17668449999999</v>
      </c>
      <c r="N6412" t="s">
        <v>30217</v>
      </c>
      <c r="O6412" t="b">
        <v>0</v>
      </c>
      <c r="P6412" t="s">
        <v>26532</v>
      </c>
      <c r="Q6412" t="s">
        <v>661</v>
      </c>
      <c r="R6412" t="s">
        <v>30218</v>
      </c>
      <c r="S6412">
        <f t="shared" si="100"/>
        <v>1</v>
      </c>
    </row>
    <row r="6413" spans="1:19" x14ac:dyDescent="0.5">
      <c r="A6413" t="s">
        <v>30219</v>
      </c>
      <c r="B6413" t="s">
        <v>30220</v>
      </c>
      <c r="D6413" t="s">
        <v>20</v>
      </c>
      <c r="F6413" t="s">
        <v>1901</v>
      </c>
      <c r="G6413" t="s">
        <v>30221</v>
      </c>
      <c r="H6413" t="s">
        <v>10046</v>
      </c>
      <c r="I6413" t="s">
        <v>9491</v>
      </c>
      <c r="J6413" t="s">
        <v>30219</v>
      </c>
      <c r="K6413" t="s">
        <v>25</v>
      </c>
      <c r="L6413">
        <v>45.235771</v>
      </c>
      <c r="M6413">
        <v>-122.807548</v>
      </c>
      <c r="R6413" t="s">
        <v>30222</v>
      </c>
      <c r="S6413">
        <f t="shared" si="100"/>
        <v>1</v>
      </c>
    </row>
    <row r="6414" spans="1:19" x14ac:dyDescent="0.5">
      <c r="A6414" t="s">
        <v>30219</v>
      </c>
      <c r="B6414" t="s">
        <v>30223</v>
      </c>
      <c r="C6414" t="s">
        <v>1919</v>
      </c>
      <c r="D6414" t="s">
        <v>30224</v>
      </c>
      <c r="E6414" t="s">
        <v>1921</v>
      </c>
      <c r="F6414" t="s">
        <v>1922</v>
      </c>
      <c r="G6414" t="s">
        <v>30225</v>
      </c>
      <c r="H6414" t="s">
        <v>30226</v>
      </c>
      <c r="I6414" t="s">
        <v>9491</v>
      </c>
      <c r="J6414" t="s">
        <v>30227</v>
      </c>
      <c r="K6414" t="s">
        <v>25</v>
      </c>
      <c r="L6414">
        <v>45.300859000000003</v>
      </c>
      <c r="M6414">
        <v>-122.77077199999999</v>
      </c>
      <c r="N6414" t="s">
        <v>30228</v>
      </c>
      <c r="O6414" t="b">
        <v>0</v>
      </c>
      <c r="P6414" t="s">
        <v>30213</v>
      </c>
      <c r="Q6414" t="s">
        <v>1925</v>
      </c>
      <c r="R6414" t="s">
        <v>30229</v>
      </c>
      <c r="S6414">
        <f t="shared" si="100"/>
        <v>1</v>
      </c>
    </row>
    <row r="6415" spans="1:19" x14ac:dyDescent="0.5">
      <c r="A6415" t="s">
        <v>30219</v>
      </c>
      <c r="B6415" t="s">
        <v>30230</v>
      </c>
      <c r="C6415" t="s">
        <v>1911</v>
      </c>
      <c r="D6415" t="s">
        <v>30226</v>
      </c>
      <c r="E6415" t="s">
        <v>1913</v>
      </c>
      <c r="F6415" t="s">
        <v>1901</v>
      </c>
      <c r="G6415" t="s">
        <v>30231</v>
      </c>
      <c r="H6415" t="s">
        <v>30226</v>
      </c>
      <c r="I6415" t="s">
        <v>9491</v>
      </c>
      <c r="J6415" t="s">
        <v>30227</v>
      </c>
      <c r="K6415" t="s">
        <v>25</v>
      </c>
      <c r="L6415">
        <v>45.301001300000003</v>
      </c>
      <c r="M6415">
        <v>-122.77078330000001</v>
      </c>
      <c r="N6415" t="s">
        <v>30232</v>
      </c>
      <c r="O6415" t="b">
        <v>1</v>
      </c>
      <c r="P6415" t="s">
        <v>1504</v>
      </c>
      <c r="Q6415" t="s">
        <v>475</v>
      </c>
      <c r="R6415" t="s">
        <v>30233</v>
      </c>
      <c r="S6415">
        <f t="shared" si="100"/>
        <v>1</v>
      </c>
    </row>
    <row r="6416" spans="1:19" x14ac:dyDescent="0.5">
      <c r="A6416" t="s">
        <v>30219</v>
      </c>
      <c r="B6416" t="s">
        <v>30234</v>
      </c>
      <c r="C6416" t="s">
        <v>1911</v>
      </c>
      <c r="D6416" t="s">
        <v>30235</v>
      </c>
      <c r="E6416" t="s">
        <v>4649</v>
      </c>
      <c r="F6416" t="s">
        <v>1901</v>
      </c>
      <c r="G6416" t="s">
        <v>30236</v>
      </c>
      <c r="H6416" t="s">
        <v>30226</v>
      </c>
      <c r="I6416" t="s">
        <v>9491</v>
      </c>
      <c r="J6416" t="s">
        <v>30227</v>
      </c>
      <c r="K6416" t="s">
        <v>25</v>
      </c>
      <c r="L6416">
        <v>45.3031273</v>
      </c>
      <c r="M6416">
        <v>-122.7766037</v>
      </c>
      <c r="O6416" t="b">
        <v>0</v>
      </c>
      <c r="P6416" t="s">
        <v>30237</v>
      </c>
      <c r="Q6416" t="s">
        <v>30238</v>
      </c>
      <c r="R6416" t="s">
        <v>30239</v>
      </c>
      <c r="S6416">
        <f t="shared" si="100"/>
        <v>1</v>
      </c>
    </row>
    <row r="6417" spans="1:19" x14ac:dyDescent="0.5">
      <c r="A6417" t="s">
        <v>30219</v>
      </c>
      <c r="B6417" t="s">
        <v>30240</v>
      </c>
      <c r="D6417" t="s">
        <v>20</v>
      </c>
      <c r="F6417" t="s">
        <v>1901</v>
      </c>
      <c r="G6417" t="s">
        <v>30241</v>
      </c>
      <c r="H6417" t="s">
        <v>30242</v>
      </c>
      <c r="I6417" t="s">
        <v>9491</v>
      </c>
      <c r="J6417" t="s">
        <v>30227</v>
      </c>
      <c r="K6417" t="s">
        <v>25</v>
      </c>
      <c r="L6417">
        <v>45.304699999999997</v>
      </c>
      <c r="M6417">
        <v>-122.77045</v>
      </c>
      <c r="R6417" t="s">
        <v>30243</v>
      </c>
      <c r="S6417">
        <f t="shared" si="100"/>
        <v>1</v>
      </c>
    </row>
    <row r="6418" spans="1:19" x14ac:dyDescent="0.5">
      <c r="A6418" t="s">
        <v>30219</v>
      </c>
      <c r="B6418" t="s">
        <v>30244</v>
      </c>
      <c r="C6418" t="s">
        <v>1911</v>
      </c>
      <c r="D6418" t="s">
        <v>30245</v>
      </c>
      <c r="E6418" t="s">
        <v>1913</v>
      </c>
      <c r="F6418" t="s">
        <v>1901</v>
      </c>
      <c r="G6418" t="s">
        <v>30246</v>
      </c>
      <c r="H6418" t="s">
        <v>30245</v>
      </c>
      <c r="I6418" t="s">
        <v>9491</v>
      </c>
      <c r="J6418" t="s">
        <v>30247</v>
      </c>
      <c r="K6418" t="s">
        <v>25</v>
      </c>
      <c r="L6418">
        <v>45.266401500000001</v>
      </c>
      <c r="M6418">
        <v>-122.6767301</v>
      </c>
      <c r="N6418" t="s">
        <v>30248</v>
      </c>
      <c r="O6418" t="b">
        <v>1</v>
      </c>
      <c r="P6418" t="s">
        <v>1504</v>
      </c>
      <c r="Q6418" t="s">
        <v>475</v>
      </c>
      <c r="R6418" t="s">
        <v>30249</v>
      </c>
      <c r="S6418">
        <f t="shared" si="100"/>
        <v>1</v>
      </c>
    </row>
    <row r="6419" spans="1:19" x14ac:dyDescent="0.5">
      <c r="A6419" t="s">
        <v>30219</v>
      </c>
      <c r="B6419" t="s">
        <v>30250</v>
      </c>
      <c r="C6419" t="s">
        <v>1919</v>
      </c>
      <c r="D6419" t="s">
        <v>30251</v>
      </c>
      <c r="E6419" t="s">
        <v>1921</v>
      </c>
      <c r="F6419" t="s">
        <v>1922</v>
      </c>
      <c r="G6419" t="s">
        <v>30252</v>
      </c>
      <c r="H6419" t="s">
        <v>30245</v>
      </c>
      <c r="I6419" t="s">
        <v>9491</v>
      </c>
      <c r="J6419" t="s">
        <v>30247</v>
      </c>
      <c r="K6419" t="s">
        <v>25</v>
      </c>
      <c r="L6419">
        <v>45.266407000000001</v>
      </c>
      <c r="M6419">
        <v>-122.676693</v>
      </c>
      <c r="N6419" t="s">
        <v>30253</v>
      </c>
      <c r="O6419" t="b">
        <v>0</v>
      </c>
      <c r="P6419" t="s">
        <v>30213</v>
      </c>
      <c r="Q6419" t="s">
        <v>1925</v>
      </c>
      <c r="R6419" t="s">
        <v>30254</v>
      </c>
      <c r="S6419">
        <f t="shared" si="100"/>
        <v>1</v>
      </c>
    </row>
    <row r="6420" spans="1:19" x14ac:dyDescent="0.5">
      <c r="A6420" t="s">
        <v>30219</v>
      </c>
      <c r="B6420" t="s">
        <v>30255</v>
      </c>
      <c r="D6420" t="s">
        <v>20</v>
      </c>
      <c r="F6420" t="s">
        <v>1901</v>
      </c>
      <c r="G6420" t="s">
        <v>30256</v>
      </c>
      <c r="H6420" t="s">
        <v>30257</v>
      </c>
      <c r="I6420" t="s">
        <v>9491</v>
      </c>
      <c r="J6420" t="s">
        <v>30258</v>
      </c>
      <c r="K6420" t="s">
        <v>25</v>
      </c>
      <c r="L6420">
        <v>45.151499999999999</v>
      </c>
      <c r="M6420">
        <v>-122.883646</v>
      </c>
      <c r="R6420" t="s">
        <v>30259</v>
      </c>
      <c r="S6420">
        <f t="shared" si="100"/>
        <v>1</v>
      </c>
    </row>
    <row r="6421" spans="1:19" x14ac:dyDescent="0.5">
      <c r="A6421" t="s">
        <v>30219</v>
      </c>
      <c r="B6421" t="s">
        <v>30260</v>
      </c>
      <c r="C6421" t="s">
        <v>1919</v>
      </c>
      <c r="D6421" t="s">
        <v>30261</v>
      </c>
      <c r="E6421" t="s">
        <v>1921</v>
      </c>
      <c r="F6421" t="s">
        <v>1922</v>
      </c>
      <c r="G6421" t="s">
        <v>30262</v>
      </c>
      <c r="H6421" t="s">
        <v>30263</v>
      </c>
      <c r="I6421" t="s">
        <v>9491</v>
      </c>
      <c r="J6421" t="s">
        <v>30264</v>
      </c>
      <c r="K6421" t="s">
        <v>25</v>
      </c>
      <c r="L6421">
        <v>45.305635000000002</v>
      </c>
      <c r="M6421">
        <v>-122.943988</v>
      </c>
      <c r="N6421" t="s">
        <v>30265</v>
      </c>
      <c r="O6421" t="b">
        <v>0</v>
      </c>
      <c r="P6421" t="s">
        <v>30213</v>
      </c>
      <c r="Q6421" t="s">
        <v>1925</v>
      </c>
      <c r="R6421" t="s">
        <v>30266</v>
      </c>
      <c r="S6421">
        <f t="shared" si="100"/>
        <v>1</v>
      </c>
    </row>
    <row r="6422" spans="1:19" x14ac:dyDescent="0.5">
      <c r="A6422" t="s">
        <v>30219</v>
      </c>
      <c r="B6422" t="s">
        <v>30267</v>
      </c>
      <c r="C6422" t="s">
        <v>1911</v>
      </c>
      <c r="D6422" t="s">
        <v>30263</v>
      </c>
      <c r="E6422" t="s">
        <v>1913</v>
      </c>
      <c r="F6422" t="s">
        <v>1901</v>
      </c>
      <c r="G6422" t="s">
        <v>30262</v>
      </c>
      <c r="H6422" t="s">
        <v>30263</v>
      </c>
      <c r="I6422" t="s">
        <v>9491</v>
      </c>
      <c r="J6422" t="s">
        <v>30264</v>
      </c>
      <c r="K6422" t="s">
        <v>25</v>
      </c>
      <c r="L6422">
        <v>45.305688000000004</v>
      </c>
      <c r="M6422">
        <v>-122.9440225</v>
      </c>
      <c r="N6422" t="s">
        <v>30268</v>
      </c>
      <c r="O6422" t="b">
        <v>1</v>
      </c>
      <c r="P6422" t="s">
        <v>1504</v>
      </c>
      <c r="Q6422" t="s">
        <v>475</v>
      </c>
      <c r="R6422" t="s">
        <v>30269</v>
      </c>
      <c r="S6422">
        <f t="shared" si="100"/>
        <v>1</v>
      </c>
    </row>
    <row r="6423" spans="1:19" x14ac:dyDescent="0.5">
      <c r="A6423" t="s">
        <v>30219</v>
      </c>
      <c r="B6423" t="s">
        <v>30270</v>
      </c>
      <c r="D6423" t="s">
        <v>20</v>
      </c>
      <c r="F6423" t="s">
        <v>1901</v>
      </c>
      <c r="G6423" t="s">
        <v>30271</v>
      </c>
      <c r="H6423" t="s">
        <v>4724</v>
      </c>
      <c r="I6423" t="s">
        <v>9491</v>
      </c>
      <c r="J6423" t="s">
        <v>30272</v>
      </c>
      <c r="K6423" t="s">
        <v>25</v>
      </c>
      <c r="L6423">
        <v>45.368450000000003</v>
      </c>
      <c r="M6423">
        <v>-122.84625800000001</v>
      </c>
      <c r="R6423" t="s">
        <v>30273</v>
      </c>
      <c r="S6423">
        <f t="shared" si="100"/>
        <v>1</v>
      </c>
    </row>
    <row r="6424" spans="1:19" x14ac:dyDescent="0.5">
      <c r="A6424" t="s">
        <v>30219</v>
      </c>
      <c r="B6424" t="s">
        <v>30274</v>
      </c>
      <c r="C6424" t="s">
        <v>1911</v>
      </c>
      <c r="D6424" t="s">
        <v>30275</v>
      </c>
      <c r="E6424" t="s">
        <v>1913</v>
      </c>
      <c r="F6424" t="s">
        <v>1901</v>
      </c>
      <c r="G6424" t="s">
        <v>30276</v>
      </c>
      <c r="H6424" t="s">
        <v>30275</v>
      </c>
      <c r="I6424" t="s">
        <v>9491</v>
      </c>
      <c r="J6424" t="s">
        <v>30277</v>
      </c>
      <c r="K6424" t="s">
        <v>25</v>
      </c>
      <c r="L6424">
        <v>45.381535900000003</v>
      </c>
      <c r="M6424">
        <v>-122.757262</v>
      </c>
      <c r="N6424" t="s">
        <v>30278</v>
      </c>
      <c r="O6424" t="b">
        <v>1</v>
      </c>
      <c r="P6424" t="s">
        <v>1504</v>
      </c>
      <c r="Q6424" t="s">
        <v>475</v>
      </c>
      <c r="R6424" t="s">
        <v>30279</v>
      </c>
      <c r="S6424">
        <f t="shared" si="100"/>
        <v>1</v>
      </c>
    </row>
    <row r="6425" spans="1:19" x14ac:dyDescent="0.5">
      <c r="A6425" t="s">
        <v>30219</v>
      </c>
      <c r="B6425" t="s">
        <v>30280</v>
      </c>
      <c r="C6425" t="s">
        <v>1919</v>
      </c>
      <c r="D6425" t="s">
        <v>30281</v>
      </c>
      <c r="E6425" t="s">
        <v>1921</v>
      </c>
      <c r="F6425" t="s">
        <v>1922</v>
      </c>
      <c r="G6425" t="s">
        <v>30282</v>
      </c>
      <c r="H6425" t="s">
        <v>30275</v>
      </c>
      <c r="I6425" t="s">
        <v>9491</v>
      </c>
      <c r="J6425" t="s">
        <v>30277</v>
      </c>
      <c r="K6425" t="s">
        <v>25</v>
      </c>
      <c r="L6425">
        <v>45.381588000000001</v>
      </c>
      <c r="M6425">
        <v>-122.75732000000001</v>
      </c>
      <c r="N6425" t="s">
        <v>30283</v>
      </c>
      <c r="O6425" t="b">
        <v>0</v>
      </c>
      <c r="P6425" t="s">
        <v>30213</v>
      </c>
      <c r="Q6425" t="s">
        <v>1925</v>
      </c>
      <c r="R6425" t="s">
        <v>30284</v>
      </c>
      <c r="S6425">
        <f t="shared" si="100"/>
        <v>1</v>
      </c>
    </row>
    <row r="6426" spans="1:19" x14ac:dyDescent="0.5">
      <c r="A6426" t="s">
        <v>30219</v>
      </c>
      <c r="B6426" t="s">
        <v>30285</v>
      </c>
      <c r="D6426" t="s">
        <v>20</v>
      </c>
      <c r="F6426" t="s">
        <v>1901</v>
      </c>
      <c r="G6426" t="s">
        <v>30286</v>
      </c>
      <c r="H6426" t="s">
        <v>30287</v>
      </c>
      <c r="I6426" t="s">
        <v>9491</v>
      </c>
      <c r="J6426" t="s">
        <v>30277</v>
      </c>
      <c r="K6426" t="s">
        <v>25</v>
      </c>
      <c r="L6426">
        <v>45.382367000000002</v>
      </c>
      <c r="M6426">
        <v>-122.749779</v>
      </c>
      <c r="R6426" t="s">
        <v>30288</v>
      </c>
      <c r="S6426">
        <f t="shared" si="100"/>
        <v>1</v>
      </c>
    </row>
    <row r="6427" spans="1:19" x14ac:dyDescent="0.5">
      <c r="A6427" t="s">
        <v>30219</v>
      </c>
      <c r="B6427" t="s">
        <v>30289</v>
      </c>
      <c r="D6427" t="s">
        <v>20</v>
      </c>
      <c r="F6427" t="s">
        <v>1901</v>
      </c>
      <c r="G6427" t="s">
        <v>30290</v>
      </c>
      <c r="H6427" t="s">
        <v>30291</v>
      </c>
      <c r="I6427" t="s">
        <v>9491</v>
      </c>
      <c r="J6427" t="s">
        <v>30264</v>
      </c>
      <c r="K6427" t="s">
        <v>25</v>
      </c>
      <c r="L6427">
        <v>45.299295000000001</v>
      </c>
      <c r="M6427">
        <v>-122.984865</v>
      </c>
      <c r="R6427" t="s">
        <v>30292</v>
      </c>
      <c r="S6427">
        <f t="shared" si="100"/>
        <v>1</v>
      </c>
    </row>
    <row r="6428" spans="1:19" x14ac:dyDescent="0.5">
      <c r="A6428" t="s">
        <v>30219</v>
      </c>
      <c r="B6428" t="s">
        <v>30293</v>
      </c>
      <c r="C6428" t="s">
        <v>1911</v>
      </c>
      <c r="D6428" t="s">
        <v>30294</v>
      </c>
      <c r="E6428" t="s">
        <v>1913</v>
      </c>
      <c r="F6428" t="s">
        <v>1901</v>
      </c>
      <c r="G6428" t="s">
        <v>30295</v>
      </c>
      <c r="H6428" t="s">
        <v>30294</v>
      </c>
      <c r="I6428" t="s">
        <v>9491</v>
      </c>
      <c r="J6428" t="s">
        <v>30296</v>
      </c>
      <c r="K6428" t="s">
        <v>25</v>
      </c>
      <c r="L6428">
        <v>45.331293600000002</v>
      </c>
      <c r="M6428">
        <v>-122.5830344</v>
      </c>
      <c r="N6428" t="s">
        <v>30297</v>
      </c>
      <c r="O6428" t="b">
        <v>1</v>
      </c>
      <c r="P6428" t="s">
        <v>1504</v>
      </c>
      <c r="Q6428" t="s">
        <v>475</v>
      </c>
      <c r="R6428" t="s">
        <v>30298</v>
      </c>
      <c r="S6428">
        <f t="shared" si="100"/>
        <v>1</v>
      </c>
    </row>
    <row r="6429" spans="1:19" x14ac:dyDescent="0.5">
      <c r="A6429" t="s">
        <v>30219</v>
      </c>
      <c r="B6429" t="s">
        <v>30299</v>
      </c>
      <c r="C6429" t="s">
        <v>1919</v>
      </c>
      <c r="D6429" t="s">
        <v>30300</v>
      </c>
      <c r="E6429" t="s">
        <v>1921</v>
      </c>
      <c r="F6429" t="s">
        <v>1922</v>
      </c>
      <c r="G6429" t="s">
        <v>30295</v>
      </c>
      <c r="H6429" t="s">
        <v>30294</v>
      </c>
      <c r="I6429" t="s">
        <v>9491</v>
      </c>
      <c r="J6429" t="s">
        <v>30296</v>
      </c>
      <c r="K6429" t="s">
        <v>25</v>
      </c>
      <c r="L6429">
        <v>45.331302999999998</v>
      </c>
      <c r="M6429">
        <v>-122.582988</v>
      </c>
      <c r="N6429" t="s">
        <v>30301</v>
      </c>
      <c r="O6429" t="b">
        <v>0</v>
      </c>
      <c r="P6429" t="s">
        <v>30213</v>
      </c>
      <c r="Q6429" t="s">
        <v>1925</v>
      </c>
      <c r="R6429" t="s">
        <v>30302</v>
      </c>
      <c r="S6429">
        <f t="shared" si="100"/>
        <v>1</v>
      </c>
    </row>
    <row r="6430" spans="1:19" x14ac:dyDescent="0.5">
      <c r="A6430" t="s">
        <v>30219</v>
      </c>
      <c r="B6430" t="s">
        <v>30303</v>
      </c>
      <c r="D6430" t="s">
        <v>20</v>
      </c>
      <c r="F6430" t="s">
        <v>1901</v>
      </c>
      <c r="G6430" t="s">
        <v>30304</v>
      </c>
      <c r="H6430" t="s">
        <v>30305</v>
      </c>
      <c r="I6430" t="s">
        <v>9491</v>
      </c>
      <c r="J6430" t="s">
        <v>30306</v>
      </c>
      <c r="K6430" t="s">
        <v>25</v>
      </c>
      <c r="L6430">
        <v>45.363992000000003</v>
      </c>
      <c r="M6430">
        <v>-122.611006</v>
      </c>
      <c r="R6430" t="s">
        <v>30307</v>
      </c>
      <c r="S6430">
        <f t="shared" si="100"/>
        <v>1</v>
      </c>
    </row>
    <row r="6431" spans="1:19" x14ac:dyDescent="0.5">
      <c r="A6431" t="s">
        <v>30219</v>
      </c>
      <c r="B6431" t="s">
        <v>30308</v>
      </c>
      <c r="D6431" t="s">
        <v>20</v>
      </c>
      <c r="F6431" t="s">
        <v>1901</v>
      </c>
      <c r="G6431" t="s">
        <v>30309</v>
      </c>
      <c r="H6431" t="s">
        <v>30310</v>
      </c>
      <c r="I6431" t="s">
        <v>9491</v>
      </c>
      <c r="J6431" t="s">
        <v>30311</v>
      </c>
      <c r="K6431" t="s">
        <v>25</v>
      </c>
      <c r="L6431">
        <v>45.408729999999998</v>
      </c>
      <c r="M6431">
        <v>-122.72345799999999</v>
      </c>
      <c r="R6431" t="s">
        <v>30312</v>
      </c>
      <c r="S6431">
        <f t="shared" si="100"/>
        <v>1</v>
      </c>
    </row>
    <row r="6432" spans="1:19" x14ac:dyDescent="0.5">
      <c r="A6432" t="s">
        <v>30219</v>
      </c>
      <c r="B6432" t="s">
        <v>30313</v>
      </c>
      <c r="D6432" t="s">
        <v>20</v>
      </c>
      <c r="F6432" t="s">
        <v>1901</v>
      </c>
      <c r="G6432" t="s">
        <v>30314</v>
      </c>
      <c r="H6432" t="s">
        <v>30315</v>
      </c>
      <c r="I6432" t="s">
        <v>9491</v>
      </c>
      <c r="J6432" t="s">
        <v>30316</v>
      </c>
      <c r="K6432" t="s">
        <v>25</v>
      </c>
      <c r="L6432">
        <v>45.414268</v>
      </c>
      <c r="M6432">
        <v>-122.792704</v>
      </c>
      <c r="R6432" t="s">
        <v>30317</v>
      </c>
      <c r="S6432">
        <f t="shared" si="100"/>
        <v>1</v>
      </c>
    </row>
    <row r="6433" spans="1:19" x14ac:dyDescent="0.5">
      <c r="A6433" t="s">
        <v>30219</v>
      </c>
      <c r="B6433" t="s">
        <v>30318</v>
      </c>
      <c r="D6433" t="s">
        <v>20</v>
      </c>
      <c r="F6433" t="s">
        <v>1901</v>
      </c>
      <c r="G6433" t="s">
        <v>30319</v>
      </c>
      <c r="H6433" t="s">
        <v>30310</v>
      </c>
      <c r="I6433" t="s">
        <v>9491</v>
      </c>
      <c r="J6433" t="s">
        <v>30311</v>
      </c>
      <c r="K6433" t="s">
        <v>25</v>
      </c>
      <c r="L6433">
        <v>45.418447</v>
      </c>
      <c r="M6433">
        <v>-122.743139</v>
      </c>
      <c r="R6433" t="s">
        <v>30320</v>
      </c>
      <c r="S6433">
        <f t="shared" si="100"/>
        <v>1</v>
      </c>
    </row>
    <row r="6434" spans="1:19" x14ac:dyDescent="0.5">
      <c r="A6434" t="s">
        <v>30219</v>
      </c>
      <c r="B6434" t="s">
        <v>30321</v>
      </c>
      <c r="D6434" t="s">
        <v>20</v>
      </c>
      <c r="F6434" t="s">
        <v>1901</v>
      </c>
      <c r="G6434" t="s">
        <v>30322</v>
      </c>
      <c r="H6434" t="s">
        <v>30323</v>
      </c>
      <c r="I6434" t="s">
        <v>9491</v>
      </c>
      <c r="J6434" t="s">
        <v>30324</v>
      </c>
      <c r="K6434" t="s">
        <v>25</v>
      </c>
      <c r="L6434">
        <v>45.391741000000003</v>
      </c>
      <c r="M6434">
        <v>-122.61291799999999</v>
      </c>
      <c r="R6434" t="s">
        <v>30325</v>
      </c>
      <c r="S6434">
        <f t="shared" si="100"/>
        <v>1</v>
      </c>
    </row>
    <row r="6435" spans="1:19" x14ac:dyDescent="0.5">
      <c r="A6435" t="s">
        <v>30219</v>
      </c>
      <c r="B6435" t="s">
        <v>30326</v>
      </c>
      <c r="D6435" t="s">
        <v>20</v>
      </c>
      <c r="F6435" t="s">
        <v>1901</v>
      </c>
      <c r="G6435" t="s">
        <v>30327</v>
      </c>
      <c r="H6435" t="s">
        <v>30310</v>
      </c>
      <c r="I6435" t="s">
        <v>9491</v>
      </c>
      <c r="J6435" t="s">
        <v>30328</v>
      </c>
      <c r="K6435" t="s">
        <v>25</v>
      </c>
      <c r="L6435">
        <v>45.419773999999997</v>
      </c>
      <c r="M6435">
        <v>-122.665807</v>
      </c>
      <c r="R6435" t="s">
        <v>30329</v>
      </c>
      <c r="S6435">
        <f t="shared" si="100"/>
        <v>1</v>
      </c>
    </row>
    <row r="6436" spans="1:19" x14ac:dyDescent="0.5">
      <c r="A6436" t="s">
        <v>30219</v>
      </c>
      <c r="B6436" t="s">
        <v>30330</v>
      </c>
      <c r="D6436" t="s">
        <v>20</v>
      </c>
      <c r="F6436" t="s">
        <v>1901</v>
      </c>
      <c r="G6436" t="s">
        <v>30331</v>
      </c>
      <c r="H6436" t="s">
        <v>30315</v>
      </c>
      <c r="I6436" t="s">
        <v>9491</v>
      </c>
      <c r="J6436" t="s">
        <v>30332</v>
      </c>
      <c r="K6436" t="s">
        <v>25</v>
      </c>
      <c r="L6436">
        <v>45.434441999999997</v>
      </c>
      <c r="M6436">
        <v>-122.763035</v>
      </c>
      <c r="R6436" t="s">
        <v>30333</v>
      </c>
      <c r="S6436">
        <f t="shared" si="100"/>
        <v>1</v>
      </c>
    </row>
    <row r="6437" spans="1:19" x14ac:dyDescent="0.5">
      <c r="A6437" t="s">
        <v>30219</v>
      </c>
      <c r="B6437" t="s">
        <v>30334</v>
      </c>
      <c r="D6437" t="s">
        <v>20</v>
      </c>
      <c r="F6437" t="s">
        <v>1901</v>
      </c>
      <c r="G6437" t="s">
        <v>30335</v>
      </c>
      <c r="H6437" t="s">
        <v>30310</v>
      </c>
      <c r="I6437" t="s">
        <v>9491</v>
      </c>
      <c r="J6437" t="s">
        <v>30328</v>
      </c>
      <c r="K6437" t="s">
        <v>25</v>
      </c>
      <c r="L6437">
        <v>45.422052000000001</v>
      </c>
      <c r="M6437">
        <v>-122.66252799999999</v>
      </c>
      <c r="R6437" t="s">
        <v>30336</v>
      </c>
      <c r="S6437">
        <f t="shared" si="100"/>
        <v>1</v>
      </c>
    </row>
    <row r="6438" spans="1:19" x14ac:dyDescent="0.5">
      <c r="A6438" t="s">
        <v>30219</v>
      </c>
      <c r="B6438" t="s">
        <v>30337</v>
      </c>
      <c r="C6438" t="s">
        <v>1919</v>
      </c>
      <c r="D6438" t="s">
        <v>30338</v>
      </c>
      <c r="E6438" t="s">
        <v>1921</v>
      </c>
      <c r="F6438" t="s">
        <v>1922</v>
      </c>
      <c r="G6438" t="s">
        <v>30339</v>
      </c>
      <c r="H6438" t="s">
        <v>30340</v>
      </c>
      <c r="I6438" t="s">
        <v>9491</v>
      </c>
      <c r="J6438" t="s">
        <v>30332</v>
      </c>
      <c r="K6438" t="s">
        <v>25</v>
      </c>
      <c r="L6438">
        <v>45.441039000000004</v>
      </c>
      <c r="M6438">
        <v>-122.752078</v>
      </c>
      <c r="N6438" t="s">
        <v>30341</v>
      </c>
      <c r="O6438" t="b">
        <v>0</v>
      </c>
      <c r="P6438" t="s">
        <v>30213</v>
      </c>
      <c r="Q6438" t="s">
        <v>1925</v>
      </c>
      <c r="R6438" t="s">
        <v>30342</v>
      </c>
      <c r="S6438">
        <f t="shared" si="100"/>
        <v>1</v>
      </c>
    </row>
    <row r="6439" spans="1:19" x14ac:dyDescent="0.5">
      <c r="A6439" t="s">
        <v>30219</v>
      </c>
      <c r="B6439" t="s">
        <v>30343</v>
      </c>
      <c r="C6439" t="s">
        <v>1911</v>
      </c>
      <c r="D6439" t="s">
        <v>30340</v>
      </c>
      <c r="E6439" t="s">
        <v>1913</v>
      </c>
      <c r="F6439" t="s">
        <v>1901</v>
      </c>
      <c r="G6439" t="s">
        <v>30344</v>
      </c>
      <c r="H6439" t="s">
        <v>30340</v>
      </c>
      <c r="I6439" t="s">
        <v>9491</v>
      </c>
      <c r="J6439" t="s">
        <v>30332</v>
      </c>
      <c r="K6439" t="s">
        <v>25</v>
      </c>
      <c r="L6439">
        <v>45.441098099999998</v>
      </c>
      <c r="M6439">
        <v>-122.7520882</v>
      </c>
      <c r="N6439" t="s">
        <v>30345</v>
      </c>
      <c r="O6439" t="b">
        <v>1</v>
      </c>
      <c r="P6439" t="s">
        <v>1504</v>
      </c>
      <c r="Q6439" t="s">
        <v>475</v>
      </c>
      <c r="R6439" t="s">
        <v>30346</v>
      </c>
      <c r="S6439">
        <f t="shared" si="100"/>
        <v>1</v>
      </c>
    </row>
    <row r="6440" spans="1:19" x14ac:dyDescent="0.5">
      <c r="A6440" t="s">
        <v>30219</v>
      </c>
      <c r="B6440" t="s">
        <v>30347</v>
      </c>
      <c r="C6440" t="s">
        <v>1911</v>
      </c>
      <c r="D6440" t="s">
        <v>30348</v>
      </c>
      <c r="E6440" t="s">
        <v>1913</v>
      </c>
      <c r="F6440" t="s">
        <v>1901</v>
      </c>
      <c r="G6440" t="s">
        <v>30349</v>
      </c>
      <c r="H6440" t="s">
        <v>30348</v>
      </c>
      <c r="I6440" t="s">
        <v>9491</v>
      </c>
      <c r="J6440" t="s">
        <v>30324</v>
      </c>
      <c r="K6440" t="s">
        <v>25</v>
      </c>
      <c r="L6440">
        <v>45.417006600000001</v>
      </c>
      <c r="M6440">
        <v>-122.6304244</v>
      </c>
      <c r="N6440" t="s">
        <v>30350</v>
      </c>
      <c r="O6440" t="b">
        <v>0</v>
      </c>
      <c r="P6440" t="s">
        <v>26532</v>
      </c>
      <c r="Q6440" t="s">
        <v>661</v>
      </c>
      <c r="R6440" t="s">
        <v>30351</v>
      </c>
      <c r="S6440">
        <f t="shared" si="100"/>
        <v>1</v>
      </c>
    </row>
    <row r="6441" spans="1:19" x14ac:dyDescent="0.5">
      <c r="A6441" t="s">
        <v>30219</v>
      </c>
      <c r="B6441" t="s">
        <v>30352</v>
      </c>
      <c r="C6441" t="s">
        <v>1919</v>
      </c>
      <c r="D6441" t="s">
        <v>30353</v>
      </c>
      <c r="E6441" t="s">
        <v>1921</v>
      </c>
      <c r="F6441" t="s">
        <v>1922</v>
      </c>
      <c r="G6441" t="s">
        <v>30354</v>
      </c>
      <c r="H6441" t="s">
        <v>30355</v>
      </c>
      <c r="I6441" t="s">
        <v>9491</v>
      </c>
      <c r="J6441" t="s">
        <v>30324</v>
      </c>
      <c r="K6441" t="s">
        <v>25</v>
      </c>
      <c r="L6441">
        <v>45.417053000000003</v>
      </c>
      <c r="M6441">
        <v>-122.630538</v>
      </c>
      <c r="N6441" t="s">
        <v>30356</v>
      </c>
      <c r="O6441" t="b">
        <v>0</v>
      </c>
      <c r="P6441" t="s">
        <v>30213</v>
      </c>
      <c r="Q6441" t="s">
        <v>1925</v>
      </c>
      <c r="R6441" t="s">
        <v>30357</v>
      </c>
      <c r="S6441">
        <f t="shared" si="100"/>
        <v>1</v>
      </c>
    </row>
    <row r="6442" spans="1:19" x14ac:dyDescent="0.5">
      <c r="A6442" t="s">
        <v>30219</v>
      </c>
      <c r="B6442" t="s">
        <v>30358</v>
      </c>
      <c r="D6442" t="s">
        <v>20</v>
      </c>
      <c r="F6442" t="s">
        <v>1901</v>
      </c>
      <c r="G6442" t="s">
        <v>30359</v>
      </c>
      <c r="H6442" t="s">
        <v>30315</v>
      </c>
      <c r="I6442" t="s">
        <v>9491</v>
      </c>
      <c r="J6442" t="s">
        <v>30332</v>
      </c>
      <c r="K6442" t="s">
        <v>25</v>
      </c>
      <c r="L6442">
        <v>45.442588000000001</v>
      </c>
      <c r="M6442">
        <v>-122.746235</v>
      </c>
      <c r="R6442" t="s">
        <v>30360</v>
      </c>
      <c r="S6442">
        <f t="shared" si="100"/>
        <v>1</v>
      </c>
    </row>
    <row r="6443" spans="1:19" x14ac:dyDescent="0.5">
      <c r="A6443" t="s">
        <v>30219</v>
      </c>
      <c r="B6443" t="s">
        <v>30361</v>
      </c>
      <c r="D6443" t="s">
        <v>20</v>
      </c>
      <c r="F6443" t="s">
        <v>1901</v>
      </c>
      <c r="G6443" t="s">
        <v>30362</v>
      </c>
      <c r="H6443" t="s">
        <v>22177</v>
      </c>
      <c r="I6443" t="s">
        <v>9491</v>
      </c>
      <c r="J6443" t="s">
        <v>30363</v>
      </c>
      <c r="K6443" t="s">
        <v>25</v>
      </c>
      <c r="L6443">
        <v>45.452103999999999</v>
      </c>
      <c r="M6443">
        <v>-122.721794</v>
      </c>
      <c r="R6443" t="s">
        <v>30364</v>
      </c>
      <c r="S6443">
        <f t="shared" si="100"/>
        <v>1</v>
      </c>
    </row>
    <row r="6444" spans="1:19" x14ac:dyDescent="0.5">
      <c r="A6444" t="s">
        <v>30219</v>
      </c>
      <c r="B6444" t="s">
        <v>30365</v>
      </c>
      <c r="D6444" t="s">
        <v>20</v>
      </c>
      <c r="F6444" t="s">
        <v>1901</v>
      </c>
      <c r="G6444" t="s">
        <v>30366</v>
      </c>
      <c r="H6444" t="s">
        <v>30323</v>
      </c>
      <c r="I6444" t="s">
        <v>9491</v>
      </c>
      <c r="J6444" t="s">
        <v>30324</v>
      </c>
      <c r="K6444" t="s">
        <v>25</v>
      </c>
      <c r="L6444">
        <v>45.41583</v>
      </c>
      <c r="M6444">
        <v>-122.59336999999999</v>
      </c>
      <c r="R6444" t="s">
        <v>30367</v>
      </c>
      <c r="S6444">
        <f t="shared" si="100"/>
        <v>1</v>
      </c>
    </row>
    <row r="6445" spans="1:19" x14ac:dyDescent="0.5">
      <c r="A6445" t="s">
        <v>30219</v>
      </c>
      <c r="B6445" t="s">
        <v>30368</v>
      </c>
      <c r="C6445" t="s">
        <v>1919</v>
      </c>
      <c r="D6445" t="s">
        <v>30369</v>
      </c>
      <c r="E6445" t="s">
        <v>1921</v>
      </c>
      <c r="F6445" t="s">
        <v>1922</v>
      </c>
      <c r="G6445" t="s">
        <v>30370</v>
      </c>
      <c r="H6445" t="s">
        <v>30371</v>
      </c>
      <c r="I6445" t="s">
        <v>9491</v>
      </c>
      <c r="J6445" t="s">
        <v>30372</v>
      </c>
      <c r="K6445" t="s">
        <v>25</v>
      </c>
      <c r="L6445">
        <v>45.404304000000003</v>
      </c>
      <c r="M6445">
        <v>-122.570285</v>
      </c>
      <c r="N6445" t="s">
        <v>30373</v>
      </c>
      <c r="O6445" t="b">
        <v>0</v>
      </c>
      <c r="P6445" t="s">
        <v>30213</v>
      </c>
      <c r="Q6445" t="s">
        <v>1925</v>
      </c>
      <c r="R6445" t="s">
        <v>30374</v>
      </c>
      <c r="S6445">
        <f t="shared" si="100"/>
        <v>1</v>
      </c>
    </row>
    <row r="6446" spans="1:19" x14ac:dyDescent="0.5">
      <c r="A6446" t="s">
        <v>30219</v>
      </c>
      <c r="B6446" t="s">
        <v>30375</v>
      </c>
      <c r="C6446" t="s">
        <v>1911</v>
      </c>
      <c r="D6446" t="s">
        <v>30371</v>
      </c>
      <c r="E6446" t="s">
        <v>1913</v>
      </c>
      <c r="F6446" t="s">
        <v>1901</v>
      </c>
      <c r="G6446" t="s">
        <v>30376</v>
      </c>
      <c r="H6446" t="s">
        <v>30371</v>
      </c>
      <c r="I6446" t="s">
        <v>9491</v>
      </c>
      <c r="J6446" t="s">
        <v>30372</v>
      </c>
      <c r="K6446" t="s">
        <v>25</v>
      </c>
      <c r="L6446">
        <v>45.404549000000003</v>
      </c>
      <c r="M6446">
        <v>-122.57008380000001</v>
      </c>
      <c r="N6446" t="s">
        <v>30377</v>
      </c>
      <c r="O6446" t="b">
        <v>0</v>
      </c>
      <c r="P6446" t="s">
        <v>26532</v>
      </c>
      <c r="Q6446" t="s">
        <v>661</v>
      </c>
      <c r="R6446" t="s">
        <v>30378</v>
      </c>
      <c r="S6446">
        <f t="shared" si="100"/>
        <v>1</v>
      </c>
    </row>
    <row r="6447" spans="1:19" x14ac:dyDescent="0.5">
      <c r="A6447" t="s">
        <v>30219</v>
      </c>
      <c r="B6447" t="s">
        <v>30379</v>
      </c>
      <c r="D6447" t="s">
        <v>20</v>
      </c>
      <c r="F6447" t="s">
        <v>1901</v>
      </c>
      <c r="G6447" t="s">
        <v>30380</v>
      </c>
      <c r="H6447" t="s">
        <v>30315</v>
      </c>
      <c r="I6447" t="s">
        <v>9491</v>
      </c>
      <c r="J6447" t="s">
        <v>30332</v>
      </c>
      <c r="K6447" t="s">
        <v>25</v>
      </c>
      <c r="L6447">
        <v>45.456412999999998</v>
      </c>
      <c r="M6447">
        <v>-122.782213</v>
      </c>
      <c r="R6447" t="s">
        <v>30381</v>
      </c>
      <c r="S6447">
        <f t="shared" si="100"/>
        <v>1</v>
      </c>
    </row>
    <row r="6448" spans="1:19" x14ac:dyDescent="0.5">
      <c r="A6448" t="s">
        <v>30219</v>
      </c>
      <c r="B6448" t="s">
        <v>30382</v>
      </c>
      <c r="D6448" t="s">
        <v>20</v>
      </c>
      <c r="F6448" t="s">
        <v>1901</v>
      </c>
      <c r="G6448" t="s">
        <v>30383</v>
      </c>
      <c r="H6448" t="s">
        <v>30384</v>
      </c>
      <c r="I6448" t="s">
        <v>9491</v>
      </c>
      <c r="J6448" t="s">
        <v>30372</v>
      </c>
      <c r="K6448" t="s">
        <v>25</v>
      </c>
      <c r="L6448">
        <v>45.406868000000003</v>
      </c>
      <c r="M6448">
        <v>-122.569135</v>
      </c>
      <c r="R6448" t="s">
        <v>30385</v>
      </c>
      <c r="S6448">
        <f t="shared" si="100"/>
        <v>1</v>
      </c>
    </row>
    <row r="6449" spans="1:19" x14ac:dyDescent="0.5">
      <c r="A6449" t="s">
        <v>30219</v>
      </c>
      <c r="B6449" t="s">
        <v>30386</v>
      </c>
      <c r="D6449" t="s">
        <v>20</v>
      </c>
      <c r="F6449" t="s">
        <v>1901</v>
      </c>
      <c r="G6449" t="s">
        <v>30387</v>
      </c>
      <c r="H6449" t="s">
        <v>30315</v>
      </c>
      <c r="I6449" t="s">
        <v>9491</v>
      </c>
      <c r="J6449" t="s">
        <v>30332</v>
      </c>
      <c r="K6449" t="s">
        <v>25</v>
      </c>
      <c r="L6449">
        <v>45.465443999999998</v>
      </c>
      <c r="M6449">
        <v>-122.75443300000001</v>
      </c>
      <c r="R6449" t="s">
        <v>30388</v>
      </c>
      <c r="S6449">
        <f t="shared" si="100"/>
        <v>1</v>
      </c>
    </row>
    <row r="6450" spans="1:19" x14ac:dyDescent="0.5">
      <c r="A6450" t="s">
        <v>30219</v>
      </c>
      <c r="B6450" t="s">
        <v>30389</v>
      </c>
      <c r="C6450" t="s">
        <v>1911</v>
      </c>
      <c r="D6450" t="s">
        <v>30390</v>
      </c>
      <c r="E6450" t="s">
        <v>4649</v>
      </c>
      <c r="F6450" t="s">
        <v>1901</v>
      </c>
      <c r="G6450" t="s">
        <v>30391</v>
      </c>
      <c r="H6450" t="s">
        <v>30355</v>
      </c>
      <c r="I6450" t="s">
        <v>9491</v>
      </c>
      <c r="J6450" t="s">
        <v>30363</v>
      </c>
      <c r="K6450" t="s">
        <v>25</v>
      </c>
      <c r="L6450">
        <v>45.463963</v>
      </c>
      <c r="M6450">
        <v>-122.701684</v>
      </c>
      <c r="O6450" t="b">
        <v>1</v>
      </c>
      <c r="P6450" t="s">
        <v>6019</v>
      </c>
      <c r="Q6450" t="s">
        <v>6020</v>
      </c>
      <c r="R6450" t="s">
        <v>30392</v>
      </c>
      <c r="S6450">
        <f t="shared" si="100"/>
        <v>1</v>
      </c>
    </row>
    <row r="6451" spans="1:19" x14ac:dyDescent="0.5">
      <c r="A6451" t="s">
        <v>30219</v>
      </c>
      <c r="B6451" t="s">
        <v>30393</v>
      </c>
      <c r="D6451" t="s">
        <v>20</v>
      </c>
      <c r="F6451" t="s">
        <v>1901</v>
      </c>
      <c r="G6451" t="s">
        <v>30394</v>
      </c>
      <c r="H6451" t="s">
        <v>22177</v>
      </c>
      <c r="I6451" t="s">
        <v>9491</v>
      </c>
      <c r="J6451" t="s">
        <v>30363</v>
      </c>
      <c r="K6451" t="s">
        <v>25</v>
      </c>
      <c r="L6451">
        <v>45.462739999999997</v>
      </c>
      <c r="M6451">
        <v>-122.68521</v>
      </c>
      <c r="R6451" t="s">
        <v>30395</v>
      </c>
      <c r="S6451">
        <f t="shared" si="100"/>
        <v>1</v>
      </c>
    </row>
    <row r="6452" spans="1:19" x14ac:dyDescent="0.5">
      <c r="A6452" t="s">
        <v>30219</v>
      </c>
      <c r="B6452" t="s">
        <v>30396</v>
      </c>
      <c r="C6452" t="s">
        <v>1911</v>
      </c>
      <c r="D6452" t="s">
        <v>30397</v>
      </c>
      <c r="E6452" t="s">
        <v>1913</v>
      </c>
      <c r="F6452" t="s">
        <v>1901</v>
      </c>
      <c r="G6452" t="s">
        <v>30398</v>
      </c>
      <c r="H6452" t="s">
        <v>30355</v>
      </c>
      <c r="I6452" t="s">
        <v>9491</v>
      </c>
      <c r="J6452" t="s">
        <v>30363</v>
      </c>
      <c r="K6452" t="s">
        <v>25</v>
      </c>
      <c r="L6452">
        <v>45.470741400000001</v>
      </c>
      <c r="M6452">
        <v>-122.6902309</v>
      </c>
      <c r="N6452" t="s">
        <v>30399</v>
      </c>
      <c r="O6452" t="b">
        <v>1</v>
      </c>
      <c r="P6452" t="s">
        <v>1504</v>
      </c>
      <c r="Q6452" t="s">
        <v>475</v>
      </c>
      <c r="R6452" t="s">
        <v>30400</v>
      </c>
      <c r="S6452">
        <f t="shared" si="100"/>
        <v>1</v>
      </c>
    </row>
    <row r="6453" spans="1:19" x14ac:dyDescent="0.5">
      <c r="A6453" t="s">
        <v>30219</v>
      </c>
      <c r="B6453" t="s">
        <v>30401</v>
      </c>
      <c r="D6453" t="s">
        <v>20</v>
      </c>
      <c r="F6453" t="s">
        <v>1901</v>
      </c>
      <c r="G6453" t="s">
        <v>30402</v>
      </c>
      <c r="H6453" t="s">
        <v>22177</v>
      </c>
      <c r="I6453" t="s">
        <v>9491</v>
      </c>
      <c r="J6453" t="s">
        <v>30403</v>
      </c>
      <c r="K6453" t="s">
        <v>25</v>
      </c>
      <c r="L6453">
        <v>45.445335999999998</v>
      </c>
      <c r="M6453">
        <v>-122.579289</v>
      </c>
      <c r="R6453" t="s">
        <v>30404</v>
      </c>
      <c r="S6453">
        <f t="shared" si="100"/>
        <v>1</v>
      </c>
    </row>
    <row r="6454" spans="1:19" x14ac:dyDescent="0.5">
      <c r="A6454" t="s">
        <v>30219</v>
      </c>
      <c r="B6454" t="s">
        <v>30405</v>
      </c>
      <c r="C6454" t="s">
        <v>1911</v>
      </c>
      <c r="D6454" t="s">
        <v>30406</v>
      </c>
      <c r="E6454" t="s">
        <v>1913</v>
      </c>
      <c r="F6454" t="s">
        <v>1901</v>
      </c>
      <c r="G6454" t="s">
        <v>30407</v>
      </c>
      <c r="H6454" t="s">
        <v>30355</v>
      </c>
      <c r="I6454" t="s">
        <v>9491</v>
      </c>
      <c r="J6454" t="s">
        <v>30408</v>
      </c>
      <c r="K6454" t="s">
        <v>25</v>
      </c>
      <c r="L6454">
        <v>45.4854232</v>
      </c>
      <c r="M6454">
        <v>-122.7560373</v>
      </c>
      <c r="N6454" t="s">
        <v>30409</v>
      </c>
      <c r="O6454" t="b">
        <v>1</v>
      </c>
      <c r="P6454" t="s">
        <v>1504</v>
      </c>
      <c r="Q6454" t="s">
        <v>2072</v>
      </c>
      <c r="R6454" t="s">
        <v>30410</v>
      </c>
      <c r="S6454">
        <f t="shared" si="100"/>
        <v>1</v>
      </c>
    </row>
    <row r="6455" spans="1:19" x14ac:dyDescent="0.5">
      <c r="A6455" t="s">
        <v>30219</v>
      </c>
      <c r="B6455" t="s">
        <v>30411</v>
      </c>
      <c r="D6455" t="s">
        <v>20</v>
      </c>
      <c r="F6455" t="s">
        <v>30412</v>
      </c>
      <c r="G6455" t="s">
        <v>30413</v>
      </c>
      <c r="H6455" t="s">
        <v>22177</v>
      </c>
      <c r="I6455" t="s">
        <v>9491</v>
      </c>
      <c r="J6455" t="s">
        <v>30408</v>
      </c>
      <c r="K6455" t="s">
        <v>25</v>
      </c>
      <c r="L6455">
        <v>45.486621999999997</v>
      </c>
      <c r="M6455">
        <v>-122.770633</v>
      </c>
      <c r="R6455" t="s">
        <v>30414</v>
      </c>
      <c r="S6455">
        <f t="shared" si="100"/>
        <v>1</v>
      </c>
    </row>
    <row r="6456" spans="1:19" x14ac:dyDescent="0.5">
      <c r="A6456" t="s">
        <v>30219</v>
      </c>
      <c r="B6456" t="s">
        <v>30415</v>
      </c>
      <c r="D6456" t="s">
        <v>20</v>
      </c>
      <c r="F6456" t="s">
        <v>1901</v>
      </c>
      <c r="G6456" t="s">
        <v>30416</v>
      </c>
      <c r="H6456" t="s">
        <v>30417</v>
      </c>
      <c r="I6456" t="s">
        <v>9491</v>
      </c>
      <c r="J6456" t="s">
        <v>30418</v>
      </c>
      <c r="K6456" t="s">
        <v>25</v>
      </c>
      <c r="L6456">
        <v>45.480592999999999</v>
      </c>
      <c r="M6456">
        <v>-122.856255</v>
      </c>
      <c r="R6456" t="s">
        <v>30419</v>
      </c>
      <c r="S6456">
        <f t="shared" si="100"/>
        <v>1</v>
      </c>
    </row>
    <row r="6457" spans="1:19" x14ac:dyDescent="0.5">
      <c r="A6457" t="s">
        <v>30219</v>
      </c>
      <c r="B6457" t="s">
        <v>30420</v>
      </c>
      <c r="C6457" t="s">
        <v>1911</v>
      </c>
      <c r="D6457" t="s">
        <v>30421</v>
      </c>
      <c r="E6457" t="s">
        <v>1913</v>
      </c>
      <c r="F6457" t="s">
        <v>1901</v>
      </c>
      <c r="G6457" t="s">
        <v>30422</v>
      </c>
      <c r="H6457" t="s">
        <v>30421</v>
      </c>
      <c r="I6457" t="s">
        <v>9491</v>
      </c>
      <c r="J6457" t="s">
        <v>30423</v>
      </c>
      <c r="K6457" t="s">
        <v>25</v>
      </c>
      <c r="L6457">
        <v>45.488072600000002</v>
      </c>
      <c r="M6457">
        <v>-122.7945702</v>
      </c>
      <c r="N6457" t="s">
        <v>30424</v>
      </c>
      <c r="O6457" t="b">
        <v>1</v>
      </c>
      <c r="P6457" t="s">
        <v>1504</v>
      </c>
      <c r="Q6457" t="s">
        <v>475</v>
      </c>
      <c r="R6457" t="s">
        <v>30425</v>
      </c>
      <c r="S6457">
        <f t="shared" si="100"/>
        <v>1</v>
      </c>
    </row>
    <row r="6458" spans="1:19" x14ac:dyDescent="0.5">
      <c r="A6458" t="s">
        <v>30219</v>
      </c>
      <c r="B6458" t="s">
        <v>30426</v>
      </c>
      <c r="C6458" t="s">
        <v>1919</v>
      </c>
      <c r="D6458" t="s">
        <v>30427</v>
      </c>
      <c r="E6458" t="s">
        <v>1921</v>
      </c>
      <c r="F6458" t="s">
        <v>1922</v>
      </c>
      <c r="G6458" t="s">
        <v>30428</v>
      </c>
      <c r="H6458" t="s">
        <v>30421</v>
      </c>
      <c r="I6458" t="s">
        <v>9491</v>
      </c>
      <c r="J6458" t="s">
        <v>30423</v>
      </c>
      <c r="K6458" t="s">
        <v>25</v>
      </c>
      <c r="L6458">
        <v>45.488148000000002</v>
      </c>
      <c r="M6458">
        <v>-122.794583</v>
      </c>
      <c r="N6458" t="s">
        <v>30429</v>
      </c>
      <c r="O6458" t="b">
        <v>0</v>
      </c>
      <c r="P6458" t="s">
        <v>30213</v>
      </c>
      <c r="Q6458" t="s">
        <v>1925</v>
      </c>
      <c r="R6458" t="s">
        <v>30430</v>
      </c>
      <c r="S6458">
        <f t="shared" si="100"/>
        <v>1</v>
      </c>
    </row>
    <row r="6459" spans="1:19" x14ac:dyDescent="0.5">
      <c r="A6459" t="s">
        <v>30219</v>
      </c>
      <c r="B6459" t="s">
        <v>30431</v>
      </c>
      <c r="D6459" t="s">
        <v>20</v>
      </c>
      <c r="F6459" t="s">
        <v>1901</v>
      </c>
      <c r="G6459" t="s">
        <v>30432</v>
      </c>
      <c r="H6459" t="s">
        <v>25026</v>
      </c>
      <c r="I6459" t="s">
        <v>9491</v>
      </c>
      <c r="J6459" t="s">
        <v>30423</v>
      </c>
      <c r="K6459" t="s">
        <v>25</v>
      </c>
      <c r="L6459">
        <v>45.489075999999997</v>
      </c>
      <c r="M6459">
        <v>-122.79877500000001</v>
      </c>
      <c r="R6459" t="s">
        <v>30433</v>
      </c>
      <c r="S6459">
        <f t="shared" si="100"/>
        <v>1</v>
      </c>
    </row>
    <row r="6460" spans="1:19" x14ac:dyDescent="0.5">
      <c r="A6460" t="s">
        <v>30219</v>
      </c>
      <c r="B6460" t="s">
        <v>30434</v>
      </c>
      <c r="C6460" t="s">
        <v>1911</v>
      </c>
      <c r="D6460" t="s">
        <v>30435</v>
      </c>
      <c r="E6460" t="s">
        <v>5316</v>
      </c>
      <c r="F6460" t="s">
        <v>30412</v>
      </c>
      <c r="G6460" t="s">
        <v>30436</v>
      </c>
      <c r="H6460" t="s">
        <v>30355</v>
      </c>
      <c r="I6460" t="s">
        <v>9491</v>
      </c>
      <c r="J6460" t="s">
        <v>30437</v>
      </c>
      <c r="K6460" t="s">
        <v>25</v>
      </c>
      <c r="L6460">
        <v>45.476187600000003</v>
      </c>
      <c r="M6460">
        <v>-122.6494161</v>
      </c>
      <c r="N6460" t="s">
        <v>30438</v>
      </c>
      <c r="O6460" t="b">
        <v>1</v>
      </c>
      <c r="P6460" t="s">
        <v>8146</v>
      </c>
      <c r="Q6460" t="s">
        <v>5458</v>
      </c>
      <c r="R6460" t="s">
        <v>30439</v>
      </c>
      <c r="S6460">
        <f t="shared" si="100"/>
        <v>1</v>
      </c>
    </row>
    <row r="6461" spans="1:19" x14ac:dyDescent="0.5">
      <c r="A6461" t="s">
        <v>30219</v>
      </c>
      <c r="B6461" t="s">
        <v>30440</v>
      </c>
      <c r="C6461" t="s">
        <v>1911</v>
      </c>
      <c r="D6461" t="s">
        <v>30441</v>
      </c>
      <c r="E6461" t="s">
        <v>1913</v>
      </c>
      <c r="F6461" t="s">
        <v>1901</v>
      </c>
      <c r="G6461" t="s">
        <v>30442</v>
      </c>
      <c r="H6461" t="s">
        <v>30443</v>
      </c>
      <c r="I6461" t="s">
        <v>9491</v>
      </c>
      <c r="J6461" t="s">
        <v>30403</v>
      </c>
      <c r="K6461" t="s">
        <v>25</v>
      </c>
      <c r="L6461">
        <v>45.458498200000001</v>
      </c>
      <c r="M6461">
        <v>-122.5810676</v>
      </c>
      <c r="N6461" t="s">
        <v>30444</v>
      </c>
      <c r="O6461" t="b">
        <v>0</v>
      </c>
      <c r="P6461" t="s">
        <v>26532</v>
      </c>
      <c r="Q6461" t="s">
        <v>661</v>
      </c>
      <c r="R6461" t="s">
        <v>30445</v>
      </c>
      <c r="S6461">
        <f t="shared" si="100"/>
        <v>1</v>
      </c>
    </row>
    <row r="6462" spans="1:19" x14ac:dyDescent="0.5">
      <c r="A6462" t="s">
        <v>30219</v>
      </c>
      <c r="B6462" t="s">
        <v>30446</v>
      </c>
      <c r="C6462" t="s">
        <v>1919</v>
      </c>
      <c r="D6462" t="s">
        <v>30447</v>
      </c>
      <c r="E6462" t="s">
        <v>1921</v>
      </c>
      <c r="F6462" t="s">
        <v>1922</v>
      </c>
      <c r="G6462" t="s">
        <v>30448</v>
      </c>
      <c r="H6462" t="s">
        <v>30443</v>
      </c>
      <c r="I6462" t="s">
        <v>9491</v>
      </c>
      <c r="J6462" t="s">
        <v>30403</v>
      </c>
      <c r="K6462" t="s">
        <v>25</v>
      </c>
      <c r="L6462">
        <v>45.458418999999999</v>
      </c>
      <c r="M6462">
        <v>-122.580544</v>
      </c>
      <c r="N6462" t="s">
        <v>30449</v>
      </c>
      <c r="O6462" t="b">
        <v>0</v>
      </c>
      <c r="P6462" t="s">
        <v>30213</v>
      </c>
      <c r="Q6462" t="s">
        <v>1925</v>
      </c>
      <c r="R6462" t="s">
        <v>30450</v>
      </c>
      <c r="S6462">
        <f t="shared" si="100"/>
        <v>1</v>
      </c>
    </row>
    <row r="6463" spans="1:19" x14ac:dyDescent="0.5">
      <c r="A6463" t="s">
        <v>30451</v>
      </c>
      <c r="B6463" t="s">
        <v>30452</v>
      </c>
      <c r="D6463" t="s">
        <v>20</v>
      </c>
      <c r="F6463" t="s">
        <v>1901</v>
      </c>
      <c r="G6463" t="s">
        <v>30453</v>
      </c>
      <c r="H6463" t="s">
        <v>25026</v>
      </c>
      <c r="I6463" t="s">
        <v>9491</v>
      </c>
      <c r="J6463" t="s">
        <v>30454</v>
      </c>
      <c r="K6463" t="s">
        <v>25</v>
      </c>
      <c r="L6463">
        <v>45.527380000000001</v>
      </c>
      <c r="M6463">
        <v>-122.86572</v>
      </c>
      <c r="R6463" t="s">
        <v>30455</v>
      </c>
      <c r="S6463">
        <f t="shared" si="100"/>
        <v>1</v>
      </c>
    </row>
    <row r="6464" spans="1:19" x14ac:dyDescent="0.5">
      <c r="A6464" t="s">
        <v>30451</v>
      </c>
      <c r="B6464" t="s">
        <v>30456</v>
      </c>
      <c r="D6464" t="s">
        <v>20</v>
      </c>
      <c r="F6464" t="s">
        <v>1901</v>
      </c>
      <c r="G6464" t="s">
        <v>30457</v>
      </c>
      <c r="H6464" t="s">
        <v>21678</v>
      </c>
      <c r="I6464" t="s">
        <v>9491</v>
      </c>
      <c r="J6464" t="s">
        <v>30458</v>
      </c>
      <c r="K6464" t="s">
        <v>25</v>
      </c>
      <c r="L6464">
        <v>45.515915999999997</v>
      </c>
      <c r="M6464">
        <v>-122.904043</v>
      </c>
      <c r="R6464" t="s">
        <v>30459</v>
      </c>
      <c r="S6464">
        <f t="shared" si="100"/>
        <v>1</v>
      </c>
    </row>
    <row r="6465" spans="1:19" x14ac:dyDescent="0.5">
      <c r="A6465" t="s">
        <v>30451</v>
      </c>
      <c r="B6465" t="s">
        <v>30460</v>
      </c>
      <c r="C6465" t="s">
        <v>1919</v>
      </c>
      <c r="D6465" t="s">
        <v>30461</v>
      </c>
      <c r="E6465" t="s">
        <v>1921</v>
      </c>
      <c r="F6465" t="s">
        <v>1922</v>
      </c>
      <c r="G6465" t="s">
        <v>30462</v>
      </c>
      <c r="H6465" t="s">
        <v>30421</v>
      </c>
      <c r="I6465" t="s">
        <v>9491</v>
      </c>
      <c r="J6465" t="s">
        <v>30454</v>
      </c>
      <c r="K6465" t="s">
        <v>25</v>
      </c>
      <c r="L6465">
        <v>45.518582000000002</v>
      </c>
      <c r="M6465">
        <v>-122.841818</v>
      </c>
      <c r="N6465" t="s">
        <v>30463</v>
      </c>
      <c r="O6465" t="b">
        <v>0</v>
      </c>
      <c r="P6465" t="s">
        <v>30213</v>
      </c>
      <c r="Q6465" t="s">
        <v>1925</v>
      </c>
      <c r="R6465" t="s">
        <v>30464</v>
      </c>
      <c r="S6465">
        <f t="shared" si="100"/>
        <v>1</v>
      </c>
    </row>
    <row r="6466" spans="1:19" x14ac:dyDescent="0.5">
      <c r="A6466" t="s">
        <v>30451</v>
      </c>
      <c r="B6466" t="s">
        <v>30465</v>
      </c>
      <c r="C6466" t="s">
        <v>1911</v>
      </c>
      <c r="D6466" t="s">
        <v>30466</v>
      </c>
      <c r="E6466" t="s">
        <v>1913</v>
      </c>
      <c r="F6466" t="s">
        <v>1901</v>
      </c>
      <c r="G6466" t="s">
        <v>30467</v>
      </c>
      <c r="H6466" t="s">
        <v>30421</v>
      </c>
      <c r="I6466" t="s">
        <v>9491</v>
      </c>
      <c r="J6466" t="s">
        <v>30454</v>
      </c>
      <c r="K6466" t="s">
        <v>25</v>
      </c>
      <c r="L6466">
        <v>45.518962399999999</v>
      </c>
      <c r="M6466">
        <v>-122.8416965</v>
      </c>
      <c r="N6466" t="s">
        <v>30468</v>
      </c>
      <c r="O6466" t="b">
        <v>1</v>
      </c>
      <c r="P6466" t="s">
        <v>1504</v>
      </c>
      <c r="Q6466" t="s">
        <v>475</v>
      </c>
      <c r="R6466" t="s">
        <v>30469</v>
      </c>
      <c r="S6466">
        <f t="shared" si="100"/>
        <v>1</v>
      </c>
    </row>
    <row r="6467" spans="1:19" x14ac:dyDescent="0.5">
      <c r="A6467" t="s">
        <v>30451</v>
      </c>
      <c r="B6467" t="s">
        <v>30470</v>
      </c>
      <c r="C6467" t="s">
        <v>1911</v>
      </c>
      <c r="D6467" t="s">
        <v>21749</v>
      </c>
      <c r="E6467" t="s">
        <v>1913</v>
      </c>
      <c r="F6467" t="s">
        <v>1901</v>
      </c>
      <c r="G6467" t="s">
        <v>30471</v>
      </c>
      <c r="H6467" t="s">
        <v>21749</v>
      </c>
      <c r="I6467" t="s">
        <v>9491</v>
      </c>
      <c r="J6467" t="s">
        <v>30472</v>
      </c>
      <c r="K6467" t="s">
        <v>25</v>
      </c>
      <c r="L6467">
        <v>45.500069600000003</v>
      </c>
      <c r="M6467">
        <v>-122.9145741</v>
      </c>
      <c r="N6467" t="s">
        <v>30473</v>
      </c>
      <c r="O6467" t="b">
        <v>1</v>
      </c>
      <c r="P6467" t="s">
        <v>1504</v>
      </c>
      <c r="Q6467" t="s">
        <v>475</v>
      </c>
      <c r="R6467" t="s">
        <v>30474</v>
      </c>
      <c r="S6467">
        <f t="shared" ref="S6467:S6530" si="101">COUNTIF(B:B,B6467)</f>
        <v>1</v>
      </c>
    </row>
    <row r="6468" spans="1:19" x14ac:dyDescent="0.5">
      <c r="A6468" t="s">
        <v>30451</v>
      </c>
      <c r="B6468" t="s">
        <v>30475</v>
      </c>
      <c r="C6468" t="s">
        <v>1919</v>
      </c>
      <c r="D6468" t="s">
        <v>30476</v>
      </c>
      <c r="E6468" t="s">
        <v>1921</v>
      </c>
      <c r="F6468" t="s">
        <v>1922</v>
      </c>
      <c r="G6468" t="s">
        <v>30477</v>
      </c>
      <c r="H6468" t="s">
        <v>21749</v>
      </c>
      <c r="I6468" t="s">
        <v>9491</v>
      </c>
      <c r="J6468" t="s">
        <v>30458</v>
      </c>
      <c r="K6468" t="s">
        <v>25</v>
      </c>
      <c r="L6468">
        <v>45.500095999999999</v>
      </c>
      <c r="M6468">
        <v>-122.914626</v>
      </c>
      <c r="N6468" t="s">
        <v>30478</v>
      </c>
      <c r="O6468" t="b">
        <v>0</v>
      </c>
      <c r="P6468" t="s">
        <v>30213</v>
      </c>
      <c r="Q6468" t="s">
        <v>1925</v>
      </c>
      <c r="R6468" t="s">
        <v>30479</v>
      </c>
      <c r="S6468">
        <f t="shared" si="101"/>
        <v>1</v>
      </c>
    </row>
    <row r="6469" spans="1:19" x14ac:dyDescent="0.5">
      <c r="A6469" t="s">
        <v>30451</v>
      </c>
      <c r="B6469" t="s">
        <v>30480</v>
      </c>
      <c r="D6469" t="s">
        <v>20</v>
      </c>
      <c r="F6469" t="s">
        <v>1901</v>
      </c>
      <c r="G6469" t="s">
        <v>30481</v>
      </c>
      <c r="H6469" t="s">
        <v>25026</v>
      </c>
      <c r="I6469" t="s">
        <v>9491</v>
      </c>
      <c r="J6469" t="s">
        <v>30454</v>
      </c>
      <c r="K6469" t="s">
        <v>25</v>
      </c>
      <c r="L6469">
        <v>45.536681000000002</v>
      </c>
      <c r="M6469">
        <v>-122.86701600000001</v>
      </c>
      <c r="R6469" t="s">
        <v>30482</v>
      </c>
      <c r="S6469">
        <f t="shared" si="101"/>
        <v>1</v>
      </c>
    </row>
    <row r="6470" spans="1:19" x14ac:dyDescent="0.5">
      <c r="A6470" t="s">
        <v>30451</v>
      </c>
      <c r="B6470" t="s">
        <v>30483</v>
      </c>
      <c r="D6470" t="s">
        <v>20</v>
      </c>
      <c r="F6470" t="s">
        <v>1901</v>
      </c>
      <c r="G6470" t="s">
        <v>30484</v>
      </c>
      <c r="H6470" t="s">
        <v>25026</v>
      </c>
      <c r="I6470" t="s">
        <v>9491</v>
      </c>
      <c r="J6470" t="s">
        <v>30454</v>
      </c>
      <c r="K6470" t="s">
        <v>25</v>
      </c>
      <c r="L6470">
        <v>45.528222999999997</v>
      </c>
      <c r="M6470">
        <v>-122.838917</v>
      </c>
      <c r="R6470" t="s">
        <v>30485</v>
      </c>
      <c r="S6470">
        <f t="shared" si="101"/>
        <v>1</v>
      </c>
    </row>
    <row r="6471" spans="1:19" x14ac:dyDescent="0.5">
      <c r="A6471" t="s">
        <v>30451</v>
      </c>
      <c r="B6471" t="s">
        <v>30486</v>
      </c>
      <c r="D6471" t="s">
        <v>20</v>
      </c>
      <c r="F6471" t="s">
        <v>1901</v>
      </c>
      <c r="G6471" t="s">
        <v>30487</v>
      </c>
      <c r="H6471" t="s">
        <v>21678</v>
      </c>
      <c r="I6471" t="s">
        <v>9491</v>
      </c>
      <c r="J6471" t="s">
        <v>30488</v>
      </c>
      <c r="K6471" t="s">
        <v>25</v>
      </c>
      <c r="L6471">
        <v>45.534650999999997</v>
      </c>
      <c r="M6471">
        <v>-122.907854</v>
      </c>
      <c r="R6471" t="s">
        <v>30489</v>
      </c>
      <c r="S6471">
        <f t="shared" si="101"/>
        <v>1</v>
      </c>
    </row>
    <row r="6472" spans="1:19" x14ac:dyDescent="0.5">
      <c r="A6472" t="s">
        <v>30451</v>
      </c>
      <c r="B6472" t="s">
        <v>30490</v>
      </c>
      <c r="D6472" t="s">
        <v>20</v>
      </c>
      <c r="F6472" t="s">
        <v>30412</v>
      </c>
      <c r="G6472" t="s">
        <v>30491</v>
      </c>
      <c r="H6472" t="s">
        <v>22177</v>
      </c>
      <c r="I6472" t="s">
        <v>9491</v>
      </c>
      <c r="J6472" t="s">
        <v>30492</v>
      </c>
      <c r="K6472" t="s">
        <v>25</v>
      </c>
      <c r="L6472">
        <v>45.525115999999997</v>
      </c>
      <c r="M6472">
        <v>-122.808588</v>
      </c>
      <c r="R6472" t="s">
        <v>30493</v>
      </c>
      <c r="S6472">
        <f t="shared" si="101"/>
        <v>1</v>
      </c>
    </row>
    <row r="6473" spans="1:19" x14ac:dyDescent="0.5">
      <c r="A6473" t="s">
        <v>30451</v>
      </c>
      <c r="B6473" t="s">
        <v>30494</v>
      </c>
      <c r="C6473" t="s">
        <v>1911</v>
      </c>
      <c r="D6473" t="s">
        <v>5702</v>
      </c>
      <c r="E6473" t="s">
        <v>1913</v>
      </c>
      <c r="F6473" t="s">
        <v>1901</v>
      </c>
      <c r="G6473" t="s">
        <v>30495</v>
      </c>
      <c r="H6473" t="s">
        <v>21749</v>
      </c>
      <c r="I6473" t="s">
        <v>9491</v>
      </c>
      <c r="J6473" t="s">
        <v>30488</v>
      </c>
      <c r="K6473" t="s">
        <v>25</v>
      </c>
      <c r="L6473">
        <v>45.551290000000002</v>
      </c>
      <c r="M6473">
        <v>-122.90359599999999</v>
      </c>
      <c r="N6473" t="s">
        <v>30496</v>
      </c>
      <c r="O6473" t="b">
        <v>1</v>
      </c>
      <c r="P6473" t="s">
        <v>1504</v>
      </c>
      <c r="Q6473" t="s">
        <v>475</v>
      </c>
      <c r="R6473" t="s">
        <v>30497</v>
      </c>
      <c r="S6473">
        <f t="shared" si="101"/>
        <v>2</v>
      </c>
    </row>
    <row r="6474" spans="1:19" x14ac:dyDescent="0.5">
      <c r="A6474" t="s">
        <v>30451</v>
      </c>
      <c r="B6474" t="s">
        <v>30498</v>
      </c>
      <c r="C6474" t="s">
        <v>1919</v>
      </c>
      <c r="D6474" t="s">
        <v>30499</v>
      </c>
      <c r="E6474" t="s">
        <v>1921</v>
      </c>
      <c r="F6474" t="s">
        <v>1922</v>
      </c>
      <c r="G6474" t="s">
        <v>30500</v>
      </c>
      <c r="H6474" t="s">
        <v>21749</v>
      </c>
      <c r="I6474" t="s">
        <v>9491</v>
      </c>
      <c r="J6474" t="s">
        <v>30488</v>
      </c>
      <c r="K6474" t="s">
        <v>25</v>
      </c>
      <c r="L6474">
        <v>45.551262000000001</v>
      </c>
      <c r="M6474">
        <v>-122.903892</v>
      </c>
      <c r="N6474" t="s">
        <v>30501</v>
      </c>
      <c r="O6474" t="b">
        <v>0</v>
      </c>
      <c r="P6474" t="s">
        <v>30213</v>
      </c>
      <c r="Q6474" t="s">
        <v>1925</v>
      </c>
      <c r="R6474" t="s">
        <v>30502</v>
      </c>
      <c r="S6474">
        <f t="shared" si="101"/>
        <v>2</v>
      </c>
    </row>
    <row r="6475" spans="1:19" x14ac:dyDescent="0.5">
      <c r="A6475" t="s">
        <v>30451</v>
      </c>
      <c r="B6475" t="s">
        <v>30503</v>
      </c>
      <c r="C6475" t="s">
        <v>1911</v>
      </c>
      <c r="D6475" t="s">
        <v>30504</v>
      </c>
      <c r="E6475" t="s">
        <v>4047</v>
      </c>
      <c r="F6475" t="s">
        <v>30412</v>
      </c>
      <c r="G6475" t="s">
        <v>30505</v>
      </c>
      <c r="H6475" t="s">
        <v>30355</v>
      </c>
      <c r="I6475" t="s">
        <v>9491</v>
      </c>
      <c r="J6475" t="s">
        <v>30492</v>
      </c>
      <c r="K6475" t="s">
        <v>25</v>
      </c>
      <c r="L6475">
        <v>45.553538600000003</v>
      </c>
      <c r="M6475">
        <v>-122.8351837</v>
      </c>
      <c r="N6475" t="s">
        <v>30506</v>
      </c>
      <c r="O6475" t="b">
        <v>1</v>
      </c>
      <c r="P6475" t="s">
        <v>8146</v>
      </c>
      <c r="Q6475" t="s">
        <v>5458</v>
      </c>
      <c r="R6475" t="s">
        <v>30507</v>
      </c>
      <c r="S6475">
        <f t="shared" si="101"/>
        <v>2</v>
      </c>
    </row>
    <row r="6476" spans="1:19" x14ac:dyDescent="0.5">
      <c r="A6476" t="s">
        <v>30451</v>
      </c>
      <c r="B6476" t="s">
        <v>30508</v>
      </c>
      <c r="D6476" t="s">
        <v>20</v>
      </c>
      <c r="F6476" t="s">
        <v>30412</v>
      </c>
      <c r="G6476" t="s">
        <v>30509</v>
      </c>
      <c r="H6476" t="s">
        <v>22177</v>
      </c>
      <c r="I6476" t="s">
        <v>9491</v>
      </c>
      <c r="J6476" t="s">
        <v>30408</v>
      </c>
      <c r="K6476" t="s">
        <v>25</v>
      </c>
      <c r="L6476">
        <v>45.508685999999997</v>
      </c>
      <c r="M6476">
        <v>-122.782449</v>
      </c>
      <c r="R6476" t="s">
        <v>30510</v>
      </c>
      <c r="S6476">
        <f t="shared" si="101"/>
        <v>1</v>
      </c>
    </row>
    <row r="6477" spans="1:19" x14ac:dyDescent="0.5">
      <c r="A6477" t="s">
        <v>30451</v>
      </c>
      <c r="B6477" t="s">
        <v>30511</v>
      </c>
      <c r="D6477" t="s">
        <v>20</v>
      </c>
      <c r="F6477" t="s">
        <v>1901</v>
      </c>
      <c r="G6477" t="s">
        <v>30512</v>
      </c>
      <c r="H6477" t="s">
        <v>21678</v>
      </c>
      <c r="I6477" t="s">
        <v>9491</v>
      </c>
      <c r="J6477" t="s">
        <v>30458</v>
      </c>
      <c r="K6477" t="s">
        <v>25</v>
      </c>
      <c r="L6477">
        <v>45.510474000000002</v>
      </c>
      <c r="M6477">
        <v>-122.969278</v>
      </c>
      <c r="R6477" t="s">
        <v>30513</v>
      </c>
      <c r="S6477">
        <f t="shared" si="101"/>
        <v>1</v>
      </c>
    </row>
    <row r="6478" spans="1:19" x14ac:dyDescent="0.5">
      <c r="A6478" t="s">
        <v>30451</v>
      </c>
      <c r="B6478" t="s">
        <v>30514</v>
      </c>
      <c r="D6478" t="s">
        <v>20</v>
      </c>
      <c r="F6478" t="s">
        <v>30412</v>
      </c>
      <c r="G6478" t="s">
        <v>30515</v>
      </c>
      <c r="H6478" t="s">
        <v>22177</v>
      </c>
      <c r="I6478" t="s">
        <v>9491</v>
      </c>
      <c r="J6478" t="s">
        <v>30408</v>
      </c>
      <c r="K6478" t="s">
        <v>25</v>
      </c>
      <c r="L6478">
        <v>45.498150000000003</v>
      </c>
      <c r="M6478">
        <v>-122.76723</v>
      </c>
      <c r="R6478" t="s">
        <v>30516</v>
      </c>
      <c r="S6478">
        <f t="shared" si="101"/>
        <v>1</v>
      </c>
    </row>
    <row r="6479" spans="1:19" x14ac:dyDescent="0.5">
      <c r="A6479" t="s">
        <v>30451</v>
      </c>
      <c r="B6479" t="s">
        <v>30517</v>
      </c>
      <c r="C6479" t="s">
        <v>1911</v>
      </c>
      <c r="D6479" t="s">
        <v>6501</v>
      </c>
      <c r="E6479" t="s">
        <v>4047</v>
      </c>
      <c r="F6479" t="s">
        <v>30412</v>
      </c>
      <c r="G6479" t="s">
        <v>30518</v>
      </c>
      <c r="H6479" t="s">
        <v>30355</v>
      </c>
      <c r="I6479" t="s">
        <v>9491</v>
      </c>
      <c r="J6479" t="s">
        <v>30408</v>
      </c>
      <c r="K6479" t="s">
        <v>25</v>
      </c>
      <c r="L6479">
        <v>45.515753199999999</v>
      </c>
      <c r="M6479">
        <v>-122.75491</v>
      </c>
      <c r="N6479" t="s">
        <v>30519</v>
      </c>
      <c r="O6479" t="b">
        <v>1</v>
      </c>
      <c r="P6479" t="s">
        <v>8146</v>
      </c>
      <c r="Q6479" t="s">
        <v>5458</v>
      </c>
      <c r="R6479" t="s">
        <v>30520</v>
      </c>
      <c r="S6479">
        <f t="shared" si="101"/>
        <v>1</v>
      </c>
    </row>
    <row r="6480" spans="1:19" x14ac:dyDescent="0.5">
      <c r="A6480" t="s">
        <v>30451</v>
      </c>
      <c r="B6480" t="s">
        <v>30521</v>
      </c>
      <c r="C6480" t="s">
        <v>1919</v>
      </c>
      <c r="D6480" t="s">
        <v>30522</v>
      </c>
      <c r="E6480" t="s">
        <v>1921</v>
      </c>
      <c r="F6480" t="s">
        <v>1922</v>
      </c>
      <c r="G6480" t="s">
        <v>30523</v>
      </c>
      <c r="H6480" t="s">
        <v>26442</v>
      </c>
      <c r="I6480" t="s">
        <v>9491</v>
      </c>
      <c r="J6480" t="s">
        <v>30524</v>
      </c>
      <c r="K6480" t="s">
        <v>25</v>
      </c>
      <c r="L6480">
        <v>45.521816000000001</v>
      </c>
      <c r="M6480">
        <v>-123.04517300000001</v>
      </c>
      <c r="N6480" t="s">
        <v>30525</v>
      </c>
      <c r="O6480" t="b">
        <v>0</v>
      </c>
      <c r="P6480" t="s">
        <v>30213</v>
      </c>
      <c r="Q6480" t="s">
        <v>1925</v>
      </c>
      <c r="R6480" t="s">
        <v>30526</v>
      </c>
      <c r="S6480">
        <f t="shared" si="101"/>
        <v>2</v>
      </c>
    </row>
    <row r="6481" spans="1:19" x14ac:dyDescent="0.5">
      <c r="A6481" t="s">
        <v>30451</v>
      </c>
      <c r="B6481" t="s">
        <v>30527</v>
      </c>
      <c r="C6481" t="s">
        <v>1911</v>
      </c>
      <c r="D6481" t="s">
        <v>26442</v>
      </c>
      <c r="E6481" t="s">
        <v>1913</v>
      </c>
      <c r="F6481" t="s">
        <v>1901</v>
      </c>
      <c r="G6481" t="s">
        <v>30523</v>
      </c>
      <c r="H6481" t="s">
        <v>26442</v>
      </c>
      <c r="I6481" t="s">
        <v>9491</v>
      </c>
      <c r="J6481" t="s">
        <v>30524</v>
      </c>
      <c r="K6481" t="s">
        <v>25</v>
      </c>
      <c r="L6481">
        <v>45.5218463</v>
      </c>
      <c r="M6481">
        <v>-123.045191</v>
      </c>
      <c r="N6481" t="s">
        <v>30528</v>
      </c>
      <c r="O6481" t="b">
        <v>1</v>
      </c>
      <c r="P6481" t="s">
        <v>1504</v>
      </c>
      <c r="Q6481" t="s">
        <v>2072</v>
      </c>
      <c r="R6481" t="s">
        <v>30529</v>
      </c>
      <c r="S6481">
        <f t="shared" si="101"/>
        <v>2</v>
      </c>
    </row>
    <row r="6482" spans="1:19" x14ac:dyDescent="0.5">
      <c r="A6482" t="s">
        <v>30451</v>
      </c>
      <c r="B6482" t="s">
        <v>30530</v>
      </c>
      <c r="C6482" t="s">
        <v>1911</v>
      </c>
      <c r="D6482" t="s">
        <v>30531</v>
      </c>
      <c r="E6482" t="s">
        <v>1913</v>
      </c>
      <c r="F6482" t="s">
        <v>1901</v>
      </c>
      <c r="G6482" t="s">
        <v>30532</v>
      </c>
      <c r="H6482" t="s">
        <v>30355</v>
      </c>
      <c r="I6482" t="s">
        <v>9491</v>
      </c>
      <c r="J6482" t="s">
        <v>30533</v>
      </c>
      <c r="K6482" t="s">
        <v>25</v>
      </c>
      <c r="L6482">
        <v>45.5858293</v>
      </c>
      <c r="M6482">
        <v>-122.73804989999999</v>
      </c>
      <c r="N6482" t="s">
        <v>30534</v>
      </c>
      <c r="O6482" t="b">
        <v>0</v>
      </c>
      <c r="P6482" t="s">
        <v>26532</v>
      </c>
      <c r="Q6482" t="s">
        <v>661</v>
      </c>
      <c r="R6482" t="s">
        <v>30535</v>
      </c>
      <c r="S6482">
        <f t="shared" si="101"/>
        <v>2</v>
      </c>
    </row>
    <row r="6483" spans="1:19" x14ac:dyDescent="0.5">
      <c r="A6483" t="s">
        <v>30451</v>
      </c>
      <c r="B6483" t="s">
        <v>30536</v>
      </c>
      <c r="C6483" t="s">
        <v>1911</v>
      </c>
      <c r="D6483" t="s">
        <v>30537</v>
      </c>
      <c r="E6483" t="s">
        <v>1913</v>
      </c>
      <c r="F6483" t="s">
        <v>1901</v>
      </c>
      <c r="G6483" t="s">
        <v>30538</v>
      </c>
      <c r="H6483" t="s">
        <v>30355</v>
      </c>
      <c r="I6483" t="s">
        <v>9491</v>
      </c>
      <c r="J6483" t="s">
        <v>30539</v>
      </c>
      <c r="K6483" t="s">
        <v>25</v>
      </c>
      <c r="L6483">
        <v>45.523956499999997</v>
      </c>
      <c r="M6483">
        <v>-122.6927962</v>
      </c>
      <c r="N6483" t="s">
        <v>30540</v>
      </c>
      <c r="O6483" t="b">
        <v>0</v>
      </c>
      <c r="P6483" t="s">
        <v>26532</v>
      </c>
      <c r="Q6483" t="s">
        <v>661</v>
      </c>
      <c r="R6483" t="s">
        <v>30541</v>
      </c>
      <c r="S6483">
        <f t="shared" si="101"/>
        <v>2</v>
      </c>
    </row>
    <row r="6484" spans="1:19" x14ac:dyDescent="0.5">
      <c r="A6484" t="s">
        <v>30451</v>
      </c>
      <c r="B6484" t="s">
        <v>30542</v>
      </c>
      <c r="D6484" t="s">
        <v>20</v>
      </c>
      <c r="F6484" t="s">
        <v>1901</v>
      </c>
      <c r="G6484" t="s">
        <v>30543</v>
      </c>
      <c r="H6484" t="s">
        <v>22177</v>
      </c>
      <c r="I6484" t="s">
        <v>9491</v>
      </c>
      <c r="J6484" t="s">
        <v>30544</v>
      </c>
      <c r="K6484" t="s">
        <v>25</v>
      </c>
      <c r="L6484">
        <v>45.502619000000003</v>
      </c>
      <c r="M6484">
        <v>-122.687938</v>
      </c>
      <c r="R6484" t="s">
        <v>30545</v>
      </c>
      <c r="S6484">
        <f t="shared" si="101"/>
        <v>1</v>
      </c>
    </row>
    <row r="6485" spans="1:19" x14ac:dyDescent="0.5">
      <c r="A6485" t="s">
        <v>30451</v>
      </c>
      <c r="B6485" t="s">
        <v>30546</v>
      </c>
      <c r="D6485" t="s">
        <v>20</v>
      </c>
      <c r="F6485" t="s">
        <v>1901</v>
      </c>
      <c r="G6485" t="s">
        <v>30547</v>
      </c>
      <c r="H6485" t="s">
        <v>22177</v>
      </c>
      <c r="I6485" t="s">
        <v>9491</v>
      </c>
      <c r="J6485" t="s">
        <v>30533</v>
      </c>
      <c r="K6485" t="s">
        <v>25</v>
      </c>
      <c r="L6485">
        <v>45.592857000000002</v>
      </c>
      <c r="M6485">
        <v>-122.733588</v>
      </c>
      <c r="R6485" t="s">
        <v>30548</v>
      </c>
      <c r="S6485">
        <f t="shared" si="101"/>
        <v>2</v>
      </c>
    </row>
    <row r="6486" spans="1:19" x14ac:dyDescent="0.5">
      <c r="A6486" t="s">
        <v>30451</v>
      </c>
      <c r="B6486" t="s">
        <v>30549</v>
      </c>
      <c r="D6486" t="s">
        <v>20</v>
      </c>
      <c r="F6486" t="s">
        <v>1901</v>
      </c>
      <c r="G6486" t="s">
        <v>30550</v>
      </c>
      <c r="H6486" t="s">
        <v>22177</v>
      </c>
      <c r="I6486" t="s">
        <v>9491</v>
      </c>
      <c r="J6486" t="s">
        <v>30551</v>
      </c>
      <c r="K6486" t="s">
        <v>25</v>
      </c>
      <c r="L6486">
        <v>45.535307000000003</v>
      </c>
      <c r="M6486">
        <v>-122.666194</v>
      </c>
      <c r="R6486" t="s">
        <v>30552</v>
      </c>
      <c r="S6486">
        <f t="shared" si="101"/>
        <v>2</v>
      </c>
    </row>
    <row r="6487" spans="1:19" x14ac:dyDescent="0.5">
      <c r="A6487" t="s">
        <v>30451</v>
      </c>
      <c r="B6487" t="s">
        <v>30553</v>
      </c>
      <c r="D6487" t="s">
        <v>20</v>
      </c>
      <c r="F6487" t="s">
        <v>1901</v>
      </c>
      <c r="G6487" t="s">
        <v>30554</v>
      </c>
      <c r="H6487" t="s">
        <v>22177</v>
      </c>
      <c r="I6487" t="s">
        <v>9491</v>
      </c>
      <c r="J6487" t="s">
        <v>30555</v>
      </c>
      <c r="K6487" t="s">
        <v>25</v>
      </c>
      <c r="L6487">
        <v>45.518276999999998</v>
      </c>
      <c r="M6487">
        <v>-122.661323</v>
      </c>
      <c r="R6487" t="s">
        <v>30556</v>
      </c>
      <c r="S6487">
        <f t="shared" si="101"/>
        <v>2</v>
      </c>
    </row>
    <row r="6488" spans="1:19" x14ac:dyDescent="0.5">
      <c r="A6488" t="s">
        <v>30451</v>
      </c>
      <c r="B6488" t="s">
        <v>30557</v>
      </c>
      <c r="D6488" t="s">
        <v>20</v>
      </c>
      <c r="F6488" t="s">
        <v>1901</v>
      </c>
      <c r="G6488" t="s">
        <v>30558</v>
      </c>
      <c r="H6488" t="s">
        <v>22177</v>
      </c>
      <c r="I6488" t="s">
        <v>9491</v>
      </c>
      <c r="J6488" t="s">
        <v>30559</v>
      </c>
      <c r="K6488" t="s">
        <v>25</v>
      </c>
      <c r="L6488">
        <v>45.576928000000002</v>
      </c>
      <c r="M6488">
        <v>-122.68254899999999</v>
      </c>
      <c r="R6488" t="s">
        <v>30560</v>
      </c>
      <c r="S6488">
        <f t="shared" si="101"/>
        <v>2</v>
      </c>
    </row>
    <row r="6489" spans="1:19" x14ac:dyDescent="0.5">
      <c r="A6489" t="s">
        <v>30451</v>
      </c>
      <c r="B6489" t="s">
        <v>30561</v>
      </c>
      <c r="C6489" t="s">
        <v>1919</v>
      </c>
      <c r="D6489" t="s">
        <v>30562</v>
      </c>
      <c r="E6489" t="s">
        <v>1921</v>
      </c>
      <c r="F6489" t="s">
        <v>1922</v>
      </c>
      <c r="G6489" t="s">
        <v>30563</v>
      </c>
      <c r="H6489" t="s">
        <v>30355</v>
      </c>
      <c r="I6489" t="s">
        <v>9491</v>
      </c>
      <c r="J6489" t="s">
        <v>30559</v>
      </c>
      <c r="K6489" t="s">
        <v>25</v>
      </c>
      <c r="L6489">
        <v>45.575819000000003</v>
      </c>
      <c r="M6489">
        <v>-122.68105199999999</v>
      </c>
      <c r="N6489" t="s">
        <v>30564</v>
      </c>
      <c r="O6489" t="b">
        <v>0</v>
      </c>
      <c r="P6489" t="s">
        <v>30213</v>
      </c>
      <c r="Q6489" t="s">
        <v>1925</v>
      </c>
      <c r="R6489" t="s">
        <v>30565</v>
      </c>
      <c r="S6489">
        <f t="shared" si="101"/>
        <v>2</v>
      </c>
    </row>
    <row r="6490" spans="1:19" x14ac:dyDescent="0.5">
      <c r="A6490" t="s">
        <v>30566</v>
      </c>
      <c r="B6490" t="s">
        <v>30567</v>
      </c>
      <c r="D6490" t="s">
        <v>20</v>
      </c>
      <c r="F6490" t="s">
        <v>1901</v>
      </c>
      <c r="G6490" t="s">
        <v>30568</v>
      </c>
      <c r="H6490" t="s">
        <v>30569</v>
      </c>
      <c r="I6490" t="s">
        <v>9491</v>
      </c>
      <c r="J6490" t="s">
        <v>30570</v>
      </c>
      <c r="K6490" t="s">
        <v>25</v>
      </c>
      <c r="L6490">
        <v>45.358029000000002</v>
      </c>
      <c r="M6490">
        <v>-122.35874800000001</v>
      </c>
      <c r="R6490" t="s">
        <v>30571</v>
      </c>
      <c r="S6490">
        <f t="shared" si="101"/>
        <v>2</v>
      </c>
    </row>
    <row r="6491" spans="1:19" x14ac:dyDescent="0.5">
      <c r="A6491" t="s">
        <v>30566</v>
      </c>
      <c r="B6491" t="s">
        <v>30572</v>
      </c>
      <c r="C6491" t="s">
        <v>1919</v>
      </c>
      <c r="D6491" t="s">
        <v>30573</v>
      </c>
      <c r="E6491" t="s">
        <v>1921</v>
      </c>
      <c r="F6491" t="s">
        <v>1922</v>
      </c>
      <c r="G6491" t="s">
        <v>30574</v>
      </c>
      <c r="H6491" t="s">
        <v>30443</v>
      </c>
      <c r="I6491" t="s">
        <v>9491</v>
      </c>
      <c r="J6491" t="s">
        <v>30372</v>
      </c>
      <c r="K6491" t="s">
        <v>25</v>
      </c>
      <c r="L6491">
        <v>45.428525999999998</v>
      </c>
      <c r="M6491">
        <v>-122.487754</v>
      </c>
      <c r="N6491" t="s">
        <v>30575</v>
      </c>
      <c r="O6491" t="b">
        <v>0</v>
      </c>
      <c r="P6491" t="s">
        <v>30213</v>
      </c>
      <c r="Q6491" t="s">
        <v>1925</v>
      </c>
      <c r="R6491" t="s">
        <v>30576</v>
      </c>
      <c r="S6491">
        <f t="shared" si="101"/>
        <v>2</v>
      </c>
    </row>
    <row r="6492" spans="1:19" x14ac:dyDescent="0.5">
      <c r="A6492" t="s">
        <v>30566</v>
      </c>
      <c r="B6492" t="s">
        <v>30577</v>
      </c>
      <c r="C6492" t="s">
        <v>1911</v>
      </c>
      <c r="D6492" t="s">
        <v>30578</v>
      </c>
      <c r="E6492" t="s">
        <v>1913</v>
      </c>
      <c r="F6492" t="s">
        <v>1901</v>
      </c>
      <c r="G6492" t="s">
        <v>30574</v>
      </c>
      <c r="H6492" t="s">
        <v>30443</v>
      </c>
      <c r="I6492" t="s">
        <v>9491</v>
      </c>
      <c r="J6492" t="s">
        <v>30372</v>
      </c>
      <c r="K6492" t="s">
        <v>25</v>
      </c>
      <c r="L6492">
        <v>45.428533000000002</v>
      </c>
      <c r="M6492">
        <v>-122.48779</v>
      </c>
      <c r="N6492" t="s">
        <v>30579</v>
      </c>
      <c r="O6492" t="b">
        <v>0</v>
      </c>
      <c r="P6492" t="s">
        <v>26291</v>
      </c>
      <c r="Q6492" t="s">
        <v>727</v>
      </c>
      <c r="R6492" t="s">
        <v>30580</v>
      </c>
      <c r="S6492">
        <f t="shared" si="101"/>
        <v>2</v>
      </c>
    </row>
    <row r="6493" spans="1:19" x14ac:dyDescent="0.5">
      <c r="A6493" t="s">
        <v>30566</v>
      </c>
      <c r="B6493" t="s">
        <v>30581</v>
      </c>
      <c r="D6493" t="s">
        <v>20</v>
      </c>
      <c r="F6493" t="s">
        <v>1901</v>
      </c>
      <c r="G6493" t="s">
        <v>30582</v>
      </c>
      <c r="H6493" t="s">
        <v>30583</v>
      </c>
      <c r="I6493" t="s">
        <v>9491</v>
      </c>
      <c r="J6493" t="s">
        <v>30584</v>
      </c>
      <c r="K6493" t="s">
        <v>25</v>
      </c>
      <c r="L6493">
        <v>45.429546000000002</v>
      </c>
      <c r="M6493">
        <v>-122.375276</v>
      </c>
      <c r="R6493" t="s">
        <v>30585</v>
      </c>
      <c r="S6493">
        <f t="shared" si="101"/>
        <v>2</v>
      </c>
    </row>
    <row r="6494" spans="1:19" x14ac:dyDescent="0.5">
      <c r="A6494" t="s">
        <v>30566</v>
      </c>
      <c r="B6494" t="s">
        <v>30586</v>
      </c>
      <c r="C6494" t="s">
        <v>1919</v>
      </c>
      <c r="D6494" t="s">
        <v>30587</v>
      </c>
      <c r="E6494" t="s">
        <v>1921</v>
      </c>
      <c r="F6494" t="s">
        <v>1922</v>
      </c>
      <c r="G6494" t="s">
        <v>30588</v>
      </c>
      <c r="H6494" t="s">
        <v>30589</v>
      </c>
      <c r="I6494" t="s">
        <v>9491</v>
      </c>
      <c r="J6494" t="s">
        <v>30590</v>
      </c>
      <c r="K6494" t="s">
        <v>25</v>
      </c>
      <c r="L6494">
        <v>45.402852000000003</v>
      </c>
      <c r="M6494">
        <v>-122.292575</v>
      </c>
      <c r="N6494" t="s">
        <v>30591</v>
      </c>
      <c r="O6494" t="b">
        <v>0</v>
      </c>
      <c r="P6494" t="s">
        <v>30213</v>
      </c>
      <c r="Q6494" t="s">
        <v>1925</v>
      </c>
      <c r="R6494" t="s">
        <v>30592</v>
      </c>
      <c r="S6494">
        <f t="shared" si="101"/>
        <v>2</v>
      </c>
    </row>
    <row r="6495" spans="1:19" x14ac:dyDescent="0.5">
      <c r="A6495" t="s">
        <v>30566</v>
      </c>
      <c r="B6495" t="s">
        <v>30593</v>
      </c>
      <c r="C6495" t="s">
        <v>1911</v>
      </c>
      <c r="D6495" t="s">
        <v>30589</v>
      </c>
      <c r="E6495" t="s">
        <v>1913</v>
      </c>
      <c r="F6495" t="s">
        <v>1901</v>
      </c>
      <c r="G6495" t="s">
        <v>30594</v>
      </c>
      <c r="H6495" t="s">
        <v>30589</v>
      </c>
      <c r="I6495" t="s">
        <v>9491</v>
      </c>
      <c r="J6495" t="s">
        <v>30590</v>
      </c>
      <c r="K6495" t="s">
        <v>25</v>
      </c>
      <c r="L6495">
        <v>45.402856399999997</v>
      </c>
      <c r="M6495">
        <v>-122.2924639</v>
      </c>
      <c r="N6495" t="s">
        <v>30595</v>
      </c>
      <c r="O6495" t="b">
        <v>0</v>
      </c>
      <c r="P6495" t="s">
        <v>26532</v>
      </c>
      <c r="Q6495" t="s">
        <v>661</v>
      </c>
      <c r="R6495" t="s">
        <v>30596</v>
      </c>
      <c r="S6495">
        <f t="shared" si="101"/>
        <v>2</v>
      </c>
    </row>
    <row r="6496" spans="1:19" x14ac:dyDescent="0.5">
      <c r="A6496" t="s">
        <v>30566</v>
      </c>
      <c r="B6496" t="s">
        <v>30597</v>
      </c>
      <c r="D6496" t="s">
        <v>20</v>
      </c>
      <c r="F6496" t="s">
        <v>1901</v>
      </c>
      <c r="G6496" t="s">
        <v>30598</v>
      </c>
      <c r="H6496" t="s">
        <v>30599</v>
      </c>
      <c r="I6496" t="s">
        <v>9491</v>
      </c>
      <c r="J6496" t="s">
        <v>30590</v>
      </c>
      <c r="K6496" t="s">
        <v>25</v>
      </c>
      <c r="L6496">
        <v>45.397170000000003</v>
      </c>
      <c r="M6496">
        <v>-122.26818</v>
      </c>
      <c r="R6496" t="s">
        <v>30600</v>
      </c>
      <c r="S6496">
        <f t="shared" si="101"/>
        <v>2</v>
      </c>
    </row>
    <row r="6497" spans="1:19" x14ac:dyDescent="0.5">
      <c r="A6497" t="s">
        <v>30566</v>
      </c>
      <c r="B6497" t="s">
        <v>30601</v>
      </c>
      <c r="D6497" t="s">
        <v>20</v>
      </c>
      <c r="F6497" t="s">
        <v>1901</v>
      </c>
      <c r="G6497" t="s">
        <v>30602</v>
      </c>
      <c r="H6497" t="s">
        <v>22177</v>
      </c>
      <c r="I6497" t="s">
        <v>9491</v>
      </c>
      <c r="J6497" t="s">
        <v>30603</v>
      </c>
      <c r="K6497" t="s">
        <v>25</v>
      </c>
      <c r="L6497">
        <v>45.476754999999997</v>
      </c>
      <c r="M6497">
        <v>-122.537616</v>
      </c>
      <c r="R6497" t="s">
        <v>30604</v>
      </c>
      <c r="S6497">
        <f t="shared" si="101"/>
        <v>2</v>
      </c>
    </row>
    <row r="6498" spans="1:19" x14ac:dyDescent="0.5">
      <c r="A6498" t="s">
        <v>30566</v>
      </c>
      <c r="B6498" t="s">
        <v>30605</v>
      </c>
      <c r="D6498" t="s">
        <v>20</v>
      </c>
      <c r="F6498" t="s">
        <v>1901</v>
      </c>
      <c r="G6498" t="s">
        <v>30606</v>
      </c>
      <c r="H6498" t="s">
        <v>22177</v>
      </c>
      <c r="I6498" t="s">
        <v>9491</v>
      </c>
      <c r="J6498" t="s">
        <v>30603</v>
      </c>
      <c r="K6498" t="s">
        <v>25</v>
      </c>
      <c r="L6498">
        <v>45.482270999999997</v>
      </c>
      <c r="M6498">
        <v>-122.578416</v>
      </c>
      <c r="R6498" t="s">
        <v>30607</v>
      </c>
      <c r="S6498">
        <f t="shared" si="101"/>
        <v>1</v>
      </c>
    </row>
    <row r="6499" spans="1:19" x14ac:dyDescent="0.5">
      <c r="A6499" t="s">
        <v>30566</v>
      </c>
      <c r="B6499" t="s">
        <v>30608</v>
      </c>
      <c r="D6499" t="s">
        <v>20</v>
      </c>
      <c r="F6499" t="s">
        <v>1901</v>
      </c>
      <c r="G6499" t="s">
        <v>30609</v>
      </c>
      <c r="H6499" t="s">
        <v>22177</v>
      </c>
      <c r="I6499" t="s">
        <v>9491</v>
      </c>
      <c r="J6499" t="s">
        <v>30610</v>
      </c>
      <c r="K6499" t="s">
        <v>25</v>
      </c>
      <c r="L6499">
        <v>45.478982000000002</v>
      </c>
      <c r="M6499">
        <v>-122.61887900000001</v>
      </c>
      <c r="R6499" t="s">
        <v>30611</v>
      </c>
      <c r="S6499">
        <f t="shared" si="101"/>
        <v>1</v>
      </c>
    </row>
    <row r="6500" spans="1:19" x14ac:dyDescent="0.5">
      <c r="A6500" t="s">
        <v>30566</v>
      </c>
      <c r="B6500" t="s">
        <v>30612</v>
      </c>
      <c r="C6500" t="s">
        <v>1911</v>
      </c>
      <c r="D6500" t="s">
        <v>30613</v>
      </c>
      <c r="E6500" t="s">
        <v>4649</v>
      </c>
      <c r="F6500" t="s">
        <v>1901</v>
      </c>
      <c r="G6500" t="s">
        <v>30614</v>
      </c>
      <c r="H6500" t="s">
        <v>30355</v>
      </c>
      <c r="I6500" t="s">
        <v>9491</v>
      </c>
      <c r="J6500" t="s">
        <v>30603</v>
      </c>
      <c r="K6500" t="s">
        <v>25</v>
      </c>
      <c r="L6500">
        <v>45.488230000000001</v>
      </c>
      <c r="M6500">
        <v>-122.57825800000001</v>
      </c>
      <c r="N6500" t="s">
        <v>30615</v>
      </c>
      <c r="O6500" t="b">
        <v>0</v>
      </c>
      <c r="P6500" t="s">
        <v>26291</v>
      </c>
      <c r="Q6500" t="s">
        <v>30616</v>
      </c>
      <c r="R6500" t="s">
        <v>30617</v>
      </c>
      <c r="S6500">
        <f t="shared" si="101"/>
        <v>1</v>
      </c>
    </row>
    <row r="6501" spans="1:19" x14ac:dyDescent="0.5">
      <c r="A6501" t="s">
        <v>30566</v>
      </c>
      <c r="B6501" t="s">
        <v>30618</v>
      </c>
      <c r="D6501" t="s">
        <v>20</v>
      </c>
      <c r="F6501" t="s">
        <v>1901</v>
      </c>
      <c r="G6501" t="s">
        <v>30619</v>
      </c>
      <c r="H6501" t="s">
        <v>22177</v>
      </c>
      <c r="I6501" t="s">
        <v>9491</v>
      </c>
      <c r="J6501" t="s">
        <v>30620</v>
      </c>
      <c r="K6501" t="s">
        <v>25</v>
      </c>
      <c r="L6501">
        <v>45.496737000000003</v>
      </c>
      <c r="M6501">
        <v>-122.53797</v>
      </c>
      <c r="R6501" t="s">
        <v>30621</v>
      </c>
      <c r="S6501">
        <f t="shared" si="101"/>
        <v>2</v>
      </c>
    </row>
    <row r="6502" spans="1:19" x14ac:dyDescent="0.5">
      <c r="A6502" t="s">
        <v>30566</v>
      </c>
      <c r="B6502" t="s">
        <v>30622</v>
      </c>
      <c r="D6502" t="s">
        <v>20</v>
      </c>
      <c r="F6502" t="s">
        <v>1901</v>
      </c>
      <c r="G6502" t="s">
        <v>30623</v>
      </c>
      <c r="H6502" t="s">
        <v>30624</v>
      </c>
      <c r="I6502" t="s">
        <v>9491</v>
      </c>
      <c r="J6502" t="s">
        <v>30625</v>
      </c>
      <c r="K6502" t="s">
        <v>25</v>
      </c>
      <c r="L6502">
        <v>45.486020000000003</v>
      </c>
      <c r="M6502">
        <v>-122.39751</v>
      </c>
      <c r="R6502" t="s">
        <v>30626</v>
      </c>
      <c r="S6502">
        <f t="shared" si="101"/>
        <v>2</v>
      </c>
    </row>
    <row r="6503" spans="1:19" x14ac:dyDescent="0.5">
      <c r="A6503" t="s">
        <v>30566</v>
      </c>
      <c r="B6503" t="s">
        <v>30627</v>
      </c>
      <c r="D6503" t="s">
        <v>20</v>
      </c>
      <c r="F6503" t="s">
        <v>1901</v>
      </c>
      <c r="G6503" t="s">
        <v>30628</v>
      </c>
      <c r="H6503" t="s">
        <v>22177</v>
      </c>
      <c r="I6503" t="s">
        <v>9491</v>
      </c>
      <c r="J6503" t="s">
        <v>30603</v>
      </c>
      <c r="K6503" t="s">
        <v>25</v>
      </c>
      <c r="L6503">
        <v>45.497616999999998</v>
      </c>
      <c r="M6503">
        <v>-122.568055</v>
      </c>
      <c r="R6503" t="s">
        <v>30629</v>
      </c>
      <c r="S6503">
        <f t="shared" si="101"/>
        <v>2</v>
      </c>
    </row>
    <row r="6504" spans="1:19" x14ac:dyDescent="0.5">
      <c r="A6504" t="s">
        <v>30566</v>
      </c>
      <c r="B6504" t="s">
        <v>30630</v>
      </c>
      <c r="C6504" t="s">
        <v>1919</v>
      </c>
      <c r="D6504" t="s">
        <v>30631</v>
      </c>
      <c r="E6504" t="s">
        <v>1921</v>
      </c>
      <c r="F6504" t="s">
        <v>1922</v>
      </c>
      <c r="G6504" t="s">
        <v>30632</v>
      </c>
      <c r="H6504" t="s">
        <v>30355</v>
      </c>
      <c r="I6504" t="s">
        <v>9491</v>
      </c>
      <c r="J6504" t="s">
        <v>30620</v>
      </c>
      <c r="K6504" t="s">
        <v>25</v>
      </c>
      <c r="L6504">
        <v>45.502938</v>
      </c>
      <c r="M6504">
        <v>-122.51208099999999</v>
      </c>
      <c r="N6504" t="s">
        <v>30633</v>
      </c>
      <c r="O6504" t="b">
        <v>0</v>
      </c>
      <c r="P6504" t="s">
        <v>30213</v>
      </c>
      <c r="Q6504" t="s">
        <v>1925</v>
      </c>
      <c r="R6504" t="s">
        <v>30634</v>
      </c>
      <c r="S6504">
        <f t="shared" si="101"/>
        <v>2</v>
      </c>
    </row>
    <row r="6505" spans="1:19" x14ac:dyDescent="0.5">
      <c r="A6505" t="s">
        <v>30566</v>
      </c>
      <c r="B6505" t="s">
        <v>30635</v>
      </c>
      <c r="C6505" t="s">
        <v>1911</v>
      </c>
      <c r="D6505" t="s">
        <v>29326</v>
      </c>
      <c r="E6505" t="s">
        <v>1913</v>
      </c>
      <c r="F6505" t="s">
        <v>1901</v>
      </c>
      <c r="G6505" t="s">
        <v>30636</v>
      </c>
      <c r="H6505" t="s">
        <v>30355</v>
      </c>
      <c r="I6505" t="s">
        <v>9491</v>
      </c>
      <c r="J6505" t="s">
        <v>30620</v>
      </c>
      <c r="K6505" t="s">
        <v>25</v>
      </c>
      <c r="L6505">
        <v>45.502963700000002</v>
      </c>
      <c r="M6505">
        <v>-122.51219949999999</v>
      </c>
      <c r="N6505" t="s">
        <v>30637</v>
      </c>
      <c r="O6505" t="b">
        <v>0</v>
      </c>
      <c r="P6505" t="s">
        <v>26532</v>
      </c>
      <c r="Q6505" t="s">
        <v>661</v>
      </c>
      <c r="R6505" t="s">
        <v>30638</v>
      </c>
      <c r="S6505">
        <f t="shared" si="101"/>
        <v>2</v>
      </c>
    </row>
    <row r="6506" spans="1:19" x14ac:dyDescent="0.5">
      <c r="A6506" t="s">
        <v>30566</v>
      </c>
      <c r="B6506" t="s">
        <v>30639</v>
      </c>
      <c r="D6506" t="s">
        <v>20</v>
      </c>
      <c r="F6506" t="s">
        <v>1901</v>
      </c>
      <c r="G6506" t="s">
        <v>30640</v>
      </c>
      <c r="H6506" t="s">
        <v>22177</v>
      </c>
      <c r="I6506" t="s">
        <v>9491</v>
      </c>
      <c r="J6506" t="s">
        <v>30641</v>
      </c>
      <c r="K6506" t="s">
        <v>25</v>
      </c>
      <c r="L6506">
        <v>45.504465000000003</v>
      </c>
      <c r="M6506">
        <v>-122.537339</v>
      </c>
      <c r="R6506" t="s">
        <v>30642</v>
      </c>
      <c r="S6506">
        <f t="shared" si="101"/>
        <v>2</v>
      </c>
    </row>
    <row r="6507" spans="1:19" x14ac:dyDescent="0.5">
      <c r="A6507" t="s">
        <v>30566</v>
      </c>
      <c r="B6507" t="s">
        <v>30643</v>
      </c>
      <c r="D6507" t="s">
        <v>20</v>
      </c>
      <c r="F6507" t="s">
        <v>1901</v>
      </c>
      <c r="G6507" t="s">
        <v>30644</v>
      </c>
      <c r="H6507" t="s">
        <v>22177</v>
      </c>
      <c r="I6507" t="s">
        <v>9491</v>
      </c>
      <c r="J6507" t="s">
        <v>30620</v>
      </c>
      <c r="K6507" t="s">
        <v>25</v>
      </c>
      <c r="L6507">
        <v>45.504869999999997</v>
      </c>
      <c r="M6507">
        <v>-122.47604</v>
      </c>
      <c r="R6507" t="s">
        <v>30645</v>
      </c>
      <c r="S6507">
        <f t="shared" si="101"/>
        <v>2</v>
      </c>
    </row>
    <row r="6508" spans="1:19" x14ac:dyDescent="0.5">
      <c r="A6508" t="s">
        <v>30423</v>
      </c>
      <c r="B6508" t="s">
        <v>30646</v>
      </c>
      <c r="D6508" t="s">
        <v>20</v>
      </c>
      <c r="F6508" t="s">
        <v>1901</v>
      </c>
      <c r="G6508" t="s">
        <v>30647</v>
      </c>
      <c r="H6508" t="s">
        <v>22177</v>
      </c>
      <c r="I6508" t="s">
        <v>9491</v>
      </c>
      <c r="J6508" t="s">
        <v>30551</v>
      </c>
      <c r="K6508" t="s">
        <v>25</v>
      </c>
      <c r="L6508">
        <v>45.53528</v>
      </c>
      <c r="M6508">
        <v>-122.660144</v>
      </c>
      <c r="R6508" t="s">
        <v>30648</v>
      </c>
      <c r="S6508">
        <f t="shared" si="101"/>
        <v>2</v>
      </c>
    </row>
    <row r="6509" spans="1:19" x14ac:dyDescent="0.5">
      <c r="A6509" t="s">
        <v>30423</v>
      </c>
      <c r="B6509" t="s">
        <v>30649</v>
      </c>
      <c r="D6509" t="s">
        <v>20</v>
      </c>
      <c r="F6509" t="s">
        <v>30412</v>
      </c>
      <c r="G6509" t="s">
        <v>30650</v>
      </c>
      <c r="H6509" t="s">
        <v>22177</v>
      </c>
      <c r="I6509" t="s">
        <v>9491</v>
      </c>
      <c r="J6509" t="s">
        <v>30437</v>
      </c>
      <c r="K6509" t="s">
        <v>25</v>
      </c>
      <c r="L6509">
        <v>45.490085999999998</v>
      </c>
      <c r="M6509">
        <v>-122.637868</v>
      </c>
      <c r="R6509" t="s">
        <v>30651</v>
      </c>
      <c r="S6509">
        <f t="shared" si="101"/>
        <v>1</v>
      </c>
    </row>
    <row r="6510" spans="1:19" x14ac:dyDescent="0.5">
      <c r="A6510" t="s">
        <v>30454</v>
      </c>
      <c r="B6510" t="s">
        <v>30652</v>
      </c>
      <c r="C6510" t="s">
        <v>1911</v>
      </c>
      <c r="D6510" t="s">
        <v>30653</v>
      </c>
      <c r="E6510" t="s">
        <v>1913</v>
      </c>
      <c r="F6510" t="s">
        <v>1901</v>
      </c>
      <c r="G6510" t="s">
        <v>30563</v>
      </c>
      <c r="H6510" t="s">
        <v>30355</v>
      </c>
      <c r="I6510" t="s">
        <v>9491</v>
      </c>
      <c r="J6510" t="s">
        <v>30559</v>
      </c>
      <c r="K6510" t="s">
        <v>25</v>
      </c>
      <c r="L6510">
        <v>45.575864600000003</v>
      </c>
      <c r="M6510">
        <v>-122.68091149999999</v>
      </c>
      <c r="N6510" t="s">
        <v>30654</v>
      </c>
      <c r="O6510" t="b">
        <v>0</v>
      </c>
      <c r="P6510" t="s">
        <v>26532</v>
      </c>
      <c r="Q6510" t="s">
        <v>661</v>
      </c>
      <c r="R6510" t="s">
        <v>30655</v>
      </c>
      <c r="S6510">
        <f t="shared" si="101"/>
        <v>2</v>
      </c>
    </row>
    <row r="6511" spans="1:19" x14ac:dyDescent="0.5">
      <c r="A6511" t="s">
        <v>30454</v>
      </c>
      <c r="B6511" t="s">
        <v>30656</v>
      </c>
      <c r="D6511" t="s">
        <v>20</v>
      </c>
      <c r="F6511" t="s">
        <v>1901</v>
      </c>
      <c r="G6511" t="s">
        <v>30657</v>
      </c>
      <c r="H6511" t="s">
        <v>22177</v>
      </c>
      <c r="I6511" t="s">
        <v>9491</v>
      </c>
      <c r="J6511" t="s">
        <v>30658</v>
      </c>
      <c r="K6511" t="s">
        <v>25</v>
      </c>
      <c r="L6511">
        <v>45.565430999999997</v>
      </c>
      <c r="M6511">
        <v>-122.661839</v>
      </c>
      <c r="R6511" t="s">
        <v>30659</v>
      </c>
      <c r="S6511">
        <f t="shared" si="101"/>
        <v>2</v>
      </c>
    </row>
    <row r="6512" spans="1:19" x14ac:dyDescent="0.5">
      <c r="A6512" t="s">
        <v>30584</v>
      </c>
      <c r="B6512" t="s">
        <v>30660</v>
      </c>
      <c r="C6512" t="s">
        <v>1919</v>
      </c>
      <c r="D6512" t="s">
        <v>30661</v>
      </c>
      <c r="E6512" t="s">
        <v>1921</v>
      </c>
      <c r="F6512" t="s">
        <v>1922</v>
      </c>
      <c r="G6512" t="s">
        <v>30662</v>
      </c>
      <c r="H6512" t="s">
        <v>30663</v>
      </c>
      <c r="I6512" t="s">
        <v>9491</v>
      </c>
      <c r="J6512" t="s">
        <v>30625</v>
      </c>
      <c r="K6512" t="s">
        <v>25</v>
      </c>
      <c r="L6512">
        <v>45.495823999999999</v>
      </c>
      <c r="M6512">
        <v>-122.40518400000001</v>
      </c>
      <c r="N6512" t="s">
        <v>30664</v>
      </c>
      <c r="O6512" t="b">
        <v>0</v>
      </c>
      <c r="P6512" t="s">
        <v>30213</v>
      </c>
      <c r="Q6512" t="s">
        <v>1925</v>
      </c>
      <c r="R6512" t="s">
        <v>30665</v>
      </c>
      <c r="S6512">
        <f t="shared" si="101"/>
        <v>2</v>
      </c>
    </row>
    <row r="6513" spans="1:19" x14ac:dyDescent="0.5">
      <c r="A6513" t="s">
        <v>30584</v>
      </c>
      <c r="B6513" t="s">
        <v>30666</v>
      </c>
      <c r="C6513" t="s">
        <v>1911</v>
      </c>
      <c r="D6513" t="s">
        <v>30663</v>
      </c>
      <c r="E6513" t="s">
        <v>1913</v>
      </c>
      <c r="F6513" t="s">
        <v>1901</v>
      </c>
      <c r="G6513" t="s">
        <v>30667</v>
      </c>
      <c r="H6513" t="s">
        <v>30663</v>
      </c>
      <c r="I6513" t="s">
        <v>9491</v>
      </c>
      <c r="J6513" t="s">
        <v>30625</v>
      </c>
      <c r="K6513" t="s">
        <v>25</v>
      </c>
      <c r="L6513">
        <v>45.495925800000002</v>
      </c>
      <c r="M6513">
        <v>-122.4051716</v>
      </c>
      <c r="N6513" t="s">
        <v>30668</v>
      </c>
      <c r="O6513" t="b">
        <v>0</v>
      </c>
      <c r="P6513" t="s">
        <v>26532</v>
      </c>
      <c r="Q6513" t="s">
        <v>661</v>
      </c>
      <c r="R6513" t="s">
        <v>30669</v>
      </c>
      <c r="S6513">
        <f t="shared" si="101"/>
        <v>2</v>
      </c>
    </row>
    <row r="6514" spans="1:19" x14ac:dyDescent="0.5">
      <c r="A6514" t="s">
        <v>30584</v>
      </c>
      <c r="B6514" t="s">
        <v>30670</v>
      </c>
      <c r="D6514" t="s">
        <v>20</v>
      </c>
      <c r="F6514" t="s">
        <v>1901</v>
      </c>
      <c r="G6514" t="s">
        <v>30671</v>
      </c>
      <c r="H6514" t="s">
        <v>30672</v>
      </c>
      <c r="I6514" t="s">
        <v>9491</v>
      </c>
      <c r="J6514" t="s">
        <v>30673</v>
      </c>
      <c r="K6514" t="s">
        <v>25</v>
      </c>
      <c r="L6514">
        <v>45.519280999999999</v>
      </c>
      <c r="M6514">
        <v>-122.397914</v>
      </c>
      <c r="R6514" t="s">
        <v>30674</v>
      </c>
      <c r="S6514">
        <f t="shared" si="101"/>
        <v>2</v>
      </c>
    </row>
    <row r="6515" spans="1:19" x14ac:dyDescent="0.5">
      <c r="A6515" t="s">
        <v>30584</v>
      </c>
      <c r="B6515" t="s">
        <v>30675</v>
      </c>
      <c r="D6515" t="s">
        <v>20</v>
      </c>
      <c r="F6515" t="s">
        <v>1901</v>
      </c>
      <c r="G6515" t="s">
        <v>30676</v>
      </c>
      <c r="H6515" t="s">
        <v>30624</v>
      </c>
      <c r="I6515" t="s">
        <v>9491</v>
      </c>
      <c r="J6515" t="s">
        <v>30677</v>
      </c>
      <c r="K6515" t="s">
        <v>25</v>
      </c>
      <c r="L6515">
        <v>45.518859999999997</v>
      </c>
      <c r="M6515">
        <v>-122.43326999999999</v>
      </c>
      <c r="R6515" t="s">
        <v>30678</v>
      </c>
      <c r="S6515">
        <f t="shared" si="101"/>
        <v>2</v>
      </c>
    </row>
    <row r="6516" spans="1:19" x14ac:dyDescent="0.5">
      <c r="A6516" t="s">
        <v>30584</v>
      </c>
      <c r="B6516" t="s">
        <v>30679</v>
      </c>
      <c r="C6516" t="s">
        <v>1919</v>
      </c>
      <c r="D6516" t="s">
        <v>30680</v>
      </c>
      <c r="E6516" t="s">
        <v>1921</v>
      </c>
      <c r="F6516" t="s">
        <v>1922</v>
      </c>
      <c r="G6516" t="s">
        <v>30681</v>
      </c>
      <c r="H6516" t="s">
        <v>30682</v>
      </c>
      <c r="I6516" t="s">
        <v>9491</v>
      </c>
      <c r="J6516" t="s">
        <v>30673</v>
      </c>
      <c r="K6516" t="s">
        <v>25</v>
      </c>
      <c r="L6516">
        <v>45.530230000000003</v>
      </c>
      <c r="M6516">
        <v>-122.428438</v>
      </c>
      <c r="N6516" t="s">
        <v>30683</v>
      </c>
      <c r="O6516" t="b">
        <v>0</v>
      </c>
      <c r="P6516" t="s">
        <v>30213</v>
      </c>
      <c r="Q6516" t="s">
        <v>1925</v>
      </c>
      <c r="R6516" t="s">
        <v>30684</v>
      </c>
      <c r="S6516">
        <f t="shared" si="101"/>
        <v>2</v>
      </c>
    </row>
    <row r="6517" spans="1:19" x14ac:dyDescent="0.5">
      <c r="A6517" t="s">
        <v>30584</v>
      </c>
      <c r="B6517" t="s">
        <v>30685</v>
      </c>
      <c r="C6517" t="s">
        <v>1911</v>
      </c>
      <c r="D6517" t="s">
        <v>30682</v>
      </c>
      <c r="E6517" t="s">
        <v>1913</v>
      </c>
      <c r="F6517" t="s">
        <v>1901</v>
      </c>
      <c r="G6517" t="s">
        <v>30686</v>
      </c>
      <c r="H6517" t="s">
        <v>30682</v>
      </c>
      <c r="I6517" t="s">
        <v>9491</v>
      </c>
      <c r="J6517" t="s">
        <v>30673</v>
      </c>
      <c r="K6517" t="s">
        <v>25</v>
      </c>
      <c r="L6517">
        <v>45.530336699999999</v>
      </c>
      <c r="M6517">
        <v>-122.428668</v>
      </c>
      <c r="N6517" t="s">
        <v>30687</v>
      </c>
      <c r="O6517" t="b">
        <v>0</v>
      </c>
      <c r="P6517" t="s">
        <v>26532</v>
      </c>
      <c r="Q6517" t="s">
        <v>661</v>
      </c>
      <c r="R6517" t="s">
        <v>30688</v>
      </c>
      <c r="S6517">
        <f t="shared" si="101"/>
        <v>2</v>
      </c>
    </row>
    <row r="6518" spans="1:19" x14ac:dyDescent="0.5">
      <c r="A6518" t="s">
        <v>30584</v>
      </c>
      <c r="B6518" t="s">
        <v>30689</v>
      </c>
      <c r="D6518" t="s">
        <v>20</v>
      </c>
      <c r="F6518" t="s">
        <v>1901</v>
      </c>
      <c r="G6518" t="s">
        <v>30690</v>
      </c>
      <c r="H6518" t="s">
        <v>30672</v>
      </c>
      <c r="I6518" t="s">
        <v>9491</v>
      </c>
      <c r="J6518" t="s">
        <v>30673</v>
      </c>
      <c r="K6518" t="s">
        <v>25</v>
      </c>
      <c r="L6518">
        <v>45.540492999999998</v>
      </c>
      <c r="M6518">
        <v>-122.39289100000001</v>
      </c>
      <c r="R6518" t="s">
        <v>30691</v>
      </c>
      <c r="S6518">
        <f t="shared" si="101"/>
        <v>2</v>
      </c>
    </row>
    <row r="6519" spans="1:19" x14ac:dyDescent="0.5">
      <c r="A6519" t="s">
        <v>30584</v>
      </c>
      <c r="B6519" t="s">
        <v>30692</v>
      </c>
      <c r="D6519" t="s">
        <v>20</v>
      </c>
      <c r="F6519" t="s">
        <v>1901</v>
      </c>
      <c r="G6519" t="s">
        <v>30693</v>
      </c>
      <c r="H6519" t="s">
        <v>22177</v>
      </c>
      <c r="I6519" t="s">
        <v>9491</v>
      </c>
      <c r="J6519" t="s">
        <v>30641</v>
      </c>
      <c r="K6519" t="s">
        <v>25</v>
      </c>
      <c r="L6519">
        <v>45.519378000000003</v>
      </c>
      <c r="M6519">
        <v>-122.47762299999999</v>
      </c>
      <c r="R6519" t="s">
        <v>30694</v>
      </c>
      <c r="S6519">
        <f t="shared" si="101"/>
        <v>2</v>
      </c>
    </row>
    <row r="6520" spans="1:19" x14ac:dyDescent="0.5">
      <c r="A6520" t="s">
        <v>30584</v>
      </c>
      <c r="B6520" t="s">
        <v>30695</v>
      </c>
      <c r="D6520" t="s">
        <v>20</v>
      </c>
      <c r="F6520" t="s">
        <v>1901</v>
      </c>
      <c r="G6520" t="s">
        <v>30696</v>
      </c>
      <c r="H6520" t="s">
        <v>30697</v>
      </c>
      <c r="I6520" t="s">
        <v>9491</v>
      </c>
      <c r="J6520" t="s">
        <v>30698</v>
      </c>
      <c r="K6520" t="s">
        <v>25</v>
      </c>
      <c r="L6520">
        <v>45.543469000000002</v>
      </c>
      <c r="M6520">
        <v>-122.44899599999999</v>
      </c>
      <c r="R6520" t="s">
        <v>30699</v>
      </c>
      <c r="S6520">
        <f t="shared" si="101"/>
        <v>2</v>
      </c>
    </row>
    <row r="6521" spans="1:19" x14ac:dyDescent="0.5">
      <c r="A6521" t="s">
        <v>30584</v>
      </c>
      <c r="B6521" t="s">
        <v>30700</v>
      </c>
      <c r="D6521" t="s">
        <v>20</v>
      </c>
      <c r="F6521" t="s">
        <v>1901</v>
      </c>
      <c r="G6521" t="s">
        <v>30701</v>
      </c>
      <c r="H6521" t="s">
        <v>22177</v>
      </c>
      <c r="I6521" t="s">
        <v>9491</v>
      </c>
      <c r="J6521" t="s">
        <v>30702</v>
      </c>
      <c r="K6521" t="s">
        <v>25</v>
      </c>
      <c r="L6521">
        <v>45.534382999999998</v>
      </c>
      <c r="M6521">
        <v>-122.477553</v>
      </c>
      <c r="R6521" t="s">
        <v>30703</v>
      </c>
      <c r="S6521">
        <f t="shared" si="101"/>
        <v>2</v>
      </c>
    </row>
    <row r="6522" spans="1:19" x14ac:dyDescent="0.5">
      <c r="A6522" t="s">
        <v>30584</v>
      </c>
      <c r="B6522" t="s">
        <v>30704</v>
      </c>
      <c r="D6522" t="s">
        <v>20</v>
      </c>
      <c r="F6522" t="s">
        <v>1901</v>
      </c>
      <c r="G6522" t="s">
        <v>30705</v>
      </c>
      <c r="H6522" t="s">
        <v>30706</v>
      </c>
      <c r="I6522" t="s">
        <v>15099</v>
      </c>
      <c r="J6522" t="s">
        <v>30707</v>
      </c>
      <c r="K6522" t="s">
        <v>25</v>
      </c>
      <c r="L6522">
        <v>45.578674999999997</v>
      </c>
      <c r="M6522">
        <v>-122.337236</v>
      </c>
      <c r="R6522" t="s">
        <v>30708</v>
      </c>
      <c r="S6522">
        <f t="shared" si="101"/>
        <v>2</v>
      </c>
    </row>
    <row r="6523" spans="1:19" x14ac:dyDescent="0.5">
      <c r="A6523" t="s">
        <v>30584</v>
      </c>
      <c r="B6523" t="s">
        <v>30709</v>
      </c>
      <c r="D6523" t="s">
        <v>20</v>
      </c>
      <c r="F6523" t="s">
        <v>1901</v>
      </c>
      <c r="G6523" t="s">
        <v>30710</v>
      </c>
      <c r="H6523" t="s">
        <v>30706</v>
      </c>
      <c r="I6523" t="s">
        <v>15099</v>
      </c>
      <c r="J6523" t="s">
        <v>30707</v>
      </c>
      <c r="K6523" t="s">
        <v>25</v>
      </c>
      <c r="L6523">
        <v>45.581108999999998</v>
      </c>
      <c r="M6523">
        <v>-122.358069</v>
      </c>
      <c r="R6523" t="s">
        <v>30711</v>
      </c>
      <c r="S6523">
        <f t="shared" si="101"/>
        <v>2</v>
      </c>
    </row>
    <row r="6524" spans="1:19" x14ac:dyDescent="0.5">
      <c r="A6524" t="s">
        <v>30584</v>
      </c>
      <c r="B6524" t="s">
        <v>30712</v>
      </c>
      <c r="D6524" t="s">
        <v>20</v>
      </c>
      <c r="F6524" t="s">
        <v>1901</v>
      </c>
      <c r="G6524" t="s">
        <v>30713</v>
      </c>
      <c r="H6524" t="s">
        <v>22177</v>
      </c>
      <c r="I6524" t="s">
        <v>9491</v>
      </c>
      <c r="J6524" t="s">
        <v>30714</v>
      </c>
      <c r="K6524" t="s">
        <v>25</v>
      </c>
      <c r="L6524">
        <v>45.521979999999999</v>
      </c>
      <c r="M6524">
        <v>-122.53811</v>
      </c>
      <c r="R6524" t="s">
        <v>30715</v>
      </c>
      <c r="S6524">
        <f t="shared" si="101"/>
        <v>2</v>
      </c>
    </row>
    <row r="6525" spans="1:19" x14ac:dyDescent="0.5">
      <c r="A6525" t="s">
        <v>30584</v>
      </c>
      <c r="B6525" t="s">
        <v>30716</v>
      </c>
      <c r="D6525" t="s">
        <v>20</v>
      </c>
      <c r="F6525" t="s">
        <v>30412</v>
      </c>
      <c r="G6525" t="s">
        <v>30717</v>
      </c>
      <c r="H6525" t="s">
        <v>30718</v>
      </c>
      <c r="I6525" t="s">
        <v>15099</v>
      </c>
      <c r="J6525" t="s">
        <v>30719</v>
      </c>
      <c r="K6525" t="s">
        <v>25</v>
      </c>
      <c r="L6525">
        <v>45.585970000000003</v>
      </c>
      <c r="M6525">
        <v>-122.402604</v>
      </c>
      <c r="R6525" t="s">
        <v>30720</v>
      </c>
      <c r="S6525">
        <f t="shared" si="101"/>
        <v>2</v>
      </c>
    </row>
    <row r="6526" spans="1:19" x14ac:dyDescent="0.5">
      <c r="A6526" t="s">
        <v>30584</v>
      </c>
      <c r="B6526" t="s">
        <v>30721</v>
      </c>
      <c r="D6526" t="s">
        <v>20</v>
      </c>
      <c r="F6526" t="s">
        <v>1901</v>
      </c>
      <c r="G6526" t="s">
        <v>30722</v>
      </c>
      <c r="H6526" t="s">
        <v>22177</v>
      </c>
      <c r="I6526" t="s">
        <v>9491</v>
      </c>
      <c r="J6526" t="s">
        <v>30603</v>
      </c>
      <c r="K6526" t="s">
        <v>25</v>
      </c>
      <c r="L6526">
        <v>45.504247999999997</v>
      </c>
      <c r="M6526">
        <v>-122.56813</v>
      </c>
      <c r="R6526" t="s">
        <v>30723</v>
      </c>
      <c r="S6526">
        <f t="shared" si="101"/>
        <v>2</v>
      </c>
    </row>
    <row r="6527" spans="1:19" x14ac:dyDescent="0.5">
      <c r="A6527" t="s">
        <v>30584</v>
      </c>
      <c r="B6527" t="s">
        <v>30724</v>
      </c>
      <c r="D6527" t="s">
        <v>20</v>
      </c>
      <c r="F6527" t="s">
        <v>30412</v>
      </c>
      <c r="G6527" t="s">
        <v>30725</v>
      </c>
      <c r="H6527" t="s">
        <v>30718</v>
      </c>
      <c r="I6527" t="s">
        <v>15099</v>
      </c>
      <c r="J6527" t="s">
        <v>30719</v>
      </c>
      <c r="K6527" t="s">
        <v>25</v>
      </c>
      <c r="L6527">
        <v>45.599598</v>
      </c>
      <c r="M6527">
        <v>-122.42259199999999</v>
      </c>
      <c r="R6527" t="s">
        <v>30726</v>
      </c>
      <c r="S6527">
        <f t="shared" si="101"/>
        <v>2</v>
      </c>
    </row>
    <row r="6528" spans="1:19" x14ac:dyDescent="0.5">
      <c r="A6528" t="s">
        <v>30584</v>
      </c>
      <c r="B6528" t="s">
        <v>30727</v>
      </c>
      <c r="C6528" t="s">
        <v>1911</v>
      </c>
      <c r="D6528" t="s">
        <v>30728</v>
      </c>
      <c r="E6528" t="s">
        <v>4649</v>
      </c>
      <c r="F6528" t="s">
        <v>1901</v>
      </c>
      <c r="G6528" t="s">
        <v>30729</v>
      </c>
      <c r="H6528" t="s">
        <v>30355</v>
      </c>
      <c r="I6528" t="s">
        <v>9491</v>
      </c>
      <c r="J6528" t="s">
        <v>30730</v>
      </c>
      <c r="K6528" t="s">
        <v>25</v>
      </c>
      <c r="L6528">
        <v>45.533780999999998</v>
      </c>
      <c r="M6528">
        <v>-122.569187</v>
      </c>
      <c r="O6528" t="b">
        <v>0</v>
      </c>
      <c r="P6528" t="s">
        <v>30237</v>
      </c>
      <c r="Q6528" t="s">
        <v>30238</v>
      </c>
      <c r="R6528" t="s">
        <v>30731</v>
      </c>
      <c r="S6528">
        <f t="shared" si="101"/>
        <v>2</v>
      </c>
    </row>
    <row r="6529" spans="1:19" x14ac:dyDescent="0.5">
      <c r="A6529" t="s">
        <v>30584</v>
      </c>
      <c r="B6529" t="s">
        <v>30732</v>
      </c>
      <c r="D6529" t="s">
        <v>20</v>
      </c>
      <c r="F6529" t="s">
        <v>1901</v>
      </c>
      <c r="G6529" t="s">
        <v>30733</v>
      </c>
      <c r="H6529" t="s">
        <v>22177</v>
      </c>
      <c r="I6529" t="s">
        <v>9491</v>
      </c>
      <c r="J6529" t="s">
        <v>30730</v>
      </c>
      <c r="K6529" t="s">
        <v>25</v>
      </c>
      <c r="L6529">
        <v>45.526769999999999</v>
      </c>
      <c r="M6529">
        <v>-122.57940000000001</v>
      </c>
      <c r="R6529" t="s">
        <v>30734</v>
      </c>
      <c r="S6529">
        <f t="shared" si="101"/>
        <v>2</v>
      </c>
    </row>
    <row r="6530" spans="1:19" x14ac:dyDescent="0.5">
      <c r="A6530" t="s">
        <v>30584</v>
      </c>
      <c r="B6530" t="s">
        <v>30735</v>
      </c>
      <c r="C6530" t="s">
        <v>1911</v>
      </c>
      <c r="D6530" t="s">
        <v>30736</v>
      </c>
      <c r="E6530" t="s">
        <v>469</v>
      </c>
      <c r="F6530" t="s">
        <v>30412</v>
      </c>
      <c r="G6530" t="s">
        <v>30737</v>
      </c>
      <c r="H6530" t="s">
        <v>30738</v>
      </c>
      <c r="I6530" t="s">
        <v>15099</v>
      </c>
      <c r="J6530" t="s">
        <v>30739</v>
      </c>
      <c r="K6530" t="s">
        <v>25</v>
      </c>
      <c r="L6530">
        <v>45.594841199999998</v>
      </c>
      <c r="M6530">
        <v>-122.4762985</v>
      </c>
      <c r="N6530" t="s">
        <v>30740</v>
      </c>
      <c r="O6530" t="b">
        <v>1</v>
      </c>
      <c r="P6530" t="s">
        <v>8146</v>
      </c>
      <c r="Q6530" t="s">
        <v>5458</v>
      </c>
      <c r="R6530" t="s">
        <v>30741</v>
      </c>
      <c r="S6530">
        <f t="shared" si="101"/>
        <v>2</v>
      </c>
    </row>
    <row r="6531" spans="1:19" x14ac:dyDescent="0.5">
      <c r="A6531" t="s">
        <v>30742</v>
      </c>
      <c r="B6531" t="s">
        <v>30743</v>
      </c>
      <c r="D6531" t="s">
        <v>20</v>
      </c>
      <c r="F6531" t="s">
        <v>1901</v>
      </c>
      <c r="G6531" t="s">
        <v>30744</v>
      </c>
      <c r="H6531" t="s">
        <v>30745</v>
      </c>
      <c r="I6531" t="s">
        <v>9491</v>
      </c>
      <c r="J6531" t="s">
        <v>30746</v>
      </c>
      <c r="K6531" t="s">
        <v>25</v>
      </c>
      <c r="L6531">
        <v>45.666719999999998</v>
      </c>
      <c r="M6531">
        <v>-121.89514</v>
      </c>
      <c r="R6531" t="s">
        <v>30747</v>
      </c>
      <c r="S6531">
        <f t="shared" ref="S6531:S6594" si="102">COUNTIF(B:B,B6531)</f>
        <v>2</v>
      </c>
    </row>
    <row r="6532" spans="1:19" x14ac:dyDescent="0.5">
      <c r="A6532" t="s">
        <v>30742</v>
      </c>
      <c r="B6532" t="s">
        <v>30748</v>
      </c>
      <c r="C6532" t="s">
        <v>1919</v>
      </c>
      <c r="D6532" t="s">
        <v>30749</v>
      </c>
      <c r="E6532" t="s">
        <v>1921</v>
      </c>
      <c r="F6532" t="s">
        <v>1922</v>
      </c>
      <c r="G6532" t="s">
        <v>30750</v>
      </c>
      <c r="H6532" t="s">
        <v>30738</v>
      </c>
      <c r="I6532" t="s">
        <v>15099</v>
      </c>
      <c r="J6532" t="s">
        <v>30739</v>
      </c>
      <c r="K6532" t="s">
        <v>25</v>
      </c>
      <c r="L6532">
        <v>45.605794000000003</v>
      </c>
      <c r="M6532">
        <v>-122.501446</v>
      </c>
      <c r="N6532" t="s">
        <v>30751</v>
      </c>
      <c r="O6532" t="b">
        <v>0</v>
      </c>
      <c r="P6532" t="s">
        <v>30213</v>
      </c>
      <c r="Q6532" t="s">
        <v>1925</v>
      </c>
      <c r="R6532" t="s">
        <v>30752</v>
      </c>
      <c r="S6532">
        <f t="shared" si="102"/>
        <v>2</v>
      </c>
    </row>
    <row r="6533" spans="1:19" x14ac:dyDescent="0.5">
      <c r="A6533" t="s">
        <v>30742</v>
      </c>
      <c r="B6533" t="s">
        <v>30753</v>
      </c>
      <c r="C6533" t="s">
        <v>1911</v>
      </c>
      <c r="D6533" t="s">
        <v>30754</v>
      </c>
      <c r="E6533" t="s">
        <v>1913</v>
      </c>
      <c r="F6533" t="s">
        <v>1901</v>
      </c>
      <c r="G6533" t="s">
        <v>30755</v>
      </c>
      <c r="H6533" t="s">
        <v>30738</v>
      </c>
      <c r="I6533" t="s">
        <v>15099</v>
      </c>
      <c r="J6533" t="s">
        <v>30739</v>
      </c>
      <c r="K6533" t="s">
        <v>25</v>
      </c>
      <c r="L6533">
        <v>45.605839500000002</v>
      </c>
      <c r="M6533">
        <v>-122.50150669999999</v>
      </c>
      <c r="N6533" t="s">
        <v>30756</v>
      </c>
      <c r="O6533" t="b">
        <v>1</v>
      </c>
      <c r="P6533" t="s">
        <v>1504</v>
      </c>
      <c r="Q6533" t="s">
        <v>475</v>
      </c>
      <c r="R6533" t="s">
        <v>30757</v>
      </c>
      <c r="S6533">
        <f t="shared" si="102"/>
        <v>2</v>
      </c>
    </row>
    <row r="6534" spans="1:19" x14ac:dyDescent="0.5">
      <c r="A6534" t="s">
        <v>30742</v>
      </c>
      <c r="B6534" t="s">
        <v>30758</v>
      </c>
      <c r="D6534" t="s">
        <v>20</v>
      </c>
      <c r="F6534" t="s">
        <v>1901</v>
      </c>
      <c r="G6534" t="s">
        <v>30759</v>
      </c>
      <c r="H6534" t="s">
        <v>22177</v>
      </c>
      <c r="I6534" t="s">
        <v>9491</v>
      </c>
      <c r="J6534" t="s">
        <v>30730</v>
      </c>
      <c r="K6534" t="s">
        <v>25</v>
      </c>
      <c r="L6534">
        <v>45.55939</v>
      </c>
      <c r="M6534">
        <v>-122.558286</v>
      </c>
      <c r="R6534" t="s">
        <v>30760</v>
      </c>
      <c r="S6534">
        <f t="shared" si="102"/>
        <v>2</v>
      </c>
    </row>
    <row r="6535" spans="1:19" x14ac:dyDescent="0.5">
      <c r="A6535" t="s">
        <v>30746</v>
      </c>
      <c r="B6535" t="s">
        <v>30761</v>
      </c>
      <c r="D6535" t="s">
        <v>20</v>
      </c>
      <c r="F6535" t="s">
        <v>1901</v>
      </c>
      <c r="G6535" t="s">
        <v>30762</v>
      </c>
      <c r="H6535" t="s">
        <v>30763</v>
      </c>
      <c r="I6535" t="s">
        <v>9491</v>
      </c>
      <c r="J6535" t="s">
        <v>30764</v>
      </c>
      <c r="K6535" t="s">
        <v>25</v>
      </c>
      <c r="L6535">
        <v>45.711796999999997</v>
      </c>
      <c r="M6535">
        <v>-121.500799</v>
      </c>
      <c r="R6535" t="s">
        <v>30765</v>
      </c>
      <c r="S6535">
        <f t="shared" si="102"/>
        <v>2</v>
      </c>
    </row>
    <row r="6536" spans="1:19" x14ac:dyDescent="0.5">
      <c r="A6536" t="s">
        <v>30746</v>
      </c>
      <c r="B6536" t="s">
        <v>30766</v>
      </c>
      <c r="D6536" t="s">
        <v>20</v>
      </c>
      <c r="F6536" t="s">
        <v>1901</v>
      </c>
      <c r="G6536" t="s">
        <v>30767</v>
      </c>
      <c r="H6536" t="s">
        <v>30768</v>
      </c>
      <c r="I6536" t="s">
        <v>15099</v>
      </c>
      <c r="J6536" t="s">
        <v>30769</v>
      </c>
      <c r="K6536" t="s">
        <v>25</v>
      </c>
      <c r="L6536">
        <v>45.616546</v>
      </c>
      <c r="M6536">
        <v>-122.51145</v>
      </c>
      <c r="R6536" t="s">
        <v>30770</v>
      </c>
      <c r="S6536">
        <f t="shared" si="102"/>
        <v>2</v>
      </c>
    </row>
    <row r="6537" spans="1:19" x14ac:dyDescent="0.5">
      <c r="A6537" t="s">
        <v>30746</v>
      </c>
      <c r="B6537" t="s">
        <v>30771</v>
      </c>
      <c r="D6537" t="s">
        <v>20</v>
      </c>
      <c r="F6537" t="s">
        <v>1901</v>
      </c>
      <c r="G6537" t="s">
        <v>30772</v>
      </c>
      <c r="H6537" t="s">
        <v>30768</v>
      </c>
      <c r="I6537" t="s">
        <v>15099</v>
      </c>
      <c r="J6537" t="s">
        <v>30773</v>
      </c>
      <c r="K6537" t="s">
        <v>25</v>
      </c>
      <c r="L6537">
        <v>45.672080000000001</v>
      </c>
      <c r="M6537">
        <v>-122.53209</v>
      </c>
      <c r="R6537" t="s">
        <v>30774</v>
      </c>
      <c r="S6537">
        <f t="shared" si="102"/>
        <v>2</v>
      </c>
    </row>
    <row r="6538" spans="1:19" x14ac:dyDescent="0.5">
      <c r="A6538" t="s">
        <v>30746</v>
      </c>
      <c r="B6538" t="s">
        <v>30775</v>
      </c>
      <c r="C6538" t="s">
        <v>1911</v>
      </c>
      <c r="D6538" t="s">
        <v>30776</v>
      </c>
      <c r="E6538" t="s">
        <v>1913</v>
      </c>
      <c r="F6538" t="s">
        <v>1901</v>
      </c>
      <c r="G6538" t="s">
        <v>30777</v>
      </c>
      <c r="H6538" t="s">
        <v>30738</v>
      </c>
      <c r="I6538" t="s">
        <v>15099</v>
      </c>
      <c r="J6538" t="s">
        <v>30778</v>
      </c>
      <c r="K6538" t="s">
        <v>25</v>
      </c>
      <c r="L6538">
        <v>45.676099899999997</v>
      </c>
      <c r="M6538">
        <v>-122.55092759999999</v>
      </c>
      <c r="N6538" t="s">
        <v>30779</v>
      </c>
      <c r="O6538" t="b">
        <v>1</v>
      </c>
      <c r="P6538" t="s">
        <v>1504</v>
      </c>
      <c r="Q6538" t="s">
        <v>475</v>
      </c>
      <c r="R6538" t="s">
        <v>30780</v>
      </c>
      <c r="S6538">
        <f t="shared" si="102"/>
        <v>2</v>
      </c>
    </row>
    <row r="6539" spans="1:19" x14ac:dyDescent="0.5">
      <c r="A6539" t="s">
        <v>30746</v>
      </c>
      <c r="B6539" t="s">
        <v>30781</v>
      </c>
      <c r="C6539" t="s">
        <v>1919</v>
      </c>
      <c r="D6539" t="s">
        <v>30782</v>
      </c>
      <c r="E6539" t="s">
        <v>1921</v>
      </c>
      <c r="F6539" t="s">
        <v>1922</v>
      </c>
      <c r="G6539" t="s">
        <v>30783</v>
      </c>
      <c r="H6539" t="s">
        <v>30738</v>
      </c>
      <c r="I6539" t="s">
        <v>15099</v>
      </c>
      <c r="J6539" t="s">
        <v>30778</v>
      </c>
      <c r="K6539" t="s">
        <v>25</v>
      </c>
      <c r="L6539">
        <v>45.676023999999998</v>
      </c>
      <c r="M6539">
        <v>-122.550977</v>
      </c>
      <c r="N6539" t="s">
        <v>30784</v>
      </c>
      <c r="O6539" t="b">
        <v>0</v>
      </c>
      <c r="P6539" t="s">
        <v>30213</v>
      </c>
      <c r="Q6539" t="s">
        <v>1925</v>
      </c>
      <c r="R6539" t="s">
        <v>30785</v>
      </c>
      <c r="S6539">
        <f t="shared" si="102"/>
        <v>2</v>
      </c>
    </row>
    <row r="6540" spans="1:19" x14ac:dyDescent="0.5">
      <c r="A6540" t="s">
        <v>30746</v>
      </c>
      <c r="B6540" t="s">
        <v>30786</v>
      </c>
      <c r="D6540" t="s">
        <v>20</v>
      </c>
      <c r="F6540" t="s">
        <v>1901</v>
      </c>
      <c r="G6540" t="s">
        <v>30787</v>
      </c>
      <c r="H6540" t="s">
        <v>30768</v>
      </c>
      <c r="I6540" t="s">
        <v>15099</v>
      </c>
      <c r="J6540" t="s">
        <v>30778</v>
      </c>
      <c r="K6540" t="s">
        <v>25</v>
      </c>
      <c r="L6540">
        <v>45.707683000000003</v>
      </c>
      <c r="M6540">
        <v>-122.55227600000001</v>
      </c>
      <c r="R6540" t="s">
        <v>30788</v>
      </c>
      <c r="S6540">
        <f t="shared" si="102"/>
        <v>2</v>
      </c>
    </row>
    <row r="6541" spans="1:19" x14ac:dyDescent="0.5">
      <c r="A6541" t="s">
        <v>30746</v>
      </c>
      <c r="B6541" t="s">
        <v>30789</v>
      </c>
      <c r="D6541" t="s">
        <v>20</v>
      </c>
      <c r="F6541" t="s">
        <v>1901</v>
      </c>
      <c r="G6541" t="s">
        <v>30790</v>
      </c>
      <c r="H6541" t="s">
        <v>30768</v>
      </c>
      <c r="I6541" t="s">
        <v>15099</v>
      </c>
      <c r="J6541" t="s">
        <v>30778</v>
      </c>
      <c r="K6541" t="s">
        <v>25</v>
      </c>
      <c r="L6541">
        <v>45.666170000000001</v>
      </c>
      <c r="M6541">
        <v>-122.55777999999999</v>
      </c>
      <c r="R6541" t="s">
        <v>30791</v>
      </c>
      <c r="S6541">
        <f t="shared" si="102"/>
        <v>2</v>
      </c>
    </row>
    <row r="6542" spans="1:19" x14ac:dyDescent="0.5">
      <c r="A6542" t="s">
        <v>30746</v>
      </c>
      <c r="B6542" t="s">
        <v>30792</v>
      </c>
      <c r="D6542" t="s">
        <v>20</v>
      </c>
      <c r="F6542" t="s">
        <v>1901</v>
      </c>
      <c r="G6542" t="s">
        <v>30793</v>
      </c>
      <c r="H6542" t="s">
        <v>30768</v>
      </c>
      <c r="I6542" t="s">
        <v>15099</v>
      </c>
      <c r="J6542" t="s">
        <v>30773</v>
      </c>
      <c r="K6542" t="s">
        <v>25</v>
      </c>
      <c r="L6542">
        <v>45.657437999999999</v>
      </c>
      <c r="M6542">
        <v>-122.557647</v>
      </c>
      <c r="R6542" t="s">
        <v>30794</v>
      </c>
      <c r="S6542">
        <f t="shared" si="102"/>
        <v>2</v>
      </c>
    </row>
    <row r="6543" spans="1:19" x14ac:dyDescent="0.5">
      <c r="A6543" t="s">
        <v>30746</v>
      </c>
      <c r="B6543" t="s">
        <v>30795</v>
      </c>
      <c r="C6543" t="s">
        <v>1919</v>
      </c>
      <c r="D6543" t="s">
        <v>30796</v>
      </c>
      <c r="E6543" t="s">
        <v>1921</v>
      </c>
      <c r="F6543" t="s">
        <v>1922</v>
      </c>
      <c r="G6543" t="s">
        <v>30797</v>
      </c>
      <c r="H6543" t="s">
        <v>30738</v>
      </c>
      <c r="I6543" t="s">
        <v>15099</v>
      </c>
      <c r="J6543" t="s">
        <v>30769</v>
      </c>
      <c r="K6543" t="s">
        <v>25</v>
      </c>
      <c r="L6543">
        <v>45.619408</v>
      </c>
      <c r="M6543">
        <v>-122.556184</v>
      </c>
      <c r="N6543" t="s">
        <v>30798</v>
      </c>
      <c r="O6543" t="b">
        <v>0</v>
      </c>
      <c r="P6543" t="s">
        <v>30213</v>
      </c>
      <c r="Q6543" t="s">
        <v>1925</v>
      </c>
      <c r="R6543" t="s">
        <v>30799</v>
      </c>
      <c r="S6543">
        <f t="shared" si="102"/>
        <v>2</v>
      </c>
    </row>
    <row r="6544" spans="1:19" x14ac:dyDescent="0.5">
      <c r="A6544" t="s">
        <v>30746</v>
      </c>
      <c r="B6544" t="s">
        <v>30800</v>
      </c>
      <c r="C6544" t="s">
        <v>1911</v>
      </c>
      <c r="D6544" t="s">
        <v>30801</v>
      </c>
      <c r="E6544" t="s">
        <v>1913</v>
      </c>
      <c r="F6544" t="s">
        <v>1901</v>
      </c>
      <c r="G6544" t="s">
        <v>30802</v>
      </c>
      <c r="H6544" t="s">
        <v>30738</v>
      </c>
      <c r="I6544" t="s">
        <v>15099</v>
      </c>
      <c r="J6544" t="s">
        <v>30769</v>
      </c>
      <c r="K6544" t="s">
        <v>25</v>
      </c>
      <c r="L6544">
        <v>45.619511199999998</v>
      </c>
      <c r="M6544">
        <v>-122.5562683</v>
      </c>
      <c r="N6544" t="s">
        <v>30803</v>
      </c>
      <c r="O6544" t="b">
        <v>0</v>
      </c>
      <c r="P6544" t="s">
        <v>26532</v>
      </c>
      <c r="Q6544" t="s">
        <v>661</v>
      </c>
      <c r="R6544" t="s">
        <v>30804</v>
      </c>
      <c r="S6544">
        <f t="shared" si="102"/>
        <v>2</v>
      </c>
    </row>
    <row r="6545" spans="1:19" x14ac:dyDescent="0.5">
      <c r="A6545" t="s">
        <v>30746</v>
      </c>
      <c r="B6545" t="s">
        <v>30805</v>
      </c>
      <c r="D6545" t="s">
        <v>20</v>
      </c>
      <c r="F6545" t="s">
        <v>1901</v>
      </c>
      <c r="G6545" t="s">
        <v>30806</v>
      </c>
      <c r="H6545" t="s">
        <v>30807</v>
      </c>
      <c r="I6545" t="s">
        <v>15099</v>
      </c>
      <c r="J6545" t="s">
        <v>30808</v>
      </c>
      <c r="K6545" t="s">
        <v>25</v>
      </c>
      <c r="L6545">
        <v>45.780490999999998</v>
      </c>
      <c r="M6545">
        <v>-122.54651699999999</v>
      </c>
      <c r="R6545" t="s">
        <v>30809</v>
      </c>
      <c r="S6545">
        <f t="shared" si="102"/>
        <v>2</v>
      </c>
    </row>
    <row r="6546" spans="1:19" x14ac:dyDescent="0.5">
      <c r="A6546" t="s">
        <v>30746</v>
      </c>
      <c r="B6546" t="s">
        <v>30810</v>
      </c>
      <c r="C6546" t="s">
        <v>1919</v>
      </c>
      <c r="D6546" t="s">
        <v>30811</v>
      </c>
      <c r="E6546" t="s">
        <v>1921</v>
      </c>
      <c r="F6546" t="s">
        <v>1922</v>
      </c>
      <c r="G6546" t="s">
        <v>30812</v>
      </c>
      <c r="H6546" t="s">
        <v>30813</v>
      </c>
      <c r="I6546" t="s">
        <v>15099</v>
      </c>
      <c r="J6546" t="s">
        <v>30808</v>
      </c>
      <c r="K6546" t="s">
        <v>25</v>
      </c>
      <c r="L6546">
        <v>45.784056999999997</v>
      </c>
      <c r="M6546">
        <v>-122.548905</v>
      </c>
      <c r="N6546" t="s">
        <v>30814</v>
      </c>
      <c r="O6546" t="b">
        <v>0</v>
      </c>
      <c r="P6546" t="s">
        <v>30213</v>
      </c>
      <c r="Q6546" t="s">
        <v>1925</v>
      </c>
      <c r="R6546" t="s">
        <v>30815</v>
      </c>
      <c r="S6546">
        <f t="shared" si="102"/>
        <v>2</v>
      </c>
    </row>
    <row r="6547" spans="1:19" x14ac:dyDescent="0.5">
      <c r="A6547" t="s">
        <v>30746</v>
      </c>
      <c r="B6547" t="s">
        <v>30816</v>
      </c>
      <c r="C6547" t="s">
        <v>1911</v>
      </c>
      <c r="D6547" t="s">
        <v>30813</v>
      </c>
      <c r="E6547" t="s">
        <v>1913</v>
      </c>
      <c r="F6547" t="s">
        <v>1901</v>
      </c>
      <c r="G6547" t="s">
        <v>30817</v>
      </c>
      <c r="H6547" t="s">
        <v>30813</v>
      </c>
      <c r="I6547" t="s">
        <v>15099</v>
      </c>
      <c r="J6547" t="s">
        <v>30808</v>
      </c>
      <c r="K6547" t="s">
        <v>25</v>
      </c>
      <c r="L6547">
        <v>45.784116400000002</v>
      </c>
      <c r="M6547">
        <v>-122.5489608</v>
      </c>
      <c r="N6547" t="s">
        <v>30818</v>
      </c>
      <c r="O6547" t="b">
        <v>1</v>
      </c>
      <c r="P6547" t="s">
        <v>1504</v>
      </c>
      <c r="Q6547" t="s">
        <v>475</v>
      </c>
      <c r="R6547" t="s">
        <v>30819</v>
      </c>
      <c r="S6547">
        <f t="shared" si="102"/>
        <v>2</v>
      </c>
    </row>
    <row r="6548" spans="1:19" x14ac:dyDescent="0.5">
      <c r="A6548" t="s">
        <v>30746</v>
      </c>
      <c r="B6548" t="s">
        <v>30820</v>
      </c>
      <c r="D6548" t="s">
        <v>20</v>
      </c>
      <c r="F6548" t="s">
        <v>1901</v>
      </c>
      <c r="G6548" t="s">
        <v>30821</v>
      </c>
      <c r="H6548" t="s">
        <v>22177</v>
      </c>
      <c r="I6548" t="s">
        <v>9491</v>
      </c>
      <c r="J6548" t="s">
        <v>30730</v>
      </c>
      <c r="K6548" t="s">
        <v>25</v>
      </c>
      <c r="L6548">
        <v>45.559100999999998</v>
      </c>
      <c r="M6548">
        <v>-122.560198</v>
      </c>
      <c r="R6548" t="s">
        <v>30822</v>
      </c>
      <c r="S6548">
        <f t="shared" si="102"/>
        <v>2</v>
      </c>
    </row>
    <row r="6549" spans="1:19" x14ac:dyDescent="0.5">
      <c r="A6549" t="s">
        <v>30746</v>
      </c>
      <c r="B6549" t="s">
        <v>30823</v>
      </c>
      <c r="D6549" t="s">
        <v>20</v>
      </c>
      <c r="F6549" t="s">
        <v>1901</v>
      </c>
      <c r="G6549" t="s">
        <v>30824</v>
      </c>
      <c r="H6549" t="s">
        <v>30768</v>
      </c>
      <c r="I6549" t="s">
        <v>15099</v>
      </c>
      <c r="J6549" t="s">
        <v>30825</v>
      </c>
      <c r="K6549" t="s">
        <v>25</v>
      </c>
      <c r="L6549">
        <v>45.624301000000003</v>
      </c>
      <c r="M6549">
        <v>-122.591841</v>
      </c>
      <c r="R6549" t="s">
        <v>30826</v>
      </c>
      <c r="S6549">
        <f t="shared" si="102"/>
        <v>2</v>
      </c>
    </row>
    <row r="6550" spans="1:19" x14ac:dyDescent="0.5">
      <c r="A6550" t="s">
        <v>30372</v>
      </c>
      <c r="B6550" t="s">
        <v>30827</v>
      </c>
      <c r="C6550" t="s">
        <v>1911</v>
      </c>
      <c r="D6550" t="s">
        <v>5589</v>
      </c>
      <c r="E6550" t="s">
        <v>1913</v>
      </c>
      <c r="F6550" t="s">
        <v>1901</v>
      </c>
      <c r="G6550" t="s">
        <v>30828</v>
      </c>
      <c r="H6550" t="s">
        <v>30355</v>
      </c>
      <c r="I6550" t="s">
        <v>9491</v>
      </c>
      <c r="J6550" t="s">
        <v>30555</v>
      </c>
      <c r="K6550" t="s">
        <v>25</v>
      </c>
      <c r="L6550">
        <v>45.512473999999997</v>
      </c>
      <c r="M6550">
        <v>-122.623335</v>
      </c>
      <c r="N6550" t="s">
        <v>30829</v>
      </c>
      <c r="O6550" t="b">
        <v>0</v>
      </c>
      <c r="P6550" t="s">
        <v>26532</v>
      </c>
      <c r="Q6550" t="s">
        <v>661</v>
      </c>
      <c r="R6550" t="s">
        <v>30830</v>
      </c>
      <c r="S6550">
        <f t="shared" si="102"/>
        <v>2</v>
      </c>
    </row>
    <row r="6551" spans="1:19" x14ac:dyDescent="0.5">
      <c r="A6551" t="s">
        <v>30372</v>
      </c>
      <c r="B6551" t="s">
        <v>30831</v>
      </c>
      <c r="C6551" t="s">
        <v>1911</v>
      </c>
      <c r="D6551" t="s">
        <v>30832</v>
      </c>
      <c r="E6551" t="s">
        <v>4047</v>
      </c>
      <c r="F6551" t="s">
        <v>30412</v>
      </c>
      <c r="G6551" t="s">
        <v>30833</v>
      </c>
      <c r="H6551" t="s">
        <v>30355</v>
      </c>
      <c r="I6551" t="s">
        <v>9491</v>
      </c>
      <c r="J6551" t="s">
        <v>30834</v>
      </c>
      <c r="K6551" t="s">
        <v>25</v>
      </c>
      <c r="L6551">
        <v>45.522579700000001</v>
      </c>
      <c r="M6551">
        <v>-122.60634210000001</v>
      </c>
      <c r="N6551" t="s">
        <v>30835</v>
      </c>
      <c r="O6551" t="b">
        <v>1</v>
      </c>
      <c r="P6551" t="s">
        <v>8146</v>
      </c>
      <c r="Q6551" t="s">
        <v>5458</v>
      </c>
      <c r="R6551" t="s">
        <v>30836</v>
      </c>
      <c r="S6551">
        <f t="shared" si="102"/>
        <v>2</v>
      </c>
    </row>
    <row r="6552" spans="1:19" x14ac:dyDescent="0.5">
      <c r="A6552" t="s">
        <v>30372</v>
      </c>
      <c r="B6552" t="s">
        <v>30837</v>
      </c>
      <c r="C6552" t="s">
        <v>1911</v>
      </c>
      <c r="D6552" t="s">
        <v>30838</v>
      </c>
      <c r="E6552" t="s">
        <v>1913</v>
      </c>
      <c r="F6552" t="s">
        <v>1901</v>
      </c>
      <c r="G6552" t="s">
        <v>30839</v>
      </c>
      <c r="H6552" t="s">
        <v>30355</v>
      </c>
      <c r="I6552" t="s">
        <v>9491</v>
      </c>
      <c r="J6552" t="s">
        <v>30840</v>
      </c>
      <c r="K6552" t="s">
        <v>25</v>
      </c>
      <c r="L6552">
        <v>45.527566399999998</v>
      </c>
      <c r="M6552">
        <v>-122.59590470000001</v>
      </c>
      <c r="N6552" t="s">
        <v>30841</v>
      </c>
      <c r="O6552" t="b">
        <v>0</v>
      </c>
      <c r="P6552" t="s">
        <v>26532</v>
      </c>
      <c r="Q6552" t="s">
        <v>661</v>
      </c>
      <c r="R6552" t="s">
        <v>30842</v>
      </c>
      <c r="S6552">
        <f t="shared" si="102"/>
        <v>2</v>
      </c>
    </row>
    <row r="6553" spans="1:19" x14ac:dyDescent="0.5">
      <c r="A6553" t="s">
        <v>30372</v>
      </c>
      <c r="B6553" t="s">
        <v>30843</v>
      </c>
      <c r="D6553" t="s">
        <v>20</v>
      </c>
      <c r="F6553" t="s">
        <v>1901</v>
      </c>
      <c r="G6553" t="s">
        <v>30844</v>
      </c>
      <c r="H6553" t="s">
        <v>22177</v>
      </c>
      <c r="I6553" t="s">
        <v>9491</v>
      </c>
      <c r="J6553" t="s">
        <v>30840</v>
      </c>
      <c r="K6553" t="s">
        <v>25</v>
      </c>
      <c r="L6553">
        <v>45.526307000000003</v>
      </c>
      <c r="M6553">
        <v>-122.60387299999999</v>
      </c>
      <c r="R6553" t="s">
        <v>30845</v>
      </c>
      <c r="S6553">
        <f t="shared" si="102"/>
        <v>2</v>
      </c>
    </row>
    <row r="6554" spans="1:19" x14ac:dyDescent="0.5">
      <c r="A6554" t="s">
        <v>30372</v>
      </c>
      <c r="B6554" t="s">
        <v>30846</v>
      </c>
      <c r="D6554" t="s">
        <v>20</v>
      </c>
      <c r="F6554" t="s">
        <v>1901</v>
      </c>
      <c r="G6554" t="s">
        <v>30847</v>
      </c>
      <c r="H6554" t="s">
        <v>22177</v>
      </c>
      <c r="I6554" t="s">
        <v>9491</v>
      </c>
      <c r="J6554" t="s">
        <v>30555</v>
      </c>
      <c r="K6554" t="s">
        <v>25</v>
      </c>
      <c r="L6554">
        <v>45.519092999999998</v>
      </c>
      <c r="M6554">
        <v>-122.623379</v>
      </c>
      <c r="R6554" t="s">
        <v>30848</v>
      </c>
      <c r="S6554">
        <f t="shared" si="102"/>
        <v>2</v>
      </c>
    </row>
    <row r="6555" spans="1:19" x14ac:dyDescent="0.5">
      <c r="A6555" t="s">
        <v>30372</v>
      </c>
      <c r="B6555" t="s">
        <v>30849</v>
      </c>
      <c r="D6555" t="s">
        <v>20</v>
      </c>
      <c r="F6555" t="s">
        <v>1901</v>
      </c>
      <c r="G6555" t="s">
        <v>30850</v>
      </c>
      <c r="H6555" t="s">
        <v>22177</v>
      </c>
      <c r="I6555" t="s">
        <v>9491</v>
      </c>
      <c r="J6555" t="s">
        <v>30730</v>
      </c>
      <c r="K6555" t="s">
        <v>25</v>
      </c>
      <c r="L6555">
        <v>45.547885999999998</v>
      </c>
      <c r="M6555">
        <v>-122.57844</v>
      </c>
      <c r="R6555" t="s">
        <v>30851</v>
      </c>
      <c r="S6555">
        <f t="shared" si="102"/>
        <v>2</v>
      </c>
    </row>
    <row r="6556" spans="1:19" x14ac:dyDescent="0.5">
      <c r="A6556" t="s">
        <v>30852</v>
      </c>
      <c r="B6556" t="s">
        <v>30853</v>
      </c>
      <c r="D6556" t="s">
        <v>20</v>
      </c>
      <c r="F6556" t="s">
        <v>1901</v>
      </c>
      <c r="G6556" t="s">
        <v>30854</v>
      </c>
      <c r="H6556" t="s">
        <v>30855</v>
      </c>
      <c r="I6556" t="s">
        <v>15099</v>
      </c>
      <c r="J6556" t="s">
        <v>30856</v>
      </c>
      <c r="K6556" t="s">
        <v>25</v>
      </c>
      <c r="L6556">
        <v>46.197197000000003</v>
      </c>
      <c r="M6556">
        <v>-123.365628</v>
      </c>
      <c r="R6556" t="s">
        <v>30857</v>
      </c>
      <c r="S6556">
        <f t="shared" si="102"/>
        <v>2</v>
      </c>
    </row>
    <row r="6557" spans="1:19" x14ac:dyDescent="0.5">
      <c r="A6557" t="s">
        <v>30852</v>
      </c>
      <c r="B6557" t="s">
        <v>30858</v>
      </c>
      <c r="D6557" t="s">
        <v>20</v>
      </c>
      <c r="F6557" t="s">
        <v>1901</v>
      </c>
      <c r="G6557" t="s">
        <v>30859</v>
      </c>
      <c r="H6557" t="s">
        <v>30860</v>
      </c>
      <c r="I6557" t="s">
        <v>9491</v>
      </c>
      <c r="J6557" t="s">
        <v>30861</v>
      </c>
      <c r="K6557" t="s">
        <v>25</v>
      </c>
      <c r="L6557">
        <v>46.094499999999996</v>
      </c>
      <c r="M6557">
        <v>-122.96299</v>
      </c>
      <c r="R6557" t="s">
        <v>30862</v>
      </c>
      <c r="S6557">
        <f t="shared" si="102"/>
        <v>2</v>
      </c>
    </row>
    <row r="6558" spans="1:19" x14ac:dyDescent="0.5">
      <c r="A6558" t="s">
        <v>30852</v>
      </c>
      <c r="B6558" t="s">
        <v>30863</v>
      </c>
      <c r="C6558" t="s">
        <v>1919</v>
      </c>
      <c r="D6558" t="s">
        <v>30864</v>
      </c>
      <c r="E6558" t="s">
        <v>1921</v>
      </c>
      <c r="F6558" t="s">
        <v>1922</v>
      </c>
      <c r="G6558" t="s">
        <v>30865</v>
      </c>
      <c r="H6558" t="s">
        <v>22976</v>
      </c>
      <c r="I6558" t="s">
        <v>15099</v>
      </c>
      <c r="J6558" t="s">
        <v>30866</v>
      </c>
      <c r="K6558" t="s">
        <v>25</v>
      </c>
      <c r="L6558">
        <v>46.149000999999998</v>
      </c>
      <c r="M6558">
        <v>-122.964547</v>
      </c>
      <c r="N6558" t="s">
        <v>30867</v>
      </c>
      <c r="O6558" t="b">
        <v>0</v>
      </c>
      <c r="P6558" t="s">
        <v>30213</v>
      </c>
      <c r="Q6558" t="s">
        <v>1925</v>
      </c>
      <c r="R6558" t="s">
        <v>30868</v>
      </c>
      <c r="S6558">
        <f t="shared" si="102"/>
        <v>2</v>
      </c>
    </row>
    <row r="6559" spans="1:19" x14ac:dyDescent="0.5">
      <c r="A6559" t="s">
        <v>30852</v>
      </c>
      <c r="B6559" t="s">
        <v>30869</v>
      </c>
      <c r="C6559" t="s">
        <v>1911</v>
      </c>
      <c r="D6559" t="s">
        <v>22976</v>
      </c>
      <c r="E6559" t="s">
        <v>1913</v>
      </c>
      <c r="F6559" t="s">
        <v>1901</v>
      </c>
      <c r="G6559" t="s">
        <v>30865</v>
      </c>
      <c r="H6559" t="s">
        <v>22976</v>
      </c>
      <c r="I6559" t="s">
        <v>15099</v>
      </c>
      <c r="J6559" t="s">
        <v>30866</v>
      </c>
      <c r="K6559" t="s">
        <v>25</v>
      </c>
      <c r="L6559">
        <v>46.149000999999998</v>
      </c>
      <c r="M6559">
        <v>-122.964547</v>
      </c>
      <c r="N6559" t="s">
        <v>30870</v>
      </c>
      <c r="O6559" t="b">
        <v>1</v>
      </c>
      <c r="P6559" t="s">
        <v>1504</v>
      </c>
      <c r="Q6559" t="s">
        <v>475</v>
      </c>
      <c r="R6559" t="s">
        <v>30871</v>
      </c>
      <c r="S6559">
        <f t="shared" si="102"/>
        <v>2</v>
      </c>
    </row>
    <row r="6560" spans="1:19" x14ac:dyDescent="0.5">
      <c r="A6560" t="s">
        <v>30852</v>
      </c>
      <c r="B6560" t="s">
        <v>30872</v>
      </c>
      <c r="D6560" t="s">
        <v>20</v>
      </c>
      <c r="F6560" t="s">
        <v>1901</v>
      </c>
      <c r="G6560" t="s">
        <v>30873</v>
      </c>
      <c r="H6560" t="s">
        <v>22951</v>
      </c>
      <c r="I6560" t="s">
        <v>15099</v>
      </c>
      <c r="J6560" t="s">
        <v>30866</v>
      </c>
      <c r="K6560" t="s">
        <v>25</v>
      </c>
      <c r="L6560">
        <v>46.124934000000003</v>
      </c>
      <c r="M6560">
        <v>-122.931302</v>
      </c>
      <c r="R6560" t="s">
        <v>30874</v>
      </c>
      <c r="S6560">
        <f t="shared" si="102"/>
        <v>2</v>
      </c>
    </row>
    <row r="6561" spans="1:19" x14ac:dyDescent="0.5">
      <c r="A6561" t="s">
        <v>30852</v>
      </c>
      <c r="B6561" t="s">
        <v>30875</v>
      </c>
      <c r="D6561" t="s">
        <v>20</v>
      </c>
      <c r="F6561" t="s">
        <v>1901</v>
      </c>
      <c r="G6561" t="s">
        <v>30876</v>
      </c>
      <c r="H6561" t="s">
        <v>30877</v>
      </c>
      <c r="I6561" t="s">
        <v>15099</v>
      </c>
      <c r="J6561" t="s">
        <v>30878</v>
      </c>
      <c r="K6561" t="s">
        <v>25</v>
      </c>
      <c r="L6561">
        <v>46.146493999999997</v>
      </c>
      <c r="M6561">
        <v>-122.92281800000001</v>
      </c>
      <c r="R6561" t="s">
        <v>30879</v>
      </c>
      <c r="S6561">
        <f t="shared" si="102"/>
        <v>2</v>
      </c>
    </row>
    <row r="6562" spans="1:19" x14ac:dyDescent="0.5">
      <c r="A6562" t="s">
        <v>30852</v>
      </c>
      <c r="B6562" t="s">
        <v>30880</v>
      </c>
      <c r="D6562" t="s">
        <v>20</v>
      </c>
      <c r="F6562" t="s">
        <v>1901</v>
      </c>
      <c r="G6562" t="s">
        <v>30881</v>
      </c>
      <c r="H6562" t="s">
        <v>30882</v>
      </c>
      <c r="I6562" t="s">
        <v>15099</v>
      </c>
      <c r="J6562" t="s">
        <v>30883</v>
      </c>
      <c r="K6562" t="s">
        <v>25</v>
      </c>
      <c r="L6562">
        <v>46.285823999999998</v>
      </c>
      <c r="M6562">
        <v>-122.90020800000001</v>
      </c>
      <c r="R6562" t="s">
        <v>30884</v>
      </c>
      <c r="S6562">
        <f t="shared" si="102"/>
        <v>2</v>
      </c>
    </row>
    <row r="6563" spans="1:19" x14ac:dyDescent="0.5">
      <c r="A6563" t="s">
        <v>30852</v>
      </c>
      <c r="B6563" t="s">
        <v>30885</v>
      </c>
      <c r="D6563" t="s">
        <v>20</v>
      </c>
      <c r="F6563" t="s">
        <v>1901</v>
      </c>
      <c r="G6563" t="s">
        <v>30886</v>
      </c>
      <c r="H6563" t="s">
        <v>30887</v>
      </c>
      <c r="I6563" t="s">
        <v>15099</v>
      </c>
      <c r="J6563" t="s">
        <v>30888</v>
      </c>
      <c r="K6563" t="s">
        <v>25</v>
      </c>
      <c r="L6563">
        <v>45.984592999999997</v>
      </c>
      <c r="M6563">
        <v>-122.82723300000001</v>
      </c>
      <c r="R6563" t="s">
        <v>30889</v>
      </c>
      <c r="S6563">
        <f t="shared" si="102"/>
        <v>2</v>
      </c>
    </row>
    <row r="6564" spans="1:19" x14ac:dyDescent="0.5">
      <c r="A6564" t="s">
        <v>30852</v>
      </c>
      <c r="B6564" t="s">
        <v>30890</v>
      </c>
      <c r="D6564" t="s">
        <v>20</v>
      </c>
      <c r="F6564" t="s">
        <v>1901</v>
      </c>
      <c r="G6564" t="s">
        <v>30891</v>
      </c>
      <c r="H6564" t="s">
        <v>30882</v>
      </c>
      <c r="I6564" t="s">
        <v>15099</v>
      </c>
      <c r="J6564" t="s">
        <v>30883</v>
      </c>
      <c r="K6564" t="s">
        <v>25</v>
      </c>
      <c r="L6564">
        <v>46.306379999999997</v>
      </c>
      <c r="M6564">
        <v>-122.87958999999999</v>
      </c>
      <c r="R6564" t="s">
        <v>30892</v>
      </c>
      <c r="S6564">
        <f t="shared" si="102"/>
        <v>2</v>
      </c>
    </row>
    <row r="6565" spans="1:19" x14ac:dyDescent="0.5">
      <c r="A6565" t="s">
        <v>30852</v>
      </c>
      <c r="B6565" t="s">
        <v>30893</v>
      </c>
      <c r="D6565" t="s">
        <v>20</v>
      </c>
      <c r="F6565" t="s">
        <v>1901</v>
      </c>
      <c r="G6565" t="s">
        <v>30894</v>
      </c>
      <c r="H6565" t="s">
        <v>30895</v>
      </c>
      <c r="I6565" t="s">
        <v>15099</v>
      </c>
      <c r="J6565" t="s">
        <v>30896</v>
      </c>
      <c r="K6565" t="s">
        <v>25</v>
      </c>
      <c r="L6565">
        <v>45.908372</v>
      </c>
      <c r="M6565">
        <v>-122.739435</v>
      </c>
      <c r="R6565" t="s">
        <v>30897</v>
      </c>
      <c r="S6565">
        <f t="shared" si="102"/>
        <v>2</v>
      </c>
    </row>
    <row r="6566" spans="1:19" x14ac:dyDescent="0.5">
      <c r="A6566" t="s">
        <v>30852</v>
      </c>
      <c r="B6566" t="s">
        <v>30898</v>
      </c>
      <c r="D6566" t="s">
        <v>20</v>
      </c>
      <c r="F6566" t="s">
        <v>1901</v>
      </c>
      <c r="G6566" t="s">
        <v>30899</v>
      </c>
      <c r="H6566" t="s">
        <v>30900</v>
      </c>
      <c r="I6566" t="s">
        <v>9491</v>
      </c>
      <c r="J6566" t="s">
        <v>30901</v>
      </c>
      <c r="K6566" t="s">
        <v>25</v>
      </c>
      <c r="L6566">
        <v>46.188887000000001</v>
      </c>
      <c r="M6566">
        <v>-123.81629100000001</v>
      </c>
      <c r="R6566" t="s">
        <v>30902</v>
      </c>
      <c r="S6566">
        <f t="shared" si="102"/>
        <v>2</v>
      </c>
    </row>
    <row r="6567" spans="1:19" x14ac:dyDescent="0.5">
      <c r="A6567" t="s">
        <v>30852</v>
      </c>
      <c r="B6567" t="s">
        <v>30903</v>
      </c>
      <c r="D6567" t="s">
        <v>20</v>
      </c>
      <c r="F6567" t="s">
        <v>1901</v>
      </c>
      <c r="G6567" t="s">
        <v>30904</v>
      </c>
      <c r="H6567" t="s">
        <v>30900</v>
      </c>
      <c r="I6567" t="s">
        <v>9491</v>
      </c>
      <c r="J6567" t="s">
        <v>30901</v>
      </c>
      <c r="K6567" t="s">
        <v>25</v>
      </c>
      <c r="L6567">
        <v>46.190474999999999</v>
      </c>
      <c r="M6567">
        <v>-123.84492</v>
      </c>
      <c r="R6567" t="s">
        <v>30905</v>
      </c>
      <c r="S6567">
        <f t="shared" si="102"/>
        <v>2</v>
      </c>
    </row>
    <row r="6568" spans="1:19" x14ac:dyDescent="0.5">
      <c r="A6568" t="s">
        <v>30852</v>
      </c>
      <c r="B6568" t="s">
        <v>30906</v>
      </c>
      <c r="D6568" t="s">
        <v>20</v>
      </c>
      <c r="F6568" t="s">
        <v>1901</v>
      </c>
      <c r="G6568" t="s">
        <v>30907</v>
      </c>
      <c r="H6568" t="s">
        <v>30908</v>
      </c>
      <c r="I6568" t="s">
        <v>15099</v>
      </c>
      <c r="J6568" t="s">
        <v>30909</v>
      </c>
      <c r="K6568" t="s">
        <v>25</v>
      </c>
      <c r="L6568">
        <v>46.490160000000003</v>
      </c>
      <c r="M6568">
        <v>-122.92625</v>
      </c>
      <c r="R6568" t="s">
        <v>30910</v>
      </c>
      <c r="S6568">
        <f t="shared" si="102"/>
        <v>2</v>
      </c>
    </row>
    <row r="6569" spans="1:19" x14ac:dyDescent="0.5">
      <c r="A6569" t="s">
        <v>30852</v>
      </c>
      <c r="B6569" t="s">
        <v>30911</v>
      </c>
      <c r="D6569" t="s">
        <v>20</v>
      </c>
      <c r="F6569" t="s">
        <v>1901</v>
      </c>
      <c r="G6569" t="s">
        <v>30912</v>
      </c>
      <c r="H6569" t="s">
        <v>30908</v>
      </c>
      <c r="I6569" t="s">
        <v>15099</v>
      </c>
      <c r="J6569" t="s">
        <v>30909</v>
      </c>
      <c r="K6569" t="s">
        <v>25</v>
      </c>
      <c r="L6569">
        <v>46.475720000000003</v>
      </c>
      <c r="M6569">
        <v>-122.88614</v>
      </c>
      <c r="R6569" t="s">
        <v>30913</v>
      </c>
      <c r="S6569">
        <f t="shared" si="102"/>
        <v>2</v>
      </c>
    </row>
    <row r="6570" spans="1:19" x14ac:dyDescent="0.5">
      <c r="A6570" t="s">
        <v>30852</v>
      </c>
      <c r="B6570" t="s">
        <v>30914</v>
      </c>
      <c r="C6570" t="s">
        <v>1911</v>
      </c>
      <c r="D6570" t="s">
        <v>30915</v>
      </c>
      <c r="E6570" t="s">
        <v>1913</v>
      </c>
      <c r="F6570" t="s">
        <v>1901</v>
      </c>
      <c r="G6570" t="s">
        <v>30916</v>
      </c>
      <c r="H6570" t="s">
        <v>30915</v>
      </c>
      <c r="I6570" t="s">
        <v>9491</v>
      </c>
      <c r="J6570" t="s">
        <v>30917</v>
      </c>
      <c r="K6570" t="s">
        <v>25</v>
      </c>
      <c r="L6570">
        <v>45.742623000000002</v>
      </c>
      <c r="M6570">
        <v>-122.878641</v>
      </c>
      <c r="N6570" t="s">
        <v>30918</v>
      </c>
      <c r="O6570" t="b">
        <v>0</v>
      </c>
      <c r="P6570" t="s">
        <v>26291</v>
      </c>
      <c r="Q6570" t="s">
        <v>727</v>
      </c>
      <c r="R6570" t="s">
        <v>30919</v>
      </c>
      <c r="S6570">
        <f t="shared" si="102"/>
        <v>2</v>
      </c>
    </row>
    <row r="6571" spans="1:19" x14ac:dyDescent="0.5">
      <c r="A6571" t="s">
        <v>30852</v>
      </c>
      <c r="B6571" t="s">
        <v>30920</v>
      </c>
      <c r="C6571" t="s">
        <v>1919</v>
      </c>
      <c r="D6571" t="s">
        <v>30921</v>
      </c>
      <c r="E6571" t="s">
        <v>1921</v>
      </c>
      <c r="F6571" t="s">
        <v>1922</v>
      </c>
      <c r="G6571" t="s">
        <v>30916</v>
      </c>
      <c r="H6571" t="s">
        <v>30915</v>
      </c>
      <c r="I6571" t="s">
        <v>9491</v>
      </c>
      <c r="J6571" t="s">
        <v>30917</v>
      </c>
      <c r="K6571" t="s">
        <v>25</v>
      </c>
      <c r="L6571">
        <v>45.742534999999997</v>
      </c>
      <c r="M6571">
        <v>-122.878248</v>
      </c>
      <c r="N6571" t="s">
        <v>30922</v>
      </c>
      <c r="O6571" t="b">
        <v>0</v>
      </c>
      <c r="P6571" t="s">
        <v>30213</v>
      </c>
      <c r="Q6571" t="s">
        <v>1925</v>
      </c>
      <c r="R6571" t="s">
        <v>30923</v>
      </c>
      <c r="S6571">
        <f t="shared" si="102"/>
        <v>2</v>
      </c>
    </row>
    <row r="6572" spans="1:19" x14ac:dyDescent="0.5">
      <c r="A6572" t="s">
        <v>30852</v>
      </c>
      <c r="B6572" t="s">
        <v>30924</v>
      </c>
      <c r="D6572" t="s">
        <v>20</v>
      </c>
      <c r="F6572" t="s">
        <v>1901</v>
      </c>
      <c r="G6572" t="s">
        <v>30925</v>
      </c>
      <c r="H6572" t="s">
        <v>30926</v>
      </c>
      <c r="I6572" t="s">
        <v>15099</v>
      </c>
      <c r="J6572" t="s">
        <v>30927</v>
      </c>
      <c r="K6572" t="s">
        <v>25</v>
      </c>
      <c r="L6572">
        <v>45.852820000000001</v>
      </c>
      <c r="M6572">
        <v>-122.70095000000001</v>
      </c>
      <c r="R6572" t="s">
        <v>30928</v>
      </c>
      <c r="S6572">
        <f t="shared" si="102"/>
        <v>2</v>
      </c>
    </row>
    <row r="6573" spans="1:19" x14ac:dyDescent="0.5">
      <c r="A6573" t="s">
        <v>30852</v>
      </c>
      <c r="B6573" t="s">
        <v>30929</v>
      </c>
      <c r="D6573" t="s">
        <v>20</v>
      </c>
      <c r="F6573" t="s">
        <v>1901</v>
      </c>
      <c r="G6573" t="s">
        <v>30930</v>
      </c>
      <c r="H6573" t="s">
        <v>30931</v>
      </c>
      <c r="I6573" t="s">
        <v>9491</v>
      </c>
      <c r="J6573" t="s">
        <v>30917</v>
      </c>
      <c r="K6573" t="s">
        <v>25</v>
      </c>
      <c r="L6573">
        <v>45.730600000000003</v>
      </c>
      <c r="M6573">
        <v>-122.87562</v>
      </c>
      <c r="R6573" t="s">
        <v>30932</v>
      </c>
      <c r="S6573">
        <f t="shared" si="102"/>
        <v>2</v>
      </c>
    </row>
    <row r="6574" spans="1:19" x14ac:dyDescent="0.5">
      <c r="A6574" t="s">
        <v>30852</v>
      </c>
      <c r="B6574" t="s">
        <v>30933</v>
      </c>
      <c r="C6574" t="s">
        <v>1911</v>
      </c>
      <c r="D6574" t="s">
        <v>30934</v>
      </c>
      <c r="E6574" t="s">
        <v>1913</v>
      </c>
      <c r="F6574" t="s">
        <v>1901</v>
      </c>
      <c r="G6574" t="s">
        <v>30935</v>
      </c>
      <c r="H6574" t="s">
        <v>11809</v>
      </c>
      <c r="I6574" t="s">
        <v>9491</v>
      </c>
      <c r="J6574" t="s">
        <v>30936</v>
      </c>
      <c r="K6574" t="s">
        <v>25</v>
      </c>
      <c r="L6574">
        <v>46.160421999999997</v>
      </c>
      <c r="M6574">
        <v>-123.9031092</v>
      </c>
      <c r="N6574" t="s">
        <v>30937</v>
      </c>
      <c r="O6574" t="b">
        <v>1</v>
      </c>
      <c r="P6574" t="s">
        <v>1504</v>
      </c>
      <c r="Q6574" t="s">
        <v>475</v>
      </c>
      <c r="R6574" t="s">
        <v>30938</v>
      </c>
      <c r="S6574">
        <f t="shared" si="102"/>
        <v>2</v>
      </c>
    </row>
    <row r="6575" spans="1:19" x14ac:dyDescent="0.5">
      <c r="A6575" t="s">
        <v>30852</v>
      </c>
      <c r="B6575" t="s">
        <v>30939</v>
      </c>
      <c r="D6575" t="s">
        <v>20</v>
      </c>
      <c r="F6575" t="s">
        <v>1901</v>
      </c>
      <c r="G6575" t="s">
        <v>30940</v>
      </c>
      <c r="H6575" t="s">
        <v>30926</v>
      </c>
      <c r="I6575" t="s">
        <v>15099</v>
      </c>
      <c r="J6575" t="s">
        <v>30941</v>
      </c>
      <c r="K6575" t="s">
        <v>25</v>
      </c>
      <c r="L6575">
        <v>45.862631</v>
      </c>
      <c r="M6575">
        <v>-122.670266</v>
      </c>
      <c r="R6575" t="s">
        <v>30942</v>
      </c>
      <c r="S6575">
        <f t="shared" si="102"/>
        <v>2</v>
      </c>
    </row>
    <row r="6576" spans="1:19" x14ac:dyDescent="0.5">
      <c r="A6576" t="s">
        <v>30852</v>
      </c>
      <c r="B6576" t="s">
        <v>30943</v>
      </c>
      <c r="D6576" t="s">
        <v>20</v>
      </c>
      <c r="F6576" t="s">
        <v>1901</v>
      </c>
      <c r="G6576" t="s">
        <v>30944</v>
      </c>
      <c r="H6576" t="s">
        <v>30945</v>
      </c>
      <c r="I6576" t="s">
        <v>15099</v>
      </c>
      <c r="J6576" t="s">
        <v>30946</v>
      </c>
      <c r="K6576" t="s">
        <v>25</v>
      </c>
      <c r="L6576">
        <v>46.377077999999997</v>
      </c>
      <c r="M6576">
        <v>-123.794785</v>
      </c>
      <c r="R6576" t="s">
        <v>30947</v>
      </c>
      <c r="S6576">
        <f t="shared" si="102"/>
        <v>2</v>
      </c>
    </row>
    <row r="6577" spans="1:19" x14ac:dyDescent="0.5">
      <c r="A6577" t="s">
        <v>30852</v>
      </c>
      <c r="B6577" t="s">
        <v>30948</v>
      </c>
      <c r="C6577" t="s">
        <v>1919</v>
      </c>
      <c r="D6577" t="s">
        <v>30949</v>
      </c>
      <c r="E6577" t="s">
        <v>1921</v>
      </c>
      <c r="F6577" t="s">
        <v>1922</v>
      </c>
      <c r="G6577" t="s">
        <v>30935</v>
      </c>
      <c r="H6577" t="s">
        <v>11809</v>
      </c>
      <c r="I6577" t="s">
        <v>9491</v>
      </c>
      <c r="J6577" t="s">
        <v>30936</v>
      </c>
      <c r="K6577" t="s">
        <v>25</v>
      </c>
      <c r="L6577">
        <v>46.132480000000001</v>
      </c>
      <c r="M6577">
        <v>-123.92169</v>
      </c>
      <c r="N6577" t="s">
        <v>30950</v>
      </c>
      <c r="O6577" t="b">
        <v>0</v>
      </c>
      <c r="P6577" t="s">
        <v>30213</v>
      </c>
      <c r="Q6577" t="s">
        <v>1925</v>
      </c>
      <c r="R6577" t="s">
        <v>30951</v>
      </c>
      <c r="S6577">
        <f t="shared" si="102"/>
        <v>2</v>
      </c>
    </row>
    <row r="6578" spans="1:19" x14ac:dyDescent="0.5">
      <c r="A6578" t="s">
        <v>30852</v>
      </c>
      <c r="B6578" t="s">
        <v>30952</v>
      </c>
      <c r="D6578" t="s">
        <v>20</v>
      </c>
      <c r="F6578" t="s">
        <v>1901</v>
      </c>
      <c r="G6578" t="s">
        <v>30953</v>
      </c>
      <c r="H6578" t="s">
        <v>30954</v>
      </c>
      <c r="I6578" t="s">
        <v>9491</v>
      </c>
      <c r="J6578" t="s">
        <v>30936</v>
      </c>
      <c r="K6578" t="s">
        <v>25</v>
      </c>
      <c r="L6578">
        <v>46.165219999999998</v>
      </c>
      <c r="M6578">
        <v>-123.92386</v>
      </c>
      <c r="R6578" t="s">
        <v>30955</v>
      </c>
      <c r="S6578">
        <f t="shared" si="102"/>
        <v>2</v>
      </c>
    </row>
    <row r="6579" spans="1:19" x14ac:dyDescent="0.5">
      <c r="A6579" t="s">
        <v>30852</v>
      </c>
      <c r="B6579" t="s">
        <v>30956</v>
      </c>
      <c r="D6579" t="s">
        <v>20</v>
      </c>
      <c r="F6579" t="s">
        <v>1901</v>
      </c>
      <c r="G6579" t="s">
        <v>30957</v>
      </c>
      <c r="H6579" t="s">
        <v>30958</v>
      </c>
      <c r="I6579" t="s">
        <v>9491</v>
      </c>
      <c r="J6579" t="s">
        <v>30959</v>
      </c>
      <c r="K6579" t="s">
        <v>25</v>
      </c>
      <c r="L6579">
        <v>45.988368999999999</v>
      </c>
      <c r="M6579">
        <v>-123.922361</v>
      </c>
      <c r="R6579" t="s">
        <v>30960</v>
      </c>
      <c r="S6579">
        <f t="shared" si="102"/>
        <v>2</v>
      </c>
    </row>
    <row r="6580" spans="1:19" x14ac:dyDescent="0.5">
      <c r="A6580" t="s">
        <v>30852</v>
      </c>
      <c r="B6580" t="s">
        <v>30961</v>
      </c>
      <c r="D6580" t="s">
        <v>20</v>
      </c>
      <c r="F6580" t="s">
        <v>1901</v>
      </c>
      <c r="G6580" t="s">
        <v>30962</v>
      </c>
      <c r="H6580" t="s">
        <v>30768</v>
      </c>
      <c r="I6580" t="s">
        <v>15099</v>
      </c>
      <c r="J6580" t="s">
        <v>30963</v>
      </c>
      <c r="K6580" t="s">
        <v>25</v>
      </c>
      <c r="L6580">
        <v>45.712383000000003</v>
      </c>
      <c r="M6580">
        <v>-122.708296</v>
      </c>
      <c r="R6580" t="s">
        <v>30964</v>
      </c>
      <c r="S6580">
        <f t="shared" si="102"/>
        <v>2</v>
      </c>
    </row>
    <row r="6581" spans="1:19" x14ac:dyDescent="0.5">
      <c r="A6581" t="s">
        <v>30852</v>
      </c>
      <c r="B6581" t="s">
        <v>30965</v>
      </c>
      <c r="D6581" t="s">
        <v>20</v>
      </c>
      <c r="F6581" t="s">
        <v>1901</v>
      </c>
      <c r="G6581" t="s">
        <v>30966</v>
      </c>
      <c r="H6581" t="s">
        <v>30967</v>
      </c>
      <c r="I6581" t="s">
        <v>15099</v>
      </c>
      <c r="J6581" t="s">
        <v>30968</v>
      </c>
      <c r="K6581" t="s">
        <v>25</v>
      </c>
      <c r="L6581">
        <v>46.605612000000001</v>
      </c>
      <c r="M6581">
        <v>-122.909064</v>
      </c>
      <c r="R6581" t="s">
        <v>30969</v>
      </c>
      <c r="S6581">
        <f t="shared" si="102"/>
        <v>2</v>
      </c>
    </row>
    <row r="6582" spans="1:19" x14ac:dyDescent="0.5">
      <c r="A6582" t="s">
        <v>30852</v>
      </c>
      <c r="B6582" t="s">
        <v>30970</v>
      </c>
      <c r="C6582" t="s">
        <v>1911</v>
      </c>
      <c r="D6582" t="s">
        <v>30971</v>
      </c>
      <c r="E6582" t="s">
        <v>1913</v>
      </c>
      <c r="F6582" t="s">
        <v>1901</v>
      </c>
      <c r="G6582" t="s">
        <v>30972</v>
      </c>
      <c r="H6582" t="s">
        <v>30738</v>
      </c>
      <c r="I6582" t="s">
        <v>15099</v>
      </c>
      <c r="J6582" t="s">
        <v>30963</v>
      </c>
      <c r="K6582" t="s">
        <v>25</v>
      </c>
      <c r="L6582">
        <v>45.720608499999997</v>
      </c>
      <c r="M6582">
        <v>-122.6624984</v>
      </c>
      <c r="N6582" t="s">
        <v>30973</v>
      </c>
      <c r="O6582" t="b">
        <v>1</v>
      </c>
      <c r="P6582" t="s">
        <v>1504</v>
      </c>
      <c r="Q6582" t="s">
        <v>475</v>
      </c>
      <c r="R6582" t="s">
        <v>30974</v>
      </c>
      <c r="S6582">
        <f t="shared" si="102"/>
        <v>2</v>
      </c>
    </row>
    <row r="6583" spans="1:19" x14ac:dyDescent="0.5">
      <c r="A6583" t="s">
        <v>30852</v>
      </c>
      <c r="B6583" t="s">
        <v>30975</v>
      </c>
      <c r="C6583" t="s">
        <v>1919</v>
      </c>
      <c r="D6583" t="s">
        <v>30976</v>
      </c>
      <c r="E6583" t="s">
        <v>1921</v>
      </c>
      <c r="F6583" t="s">
        <v>1922</v>
      </c>
      <c r="G6583" t="s">
        <v>30977</v>
      </c>
      <c r="H6583" t="s">
        <v>30738</v>
      </c>
      <c r="I6583" t="s">
        <v>15099</v>
      </c>
      <c r="J6583" t="s">
        <v>30963</v>
      </c>
      <c r="K6583" t="s">
        <v>25</v>
      </c>
      <c r="L6583">
        <v>45.720599</v>
      </c>
      <c r="M6583">
        <v>-122.66251</v>
      </c>
      <c r="N6583" t="s">
        <v>30978</v>
      </c>
      <c r="O6583" t="b">
        <v>0</v>
      </c>
      <c r="P6583" t="s">
        <v>30213</v>
      </c>
      <c r="Q6583" t="s">
        <v>1925</v>
      </c>
      <c r="R6583" t="s">
        <v>30979</v>
      </c>
      <c r="S6583">
        <f t="shared" si="102"/>
        <v>2</v>
      </c>
    </row>
    <row r="6584" spans="1:19" x14ac:dyDescent="0.5">
      <c r="A6584" t="s">
        <v>30852</v>
      </c>
      <c r="B6584" t="s">
        <v>30980</v>
      </c>
      <c r="D6584" t="s">
        <v>20</v>
      </c>
      <c r="F6584" t="s">
        <v>1901</v>
      </c>
      <c r="G6584" t="s">
        <v>30981</v>
      </c>
      <c r="H6584" t="s">
        <v>30768</v>
      </c>
      <c r="I6584" t="s">
        <v>15099</v>
      </c>
      <c r="J6584" t="s">
        <v>30963</v>
      </c>
      <c r="K6584" t="s">
        <v>25</v>
      </c>
      <c r="L6584">
        <v>45.718017000000003</v>
      </c>
      <c r="M6584">
        <v>-122.65790699999999</v>
      </c>
      <c r="R6584" t="s">
        <v>30982</v>
      </c>
      <c r="S6584">
        <f t="shared" si="102"/>
        <v>2</v>
      </c>
    </row>
    <row r="6585" spans="1:19" x14ac:dyDescent="0.5">
      <c r="A6585" t="s">
        <v>30852</v>
      </c>
      <c r="B6585" t="s">
        <v>30983</v>
      </c>
      <c r="D6585" t="s">
        <v>20</v>
      </c>
      <c r="F6585" t="s">
        <v>1901</v>
      </c>
      <c r="G6585" t="s">
        <v>30984</v>
      </c>
      <c r="H6585" t="s">
        <v>30768</v>
      </c>
      <c r="I6585" t="s">
        <v>15099</v>
      </c>
      <c r="J6585" t="s">
        <v>30985</v>
      </c>
      <c r="K6585" t="s">
        <v>25</v>
      </c>
      <c r="L6585">
        <v>45.678337999999997</v>
      </c>
      <c r="M6585">
        <v>-122.669397</v>
      </c>
      <c r="R6585" t="s">
        <v>30986</v>
      </c>
      <c r="S6585">
        <f t="shared" si="102"/>
        <v>2</v>
      </c>
    </row>
    <row r="6586" spans="1:19" x14ac:dyDescent="0.5">
      <c r="A6586" t="s">
        <v>30852</v>
      </c>
      <c r="B6586" t="s">
        <v>30987</v>
      </c>
      <c r="D6586" t="s">
        <v>20</v>
      </c>
      <c r="F6586" t="s">
        <v>1901</v>
      </c>
      <c r="G6586" t="s">
        <v>30988</v>
      </c>
      <c r="H6586" t="s">
        <v>30768</v>
      </c>
      <c r="I6586" t="s">
        <v>15099</v>
      </c>
      <c r="J6586" t="s">
        <v>30985</v>
      </c>
      <c r="K6586" t="s">
        <v>25</v>
      </c>
      <c r="L6586">
        <v>45.678823999999999</v>
      </c>
      <c r="M6586">
        <v>-122.667209</v>
      </c>
      <c r="R6586" t="s">
        <v>30989</v>
      </c>
      <c r="S6586">
        <f t="shared" si="102"/>
        <v>2</v>
      </c>
    </row>
    <row r="6587" spans="1:19" x14ac:dyDescent="0.5">
      <c r="A6587" t="s">
        <v>30852</v>
      </c>
      <c r="B6587" t="s">
        <v>30990</v>
      </c>
      <c r="C6587" t="s">
        <v>1919</v>
      </c>
      <c r="D6587" t="s">
        <v>30991</v>
      </c>
      <c r="E6587" t="s">
        <v>1921</v>
      </c>
      <c r="F6587" t="s">
        <v>1922</v>
      </c>
      <c r="G6587" t="s">
        <v>30992</v>
      </c>
      <c r="H6587" t="s">
        <v>30738</v>
      </c>
      <c r="I6587" t="s">
        <v>15099</v>
      </c>
      <c r="J6587" t="s">
        <v>30985</v>
      </c>
      <c r="K6587" t="s">
        <v>25</v>
      </c>
      <c r="L6587">
        <v>45.677033999999999</v>
      </c>
      <c r="M6587">
        <v>-122.663376</v>
      </c>
      <c r="N6587" t="s">
        <v>30993</v>
      </c>
      <c r="O6587" t="b">
        <v>0</v>
      </c>
      <c r="P6587" t="s">
        <v>30213</v>
      </c>
      <c r="Q6587" t="s">
        <v>1925</v>
      </c>
      <c r="R6587" t="s">
        <v>30994</v>
      </c>
      <c r="S6587">
        <f t="shared" si="102"/>
        <v>2</v>
      </c>
    </row>
    <row r="6588" spans="1:19" x14ac:dyDescent="0.5">
      <c r="A6588" t="s">
        <v>30852</v>
      </c>
      <c r="B6588" t="s">
        <v>30995</v>
      </c>
      <c r="C6588" t="s">
        <v>1911</v>
      </c>
      <c r="D6588" t="s">
        <v>30996</v>
      </c>
      <c r="E6588" t="s">
        <v>1913</v>
      </c>
      <c r="F6588" t="s">
        <v>1901</v>
      </c>
      <c r="G6588" t="s">
        <v>30992</v>
      </c>
      <c r="H6588" t="s">
        <v>30738</v>
      </c>
      <c r="I6588" t="s">
        <v>15099</v>
      </c>
      <c r="J6588" t="s">
        <v>30985</v>
      </c>
      <c r="K6588" t="s">
        <v>25</v>
      </c>
      <c r="L6588">
        <v>45.676977999999998</v>
      </c>
      <c r="M6588">
        <v>-122.663391</v>
      </c>
      <c r="N6588" t="s">
        <v>30997</v>
      </c>
      <c r="O6588" t="b">
        <v>0</v>
      </c>
      <c r="P6588" t="s">
        <v>26532</v>
      </c>
      <c r="Q6588" t="s">
        <v>661</v>
      </c>
      <c r="R6588" t="s">
        <v>30998</v>
      </c>
      <c r="S6588">
        <f t="shared" si="102"/>
        <v>2</v>
      </c>
    </row>
    <row r="6589" spans="1:19" x14ac:dyDescent="0.5">
      <c r="A6589" t="s">
        <v>30852</v>
      </c>
      <c r="B6589" t="s">
        <v>30999</v>
      </c>
      <c r="D6589" t="s">
        <v>20</v>
      </c>
      <c r="F6589" t="s">
        <v>1901</v>
      </c>
      <c r="G6589" t="s">
        <v>31000</v>
      </c>
      <c r="H6589" t="s">
        <v>30967</v>
      </c>
      <c r="I6589" t="s">
        <v>15099</v>
      </c>
      <c r="J6589" t="s">
        <v>30968</v>
      </c>
      <c r="K6589" t="s">
        <v>25</v>
      </c>
      <c r="L6589">
        <v>46.673549999999999</v>
      </c>
      <c r="M6589">
        <v>-122.97467</v>
      </c>
      <c r="R6589" t="s">
        <v>31001</v>
      </c>
      <c r="S6589">
        <f t="shared" si="102"/>
        <v>2</v>
      </c>
    </row>
    <row r="6590" spans="1:19" x14ac:dyDescent="0.5">
      <c r="A6590" t="s">
        <v>30852</v>
      </c>
      <c r="B6590" t="s">
        <v>31002</v>
      </c>
      <c r="D6590" t="s">
        <v>20</v>
      </c>
      <c r="F6590" t="s">
        <v>1901</v>
      </c>
      <c r="G6590" t="s">
        <v>31003</v>
      </c>
      <c r="H6590" t="s">
        <v>31004</v>
      </c>
      <c r="I6590" t="s">
        <v>15099</v>
      </c>
      <c r="J6590" t="s">
        <v>31005</v>
      </c>
      <c r="K6590" t="s">
        <v>25</v>
      </c>
      <c r="L6590">
        <v>46.576740000000001</v>
      </c>
      <c r="M6590">
        <v>-122.69232</v>
      </c>
      <c r="R6590" t="s">
        <v>31006</v>
      </c>
      <c r="S6590">
        <f t="shared" si="102"/>
        <v>2</v>
      </c>
    </row>
    <row r="6591" spans="1:19" x14ac:dyDescent="0.5">
      <c r="A6591" t="s">
        <v>30852</v>
      </c>
      <c r="B6591" t="s">
        <v>31007</v>
      </c>
      <c r="D6591" t="s">
        <v>20</v>
      </c>
      <c r="F6591" t="s">
        <v>1901</v>
      </c>
      <c r="G6591" t="s">
        <v>31008</v>
      </c>
      <c r="H6591" t="s">
        <v>30768</v>
      </c>
      <c r="I6591" t="s">
        <v>15099</v>
      </c>
      <c r="J6591" t="s">
        <v>31009</v>
      </c>
      <c r="K6591" t="s">
        <v>25</v>
      </c>
      <c r="L6591">
        <v>45.640559000000003</v>
      </c>
      <c r="M6591">
        <v>-122.69188200000001</v>
      </c>
      <c r="R6591" t="s">
        <v>31010</v>
      </c>
      <c r="S6591">
        <f t="shared" si="102"/>
        <v>2</v>
      </c>
    </row>
    <row r="6592" spans="1:19" x14ac:dyDescent="0.5">
      <c r="A6592" t="s">
        <v>30852</v>
      </c>
      <c r="B6592" t="s">
        <v>31011</v>
      </c>
      <c r="D6592" t="s">
        <v>20</v>
      </c>
      <c r="F6592" t="s">
        <v>1901</v>
      </c>
      <c r="G6592" t="s">
        <v>31012</v>
      </c>
      <c r="H6592" t="s">
        <v>30768</v>
      </c>
      <c r="I6592" t="s">
        <v>15099</v>
      </c>
      <c r="J6592" t="s">
        <v>30985</v>
      </c>
      <c r="K6592" t="s">
        <v>25</v>
      </c>
      <c r="L6592">
        <v>45.678454000000002</v>
      </c>
      <c r="M6592">
        <v>-122.626026</v>
      </c>
      <c r="R6592" t="s">
        <v>31013</v>
      </c>
      <c r="S6592">
        <f t="shared" si="102"/>
        <v>2</v>
      </c>
    </row>
    <row r="6593" spans="1:19" x14ac:dyDescent="0.5">
      <c r="A6593" t="s">
        <v>30852</v>
      </c>
      <c r="B6593" t="s">
        <v>31014</v>
      </c>
      <c r="D6593" t="s">
        <v>20</v>
      </c>
      <c r="F6593" t="s">
        <v>1901</v>
      </c>
      <c r="G6593" t="s">
        <v>31015</v>
      </c>
      <c r="H6593" t="s">
        <v>30768</v>
      </c>
      <c r="I6593" t="s">
        <v>15099</v>
      </c>
      <c r="J6593" t="s">
        <v>30985</v>
      </c>
      <c r="K6593" t="s">
        <v>25</v>
      </c>
      <c r="L6593">
        <v>45.684097000000001</v>
      </c>
      <c r="M6593">
        <v>-122.60163799999999</v>
      </c>
      <c r="R6593" t="s">
        <v>31016</v>
      </c>
      <c r="S6593">
        <f t="shared" si="102"/>
        <v>2</v>
      </c>
    </row>
    <row r="6594" spans="1:19" x14ac:dyDescent="0.5">
      <c r="A6594" t="s">
        <v>30852</v>
      </c>
      <c r="B6594" t="s">
        <v>31017</v>
      </c>
      <c r="D6594" t="s">
        <v>20</v>
      </c>
      <c r="F6594" t="s">
        <v>1901</v>
      </c>
      <c r="G6594" t="s">
        <v>31018</v>
      </c>
      <c r="H6594" t="s">
        <v>30768</v>
      </c>
      <c r="I6594" t="s">
        <v>15099</v>
      </c>
      <c r="J6594" t="s">
        <v>31019</v>
      </c>
      <c r="K6594" t="s">
        <v>25</v>
      </c>
      <c r="L6594">
        <v>45.653531999999998</v>
      </c>
      <c r="M6594">
        <v>-122.636298</v>
      </c>
      <c r="R6594" t="s">
        <v>31020</v>
      </c>
      <c r="S6594">
        <f t="shared" si="102"/>
        <v>2</v>
      </c>
    </row>
    <row r="6595" spans="1:19" x14ac:dyDescent="0.5">
      <c r="A6595" t="s">
        <v>30852</v>
      </c>
      <c r="B6595" t="s">
        <v>31021</v>
      </c>
      <c r="D6595" t="s">
        <v>20</v>
      </c>
      <c r="F6595" t="s">
        <v>1901</v>
      </c>
      <c r="G6595" t="s">
        <v>31022</v>
      </c>
      <c r="H6595" t="s">
        <v>30768</v>
      </c>
      <c r="I6595" t="s">
        <v>15099</v>
      </c>
      <c r="J6595" t="s">
        <v>31023</v>
      </c>
      <c r="K6595" t="s">
        <v>25</v>
      </c>
      <c r="L6595">
        <v>45.642270000000003</v>
      </c>
      <c r="M6595">
        <v>-122.646699</v>
      </c>
      <c r="R6595" t="s">
        <v>31024</v>
      </c>
      <c r="S6595">
        <f t="shared" ref="S6595:S6658" si="103">COUNTIF(B:B,B6595)</f>
        <v>2</v>
      </c>
    </row>
    <row r="6596" spans="1:19" x14ac:dyDescent="0.5">
      <c r="A6596" t="s">
        <v>31025</v>
      </c>
      <c r="B6596" t="s">
        <v>31026</v>
      </c>
      <c r="D6596" t="s">
        <v>20</v>
      </c>
      <c r="F6596" t="s">
        <v>1901</v>
      </c>
      <c r="G6596" t="s">
        <v>31027</v>
      </c>
      <c r="H6596" t="s">
        <v>30768</v>
      </c>
      <c r="I6596" t="s">
        <v>15099</v>
      </c>
      <c r="J6596" t="s">
        <v>31023</v>
      </c>
      <c r="K6596" t="s">
        <v>25</v>
      </c>
      <c r="L6596">
        <v>45.657269999999997</v>
      </c>
      <c r="M6596">
        <v>-122.59993</v>
      </c>
      <c r="R6596" t="s">
        <v>31028</v>
      </c>
      <c r="S6596">
        <f t="shared" si="103"/>
        <v>2</v>
      </c>
    </row>
    <row r="6597" spans="1:19" x14ac:dyDescent="0.5">
      <c r="A6597" t="s">
        <v>31025</v>
      </c>
      <c r="B6597" t="s">
        <v>31029</v>
      </c>
      <c r="D6597" t="s">
        <v>20</v>
      </c>
      <c r="F6597" t="s">
        <v>1901</v>
      </c>
      <c r="G6597" t="s">
        <v>31030</v>
      </c>
      <c r="H6597" t="s">
        <v>30768</v>
      </c>
      <c r="I6597" t="s">
        <v>15099</v>
      </c>
      <c r="J6597" t="s">
        <v>30778</v>
      </c>
      <c r="K6597" t="s">
        <v>25</v>
      </c>
      <c r="L6597">
        <v>45.645269999999996</v>
      </c>
      <c r="M6597">
        <v>-122.59874000000001</v>
      </c>
      <c r="R6597" t="s">
        <v>31031</v>
      </c>
      <c r="S6597">
        <f t="shared" si="103"/>
        <v>2</v>
      </c>
    </row>
    <row r="6598" spans="1:19" x14ac:dyDescent="0.5">
      <c r="A6598" t="s">
        <v>31025</v>
      </c>
      <c r="B6598" t="s">
        <v>31032</v>
      </c>
      <c r="C6598" t="s">
        <v>1911</v>
      </c>
      <c r="D6598" t="s">
        <v>31033</v>
      </c>
      <c r="E6598" t="s">
        <v>1913</v>
      </c>
      <c r="F6598" t="s">
        <v>1901</v>
      </c>
      <c r="G6598" t="s">
        <v>31034</v>
      </c>
      <c r="H6598" t="s">
        <v>30738</v>
      </c>
      <c r="I6598" t="s">
        <v>15099</v>
      </c>
      <c r="J6598" t="s">
        <v>31023</v>
      </c>
      <c r="K6598" t="s">
        <v>25</v>
      </c>
      <c r="L6598">
        <v>45.620379</v>
      </c>
      <c r="M6598">
        <v>-122.645506</v>
      </c>
      <c r="N6598" t="s">
        <v>31035</v>
      </c>
      <c r="O6598" t="b">
        <v>1</v>
      </c>
      <c r="P6598" t="s">
        <v>1504</v>
      </c>
      <c r="Q6598" t="s">
        <v>475</v>
      </c>
      <c r="R6598" t="s">
        <v>31036</v>
      </c>
      <c r="S6598">
        <f t="shared" si="103"/>
        <v>2</v>
      </c>
    </row>
    <row r="6599" spans="1:19" x14ac:dyDescent="0.5">
      <c r="A6599" t="s">
        <v>31025</v>
      </c>
      <c r="B6599" t="s">
        <v>31037</v>
      </c>
      <c r="C6599" t="s">
        <v>1919</v>
      </c>
      <c r="D6599" t="s">
        <v>31038</v>
      </c>
      <c r="E6599" t="s">
        <v>1921</v>
      </c>
      <c r="F6599" t="s">
        <v>1922</v>
      </c>
      <c r="G6599" t="s">
        <v>31034</v>
      </c>
      <c r="H6599" t="s">
        <v>30738</v>
      </c>
      <c r="I6599" t="s">
        <v>15099</v>
      </c>
      <c r="J6599" t="s">
        <v>31023</v>
      </c>
      <c r="K6599" t="s">
        <v>25</v>
      </c>
      <c r="L6599">
        <v>45.620347000000002</v>
      </c>
      <c r="M6599">
        <v>-122.645613</v>
      </c>
      <c r="N6599" t="s">
        <v>31039</v>
      </c>
      <c r="O6599" t="b">
        <v>0</v>
      </c>
      <c r="P6599" t="s">
        <v>30213</v>
      </c>
      <c r="Q6599" t="s">
        <v>1925</v>
      </c>
      <c r="R6599" t="s">
        <v>31040</v>
      </c>
      <c r="S6599">
        <f t="shared" si="103"/>
        <v>2</v>
      </c>
    </row>
    <row r="6600" spans="1:19" x14ac:dyDescent="0.5">
      <c r="A6600" t="s">
        <v>31041</v>
      </c>
      <c r="B6600" t="s">
        <v>31042</v>
      </c>
      <c r="D6600" t="s">
        <v>20</v>
      </c>
      <c r="F6600" t="s">
        <v>1901</v>
      </c>
      <c r="G6600" t="s">
        <v>31043</v>
      </c>
      <c r="H6600" t="s">
        <v>31044</v>
      </c>
      <c r="I6600" t="s">
        <v>9491</v>
      </c>
      <c r="J6600" t="s">
        <v>31045</v>
      </c>
      <c r="K6600" t="s">
        <v>25</v>
      </c>
      <c r="L6600">
        <v>45.225076000000001</v>
      </c>
      <c r="M6600">
        <v>-123.187798</v>
      </c>
      <c r="R6600" t="s">
        <v>31046</v>
      </c>
      <c r="S6600">
        <f t="shared" si="103"/>
        <v>1</v>
      </c>
    </row>
    <row r="6601" spans="1:19" x14ac:dyDescent="0.5">
      <c r="A6601" t="s">
        <v>31041</v>
      </c>
      <c r="B6601" t="s">
        <v>31047</v>
      </c>
      <c r="D6601" t="s">
        <v>20</v>
      </c>
      <c r="F6601" t="s">
        <v>1901</v>
      </c>
      <c r="G6601" t="s">
        <v>31048</v>
      </c>
      <c r="H6601" t="s">
        <v>31044</v>
      </c>
      <c r="I6601" t="s">
        <v>9491</v>
      </c>
      <c r="J6601" t="s">
        <v>31045</v>
      </c>
      <c r="K6601" t="s">
        <v>25</v>
      </c>
      <c r="L6601">
        <v>45.193817000000003</v>
      </c>
      <c r="M6601">
        <v>-123.21050200000001</v>
      </c>
      <c r="R6601" t="s">
        <v>31049</v>
      </c>
      <c r="S6601">
        <f t="shared" si="103"/>
        <v>1</v>
      </c>
    </row>
    <row r="6602" spans="1:19" x14ac:dyDescent="0.5">
      <c r="A6602" t="s">
        <v>31041</v>
      </c>
      <c r="B6602" t="s">
        <v>31050</v>
      </c>
      <c r="D6602" t="s">
        <v>20</v>
      </c>
      <c r="F6602" t="s">
        <v>1901</v>
      </c>
      <c r="G6602" t="s">
        <v>31051</v>
      </c>
      <c r="H6602" t="s">
        <v>18752</v>
      </c>
      <c r="I6602" t="s">
        <v>9491</v>
      </c>
      <c r="J6602" t="s">
        <v>31052</v>
      </c>
      <c r="K6602" t="s">
        <v>25</v>
      </c>
      <c r="L6602">
        <v>44.969526999999999</v>
      </c>
      <c r="M6602">
        <v>-122.984078</v>
      </c>
      <c r="R6602" t="s">
        <v>31053</v>
      </c>
      <c r="S6602">
        <f t="shared" si="103"/>
        <v>1</v>
      </c>
    </row>
    <row r="6603" spans="1:19" x14ac:dyDescent="0.5">
      <c r="A6603" t="s">
        <v>31041</v>
      </c>
      <c r="B6603" t="s">
        <v>31054</v>
      </c>
      <c r="D6603" t="s">
        <v>20</v>
      </c>
      <c r="F6603" t="s">
        <v>1901</v>
      </c>
      <c r="G6603" t="s">
        <v>31055</v>
      </c>
      <c r="H6603" t="s">
        <v>31056</v>
      </c>
      <c r="I6603" t="s">
        <v>9491</v>
      </c>
      <c r="J6603" t="s">
        <v>31057</v>
      </c>
      <c r="K6603" t="s">
        <v>25</v>
      </c>
      <c r="L6603">
        <v>45.345624999999998</v>
      </c>
      <c r="M6603">
        <v>-123.18737900000001</v>
      </c>
      <c r="R6603" t="s">
        <v>31058</v>
      </c>
      <c r="S6603">
        <f t="shared" si="103"/>
        <v>1</v>
      </c>
    </row>
    <row r="6604" spans="1:19" x14ac:dyDescent="0.5">
      <c r="A6604" t="s">
        <v>31059</v>
      </c>
      <c r="B6604" t="s">
        <v>31060</v>
      </c>
      <c r="D6604" t="s">
        <v>20</v>
      </c>
      <c r="F6604" t="s">
        <v>1901</v>
      </c>
      <c r="G6604" t="s">
        <v>31061</v>
      </c>
      <c r="H6604" t="s">
        <v>31062</v>
      </c>
      <c r="I6604" t="s">
        <v>9491</v>
      </c>
      <c r="J6604" t="s">
        <v>31063</v>
      </c>
      <c r="K6604" t="s">
        <v>25</v>
      </c>
      <c r="L6604">
        <v>45.602305999999999</v>
      </c>
      <c r="M6604">
        <v>-121.186407</v>
      </c>
      <c r="R6604" t="s">
        <v>31064</v>
      </c>
      <c r="S6604">
        <f t="shared" si="103"/>
        <v>2</v>
      </c>
    </row>
    <row r="6605" spans="1:19" x14ac:dyDescent="0.5">
      <c r="A6605" t="s">
        <v>31059</v>
      </c>
      <c r="B6605" t="s">
        <v>31065</v>
      </c>
      <c r="C6605" t="s">
        <v>1911</v>
      </c>
      <c r="D6605" t="s">
        <v>31066</v>
      </c>
      <c r="E6605" t="s">
        <v>1913</v>
      </c>
      <c r="F6605" t="s">
        <v>1901</v>
      </c>
      <c r="G6605" t="s">
        <v>31067</v>
      </c>
      <c r="H6605" t="s">
        <v>31066</v>
      </c>
      <c r="I6605" t="s">
        <v>9491</v>
      </c>
      <c r="J6605" t="s">
        <v>31063</v>
      </c>
      <c r="K6605" t="s">
        <v>25</v>
      </c>
      <c r="L6605">
        <v>45.606917899999999</v>
      </c>
      <c r="M6605">
        <v>-121.1994318</v>
      </c>
      <c r="N6605" t="s">
        <v>31068</v>
      </c>
      <c r="O6605" t="b">
        <v>1</v>
      </c>
      <c r="P6605" t="s">
        <v>1504</v>
      </c>
      <c r="Q6605" t="s">
        <v>475</v>
      </c>
      <c r="R6605" t="s">
        <v>31069</v>
      </c>
      <c r="S6605">
        <f t="shared" si="103"/>
        <v>2</v>
      </c>
    </row>
    <row r="6606" spans="1:19" x14ac:dyDescent="0.5">
      <c r="A6606" t="s">
        <v>31059</v>
      </c>
      <c r="B6606" t="s">
        <v>31070</v>
      </c>
      <c r="D6606" t="s">
        <v>20</v>
      </c>
      <c r="F6606" t="s">
        <v>1901</v>
      </c>
      <c r="G6606" t="s">
        <v>31071</v>
      </c>
      <c r="H6606" t="s">
        <v>5188</v>
      </c>
      <c r="I6606" t="s">
        <v>9491</v>
      </c>
      <c r="J6606" t="s">
        <v>31072</v>
      </c>
      <c r="K6606" t="s">
        <v>25</v>
      </c>
      <c r="L6606">
        <v>45.718834000000001</v>
      </c>
      <c r="M6606">
        <v>-120.204339</v>
      </c>
      <c r="R6606" t="s">
        <v>31073</v>
      </c>
      <c r="S6606">
        <f t="shared" si="103"/>
        <v>2</v>
      </c>
    </row>
    <row r="6607" spans="1:19" x14ac:dyDescent="0.5">
      <c r="A6607" t="s">
        <v>30698</v>
      </c>
      <c r="B6607" t="s">
        <v>31074</v>
      </c>
      <c r="D6607" t="s">
        <v>20</v>
      </c>
      <c r="F6607" t="s">
        <v>30412</v>
      </c>
      <c r="G6607" t="s">
        <v>31075</v>
      </c>
      <c r="H6607" t="s">
        <v>22177</v>
      </c>
      <c r="I6607" t="s">
        <v>9491</v>
      </c>
      <c r="J6607" t="s">
        <v>31076</v>
      </c>
      <c r="K6607" t="s">
        <v>25</v>
      </c>
      <c r="L6607">
        <v>45.535494999999997</v>
      </c>
      <c r="M6607">
        <v>-122.63035499999999</v>
      </c>
      <c r="R6607" t="s">
        <v>31077</v>
      </c>
      <c r="S6607">
        <f t="shared" si="103"/>
        <v>2</v>
      </c>
    </row>
    <row r="6608" spans="1:19" x14ac:dyDescent="0.5">
      <c r="A6608" t="s">
        <v>30698</v>
      </c>
      <c r="B6608" t="s">
        <v>31078</v>
      </c>
      <c r="C6608" t="s">
        <v>1911</v>
      </c>
      <c r="D6608" t="s">
        <v>31079</v>
      </c>
      <c r="E6608" t="s">
        <v>1913</v>
      </c>
      <c r="F6608" t="s">
        <v>1901</v>
      </c>
      <c r="G6608" t="s">
        <v>31080</v>
      </c>
      <c r="H6608" t="s">
        <v>30355</v>
      </c>
      <c r="I6608" t="s">
        <v>9491</v>
      </c>
      <c r="J6608" t="s">
        <v>30551</v>
      </c>
      <c r="K6608" t="s">
        <v>25</v>
      </c>
      <c r="L6608">
        <v>45.533039299999999</v>
      </c>
      <c r="M6608">
        <v>-122.63492359999999</v>
      </c>
      <c r="N6608" t="s">
        <v>31081</v>
      </c>
      <c r="O6608" t="b">
        <v>1</v>
      </c>
      <c r="P6608" t="s">
        <v>1504</v>
      </c>
      <c r="Q6608" t="s">
        <v>475</v>
      </c>
      <c r="R6608" t="s">
        <v>31082</v>
      </c>
      <c r="S6608">
        <f t="shared" si="103"/>
        <v>2</v>
      </c>
    </row>
    <row r="6609" spans="1:19" x14ac:dyDescent="0.5">
      <c r="A6609" t="s">
        <v>30698</v>
      </c>
      <c r="B6609" t="s">
        <v>31083</v>
      </c>
      <c r="C6609" t="s">
        <v>1919</v>
      </c>
      <c r="D6609" t="s">
        <v>31084</v>
      </c>
      <c r="E6609" t="s">
        <v>1921</v>
      </c>
      <c r="F6609" t="s">
        <v>1922</v>
      </c>
      <c r="G6609" t="s">
        <v>31085</v>
      </c>
      <c r="H6609" t="s">
        <v>30355</v>
      </c>
      <c r="I6609" t="s">
        <v>9491</v>
      </c>
      <c r="J6609" t="s">
        <v>30551</v>
      </c>
      <c r="K6609" t="s">
        <v>25</v>
      </c>
      <c r="L6609">
        <v>45.533047000000003</v>
      </c>
      <c r="M6609">
        <v>-122.634963</v>
      </c>
      <c r="N6609" t="s">
        <v>31086</v>
      </c>
      <c r="O6609" t="b">
        <v>0</v>
      </c>
      <c r="P6609" t="s">
        <v>30213</v>
      </c>
      <c r="Q6609" t="s">
        <v>1925</v>
      </c>
      <c r="R6609" t="s">
        <v>31087</v>
      </c>
      <c r="S6609">
        <f t="shared" si="103"/>
        <v>2</v>
      </c>
    </row>
    <row r="6610" spans="1:19" x14ac:dyDescent="0.5">
      <c r="A6610" t="s">
        <v>31088</v>
      </c>
      <c r="B6610" t="s">
        <v>31089</v>
      </c>
      <c r="D6610" t="s">
        <v>20</v>
      </c>
      <c r="F6610" t="s">
        <v>1901</v>
      </c>
      <c r="G6610" t="s">
        <v>31090</v>
      </c>
      <c r="H6610" t="s">
        <v>18752</v>
      </c>
      <c r="I6610" t="s">
        <v>9491</v>
      </c>
      <c r="J6610" t="s">
        <v>31091</v>
      </c>
      <c r="K6610" t="s">
        <v>25</v>
      </c>
      <c r="L6610">
        <v>44.971454999999999</v>
      </c>
      <c r="M6610">
        <v>-123.004221</v>
      </c>
      <c r="R6610" t="s">
        <v>31092</v>
      </c>
      <c r="S6610">
        <f t="shared" si="103"/>
        <v>1</v>
      </c>
    </row>
    <row r="6611" spans="1:19" x14ac:dyDescent="0.5">
      <c r="A6611" t="s">
        <v>31088</v>
      </c>
      <c r="B6611" t="s">
        <v>31093</v>
      </c>
      <c r="D6611" t="s">
        <v>20</v>
      </c>
      <c r="F6611" t="s">
        <v>1901</v>
      </c>
      <c r="G6611" t="s">
        <v>31094</v>
      </c>
      <c r="H6611" t="s">
        <v>31095</v>
      </c>
      <c r="I6611" t="s">
        <v>9491</v>
      </c>
      <c r="J6611" t="s">
        <v>31096</v>
      </c>
      <c r="K6611" t="s">
        <v>25</v>
      </c>
      <c r="L6611">
        <v>44.975589999999997</v>
      </c>
      <c r="M6611">
        <v>-123.027456</v>
      </c>
      <c r="R6611" t="s">
        <v>31097</v>
      </c>
      <c r="S6611">
        <f t="shared" si="103"/>
        <v>1</v>
      </c>
    </row>
    <row r="6612" spans="1:19" x14ac:dyDescent="0.5">
      <c r="A6612" t="s">
        <v>31088</v>
      </c>
      <c r="B6612" t="s">
        <v>31098</v>
      </c>
      <c r="C6612" t="s">
        <v>1911</v>
      </c>
      <c r="D6612" t="s">
        <v>31099</v>
      </c>
      <c r="E6612" t="s">
        <v>1913</v>
      </c>
      <c r="F6612" t="s">
        <v>1901</v>
      </c>
      <c r="G6612" t="s">
        <v>31100</v>
      </c>
      <c r="H6612" t="s">
        <v>18761</v>
      </c>
      <c r="I6612" t="s">
        <v>9491</v>
      </c>
      <c r="J6612" t="s">
        <v>31096</v>
      </c>
      <c r="K6612" t="s">
        <v>25</v>
      </c>
      <c r="L6612">
        <v>44.968332199999999</v>
      </c>
      <c r="M6612">
        <v>-123.0301778</v>
      </c>
      <c r="N6612" t="s">
        <v>31101</v>
      </c>
      <c r="O6612" t="b">
        <v>0</v>
      </c>
      <c r="P6612" t="s">
        <v>26532</v>
      </c>
      <c r="Q6612" t="s">
        <v>661</v>
      </c>
      <c r="R6612" t="s">
        <v>31102</v>
      </c>
      <c r="S6612">
        <f t="shared" si="103"/>
        <v>1</v>
      </c>
    </row>
    <row r="6613" spans="1:19" x14ac:dyDescent="0.5">
      <c r="A6613" t="s">
        <v>31088</v>
      </c>
      <c r="B6613" t="s">
        <v>31103</v>
      </c>
      <c r="C6613" t="s">
        <v>1919</v>
      </c>
      <c r="D6613" t="s">
        <v>31104</v>
      </c>
      <c r="E6613" t="s">
        <v>1921</v>
      </c>
      <c r="F6613" t="s">
        <v>1922</v>
      </c>
      <c r="G6613" t="s">
        <v>31105</v>
      </c>
      <c r="H6613" t="s">
        <v>18761</v>
      </c>
      <c r="I6613" t="s">
        <v>9491</v>
      </c>
      <c r="J6613" t="s">
        <v>31096</v>
      </c>
      <c r="K6613" t="s">
        <v>25</v>
      </c>
      <c r="L6613">
        <v>44.968311999999997</v>
      </c>
      <c r="M6613">
        <v>-123.03058</v>
      </c>
      <c r="N6613" t="s">
        <v>31106</v>
      </c>
      <c r="O6613" t="b">
        <v>0</v>
      </c>
      <c r="P6613" t="s">
        <v>30213</v>
      </c>
      <c r="Q6613" t="s">
        <v>1925</v>
      </c>
      <c r="R6613" t="s">
        <v>31107</v>
      </c>
      <c r="S6613">
        <f t="shared" si="103"/>
        <v>1</v>
      </c>
    </row>
    <row r="6614" spans="1:19" x14ac:dyDescent="0.5">
      <c r="A6614" t="s">
        <v>31088</v>
      </c>
      <c r="B6614" t="s">
        <v>31108</v>
      </c>
      <c r="C6614" t="s">
        <v>1911</v>
      </c>
      <c r="D6614" t="s">
        <v>31109</v>
      </c>
      <c r="E6614" t="s">
        <v>1913</v>
      </c>
      <c r="F6614" t="s">
        <v>1901</v>
      </c>
      <c r="G6614" t="s">
        <v>31110</v>
      </c>
      <c r="H6614" t="s">
        <v>18761</v>
      </c>
      <c r="I6614" t="s">
        <v>9491</v>
      </c>
      <c r="J6614" t="s">
        <v>31091</v>
      </c>
      <c r="K6614" t="s">
        <v>25</v>
      </c>
      <c r="L6614">
        <v>44.948391600000001</v>
      </c>
      <c r="M6614">
        <v>-122.9862285</v>
      </c>
      <c r="N6614" t="s">
        <v>31111</v>
      </c>
      <c r="O6614" t="b">
        <v>0</v>
      </c>
      <c r="P6614" t="s">
        <v>26291</v>
      </c>
      <c r="Q6614" t="s">
        <v>727</v>
      </c>
      <c r="R6614" t="s">
        <v>31112</v>
      </c>
      <c r="S6614">
        <f t="shared" si="103"/>
        <v>1</v>
      </c>
    </row>
    <row r="6615" spans="1:19" x14ac:dyDescent="0.5">
      <c r="A6615" t="s">
        <v>31088</v>
      </c>
      <c r="B6615" t="s">
        <v>31113</v>
      </c>
      <c r="C6615" t="s">
        <v>1919</v>
      </c>
      <c r="D6615" t="s">
        <v>31114</v>
      </c>
      <c r="E6615" t="s">
        <v>1921</v>
      </c>
      <c r="F6615" t="s">
        <v>1922</v>
      </c>
      <c r="G6615" t="s">
        <v>31115</v>
      </c>
      <c r="H6615" t="s">
        <v>18761</v>
      </c>
      <c r="I6615" t="s">
        <v>9491</v>
      </c>
      <c r="J6615" t="s">
        <v>31091</v>
      </c>
      <c r="K6615" t="s">
        <v>25</v>
      </c>
      <c r="L6615">
        <v>44.948231999999997</v>
      </c>
      <c r="M6615">
        <v>-122.98618</v>
      </c>
      <c r="N6615" t="s">
        <v>31116</v>
      </c>
      <c r="O6615" t="b">
        <v>0</v>
      </c>
      <c r="P6615" t="s">
        <v>30213</v>
      </c>
      <c r="Q6615" t="s">
        <v>1925</v>
      </c>
      <c r="R6615" t="s">
        <v>31117</v>
      </c>
      <c r="S6615">
        <f t="shared" si="103"/>
        <v>1</v>
      </c>
    </row>
    <row r="6616" spans="1:19" x14ac:dyDescent="0.5">
      <c r="A6616" t="s">
        <v>31088</v>
      </c>
      <c r="B6616" t="s">
        <v>31118</v>
      </c>
      <c r="D6616" t="s">
        <v>20</v>
      </c>
      <c r="F6616" t="s">
        <v>1901</v>
      </c>
      <c r="G6616" t="s">
        <v>31119</v>
      </c>
      <c r="H6616" t="s">
        <v>18752</v>
      </c>
      <c r="I6616" t="s">
        <v>9491</v>
      </c>
      <c r="J6616" t="s">
        <v>31091</v>
      </c>
      <c r="K6616" t="s">
        <v>25</v>
      </c>
      <c r="L6616">
        <v>44.950068000000002</v>
      </c>
      <c r="M6616">
        <v>-123.001295</v>
      </c>
      <c r="R6616" t="s">
        <v>31120</v>
      </c>
      <c r="S6616">
        <f t="shared" si="103"/>
        <v>1</v>
      </c>
    </row>
    <row r="6617" spans="1:19" x14ac:dyDescent="0.5">
      <c r="A6617" t="s">
        <v>31088</v>
      </c>
      <c r="B6617" t="s">
        <v>31121</v>
      </c>
      <c r="D6617" t="s">
        <v>20</v>
      </c>
      <c r="F6617" t="s">
        <v>1901</v>
      </c>
      <c r="G6617" t="s">
        <v>31122</v>
      </c>
      <c r="H6617" t="s">
        <v>18752</v>
      </c>
      <c r="I6617" t="s">
        <v>9491</v>
      </c>
      <c r="J6617" t="s">
        <v>31123</v>
      </c>
      <c r="K6617" t="s">
        <v>25</v>
      </c>
      <c r="L6617">
        <v>44.923395999999997</v>
      </c>
      <c r="M6617">
        <v>-123.01123</v>
      </c>
      <c r="R6617" t="s">
        <v>31124</v>
      </c>
      <c r="S6617">
        <f t="shared" si="103"/>
        <v>1</v>
      </c>
    </row>
    <row r="6618" spans="1:19" x14ac:dyDescent="0.5">
      <c r="A6618" t="s">
        <v>31088</v>
      </c>
      <c r="B6618" t="s">
        <v>31125</v>
      </c>
      <c r="D6618" t="s">
        <v>20</v>
      </c>
      <c r="F6618" t="s">
        <v>1901</v>
      </c>
      <c r="G6618" t="s">
        <v>31126</v>
      </c>
      <c r="H6618" t="s">
        <v>18752</v>
      </c>
      <c r="I6618" t="s">
        <v>9491</v>
      </c>
      <c r="J6618" t="s">
        <v>31123</v>
      </c>
      <c r="K6618" t="s">
        <v>25</v>
      </c>
      <c r="L6618">
        <v>44.925154999999997</v>
      </c>
      <c r="M6618">
        <v>-123.017426</v>
      </c>
      <c r="R6618" t="s">
        <v>31127</v>
      </c>
      <c r="S6618">
        <f t="shared" si="103"/>
        <v>1</v>
      </c>
    </row>
    <row r="6619" spans="1:19" x14ac:dyDescent="0.5">
      <c r="A6619" t="s">
        <v>31088</v>
      </c>
      <c r="B6619" t="s">
        <v>31128</v>
      </c>
      <c r="D6619" t="s">
        <v>20</v>
      </c>
      <c r="F6619" t="s">
        <v>1901</v>
      </c>
      <c r="G6619" t="s">
        <v>31129</v>
      </c>
      <c r="H6619" t="s">
        <v>18752</v>
      </c>
      <c r="I6619" t="s">
        <v>9491</v>
      </c>
      <c r="J6619" t="s">
        <v>31130</v>
      </c>
      <c r="K6619" t="s">
        <v>25</v>
      </c>
      <c r="L6619">
        <v>44.914417</v>
      </c>
      <c r="M6619">
        <v>-122.980287</v>
      </c>
      <c r="R6619" t="s">
        <v>31131</v>
      </c>
      <c r="S6619">
        <f t="shared" si="103"/>
        <v>1</v>
      </c>
    </row>
    <row r="6620" spans="1:19" x14ac:dyDescent="0.5">
      <c r="A6620" t="s">
        <v>31088</v>
      </c>
      <c r="B6620" t="s">
        <v>31132</v>
      </c>
      <c r="D6620" t="s">
        <v>20</v>
      </c>
      <c r="F6620" t="s">
        <v>1901</v>
      </c>
      <c r="G6620" t="s">
        <v>31133</v>
      </c>
      <c r="H6620" t="s">
        <v>18752</v>
      </c>
      <c r="I6620" t="s">
        <v>9491</v>
      </c>
      <c r="J6620" t="s">
        <v>31123</v>
      </c>
      <c r="K6620" t="s">
        <v>25</v>
      </c>
      <c r="L6620">
        <v>44.926949999999998</v>
      </c>
      <c r="M6620">
        <v>-123.02889999999999</v>
      </c>
      <c r="R6620" t="s">
        <v>31134</v>
      </c>
      <c r="S6620">
        <f t="shared" si="103"/>
        <v>1</v>
      </c>
    </row>
    <row r="6621" spans="1:19" x14ac:dyDescent="0.5">
      <c r="A6621" t="s">
        <v>31088</v>
      </c>
      <c r="B6621" t="s">
        <v>31135</v>
      </c>
      <c r="C6621" t="s">
        <v>1911</v>
      </c>
      <c r="D6621" t="s">
        <v>31136</v>
      </c>
      <c r="E6621" t="s">
        <v>1913</v>
      </c>
      <c r="F6621" t="s">
        <v>1901</v>
      </c>
      <c r="G6621" t="s">
        <v>31137</v>
      </c>
      <c r="H6621" t="s">
        <v>18761</v>
      </c>
      <c r="I6621" t="s">
        <v>9491</v>
      </c>
      <c r="J6621" t="s">
        <v>31123</v>
      </c>
      <c r="K6621" t="s">
        <v>25</v>
      </c>
      <c r="L6621">
        <v>44.906120700000002</v>
      </c>
      <c r="M6621">
        <v>-123.0409338</v>
      </c>
      <c r="N6621" t="s">
        <v>31138</v>
      </c>
      <c r="O6621" t="b">
        <v>1</v>
      </c>
      <c r="P6621" t="s">
        <v>1504</v>
      </c>
      <c r="Q6621" t="s">
        <v>475</v>
      </c>
      <c r="R6621" t="s">
        <v>31139</v>
      </c>
      <c r="S6621">
        <f t="shared" si="103"/>
        <v>1</v>
      </c>
    </row>
    <row r="6622" spans="1:19" x14ac:dyDescent="0.5">
      <c r="A6622" t="s">
        <v>31088</v>
      </c>
      <c r="B6622" t="s">
        <v>31140</v>
      </c>
      <c r="C6622" t="s">
        <v>1919</v>
      </c>
      <c r="D6622" t="s">
        <v>31141</v>
      </c>
      <c r="E6622" t="s">
        <v>1921</v>
      </c>
      <c r="F6622" t="s">
        <v>1922</v>
      </c>
      <c r="G6622" t="s">
        <v>31142</v>
      </c>
      <c r="H6622" t="s">
        <v>18761</v>
      </c>
      <c r="I6622" t="s">
        <v>9491</v>
      </c>
      <c r="J6622" t="s">
        <v>31123</v>
      </c>
      <c r="K6622" t="s">
        <v>25</v>
      </c>
      <c r="L6622">
        <v>44.906022999999998</v>
      </c>
      <c r="M6622">
        <v>-123.04097400000001</v>
      </c>
      <c r="N6622" t="s">
        <v>31143</v>
      </c>
      <c r="O6622" t="b">
        <v>0</v>
      </c>
      <c r="P6622" t="s">
        <v>30213</v>
      </c>
      <c r="Q6622" t="s">
        <v>1925</v>
      </c>
      <c r="R6622" t="s">
        <v>31144</v>
      </c>
      <c r="S6622">
        <f t="shared" si="103"/>
        <v>1</v>
      </c>
    </row>
    <row r="6623" spans="1:19" x14ac:dyDescent="0.5">
      <c r="A6623" t="s">
        <v>31088</v>
      </c>
      <c r="B6623" t="s">
        <v>31145</v>
      </c>
      <c r="D6623" t="s">
        <v>20</v>
      </c>
      <c r="F6623" t="s">
        <v>1901</v>
      </c>
      <c r="G6623" t="s">
        <v>31146</v>
      </c>
      <c r="H6623" t="s">
        <v>18752</v>
      </c>
      <c r="I6623" t="s">
        <v>9491</v>
      </c>
      <c r="J6623" t="s">
        <v>31123</v>
      </c>
      <c r="K6623" t="s">
        <v>25</v>
      </c>
      <c r="L6623">
        <v>44.890704999999997</v>
      </c>
      <c r="M6623">
        <v>-123.035157</v>
      </c>
      <c r="R6623" t="s">
        <v>31147</v>
      </c>
      <c r="S6623">
        <f t="shared" si="103"/>
        <v>1</v>
      </c>
    </row>
    <row r="6624" spans="1:19" x14ac:dyDescent="0.5">
      <c r="A6624" t="s">
        <v>31088</v>
      </c>
      <c r="B6624" t="s">
        <v>31148</v>
      </c>
      <c r="D6624" t="s">
        <v>20</v>
      </c>
      <c r="F6624" t="s">
        <v>1901</v>
      </c>
      <c r="G6624" t="s">
        <v>31149</v>
      </c>
      <c r="H6624" t="s">
        <v>18752</v>
      </c>
      <c r="I6624" t="s">
        <v>9491</v>
      </c>
      <c r="J6624" t="s">
        <v>31123</v>
      </c>
      <c r="K6624" t="s">
        <v>25</v>
      </c>
      <c r="L6624">
        <v>44.894463999999999</v>
      </c>
      <c r="M6624">
        <v>-123.056504</v>
      </c>
      <c r="R6624" t="s">
        <v>31150</v>
      </c>
      <c r="S6624">
        <f t="shared" si="103"/>
        <v>1</v>
      </c>
    </row>
    <row r="6625" spans="1:19" x14ac:dyDescent="0.5">
      <c r="A6625" t="s">
        <v>31151</v>
      </c>
      <c r="B6625" t="s">
        <v>31152</v>
      </c>
      <c r="D6625" t="s">
        <v>20</v>
      </c>
      <c r="F6625" t="s">
        <v>1901</v>
      </c>
      <c r="G6625" t="s">
        <v>31153</v>
      </c>
      <c r="H6625" t="s">
        <v>31154</v>
      </c>
      <c r="I6625" t="s">
        <v>9491</v>
      </c>
      <c r="J6625" t="s">
        <v>31155</v>
      </c>
      <c r="K6625" t="s">
        <v>25</v>
      </c>
      <c r="L6625">
        <v>45.059857999999998</v>
      </c>
      <c r="M6625">
        <v>-123.578964</v>
      </c>
      <c r="R6625" t="s">
        <v>31156</v>
      </c>
      <c r="S6625">
        <f t="shared" si="103"/>
        <v>1</v>
      </c>
    </row>
    <row r="6626" spans="1:19" x14ac:dyDescent="0.5">
      <c r="A6626" t="s">
        <v>31157</v>
      </c>
      <c r="B6626" t="s">
        <v>31158</v>
      </c>
      <c r="D6626" t="s">
        <v>20</v>
      </c>
      <c r="F6626" t="s">
        <v>1901</v>
      </c>
      <c r="G6626" t="s">
        <v>31159</v>
      </c>
      <c r="H6626" t="s">
        <v>31160</v>
      </c>
      <c r="I6626" t="s">
        <v>9491</v>
      </c>
      <c r="J6626" t="s">
        <v>31161</v>
      </c>
      <c r="K6626" t="s">
        <v>25</v>
      </c>
      <c r="L6626">
        <v>45.559131000000001</v>
      </c>
      <c r="M6626">
        <v>-123.915307</v>
      </c>
      <c r="R6626" t="s">
        <v>31162</v>
      </c>
      <c r="S6626">
        <f t="shared" si="103"/>
        <v>2</v>
      </c>
    </row>
    <row r="6627" spans="1:19" x14ac:dyDescent="0.5">
      <c r="A6627" t="s">
        <v>31157</v>
      </c>
      <c r="B6627" t="s">
        <v>31163</v>
      </c>
      <c r="C6627" t="s">
        <v>1911</v>
      </c>
      <c r="D6627" t="s">
        <v>31164</v>
      </c>
      <c r="E6627" t="s">
        <v>1913</v>
      </c>
      <c r="F6627" t="s">
        <v>1901</v>
      </c>
      <c r="G6627" t="s">
        <v>31165</v>
      </c>
      <c r="H6627" t="s">
        <v>31164</v>
      </c>
      <c r="I6627" t="s">
        <v>9491</v>
      </c>
      <c r="J6627" t="s">
        <v>31166</v>
      </c>
      <c r="K6627" t="s">
        <v>25</v>
      </c>
      <c r="L6627">
        <v>45.474702899999997</v>
      </c>
      <c r="M6627">
        <v>-123.845776</v>
      </c>
      <c r="N6627" t="s">
        <v>31167</v>
      </c>
      <c r="O6627" t="b">
        <v>1</v>
      </c>
      <c r="P6627" t="s">
        <v>1504</v>
      </c>
      <c r="Q6627" t="s">
        <v>475</v>
      </c>
      <c r="R6627" t="s">
        <v>31168</v>
      </c>
      <c r="S6627">
        <f t="shared" si="103"/>
        <v>1</v>
      </c>
    </row>
    <row r="6628" spans="1:19" x14ac:dyDescent="0.5">
      <c r="A6628" t="s">
        <v>31157</v>
      </c>
      <c r="B6628" t="s">
        <v>31169</v>
      </c>
      <c r="C6628" t="s">
        <v>1919</v>
      </c>
      <c r="D6628" t="s">
        <v>31170</v>
      </c>
      <c r="E6628" t="s">
        <v>1921</v>
      </c>
      <c r="F6628" t="s">
        <v>1922</v>
      </c>
      <c r="G6628" t="s">
        <v>31165</v>
      </c>
      <c r="H6628" t="s">
        <v>31164</v>
      </c>
      <c r="I6628" t="s">
        <v>9491</v>
      </c>
      <c r="J6628" t="s">
        <v>31166</v>
      </c>
      <c r="K6628" t="s">
        <v>25</v>
      </c>
      <c r="L6628">
        <v>45.474563000000003</v>
      </c>
      <c r="M6628">
        <v>-123.84583600000001</v>
      </c>
      <c r="N6628" t="s">
        <v>31171</v>
      </c>
      <c r="O6628" t="b">
        <v>0</v>
      </c>
      <c r="P6628" t="s">
        <v>30213</v>
      </c>
      <c r="Q6628" t="s">
        <v>1925</v>
      </c>
      <c r="R6628" t="s">
        <v>31172</v>
      </c>
      <c r="S6628">
        <f t="shared" si="103"/>
        <v>1</v>
      </c>
    </row>
    <row r="6629" spans="1:19" x14ac:dyDescent="0.5">
      <c r="A6629" t="s">
        <v>31157</v>
      </c>
      <c r="B6629" t="s">
        <v>31173</v>
      </c>
      <c r="D6629" t="s">
        <v>20</v>
      </c>
      <c r="F6629" t="s">
        <v>1901</v>
      </c>
      <c r="G6629" t="s">
        <v>31174</v>
      </c>
      <c r="H6629" t="s">
        <v>31175</v>
      </c>
      <c r="I6629" t="s">
        <v>9491</v>
      </c>
      <c r="J6629" t="s">
        <v>31166</v>
      </c>
      <c r="K6629" t="s">
        <v>25</v>
      </c>
      <c r="L6629">
        <v>45.456147000000001</v>
      </c>
      <c r="M6629">
        <v>-123.842927</v>
      </c>
      <c r="R6629" t="s">
        <v>31176</v>
      </c>
      <c r="S6629">
        <f t="shared" si="103"/>
        <v>1</v>
      </c>
    </row>
    <row r="6630" spans="1:19" x14ac:dyDescent="0.5">
      <c r="A6630" t="s">
        <v>31157</v>
      </c>
      <c r="B6630" t="s">
        <v>31177</v>
      </c>
      <c r="D6630" t="s">
        <v>20</v>
      </c>
      <c r="F6630" t="s">
        <v>1901</v>
      </c>
      <c r="G6630" t="s">
        <v>31178</v>
      </c>
      <c r="H6630" t="s">
        <v>31179</v>
      </c>
      <c r="I6630" t="s">
        <v>9491</v>
      </c>
      <c r="J6630" t="s">
        <v>31180</v>
      </c>
      <c r="K6630" t="s">
        <v>25</v>
      </c>
      <c r="L6630">
        <v>45.277123000000003</v>
      </c>
      <c r="M6630">
        <v>-123.825934</v>
      </c>
      <c r="R6630" t="s">
        <v>31181</v>
      </c>
      <c r="S6630">
        <f t="shared" si="103"/>
        <v>1</v>
      </c>
    </row>
    <row r="6631" spans="1:19" x14ac:dyDescent="0.5">
      <c r="A6631" t="s">
        <v>31157</v>
      </c>
      <c r="B6631" t="s">
        <v>31182</v>
      </c>
      <c r="D6631" t="s">
        <v>20</v>
      </c>
      <c r="F6631" t="s">
        <v>1901</v>
      </c>
      <c r="G6631" t="s">
        <v>31183</v>
      </c>
      <c r="H6631" t="s">
        <v>31184</v>
      </c>
      <c r="I6631" t="s">
        <v>9491</v>
      </c>
      <c r="J6631" t="s">
        <v>31185</v>
      </c>
      <c r="K6631" t="s">
        <v>25</v>
      </c>
      <c r="L6631">
        <v>45.202029000000003</v>
      </c>
      <c r="M6631">
        <v>-123.961519</v>
      </c>
      <c r="R6631" t="s">
        <v>31186</v>
      </c>
      <c r="S6631">
        <f t="shared" si="103"/>
        <v>1</v>
      </c>
    </row>
    <row r="6632" spans="1:19" x14ac:dyDescent="0.5">
      <c r="A6632" t="s">
        <v>30901</v>
      </c>
      <c r="B6632" t="s">
        <v>31187</v>
      </c>
      <c r="D6632" t="s">
        <v>20</v>
      </c>
      <c r="F6632" t="s">
        <v>1901</v>
      </c>
      <c r="G6632" t="s">
        <v>31188</v>
      </c>
      <c r="H6632" t="s">
        <v>23071</v>
      </c>
      <c r="I6632" t="s">
        <v>15099</v>
      </c>
      <c r="J6632" t="s">
        <v>31189</v>
      </c>
      <c r="K6632" t="s">
        <v>25</v>
      </c>
      <c r="L6632">
        <v>46.681130000000003</v>
      </c>
      <c r="M6632">
        <v>-123.73775999999999</v>
      </c>
      <c r="R6632" t="s">
        <v>31190</v>
      </c>
      <c r="S6632">
        <f t="shared" si="103"/>
        <v>2</v>
      </c>
    </row>
    <row r="6633" spans="1:19" x14ac:dyDescent="0.5">
      <c r="A6633" t="s">
        <v>30901</v>
      </c>
      <c r="B6633" t="s">
        <v>31191</v>
      </c>
      <c r="D6633" t="s">
        <v>20</v>
      </c>
      <c r="F6633" t="s">
        <v>1901</v>
      </c>
      <c r="G6633" t="s">
        <v>31192</v>
      </c>
      <c r="H6633" t="s">
        <v>31193</v>
      </c>
      <c r="I6633" t="s">
        <v>15099</v>
      </c>
      <c r="J6633" t="s">
        <v>31194</v>
      </c>
      <c r="K6633" t="s">
        <v>25</v>
      </c>
      <c r="L6633">
        <v>46.859161999999998</v>
      </c>
      <c r="M6633">
        <v>-124.09886299999999</v>
      </c>
      <c r="R6633" t="s">
        <v>31195</v>
      </c>
      <c r="S6633">
        <f t="shared" si="103"/>
        <v>2</v>
      </c>
    </row>
    <row r="6634" spans="1:19" x14ac:dyDescent="0.5">
      <c r="A6634" t="s">
        <v>31196</v>
      </c>
      <c r="B6634" t="s">
        <v>31197</v>
      </c>
      <c r="D6634" t="s">
        <v>20</v>
      </c>
      <c r="F6634" t="s">
        <v>1901</v>
      </c>
      <c r="G6634" t="s">
        <v>31198</v>
      </c>
      <c r="H6634" t="s">
        <v>31199</v>
      </c>
      <c r="I6634" t="s">
        <v>9491</v>
      </c>
      <c r="J6634" t="s">
        <v>31200</v>
      </c>
      <c r="K6634" t="s">
        <v>25</v>
      </c>
      <c r="L6634">
        <v>44.804752999999998</v>
      </c>
      <c r="M6634">
        <v>-124.060534</v>
      </c>
      <c r="R6634" t="s">
        <v>31201</v>
      </c>
      <c r="S6634">
        <f t="shared" si="103"/>
        <v>1</v>
      </c>
    </row>
    <row r="6635" spans="1:19" x14ac:dyDescent="0.5">
      <c r="A6635" t="s">
        <v>31196</v>
      </c>
      <c r="B6635" t="s">
        <v>31202</v>
      </c>
      <c r="C6635" t="s">
        <v>1919</v>
      </c>
      <c r="D6635" t="s">
        <v>31203</v>
      </c>
      <c r="E6635" t="s">
        <v>1921</v>
      </c>
      <c r="F6635" t="s">
        <v>1922</v>
      </c>
      <c r="G6635" t="s">
        <v>31204</v>
      </c>
      <c r="H6635" t="s">
        <v>21603</v>
      </c>
      <c r="I6635" t="s">
        <v>9491</v>
      </c>
      <c r="J6635" t="s">
        <v>31205</v>
      </c>
      <c r="K6635" t="s">
        <v>25</v>
      </c>
      <c r="L6635">
        <v>44.651034000000003</v>
      </c>
      <c r="M6635">
        <v>-124.051186</v>
      </c>
      <c r="N6635" t="s">
        <v>31206</v>
      </c>
      <c r="O6635" t="b">
        <v>0</v>
      </c>
      <c r="P6635" t="s">
        <v>30213</v>
      </c>
      <c r="Q6635" t="s">
        <v>1925</v>
      </c>
      <c r="R6635" t="s">
        <v>31207</v>
      </c>
      <c r="S6635">
        <f t="shared" si="103"/>
        <v>1</v>
      </c>
    </row>
    <row r="6636" spans="1:19" x14ac:dyDescent="0.5">
      <c r="A6636" t="s">
        <v>31196</v>
      </c>
      <c r="B6636" t="s">
        <v>31208</v>
      </c>
      <c r="C6636" t="s">
        <v>1911</v>
      </c>
      <c r="D6636" t="s">
        <v>21603</v>
      </c>
      <c r="E6636" t="s">
        <v>1913</v>
      </c>
      <c r="F6636" t="s">
        <v>1901</v>
      </c>
      <c r="G6636" t="s">
        <v>31209</v>
      </c>
      <c r="H6636" t="s">
        <v>21603</v>
      </c>
      <c r="I6636" t="s">
        <v>9491</v>
      </c>
      <c r="J6636" t="s">
        <v>31205</v>
      </c>
      <c r="K6636" t="s">
        <v>25</v>
      </c>
      <c r="L6636">
        <v>44.650997400000001</v>
      </c>
      <c r="M6636">
        <v>-124.0510274</v>
      </c>
      <c r="N6636" t="s">
        <v>31210</v>
      </c>
      <c r="O6636" t="b">
        <v>0</v>
      </c>
      <c r="P6636" t="s">
        <v>26291</v>
      </c>
      <c r="Q6636" t="s">
        <v>727</v>
      </c>
      <c r="R6636" t="s">
        <v>31211</v>
      </c>
      <c r="S6636">
        <f t="shared" si="103"/>
        <v>1</v>
      </c>
    </row>
    <row r="6637" spans="1:19" x14ac:dyDescent="0.5">
      <c r="A6637" t="s">
        <v>31091</v>
      </c>
      <c r="B6637" t="s">
        <v>31212</v>
      </c>
      <c r="C6637" t="s">
        <v>1919</v>
      </c>
      <c r="D6637" t="s">
        <v>31213</v>
      </c>
      <c r="E6637" t="s">
        <v>1921</v>
      </c>
      <c r="F6637" t="s">
        <v>1922</v>
      </c>
      <c r="G6637" t="s">
        <v>31214</v>
      </c>
      <c r="H6637" t="s">
        <v>31215</v>
      </c>
      <c r="I6637" t="s">
        <v>9491</v>
      </c>
      <c r="J6637" t="s">
        <v>31216</v>
      </c>
      <c r="K6637" t="s">
        <v>25</v>
      </c>
      <c r="L6637">
        <v>44.630992999999997</v>
      </c>
      <c r="M6637">
        <v>-123.075355</v>
      </c>
      <c r="N6637" t="s">
        <v>31217</v>
      </c>
      <c r="O6637" t="b">
        <v>0</v>
      </c>
      <c r="P6637" t="s">
        <v>30213</v>
      </c>
      <c r="Q6637" t="s">
        <v>1925</v>
      </c>
      <c r="R6637" t="s">
        <v>31218</v>
      </c>
      <c r="S6637">
        <f t="shared" si="103"/>
        <v>1</v>
      </c>
    </row>
    <row r="6638" spans="1:19" x14ac:dyDescent="0.5">
      <c r="A6638" t="s">
        <v>31091</v>
      </c>
      <c r="B6638" t="s">
        <v>31219</v>
      </c>
      <c r="C6638" t="s">
        <v>1911</v>
      </c>
      <c r="D6638" t="s">
        <v>31215</v>
      </c>
      <c r="E6638" t="s">
        <v>1913</v>
      </c>
      <c r="F6638" t="s">
        <v>1901</v>
      </c>
      <c r="G6638" t="s">
        <v>31220</v>
      </c>
      <c r="H6638" t="s">
        <v>31215</v>
      </c>
      <c r="I6638" t="s">
        <v>9491</v>
      </c>
      <c r="J6638" t="s">
        <v>31216</v>
      </c>
      <c r="K6638" t="s">
        <v>25</v>
      </c>
      <c r="L6638">
        <v>44.630969999999998</v>
      </c>
      <c r="M6638">
        <v>-123.07549210000001</v>
      </c>
      <c r="N6638" t="s">
        <v>31221</v>
      </c>
      <c r="O6638" t="b">
        <v>0</v>
      </c>
      <c r="P6638" t="s">
        <v>26291</v>
      </c>
      <c r="Q6638" t="s">
        <v>727</v>
      </c>
      <c r="R6638" t="s">
        <v>31222</v>
      </c>
      <c r="S6638">
        <f t="shared" si="103"/>
        <v>1</v>
      </c>
    </row>
    <row r="6639" spans="1:19" x14ac:dyDescent="0.5">
      <c r="A6639" t="s">
        <v>31091</v>
      </c>
      <c r="B6639" t="s">
        <v>31223</v>
      </c>
      <c r="C6639" t="s">
        <v>1911</v>
      </c>
      <c r="D6639" t="s">
        <v>31224</v>
      </c>
      <c r="E6639" t="s">
        <v>4649</v>
      </c>
      <c r="F6639" t="s">
        <v>1901</v>
      </c>
      <c r="G6639" t="s">
        <v>31225</v>
      </c>
      <c r="H6639" t="s">
        <v>31226</v>
      </c>
      <c r="I6639" t="s">
        <v>9491</v>
      </c>
      <c r="J6639" t="s">
        <v>31227</v>
      </c>
      <c r="K6639" t="s">
        <v>25</v>
      </c>
      <c r="L6639">
        <v>44.581783999999999</v>
      </c>
      <c r="M6639">
        <v>-123.258199</v>
      </c>
      <c r="O6639" t="b">
        <v>0</v>
      </c>
      <c r="P6639" t="s">
        <v>26291</v>
      </c>
      <c r="Q6639" t="s">
        <v>475</v>
      </c>
      <c r="R6639" t="s">
        <v>31228</v>
      </c>
      <c r="S6639">
        <f t="shared" si="103"/>
        <v>1</v>
      </c>
    </row>
    <row r="6640" spans="1:19" x14ac:dyDescent="0.5">
      <c r="A6640" t="s">
        <v>31091</v>
      </c>
      <c r="B6640" t="s">
        <v>31229</v>
      </c>
      <c r="C6640" t="s">
        <v>1911</v>
      </c>
      <c r="D6640" t="s">
        <v>31226</v>
      </c>
      <c r="E6640" t="s">
        <v>1913</v>
      </c>
      <c r="F6640" t="s">
        <v>1901</v>
      </c>
      <c r="G6640" t="s">
        <v>31230</v>
      </c>
      <c r="H6640" t="s">
        <v>31226</v>
      </c>
      <c r="I6640" t="s">
        <v>9491</v>
      </c>
      <c r="J6640" t="s">
        <v>31227</v>
      </c>
      <c r="K6640" t="s">
        <v>25</v>
      </c>
      <c r="L6640">
        <v>44.575258599999998</v>
      </c>
      <c r="M6640">
        <v>-123.27417869999999</v>
      </c>
      <c r="N6640" t="s">
        <v>31231</v>
      </c>
      <c r="O6640" t="b">
        <v>0</v>
      </c>
      <c r="P6640" t="s">
        <v>26532</v>
      </c>
      <c r="Q6640" t="s">
        <v>2072</v>
      </c>
      <c r="R6640" t="s">
        <v>31232</v>
      </c>
      <c r="S6640">
        <f t="shared" si="103"/>
        <v>1</v>
      </c>
    </row>
    <row r="6641" spans="1:19" x14ac:dyDescent="0.5">
      <c r="A6641" t="s">
        <v>31091</v>
      </c>
      <c r="B6641" t="s">
        <v>31233</v>
      </c>
      <c r="C6641" t="s">
        <v>1919</v>
      </c>
      <c r="D6641" t="s">
        <v>31234</v>
      </c>
      <c r="E6641" t="s">
        <v>1921</v>
      </c>
      <c r="F6641" t="s">
        <v>1922</v>
      </c>
      <c r="G6641" t="s">
        <v>31230</v>
      </c>
      <c r="H6641" t="s">
        <v>31226</v>
      </c>
      <c r="I6641" t="s">
        <v>9491</v>
      </c>
      <c r="J6641" t="s">
        <v>31227</v>
      </c>
      <c r="K6641" t="s">
        <v>25</v>
      </c>
      <c r="L6641">
        <v>44.575173999999997</v>
      </c>
      <c r="M6641">
        <v>-123.274406</v>
      </c>
      <c r="N6641" t="s">
        <v>31235</v>
      </c>
      <c r="O6641" t="b">
        <v>0</v>
      </c>
      <c r="P6641" t="s">
        <v>30213</v>
      </c>
      <c r="Q6641" t="s">
        <v>1925</v>
      </c>
      <c r="R6641" t="s">
        <v>31236</v>
      </c>
      <c r="S6641">
        <f t="shared" si="103"/>
        <v>1</v>
      </c>
    </row>
    <row r="6642" spans="1:19" x14ac:dyDescent="0.5">
      <c r="A6642" t="s">
        <v>31123</v>
      </c>
      <c r="B6642" t="s">
        <v>31237</v>
      </c>
      <c r="D6642" t="s">
        <v>20</v>
      </c>
      <c r="F6642" t="s">
        <v>1901</v>
      </c>
      <c r="G6642" t="s">
        <v>31238</v>
      </c>
      <c r="H6642" t="s">
        <v>31239</v>
      </c>
      <c r="I6642" t="s">
        <v>9491</v>
      </c>
      <c r="J6642" t="s">
        <v>31240</v>
      </c>
      <c r="K6642" t="s">
        <v>25</v>
      </c>
      <c r="L6642">
        <v>44.388444</v>
      </c>
      <c r="M6642">
        <v>-123.065186</v>
      </c>
      <c r="R6642" t="s">
        <v>31241</v>
      </c>
      <c r="S6642">
        <f t="shared" si="103"/>
        <v>1</v>
      </c>
    </row>
    <row r="6643" spans="1:19" x14ac:dyDescent="0.5">
      <c r="A6643" t="s">
        <v>31242</v>
      </c>
      <c r="B6643" t="s">
        <v>31243</v>
      </c>
      <c r="D6643" t="s">
        <v>20</v>
      </c>
      <c r="F6643" t="s">
        <v>1901</v>
      </c>
      <c r="G6643" t="s">
        <v>31244</v>
      </c>
      <c r="H6643" t="s">
        <v>31245</v>
      </c>
      <c r="I6643" t="s">
        <v>9491</v>
      </c>
      <c r="J6643" t="s">
        <v>31246</v>
      </c>
      <c r="K6643" t="s">
        <v>25</v>
      </c>
      <c r="L6643">
        <v>44.103144</v>
      </c>
      <c r="M6643">
        <v>-123.13151999999999</v>
      </c>
      <c r="R6643" t="s">
        <v>31247</v>
      </c>
      <c r="S6643">
        <f t="shared" si="103"/>
        <v>1</v>
      </c>
    </row>
    <row r="6644" spans="1:19" x14ac:dyDescent="0.5">
      <c r="A6644" t="s">
        <v>31242</v>
      </c>
      <c r="B6644" t="s">
        <v>31248</v>
      </c>
      <c r="D6644" t="s">
        <v>20</v>
      </c>
      <c r="F6644" t="s">
        <v>1901</v>
      </c>
      <c r="G6644" t="s">
        <v>31249</v>
      </c>
      <c r="H6644" t="s">
        <v>31245</v>
      </c>
      <c r="I6644" t="s">
        <v>9491</v>
      </c>
      <c r="J6644" t="s">
        <v>31250</v>
      </c>
      <c r="K6644" t="s">
        <v>25</v>
      </c>
      <c r="L6644">
        <v>44.103006999999998</v>
      </c>
      <c r="M6644">
        <v>-123.16291</v>
      </c>
      <c r="R6644" t="s">
        <v>31251</v>
      </c>
      <c r="S6644">
        <f t="shared" si="103"/>
        <v>1</v>
      </c>
    </row>
    <row r="6645" spans="1:19" x14ac:dyDescent="0.5">
      <c r="A6645" t="s">
        <v>31242</v>
      </c>
      <c r="B6645" t="s">
        <v>31252</v>
      </c>
      <c r="C6645" t="s">
        <v>1919</v>
      </c>
      <c r="D6645" t="s">
        <v>31253</v>
      </c>
      <c r="E6645" t="s">
        <v>1921</v>
      </c>
      <c r="F6645" t="s">
        <v>1922</v>
      </c>
      <c r="G6645" t="s">
        <v>31254</v>
      </c>
      <c r="H6645" t="s">
        <v>31255</v>
      </c>
      <c r="I6645" t="s">
        <v>9491</v>
      </c>
      <c r="J6645" t="s">
        <v>31246</v>
      </c>
      <c r="K6645" t="s">
        <v>25</v>
      </c>
      <c r="L6645">
        <v>44.098047999999999</v>
      </c>
      <c r="M6645">
        <v>-123.126152</v>
      </c>
      <c r="N6645" t="s">
        <v>31256</v>
      </c>
      <c r="O6645" t="b">
        <v>0</v>
      </c>
      <c r="P6645" t="s">
        <v>30213</v>
      </c>
      <c r="Q6645" t="s">
        <v>1925</v>
      </c>
      <c r="R6645" t="s">
        <v>31257</v>
      </c>
      <c r="S6645">
        <f t="shared" si="103"/>
        <v>1</v>
      </c>
    </row>
    <row r="6646" spans="1:19" x14ac:dyDescent="0.5">
      <c r="A6646" t="s">
        <v>31242</v>
      </c>
      <c r="B6646" t="s">
        <v>31258</v>
      </c>
      <c r="C6646" t="s">
        <v>1911</v>
      </c>
      <c r="D6646" t="s">
        <v>31259</v>
      </c>
      <c r="E6646" t="s">
        <v>1913</v>
      </c>
      <c r="F6646" t="s">
        <v>1901</v>
      </c>
      <c r="G6646" t="s">
        <v>31260</v>
      </c>
      <c r="H6646" t="s">
        <v>31255</v>
      </c>
      <c r="I6646" t="s">
        <v>9491</v>
      </c>
      <c r="J6646" t="s">
        <v>31246</v>
      </c>
      <c r="K6646" t="s">
        <v>25</v>
      </c>
      <c r="L6646">
        <v>44.098047200000003</v>
      </c>
      <c r="M6646">
        <v>-123.1263443</v>
      </c>
      <c r="N6646" t="s">
        <v>31261</v>
      </c>
      <c r="O6646" t="b">
        <v>0</v>
      </c>
      <c r="P6646" t="s">
        <v>26291</v>
      </c>
      <c r="Q6646" t="s">
        <v>727</v>
      </c>
      <c r="R6646" t="s">
        <v>31262</v>
      </c>
      <c r="S6646">
        <f t="shared" si="103"/>
        <v>1</v>
      </c>
    </row>
    <row r="6647" spans="1:19" x14ac:dyDescent="0.5">
      <c r="A6647" t="s">
        <v>31242</v>
      </c>
      <c r="B6647" t="s">
        <v>31263</v>
      </c>
      <c r="C6647" t="s">
        <v>1919</v>
      </c>
      <c r="D6647" t="s">
        <v>31264</v>
      </c>
      <c r="E6647" t="s">
        <v>1921</v>
      </c>
      <c r="F6647" t="s">
        <v>1922</v>
      </c>
      <c r="G6647" t="s">
        <v>31265</v>
      </c>
      <c r="H6647" t="s">
        <v>16326</v>
      </c>
      <c r="I6647" t="s">
        <v>9491</v>
      </c>
      <c r="J6647" t="s">
        <v>31266</v>
      </c>
      <c r="K6647" t="s">
        <v>25</v>
      </c>
      <c r="L6647">
        <v>44.063445999999999</v>
      </c>
      <c r="M6647">
        <v>-123.01767599999999</v>
      </c>
      <c r="N6647" t="s">
        <v>31267</v>
      </c>
      <c r="O6647" t="b">
        <v>0</v>
      </c>
      <c r="P6647" t="s">
        <v>30213</v>
      </c>
      <c r="Q6647" t="s">
        <v>1925</v>
      </c>
      <c r="R6647" t="s">
        <v>31268</v>
      </c>
      <c r="S6647">
        <f t="shared" si="103"/>
        <v>1</v>
      </c>
    </row>
    <row r="6648" spans="1:19" x14ac:dyDescent="0.5">
      <c r="A6648" t="s">
        <v>31242</v>
      </c>
      <c r="B6648" t="s">
        <v>31269</v>
      </c>
      <c r="C6648" t="s">
        <v>1911</v>
      </c>
      <c r="D6648" t="s">
        <v>16326</v>
      </c>
      <c r="E6648" t="s">
        <v>1913</v>
      </c>
      <c r="F6648" t="s">
        <v>1901</v>
      </c>
      <c r="G6648" t="s">
        <v>31265</v>
      </c>
      <c r="H6648" t="s">
        <v>16326</v>
      </c>
      <c r="I6648" t="s">
        <v>9491</v>
      </c>
      <c r="J6648" t="s">
        <v>31266</v>
      </c>
      <c r="K6648" t="s">
        <v>25</v>
      </c>
      <c r="L6648">
        <v>44.063418499999997</v>
      </c>
      <c r="M6648">
        <v>-123.01784309999999</v>
      </c>
      <c r="N6648" t="s">
        <v>31270</v>
      </c>
      <c r="O6648" t="b">
        <v>0</v>
      </c>
      <c r="P6648" t="s">
        <v>26532</v>
      </c>
      <c r="Q6648" t="s">
        <v>661</v>
      </c>
      <c r="R6648" t="s">
        <v>31271</v>
      </c>
      <c r="S6648">
        <f t="shared" si="103"/>
        <v>1</v>
      </c>
    </row>
    <row r="6649" spans="1:19" x14ac:dyDescent="0.5">
      <c r="A6649" t="s">
        <v>31242</v>
      </c>
      <c r="B6649" t="s">
        <v>31272</v>
      </c>
      <c r="D6649" t="s">
        <v>20</v>
      </c>
      <c r="F6649" t="s">
        <v>1901</v>
      </c>
      <c r="G6649" t="s">
        <v>31273</v>
      </c>
      <c r="H6649" t="s">
        <v>31245</v>
      </c>
      <c r="I6649" t="s">
        <v>9491</v>
      </c>
      <c r="J6649" t="s">
        <v>31250</v>
      </c>
      <c r="K6649" t="s">
        <v>25</v>
      </c>
      <c r="L6649">
        <v>44.053566000000004</v>
      </c>
      <c r="M6649">
        <v>-123.120566</v>
      </c>
      <c r="R6649" t="s">
        <v>31274</v>
      </c>
      <c r="S6649">
        <f t="shared" si="103"/>
        <v>1</v>
      </c>
    </row>
    <row r="6650" spans="1:19" x14ac:dyDescent="0.5">
      <c r="A6650" t="s">
        <v>31242</v>
      </c>
      <c r="B6650" t="s">
        <v>31275</v>
      </c>
      <c r="D6650" t="s">
        <v>20</v>
      </c>
      <c r="F6650" t="s">
        <v>1901</v>
      </c>
      <c r="G6650" t="s">
        <v>31276</v>
      </c>
      <c r="H6650" t="s">
        <v>31245</v>
      </c>
      <c r="I6650" t="s">
        <v>9491</v>
      </c>
      <c r="J6650" t="s">
        <v>31250</v>
      </c>
      <c r="K6650" t="s">
        <v>25</v>
      </c>
      <c r="L6650">
        <v>44.051971999999999</v>
      </c>
      <c r="M6650">
        <v>-123.109075</v>
      </c>
      <c r="R6650" t="s">
        <v>31277</v>
      </c>
      <c r="S6650">
        <f t="shared" si="103"/>
        <v>1</v>
      </c>
    </row>
    <row r="6651" spans="1:19" x14ac:dyDescent="0.5">
      <c r="A6651" t="s">
        <v>31242</v>
      </c>
      <c r="B6651" t="s">
        <v>31278</v>
      </c>
      <c r="C6651" t="s">
        <v>1911</v>
      </c>
      <c r="D6651" t="s">
        <v>31279</v>
      </c>
      <c r="E6651" t="s">
        <v>1913</v>
      </c>
      <c r="F6651" t="s">
        <v>1901</v>
      </c>
      <c r="G6651" t="s">
        <v>31280</v>
      </c>
      <c r="H6651" t="s">
        <v>31255</v>
      </c>
      <c r="I6651" t="s">
        <v>9491</v>
      </c>
      <c r="J6651" t="s">
        <v>31250</v>
      </c>
      <c r="K6651" t="s">
        <v>25</v>
      </c>
      <c r="L6651">
        <v>44.049539600000003</v>
      </c>
      <c r="M6651">
        <v>-123.1429636</v>
      </c>
      <c r="N6651" t="s">
        <v>31281</v>
      </c>
      <c r="O6651" t="b">
        <v>0</v>
      </c>
      <c r="P6651" t="s">
        <v>26291</v>
      </c>
      <c r="Q6651" t="s">
        <v>727</v>
      </c>
      <c r="R6651" t="s">
        <v>31282</v>
      </c>
      <c r="S6651">
        <f t="shared" si="103"/>
        <v>1</v>
      </c>
    </row>
    <row r="6652" spans="1:19" x14ac:dyDescent="0.5">
      <c r="A6652" t="s">
        <v>31242</v>
      </c>
      <c r="B6652" t="s">
        <v>31283</v>
      </c>
      <c r="C6652" t="s">
        <v>1919</v>
      </c>
      <c r="D6652" t="s">
        <v>31284</v>
      </c>
      <c r="E6652" t="s">
        <v>1921</v>
      </c>
      <c r="F6652" t="s">
        <v>1922</v>
      </c>
      <c r="G6652" t="s">
        <v>31285</v>
      </c>
      <c r="H6652" t="s">
        <v>31255</v>
      </c>
      <c r="I6652" t="s">
        <v>9491</v>
      </c>
      <c r="J6652" t="s">
        <v>31250</v>
      </c>
      <c r="K6652" t="s">
        <v>25</v>
      </c>
      <c r="L6652">
        <v>44.049433000000001</v>
      </c>
      <c r="M6652">
        <v>-123.143017</v>
      </c>
      <c r="N6652" t="s">
        <v>31286</v>
      </c>
      <c r="O6652" t="b">
        <v>0</v>
      </c>
      <c r="P6652" t="s">
        <v>30213</v>
      </c>
      <c r="Q6652" t="s">
        <v>1925</v>
      </c>
      <c r="R6652" t="s">
        <v>31287</v>
      </c>
      <c r="S6652">
        <f t="shared" si="103"/>
        <v>1</v>
      </c>
    </row>
    <row r="6653" spans="1:19" x14ac:dyDescent="0.5">
      <c r="A6653" t="s">
        <v>31242</v>
      </c>
      <c r="B6653" t="s">
        <v>31288</v>
      </c>
      <c r="D6653" t="s">
        <v>20</v>
      </c>
      <c r="F6653" t="s">
        <v>1901</v>
      </c>
      <c r="G6653" t="s">
        <v>31289</v>
      </c>
      <c r="H6653" t="s">
        <v>31245</v>
      </c>
      <c r="I6653" t="s">
        <v>9491</v>
      </c>
      <c r="J6653" t="s">
        <v>31250</v>
      </c>
      <c r="K6653" t="s">
        <v>25</v>
      </c>
      <c r="L6653">
        <v>44.052123000000002</v>
      </c>
      <c r="M6653">
        <v>-123.208021</v>
      </c>
      <c r="R6653" t="s">
        <v>31290</v>
      </c>
      <c r="S6653">
        <f t="shared" si="103"/>
        <v>1</v>
      </c>
    </row>
    <row r="6654" spans="1:19" x14ac:dyDescent="0.5">
      <c r="A6654" t="s">
        <v>31242</v>
      </c>
      <c r="B6654" t="s">
        <v>31291</v>
      </c>
      <c r="D6654" t="s">
        <v>20</v>
      </c>
      <c r="F6654" t="s">
        <v>1901</v>
      </c>
      <c r="G6654" t="s">
        <v>31292</v>
      </c>
      <c r="H6654" t="s">
        <v>16311</v>
      </c>
      <c r="I6654" t="s">
        <v>9491</v>
      </c>
      <c r="J6654" t="s">
        <v>31293</v>
      </c>
      <c r="K6654" t="s">
        <v>25</v>
      </c>
      <c r="L6654">
        <v>44.046070999999998</v>
      </c>
      <c r="M6654">
        <v>-122.965723</v>
      </c>
      <c r="R6654" t="s">
        <v>31294</v>
      </c>
      <c r="S6654">
        <f t="shared" si="103"/>
        <v>1</v>
      </c>
    </row>
    <row r="6655" spans="1:19" x14ac:dyDescent="0.5">
      <c r="A6655" t="s">
        <v>31242</v>
      </c>
      <c r="B6655" t="s">
        <v>31295</v>
      </c>
      <c r="D6655" t="s">
        <v>20</v>
      </c>
      <c r="F6655" t="s">
        <v>1901</v>
      </c>
      <c r="G6655" t="s">
        <v>31296</v>
      </c>
      <c r="H6655" t="s">
        <v>31245</v>
      </c>
      <c r="I6655" t="s">
        <v>9491</v>
      </c>
      <c r="J6655" t="s">
        <v>31297</v>
      </c>
      <c r="K6655" t="s">
        <v>25</v>
      </c>
      <c r="L6655">
        <v>44.033969999999997</v>
      </c>
      <c r="M6655">
        <v>-123.041675</v>
      </c>
      <c r="R6655" t="s">
        <v>31298</v>
      </c>
      <c r="S6655">
        <f t="shared" si="103"/>
        <v>1</v>
      </c>
    </row>
    <row r="6656" spans="1:19" x14ac:dyDescent="0.5">
      <c r="A6656" t="s">
        <v>31242</v>
      </c>
      <c r="B6656" t="s">
        <v>31299</v>
      </c>
      <c r="D6656" t="s">
        <v>20</v>
      </c>
      <c r="F6656" t="s">
        <v>1901</v>
      </c>
      <c r="G6656" t="s">
        <v>31300</v>
      </c>
      <c r="H6656" t="s">
        <v>16311</v>
      </c>
      <c r="I6656" t="s">
        <v>9491</v>
      </c>
      <c r="J6656" t="s">
        <v>31293</v>
      </c>
      <c r="K6656" t="s">
        <v>25</v>
      </c>
      <c r="L6656">
        <v>44.045406</v>
      </c>
      <c r="M6656">
        <v>-122.927471</v>
      </c>
      <c r="R6656" t="s">
        <v>31301</v>
      </c>
      <c r="S6656">
        <f t="shared" si="103"/>
        <v>1</v>
      </c>
    </row>
    <row r="6657" spans="1:19" x14ac:dyDescent="0.5">
      <c r="A6657" t="s">
        <v>31242</v>
      </c>
      <c r="B6657" t="s">
        <v>31302</v>
      </c>
      <c r="D6657" t="s">
        <v>20</v>
      </c>
      <c r="F6657" t="s">
        <v>1901</v>
      </c>
      <c r="G6657" t="s">
        <v>31303</v>
      </c>
      <c r="H6657" t="s">
        <v>31245</v>
      </c>
      <c r="I6657" t="s">
        <v>9491</v>
      </c>
      <c r="J6657" t="s">
        <v>31304</v>
      </c>
      <c r="K6657" t="s">
        <v>25</v>
      </c>
      <c r="L6657">
        <v>44.015735999999997</v>
      </c>
      <c r="M6657">
        <v>-123.02312499999999</v>
      </c>
      <c r="R6657" t="s">
        <v>31305</v>
      </c>
      <c r="S6657">
        <f t="shared" si="103"/>
        <v>1</v>
      </c>
    </row>
    <row r="6658" spans="1:19" x14ac:dyDescent="0.5">
      <c r="A6658" t="s">
        <v>31306</v>
      </c>
      <c r="B6658" t="s">
        <v>31307</v>
      </c>
      <c r="C6658" t="s">
        <v>1919</v>
      </c>
      <c r="D6658" t="s">
        <v>31308</v>
      </c>
      <c r="E6658" t="s">
        <v>1921</v>
      </c>
      <c r="F6658" t="s">
        <v>1922</v>
      </c>
      <c r="G6658" t="s">
        <v>31309</v>
      </c>
      <c r="H6658" t="s">
        <v>11137</v>
      </c>
      <c r="I6658" t="s">
        <v>9491</v>
      </c>
      <c r="J6658" t="s">
        <v>31310</v>
      </c>
      <c r="K6658" t="s">
        <v>25</v>
      </c>
      <c r="L6658">
        <v>44.007809000000002</v>
      </c>
      <c r="M6658">
        <v>-124.10328</v>
      </c>
      <c r="N6658" t="s">
        <v>31311</v>
      </c>
      <c r="O6658" t="b">
        <v>0</v>
      </c>
      <c r="P6658" t="s">
        <v>30213</v>
      </c>
      <c r="Q6658" t="s">
        <v>1925</v>
      </c>
      <c r="R6658" t="s">
        <v>31312</v>
      </c>
      <c r="S6658">
        <f t="shared" si="103"/>
        <v>1</v>
      </c>
    </row>
    <row r="6659" spans="1:19" x14ac:dyDescent="0.5">
      <c r="A6659" t="s">
        <v>31306</v>
      </c>
      <c r="B6659" t="s">
        <v>31313</v>
      </c>
      <c r="C6659" t="s">
        <v>1911</v>
      </c>
      <c r="D6659" t="s">
        <v>11137</v>
      </c>
      <c r="E6659" t="s">
        <v>1913</v>
      </c>
      <c r="F6659" t="s">
        <v>1901</v>
      </c>
      <c r="G6659" t="s">
        <v>31309</v>
      </c>
      <c r="H6659" t="s">
        <v>11137</v>
      </c>
      <c r="I6659" t="s">
        <v>9491</v>
      </c>
      <c r="J6659" t="s">
        <v>31310</v>
      </c>
      <c r="K6659" t="s">
        <v>25</v>
      </c>
      <c r="L6659">
        <v>44.007805699999999</v>
      </c>
      <c r="M6659">
        <v>-124.1032871</v>
      </c>
      <c r="N6659" t="s">
        <v>31314</v>
      </c>
      <c r="O6659" t="b">
        <v>0</v>
      </c>
      <c r="P6659" t="s">
        <v>26291</v>
      </c>
      <c r="Q6659" t="s">
        <v>727</v>
      </c>
      <c r="R6659" t="s">
        <v>31315</v>
      </c>
      <c r="S6659">
        <f t="shared" ref="S6659:S6722" si="104">COUNTIF(B:B,B6659)</f>
        <v>1</v>
      </c>
    </row>
    <row r="6660" spans="1:19" x14ac:dyDescent="0.5">
      <c r="A6660" t="s">
        <v>31306</v>
      </c>
      <c r="B6660" t="s">
        <v>31316</v>
      </c>
      <c r="D6660" t="s">
        <v>20</v>
      </c>
      <c r="F6660" t="s">
        <v>1901</v>
      </c>
      <c r="G6660" t="s">
        <v>31317</v>
      </c>
      <c r="H6660" t="s">
        <v>1147</v>
      </c>
      <c r="I6660" t="s">
        <v>9491</v>
      </c>
      <c r="J6660" t="s">
        <v>31310</v>
      </c>
      <c r="K6660" t="s">
        <v>25</v>
      </c>
      <c r="L6660">
        <v>43.974049999999998</v>
      </c>
      <c r="M6660">
        <v>-124.10402000000001</v>
      </c>
      <c r="R6660" t="s">
        <v>31318</v>
      </c>
      <c r="S6660">
        <f t="shared" si="104"/>
        <v>1</v>
      </c>
    </row>
    <row r="6661" spans="1:19" x14ac:dyDescent="0.5">
      <c r="A6661" t="s">
        <v>31306</v>
      </c>
      <c r="B6661" t="s">
        <v>31319</v>
      </c>
      <c r="D6661" t="s">
        <v>20</v>
      </c>
      <c r="F6661" t="s">
        <v>1901</v>
      </c>
      <c r="G6661" t="s">
        <v>31320</v>
      </c>
      <c r="H6661" t="s">
        <v>31321</v>
      </c>
      <c r="I6661" t="s">
        <v>9491</v>
      </c>
      <c r="J6661" t="s">
        <v>31322</v>
      </c>
      <c r="K6661" t="s">
        <v>25</v>
      </c>
      <c r="L6661">
        <v>43.804910999999997</v>
      </c>
      <c r="M6661">
        <v>-123.055317</v>
      </c>
      <c r="R6661" t="s">
        <v>31323</v>
      </c>
      <c r="S6661">
        <f t="shared" si="104"/>
        <v>1</v>
      </c>
    </row>
    <row r="6662" spans="1:19" x14ac:dyDescent="0.5">
      <c r="A6662" t="s">
        <v>31306</v>
      </c>
      <c r="B6662" t="s">
        <v>31324</v>
      </c>
      <c r="D6662" t="s">
        <v>20</v>
      </c>
      <c r="F6662" t="s">
        <v>1901</v>
      </c>
      <c r="G6662" t="s">
        <v>31325</v>
      </c>
      <c r="H6662" t="s">
        <v>31326</v>
      </c>
      <c r="I6662" t="s">
        <v>9491</v>
      </c>
      <c r="J6662" t="s">
        <v>31322</v>
      </c>
      <c r="K6662" t="s">
        <v>25</v>
      </c>
      <c r="L6662">
        <v>43.721856000000002</v>
      </c>
      <c r="M6662">
        <v>-123.205541</v>
      </c>
      <c r="R6662" t="s">
        <v>31327</v>
      </c>
      <c r="S6662">
        <f t="shared" si="104"/>
        <v>1</v>
      </c>
    </row>
    <row r="6663" spans="1:19" x14ac:dyDescent="0.5">
      <c r="A6663" t="s">
        <v>31328</v>
      </c>
      <c r="B6663" t="s">
        <v>31329</v>
      </c>
      <c r="D6663" t="s">
        <v>20</v>
      </c>
      <c r="F6663" t="s">
        <v>1901</v>
      </c>
      <c r="G6663" t="s">
        <v>31330</v>
      </c>
      <c r="H6663" t="s">
        <v>31331</v>
      </c>
      <c r="I6663" t="s">
        <v>9491</v>
      </c>
      <c r="J6663" t="s">
        <v>31332</v>
      </c>
      <c r="K6663" t="s">
        <v>25</v>
      </c>
      <c r="L6663">
        <v>43.920403999999998</v>
      </c>
      <c r="M6663">
        <v>-122.78355999999999</v>
      </c>
      <c r="R6663" t="s">
        <v>31333</v>
      </c>
      <c r="S6663">
        <f t="shared" si="104"/>
        <v>1</v>
      </c>
    </row>
    <row r="6664" spans="1:19" x14ac:dyDescent="0.5">
      <c r="A6664" t="s">
        <v>31334</v>
      </c>
      <c r="B6664" t="s">
        <v>31335</v>
      </c>
      <c r="D6664" t="s">
        <v>20</v>
      </c>
      <c r="F6664" t="s">
        <v>1901</v>
      </c>
      <c r="G6664" t="s">
        <v>31336</v>
      </c>
      <c r="H6664" t="s">
        <v>31337</v>
      </c>
      <c r="I6664" t="s">
        <v>9491</v>
      </c>
      <c r="J6664" t="s">
        <v>31338</v>
      </c>
      <c r="K6664" t="s">
        <v>25</v>
      </c>
      <c r="L6664">
        <v>43.388164000000003</v>
      </c>
      <c r="M6664">
        <v>-123.31428699999999</v>
      </c>
      <c r="R6664" t="s">
        <v>31339</v>
      </c>
      <c r="S6664">
        <f t="shared" si="104"/>
        <v>1</v>
      </c>
    </row>
    <row r="6665" spans="1:19" x14ac:dyDescent="0.5">
      <c r="A6665" t="s">
        <v>31334</v>
      </c>
      <c r="B6665" t="s">
        <v>31340</v>
      </c>
      <c r="D6665" t="s">
        <v>20</v>
      </c>
      <c r="F6665" t="s">
        <v>1901</v>
      </c>
      <c r="G6665" t="s">
        <v>31341</v>
      </c>
      <c r="H6665" t="s">
        <v>31337</v>
      </c>
      <c r="I6665" t="s">
        <v>9491</v>
      </c>
      <c r="J6665" t="s">
        <v>31338</v>
      </c>
      <c r="K6665" t="s">
        <v>25</v>
      </c>
      <c r="L6665">
        <v>43.385978999999999</v>
      </c>
      <c r="M6665">
        <v>-123.339386</v>
      </c>
      <c r="R6665" t="s">
        <v>31342</v>
      </c>
      <c r="S6665">
        <f t="shared" si="104"/>
        <v>1</v>
      </c>
    </row>
    <row r="6666" spans="1:19" x14ac:dyDescent="0.5">
      <c r="A6666" t="s">
        <v>31343</v>
      </c>
      <c r="B6666" t="s">
        <v>31344</v>
      </c>
      <c r="D6666" t="s">
        <v>20</v>
      </c>
      <c r="F6666" t="s">
        <v>1901</v>
      </c>
      <c r="G6666" t="s">
        <v>31345</v>
      </c>
      <c r="H6666" t="s">
        <v>1698</v>
      </c>
      <c r="I6666" t="s">
        <v>9491</v>
      </c>
      <c r="J6666" t="s">
        <v>31346</v>
      </c>
      <c r="K6666" t="s">
        <v>25</v>
      </c>
      <c r="L6666">
        <v>43.119079999999997</v>
      </c>
      <c r="M6666">
        <v>-123.425</v>
      </c>
      <c r="R6666" t="s">
        <v>31347</v>
      </c>
      <c r="S6666">
        <f t="shared" si="104"/>
        <v>1</v>
      </c>
    </row>
    <row r="6667" spans="1:19" x14ac:dyDescent="0.5">
      <c r="A6667" t="s">
        <v>31343</v>
      </c>
      <c r="B6667" t="s">
        <v>31348</v>
      </c>
      <c r="D6667" t="s">
        <v>20</v>
      </c>
      <c r="F6667" t="s">
        <v>1901</v>
      </c>
      <c r="G6667" t="s">
        <v>31349</v>
      </c>
      <c r="H6667" t="s">
        <v>31350</v>
      </c>
      <c r="I6667" t="s">
        <v>9491</v>
      </c>
      <c r="J6667" t="s">
        <v>31351</v>
      </c>
      <c r="K6667" t="s">
        <v>25</v>
      </c>
      <c r="L6667">
        <v>43.212583000000002</v>
      </c>
      <c r="M6667">
        <v>-123.328948</v>
      </c>
      <c r="R6667" t="s">
        <v>31352</v>
      </c>
      <c r="S6667">
        <f t="shared" si="104"/>
        <v>1</v>
      </c>
    </row>
    <row r="6668" spans="1:19" x14ac:dyDescent="0.5">
      <c r="A6668" t="s">
        <v>31343</v>
      </c>
      <c r="B6668" t="s">
        <v>31353</v>
      </c>
      <c r="C6668" t="s">
        <v>1919</v>
      </c>
      <c r="D6668" t="s">
        <v>31354</v>
      </c>
      <c r="E6668" t="s">
        <v>1921</v>
      </c>
      <c r="F6668" t="s">
        <v>1922</v>
      </c>
      <c r="G6668" t="s">
        <v>31355</v>
      </c>
      <c r="H6668" t="s">
        <v>31356</v>
      </c>
      <c r="I6668" t="s">
        <v>9491</v>
      </c>
      <c r="J6668" t="s">
        <v>31357</v>
      </c>
      <c r="K6668" t="s">
        <v>25</v>
      </c>
      <c r="L6668">
        <v>43.227933</v>
      </c>
      <c r="M6668">
        <v>-123.36869</v>
      </c>
      <c r="N6668" t="s">
        <v>31358</v>
      </c>
      <c r="O6668" t="b">
        <v>0</v>
      </c>
      <c r="P6668" t="s">
        <v>30213</v>
      </c>
      <c r="Q6668" t="s">
        <v>1925</v>
      </c>
      <c r="R6668" t="s">
        <v>31359</v>
      </c>
      <c r="S6668">
        <f t="shared" si="104"/>
        <v>1</v>
      </c>
    </row>
    <row r="6669" spans="1:19" x14ac:dyDescent="0.5">
      <c r="A6669" t="s">
        <v>31343</v>
      </c>
      <c r="B6669" t="s">
        <v>31360</v>
      </c>
      <c r="C6669" t="s">
        <v>1911</v>
      </c>
      <c r="D6669" t="s">
        <v>31356</v>
      </c>
      <c r="E6669" t="s">
        <v>1913</v>
      </c>
      <c r="F6669" t="s">
        <v>1901</v>
      </c>
      <c r="G6669" t="s">
        <v>31361</v>
      </c>
      <c r="H6669" t="s">
        <v>31356</v>
      </c>
      <c r="I6669" t="s">
        <v>9491</v>
      </c>
      <c r="J6669" t="s">
        <v>31357</v>
      </c>
      <c r="K6669" t="s">
        <v>25</v>
      </c>
      <c r="L6669">
        <v>43.2279664</v>
      </c>
      <c r="M6669">
        <v>-123.3685543</v>
      </c>
      <c r="N6669" t="s">
        <v>31362</v>
      </c>
      <c r="O6669" t="b">
        <v>0</v>
      </c>
      <c r="P6669" t="s">
        <v>26291</v>
      </c>
      <c r="Q6669" t="s">
        <v>475</v>
      </c>
      <c r="R6669" t="s">
        <v>31363</v>
      </c>
      <c r="S6669">
        <f t="shared" si="104"/>
        <v>1</v>
      </c>
    </row>
    <row r="6670" spans="1:19" x14ac:dyDescent="0.5">
      <c r="A6670" t="s">
        <v>31343</v>
      </c>
      <c r="B6670" t="s">
        <v>31364</v>
      </c>
      <c r="D6670" t="s">
        <v>20</v>
      </c>
      <c r="F6670" t="s">
        <v>1901</v>
      </c>
      <c r="G6670" t="s">
        <v>31365</v>
      </c>
      <c r="H6670" t="s">
        <v>31350</v>
      </c>
      <c r="I6670" t="s">
        <v>9491</v>
      </c>
      <c r="J6670" t="s">
        <v>31351</v>
      </c>
      <c r="K6670" t="s">
        <v>25</v>
      </c>
      <c r="L6670">
        <v>43.245972000000002</v>
      </c>
      <c r="M6670">
        <v>-123.35249</v>
      </c>
      <c r="R6670" t="s">
        <v>31366</v>
      </c>
      <c r="S6670">
        <f t="shared" si="104"/>
        <v>1</v>
      </c>
    </row>
    <row r="6671" spans="1:19" x14ac:dyDescent="0.5">
      <c r="A6671" t="s">
        <v>31367</v>
      </c>
      <c r="B6671" t="s">
        <v>31368</v>
      </c>
      <c r="D6671" t="s">
        <v>20</v>
      </c>
      <c r="F6671" t="s">
        <v>1901</v>
      </c>
      <c r="G6671" t="s">
        <v>31369</v>
      </c>
      <c r="H6671" t="s">
        <v>31370</v>
      </c>
      <c r="I6671" t="s">
        <v>9491</v>
      </c>
      <c r="J6671" t="s">
        <v>31371</v>
      </c>
      <c r="K6671" t="s">
        <v>25</v>
      </c>
      <c r="L6671">
        <v>43.357185999999999</v>
      </c>
      <c r="M6671">
        <v>-124.21248900000001</v>
      </c>
      <c r="R6671" t="s">
        <v>31372</v>
      </c>
      <c r="S6671">
        <f t="shared" si="104"/>
        <v>1</v>
      </c>
    </row>
    <row r="6672" spans="1:19" x14ac:dyDescent="0.5">
      <c r="A6672" t="s">
        <v>31367</v>
      </c>
      <c r="B6672" t="s">
        <v>31373</v>
      </c>
      <c r="C6672" t="s">
        <v>1911</v>
      </c>
      <c r="D6672" t="s">
        <v>31374</v>
      </c>
      <c r="E6672" t="s">
        <v>1913</v>
      </c>
      <c r="F6672" t="s">
        <v>1901</v>
      </c>
      <c r="G6672" t="s">
        <v>31375</v>
      </c>
      <c r="H6672" t="s">
        <v>31374</v>
      </c>
      <c r="I6672" t="s">
        <v>9491</v>
      </c>
      <c r="J6672" t="s">
        <v>31371</v>
      </c>
      <c r="K6672" t="s">
        <v>25</v>
      </c>
      <c r="L6672">
        <v>43.3569283</v>
      </c>
      <c r="M6672">
        <v>-124.2106805</v>
      </c>
      <c r="N6672" t="s">
        <v>31376</v>
      </c>
      <c r="O6672" t="b">
        <v>0</v>
      </c>
      <c r="P6672" t="s">
        <v>26532</v>
      </c>
      <c r="Q6672" t="s">
        <v>661</v>
      </c>
      <c r="R6672" t="s">
        <v>31377</v>
      </c>
      <c r="S6672">
        <f t="shared" si="104"/>
        <v>1</v>
      </c>
    </row>
    <row r="6673" spans="1:19" x14ac:dyDescent="0.5">
      <c r="A6673" t="s">
        <v>31367</v>
      </c>
      <c r="B6673" t="s">
        <v>31378</v>
      </c>
      <c r="C6673" t="s">
        <v>1919</v>
      </c>
      <c r="D6673" t="s">
        <v>31379</v>
      </c>
      <c r="E6673" t="s">
        <v>1921</v>
      </c>
      <c r="F6673" t="s">
        <v>1922</v>
      </c>
      <c r="G6673" t="s">
        <v>31375</v>
      </c>
      <c r="H6673" t="s">
        <v>31374</v>
      </c>
      <c r="I6673" t="s">
        <v>9491</v>
      </c>
      <c r="J6673" t="s">
        <v>31371</v>
      </c>
      <c r="K6673" t="s">
        <v>25</v>
      </c>
      <c r="L6673">
        <v>43.35707</v>
      </c>
      <c r="M6673">
        <v>-124.210776</v>
      </c>
      <c r="N6673" t="s">
        <v>31380</v>
      </c>
      <c r="O6673" t="b">
        <v>0</v>
      </c>
      <c r="P6673" t="s">
        <v>30213</v>
      </c>
      <c r="Q6673" t="s">
        <v>1925</v>
      </c>
      <c r="R6673" t="s">
        <v>31381</v>
      </c>
      <c r="S6673">
        <f t="shared" si="104"/>
        <v>1</v>
      </c>
    </row>
    <row r="6674" spans="1:19" x14ac:dyDescent="0.5">
      <c r="A6674" t="s">
        <v>31382</v>
      </c>
      <c r="B6674" t="s">
        <v>31383</v>
      </c>
      <c r="D6674" t="s">
        <v>20</v>
      </c>
      <c r="F6674" t="s">
        <v>1901</v>
      </c>
      <c r="G6674" t="s">
        <v>31384</v>
      </c>
      <c r="H6674" t="s">
        <v>31385</v>
      </c>
      <c r="I6674" t="s">
        <v>9491</v>
      </c>
      <c r="J6674" t="s">
        <v>31386</v>
      </c>
      <c r="K6674" t="s">
        <v>25</v>
      </c>
      <c r="L6674">
        <v>43.897973999999998</v>
      </c>
      <c r="M6674">
        <v>-121.418313</v>
      </c>
      <c r="R6674" t="s">
        <v>31387</v>
      </c>
      <c r="S6674">
        <f t="shared" si="104"/>
        <v>1</v>
      </c>
    </row>
    <row r="6675" spans="1:19" x14ac:dyDescent="0.5">
      <c r="A6675" t="s">
        <v>31382</v>
      </c>
      <c r="B6675" t="s">
        <v>31388</v>
      </c>
      <c r="D6675" t="s">
        <v>20</v>
      </c>
      <c r="F6675" t="s">
        <v>1901</v>
      </c>
      <c r="G6675" t="s">
        <v>31389</v>
      </c>
      <c r="H6675" t="s">
        <v>31385</v>
      </c>
      <c r="I6675" t="s">
        <v>9491</v>
      </c>
      <c r="J6675" t="s">
        <v>31386</v>
      </c>
      <c r="K6675" t="s">
        <v>25</v>
      </c>
      <c r="L6675">
        <v>43.866698</v>
      </c>
      <c r="M6675">
        <v>-121.435463</v>
      </c>
      <c r="R6675" t="s">
        <v>31390</v>
      </c>
      <c r="S6675">
        <f t="shared" si="104"/>
        <v>1</v>
      </c>
    </row>
    <row r="6676" spans="1:19" x14ac:dyDescent="0.5">
      <c r="A6676" t="s">
        <v>31382</v>
      </c>
      <c r="B6676" t="s">
        <v>31391</v>
      </c>
      <c r="D6676" t="s">
        <v>20</v>
      </c>
      <c r="F6676" t="s">
        <v>1901</v>
      </c>
      <c r="G6676" t="s">
        <v>31392</v>
      </c>
      <c r="H6676" t="s">
        <v>31393</v>
      </c>
      <c r="I6676" t="s">
        <v>9491</v>
      </c>
      <c r="J6676" t="s">
        <v>31394</v>
      </c>
      <c r="K6676" t="s">
        <v>25</v>
      </c>
      <c r="L6676">
        <v>44.148566000000002</v>
      </c>
      <c r="M6676">
        <v>-121.330972</v>
      </c>
      <c r="R6676" t="s">
        <v>31395</v>
      </c>
      <c r="S6676">
        <f t="shared" si="104"/>
        <v>1</v>
      </c>
    </row>
    <row r="6677" spans="1:19" x14ac:dyDescent="0.5">
      <c r="A6677" t="s">
        <v>31382</v>
      </c>
      <c r="B6677" t="s">
        <v>31396</v>
      </c>
      <c r="C6677" t="s">
        <v>1911</v>
      </c>
      <c r="D6677" t="s">
        <v>31397</v>
      </c>
      <c r="E6677" t="s">
        <v>1913</v>
      </c>
      <c r="F6677" t="s">
        <v>1901</v>
      </c>
      <c r="G6677" t="s">
        <v>31398</v>
      </c>
      <c r="H6677" t="s">
        <v>31397</v>
      </c>
      <c r="I6677" t="s">
        <v>9491</v>
      </c>
      <c r="J6677" t="s">
        <v>31399</v>
      </c>
      <c r="K6677" t="s">
        <v>25</v>
      </c>
      <c r="L6677">
        <v>44.034826500000001</v>
      </c>
      <c r="M6677">
        <v>-121.3095136</v>
      </c>
      <c r="N6677" t="s">
        <v>31400</v>
      </c>
      <c r="O6677" t="b">
        <v>0</v>
      </c>
      <c r="P6677" t="s">
        <v>26532</v>
      </c>
      <c r="Q6677" t="s">
        <v>661</v>
      </c>
      <c r="R6677" t="s">
        <v>31401</v>
      </c>
      <c r="S6677">
        <f t="shared" si="104"/>
        <v>1</v>
      </c>
    </row>
    <row r="6678" spans="1:19" x14ac:dyDescent="0.5">
      <c r="A6678" t="s">
        <v>31382</v>
      </c>
      <c r="B6678" t="s">
        <v>31402</v>
      </c>
      <c r="C6678" t="s">
        <v>1919</v>
      </c>
      <c r="D6678" t="s">
        <v>31403</v>
      </c>
      <c r="E6678" t="s">
        <v>1921</v>
      </c>
      <c r="F6678" t="s">
        <v>1922</v>
      </c>
      <c r="G6678" t="s">
        <v>31398</v>
      </c>
      <c r="H6678" t="s">
        <v>31397</v>
      </c>
      <c r="I6678" t="s">
        <v>9491</v>
      </c>
      <c r="J6678" t="s">
        <v>31399</v>
      </c>
      <c r="K6678" t="s">
        <v>25</v>
      </c>
      <c r="L6678">
        <v>44.034757999999997</v>
      </c>
      <c r="M6678">
        <v>-121.30946</v>
      </c>
      <c r="N6678" t="s">
        <v>31404</v>
      </c>
      <c r="O6678" t="b">
        <v>0</v>
      </c>
      <c r="P6678" t="s">
        <v>30213</v>
      </c>
      <c r="Q6678" t="s">
        <v>1925</v>
      </c>
      <c r="R6678" t="s">
        <v>31405</v>
      </c>
      <c r="S6678">
        <f t="shared" si="104"/>
        <v>1</v>
      </c>
    </row>
    <row r="6679" spans="1:19" x14ac:dyDescent="0.5">
      <c r="A6679" t="s">
        <v>31382</v>
      </c>
      <c r="B6679" t="s">
        <v>31406</v>
      </c>
      <c r="D6679" t="s">
        <v>20</v>
      </c>
      <c r="F6679" t="s">
        <v>1901</v>
      </c>
      <c r="G6679" t="s">
        <v>31407</v>
      </c>
      <c r="H6679" t="s">
        <v>31393</v>
      </c>
      <c r="I6679" t="s">
        <v>9491</v>
      </c>
      <c r="J6679" t="s">
        <v>31394</v>
      </c>
      <c r="K6679" t="s">
        <v>25</v>
      </c>
      <c r="L6679">
        <v>44.054538999999998</v>
      </c>
      <c r="M6679">
        <v>-121.264107</v>
      </c>
      <c r="R6679" t="s">
        <v>31408</v>
      </c>
      <c r="S6679">
        <f t="shared" si="104"/>
        <v>1</v>
      </c>
    </row>
    <row r="6680" spans="1:19" x14ac:dyDescent="0.5">
      <c r="A6680" t="s">
        <v>31382</v>
      </c>
      <c r="B6680" t="s">
        <v>31409</v>
      </c>
      <c r="D6680" t="s">
        <v>20</v>
      </c>
      <c r="F6680" t="s">
        <v>1901</v>
      </c>
      <c r="G6680" t="s">
        <v>31410</v>
      </c>
      <c r="H6680" t="s">
        <v>31393</v>
      </c>
      <c r="I6680" t="s">
        <v>9491</v>
      </c>
      <c r="J6680" t="s">
        <v>31399</v>
      </c>
      <c r="K6680" t="s">
        <v>25</v>
      </c>
      <c r="L6680">
        <v>44.036639999999998</v>
      </c>
      <c r="M6680">
        <v>-121.26403999999999</v>
      </c>
      <c r="R6680" t="s">
        <v>31411</v>
      </c>
      <c r="S6680">
        <f t="shared" si="104"/>
        <v>1</v>
      </c>
    </row>
    <row r="6681" spans="1:19" x14ac:dyDescent="0.5">
      <c r="A6681" t="s">
        <v>31412</v>
      </c>
      <c r="B6681" t="s">
        <v>31413</v>
      </c>
      <c r="D6681" t="s">
        <v>20</v>
      </c>
      <c r="F6681" t="s">
        <v>1901</v>
      </c>
      <c r="G6681" t="s">
        <v>31414</v>
      </c>
      <c r="H6681" t="s">
        <v>31415</v>
      </c>
      <c r="I6681" t="s">
        <v>9491</v>
      </c>
      <c r="J6681" t="s">
        <v>31416</v>
      </c>
      <c r="K6681" t="s">
        <v>25</v>
      </c>
      <c r="L6681">
        <v>43.671118</v>
      </c>
      <c r="M6681">
        <v>-121.50344800000001</v>
      </c>
      <c r="R6681" t="s">
        <v>31417</v>
      </c>
      <c r="S6681">
        <f t="shared" si="104"/>
        <v>1</v>
      </c>
    </row>
    <row r="6682" spans="1:19" x14ac:dyDescent="0.5">
      <c r="A6682" t="s">
        <v>31412</v>
      </c>
      <c r="B6682" t="s">
        <v>31418</v>
      </c>
      <c r="D6682" t="s">
        <v>20</v>
      </c>
      <c r="F6682" t="s">
        <v>1901</v>
      </c>
      <c r="G6682" t="s">
        <v>31419</v>
      </c>
      <c r="H6682" t="s">
        <v>31415</v>
      </c>
      <c r="I6682" t="s">
        <v>9491</v>
      </c>
      <c r="J6682" t="s">
        <v>31416</v>
      </c>
      <c r="K6682" t="s">
        <v>25</v>
      </c>
      <c r="L6682">
        <v>43.674309000000001</v>
      </c>
      <c r="M6682">
        <v>-121.49988399999999</v>
      </c>
      <c r="R6682" t="s">
        <v>31420</v>
      </c>
      <c r="S6682">
        <f t="shared" si="104"/>
        <v>1</v>
      </c>
    </row>
    <row r="6683" spans="1:19" x14ac:dyDescent="0.5">
      <c r="A6683" t="s">
        <v>31421</v>
      </c>
      <c r="B6683" t="s">
        <v>31422</v>
      </c>
      <c r="D6683" t="s">
        <v>20</v>
      </c>
      <c r="F6683" t="s">
        <v>1901</v>
      </c>
      <c r="G6683" t="s">
        <v>31423</v>
      </c>
      <c r="H6683" t="s">
        <v>31424</v>
      </c>
      <c r="I6683" t="s">
        <v>9491</v>
      </c>
      <c r="J6683" t="s">
        <v>31425</v>
      </c>
      <c r="K6683" t="s">
        <v>25</v>
      </c>
      <c r="L6683">
        <v>43.574080000000002</v>
      </c>
      <c r="M6683">
        <v>-119.07459</v>
      </c>
      <c r="R6683" t="s">
        <v>31426</v>
      </c>
      <c r="S6683">
        <f t="shared" si="104"/>
        <v>1</v>
      </c>
    </row>
    <row r="6684" spans="1:19" x14ac:dyDescent="0.5">
      <c r="A6684" t="s">
        <v>31427</v>
      </c>
      <c r="B6684" t="s">
        <v>31428</v>
      </c>
      <c r="D6684" t="s">
        <v>20</v>
      </c>
      <c r="F6684" t="s">
        <v>1901</v>
      </c>
      <c r="G6684" t="s">
        <v>31429</v>
      </c>
      <c r="H6684" t="s">
        <v>31430</v>
      </c>
      <c r="I6684" t="s">
        <v>9491</v>
      </c>
      <c r="J6684" t="s">
        <v>31431</v>
      </c>
      <c r="K6684" t="s">
        <v>25</v>
      </c>
      <c r="L6684">
        <v>45.482608999999997</v>
      </c>
      <c r="M6684">
        <v>-118.83539500000001</v>
      </c>
      <c r="R6684" t="s">
        <v>31432</v>
      </c>
      <c r="S6684">
        <f t="shared" si="104"/>
        <v>2</v>
      </c>
    </row>
    <row r="6685" spans="1:19" x14ac:dyDescent="0.5">
      <c r="A6685" t="s">
        <v>31427</v>
      </c>
      <c r="B6685" t="s">
        <v>31433</v>
      </c>
      <c r="D6685" t="s">
        <v>20</v>
      </c>
      <c r="F6685" t="s">
        <v>1901</v>
      </c>
      <c r="G6685" t="s">
        <v>31434</v>
      </c>
      <c r="H6685" t="s">
        <v>31435</v>
      </c>
      <c r="I6685" t="s">
        <v>9491</v>
      </c>
      <c r="J6685" t="s">
        <v>31436</v>
      </c>
      <c r="K6685" t="s">
        <v>25</v>
      </c>
      <c r="L6685">
        <v>45.851416</v>
      </c>
      <c r="M6685">
        <v>-119.289856</v>
      </c>
      <c r="R6685" t="s">
        <v>31437</v>
      </c>
      <c r="S6685">
        <f t="shared" si="104"/>
        <v>2</v>
      </c>
    </row>
    <row r="6686" spans="1:19" x14ac:dyDescent="0.5">
      <c r="A6686" t="s">
        <v>31427</v>
      </c>
      <c r="B6686" t="s">
        <v>31438</v>
      </c>
      <c r="D6686" t="s">
        <v>20</v>
      </c>
      <c r="F6686" t="s">
        <v>1901</v>
      </c>
      <c r="G6686" t="s">
        <v>31439</v>
      </c>
      <c r="H6686" t="s">
        <v>31440</v>
      </c>
      <c r="I6686" t="s">
        <v>9491</v>
      </c>
      <c r="J6686" t="s">
        <v>31441</v>
      </c>
      <c r="K6686" t="s">
        <v>25</v>
      </c>
      <c r="L6686">
        <v>45.917856</v>
      </c>
      <c r="M6686">
        <v>-119.323857</v>
      </c>
      <c r="R6686" t="s">
        <v>31442</v>
      </c>
      <c r="S6686">
        <f t="shared" si="104"/>
        <v>2</v>
      </c>
    </row>
    <row r="6687" spans="1:19" x14ac:dyDescent="0.5">
      <c r="A6687" t="s">
        <v>31427</v>
      </c>
      <c r="B6687" t="s">
        <v>31443</v>
      </c>
      <c r="D6687" t="s">
        <v>20</v>
      </c>
      <c r="F6687" t="s">
        <v>1901</v>
      </c>
      <c r="G6687" t="s">
        <v>31444</v>
      </c>
      <c r="H6687" t="s">
        <v>31445</v>
      </c>
      <c r="I6687" t="s">
        <v>15099</v>
      </c>
      <c r="J6687" t="s">
        <v>31446</v>
      </c>
      <c r="K6687" t="s">
        <v>25</v>
      </c>
      <c r="L6687">
        <v>46.045499999999997</v>
      </c>
      <c r="M6687">
        <v>-118.38874</v>
      </c>
      <c r="R6687" t="s">
        <v>31447</v>
      </c>
      <c r="S6687">
        <f t="shared" si="104"/>
        <v>2</v>
      </c>
    </row>
    <row r="6688" spans="1:19" x14ac:dyDescent="0.5">
      <c r="A6688" t="s">
        <v>31427</v>
      </c>
      <c r="B6688" t="s">
        <v>31448</v>
      </c>
      <c r="D6688" t="s">
        <v>20</v>
      </c>
      <c r="F6688" t="s">
        <v>1901</v>
      </c>
      <c r="G6688" t="s">
        <v>31449</v>
      </c>
      <c r="H6688" t="s">
        <v>5757</v>
      </c>
      <c r="I6688" t="s">
        <v>15099</v>
      </c>
      <c r="J6688" t="s">
        <v>31450</v>
      </c>
      <c r="K6688" t="s">
        <v>25</v>
      </c>
      <c r="L6688">
        <v>46.138379999999998</v>
      </c>
      <c r="M6688">
        <v>-118.93437</v>
      </c>
      <c r="R6688" t="s">
        <v>31451</v>
      </c>
      <c r="S6688">
        <f t="shared" si="104"/>
        <v>2</v>
      </c>
    </row>
    <row r="6689" spans="1:19" x14ac:dyDescent="0.5">
      <c r="A6689" t="s">
        <v>31427</v>
      </c>
      <c r="B6689" t="s">
        <v>31452</v>
      </c>
      <c r="D6689" t="s">
        <v>20</v>
      </c>
      <c r="F6689" t="s">
        <v>1901</v>
      </c>
      <c r="G6689" t="s">
        <v>31453</v>
      </c>
      <c r="H6689" t="s">
        <v>31454</v>
      </c>
      <c r="I6689" t="s">
        <v>9491</v>
      </c>
      <c r="J6689" t="s">
        <v>31455</v>
      </c>
      <c r="K6689" t="s">
        <v>25</v>
      </c>
      <c r="L6689">
        <v>45.894432000000002</v>
      </c>
      <c r="M6689">
        <v>-119.49776300000001</v>
      </c>
      <c r="R6689" t="s">
        <v>31456</v>
      </c>
      <c r="S6689">
        <f t="shared" si="104"/>
        <v>2</v>
      </c>
    </row>
    <row r="6690" spans="1:19" x14ac:dyDescent="0.5">
      <c r="A6690" t="s">
        <v>31427</v>
      </c>
      <c r="B6690" t="s">
        <v>31457</v>
      </c>
      <c r="D6690" t="s">
        <v>20</v>
      </c>
      <c r="F6690" t="s">
        <v>1901</v>
      </c>
      <c r="G6690" t="s">
        <v>31458</v>
      </c>
      <c r="H6690" t="s">
        <v>5757</v>
      </c>
      <c r="I6690" t="s">
        <v>15099</v>
      </c>
      <c r="J6690" t="s">
        <v>31450</v>
      </c>
      <c r="K6690" t="s">
        <v>25</v>
      </c>
      <c r="L6690">
        <v>46.204500000000003</v>
      </c>
      <c r="M6690">
        <v>-119.01275</v>
      </c>
      <c r="R6690" t="s">
        <v>31459</v>
      </c>
      <c r="S6690">
        <f t="shared" si="104"/>
        <v>2</v>
      </c>
    </row>
    <row r="6691" spans="1:19" x14ac:dyDescent="0.5">
      <c r="A6691" t="s">
        <v>31427</v>
      </c>
      <c r="B6691" t="s">
        <v>31460</v>
      </c>
      <c r="D6691" t="s">
        <v>20</v>
      </c>
      <c r="F6691" t="s">
        <v>1901</v>
      </c>
      <c r="G6691" t="s">
        <v>31461</v>
      </c>
      <c r="H6691" t="s">
        <v>31462</v>
      </c>
      <c r="I6691" t="s">
        <v>15099</v>
      </c>
      <c r="J6691" t="s">
        <v>31463</v>
      </c>
      <c r="K6691" t="s">
        <v>25</v>
      </c>
      <c r="L6691">
        <v>46.18432</v>
      </c>
      <c r="M6691">
        <v>-119.13840999999999</v>
      </c>
      <c r="R6691" t="s">
        <v>31464</v>
      </c>
      <c r="S6691">
        <f t="shared" si="104"/>
        <v>2</v>
      </c>
    </row>
    <row r="6692" spans="1:19" x14ac:dyDescent="0.5">
      <c r="A6692" t="s">
        <v>31427</v>
      </c>
      <c r="B6692" t="s">
        <v>31465</v>
      </c>
      <c r="C6692" t="s">
        <v>1919</v>
      </c>
      <c r="D6692" t="s">
        <v>31466</v>
      </c>
      <c r="E6692" t="s">
        <v>1921</v>
      </c>
      <c r="F6692" t="s">
        <v>1922</v>
      </c>
      <c r="G6692" t="s">
        <v>31467</v>
      </c>
      <c r="H6692" t="s">
        <v>31468</v>
      </c>
      <c r="I6692" t="s">
        <v>15099</v>
      </c>
      <c r="J6692" t="s">
        <v>31469</v>
      </c>
      <c r="K6692" t="s">
        <v>25</v>
      </c>
      <c r="L6692">
        <v>46.197124000000002</v>
      </c>
      <c r="M6692">
        <v>-119.161468</v>
      </c>
      <c r="N6692" t="s">
        <v>31470</v>
      </c>
      <c r="O6692" t="b">
        <v>0</v>
      </c>
      <c r="P6692" t="s">
        <v>30213</v>
      </c>
      <c r="Q6692" t="s">
        <v>1925</v>
      </c>
      <c r="R6692" t="s">
        <v>31471</v>
      </c>
      <c r="S6692">
        <f t="shared" si="104"/>
        <v>2</v>
      </c>
    </row>
    <row r="6693" spans="1:19" x14ac:dyDescent="0.5">
      <c r="A6693" t="s">
        <v>31427</v>
      </c>
      <c r="B6693" t="s">
        <v>31472</v>
      </c>
      <c r="C6693" t="s">
        <v>1911</v>
      </c>
      <c r="D6693" t="s">
        <v>31468</v>
      </c>
      <c r="E6693" t="s">
        <v>1913</v>
      </c>
      <c r="F6693" t="s">
        <v>1901</v>
      </c>
      <c r="G6693" t="s">
        <v>31467</v>
      </c>
      <c r="H6693" t="s">
        <v>31468</v>
      </c>
      <c r="I6693" t="s">
        <v>15099</v>
      </c>
      <c r="J6693" t="s">
        <v>31469</v>
      </c>
      <c r="K6693" t="s">
        <v>25</v>
      </c>
      <c r="L6693">
        <v>46.197344999999999</v>
      </c>
      <c r="M6693">
        <v>-119.16146500000001</v>
      </c>
      <c r="N6693" t="s">
        <v>31473</v>
      </c>
      <c r="O6693" t="b">
        <v>0</v>
      </c>
      <c r="P6693" t="s">
        <v>26291</v>
      </c>
      <c r="Q6693" t="s">
        <v>475</v>
      </c>
      <c r="R6693" t="s">
        <v>31474</v>
      </c>
      <c r="S6693">
        <f t="shared" si="104"/>
        <v>2</v>
      </c>
    </row>
    <row r="6694" spans="1:19" x14ac:dyDescent="0.5">
      <c r="A6694" t="s">
        <v>31427</v>
      </c>
      <c r="B6694" t="s">
        <v>31475</v>
      </c>
      <c r="D6694" t="s">
        <v>20</v>
      </c>
      <c r="F6694" t="s">
        <v>1901</v>
      </c>
      <c r="G6694" t="s">
        <v>31476</v>
      </c>
      <c r="H6694" t="s">
        <v>31462</v>
      </c>
      <c r="I6694" t="s">
        <v>15099</v>
      </c>
      <c r="J6694" t="s">
        <v>31469</v>
      </c>
      <c r="K6694" t="s">
        <v>25</v>
      </c>
      <c r="L6694">
        <v>46.212139999999998</v>
      </c>
      <c r="M6694">
        <v>-119.16801</v>
      </c>
      <c r="R6694" t="s">
        <v>31477</v>
      </c>
      <c r="S6694">
        <f t="shared" si="104"/>
        <v>2</v>
      </c>
    </row>
    <row r="6695" spans="1:19" x14ac:dyDescent="0.5">
      <c r="A6695" t="s">
        <v>31427</v>
      </c>
      <c r="B6695" t="s">
        <v>31478</v>
      </c>
      <c r="D6695" t="s">
        <v>20</v>
      </c>
      <c r="F6695" t="s">
        <v>1901</v>
      </c>
      <c r="G6695" t="s">
        <v>31479</v>
      </c>
      <c r="H6695" t="s">
        <v>31462</v>
      </c>
      <c r="I6695" t="s">
        <v>15099</v>
      </c>
      <c r="J6695" t="s">
        <v>31480</v>
      </c>
      <c r="K6695" t="s">
        <v>25</v>
      </c>
      <c r="L6695">
        <v>46.195450000000001</v>
      </c>
      <c r="M6695">
        <v>-119.26573</v>
      </c>
      <c r="R6695" t="s">
        <v>31481</v>
      </c>
      <c r="S6695">
        <f t="shared" si="104"/>
        <v>2</v>
      </c>
    </row>
    <row r="6696" spans="1:19" x14ac:dyDescent="0.5">
      <c r="A6696" t="s">
        <v>31427</v>
      </c>
      <c r="B6696" t="s">
        <v>31482</v>
      </c>
      <c r="C6696" t="s">
        <v>1911</v>
      </c>
      <c r="D6696" t="s">
        <v>23211</v>
      </c>
      <c r="E6696" t="s">
        <v>1913</v>
      </c>
      <c r="F6696" t="s">
        <v>1901</v>
      </c>
      <c r="G6696" t="s">
        <v>31483</v>
      </c>
      <c r="H6696" t="s">
        <v>23211</v>
      </c>
      <c r="I6696" t="s">
        <v>15099</v>
      </c>
      <c r="J6696" t="s">
        <v>31484</v>
      </c>
      <c r="K6696" t="s">
        <v>25</v>
      </c>
      <c r="L6696">
        <v>46.262721999999997</v>
      </c>
      <c r="M6696">
        <v>-119.28636</v>
      </c>
      <c r="N6696" t="s">
        <v>31485</v>
      </c>
      <c r="O6696" t="b">
        <v>0</v>
      </c>
      <c r="P6696" t="s">
        <v>26291</v>
      </c>
      <c r="Q6696" t="s">
        <v>475</v>
      </c>
      <c r="R6696" t="s">
        <v>31486</v>
      </c>
      <c r="S6696">
        <f t="shared" si="104"/>
        <v>2</v>
      </c>
    </row>
    <row r="6697" spans="1:19" x14ac:dyDescent="0.5">
      <c r="A6697" t="s">
        <v>31427</v>
      </c>
      <c r="B6697" t="s">
        <v>31487</v>
      </c>
      <c r="C6697" t="s">
        <v>1919</v>
      </c>
      <c r="D6697" t="s">
        <v>31488</v>
      </c>
      <c r="E6697" t="s">
        <v>1921</v>
      </c>
      <c r="F6697" t="s">
        <v>1922</v>
      </c>
      <c r="G6697" t="s">
        <v>31483</v>
      </c>
      <c r="H6697" t="s">
        <v>23211</v>
      </c>
      <c r="I6697" t="s">
        <v>15099</v>
      </c>
      <c r="J6697" t="s">
        <v>31484</v>
      </c>
      <c r="K6697" t="s">
        <v>25</v>
      </c>
      <c r="L6697">
        <v>46.263012000000003</v>
      </c>
      <c r="M6697">
        <v>-119.286556</v>
      </c>
      <c r="N6697" t="s">
        <v>31489</v>
      </c>
      <c r="O6697" t="b">
        <v>0</v>
      </c>
      <c r="P6697" t="s">
        <v>30213</v>
      </c>
      <c r="Q6697" t="s">
        <v>1925</v>
      </c>
      <c r="R6697" t="s">
        <v>31490</v>
      </c>
      <c r="S6697">
        <f t="shared" si="104"/>
        <v>2</v>
      </c>
    </row>
    <row r="6698" spans="1:19" x14ac:dyDescent="0.5">
      <c r="A6698" t="s">
        <v>31427</v>
      </c>
      <c r="B6698" t="s">
        <v>31491</v>
      </c>
      <c r="D6698" t="s">
        <v>20</v>
      </c>
      <c r="F6698" t="s">
        <v>1901</v>
      </c>
      <c r="G6698" t="s">
        <v>31492</v>
      </c>
      <c r="H6698" t="s">
        <v>23192</v>
      </c>
      <c r="I6698" t="s">
        <v>15099</v>
      </c>
      <c r="J6698" t="s">
        <v>31493</v>
      </c>
      <c r="K6698" t="s">
        <v>25</v>
      </c>
      <c r="L6698">
        <v>46.285530000000001</v>
      </c>
      <c r="M6698">
        <v>-119.27846</v>
      </c>
      <c r="R6698" t="s">
        <v>31494</v>
      </c>
      <c r="S6698">
        <f t="shared" si="104"/>
        <v>2</v>
      </c>
    </row>
    <row r="6699" spans="1:19" x14ac:dyDescent="0.5">
      <c r="A6699" t="s">
        <v>31495</v>
      </c>
      <c r="B6699" t="s">
        <v>31496</v>
      </c>
      <c r="D6699" t="s">
        <v>20</v>
      </c>
      <c r="F6699" t="s">
        <v>1901</v>
      </c>
      <c r="G6699" t="s">
        <v>31497</v>
      </c>
      <c r="H6699" t="s">
        <v>31498</v>
      </c>
      <c r="I6699" t="s">
        <v>9491</v>
      </c>
      <c r="J6699" t="s">
        <v>31495</v>
      </c>
      <c r="K6699" t="s">
        <v>25</v>
      </c>
      <c r="L6699">
        <v>44.781984000000001</v>
      </c>
      <c r="M6699">
        <v>-117.813731</v>
      </c>
      <c r="R6699" t="s">
        <v>31499</v>
      </c>
      <c r="S6699">
        <f t="shared" si="104"/>
        <v>1</v>
      </c>
    </row>
    <row r="6700" spans="1:19" x14ac:dyDescent="0.5">
      <c r="A6700" t="s">
        <v>31500</v>
      </c>
      <c r="B6700" t="s">
        <v>31501</v>
      </c>
      <c r="D6700" t="s">
        <v>20</v>
      </c>
      <c r="F6700" t="s">
        <v>1901</v>
      </c>
      <c r="G6700" t="s">
        <v>31502</v>
      </c>
      <c r="H6700" t="s">
        <v>31503</v>
      </c>
      <c r="I6700" t="s">
        <v>15099</v>
      </c>
      <c r="J6700" t="s">
        <v>31504</v>
      </c>
      <c r="K6700" t="s">
        <v>25</v>
      </c>
      <c r="L6700">
        <v>46.249789999999997</v>
      </c>
      <c r="M6700">
        <v>-119.47481999999999</v>
      </c>
      <c r="R6700" t="s">
        <v>31505</v>
      </c>
      <c r="S6700">
        <f t="shared" si="104"/>
        <v>2</v>
      </c>
    </row>
    <row r="6701" spans="1:19" x14ac:dyDescent="0.5">
      <c r="A6701" t="s">
        <v>31500</v>
      </c>
      <c r="B6701" t="s">
        <v>31506</v>
      </c>
      <c r="D6701" t="s">
        <v>20</v>
      </c>
      <c r="F6701" t="s">
        <v>1901</v>
      </c>
      <c r="G6701" t="s">
        <v>31507</v>
      </c>
      <c r="H6701" t="s">
        <v>31508</v>
      </c>
      <c r="I6701" t="s">
        <v>15099</v>
      </c>
      <c r="J6701" t="s">
        <v>31509</v>
      </c>
      <c r="K6701" t="s">
        <v>25</v>
      </c>
      <c r="L6701">
        <v>46.27317</v>
      </c>
      <c r="M6701">
        <v>-119.36987000000001</v>
      </c>
      <c r="R6701" t="s">
        <v>31510</v>
      </c>
      <c r="S6701">
        <f t="shared" si="104"/>
        <v>2</v>
      </c>
    </row>
    <row r="6702" spans="1:19" x14ac:dyDescent="0.5">
      <c r="A6702" t="s">
        <v>31500</v>
      </c>
      <c r="B6702" t="s">
        <v>31511</v>
      </c>
      <c r="D6702" t="s">
        <v>20</v>
      </c>
      <c r="F6702" t="s">
        <v>1901</v>
      </c>
      <c r="G6702" t="s">
        <v>31512</v>
      </c>
      <c r="H6702" t="s">
        <v>23192</v>
      </c>
      <c r="I6702" t="s">
        <v>15099</v>
      </c>
      <c r="J6702" t="s">
        <v>31493</v>
      </c>
      <c r="K6702" t="s">
        <v>25</v>
      </c>
      <c r="L6702">
        <v>46.326949999999997</v>
      </c>
      <c r="M6702">
        <v>-119.31704000000001</v>
      </c>
      <c r="R6702" t="s">
        <v>31513</v>
      </c>
      <c r="S6702">
        <f t="shared" si="104"/>
        <v>2</v>
      </c>
    </row>
    <row r="6703" spans="1:19" x14ac:dyDescent="0.5">
      <c r="A6703" t="s">
        <v>31500</v>
      </c>
      <c r="B6703" t="s">
        <v>31514</v>
      </c>
      <c r="D6703" t="s">
        <v>20</v>
      </c>
      <c r="F6703" t="s">
        <v>1901</v>
      </c>
      <c r="G6703" t="s">
        <v>31515</v>
      </c>
      <c r="H6703" t="s">
        <v>31516</v>
      </c>
      <c r="I6703" t="s">
        <v>15099</v>
      </c>
      <c r="J6703" t="s">
        <v>31517</v>
      </c>
      <c r="K6703" t="s">
        <v>25</v>
      </c>
      <c r="L6703">
        <v>46.405619999999999</v>
      </c>
      <c r="M6703">
        <v>-120.27818000000001</v>
      </c>
      <c r="R6703" t="s">
        <v>31518</v>
      </c>
      <c r="S6703">
        <f t="shared" si="104"/>
        <v>2</v>
      </c>
    </row>
    <row r="6704" spans="1:19" x14ac:dyDescent="0.5">
      <c r="A6704" t="s">
        <v>31519</v>
      </c>
      <c r="B6704" t="s">
        <v>31520</v>
      </c>
      <c r="D6704" t="s">
        <v>20</v>
      </c>
      <c r="F6704" t="s">
        <v>4263</v>
      </c>
      <c r="G6704" t="s">
        <v>31521</v>
      </c>
      <c r="H6704" t="s">
        <v>31522</v>
      </c>
      <c r="I6704" t="s">
        <v>4317</v>
      </c>
      <c r="J6704" t="s">
        <v>31523</v>
      </c>
      <c r="K6704" t="s">
        <v>25</v>
      </c>
      <c r="L6704">
        <v>32.585352999999998</v>
      </c>
      <c r="M6704">
        <v>-96.278312999999997</v>
      </c>
      <c r="R6704" t="s">
        <v>31524</v>
      </c>
      <c r="S6704">
        <f t="shared" si="104"/>
        <v>1</v>
      </c>
    </row>
    <row r="6705" spans="1:19" x14ac:dyDescent="0.5">
      <c r="A6705" t="s">
        <v>31519</v>
      </c>
      <c r="B6705" t="s">
        <v>31525</v>
      </c>
      <c r="D6705" t="s">
        <v>20</v>
      </c>
      <c r="F6705" t="s">
        <v>4263</v>
      </c>
      <c r="G6705" t="s">
        <v>31526</v>
      </c>
      <c r="H6705" t="s">
        <v>31522</v>
      </c>
      <c r="I6705" t="s">
        <v>4317</v>
      </c>
      <c r="J6705" t="s">
        <v>31523</v>
      </c>
      <c r="K6705" t="s">
        <v>25</v>
      </c>
      <c r="L6705">
        <v>32.589986000000003</v>
      </c>
      <c r="M6705">
        <v>-96.311027999999993</v>
      </c>
      <c r="R6705" t="s">
        <v>31527</v>
      </c>
      <c r="S6705">
        <f t="shared" si="104"/>
        <v>1</v>
      </c>
    </row>
    <row r="6706" spans="1:19" x14ac:dyDescent="0.5">
      <c r="A6706" t="s">
        <v>31519</v>
      </c>
      <c r="B6706" t="s">
        <v>31528</v>
      </c>
      <c r="D6706" t="s">
        <v>20</v>
      </c>
      <c r="F6706" t="s">
        <v>4263</v>
      </c>
      <c r="G6706" t="s">
        <v>31529</v>
      </c>
      <c r="H6706" t="s">
        <v>31530</v>
      </c>
      <c r="I6706" t="s">
        <v>4317</v>
      </c>
      <c r="J6706" t="s">
        <v>31531</v>
      </c>
      <c r="K6706" t="s">
        <v>25</v>
      </c>
      <c r="L6706">
        <v>32.584454999999998</v>
      </c>
      <c r="M6706">
        <v>-96.503257000000005</v>
      </c>
      <c r="R6706" t="s">
        <v>31532</v>
      </c>
      <c r="S6706">
        <f t="shared" si="104"/>
        <v>1</v>
      </c>
    </row>
    <row r="6707" spans="1:19" x14ac:dyDescent="0.5">
      <c r="A6707" t="s">
        <v>31519</v>
      </c>
      <c r="B6707" t="s">
        <v>31533</v>
      </c>
      <c r="D6707" t="s">
        <v>20</v>
      </c>
      <c r="F6707" t="s">
        <v>4263</v>
      </c>
      <c r="G6707" t="s">
        <v>31534</v>
      </c>
      <c r="H6707" t="s">
        <v>31535</v>
      </c>
      <c r="I6707" t="s">
        <v>4317</v>
      </c>
      <c r="J6707" t="s">
        <v>31536</v>
      </c>
      <c r="K6707" t="s">
        <v>25</v>
      </c>
      <c r="L6707">
        <v>32.629753000000001</v>
      </c>
      <c r="M6707">
        <v>-96.449113999999994</v>
      </c>
      <c r="R6707" t="s">
        <v>31537</v>
      </c>
      <c r="S6707">
        <f t="shared" si="104"/>
        <v>1</v>
      </c>
    </row>
    <row r="6708" spans="1:19" x14ac:dyDescent="0.5">
      <c r="A6708" t="s">
        <v>31519</v>
      </c>
      <c r="B6708" t="s">
        <v>31543</v>
      </c>
      <c r="D6708" t="s">
        <v>20</v>
      </c>
      <c r="F6708" t="s">
        <v>4263</v>
      </c>
      <c r="G6708" t="s">
        <v>31544</v>
      </c>
      <c r="H6708" t="s">
        <v>31545</v>
      </c>
      <c r="I6708" t="s">
        <v>4317</v>
      </c>
      <c r="J6708" t="s">
        <v>31546</v>
      </c>
      <c r="K6708" t="s">
        <v>25</v>
      </c>
      <c r="L6708">
        <v>32.690457000000002</v>
      </c>
      <c r="M6708">
        <v>-96.243700000000004</v>
      </c>
      <c r="R6708" t="s">
        <v>31547</v>
      </c>
      <c r="S6708">
        <f t="shared" si="104"/>
        <v>1</v>
      </c>
    </row>
    <row r="6709" spans="1:19" x14ac:dyDescent="0.5">
      <c r="A6709" t="s">
        <v>31519</v>
      </c>
      <c r="B6709" t="s">
        <v>31548</v>
      </c>
      <c r="D6709" t="s">
        <v>20</v>
      </c>
      <c r="F6709" t="s">
        <v>4263</v>
      </c>
      <c r="G6709" t="s">
        <v>31549</v>
      </c>
      <c r="H6709" t="s">
        <v>31545</v>
      </c>
      <c r="I6709" t="s">
        <v>4317</v>
      </c>
      <c r="J6709" t="s">
        <v>31550</v>
      </c>
      <c r="K6709" t="s">
        <v>25</v>
      </c>
      <c r="L6709">
        <v>32.703035</v>
      </c>
      <c r="M6709">
        <v>-96.274871000000005</v>
      </c>
      <c r="R6709" t="s">
        <v>31551</v>
      </c>
      <c r="S6709">
        <f t="shared" si="104"/>
        <v>1</v>
      </c>
    </row>
    <row r="6710" spans="1:19" x14ac:dyDescent="0.5">
      <c r="A6710" t="s">
        <v>31519</v>
      </c>
      <c r="B6710" t="s">
        <v>31552</v>
      </c>
      <c r="D6710" t="s">
        <v>20</v>
      </c>
      <c r="F6710" t="s">
        <v>4263</v>
      </c>
      <c r="G6710" t="s">
        <v>31553</v>
      </c>
      <c r="H6710" t="s">
        <v>31545</v>
      </c>
      <c r="I6710" t="s">
        <v>4317</v>
      </c>
      <c r="J6710" t="s">
        <v>31546</v>
      </c>
      <c r="K6710" t="s">
        <v>25</v>
      </c>
      <c r="L6710">
        <v>32.668745999999999</v>
      </c>
      <c r="M6710">
        <v>-96.149541999999997</v>
      </c>
      <c r="R6710" t="s">
        <v>31554</v>
      </c>
      <c r="S6710">
        <f t="shared" si="104"/>
        <v>1</v>
      </c>
    </row>
    <row r="6711" spans="1:19" x14ac:dyDescent="0.5">
      <c r="A6711" t="s">
        <v>31519</v>
      </c>
      <c r="B6711" t="s">
        <v>31555</v>
      </c>
      <c r="D6711" t="s">
        <v>20</v>
      </c>
      <c r="F6711" t="s">
        <v>4263</v>
      </c>
      <c r="G6711" t="s">
        <v>31556</v>
      </c>
      <c r="H6711" t="s">
        <v>31557</v>
      </c>
      <c r="I6711" t="s">
        <v>4317</v>
      </c>
      <c r="J6711" t="s">
        <v>31558</v>
      </c>
      <c r="K6711" t="s">
        <v>25</v>
      </c>
      <c r="L6711">
        <v>32.698225000000001</v>
      </c>
      <c r="M6711">
        <v>-96.432184000000007</v>
      </c>
      <c r="R6711" t="s">
        <v>31559</v>
      </c>
      <c r="S6711">
        <f t="shared" si="104"/>
        <v>1</v>
      </c>
    </row>
    <row r="6712" spans="1:19" x14ac:dyDescent="0.5">
      <c r="A6712" t="s">
        <v>31519</v>
      </c>
      <c r="B6712" t="s">
        <v>31560</v>
      </c>
      <c r="D6712" t="s">
        <v>20</v>
      </c>
      <c r="F6712" t="s">
        <v>4263</v>
      </c>
      <c r="G6712" t="s">
        <v>31561</v>
      </c>
      <c r="H6712" t="s">
        <v>31562</v>
      </c>
      <c r="I6712" t="s">
        <v>4317</v>
      </c>
      <c r="J6712" t="s">
        <v>31531</v>
      </c>
      <c r="K6712" t="s">
        <v>25</v>
      </c>
      <c r="L6712">
        <v>32.647660000000002</v>
      </c>
      <c r="M6712">
        <v>-96.532973999999996</v>
      </c>
      <c r="R6712" t="s">
        <v>31563</v>
      </c>
      <c r="S6712">
        <f t="shared" si="104"/>
        <v>1</v>
      </c>
    </row>
    <row r="6713" spans="1:19" x14ac:dyDescent="0.5">
      <c r="A6713" t="s">
        <v>31519</v>
      </c>
      <c r="B6713" t="s">
        <v>31564</v>
      </c>
      <c r="D6713" t="s">
        <v>20</v>
      </c>
      <c r="F6713" t="s">
        <v>4263</v>
      </c>
      <c r="G6713" t="s">
        <v>31565</v>
      </c>
      <c r="H6713" t="s">
        <v>31557</v>
      </c>
      <c r="I6713" t="s">
        <v>4317</v>
      </c>
      <c r="J6713" t="s">
        <v>31558</v>
      </c>
      <c r="K6713" t="s">
        <v>25</v>
      </c>
      <c r="L6713">
        <v>32.697740000000003</v>
      </c>
      <c r="M6713">
        <v>-96.456530000000001</v>
      </c>
      <c r="R6713" t="s">
        <v>31566</v>
      </c>
      <c r="S6713">
        <f t="shared" si="104"/>
        <v>1</v>
      </c>
    </row>
    <row r="6714" spans="1:19" x14ac:dyDescent="0.5">
      <c r="A6714" t="s">
        <v>31519</v>
      </c>
      <c r="B6714" t="s">
        <v>31567</v>
      </c>
      <c r="D6714" t="s">
        <v>20</v>
      </c>
      <c r="F6714" t="s">
        <v>4263</v>
      </c>
      <c r="G6714" t="s">
        <v>31568</v>
      </c>
      <c r="H6714" t="s">
        <v>31562</v>
      </c>
      <c r="I6714" t="s">
        <v>4317</v>
      </c>
      <c r="J6714" t="s">
        <v>31531</v>
      </c>
      <c r="K6714" t="s">
        <v>25</v>
      </c>
      <c r="L6714">
        <v>32.649943</v>
      </c>
      <c r="M6714">
        <v>-96.546572999999995</v>
      </c>
      <c r="R6714" t="s">
        <v>31569</v>
      </c>
      <c r="S6714">
        <f t="shared" si="104"/>
        <v>1</v>
      </c>
    </row>
    <row r="6715" spans="1:19" x14ac:dyDescent="0.5">
      <c r="A6715" t="s">
        <v>31519</v>
      </c>
      <c r="B6715" t="s">
        <v>31570</v>
      </c>
      <c r="D6715" t="s">
        <v>20</v>
      </c>
      <c r="F6715" t="s">
        <v>4263</v>
      </c>
      <c r="G6715" t="s">
        <v>31571</v>
      </c>
      <c r="H6715" t="s">
        <v>31545</v>
      </c>
      <c r="I6715" t="s">
        <v>4317</v>
      </c>
      <c r="J6715" t="s">
        <v>31550</v>
      </c>
      <c r="K6715" t="s">
        <v>25</v>
      </c>
      <c r="L6715">
        <v>32.735813</v>
      </c>
      <c r="M6715">
        <v>-96.274636999999998</v>
      </c>
      <c r="R6715" t="s">
        <v>31572</v>
      </c>
      <c r="S6715">
        <f t="shared" si="104"/>
        <v>1</v>
      </c>
    </row>
    <row r="6716" spans="1:19" x14ac:dyDescent="0.5">
      <c r="A6716" t="s">
        <v>31519</v>
      </c>
      <c r="B6716" t="s">
        <v>31573</v>
      </c>
      <c r="D6716" t="s">
        <v>20</v>
      </c>
      <c r="F6716" t="s">
        <v>4263</v>
      </c>
      <c r="G6716" t="s">
        <v>31574</v>
      </c>
      <c r="H6716" t="s">
        <v>31545</v>
      </c>
      <c r="I6716" t="s">
        <v>4317</v>
      </c>
      <c r="J6716" t="s">
        <v>31550</v>
      </c>
      <c r="K6716" t="s">
        <v>25</v>
      </c>
      <c r="L6716">
        <v>32.737988000000001</v>
      </c>
      <c r="M6716">
        <v>-96.288116000000002</v>
      </c>
      <c r="R6716" t="s">
        <v>31575</v>
      </c>
      <c r="S6716">
        <f t="shared" si="104"/>
        <v>1</v>
      </c>
    </row>
    <row r="6717" spans="1:19" x14ac:dyDescent="0.5">
      <c r="A6717" t="s">
        <v>31519</v>
      </c>
      <c r="B6717" t="s">
        <v>31581</v>
      </c>
      <c r="D6717" t="s">
        <v>20</v>
      </c>
      <c r="F6717" t="s">
        <v>4263</v>
      </c>
      <c r="G6717" t="s">
        <v>31582</v>
      </c>
      <c r="H6717" t="s">
        <v>31583</v>
      </c>
      <c r="I6717" t="s">
        <v>4317</v>
      </c>
      <c r="J6717" t="s">
        <v>31584</v>
      </c>
      <c r="K6717" t="s">
        <v>25</v>
      </c>
      <c r="L6717">
        <v>32.359506000000003</v>
      </c>
      <c r="M6717">
        <v>-96.633183000000002</v>
      </c>
      <c r="R6717" t="s">
        <v>31585</v>
      </c>
      <c r="S6717">
        <f t="shared" si="104"/>
        <v>1</v>
      </c>
    </row>
    <row r="6718" spans="1:19" x14ac:dyDescent="0.5">
      <c r="A6718" t="s">
        <v>31519</v>
      </c>
      <c r="B6718" t="s">
        <v>31586</v>
      </c>
      <c r="D6718" t="s">
        <v>20</v>
      </c>
      <c r="F6718" t="s">
        <v>4263</v>
      </c>
      <c r="G6718" t="s">
        <v>31587</v>
      </c>
      <c r="H6718" t="s">
        <v>31588</v>
      </c>
      <c r="I6718" t="s">
        <v>4317</v>
      </c>
      <c r="J6718" t="s">
        <v>31589</v>
      </c>
      <c r="K6718" t="s">
        <v>25</v>
      </c>
      <c r="L6718">
        <v>32.445898999999997</v>
      </c>
      <c r="M6718">
        <v>-96.665592000000004</v>
      </c>
      <c r="R6718" t="s">
        <v>31590</v>
      </c>
      <c r="S6718">
        <f t="shared" si="104"/>
        <v>1</v>
      </c>
    </row>
    <row r="6719" spans="1:19" x14ac:dyDescent="0.5">
      <c r="A6719" t="s">
        <v>31519</v>
      </c>
      <c r="B6719" t="s">
        <v>31591</v>
      </c>
      <c r="C6719" t="s">
        <v>4475</v>
      </c>
      <c r="D6719" t="s">
        <v>31592</v>
      </c>
      <c r="E6719" t="s">
        <v>1590</v>
      </c>
      <c r="F6719" t="s">
        <v>4263</v>
      </c>
      <c r="G6719" t="s">
        <v>31593</v>
      </c>
      <c r="H6719" t="s">
        <v>31594</v>
      </c>
      <c r="I6719" t="s">
        <v>4317</v>
      </c>
      <c r="J6719" t="s">
        <v>31558</v>
      </c>
      <c r="K6719" t="s">
        <v>25</v>
      </c>
      <c r="L6719">
        <v>32.748842000000003</v>
      </c>
      <c r="M6719">
        <v>-96.450153</v>
      </c>
      <c r="N6719" t="s">
        <v>31595</v>
      </c>
      <c r="O6719" t="b">
        <v>0</v>
      </c>
      <c r="P6719" t="s">
        <v>474</v>
      </c>
      <c r="Q6719" t="s">
        <v>3257</v>
      </c>
      <c r="R6719" t="s">
        <v>31596</v>
      </c>
      <c r="S6719">
        <f t="shared" si="104"/>
        <v>1</v>
      </c>
    </row>
    <row r="6720" spans="1:19" x14ac:dyDescent="0.5">
      <c r="A6720" t="s">
        <v>31519</v>
      </c>
      <c r="B6720" t="s">
        <v>31597</v>
      </c>
      <c r="D6720" t="s">
        <v>20</v>
      </c>
      <c r="F6720" t="s">
        <v>4263</v>
      </c>
      <c r="G6720" t="s">
        <v>31598</v>
      </c>
      <c r="H6720" t="s">
        <v>31557</v>
      </c>
      <c r="I6720" t="s">
        <v>4317</v>
      </c>
      <c r="J6720" t="s">
        <v>31558</v>
      </c>
      <c r="K6720" t="s">
        <v>25</v>
      </c>
      <c r="L6720">
        <v>32.763641</v>
      </c>
      <c r="M6720">
        <v>-96.399856999999997</v>
      </c>
      <c r="R6720" t="s">
        <v>31599</v>
      </c>
      <c r="S6720">
        <f t="shared" si="104"/>
        <v>1</v>
      </c>
    </row>
    <row r="6721" spans="1:19" x14ac:dyDescent="0.5">
      <c r="A6721" t="s">
        <v>31519</v>
      </c>
      <c r="B6721" t="s">
        <v>31600</v>
      </c>
      <c r="D6721" t="s">
        <v>20</v>
      </c>
      <c r="F6721" t="s">
        <v>4263</v>
      </c>
      <c r="G6721" t="s">
        <v>31601</v>
      </c>
      <c r="H6721" t="s">
        <v>31602</v>
      </c>
      <c r="I6721" t="s">
        <v>4317</v>
      </c>
      <c r="J6721" t="s">
        <v>31603</v>
      </c>
      <c r="K6721" t="s">
        <v>25</v>
      </c>
      <c r="L6721">
        <v>32.533543999999999</v>
      </c>
      <c r="M6721">
        <v>-96.670004000000006</v>
      </c>
      <c r="R6721" t="s">
        <v>31604</v>
      </c>
      <c r="S6721">
        <f t="shared" si="104"/>
        <v>1</v>
      </c>
    </row>
    <row r="6722" spans="1:19" x14ac:dyDescent="0.5">
      <c r="A6722" t="s">
        <v>31519</v>
      </c>
      <c r="B6722" t="s">
        <v>31605</v>
      </c>
      <c r="D6722" t="s">
        <v>20</v>
      </c>
      <c r="F6722" t="s">
        <v>4263</v>
      </c>
      <c r="G6722" t="s">
        <v>31606</v>
      </c>
      <c r="H6722" t="s">
        <v>31583</v>
      </c>
      <c r="I6722" t="s">
        <v>4317</v>
      </c>
      <c r="J6722" t="s">
        <v>31584</v>
      </c>
      <c r="K6722" t="s">
        <v>25</v>
      </c>
      <c r="L6722">
        <v>32.321956999999998</v>
      </c>
      <c r="M6722">
        <v>-96.638380999999995</v>
      </c>
      <c r="R6722" t="s">
        <v>31607</v>
      </c>
      <c r="S6722">
        <f t="shared" si="104"/>
        <v>1</v>
      </c>
    </row>
    <row r="6723" spans="1:19" x14ac:dyDescent="0.5">
      <c r="A6723" t="s">
        <v>31519</v>
      </c>
      <c r="B6723" t="s">
        <v>31608</v>
      </c>
      <c r="D6723" t="s">
        <v>20</v>
      </c>
      <c r="F6723" t="s">
        <v>4263</v>
      </c>
      <c r="G6723" t="s">
        <v>31609</v>
      </c>
      <c r="H6723" t="s">
        <v>31557</v>
      </c>
      <c r="I6723" t="s">
        <v>4317</v>
      </c>
      <c r="J6723" t="s">
        <v>31558</v>
      </c>
      <c r="K6723" t="s">
        <v>25</v>
      </c>
      <c r="L6723">
        <v>32.754322999999999</v>
      </c>
      <c r="M6723">
        <v>-96.464164999999994</v>
      </c>
      <c r="R6723" t="s">
        <v>31610</v>
      </c>
      <c r="S6723">
        <f t="shared" ref="S6723:S6786" si="105">COUNTIF(B:B,B6723)</f>
        <v>1</v>
      </c>
    </row>
    <row r="6724" spans="1:19" x14ac:dyDescent="0.5">
      <c r="A6724" t="s">
        <v>31519</v>
      </c>
      <c r="B6724" t="s">
        <v>31611</v>
      </c>
      <c r="D6724" t="s">
        <v>20</v>
      </c>
      <c r="F6724" t="s">
        <v>4263</v>
      </c>
      <c r="G6724" t="s">
        <v>31612</v>
      </c>
      <c r="H6724" t="s">
        <v>1642</v>
      </c>
      <c r="I6724" t="s">
        <v>4317</v>
      </c>
      <c r="J6724" t="s">
        <v>31613</v>
      </c>
      <c r="K6724" t="s">
        <v>25</v>
      </c>
      <c r="L6724">
        <v>32.702956999999998</v>
      </c>
      <c r="M6724">
        <v>-96.58596</v>
      </c>
      <c r="R6724" t="s">
        <v>31614</v>
      </c>
      <c r="S6724">
        <f t="shared" si="105"/>
        <v>1</v>
      </c>
    </row>
    <row r="6725" spans="1:19" x14ac:dyDescent="0.5">
      <c r="A6725" t="s">
        <v>31519</v>
      </c>
      <c r="B6725" t="s">
        <v>31615</v>
      </c>
      <c r="D6725" t="s">
        <v>20</v>
      </c>
      <c r="F6725" t="s">
        <v>4263</v>
      </c>
      <c r="G6725" t="s">
        <v>31616</v>
      </c>
      <c r="H6725" t="s">
        <v>31617</v>
      </c>
      <c r="I6725" t="s">
        <v>4317</v>
      </c>
      <c r="J6725" t="s">
        <v>31618</v>
      </c>
      <c r="K6725" t="s">
        <v>25</v>
      </c>
      <c r="L6725">
        <v>32.591088999999997</v>
      </c>
      <c r="M6725">
        <v>-96.680364999999995</v>
      </c>
      <c r="R6725" t="s">
        <v>31619</v>
      </c>
      <c r="S6725">
        <f t="shared" si="105"/>
        <v>1</v>
      </c>
    </row>
    <row r="6726" spans="1:19" x14ac:dyDescent="0.5">
      <c r="A6726" t="s">
        <v>31519</v>
      </c>
      <c r="B6726" t="s">
        <v>31620</v>
      </c>
      <c r="D6726" t="s">
        <v>20</v>
      </c>
      <c r="F6726" t="s">
        <v>4263</v>
      </c>
      <c r="G6726" t="s">
        <v>31621</v>
      </c>
      <c r="H6726" t="s">
        <v>31622</v>
      </c>
      <c r="I6726" t="s">
        <v>4317</v>
      </c>
      <c r="J6726" t="s">
        <v>31623</v>
      </c>
      <c r="K6726" t="s">
        <v>25</v>
      </c>
      <c r="L6726">
        <v>32.703434999999999</v>
      </c>
      <c r="M6726">
        <v>-96.606605999999999</v>
      </c>
      <c r="R6726" t="s">
        <v>31624</v>
      </c>
      <c r="S6726">
        <f t="shared" si="105"/>
        <v>1</v>
      </c>
    </row>
    <row r="6727" spans="1:19" x14ac:dyDescent="0.5">
      <c r="A6727" t="s">
        <v>31519</v>
      </c>
      <c r="B6727" t="s">
        <v>31625</v>
      </c>
      <c r="D6727" t="s">
        <v>20</v>
      </c>
      <c r="F6727" t="s">
        <v>4263</v>
      </c>
      <c r="G6727" t="s">
        <v>31626</v>
      </c>
      <c r="H6727" t="s">
        <v>3632</v>
      </c>
      <c r="I6727" t="s">
        <v>4317</v>
      </c>
      <c r="J6727" t="s">
        <v>31627</v>
      </c>
      <c r="K6727" t="s">
        <v>25</v>
      </c>
      <c r="L6727">
        <v>32.743277999999997</v>
      </c>
      <c r="M6727">
        <v>-96.553652</v>
      </c>
      <c r="R6727" t="s">
        <v>31628</v>
      </c>
      <c r="S6727">
        <f t="shared" si="105"/>
        <v>1</v>
      </c>
    </row>
    <row r="6728" spans="1:19" x14ac:dyDescent="0.5">
      <c r="A6728" t="s">
        <v>31519</v>
      </c>
      <c r="B6728" t="s">
        <v>31629</v>
      </c>
      <c r="C6728" t="s">
        <v>4475</v>
      </c>
      <c r="D6728" t="s">
        <v>31630</v>
      </c>
      <c r="E6728" t="s">
        <v>469</v>
      </c>
      <c r="F6728" t="s">
        <v>4263</v>
      </c>
      <c r="G6728" t="s">
        <v>31631</v>
      </c>
      <c r="H6728" t="s">
        <v>3626</v>
      </c>
      <c r="I6728" t="s">
        <v>4317</v>
      </c>
      <c r="J6728" t="s">
        <v>31627</v>
      </c>
      <c r="K6728" t="s">
        <v>25</v>
      </c>
      <c r="L6728">
        <v>32.744609799999999</v>
      </c>
      <c r="M6728">
        <v>-96.553655199999994</v>
      </c>
      <c r="N6728" t="s">
        <v>31632</v>
      </c>
      <c r="O6728" t="b">
        <v>0</v>
      </c>
      <c r="P6728" t="s">
        <v>474</v>
      </c>
      <c r="Q6728" t="s">
        <v>475</v>
      </c>
      <c r="R6728" t="s">
        <v>31633</v>
      </c>
      <c r="S6728">
        <f t="shared" si="105"/>
        <v>1</v>
      </c>
    </row>
    <row r="6729" spans="1:19" x14ac:dyDescent="0.5">
      <c r="A6729" t="s">
        <v>31519</v>
      </c>
      <c r="B6729" t="s">
        <v>31642</v>
      </c>
      <c r="D6729" t="s">
        <v>20</v>
      </c>
      <c r="F6729" t="s">
        <v>4263</v>
      </c>
      <c r="G6729" t="s">
        <v>31643</v>
      </c>
      <c r="H6729" t="s">
        <v>31622</v>
      </c>
      <c r="I6729" t="s">
        <v>4317</v>
      </c>
      <c r="J6729" t="s">
        <v>31623</v>
      </c>
      <c r="K6729" t="s">
        <v>25</v>
      </c>
      <c r="L6729">
        <v>32.719056000000002</v>
      </c>
      <c r="M6729">
        <v>-96.615461999999994</v>
      </c>
      <c r="R6729" t="s">
        <v>31644</v>
      </c>
      <c r="S6729">
        <f t="shared" si="105"/>
        <v>1</v>
      </c>
    </row>
    <row r="6730" spans="1:19" x14ac:dyDescent="0.5">
      <c r="A6730" t="s">
        <v>31519</v>
      </c>
      <c r="B6730" t="s">
        <v>31645</v>
      </c>
      <c r="D6730" t="s">
        <v>20</v>
      </c>
      <c r="F6730" t="s">
        <v>4263</v>
      </c>
      <c r="G6730" t="s">
        <v>31646</v>
      </c>
      <c r="H6730" t="s">
        <v>31622</v>
      </c>
      <c r="I6730" t="s">
        <v>4317</v>
      </c>
      <c r="J6730" t="s">
        <v>31623</v>
      </c>
      <c r="K6730" t="s">
        <v>25</v>
      </c>
      <c r="L6730">
        <v>32.719107999999999</v>
      </c>
      <c r="M6730">
        <v>-96.618352000000002</v>
      </c>
      <c r="R6730" t="s">
        <v>31647</v>
      </c>
      <c r="S6730">
        <f t="shared" si="105"/>
        <v>1</v>
      </c>
    </row>
    <row r="6731" spans="1:19" x14ac:dyDescent="0.5">
      <c r="A6731" t="s">
        <v>31519</v>
      </c>
      <c r="B6731" t="s">
        <v>31648</v>
      </c>
      <c r="D6731" t="s">
        <v>20</v>
      </c>
      <c r="F6731" t="s">
        <v>4263</v>
      </c>
      <c r="G6731" t="s">
        <v>31649</v>
      </c>
      <c r="H6731" t="s">
        <v>1642</v>
      </c>
      <c r="I6731" t="s">
        <v>4317</v>
      </c>
      <c r="J6731" t="s">
        <v>31650</v>
      </c>
      <c r="K6731" t="s">
        <v>25</v>
      </c>
      <c r="L6731">
        <v>32.681547000000002</v>
      </c>
      <c r="M6731">
        <v>-96.657600000000002</v>
      </c>
      <c r="R6731" t="s">
        <v>31651</v>
      </c>
      <c r="S6731">
        <f t="shared" si="105"/>
        <v>1</v>
      </c>
    </row>
    <row r="6732" spans="1:19" x14ac:dyDescent="0.5">
      <c r="A6732" t="s">
        <v>31519</v>
      </c>
      <c r="B6732" t="s">
        <v>31652</v>
      </c>
      <c r="C6732" t="s">
        <v>4475</v>
      </c>
      <c r="D6732" t="s">
        <v>31653</v>
      </c>
      <c r="E6732" t="s">
        <v>4047</v>
      </c>
      <c r="F6732" t="s">
        <v>4263</v>
      </c>
      <c r="G6732" t="s">
        <v>31654</v>
      </c>
      <c r="H6732" t="s">
        <v>31653</v>
      </c>
      <c r="I6732" t="s">
        <v>4317</v>
      </c>
      <c r="J6732" t="s">
        <v>31623</v>
      </c>
      <c r="K6732" t="s">
        <v>25</v>
      </c>
      <c r="L6732">
        <v>32.720318599999999</v>
      </c>
      <c r="M6732">
        <v>-96.620826600000001</v>
      </c>
      <c r="N6732" t="s">
        <v>31655</v>
      </c>
      <c r="O6732" t="b">
        <v>0</v>
      </c>
      <c r="P6732" t="s">
        <v>474</v>
      </c>
      <c r="Q6732" t="s">
        <v>475</v>
      </c>
      <c r="R6732" t="s">
        <v>31656</v>
      </c>
      <c r="S6732">
        <f t="shared" si="105"/>
        <v>1</v>
      </c>
    </row>
    <row r="6733" spans="1:19" x14ac:dyDescent="0.5">
      <c r="A6733" t="s">
        <v>31519</v>
      </c>
      <c r="B6733" t="s">
        <v>31657</v>
      </c>
      <c r="D6733" t="s">
        <v>20</v>
      </c>
      <c r="F6733" t="s">
        <v>4263</v>
      </c>
      <c r="G6733" t="s">
        <v>31658</v>
      </c>
      <c r="H6733" t="s">
        <v>12206</v>
      </c>
      <c r="I6733" t="s">
        <v>4317</v>
      </c>
      <c r="J6733" t="s">
        <v>31659</v>
      </c>
      <c r="K6733" t="s">
        <v>25</v>
      </c>
      <c r="L6733">
        <v>32.600669000000003</v>
      </c>
      <c r="M6733">
        <v>-95.921277000000003</v>
      </c>
      <c r="R6733" t="s">
        <v>31660</v>
      </c>
      <c r="S6733">
        <f t="shared" si="105"/>
        <v>1</v>
      </c>
    </row>
    <row r="6734" spans="1:19" x14ac:dyDescent="0.5">
      <c r="A6734" t="s">
        <v>31519</v>
      </c>
      <c r="B6734" t="s">
        <v>31661</v>
      </c>
      <c r="D6734" t="s">
        <v>20</v>
      </c>
      <c r="F6734" t="s">
        <v>4263</v>
      </c>
      <c r="G6734" t="s">
        <v>31662</v>
      </c>
      <c r="H6734" t="s">
        <v>31663</v>
      </c>
      <c r="I6734" t="s">
        <v>4317</v>
      </c>
      <c r="J6734" t="s">
        <v>31664</v>
      </c>
      <c r="K6734" t="s">
        <v>25</v>
      </c>
      <c r="L6734">
        <v>32.530763</v>
      </c>
      <c r="M6734">
        <v>-96.753873999999996</v>
      </c>
      <c r="R6734" t="s">
        <v>31665</v>
      </c>
      <c r="S6734">
        <f t="shared" si="105"/>
        <v>1</v>
      </c>
    </row>
    <row r="6735" spans="1:19" x14ac:dyDescent="0.5">
      <c r="A6735" t="s">
        <v>31519</v>
      </c>
      <c r="B6735" t="s">
        <v>31666</v>
      </c>
      <c r="D6735" t="s">
        <v>20</v>
      </c>
      <c r="F6735" t="s">
        <v>4263</v>
      </c>
      <c r="G6735" t="s">
        <v>31667</v>
      </c>
      <c r="H6735" t="s">
        <v>31668</v>
      </c>
      <c r="I6735" t="s">
        <v>4317</v>
      </c>
      <c r="J6735" t="s">
        <v>31669</v>
      </c>
      <c r="K6735" t="s">
        <v>25</v>
      </c>
      <c r="L6735">
        <v>32.649579000000003</v>
      </c>
      <c r="M6735">
        <v>-96.706564999999998</v>
      </c>
      <c r="R6735" t="s">
        <v>31670</v>
      </c>
      <c r="S6735">
        <f t="shared" si="105"/>
        <v>1</v>
      </c>
    </row>
    <row r="6736" spans="1:19" x14ac:dyDescent="0.5">
      <c r="A6736" t="s">
        <v>31519</v>
      </c>
      <c r="B6736" t="s">
        <v>31671</v>
      </c>
      <c r="D6736" t="s">
        <v>20</v>
      </c>
      <c r="F6736" t="s">
        <v>4263</v>
      </c>
      <c r="G6736" t="s">
        <v>31672</v>
      </c>
      <c r="H6736" t="s">
        <v>31622</v>
      </c>
      <c r="I6736" t="s">
        <v>4317</v>
      </c>
      <c r="J6736" t="s">
        <v>31623</v>
      </c>
      <c r="K6736" t="s">
        <v>25</v>
      </c>
      <c r="L6736">
        <v>32.734409999999997</v>
      </c>
      <c r="M6736">
        <v>-96.631625999999997</v>
      </c>
      <c r="R6736" t="s">
        <v>31673</v>
      </c>
      <c r="S6736">
        <f t="shared" si="105"/>
        <v>1</v>
      </c>
    </row>
    <row r="6737" spans="1:19" x14ac:dyDescent="0.5">
      <c r="A6737" t="s">
        <v>31519</v>
      </c>
      <c r="B6737" t="s">
        <v>31674</v>
      </c>
      <c r="D6737" t="s">
        <v>20</v>
      </c>
      <c r="F6737" t="s">
        <v>4263</v>
      </c>
      <c r="G6737" t="s">
        <v>31675</v>
      </c>
      <c r="H6737" t="s">
        <v>31676</v>
      </c>
      <c r="I6737" t="s">
        <v>4317</v>
      </c>
      <c r="J6737" t="s">
        <v>31677</v>
      </c>
      <c r="K6737" t="s">
        <v>25</v>
      </c>
      <c r="L6737">
        <v>32.849063000000001</v>
      </c>
      <c r="M6737">
        <v>-96.387101000000001</v>
      </c>
      <c r="R6737" t="s">
        <v>31678</v>
      </c>
      <c r="S6737">
        <f t="shared" si="105"/>
        <v>1</v>
      </c>
    </row>
    <row r="6738" spans="1:19" x14ac:dyDescent="0.5">
      <c r="A6738" t="s">
        <v>31519</v>
      </c>
      <c r="B6738" t="s">
        <v>31679</v>
      </c>
      <c r="C6738" t="s">
        <v>4475</v>
      </c>
      <c r="D6738" t="s">
        <v>31680</v>
      </c>
      <c r="E6738" t="s">
        <v>469</v>
      </c>
      <c r="F6738" t="s">
        <v>4263</v>
      </c>
      <c r="G6738" t="s">
        <v>31681</v>
      </c>
      <c r="H6738" t="s">
        <v>3626</v>
      </c>
      <c r="I6738" t="s">
        <v>4317</v>
      </c>
      <c r="J6738" t="s">
        <v>31682</v>
      </c>
      <c r="K6738" t="s">
        <v>25</v>
      </c>
      <c r="L6738">
        <v>32.771777999999998</v>
      </c>
      <c r="M6738">
        <v>-96.600515000000001</v>
      </c>
      <c r="N6738" t="s">
        <v>31683</v>
      </c>
      <c r="O6738" t="b">
        <v>0</v>
      </c>
      <c r="P6738" t="s">
        <v>474</v>
      </c>
      <c r="Q6738" t="s">
        <v>475</v>
      </c>
      <c r="R6738" t="s">
        <v>31684</v>
      </c>
      <c r="S6738">
        <f t="shared" si="105"/>
        <v>1</v>
      </c>
    </row>
    <row r="6739" spans="1:19" x14ac:dyDescent="0.5">
      <c r="A6739" t="s">
        <v>31519</v>
      </c>
      <c r="B6739" t="s">
        <v>31685</v>
      </c>
      <c r="D6739" t="s">
        <v>20</v>
      </c>
      <c r="F6739" t="s">
        <v>4263</v>
      </c>
      <c r="G6739" t="s">
        <v>31686</v>
      </c>
      <c r="H6739" t="s">
        <v>1642</v>
      </c>
      <c r="I6739" t="s">
        <v>4317</v>
      </c>
      <c r="J6739" t="s">
        <v>31650</v>
      </c>
      <c r="K6739" t="s">
        <v>25</v>
      </c>
      <c r="L6739">
        <v>32.733761999999999</v>
      </c>
      <c r="M6739">
        <v>-96.657275999999996</v>
      </c>
      <c r="R6739" t="s">
        <v>31687</v>
      </c>
      <c r="S6739">
        <f t="shared" si="105"/>
        <v>1</v>
      </c>
    </row>
    <row r="6740" spans="1:19" x14ac:dyDescent="0.5">
      <c r="A6740" t="s">
        <v>31519</v>
      </c>
      <c r="B6740" t="s">
        <v>31688</v>
      </c>
      <c r="D6740" t="s">
        <v>20</v>
      </c>
      <c r="F6740" t="s">
        <v>4263</v>
      </c>
      <c r="G6740" t="s">
        <v>31689</v>
      </c>
      <c r="H6740" t="s">
        <v>31690</v>
      </c>
      <c r="I6740" t="s">
        <v>4317</v>
      </c>
      <c r="J6740" t="s">
        <v>31677</v>
      </c>
      <c r="K6740" t="s">
        <v>25</v>
      </c>
      <c r="L6740">
        <v>32.840071999999999</v>
      </c>
      <c r="M6740">
        <v>-96.470310999999995</v>
      </c>
      <c r="R6740" t="s">
        <v>31691</v>
      </c>
      <c r="S6740">
        <f t="shared" si="105"/>
        <v>1</v>
      </c>
    </row>
    <row r="6741" spans="1:19" x14ac:dyDescent="0.5">
      <c r="A6741" t="s">
        <v>31519</v>
      </c>
      <c r="B6741" t="s">
        <v>31692</v>
      </c>
      <c r="D6741" t="s">
        <v>20</v>
      </c>
      <c r="F6741" t="s">
        <v>4263</v>
      </c>
      <c r="G6741" t="s">
        <v>31693</v>
      </c>
      <c r="H6741" t="s">
        <v>1642</v>
      </c>
      <c r="I6741" t="s">
        <v>4317</v>
      </c>
      <c r="J6741" t="s">
        <v>31650</v>
      </c>
      <c r="K6741" t="s">
        <v>25</v>
      </c>
      <c r="L6741">
        <v>32.713009</v>
      </c>
      <c r="M6741">
        <v>-96.684304999999995</v>
      </c>
      <c r="R6741" t="s">
        <v>31694</v>
      </c>
      <c r="S6741">
        <f t="shared" si="105"/>
        <v>1</v>
      </c>
    </row>
    <row r="6742" spans="1:19" x14ac:dyDescent="0.5">
      <c r="A6742" t="s">
        <v>31519</v>
      </c>
      <c r="B6742" t="s">
        <v>31695</v>
      </c>
      <c r="D6742" t="s">
        <v>20</v>
      </c>
      <c r="F6742" t="s">
        <v>4263</v>
      </c>
      <c r="G6742" t="s">
        <v>31696</v>
      </c>
      <c r="H6742" t="s">
        <v>3632</v>
      </c>
      <c r="I6742" t="s">
        <v>4317</v>
      </c>
      <c r="J6742" t="s">
        <v>31682</v>
      </c>
      <c r="K6742" t="s">
        <v>25</v>
      </c>
      <c r="L6742">
        <v>32.789718999999998</v>
      </c>
      <c r="M6742">
        <v>-96.595232999999993</v>
      </c>
      <c r="R6742" t="s">
        <v>31697</v>
      </c>
      <c r="S6742">
        <f t="shared" si="105"/>
        <v>1</v>
      </c>
    </row>
    <row r="6743" spans="1:19" x14ac:dyDescent="0.5">
      <c r="A6743" t="s">
        <v>31519</v>
      </c>
      <c r="B6743" t="s">
        <v>31698</v>
      </c>
      <c r="D6743" t="s">
        <v>20</v>
      </c>
      <c r="F6743" t="s">
        <v>4263</v>
      </c>
      <c r="G6743" t="s">
        <v>31699</v>
      </c>
      <c r="H6743" t="s">
        <v>12206</v>
      </c>
      <c r="I6743" t="s">
        <v>4317</v>
      </c>
      <c r="J6743" t="s">
        <v>31659</v>
      </c>
      <c r="K6743" t="s">
        <v>25</v>
      </c>
      <c r="L6743">
        <v>32.576715999999998</v>
      </c>
      <c r="M6743">
        <v>-95.855738000000002</v>
      </c>
      <c r="R6743" t="s">
        <v>31700</v>
      </c>
      <c r="S6743">
        <f t="shared" si="105"/>
        <v>1</v>
      </c>
    </row>
    <row r="6744" spans="1:19" x14ac:dyDescent="0.5">
      <c r="A6744" t="s">
        <v>31519</v>
      </c>
      <c r="B6744" t="s">
        <v>31701</v>
      </c>
      <c r="D6744" t="s">
        <v>20</v>
      </c>
      <c r="F6744" t="s">
        <v>4263</v>
      </c>
      <c r="G6744" t="s">
        <v>31702</v>
      </c>
      <c r="H6744" t="s">
        <v>8832</v>
      </c>
      <c r="I6744" t="s">
        <v>4317</v>
      </c>
      <c r="J6744" t="s">
        <v>31703</v>
      </c>
      <c r="K6744" t="s">
        <v>25</v>
      </c>
      <c r="L6744">
        <v>32.617716000000001</v>
      </c>
      <c r="M6744">
        <v>-96.767470000000003</v>
      </c>
      <c r="R6744" t="s">
        <v>31704</v>
      </c>
      <c r="S6744">
        <f t="shared" si="105"/>
        <v>1</v>
      </c>
    </row>
    <row r="6745" spans="1:19" x14ac:dyDescent="0.5">
      <c r="A6745" t="s">
        <v>31519</v>
      </c>
      <c r="B6745" t="s">
        <v>31705</v>
      </c>
      <c r="D6745" t="s">
        <v>20</v>
      </c>
      <c r="F6745" t="s">
        <v>4263</v>
      </c>
      <c r="G6745" t="s">
        <v>31706</v>
      </c>
      <c r="H6745" t="s">
        <v>1642</v>
      </c>
      <c r="I6745" t="s">
        <v>4317</v>
      </c>
      <c r="J6745" t="s">
        <v>31707</v>
      </c>
      <c r="K6745" t="s">
        <v>25</v>
      </c>
      <c r="L6745">
        <v>32.656277000000003</v>
      </c>
      <c r="M6745">
        <v>-96.749994000000001</v>
      </c>
      <c r="R6745" t="s">
        <v>31708</v>
      </c>
      <c r="S6745">
        <f t="shared" si="105"/>
        <v>1</v>
      </c>
    </row>
    <row r="6746" spans="1:19" x14ac:dyDescent="0.5">
      <c r="A6746" t="s">
        <v>31519</v>
      </c>
      <c r="B6746" t="s">
        <v>31709</v>
      </c>
      <c r="D6746" t="s">
        <v>20</v>
      </c>
      <c r="F6746" t="s">
        <v>4263</v>
      </c>
      <c r="G6746" t="s">
        <v>31710</v>
      </c>
      <c r="H6746" t="s">
        <v>31663</v>
      </c>
      <c r="I6746" t="s">
        <v>4317</v>
      </c>
      <c r="J6746" t="s">
        <v>31664</v>
      </c>
      <c r="K6746" t="s">
        <v>25</v>
      </c>
      <c r="L6746">
        <v>32.532116000000002</v>
      </c>
      <c r="M6746">
        <v>-96.805429000000004</v>
      </c>
      <c r="R6746" t="s">
        <v>31711</v>
      </c>
      <c r="S6746">
        <f t="shared" si="105"/>
        <v>1</v>
      </c>
    </row>
    <row r="6747" spans="1:19" x14ac:dyDescent="0.5">
      <c r="A6747" t="s">
        <v>31519</v>
      </c>
      <c r="B6747" t="s">
        <v>31712</v>
      </c>
      <c r="D6747" t="s">
        <v>20</v>
      </c>
      <c r="F6747" t="s">
        <v>4263</v>
      </c>
      <c r="G6747" t="s">
        <v>31713</v>
      </c>
      <c r="H6747" t="s">
        <v>1642</v>
      </c>
      <c r="I6747" t="s">
        <v>4317</v>
      </c>
      <c r="J6747" t="s">
        <v>31650</v>
      </c>
      <c r="K6747" t="s">
        <v>25</v>
      </c>
      <c r="L6747">
        <v>32.734651999999997</v>
      </c>
      <c r="M6747">
        <v>-96.699764000000002</v>
      </c>
      <c r="R6747" t="s">
        <v>31714</v>
      </c>
      <c r="S6747">
        <f t="shared" si="105"/>
        <v>1</v>
      </c>
    </row>
    <row r="6748" spans="1:19" x14ac:dyDescent="0.5">
      <c r="A6748" t="s">
        <v>31519</v>
      </c>
      <c r="B6748" t="s">
        <v>31715</v>
      </c>
      <c r="D6748" t="s">
        <v>20</v>
      </c>
      <c r="F6748" t="s">
        <v>4263</v>
      </c>
      <c r="G6748" t="s">
        <v>31716</v>
      </c>
      <c r="H6748" t="s">
        <v>1642</v>
      </c>
      <c r="I6748" t="s">
        <v>4317</v>
      </c>
      <c r="J6748" t="s">
        <v>31717</v>
      </c>
      <c r="K6748" t="s">
        <v>25</v>
      </c>
      <c r="L6748">
        <v>32.754775000000002</v>
      </c>
      <c r="M6748">
        <v>-96.682547999999997</v>
      </c>
      <c r="R6748" t="s">
        <v>31718</v>
      </c>
      <c r="S6748">
        <f t="shared" si="105"/>
        <v>1</v>
      </c>
    </row>
    <row r="6749" spans="1:19" x14ac:dyDescent="0.5">
      <c r="A6749" t="s">
        <v>31519</v>
      </c>
      <c r="B6749" t="s">
        <v>31719</v>
      </c>
      <c r="D6749" t="s">
        <v>20</v>
      </c>
      <c r="F6749" t="s">
        <v>4263</v>
      </c>
      <c r="G6749" t="s">
        <v>31720</v>
      </c>
      <c r="H6749" t="s">
        <v>31663</v>
      </c>
      <c r="I6749" t="s">
        <v>4317</v>
      </c>
      <c r="J6749" t="s">
        <v>31664</v>
      </c>
      <c r="K6749" t="s">
        <v>25</v>
      </c>
      <c r="L6749">
        <v>32.516486999999998</v>
      </c>
      <c r="M6749">
        <v>-96.821229000000002</v>
      </c>
      <c r="R6749" t="s">
        <v>31721</v>
      </c>
      <c r="S6749">
        <f t="shared" si="105"/>
        <v>1</v>
      </c>
    </row>
    <row r="6750" spans="1:19" x14ac:dyDescent="0.5">
      <c r="A6750" t="s">
        <v>31722</v>
      </c>
      <c r="B6750" t="s">
        <v>31723</v>
      </c>
      <c r="D6750" t="s">
        <v>20</v>
      </c>
      <c r="F6750" t="s">
        <v>4263</v>
      </c>
      <c r="G6750" t="s">
        <v>31724</v>
      </c>
      <c r="H6750" t="s">
        <v>31725</v>
      </c>
      <c r="I6750" t="s">
        <v>4317</v>
      </c>
      <c r="J6750" t="s">
        <v>31726</v>
      </c>
      <c r="K6750" t="s">
        <v>25</v>
      </c>
      <c r="L6750">
        <v>33.142094999999998</v>
      </c>
      <c r="M6750">
        <v>-95.564741999999995</v>
      </c>
      <c r="R6750" t="s">
        <v>31727</v>
      </c>
      <c r="S6750">
        <f t="shared" si="105"/>
        <v>1</v>
      </c>
    </row>
    <row r="6751" spans="1:19" x14ac:dyDescent="0.5">
      <c r="A6751" t="s">
        <v>31722</v>
      </c>
      <c r="B6751" t="s">
        <v>31728</v>
      </c>
      <c r="D6751" t="s">
        <v>20</v>
      </c>
      <c r="F6751" t="s">
        <v>4263</v>
      </c>
      <c r="G6751" t="s">
        <v>31729</v>
      </c>
      <c r="H6751" t="s">
        <v>31725</v>
      </c>
      <c r="I6751" t="s">
        <v>4317</v>
      </c>
      <c r="J6751" t="s">
        <v>31726</v>
      </c>
      <c r="K6751" t="s">
        <v>25</v>
      </c>
      <c r="L6751">
        <v>33.117131000000001</v>
      </c>
      <c r="M6751">
        <v>-95.613989000000004</v>
      </c>
      <c r="R6751" t="s">
        <v>31730</v>
      </c>
      <c r="S6751">
        <f t="shared" si="105"/>
        <v>1</v>
      </c>
    </row>
    <row r="6752" spans="1:19" x14ac:dyDescent="0.5">
      <c r="A6752" t="s">
        <v>31722</v>
      </c>
      <c r="B6752" t="s">
        <v>31731</v>
      </c>
      <c r="D6752" t="s">
        <v>20</v>
      </c>
      <c r="F6752" t="s">
        <v>4263</v>
      </c>
      <c r="G6752" t="s">
        <v>31732</v>
      </c>
      <c r="H6752" t="s">
        <v>21046</v>
      </c>
      <c r="I6752" t="s">
        <v>4317</v>
      </c>
      <c r="J6752" t="s">
        <v>31733</v>
      </c>
      <c r="K6752" t="s">
        <v>25</v>
      </c>
      <c r="L6752">
        <v>33.163724999999999</v>
      </c>
      <c r="M6752">
        <v>-95.216598000000005</v>
      </c>
      <c r="R6752" t="s">
        <v>31734</v>
      </c>
      <c r="S6752">
        <f t="shared" si="105"/>
        <v>1</v>
      </c>
    </row>
    <row r="6753" spans="1:19" x14ac:dyDescent="0.5">
      <c r="A6753" t="s">
        <v>31722</v>
      </c>
      <c r="B6753" t="s">
        <v>31735</v>
      </c>
      <c r="D6753" t="s">
        <v>20</v>
      </c>
      <c r="F6753" t="s">
        <v>4263</v>
      </c>
      <c r="G6753" t="s">
        <v>31736</v>
      </c>
      <c r="H6753" t="s">
        <v>31737</v>
      </c>
      <c r="I6753" t="s">
        <v>4317</v>
      </c>
      <c r="J6753" t="s">
        <v>31738</v>
      </c>
      <c r="K6753" t="s">
        <v>25</v>
      </c>
      <c r="L6753">
        <v>33.042721999999998</v>
      </c>
      <c r="M6753">
        <v>-96.181184999999999</v>
      </c>
      <c r="R6753" t="s">
        <v>31739</v>
      </c>
      <c r="S6753">
        <f t="shared" si="105"/>
        <v>1</v>
      </c>
    </row>
    <row r="6754" spans="1:19" x14ac:dyDescent="0.5">
      <c r="A6754" t="s">
        <v>31722</v>
      </c>
      <c r="B6754" t="s">
        <v>31740</v>
      </c>
      <c r="D6754" t="s">
        <v>20</v>
      </c>
      <c r="F6754" t="s">
        <v>4263</v>
      </c>
      <c r="G6754" t="s">
        <v>31741</v>
      </c>
      <c r="H6754" t="s">
        <v>31742</v>
      </c>
      <c r="I6754" t="s">
        <v>4317</v>
      </c>
      <c r="J6754" t="s">
        <v>31743</v>
      </c>
      <c r="K6754" t="s">
        <v>25</v>
      </c>
      <c r="L6754">
        <v>32.903390000000002</v>
      </c>
      <c r="M6754">
        <v>-96.108124000000004</v>
      </c>
      <c r="R6754" t="s">
        <v>31744</v>
      </c>
      <c r="S6754">
        <f t="shared" si="105"/>
        <v>1</v>
      </c>
    </row>
    <row r="6755" spans="1:19" x14ac:dyDescent="0.5">
      <c r="A6755" t="s">
        <v>31722</v>
      </c>
      <c r="B6755" t="s">
        <v>31745</v>
      </c>
      <c r="D6755" t="s">
        <v>20</v>
      </c>
      <c r="F6755" t="s">
        <v>4263</v>
      </c>
      <c r="G6755" t="s">
        <v>31746</v>
      </c>
      <c r="H6755" t="s">
        <v>31742</v>
      </c>
      <c r="I6755" t="s">
        <v>4317</v>
      </c>
      <c r="J6755" t="s">
        <v>31743</v>
      </c>
      <c r="K6755" t="s">
        <v>25</v>
      </c>
      <c r="L6755">
        <v>32.902844000000002</v>
      </c>
      <c r="M6755">
        <v>-96.127720999999994</v>
      </c>
      <c r="R6755" t="s">
        <v>31747</v>
      </c>
      <c r="S6755">
        <f t="shared" si="105"/>
        <v>1</v>
      </c>
    </row>
    <row r="6756" spans="1:19" x14ac:dyDescent="0.5">
      <c r="A6756" t="s">
        <v>31722</v>
      </c>
      <c r="B6756" t="s">
        <v>31748</v>
      </c>
      <c r="D6756" t="s">
        <v>20</v>
      </c>
      <c r="F6756" t="s">
        <v>4263</v>
      </c>
      <c r="G6756" t="s">
        <v>31749</v>
      </c>
      <c r="H6756" t="s">
        <v>1221</v>
      </c>
      <c r="I6756" t="s">
        <v>4317</v>
      </c>
      <c r="J6756" t="s">
        <v>4492</v>
      </c>
      <c r="K6756" t="s">
        <v>25</v>
      </c>
      <c r="L6756">
        <v>33.154021999999998</v>
      </c>
      <c r="M6756">
        <v>-94.972841000000003</v>
      </c>
      <c r="R6756" t="s">
        <v>31750</v>
      </c>
      <c r="S6756">
        <f t="shared" si="105"/>
        <v>1</v>
      </c>
    </row>
    <row r="6757" spans="1:19" x14ac:dyDescent="0.5">
      <c r="A6757" t="s">
        <v>31722</v>
      </c>
      <c r="B6757" t="s">
        <v>31751</v>
      </c>
      <c r="D6757" t="s">
        <v>20</v>
      </c>
      <c r="F6757" t="s">
        <v>4263</v>
      </c>
      <c r="G6757" t="s">
        <v>31752</v>
      </c>
      <c r="H6757" t="s">
        <v>31753</v>
      </c>
      <c r="I6757" t="s">
        <v>4317</v>
      </c>
      <c r="J6757" t="s">
        <v>30190</v>
      </c>
      <c r="K6757" t="s">
        <v>25</v>
      </c>
      <c r="L6757">
        <v>32.969904</v>
      </c>
      <c r="M6757">
        <v>-96.332279999999997</v>
      </c>
      <c r="R6757" t="s">
        <v>31754</v>
      </c>
      <c r="S6757">
        <f t="shared" si="105"/>
        <v>1</v>
      </c>
    </row>
    <row r="6758" spans="1:19" x14ac:dyDescent="0.5">
      <c r="A6758" t="s">
        <v>31722</v>
      </c>
      <c r="B6758" t="s">
        <v>31755</v>
      </c>
      <c r="D6758" t="s">
        <v>20</v>
      </c>
      <c r="F6758" t="s">
        <v>4263</v>
      </c>
      <c r="G6758" t="s">
        <v>31756</v>
      </c>
      <c r="H6758" t="s">
        <v>31757</v>
      </c>
      <c r="I6758" t="s">
        <v>4317</v>
      </c>
      <c r="J6758" t="s">
        <v>31758</v>
      </c>
      <c r="K6758" t="s">
        <v>25</v>
      </c>
      <c r="L6758">
        <v>32.674833999999997</v>
      </c>
      <c r="M6758">
        <v>-95.716639000000001</v>
      </c>
      <c r="R6758" t="s">
        <v>31759</v>
      </c>
      <c r="S6758">
        <f t="shared" si="105"/>
        <v>1</v>
      </c>
    </row>
    <row r="6759" spans="1:19" x14ac:dyDescent="0.5">
      <c r="A6759" t="s">
        <v>31722</v>
      </c>
      <c r="B6759" t="s">
        <v>31760</v>
      </c>
      <c r="D6759" t="s">
        <v>20</v>
      </c>
      <c r="F6759" t="s">
        <v>4263</v>
      </c>
      <c r="G6759" t="s">
        <v>31761</v>
      </c>
      <c r="H6759" t="s">
        <v>31757</v>
      </c>
      <c r="I6759" t="s">
        <v>4317</v>
      </c>
      <c r="J6759" t="s">
        <v>31758</v>
      </c>
      <c r="K6759" t="s">
        <v>25</v>
      </c>
      <c r="L6759">
        <v>32.673498000000002</v>
      </c>
      <c r="M6759">
        <v>-95.724977899999999</v>
      </c>
      <c r="R6759" t="s">
        <v>31762</v>
      </c>
      <c r="S6759">
        <f t="shared" si="105"/>
        <v>1</v>
      </c>
    </row>
    <row r="6760" spans="1:19" x14ac:dyDescent="0.5">
      <c r="A6760" t="s">
        <v>31722</v>
      </c>
      <c r="B6760" t="s">
        <v>31768</v>
      </c>
      <c r="D6760" t="s">
        <v>20</v>
      </c>
      <c r="F6760" t="s">
        <v>4263</v>
      </c>
      <c r="G6760" t="s">
        <v>31769</v>
      </c>
      <c r="H6760" t="s">
        <v>31770</v>
      </c>
      <c r="I6760" t="s">
        <v>4317</v>
      </c>
      <c r="J6760" t="s">
        <v>31771</v>
      </c>
      <c r="K6760" t="s">
        <v>25</v>
      </c>
      <c r="L6760">
        <v>33.033861000000002</v>
      </c>
      <c r="M6760">
        <v>-96.430757</v>
      </c>
      <c r="R6760" t="s">
        <v>31772</v>
      </c>
      <c r="S6760">
        <f t="shared" si="105"/>
        <v>1</v>
      </c>
    </row>
    <row r="6761" spans="1:19" x14ac:dyDescent="0.5">
      <c r="A6761" t="s">
        <v>31722</v>
      </c>
      <c r="B6761" t="s">
        <v>31773</v>
      </c>
      <c r="D6761" t="s">
        <v>20</v>
      </c>
      <c r="F6761" t="s">
        <v>4263</v>
      </c>
      <c r="G6761" t="s">
        <v>31774</v>
      </c>
      <c r="H6761" t="s">
        <v>31775</v>
      </c>
      <c r="I6761" t="s">
        <v>4317</v>
      </c>
      <c r="J6761" t="s">
        <v>31776</v>
      </c>
      <c r="K6761" t="s">
        <v>25</v>
      </c>
      <c r="L6761">
        <v>32.664048000000001</v>
      </c>
      <c r="M6761">
        <v>-95.488130999999996</v>
      </c>
      <c r="R6761" t="s">
        <v>31777</v>
      </c>
      <c r="S6761">
        <f t="shared" si="105"/>
        <v>1</v>
      </c>
    </row>
    <row r="6762" spans="1:19" x14ac:dyDescent="0.5">
      <c r="A6762" t="s">
        <v>31778</v>
      </c>
      <c r="B6762" t="s">
        <v>31814</v>
      </c>
      <c r="D6762" t="s">
        <v>20</v>
      </c>
      <c r="F6762" t="s">
        <v>4263</v>
      </c>
      <c r="G6762" t="s">
        <v>31815</v>
      </c>
      <c r="H6762" t="s">
        <v>31816</v>
      </c>
      <c r="I6762" t="s">
        <v>4317</v>
      </c>
      <c r="J6762" t="s">
        <v>31817</v>
      </c>
      <c r="K6762" t="s">
        <v>25</v>
      </c>
      <c r="L6762">
        <v>32.511150999999998</v>
      </c>
      <c r="M6762">
        <v>-95.441210999999996</v>
      </c>
      <c r="R6762" t="s">
        <v>31818</v>
      </c>
      <c r="S6762">
        <f t="shared" si="105"/>
        <v>1</v>
      </c>
    </row>
    <row r="6763" spans="1:19" x14ac:dyDescent="0.5">
      <c r="A6763" t="s">
        <v>31778</v>
      </c>
      <c r="B6763" t="s">
        <v>31845</v>
      </c>
      <c r="D6763" t="s">
        <v>20</v>
      </c>
      <c r="F6763" t="s">
        <v>4263</v>
      </c>
      <c r="G6763" t="s">
        <v>31846</v>
      </c>
      <c r="H6763" t="s">
        <v>12206</v>
      </c>
      <c r="I6763" t="s">
        <v>4317</v>
      </c>
      <c r="J6763" t="s">
        <v>31659</v>
      </c>
      <c r="K6763" t="s">
        <v>25</v>
      </c>
      <c r="L6763">
        <v>32.542907999999997</v>
      </c>
      <c r="M6763">
        <v>-95.755700000000004</v>
      </c>
      <c r="R6763" t="s">
        <v>31847</v>
      </c>
      <c r="S6763">
        <f t="shared" si="105"/>
        <v>1</v>
      </c>
    </row>
    <row r="6764" spans="1:19" x14ac:dyDescent="0.5">
      <c r="A6764" t="s">
        <v>31903</v>
      </c>
      <c r="B6764" t="s">
        <v>31935</v>
      </c>
      <c r="D6764" t="s">
        <v>20</v>
      </c>
      <c r="F6764" t="s">
        <v>4263</v>
      </c>
      <c r="G6764" t="s">
        <v>31936</v>
      </c>
      <c r="H6764" t="s">
        <v>31937</v>
      </c>
      <c r="I6764" t="s">
        <v>4317</v>
      </c>
      <c r="J6764" t="s">
        <v>31938</v>
      </c>
      <c r="K6764" t="s">
        <v>25</v>
      </c>
      <c r="L6764">
        <v>32.272463999999999</v>
      </c>
      <c r="M6764">
        <v>-97.171790999999999</v>
      </c>
      <c r="R6764" t="s">
        <v>31939</v>
      </c>
      <c r="S6764">
        <f t="shared" si="105"/>
        <v>1</v>
      </c>
    </row>
    <row r="6765" spans="1:19" x14ac:dyDescent="0.5">
      <c r="A6765" t="s">
        <v>31903</v>
      </c>
      <c r="B6765" t="s">
        <v>31945</v>
      </c>
      <c r="D6765" t="s">
        <v>20</v>
      </c>
      <c r="F6765" t="s">
        <v>4263</v>
      </c>
      <c r="G6765" t="s">
        <v>31946</v>
      </c>
      <c r="H6765" t="s">
        <v>31947</v>
      </c>
      <c r="I6765" t="s">
        <v>4317</v>
      </c>
      <c r="J6765" t="s">
        <v>31948</v>
      </c>
      <c r="K6765" t="s">
        <v>25</v>
      </c>
      <c r="L6765">
        <v>32.374285999999998</v>
      </c>
      <c r="M6765">
        <v>-96.864943999999994</v>
      </c>
      <c r="R6765" t="s">
        <v>31949</v>
      </c>
      <c r="S6765">
        <f t="shared" si="105"/>
        <v>1</v>
      </c>
    </row>
    <row r="6766" spans="1:19" x14ac:dyDescent="0.5">
      <c r="A6766" t="s">
        <v>31903</v>
      </c>
      <c r="B6766" t="s">
        <v>31950</v>
      </c>
      <c r="D6766" t="s">
        <v>20</v>
      </c>
      <c r="F6766" t="s">
        <v>4263</v>
      </c>
      <c r="G6766" t="s">
        <v>31951</v>
      </c>
      <c r="H6766" t="s">
        <v>31952</v>
      </c>
      <c r="I6766" t="s">
        <v>4317</v>
      </c>
      <c r="J6766" t="s">
        <v>31953</v>
      </c>
      <c r="K6766" t="s">
        <v>25</v>
      </c>
      <c r="L6766">
        <v>32.337826</v>
      </c>
      <c r="M6766">
        <v>-97.384326999999999</v>
      </c>
      <c r="R6766" t="s">
        <v>31954</v>
      </c>
      <c r="S6766">
        <f t="shared" si="105"/>
        <v>2</v>
      </c>
    </row>
    <row r="6767" spans="1:19" x14ac:dyDescent="0.5">
      <c r="A6767" t="s">
        <v>31903</v>
      </c>
      <c r="B6767" t="s">
        <v>31955</v>
      </c>
      <c r="D6767" t="s">
        <v>20</v>
      </c>
      <c r="F6767" t="s">
        <v>4263</v>
      </c>
      <c r="G6767" t="s">
        <v>31956</v>
      </c>
      <c r="H6767" t="s">
        <v>31952</v>
      </c>
      <c r="I6767" t="s">
        <v>4317</v>
      </c>
      <c r="J6767" t="s">
        <v>31957</v>
      </c>
      <c r="K6767" t="s">
        <v>25</v>
      </c>
      <c r="L6767">
        <v>32.351373000000002</v>
      </c>
      <c r="M6767">
        <v>-97.372404000000003</v>
      </c>
      <c r="R6767" t="s">
        <v>31958</v>
      </c>
      <c r="S6767">
        <f t="shared" si="105"/>
        <v>1</v>
      </c>
    </row>
    <row r="6768" spans="1:19" x14ac:dyDescent="0.5">
      <c r="A6768" t="s">
        <v>31903</v>
      </c>
      <c r="B6768" t="s">
        <v>31959</v>
      </c>
      <c r="D6768" t="s">
        <v>20</v>
      </c>
      <c r="F6768" t="s">
        <v>4263</v>
      </c>
      <c r="G6768" t="s">
        <v>31960</v>
      </c>
      <c r="H6768" t="s">
        <v>31961</v>
      </c>
      <c r="I6768" t="s">
        <v>4317</v>
      </c>
      <c r="J6768" t="s">
        <v>31962</v>
      </c>
      <c r="K6768" t="s">
        <v>25</v>
      </c>
      <c r="L6768">
        <v>32.394128000000002</v>
      </c>
      <c r="M6768">
        <v>-97.210921999999997</v>
      </c>
      <c r="R6768" t="s">
        <v>31963</v>
      </c>
      <c r="S6768">
        <f t="shared" si="105"/>
        <v>1</v>
      </c>
    </row>
    <row r="6769" spans="1:19" x14ac:dyDescent="0.5">
      <c r="A6769" t="s">
        <v>31903</v>
      </c>
      <c r="B6769" t="s">
        <v>31964</v>
      </c>
      <c r="C6769" t="s">
        <v>4475</v>
      </c>
      <c r="D6769" t="s">
        <v>31965</v>
      </c>
      <c r="E6769" t="s">
        <v>469</v>
      </c>
      <c r="F6769" t="s">
        <v>4263</v>
      </c>
      <c r="G6769" t="s">
        <v>31966</v>
      </c>
      <c r="H6769" t="s">
        <v>31965</v>
      </c>
      <c r="I6769" t="s">
        <v>4317</v>
      </c>
      <c r="J6769" t="s">
        <v>31953</v>
      </c>
      <c r="K6769" t="s">
        <v>25</v>
      </c>
      <c r="L6769">
        <v>32.337098400000002</v>
      </c>
      <c r="M6769">
        <v>-97.413016799999994</v>
      </c>
      <c r="N6769" t="s">
        <v>31967</v>
      </c>
      <c r="O6769" t="b">
        <v>0</v>
      </c>
      <c r="P6769" t="s">
        <v>474</v>
      </c>
      <c r="Q6769" t="s">
        <v>475</v>
      </c>
      <c r="R6769" t="s">
        <v>31968</v>
      </c>
      <c r="S6769">
        <f t="shared" si="105"/>
        <v>2</v>
      </c>
    </row>
    <row r="6770" spans="1:19" x14ac:dyDescent="0.5">
      <c r="A6770" t="s">
        <v>31903</v>
      </c>
      <c r="B6770" t="s">
        <v>31969</v>
      </c>
      <c r="D6770" t="s">
        <v>20</v>
      </c>
      <c r="F6770" t="s">
        <v>4263</v>
      </c>
      <c r="G6770" t="s">
        <v>31970</v>
      </c>
      <c r="H6770" t="s">
        <v>31952</v>
      </c>
      <c r="I6770" t="s">
        <v>4317</v>
      </c>
      <c r="J6770" t="s">
        <v>31953</v>
      </c>
      <c r="K6770" t="s">
        <v>25</v>
      </c>
      <c r="L6770">
        <v>32.340828999999999</v>
      </c>
      <c r="M6770">
        <v>-97.408282999999997</v>
      </c>
      <c r="R6770" t="s">
        <v>31971</v>
      </c>
      <c r="S6770">
        <f t="shared" si="105"/>
        <v>2</v>
      </c>
    </row>
    <row r="6771" spans="1:19" x14ac:dyDescent="0.5">
      <c r="A6771" t="s">
        <v>31903</v>
      </c>
      <c r="B6771" t="s">
        <v>31972</v>
      </c>
      <c r="D6771" t="s">
        <v>20</v>
      </c>
      <c r="F6771" t="s">
        <v>4263</v>
      </c>
      <c r="G6771" t="s">
        <v>31973</v>
      </c>
      <c r="H6771" t="s">
        <v>31947</v>
      </c>
      <c r="I6771" t="s">
        <v>4317</v>
      </c>
      <c r="J6771" t="s">
        <v>31948</v>
      </c>
      <c r="K6771" t="s">
        <v>25</v>
      </c>
      <c r="L6771">
        <v>32.400803000000003</v>
      </c>
      <c r="M6771">
        <v>-96.866529999999997</v>
      </c>
      <c r="R6771" t="s">
        <v>31974</v>
      </c>
      <c r="S6771">
        <f t="shared" si="105"/>
        <v>1</v>
      </c>
    </row>
    <row r="6772" spans="1:19" x14ac:dyDescent="0.5">
      <c r="A6772" t="s">
        <v>31903</v>
      </c>
      <c r="B6772" t="s">
        <v>31975</v>
      </c>
      <c r="D6772" t="s">
        <v>20</v>
      </c>
      <c r="F6772" t="s">
        <v>4263</v>
      </c>
      <c r="G6772" t="s">
        <v>31976</v>
      </c>
      <c r="H6772" t="s">
        <v>31961</v>
      </c>
      <c r="I6772" t="s">
        <v>4317</v>
      </c>
      <c r="J6772" t="s">
        <v>31962</v>
      </c>
      <c r="K6772" t="s">
        <v>25</v>
      </c>
      <c r="L6772">
        <v>32.408234999999998</v>
      </c>
      <c r="M6772">
        <v>-97.262652000000003</v>
      </c>
      <c r="R6772" t="s">
        <v>31977</v>
      </c>
      <c r="S6772">
        <f t="shared" si="105"/>
        <v>1</v>
      </c>
    </row>
    <row r="6773" spans="1:19" x14ac:dyDescent="0.5">
      <c r="A6773" t="s">
        <v>31903</v>
      </c>
      <c r="B6773" t="s">
        <v>31978</v>
      </c>
      <c r="D6773" t="s">
        <v>20</v>
      </c>
      <c r="F6773" t="s">
        <v>4263</v>
      </c>
      <c r="G6773" t="s">
        <v>31979</v>
      </c>
      <c r="H6773" t="s">
        <v>31980</v>
      </c>
      <c r="I6773" t="s">
        <v>4317</v>
      </c>
      <c r="J6773" t="s">
        <v>31981</v>
      </c>
      <c r="K6773" t="s">
        <v>25</v>
      </c>
      <c r="L6773">
        <v>32.436385999999999</v>
      </c>
      <c r="M6773">
        <v>-97.105648099999996</v>
      </c>
      <c r="R6773" t="s">
        <v>31982</v>
      </c>
      <c r="S6773">
        <f t="shared" si="105"/>
        <v>1</v>
      </c>
    </row>
    <row r="6774" spans="1:19" x14ac:dyDescent="0.5">
      <c r="A6774" t="s">
        <v>32674</v>
      </c>
      <c r="B6774" t="s">
        <v>32675</v>
      </c>
      <c r="D6774" t="s">
        <v>20</v>
      </c>
      <c r="F6774" t="s">
        <v>1901</v>
      </c>
      <c r="G6774" t="s">
        <v>32676</v>
      </c>
      <c r="H6774" t="s">
        <v>5188</v>
      </c>
      <c r="I6774" t="s">
        <v>15099</v>
      </c>
      <c r="J6774" t="s">
        <v>32677</v>
      </c>
      <c r="K6774" t="s">
        <v>25</v>
      </c>
      <c r="L6774">
        <v>48.268439999999998</v>
      </c>
      <c r="M6774">
        <v>-121.70609</v>
      </c>
      <c r="R6774" t="s">
        <v>32678</v>
      </c>
      <c r="S6774">
        <f t="shared" si="105"/>
        <v>2</v>
      </c>
    </row>
    <row r="6775" spans="1:19" x14ac:dyDescent="0.5">
      <c r="A6775" t="s">
        <v>32674</v>
      </c>
      <c r="B6775" t="s">
        <v>32679</v>
      </c>
      <c r="D6775" t="s">
        <v>20</v>
      </c>
      <c r="F6775" t="s">
        <v>1901</v>
      </c>
      <c r="G6775" t="s">
        <v>32680</v>
      </c>
      <c r="H6775" t="s">
        <v>32681</v>
      </c>
      <c r="I6775" t="s">
        <v>15099</v>
      </c>
      <c r="J6775" t="s">
        <v>32682</v>
      </c>
      <c r="K6775" t="s">
        <v>25</v>
      </c>
      <c r="L6775">
        <v>48.255479999999999</v>
      </c>
      <c r="M6775">
        <v>-121.60146</v>
      </c>
      <c r="R6775" t="s">
        <v>32683</v>
      </c>
      <c r="S6775">
        <f t="shared" si="105"/>
        <v>2</v>
      </c>
    </row>
    <row r="6776" spans="1:19" x14ac:dyDescent="0.5">
      <c r="A6776" t="s">
        <v>32674</v>
      </c>
      <c r="B6776" t="s">
        <v>32684</v>
      </c>
      <c r="D6776" t="s">
        <v>20</v>
      </c>
      <c r="F6776" t="s">
        <v>1901</v>
      </c>
      <c r="G6776" t="s">
        <v>32685</v>
      </c>
      <c r="H6776" t="s">
        <v>32686</v>
      </c>
      <c r="I6776" t="s">
        <v>15099</v>
      </c>
      <c r="J6776" t="s">
        <v>32687</v>
      </c>
      <c r="K6776" t="s">
        <v>25</v>
      </c>
      <c r="L6776">
        <v>48.535910000000001</v>
      </c>
      <c r="M6776">
        <v>-121.75982</v>
      </c>
      <c r="R6776" t="s">
        <v>32688</v>
      </c>
      <c r="S6776">
        <f t="shared" si="105"/>
        <v>2</v>
      </c>
    </row>
    <row r="6777" spans="1:19" x14ac:dyDescent="0.5">
      <c r="A6777" t="s">
        <v>32674</v>
      </c>
      <c r="B6777" t="s">
        <v>32689</v>
      </c>
      <c r="D6777" t="s">
        <v>20</v>
      </c>
      <c r="F6777" t="s">
        <v>1901</v>
      </c>
      <c r="G6777" t="s">
        <v>32690</v>
      </c>
      <c r="H6777" t="s">
        <v>32691</v>
      </c>
      <c r="I6777" t="s">
        <v>15099</v>
      </c>
      <c r="J6777" t="s">
        <v>32692</v>
      </c>
      <c r="K6777" t="s">
        <v>25</v>
      </c>
      <c r="L6777">
        <v>48.083509999999997</v>
      </c>
      <c r="M6777">
        <v>-121.97033</v>
      </c>
      <c r="R6777" t="s">
        <v>32693</v>
      </c>
      <c r="S6777">
        <f t="shared" si="105"/>
        <v>2</v>
      </c>
    </row>
    <row r="6778" spans="1:19" x14ac:dyDescent="0.5">
      <c r="A6778" t="s">
        <v>32674</v>
      </c>
      <c r="B6778" t="s">
        <v>32694</v>
      </c>
      <c r="D6778" t="s">
        <v>20</v>
      </c>
      <c r="F6778" t="s">
        <v>1901</v>
      </c>
      <c r="G6778" t="s">
        <v>32695</v>
      </c>
      <c r="H6778" t="s">
        <v>5188</v>
      </c>
      <c r="I6778" t="s">
        <v>15099</v>
      </c>
      <c r="J6778" t="s">
        <v>32677</v>
      </c>
      <c r="K6778" t="s">
        <v>25</v>
      </c>
      <c r="L6778">
        <v>48.195889999999999</v>
      </c>
      <c r="M6778">
        <v>-122.12778</v>
      </c>
      <c r="R6778" t="s">
        <v>32696</v>
      </c>
      <c r="S6778">
        <f t="shared" si="105"/>
        <v>2</v>
      </c>
    </row>
    <row r="6779" spans="1:19" x14ac:dyDescent="0.5">
      <c r="A6779" t="s">
        <v>32674</v>
      </c>
      <c r="B6779" t="s">
        <v>32697</v>
      </c>
      <c r="D6779" t="s">
        <v>20</v>
      </c>
      <c r="F6779" t="s">
        <v>1901</v>
      </c>
      <c r="G6779" t="s">
        <v>32698</v>
      </c>
      <c r="H6779" t="s">
        <v>32691</v>
      </c>
      <c r="I6779" t="s">
        <v>15099</v>
      </c>
      <c r="J6779" t="s">
        <v>32692</v>
      </c>
      <c r="K6779" t="s">
        <v>25</v>
      </c>
      <c r="L6779">
        <v>48.072169000000002</v>
      </c>
      <c r="M6779">
        <v>-122.009028</v>
      </c>
      <c r="R6779" t="s">
        <v>32699</v>
      </c>
      <c r="S6779">
        <f t="shared" si="105"/>
        <v>2</v>
      </c>
    </row>
    <row r="6780" spans="1:19" x14ac:dyDescent="0.5">
      <c r="A6780" t="s">
        <v>32674</v>
      </c>
      <c r="B6780" t="s">
        <v>32700</v>
      </c>
      <c r="D6780" t="s">
        <v>20</v>
      </c>
      <c r="F6780" t="s">
        <v>1901</v>
      </c>
      <c r="G6780" t="s">
        <v>32701</v>
      </c>
      <c r="H6780" t="s">
        <v>32702</v>
      </c>
      <c r="I6780" t="s">
        <v>15099</v>
      </c>
      <c r="J6780" t="s">
        <v>32703</v>
      </c>
      <c r="K6780" t="s">
        <v>25</v>
      </c>
      <c r="L6780">
        <v>48.526519999999998</v>
      </c>
      <c r="M6780">
        <v>-121.43443000000001</v>
      </c>
      <c r="R6780" t="s">
        <v>32704</v>
      </c>
      <c r="S6780">
        <f t="shared" si="105"/>
        <v>2</v>
      </c>
    </row>
    <row r="6781" spans="1:19" x14ac:dyDescent="0.5">
      <c r="A6781" t="s">
        <v>32674</v>
      </c>
      <c r="B6781" t="s">
        <v>32705</v>
      </c>
      <c r="D6781" t="s">
        <v>20</v>
      </c>
      <c r="F6781" t="s">
        <v>1901</v>
      </c>
      <c r="G6781" t="s">
        <v>32706</v>
      </c>
      <c r="H6781" t="s">
        <v>5188</v>
      </c>
      <c r="I6781" t="s">
        <v>15099</v>
      </c>
      <c r="J6781" t="s">
        <v>32677</v>
      </c>
      <c r="K6781" t="s">
        <v>25</v>
      </c>
      <c r="L6781">
        <v>48.152188000000002</v>
      </c>
      <c r="M6781">
        <v>-122.185078</v>
      </c>
      <c r="R6781" t="s">
        <v>32707</v>
      </c>
      <c r="S6781">
        <f t="shared" si="105"/>
        <v>2</v>
      </c>
    </row>
    <row r="6782" spans="1:19" x14ac:dyDescent="0.5">
      <c r="A6782" t="s">
        <v>32674</v>
      </c>
      <c r="B6782" t="s">
        <v>32708</v>
      </c>
      <c r="D6782" t="s">
        <v>20</v>
      </c>
      <c r="F6782" t="s">
        <v>30412</v>
      </c>
      <c r="G6782" t="s">
        <v>32709</v>
      </c>
      <c r="H6782" t="s">
        <v>32710</v>
      </c>
      <c r="I6782" t="s">
        <v>15099</v>
      </c>
      <c r="J6782" t="s">
        <v>32711</v>
      </c>
      <c r="K6782" t="s">
        <v>25</v>
      </c>
      <c r="L6782">
        <v>48.23968</v>
      </c>
      <c r="M6782">
        <v>-122.24373</v>
      </c>
      <c r="R6782" t="s">
        <v>32712</v>
      </c>
      <c r="S6782">
        <f t="shared" si="105"/>
        <v>2</v>
      </c>
    </row>
    <row r="6783" spans="1:19" x14ac:dyDescent="0.5">
      <c r="A6783" t="s">
        <v>32674</v>
      </c>
      <c r="B6783" t="s">
        <v>32713</v>
      </c>
      <c r="D6783" t="s">
        <v>20</v>
      </c>
      <c r="F6783" t="s">
        <v>1901</v>
      </c>
      <c r="G6783" t="s">
        <v>32714</v>
      </c>
      <c r="H6783" t="s">
        <v>23419</v>
      </c>
      <c r="I6783" t="s">
        <v>15099</v>
      </c>
      <c r="J6783" t="s">
        <v>32715</v>
      </c>
      <c r="K6783" t="s">
        <v>25</v>
      </c>
      <c r="L6783">
        <v>48.100380000000001</v>
      </c>
      <c r="M6783">
        <v>-122.17488</v>
      </c>
      <c r="R6783" t="s">
        <v>32716</v>
      </c>
      <c r="S6783">
        <f t="shared" si="105"/>
        <v>2</v>
      </c>
    </row>
    <row r="6784" spans="1:19" x14ac:dyDescent="0.5">
      <c r="A6784" t="s">
        <v>32674</v>
      </c>
      <c r="B6784" t="s">
        <v>32717</v>
      </c>
      <c r="C6784" t="s">
        <v>1919</v>
      </c>
      <c r="D6784" t="s">
        <v>32718</v>
      </c>
      <c r="E6784" t="s">
        <v>1921</v>
      </c>
      <c r="F6784" t="s">
        <v>1922</v>
      </c>
      <c r="G6784" t="s">
        <v>32719</v>
      </c>
      <c r="H6784" t="s">
        <v>28954</v>
      </c>
      <c r="I6784" t="s">
        <v>15099</v>
      </c>
      <c r="J6784" t="s">
        <v>32720</v>
      </c>
      <c r="K6784" t="s">
        <v>25</v>
      </c>
      <c r="L6784">
        <v>48.085327999999997</v>
      </c>
      <c r="M6784">
        <v>-122.16956500000001</v>
      </c>
      <c r="N6784" t="s">
        <v>32721</v>
      </c>
      <c r="O6784" t="b">
        <v>0</v>
      </c>
      <c r="P6784" t="s">
        <v>1924</v>
      </c>
      <c r="Q6784" t="s">
        <v>1925</v>
      </c>
      <c r="R6784" t="s">
        <v>32722</v>
      </c>
      <c r="S6784">
        <f t="shared" si="105"/>
        <v>2</v>
      </c>
    </row>
    <row r="6785" spans="1:19" x14ac:dyDescent="0.5">
      <c r="A6785" t="s">
        <v>32674</v>
      </c>
      <c r="B6785" t="s">
        <v>32723</v>
      </c>
      <c r="C6785" t="s">
        <v>1911</v>
      </c>
      <c r="D6785" t="s">
        <v>28954</v>
      </c>
      <c r="E6785" t="s">
        <v>1913</v>
      </c>
      <c r="F6785" t="s">
        <v>1901</v>
      </c>
      <c r="G6785" t="s">
        <v>32719</v>
      </c>
      <c r="H6785" t="s">
        <v>28954</v>
      </c>
      <c r="I6785" t="s">
        <v>15099</v>
      </c>
      <c r="J6785" t="s">
        <v>32720</v>
      </c>
      <c r="K6785" t="s">
        <v>25</v>
      </c>
      <c r="L6785">
        <v>48.0853027</v>
      </c>
      <c r="M6785">
        <v>-122.1696979</v>
      </c>
      <c r="N6785" t="s">
        <v>32724</v>
      </c>
      <c r="O6785" t="b">
        <v>0</v>
      </c>
      <c r="P6785" t="s">
        <v>474</v>
      </c>
      <c r="Q6785" t="s">
        <v>475</v>
      </c>
      <c r="R6785" t="s">
        <v>32725</v>
      </c>
      <c r="S6785">
        <f t="shared" si="105"/>
        <v>2</v>
      </c>
    </row>
    <row r="6786" spans="1:19" x14ac:dyDescent="0.5">
      <c r="A6786" t="s">
        <v>32674</v>
      </c>
      <c r="B6786" t="s">
        <v>32726</v>
      </c>
      <c r="D6786" t="s">
        <v>20</v>
      </c>
      <c r="F6786" t="s">
        <v>1901</v>
      </c>
      <c r="G6786" t="s">
        <v>32727</v>
      </c>
      <c r="H6786" t="s">
        <v>23419</v>
      </c>
      <c r="I6786" t="s">
        <v>15099</v>
      </c>
      <c r="J6786" t="s">
        <v>32720</v>
      </c>
      <c r="K6786" t="s">
        <v>25</v>
      </c>
      <c r="L6786">
        <v>48.082419999999999</v>
      </c>
      <c r="M6786">
        <v>-122.17322</v>
      </c>
      <c r="R6786" t="s">
        <v>32728</v>
      </c>
      <c r="S6786">
        <f t="shared" si="105"/>
        <v>2</v>
      </c>
    </row>
    <row r="6787" spans="1:19" x14ac:dyDescent="0.5">
      <c r="A6787" t="s">
        <v>32674</v>
      </c>
      <c r="B6787" t="s">
        <v>32729</v>
      </c>
      <c r="D6787" t="s">
        <v>20</v>
      </c>
      <c r="F6787" t="s">
        <v>1901</v>
      </c>
      <c r="G6787" t="s">
        <v>32730</v>
      </c>
      <c r="H6787" t="s">
        <v>32731</v>
      </c>
      <c r="I6787" t="s">
        <v>15099</v>
      </c>
      <c r="J6787" t="s">
        <v>32732</v>
      </c>
      <c r="K6787" t="s">
        <v>25</v>
      </c>
      <c r="L6787">
        <v>48.015270000000001</v>
      </c>
      <c r="M6787">
        <v>-122.06395000000001</v>
      </c>
      <c r="R6787" t="s">
        <v>32733</v>
      </c>
      <c r="S6787">
        <f t="shared" ref="S6787:S6850" si="106">COUNTIF(B:B,B6787)</f>
        <v>2</v>
      </c>
    </row>
    <row r="6788" spans="1:19" x14ac:dyDescent="0.5">
      <c r="A6788" t="s">
        <v>32674</v>
      </c>
      <c r="B6788" t="s">
        <v>32734</v>
      </c>
      <c r="D6788" t="s">
        <v>20</v>
      </c>
      <c r="F6788" t="s">
        <v>1901</v>
      </c>
      <c r="G6788" t="s">
        <v>32735</v>
      </c>
      <c r="H6788" t="s">
        <v>23419</v>
      </c>
      <c r="I6788" t="s">
        <v>15099</v>
      </c>
      <c r="J6788" t="s">
        <v>32720</v>
      </c>
      <c r="K6788" t="s">
        <v>25</v>
      </c>
      <c r="L6788">
        <v>48.063409999999998</v>
      </c>
      <c r="M6788">
        <v>-122.15179999999999</v>
      </c>
      <c r="R6788" t="s">
        <v>32736</v>
      </c>
      <c r="S6788">
        <f t="shared" si="106"/>
        <v>2</v>
      </c>
    </row>
    <row r="6789" spans="1:19" x14ac:dyDescent="0.5">
      <c r="A6789" t="s">
        <v>32674</v>
      </c>
      <c r="B6789" t="s">
        <v>32737</v>
      </c>
      <c r="D6789" t="s">
        <v>20</v>
      </c>
      <c r="F6789" t="s">
        <v>1901</v>
      </c>
      <c r="G6789" t="s">
        <v>32738</v>
      </c>
      <c r="H6789" t="s">
        <v>23419</v>
      </c>
      <c r="I6789" t="s">
        <v>15099</v>
      </c>
      <c r="J6789" t="s">
        <v>32720</v>
      </c>
      <c r="K6789" t="s">
        <v>25</v>
      </c>
      <c r="L6789">
        <v>48.075270000000003</v>
      </c>
      <c r="M6789">
        <v>-122.18285</v>
      </c>
      <c r="R6789" t="s">
        <v>32739</v>
      </c>
      <c r="S6789">
        <f t="shared" si="106"/>
        <v>2</v>
      </c>
    </row>
    <row r="6790" spans="1:19" x14ac:dyDescent="0.5">
      <c r="A6790" t="s">
        <v>32674</v>
      </c>
      <c r="B6790" t="s">
        <v>32740</v>
      </c>
      <c r="D6790" t="s">
        <v>20</v>
      </c>
      <c r="F6790" t="s">
        <v>1901</v>
      </c>
      <c r="G6790" t="s">
        <v>32741</v>
      </c>
      <c r="H6790" t="s">
        <v>32731</v>
      </c>
      <c r="I6790" t="s">
        <v>15099</v>
      </c>
      <c r="J6790" t="s">
        <v>32732</v>
      </c>
      <c r="K6790" t="s">
        <v>25</v>
      </c>
      <c r="L6790">
        <v>48.017980000000001</v>
      </c>
      <c r="M6790">
        <v>-122.09568</v>
      </c>
      <c r="R6790" t="s">
        <v>32742</v>
      </c>
      <c r="S6790">
        <f t="shared" si="106"/>
        <v>2</v>
      </c>
    </row>
    <row r="6791" spans="1:19" x14ac:dyDescent="0.5">
      <c r="A6791" t="s">
        <v>32674</v>
      </c>
      <c r="B6791" t="s">
        <v>32743</v>
      </c>
      <c r="D6791" t="s">
        <v>20</v>
      </c>
      <c r="F6791" t="s">
        <v>1901</v>
      </c>
      <c r="G6791" t="s">
        <v>32744</v>
      </c>
      <c r="H6791" t="s">
        <v>32745</v>
      </c>
      <c r="I6791" t="s">
        <v>15099</v>
      </c>
      <c r="J6791" t="s">
        <v>32746</v>
      </c>
      <c r="K6791" t="s">
        <v>25</v>
      </c>
      <c r="L6791">
        <v>48.502929999999999</v>
      </c>
      <c r="M6791">
        <v>-122.25353</v>
      </c>
      <c r="R6791" t="s">
        <v>32747</v>
      </c>
      <c r="S6791">
        <f t="shared" si="106"/>
        <v>2</v>
      </c>
    </row>
    <row r="6792" spans="1:19" x14ac:dyDescent="0.5">
      <c r="A6792" t="s">
        <v>32674</v>
      </c>
      <c r="B6792" t="s">
        <v>32748</v>
      </c>
      <c r="D6792" t="s">
        <v>20</v>
      </c>
      <c r="F6792" t="s">
        <v>1901</v>
      </c>
      <c r="G6792" t="s">
        <v>32749</v>
      </c>
      <c r="H6792" t="s">
        <v>23419</v>
      </c>
      <c r="I6792" t="s">
        <v>15099</v>
      </c>
      <c r="J6792" t="s">
        <v>32720</v>
      </c>
      <c r="K6792" t="s">
        <v>25</v>
      </c>
      <c r="L6792">
        <v>48.052064999999999</v>
      </c>
      <c r="M6792">
        <v>-122.181685</v>
      </c>
      <c r="R6792" t="s">
        <v>32750</v>
      </c>
      <c r="S6792">
        <f t="shared" si="106"/>
        <v>2</v>
      </c>
    </row>
    <row r="6793" spans="1:19" x14ac:dyDescent="0.5">
      <c r="A6793" t="s">
        <v>32674</v>
      </c>
      <c r="B6793" t="s">
        <v>32751</v>
      </c>
      <c r="D6793" t="s">
        <v>20</v>
      </c>
      <c r="F6793" t="s">
        <v>1901</v>
      </c>
      <c r="G6793" t="s">
        <v>32752</v>
      </c>
      <c r="H6793" t="s">
        <v>4516</v>
      </c>
      <c r="I6793" t="s">
        <v>15099</v>
      </c>
      <c r="J6793" t="s">
        <v>32753</v>
      </c>
      <c r="K6793" t="s">
        <v>25</v>
      </c>
      <c r="L6793">
        <v>48.340873000000002</v>
      </c>
      <c r="M6793">
        <v>-122.34112500000001</v>
      </c>
      <c r="R6793" t="s">
        <v>32754</v>
      </c>
      <c r="S6793">
        <f t="shared" si="106"/>
        <v>2</v>
      </c>
    </row>
    <row r="6794" spans="1:19" x14ac:dyDescent="0.5">
      <c r="A6794" t="s">
        <v>32674</v>
      </c>
      <c r="B6794" t="s">
        <v>32755</v>
      </c>
      <c r="C6794" t="s">
        <v>1911</v>
      </c>
      <c r="D6794" t="s">
        <v>32756</v>
      </c>
      <c r="E6794" t="s">
        <v>469</v>
      </c>
      <c r="F6794" t="s">
        <v>30412</v>
      </c>
      <c r="G6794" t="s">
        <v>32757</v>
      </c>
      <c r="H6794" t="s">
        <v>32756</v>
      </c>
      <c r="I6794" t="s">
        <v>15099</v>
      </c>
      <c r="J6794" t="s">
        <v>32711</v>
      </c>
      <c r="K6794" t="s">
        <v>25</v>
      </c>
      <c r="L6794">
        <v>48.240827000000003</v>
      </c>
      <c r="M6794">
        <v>-122.357769</v>
      </c>
      <c r="N6794" t="s">
        <v>32758</v>
      </c>
      <c r="O6794" t="b">
        <v>0</v>
      </c>
      <c r="P6794" t="s">
        <v>5395</v>
      </c>
      <c r="Q6794" t="s">
        <v>5458</v>
      </c>
      <c r="R6794" t="s">
        <v>32759</v>
      </c>
      <c r="S6794">
        <f t="shared" si="106"/>
        <v>2</v>
      </c>
    </row>
    <row r="6795" spans="1:19" x14ac:dyDescent="0.5">
      <c r="A6795" t="s">
        <v>32674</v>
      </c>
      <c r="B6795" t="s">
        <v>32760</v>
      </c>
      <c r="D6795" t="s">
        <v>20</v>
      </c>
      <c r="F6795" t="s">
        <v>1901</v>
      </c>
      <c r="G6795" t="s">
        <v>32761</v>
      </c>
      <c r="H6795" t="s">
        <v>21046</v>
      </c>
      <c r="I6795" t="s">
        <v>15099</v>
      </c>
      <c r="J6795" t="s">
        <v>32762</v>
      </c>
      <c r="K6795" t="s">
        <v>25</v>
      </c>
      <c r="L6795">
        <v>48.436369999999997</v>
      </c>
      <c r="M6795">
        <v>-122.34267</v>
      </c>
      <c r="R6795" t="s">
        <v>32763</v>
      </c>
      <c r="S6795">
        <f t="shared" si="106"/>
        <v>2</v>
      </c>
    </row>
    <row r="6796" spans="1:19" x14ac:dyDescent="0.5">
      <c r="A6796" t="s">
        <v>32674</v>
      </c>
      <c r="B6796" t="s">
        <v>32764</v>
      </c>
      <c r="C6796" t="s">
        <v>1919</v>
      </c>
      <c r="D6796" t="s">
        <v>32765</v>
      </c>
      <c r="E6796" t="s">
        <v>1921</v>
      </c>
      <c r="F6796" t="s">
        <v>1922</v>
      </c>
      <c r="G6796" t="s">
        <v>32766</v>
      </c>
      <c r="H6796" t="s">
        <v>15159</v>
      </c>
      <c r="I6796" t="s">
        <v>15099</v>
      </c>
      <c r="J6796" t="s">
        <v>32767</v>
      </c>
      <c r="K6796" t="s">
        <v>25</v>
      </c>
      <c r="L6796">
        <v>48.466762000000003</v>
      </c>
      <c r="M6796">
        <v>-122.333303</v>
      </c>
      <c r="N6796" t="s">
        <v>32768</v>
      </c>
      <c r="O6796" t="b">
        <v>0</v>
      </c>
      <c r="P6796" t="s">
        <v>1924</v>
      </c>
      <c r="Q6796" t="s">
        <v>1925</v>
      </c>
      <c r="R6796" t="s">
        <v>32769</v>
      </c>
      <c r="S6796">
        <f t="shared" si="106"/>
        <v>2</v>
      </c>
    </row>
    <row r="6797" spans="1:19" x14ac:dyDescent="0.5">
      <c r="A6797" t="s">
        <v>32674</v>
      </c>
      <c r="B6797" t="s">
        <v>32770</v>
      </c>
      <c r="C6797" t="s">
        <v>1911</v>
      </c>
      <c r="D6797" t="s">
        <v>15159</v>
      </c>
      <c r="E6797" t="s">
        <v>1913</v>
      </c>
      <c r="F6797" t="s">
        <v>1901</v>
      </c>
      <c r="G6797" t="s">
        <v>32766</v>
      </c>
      <c r="H6797" t="s">
        <v>15159</v>
      </c>
      <c r="I6797" t="s">
        <v>15099</v>
      </c>
      <c r="J6797" t="s">
        <v>32767</v>
      </c>
      <c r="K6797" t="s">
        <v>25</v>
      </c>
      <c r="L6797">
        <v>48.466744800000001</v>
      </c>
      <c r="M6797">
        <v>-122.33350660000001</v>
      </c>
      <c r="N6797" t="s">
        <v>32771</v>
      </c>
      <c r="O6797" t="b">
        <v>0</v>
      </c>
      <c r="P6797" t="s">
        <v>474</v>
      </c>
      <c r="Q6797" t="s">
        <v>475</v>
      </c>
      <c r="R6797" t="s">
        <v>32772</v>
      </c>
      <c r="S6797">
        <f t="shared" si="106"/>
        <v>2</v>
      </c>
    </row>
    <row r="6798" spans="1:19" x14ac:dyDescent="0.5">
      <c r="A6798" t="s">
        <v>32674</v>
      </c>
      <c r="B6798" t="s">
        <v>32773</v>
      </c>
      <c r="D6798" t="s">
        <v>20</v>
      </c>
      <c r="F6798" t="s">
        <v>30412</v>
      </c>
      <c r="G6798" t="s">
        <v>32774</v>
      </c>
      <c r="H6798" t="s">
        <v>32710</v>
      </c>
      <c r="I6798" t="s">
        <v>15099</v>
      </c>
      <c r="J6798" t="s">
        <v>32711</v>
      </c>
      <c r="K6798" t="s">
        <v>25</v>
      </c>
      <c r="L6798">
        <v>48.241309999999999</v>
      </c>
      <c r="M6798">
        <v>-122.37477</v>
      </c>
      <c r="R6798" t="s">
        <v>32775</v>
      </c>
      <c r="S6798">
        <f t="shared" si="106"/>
        <v>2</v>
      </c>
    </row>
    <row r="6799" spans="1:19" x14ac:dyDescent="0.5">
      <c r="A6799" t="s">
        <v>32674</v>
      </c>
      <c r="B6799" t="s">
        <v>32776</v>
      </c>
      <c r="D6799" t="s">
        <v>20</v>
      </c>
      <c r="F6799" t="s">
        <v>1901</v>
      </c>
      <c r="G6799" t="s">
        <v>32777</v>
      </c>
      <c r="H6799" t="s">
        <v>26551</v>
      </c>
      <c r="I6799" t="s">
        <v>15099</v>
      </c>
      <c r="J6799" t="s">
        <v>32767</v>
      </c>
      <c r="K6799" t="s">
        <v>25</v>
      </c>
      <c r="L6799">
        <v>48.508710000000001</v>
      </c>
      <c r="M6799">
        <v>-122.33777000000001</v>
      </c>
      <c r="R6799" t="s">
        <v>32778</v>
      </c>
      <c r="S6799">
        <f t="shared" si="106"/>
        <v>2</v>
      </c>
    </row>
    <row r="6800" spans="1:19" x14ac:dyDescent="0.5">
      <c r="A6800" t="s">
        <v>32674</v>
      </c>
      <c r="B6800" t="s">
        <v>32779</v>
      </c>
      <c r="C6800" t="s">
        <v>1911</v>
      </c>
      <c r="D6800" t="s">
        <v>32780</v>
      </c>
      <c r="E6800" t="s">
        <v>1913</v>
      </c>
      <c r="F6800" t="s">
        <v>1901</v>
      </c>
      <c r="G6800" t="s">
        <v>32781</v>
      </c>
      <c r="H6800" t="s">
        <v>32780</v>
      </c>
      <c r="I6800" t="s">
        <v>15099</v>
      </c>
      <c r="J6800" t="s">
        <v>32782</v>
      </c>
      <c r="K6800" t="s">
        <v>25</v>
      </c>
      <c r="L6800">
        <v>47.9439153</v>
      </c>
      <c r="M6800">
        <v>-122.10519549999999</v>
      </c>
      <c r="N6800" t="s">
        <v>32783</v>
      </c>
      <c r="O6800" t="b">
        <v>0</v>
      </c>
      <c r="P6800" t="s">
        <v>474</v>
      </c>
      <c r="Q6800" t="s">
        <v>475</v>
      </c>
      <c r="R6800" t="s">
        <v>32784</v>
      </c>
      <c r="S6800">
        <f t="shared" si="106"/>
        <v>2</v>
      </c>
    </row>
    <row r="6801" spans="1:19" x14ac:dyDescent="0.5">
      <c r="A6801" t="s">
        <v>32674</v>
      </c>
      <c r="B6801" t="s">
        <v>32785</v>
      </c>
      <c r="C6801" t="s">
        <v>1919</v>
      </c>
      <c r="D6801" t="s">
        <v>32786</v>
      </c>
      <c r="E6801" t="s">
        <v>1921</v>
      </c>
      <c r="F6801" t="s">
        <v>1922</v>
      </c>
      <c r="G6801" t="s">
        <v>32781</v>
      </c>
      <c r="H6801" t="s">
        <v>32780</v>
      </c>
      <c r="I6801" t="s">
        <v>15099</v>
      </c>
      <c r="J6801" t="s">
        <v>32782</v>
      </c>
      <c r="K6801" t="s">
        <v>25</v>
      </c>
      <c r="L6801">
        <v>47.9437</v>
      </c>
      <c r="M6801">
        <v>-122.105183</v>
      </c>
      <c r="N6801" t="s">
        <v>32787</v>
      </c>
      <c r="O6801" t="b">
        <v>0</v>
      </c>
      <c r="P6801" t="s">
        <v>1924</v>
      </c>
      <c r="Q6801" t="s">
        <v>1925</v>
      </c>
      <c r="R6801" t="s">
        <v>32788</v>
      </c>
      <c r="S6801">
        <f t="shared" si="106"/>
        <v>2</v>
      </c>
    </row>
    <row r="6802" spans="1:19" x14ac:dyDescent="0.5">
      <c r="A6802" t="s">
        <v>32674</v>
      </c>
      <c r="B6802" t="s">
        <v>32789</v>
      </c>
      <c r="D6802" t="s">
        <v>20</v>
      </c>
      <c r="F6802" t="s">
        <v>30412</v>
      </c>
      <c r="G6802" t="s">
        <v>32790</v>
      </c>
      <c r="H6802" t="s">
        <v>32791</v>
      </c>
      <c r="I6802" t="s">
        <v>15099</v>
      </c>
      <c r="J6802" t="s">
        <v>32792</v>
      </c>
      <c r="K6802" t="s">
        <v>25</v>
      </c>
      <c r="L6802">
        <v>47.98959</v>
      </c>
      <c r="M6802">
        <v>-122.20158000000001</v>
      </c>
      <c r="R6802" t="s">
        <v>32793</v>
      </c>
      <c r="S6802">
        <f t="shared" si="106"/>
        <v>2</v>
      </c>
    </row>
    <row r="6803" spans="1:19" x14ac:dyDescent="0.5">
      <c r="A6803" t="s">
        <v>32674</v>
      </c>
      <c r="B6803" t="s">
        <v>32794</v>
      </c>
      <c r="D6803" t="s">
        <v>20</v>
      </c>
      <c r="F6803" t="s">
        <v>30412</v>
      </c>
      <c r="G6803" t="s">
        <v>32795</v>
      </c>
      <c r="H6803" t="s">
        <v>32791</v>
      </c>
      <c r="I6803" t="s">
        <v>15099</v>
      </c>
      <c r="J6803" t="s">
        <v>32792</v>
      </c>
      <c r="K6803" t="s">
        <v>25</v>
      </c>
      <c r="L6803">
        <v>47.982059</v>
      </c>
      <c r="M6803">
        <v>-122.18909499999999</v>
      </c>
      <c r="R6803" t="s">
        <v>32796</v>
      </c>
      <c r="S6803">
        <f t="shared" si="106"/>
        <v>2</v>
      </c>
    </row>
    <row r="6804" spans="1:19" x14ac:dyDescent="0.5">
      <c r="A6804" t="s">
        <v>32674</v>
      </c>
      <c r="B6804" t="s">
        <v>32797</v>
      </c>
      <c r="C6804" t="s">
        <v>1911</v>
      </c>
      <c r="D6804" t="s">
        <v>32798</v>
      </c>
      <c r="E6804" t="s">
        <v>469</v>
      </c>
      <c r="F6804" t="s">
        <v>30412</v>
      </c>
      <c r="G6804" t="s">
        <v>32799</v>
      </c>
      <c r="H6804" t="s">
        <v>32800</v>
      </c>
      <c r="I6804" t="s">
        <v>15099</v>
      </c>
      <c r="J6804" t="s">
        <v>32792</v>
      </c>
      <c r="K6804" t="s">
        <v>25</v>
      </c>
      <c r="L6804">
        <v>47.982886499999999</v>
      </c>
      <c r="M6804">
        <v>-122.20054690000001</v>
      </c>
      <c r="N6804" t="s">
        <v>32801</v>
      </c>
      <c r="O6804" t="b">
        <v>0</v>
      </c>
      <c r="P6804" t="s">
        <v>5395</v>
      </c>
      <c r="Q6804" t="s">
        <v>5458</v>
      </c>
      <c r="R6804" t="s">
        <v>32802</v>
      </c>
      <c r="S6804">
        <f t="shared" si="106"/>
        <v>2</v>
      </c>
    </row>
    <row r="6805" spans="1:19" x14ac:dyDescent="0.5">
      <c r="A6805" t="s">
        <v>32674</v>
      </c>
      <c r="B6805" t="s">
        <v>32803</v>
      </c>
      <c r="D6805" t="s">
        <v>20</v>
      </c>
      <c r="F6805" t="s">
        <v>1901</v>
      </c>
      <c r="G6805" t="s">
        <v>32804</v>
      </c>
      <c r="H6805" t="s">
        <v>32805</v>
      </c>
      <c r="I6805" t="s">
        <v>15099</v>
      </c>
      <c r="J6805" t="s">
        <v>32806</v>
      </c>
      <c r="K6805" t="s">
        <v>25</v>
      </c>
      <c r="L6805">
        <v>47.868512000000003</v>
      </c>
      <c r="M6805">
        <v>-121.776302</v>
      </c>
      <c r="R6805" t="s">
        <v>32807</v>
      </c>
      <c r="S6805">
        <f t="shared" si="106"/>
        <v>2</v>
      </c>
    </row>
    <row r="6806" spans="1:19" x14ac:dyDescent="0.5">
      <c r="A6806" t="s">
        <v>32674</v>
      </c>
      <c r="B6806" t="s">
        <v>32808</v>
      </c>
      <c r="D6806" t="s">
        <v>20</v>
      </c>
      <c r="F6806" t="s">
        <v>1901</v>
      </c>
      <c r="G6806" t="s">
        <v>32809</v>
      </c>
      <c r="H6806" t="s">
        <v>32810</v>
      </c>
      <c r="I6806" t="s">
        <v>15099</v>
      </c>
      <c r="J6806" t="s">
        <v>32782</v>
      </c>
      <c r="K6806" t="s">
        <v>25</v>
      </c>
      <c r="L6806">
        <v>47.926851999999997</v>
      </c>
      <c r="M6806">
        <v>-122.09765400000001</v>
      </c>
      <c r="R6806" t="s">
        <v>32811</v>
      </c>
      <c r="S6806">
        <f t="shared" si="106"/>
        <v>2</v>
      </c>
    </row>
    <row r="6807" spans="1:19" x14ac:dyDescent="0.5">
      <c r="A6807" t="s">
        <v>32674</v>
      </c>
      <c r="B6807" t="s">
        <v>32812</v>
      </c>
      <c r="D6807" t="s">
        <v>20</v>
      </c>
      <c r="F6807" t="s">
        <v>30412</v>
      </c>
      <c r="G6807" t="s">
        <v>32813</v>
      </c>
      <c r="H6807" t="s">
        <v>32791</v>
      </c>
      <c r="I6807" t="s">
        <v>15099</v>
      </c>
      <c r="J6807" t="s">
        <v>32792</v>
      </c>
      <c r="K6807" t="s">
        <v>25</v>
      </c>
      <c r="L6807">
        <v>47.968510000000002</v>
      </c>
      <c r="M6807">
        <v>-122.20148</v>
      </c>
      <c r="R6807" t="s">
        <v>32814</v>
      </c>
      <c r="S6807">
        <f t="shared" si="106"/>
        <v>2</v>
      </c>
    </row>
    <row r="6808" spans="1:19" x14ac:dyDescent="0.5">
      <c r="A6808" t="s">
        <v>32674</v>
      </c>
      <c r="B6808" t="s">
        <v>32815</v>
      </c>
      <c r="D6808" t="s">
        <v>20</v>
      </c>
      <c r="F6808" t="s">
        <v>1901</v>
      </c>
      <c r="G6808" t="s">
        <v>32816</v>
      </c>
      <c r="H6808" t="s">
        <v>32810</v>
      </c>
      <c r="I6808" t="s">
        <v>15099</v>
      </c>
      <c r="J6808" t="s">
        <v>32782</v>
      </c>
      <c r="K6808" t="s">
        <v>25</v>
      </c>
      <c r="L6808">
        <v>47.912739999999999</v>
      </c>
      <c r="M6808">
        <v>-122.09619000000001</v>
      </c>
      <c r="R6808" t="s">
        <v>32817</v>
      </c>
      <c r="S6808">
        <f t="shared" si="106"/>
        <v>2</v>
      </c>
    </row>
    <row r="6809" spans="1:19" x14ac:dyDescent="0.5">
      <c r="A6809" t="s">
        <v>32674</v>
      </c>
      <c r="B6809" t="s">
        <v>32818</v>
      </c>
      <c r="C6809" t="s">
        <v>1911</v>
      </c>
      <c r="D6809" t="s">
        <v>32819</v>
      </c>
      <c r="E6809" t="s">
        <v>469</v>
      </c>
      <c r="F6809" t="s">
        <v>30412</v>
      </c>
      <c r="G6809" t="s">
        <v>32820</v>
      </c>
      <c r="H6809" t="s">
        <v>32800</v>
      </c>
      <c r="I6809" t="s">
        <v>15099</v>
      </c>
      <c r="J6809" t="s">
        <v>32821</v>
      </c>
      <c r="K6809" t="s">
        <v>25</v>
      </c>
      <c r="L6809">
        <v>47.9525261</v>
      </c>
      <c r="M6809">
        <v>-122.2120286</v>
      </c>
      <c r="N6809" t="s">
        <v>32822</v>
      </c>
      <c r="O6809" t="b">
        <v>0</v>
      </c>
      <c r="P6809" t="s">
        <v>5395</v>
      </c>
      <c r="Q6809" t="s">
        <v>5458</v>
      </c>
      <c r="R6809" t="s">
        <v>32823</v>
      </c>
      <c r="S6809">
        <f t="shared" si="106"/>
        <v>2</v>
      </c>
    </row>
    <row r="6810" spans="1:19" x14ac:dyDescent="0.5">
      <c r="A6810" t="s">
        <v>32674</v>
      </c>
      <c r="B6810" t="s">
        <v>32824</v>
      </c>
      <c r="D6810" t="s">
        <v>20</v>
      </c>
      <c r="F6810" t="s">
        <v>30412</v>
      </c>
      <c r="G6810" t="s">
        <v>32825</v>
      </c>
      <c r="H6810" t="s">
        <v>32791</v>
      </c>
      <c r="I6810" t="s">
        <v>15099</v>
      </c>
      <c r="J6810" t="s">
        <v>32821</v>
      </c>
      <c r="K6810" t="s">
        <v>25</v>
      </c>
      <c r="L6810">
        <v>47.951549999999997</v>
      </c>
      <c r="M6810">
        <v>-122.21327599999999</v>
      </c>
      <c r="R6810" t="s">
        <v>32826</v>
      </c>
      <c r="S6810">
        <f t="shared" si="106"/>
        <v>2</v>
      </c>
    </row>
    <row r="6811" spans="1:19" x14ac:dyDescent="0.5">
      <c r="A6811" t="s">
        <v>32674</v>
      </c>
      <c r="B6811" t="s">
        <v>32827</v>
      </c>
      <c r="D6811" t="s">
        <v>20</v>
      </c>
      <c r="F6811" t="s">
        <v>1901</v>
      </c>
      <c r="G6811" t="s">
        <v>32828</v>
      </c>
      <c r="H6811" t="s">
        <v>12937</v>
      </c>
      <c r="I6811" t="s">
        <v>15099</v>
      </c>
      <c r="J6811" t="s">
        <v>32829</v>
      </c>
      <c r="K6811" t="s">
        <v>25</v>
      </c>
      <c r="L6811">
        <v>47.871383999999999</v>
      </c>
      <c r="M6811">
        <v>-122.008297</v>
      </c>
      <c r="R6811" t="s">
        <v>32830</v>
      </c>
      <c r="S6811">
        <f t="shared" si="106"/>
        <v>2</v>
      </c>
    </row>
    <row r="6812" spans="1:19" x14ac:dyDescent="0.5">
      <c r="A6812" t="s">
        <v>32674</v>
      </c>
      <c r="B6812" t="s">
        <v>32831</v>
      </c>
      <c r="C6812" t="s">
        <v>1919</v>
      </c>
      <c r="D6812" t="s">
        <v>32832</v>
      </c>
      <c r="E6812" t="s">
        <v>1921</v>
      </c>
      <c r="F6812" t="s">
        <v>1922</v>
      </c>
      <c r="G6812" t="s">
        <v>32833</v>
      </c>
      <c r="H6812" t="s">
        <v>18547</v>
      </c>
      <c r="I6812" t="s">
        <v>15099</v>
      </c>
      <c r="J6812" t="s">
        <v>32829</v>
      </c>
      <c r="K6812" t="s">
        <v>25</v>
      </c>
      <c r="L6812">
        <v>47.863033000000001</v>
      </c>
      <c r="M6812">
        <v>-121.978433</v>
      </c>
      <c r="N6812" t="s">
        <v>32834</v>
      </c>
      <c r="O6812" t="b">
        <v>0</v>
      </c>
      <c r="P6812" t="s">
        <v>1924</v>
      </c>
      <c r="Q6812" t="s">
        <v>1925</v>
      </c>
      <c r="R6812" t="s">
        <v>32835</v>
      </c>
      <c r="S6812">
        <f t="shared" si="106"/>
        <v>2</v>
      </c>
    </row>
    <row r="6813" spans="1:19" x14ac:dyDescent="0.5">
      <c r="A6813" t="s">
        <v>32674</v>
      </c>
      <c r="B6813" t="s">
        <v>32836</v>
      </c>
      <c r="C6813" t="s">
        <v>1911</v>
      </c>
      <c r="D6813" t="s">
        <v>18547</v>
      </c>
      <c r="E6813" t="s">
        <v>1913</v>
      </c>
      <c r="F6813" t="s">
        <v>1901</v>
      </c>
      <c r="G6813" t="s">
        <v>32833</v>
      </c>
      <c r="H6813" t="s">
        <v>18547</v>
      </c>
      <c r="I6813" t="s">
        <v>15099</v>
      </c>
      <c r="J6813" t="s">
        <v>32829</v>
      </c>
      <c r="K6813" t="s">
        <v>25</v>
      </c>
      <c r="L6813">
        <v>47.862993600000003</v>
      </c>
      <c r="M6813">
        <v>-121.9785773</v>
      </c>
      <c r="N6813" t="s">
        <v>32837</v>
      </c>
      <c r="O6813" t="b">
        <v>0</v>
      </c>
      <c r="P6813" t="s">
        <v>474</v>
      </c>
      <c r="Q6813" t="s">
        <v>475</v>
      </c>
      <c r="R6813" t="s">
        <v>32838</v>
      </c>
      <c r="S6813">
        <f t="shared" si="106"/>
        <v>2</v>
      </c>
    </row>
    <row r="6814" spans="1:19" x14ac:dyDescent="0.5">
      <c r="A6814" t="s">
        <v>32674</v>
      </c>
      <c r="B6814" t="s">
        <v>32839</v>
      </c>
      <c r="D6814" t="s">
        <v>20</v>
      </c>
      <c r="F6814" t="s">
        <v>1901</v>
      </c>
      <c r="G6814" t="s">
        <v>32840</v>
      </c>
      <c r="H6814" t="s">
        <v>12937</v>
      </c>
      <c r="I6814" t="s">
        <v>15099</v>
      </c>
      <c r="J6814" t="s">
        <v>32829</v>
      </c>
      <c r="K6814" t="s">
        <v>25</v>
      </c>
      <c r="L6814">
        <v>47.85859</v>
      </c>
      <c r="M6814">
        <v>-121.96608999999999</v>
      </c>
      <c r="R6814" t="s">
        <v>32841</v>
      </c>
      <c r="S6814">
        <f t="shared" si="106"/>
        <v>2</v>
      </c>
    </row>
    <row r="6815" spans="1:19" x14ac:dyDescent="0.5">
      <c r="A6815" t="s">
        <v>32674</v>
      </c>
      <c r="B6815" t="s">
        <v>32842</v>
      </c>
      <c r="D6815" t="s">
        <v>20</v>
      </c>
      <c r="F6815" t="s">
        <v>1901</v>
      </c>
      <c r="G6815" t="s">
        <v>32843</v>
      </c>
      <c r="H6815" t="s">
        <v>12937</v>
      </c>
      <c r="I6815" t="s">
        <v>15099</v>
      </c>
      <c r="J6815" t="s">
        <v>32829</v>
      </c>
      <c r="K6815" t="s">
        <v>25</v>
      </c>
      <c r="L6815">
        <v>47.859183000000002</v>
      </c>
      <c r="M6815">
        <v>-121.97100399999999</v>
      </c>
      <c r="R6815" t="s">
        <v>32844</v>
      </c>
      <c r="S6815">
        <f t="shared" si="106"/>
        <v>2</v>
      </c>
    </row>
    <row r="6816" spans="1:19" x14ac:dyDescent="0.5">
      <c r="A6816" t="s">
        <v>32674</v>
      </c>
      <c r="B6816" t="s">
        <v>32845</v>
      </c>
      <c r="D6816" t="s">
        <v>20</v>
      </c>
      <c r="F6816" t="s">
        <v>1901</v>
      </c>
      <c r="G6816" t="s">
        <v>32846</v>
      </c>
      <c r="H6816" t="s">
        <v>21046</v>
      </c>
      <c r="I6816" t="s">
        <v>15099</v>
      </c>
      <c r="J6816" t="s">
        <v>32762</v>
      </c>
      <c r="K6816" t="s">
        <v>25</v>
      </c>
      <c r="L6816">
        <v>48.446953000000001</v>
      </c>
      <c r="M6816">
        <v>-122.47069500000001</v>
      </c>
      <c r="R6816" t="s">
        <v>32847</v>
      </c>
      <c r="S6816">
        <f t="shared" si="106"/>
        <v>2</v>
      </c>
    </row>
    <row r="6817" spans="1:19" x14ac:dyDescent="0.5">
      <c r="A6817" t="s">
        <v>32674</v>
      </c>
      <c r="B6817" t="s">
        <v>32848</v>
      </c>
      <c r="D6817" t="s">
        <v>20</v>
      </c>
      <c r="F6817" t="s">
        <v>1901</v>
      </c>
      <c r="G6817" t="s">
        <v>32849</v>
      </c>
      <c r="H6817" t="s">
        <v>32791</v>
      </c>
      <c r="I6817" t="s">
        <v>15099</v>
      </c>
      <c r="J6817" t="s">
        <v>32850</v>
      </c>
      <c r="K6817" t="s">
        <v>25</v>
      </c>
      <c r="L6817">
        <v>47.922083999999998</v>
      </c>
      <c r="M6817">
        <v>-122.207595</v>
      </c>
      <c r="R6817" t="s">
        <v>32851</v>
      </c>
      <c r="S6817">
        <f t="shared" si="106"/>
        <v>2</v>
      </c>
    </row>
    <row r="6818" spans="1:19" x14ac:dyDescent="0.5">
      <c r="A6818" t="s">
        <v>32674</v>
      </c>
      <c r="B6818" t="s">
        <v>32852</v>
      </c>
      <c r="D6818" t="s">
        <v>20</v>
      </c>
      <c r="F6818" t="s">
        <v>1901</v>
      </c>
      <c r="G6818" t="s">
        <v>32853</v>
      </c>
      <c r="H6818" t="s">
        <v>32791</v>
      </c>
      <c r="I6818" t="s">
        <v>15099</v>
      </c>
      <c r="J6818" t="s">
        <v>32850</v>
      </c>
      <c r="K6818" t="s">
        <v>25</v>
      </c>
      <c r="L6818">
        <v>47.912502000000003</v>
      </c>
      <c r="M6818">
        <v>-122.20672999999999</v>
      </c>
      <c r="R6818" t="s">
        <v>32854</v>
      </c>
      <c r="S6818">
        <f t="shared" si="106"/>
        <v>2</v>
      </c>
    </row>
    <row r="6819" spans="1:19" x14ac:dyDescent="0.5">
      <c r="A6819" t="s">
        <v>32674</v>
      </c>
      <c r="B6819" t="s">
        <v>32855</v>
      </c>
      <c r="D6819" t="s">
        <v>20</v>
      </c>
      <c r="F6819" t="s">
        <v>1901</v>
      </c>
      <c r="G6819" t="s">
        <v>32856</v>
      </c>
      <c r="H6819" t="s">
        <v>32857</v>
      </c>
      <c r="I6819" t="s">
        <v>15099</v>
      </c>
      <c r="J6819" t="s">
        <v>32858</v>
      </c>
      <c r="K6819" t="s">
        <v>25</v>
      </c>
      <c r="L6819">
        <v>48.620120999999997</v>
      </c>
      <c r="M6819">
        <v>-122.354552</v>
      </c>
      <c r="R6819" t="s">
        <v>32859</v>
      </c>
      <c r="S6819">
        <f t="shared" si="106"/>
        <v>2</v>
      </c>
    </row>
    <row r="6820" spans="1:19" x14ac:dyDescent="0.5">
      <c r="A6820" t="s">
        <v>32674</v>
      </c>
      <c r="B6820" t="s">
        <v>32860</v>
      </c>
      <c r="D6820" t="s">
        <v>20</v>
      </c>
      <c r="F6820" t="s">
        <v>1901</v>
      </c>
      <c r="G6820" t="s">
        <v>32861</v>
      </c>
      <c r="H6820" t="s">
        <v>32791</v>
      </c>
      <c r="I6820" t="s">
        <v>15099</v>
      </c>
      <c r="J6820" t="s">
        <v>32850</v>
      </c>
      <c r="K6820" t="s">
        <v>25</v>
      </c>
      <c r="L6820">
        <v>47.921646000000003</v>
      </c>
      <c r="M6820">
        <v>-122.227934</v>
      </c>
      <c r="R6820" t="s">
        <v>32862</v>
      </c>
      <c r="S6820">
        <f t="shared" si="106"/>
        <v>2</v>
      </c>
    </row>
    <row r="6821" spans="1:19" x14ac:dyDescent="0.5">
      <c r="A6821" t="s">
        <v>32674</v>
      </c>
      <c r="B6821" t="s">
        <v>32863</v>
      </c>
      <c r="D6821" t="s">
        <v>20</v>
      </c>
      <c r="F6821" t="s">
        <v>1901</v>
      </c>
      <c r="G6821" t="s">
        <v>32864</v>
      </c>
      <c r="H6821" t="s">
        <v>32791</v>
      </c>
      <c r="I6821" t="s">
        <v>15099</v>
      </c>
      <c r="J6821" t="s">
        <v>32865</v>
      </c>
      <c r="K6821" t="s">
        <v>25</v>
      </c>
      <c r="L6821">
        <v>47.905920000000002</v>
      </c>
      <c r="M6821">
        <v>-122.2385</v>
      </c>
      <c r="R6821" t="s">
        <v>32866</v>
      </c>
      <c r="S6821">
        <f t="shared" si="106"/>
        <v>2</v>
      </c>
    </row>
    <row r="6822" spans="1:19" x14ac:dyDescent="0.5">
      <c r="A6822" t="s">
        <v>32674</v>
      </c>
      <c r="B6822" t="s">
        <v>32867</v>
      </c>
      <c r="D6822" t="s">
        <v>20</v>
      </c>
      <c r="F6822" t="s">
        <v>30412</v>
      </c>
      <c r="G6822" t="s">
        <v>32868</v>
      </c>
      <c r="H6822" t="s">
        <v>32869</v>
      </c>
      <c r="I6822" t="s">
        <v>15099</v>
      </c>
      <c r="J6822" t="s">
        <v>32870</v>
      </c>
      <c r="K6822" t="s">
        <v>25</v>
      </c>
      <c r="L6822">
        <v>47.877583999999999</v>
      </c>
      <c r="M6822">
        <v>-122.18611900000001</v>
      </c>
      <c r="R6822" t="s">
        <v>32871</v>
      </c>
      <c r="S6822">
        <f t="shared" si="106"/>
        <v>2</v>
      </c>
    </row>
    <row r="6823" spans="1:19" x14ac:dyDescent="0.5">
      <c r="A6823" t="s">
        <v>32674</v>
      </c>
      <c r="B6823" t="s">
        <v>32872</v>
      </c>
      <c r="C6823" t="s">
        <v>1911</v>
      </c>
      <c r="D6823" t="s">
        <v>32873</v>
      </c>
      <c r="E6823" t="s">
        <v>1913</v>
      </c>
      <c r="F6823" t="s">
        <v>1901</v>
      </c>
      <c r="G6823" t="s">
        <v>32874</v>
      </c>
      <c r="H6823" t="s">
        <v>32800</v>
      </c>
      <c r="I6823" t="s">
        <v>15099</v>
      </c>
      <c r="J6823" t="s">
        <v>32850</v>
      </c>
      <c r="K6823" t="s">
        <v>25</v>
      </c>
      <c r="L6823">
        <v>47.879911300000003</v>
      </c>
      <c r="M6823">
        <v>-122.2092576</v>
      </c>
      <c r="N6823" t="s">
        <v>32875</v>
      </c>
      <c r="O6823" t="b">
        <v>0</v>
      </c>
      <c r="P6823" t="s">
        <v>474</v>
      </c>
      <c r="Q6823" t="s">
        <v>727</v>
      </c>
      <c r="R6823" t="s">
        <v>32876</v>
      </c>
      <c r="S6823">
        <f t="shared" si="106"/>
        <v>2</v>
      </c>
    </row>
    <row r="6824" spans="1:19" x14ac:dyDescent="0.5">
      <c r="A6824" t="s">
        <v>32877</v>
      </c>
      <c r="B6824" t="s">
        <v>32878</v>
      </c>
      <c r="D6824" t="s">
        <v>20</v>
      </c>
      <c r="F6824" t="s">
        <v>30412</v>
      </c>
      <c r="G6824" t="s">
        <v>32879</v>
      </c>
      <c r="H6824" t="s">
        <v>32880</v>
      </c>
      <c r="I6824" t="s">
        <v>15099</v>
      </c>
      <c r="J6824" t="s">
        <v>32881</v>
      </c>
      <c r="K6824" t="s">
        <v>25</v>
      </c>
      <c r="L6824">
        <v>48.106287000000002</v>
      </c>
      <c r="M6824">
        <v>-123.470325</v>
      </c>
      <c r="R6824" t="s">
        <v>32882</v>
      </c>
      <c r="S6824">
        <f t="shared" si="106"/>
        <v>2</v>
      </c>
    </row>
    <row r="6825" spans="1:19" x14ac:dyDescent="0.5">
      <c r="A6825" t="s">
        <v>32877</v>
      </c>
      <c r="B6825" t="s">
        <v>32883</v>
      </c>
      <c r="D6825" t="s">
        <v>20</v>
      </c>
      <c r="F6825" t="s">
        <v>30412</v>
      </c>
      <c r="G6825" t="s">
        <v>32884</v>
      </c>
      <c r="H6825" t="s">
        <v>32880</v>
      </c>
      <c r="I6825" t="s">
        <v>15099</v>
      </c>
      <c r="J6825" t="s">
        <v>32885</v>
      </c>
      <c r="K6825" t="s">
        <v>25</v>
      </c>
      <c r="L6825">
        <v>48.113109999999999</v>
      </c>
      <c r="M6825">
        <v>-123.41835</v>
      </c>
      <c r="R6825" t="s">
        <v>32886</v>
      </c>
      <c r="S6825">
        <f t="shared" si="106"/>
        <v>2</v>
      </c>
    </row>
    <row r="6826" spans="1:19" x14ac:dyDescent="0.5">
      <c r="A6826" t="s">
        <v>32877</v>
      </c>
      <c r="B6826" t="s">
        <v>32887</v>
      </c>
      <c r="D6826" t="s">
        <v>20</v>
      </c>
      <c r="F6826" t="s">
        <v>30412</v>
      </c>
      <c r="G6826" t="s">
        <v>32888</v>
      </c>
      <c r="H6826" t="s">
        <v>32880</v>
      </c>
      <c r="I6826" t="s">
        <v>15099</v>
      </c>
      <c r="J6826" t="s">
        <v>32885</v>
      </c>
      <c r="K6826" t="s">
        <v>25</v>
      </c>
      <c r="L6826">
        <v>48.112780000000001</v>
      </c>
      <c r="M6826">
        <v>-123.414822</v>
      </c>
      <c r="R6826" t="s">
        <v>32889</v>
      </c>
      <c r="S6826">
        <f t="shared" si="106"/>
        <v>2</v>
      </c>
    </row>
    <row r="6827" spans="1:19" x14ac:dyDescent="0.5">
      <c r="A6827" t="s">
        <v>32877</v>
      </c>
      <c r="B6827" t="s">
        <v>32890</v>
      </c>
      <c r="D6827" t="s">
        <v>20</v>
      </c>
      <c r="F6827" t="s">
        <v>30412</v>
      </c>
      <c r="G6827" t="s">
        <v>32891</v>
      </c>
      <c r="H6827" t="s">
        <v>32892</v>
      </c>
      <c r="I6827" t="s">
        <v>15099</v>
      </c>
      <c r="J6827" t="s">
        <v>32893</v>
      </c>
      <c r="K6827" t="s">
        <v>25</v>
      </c>
      <c r="L6827">
        <v>48.079897000000003</v>
      </c>
      <c r="M6827">
        <v>-123.172634</v>
      </c>
      <c r="R6827" t="s">
        <v>32894</v>
      </c>
      <c r="S6827">
        <f t="shared" si="106"/>
        <v>2</v>
      </c>
    </row>
    <row r="6828" spans="1:19" x14ac:dyDescent="0.5">
      <c r="A6828" t="s">
        <v>32877</v>
      </c>
      <c r="B6828" t="s">
        <v>32895</v>
      </c>
      <c r="D6828" t="s">
        <v>20</v>
      </c>
      <c r="F6828" t="s">
        <v>30412</v>
      </c>
      <c r="G6828" t="s">
        <v>32896</v>
      </c>
      <c r="H6828" t="s">
        <v>32892</v>
      </c>
      <c r="I6828" t="s">
        <v>15099</v>
      </c>
      <c r="J6828" t="s">
        <v>32893</v>
      </c>
      <c r="K6828" t="s">
        <v>25</v>
      </c>
      <c r="L6828">
        <v>48.079819999999998</v>
      </c>
      <c r="M6828">
        <v>-123.10473</v>
      </c>
      <c r="R6828" t="s">
        <v>32897</v>
      </c>
      <c r="S6828">
        <f t="shared" si="106"/>
        <v>2</v>
      </c>
    </row>
    <row r="6829" spans="1:19" x14ac:dyDescent="0.5">
      <c r="A6829" t="s">
        <v>32877</v>
      </c>
      <c r="B6829" t="s">
        <v>32898</v>
      </c>
      <c r="C6829" t="s">
        <v>1911</v>
      </c>
      <c r="D6829" t="s">
        <v>32899</v>
      </c>
      <c r="E6829" t="s">
        <v>4047</v>
      </c>
      <c r="F6829" t="s">
        <v>30412</v>
      </c>
      <c r="G6829" t="s">
        <v>32900</v>
      </c>
      <c r="H6829" t="s">
        <v>32899</v>
      </c>
      <c r="I6829" t="s">
        <v>15099</v>
      </c>
      <c r="J6829" t="s">
        <v>32893</v>
      </c>
      <c r="K6829" t="s">
        <v>25</v>
      </c>
      <c r="L6829">
        <v>48.078489900000001</v>
      </c>
      <c r="M6829">
        <v>-123.08732910000001</v>
      </c>
      <c r="N6829" t="s">
        <v>32901</v>
      </c>
      <c r="O6829" t="b">
        <v>0</v>
      </c>
      <c r="P6829" t="s">
        <v>5395</v>
      </c>
      <c r="Q6829" t="s">
        <v>5458</v>
      </c>
      <c r="R6829" t="s">
        <v>32902</v>
      </c>
      <c r="S6829">
        <f t="shared" si="106"/>
        <v>2</v>
      </c>
    </row>
    <row r="6830" spans="1:19" x14ac:dyDescent="0.5">
      <c r="A6830" t="s">
        <v>32877</v>
      </c>
      <c r="B6830" t="s">
        <v>32903</v>
      </c>
      <c r="D6830" t="s">
        <v>20</v>
      </c>
      <c r="F6830" t="s">
        <v>30412</v>
      </c>
      <c r="G6830" t="s">
        <v>32904</v>
      </c>
      <c r="H6830" t="s">
        <v>32905</v>
      </c>
      <c r="I6830" t="s">
        <v>15099</v>
      </c>
      <c r="J6830" t="s">
        <v>32906</v>
      </c>
      <c r="K6830" t="s">
        <v>25</v>
      </c>
      <c r="L6830">
        <v>48.049120000000002</v>
      </c>
      <c r="M6830">
        <v>-122.81914</v>
      </c>
      <c r="R6830" t="s">
        <v>32907</v>
      </c>
      <c r="S6830">
        <f t="shared" si="106"/>
        <v>2</v>
      </c>
    </row>
    <row r="6831" spans="1:19" x14ac:dyDescent="0.5">
      <c r="A6831" t="s">
        <v>32877</v>
      </c>
      <c r="B6831" t="s">
        <v>32908</v>
      </c>
      <c r="D6831" t="s">
        <v>20</v>
      </c>
      <c r="F6831" t="s">
        <v>30412</v>
      </c>
      <c r="G6831" t="s">
        <v>32909</v>
      </c>
      <c r="H6831" t="s">
        <v>32905</v>
      </c>
      <c r="I6831" t="s">
        <v>15099</v>
      </c>
      <c r="J6831" t="s">
        <v>32906</v>
      </c>
      <c r="K6831" t="s">
        <v>25</v>
      </c>
      <c r="L6831">
        <v>48.103340000000003</v>
      </c>
      <c r="M6831">
        <v>-122.79288</v>
      </c>
      <c r="R6831" t="s">
        <v>32910</v>
      </c>
      <c r="S6831">
        <f t="shared" si="106"/>
        <v>2</v>
      </c>
    </row>
    <row r="6832" spans="1:19" x14ac:dyDescent="0.5">
      <c r="A6832" t="s">
        <v>32877</v>
      </c>
      <c r="B6832" t="s">
        <v>32911</v>
      </c>
      <c r="C6832" t="s">
        <v>1911</v>
      </c>
      <c r="D6832" t="s">
        <v>32912</v>
      </c>
      <c r="E6832" t="s">
        <v>4047</v>
      </c>
      <c r="F6832" t="s">
        <v>30412</v>
      </c>
      <c r="G6832" t="s">
        <v>32913</v>
      </c>
      <c r="H6832" t="s">
        <v>32912</v>
      </c>
      <c r="I6832" t="s">
        <v>15099</v>
      </c>
      <c r="J6832" t="s">
        <v>32906</v>
      </c>
      <c r="K6832" t="s">
        <v>25</v>
      </c>
      <c r="L6832">
        <v>48.1037927</v>
      </c>
      <c r="M6832">
        <v>-122.79193789999999</v>
      </c>
      <c r="N6832" t="s">
        <v>32914</v>
      </c>
      <c r="O6832" t="b">
        <v>0</v>
      </c>
      <c r="P6832" t="s">
        <v>5395</v>
      </c>
      <c r="Q6832" t="s">
        <v>5458</v>
      </c>
      <c r="R6832" t="s">
        <v>32915</v>
      </c>
      <c r="S6832">
        <f t="shared" si="106"/>
        <v>2</v>
      </c>
    </row>
    <row r="6833" spans="1:19" x14ac:dyDescent="0.5">
      <c r="A6833" t="s">
        <v>32877</v>
      </c>
      <c r="B6833" t="s">
        <v>32916</v>
      </c>
      <c r="C6833" t="s">
        <v>1911</v>
      </c>
      <c r="D6833" t="s">
        <v>32917</v>
      </c>
      <c r="E6833" t="s">
        <v>4047</v>
      </c>
      <c r="F6833" t="s">
        <v>30412</v>
      </c>
      <c r="G6833" t="s">
        <v>32918</v>
      </c>
      <c r="H6833" t="s">
        <v>32917</v>
      </c>
      <c r="I6833" t="s">
        <v>15099</v>
      </c>
      <c r="J6833" t="s">
        <v>32919</v>
      </c>
      <c r="K6833" t="s">
        <v>25</v>
      </c>
      <c r="L6833">
        <v>48.032626299999997</v>
      </c>
      <c r="M6833">
        <v>-122.7585114</v>
      </c>
      <c r="N6833" t="s">
        <v>32920</v>
      </c>
      <c r="O6833" t="b">
        <v>0</v>
      </c>
      <c r="P6833" t="s">
        <v>5395</v>
      </c>
      <c r="Q6833" t="s">
        <v>5458</v>
      </c>
      <c r="R6833" t="s">
        <v>32921</v>
      </c>
      <c r="S6833">
        <f t="shared" si="106"/>
        <v>2</v>
      </c>
    </row>
    <row r="6834" spans="1:19" x14ac:dyDescent="0.5">
      <c r="A6834" t="s">
        <v>32877</v>
      </c>
      <c r="B6834" t="s">
        <v>32922</v>
      </c>
      <c r="D6834" t="s">
        <v>20</v>
      </c>
      <c r="F6834" t="s">
        <v>30412</v>
      </c>
      <c r="G6834" t="s">
        <v>32923</v>
      </c>
      <c r="H6834" t="s">
        <v>32924</v>
      </c>
      <c r="I6834" t="s">
        <v>15099</v>
      </c>
      <c r="J6834" t="s">
        <v>32925</v>
      </c>
      <c r="K6834" t="s">
        <v>25</v>
      </c>
      <c r="L6834">
        <v>47.920375</v>
      </c>
      <c r="M6834">
        <v>-122.70173800000001</v>
      </c>
      <c r="R6834" t="s">
        <v>32926</v>
      </c>
      <c r="S6834">
        <f t="shared" si="106"/>
        <v>2</v>
      </c>
    </row>
    <row r="6835" spans="1:19" x14ac:dyDescent="0.5">
      <c r="A6835" t="s">
        <v>32927</v>
      </c>
      <c r="B6835" t="s">
        <v>32928</v>
      </c>
      <c r="D6835" t="s">
        <v>20</v>
      </c>
      <c r="F6835" t="s">
        <v>1901</v>
      </c>
      <c r="G6835" t="s">
        <v>32929</v>
      </c>
      <c r="H6835" t="s">
        <v>32930</v>
      </c>
      <c r="I6835" t="s">
        <v>15099</v>
      </c>
      <c r="J6835" t="s">
        <v>32931</v>
      </c>
      <c r="K6835" t="s">
        <v>25</v>
      </c>
      <c r="L6835">
        <v>47.002223000000001</v>
      </c>
      <c r="M6835">
        <v>-123.403828</v>
      </c>
      <c r="R6835" t="s">
        <v>32932</v>
      </c>
      <c r="S6835">
        <f t="shared" si="106"/>
        <v>2</v>
      </c>
    </row>
    <row r="6836" spans="1:19" x14ac:dyDescent="0.5">
      <c r="A6836" t="s">
        <v>32927</v>
      </c>
      <c r="B6836" t="s">
        <v>32933</v>
      </c>
      <c r="D6836" t="s">
        <v>20</v>
      </c>
      <c r="F6836" t="s">
        <v>1901</v>
      </c>
      <c r="G6836" t="s">
        <v>32934</v>
      </c>
      <c r="H6836" t="s">
        <v>32935</v>
      </c>
      <c r="I6836" t="s">
        <v>15099</v>
      </c>
      <c r="J6836" t="s">
        <v>32936</v>
      </c>
      <c r="K6836" t="s">
        <v>25</v>
      </c>
      <c r="L6836">
        <v>47.054540000000003</v>
      </c>
      <c r="M6836">
        <v>-123.26484000000001</v>
      </c>
      <c r="R6836" t="s">
        <v>32937</v>
      </c>
      <c r="S6836">
        <f t="shared" si="106"/>
        <v>2</v>
      </c>
    </row>
    <row r="6837" spans="1:19" x14ac:dyDescent="0.5">
      <c r="A6837" t="s">
        <v>32927</v>
      </c>
      <c r="B6837" t="s">
        <v>32938</v>
      </c>
      <c r="D6837" t="s">
        <v>20</v>
      </c>
      <c r="F6837" t="s">
        <v>1901</v>
      </c>
      <c r="G6837" t="s">
        <v>32939</v>
      </c>
      <c r="H6837" t="s">
        <v>32940</v>
      </c>
      <c r="I6837" t="s">
        <v>15099</v>
      </c>
      <c r="J6837" t="s">
        <v>32941</v>
      </c>
      <c r="K6837" t="s">
        <v>25</v>
      </c>
      <c r="L6837">
        <v>46.978779000000003</v>
      </c>
      <c r="M6837">
        <v>-123.60055</v>
      </c>
      <c r="R6837" t="s">
        <v>32942</v>
      </c>
      <c r="S6837">
        <f t="shared" si="106"/>
        <v>2</v>
      </c>
    </row>
    <row r="6838" spans="1:19" x14ac:dyDescent="0.5">
      <c r="A6838" t="s">
        <v>32927</v>
      </c>
      <c r="B6838" t="s">
        <v>32943</v>
      </c>
      <c r="C6838" t="s">
        <v>1911</v>
      </c>
      <c r="D6838" t="s">
        <v>32944</v>
      </c>
      <c r="E6838" t="s">
        <v>469</v>
      </c>
      <c r="F6838" t="s">
        <v>1901</v>
      </c>
      <c r="G6838" t="s">
        <v>32945</v>
      </c>
      <c r="H6838" t="s">
        <v>32944</v>
      </c>
      <c r="I6838" t="s">
        <v>15099</v>
      </c>
      <c r="J6838" t="s">
        <v>32946</v>
      </c>
      <c r="K6838" t="s">
        <v>25</v>
      </c>
      <c r="L6838">
        <v>47.229962</v>
      </c>
      <c r="M6838">
        <v>-123.12404100000001</v>
      </c>
      <c r="N6838" t="s">
        <v>32947</v>
      </c>
      <c r="O6838" t="b">
        <v>0</v>
      </c>
      <c r="P6838" t="s">
        <v>474</v>
      </c>
      <c r="Q6838" t="s">
        <v>727</v>
      </c>
      <c r="R6838" t="s">
        <v>32948</v>
      </c>
      <c r="S6838">
        <f t="shared" si="106"/>
        <v>2</v>
      </c>
    </row>
    <row r="6839" spans="1:19" x14ac:dyDescent="0.5">
      <c r="A6839" t="s">
        <v>32927</v>
      </c>
      <c r="B6839" t="s">
        <v>32949</v>
      </c>
      <c r="D6839" t="s">
        <v>20</v>
      </c>
      <c r="F6839" t="s">
        <v>1901</v>
      </c>
      <c r="G6839" t="s">
        <v>32950</v>
      </c>
      <c r="H6839" t="s">
        <v>32951</v>
      </c>
      <c r="I6839" t="s">
        <v>15099</v>
      </c>
      <c r="J6839" t="s">
        <v>32946</v>
      </c>
      <c r="K6839" t="s">
        <v>25</v>
      </c>
      <c r="L6839">
        <v>47.201627000000002</v>
      </c>
      <c r="M6839">
        <v>-123.091221</v>
      </c>
      <c r="R6839" t="s">
        <v>32952</v>
      </c>
      <c r="S6839">
        <f t="shared" si="106"/>
        <v>2</v>
      </c>
    </row>
    <row r="6840" spans="1:19" x14ac:dyDescent="0.5">
      <c r="A6840" t="s">
        <v>32927</v>
      </c>
      <c r="B6840" t="s">
        <v>32953</v>
      </c>
      <c r="D6840" t="s">
        <v>20</v>
      </c>
      <c r="F6840" t="s">
        <v>1901</v>
      </c>
      <c r="G6840" t="s">
        <v>32954</v>
      </c>
      <c r="H6840" t="s">
        <v>32951</v>
      </c>
      <c r="I6840" t="s">
        <v>15099</v>
      </c>
      <c r="J6840" t="s">
        <v>32946</v>
      </c>
      <c r="K6840" t="s">
        <v>25</v>
      </c>
      <c r="L6840">
        <v>47.213090000000001</v>
      </c>
      <c r="M6840">
        <v>-123.09981999999999</v>
      </c>
      <c r="R6840" t="s">
        <v>32955</v>
      </c>
      <c r="S6840">
        <f t="shared" si="106"/>
        <v>2</v>
      </c>
    </row>
    <row r="6841" spans="1:19" x14ac:dyDescent="0.5">
      <c r="A6841" t="s">
        <v>32927</v>
      </c>
      <c r="B6841" t="s">
        <v>32956</v>
      </c>
      <c r="D6841" t="s">
        <v>20</v>
      </c>
      <c r="F6841" t="s">
        <v>1901</v>
      </c>
      <c r="G6841" t="s">
        <v>32957</v>
      </c>
      <c r="H6841" t="s">
        <v>1052</v>
      </c>
      <c r="I6841" t="s">
        <v>15099</v>
      </c>
      <c r="J6841" t="s">
        <v>32958</v>
      </c>
      <c r="K6841" t="s">
        <v>25</v>
      </c>
      <c r="L6841">
        <v>46.976750000000003</v>
      </c>
      <c r="M6841">
        <v>-123.80786999999999</v>
      </c>
      <c r="R6841" t="s">
        <v>32959</v>
      </c>
      <c r="S6841">
        <f t="shared" si="106"/>
        <v>2</v>
      </c>
    </row>
    <row r="6842" spans="1:19" x14ac:dyDescent="0.5">
      <c r="A6842" t="s">
        <v>32927</v>
      </c>
      <c r="B6842" t="s">
        <v>32960</v>
      </c>
      <c r="D6842" t="s">
        <v>20</v>
      </c>
      <c r="F6842" t="s">
        <v>1901</v>
      </c>
      <c r="G6842" t="s">
        <v>32961</v>
      </c>
      <c r="H6842" t="s">
        <v>32951</v>
      </c>
      <c r="I6842" t="s">
        <v>15099</v>
      </c>
      <c r="J6842" t="s">
        <v>32946</v>
      </c>
      <c r="K6842" t="s">
        <v>25</v>
      </c>
      <c r="L6842">
        <v>47.248781000000001</v>
      </c>
      <c r="M6842">
        <v>-123.044882</v>
      </c>
      <c r="R6842" t="s">
        <v>32962</v>
      </c>
      <c r="S6842">
        <f t="shared" si="106"/>
        <v>2</v>
      </c>
    </row>
    <row r="6843" spans="1:19" x14ac:dyDescent="0.5">
      <c r="A6843" t="s">
        <v>32927</v>
      </c>
      <c r="B6843" t="s">
        <v>32963</v>
      </c>
      <c r="D6843" t="s">
        <v>20</v>
      </c>
      <c r="F6843" t="s">
        <v>1901</v>
      </c>
      <c r="G6843" t="s">
        <v>32964</v>
      </c>
      <c r="H6843" t="s">
        <v>32965</v>
      </c>
      <c r="I6843" t="s">
        <v>15099</v>
      </c>
      <c r="J6843" t="s">
        <v>32966</v>
      </c>
      <c r="K6843" t="s">
        <v>25</v>
      </c>
      <c r="L6843">
        <v>47.029893000000001</v>
      </c>
      <c r="M6843">
        <v>-122.926106</v>
      </c>
      <c r="R6843" t="s">
        <v>32967</v>
      </c>
      <c r="S6843">
        <f t="shared" si="106"/>
        <v>2</v>
      </c>
    </row>
    <row r="6844" spans="1:19" x14ac:dyDescent="0.5">
      <c r="A6844" t="s">
        <v>32927</v>
      </c>
      <c r="B6844" t="s">
        <v>32968</v>
      </c>
      <c r="C6844" t="s">
        <v>1919</v>
      </c>
      <c r="D6844" t="s">
        <v>32969</v>
      </c>
      <c r="E6844" t="s">
        <v>1921</v>
      </c>
      <c r="F6844" t="s">
        <v>1922</v>
      </c>
      <c r="G6844" t="s">
        <v>32970</v>
      </c>
      <c r="H6844" t="s">
        <v>32971</v>
      </c>
      <c r="I6844" t="s">
        <v>15099</v>
      </c>
      <c r="J6844" t="s">
        <v>32972</v>
      </c>
      <c r="K6844" t="s">
        <v>25</v>
      </c>
      <c r="L6844">
        <v>46.998151999999997</v>
      </c>
      <c r="M6844">
        <v>-122.91473000000001</v>
      </c>
      <c r="N6844" t="s">
        <v>32973</v>
      </c>
      <c r="O6844" t="b">
        <v>0</v>
      </c>
      <c r="P6844" t="s">
        <v>1924</v>
      </c>
      <c r="Q6844" t="s">
        <v>1925</v>
      </c>
      <c r="R6844" t="s">
        <v>32974</v>
      </c>
      <c r="S6844">
        <f t="shared" si="106"/>
        <v>2</v>
      </c>
    </row>
    <row r="6845" spans="1:19" x14ac:dyDescent="0.5">
      <c r="A6845" t="s">
        <v>32927</v>
      </c>
      <c r="B6845" t="s">
        <v>32975</v>
      </c>
      <c r="C6845" t="s">
        <v>1911</v>
      </c>
      <c r="D6845" t="s">
        <v>32971</v>
      </c>
      <c r="E6845" t="s">
        <v>1913</v>
      </c>
      <c r="F6845" t="s">
        <v>1901</v>
      </c>
      <c r="G6845" t="s">
        <v>32976</v>
      </c>
      <c r="H6845" t="s">
        <v>32971</v>
      </c>
      <c r="I6845" t="s">
        <v>15099</v>
      </c>
      <c r="J6845" t="s">
        <v>32972</v>
      </c>
      <c r="K6845" t="s">
        <v>25</v>
      </c>
      <c r="L6845">
        <v>46.998181000000002</v>
      </c>
      <c r="M6845">
        <v>-122.9146539</v>
      </c>
      <c r="N6845" t="s">
        <v>32977</v>
      </c>
      <c r="O6845" t="b">
        <v>0</v>
      </c>
      <c r="P6845" t="s">
        <v>474</v>
      </c>
      <c r="Q6845" t="s">
        <v>475</v>
      </c>
      <c r="R6845" t="s">
        <v>32978</v>
      </c>
      <c r="S6845">
        <f t="shared" si="106"/>
        <v>2</v>
      </c>
    </row>
    <row r="6846" spans="1:19" x14ac:dyDescent="0.5">
      <c r="A6846" t="s">
        <v>32927</v>
      </c>
      <c r="B6846" t="s">
        <v>32979</v>
      </c>
      <c r="D6846" t="s">
        <v>20</v>
      </c>
      <c r="F6846" t="s">
        <v>1901</v>
      </c>
      <c r="G6846" t="s">
        <v>32980</v>
      </c>
      <c r="H6846" t="s">
        <v>32981</v>
      </c>
      <c r="I6846" t="s">
        <v>15099</v>
      </c>
      <c r="J6846" t="s">
        <v>32982</v>
      </c>
      <c r="K6846" t="s">
        <v>25</v>
      </c>
      <c r="L6846">
        <v>46.993589</v>
      </c>
      <c r="M6846">
        <v>-122.90795300000001</v>
      </c>
      <c r="R6846" t="s">
        <v>32983</v>
      </c>
      <c r="S6846">
        <f t="shared" si="106"/>
        <v>2</v>
      </c>
    </row>
    <row r="6847" spans="1:19" x14ac:dyDescent="0.5">
      <c r="A6847" t="s">
        <v>32927</v>
      </c>
      <c r="B6847" t="s">
        <v>32984</v>
      </c>
      <c r="D6847" t="s">
        <v>20</v>
      </c>
      <c r="F6847" t="s">
        <v>1901</v>
      </c>
      <c r="G6847" t="s">
        <v>32985</v>
      </c>
      <c r="H6847" t="s">
        <v>32981</v>
      </c>
      <c r="I6847" t="s">
        <v>15099</v>
      </c>
      <c r="J6847" t="s">
        <v>32982</v>
      </c>
      <c r="K6847" t="s">
        <v>25</v>
      </c>
      <c r="L6847">
        <v>46.982517999999999</v>
      </c>
      <c r="M6847">
        <v>-122.904971</v>
      </c>
      <c r="R6847" t="s">
        <v>32986</v>
      </c>
      <c r="S6847">
        <f t="shared" si="106"/>
        <v>2</v>
      </c>
    </row>
    <row r="6848" spans="1:19" x14ac:dyDescent="0.5">
      <c r="A6848" t="s">
        <v>32927</v>
      </c>
      <c r="B6848" t="s">
        <v>32987</v>
      </c>
      <c r="D6848" t="s">
        <v>20</v>
      </c>
      <c r="F6848" t="s">
        <v>1901</v>
      </c>
      <c r="G6848" t="s">
        <v>32988</v>
      </c>
      <c r="H6848" t="s">
        <v>32965</v>
      </c>
      <c r="I6848" t="s">
        <v>15099</v>
      </c>
      <c r="J6848" t="s">
        <v>32989</v>
      </c>
      <c r="K6848" t="s">
        <v>25</v>
      </c>
      <c r="L6848">
        <v>47.102730000000001</v>
      </c>
      <c r="M6848">
        <v>-122.88279300000001</v>
      </c>
      <c r="R6848" t="s">
        <v>32990</v>
      </c>
      <c r="S6848">
        <f t="shared" si="106"/>
        <v>2</v>
      </c>
    </row>
    <row r="6849" spans="1:19" x14ac:dyDescent="0.5">
      <c r="A6849" t="s">
        <v>32927</v>
      </c>
      <c r="B6849" t="s">
        <v>32991</v>
      </c>
      <c r="D6849" t="s">
        <v>20</v>
      </c>
      <c r="F6849" t="s">
        <v>1901</v>
      </c>
      <c r="G6849" t="s">
        <v>32992</v>
      </c>
      <c r="H6849" t="s">
        <v>32965</v>
      </c>
      <c r="I6849" t="s">
        <v>15099</v>
      </c>
      <c r="J6849" t="s">
        <v>32982</v>
      </c>
      <c r="K6849" t="s">
        <v>25</v>
      </c>
      <c r="L6849">
        <v>47.001446999999999</v>
      </c>
      <c r="M6849">
        <v>-122.858098</v>
      </c>
      <c r="R6849" t="s">
        <v>32993</v>
      </c>
      <c r="S6849">
        <f t="shared" si="106"/>
        <v>2</v>
      </c>
    </row>
    <row r="6850" spans="1:19" x14ac:dyDescent="0.5">
      <c r="A6850" t="s">
        <v>32927</v>
      </c>
      <c r="B6850" t="s">
        <v>32994</v>
      </c>
      <c r="C6850" t="s">
        <v>1919</v>
      </c>
      <c r="D6850" t="s">
        <v>32995</v>
      </c>
      <c r="E6850" t="s">
        <v>1921</v>
      </c>
      <c r="F6850" t="s">
        <v>1922</v>
      </c>
      <c r="G6850" t="s">
        <v>32996</v>
      </c>
      <c r="H6850" t="s">
        <v>32997</v>
      </c>
      <c r="I6850" t="s">
        <v>15099</v>
      </c>
      <c r="J6850" t="s">
        <v>32998</v>
      </c>
      <c r="K6850" t="s">
        <v>25</v>
      </c>
      <c r="L6850">
        <v>47.041182999999997</v>
      </c>
      <c r="M6850">
        <v>-122.83107200000001</v>
      </c>
      <c r="N6850" t="s">
        <v>32999</v>
      </c>
      <c r="O6850" t="b">
        <v>0</v>
      </c>
      <c r="P6850" t="s">
        <v>1924</v>
      </c>
      <c r="Q6850" t="s">
        <v>1925</v>
      </c>
      <c r="R6850" t="s">
        <v>33000</v>
      </c>
      <c r="S6850">
        <f t="shared" si="106"/>
        <v>2</v>
      </c>
    </row>
    <row r="6851" spans="1:19" x14ac:dyDescent="0.5">
      <c r="A6851" t="s">
        <v>32927</v>
      </c>
      <c r="B6851" t="s">
        <v>33001</v>
      </c>
      <c r="C6851" t="s">
        <v>1911</v>
      </c>
      <c r="D6851" t="s">
        <v>32997</v>
      </c>
      <c r="E6851" t="s">
        <v>1913</v>
      </c>
      <c r="F6851" t="s">
        <v>1901</v>
      </c>
      <c r="G6851" t="s">
        <v>33002</v>
      </c>
      <c r="H6851" t="s">
        <v>32997</v>
      </c>
      <c r="I6851" t="s">
        <v>15099</v>
      </c>
      <c r="J6851" t="s">
        <v>32998</v>
      </c>
      <c r="K6851" t="s">
        <v>25</v>
      </c>
      <c r="L6851">
        <v>47.041076599999997</v>
      </c>
      <c r="M6851">
        <v>-122.8308983</v>
      </c>
      <c r="N6851" t="s">
        <v>33003</v>
      </c>
      <c r="O6851" t="b">
        <v>0</v>
      </c>
      <c r="P6851" t="s">
        <v>660</v>
      </c>
      <c r="Q6851" t="s">
        <v>661</v>
      </c>
      <c r="R6851" t="s">
        <v>33004</v>
      </c>
      <c r="S6851">
        <f t="shared" ref="S6851:S6914" si="107">COUNTIF(B:B,B6851)</f>
        <v>2</v>
      </c>
    </row>
    <row r="6852" spans="1:19" x14ac:dyDescent="0.5">
      <c r="A6852" t="s">
        <v>32927</v>
      </c>
      <c r="B6852" t="s">
        <v>33005</v>
      </c>
      <c r="D6852" t="s">
        <v>20</v>
      </c>
      <c r="F6852" t="s">
        <v>1901</v>
      </c>
      <c r="G6852" t="s">
        <v>33006</v>
      </c>
      <c r="H6852" t="s">
        <v>32965</v>
      </c>
      <c r="I6852" t="s">
        <v>15099</v>
      </c>
      <c r="J6852" t="s">
        <v>33007</v>
      </c>
      <c r="K6852" t="s">
        <v>25</v>
      </c>
      <c r="L6852">
        <v>47.048960000000001</v>
      </c>
      <c r="M6852">
        <v>-122.82364</v>
      </c>
      <c r="R6852" t="s">
        <v>33008</v>
      </c>
      <c r="S6852">
        <f t="shared" si="107"/>
        <v>2</v>
      </c>
    </row>
    <row r="6853" spans="1:19" x14ac:dyDescent="0.5">
      <c r="A6853" t="s">
        <v>32927</v>
      </c>
      <c r="B6853" t="s">
        <v>33009</v>
      </c>
      <c r="C6853" t="s">
        <v>1911</v>
      </c>
      <c r="D6853" t="s">
        <v>32997</v>
      </c>
      <c r="E6853" t="s">
        <v>4047</v>
      </c>
      <c r="F6853" t="s">
        <v>30412</v>
      </c>
      <c r="G6853" t="s">
        <v>33010</v>
      </c>
      <c r="H6853" t="s">
        <v>32997</v>
      </c>
      <c r="I6853" t="s">
        <v>15099</v>
      </c>
      <c r="J6853" t="s">
        <v>33011</v>
      </c>
      <c r="K6853" t="s">
        <v>25</v>
      </c>
      <c r="L6853">
        <v>46.994792699999998</v>
      </c>
      <c r="M6853">
        <v>-122.8239382</v>
      </c>
      <c r="N6853" t="s">
        <v>33012</v>
      </c>
      <c r="O6853" t="b">
        <v>0</v>
      </c>
      <c r="P6853" t="s">
        <v>5395</v>
      </c>
      <c r="Q6853" t="s">
        <v>5458</v>
      </c>
      <c r="R6853" t="s">
        <v>33013</v>
      </c>
      <c r="S6853">
        <f t="shared" si="107"/>
        <v>2</v>
      </c>
    </row>
    <row r="6854" spans="1:19" x14ac:dyDescent="0.5">
      <c r="A6854" t="s">
        <v>32927</v>
      </c>
      <c r="B6854" t="s">
        <v>33014</v>
      </c>
      <c r="D6854" t="s">
        <v>20</v>
      </c>
      <c r="F6854" t="s">
        <v>1901</v>
      </c>
      <c r="G6854" t="s">
        <v>33015</v>
      </c>
      <c r="H6854" t="s">
        <v>32965</v>
      </c>
      <c r="I6854" t="s">
        <v>15099</v>
      </c>
      <c r="J6854" t="s">
        <v>33007</v>
      </c>
      <c r="K6854" t="s">
        <v>25</v>
      </c>
      <c r="L6854">
        <v>47.050179999999997</v>
      </c>
      <c r="M6854">
        <v>-122.79625</v>
      </c>
      <c r="R6854" t="s">
        <v>33016</v>
      </c>
      <c r="S6854">
        <f t="shared" si="107"/>
        <v>2</v>
      </c>
    </row>
    <row r="6855" spans="1:19" x14ac:dyDescent="0.5">
      <c r="A6855" t="s">
        <v>32927</v>
      </c>
      <c r="B6855" t="s">
        <v>33017</v>
      </c>
      <c r="D6855" t="s">
        <v>20</v>
      </c>
      <c r="F6855" t="s">
        <v>1901</v>
      </c>
      <c r="G6855" t="s">
        <v>33018</v>
      </c>
      <c r="H6855" t="s">
        <v>33019</v>
      </c>
      <c r="I6855" t="s">
        <v>15099</v>
      </c>
      <c r="J6855" t="s">
        <v>33020</v>
      </c>
      <c r="K6855" t="s">
        <v>25</v>
      </c>
      <c r="L6855">
        <v>47.232469999999999</v>
      </c>
      <c r="M6855">
        <v>-123.95914</v>
      </c>
      <c r="R6855" t="s">
        <v>33021</v>
      </c>
      <c r="S6855">
        <f t="shared" si="107"/>
        <v>2</v>
      </c>
    </row>
    <row r="6856" spans="1:19" x14ac:dyDescent="0.5">
      <c r="A6856" t="s">
        <v>32927</v>
      </c>
      <c r="B6856" t="s">
        <v>33022</v>
      </c>
      <c r="D6856" t="s">
        <v>20</v>
      </c>
      <c r="F6856" t="s">
        <v>1901</v>
      </c>
      <c r="G6856" t="s">
        <v>33023</v>
      </c>
      <c r="H6856" t="s">
        <v>33024</v>
      </c>
      <c r="I6856" t="s">
        <v>15099</v>
      </c>
      <c r="J6856" t="s">
        <v>33007</v>
      </c>
      <c r="K6856" t="s">
        <v>25</v>
      </c>
      <c r="L6856">
        <v>47.060963999999998</v>
      </c>
      <c r="M6856">
        <v>-122.765325</v>
      </c>
      <c r="R6856" t="s">
        <v>33025</v>
      </c>
      <c r="S6856">
        <f t="shared" si="107"/>
        <v>2</v>
      </c>
    </row>
    <row r="6857" spans="1:19" x14ac:dyDescent="0.5">
      <c r="A6857" t="s">
        <v>32927</v>
      </c>
      <c r="B6857" t="s">
        <v>33026</v>
      </c>
      <c r="D6857" t="s">
        <v>20</v>
      </c>
      <c r="F6857" t="s">
        <v>1901</v>
      </c>
      <c r="G6857" t="s">
        <v>33027</v>
      </c>
      <c r="H6857" t="s">
        <v>33028</v>
      </c>
      <c r="I6857" t="s">
        <v>15099</v>
      </c>
      <c r="J6857" t="s">
        <v>33029</v>
      </c>
      <c r="K6857" t="s">
        <v>25</v>
      </c>
      <c r="L6857">
        <v>46.745420000000003</v>
      </c>
      <c r="M6857">
        <v>-122.95283000000001</v>
      </c>
      <c r="R6857" t="s">
        <v>33030</v>
      </c>
      <c r="S6857">
        <f t="shared" si="107"/>
        <v>2</v>
      </c>
    </row>
    <row r="6858" spans="1:19" x14ac:dyDescent="0.5">
      <c r="A6858" t="s">
        <v>32927</v>
      </c>
      <c r="B6858" t="s">
        <v>33031</v>
      </c>
      <c r="D6858" t="s">
        <v>20</v>
      </c>
      <c r="F6858" t="s">
        <v>1901</v>
      </c>
      <c r="G6858" t="s">
        <v>33032</v>
      </c>
      <c r="H6858" t="s">
        <v>33028</v>
      </c>
      <c r="I6858" t="s">
        <v>15099</v>
      </c>
      <c r="J6858" t="s">
        <v>33029</v>
      </c>
      <c r="K6858" t="s">
        <v>25</v>
      </c>
      <c r="L6858">
        <v>46.710769999999997</v>
      </c>
      <c r="M6858">
        <v>-122.97432999999999</v>
      </c>
      <c r="R6858" t="s">
        <v>33033</v>
      </c>
      <c r="S6858">
        <f t="shared" si="107"/>
        <v>2</v>
      </c>
    </row>
    <row r="6859" spans="1:19" x14ac:dyDescent="0.5">
      <c r="A6859" t="s">
        <v>32927</v>
      </c>
      <c r="B6859" t="s">
        <v>33034</v>
      </c>
      <c r="D6859" t="s">
        <v>20</v>
      </c>
      <c r="F6859" t="s">
        <v>1901</v>
      </c>
      <c r="G6859" t="s">
        <v>33035</v>
      </c>
      <c r="H6859" t="s">
        <v>33028</v>
      </c>
      <c r="I6859" t="s">
        <v>15099</v>
      </c>
      <c r="J6859" t="s">
        <v>33029</v>
      </c>
      <c r="K6859" t="s">
        <v>25</v>
      </c>
      <c r="L6859">
        <v>46.710965999999999</v>
      </c>
      <c r="M6859">
        <v>-122.95688800000001</v>
      </c>
      <c r="R6859" t="s">
        <v>33036</v>
      </c>
      <c r="S6859">
        <f t="shared" si="107"/>
        <v>2</v>
      </c>
    </row>
    <row r="6860" spans="1:19" x14ac:dyDescent="0.5">
      <c r="A6860" t="s">
        <v>32927</v>
      </c>
      <c r="B6860" t="s">
        <v>33037</v>
      </c>
      <c r="D6860" t="s">
        <v>20</v>
      </c>
      <c r="F6860" t="s">
        <v>30412</v>
      </c>
      <c r="G6860" t="s">
        <v>33038</v>
      </c>
      <c r="H6860" t="s">
        <v>33039</v>
      </c>
      <c r="I6860" t="s">
        <v>15099</v>
      </c>
      <c r="J6860" t="s">
        <v>33040</v>
      </c>
      <c r="K6860" t="s">
        <v>25</v>
      </c>
      <c r="L6860">
        <v>47.269620000000003</v>
      </c>
      <c r="M6860">
        <v>-122.76936000000001</v>
      </c>
      <c r="R6860" t="s">
        <v>33041</v>
      </c>
      <c r="S6860">
        <f t="shared" si="107"/>
        <v>2</v>
      </c>
    </row>
    <row r="6861" spans="1:19" x14ac:dyDescent="0.5">
      <c r="A6861" t="s">
        <v>32927</v>
      </c>
      <c r="B6861" t="s">
        <v>33042</v>
      </c>
      <c r="D6861" t="s">
        <v>20</v>
      </c>
      <c r="F6861" t="s">
        <v>30412</v>
      </c>
      <c r="G6861" t="s">
        <v>33043</v>
      </c>
      <c r="H6861" t="s">
        <v>32965</v>
      </c>
      <c r="I6861" t="s">
        <v>15099</v>
      </c>
      <c r="J6861" t="s">
        <v>33011</v>
      </c>
      <c r="K6861" t="s">
        <v>25</v>
      </c>
      <c r="L6861">
        <v>47.007615000000001</v>
      </c>
      <c r="M6861">
        <v>-122.685937</v>
      </c>
      <c r="R6861" t="s">
        <v>33044</v>
      </c>
      <c r="S6861">
        <f t="shared" si="107"/>
        <v>2</v>
      </c>
    </row>
    <row r="6862" spans="1:19" x14ac:dyDescent="0.5">
      <c r="A6862" t="s">
        <v>32927</v>
      </c>
      <c r="B6862" t="s">
        <v>33045</v>
      </c>
      <c r="D6862" t="s">
        <v>20</v>
      </c>
      <c r="F6862" t="s">
        <v>30412</v>
      </c>
      <c r="G6862" t="s">
        <v>33046</v>
      </c>
      <c r="H6862" t="s">
        <v>33047</v>
      </c>
      <c r="I6862" t="s">
        <v>15099</v>
      </c>
      <c r="J6862" t="s">
        <v>33048</v>
      </c>
      <c r="K6862" t="s">
        <v>25</v>
      </c>
      <c r="L6862">
        <v>47.38335</v>
      </c>
      <c r="M6862">
        <v>-122.82931000000001</v>
      </c>
      <c r="R6862" t="s">
        <v>33049</v>
      </c>
      <c r="S6862">
        <f t="shared" si="107"/>
        <v>2</v>
      </c>
    </row>
    <row r="6863" spans="1:19" x14ac:dyDescent="0.5">
      <c r="A6863" t="s">
        <v>32927</v>
      </c>
      <c r="B6863" t="s">
        <v>33050</v>
      </c>
      <c r="D6863" t="s">
        <v>20</v>
      </c>
      <c r="F6863" t="s">
        <v>1901</v>
      </c>
      <c r="G6863" t="s">
        <v>33051</v>
      </c>
      <c r="H6863" t="s">
        <v>30860</v>
      </c>
      <c r="I6863" t="s">
        <v>15099</v>
      </c>
      <c r="J6863" t="s">
        <v>33052</v>
      </c>
      <c r="K6863" t="s">
        <v>25</v>
      </c>
      <c r="L6863">
        <v>46.888680000000001</v>
      </c>
      <c r="M6863">
        <v>-122.68876</v>
      </c>
      <c r="R6863" t="s">
        <v>33053</v>
      </c>
      <c r="S6863">
        <f t="shared" si="107"/>
        <v>2</v>
      </c>
    </row>
    <row r="6864" spans="1:19" x14ac:dyDescent="0.5">
      <c r="A6864" t="s">
        <v>32927</v>
      </c>
      <c r="B6864" t="s">
        <v>33054</v>
      </c>
      <c r="D6864" t="s">
        <v>20</v>
      </c>
      <c r="F6864" t="s">
        <v>1901</v>
      </c>
      <c r="G6864" t="s">
        <v>33055</v>
      </c>
      <c r="H6864" t="s">
        <v>33056</v>
      </c>
      <c r="I6864" t="s">
        <v>15099</v>
      </c>
      <c r="J6864" t="s">
        <v>33057</v>
      </c>
      <c r="K6864" t="s">
        <v>25</v>
      </c>
      <c r="L6864">
        <v>47.007767000000001</v>
      </c>
      <c r="M6864">
        <v>-124.160881</v>
      </c>
      <c r="R6864" t="s">
        <v>33058</v>
      </c>
      <c r="S6864">
        <f t="shared" si="107"/>
        <v>2</v>
      </c>
    </row>
    <row r="6865" spans="1:19" x14ac:dyDescent="0.5">
      <c r="A6865" t="s">
        <v>32927</v>
      </c>
      <c r="B6865" t="s">
        <v>33059</v>
      </c>
      <c r="C6865" t="s">
        <v>1911</v>
      </c>
      <c r="D6865" t="s">
        <v>33060</v>
      </c>
      <c r="E6865" t="s">
        <v>469</v>
      </c>
      <c r="F6865" t="s">
        <v>30412</v>
      </c>
      <c r="G6865" t="s">
        <v>33061</v>
      </c>
      <c r="H6865" t="s">
        <v>33060</v>
      </c>
      <c r="I6865" t="s">
        <v>15099</v>
      </c>
      <c r="J6865" t="s">
        <v>33062</v>
      </c>
      <c r="K6865" t="s">
        <v>25</v>
      </c>
      <c r="L6865">
        <v>47.453080999999997</v>
      </c>
      <c r="M6865">
        <v>-122.828639</v>
      </c>
      <c r="N6865" t="s">
        <v>33063</v>
      </c>
      <c r="O6865" t="b">
        <v>0</v>
      </c>
      <c r="P6865" t="s">
        <v>5395</v>
      </c>
      <c r="Q6865" t="s">
        <v>5458</v>
      </c>
      <c r="R6865" t="s">
        <v>33064</v>
      </c>
      <c r="S6865">
        <f t="shared" si="107"/>
        <v>2</v>
      </c>
    </row>
    <row r="6866" spans="1:19" x14ac:dyDescent="0.5">
      <c r="A6866" t="s">
        <v>32927</v>
      </c>
      <c r="B6866" t="s">
        <v>33065</v>
      </c>
      <c r="D6866" t="s">
        <v>20</v>
      </c>
      <c r="F6866" t="s">
        <v>30412</v>
      </c>
      <c r="G6866" t="s">
        <v>33066</v>
      </c>
      <c r="H6866" t="s">
        <v>33067</v>
      </c>
      <c r="I6866" t="s">
        <v>15099</v>
      </c>
      <c r="J6866" t="s">
        <v>33062</v>
      </c>
      <c r="K6866" t="s">
        <v>25</v>
      </c>
      <c r="L6866">
        <v>47.452419999999996</v>
      </c>
      <c r="M6866">
        <v>-122.826784</v>
      </c>
      <c r="R6866" t="s">
        <v>33068</v>
      </c>
      <c r="S6866">
        <f t="shared" si="107"/>
        <v>2</v>
      </c>
    </row>
    <row r="6867" spans="1:19" x14ac:dyDescent="0.5">
      <c r="A6867" t="s">
        <v>32927</v>
      </c>
      <c r="B6867" t="s">
        <v>33069</v>
      </c>
      <c r="D6867" t="s">
        <v>20</v>
      </c>
      <c r="F6867" t="s">
        <v>30412</v>
      </c>
      <c r="G6867" t="s">
        <v>33070</v>
      </c>
      <c r="H6867" t="s">
        <v>33071</v>
      </c>
      <c r="I6867" t="s">
        <v>15099</v>
      </c>
      <c r="J6867" t="s">
        <v>33072</v>
      </c>
      <c r="K6867" t="s">
        <v>25</v>
      </c>
      <c r="L6867">
        <v>47.258110000000002</v>
      </c>
      <c r="M6867">
        <v>-122.63709</v>
      </c>
      <c r="R6867" t="s">
        <v>33073</v>
      </c>
      <c r="S6867">
        <f t="shared" si="107"/>
        <v>2</v>
      </c>
    </row>
    <row r="6868" spans="1:19" x14ac:dyDescent="0.5">
      <c r="A6868" t="s">
        <v>32927</v>
      </c>
      <c r="B6868" t="s">
        <v>33074</v>
      </c>
      <c r="D6868" t="s">
        <v>20</v>
      </c>
      <c r="F6868" t="s">
        <v>30412</v>
      </c>
      <c r="G6868" t="s">
        <v>33075</v>
      </c>
      <c r="H6868" t="s">
        <v>33076</v>
      </c>
      <c r="I6868" t="s">
        <v>15099</v>
      </c>
      <c r="J6868" t="s">
        <v>33077</v>
      </c>
      <c r="K6868" t="s">
        <v>25</v>
      </c>
      <c r="L6868">
        <v>47.368220000000001</v>
      </c>
      <c r="M6868">
        <v>-122.71867</v>
      </c>
      <c r="R6868" t="s">
        <v>33078</v>
      </c>
      <c r="S6868">
        <f t="shared" si="107"/>
        <v>2</v>
      </c>
    </row>
    <row r="6869" spans="1:19" x14ac:dyDescent="0.5">
      <c r="A6869" t="s">
        <v>32927</v>
      </c>
      <c r="B6869" t="s">
        <v>33079</v>
      </c>
      <c r="D6869" t="s">
        <v>20</v>
      </c>
      <c r="F6869" t="s">
        <v>30412</v>
      </c>
      <c r="G6869" t="s">
        <v>33080</v>
      </c>
      <c r="H6869" t="s">
        <v>33081</v>
      </c>
      <c r="I6869" t="s">
        <v>15099</v>
      </c>
      <c r="J6869" t="s">
        <v>33082</v>
      </c>
      <c r="K6869" t="s">
        <v>25</v>
      </c>
      <c r="L6869">
        <v>46.937570000000001</v>
      </c>
      <c r="M6869">
        <v>-122.59782</v>
      </c>
      <c r="R6869" t="s">
        <v>33083</v>
      </c>
      <c r="S6869">
        <f t="shared" si="107"/>
        <v>2</v>
      </c>
    </row>
    <row r="6870" spans="1:19" x14ac:dyDescent="0.5">
      <c r="A6870" t="s">
        <v>32927</v>
      </c>
      <c r="B6870" t="s">
        <v>33084</v>
      </c>
      <c r="D6870" t="s">
        <v>20</v>
      </c>
      <c r="F6870" t="s">
        <v>1901</v>
      </c>
      <c r="G6870" t="s">
        <v>33085</v>
      </c>
      <c r="H6870" t="s">
        <v>33086</v>
      </c>
      <c r="I6870" t="s">
        <v>15099</v>
      </c>
      <c r="J6870" t="s">
        <v>33087</v>
      </c>
      <c r="K6870" t="s">
        <v>25</v>
      </c>
      <c r="L6870">
        <v>47.001620000000003</v>
      </c>
      <c r="M6870">
        <v>-122.54387</v>
      </c>
      <c r="R6870" t="s">
        <v>33088</v>
      </c>
      <c r="S6870">
        <f t="shared" si="107"/>
        <v>2</v>
      </c>
    </row>
    <row r="6871" spans="1:19" x14ac:dyDescent="0.5">
      <c r="A6871" t="s">
        <v>32927</v>
      </c>
      <c r="B6871" t="s">
        <v>33089</v>
      </c>
      <c r="D6871" t="s">
        <v>20</v>
      </c>
      <c r="F6871" t="s">
        <v>1901</v>
      </c>
      <c r="G6871" t="s">
        <v>33090</v>
      </c>
      <c r="H6871" t="s">
        <v>33091</v>
      </c>
      <c r="I6871" t="s">
        <v>15099</v>
      </c>
      <c r="J6871" t="s">
        <v>33092</v>
      </c>
      <c r="K6871" t="s">
        <v>25</v>
      </c>
      <c r="L6871">
        <v>46.937480000000001</v>
      </c>
      <c r="M6871">
        <v>-122.55394</v>
      </c>
      <c r="R6871" t="s">
        <v>33093</v>
      </c>
      <c r="S6871">
        <f t="shared" si="107"/>
        <v>2</v>
      </c>
    </row>
    <row r="6872" spans="1:19" x14ac:dyDescent="0.5">
      <c r="A6872" t="s">
        <v>32927</v>
      </c>
      <c r="B6872" t="s">
        <v>33094</v>
      </c>
      <c r="C6872" t="s">
        <v>1911</v>
      </c>
      <c r="D6872" t="s">
        <v>33095</v>
      </c>
      <c r="E6872" t="s">
        <v>4649</v>
      </c>
      <c r="F6872" t="s">
        <v>1901</v>
      </c>
      <c r="G6872" t="s">
        <v>33096</v>
      </c>
      <c r="H6872" t="s">
        <v>26791</v>
      </c>
      <c r="I6872" t="s">
        <v>15099</v>
      </c>
      <c r="J6872" t="s">
        <v>33097</v>
      </c>
      <c r="K6872" t="s">
        <v>25</v>
      </c>
      <c r="L6872">
        <v>47.216889000000002</v>
      </c>
      <c r="M6872">
        <v>-122.53766</v>
      </c>
      <c r="N6872" t="s">
        <v>33098</v>
      </c>
      <c r="O6872" t="b">
        <v>1</v>
      </c>
      <c r="P6872" t="s">
        <v>6019</v>
      </c>
      <c r="Q6872" t="s">
        <v>6020</v>
      </c>
      <c r="R6872" t="s">
        <v>33099</v>
      </c>
      <c r="S6872">
        <f t="shared" si="107"/>
        <v>2</v>
      </c>
    </row>
    <row r="6873" spans="1:19" x14ac:dyDescent="0.5">
      <c r="A6873" t="s">
        <v>32927</v>
      </c>
      <c r="B6873" t="s">
        <v>33100</v>
      </c>
      <c r="D6873" t="s">
        <v>20</v>
      </c>
      <c r="F6873" t="s">
        <v>1901</v>
      </c>
      <c r="G6873" t="s">
        <v>33101</v>
      </c>
      <c r="H6873" t="s">
        <v>33102</v>
      </c>
      <c r="I6873" t="s">
        <v>15099</v>
      </c>
      <c r="J6873" t="s">
        <v>33097</v>
      </c>
      <c r="K6873" t="s">
        <v>25</v>
      </c>
      <c r="L6873">
        <v>47.220545000000001</v>
      </c>
      <c r="M6873">
        <v>-122.537434</v>
      </c>
      <c r="R6873" t="s">
        <v>33103</v>
      </c>
      <c r="S6873">
        <f t="shared" si="107"/>
        <v>2</v>
      </c>
    </row>
    <row r="6874" spans="1:19" x14ac:dyDescent="0.5">
      <c r="A6874" t="s">
        <v>32927</v>
      </c>
      <c r="B6874" t="s">
        <v>33104</v>
      </c>
      <c r="C6874" t="s">
        <v>1911</v>
      </c>
      <c r="D6874" t="s">
        <v>33105</v>
      </c>
      <c r="E6874" t="s">
        <v>469</v>
      </c>
      <c r="F6874" t="s">
        <v>1901</v>
      </c>
      <c r="G6874" t="s">
        <v>33106</v>
      </c>
      <c r="H6874" t="s">
        <v>33105</v>
      </c>
      <c r="I6874" t="s">
        <v>15099</v>
      </c>
      <c r="J6874" t="s">
        <v>33107</v>
      </c>
      <c r="K6874" t="s">
        <v>25</v>
      </c>
      <c r="L6874">
        <v>47.307271999999998</v>
      </c>
      <c r="M6874">
        <v>-122.581157</v>
      </c>
      <c r="N6874" t="s">
        <v>33108</v>
      </c>
      <c r="O6874" t="b">
        <v>0</v>
      </c>
      <c r="P6874" t="s">
        <v>474</v>
      </c>
      <c r="Q6874" t="s">
        <v>727</v>
      </c>
      <c r="R6874" t="s">
        <v>33109</v>
      </c>
      <c r="S6874">
        <f t="shared" si="107"/>
        <v>2</v>
      </c>
    </row>
    <row r="6875" spans="1:19" x14ac:dyDescent="0.5">
      <c r="A6875" t="s">
        <v>32927</v>
      </c>
      <c r="B6875" t="s">
        <v>33110</v>
      </c>
      <c r="C6875" t="s">
        <v>1911</v>
      </c>
      <c r="D6875" t="s">
        <v>26791</v>
      </c>
      <c r="E6875" t="s">
        <v>1913</v>
      </c>
      <c r="F6875" t="s">
        <v>1901</v>
      </c>
      <c r="G6875" t="s">
        <v>33111</v>
      </c>
      <c r="H6875" t="s">
        <v>26791</v>
      </c>
      <c r="I6875" t="s">
        <v>15099</v>
      </c>
      <c r="J6875" t="s">
        <v>33112</v>
      </c>
      <c r="K6875" t="s">
        <v>25</v>
      </c>
      <c r="L6875">
        <v>47.200687700000003</v>
      </c>
      <c r="M6875">
        <v>-122.5288898</v>
      </c>
      <c r="N6875" t="s">
        <v>33113</v>
      </c>
      <c r="O6875" t="b">
        <v>0</v>
      </c>
      <c r="P6875" t="s">
        <v>474</v>
      </c>
      <c r="Q6875" t="s">
        <v>727</v>
      </c>
      <c r="R6875" t="s">
        <v>33114</v>
      </c>
      <c r="S6875">
        <f t="shared" si="107"/>
        <v>2</v>
      </c>
    </row>
    <row r="6876" spans="1:19" x14ac:dyDescent="0.5">
      <c r="A6876" t="s">
        <v>32927</v>
      </c>
      <c r="B6876" t="s">
        <v>33115</v>
      </c>
      <c r="C6876" t="s">
        <v>1919</v>
      </c>
      <c r="D6876" t="s">
        <v>33116</v>
      </c>
      <c r="E6876" t="s">
        <v>1921</v>
      </c>
      <c r="F6876" t="s">
        <v>1922</v>
      </c>
      <c r="G6876" t="s">
        <v>33111</v>
      </c>
      <c r="H6876" t="s">
        <v>26791</v>
      </c>
      <c r="I6876" t="s">
        <v>15099</v>
      </c>
      <c r="J6876" t="s">
        <v>33112</v>
      </c>
      <c r="K6876" t="s">
        <v>25</v>
      </c>
      <c r="L6876">
        <v>47.200667000000003</v>
      </c>
      <c r="M6876">
        <v>-122.528704</v>
      </c>
      <c r="N6876" t="s">
        <v>33117</v>
      </c>
      <c r="O6876" t="b">
        <v>0</v>
      </c>
      <c r="P6876" t="s">
        <v>1924</v>
      </c>
      <c r="Q6876" t="s">
        <v>1925</v>
      </c>
      <c r="R6876" t="s">
        <v>33118</v>
      </c>
      <c r="S6876">
        <f t="shared" si="107"/>
        <v>2</v>
      </c>
    </row>
    <row r="6877" spans="1:19" x14ac:dyDescent="0.5">
      <c r="A6877" t="s">
        <v>32927</v>
      </c>
      <c r="B6877" t="s">
        <v>33119</v>
      </c>
      <c r="D6877" t="s">
        <v>20</v>
      </c>
      <c r="F6877" t="s">
        <v>30412</v>
      </c>
      <c r="G6877" t="s">
        <v>33120</v>
      </c>
      <c r="H6877" t="s">
        <v>6350</v>
      </c>
      <c r="I6877" t="s">
        <v>15099</v>
      </c>
      <c r="J6877" t="s">
        <v>33121</v>
      </c>
      <c r="K6877" t="s">
        <v>25</v>
      </c>
      <c r="L6877">
        <v>47.176720000000003</v>
      </c>
      <c r="M6877">
        <v>-122.518377</v>
      </c>
      <c r="R6877" t="s">
        <v>33122</v>
      </c>
      <c r="S6877">
        <f t="shared" si="107"/>
        <v>2</v>
      </c>
    </row>
    <row r="6878" spans="1:19" x14ac:dyDescent="0.5">
      <c r="A6878" t="s">
        <v>32927</v>
      </c>
      <c r="B6878" t="s">
        <v>33123</v>
      </c>
      <c r="C6878" t="s">
        <v>1911</v>
      </c>
      <c r="D6878" t="s">
        <v>33124</v>
      </c>
      <c r="E6878" t="s">
        <v>469</v>
      </c>
      <c r="F6878" t="s">
        <v>1901</v>
      </c>
      <c r="G6878" t="s">
        <v>33125</v>
      </c>
      <c r="H6878" t="s">
        <v>33126</v>
      </c>
      <c r="I6878" t="s">
        <v>15099</v>
      </c>
      <c r="J6878" t="s">
        <v>33097</v>
      </c>
      <c r="K6878" t="s">
        <v>25</v>
      </c>
      <c r="L6878">
        <v>47.244239899999997</v>
      </c>
      <c r="M6878">
        <v>-122.5290968</v>
      </c>
      <c r="N6878" t="s">
        <v>33127</v>
      </c>
      <c r="O6878" t="b">
        <v>0</v>
      </c>
      <c r="P6878" t="s">
        <v>660</v>
      </c>
      <c r="Q6878" t="s">
        <v>661</v>
      </c>
      <c r="R6878" t="s">
        <v>33128</v>
      </c>
      <c r="S6878">
        <f t="shared" si="107"/>
        <v>2</v>
      </c>
    </row>
    <row r="6879" spans="1:19" x14ac:dyDescent="0.5">
      <c r="A6879" t="s">
        <v>32927</v>
      </c>
      <c r="B6879" t="s">
        <v>33129</v>
      </c>
      <c r="D6879" t="s">
        <v>20</v>
      </c>
      <c r="F6879" t="s">
        <v>1901</v>
      </c>
      <c r="G6879" t="s">
        <v>33130</v>
      </c>
      <c r="H6879" t="s">
        <v>33131</v>
      </c>
      <c r="I6879" t="s">
        <v>15099</v>
      </c>
      <c r="J6879" t="s">
        <v>33132</v>
      </c>
      <c r="K6879" t="s">
        <v>25</v>
      </c>
      <c r="L6879">
        <v>47.255339999999997</v>
      </c>
      <c r="M6879">
        <v>-122.53303</v>
      </c>
      <c r="R6879" t="s">
        <v>33133</v>
      </c>
      <c r="S6879">
        <f t="shared" si="107"/>
        <v>2</v>
      </c>
    </row>
    <row r="6880" spans="1:19" x14ac:dyDescent="0.5">
      <c r="A6880" t="s">
        <v>32927</v>
      </c>
      <c r="B6880" t="s">
        <v>33134</v>
      </c>
      <c r="D6880" t="s">
        <v>20</v>
      </c>
      <c r="F6880" t="s">
        <v>1901</v>
      </c>
      <c r="G6880" t="s">
        <v>33135</v>
      </c>
      <c r="H6880" t="s">
        <v>33131</v>
      </c>
      <c r="I6880" t="s">
        <v>15099</v>
      </c>
      <c r="J6880" t="s">
        <v>33136</v>
      </c>
      <c r="K6880" t="s">
        <v>25</v>
      </c>
      <c r="L6880">
        <v>47.250079999999997</v>
      </c>
      <c r="M6880">
        <v>-122.52602</v>
      </c>
      <c r="R6880" t="s">
        <v>33137</v>
      </c>
      <c r="S6880">
        <f t="shared" si="107"/>
        <v>2</v>
      </c>
    </row>
    <row r="6881" spans="1:19" x14ac:dyDescent="0.5">
      <c r="A6881" t="s">
        <v>33138</v>
      </c>
      <c r="B6881" t="s">
        <v>33139</v>
      </c>
      <c r="D6881" t="s">
        <v>20</v>
      </c>
      <c r="F6881" t="s">
        <v>21</v>
      </c>
      <c r="G6881" t="s">
        <v>33140</v>
      </c>
      <c r="H6881" t="s">
        <v>33141</v>
      </c>
      <c r="I6881" t="s">
        <v>13979</v>
      </c>
      <c r="J6881" t="s">
        <v>33142</v>
      </c>
      <c r="K6881" t="s">
        <v>25</v>
      </c>
      <c r="L6881">
        <v>33.968837000000001</v>
      </c>
      <c r="M6881">
        <v>-80.045349999999999</v>
      </c>
      <c r="R6881" t="s">
        <v>33143</v>
      </c>
      <c r="S6881">
        <f t="shared" si="107"/>
        <v>1</v>
      </c>
    </row>
    <row r="6882" spans="1:19" x14ac:dyDescent="0.5">
      <c r="A6882" t="s">
        <v>33138</v>
      </c>
      <c r="B6882" t="s">
        <v>33144</v>
      </c>
      <c r="D6882" t="s">
        <v>20</v>
      </c>
      <c r="F6882" t="s">
        <v>21</v>
      </c>
      <c r="G6882" t="s">
        <v>33145</v>
      </c>
      <c r="H6882" t="s">
        <v>21235</v>
      </c>
      <c r="I6882" t="s">
        <v>13979</v>
      </c>
      <c r="J6882" t="s">
        <v>33146</v>
      </c>
      <c r="K6882" t="s">
        <v>25</v>
      </c>
      <c r="L6882">
        <v>33.876061999999997</v>
      </c>
      <c r="M6882">
        <v>-79.760711999999998</v>
      </c>
      <c r="R6882" t="s">
        <v>33147</v>
      </c>
      <c r="S6882">
        <f t="shared" si="107"/>
        <v>1</v>
      </c>
    </row>
    <row r="6883" spans="1:19" x14ac:dyDescent="0.5">
      <c r="A6883" t="s">
        <v>33138</v>
      </c>
      <c r="B6883" t="s">
        <v>33148</v>
      </c>
      <c r="D6883" t="s">
        <v>20</v>
      </c>
      <c r="F6883" t="s">
        <v>21</v>
      </c>
      <c r="G6883" t="s">
        <v>33149</v>
      </c>
      <c r="H6883" t="s">
        <v>33150</v>
      </c>
      <c r="I6883" t="s">
        <v>13979</v>
      </c>
      <c r="J6883" t="s">
        <v>33151</v>
      </c>
      <c r="K6883" t="s">
        <v>25</v>
      </c>
      <c r="L6883">
        <v>33.944608000000002</v>
      </c>
      <c r="M6883">
        <v>-80.872542999999993</v>
      </c>
      <c r="R6883" t="s">
        <v>33152</v>
      </c>
      <c r="S6883">
        <f t="shared" si="107"/>
        <v>1</v>
      </c>
    </row>
    <row r="6884" spans="1:19" x14ac:dyDescent="0.5">
      <c r="A6884" t="s">
        <v>33138</v>
      </c>
      <c r="B6884" t="s">
        <v>33153</v>
      </c>
      <c r="D6884" t="s">
        <v>20</v>
      </c>
      <c r="F6884" t="s">
        <v>21</v>
      </c>
      <c r="G6884" t="s">
        <v>33154</v>
      </c>
      <c r="H6884" t="s">
        <v>33155</v>
      </c>
      <c r="I6884" t="s">
        <v>13979</v>
      </c>
      <c r="J6884" t="s">
        <v>33156</v>
      </c>
      <c r="K6884" t="s">
        <v>25</v>
      </c>
      <c r="L6884">
        <v>34.147995999999999</v>
      </c>
      <c r="M6884">
        <v>-80.758178000000001</v>
      </c>
      <c r="R6884" t="s">
        <v>33157</v>
      </c>
      <c r="S6884">
        <f t="shared" si="107"/>
        <v>1</v>
      </c>
    </row>
    <row r="6885" spans="1:19" x14ac:dyDescent="0.5">
      <c r="A6885" t="s">
        <v>33138</v>
      </c>
      <c r="B6885" t="s">
        <v>33158</v>
      </c>
      <c r="D6885" t="s">
        <v>20</v>
      </c>
      <c r="F6885" t="s">
        <v>21</v>
      </c>
      <c r="G6885" t="s">
        <v>33159</v>
      </c>
      <c r="H6885" t="s">
        <v>1282</v>
      </c>
      <c r="I6885" t="s">
        <v>13979</v>
      </c>
      <c r="J6885" t="s">
        <v>33160</v>
      </c>
      <c r="K6885" t="s">
        <v>25</v>
      </c>
      <c r="L6885">
        <v>34.097574999999999</v>
      </c>
      <c r="M6885">
        <v>-80.856697999999994</v>
      </c>
      <c r="R6885" t="s">
        <v>33161</v>
      </c>
      <c r="S6885">
        <f t="shared" si="107"/>
        <v>1</v>
      </c>
    </row>
    <row r="6886" spans="1:19" x14ac:dyDescent="0.5">
      <c r="A6886" t="s">
        <v>33138</v>
      </c>
      <c r="B6886" t="s">
        <v>33162</v>
      </c>
      <c r="D6886" t="s">
        <v>20</v>
      </c>
      <c r="F6886" t="s">
        <v>21</v>
      </c>
      <c r="G6886" t="s">
        <v>33163</v>
      </c>
      <c r="H6886" t="s">
        <v>1282</v>
      </c>
      <c r="I6886" t="s">
        <v>13979</v>
      </c>
      <c r="J6886" t="s">
        <v>33164</v>
      </c>
      <c r="K6886" t="s">
        <v>25</v>
      </c>
      <c r="L6886">
        <v>33.977566000000003</v>
      </c>
      <c r="M6886">
        <v>-80.931942000000006</v>
      </c>
      <c r="R6886" t="s">
        <v>33165</v>
      </c>
      <c r="S6886">
        <f t="shared" si="107"/>
        <v>1</v>
      </c>
    </row>
    <row r="6887" spans="1:19" x14ac:dyDescent="0.5">
      <c r="A6887" t="s">
        <v>33138</v>
      </c>
      <c r="B6887" t="s">
        <v>33166</v>
      </c>
      <c r="D6887" t="s">
        <v>20</v>
      </c>
      <c r="F6887" t="s">
        <v>21</v>
      </c>
      <c r="G6887" t="s">
        <v>33167</v>
      </c>
      <c r="H6887" t="s">
        <v>33155</v>
      </c>
      <c r="I6887" t="s">
        <v>13979</v>
      </c>
      <c r="J6887" t="s">
        <v>33156</v>
      </c>
      <c r="K6887" t="s">
        <v>25</v>
      </c>
      <c r="L6887">
        <v>34.128860000000003</v>
      </c>
      <c r="M6887">
        <v>-80.855459999999994</v>
      </c>
      <c r="R6887" t="s">
        <v>33168</v>
      </c>
      <c r="S6887">
        <f t="shared" si="107"/>
        <v>1</v>
      </c>
    </row>
    <row r="6888" spans="1:19" x14ac:dyDescent="0.5">
      <c r="A6888" t="s">
        <v>33138</v>
      </c>
      <c r="B6888" t="s">
        <v>33169</v>
      </c>
      <c r="C6888" t="s">
        <v>467</v>
      </c>
      <c r="D6888" t="s">
        <v>33170</v>
      </c>
      <c r="E6888" t="s">
        <v>469</v>
      </c>
      <c r="F6888" t="s">
        <v>21</v>
      </c>
      <c r="G6888" t="s">
        <v>33171</v>
      </c>
      <c r="H6888" t="s">
        <v>11674</v>
      </c>
      <c r="I6888" t="s">
        <v>13979</v>
      </c>
      <c r="J6888" t="s">
        <v>33160</v>
      </c>
      <c r="K6888" t="s">
        <v>25</v>
      </c>
      <c r="L6888">
        <v>34.114865000000002</v>
      </c>
      <c r="M6888">
        <v>-80.882523000000006</v>
      </c>
      <c r="N6888" t="s">
        <v>33172</v>
      </c>
      <c r="O6888" t="b">
        <v>0</v>
      </c>
      <c r="P6888" t="s">
        <v>474</v>
      </c>
      <c r="Q6888" t="s">
        <v>475</v>
      </c>
      <c r="R6888" t="s">
        <v>33173</v>
      </c>
      <c r="S6888">
        <f t="shared" si="107"/>
        <v>1</v>
      </c>
    </row>
    <row r="6889" spans="1:19" x14ac:dyDescent="0.5">
      <c r="A6889" t="s">
        <v>33138</v>
      </c>
      <c r="B6889" t="s">
        <v>33174</v>
      </c>
      <c r="D6889" t="s">
        <v>20</v>
      </c>
      <c r="F6889" t="s">
        <v>21</v>
      </c>
      <c r="G6889" t="s">
        <v>33175</v>
      </c>
      <c r="H6889" t="s">
        <v>1282</v>
      </c>
      <c r="I6889" t="s">
        <v>13979</v>
      </c>
      <c r="J6889" t="s">
        <v>33176</v>
      </c>
      <c r="K6889" t="s">
        <v>25</v>
      </c>
      <c r="L6889">
        <v>34.050834999999999</v>
      </c>
      <c r="M6889">
        <v>-80.925267000000005</v>
      </c>
      <c r="R6889" t="s">
        <v>33177</v>
      </c>
      <c r="S6889">
        <f t="shared" si="107"/>
        <v>1</v>
      </c>
    </row>
    <row r="6890" spans="1:19" x14ac:dyDescent="0.5">
      <c r="A6890" t="s">
        <v>33138</v>
      </c>
      <c r="B6890" t="s">
        <v>33178</v>
      </c>
      <c r="D6890" t="s">
        <v>20</v>
      </c>
      <c r="F6890" t="s">
        <v>21</v>
      </c>
      <c r="G6890" t="s">
        <v>33179</v>
      </c>
      <c r="H6890" t="s">
        <v>1282</v>
      </c>
      <c r="I6890" t="s">
        <v>13979</v>
      </c>
      <c r="J6890" t="s">
        <v>33164</v>
      </c>
      <c r="K6890" t="s">
        <v>25</v>
      </c>
      <c r="L6890">
        <v>33.978856</v>
      </c>
      <c r="M6890">
        <v>-80.960140999999993</v>
      </c>
      <c r="R6890" t="s">
        <v>33180</v>
      </c>
      <c r="S6890">
        <f t="shared" si="107"/>
        <v>1</v>
      </c>
    </row>
    <row r="6891" spans="1:19" x14ac:dyDescent="0.5">
      <c r="A6891" t="s">
        <v>33138</v>
      </c>
      <c r="B6891" t="s">
        <v>33181</v>
      </c>
      <c r="D6891" t="s">
        <v>20</v>
      </c>
      <c r="F6891" t="s">
        <v>21</v>
      </c>
      <c r="G6891" t="s">
        <v>33182</v>
      </c>
      <c r="H6891" t="s">
        <v>1282</v>
      </c>
      <c r="I6891" t="s">
        <v>13979</v>
      </c>
      <c r="J6891" t="s">
        <v>33164</v>
      </c>
      <c r="K6891" t="s">
        <v>25</v>
      </c>
      <c r="L6891">
        <v>33.988444999999999</v>
      </c>
      <c r="M6891">
        <v>-80.972329999999999</v>
      </c>
      <c r="R6891" t="s">
        <v>33183</v>
      </c>
      <c r="S6891">
        <f t="shared" si="107"/>
        <v>1</v>
      </c>
    </row>
    <row r="6892" spans="1:19" x14ac:dyDescent="0.5">
      <c r="A6892" t="s">
        <v>33138</v>
      </c>
      <c r="B6892" t="s">
        <v>33184</v>
      </c>
      <c r="D6892" t="s">
        <v>20</v>
      </c>
      <c r="F6892" t="s">
        <v>21</v>
      </c>
      <c r="G6892" t="s">
        <v>33185</v>
      </c>
      <c r="H6892" t="s">
        <v>1282</v>
      </c>
      <c r="I6892" t="s">
        <v>13979</v>
      </c>
      <c r="J6892" t="s">
        <v>33176</v>
      </c>
      <c r="K6892" t="s">
        <v>25</v>
      </c>
      <c r="L6892">
        <v>34.076512000000001</v>
      </c>
      <c r="M6892">
        <v>-80.958433999999997</v>
      </c>
      <c r="R6892" t="s">
        <v>33186</v>
      </c>
      <c r="S6892">
        <f t="shared" si="107"/>
        <v>1</v>
      </c>
    </row>
    <row r="6893" spans="1:19" x14ac:dyDescent="0.5">
      <c r="A6893" t="s">
        <v>33138</v>
      </c>
      <c r="B6893" t="s">
        <v>33187</v>
      </c>
      <c r="D6893" t="s">
        <v>20</v>
      </c>
      <c r="F6893" t="s">
        <v>21</v>
      </c>
      <c r="G6893" t="s">
        <v>33188</v>
      </c>
      <c r="H6893" t="s">
        <v>1282</v>
      </c>
      <c r="I6893" t="s">
        <v>13979</v>
      </c>
      <c r="J6893" t="s">
        <v>33189</v>
      </c>
      <c r="K6893" t="s">
        <v>25</v>
      </c>
      <c r="L6893">
        <v>33.966524</v>
      </c>
      <c r="M6893">
        <v>-81.009637999999995</v>
      </c>
      <c r="R6893" t="s">
        <v>33190</v>
      </c>
      <c r="S6893">
        <f t="shared" si="107"/>
        <v>1</v>
      </c>
    </row>
    <row r="6894" spans="1:19" x14ac:dyDescent="0.5">
      <c r="A6894" t="s">
        <v>33138</v>
      </c>
      <c r="B6894" t="s">
        <v>33191</v>
      </c>
      <c r="D6894" t="s">
        <v>20</v>
      </c>
      <c r="F6894" t="s">
        <v>21</v>
      </c>
      <c r="G6894" t="s">
        <v>33192</v>
      </c>
      <c r="H6894" t="s">
        <v>1282</v>
      </c>
      <c r="I6894" t="s">
        <v>13979</v>
      </c>
      <c r="J6894" t="s">
        <v>33193</v>
      </c>
      <c r="K6894" t="s">
        <v>25</v>
      </c>
      <c r="L6894">
        <v>34.018816000000001</v>
      </c>
      <c r="M6894">
        <v>-80.990122</v>
      </c>
      <c r="R6894" t="s">
        <v>33194</v>
      </c>
      <c r="S6894">
        <f t="shared" si="107"/>
        <v>1</v>
      </c>
    </row>
    <row r="6895" spans="1:19" x14ac:dyDescent="0.5">
      <c r="A6895" t="s">
        <v>33138</v>
      </c>
      <c r="B6895" t="s">
        <v>33195</v>
      </c>
      <c r="C6895" t="s">
        <v>467</v>
      </c>
      <c r="D6895" t="s">
        <v>33196</v>
      </c>
      <c r="E6895" t="s">
        <v>469</v>
      </c>
      <c r="F6895" t="s">
        <v>21</v>
      </c>
      <c r="G6895" t="s">
        <v>33197</v>
      </c>
      <c r="H6895" t="s">
        <v>11674</v>
      </c>
      <c r="I6895" t="s">
        <v>13979</v>
      </c>
      <c r="J6895" t="s">
        <v>33193</v>
      </c>
      <c r="K6895" t="s">
        <v>25</v>
      </c>
      <c r="L6895">
        <v>34.019967600000001</v>
      </c>
      <c r="M6895">
        <v>-80.991210499999994</v>
      </c>
      <c r="N6895" t="s">
        <v>33198</v>
      </c>
      <c r="O6895" t="b">
        <v>0</v>
      </c>
      <c r="P6895" t="s">
        <v>474</v>
      </c>
      <c r="Q6895" t="s">
        <v>475</v>
      </c>
      <c r="R6895" t="s">
        <v>33199</v>
      </c>
      <c r="S6895">
        <f t="shared" si="107"/>
        <v>1</v>
      </c>
    </row>
    <row r="6896" spans="1:19" x14ac:dyDescent="0.5">
      <c r="A6896" t="s">
        <v>33138</v>
      </c>
      <c r="B6896" t="s">
        <v>33200</v>
      </c>
      <c r="D6896" t="s">
        <v>20</v>
      </c>
      <c r="F6896" t="s">
        <v>21</v>
      </c>
      <c r="G6896" t="s">
        <v>33201</v>
      </c>
      <c r="H6896" t="s">
        <v>1282</v>
      </c>
      <c r="I6896" t="s">
        <v>13979</v>
      </c>
      <c r="J6896" t="s">
        <v>33202</v>
      </c>
      <c r="K6896" t="s">
        <v>25</v>
      </c>
      <c r="L6896">
        <v>34.113776000000001</v>
      </c>
      <c r="M6896">
        <v>-80.94699</v>
      </c>
      <c r="R6896" t="s">
        <v>33203</v>
      </c>
      <c r="S6896">
        <f t="shared" si="107"/>
        <v>1</v>
      </c>
    </row>
    <row r="6897" spans="1:19" x14ac:dyDescent="0.5">
      <c r="A6897" t="s">
        <v>33138</v>
      </c>
      <c r="B6897" t="s">
        <v>33204</v>
      </c>
      <c r="C6897" t="s">
        <v>11476</v>
      </c>
      <c r="D6897" t="s">
        <v>33205</v>
      </c>
      <c r="E6897" t="s">
        <v>469</v>
      </c>
      <c r="F6897" t="s">
        <v>11478</v>
      </c>
      <c r="G6897" t="s">
        <v>33206</v>
      </c>
      <c r="H6897" t="s">
        <v>33207</v>
      </c>
      <c r="I6897" t="s">
        <v>13979</v>
      </c>
      <c r="J6897" t="s">
        <v>33208</v>
      </c>
      <c r="K6897" t="s">
        <v>25</v>
      </c>
      <c r="L6897">
        <v>33.059052999999999</v>
      </c>
      <c r="M6897">
        <v>-80.151724000000002</v>
      </c>
      <c r="N6897" t="s">
        <v>33209</v>
      </c>
      <c r="O6897" t="b">
        <v>0</v>
      </c>
      <c r="P6897" t="s">
        <v>474</v>
      </c>
      <c r="Q6897" t="s">
        <v>475</v>
      </c>
      <c r="R6897" t="s">
        <v>33210</v>
      </c>
      <c r="S6897">
        <f t="shared" si="107"/>
        <v>1</v>
      </c>
    </row>
    <row r="6898" spans="1:19" x14ac:dyDescent="0.5">
      <c r="A6898" t="s">
        <v>33138</v>
      </c>
      <c r="B6898" t="s">
        <v>33211</v>
      </c>
      <c r="D6898" t="s">
        <v>20</v>
      </c>
      <c r="F6898" t="s">
        <v>21</v>
      </c>
      <c r="G6898" t="s">
        <v>33212</v>
      </c>
      <c r="H6898" t="s">
        <v>1282</v>
      </c>
      <c r="I6898" t="s">
        <v>13979</v>
      </c>
      <c r="J6898" t="s">
        <v>33202</v>
      </c>
      <c r="K6898" t="s">
        <v>25</v>
      </c>
      <c r="L6898">
        <v>34.095368999999998</v>
      </c>
      <c r="M6898">
        <v>-80.962468999999999</v>
      </c>
      <c r="R6898" t="s">
        <v>33213</v>
      </c>
      <c r="S6898">
        <f t="shared" si="107"/>
        <v>1</v>
      </c>
    </row>
    <row r="6899" spans="1:19" x14ac:dyDescent="0.5">
      <c r="A6899" t="s">
        <v>33138</v>
      </c>
      <c r="B6899" t="s">
        <v>33214</v>
      </c>
      <c r="D6899" t="s">
        <v>20</v>
      </c>
      <c r="F6899" t="s">
        <v>21</v>
      </c>
      <c r="G6899" t="s">
        <v>33215</v>
      </c>
      <c r="H6899" t="s">
        <v>1282</v>
      </c>
      <c r="I6899" t="s">
        <v>13979</v>
      </c>
      <c r="J6899" t="s">
        <v>33193</v>
      </c>
      <c r="K6899" t="s">
        <v>25</v>
      </c>
      <c r="L6899">
        <v>34.030647000000002</v>
      </c>
      <c r="M6899">
        <v>-80.997743</v>
      </c>
      <c r="R6899" t="s">
        <v>33216</v>
      </c>
      <c r="S6899">
        <f t="shared" si="107"/>
        <v>1</v>
      </c>
    </row>
    <row r="6900" spans="1:19" x14ac:dyDescent="0.5">
      <c r="A6900" t="s">
        <v>33217</v>
      </c>
      <c r="B6900" t="s">
        <v>33218</v>
      </c>
      <c r="D6900" t="s">
        <v>20</v>
      </c>
      <c r="F6900" t="s">
        <v>21</v>
      </c>
      <c r="G6900" t="s">
        <v>33219</v>
      </c>
      <c r="H6900" t="s">
        <v>33220</v>
      </c>
      <c r="I6900" t="s">
        <v>13979</v>
      </c>
      <c r="J6900" t="s">
        <v>33221</v>
      </c>
      <c r="K6900" t="s">
        <v>25</v>
      </c>
      <c r="L6900">
        <v>33.817388999999999</v>
      </c>
      <c r="M6900">
        <v>-81.103850499999993</v>
      </c>
      <c r="R6900" t="s">
        <v>33222</v>
      </c>
      <c r="S6900">
        <f t="shared" si="107"/>
        <v>1</v>
      </c>
    </row>
    <row r="6901" spans="1:19" x14ac:dyDescent="0.5">
      <c r="A6901" t="s">
        <v>33217</v>
      </c>
      <c r="B6901" t="s">
        <v>33223</v>
      </c>
      <c r="D6901" t="s">
        <v>20</v>
      </c>
      <c r="F6901" t="s">
        <v>21</v>
      </c>
      <c r="G6901" t="s">
        <v>33224</v>
      </c>
      <c r="H6901" t="s">
        <v>33225</v>
      </c>
      <c r="I6901" t="s">
        <v>13979</v>
      </c>
      <c r="J6901" t="s">
        <v>33226</v>
      </c>
      <c r="K6901" t="s">
        <v>25</v>
      </c>
      <c r="L6901">
        <v>33.939281999999999</v>
      </c>
      <c r="M6901">
        <v>-81.147026999999994</v>
      </c>
      <c r="R6901" t="s">
        <v>33227</v>
      </c>
      <c r="S6901">
        <f t="shared" si="107"/>
        <v>1</v>
      </c>
    </row>
    <row r="6902" spans="1:19" x14ac:dyDescent="0.5">
      <c r="A6902" t="s">
        <v>33217</v>
      </c>
      <c r="B6902" t="s">
        <v>33228</v>
      </c>
      <c r="D6902" t="s">
        <v>20</v>
      </c>
      <c r="F6902" t="s">
        <v>21</v>
      </c>
      <c r="G6902" t="s">
        <v>33229</v>
      </c>
      <c r="H6902" t="s">
        <v>33225</v>
      </c>
      <c r="I6902" t="s">
        <v>13979</v>
      </c>
      <c r="J6902" t="s">
        <v>33226</v>
      </c>
      <c r="K6902" t="s">
        <v>25</v>
      </c>
      <c r="L6902">
        <v>33.944991000000002</v>
      </c>
      <c r="M6902">
        <v>-81.167998999999995</v>
      </c>
      <c r="R6902" t="s">
        <v>33230</v>
      </c>
      <c r="S6902">
        <f t="shared" si="107"/>
        <v>1</v>
      </c>
    </row>
    <row r="6903" spans="1:19" x14ac:dyDescent="0.5">
      <c r="A6903" t="s">
        <v>33217</v>
      </c>
      <c r="B6903" t="s">
        <v>33231</v>
      </c>
      <c r="D6903" t="s">
        <v>20</v>
      </c>
      <c r="F6903" t="s">
        <v>21</v>
      </c>
      <c r="G6903" t="s">
        <v>33232</v>
      </c>
      <c r="H6903" t="s">
        <v>1282</v>
      </c>
      <c r="I6903" t="s">
        <v>13979</v>
      </c>
      <c r="J6903" t="s">
        <v>33189</v>
      </c>
      <c r="K6903" t="s">
        <v>25</v>
      </c>
      <c r="L6903">
        <v>33.996516999999997</v>
      </c>
      <c r="M6903">
        <v>-81.032928999999996</v>
      </c>
      <c r="R6903" t="s">
        <v>33233</v>
      </c>
      <c r="S6903">
        <f t="shared" si="107"/>
        <v>1</v>
      </c>
    </row>
    <row r="6904" spans="1:19" x14ac:dyDescent="0.5">
      <c r="A6904" t="s">
        <v>33234</v>
      </c>
      <c r="B6904" t="s">
        <v>33235</v>
      </c>
      <c r="D6904" t="s">
        <v>20</v>
      </c>
      <c r="F6904" t="s">
        <v>21</v>
      </c>
      <c r="G6904" t="s">
        <v>33236</v>
      </c>
      <c r="H6904" t="s">
        <v>33237</v>
      </c>
      <c r="I6904" t="s">
        <v>13979</v>
      </c>
      <c r="J6904" t="s">
        <v>33238</v>
      </c>
      <c r="K6904" t="s">
        <v>25</v>
      </c>
      <c r="L6904">
        <v>34.11374</v>
      </c>
      <c r="M6904">
        <v>-81.31644</v>
      </c>
      <c r="R6904" t="s">
        <v>33239</v>
      </c>
      <c r="S6904">
        <f t="shared" si="107"/>
        <v>1</v>
      </c>
    </row>
    <row r="6905" spans="1:19" x14ac:dyDescent="0.5">
      <c r="A6905" t="s">
        <v>33234</v>
      </c>
      <c r="B6905" t="s">
        <v>33240</v>
      </c>
      <c r="D6905" t="s">
        <v>20</v>
      </c>
      <c r="F6905" t="s">
        <v>21</v>
      </c>
      <c r="G6905" t="s">
        <v>33241</v>
      </c>
      <c r="H6905" t="s">
        <v>14341</v>
      </c>
      <c r="I6905" t="s">
        <v>13979</v>
      </c>
      <c r="J6905" t="s">
        <v>33242</v>
      </c>
      <c r="K6905" t="s">
        <v>25</v>
      </c>
      <c r="L6905">
        <v>34.027971999999998</v>
      </c>
      <c r="M6905">
        <v>-81.220855999999998</v>
      </c>
      <c r="R6905" t="s">
        <v>33243</v>
      </c>
      <c r="S6905">
        <f t="shared" si="107"/>
        <v>1</v>
      </c>
    </row>
    <row r="6906" spans="1:19" x14ac:dyDescent="0.5">
      <c r="A6906" t="s">
        <v>33234</v>
      </c>
      <c r="B6906" t="s">
        <v>33244</v>
      </c>
      <c r="D6906" t="s">
        <v>20</v>
      </c>
      <c r="F6906" t="s">
        <v>21</v>
      </c>
      <c r="G6906" t="s">
        <v>33245</v>
      </c>
      <c r="H6906" t="s">
        <v>1282</v>
      </c>
      <c r="I6906" t="s">
        <v>13979</v>
      </c>
      <c r="J6906" t="s">
        <v>33246</v>
      </c>
      <c r="K6906" t="s">
        <v>25</v>
      </c>
      <c r="L6906">
        <v>34.073417999999997</v>
      </c>
      <c r="M6906">
        <v>-81.229597999999996</v>
      </c>
      <c r="R6906" t="s">
        <v>33247</v>
      </c>
      <c r="S6906">
        <f t="shared" si="107"/>
        <v>1</v>
      </c>
    </row>
    <row r="6907" spans="1:19" x14ac:dyDescent="0.5">
      <c r="A6907" t="s">
        <v>33234</v>
      </c>
      <c r="B6907" t="s">
        <v>33248</v>
      </c>
      <c r="D6907" t="s">
        <v>20</v>
      </c>
      <c r="F6907" t="s">
        <v>21</v>
      </c>
      <c r="G6907" t="s">
        <v>33249</v>
      </c>
      <c r="H6907" t="s">
        <v>33250</v>
      </c>
      <c r="I6907" t="s">
        <v>13979</v>
      </c>
      <c r="J6907" t="s">
        <v>33251</v>
      </c>
      <c r="K6907" t="s">
        <v>25</v>
      </c>
      <c r="L6907">
        <v>34.223540999999997</v>
      </c>
      <c r="M6907">
        <v>-81.544079999999994</v>
      </c>
      <c r="R6907" t="s">
        <v>33252</v>
      </c>
      <c r="S6907">
        <f t="shared" si="107"/>
        <v>1</v>
      </c>
    </row>
    <row r="6908" spans="1:19" x14ac:dyDescent="0.5">
      <c r="A6908" t="s">
        <v>33234</v>
      </c>
      <c r="B6908" t="s">
        <v>33253</v>
      </c>
      <c r="C6908" t="s">
        <v>467</v>
      </c>
      <c r="D6908" t="s">
        <v>33254</v>
      </c>
      <c r="E6908" t="s">
        <v>469</v>
      </c>
      <c r="F6908" t="s">
        <v>21</v>
      </c>
      <c r="G6908" t="s">
        <v>33255</v>
      </c>
      <c r="H6908" t="s">
        <v>33256</v>
      </c>
      <c r="I6908" t="s">
        <v>13979</v>
      </c>
      <c r="J6908" t="s">
        <v>33257</v>
      </c>
      <c r="K6908" t="s">
        <v>25</v>
      </c>
      <c r="L6908">
        <v>34.085839</v>
      </c>
      <c r="M6908">
        <v>-81.186288000000005</v>
      </c>
      <c r="N6908" t="s">
        <v>33258</v>
      </c>
      <c r="O6908" t="b">
        <v>0</v>
      </c>
      <c r="P6908" t="s">
        <v>474</v>
      </c>
      <c r="Q6908" t="s">
        <v>475</v>
      </c>
      <c r="R6908" t="s">
        <v>33259</v>
      </c>
      <c r="S6908">
        <f t="shared" si="107"/>
        <v>1</v>
      </c>
    </row>
    <row r="6909" spans="1:19" x14ac:dyDescent="0.5">
      <c r="A6909" t="s">
        <v>33234</v>
      </c>
      <c r="B6909" t="s">
        <v>33260</v>
      </c>
      <c r="D6909" t="s">
        <v>20</v>
      </c>
      <c r="F6909" t="s">
        <v>21</v>
      </c>
      <c r="G6909" t="s">
        <v>33261</v>
      </c>
      <c r="H6909" t="s">
        <v>33262</v>
      </c>
      <c r="I6909" t="s">
        <v>13979</v>
      </c>
      <c r="J6909" t="s">
        <v>33257</v>
      </c>
      <c r="K6909" t="s">
        <v>25</v>
      </c>
      <c r="L6909">
        <v>34.118794000000001</v>
      </c>
      <c r="M6909">
        <v>-81.205051999999995</v>
      </c>
      <c r="R6909" t="s">
        <v>33263</v>
      </c>
      <c r="S6909">
        <f t="shared" si="107"/>
        <v>1</v>
      </c>
    </row>
    <row r="6910" spans="1:19" x14ac:dyDescent="0.5">
      <c r="A6910" t="s">
        <v>33234</v>
      </c>
      <c r="B6910" t="s">
        <v>33264</v>
      </c>
      <c r="D6910" t="s">
        <v>20</v>
      </c>
      <c r="F6910" t="s">
        <v>21</v>
      </c>
      <c r="G6910" t="s">
        <v>33265</v>
      </c>
      <c r="H6910" t="s">
        <v>1282</v>
      </c>
      <c r="I6910" t="s">
        <v>13979</v>
      </c>
      <c r="J6910" t="s">
        <v>33266</v>
      </c>
      <c r="K6910" t="s">
        <v>25</v>
      </c>
      <c r="L6910">
        <v>34.067149999999998</v>
      </c>
      <c r="M6910">
        <v>-81.144122999999993</v>
      </c>
      <c r="R6910" t="s">
        <v>33267</v>
      </c>
      <c r="S6910">
        <f t="shared" si="107"/>
        <v>1</v>
      </c>
    </row>
    <row r="6911" spans="1:19" x14ac:dyDescent="0.5">
      <c r="A6911" t="s">
        <v>33234</v>
      </c>
      <c r="B6911" t="s">
        <v>33268</v>
      </c>
      <c r="D6911" t="s">
        <v>20</v>
      </c>
      <c r="F6911" t="s">
        <v>21</v>
      </c>
      <c r="G6911" t="s">
        <v>33269</v>
      </c>
      <c r="H6911" t="s">
        <v>1282</v>
      </c>
      <c r="I6911" t="s">
        <v>13979</v>
      </c>
      <c r="J6911" t="s">
        <v>33266</v>
      </c>
      <c r="K6911" t="s">
        <v>25</v>
      </c>
      <c r="L6911">
        <v>34.044927000000001</v>
      </c>
      <c r="M6911">
        <v>-81.126604999999998</v>
      </c>
      <c r="R6911" t="s">
        <v>33270</v>
      </c>
      <c r="S6911">
        <f t="shared" si="107"/>
        <v>1</v>
      </c>
    </row>
    <row r="6912" spans="1:19" x14ac:dyDescent="0.5">
      <c r="A6912" t="s">
        <v>33234</v>
      </c>
      <c r="B6912" t="s">
        <v>33271</v>
      </c>
      <c r="D6912" t="s">
        <v>20</v>
      </c>
      <c r="F6912" t="s">
        <v>21</v>
      </c>
      <c r="G6912" t="s">
        <v>33272</v>
      </c>
      <c r="H6912" t="s">
        <v>33273</v>
      </c>
      <c r="I6912" t="s">
        <v>13979</v>
      </c>
      <c r="J6912" t="s">
        <v>33274</v>
      </c>
      <c r="K6912" t="s">
        <v>25</v>
      </c>
      <c r="L6912">
        <v>34.282240000000002</v>
      </c>
      <c r="M6912">
        <v>-81.595414000000005</v>
      </c>
      <c r="R6912" t="s">
        <v>33275</v>
      </c>
      <c r="S6912">
        <f t="shared" si="107"/>
        <v>1</v>
      </c>
    </row>
    <row r="6913" spans="1:19" x14ac:dyDescent="0.5">
      <c r="A6913" t="s">
        <v>33234</v>
      </c>
      <c r="B6913" t="s">
        <v>33276</v>
      </c>
      <c r="D6913" t="s">
        <v>20</v>
      </c>
      <c r="F6913" t="s">
        <v>21</v>
      </c>
      <c r="G6913" t="s">
        <v>33277</v>
      </c>
      <c r="H6913" t="s">
        <v>33273</v>
      </c>
      <c r="I6913" t="s">
        <v>13979</v>
      </c>
      <c r="J6913" t="s">
        <v>33274</v>
      </c>
      <c r="K6913" t="s">
        <v>25</v>
      </c>
      <c r="L6913">
        <v>34.312292999999997</v>
      </c>
      <c r="M6913">
        <v>-81.573594</v>
      </c>
      <c r="R6913" t="s">
        <v>33278</v>
      </c>
      <c r="S6913">
        <f t="shared" si="107"/>
        <v>1</v>
      </c>
    </row>
    <row r="6914" spans="1:19" x14ac:dyDescent="0.5">
      <c r="A6914" t="s">
        <v>33234</v>
      </c>
      <c r="B6914" t="s">
        <v>33279</v>
      </c>
      <c r="D6914" t="s">
        <v>20</v>
      </c>
      <c r="F6914" t="s">
        <v>21</v>
      </c>
      <c r="G6914" t="s">
        <v>33280</v>
      </c>
      <c r="H6914" t="s">
        <v>1282</v>
      </c>
      <c r="I6914" t="s">
        <v>13979</v>
      </c>
      <c r="J6914" t="s">
        <v>33202</v>
      </c>
      <c r="K6914" t="s">
        <v>25</v>
      </c>
      <c r="L6914">
        <v>34.061292000000002</v>
      </c>
      <c r="M6914">
        <v>-81.044528999999997</v>
      </c>
      <c r="R6914" t="s">
        <v>33281</v>
      </c>
      <c r="S6914">
        <f t="shared" si="107"/>
        <v>1</v>
      </c>
    </row>
    <row r="6915" spans="1:19" x14ac:dyDescent="0.5">
      <c r="A6915" t="s">
        <v>33234</v>
      </c>
      <c r="B6915" t="s">
        <v>33282</v>
      </c>
      <c r="D6915" t="s">
        <v>20</v>
      </c>
      <c r="F6915" t="s">
        <v>21</v>
      </c>
      <c r="G6915" t="s">
        <v>33283</v>
      </c>
      <c r="H6915" t="s">
        <v>1282</v>
      </c>
      <c r="I6915" t="s">
        <v>13979</v>
      </c>
      <c r="J6915" t="s">
        <v>33202</v>
      </c>
      <c r="K6915" t="s">
        <v>25</v>
      </c>
      <c r="L6915">
        <v>34.048893999999997</v>
      </c>
      <c r="M6915">
        <v>-81.029713000000001</v>
      </c>
      <c r="R6915" t="s">
        <v>33284</v>
      </c>
      <c r="S6915">
        <f t="shared" ref="S6915:S6978" si="108">COUNTIF(B:B,B6915)</f>
        <v>1</v>
      </c>
    </row>
    <row r="6916" spans="1:19" x14ac:dyDescent="0.5">
      <c r="A6916" t="s">
        <v>33234</v>
      </c>
      <c r="B6916" t="s">
        <v>33285</v>
      </c>
      <c r="D6916" t="s">
        <v>20</v>
      </c>
      <c r="F6916" t="s">
        <v>21</v>
      </c>
      <c r="G6916" t="s">
        <v>33286</v>
      </c>
      <c r="H6916" t="s">
        <v>1282</v>
      </c>
      <c r="I6916" t="s">
        <v>13979</v>
      </c>
      <c r="J6916" t="s">
        <v>33202</v>
      </c>
      <c r="K6916" t="s">
        <v>25</v>
      </c>
      <c r="L6916">
        <v>34.070433000000001</v>
      </c>
      <c r="M6916">
        <v>-81.001345000000001</v>
      </c>
      <c r="R6916" t="s">
        <v>33287</v>
      </c>
      <c r="S6916">
        <f t="shared" si="108"/>
        <v>1</v>
      </c>
    </row>
    <row r="6917" spans="1:19" x14ac:dyDescent="0.5">
      <c r="A6917" t="s">
        <v>33234</v>
      </c>
      <c r="B6917" t="s">
        <v>33288</v>
      </c>
      <c r="C6917" t="s">
        <v>467</v>
      </c>
      <c r="D6917" t="s">
        <v>33289</v>
      </c>
      <c r="E6917" t="s">
        <v>1590</v>
      </c>
      <c r="F6917" t="s">
        <v>21</v>
      </c>
      <c r="G6917" t="s">
        <v>33290</v>
      </c>
      <c r="H6917" t="s">
        <v>11674</v>
      </c>
      <c r="I6917" t="s">
        <v>13979</v>
      </c>
      <c r="J6917" t="s">
        <v>33202</v>
      </c>
      <c r="K6917" t="s">
        <v>25</v>
      </c>
      <c r="L6917">
        <v>34.143217999999997</v>
      </c>
      <c r="M6917">
        <v>-80.951510999999996</v>
      </c>
      <c r="N6917" t="s">
        <v>33291</v>
      </c>
      <c r="O6917" t="b">
        <v>0</v>
      </c>
      <c r="P6917" t="s">
        <v>474</v>
      </c>
      <c r="Q6917" t="s">
        <v>475</v>
      </c>
      <c r="R6917" t="s">
        <v>33292</v>
      </c>
      <c r="S6917">
        <f t="shared" si="108"/>
        <v>1</v>
      </c>
    </row>
    <row r="6918" spans="1:19" x14ac:dyDescent="0.5">
      <c r="A6918" t="s">
        <v>33234</v>
      </c>
      <c r="B6918" t="s">
        <v>33293</v>
      </c>
      <c r="D6918" t="s">
        <v>20</v>
      </c>
      <c r="F6918" t="s">
        <v>21</v>
      </c>
      <c r="G6918" t="s">
        <v>33294</v>
      </c>
      <c r="H6918" t="s">
        <v>28322</v>
      </c>
      <c r="I6918" t="s">
        <v>13979</v>
      </c>
      <c r="J6918" t="s">
        <v>28323</v>
      </c>
      <c r="K6918" t="s">
        <v>25</v>
      </c>
      <c r="L6918">
        <v>34.344549999999998</v>
      </c>
      <c r="M6918">
        <v>-81.088530000000006</v>
      </c>
      <c r="R6918" t="s">
        <v>33295</v>
      </c>
      <c r="S6918">
        <f t="shared" si="108"/>
        <v>1</v>
      </c>
    </row>
    <row r="6919" spans="1:19" x14ac:dyDescent="0.5">
      <c r="A6919" t="s">
        <v>33234</v>
      </c>
      <c r="B6919" t="s">
        <v>33296</v>
      </c>
      <c r="D6919" t="s">
        <v>20</v>
      </c>
      <c r="F6919" t="s">
        <v>21</v>
      </c>
      <c r="G6919" t="s">
        <v>33297</v>
      </c>
      <c r="H6919" t="s">
        <v>28322</v>
      </c>
      <c r="I6919" t="s">
        <v>13979</v>
      </c>
      <c r="J6919" t="s">
        <v>28323</v>
      </c>
      <c r="K6919" t="s">
        <v>25</v>
      </c>
      <c r="L6919">
        <v>34.354028</v>
      </c>
      <c r="M6919">
        <v>-81.085254000000006</v>
      </c>
      <c r="R6919" t="s">
        <v>33298</v>
      </c>
      <c r="S6919">
        <f t="shared" si="108"/>
        <v>1</v>
      </c>
    </row>
    <row r="6920" spans="1:19" x14ac:dyDescent="0.5">
      <c r="A6920" t="s">
        <v>33234</v>
      </c>
      <c r="B6920" t="s">
        <v>33299</v>
      </c>
      <c r="D6920" t="s">
        <v>20</v>
      </c>
      <c r="F6920" t="s">
        <v>21</v>
      </c>
      <c r="G6920" t="s">
        <v>33300</v>
      </c>
      <c r="H6920" t="s">
        <v>28322</v>
      </c>
      <c r="I6920" t="s">
        <v>13979</v>
      </c>
      <c r="J6920" t="s">
        <v>28323</v>
      </c>
      <c r="K6920" t="s">
        <v>25</v>
      </c>
      <c r="L6920">
        <v>34.376714999999997</v>
      </c>
      <c r="M6920">
        <v>-81.084911000000005</v>
      </c>
      <c r="R6920" t="s">
        <v>33301</v>
      </c>
      <c r="S6920">
        <f t="shared" si="108"/>
        <v>1</v>
      </c>
    </row>
    <row r="6921" spans="1:19" x14ac:dyDescent="0.5">
      <c r="A6921" t="s">
        <v>33302</v>
      </c>
      <c r="B6921" t="s">
        <v>33303</v>
      </c>
      <c r="D6921" t="s">
        <v>20</v>
      </c>
      <c r="F6921" t="s">
        <v>21</v>
      </c>
      <c r="G6921" t="s">
        <v>33304</v>
      </c>
      <c r="H6921" t="s">
        <v>28322</v>
      </c>
      <c r="I6921" t="s">
        <v>13979</v>
      </c>
      <c r="J6921" t="s">
        <v>28323</v>
      </c>
      <c r="K6921" t="s">
        <v>25</v>
      </c>
      <c r="L6921">
        <v>34.512428999999997</v>
      </c>
      <c r="M6921">
        <v>-80.994679000000005</v>
      </c>
      <c r="R6921" t="s">
        <v>33305</v>
      </c>
      <c r="S6921">
        <f t="shared" si="108"/>
        <v>1</v>
      </c>
    </row>
    <row r="6922" spans="1:19" x14ac:dyDescent="0.5">
      <c r="A6922" t="s">
        <v>33306</v>
      </c>
      <c r="B6922" t="s">
        <v>33307</v>
      </c>
      <c r="C6922" t="s">
        <v>11476</v>
      </c>
      <c r="D6922" t="s">
        <v>33308</v>
      </c>
      <c r="E6922" t="s">
        <v>469</v>
      </c>
      <c r="F6922" t="s">
        <v>11478</v>
      </c>
      <c r="G6922" t="s">
        <v>33309</v>
      </c>
      <c r="H6922" t="s">
        <v>33207</v>
      </c>
      <c r="I6922" t="s">
        <v>13979</v>
      </c>
      <c r="J6922" t="s">
        <v>33310</v>
      </c>
      <c r="K6922" t="s">
        <v>25</v>
      </c>
      <c r="L6922">
        <v>32.999565199999999</v>
      </c>
      <c r="M6922">
        <v>-80.185607200000007</v>
      </c>
      <c r="N6922" t="s">
        <v>33311</v>
      </c>
      <c r="O6922" t="b">
        <v>0</v>
      </c>
      <c r="P6922" t="s">
        <v>474</v>
      </c>
      <c r="Q6922" t="s">
        <v>475</v>
      </c>
      <c r="R6922" t="s">
        <v>33312</v>
      </c>
      <c r="S6922">
        <f t="shared" si="108"/>
        <v>1</v>
      </c>
    </row>
    <row r="6923" spans="1:19" x14ac:dyDescent="0.5">
      <c r="A6923" t="s">
        <v>33306</v>
      </c>
      <c r="B6923" t="s">
        <v>33313</v>
      </c>
      <c r="C6923" t="s">
        <v>11476</v>
      </c>
      <c r="D6923" t="s">
        <v>33314</v>
      </c>
      <c r="E6923" t="s">
        <v>469</v>
      </c>
      <c r="F6923" t="s">
        <v>11478</v>
      </c>
      <c r="G6923" t="s">
        <v>33315</v>
      </c>
      <c r="H6923" t="s">
        <v>33207</v>
      </c>
      <c r="I6923" t="s">
        <v>13979</v>
      </c>
      <c r="J6923" t="s">
        <v>33310</v>
      </c>
      <c r="K6923" t="s">
        <v>25</v>
      </c>
      <c r="L6923">
        <v>32.936042700000002</v>
      </c>
      <c r="M6923">
        <v>-80.140349900000004</v>
      </c>
      <c r="N6923" t="s">
        <v>33316</v>
      </c>
      <c r="O6923" t="b">
        <v>0</v>
      </c>
      <c r="P6923" t="s">
        <v>474</v>
      </c>
      <c r="Q6923" t="s">
        <v>475</v>
      </c>
      <c r="R6923" t="s">
        <v>33317</v>
      </c>
      <c r="S6923">
        <f t="shared" si="108"/>
        <v>1</v>
      </c>
    </row>
    <row r="6924" spans="1:19" x14ac:dyDescent="0.5">
      <c r="A6924" t="s">
        <v>33306</v>
      </c>
      <c r="B6924" t="s">
        <v>33318</v>
      </c>
      <c r="C6924" t="s">
        <v>11476</v>
      </c>
      <c r="D6924" t="s">
        <v>33319</v>
      </c>
      <c r="E6924" t="s">
        <v>469</v>
      </c>
      <c r="F6924" t="s">
        <v>11478</v>
      </c>
      <c r="G6924" t="s">
        <v>33320</v>
      </c>
      <c r="H6924" t="s">
        <v>16402</v>
      </c>
      <c r="I6924" t="s">
        <v>13979</v>
      </c>
      <c r="J6924" t="s">
        <v>33321</v>
      </c>
      <c r="K6924" t="s">
        <v>25</v>
      </c>
      <c r="L6924">
        <v>32.826107</v>
      </c>
      <c r="M6924">
        <v>-80.085138000000001</v>
      </c>
      <c r="N6924" t="s">
        <v>33322</v>
      </c>
      <c r="O6924" t="b">
        <v>0</v>
      </c>
      <c r="P6924" t="s">
        <v>474</v>
      </c>
      <c r="Q6924" t="s">
        <v>475</v>
      </c>
      <c r="R6924" t="s">
        <v>33323</v>
      </c>
      <c r="S6924">
        <f t="shared" si="108"/>
        <v>1</v>
      </c>
    </row>
    <row r="6925" spans="1:19" x14ac:dyDescent="0.5">
      <c r="A6925" t="s">
        <v>33324</v>
      </c>
      <c r="B6925" t="s">
        <v>33325</v>
      </c>
      <c r="C6925" t="s">
        <v>11476</v>
      </c>
      <c r="D6925" t="s">
        <v>33326</v>
      </c>
      <c r="E6925" t="s">
        <v>469</v>
      </c>
      <c r="F6925" t="s">
        <v>11478</v>
      </c>
      <c r="G6925" t="s">
        <v>33327</v>
      </c>
      <c r="H6925" t="s">
        <v>16402</v>
      </c>
      <c r="I6925" t="s">
        <v>13979</v>
      </c>
      <c r="J6925" t="s">
        <v>33328</v>
      </c>
      <c r="K6925" t="s">
        <v>25</v>
      </c>
      <c r="L6925">
        <v>32.801925699999998</v>
      </c>
      <c r="M6925">
        <v>-80.019576999999998</v>
      </c>
      <c r="N6925" t="s">
        <v>33329</v>
      </c>
      <c r="O6925" t="b">
        <v>0</v>
      </c>
      <c r="P6925" t="s">
        <v>474</v>
      </c>
      <c r="Q6925" t="s">
        <v>475</v>
      </c>
      <c r="R6925" t="s">
        <v>33330</v>
      </c>
      <c r="S6925">
        <f t="shared" si="108"/>
        <v>1</v>
      </c>
    </row>
    <row r="6926" spans="1:19" x14ac:dyDescent="0.5">
      <c r="A6926" t="s">
        <v>33324</v>
      </c>
      <c r="B6926" t="s">
        <v>33331</v>
      </c>
      <c r="C6926" t="s">
        <v>11476</v>
      </c>
      <c r="D6926" t="s">
        <v>33332</v>
      </c>
      <c r="E6926" t="s">
        <v>469</v>
      </c>
      <c r="F6926" t="s">
        <v>11478</v>
      </c>
      <c r="G6926" t="s">
        <v>33333</v>
      </c>
      <c r="H6926" t="s">
        <v>33334</v>
      </c>
      <c r="I6926" t="s">
        <v>13979</v>
      </c>
      <c r="J6926" t="s">
        <v>33335</v>
      </c>
      <c r="K6926" t="s">
        <v>25</v>
      </c>
      <c r="L6926">
        <v>32.8978185</v>
      </c>
      <c r="M6926">
        <v>-79.8216331</v>
      </c>
      <c r="N6926" t="s">
        <v>33336</v>
      </c>
      <c r="O6926" t="b">
        <v>0</v>
      </c>
      <c r="P6926" t="s">
        <v>474</v>
      </c>
      <c r="Q6926" t="s">
        <v>475</v>
      </c>
      <c r="R6926" t="s">
        <v>33337</v>
      </c>
      <c r="S6926">
        <f t="shared" si="108"/>
        <v>1</v>
      </c>
    </row>
    <row r="6927" spans="1:19" x14ac:dyDescent="0.5">
      <c r="A6927" t="s">
        <v>33324</v>
      </c>
      <c r="B6927" t="s">
        <v>33338</v>
      </c>
      <c r="C6927" t="s">
        <v>11476</v>
      </c>
      <c r="D6927" t="s">
        <v>33339</v>
      </c>
      <c r="E6927" t="s">
        <v>469</v>
      </c>
      <c r="F6927" t="s">
        <v>11478</v>
      </c>
      <c r="G6927" t="s">
        <v>33340</v>
      </c>
      <c r="H6927" t="s">
        <v>16402</v>
      </c>
      <c r="I6927" t="s">
        <v>13979</v>
      </c>
      <c r="J6927" t="s">
        <v>33328</v>
      </c>
      <c r="K6927" t="s">
        <v>25</v>
      </c>
      <c r="L6927">
        <v>32.780838799999998</v>
      </c>
      <c r="M6927">
        <v>-79.989797499999995</v>
      </c>
      <c r="N6927" t="s">
        <v>33341</v>
      </c>
      <c r="O6927" t="b">
        <v>0</v>
      </c>
      <c r="P6927" t="s">
        <v>474</v>
      </c>
      <c r="Q6927" t="s">
        <v>475</v>
      </c>
      <c r="R6927" t="s">
        <v>33342</v>
      </c>
      <c r="S6927">
        <f t="shared" si="108"/>
        <v>1</v>
      </c>
    </row>
    <row r="6928" spans="1:19" x14ac:dyDescent="0.5">
      <c r="A6928" t="s">
        <v>33324</v>
      </c>
      <c r="B6928" t="s">
        <v>33343</v>
      </c>
      <c r="C6928" t="s">
        <v>11476</v>
      </c>
      <c r="D6928" t="s">
        <v>33344</v>
      </c>
      <c r="E6928" t="s">
        <v>469</v>
      </c>
      <c r="F6928" t="s">
        <v>11478</v>
      </c>
      <c r="G6928" t="s">
        <v>33345</v>
      </c>
      <c r="H6928" t="s">
        <v>15206</v>
      </c>
      <c r="I6928" t="s">
        <v>13979</v>
      </c>
      <c r="J6928" t="s">
        <v>33346</v>
      </c>
      <c r="K6928" t="s">
        <v>25</v>
      </c>
      <c r="L6928">
        <v>32.839663000000002</v>
      </c>
      <c r="M6928">
        <v>-79.856390000000005</v>
      </c>
      <c r="N6928" t="s">
        <v>33347</v>
      </c>
      <c r="O6928" t="b">
        <v>0</v>
      </c>
      <c r="P6928" t="s">
        <v>474</v>
      </c>
      <c r="Q6928" t="s">
        <v>475</v>
      </c>
      <c r="R6928" t="s">
        <v>33348</v>
      </c>
      <c r="S6928">
        <f t="shared" si="108"/>
        <v>1</v>
      </c>
    </row>
    <row r="6929" spans="1:19" x14ac:dyDescent="0.5">
      <c r="A6929" t="s">
        <v>33324</v>
      </c>
      <c r="B6929" t="s">
        <v>33349</v>
      </c>
      <c r="C6929" t="s">
        <v>11476</v>
      </c>
      <c r="D6929" t="s">
        <v>33350</v>
      </c>
      <c r="E6929" t="s">
        <v>469</v>
      </c>
      <c r="F6929" t="s">
        <v>11478</v>
      </c>
      <c r="G6929" t="s">
        <v>33351</v>
      </c>
      <c r="H6929" t="s">
        <v>16402</v>
      </c>
      <c r="I6929" t="s">
        <v>13979</v>
      </c>
      <c r="J6929" t="s">
        <v>33352</v>
      </c>
      <c r="K6929" t="s">
        <v>25</v>
      </c>
      <c r="L6929">
        <v>32.784541400000002</v>
      </c>
      <c r="M6929">
        <v>-79.928184999999999</v>
      </c>
      <c r="N6929" t="s">
        <v>33353</v>
      </c>
      <c r="O6929" t="b">
        <v>0</v>
      </c>
      <c r="P6929" t="s">
        <v>474</v>
      </c>
      <c r="Q6929" t="s">
        <v>475</v>
      </c>
      <c r="R6929" t="s">
        <v>33354</v>
      </c>
      <c r="S6929">
        <f t="shared" si="108"/>
        <v>1</v>
      </c>
    </row>
    <row r="6930" spans="1:19" x14ac:dyDescent="0.5">
      <c r="A6930" t="s">
        <v>33324</v>
      </c>
      <c r="B6930" t="s">
        <v>33355</v>
      </c>
      <c r="C6930" t="s">
        <v>11476</v>
      </c>
      <c r="D6930" t="s">
        <v>33356</v>
      </c>
      <c r="E6930" t="s">
        <v>469</v>
      </c>
      <c r="F6930" t="s">
        <v>11478</v>
      </c>
      <c r="G6930" t="s">
        <v>33357</v>
      </c>
      <c r="H6930" t="s">
        <v>33334</v>
      </c>
      <c r="I6930" t="s">
        <v>13979</v>
      </c>
      <c r="J6930" t="s">
        <v>33346</v>
      </c>
      <c r="K6930" t="s">
        <v>25</v>
      </c>
      <c r="L6930">
        <v>32.801931699999997</v>
      </c>
      <c r="M6930">
        <v>-79.891785499999997</v>
      </c>
      <c r="N6930" t="s">
        <v>33358</v>
      </c>
      <c r="O6930" t="b">
        <v>0</v>
      </c>
      <c r="P6930" t="s">
        <v>474</v>
      </c>
      <c r="Q6930" t="s">
        <v>475</v>
      </c>
      <c r="R6930" t="s">
        <v>33359</v>
      </c>
      <c r="S6930">
        <f t="shared" si="108"/>
        <v>1</v>
      </c>
    </row>
    <row r="6931" spans="1:19" x14ac:dyDescent="0.5">
      <c r="A6931" t="s">
        <v>33324</v>
      </c>
      <c r="B6931" t="s">
        <v>33360</v>
      </c>
      <c r="C6931" t="s">
        <v>11476</v>
      </c>
      <c r="D6931" t="s">
        <v>33361</v>
      </c>
      <c r="E6931" t="s">
        <v>469</v>
      </c>
      <c r="F6931" t="s">
        <v>11478</v>
      </c>
      <c r="G6931" t="s">
        <v>33362</v>
      </c>
      <c r="H6931" t="s">
        <v>16402</v>
      </c>
      <c r="I6931" t="s">
        <v>13979</v>
      </c>
      <c r="J6931" t="s">
        <v>33363</v>
      </c>
      <c r="K6931" t="s">
        <v>25</v>
      </c>
      <c r="L6931">
        <v>32.761932000000002</v>
      </c>
      <c r="M6931">
        <v>-79.977066600000001</v>
      </c>
      <c r="N6931" t="s">
        <v>33364</v>
      </c>
      <c r="O6931" t="b">
        <v>0</v>
      </c>
      <c r="P6931" t="s">
        <v>474</v>
      </c>
      <c r="Q6931" t="s">
        <v>475</v>
      </c>
      <c r="R6931" t="s">
        <v>33365</v>
      </c>
      <c r="S6931">
        <f t="shared" si="108"/>
        <v>1</v>
      </c>
    </row>
    <row r="6932" spans="1:19" x14ac:dyDescent="0.5">
      <c r="A6932" t="s">
        <v>33324</v>
      </c>
      <c r="B6932" t="s">
        <v>33366</v>
      </c>
      <c r="C6932" t="s">
        <v>11476</v>
      </c>
      <c r="D6932" t="s">
        <v>33367</v>
      </c>
      <c r="E6932" t="s">
        <v>469</v>
      </c>
      <c r="F6932" t="s">
        <v>11478</v>
      </c>
      <c r="G6932" t="s">
        <v>33368</v>
      </c>
      <c r="H6932" t="s">
        <v>33334</v>
      </c>
      <c r="I6932" t="s">
        <v>13979</v>
      </c>
      <c r="J6932" t="s">
        <v>33335</v>
      </c>
      <c r="K6932" t="s">
        <v>25</v>
      </c>
      <c r="L6932">
        <v>32.8394409</v>
      </c>
      <c r="M6932">
        <v>-79.816561199999995</v>
      </c>
      <c r="N6932" t="s">
        <v>33369</v>
      </c>
      <c r="O6932" t="b">
        <v>0</v>
      </c>
      <c r="P6932" t="s">
        <v>474</v>
      </c>
      <c r="Q6932" t="s">
        <v>475</v>
      </c>
      <c r="R6932" t="s">
        <v>33370</v>
      </c>
      <c r="S6932">
        <f t="shared" si="108"/>
        <v>1</v>
      </c>
    </row>
    <row r="6933" spans="1:19" x14ac:dyDescent="0.5">
      <c r="A6933" t="s">
        <v>33324</v>
      </c>
      <c r="B6933" t="s">
        <v>33371</v>
      </c>
      <c r="C6933" t="s">
        <v>11476</v>
      </c>
      <c r="D6933" t="s">
        <v>33372</v>
      </c>
      <c r="E6933" t="s">
        <v>469</v>
      </c>
      <c r="F6933" t="s">
        <v>11478</v>
      </c>
      <c r="G6933" t="s">
        <v>33373</v>
      </c>
      <c r="H6933" t="s">
        <v>16402</v>
      </c>
      <c r="I6933" t="s">
        <v>13979</v>
      </c>
      <c r="J6933" t="s">
        <v>33363</v>
      </c>
      <c r="K6933" t="s">
        <v>25</v>
      </c>
      <c r="L6933">
        <v>32.746273500000001</v>
      </c>
      <c r="M6933">
        <v>-79.9719221</v>
      </c>
      <c r="N6933" t="s">
        <v>33374</v>
      </c>
      <c r="O6933" t="b">
        <v>0</v>
      </c>
      <c r="P6933" t="s">
        <v>474</v>
      </c>
      <c r="Q6933" t="s">
        <v>475</v>
      </c>
      <c r="R6933" t="s">
        <v>33375</v>
      </c>
      <c r="S6933">
        <f t="shared" si="108"/>
        <v>1</v>
      </c>
    </row>
    <row r="6934" spans="1:19" x14ac:dyDescent="0.5">
      <c r="A6934" t="s">
        <v>33324</v>
      </c>
      <c r="B6934" t="s">
        <v>33376</v>
      </c>
      <c r="C6934" t="s">
        <v>11476</v>
      </c>
      <c r="D6934" t="s">
        <v>33377</v>
      </c>
      <c r="E6934" t="s">
        <v>4047</v>
      </c>
      <c r="F6934" t="s">
        <v>11478</v>
      </c>
      <c r="G6934" t="s">
        <v>33378</v>
      </c>
      <c r="H6934" t="s">
        <v>15206</v>
      </c>
      <c r="I6934" t="s">
        <v>13979</v>
      </c>
      <c r="J6934" t="s">
        <v>33346</v>
      </c>
      <c r="K6934" t="s">
        <v>25</v>
      </c>
      <c r="L6934">
        <v>32.795377000000002</v>
      </c>
      <c r="M6934">
        <v>-79.859666000000004</v>
      </c>
      <c r="N6934" t="s">
        <v>33379</v>
      </c>
      <c r="O6934" t="b">
        <v>0</v>
      </c>
      <c r="P6934" t="s">
        <v>474</v>
      </c>
      <c r="Q6934" t="s">
        <v>475</v>
      </c>
      <c r="R6934" t="s">
        <v>33380</v>
      </c>
      <c r="S6934">
        <f t="shared" si="108"/>
        <v>1</v>
      </c>
    </row>
    <row r="6935" spans="1:19" x14ac:dyDescent="0.5">
      <c r="A6935" t="s">
        <v>33381</v>
      </c>
      <c r="B6935" t="s">
        <v>33382</v>
      </c>
      <c r="C6935" t="s">
        <v>11476</v>
      </c>
      <c r="D6935" t="s">
        <v>33383</v>
      </c>
      <c r="E6935" t="s">
        <v>469</v>
      </c>
      <c r="F6935" t="s">
        <v>11478</v>
      </c>
      <c r="G6935" t="s">
        <v>33384</v>
      </c>
      <c r="H6935" t="s">
        <v>16402</v>
      </c>
      <c r="I6935" t="s">
        <v>13979</v>
      </c>
      <c r="J6935" t="s">
        <v>33363</v>
      </c>
      <c r="K6935" t="s">
        <v>25</v>
      </c>
      <c r="L6935">
        <v>32.741679400000002</v>
      </c>
      <c r="M6935">
        <v>-79.936317000000003</v>
      </c>
      <c r="N6935" t="s">
        <v>33385</v>
      </c>
      <c r="O6935" t="b">
        <v>0</v>
      </c>
      <c r="P6935" t="s">
        <v>474</v>
      </c>
      <c r="Q6935" t="s">
        <v>727</v>
      </c>
      <c r="R6935" t="s">
        <v>33386</v>
      </c>
      <c r="S6935">
        <f t="shared" si="108"/>
        <v>1</v>
      </c>
    </row>
    <row r="6936" spans="1:19" x14ac:dyDescent="0.5">
      <c r="A6936" t="s">
        <v>33352</v>
      </c>
      <c r="B6936" t="s">
        <v>33387</v>
      </c>
      <c r="C6936" t="s">
        <v>11476</v>
      </c>
      <c r="D6936" t="s">
        <v>33388</v>
      </c>
      <c r="E6936" t="s">
        <v>4047</v>
      </c>
      <c r="F6936" t="s">
        <v>11478</v>
      </c>
      <c r="G6936" t="s">
        <v>33389</v>
      </c>
      <c r="H6936" t="s">
        <v>16402</v>
      </c>
      <c r="I6936" t="s">
        <v>13979</v>
      </c>
      <c r="J6936" t="s">
        <v>33363</v>
      </c>
      <c r="K6936" t="s">
        <v>25</v>
      </c>
      <c r="L6936">
        <v>32.686070000000001</v>
      </c>
      <c r="M6936">
        <v>-79.961160000000007</v>
      </c>
      <c r="N6936" t="s">
        <v>33390</v>
      </c>
      <c r="O6936" t="b">
        <v>0</v>
      </c>
      <c r="P6936" t="s">
        <v>474</v>
      </c>
      <c r="Q6936" t="s">
        <v>727</v>
      </c>
      <c r="R6936" t="s">
        <v>33391</v>
      </c>
      <c r="S6936">
        <f t="shared" si="108"/>
        <v>1</v>
      </c>
    </row>
    <row r="6937" spans="1:19" x14ac:dyDescent="0.5">
      <c r="A6937" t="s">
        <v>33352</v>
      </c>
      <c r="B6937" t="s">
        <v>33392</v>
      </c>
      <c r="C6937" t="s">
        <v>11476</v>
      </c>
      <c r="D6937" t="s">
        <v>33393</v>
      </c>
      <c r="E6937" t="s">
        <v>4649</v>
      </c>
      <c r="F6937" t="s">
        <v>11478</v>
      </c>
      <c r="G6937" t="s">
        <v>33389</v>
      </c>
      <c r="H6937" t="s">
        <v>16402</v>
      </c>
      <c r="I6937" t="s">
        <v>13979</v>
      </c>
      <c r="J6937" t="s">
        <v>33363</v>
      </c>
      <c r="K6937" t="s">
        <v>25</v>
      </c>
      <c r="L6937">
        <v>32.685830000000003</v>
      </c>
      <c r="M6937">
        <v>-79.961366999999996</v>
      </c>
      <c r="N6937" t="s">
        <v>33390</v>
      </c>
      <c r="O6937" t="b">
        <v>0</v>
      </c>
      <c r="P6937" t="s">
        <v>474</v>
      </c>
      <c r="Q6937" t="s">
        <v>727</v>
      </c>
      <c r="R6937" t="s">
        <v>33394</v>
      </c>
      <c r="S6937">
        <f t="shared" si="108"/>
        <v>1</v>
      </c>
    </row>
    <row r="6938" spans="1:19" x14ac:dyDescent="0.5">
      <c r="A6938" t="s">
        <v>33352</v>
      </c>
      <c r="B6938" t="s">
        <v>33395</v>
      </c>
      <c r="C6938" t="s">
        <v>11476</v>
      </c>
      <c r="D6938" t="s">
        <v>33396</v>
      </c>
      <c r="E6938" t="s">
        <v>4047</v>
      </c>
      <c r="F6938" t="s">
        <v>11478</v>
      </c>
      <c r="G6938" t="s">
        <v>33397</v>
      </c>
      <c r="H6938" t="s">
        <v>33398</v>
      </c>
      <c r="I6938" t="s">
        <v>13979</v>
      </c>
      <c r="J6938" t="s">
        <v>33399</v>
      </c>
      <c r="K6938" t="s">
        <v>25</v>
      </c>
      <c r="L6938">
        <v>32.789760600000001</v>
      </c>
      <c r="M6938">
        <v>-79.786996400000007</v>
      </c>
      <c r="N6938" t="s">
        <v>33400</v>
      </c>
      <c r="O6938" t="b">
        <v>0</v>
      </c>
      <c r="P6938" t="s">
        <v>474</v>
      </c>
      <c r="Q6938" t="s">
        <v>475</v>
      </c>
      <c r="R6938" t="s">
        <v>33401</v>
      </c>
      <c r="S6938">
        <f t="shared" si="108"/>
        <v>1</v>
      </c>
    </row>
    <row r="6939" spans="1:19" x14ac:dyDescent="0.5">
      <c r="A6939" t="s">
        <v>33352</v>
      </c>
      <c r="B6939" t="s">
        <v>33402</v>
      </c>
      <c r="C6939" t="s">
        <v>11476</v>
      </c>
      <c r="D6939" t="s">
        <v>33403</v>
      </c>
      <c r="E6939" t="s">
        <v>4047</v>
      </c>
      <c r="F6939" t="s">
        <v>11478</v>
      </c>
      <c r="G6939" t="s">
        <v>33404</v>
      </c>
      <c r="H6939" t="s">
        <v>33405</v>
      </c>
      <c r="I6939" t="s">
        <v>13979</v>
      </c>
      <c r="J6939" t="s">
        <v>33406</v>
      </c>
      <c r="K6939" t="s">
        <v>25</v>
      </c>
      <c r="L6939">
        <v>32.6066</v>
      </c>
      <c r="M6939">
        <v>-80.1477644</v>
      </c>
      <c r="N6939" t="s">
        <v>33407</v>
      </c>
      <c r="O6939" t="b">
        <v>0</v>
      </c>
      <c r="P6939" t="s">
        <v>474</v>
      </c>
      <c r="Q6939" t="s">
        <v>475</v>
      </c>
      <c r="R6939" t="s">
        <v>33408</v>
      </c>
      <c r="S6939">
        <f t="shared" si="108"/>
        <v>1</v>
      </c>
    </row>
    <row r="6940" spans="1:19" x14ac:dyDescent="0.5">
      <c r="A6940" t="s">
        <v>33409</v>
      </c>
      <c r="B6940" t="s">
        <v>33410</v>
      </c>
      <c r="D6940" t="s">
        <v>20</v>
      </c>
      <c r="F6940" t="s">
        <v>602</v>
      </c>
      <c r="G6940" t="s">
        <v>33411</v>
      </c>
      <c r="H6940" t="s">
        <v>33412</v>
      </c>
      <c r="I6940" t="s">
        <v>1142</v>
      </c>
      <c r="J6940" t="s">
        <v>33413</v>
      </c>
      <c r="K6940" t="s">
        <v>25</v>
      </c>
      <c r="L6940">
        <v>35.977103</v>
      </c>
      <c r="M6940">
        <v>-85.863658000000001</v>
      </c>
      <c r="R6940" t="s">
        <v>33414</v>
      </c>
      <c r="S6940">
        <f t="shared" si="108"/>
        <v>1</v>
      </c>
    </row>
    <row r="6941" spans="1:19" x14ac:dyDescent="0.5">
      <c r="A6941" t="s">
        <v>33409</v>
      </c>
      <c r="B6941" t="s">
        <v>33415</v>
      </c>
      <c r="D6941" t="s">
        <v>20</v>
      </c>
      <c r="F6941" t="s">
        <v>602</v>
      </c>
      <c r="G6941" t="s">
        <v>33416</v>
      </c>
      <c r="H6941" t="s">
        <v>17232</v>
      </c>
      <c r="I6941" t="s">
        <v>1142</v>
      </c>
      <c r="J6941" t="s">
        <v>22397</v>
      </c>
      <c r="K6941" t="s">
        <v>25</v>
      </c>
      <c r="L6941">
        <v>36.190466999999998</v>
      </c>
      <c r="M6941">
        <v>-86.271615999999995</v>
      </c>
      <c r="R6941" t="s">
        <v>33417</v>
      </c>
      <c r="S6941">
        <f t="shared" si="108"/>
        <v>1</v>
      </c>
    </row>
    <row r="6942" spans="1:19" x14ac:dyDescent="0.5">
      <c r="A6942" t="s">
        <v>33409</v>
      </c>
      <c r="B6942" t="s">
        <v>33418</v>
      </c>
      <c r="D6942" t="s">
        <v>20</v>
      </c>
      <c r="F6942" t="s">
        <v>602</v>
      </c>
      <c r="G6942" t="s">
        <v>33419</v>
      </c>
      <c r="H6942" t="s">
        <v>17232</v>
      </c>
      <c r="I6942" t="s">
        <v>1142</v>
      </c>
      <c r="J6942" t="s">
        <v>33420</v>
      </c>
      <c r="K6942" t="s">
        <v>25</v>
      </c>
      <c r="L6942">
        <v>36.179293000000001</v>
      </c>
      <c r="M6942">
        <v>-86.300749999999994</v>
      </c>
      <c r="R6942" t="s">
        <v>33421</v>
      </c>
      <c r="S6942">
        <f t="shared" si="108"/>
        <v>1</v>
      </c>
    </row>
    <row r="6943" spans="1:19" x14ac:dyDescent="0.5">
      <c r="A6943" t="s">
        <v>33409</v>
      </c>
      <c r="B6943" t="s">
        <v>33422</v>
      </c>
      <c r="D6943" t="s">
        <v>20</v>
      </c>
      <c r="F6943" t="s">
        <v>602</v>
      </c>
      <c r="G6943" t="s">
        <v>33423</v>
      </c>
      <c r="H6943" t="s">
        <v>17232</v>
      </c>
      <c r="I6943" t="s">
        <v>1142</v>
      </c>
      <c r="J6943" t="s">
        <v>22397</v>
      </c>
      <c r="K6943" t="s">
        <v>25</v>
      </c>
      <c r="L6943">
        <v>36.199719999999999</v>
      </c>
      <c r="M6943">
        <v>-86.292559999999995</v>
      </c>
      <c r="R6943" t="s">
        <v>33424</v>
      </c>
      <c r="S6943">
        <f t="shared" si="108"/>
        <v>1</v>
      </c>
    </row>
    <row r="6944" spans="1:19" x14ac:dyDescent="0.5">
      <c r="A6944" t="s">
        <v>33409</v>
      </c>
      <c r="B6944" t="s">
        <v>33425</v>
      </c>
      <c r="D6944" t="s">
        <v>20</v>
      </c>
      <c r="F6944" t="s">
        <v>602</v>
      </c>
      <c r="G6944" t="s">
        <v>33426</v>
      </c>
      <c r="H6944" t="s">
        <v>17232</v>
      </c>
      <c r="I6944" t="s">
        <v>1142</v>
      </c>
      <c r="J6944" t="s">
        <v>33420</v>
      </c>
      <c r="K6944" t="s">
        <v>25</v>
      </c>
      <c r="L6944">
        <v>36.187322999999999</v>
      </c>
      <c r="M6944">
        <v>-86.324962999999997</v>
      </c>
      <c r="R6944" t="s">
        <v>33427</v>
      </c>
      <c r="S6944">
        <f t="shared" si="108"/>
        <v>1</v>
      </c>
    </row>
    <row r="6945" spans="1:19" x14ac:dyDescent="0.5">
      <c r="A6945" t="s">
        <v>33409</v>
      </c>
      <c r="B6945" t="s">
        <v>33428</v>
      </c>
      <c r="D6945" t="s">
        <v>20</v>
      </c>
      <c r="F6945" t="s">
        <v>602</v>
      </c>
      <c r="G6945" t="s">
        <v>33429</v>
      </c>
      <c r="H6945" t="s">
        <v>17232</v>
      </c>
      <c r="I6945" t="s">
        <v>1142</v>
      </c>
      <c r="J6945" t="s">
        <v>22397</v>
      </c>
      <c r="K6945" t="s">
        <v>25</v>
      </c>
      <c r="L6945">
        <v>36.214295999999997</v>
      </c>
      <c r="M6945">
        <v>-86.325143999999995</v>
      </c>
      <c r="R6945" t="s">
        <v>33430</v>
      </c>
      <c r="S6945">
        <f t="shared" si="108"/>
        <v>1</v>
      </c>
    </row>
    <row r="6946" spans="1:19" x14ac:dyDescent="0.5">
      <c r="A6946" t="s">
        <v>33409</v>
      </c>
      <c r="B6946" t="s">
        <v>33431</v>
      </c>
      <c r="C6946" t="s">
        <v>655</v>
      </c>
      <c r="D6946" t="s">
        <v>17200</v>
      </c>
      <c r="E6946" t="s">
        <v>469</v>
      </c>
      <c r="F6946" t="s">
        <v>602</v>
      </c>
      <c r="G6946" t="s">
        <v>33432</v>
      </c>
      <c r="H6946" t="s">
        <v>17200</v>
      </c>
      <c r="I6946" t="s">
        <v>1142</v>
      </c>
      <c r="J6946" t="s">
        <v>22397</v>
      </c>
      <c r="K6946" t="s">
        <v>25</v>
      </c>
      <c r="L6946">
        <v>36.214474899999999</v>
      </c>
      <c r="M6946">
        <v>-86.330834800000005</v>
      </c>
      <c r="N6946" t="s">
        <v>33433</v>
      </c>
      <c r="O6946" t="b">
        <v>0</v>
      </c>
      <c r="P6946" t="s">
        <v>474</v>
      </c>
      <c r="Q6946" t="s">
        <v>727</v>
      </c>
      <c r="R6946" t="s">
        <v>33434</v>
      </c>
      <c r="S6946">
        <f t="shared" si="108"/>
        <v>1</v>
      </c>
    </row>
    <row r="6947" spans="1:19" x14ac:dyDescent="0.5">
      <c r="A6947" t="s">
        <v>33409</v>
      </c>
      <c r="B6947" t="s">
        <v>33435</v>
      </c>
      <c r="D6947" t="s">
        <v>20</v>
      </c>
      <c r="F6947" t="s">
        <v>602</v>
      </c>
      <c r="G6947" t="s">
        <v>33436</v>
      </c>
      <c r="H6947" t="s">
        <v>33437</v>
      </c>
      <c r="I6947" t="s">
        <v>1142</v>
      </c>
      <c r="J6947" t="s">
        <v>33438</v>
      </c>
      <c r="K6947" t="s">
        <v>25</v>
      </c>
      <c r="L6947">
        <v>35.806702000000001</v>
      </c>
      <c r="M6947">
        <v>-86.150255000000001</v>
      </c>
      <c r="R6947" t="s">
        <v>33439</v>
      </c>
      <c r="S6947">
        <f t="shared" si="108"/>
        <v>1</v>
      </c>
    </row>
    <row r="6948" spans="1:19" x14ac:dyDescent="0.5">
      <c r="A6948" t="s">
        <v>33409</v>
      </c>
      <c r="B6948" t="s">
        <v>33440</v>
      </c>
      <c r="D6948" t="s">
        <v>20</v>
      </c>
      <c r="F6948" t="s">
        <v>602</v>
      </c>
      <c r="G6948" t="s">
        <v>33441</v>
      </c>
      <c r="H6948" t="s">
        <v>17232</v>
      </c>
      <c r="I6948" t="s">
        <v>1142</v>
      </c>
      <c r="J6948" t="s">
        <v>33420</v>
      </c>
      <c r="K6948" t="s">
        <v>25</v>
      </c>
      <c r="L6948">
        <v>36.188656000000002</v>
      </c>
      <c r="M6948">
        <v>-86.409957000000006</v>
      </c>
      <c r="R6948" t="s">
        <v>33442</v>
      </c>
      <c r="S6948">
        <f t="shared" si="108"/>
        <v>1</v>
      </c>
    </row>
    <row r="6949" spans="1:19" x14ac:dyDescent="0.5">
      <c r="A6949" t="s">
        <v>33409</v>
      </c>
      <c r="B6949" t="s">
        <v>33443</v>
      </c>
      <c r="D6949" t="s">
        <v>20</v>
      </c>
      <c r="F6949" t="s">
        <v>602</v>
      </c>
      <c r="G6949" t="s">
        <v>33444</v>
      </c>
      <c r="H6949" t="s">
        <v>17232</v>
      </c>
      <c r="I6949" t="s">
        <v>1142</v>
      </c>
      <c r="J6949" t="s">
        <v>22397</v>
      </c>
      <c r="K6949" t="s">
        <v>25</v>
      </c>
      <c r="L6949">
        <v>36.23507</v>
      </c>
      <c r="M6949">
        <v>-86.388390000000001</v>
      </c>
      <c r="R6949" t="s">
        <v>33445</v>
      </c>
      <c r="S6949">
        <f t="shared" si="108"/>
        <v>1</v>
      </c>
    </row>
    <row r="6950" spans="1:19" x14ac:dyDescent="0.5">
      <c r="A6950" t="s">
        <v>33409</v>
      </c>
      <c r="B6950" t="s">
        <v>33446</v>
      </c>
      <c r="C6950" t="s">
        <v>655</v>
      </c>
      <c r="D6950" t="s">
        <v>33447</v>
      </c>
      <c r="E6950" t="s">
        <v>469</v>
      </c>
      <c r="F6950" t="s">
        <v>602</v>
      </c>
      <c r="G6950" t="s">
        <v>33448</v>
      </c>
      <c r="H6950" t="s">
        <v>33449</v>
      </c>
      <c r="I6950" t="s">
        <v>1142</v>
      </c>
      <c r="J6950" t="s">
        <v>33450</v>
      </c>
      <c r="K6950" t="s">
        <v>25</v>
      </c>
      <c r="L6950">
        <v>35.872863299999999</v>
      </c>
      <c r="M6950">
        <v>-86.352202800000001</v>
      </c>
      <c r="N6950" t="s">
        <v>33451</v>
      </c>
      <c r="O6950" t="b">
        <v>0</v>
      </c>
      <c r="P6950" t="s">
        <v>474</v>
      </c>
      <c r="Q6950" t="s">
        <v>727</v>
      </c>
      <c r="R6950" t="s">
        <v>33452</v>
      </c>
      <c r="S6950">
        <f t="shared" si="108"/>
        <v>1</v>
      </c>
    </row>
    <row r="6951" spans="1:19" x14ac:dyDescent="0.5">
      <c r="A6951" t="s">
        <v>33409</v>
      </c>
      <c r="B6951" t="s">
        <v>33453</v>
      </c>
      <c r="C6951" t="s">
        <v>655</v>
      </c>
      <c r="D6951" t="s">
        <v>33454</v>
      </c>
      <c r="E6951" t="s">
        <v>469</v>
      </c>
      <c r="F6951" t="s">
        <v>602</v>
      </c>
      <c r="G6951" t="s">
        <v>33455</v>
      </c>
      <c r="H6951" t="s">
        <v>33449</v>
      </c>
      <c r="I6951" t="s">
        <v>1142</v>
      </c>
      <c r="J6951" t="s">
        <v>33456</v>
      </c>
      <c r="K6951" t="s">
        <v>25</v>
      </c>
      <c r="L6951">
        <v>35.886504299999999</v>
      </c>
      <c r="M6951">
        <v>-86.384519900000001</v>
      </c>
      <c r="N6951" t="s">
        <v>33457</v>
      </c>
      <c r="O6951" t="b">
        <v>0</v>
      </c>
      <c r="P6951" t="s">
        <v>660</v>
      </c>
      <c r="Q6951" t="s">
        <v>661</v>
      </c>
      <c r="R6951" t="s">
        <v>33458</v>
      </c>
      <c r="S6951">
        <f t="shared" si="108"/>
        <v>1</v>
      </c>
    </row>
    <row r="6952" spans="1:19" x14ac:dyDescent="0.5">
      <c r="A6952" t="s">
        <v>33409</v>
      </c>
      <c r="B6952" t="s">
        <v>33459</v>
      </c>
      <c r="D6952" t="s">
        <v>20</v>
      </c>
      <c r="F6952" t="s">
        <v>602</v>
      </c>
      <c r="G6952" t="s">
        <v>33460</v>
      </c>
      <c r="H6952" t="s">
        <v>27292</v>
      </c>
      <c r="I6952" t="s">
        <v>1142</v>
      </c>
      <c r="J6952" t="s">
        <v>33450</v>
      </c>
      <c r="K6952" t="s">
        <v>25</v>
      </c>
      <c r="L6952">
        <v>35.842131999999999</v>
      </c>
      <c r="M6952">
        <v>-86.352162000000007</v>
      </c>
      <c r="R6952" t="s">
        <v>33461</v>
      </c>
      <c r="S6952">
        <f t="shared" si="108"/>
        <v>1</v>
      </c>
    </row>
    <row r="6953" spans="1:19" x14ac:dyDescent="0.5">
      <c r="A6953" t="s">
        <v>33409</v>
      </c>
      <c r="B6953" t="s">
        <v>33462</v>
      </c>
      <c r="D6953" t="s">
        <v>20</v>
      </c>
      <c r="F6953" t="s">
        <v>602</v>
      </c>
      <c r="G6953" t="s">
        <v>33463</v>
      </c>
      <c r="H6953" t="s">
        <v>27292</v>
      </c>
      <c r="I6953" t="s">
        <v>1142</v>
      </c>
      <c r="J6953" t="s">
        <v>33450</v>
      </c>
      <c r="K6953" t="s">
        <v>25</v>
      </c>
      <c r="L6953">
        <v>35.855266999999998</v>
      </c>
      <c r="M6953">
        <v>-86.370020999999994</v>
      </c>
      <c r="R6953" t="s">
        <v>33464</v>
      </c>
      <c r="S6953">
        <f t="shared" si="108"/>
        <v>1</v>
      </c>
    </row>
    <row r="6954" spans="1:19" x14ac:dyDescent="0.5">
      <c r="A6954" t="s">
        <v>33409</v>
      </c>
      <c r="B6954" t="s">
        <v>33465</v>
      </c>
      <c r="D6954" t="s">
        <v>20</v>
      </c>
      <c r="F6954" t="s">
        <v>602</v>
      </c>
      <c r="G6954" t="s">
        <v>33466</v>
      </c>
      <c r="H6954" t="s">
        <v>27292</v>
      </c>
      <c r="I6954" t="s">
        <v>1142</v>
      </c>
      <c r="J6954" t="s">
        <v>33456</v>
      </c>
      <c r="K6954" t="s">
        <v>25</v>
      </c>
      <c r="L6954">
        <v>35.863756000000002</v>
      </c>
      <c r="M6954">
        <v>-86.408688999999995</v>
      </c>
      <c r="R6954" t="s">
        <v>33467</v>
      </c>
      <c r="S6954">
        <f t="shared" si="108"/>
        <v>1</v>
      </c>
    </row>
    <row r="6955" spans="1:19" x14ac:dyDescent="0.5">
      <c r="A6955" t="s">
        <v>33409</v>
      </c>
      <c r="B6955" t="s">
        <v>33468</v>
      </c>
      <c r="C6955" t="s">
        <v>655</v>
      </c>
      <c r="D6955" t="s">
        <v>33469</v>
      </c>
      <c r="E6955" t="s">
        <v>469</v>
      </c>
      <c r="F6955" t="s">
        <v>602</v>
      </c>
      <c r="G6955" t="s">
        <v>33470</v>
      </c>
      <c r="H6955" t="s">
        <v>33449</v>
      </c>
      <c r="I6955" t="s">
        <v>1142</v>
      </c>
      <c r="J6955" t="s">
        <v>33456</v>
      </c>
      <c r="K6955" t="s">
        <v>25</v>
      </c>
      <c r="L6955">
        <v>35.871414700000003</v>
      </c>
      <c r="M6955">
        <v>-86.415554799999995</v>
      </c>
      <c r="N6955" t="s">
        <v>33471</v>
      </c>
      <c r="O6955" t="b">
        <v>0</v>
      </c>
      <c r="P6955" t="s">
        <v>660</v>
      </c>
      <c r="Q6955" t="s">
        <v>661</v>
      </c>
      <c r="R6955" t="s">
        <v>33472</v>
      </c>
      <c r="S6955">
        <f t="shared" si="108"/>
        <v>1</v>
      </c>
    </row>
    <row r="6956" spans="1:19" x14ac:dyDescent="0.5">
      <c r="A6956" t="s">
        <v>33409</v>
      </c>
      <c r="B6956" t="s">
        <v>33473</v>
      </c>
      <c r="D6956" t="s">
        <v>20</v>
      </c>
      <c r="F6956" t="s">
        <v>602</v>
      </c>
      <c r="G6956" t="s">
        <v>33474</v>
      </c>
      <c r="H6956" t="s">
        <v>31044</v>
      </c>
      <c r="I6956" t="s">
        <v>1142</v>
      </c>
      <c r="J6956" t="s">
        <v>33475</v>
      </c>
      <c r="K6956" t="s">
        <v>25</v>
      </c>
      <c r="L6956">
        <v>35.751842000000003</v>
      </c>
      <c r="M6956">
        <v>-85.787306000000001</v>
      </c>
      <c r="R6956" t="s">
        <v>33476</v>
      </c>
      <c r="S6956">
        <f t="shared" si="108"/>
        <v>1</v>
      </c>
    </row>
    <row r="6957" spans="1:19" x14ac:dyDescent="0.5">
      <c r="A6957" t="s">
        <v>33409</v>
      </c>
      <c r="B6957" t="s">
        <v>33477</v>
      </c>
      <c r="D6957" t="s">
        <v>20</v>
      </c>
      <c r="F6957" t="s">
        <v>602</v>
      </c>
      <c r="G6957" t="s">
        <v>33478</v>
      </c>
      <c r="H6957" t="s">
        <v>31044</v>
      </c>
      <c r="I6957" t="s">
        <v>1142</v>
      </c>
      <c r="J6957" t="s">
        <v>33475</v>
      </c>
      <c r="K6957" t="s">
        <v>25</v>
      </c>
      <c r="L6957">
        <v>35.71893</v>
      </c>
      <c r="M6957">
        <v>-85.868300000000005</v>
      </c>
      <c r="R6957" t="s">
        <v>33479</v>
      </c>
      <c r="S6957">
        <f t="shared" si="108"/>
        <v>1</v>
      </c>
    </row>
    <row r="6958" spans="1:19" x14ac:dyDescent="0.5">
      <c r="A6958" t="s">
        <v>33409</v>
      </c>
      <c r="B6958" t="s">
        <v>33480</v>
      </c>
      <c r="D6958" t="s">
        <v>20</v>
      </c>
      <c r="F6958" t="s">
        <v>602</v>
      </c>
      <c r="G6958" t="s">
        <v>33481</v>
      </c>
      <c r="H6958" t="s">
        <v>27292</v>
      </c>
      <c r="I6958" t="s">
        <v>1142</v>
      </c>
      <c r="J6958" t="s">
        <v>33456</v>
      </c>
      <c r="K6958" t="s">
        <v>25</v>
      </c>
      <c r="L6958">
        <v>35.879092999999997</v>
      </c>
      <c r="M6958">
        <v>-86.427959000000001</v>
      </c>
      <c r="R6958" t="s">
        <v>33482</v>
      </c>
      <c r="S6958">
        <f t="shared" si="108"/>
        <v>1</v>
      </c>
    </row>
    <row r="6959" spans="1:19" x14ac:dyDescent="0.5">
      <c r="A6959" t="s">
        <v>33409</v>
      </c>
      <c r="B6959" t="s">
        <v>33483</v>
      </c>
      <c r="D6959" t="s">
        <v>20</v>
      </c>
      <c r="F6959" t="s">
        <v>602</v>
      </c>
      <c r="G6959" t="s">
        <v>33484</v>
      </c>
      <c r="H6959" t="s">
        <v>27292</v>
      </c>
      <c r="I6959" t="s">
        <v>1142</v>
      </c>
      <c r="J6959" t="s">
        <v>33485</v>
      </c>
      <c r="K6959" t="s">
        <v>25</v>
      </c>
      <c r="L6959">
        <v>35.810879999999997</v>
      </c>
      <c r="M6959">
        <v>-86.368510000000001</v>
      </c>
      <c r="R6959" t="s">
        <v>33486</v>
      </c>
      <c r="S6959">
        <f t="shared" si="108"/>
        <v>1</v>
      </c>
    </row>
    <row r="6960" spans="1:19" x14ac:dyDescent="0.5">
      <c r="A6960" t="s">
        <v>33409</v>
      </c>
      <c r="B6960" t="s">
        <v>33487</v>
      </c>
      <c r="D6960" t="s">
        <v>20</v>
      </c>
      <c r="F6960" t="s">
        <v>602</v>
      </c>
      <c r="G6960" t="s">
        <v>33488</v>
      </c>
      <c r="H6960" t="s">
        <v>27292</v>
      </c>
      <c r="I6960" t="s">
        <v>1142</v>
      </c>
      <c r="J6960" t="s">
        <v>33450</v>
      </c>
      <c r="K6960" t="s">
        <v>25</v>
      </c>
      <c r="L6960">
        <v>35.827151000000001</v>
      </c>
      <c r="M6960">
        <v>-86.393806999999995</v>
      </c>
      <c r="R6960" t="s">
        <v>33489</v>
      </c>
      <c r="S6960">
        <f t="shared" si="108"/>
        <v>1</v>
      </c>
    </row>
    <row r="6961" spans="1:19" x14ac:dyDescent="0.5">
      <c r="A6961" t="s">
        <v>33409</v>
      </c>
      <c r="B6961" t="s">
        <v>33490</v>
      </c>
      <c r="D6961" t="s">
        <v>20</v>
      </c>
      <c r="F6961" t="s">
        <v>602</v>
      </c>
      <c r="G6961" t="s">
        <v>33491</v>
      </c>
      <c r="H6961" t="s">
        <v>27292</v>
      </c>
      <c r="I6961" t="s">
        <v>1142</v>
      </c>
      <c r="J6961" t="s">
        <v>33456</v>
      </c>
      <c r="K6961" t="s">
        <v>25</v>
      </c>
      <c r="L6961">
        <v>35.846468000000002</v>
      </c>
      <c r="M6961">
        <v>-86.430617999999996</v>
      </c>
      <c r="R6961" t="s">
        <v>33492</v>
      </c>
      <c r="S6961">
        <f t="shared" si="108"/>
        <v>1</v>
      </c>
    </row>
    <row r="6962" spans="1:19" x14ac:dyDescent="0.5">
      <c r="A6962" t="s">
        <v>33409</v>
      </c>
      <c r="B6962" t="s">
        <v>33493</v>
      </c>
      <c r="D6962" t="s">
        <v>20</v>
      </c>
      <c r="F6962" t="s">
        <v>602</v>
      </c>
      <c r="G6962" t="s">
        <v>33494</v>
      </c>
      <c r="H6962" t="s">
        <v>27292</v>
      </c>
      <c r="I6962" t="s">
        <v>1142</v>
      </c>
      <c r="J6962" t="s">
        <v>33485</v>
      </c>
      <c r="K6962" t="s">
        <v>25</v>
      </c>
      <c r="L6962">
        <v>35.782285999999999</v>
      </c>
      <c r="M6962">
        <v>-86.363016999999999</v>
      </c>
      <c r="R6962" t="s">
        <v>33495</v>
      </c>
      <c r="S6962">
        <f t="shared" si="108"/>
        <v>1</v>
      </c>
    </row>
    <row r="6963" spans="1:19" x14ac:dyDescent="0.5">
      <c r="A6963" t="s">
        <v>33409</v>
      </c>
      <c r="B6963" t="s">
        <v>33496</v>
      </c>
      <c r="C6963" t="s">
        <v>655</v>
      </c>
      <c r="D6963" t="s">
        <v>33497</v>
      </c>
      <c r="E6963" t="s">
        <v>469</v>
      </c>
      <c r="F6963" t="s">
        <v>602</v>
      </c>
      <c r="G6963" t="s">
        <v>33498</v>
      </c>
      <c r="H6963" t="s">
        <v>33499</v>
      </c>
      <c r="I6963" t="s">
        <v>1142</v>
      </c>
      <c r="J6963" t="s">
        <v>33500</v>
      </c>
      <c r="K6963" t="s">
        <v>25</v>
      </c>
      <c r="L6963">
        <v>36.164840599999998</v>
      </c>
      <c r="M6963">
        <v>-86.511961499999998</v>
      </c>
      <c r="N6963" t="s">
        <v>33501</v>
      </c>
      <c r="O6963" t="b">
        <v>0</v>
      </c>
      <c r="P6963" t="s">
        <v>474</v>
      </c>
      <c r="Q6963" t="s">
        <v>727</v>
      </c>
      <c r="R6963" t="s">
        <v>33502</v>
      </c>
      <c r="S6963">
        <f t="shared" si="108"/>
        <v>1</v>
      </c>
    </row>
    <row r="6964" spans="1:19" x14ac:dyDescent="0.5">
      <c r="A6964" t="s">
        <v>33409</v>
      </c>
      <c r="B6964" t="s">
        <v>33503</v>
      </c>
      <c r="D6964" t="s">
        <v>20</v>
      </c>
      <c r="F6964" t="s">
        <v>602</v>
      </c>
      <c r="G6964" t="s">
        <v>33504</v>
      </c>
      <c r="H6964" t="s">
        <v>33505</v>
      </c>
      <c r="I6964" t="s">
        <v>1142</v>
      </c>
      <c r="J6964" t="s">
        <v>33500</v>
      </c>
      <c r="K6964" t="s">
        <v>25</v>
      </c>
      <c r="L6964">
        <v>36.213348000000003</v>
      </c>
      <c r="M6964">
        <v>-86.495476999999994</v>
      </c>
      <c r="R6964" t="s">
        <v>33506</v>
      </c>
      <c r="S6964">
        <f t="shared" si="108"/>
        <v>1</v>
      </c>
    </row>
    <row r="6965" spans="1:19" x14ac:dyDescent="0.5">
      <c r="A6965" t="s">
        <v>33409</v>
      </c>
      <c r="B6965" t="s">
        <v>33507</v>
      </c>
      <c r="D6965" t="s">
        <v>20</v>
      </c>
      <c r="F6965" t="s">
        <v>602</v>
      </c>
      <c r="G6965" t="s">
        <v>33508</v>
      </c>
      <c r="H6965" t="s">
        <v>33509</v>
      </c>
      <c r="I6965" t="s">
        <v>1142</v>
      </c>
      <c r="J6965" t="s">
        <v>33500</v>
      </c>
      <c r="K6965" t="s">
        <v>25</v>
      </c>
      <c r="L6965">
        <v>36.172646999999998</v>
      </c>
      <c r="M6965">
        <v>-86.513605999999996</v>
      </c>
      <c r="R6965" t="s">
        <v>33510</v>
      </c>
      <c r="S6965">
        <f t="shared" si="108"/>
        <v>1</v>
      </c>
    </row>
    <row r="6966" spans="1:19" x14ac:dyDescent="0.5">
      <c r="A6966" t="s">
        <v>33409</v>
      </c>
      <c r="B6966" t="s">
        <v>33511</v>
      </c>
      <c r="D6966" t="s">
        <v>20</v>
      </c>
      <c r="F6966" t="s">
        <v>602</v>
      </c>
      <c r="G6966" t="s">
        <v>33512</v>
      </c>
      <c r="H6966" t="s">
        <v>27292</v>
      </c>
      <c r="I6966" t="s">
        <v>1142</v>
      </c>
      <c r="J6966" t="s">
        <v>33456</v>
      </c>
      <c r="K6966" t="s">
        <v>25</v>
      </c>
      <c r="L6966">
        <v>35.847231999999998</v>
      </c>
      <c r="M6966">
        <v>-86.439763999999997</v>
      </c>
      <c r="R6966" t="s">
        <v>33513</v>
      </c>
      <c r="S6966">
        <f t="shared" si="108"/>
        <v>1</v>
      </c>
    </row>
    <row r="6967" spans="1:19" x14ac:dyDescent="0.5">
      <c r="A6967" t="s">
        <v>33409</v>
      </c>
      <c r="B6967" t="s">
        <v>33514</v>
      </c>
      <c r="D6967" t="s">
        <v>20</v>
      </c>
      <c r="F6967" t="s">
        <v>602</v>
      </c>
      <c r="G6967" t="s">
        <v>33515</v>
      </c>
      <c r="H6967" t="s">
        <v>33509</v>
      </c>
      <c r="I6967" t="s">
        <v>1142</v>
      </c>
      <c r="J6967" t="s">
        <v>33500</v>
      </c>
      <c r="K6967" t="s">
        <v>25</v>
      </c>
      <c r="L6967">
        <v>36.231954999999999</v>
      </c>
      <c r="M6967">
        <v>-86.490956999999995</v>
      </c>
      <c r="R6967" t="s">
        <v>33516</v>
      </c>
      <c r="S6967">
        <f t="shared" si="108"/>
        <v>1</v>
      </c>
    </row>
    <row r="6968" spans="1:19" x14ac:dyDescent="0.5">
      <c r="A6968" t="s">
        <v>33409</v>
      </c>
      <c r="B6968" t="s">
        <v>33517</v>
      </c>
      <c r="C6968" t="s">
        <v>655</v>
      </c>
      <c r="D6968" t="s">
        <v>33518</v>
      </c>
      <c r="E6968" t="s">
        <v>469</v>
      </c>
      <c r="F6968" t="s">
        <v>602</v>
      </c>
      <c r="G6968" t="s">
        <v>33519</v>
      </c>
      <c r="H6968" t="s">
        <v>33449</v>
      </c>
      <c r="I6968" t="s">
        <v>1142</v>
      </c>
      <c r="J6968" t="s">
        <v>33520</v>
      </c>
      <c r="K6968" t="s">
        <v>25</v>
      </c>
      <c r="L6968">
        <v>35.843384</v>
      </c>
      <c r="M6968">
        <v>-86.441649999999996</v>
      </c>
      <c r="N6968" t="s">
        <v>33521</v>
      </c>
      <c r="O6968" t="b">
        <v>0</v>
      </c>
      <c r="P6968" t="s">
        <v>660</v>
      </c>
      <c r="Q6968" t="s">
        <v>661</v>
      </c>
      <c r="R6968" t="s">
        <v>33522</v>
      </c>
      <c r="S6968">
        <f t="shared" si="108"/>
        <v>1</v>
      </c>
    </row>
    <row r="6969" spans="1:19" x14ac:dyDescent="0.5">
      <c r="A6969" t="s">
        <v>33409</v>
      </c>
      <c r="B6969" t="s">
        <v>33523</v>
      </c>
      <c r="D6969" t="s">
        <v>20</v>
      </c>
      <c r="F6969" t="s">
        <v>602</v>
      </c>
      <c r="G6969" t="s">
        <v>33524</v>
      </c>
      <c r="H6969" t="s">
        <v>12337</v>
      </c>
      <c r="I6969" t="s">
        <v>1142</v>
      </c>
      <c r="J6969" t="s">
        <v>33525</v>
      </c>
      <c r="K6969" t="s">
        <v>25</v>
      </c>
      <c r="L6969">
        <v>35.984031000000002</v>
      </c>
      <c r="M6969">
        <v>-86.520003000000003</v>
      </c>
      <c r="R6969" t="s">
        <v>33526</v>
      </c>
      <c r="S6969">
        <f t="shared" si="108"/>
        <v>1</v>
      </c>
    </row>
    <row r="6970" spans="1:19" x14ac:dyDescent="0.5">
      <c r="A6970" t="s">
        <v>33409</v>
      </c>
      <c r="B6970" t="s">
        <v>33527</v>
      </c>
      <c r="D6970" t="s">
        <v>20</v>
      </c>
      <c r="F6970" t="s">
        <v>602</v>
      </c>
      <c r="G6970" t="s">
        <v>33528</v>
      </c>
      <c r="H6970" t="s">
        <v>27292</v>
      </c>
      <c r="I6970" t="s">
        <v>1142</v>
      </c>
      <c r="J6970" t="s">
        <v>33456</v>
      </c>
      <c r="K6970" t="s">
        <v>25</v>
      </c>
      <c r="L6970">
        <v>35.891978000000002</v>
      </c>
      <c r="M6970">
        <v>-86.480305999999999</v>
      </c>
      <c r="R6970" t="s">
        <v>33529</v>
      </c>
      <c r="S6970">
        <f t="shared" si="108"/>
        <v>1</v>
      </c>
    </row>
    <row r="6971" spans="1:19" x14ac:dyDescent="0.5">
      <c r="A6971" t="s">
        <v>33409</v>
      </c>
      <c r="B6971" t="s">
        <v>33530</v>
      </c>
      <c r="D6971" t="s">
        <v>20</v>
      </c>
      <c r="F6971" t="s">
        <v>602</v>
      </c>
      <c r="G6971" t="s">
        <v>33531</v>
      </c>
      <c r="H6971" t="s">
        <v>33505</v>
      </c>
      <c r="I6971" t="s">
        <v>1142</v>
      </c>
      <c r="J6971" t="s">
        <v>33500</v>
      </c>
      <c r="K6971" t="s">
        <v>25</v>
      </c>
      <c r="L6971">
        <v>36.230789999999999</v>
      </c>
      <c r="M6971">
        <v>-86.502330000000001</v>
      </c>
      <c r="R6971" t="s">
        <v>33532</v>
      </c>
      <c r="S6971">
        <f t="shared" si="108"/>
        <v>1</v>
      </c>
    </row>
    <row r="6972" spans="1:19" x14ac:dyDescent="0.5">
      <c r="A6972" t="s">
        <v>33409</v>
      </c>
      <c r="B6972" t="s">
        <v>33533</v>
      </c>
      <c r="D6972" t="s">
        <v>20</v>
      </c>
      <c r="F6972" t="s">
        <v>602</v>
      </c>
      <c r="G6972" t="s">
        <v>33534</v>
      </c>
      <c r="H6972" t="s">
        <v>12337</v>
      </c>
      <c r="I6972" t="s">
        <v>1142</v>
      </c>
      <c r="J6972" t="s">
        <v>33525</v>
      </c>
      <c r="K6972" t="s">
        <v>25</v>
      </c>
      <c r="L6972">
        <v>35.952179000000001</v>
      </c>
      <c r="M6972">
        <v>-86.517831000000001</v>
      </c>
      <c r="R6972" t="s">
        <v>33535</v>
      </c>
      <c r="S6972">
        <f t="shared" si="108"/>
        <v>1</v>
      </c>
    </row>
    <row r="6973" spans="1:19" x14ac:dyDescent="0.5">
      <c r="A6973" t="s">
        <v>33409</v>
      </c>
      <c r="B6973" t="s">
        <v>33536</v>
      </c>
      <c r="C6973" t="s">
        <v>655</v>
      </c>
      <c r="D6973" t="s">
        <v>33537</v>
      </c>
      <c r="E6973" t="s">
        <v>469</v>
      </c>
      <c r="F6973" t="s">
        <v>602</v>
      </c>
      <c r="G6973" t="s">
        <v>33538</v>
      </c>
      <c r="H6973" t="s">
        <v>33449</v>
      </c>
      <c r="I6973" t="s">
        <v>1142</v>
      </c>
      <c r="J6973" t="s">
        <v>33485</v>
      </c>
      <c r="K6973" t="s">
        <v>25</v>
      </c>
      <c r="L6973">
        <v>35.790115200000002</v>
      </c>
      <c r="M6973">
        <v>-86.402265600000007</v>
      </c>
      <c r="N6973" t="s">
        <v>33539</v>
      </c>
      <c r="O6973" t="b">
        <v>0</v>
      </c>
      <c r="P6973" t="s">
        <v>474</v>
      </c>
      <c r="Q6973" t="s">
        <v>727</v>
      </c>
      <c r="R6973" t="s">
        <v>33540</v>
      </c>
      <c r="S6973">
        <f t="shared" si="108"/>
        <v>1</v>
      </c>
    </row>
    <row r="6974" spans="1:19" x14ac:dyDescent="0.5">
      <c r="A6974" t="s">
        <v>33409</v>
      </c>
      <c r="B6974" t="s">
        <v>33541</v>
      </c>
      <c r="D6974" t="s">
        <v>20</v>
      </c>
      <c r="F6974" t="s">
        <v>602</v>
      </c>
      <c r="G6974" t="s">
        <v>33542</v>
      </c>
      <c r="H6974" t="s">
        <v>33543</v>
      </c>
      <c r="I6974" t="s">
        <v>1142</v>
      </c>
      <c r="J6974" t="s">
        <v>33475</v>
      </c>
      <c r="K6974" t="s">
        <v>25</v>
      </c>
      <c r="L6974">
        <v>35.704822</v>
      </c>
      <c r="M6974">
        <v>-85.781119000000004</v>
      </c>
      <c r="R6974" t="s">
        <v>33544</v>
      </c>
      <c r="S6974">
        <f t="shared" si="108"/>
        <v>1</v>
      </c>
    </row>
    <row r="6975" spans="1:19" x14ac:dyDescent="0.5">
      <c r="A6975" t="s">
        <v>33409</v>
      </c>
      <c r="B6975" t="s">
        <v>33545</v>
      </c>
      <c r="D6975" t="s">
        <v>20</v>
      </c>
      <c r="F6975" t="s">
        <v>602</v>
      </c>
      <c r="G6975" t="s">
        <v>33546</v>
      </c>
      <c r="H6975" t="s">
        <v>33543</v>
      </c>
      <c r="I6975" t="s">
        <v>1142</v>
      </c>
      <c r="J6975" t="s">
        <v>33475</v>
      </c>
      <c r="K6975" t="s">
        <v>25</v>
      </c>
      <c r="L6975">
        <v>35.699460000000002</v>
      </c>
      <c r="M6975">
        <v>-85.786206000000007</v>
      </c>
      <c r="R6975" t="s">
        <v>33547</v>
      </c>
      <c r="S6975">
        <f t="shared" si="108"/>
        <v>1</v>
      </c>
    </row>
    <row r="6976" spans="1:19" x14ac:dyDescent="0.5">
      <c r="A6976" t="s">
        <v>33548</v>
      </c>
      <c r="B6976" t="s">
        <v>33549</v>
      </c>
      <c r="C6976" t="s">
        <v>655</v>
      </c>
      <c r="D6976" t="s">
        <v>33550</v>
      </c>
      <c r="E6976" t="s">
        <v>469</v>
      </c>
      <c r="F6976" t="s">
        <v>602</v>
      </c>
      <c r="G6976" t="s">
        <v>33551</v>
      </c>
      <c r="H6976" t="s">
        <v>33552</v>
      </c>
      <c r="I6976" t="s">
        <v>1142</v>
      </c>
      <c r="J6976" t="s">
        <v>33548</v>
      </c>
      <c r="K6976" t="s">
        <v>25</v>
      </c>
      <c r="L6976">
        <v>36.049658000000001</v>
      </c>
      <c r="M6976">
        <v>-86.647043999999994</v>
      </c>
      <c r="N6976" t="s">
        <v>33553</v>
      </c>
      <c r="O6976" t="b">
        <v>0</v>
      </c>
      <c r="P6976" t="s">
        <v>660</v>
      </c>
      <c r="Q6976" t="s">
        <v>661</v>
      </c>
      <c r="R6976" t="s">
        <v>33554</v>
      </c>
      <c r="S6976">
        <f t="shared" si="108"/>
        <v>1</v>
      </c>
    </row>
    <row r="6977" spans="1:19" x14ac:dyDescent="0.5">
      <c r="A6977" t="s">
        <v>33548</v>
      </c>
      <c r="B6977" t="s">
        <v>33555</v>
      </c>
      <c r="D6977" t="s">
        <v>20</v>
      </c>
      <c r="F6977" t="s">
        <v>602</v>
      </c>
      <c r="G6977" t="s">
        <v>33556</v>
      </c>
      <c r="H6977" t="s">
        <v>33557</v>
      </c>
      <c r="I6977" t="s">
        <v>1142</v>
      </c>
      <c r="J6977" t="s">
        <v>33548</v>
      </c>
      <c r="K6977" t="s">
        <v>25</v>
      </c>
      <c r="L6977">
        <v>36.045327</v>
      </c>
      <c r="M6977">
        <v>-86.661147</v>
      </c>
      <c r="R6977" t="s">
        <v>33558</v>
      </c>
      <c r="S6977">
        <f t="shared" si="108"/>
        <v>1</v>
      </c>
    </row>
    <row r="6978" spans="1:19" x14ac:dyDescent="0.5">
      <c r="A6978" t="s">
        <v>33548</v>
      </c>
      <c r="B6978" t="s">
        <v>33559</v>
      </c>
      <c r="D6978" t="s">
        <v>20</v>
      </c>
      <c r="F6978" t="s">
        <v>602</v>
      </c>
      <c r="G6978" t="s">
        <v>33560</v>
      </c>
      <c r="H6978" t="s">
        <v>33557</v>
      </c>
      <c r="I6978" t="s">
        <v>1142</v>
      </c>
      <c r="J6978" t="s">
        <v>33548</v>
      </c>
      <c r="K6978" t="s">
        <v>25</v>
      </c>
      <c r="L6978">
        <v>36.044423000000002</v>
      </c>
      <c r="M6978">
        <v>-86.662634999999995</v>
      </c>
      <c r="R6978" t="s">
        <v>33561</v>
      </c>
      <c r="S6978">
        <f t="shared" si="108"/>
        <v>1</v>
      </c>
    </row>
    <row r="6979" spans="1:19" x14ac:dyDescent="0.5">
      <c r="A6979" t="s">
        <v>33548</v>
      </c>
      <c r="B6979" t="s">
        <v>33562</v>
      </c>
      <c r="D6979" t="s">
        <v>20</v>
      </c>
      <c r="F6979" t="s">
        <v>602</v>
      </c>
      <c r="G6979" t="s">
        <v>33563</v>
      </c>
      <c r="H6979" t="s">
        <v>33557</v>
      </c>
      <c r="I6979" t="s">
        <v>1142</v>
      </c>
      <c r="J6979" t="s">
        <v>33548</v>
      </c>
      <c r="K6979" t="s">
        <v>25</v>
      </c>
      <c r="L6979">
        <v>36.016086000000001</v>
      </c>
      <c r="M6979">
        <v>-86.620535000000004</v>
      </c>
      <c r="R6979" t="s">
        <v>33564</v>
      </c>
      <c r="S6979">
        <f t="shared" ref="S6979:S7042" si="109">COUNTIF(B:B,B6979)</f>
        <v>1</v>
      </c>
    </row>
    <row r="6980" spans="1:19" x14ac:dyDescent="0.5">
      <c r="A6980" t="s">
        <v>33548</v>
      </c>
      <c r="B6980" t="s">
        <v>33565</v>
      </c>
      <c r="C6980" t="s">
        <v>655</v>
      </c>
      <c r="D6980" t="s">
        <v>33566</v>
      </c>
      <c r="E6980" t="s">
        <v>469</v>
      </c>
      <c r="F6980" t="s">
        <v>602</v>
      </c>
      <c r="G6980" t="s">
        <v>33567</v>
      </c>
      <c r="H6980" t="s">
        <v>16560</v>
      </c>
      <c r="I6980" t="s">
        <v>1142</v>
      </c>
      <c r="J6980" t="s">
        <v>22390</v>
      </c>
      <c r="K6980" t="s">
        <v>25</v>
      </c>
      <c r="L6980">
        <v>36.088560399999999</v>
      </c>
      <c r="M6980">
        <v>-86.647292100000001</v>
      </c>
      <c r="N6980" t="s">
        <v>33568</v>
      </c>
      <c r="O6980" t="b">
        <v>0</v>
      </c>
      <c r="P6980" t="s">
        <v>660</v>
      </c>
      <c r="Q6980" t="s">
        <v>661</v>
      </c>
      <c r="R6980" t="s">
        <v>33569</v>
      </c>
      <c r="S6980">
        <f t="shared" si="109"/>
        <v>1</v>
      </c>
    </row>
    <row r="6981" spans="1:19" x14ac:dyDescent="0.5">
      <c r="A6981" t="s">
        <v>33548</v>
      </c>
      <c r="B6981" t="s">
        <v>33570</v>
      </c>
      <c r="D6981" t="s">
        <v>20</v>
      </c>
      <c r="F6981" t="s">
        <v>602</v>
      </c>
      <c r="G6981" t="s">
        <v>33571</v>
      </c>
      <c r="H6981" t="s">
        <v>33557</v>
      </c>
      <c r="I6981" t="s">
        <v>1142</v>
      </c>
      <c r="J6981" t="s">
        <v>33548</v>
      </c>
      <c r="K6981" t="s">
        <v>25</v>
      </c>
      <c r="L6981">
        <v>36.058667999999997</v>
      </c>
      <c r="M6981">
        <v>-86.596942999999996</v>
      </c>
      <c r="R6981" t="s">
        <v>33572</v>
      </c>
      <c r="S6981">
        <f t="shared" si="109"/>
        <v>1</v>
      </c>
    </row>
    <row r="6982" spans="1:19" x14ac:dyDescent="0.5">
      <c r="A6982" t="s">
        <v>33548</v>
      </c>
      <c r="B6982" t="s">
        <v>33573</v>
      </c>
      <c r="D6982" t="s">
        <v>20</v>
      </c>
      <c r="F6982" t="s">
        <v>602</v>
      </c>
      <c r="G6982" t="s">
        <v>33574</v>
      </c>
      <c r="H6982" t="s">
        <v>4165</v>
      </c>
      <c r="I6982" t="s">
        <v>1142</v>
      </c>
      <c r="J6982" t="s">
        <v>33575</v>
      </c>
      <c r="K6982" t="s">
        <v>25</v>
      </c>
      <c r="L6982">
        <v>36.069242000000003</v>
      </c>
      <c r="M6982">
        <v>-86.693454000000003</v>
      </c>
      <c r="R6982" t="s">
        <v>33576</v>
      </c>
      <c r="S6982">
        <f t="shared" si="109"/>
        <v>1</v>
      </c>
    </row>
    <row r="6983" spans="1:19" x14ac:dyDescent="0.5">
      <c r="A6983" t="s">
        <v>33548</v>
      </c>
      <c r="B6983" t="s">
        <v>33577</v>
      </c>
      <c r="D6983" t="s">
        <v>20</v>
      </c>
      <c r="F6983" t="s">
        <v>602</v>
      </c>
      <c r="G6983" t="s">
        <v>33578</v>
      </c>
      <c r="H6983" t="s">
        <v>4165</v>
      </c>
      <c r="I6983" t="s">
        <v>1142</v>
      </c>
      <c r="J6983" t="s">
        <v>22390</v>
      </c>
      <c r="K6983" t="s">
        <v>25</v>
      </c>
      <c r="L6983">
        <v>36.088447000000002</v>
      </c>
      <c r="M6983">
        <v>-86.609037999999998</v>
      </c>
      <c r="R6983" t="s">
        <v>33579</v>
      </c>
      <c r="S6983">
        <f t="shared" si="109"/>
        <v>1</v>
      </c>
    </row>
    <row r="6984" spans="1:19" x14ac:dyDescent="0.5">
      <c r="A6984" t="s">
        <v>33548</v>
      </c>
      <c r="B6984" t="s">
        <v>33580</v>
      </c>
      <c r="D6984" t="s">
        <v>20</v>
      </c>
      <c r="F6984" t="s">
        <v>602</v>
      </c>
      <c r="G6984" t="s">
        <v>33581</v>
      </c>
      <c r="H6984" t="s">
        <v>4165</v>
      </c>
      <c r="I6984" t="s">
        <v>1142</v>
      </c>
      <c r="J6984" t="s">
        <v>33575</v>
      </c>
      <c r="K6984" t="s">
        <v>25</v>
      </c>
      <c r="L6984">
        <v>36.087539</v>
      </c>
      <c r="M6984">
        <v>-86.692879000000005</v>
      </c>
      <c r="R6984" t="s">
        <v>33582</v>
      </c>
      <c r="S6984">
        <f t="shared" si="109"/>
        <v>1</v>
      </c>
    </row>
    <row r="6985" spans="1:19" x14ac:dyDescent="0.5">
      <c r="A6985" t="s">
        <v>33548</v>
      </c>
      <c r="B6985" t="s">
        <v>33583</v>
      </c>
      <c r="D6985" t="s">
        <v>20</v>
      </c>
      <c r="F6985" t="s">
        <v>602</v>
      </c>
      <c r="G6985" t="s">
        <v>33584</v>
      </c>
      <c r="H6985" t="s">
        <v>4165</v>
      </c>
      <c r="I6985" t="s">
        <v>1142</v>
      </c>
      <c r="J6985" t="s">
        <v>33575</v>
      </c>
      <c r="K6985" t="s">
        <v>25</v>
      </c>
      <c r="L6985">
        <v>36.049062999999997</v>
      </c>
      <c r="M6985">
        <v>-86.714203999999995</v>
      </c>
      <c r="R6985" t="s">
        <v>33585</v>
      </c>
      <c r="S6985">
        <f t="shared" si="109"/>
        <v>1</v>
      </c>
    </row>
    <row r="6986" spans="1:19" x14ac:dyDescent="0.5">
      <c r="A6986" t="s">
        <v>33548</v>
      </c>
      <c r="B6986" t="s">
        <v>33586</v>
      </c>
      <c r="C6986" t="s">
        <v>655</v>
      </c>
      <c r="D6986" t="s">
        <v>33587</v>
      </c>
      <c r="E6986" t="s">
        <v>469</v>
      </c>
      <c r="F6986" t="s">
        <v>602</v>
      </c>
      <c r="G6986" t="s">
        <v>33588</v>
      </c>
      <c r="H6986" t="s">
        <v>16560</v>
      </c>
      <c r="I6986" t="s">
        <v>1142</v>
      </c>
      <c r="J6986" t="s">
        <v>33575</v>
      </c>
      <c r="K6986" t="s">
        <v>25</v>
      </c>
      <c r="L6986">
        <v>36.046406699999999</v>
      </c>
      <c r="M6986">
        <v>-86.715207699999993</v>
      </c>
      <c r="N6986" t="s">
        <v>33589</v>
      </c>
      <c r="O6986" t="b">
        <v>0</v>
      </c>
      <c r="P6986" t="s">
        <v>660</v>
      </c>
      <c r="Q6986" t="s">
        <v>661</v>
      </c>
      <c r="R6986" t="s">
        <v>33590</v>
      </c>
      <c r="S6986">
        <f t="shared" si="109"/>
        <v>1</v>
      </c>
    </row>
    <row r="6987" spans="1:19" x14ac:dyDescent="0.5">
      <c r="A6987" t="s">
        <v>33548</v>
      </c>
      <c r="B6987" t="s">
        <v>33591</v>
      </c>
      <c r="D6987" t="s">
        <v>20</v>
      </c>
      <c r="F6987" t="s">
        <v>602</v>
      </c>
      <c r="G6987" t="s">
        <v>33592</v>
      </c>
      <c r="H6987" t="s">
        <v>4165</v>
      </c>
      <c r="I6987" t="s">
        <v>1142</v>
      </c>
      <c r="J6987" t="s">
        <v>22390</v>
      </c>
      <c r="K6987" t="s">
        <v>25</v>
      </c>
      <c r="L6987">
        <v>36.103020000000001</v>
      </c>
      <c r="M6987">
        <v>-86.666769000000002</v>
      </c>
      <c r="R6987" t="s">
        <v>33593</v>
      </c>
      <c r="S6987">
        <f t="shared" si="109"/>
        <v>1</v>
      </c>
    </row>
    <row r="6988" spans="1:19" x14ac:dyDescent="0.5">
      <c r="A6988" t="s">
        <v>33548</v>
      </c>
      <c r="B6988" t="s">
        <v>33594</v>
      </c>
      <c r="D6988" t="s">
        <v>20</v>
      </c>
      <c r="F6988" t="s">
        <v>602</v>
      </c>
      <c r="G6988" t="s">
        <v>33595</v>
      </c>
      <c r="H6988" t="s">
        <v>4165</v>
      </c>
      <c r="I6988" t="s">
        <v>1142</v>
      </c>
      <c r="J6988" t="s">
        <v>33575</v>
      </c>
      <c r="K6988" t="s">
        <v>25</v>
      </c>
      <c r="L6988">
        <v>36.025123999999998</v>
      </c>
      <c r="M6988">
        <v>-86.713396000000003</v>
      </c>
      <c r="R6988" t="s">
        <v>33596</v>
      </c>
      <c r="S6988">
        <f t="shared" si="109"/>
        <v>1</v>
      </c>
    </row>
    <row r="6989" spans="1:19" x14ac:dyDescent="0.5">
      <c r="A6989" t="s">
        <v>33548</v>
      </c>
      <c r="B6989" t="s">
        <v>33597</v>
      </c>
      <c r="C6989" t="s">
        <v>655</v>
      </c>
      <c r="D6989" t="s">
        <v>32873</v>
      </c>
      <c r="E6989" t="s">
        <v>469</v>
      </c>
      <c r="F6989" t="s">
        <v>602</v>
      </c>
      <c r="G6989" t="s">
        <v>33598</v>
      </c>
      <c r="H6989" t="s">
        <v>33599</v>
      </c>
      <c r="I6989" t="s">
        <v>1142</v>
      </c>
      <c r="J6989" t="s">
        <v>33600</v>
      </c>
      <c r="K6989" t="s">
        <v>25</v>
      </c>
      <c r="L6989">
        <v>36.000391</v>
      </c>
      <c r="M6989">
        <v>-86.691218000000006</v>
      </c>
      <c r="N6989" t="s">
        <v>33601</v>
      </c>
      <c r="O6989" t="b">
        <v>0</v>
      </c>
      <c r="P6989" t="s">
        <v>660</v>
      </c>
      <c r="Q6989" t="s">
        <v>661</v>
      </c>
      <c r="R6989" t="s">
        <v>33602</v>
      </c>
      <c r="S6989">
        <f t="shared" si="109"/>
        <v>1</v>
      </c>
    </row>
    <row r="6990" spans="1:19" x14ac:dyDescent="0.5">
      <c r="A6990" t="s">
        <v>33548</v>
      </c>
      <c r="B6990" t="s">
        <v>33603</v>
      </c>
      <c r="C6990" t="s">
        <v>655</v>
      </c>
      <c r="D6990" t="s">
        <v>33604</v>
      </c>
      <c r="E6990" t="s">
        <v>469</v>
      </c>
      <c r="F6990" t="s">
        <v>602</v>
      </c>
      <c r="G6990" t="s">
        <v>33605</v>
      </c>
      <c r="H6990" t="s">
        <v>33606</v>
      </c>
      <c r="I6990" t="s">
        <v>1142</v>
      </c>
      <c r="J6990" t="s">
        <v>33607</v>
      </c>
      <c r="K6990" t="s">
        <v>25</v>
      </c>
      <c r="L6990">
        <v>36.021982999999999</v>
      </c>
      <c r="M6990">
        <v>-86.576168899999999</v>
      </c>
      <c r="N6990" t="s">
        <v>33608</v>
      </c>
      <c r="O6990" t="b">
        <v>0</v>
      </c>
      <c r="P6990" t="s">
        <v>660</v>
      </c>
      <c r="Q6990" t="s">
        <v>661</v>
      </c>
      <c r="R6990" t="s">
        <v>33609</v>
      </c>
      <c r="S6990">
        <f t="shared" si="109"/>
        <v>1</v>
      </c>
    </row>
    <row r="6991" spans="1:19" x14ac:dyDescent="0.5">
      <c r="A6991" t="s">
        <v>33548</v>
      </c>
      <c r="B6991" t="s">
        <v>33610</v>
      </c>
      <c r="D6991" t="s">
        <v>20</v>
      </c>
      <c r="F6991" t="s">
        <v>602</v>
      </c>
      <c r="G6991" t="s">
        <v>33611</v>
      </c>
      <c r="H6991" t="s">
        <v>33612</v>
      </c>
      <c r="I6991" t="s">
        <v>1142</v>
      </c>
      <c r="J6991" t="s">
        <v>33607</v>
      </c>
      <c r="K6991" t="s">
        <v>25</v>
      </c>
      <c r="L6991">
        <v>35.997802</v>
      </c>
      <c r="M6991">
        <v>-86.597279999999998</v>
      </c>
      <c r="R6991" t="s">
        <v>33613</v>
      </c>
      <c r="S6991">
        <f t="shared" si="109"/>
        <v>1</v>
      </c>
    </row>
    <row r="6992" spans="1:19" x14ac:dyDescent="0.5">
      <c r="A6992" t="s">
        <v>33548</v>
      </c>
      <c r="B6992" t="s">
        <v>33614</v>
      </c>
      <c r="D6992" t="s">
        <v>20</v>
      </c>
      <c r="F6992" t="s">
        <v>602</v>
      </c>
      <c r="G6992" t="s">
        <v>33615</v>
      </c>
      <c r="H6992" t="s">
        <v>4165</v>
      </c>
      <c r="I6992" t="s">
        <v>1142</v>
      </c>
      <c r="J6992" t="s">
        <v>22390</v>
      </c>
      <c r="K6992" t="s">
        <v>25</v>
      </c>
      <c r="L6992">
        <v>36.114624999999997</v>
      </c>
      <c r="M6992">
        <v>-86.694028000000003</v>
      </c>
      <c r="R6992" t="s">
        <v>33616</v>
      </c>
      <c r="S6992">
        <f t="shared" si="109"/>
        <v>1</v>
      </c>
    </row>
    <row r="6993" spans="1:19" x14ac:dyDescent="0.5">
      <c r="A6993" t="s">
        <v>33548</v>
      </c>
      <c r="B6993" t="s">
        <v>33617</v>
      </c>
      <c r="D6993" t="s">
        <v>20</v>
      </c>
      <c r="F6993" t="s">
        <v>602</v>
      </c>
      <c r="G6993" t="s">
        <v>33618</v>
      </c>
      <c r="H6993" t="s">
        <v>33612</v>
      </c>
      <c r="I6993" t="s">
        <v>1142</v>
      </c>
      <c r="J6993" t="s">
        <v>33607</v>
      </c>
      <c r="K6993" t="s">
        <v>25</v>
      </c>
      <c r="L6993">
        <v>36.006037999999997</v>
      </c>
      <c r="M6993">
        <v>-86.565962999999996</v>
      </c>
      <c r="R6993" t="s">
        <v>33619</v>
      </c>
      <c r="S6993">
        <f t="shared" si="109"/>
        <v>1</v>
      </c>
    </row>
    <row r="6994" spans="1:19" x14ac:dyDescent="0.5">
      <c r="A6994" t="s">
        <v>33548</v>
      </c>
      <c r="B6994" t="s">
        <v>33620</v>
      </c>
      <c r="D6994" t="s">
        <v>20</v>
      </c>
      <c r="F6994" t="s">
        <v>602</v>
      </c>
      <c r="G6994" t="s">
        <v>33621</v>
      </c>
      <c r="H6994" t="s">
        <v>4165</v>
      </c>
      <c r="I6994" t="s">
        <v>1142</v>
      </c>
      <c r="J6994" t="s">
        <v>33575</v>
      </c>
      <c r="K6994" t="s">
        <v>25</v>
      </c>
      <c r="L6994">
        <v>36.039617</v>
      </c>
      <c r="M6994">
        <v>-86.743960999999999</v>
      </c>
      <c r="R6994" t="s">
        <v>33622</v>
      </c>
      <c r="S6994">
        <f t="shared" si="109"/>
        <v>1</v>
      </c>
    </row>
    <row r="6995" spans="1:19" x14ac:dyDescent="0.5">
      <c r="A6995" t="s">
        <v>33548</v>
      </c>
      <c r="B6995" t="s">
        <v>33623</v>
      </c>
      <c r="C6995" t="s">
        <v>655</v>
      </c>
      <c r="D6995" t="s">
        <v>33624</v>
      </c>
      <c r="E6995" t="s">
        <v>469</v>
      </c>
      <c r="F6995" t="s">
        <v>602</v>
      </c>
      <c r="G6995" t="s">
        <v>33625</v>
      </c>
      <c r="H6995" t="s">
        <v>16560</v>
      </c>
      <c r="I6995" t="s">
        <v>1142</v>
      </c>
      <c r="J6995" t="s">
        <v>33575</v>
      </c>
      <c r="K6995" t="s">
        <v>25</v>
      </c>
      <c r="L6995">
        <v>36.039156599999998</v>
      </c>
      <c r="M6995">
        <v>-86.745400099999998</v>
      </c>
      <c r="N6995" t="s">
        <v>33626</v>
      </c>
      <c r="O6995" t="b">
        <v>0</v>
      </c>
      <c r="P6995" t="s">
        <v>660</v>
      </c>
      <c r="Q6995" t="s">
        <v>661</v>
      </c>
      <c r="R6995" t="s">
        <v>33627</v>
      </c>
      <c r="S6995">
        <f t="shared" si="109"/>
        <v>1</v>
      </c>
    </row>
    <row r="6996" spans="1:19" x14ac:dyDescent="0.5">
      <c r="A6996" t="s">
        <v>33548</v>
      </c>
      <c r="B6996" t="s">
        <v>33628</v>
      </c>
      <c r="D6996" t="s">
        <v>20</v>
      </c>
      <c r="F6996" t="s">
        <v>602</v>
      </c>
      <c r="G6996" t="s">
        <v>33629</v>
      </c>
      <c r="H6996" t="s">
        <v>4165</v>
      </c>
      <c r="I6996" t="s">
        <v>1142</v>
      </c>
      <c r="J6996" t="s">
        <v>22390</v>
      </c>
      <c r="K6996" t="s">
        <v>25</v>
      </c>
      <c r="L6996">
        <v>36.124538999999999</v>
      </c>
      <c r="M6996">
        <v>-86.696731</v>
      </c>
      <c r="R6996" t="s">
        <v>33630</v>
      </c>
      <c r="S6996">
        <f t="shared" si="109"/>
        <v>1</v>
      </c>
    </row>
    <row r="6997" spans="1:19" x14ac:dyDescent="0.5">
      <c r="A6997" t="s">
        <v>33548</v>
      </c>
      <c r="B6997" t="s">
        <v>33631</v>
      </c>
      <c r="D6997" t="s">
        <v>20</v>
      </c>
      <c r="F6997" t="s">
        <v>602</v>
      </c>
      <c r="G6997" t="s">
        <v>33632</v>
      </c>
      <c r="H6997" t="s">
        <v>4165</v>
      </c>
      <c r="I6997" t="s">
        <v>1142</v>
      </c>
      <c r="J6997" t="s">
        <v>33575</v>
      </c>
      <c r="K6997" t="s">
        <v>25</v>
      </c>
      <c r="L6997">
        <v>36.095753000000002</v>
      </c>
      <c r="M6997">
        <v>-86.737763000000001</v>
      </c>
      <c r="R6997" t="s">
        <v>33633</v>
      </c>
      <c r="S6997">
        <f t="shared" si="109"/>
        <v>1</v>
      </c>
    </row>
    <row r="6998" spans="1:19" x14ac:dyDescent="0.5">
      <c r="A6998" t="s">
        <v>33548</v>
      </c>
      <c r="B6998" t="s">
        <v>33634</v>
      </c>
      <c r="C6998" t="s">
        <v>655</v>
      </c>
      <c r="D6998" t="s">
        <v>33635</v>
      </c>
      <c r="E6998" t="s">
        <v>469</v>
      </c>
      <c r="F6998" t="s">
        <v>602</v>
      </c>
      <c r="G6998" t="s">
        <v>33636</v>
      </c>
      <c r="H6998" t="s">
        <v>16560</v>
      </c>
      <c r="I6998" t="s">
        <v>1142</v>
      </c>
      <c r="J6998" t="s">
        <v>33575</v>
      </c>
      <c r="K6998" t="s">
        <v>25</v>
      </c>
      <c r="L6998">
        <v>36.109819999999999</v>
      </c>
      <c r="M6998">
        <v>-86.725133</v>
      </c>
      <c r="N6998" t="s">
        <v>33637</v>
      </c>
      <c r="O6998" t="b">
        <v>0</v>
      </c>
      <c r="P6998" t="s">
        <v>660</v>
      </c>
      <c r="Q6998" t="s">
        <v>661</v>
      </c>
      <c r="R6998" t="s">
        <v>33638</v>
      </c>
      <c r="S6998">
        <f t="shared" si="109"/>
        <v>1</v>
      </c>
    </row>
    <row r="6999" spans="1:19" x14ac:dyDescent="0.5">
      <c r="A6999" t="s">
        <v>33548</v>
      </c>
      <c r="B6999" t="s">
        <v>33639</v>
      </c>
      <c r="D6999" t="s">
        <v>20</v>
      </c>
      <c r="F6999" t="s">
        <v>602</v>
      </c>
      <c r="G6999" t="s">
        <v>33640</v>
      </c>
      <c r="H6999" t="s">
        <v>33641</v>
      </c>
      <c r="I6999" t="s">
        <v>1142</v>
      </c>
      <c r="J6999" t="s">
        <v>33642</v>
      </c>
      <c r="K6999" t="s">
        <v>25</v>
      </c>
      <c r="L6999">
        <v>35.961100000000002</v>
      </c>
      <c r="M6999">
        <v>-86.673343000000003</v>
      </c>
      <c r="R6999" t="s">
        <v>33643</v>
      </c>
      <c r="S6999">
        <f t="shared" si="109"/>
        <v>1</v>
      </c>
    </row>
    <row r="7000" spans="1:19" x14ac:dyDescent="0.5">
      <c r="A7000" t="s">
        <v>33548</v>
      </c>
      <c r="B7000" t="s">
        <v>33644</v>
      </c>
      <c r="D7000" t="s">
        <v>20</v>
      </c>
      <c r="F7000" t="s">
        <v>602</v>
      </c>
      <c r="G7000" t="s">
        <v>33645</v>
      </c>
      <c r="H7000" t="s">
        <v>4165</v>
      </c>
      <c r="I7000" t="s">
        <v>1142</v>
      </c>
      <c r="J7000" t="s">
        <v>33646</v>
      </c>
      <c r="K7000" t="s">
        <v>25</v>
      </c>
      <c r="L7000">
        <v>36.143172</v>
      </c>
      <c r="M7000">
        <v>-86.667129000000003</v>
      </c>
      <c r="R7000" t="s">
        <v>33647</v>
      </c>
      <c r="S7000">
        <f t="shared" si="109"/>
        <v>1</v>
      </c>
    </row>
    <row r="7001" spans="1:19" x14ac:dyDescent="0.5">
      <c r="A7001" t="s">
        <v>33548</v>
      </c>
      <c r="B7001" t="s">
        <v>33648</v>
      </c>
      <c r="D7001" t="s">
        <v>20</v>
      </c>
      <c r="F7001" t="s">
        <v>602</v>
      </c>
      <c r="G7001" t="s">
        <v>33649</v>
      </c>
      <c r="H7001" t="s">
        <v>4165</v>
      </c>
      <c r="I7001" t="s">
        <v>1142</v>
      </c>
      <c r="J7001" t="s">
        <v>33575</v>
      </c>
      <c r="K7001" t="s">
        <v>25</v>
      </c>
      <c r="L7001">
        <v>36.081069999999997</v>
      </c>
      <c r="M7001">
        <v>-86.759421000000003</v>
      </c>
      <c r="R7001" t="s">
        <v>33650</v>
      </c>
      <c r="S7001">
        <f t="shared" si="109"/>
        <v>1</v>
      </c>
    </row>
    <row r="7002" spans="1:19" x14ac:dyDescent="0.5">
      <c r="A7002" t="s">
        <v>33548</v>
      </c>
      <c r="B7002" t="s">
        <v>33651</v>
      </c>
      <c r="D7002" t="s">
        <v>20</v>
      </c>
      <c r="F7002" t="s">
        <v>602</v>
      </c>
      <c r="G7002" t="s">
        <v>33652</v>
      </c>
      <c r="H7002" t="s">
        <v>12337</v>
      </c>
      <c r="I7002" t="s">
        <v>1142</v>
      </c>
      <c r="J7002" t="s">
        <v>33525</v>
      </c>
      <c r="K7002" t="s">
        <v>25</v>
      </c>
      <c r="L7002">
        <v>35.977646999999997</v>
      </c>
      <c r="M7002">
        <v>-86.562837000000002</v>
      </c>
      <c r="R7002" t="s">
        <v>33653</v>
      </c>
      <c r="S7002">
        <f t="shared" si="109"/>
        <v>1</v>
      </c>
    </row>
    <row r="7003" spans="1:19" x14ac:dyDescent="0.5">
      <c r="A7003" t="s">
        <v>33548</v>
      </c>
      <c r="B7003" t="s">
        <v>33654</v>
      </c>
      <c r="D7003" t="s">
        <v>20</v>
      </c>
      <c r="F7003" t="s">
        <v>602</v>
      </c>
      <c r="G7003" t="s">
        <v>33655</v>
      </c>
      <c r="H7003" t="s">
        <v>12337</v>
      </c>
      <c r="I7003" t="s">
        <v>1142</v>
      </c>
      <c r="J7003" t="s">
        <v>33525</v>
      </c>
      <c r="K7003" t="s">
        <v>25</v>
      </c>
      <c r="L7003">
        <v>35.983339999999998</v>
      </c>
      <c r="M7003">
        <v>-86.55565</v>
      </c>
      <c r="R7003" t="s">
        <v>33656</v>
      </c>
      <c r="S7003">
        <f t="shared" si="109"/>
        <v>1</v>
      </c>
    </row>
    <row r="7004" spans="1:19" x14ac:dyDescent="0.5">
      <c r="A7004" t="s">
        <v>33548</v>
      </c>
      <c r="B7004" t="s">
        <v>33657</v>
      </c>
      <c r="D7004" t="s">
        <v>20</v>
      </c>
      <c r="F7004" t="s">
        <v>602</v>
      </c>
      <c r="G7004" t="s">
        <v>33658</v>
      </c>
      <c r="H7004" t="s">
        <v>12337</v>
      </c>
      <c r="I7004" t="s">
        <v>1142</v>
      </c>
      <c r="J7004" t="s">
        <v>33525</v>
      </c>
      <c r="K7004" t="s">
        <v>25</v>
      </c>
      <c r="L7004">
        <v>35.982089000000002</v>
      </c>
      <c r="M7004">
        <v>-86.553130999999993</v>
      </c>
      <c r="R7004" t="s">
        <v>33659</v>
      </c>
      <c r="S7004">
        <f t="shared" si="109"/>
        <v>1</v>
      </c>
    </row>
    <row r="7005" spans="1:19" x14ac:dyDescent="0.5">
      <c r="A7005" t="s">
        <v>33548</v>
      </c>
      <c r="B7005" t="s">
        <v>33660</v>
      </c>
      <c r="C7005" t="s">
        <v>655</v>
      </c>
      <c r="D7005" t="s">
        <v>33661</v>
      </c>
      <c r="E7005" t="s">
        <v>469</v>
      </c>
      <c r="F7005" t="s">
        <v>602</v>
      </c>
      <c r="G7005" t="s">
        <v>33662</v>
      </c>
      <c r="H7005" t="s">
        <v>12346</v>
      </c>
      <c r="I7005" t="s">
        <v>1142</v>
      </c>
      <c r="J7005" t="s">
        <v>33525</v>
      </c>
      <c r="K7005" t="s">
        <v>25</v>
      </c>
      <c r="L7005">
        <v>35.983400000000003</v>
      </c>
      <c r="M7005">
        <v>-86.551199999999994</v>
      </c>
      <c r="N7005" t="s">
        <v>33663</v>
      </c>
      <c r="O7005" t="b">
        <v>0</v>
      </c>
      <c r="P7005" t="s">
        <v>474</v>
      </c>
      <c r="Q7005" t="s">
        <v>727</v>
      </c>
      <c r="R7005" t="s">
        <v>33664</v>
      </c>
      <c r="S7005">
        <f t="shared" si="109"/>
        <v>1</v>
      </c>
    </row>
    <row r="7006" spans="1:19" x14ac:dyDescent="0.5">
      <c r="A7006" t="s">
        <v>33548</v>
      </c>
      <c r="B7006" t="s">
        <v>33665</v>
      </c>
      <c r="D7006" t="s">
        <v>20</v>
      </c>
      <c r="F7006" t="s">
        <v>602</v>
      </c>
      <c r="G7006" t="s">
        <v>33666</v>
      </c>
      <c r="H7006" t="s">
        <v>4165</v>
      </c>
      <c r="I7006" t="s">
        <v>1142</v>
      </c>
      <c r="J7006" t="s">
        <v>33646</v>
      </c>
      <c r="K7006" t="s">
        <v>25</v>
      </c>
      <c r="L7006">
        <v>36.150457000000003</v>
      </c>
      <c r="M7006">
        <v>-86.666781999999998</v>
      </c>
      <c r="R7006" t="s">
        <v>33667</v>
      </c>
      <c r="S7006">
        <f t="shared" si="109"/>
        <v>1</v>
      </c>
    </row>
    <row r="7007" spans="1:19" x14ac:dyDescent="0.5">
      <c r="A7007" t="s">
        <v>33548</v>
      </c>
      <c r="B7007" t="s">
        <v>33668</v>
      </c>
      <c r="D7007" t="s">
        <v>20</v>
      </c>
      <c r="F7007" t="s">
        <v>602</v>
      </c>
      <c r="G7007" t="s">
        <v>33669</v>
      </c>
      <c r="H7007" t="s">
        <v>4165</v>
      </c>
      <c r="I7007" t="s">
        <v>1142</v>
      </c>
      <c r="J7007" t="s">
        <v>33646</v>
      </c>
      <c r="K7007" t="s">
        <v>25</v>
      </c>
      <c r="L7007">
        <v>36.151828000000002</v>
      </c>
      <c r="M7007">
        <v>-86.625679000000005</v>
      </c>
      <c r="R7007" t="s">
        <v>33670</v>
      </c>
      <c r="S7007">
        <f t="shared" si="109"/>
        <v>1</v>
      </c>
    </row>
    <row r="7008" spans="1:19" x14ac:dyDescent="0.5">
      <c r="A7008" t="s">
        <v>33548</v>
      </c>
      <c r="B7008" t="s">
        <v>33671</v>
      </c>
      <c r="D7008" t="s">
        <v>20</v>
      </c>
      <c r="F7008" t="s">
        <v>602</v>
      </c>
      <c r="G7008" t="s">
        <v>33672</v>
      </c>
      <c r="H7008" t="s">
        <v>4165</v>
      </c>
      <c r="I7008" t="s">
        <v>1142</v>
      </c>
      <c r="J7008" t="s">
        <v>22390</v>
      </c>
      <c r="K7008" t="s">
        <v>25</v>
      </c>
      <c r="L7008">
        <v>36.134711000000003</v>
      </c>
      <c r="M7008">
        <v>-86.723139000000003</v>
      </c>
      <c r="R7008" t="s">
        <v>33673</v>
      </c>
      <c r="S7008">
        <f t="shared" si="109"/>
        <v>1</v>
      </c>
    </row>
    <row r="7009" spans="1:19" x14ac:dyDescent="0.5">
      <c r="A7009" t="s">
        <v>33548</v>
      </c>
      <c r="B7009" t="s">
        <v>33674</v>
      </c>
      <c r="D7009" t="s">
        <v>20</v>
      </c>
      <c r="F7009" t="s">
        <v>602</v>
      </c>
      <c r="G7009" t="s">
        <v>33675</v>
      </c>
      <c r="H7009" t="s">
        <v>4165</v>
      </c>
      <c r="I7009" t="s">
        <v>1142</v>
      </c>
      <c r="J7009" t="s">
        <v>33676</v>
      </c>
      <c r="K7009" t="s">
        <v>25</v>
      </c>
      <c r="L7009">
        <v>36.144480000000001</v>
      </c>
      <c r="M7009">
        <v>-86.711460000000002</v>
      </c>
      <c r="R7009" t="s">
        <v>33677</v>
      </c>
      <c r="S7009">
        <f t="shared" si="109"/>
        <v>1</v>
      </c>
    </row>
    <row r="7010" spans="1:19" x14ac:dyDescent="0.5">
      <c r="A7010" t="s">
        <v>33548</v>
      </c>
      <c r="B7010" t="s">
        <v>33678</v>
      </c>
      <c r="D7010" t="s">
        <v>20</v>
      </c>
      <c r="F7010" t="s">
        <v>602</v>
      </c>
      <c r="G7010" t="s">
        <v>33679</v>
      </c>
      <c r="H7010" t="s">
        <v>4165</v>
      </c>
      <c r="I7010" t="s">
        <v>1142</v>
      </c>
      <c r="J7010" t="s">
        <v>33680</v>
      </c>
      <c r="K7010" t="s">
        <v>25</v>
      </c>
      <c r="L7010">
        <v>36.111666999999997</v>
      </c>
      <c r="M7010">
        <v>-86.757844000000006</v>
      </c>
      <c r="R7010" t="s">
        <v>33681</v>
      </c>
      <c r="S7010">
        <f t="shared" si="109"/>
        <v>1</v>
      </c>
    </row>
    <row r="7011" spans="1:19" x14ac:dyDescent="0.5">
      <c r="A7011" t="s">
        <v>33548</v>
      </c>
      <c r="B7011" t="s">
        <v>33682</v>
      </c>
      <c r="D7011" t="s">
        <v>20</v>
      </c>
      <c r="F7011" t="s">
        <v>602</v>
      </c>
      <c r="G7011" t="s">
        <v>33683</v>
      </c>
      <c r="H7011" t="s">
        <v>33684</v>
      </c>
      <c r="I7011" t="s">
        <v>1142</v>
      </c>
      <c r="J7011" t="s">
        <v>33600</v>
      </c>
      <c r="K7011" t="s">
        <v>25</v>
      </c>
      <c r="L7011">
        <v>36.037049000000003</v>
      </c>
      <c r="M7011">
        <v>-86.785634999999999</v>
      </c>
      <c r="R7011" t="s">
        <v>33685</v>
      </c>
      <c r="S7011">
        <f t="shared" si="109"/>
        <v>1</v>
      </c>
    </row>
    <row r="7012" spans="1:19" x14ac:dyDescent="0.5">
      <c r="A7012" t="s">
        <v>33548</v>
      </c>
      <c r="B7012" t="s">
        <v>33686</v>
      </c>
      <c r="D7012" t="s">
        <v>20</v>
      </c>
      <c r="F7012" t="s">
        <v>602</v>
      </c>
      <c r="G7012" t="s">
        <v>33687</v>
      </c>
      <c r="H7012" t="s">
        <v>33684</v>
      </c>
      <c r="I7012" t="s">
        <v>1142</v>
      </c>
      <c r="J7012" t="s">
        <v>33600</v>
      </c>
      <c r="K7012" t="s">
        <v>25</v>
      </c>
      <c r="L7012">
        <v>36.037982</v>
      </c>
      <c r="M7012">
        <v>-86.786773999999994</v>
      </c>
      <c r="R7012" t="s">
        <v>33688</v>
      </c>
      <c r="S7012">
        <f t="shared" si="109"/>
        <v>1</v>
      </c>
    </row>
    <row r="7013" spans="1:19" x14ac:dyDescent="0.5">
      <c r="A7013" t="s">
        <v>33548</v>
      </c>
      <c r="B7013" t="s">
        <v>33689</v>
      </c>
      <c r="C7013" t="s">
        <v>655</v>
      </c>
      <c r="D7013" t="s">
        <v>33690</v>
      </c>
      <c r="E7013" t="s">
        <v>469</v>
      </c>
      <c r="F7013" t="s">
        <v>602</v>
      </c>
      <c r="G7013" t="s">
        <v>33691</v>
      </c>
      <c r="H7013" t="s">
        <v>33599</v>
      </c>
      <c r="I7013" t="s">
        <v>1142</v>
      </c>
      <c r="J7013" t="s">
        <v>33600</v>
      </c>
      <c r="K7013" t="s">
        <v>25</v>
      </c>
      <c r="L7013">
        <v>36.031695800000001</v>
      </c>
      <c r="M7013">
        <v>-86.787498200000002</v>
      </c>
      <c r="N7013" t="s">
        <v>33692</v>
      </c>
      <c r="O7013" t="b">
        <v>0</v>
      </c>
      <c r="P7013" t="s">
        <v>660</v>
      </c>
      <c r="Q7013" t="s">
        <v>661</v>
      </c>
      <c r="R7013" t="s">
        <v>33693</v>
      </c>
      <c r="S7013">
        <f t="shared" si="109"/>
        <v>1</v>
      </c>
    </row>
    <row r="7014" spans="1:19" x14ac:dyDescent="0.5">
      <c r="A7014" t="s">
        <v>33548</v>
      </c>
      <c r="B7014" t="s">
        <v>33694</v>
      </c>
      <c r="D7014" t="s">
        <v>20</v>
      </c>
      <c r="F7014" t="s">
        <v>602</v>
      </c>
      <c r="G7014" t="s">
        <v>33695</v>
      </c>
      <c r="H7014" t="s">
        <v>33684</v>
      </c>
      <c r="I7014" t="s">
        <v>1142</v>
      </c>
      <c r="J7014" t="s">
        <v>33600</v>
      </c>
      <c r="K7014" t="s">
        <v>25</v>
      </c>
      <c r="L7014">
        <v>36.034632999999999</v>
      </c>
      <c r="M7014">
        <v>-86.788381000000001</v>
      </c>
      <c r="R7014" t="s">
        <v>33696</v>
      </c>
      <c r="S7014">
        <f t="shared" si="109"/>
        <v>1</v>
      </c>
    </row>
    <row r="7015" spans="1:19" x14ac:dyDescent="0.5">
      <c r="A7015" t="s">
        <v>33548</v>
      </c>
      <c r="B7015" t="s">
        <v>33697</v>
      </c>
      <c r="D7015" t="s">
        <v>20</v>
      </c>
      <c r="F7015" t="s">
        <v>602</v>
      </c>
      <c r="G7015" t="s">
        <v>33698</v>
      </c>
      <c r="H7015" t="s">
        <v>4165</v>
      </c>
      <c r="I7015" t="s">
        <v>1142</v>
      </c>
      <c r="J7015" t="s">
        <v>33680</v>
      </c>
      <c r="K7015" t="s">
        <v>25</v>
      </c>
      <c r="L7015">
        <v>36.112566000000001</v>
      </c>
      <c r="M7015">
        <v>-86.766568000000007</v>
      </c>
      <c r="R7015" t="s">
        <v>33699</v>
      </c>
      <c r="S7015">
        <f t="shared" si="109"/>
        <v>1</v>
      </c>
    </row>
    <row r="7016" spans="1:19" x14ac:dyDescent="0.5">
      <c r="A7016" t="s">
        <v>33548</v>
      </c>
      <c r="B7016" t="s">
        <v>33700</v>
      </c>
      <c r="D7016" t="s">
        <v>20</v>
      </c>
      <c r="F7016" t="s">
        <v>602</v>
      </c>
      <c r="G7016" t="s">
        <v>33701</v>
      </c>
      <c r="H7016" t="s">
        <v>33684</v>
      </c>
      <c r="I7016" t="s">
        <v>1142</v>
      </c>
      <c r="J7016" t="s">
        <v>33600</v>
      </c>
      <c r="K7016" t="s">
        <v>25</v>
      </c>
      <c r="L7016">
        <v>35.995041999999998</v>
      </c>
      <c r="M7016">
        <v>-86.779375000000002</v>
      </c>
      <c r="R7016" t="s">
        <v>33702</v>
      </c>
      <c r="S7016">
        <f t="shared" si="109"/>
        <v>1</v>
      </c>
    </row>
    <row r="7017" spans="1:19" x14ac:dyDescent="0.5">
      <c r="A7017" t="s">
        <v>33548</v>
      </c>
      <c r="B7017" t="s">
        <v>33703</v>
      </c>
      <c r="D7017" t="s">
        <v>20</v>
      </c>
      <c r="F7017" t="s">
        <v>602</v>
      </c>
      <c r="G7017" t="s">
        <v>33704</v>
      </c>
      <c r="H7017" t="s">
        <v>4165</v>
      </c>
      <c r="I7017" t="s">
        <v>1142</v>
      </c>
      <c r="J7017" t="s">
        <v>33676</v>
      </c>
      <c r="K7017" t="s">
        <v>25</v>
      </c>
      <c r="L7017">
        <v>36.153508000000002</v>
      </c>
      <c r="M7017">
        <v>-86.721170999999998</v>
      </c>
      <c r="R7017" t="s">
        <v>33705</v>
      </c>
      <c r="S7017">
        <f t="shared" si="109"/>
        <v>1</v>
      </c>
    </row>
    <row r="7018" spans="1:19" x14ac:dyDescent="0.5">
      <c r="A7018" t="s">
        <v>33548</v>
      </c>
      <c r="B7018" t="s">
        <v>33706</v>
      </c>
      <c r="C7018" t="s">
        <v>655</v>
      </c>
      <c r="D7018" t="s">
        <v>33707</v>
      </c>
      <c r="E7018" t="s">
        <v>10788</v>
      </c>
      <c r="F7018" t="s">
        <v>602</v>
      </c>
      <c r="G7018" t="s">
        <v>33708</v>
      </c>
      <c r="H7018" t="s">
        <v>16560</v>
      </c>
      <c r="I7018" t="s">
        <v>1142</v>
      </c>
      <c r="J7018" t="s">
        <v>33680</v>
      </c>
      <c r="K7018" t="s">
        <v>25</v>
      </c>
      <c r="L7018">
        <v>36.121169999999999</v>
      </c>
      <c r="M7018">
        <v>-86.768234500000005</v>
      </c>
      <c r="N7018" t="s">
        <v>33709</v>
      </c>
      <c r="O7018" t="b">
        <v>0</v>
      </c>
      <c r="P7018" t="s">
        <v>5322</v>
      </c>
      <c r="Q7018" t="s">
        <v>29347</v>
      </c>
      <c r="R7018" t="s">
        <v>33710</v>
      </c>
      <c r="S7018">
        <f t="shared" si="109"/>
        <v>1</v>
      </c>
    </row>
    <row r="7019" spans="1:19" x14ac:dyDescent="0.5">
      <c r="A7019" t="s">
        <v>33548</v>
      </c>
      <c r="B7019" t="s">
        <v>33711</v>
      </c>
      <c r="D7019" t="s">
        <v>20</v>
      </c>
      <c r="F7019" t="s">
        <v>602</v>
      </c>
      <c r="G7019" t="s">
        <v>33712</v>
      </c>
      <c r="H7019" t="s">
        <v>4165</v>
      </c>
      <c r="I7019" t="s">
        <v>1142</v>
      </c>
      <c r="J7019" t="s">
        <v>33646</v>
      </c>
      <c r="K7019" t="s">
        <v>25</v>
      </c>
      <c r="L7019">
        <v>36.168999999999997</v>
      </c>
      <c r="M7019">
        <v>-86.681094999999999</v>
      </c>
      <c r="R7019" t="s">
        <v>33713</v>
      </c>
      <c r="S7019">
        <f t="shared" si="109"/>
        <v>1</v>
      </c>
    </row>
    <row r="7020" spans="1:19" x14ac:dyDescent="0.5">
      <c r="A7020" t="s">
        <v>33548</v>
      </c>
      <c r="B7020" t="s">
        <v>33714</v>
      </c>
      <c r="D7020" t="s">
        <v>20</v>
      </c>
      <c r="F7020" t="s">
        <v>602</v>
      </c>
      <c r="G7020" t="s">
        <v>33715</v>
      </c>
      <c r="H7020" t="s">
        <v>4165</v>
      </c>
      <c r="I7020" t="s">
        <v>1142</v>
      </c>
      <c r="J7020" t="s">
        <v>33676</v>
      </c>
      <c r="K7020" t="s">
        <v>25</v>
      </c>
      <c r="L7020">
        <v>36.144233</v>
      </c>
      <c r="M7020">
        <v>-86.744371999999998</v>
      </c>
      <c r="R7020" t="s">
        <v>33716</v>
      </c>
      <c r="S7020">
        <f t="shared" si="109"/>
        <v>1</v>
      </c>
    </row>
    <row r="7021" spans="1:19" x14ac:dyDescent="0.5">
      <c r="A7021" t="s">
        <v>33548</v>
      </c>
      <c r="B7021" t="s">
        <v>33717</v>
      </c>
      <c r="C7021" t="s">
        <v>655</v>
      </c>
      <c r="D7021" t="s">
        <v>33718</v>
      </c>
      <c r="E7021" t="s">
        <v>469</v>
      </c>
      <c r="F7021" t="s">
        <v>602</v>
      </c>
      <c r="G7021" t="s">
        <v>33719</v>
      </c>
      <c r="H7021" t="s">
        <v>16560</v>
      </c>
      <c r="I7021" t="s">
        <v>1142</v>
      </c>
      <c r="J7021" t="s">
        <v>33646</v>
      </c>
      <c r="K7021" t="s">
        <v>25</v>
      </c>
      <c r="L7021">
        <v>36.1706942</v>
      </c>
      <c r="M7021">
        <v>-86.678727600000002</v>
      </c>
      <c r="N7021" t="s">
        <v>33720</v>
      </c>
      <c r="O7021" t="b">
        <v>0</v>
      </c>
      <c r="P7021" t="s">
        <v>660</v>
      </c>
      <c r="Q7021" t="s">
        <v>661</v>
      </c>
      <c r="R7021" t="s">
        <v>33721</v>
      </c>
      <c r="S7021">
        <f t="shared" si="109"/>
        <v>1</v>
      </c>
    </row>
    <row r="7022" spans="1:19" x14ac:dyDescent="0.5">
      <c r="A7022" t="s">
        <v>33548</v>
      </c>
      <c r="B7022" t="s">
        <v>33722</v>
      </c>
      <c r="D7022" t="s">
        <v>20</v>
      </c>
      <c r="F7022" t="s">
        <v>602</v>
      </c>
      <c r="G7022" t="s">
        <v>33723</v>
      </c>
      <c r="H7022" t="s">
        <v>33724</v>
      </c>
      <c r="I7022" t="s">
        <v>1142</v>
      </c>
      <c r="J7022" t="s">
        <v>33725</v>
      </c>
      <c r="K7022" t="s">
        <v>25</v>
      </c>
      <c r="L7022">
        <v>36.168782999999998</v>
      </c>
      <c r="M7022">
        <v>-86.600908000000004</v>
      </c>
      <c r="R7022" t="s">
        <v>33726</v>
      </c>
      <c r="S7022">
        <f t="shared" si="109"/>
        <v>1</v>
      </c>
    </row>
    <row r="7023" spans="1:19" x14ac:dyDescent="0.5">
      <c r="A7023" t="s">
        <v>33548</v>
      </c>
      <c r="B7023" t="s">
        <v>33727</v>
      </c>
      <c r="C7023" t="s">
        <v>655</v>
      </c>
      <c r="D7023" t="s">
        <v>33728</v>
      </c>
      <c r="E7023" t="s">
        <v>469</v>
      </c>
      <c r="F7023" t="s">
        <v>602</v>
      </c>
      <c r="G7023" t="s">
        <v>33729</v>
      </c>
      <c r="H7023" t="s">
        <v>16560</v>
      </c>
      <c r="I7023" t="s">
        <v>1142</v>
      </c>
      <c r="J7023" t="s">
        <v>33680</v>
      </c>
      <c r="K7023" t="s">
        <v>25</v>
      </c>
      <c r="L7023">
        <v>36.119878499999999</v>
      </c>
      <c r="M7023">
        <v>-86.777478700000003</v>
      </c>
      <c r="N7023" t="s">
        <v>33730</v>
      </c>
      <c r="O7023" t="b">
        <v>0</v>
      </c>
      <c r="P7023" t="s">
        <v>660</v>
      </c>
      <c r="Q7023" t="s">
        <v>661</v>
      </c>
      <c r="R7023" t="s">
        <v>33731</v>
      </c>
      <c r="S7023">
        <f t="shared" si="109"/>
        <v>1</v>
      </c>
    </row>
    <row r="7024" spans="1:19" x14ac:dyDescent="0.5">
      <c r="A7024" t="s">
        <v>33548</v>
      </c>
      <c r="B7024" t="s">
        <v>33732</v>
      </c>
      <c r="D7024" t="s">
        <v>20</v>
      </c>
      <c r="F7024" t="s">
        <v>602</v>
      </c>
      <c r="G7024" t="s">
        <v>33733</v>
      </c>
      <c r="H7024" t="s">
        <v>4165</v>
      </c>
      <c r="I7024" t="s">
        <v>1142</v>
      </c>
      <c r="J7024" t="s">
        <v>33676</v>
      </c>
      <c r="K7024" t="s">
        <v>25</v>
      </c>
      <c r="L7024">
        <v>36.147060000000003</v>
      </c>
      <c r="M7024">
        <v>-86.757729999999995</v>
      </c>
      <c r="R7024" t="s">
        <v>33734</v>
      </c>
      <c r="S7024">
        <f t="shared" si="109"/>
        <v>1</v>
      </c>
    </row>
    <row r="7025" spans="1:19" x14ac:dyDescent="0.5">
      <c r="A7025" t="s">
        <v>33735</v>
      </c>
      <c r="B7025" t="s">
        <v>33736</v>
      </c>
      <c r="D7025" t="s">
        <v>20</v>
      </c>
      <c r="F7025" t="s">
        <v>602</v>
      </c>
      <c r="G7025" t="s">
        <v>33737</v>
      </c>
      <c r="H7025" t="s">
        <v>33738</v>
      </c>
      <c r="I7025" t="s">
        <v>1142</v>
      </c>
      <c r="J7025" t="s">
        <v>33735</v>
      </c>
      <c r="K7025" t="s">
        <v>25</v>
      </c>
      <c r="L7025">
        <v>35.848874000000002</v>
      </c>
      <c r="M7025">
        <v>-86.659734</v>
      </c>
      <c r="R7025" t="s">
        <v>33739</v>
      </c>
      <c r="S7025">
        <f t="shared" si="109"/>
        <v>1</v>
      </c>
    </row>
    <row r="7026" spans="1:19" x14ac:dyDescent="0.5">
      <c r="A7026" t="s">
        <v>33735</v>
      </c>
      <c r="B7026" t="s">
        <v>33740</v>
      </c>
      <c r="D7026" t="s">
        <v>20</v>
      </c>
      <c r="F7026" t="s">
        <v>602</v>
      </c>
      <c r="G7026" t="s">
        <v>33741</v>
      </c>
      <c r="H7026" t="s">
        <v>33738</v>
      </c>
      <c r="I7026" t="s">
        <v>1142</v>
      </c>
      <c r="J7026" t="s">
        <v>33735</v>
      </c>
      <c r="K7026" t="s">
        <v>25</v>
      </c>
      <c r="L7026">
        <v>35.868385000000004</v>
      </c>
      <c r="M7026">
        <v>-86.711978000000002</v>
      </c>
      <c r="R7026" t="s">
        <v>33742</v>
      </c>
      <c r="S7026">
        <f t="shared" si="109"/>
        <v>1</v>
      </c>
    </row>
    <row r="7027" spans="1:19" x14ac:dyDescent="0.5">
      <c r="A7027" t="s">
        <v>33735</v>
      </c>
      <c r="B7027" t="s">
        <v>33743</v>
      </c>
      <c r="D7027" t="s">
        <v>20</v>
      </c>
      <c r="F7027" t="s">
        <v>602</v>
      </c>
      <c r="G7027" t="s">
        <v>33744</v>
      </c>
      <c r="H7027" t="s">
        <v>14643</v>
      </c>
      <c r="I7027" t="s">
        <v>1142</v>
      </c>
      <c r="J7027" t="s">
        <v>33745</v>
      </c>
      <c r="K7027" t="s">
        <v>25</v>
      </c>
      <c r="L7027">
        <v>35.859997999999997</v>
      </c>
      <c r="M7027">
        <v>-86.827590000000001</v>
      </c>
      <c r="R7027" t="s">
        <v>33746</v>
      </c>
      <c r="S7027">
        <f t="shared" si="109"/>
        <v>1</v>
      </c>
    </row>
    <row r="7028" spans="1:19" x14ac:dyDescent="0.5">
      <c r="A7028" t="s">
        <v>33735</v>
      </c>
      <c r="B7028" t="s">
        <v>33747</v>
      </c>
      <c r="D7028" t="s">
        <v>20</v>
      </c>
      <c r="F7028" t="s">
        <v>602</v>
      </c>
      <c r="G7028" t="s">
        <v>33748</v>
      </c>
      <c r="H7028" t="s">
        <v>14643</v>
      </c>
      <c r="I7028" t="s">
        <v>1142</v>
      </c>
      <c r="J7028" t="s">
        <v>33749</v>
      </c>
      <c r="K7028" t="s">
        <v>25</v>
      </c>
      <c r="L7028">
        <v>35.913342999999998</v>
      </c>
      <c r="M7028">
        <v>-86.822008999999994</v>
      </c>
      <c r="R7028" t="s">
        <v>33750</v>
      </c>
      <c r="S7028">
        <f t="shared" si="109"/>
        <v>1</v>
      </c>
    </row>
    <row r="7029" spans="1:19" x14ac:dyDescent="0.5">
      <c r="A7029" t="s">
        <v>33735</v>
      </c>
      <c r="B7029" t="s">
        <v>33751</v>
      </c>
      <c r="D7029" t="s">
        <v>20</v>
      </c>
      <c r="F7029" t="s">
        <v>602</v>
      </c>
      <c r="G7029" t="s">
        <v>33752</v>
      </c>
      <c r="H7029" t="s">
        <v>12337</v>
      </c>
      <c r="I7029" t="s">
        <v>1142</v>
      </c>
      <c r="J7029" t="s">
        <v>33525</v>
      </c>
      <c r="K7029" t="s">
        <v>25</v>
      </c>
      <c r="L7029">
        <v>35.932834999999997</v>
      </c>
      <c r="M7029">
        <v>-86.533210999999994</v>
      </c>
      <c r="R7029" t="s">
        <v>33753</v>
      </c>
      <c r="S7029">
        <f t="shared" si="109"/>
        <v>1</v>
      </c>
    </row>
    <row r="7030" spans="1:19" x14ac:dyDescent="0.5">
      <c r="A7030" t="s">
        <v>33735</v>
      </c>
      <c r="B7030" t="s">
        <v>33754</v>
      </c>
      <c r="D7030" t="s">
        <v>20</v>
      </c>
      <c r="F7030" t="s">
        <v>602</v>
      </c>
      <c r="G7030" t="s">
        <v>33755</v>
      </c>
      <c r="H7030" t="s">
        <v>14643</v>
      </c>
      <c r="I7030" t="s">
        <v>1142</v>
      </c>
      <c r="J7030" t="s">
        <v>33749</v>
      </c>
      <c r="K7030" t="s">
        <v>25</v>
      </c>
      <c r="L7030">
        <v>35.926409999999997</v>
      </c>
      <c r="M7030">
        <v>-86.815539999999999</v>
      </c>
      <c r="R7030" t="s">
        <v>33756</v>
      </c>
      <c r="S7030">
        <f t="shared" si="109"/>
        <v>1</v>
      </c>
    </row>
    <row r="7031" spans="1:19" x14ac:dyDescent="0.5">
      <c r="A7031" t="s">
        <v>33735</v>
      </c>
      <c r="B7031" t="s">
        <v>33757</v>
      </c>
      <c r="D7031" t="s">
        <v>20</v>
      </c>
      <c r="F7031" t="s">
        <v>602</v>
      </c>
      <c r="G7031" t="s">
        <v>33758</v>
      </c>
      <c r="H7031" t="s">
        <v>14643</v>
      </c>
      <c r="I7031" t="s">
        <v>1142</v>
      </c>
      <c r="J7031" t="s">
        <v>33745</v>
      </c>
      <c r="K7031" t="s">
        <v>25</v>
      </c>
      <c r="L7031">
        <v>35.909844999999997</v>
      </c>
      <c r="M7031">
        <v>-86.832111999999995</v>
      </c>
      <c r="R7031" t="s">
        <v>33759</v>
      </c>
      <c r="S7031">
        <f t="shared" si="109"/>
        <v>1</v>
      </c>
    </row>
    <row r="7032" spans="1:19" x14ac:dyDescent="0.5">
      <c r="A7032" t="s">
        <v>33735</v>
      </c>
      <c r="B7032" t="s">
        <v>33760</v>
      </c>
      <c r="D7032" t="s">
        <v>20</v>
      </c>
      <c r="F7032" t="s">
        <v>602</v>
      </c>
      <c r="G7032" t="s">
        <v>33761</v>
      </c>
      <c r="H7032" t="s">
        <v>14643</v>
      </c>
      <c r="I7032" t="s">
        <v>1142</v>
      </c>
      <c r="J7032" t="s">
        <v>33745</v>
      </c>
      <c r="K7032" t="s">
        <v>25</v>
      </c>
      <c r="L7032">
        <v>35.860612000000003</v>
      </c>
      <c r="M7032">
        <v>-86.846147000000002</v>
      </c>
      <c r="R7032" t="s">
        <v>33762</v>
      </c>
      <c r="S7032">
        <f t="shared" si="109"/>
        <v>1</v>
      </c>
    </row>
    <row r="7033" spans="1:19" x14ac:dyDescent="0.5">
      <c r="A7033" t="s">
        <v>33735</v>
      </c>
      <c r="B7033" t="s">
        <v>33763</v>
      </c>
      <c r="C7033" t="s">
        <v>655</v>
      </c>
      <c r="D7033" t="s">
        <v>33764</v>
      </c>
      <c r="E7033" t="s">
        <v>469</v>
      </c>
      <c r="F7033" t="s">
        <v>602</v>
      </c>
      <c r="G7033" t="s">
        <v>33765</v>
      </c>
      <c r="H7033" t="s">
        <v>15261</v>
      </c>
      <c r="I7033" t="s">
        <v>1142</v>
      </c>
      <c r="J7033" t="s">
        <v>33745</v>
      </c>
      <c r="K7033" t="s">
        <v>25</v>
      </c>
      <c r="L7033">
        <v>35.917724</v>
      </c>
      <c r="M7033">
        <v>-86.831732000000002</v>
      </c>
      <c r="N7033" t="s">
        <v>33766</v>
      </c>
      <c r="O7033" t="b">
        <v>0</v>
      </c>
      <c r="P7033" t="s">
        <v>474</v>
      </c>
      <c r="Q7033" t="s">
        <v>727</v>
      </c>
      <c r="R7033" t="s">
        <v>33767</v>
      </c>
      <c r="S7033">
        <f t="shared" si="109"/>
        <v>1</v>
      </c>
    </row>
    <row r="7034" spans="1:19" x14ac:dyDescent="0.5">
      <c r="A7034" t="s">
        <v>33735</v>
      </c>
      <c r="B7034" t="s">
        <v>33768</v>
      </c>
      <c r="D7034" t="s">
        <v>20</v>
      </c>
      <c r="F7034" t="s">
        <v>602</v>
      </c>
      <c r="G7034" t="s">
        <v>33769</v>
      </c>
      <c r="H7034" t="s">
        <v>27292</v>
      </c>
      <c r="I7034" t="s">
        <v>1142</v>
      </c>
      <c r="J7034" t="s">
        <v>33456</v>
      </c>
      <c r="K7034" t="s">
        <v>25</v>
      </c>
      <c r="L7034">
        <v>35.875135</v>
      </c>
      <c r="M7034">
        <v>-86.498129000000006</v>
      </c>
      <c r="R7034" t="s">
        <v>33770</v>
      </c>
      <c r="S7034">
        <f t="shared" si="109"/>
        <v>1</v>
      </c>
    </row>
    <row r="7035" spans="1:19" x14ac:dyDescent="0.5">
      <c r="A7035" t="s">
        <v>33735</v>
      </c>
      <c r="B7035" t="s">
        <v>33771</v>
      </c>
      <c r="D7035" t="s">
        <v>20</v>
      </c>
      <c r="F7035" t="s">
        <v>602</v>
      </c>
      <c r="G7035" t="s">
        <v>33772</v>
      </c>
      <c r="H7035" t="s">
        <v>14643</v>
      </c>
      <c r="I7035" t="s">
        <v>1142</v>
      </c>
      <c r="J7035" t="s">
        <v>33745</v>
      </c>
      <c r="K7035" t="s">
        <v>25</v>
      </c>
      <c r="L7035">
        <v>35.916494</v>
      </c>
      <c r="M7035">
        <v>-86.834604999999996</v>
      </c>
      <c r="R7035" t="s">
        <v>33773</v>
      </c>
      <c r="S7035">
        <f t="shared" si="109"/>
        <v>1</v>
      </c>
    </row>
    <row r="7036" spans="1:19" x14ac:dyDescent="0.5">
      <c r="A7036" t="s">
        <v>33735</v>
      </c>
      <c r="B7036" t="s">
        <v>33774</v>
      </c>
      <c r="D7036" t="s">
        <v>20</v>
      </c>
      <c r="F7036" t="s">
        <v>602</v>
      </c>
      <c r="G7036" t="s">
        <v>33775</v>
      </c>
      <c r="H7036" t="s">
        <v>33684</v>
      </c>
      <c r="I7036" t="s">
        <v>1142</v>
      </c>
      <c r="J7036" t="s">
        <v>33600</v>
      </c>
      <c r="K7036" t="s">
        <v>25</v>
      </c>
      <c r="L7036">
        <v>35.9621</v>
      </c>
      <c r="M7036">
        <v>-86.801182999999995</v>
      </c>
      <c r="R7036" t="s">
        <v>33776</v>
      </c>
      <c r="S7036">
        <f t="shared" si="109"/>
        <v>1</v>
      </c>
    </row>
    <row r="7037" spans="1:19" x14ac:dyDescent="0.5">
      <c r="A7037" t="s">
        <v>33735</v>
      </c>
      <c r="B7037" t="s">
        <v>33777</v>
      </c>
      <c r="C7037" t="s">
        <v>655</v>
      </c>
      <c r="D7037" t="s">
        <v>33778</v>
      </c>
      <c r="E7037" t="s">
        <v>469</v>
      </c>
      <c r="F7037" t="s">
        <v>602</v>
      </c>
      <c r="G7037" t="s">
        <v>33779</v>
      </c>
      <c r="H7037" t="s">
        <v>33449</v>
      </c>
      <c r="I7037" t="s">
        <v>1142</v>
      </c>
      <c r="J7037" t="s">
        <v>33520</v>
      </c>
      <c r="K7037" t="s">
        <v>25</v>
      </c>
      <c r="L7037">
        <v>35.844714000000003</v>
      </c>
      <c r="M7037">
        <v>-86.491626999999994</v>
      </c>
      <c r="N7037" t="s">
        <v>33780</v>
      </c>
      <c r="O7037" t="b">
        <v>0</v>
      </c>
      <c r="P7037" t="s">
        <v>474</v>
      </c>
      <c r="Q7037" t="s">
        <v>727</v>
      </c>
      <c r="R7037" t="s">
        <v>33781</v>
      </c>
      <c r="S7037">
        <f t="shared" si="109"/>
        <v>1</v>
      </c>
    </row>
    <row r="7038" spans="1:19" x14ac:dyDescent="0.5">
      <c r="A7038" t="s">
        <v>33735</v>
      </c>
      <c r="B7038" t="s">
        <v>33782</v>
      </c>
      <c r="C7038" t="s">
        <v>655</v>
      </c>
      <c r="D7038" t="s">
        <v>33783</v>
      </c>
      <c r="E7038" t="s">
        <v>469</v>
      </c>
      <c r="F7038" t="s">
        <v>602</v>
      </c>
      <c r="G7038" t="s">
        <v>33784</v>
      </c>
      <c r="H7038" t="s">
        <v>15261</v>
      </c>
      <c r="I7038" t="s">
        <v>1142</v>
      </c>
      <c r="J7038" t="s">
        <v>33749</v>
      </c>
      <c r="K7038" t="s">
        <v>25</v>
      </c>
      <c r="L7038">
        <v>35.950845700000002</v>
      </c>
      <c r="M7038">
        <v>-86.816693099999995</v>
      </c>
      <c r="N7038" t="s">
        <v>33785</v>
      </c>
      <c r="O7038" t="b">
        <v>0</v>
      </c>
      <c r="P7038" t="s">
        <v>660</v>
      </c>
      <c r="Q7038" t="s">
        <v>661</v>
      </c>
      <c r="R7038" t="s">
        <v>33786</v>
      </c>
      <c r="S7038">
        <f t="shared" si="109"/>
        <v>1</v>
      </c>
    </row>
    <row r="7039" spans="1:19" x14ac:dyDescent="0.5">
      <c r="A7039" t="s">
        <v>33735</v>
      </c>
      <c r="B7039" t="s">
        <v>33787</v>
      </c>
      <c r="D7039" t="s">
        <v>20</v>
      </c>
      <c r="F7039" t="s">
        <v>602</v>
      </c>
      <c r="G7039" t="s">
        <v>33788</v>
      </c>
      <c r="H7039" t="s">
        <v>14643</v>
      </c>
      <c r="I7039" t="s">
        <v>1142</v>
      </c>
      <c r="J7039" t="s">
        <v>33749</v>
      </c>
      <c r="K7039" t="s">
        <v>25</v>
      </c>
      <c r="L7039">
        <v>35.946891999999998</v>
      </c>
      <c r="M7039">
        <v>-86.823374000000001</v>
      </c>
      <c r="R7039" t="s">
        <v>33789</v>
      </c>
      <c r="S7039">
        <f t="shared" si="109"/>
        <v>1</v>
      </c>
    </row>
    <row r="7040" spans="1:19" x14ac:dyDescent="0.5">
      <c r="A7040" t="s">
        <v>33735</v>
      </c>
      <c r="B7040" t="s">
        <v>33790</v>
      </c>
      <c r="D7040" t="s">
        <v>20</v>
      </c>
      <c r="F7040" t="s">
        <v>602</v>
      </c>
      <c r="G7040" t="s">
        <v>33791</v>
      </c>
      <c r="H7040" t="s">
        <v>33684</v>
      </c>
      <c r="I7040" t="s">
        <v>1142</v>
      </c>
      <c r="J7040" t="s">
        <v>33600</v>
      </c>
      <c r="K7040" t="s">
        <v>25</v>
      </c>
      <c r="L7040">
        <v>35.963999999999999</v>
      </c>
      <c r="M7040">
        <v>-86.806200000000004</v>
      </c>
      <c r="R7040" t="s">
        <v>33792</v>
      </c>
      <c r="S7040">
        <f t="shared" si="109"/>
        <v>1</v>
      </c>
    </row>
    <row r="7041" spans="1:19" x14ac:dyDescent="0.5">
      <c r="A7041" t="s">
        <v>33735</v>
      </c>
      <c r="B7041" t="s">
        <v>33793</v>
      </c>
      <c r="D7041" t="s">
        <v>20</v>
      </c>
      <c r="F7041" t="s">
        <v>602</v>
      </c>
      <c r="G7041" t="s">
        <v>33794</v>
      </c>
      <c r="H7041" t="s">
        <v>33684</v>
      </c>
      <c r="I7041" t="s">
        <v>1142</v>
      </c>
      <c r="J7041" t="s">
        <v>33600</v>
      </c>
      <c r="K7041" t="s">
        <v>25</v>
      </c>
      <c r="L7041">
        <v>35.967475999999998</v>
      </c>
      <c r="M7041">
        <v>-86.812921000000003</v>
      </c>
      <c r="R7041" t="s">
        <v>33795</v>
      </c>
      <c r="S7041">
        <f t="shared" si="109"/>
        <v>1</v>
      </c>
    </row>
    <row r="7042" spans="1:19" x14ac:dyDescent="0.5">
      <c r="A7042" t="s">
        <v>33735</v>
      </c>
      <c r="B7042" t="s">
        <v>33796</v>
      </c>
      <c r="D7042" t="s">
        <v>20</v>
      </c>
      <c r="F7042" t="s">
        <v>602</v>
      </c>
      <c r="G7042" t="s">
        <v>33797</v>
      </c>
      <c r="H7042" t="s">
        <v>27292</v>
      </c>
      <c r="I7042" t="s">
        <v>1142</v>
      </c>
      <c r="J7042" t="s">
        <v>33520</v>
      </c>
      <c r="K7042" t="s">
        <v>25</v>
      </c>
      <c r="L7042">
        <v>35.805976000000001</v>
      </c>
      <c r="M7042">
        <v>-86.472847999999999</v>
      </c>
      <c r="R7042" t="s">
        <v>33798</v>
      </c>
      <c r="S7042">
        <f t="shared" si="109"/>
        <v>1</v>
      </c>
    </row>
    <row r="7043" spans="1:19" x14ac:dyDescent="0.5">
      <c r="A7043" t="s">
        <v>33735</v>
      </c>
      <c r="B7043" t="s">
        <v>33799</v>
      </c>
      <c r="D7043" t="s">
        <v>20</v>
      </c>
      <c r="F7043" t="s">
        <v>602</v>
      </c>
      <c r="G7043" t="s">
        <v>33800</v>
      </c>
      <c r="H7043" t="s">
        <v>14643</v>
      </c>
      <c r="I7043" t="s">
        <v>1142</v>
      </c>
      <c r="J7043" t="s">
        <v>33745</v>
      </c>
      <c r="K7043" t="s">
        <v>25</v>
      </c>
      <c r="L7043">
        <v>35.909326999999998</v>
      </c>
      <c r="M7043">
        <v>-86.874921999999998</v>
      </c>
      <c r="R7043" t="s">
        <v>33801</v>
      </c>
      <c r="S7043">
        <f t="shared" ref="S7043:S7106" si="110">COUNTIF(B:B,B7043)</f>
        <v>1</v>
      </c>
    </row>
    <row r="7044" spans="1:19" x14ac:dyDescent="0.5">
      <c r="A7044" t="s">
        <v>33735</v>
      </c>
      <c r="B7044" t="s">
        <v>33802</v>
      </c>
      <c r="D7044" t="s">
        <v>20</v>
      </c>
      <c r="F7044" t="s">
        <v>602</v>
      </c>
      <c r="G7044" t="s">
        <v>33803</v>
      </c>
      <c r="H7044" t="s">
        <v>33684</v>
      </c>
      <c r="I7044" t="s">
        <v>1142</v>
      </c>
      <c r="J7044" t="s">
        <v>33600</v>
      </c>
      <c r="K7044" t="s">
        <v>25</v>
      </c>
      <c r="L7044">
        <v>35.974434000000002</v>
      </c>
      <c r="M7044">
        <v>-86.831463999999997</v>
      </c>
      <c r="R7044" t="s">
        <v>33804</v>
      </c>
      <c r="S7044">
        <f t="shared" si="110"/>
        <v>1</v>
      </c>
    </row>
    <row r="7045" spans="1:19" x14ac:dyDescent="0.5">
      <c r="A7045" t="s">
        <v>33735</v>
      </c>
      <c r="B7045" t="s">
        <v>33805</v>
      </c>
      <c r="C7045" t="s">
        <v>655</v>
      </c>
      <c r="D7045" t="s">
        <v>33806</v>
      </c>
      <c r="E7045" t="s">
        <v>469</v>
      </c>
      <c r="F7045" t="s">
        <v>602</v>
      </c>
      <c r="G7045" t="s">
        <v>33807</v>
      </c>
      <c r="H7045" t="s">
        <v>15261</v>
      </c>
      <c r="I7045" t="s">
        <v>1142</v>
      </c>
      <c r="J7045" t="s">
        <v>33745</v>
      </c>
      <c r="K7045" t="s">
        <v>25</v>
      </c>
      <c r="L7045">
        <v>35.893689999999999</v>
      </c>
      <c r="M7045">
        <v>-86.880955999999998</v>
      </c>
      <c r="N7045" t="s">
        <v>33808</v>
      </c>
      <c r="O7045" t="b">
        <v>0</v>
      </c>
      <c r="P7045" t="s">
        <v>660</v>
      </c>
      <c r="Q7045" t="s">
        <v>661</v>
      </c>
      <c r="R7045" t="s">
        <v>33809</v>
      </c>
      <c r="S7045">
        <f t="shared" si="110"/>
        <v>1</v>
      </c>
    </row>
    <row r="7046" spans="1:19" x14ac:dyDescent="0.5">
      <c r="A7046" t="s">
        <v>33735</v>
      </c>
      <c r="B7046" t="s">
        <v>33810</v>
      </c>
      <c r="D7046" t="s">
        <v>20</v>
      </c>
      <c r="F7046" t="s">
        <v>602</v>
      </c>
      <c r="G7046" t="s">
        <v>33811</v>
      </c>
      <c r="H7046" t="s">
        <v>14643</v>
      </c>
      <c r="I7046" t="s">
        <v>1142</v>
      </c>
      <c r="J7046" t="s">
        <v>33745</v>
      </c>
      <c r="K7046" t="s">
        <v>25</v>
      </c>
      <c r="L7046">
        <v>35.924084000000001</v>
      </c>
      <c r="M7046">
        <v>-86.878782999999999</v>
      </c>
      <c r="R7046" t="s">
        <v>33812</v>
      </c>
      <c r="S7046">
        <f t="shared" si="110"/>
        <v>1</v>
      </c>
    </row>
    <row r="7047" spans="1:19" x14ac:dyDescent="0.5">
      <c r="A7047" t="s">
        <v>33735</v>
      </c>
      <c r="B7047" t="s">
        <v>33813</v>
      </c>
      <c r="D7047" t="s">
        <v>20</v>
      </c>
      <c r="F7047" t="s">
        <v>602</v>
      </c>
      <c r="G7047" t="s">
        <v>33814</v>
      </c>
      <c r="H7047" t="s">
        <v>14643</v>
      </c>
      <c r="I7047" t="s">
        <v>1142</v>
      </c>
      <c r="J7047" t="s">
        <v>33745</v>
      </c>
      <c r="K7047" t="s">
        <v>25</v>
      </c>
      <c r="L7047">
        <v>35.924101999999998</v>
      </c>
      <c r="M7047">
        <v>-86.878794999999997</v>
      </c>
      <c r="R7047" t="s">
        <v>33815</v>
      </c>
      <c r="S7047">
        <f t="shared" si="110"/>
        <v>1</v>
      </c>
    </row>
    <row r="7048" spans="1:19" x14ac:dyDescent="0.5">
      <c r="A7048" t="s">
        <v>33735</v>
      </c>
      <c r="B7048" t="s">
        <v>33816</v>
      </c>
      <c r="D7048" t="s">
        <v>20</v>
      </c>
      <c r="F7048" t="s">
        <v>602</v>
      </c>
      <c r="G7048" t="s">
        <v>33817</v>
      </c>
      <c r="H7048" t="s">
        <v>27292</v>
      </c>
      <c r="I7048" t="s">
        <v>1142</v>
      </c>
      <c r="J7048" t="s">
        <v>33520</v>
      </c>
      <c r="K7048" t="s">
        <v>25</v>
      </c>
      <c r="L7048">
        <v>35.827998999999998</v>
      </c>
      <c r="M7048">
        <v>-86.454132000000001</v>
      </c>
      <c r="R7048" t="s">
        <v>33818</v>
      </c>
      <c r="S7048">
        <f t="shared" si="110"/>
        <v>1</v>
      </c>
    </row>
    <row r="7049" spans="1:19" x14ac:dyDescent="0.5">
      <c r="A7049" t="s">
        <v>33735</v>
      </c>
      <c r="B7049" t="s">
        <v>33819</v>
      </c>
      <c r="C7049" t="s">
        <v>655</v>
      </c>
      <c r="D7049" t="s">
        <v>33820</v>
      </c>
      <c r="E7049" t="s">
        <v>469</v>
      </c>
      <c r="F7049" t="s">
        <v>602</v>
      </c>
      <c r="G7049" t="s">
        <v>33821</v>
      </c>
      <c r="H7049" t="s">
        <v>15261</v>
      </c>
      <c r="I7049" t="s">
        <v>1142</v>
      </c>
      <c r="J7049" t="s">
        <v>33745</v>
      </c>
      <c r="K7049" t="s">
        <v>25</v>
      </c>
      <c r="L7049">
        <v>35.9329581</v>
      </c>
      <c r="M7049">
        <v>-86.880212099999994</v>
      </c>
      <c r="N7049" t="s">
        <v>33822</v>
      </c>
      <c r="O7049" t="b">
        <v>0</v>
      </c>
      <c r="P7049" t="s">
        <v>660</v>
      </c>
      <c r="Q7049" t="s">
        <v>661</v>
      </c>
      <c r="R7049" t="s">
        <v>33823</v>
      </c>
      <c r="S7049">
        <f t="shared" si="110"/>
        <v>1</v>
      </c>
    </row>
    <row r="7050" spans="1:19" x14ac:dyDescent="0.5">
      <c r="A7050" t="s">
        <v>22481</v>
      </c>
      <c r="B7050" t="s">
        <v>33824</v>
      </c>
      <c r="D7050" t="s">
        <v>20</v>
      </c>
      <c r="F7050" t="s">
        <v>602</v>
      </c>
      <c r="G7050" t="s">
        <v>33825</v>
      </c>
      <c r="H7050" t="s">
        <v>4165</v>
      </c>
      <c r="I7050" t="s">
        <v>1142</v>
      </c>
      <c r="J7050" t="s">
        <v>33826</v>
      </c>
      <c r="K7050" t="s">
        <v>25</v>
      </c>
      <c r="L7050">
        <v>36.21199</v>
      </c>
      <c r="M7050">
        <v>-86.920299999999997</v>
      </c>
      <c r="R7050" t="s">
        <v>33827</v>
      </c>
      <c r="S7050">
        <f t="shared" si="110"/>
        <v>1</v>
      </c>
    </row>
    <row r="7051" spans="1:19" x14ac:dyDescent="0.5">
      <c r="A7051" t="s">
        <v>22481</v>
      </c>
      <c r="B7051" t="s">
        <v>33828</v>
      </c>
      <c r="D7051" t="s">
        <v>20</v>
      </c>
      <c r="F7051" t="s">
        <v>602</v>
      </c>
      <c r="G7051" t="s">
        <v>33829</v>
      </c>
      <c r="H7051" t="s">
        <v>33830</v>
      </c>
      <c r="I7051" t="s">
        <v>1142</v>
      </c>
      <c r="J7051" t="s">
        <v>33831</v>
      </c>
      <c r="K7051" t="s">
        <v>25</v>
      </c>
      <c r="L7051">
        <v>36.108252</v>
      </c>
      <c r="M7051">
        <v>-87.069917000000004</v>
      </c>
      <c r="R7051" t="s">
        <v>33832</v>
      </c>
      <c r="S7051">
        <f t="shared" si="110"/>
        <v>1</v>
      </c>
    </row>
    <row r="7052" spans="1:19" x14ac:dyDescent="0.5">
      <c r="A7052" t="s">
        <v>22481</v>
      </c>
      <c r="B7052" t="s">
        <v>33833</v>
      </c>
      <c r="D7052" t="s">
        <v>20</v>
      </c>
      <c r="F7052" t="s">
        <v>602</v>
      </c>
      <c r="G7052" t="s">
        <v>33834</v>
      </c>
      <c r="H7052" t="s">
        <v>4165</v>
      </c>
      <c r="I7052" t="s">
        <v>1142</v>
      </c>
      <c r="J7052" t="s">
        <v>33835</v>
      </c>
      <c r="K7052" t="s">
        <v>25</v>
      </c>
      <c r="L7052">
        <v>36.252070000000003</v>
      </c>
      <c r="M7052">
        <v>-86.829764999999995</v>
      </c>
      <c r="R7052" t="s">
        <v>33836</v>
      </c>
      <c r="S7052">
        <f t="shared" si="110"/>
        <v>1</v>
      </c>
    </row>
    <row r="7053" spans="1:19" x14ac:dyDescent="0.5">
      <c r="A7053" t="s">
        <v>22481</v>
      </c>
      <c r="B7053" t="s">
        <v>33837</v>
      </c>
      <c r="C7053" t="s">
        <v>655</v>
      </c>
      <c r="D7053" t="s">
        <v>33838</v>
      </c>
      <c r="E7053" t="s">
        <v>469</v>
      </c>
      <c r="F7053" t="s">
        <v>602</v>
      </c>
      <c r="G7053" t="s">
        <v>33839</v>
      </c>
      <c r="H7053" t="s">
        <v>16560</v>
      </c>
      <c r="I7053" t="s">
        <v>1142</v>
      </c>
      <c r="J7053" t="s">
        <v>33826</v>
      </c>
      <c r="K7053" t="s">
        <v>25</v>
      </c>
      <c r="L7053">
        <v>36.209785099999998</v>
      </c>
      <c r="M7053">
        <v>-86.837503900000002</v>
      </c>
      <c r="N7053" t="s">
        <v>33840</v>
      </c>
      <c r="O7053" t="b">
        <v>0</v>
      </c>
      <c r="P7053" t="s">
        <v>660</v>
      </c>
      <c r="Q7053" t="s">
        <v>661</v>
      </c>
      <c r="R7053" t="s">
        <v>33841</v>
      </c>
      <c r="S7053">
        <f t="shared" si="110"/>
        <v>1</v>
      </c>
    </row>
    <row r="7054" spans="1:19" x14ac:dyDescent="0.5">
      <c r="A7054" t="s">
        <v>22481</v>
      </c>
      <c r="B7054" t="s">
        <v>33842</v>
      </c>
      <c r="D7054" t="s">
        <v>20</v>
      </c>
      <c r="F7054" t="s">
        <v>602</v>
      </c>
      <c r="G7054" t="s">
        <v>33843</v>
      </c>
      <c r="H7054" t="s">
        <v>4165</v>
      </c>
      <c r="I7054" t="s">
        <v>1142</v>
      </c>
      <c r="J7054" t="s">
        <v>33844</v>
      </c>
      <c r="K7054" t="s">
        <v>25</v>
      </c>
      <c r="L7054">
        <v>36.117401000000001</v>
      </c>
      <c r="M7054">
        <v>-86.922831000000002</v>
      </c>
      <c r="R7054" t="s">
        <v>33845</v>
      </c>
      <c r="S7054">
        <f t="shared" si="110"/>
        <v>1</v>
      </c>
    </row>
    <row r="7055" spans="1:19" x14ac:dyDescent="0.5">
      <c r="A7055" t="s">
        <v>22481</v>
      </c>
      <c r="B7055" t="s">
        <v>33846</v>
      </c>
      <c r="D7055" t="s">
        <v>20</v>
      </c>
      <c r="F7055" t="s">
        <v>602</v>
      </c>
      <c r="G7055" t="s">
        <v>33847</v>
      </c>
      <c r="H7055" t="s">
        <v>33848</v>
      </c>
      <c r="I7055" t="s">
        <v>1142</v>
      </c>
      <c r="J7055" t="s">
        <v>33844</v>
      </c>
      <c r="K7055" t="s">
        <v>25</v>
      </c>
      <c r="L7055">
        <v>36.129240000000003</v>
      </c>
      <c r="M7055">
        <v>-86.902860000000004</v>
      </c>
      <c r="R7055" t="s">
        <v>33849</v>
      </c>
      <c r="S7055">
        <f t="shared" si="110"/>
        <v>1</v>
      </c>
    </row>
    <row r="7056" spans="1:19" x14ac:dyDescent="0.5">
      <c r="A7056" t="s">
        <v>22481</v>
      </c>
      <c r="B7056" t="s">
        <v>33850</v>
      </c>
      <c r="D7056" t="s">
        <v>20</v>
      </c>
      <c r="F7056" t="s">
        <v>602</v>
      </c>
      <c r="G7056" t="s">
        <v>33851</v>
      </c>
      <c r="H7056" t="s">
        <v>33852</v>
      </c>
      <c r="I7056" t="s">
        <v>1142</v>
      </c>
      <c r="J7056" t="s">
        <v>33853</v>
      </c>
      <c r="K7056" t="s">
        <v>25</v>
      </c>
      <c r="L7056">
        <v>36.084656000000003</v>
      </c>
      <c r="M7056">
        <v>-87.099694999999997</v>
      </c>
      <c r="R7056" t="s">
        <v>33854</v>
      </c>
      <c r="S7056">
        <f t="shared" si="110"/>
        <v>1</v>
      </c>
    </row>
    <row r="7057" spans="1:19" x14ac:dyDescent="0.5">
      <c r="A7057" t="s">
        <v>22481</v>
      </c>
      <c r="B7057" t="s">
        <v>33855</v>
      </c>
      <c r="D7057" t="s">
        <v>20</v>
      </c>
      <c r="F7057" t="s">
        <v>602</v>
      </c>
      <c r="G7057" t="s">
        <v>33856</v>
      </c>
      <c r="H7057" t="s">
        <v>4165</v>
      </c>
      <c r="I7057" t="s">
        <v>1142</v>
      </c>
      <c r="J7057" t="s">
        <v>33844</v>
      </c>
      <c r="K7057" t="s">
        <v>25</v>
      </c>
      <c r="L7057">
        <v>36.129731</v>
      </c>
      <c r="M7057">
        <v>-86.900509999999997</v>
      </c>
      <c r="R7057" t="s">
        <v>33857</v>
      </c>
      <c r="S7057">
        <f t="shared" si="110"/>
        <v>1</v>
      </c>
    </row>
    <row r="7058" spans="1:19" x14ac:dyDescent="0.5">
      <c r="A7058" t="s">
        <v>22481</v>
      </c>
      <c r="B7058" t="s">
        <v>33858</v>
      </c>
      <c r="D7058" t="s">
        <v>20</v>
      </c>
      <c r="F7058" t="s">
        <v>602</v>
      </c>
      <c r="G7058" t="s">
        <v>33859</v>
      </c>
      <c r="H7058" t="s">
        <v>33860</v>
      </c>
      <c r="I7058" t="s">
        <v>1142</v>
      </c>
      <c r="J7058" t="s">
        <v>33861</v>
      </c>
      <c r="K7058" t="s">
        <v>25</v>
      </c>
      <c r="L7058">
        <v>36.235840000000003</v>
      </c>
      <c r="M7058">
        <v>-86.816100000000006</v>
      </c>
      <c r="R7058" t="s">
        <v>33862</v>
      </c>
      <c r="S7058">
        <f t="shared" si="110"/>
        <v>1</v>
      </c>
    </row>
    <row r="7059" spans="1:19" x14ac:dyDescent="0.5">
      <c r="A7059" t="s">
        <v>22481</v>
      </c>
      <c r="B7059" t="s">
        <v>33863</v>
      </c>
      <c r="C7059" t="s">
        <v>655</v>
      </c>
      <c r="D7059" t="s">
        <v>33864</v>
      </c>
      <c r="E7059" t="s">
        <v>469</v>
      </c>
      <c r="F7059" t="s">
        <v>602</v>
      </c>
      <c r="G7059" t="s">
        <v>33865</v>
      </c>
      <c r="H7059" t="s">
        <v>16560</v>
      </c>
      <c r="I7059" t="s">
        <v>1142</v>
      </c>
      <c r="J7059" t="s">
        <v>33844</v>
      </c>
      <c r="K7059" t="s">
        <v>25</v>
      </c>
      <c r="L7059">
        <v>36.1484077</v>
      </c>
      <c r="M7059">
        <v>-86.860766999999996</v>
      </c>
      <c r="N7059" t="s">
        <v>33866</v>
      </c>
      <c r="O7059" t="b">
        <v>0</v>
      </c>
      <c r="P7059" t="s">
        <v>660</v>
      </c>
      <c r="Q7059" t="s">
        <v>661</v>
      </c>
      <c r="R7059" t="s">
        <v>33867</v>
      </c>
      <c r="S7059">
        <f t="shared" si="110"/>
        <v>1</v>
      </c>
    </row>
    <row r="7060" spans="1:19" x14ac:dyDescent="0.5">
      <c r="A7060" t="s">
        <v>22481</v>
      </c>
      <c r="B7060" t="s">
        <v>33868</v>
      </c>
      <c r="D7060" t="s">
        <v>20</v>
      </c>
      <c r="F7060" t="s">
        <v>602</v>
      </c>
      <c r="G7060" t="s">
        <v>33869</v>
      </c>
      <c r="H7060" t="s">
        <v>33860</v>
      </c>
      <c r="I7060" t="s">
        <v>1142</v>
      </c>
      <c r="J7060" t="s">
        <v>33861</v>
      </c>
      <c r="K7060" t="s">
        <v>25</v>
      </c>
      <c r="L7060">
        <v>36.277810000000002</v>
      </c>
      <c r="M7060">
        <v>-86.796845000000005</v>
      </c>
      <c r="R7060" t="s">
        <v>33870</v>
      </c>
      <c r="S7060">
        <f t="shared" si="110"/>
        <v>1</v>
      </c>
    </row>
    <row r="7061" spans="1:19" x14ac:dyDescent="0.5">
      <c r="A7061" t="s">
        <v>22481</v>
      </c>
      <c r="B7061" t="s">
        <v>33871</v>
      </c>
      <c r="D7061" t="s">
        <v>20</v>
      </c>
      <c r="F7061" t="s">
        <v>602</v>
      </c>
      <c r="G7061" t="s">
        <v>33872</v>
      </c>
      <c r="H7061" t="s">
        <v>4165</v>
      </c>
      <c r="I7061" t="s">
        <v>1142</v>
      </c>
      <c r="J7061" t="s">
        <v>33844</v>
      </c>
      <c r="K7061" t="s">
        <v>25</v>
      </c>
      <c r="L7061">
        <v>36.097917000000002</v>
      </c>
      <c r="M7061">
        <v>-86.925668000000002</v>
      </c>
      <c r="R7061" t="s">
        <v>33873</v>
      </c>
      <c r="S7061">
        <f t="shared" si="110"/>
        <v>1</v>
      </c>
    </row>
    <row r="7062" spans="1:19" x14ac:dyDescent="0.5">
      <c r="A7062" t="s">
        <v>22481</v>
      </c>
      <c r="B7062" t="s">
        <v>33874</v>
      </c>
      <c r="D7062" t="s">
        <v>20</v>
      </c>
      <c r="F7062" t="s">
        <v>602</v>
      </c>
      <c r="G7062" t="s">
        <v>33875</v>
      </c>
      <c r="H7062" t="s">
        <v>4165</v>
      </c>
      <c r="I7062" t="s">
        <v>1142</v>
      </c>
      <c r="J7062" t="s">
        <v>33844</v>
      </c>
      <c r="K7062" t="s">
        <v>25</v>
      </c>
      <c r="L7062">
        <v>36.138451000000003</v>
      </c>
      <c r="M7062">
        <v>-86.857254999999995</v>
      </c>
      <c r="R7062" t="s">
        <v>33876</v>
      </c>
      <c r="S7062">
        <f t="shared" si="110"/>
        <v>1</v>
      </c>
    </row>
    <row r="7063" spans="1:19" x14ac:dyDescent="0.5">
      <c r="A7063" t="s">
        <v>22481</v>
      </c>
      <c r="B7063" t="s">
        <v>33877</v>
      </c>
      <c r="D7063" t="s">
        <v>20</v>
      </c>
      <c r="F7063" t="s">
        <v>602</v>
      </c>
      <c r="G7063" t="s">
        <v>33878</v>
      </c>
      <c r="H7063" t="s">
        <v>4165</v>
      </c>
      <c r="I7063" t="s">
        <v>1142</v>
      </c>
      <c r="J7063" t="s">
        <v>33844</v>
      </c>
      <c r="K7063" t="s">
        <v>25</v>
      </c>
      <c r="L7063">
        <v>36.152982000000002</v>
      </c>
      <c r="M7063">
        <v>-86.842490999999995</v>
      </c>
      <c r="R7063" t="s">
        <v>33879</v>
      </c>
      <c r="S7063">
        <f t="shared" si="110"/>
        <v>1</v>
      </c>
    </row>
    <row r="7064" spans="1:19" x14ac:dyDescent="0.5">
      <c r="A7064" t="s">
        <v>22481</v>
      </c>
      <c r="B7064" t="s">
        <v>33880</v>
      </c>
      <c r="D7064" t="s">
        <v>20</v>
      </c>
      <c r="F7064" t="s">
        <v>602</v>
      </c>
      <c r="G7064" t="s">
        <v>33881</v>
      </c>
      <c r="H7064" t="s">
        <v>4165</v>
      </c>
      <c r="I7064" t="s">
        <v>1142</v>
      </c>
      <c r="J7064" t="s">
        <v>33882</v>
      </c>
      <c r="K7064" t="s">
        <v>25</v>
      </c>
      <c r="L7064">
        <v>36.079576000000003</v>
      </c>
      <c r="M7064">
        <v>-86.954340000000002</v>
      </c>
      <c r="R7064" t="s">
        <v>33883</v>
      </c>
      <c r="S7064">
        <f t="shared" si="110"/>
        <v>1</v>
      </c>
    </row>
    <row r="7065" spans="1:19" x14ac:dyDescent="0.5">
      <c r="A7065" t="s">
        <v>22481</v>
      </c>
      <c r="B7065" t="s">
        <v>33884</v>
      </c>
      <c r="D7065" t="s">
        <v>20</v>
      </c>
      <c r="F7065" t="s">
        <v>602</v>
      </c>
      <c r="G7065" t="s">
        <v>33885</v>
      </c>
      <c r="H7065" t="s">
        <v>4165</v>
      </c>
      <c r="I7065" t="s">
        <v>1142</v>
      </c>
      <c r="J7065" t="s">
        <v>33844</v>
      </c>
      <c r="K7065" t="s">
        <v>25</v>
      </c>
      <c r="L7065">
        <v>36.167700000000004</v>
      </c>
      <c r="M7065">
        <v>-86.820959999999999</v>
      </c>
      <c r="R7065" t="s">
        <v>33886</v>
      </c>
      <c r="S7065">
        <f t="shared" si="110"/>
        <v>1</v>
      </c>
    </row>
    <row r="7066" spans="1:19" x14ac:dyDescent="0.5">
      <c r="A7066" t="s">
        <v>22481</v>
      </c>
      <c r="B7066" t="s">
        <v>33887</v>
      </c>
      <c r="D7066" t="s">
        <v>20</v>
      </c>
      <c r="F7066" t="s">
        <v>602</v>
      </c>
      <c r="G7066" t="s">
        <v>33888</v>
      </c>
      <c r="H7066" t="s">
        <v>4165</v>
      </c>
      <c r="I7066" t="s">
        <v>1142</v>
      </c>
      <c r="J7066" t="s">
        <v>33882</v>
      </c>
      <c r="K7066" t="s">
        <v>25</v>
      </c>
      <c r="L7066">
        <v>36.062624</v>
      </c>
      <c r="M7066">
        <v>-86.993573999999995</v>
      </c>
      <c r="R7066" t="s">
        <v>33889</v>
      </c>
      <c r="S7066">
        <f t="shared" si="110"/>
        <v>1</v>
      </c>
    </row>
    <row r="7067" spans="1:19" x14ac:dyDescent="0.5">
      <c r="A7067" t="s">
        <v>22481</v>
      </c>
      <c r="B7067" t="s">
        <v>33890</v>
      </c>
      <c r="D7067" t="s">
        <v>20</v>
      </c>
      <c r="F7067" t="s">
        <v>602</v>
      </c>
      <c r="G7067" t="s">
        <v>33891</v>
      </c>
      <c r="H7067" t="s">
        <v>4165</v>
      </c>
      <c r="I7067" t="s">
        <v>1142</v>
      </c>
      <c r="J7067" t="s">
        <v>33892</v>
      </c>
      <c r="K7067" t="s">
        <v>25</v>
      </c>
      <c r="L7067">
        <v>36.124915999999999</v>
      </c>
      <c r="M7067">
        <v>-86.847235999999995</v>
      </c>
      <c r="R7067" t="s">
        <v>33893</v>
      </c>
      <c r="S7067">
        <f t="shared" si="110"/>
        <v>1</v>
      </c>
    </row>
    <row r="7068" spans="1:19" x14ac:dyDescent="0.5">
      <c r="A7068" t="s">
        <v>22481</v>
      </c>
      <c r="B7068" t="s">
        <v>33894</v>
      </c>
      <c r="D7068" t="s">
        <v>20</v>
      </c>
      <c r="F7068" t="s">
        <v>602</v>
      </c>
      <c r="G7068" t="s">
        <v>33895</v>
      </c>
      <c r="H7068" t="s">
        <v>4165</v>
      </c>
      <c r="I7068" t="s">
        <v>1142</v>
      </c>
      <c r="J7068" t="s">
        <v>33882</v>
      </c>
      <c r="K7068" t="s">
        <v>25</v>
      </c>
      <c r="L7068">
        <v>36.073566999999997</v>
      </c>
      <c r="M7068">
        <v>-86.926775000000006</v>
      </c>
      <c r="R7068" t="s">
        <v>33896</v>
      </c>
      <c r="S7068">
        <f t="shared" si="110"/>
        <v>1</v>
      </c>
    </row>
    <row r="7069" spans="1:19" x14ac:dyDescent="0.5">
      <c r="A7069" t="s">
        <v>22481</v>
      </c>
      <c r="B7069" t="s">
        <v>33897</v>
      </c>
      <c r="D7069" t="s">
        <v>20</v>
      </c>
      <c r="F7069" t="s">
        <v>602</v>
      </c>
      <c r="G7069" t="s">
        <v>33898</v>
      </c>
      <c r="H7069" t="s">
        <v>4165</v>
      </c>
      <c r="I7069" t="s">
        <v>1142</v>
      </c>
      <c r="J7069" t="s">
        <v>33892</v>
      </c>
      <c r="K7069" t="s">
        <v>25</v>
      </c>
      <c r="L7069">
        <v>36.100521000000001</v>
      </c>
      <c r="M7069">
        <v>-86.870752999999993</v>
      </c>
      <c r="R7069" t="s">
        <v>33899</v>
      </c>
      <c r="S7069">
        <f t="shared" si="110"/>
        <v>1</v>
      </c>
    </row>
    <row r="7070" spans="1:19" x14ac:dyDescent="0.5">
      <c r="A7070" t="s">
        <v>22481</v>
      </c>
      <c r="B7070" t="s">
        <v>33900</v>
      </c>
      <c r="C7070" t="s">
        <v>655</v>
      </c>
      <c r="D7070" t="s">
        <v>33901</v>
      </c>
      <c r="E7070" t="s">
        <v>469</v>
      </c>
      <c r="F7070" t="s">
        <v>602</v>
      </c>
      <c r="G7070" t="s">
        <v>33902</v>
      </c>
      <c r="H7070" t="s">
        <v>16560</v>
      </c>
      <c r="I7070" t="s">
        <v>1142</v>
      </c>
      <c r="J7070" t="s">
        <v>33882</v>
      </c>
      <c r="K7070" t="s">
        <v>25</v>
      </c>
      <c r="L7070">
        <v>36.073104000000001</v>
      </c>
      <c r="M7070">
        <v>-86.919554000000005</v>
      </c>
      <c r="N7070" t="s">
        <v>33903</v>
      </c>
      <c r="O7070" t="b">
        <v>0</v>
      </c>
      <c r="P7070" t="s">
        <v>474</v>
      </c>
      <c r="Q7070" t="s">
        <v>727</v>
      </c>
      <c r="R7070" t="s">
        <v>33904</v>
      </c>
      <c r="S7070">
        <f t="shared" si="110"/>
        <v>1</v>
      </c>
    </row>
    <row r="7071" spans="1:19" x14ac:dyDescent="0.5">
      <c r="A7071" t="s">
        <v>22481</v>
      </c>
      <c r="B7071" t="s">
        <v>33905</v>
      </c>
      <c r="D7071" t="s">
        <v>20</v>
      </c>
      <c r="F7071" t="s">
        <v>602</v>
      </c>
      <c r="G7071" t="s">
        <v>33906</v>
      </c>
      <c r="H7071" t="s">
        <v>4165</v>
      </c>
      <c r="I7071" t="s">
        <v>1142</v>
      </c>
      <c r="J7071" t="s">
        <v>33882</v>
      </c>
      <c r="K7071" t="s">
        <v>25</v>
      </c>
      <c r="L7071">
        <v>36.064723000000001</v>
      </c>
      <c r="M7071">
        <v>-86.938580000000002</v>
      </c>
      <c r="R7071" t="s">
        <v>33907</v>
      </c>
      <c r="S7071">
        <f t="shared" si="110"/>
        <v>1</v>
      </c>
    </row>
    <row r="7072" spans="1:19" x14ac:dyDescent="0.5">
      <c r="A7072" t="s">
        <v>22481</v>
      </c>
      <c r="B7072" t="s">
        <v>33908</v>
      </c>
      <c r="D7072" t="s">
        <v>20</v>
      </c>
      <c r="F7072" t="s">
        <v>602</v>
      </c>
      <c r="G7072" t="s">
        <v>33909</v>
      </c>
      <c r="H7072" t="s">
        <v>4165</v>
      </c>
      <c r="I7072" t="s">
        <v>1142</v>
      </c>
      <c r="J7072" t="s">
        <v>33835</v>
      </c>
      <c r="K7072" t="s">
        <v>25</v>
      </c>
      <c r="L7072">
        <v>36.208669999999998</v>
      </c>
      <c r="M7072">
        <v>-86.778126</v>
      </c>
      <c r="R7072" t="s">
        <v>33910</v>
      </c>
      <c r="S7072">
        <f t="shared" si="110"/>
        <v>1</v>
      </c>
    </row>
    <row r="7073" spans="1:19" x14ac:dyDescent="0.5">
      <c r="A7073" t="s">
        <v>22481</v>
      </c>
      <c r="B7073" t="s">
        <v>33911</v>
      </c>
      <c r="C7073" t="s">
        <v>655</v>
      </c>
      <c r="D7073" t="s">
        <v>18547</v>
      </c>
      <c r="E7073" t="s">
        <v>469</v>
      </c>
      <c r="F7073" t="s">
        <v>602</v>
      </c>
      <c r="G7073" t="s">
        <v>33912</v>
      </c>
      <c r="H7073" t="s">
        <v>16560</v>
      </c>
      <c r="I7073" t="s">
        <v>1142</v>
      </c>
      <c r="J7073" t="s">
        <v>33913</v>
      </c>
      <c r="K7073" t="s">
        <v>25</v>
      </c>
      <c r="L7073">
        <v>36.175868999999999</v>
      </c>
      <c r="M7073">
        <v>-86.794257999999999</v>
      </c>
      <c r="N7073" t="s">
        <v>33914</v>
      </c>
      <c r="O7073" t="b">
        <v>0</v>
      </c>
      <c r="P7073" t="s">
        <v>660</v>
      </c>
      <c r="Q7073" t="s">
        <v>661</v>
      </c>
      <c r="R7073" t="s">
        <v>33915</v>
      </c>
      <c r="S7073">
        <f t="shared" si="110"/>
        <v>1</v>
      </c>
    </row>
    <row r="7074" spans="1:19" x14ac:dyDescent="0.5">
      <c r="A7074" t="s">
        <v>22481</v>
      </c>
      <c r="B7074" t="s">
        <v>33916</v>
      </c>
      <c r="D7074" t="s">
        <v>20</v>
      </c>
      <c r="F7074" t="s">
        <v>602</v>
      </c>
      <c r="G7074" t="s">
        <v>33917</v>
      </c>
      <c r="H7074" t="s">
        <v>4165</v>
      </c>
      <c r="I7074" t="s">
        <v>1142</v>
      </c>
      <c r="J7074" t="s">
        <v>33918</v>
      </c>
      <c r="K7074" t="s">
        <v>25</v>
      </c>
      <c r="L7074">
        <v>36.156666000000001</v>
      </c>
      <c r="M7074">
        <v>-86.806878999999995</v>
      </c>
      <c r="R7074" t="s">
        <v>33919</v>
      </c>
      <c r="S7074">
        <f t="shared" si="110"/>
        <v>1</v>
      </c>
    </row>
    <row r="7075" spans="1:19" x14ac:dyDescent="0.5">
      <c r="A7075" t="s">
        <v>22481</v>
      </c>
      <c r="B7075" t="s">
        <v>33920</v>
      </c>
      <c r="D7075" t="s">
        <v>20</v>
      </c>
      <c r="F7075" t="s">
        <v>602</v>
      </c>
      <c r="G7075" t="s">
        <v>33921</v>
      </c>
      <c r="H7075" t="s">
        <v>4165</v>
      </c>
      <c r="I7075" t="s">
        <v>1142</v>
      </c>
      <c r="J7075" t="s">
        <v>33835</v>
      </c>
      <c r="K7075" t="s">
        <v>25</v>
      </c>
      <c r="L7075">
        <v>36.268856999999997</v>
      </c>
      <c r="M7075">
        <v>-86.755241999999996</v>
      </c>
      <c r="R7075" t="s">
        <v>33922</v>
      </c>
      <c r="S7075">
        <f t="shared" si="110"/>
        <v>1</v>
      </c>
    </row>
    <row r="7076" spans="1:19" x14ac:dyDescent="0.5">
      <c r="A7076" t="s">
        <v>22481</v>
      </c>
      <c r="B7076" t="s">
        <v>33923</v>
      </c>
      <c r="D7076" t="s">
        <v>20</v>
      </c>
      <c r="F7076" t="s">
        <v>602</v>
      </c>
      <c r="G7076" t="s">
        <v>33924</v>
      </c>
      <c r="H7076" t="s">
        <v>4165</v>
      </c>
      <c r="I7076" t="s">
        <v>1142</v>
      </c>
      <c r="J7076" t="s">
        <v>33918</v>
      </c>
      <c r="K7076" t="s">
        <v>25</v>
      </c>
      <c r="L7076">
        <v>36.153857000000002</v>
      </c>
      <c r="M7076">
        <v>-86.794854999999998</v>
      </c>
      <c r="R7076" t="s">
        <v>33925</v>
      </c>
      <c r="S7076">
        <f t="shared" si="110"/>
        <v>1</v>
      </c>
    </row>
    <row r="7077" spans="1:19" x14ac:dyDescent="0.5">
      <c r="A7077" t="s">
        <v>22481</v>
      </c>
      <c r="B7077" t="s">
        <v>33926</v>
      </c>
      <c r="C7077" t="s">
        <v>655</v>
      </c>
      <c r="D7077" t="s">
        <v>33927</v>
      </c>
      <c r="E7077" t="s">
        <v>469</v>
      </c>
      <c r="F7077" t="s">
        <v>602</v>
      </c>
      <c r="G7077" t="s">
        <v>33928</v>
      </c>
      <c r="H7077" t="s">
        <v>16560</v>
      </c>
      <c r="I7077" t="s">
        <v>1142</v>
      </c>
      <c r="J7077" t="s">
        <v>33882</v>
      </c>
      <c r="K7077" t="s">
        <v>25</v>
      </c>
      <c r="L7077">
        <v>36.043359000000002</v>
      </c>
      <c r="M7077">
        <v>-86.956547</v>
      </c>
      <c r="N7077" t="s">
        <v>33929</v>
      </c>
      <c r="O7077" t="b">
        <v>0</v>
      </c>
      <c r="P7077" t="s">
        <v>660</v>
      </c>
      <c r="Q7077" t="s">
        <v>661</v>
      </c>
      <c r="R7077" t="s">
        <v>33930</v>
      </c>
      <c r="S7077">
        <f t="shared" si="110"/>
        <v>1</v>
      </c>
    </row>
    <row r="7078" spans="1:19" x14ac:dyDescent="0.5">
      <c r="A7078" t="s">
        <v>22481</v>
      </c>
      <c r="B7078" t="s">
        <v>33931</v>
      </c>
      <c r="C7078" t="s">
        <v>655</v>
      </c>
      <c r="D7078" t="s">
        <v>33932</v>
      </c>
      <c r="E7078" t="s">
        <v>469</v>
      </c>
      <c r="F7078" t="s">
        <v>602</v>
      </c>
      <c r="G7078" t="s">
        <v>33933</v>
      </c>
      <c r="H7078" t="s">
        <v>16560</v>
      </c>
      <c r="I7078" t="s">
        <v>1142</v>
      </c>
      <c r="J7078" t="s">
        <v>33934</v>
      </c>
      <c r="K7078" t="s">
        <v>25</v>
      </c>
      <c r="L7078">
        <v>36.130198999999998</v>
      </c>
      <c r="M7078">
        <v>-86.802569000000005</v>
      </c>
      <c r="N7078" t="s">
        <v>33935</v>
      </c>
      <c r="O7078" t="b">
        <v>0</v>
      </c>
      <c r="P7078" t="s">
        <v>660</v>
      </c>
      <c r="Q7078" t="s">
        <v>661</v>
      </c>
      <c r="R7078" t="s">
        <v>33936</v>
      </c>
      <c r="S7078">
        <f t="shared" si="110"/>
        <v>1</v>
      </c>
    </row>
    <row r="7079" spans="1:19" x14ac:dyDescent="0.5">
      <c r="A7079" t="s">
        <v>33937</v>
      </c>
      <c r="B7079" t="s">
        <v>33938</v>
      </c>
      <c r="D7079" t="s">
        <v>20</v>
      </c>
      <c r="F7079" t="s">
        <v>602</v>
      </c>
      <c r="G7079" t="s">
        <v>33939</v>
      </c>
      <c r="H7079" t="s">
        <v>33940</v>
      </c>
      <c r="I7079" t="s">
        <v>1142</v>
      </c>
      <c r="J7079" t="s">
        <v>33941</v>
      </c>
      <c r="K7079" t="s">
        <v>25</v>
      </c>
      <c r="L7079">
        <v>35.720753000000002</v>
      </c>
      <c r="M7079">
        <v>-86.321712000000005</v>
      </c>
      <c r="R7079" t="s">
        <v>33942</v>
      </c>
      <c r="S7079">
        <f t="shared" si="110"/>
        <v>1</v>
      </c>
    </row>
    <row r="7080" spans="1:19" x14ac:dyDescent="0.5">
      <c r="A7080" t="s">
        <v>33937</v>
      </c>
      <c r="B7080" t="s">
        <v>33943</v>
      </c>
      <c r="D7080" t="s">
        <v>20</v>
      </c>
      <c r="F7080" t="s">
        <v>602</v>
      </c>
      <c r="G7080" t="s">
        <v>33944</v>
      </c>
      <c r="H7080" t="s">
        <v>33945</v>
      </c>
      <c r="I7080" t="s">
        <v>1142</v>
      </c>
      <c r="J7080" t="s">
        <v>33946</v>
      </c>
      <c r="K7080" t="s">
        <v>25</v>
      </c>
      <c r="L7080">
        <v>35.624749999999999</v>
      </c>
      <c r="M7080">
        <v>-86.247690000000006</v>
      </c>
      <c r="R7080" t="s">
        <v>33947</v>
      </c>
      <c r="S7080">
        <f t="shared" si="110"/>
        <v>1</v>
      </c>
    </row>
    <row r="7081" spans="1:19" x14ac:dyDescent="0.5">
      <c r="A7081" t="s">
        <v>33937</v>
      </c>
      <c r="B7081" t="s">
        <v>33948</v>
      </c>
      <c r="D7081" t="s">
        <v>20</v>
      </c>
      <c r="F7081" t="s">
        <v>602</v>
      </c>
      <c r="G7081" t="s">
        <v>33949</v>
      </c>
      <c r="H7081" t="s">
        <v>33543</v>
      </c>
      <c r="I7081" t="s">
        <v>1142</v>
      </c>
      <c r="J7081" t="s">
        <v>33475</v>
      </c>
      <c r="K7081" t="s">
        <v>25</v>
      </c>
      <c r="L7081">
        <v>35.694319999999998</v>
      </c>
      <c r="M7081">
        <v>-85.779570000000007</v>
      </c>
      <c r="R7081" t="s">
        <v>33950</v>
      </c>
      <c r="S7081">
        <f t="shared" si="110"/>
        <v>1</v>
      </c>
    </row>
    <row r="7082" spans="1:19" x14ac:dyDescent="0.5">
      <c r="A7082" t="s">
        <v>33937</v>
      </c>
      <c r="B7082" t="s">
        <v>33951</v>
      </c>
      <c r="D7082" t="s">
        <v>20</v>
      </c>
      <c r="F7082" t="s">
        <v>602</v>
      </c>
      <c r="G7082" t="s">
        <v>33952</v>
      </c>
      <c r="H7082" t="s">
        <v>15968</v>
      </c>
      <c r="I7082" t="s">
        <v>1142</v>
      </c>
      <c r="J7082" t="s">
        <v>33953</v>
      </c>
      <c r="K7082" t="s">
        <v>25</v>
      </c>
      <c r="L7082">
        <v>35.619565000000001</v>
      </c>
      <c r="M7082">
        <v>-85.883009999999999</v>
      </c>
      <c r="R7082" t="s">
        <v>33954</v>
      </c>
      <c r="S7082">
        <f t="shared" si="110"/>
        <v>1</v>
      </c>
    </row>
    <row r="7083" spans="1:19" x14ac:dyDescent="0.5">
      <c r="A7083" t="s">
        <v>33937</v>
      </c>
      <c r="B7083" t="s">
        <v>33955</v>
      </c>
      <c r="D7083" t="s">
        <v>20</v>
      </c>
      <c r="F7083" t="s">
        <v>602</v>
      </c>
      <c r="G7083" t="s">
        <v>33956</v>
      </c>
      <c r="H7083" t="s">
        <v>31044</v>
      </c>
      <c r="I7083" t="s">
        <v>1142</v>
      </c>
      <c r="J7083" t="s">
        <v>33475</v>
      </c>
      <c r="K7083" t="s">
        <v>25</v>
      </c>
      <c r="L7083">
        <v>35.663468999999999</v>
      </c>
      <c r="M7083">
        <v>-85.785467999999995</v>
      </c>
      <c r="R7083" t="s">
        <v>33957</v>
      </c>
      <c r="S7083">
        <f t="shared" si="110"/>
        <v>1</v>
      </c>
    </row>
    <row r="7084" spans="1:19" x14ac:dyDescent="0.5">
      <c r="A7084" t="s">
        <v>33946</v>
      </c>
      <c r="B7084" t="s">
        <v>33958</v>
      </c>
      <c r="D7084" t="s">
        <v>20</v>
      </c>
      <c r="F7084" t="s">
        <v>602</v>
      </c>
      <c r="G7084" t="s">
        <v>33959</v>
      </c>
      <c r="H7084" t="s">
        <v>17531</v>
      </c>
      <c r="I7084" t="s">
        <v>1142</v>
      </c>
      <c r="J7084" t="s">
        <v>33960</v>
      </c>
      <c r="K7084" t="s">
        <v>25</v>
      </c>
      <c r="L7084">
        <v>35.587797999999999</v>
      </c>
      <c r="M7084">
        <v>-86.439590999999993</v>
      </c>
      <c r="R7084" t="s">
        <v>33961</v>
      </c>
      <c r="S7084">
        <f t="shared" si="110"/>
        <v>1</v>
      </c>
    </row>
    <row r="7085" spans="1:19" x14ac:dyDescent="0.5">
      <c r="A7085" t="s">
        <v>33946</v>
      </c>
      <c r="B7085" t="s">
        <v>33962</v>
      </c>
      <c r="C7085" t="s">
        <v>655</v>
      </c>
      <c r="D7085" t="s">
        <v>17535</v>
      </c>
      <c r="E7085" t="s">
        <v>469</v>
      </c>
      <c r="F7085" t="s">
        <v>602</v>
      </c>
      <c r="G7085" t="s">
        <v>33963</v>
      </c>
      <c r="H7085" t="s">
        <v>17535</v>
      </c>
      <c r="I7085" t="s">
        <v>1142</v>
      </c>
      <c r="J7085" t="s">
        <v>33960</v>
      </c>
      <c r="K7085" t="s">
        <v>25</v>
      </c>
      <c r="L7085">
        <v>35.497436</v>
      </c>
      <c r="M7085">
        <v>-86.456559600000006</v>
      </c>
      <c r="N7085" t="s">
        <v>33964</v>
      </c>
      <c r="O7085" t="b">
        <v>0</v>
      </c>
      <c r="P7085" t="s">
        <v>660</v>
      </c>
      <c r="Q7085" t="s">
        <v>661</v>
      </c>
      <c r="R7085" t="s">
        <v>33965</v>
      </c>
      <c r="S7085">
        <f t="shared" si="110"/>
        <v>1</v>
      </c>
    </row>
    <row r="7086" spans="1:19" x14ac:dyDescent="0.5">
      <c r="A7086" t="s">
        <v>33946</v>
      </c>
      <c r="B7086" t="s">
        <v>33966</v>
      </c>
      <c r="D7086" t="s">
        <v>20</v>
      </c>
      <c r="F7086" t="s">
        <v>602</v>
      </c>
      <c r="G7086" t="s">
        <v>33967</v>
      </c>
      <c r="H7086" t="s">
        <v>17531</v>
      </c>
      <c r="I7086" t="s">
        <v>1142</v>
      </c>
      <c r="J7086" t="s">
        <v>33960</v>
      </c>
      <c r="K7086" t="s">
        <v>25</v>
      </c>
      <c r="L7086">
        <v>35.480972000000001</v>
      </c>
      <c r="M7086">
        <v>-86.453338000000002</v>
      </c>
      <c r="R7086" t="s">
        <v>33968</v>
      </c>
      <c r="S7086">
        <f t="shared" si="110"/>
        <v>1</v>
      </c>
    </row>
    <row r="7087" spans="1:19" x14ac:dyDescent="0.5">
      <c r="A7087" t="s">
        <v>33946</v>
      </c>
      <c r="B7087" t="s">
        <v>33969</v>
      </c>
      <c r="D7087" t="s">
        <v>20</v>
      </c>
      <c r="F7087" t="s">
        <v>602</v>
      </c>
      <c r="G7087" t="s">
        <v>33970</v>
      </c>
      <c r="H7087" t="s">
        <v>17531</v>
      </c>
      <c r="I7087" t="s">
        <v>1142</v>
      </c>
      <c r="J7087" t="s">
        <v>33960</v>
      </c>
      <c r="K7087" t="s">
        <v>25</v>
      </c>
      <c r="L7087">
        <v>35.484769</v>
      </c>
      <c r="M7087">
        <v>-86.462331000000006</v>
      </c>
      <c r="R7087" t="s">
        <v>33971</v>
      </c>
      <c r="S7087">
        <f t="shared" si="110"/>
        <v>1</v>
      </c>
    </row>
    <row r="7088" spans="1:19" x14ac:dyDescent="0.5">
      <c r="A7088" t="s">
        <v>33946</v>
      </c>
      <c r="B7088" t="s">
        <v>33972</v>
      </c>
      <c r="D7088" t="s">
        <v>20</v>
      </c>
      <c r="F7088" t="s">
        <v>602</v>
      </c>
      <c r="G7088" t="s">
        <v>33973</v>
      </c>
      <c r="H7088" t="s">
        <v>17531</v>
      </c>
      <c r="I7088" t="s">
        <v>1142</v>
      </c>
      <c r="J7088" t="s">
        <v>33960</v>
      </c>
      <c r="K7088" t="s">
        <v>25</v>
      </c>
      <c r="L7088">
        <v>35.491435000000003</v>
      </c>
      <c r="M7088">
        <v>-86.468913999999998</v>
      </c>
      <c r="R7088" t="s">
        <v>33974</v>
      </c>
      <c r="S7088">
        <f t="shared" si="110"/>
        <v>1</v>
      </c>
    </row>
    <row r="7089" spans="1:19" x14ac:dyDescent="0.5">
      <c r="A7089" t="s">
        <v>33946</v>
      </c>
      <c r="B7089" t="s">
        <v>33975</v>
      </c>
      <c r="D7089" t="s">
        <v>20</v>
      </c>
      <c r="F7089" t="s">
        <v>602</v>
      </c>
      <c r="G7089" t="s">
        <v>33976</v>
      </c>
      <c r="H7089" t="s">
        <v>14643</v>
      </c>
      <c r="I7089" t="s">
        <v>1142</v>
      </c>
      <c r="J7089" t="s">
        <v>33745</v>
      </c>
      <c r="K7089" t="s">
        <v>25</v>
      </c>
      <c r="L7089">
        <v>35.513733000000002</v>
      </c>
      <c r="M7089">
        <v>-86.501351999999997</v>
      </c>
      <c r="R7089" t="s">
        <v>33977</v>
      </c>
      <c r="S7089">
        <f t="shared" si="110"/>
        <v>1</v>
      </c>
    </row>
    <row r="7090" spans="1:19" x14ac:dyDescent="0.5">
      <c r="A7090" t="s">
        <v>33946</v>
      </c>
      <c r="B7090" t="s">
        <v>33978</v>
      </c>
      <c r="D7090" t="s">
        <v>20</v>
      </c>
      <c r="F7090" t="s">
        <v>602</v>
      </c>
      <c r="G7090" t="s">
        <v>33979</v>
      </c>
      <c r="H7090" t="s">
        <v>17531</v>
      </c>
      <c r="I7090" t="s">
        <v>1142</v>
      </c>
      <c r="J7090" t="s">
        <v>33960</v>
      </c>
      <c r="K7090" t="s">
        <v>25</v>
      </c>
      <c r="L7090">
        <v>35.571199</v>
      </c>
      <c r="M7090">
        <v>-86.546256</v>
      </c>
      <c r="R7090" t="s">
        <v>33980</v>
      </c>
      <c r="S7090">
        <f t="shared" si="110"/>
        <v>1</v>
      </c>
    </row>
    <row r="7091" spans="1:19" x14ac:dyDescent="0.5">
      <c r="A7091" t="s">
        <v>33946</v>
      </c>
      <c r="B7091" t="s">
        <v>33981</v>
      </c>
      <c r="C7091" t="s">
        <v>655</v>
      </c>
      <c r="D7091" t="s">
        <v>33982</v>
      </c>
      <c r="E7091" t="s">
        <v>469</v>
      </c>
      <c r="F7091" t="s">
        <v>602</v>
      </c>
      <c r="G7091" t="s">
        <v>33983</v>
      </c>
      <c r="H7091" t="s">
        <v>33984</v>
      </c>
      <c r="I7091" t="s">
        <v>1142</v>
      </c>
      <c r="J7091" t="s">
        <v>33475</v>
      </c>
      <c r="K7091" t="s">
        <v>25</v>
      </c>
      <c r="L7091">
        <v>35.693367199999997</v>
      </c>
      <c r="M7091">
        <v>-85.747459500000005</v>
      </c>
      <c r="N7091" t="s">
        <v>33985</v>
      </c>
      <c r="O7091" t="b">
        <v>0</v>
      </c>
      <c r="P7091" t="s">
        <v>660</v>
      </c>
      <c r="Q7091" t="s">
        <v>661</v>
      </c>
      <c r="R7091" t="s">
        <v>33986</v>
      </c>
      <c r="S7091">
        <f t="shared" si="110"/>
        <v>1</v>
      </c>
    </row>
    <row r="7092" spans="1:19" x14ac:dyDescent="0.5">
      <c r="A7092" t="s">
        <v>33946</v>
      </c>
      <c r="B7092" t="s">
        <v>33987</v>
      </c>
      <c r="D7092" t="s">
        <v>20</v>
      </c>
      <c r="F7092" t="s">
        <v>602</v>
      </c>
      <c r="G7092" t="s">
        <v>33988</v>
      </c>
      <c r="H7092" t="s">
        <v>31044</v>
      </c>
      <c r="I7092" t="s">
        <v>1142</v>
      </c>
      <c r="J7092" t="s">
        <v>33475</v>
      </c>
      <c r="K7092" t="s">
        <v>25</v>
      </c>
      <c r="L7092">
        <v>35.714309999999998</v>
      </c>
      <c r="M7092">
        <v>-85.723405</v>
      </c>
      <c r="R7092" t="s">
        <v>33989</v>
      </c>
      <c r="S7092">
        <f t="shared" si="110"/>
        <v>1</v>
      </c>
    </row>
    <row r="7093" spans="1:19" x14ac:dyDescent="0.5">
      <c r="A7093" t="s">
        <v>33990</v>
      </c>
      <c r="B7093" t="s">
        <v>33991</v>
      </c>
      <c r="D7093" t="s">
        <v>20</v>
      </c>
      <c r="F7093" t="s">
        <v>602</v>
      </c>
      <c r="G7093" t="s">
        <v>33992</v>
      </c>
      <c r="H7093" t="s">
        <v>1282</v>
      </c>
      <c r="I7093" t="s">
        <v>1142</v>
      </c>
      <c r="J7093" t="s">
        <v>1283</v>
      </c>
      <c r="K7093" t="s">
        <v>25</v>
      </c>
      <c r="L7093">
        <v>35.642867000000003</v>
      </c>
      <c r="M7093">
        <v>-86.896393000000003</v>
      </c>
      <c r="R7093" t="s">
        <v>33993</v>
      </c>
      <c r="S7093">
        <f t="shared" si="110"/>
        <v>1</v>
      </c>
    </row>
    <row r="7094" spans="1:19" x14ac:dyDescent="0.5">
      <c r="A7094" t="s">
        <v>33990</v>
      </c>
      <c r="B7094" t="s">
        <v>33994</v>
      </c>
      <c r="D7094" t="s">
        <v>20</v>
      </c>
      <c r="F7094" t="s">
        <v>602</v>
      </c>
      <c r="G7094" t="s">
        <v>33995</v>
      </c>
      <c r="H7094" t="s">
        <v>1282</v>
      </c>
      <c r="I7094" t="s">
        <v>1142</v>
      </c>
      <c r="J7094" t="s">
        <v>1283</v>
      </c>
      <c r="K7094" t="s">
        <v>25</v>
      </c>
      <c r="L7094">
        <v>35.588216000000003</v>
      </c>
      <c r="M7094">
        <v>-87.030643999999995</v>
      </c>
      <c r="R7094" t="s">
        <v>33996</v>
      </c>
      <c r="S7094">
        <f t="shared" si="110"/>
        <v>1</v>
      </c>
    </row>
    <row r="7095" spans="1:19" x14ac:dyDescent="0.5">
      <c r="A7095" t="s">
        <v>33990</v>
      </c>
      <c r="B7095" t="s">
        <v>33997</v>
      </c>
      <c r="D7095" t="s">
        <v>20</v>
      </c>
      <c r="F7095" t="s">
        <v>602</v>
      </c>
      <c r="G7095" t="s">
        <v>33998</v>
      </c>
      <c r="H7095" t="s">
        <v>1282</v>
      </c>
      <c r="I7095" t="s">
        <v>1142</v>
      </c>
      <c r="J7095" t="s">
        <v>1283</v>
      </c>
      <c r="K7095" t="s">
        <v>25</v>
      </c>
      <c r="L7095">
        <v>35.590546000000003</v>
      </c>
      <c r="M7095">
        <v>-87.040284</v>
      </c>
      <c r="R7095" t="s">
        <v>33999</v>
      </c>
      <c r="S7095">
        <f t="shared" si="110"/>
        <v>1</v>
      </c>
    </row>
    <row r="7096" spans="1:19" x14ac:dyDescent="0.5">
      <c r="A7096" t="s">
        <v>33990</v>
      </c>
      <c r="B7096" t="s">
        <v>34000</v>
      </c>
      <c r="D7096" t="s">
        <v>20</v>
      </c>
      <c r="F7096" t="s">
        <v>602</v>
      </c>
      <c r="G7096" t="s">
        <v>34001</v>
      </c>
      <c r="H7096" t="s">
        <v>1282</v>
      </c>
      <c r="I7096" t="s">
        <v>1142</v>
      </c>
      <c r="J7096" t="s">
        <v>1283</v>
      </c>
      <c r="K7096" t="s">
        <v>25</v>
      </c>
      <c r="L7096">
        <v>35.636066999999997</v>
      </c>
      <c r="M7096">
        <v>-87.016632999999999</v>
      </c>
      <c r="R7096" t="s">
        <v>34002</v>
      </c>
      <c r="S7096">
        <f t="shared" si="110"/>
        <v>1</v>
      </c>
    </row>
    <row r="7097" spans="1:19" x14ac:dyDescent="0.5">
      <c r="A7097" t="s">
        <v>33990</v>
      </c>
      <c r="B7097" t="s">
        <v>34003</v>
      </c>
      <c r="C7097" t="s">
        <v>655</v>
      </c>
      <c r="D7097" t="s">
        <v>34004</v>
      </c>
      <c r="E7097" t="s">
        <v>469</v>
      </c>
      <c r="F7097" t="s">
        <v>602</v>
      </c>
      <c r="G7097" t="s">
        <v>34005</v>
      </c>
      <c r="H7097" t="s">
        <v>11674</v>
      </c>
      <c r="I7097" t="s">
        <v>1142</v>
      </c>
      <c r="J7097" t="s">
        <v>1283</v>
      </c>
      <c r="K7097" t="s">
        <v>25</v>
      </c>
      <c r="L7097">
        <v>35.630534900000001</v>
      </c>
      <c r="M7097">
        <v>-87.0274778</v>
      </c>
      <c r="N7097" t="s">
        <v>34006</v>
      </c>
      <c r="O7097" t="b">
        <v>0</v>
      </c>
      <c r="P7097" t="s">
        <v>660</v>
      </c>
      <c r="Q7097" t="s">
        <v>661</v>
      </c>
      <c r="R7097" t="s">
        <v>34007</v>
      </c>
      <c r="S7097">
        <f t="shared" si="110"/>
        <v>1</v>
      </c>
    </row>
    <row r="7098" spans="1:19" x14ac:dyDescent="0.5">
      <c r="A7098" t="s">
        <v>33990</v>
      </c>
      <c r="B7098" t="s">
        <v>34008</v>
      </c>
      <c r="D7098" t="s">
        <v>20</v>
      </c>
      <c r="F7098" t="s">
        <v>602</v>
      </c>
      <c r="G7098" t="s">
        <v>34009</v>
      </c>
      <c r="H7098" t="s">
        <v>1282</v>
      </c>
      <c r="I7098" t="s">
        <v>1142</v>
      </c>
      <c r="J7098" t="s">
        <v>1283</v>
      </c>
      <c r="K7098" t="s">
        <v>25</v>
      </c>
      <c r="L7098">
        <v>35.646802000000001</v>
      </c>
      <c r="M7098">
        <v>-87.012153999999995</v>
      </c>
      <c r="R7098" t="s">
        <v>34010</v>
      </c>
      <c r="S7098">
        <f t="shared" si="110"/>
        <v>1</v>
      </c>
    </row>
    <row r="7099" spans="1:19" x14ac:dyDescent="0.5">
      <c r="A7099" t="s">
        <v>33990</v>
      </c>
      <c r="B7099" t="s">
        <v>34011</v>
      </c>
      <c r="C7099" t="s">
        <v>655</v>
      </c>
      <c r="D7099" t="s">
        <v>34012</v>
      </c>
      <c r="E7099" t="s">
        <v>469</v>
      </c>
      <c r="F7099" t="s">
        <v>602</v>
      </c>
      <c r="G7099" t="s">
        <v>34013</v>
      </c>
      <c r="H7099" t="s">
        <v>11674</v>
      </c>
      <c r="I7099" t="s">
        <v>1142</v>
      </c>
      <c r="J7099" t="s">
        <v>1283</v>
      </c>
      <c r="K7099" t="s">
        <v>25</v>
      </c>
      <c r="L7099">
        <v>35.601378500000003</v>
      </c>
      <c r="M7099">
        <v>-87.062047100000001</v>
      </c>
      <c r="N7099" t="s">
        <v>34014</v>
      </c>
      <c r="O7099" t="b">
        <v>0</v>
      </c>
      <c r="P7099" t="s">
        <v>474</v>
      </c>
      <c r="Q7099" t="s">
        <v>727</v>
      </c>
      <c r="R7099" t="s">
        <v>34015</v>
      </c>
      <c r="S7099">
        <f t="shared" si="110"/>
        <v>1</v>
      </c>
    </row>
    <row r="7100" spans="1:19" x14ac:dyDescent="0.5">
      <c r="A7100" t="s">
        <v>33990</v>
      </c>
      <c r="B7100" t="s">
        <v>34016</v>
      </c>
      <c r="D7100" t="s">
        <v>20</v>
      </c>
      <c r="F7100" t="s">
        <v>602</v>
      </c>
      <c r="G7100" t="s">
        <v>34017</v>
      </c>
      <c r="H7100" t="s">
        <v>1282</v>
      </c>
      <c r="I7100" t="s">
        <v>1142</v>
      </c>
      <c r="J7100" t="s">
        <v>1283</v>
      </c>
      <c r="K7100" t="s">
        <v>25</v>
      </c>
      <c r="L7100">
        <v>35.617857999999998</v>
      </c>
      <c r="M7100">
        <v>-87.064564000000004</v>
      </c>
      <c r="R7100" t="s">
        <v>34018</v>
      </c>
      <c r="S7100">
        <f t="shared" si="110"/>
        <v>1</v>
      </c>
    </row>
    <row r="7101" spans="1:19" x14ac:dyDescent="0.5">
      <c r="A7101" t="s">
        <v>33990</v>
      </c>
      <c r="B7101" t="s">
        <v>34019</v>
      </c>
      <c r="D7101" t="s">
        <v>20</v>
      </c>
      <c r="F7101" t="s">
        <v>602</v>
      </c>
      <c r="G7101" t="s">
        <v>34020</v>
      </c>
      <c r="H7101" t="s">
        <v>34021</v>
      </c>
      <c r="I7101" t="s">
        <v>1142</v>
      </c>
      <c r="J7101" t="s">
        <v>34022</v>
      </c>
      <c r="K7101" t="s">
        <v>25</v>
      </c>
      <c r="L7101">
        <v>35.737748000000003</v>
      </c>
      <c r="M7101">
        <v>-86.895982000000004</v>
      </c>
      <c r="R7101" t="s">
        <v>34023</v>
      </c>
      <c r="S7101">
        <f t="shared" si="110"/>
        <v>1</v>
      </c>
    </row>
    <row r="7102" spans="1:19" x14ac:dyDescent="0.5">
      <c r="A7102" t="s">
        <v>33990</v>
      </c>
      <c r="B7102" t="s">
        <v>34024</v>
      </c>
      <c r="C7102" t="s">
        <v>655</v>
      </c>
      <c r="D7102" t="s">
        <v>34025</v>
      </c>
      <c r="E7102" t="s">
        <v>469</v>
      </c>
      <c r="F7102" t="s">
        <v>602</v>
      </c>
      <c r="G7102" t="s">
        <v>34026</v>
      </c>
      <c r="H7102" t="s">
        <v>34025</v>
      </c>
      <c r="I7102" t="s">
        <v>1142</v>
      </c>
      <c r="J7102" t="s">
        <v>34022</v>
      </c>
      <c r="K7102" t="s">
        <v>25</v>
      </c>
      <c r="L7102">
        <v>35.741348299999999</v>
      </c>
      <c r="M7102">
        <v>-86.891780499999996</v>
      </c>
      <c r="N7102" t="s">
        <v>34027</v>
      </c>
      <c r="O7102" t="b">
        <v>0</v>
      </c>
      <c r="P7102" t="s">
        <v>474</v>
      </c>
      <c r="Q7102" t="s">
        <v>727</v>
      </c>
      <c r="R7102" t="s">
        <v>34028</v>
      </c>
      <c r="S7102">
        <f t="shared" si="110"/>
        <v>1</v>
      </c>
    </row>
    <row r="7103" spans="1:19" x14ac:dyDescent="0.5">
      <c r="A7103" t="s">
        <v>33990</v>
      </c>
      <c r="B7103" t="s">
        <v>34029</v>
      </c>
      <c r="D7103" t="s">
        <v>20</v>
      </c>
      <c r="F7103" t="s">
        <v>602</v>
      </c>
      <c r="G7103" t="s">
        <v>34030</v>
      </c>
      <c r="H7103" t="s">
        <v>1282</v>
      </c>
      <c r="I7103" t="s">
        <v>1142</v>
      </c>
      <c r="J7103" t="s">
        <v>1283</v>
      </c>
      <c r="K7103" t="s">
        <v>25</v>
      </c>
      <c r="L7103">
        <v>35.711618999999999</v>
      </c>
      <c r="M7103">
        <v>-86.974249999999998</v>
      </c>
      <c r="R7103" t="s">
        <v>34031</v>
      </c>
      <c r="S7103">
        <f t="shared" si="110"/>
        <v>1</v>
      </c>
    </row>
    <row r="7104" spans="1:19" x14ac:dyDescent="0.5">
      <c r="A7104" t="s">
        <v>33990</v>
      </c>
      <c r="B7104" t="s">
        <v>34032</v>
      </c>
      <c r="D7104" t="s">
        <v>20</v>
      </c>
      <c r="F7104" t="s">
        <v>602</v>
      </c>
      <c r="G7104" t="s">
        <v>34033</v>
      </c>
      <c r="H7104" t="s">
        <v>1282</v>
      </c>
      <c r="I7104" t="s">
        <v>1142</v>
      </c>
      <c r="J7104" t="s">
        <v>1283</v>
      </c>
      <c r="K7104" t="s">
        <v>25</v>
      </c>
      <c r="L7104">
        <v>35.618535999999999</v>
      </c>
      <c r="M7104">
        <v>-87.094763</v>
      </c>
      <c r="R7104" t="s">
        <v>34034</v>
      </c>
      <c r="S7104">
        <f t="shared" si="110"/>
        <v>1</v>
      </c>
    </row>
    <row r="7105" spans="1:19" x14ac:dyDescent="0.5">
      <c r="A7105" t="s">
        <v>33990</v>
      </c>
      <c r="B7105" t="s">
        <v>34035</v>
      </c>
      <c r="D7105" t="s">
        <v>20</v>
      </c>
      <c r="F7105" t="s">
        <v>602</v>
      </c>
      <c r="G7105" t="s">
        <v>34036</v>
      </c>
      <c r="H7105" t="s">
        <v>34021</v>
      </c>
      <c r="I7105" t="s">
        <v>1142</v>
      </c>
      <c r="J7105" t="s">
        <v>34022</v>
      </c>
      <c r="K7105" t="s">
        <v>25</v>
      </c>
      <c r="L7105">
        <v>35.745730000000002</v>
      </c>
      <c r="M7105">
        <v>-86.935807999999994</v>
      </c>
      <c r="R7105" t="s">
        <v>34037</v>
      </c>
      <c r="S7105">
        <f t="shared" si="110"/>
        <v>1</v>
      </c>
    </row>
    <row r="7106" spans="1:19" x14ac:dyDescent="0.5">
      <c r="A7106" t="s">
        <v>33990</v>
      </c>
      <c r="B7106" t="s">
        <v>34038</v>
      </c>
      <c r="D7106" t="s">
        <v>20</v>
      </c>
      <c r="F7106" t="s">
        <v>602</v>
      </c>
      <c r="G7106" t="s">
        <v>34039</v>
      </c>
      <c r="H7106" t="s">
        <v>34021</v>
      </c>
      <c r="I7106" t="s">
        <v>1142</v>
      </c>
      <c r="J7106" t="s">
        <v>34022</v>
      </c>
      <c r="K7106" t="s">
        <v>25</v>
      </c>
      <c r="L7106">
        <v>35.785539</v>
      </c>
      <c r="M7106">
        <v>-86.911530999999997</v>
      </c>
      <c r="R7106" t="s">
        <v>34040</v>
      </c>
      <c r="S7106">
        <f t="shared" si="110"/>
        <v>1</v>
      </c>
    </row>
    <row r="7107" spans="1:19" x14ac:dyDescent="0.5">
      <c r="A7107" t="s">
        <v>33990</v>
      </c>
      <c r="B7107" t="s">
        <v>34041</v>
      </c>
      <c r="C7107" t="s">
        <v>655</v>
      </c>
      <c r="D7107" t="s">
        <v>34042</v>
      </c>
      <c r="E7107" t="s">
        <v>1590</v>
      </c>
      <c r="F7107" t="s">
        <v>602</v>
      </c>
      <c r="G7107" t="s">
        <v>34043</v>
      </c>
      <c r="H7107" t="s">
        <v>34044</v>
      </c>
      <c r="I7107" t="s">
        <v>1142</v>
      </c>
      <c r="J7107" t="s">
        <v>34045</v>
      </c>
      <c r="K7107" t="s">
        <v>25</v>
      </c>
      <c r="L7107">
        <v>35.784798100000003</v>
      </c>
      <c r="M7107">
        <v>-86.915577299999995</v>
      </c>
      <c r="N7107" t="s">
        <v>34046</v>
      </c>
      <c r="O7107" t="b">
        <v>0</v>
      </c>
      <c r="P7107" t="s">
        <v>474</v>
      </c>
      <c r="Q7107" t="s">
        <v>727</v>
      </c>
      <c r="R7107" t="s">
        <v>34047</v>
      </c>
      <c r="S7107">
        <f t="shared" ref="S7107:S7170" si="111">COUNTIF(B:B,B7107)</f>
        <v>1</v>
      </c>
    </row>
    <row r="7108" spans="1:19" x14ac:dyDescent="0.5">
      <c r="A7108" t="s">
        <v>5161</v>
      </c>
      <c r="B7108" t="s">
        <v>34048</v>
      </c>
      <c r="D7108" t="s">
        <v>20</v>
      </c>
      <c r="F7108" t="s">
        <v>832</v>
      </c>
      <c r="G7108" t="s">
        <v>34049</v>
      </c>
      <c r="H7108" t="s">
        <v>3236</v>
      </c>
      <c r="I7108" t="s">
        <v>1142</v>
      </c>
      <c r="J7108" t="s">
        <v>34050</v>
      </c>
      <c r="K7108" t="s">
        <v>25</v>
      </c>
      <c r="L7108">
        <v>35.773229999999998</v>
      </c>
      <c r="M7108">
        <v>-88.853009999999998</v>
      </c>
      <c r="R7108" t="s">
        <v>34051</v>
      </c>
      <c r="S7108">
        <f t="shared" si="111"/>
        <v>1</v>
      </c>
    </row>
    <row r="7109" spans="1:19" x14ac:dyDescent="0.5">
      <c r="A7109" t="s">
        <v>5161</v>
      </c>
      <c r="B7109" t="s">
        <v>34052</v>
      </c>
      <c r="D7109" t="s">
        <v>20</v>
      </c>
      <c r="F7109" t="s">
        <v>832</v>
      </c>
      <c r="G7109" t="s">
        <v>34053</v>
      </c>
      <c r="H7109" t="s">
        <v>34054</v>
      </c>
      <c r="I7109" t="s">
        <v>1142</v>
      </c>
      <c r="J7109" t="s">
        <v>34055</v>
      </c>
      <c r="K7109" t="s">
        <v>25</v>
      </c>
      <c r="L7109">
        <v>35.793219999999998</v>
      </c>
      <c r="M7109">
        <v>-88.788510000000002</v>
      </c>
      <c r="R7109" t="s">
        <v>34056</v>
      </c>
      <c r="S7109">
        <f t="shared" si="111"/>
        <v>1</v>
      </c>
    </row>
    <row r="7110" spans="1:19" x14ac:dyDescent="0.5">
      <c r="A7110" t="s">
        <v>5161</v>
      </c>
      <c r="B7110" t="s">
        <v>34057</v>
      </c>
      <c r="D7110" t="s">
        <v>20</v>
      </c>
      <c r="F7110" t="s">
        <v>832</v>
      </c>
      <c r="G7110" t="s">
        <v>34058</v>
      </c>
      <c r="H7110" t="s">
        <v>13266</v>
      </c>
      <c r="I7110" t="s">
        <v>1142</v>
      </c>
      <c r="J7110" t="s">
        <v>34059</v>
      </c>
      <c r="K7110" t="s">
        <v>25</v>
      </c>
      <c r="L7110">
        <v>35.714700000000001</v>
      </c>
      <c r="M7110">
        <v>-88.836820000000003</v>
      </c>
      <c r="R7110" t="s">
        <v>34060</v>
      </c>
      <c r="S7110">
        <f t="shared" si="111"/>
        <v>1</v>
      </c>
    </row>
    <row r="7111" spans="1:19" x14ac:dyDescent="0.5">
      <c r="A7111" t="s">
        <v>5161</v>
      </c>
      <c r="B7111" t="s">
        <v>34061</v>
      </c>
      <c r="C7111" t="s">
        <v>655</v>
      </c>
      <c r="D7111" t="s">
        <v>34062</v>
      </c>
      <c r="E7111" t="s">
        <v>469</v>
      </c>
      <c r="F7111" t="s">
        <v>832</v>
      </c>
      <c r="G7111" t="s">
        <v>34063</v>
      </c>
      <c r="H7111" t="s">
        <v>14700</v>
      </c>
      <c r="I7111" t="s">
        <v>1142</v>
      </c>
      <c r="J7111" t="s">
        <v>34059</v>
      </c>
      <c r="K7111" t="s">
        <v>25</v>
      </c>
      <c r="L7111">
        <v>35.688429499999998</v>
      </c>
      <c r="M7111">
        <v>-88.858296499999994</v>
      </c>
      <c r="N7111" t="s">
        <v>34064</v>
      </c>
      <c r="O7111" t="b">
        <v>0</v>
      </c>
      <c r="P7111" t="s">
        <v>474</v>
      </c>
      <c r="Q7111" t="s">
        <v>475</v>
      </c>
      <c r="R7111" t="s">
        <v>34065</v>
      </c>
      <c r="S7111">
        <f t="shared" si="111"/>
        <v>1</v>
      </c>
    </row>
    <row r="7112" spans="1:19" x14ac:dyDescent="0.5">
      <c r="A7112" t="s">
        <v>5161</v>
      </c>
      <c r="B7112" t="s">
        <v>34066</v>
      </c>
      <c r="D7112" t="s">
        <v>20</v>
      </c>
      <c r="F7112" t="s">
        <v>832</v>
      </c>
      <c r="G7112" t="s">
        <v>34067</v>
      </c>
      <c r="H7112" t="s">
        <v>13266</v>
      </c>
      <c r="I7112" t="s">
        <v>1142</v>
      </c>
      <c r="J7112" t="s">
        <v>34059</v>
      </c>
      <c r="K7112" t="s">
        <v>25</v>
      </c>
      <c r="L7112">
        <v>35.689343999999998</v>
      </c>
      <c r="M7112">
        <v>-88.853784000000005</v>
      </c>
      <c r="R7112" t="s">
        <v>34068</v>
      </c>
      <c r="S7112">
        <f t="shared" si="111"/>
        <v>1</v>
      </c>
    </row>
    <row r="7113" spans="1:19" x14ac:dyDescent="0.5">
      <c r="A7113" t="s">
        <v>5161</v>
      </c>
      <c r="B7113" t="s">
        <v>34069</v>
      </c>
      <c r="C7113" t="s">
        <v>655</v>
      </c>
      <c r="D7113" t="s">
        <v>27245</v>
      </c>
      <c r="E7113" t="s">
        <v>469</v>
      </c>
      <c r="F7113" t="s">
        <v>832</v>
      </c>
      <c r="G7113" t="s">
        <v>34070</v>
      </c>
      <c r="H7113" t="s">
        <v>14700</v>
      </c>
      <c r="I7113" t="s">
        <v>1142</v>
      </c>
      <c r="J7113" t="s">
        <v>34059</v>
      </c>
      <c r="K7113" t="s">
        <v>25</v>
      </c>
      <c r="L7113">
        <v>35.697372999999999</v>
      </c>
      <c r="M7113">
        <v>-88.831186000000002</v>
      </c>
      <c r="N7113" t="s">
        <v>34071</v>
      </c>
      <c r="O7113" t="b">
        <v>0</v>
      </c>
      <c r="P7113" t="s">
        <v>474</v>
      </c>
      <c r="Q7113" t="s">
        <v>475</v>
      </c>
      <c r="R7113" t="s">
        <v>34072</v>
      </c>
      <c r="S7113">
        <f t="shared" si="111"/>
        <v>1</v>
      </c>
    </row>
    <row r="7114" spans="1:19" x14ac:dyDescent="0.5">
      <c r="A7114" t="s">
        <v>5161</v>
      </c>
      <c r="B7114" t="s">
        <v>34073</v>
      </c>
      <c r="D7114" t="s">
        <v>20</v>
      </c>
      <c r="F7114" t="s">
        <v>832</v>
      </c>
      <c r="G7114" t="s">
        <v>34074</v>
      </c>
      <c r="H7114" t="s">
        <v>13266</v>
      </c>
      <c r="I7114" t="s">
        <v>1142</v>
      </c>
      <c r="J7114" t="s">
        <v>34059</v>
      </c>
      <c r="K7114" t="s">
        <v>25</v>
      </c>
      <c r="L7114">
        <v>35.667070000000002</v>
      </c>
      <c r="M7114">
        <v>-88.85821</v>
      </c>
      <c r="R7114" t="s">
        <v>34075</v>
      </c>
      <c r="S7114">
        <f t="shared" si="111"/>
        <v>1</v>
      </c>
    </row>
    <row r="7115" spans="1:19" x14ac:dyDescent="0.5">
      <c r="A7115" t="s">
        <v>5161</v>
      </c>
      <c r="B7115" t="s">
        <v>34076</v>
      </c>
      <c r="D7115" t="s">
        <v>20</v>
      </c>
      <c r="F7115" t="s">
        <v>832</v>
      </c>
      <c r="G7115" t="s">
        <v>34077</v>
      </c>
      <c r="H7115" t="s">
        <v>13266</v>
      </c>
      <c r="I7115" t="s">
        <v>1142</v>
      </c>
      <c r="J7115" t="s">
        <v>34059</v>
      </c>
      <c r="K7115" t="s">
        <v>25</v>
      </c>
      <c r="L7115">
        <v>35.653230000000001</v>
      </c>
      <c r="M7115">
        <v>-88.870840000000001</v>
      </c>
      <c r="R7115" t="s">
        <v>34078</v>
      </c>
      <c r="S7115">
        <f t="shared" si="111"/>
        <v>1</v>
      </c>
    </row>
    <row r="7116" spans="1:19" x14ac:dyDescent="0.5">
      <c r="A7116" t="s">
        <v>5161</v>
      </c>
      <c r="B7116" t="s">
        <v>34079</v>
      </c>
      <c r="D7116" t="s">
        <v>20</v>
      </c>
      <c r="F7116" t="s">
        <v>832</v>
      </c>
      <c r="G7116" t="s">
        <v>34080</v>
      </c>
      <c r="H7116" t="s">
        <v>13266</v>
      </c>
      <c r="I7116" t="s">
        <v>1142</v>
      </c>
      <c r="J7116" t="s">
        <v>34059</v>
      </c>
      <c r="K7116" t="s">
        <v>25</v>
      </c>
      <c r="L7116">
        <v>35.656239999999997</v>
      </c>
      <c r="M7116">
        <v>-88.853449999999995</v>
      </c>
      <c r="R7116" t="s">
        <v>34081</v>
      </c>
      <c r="S7116">
        <f t="shared" si="111"/>
        <v>1</v>
      </c>
    </row>
    <row r="7117" spans="1:19" x14ac:dyDescent="0.5">
      <c r="A7117" t="s">
        <v>5161</v>
      </c>
      <c r="B7117" t="s">
        <v>34082</v>
      </c>
      <c r="D7117" t="s">
        <v>20</v>
      </c>
      <c r="F7117" t="s">
        <v>832</v>
      </c>
      <c r="G7117" t="s">
        <v>34083</v>
      </c>
      <c r="H7117" t="s">
        <v>13266</v>
      </c>
      <c r="I7117" t="s">
        <v>1142</v>
      </c>
      <c r="J7117" t="s">
        <v>34059</v>
      </c>
      <c r="K7117" t="s">
        <v>25</v>
      </c>
      <c r="L7117">
        <v>35.676189999999998</v>
      </c>
      <c r="M7117">
        <v>-88.806979999999996</v>
      </c>
      <c r="R7117" t="s">
        <v>34084</v>
      </c>
      <c r="S7117">
        <f t="shared" si="111"/>
        <v>1</v>
      </c>
    </row>
    <row r="7118" spans="1:19" x14ac:dyDescent="0.5">
      <c r="A7118" t="s">
        <v>5161</v>
      </c>
      <c r="B7118" t="s">
        <v>34085</v>
      </c>
      <c r="C7118" t="s">
        <v>655</v>
      </c>
      <c r="D7118" t="s">
        <v>34086</v>
      </c>
      <c r="E7118" t="s">
        <v>469</v>
      </c>
      <c r="F7118" t="s">
        <v>832</v>
      </c>
      <c r="G7118" t="s">
        <v>34087</v>
      </c>
      <c r="H7118" t="s">
        <v>14700</v>
      </c>
      <c r="I7118" t="s">
        <v>1142</v>
      </c>
      <c r="J7118" t="s">
        <v>34059</v>
      </c>
      <c r="K7118" t="s">
        <v>25</v>
      </c>
      <c r="L7118">
        <v>35.652037800000002</v>
      </c>
      <c r="M7118">
        <v>-88.827328800000004</v>
      </c>
      <c r="N7118" t="s">
        <v>34088</v>
      </c>
      <c r="O7118" t="b">
        <v>0</v>
      </c>
      <c r="P7118" t="s">
        <v>474</v>
      </c>
      <c r="Q7118" t="s">
        <v>475</v>
      </c>
      <c r="R7118" t="s">
        <v>34089</v>
      </c>
      <c r="S7118">
        <f t="shared" si="111"/>
        <v>1</v>
      </c>
    </row>
    <row r="7119" spans="1:19" x14ac:dyDescent="0.5">
      <c r="A7119" t="s">
        <v>5161</v>
      </c>
      <c r="B7119" t="s">
        <v>34090</v>
      </c>
      <c r="D7119" t="s">
        <v>20</v>
      </c>
      <c r="F7119" t="s">
        <v>832</v>
      </c>
      <c r="G7119" t="s">
        <v>34091</v>
      </c>
      <c r="H7119" t="s">
        <v>13266</v>
      </c>
      <c r="I7119" t="s">
        <v>1142</v>
      </c>
      <c r="J7119" t="s">
        <v>34059</v>
      </c>
      <c r="K7119" t="s">
        <v>25</v>
      </c>
      <c r="L7119">
        <v>35.671959000000001</v>
      </c>
      <c r="M7119">
        <v>-88.779398</v>
      </c>
      <c r="R7119" t="s">
        <v>34092</v>
      </c>
      <c r="S7119">
        <f t="shared" si="111"/>
        <v>1</v>
      </c>
    </row>
    <row r="7120" spans="1:19" x14ac:dyDescent="0.5">
      <c r="A7120" t="s">
        <v>5161</v>
      </c>
      <c r="B7120" t="s">
        <v>34093</v>
      </c>
      <c r="D7120" t="s">
        <v>20</v>
      </c>
      <c r="F7120" t="s">
        <v>832</v>
      </c>
      <c r="G7120" t="s">
        <v>34094</v>
      </c>
      <c r="H7120" t="s">
        <v>13266</v>
      </c>
      <c r="I7120" t="s">
        <v>1142</v>
      </c>
      <c r="J7120" t="s">
        <v>34059</v>
      </c>
      <c r="K7120" t="s">
        <v>25</v>
      </c>
      <c r="L7120">
        <v>35.682580000000002</v>
      </c>
      <c r="M7120">
        <v>-88.740830000000003</v>
      </c>
      <c r="R7120" t="s">
        <v>34095</v>
      </c>
      <c r="S7120">
        <f t="shared" si="111"/>
        <v>1</v>
      </c>
    </row>
    <row r="7121" spans="1:19" x14ac:dyDescent="0.5">
      <c r="A7121" t="s">
        <v>5161</v>
      </c>
      <c r="B7121" t="s">
        <v>34096</v>
      </c>
      <c r="D7121" t="s">
        <v>20</v>
      </c>
      <c r="F7121" t="s">
        <v>832</v>
      </c>
      <c r="G7121" t="s">
        <v>34097</v>
      </c>
      <c r="H7121" t="s">
        <v>13266</v>
      </c>
      <c r="I7121" t="s">
        <v>1142</v>
      </c>
      <c r="J7121" t="s">
        <v>34059</v>
      </c>
      <c r="K7121" t="s">
        <v>25</v>
      </c>
      <c r="L7121">
        <v>35.716622000000001</v>
      </c>
      <c r="M7121">
        <v>-88.634721999999996</v>
      </c>
      <c r="R7121" t="s">
        <v>34098</v>
      </c>
      <c r="S7121">
        <f t="shared" si="111"/>
        <v>1</v>
      </c>
    </row>
    <row r="7122" spans="1:19" x14ac:dyDescent="0.5">
      <c r="A7122" t="s">
        <v>34099</v>
      </c>
      <c r="B7122" t="s">
        <v>34100</v>
      </c>
      <c r="D7122" t="s">
        <v>20</v>
      </c>
      <c r="F7122" t="s">
        <v>832</v>
      </c>
      <c r="G7122" t="s">
        <v>34101</v>
      </c>
      <c r="H7122" t="s">
        <v>14341</v>
      </c>
      <c r="I7122" t="s">
        <v>1142</v>
      </c>
      <c r="J7122" t="s">
        <v>25462</v>
      </c>
      <c r="K7122" t="s">
        <v>25</v>
      </c>
      <c r="L7122">
        <v>35.688070000000003</v>
      </c>
      <c r="M7122">
        <v>-88.511213999999995</v>
      </c>
      <c r="R7122" t="s">
        <v>34102</v>
      </c>
      <c r="S7122">
        <f t="shared" si="111"/>
        <v>1</v>
      </c>
    </row>
    <row r="7123" spans="1:19" x14ac:dyDescent="0.5">
      <c r="A7123" t="s">
        <v>34103</v>
      </c>
      <c r="B7123" t="s">
        <v>34104</v>
      </c>
      <c r="D7123" t="s">
        <v>20</v>
      </c>
      <c r="F7123" t="s">
        <v>832</v>
      </c>
      <c r="G7123" t="s">
        <v>34105</v>
      </c>
      <c r="H7123" t="s">
        <v>34106</v>
      </c>
      <c r="I7123" t="s">
        <v>1142</v>
      </c>
      <c r="J7123" t="s">
        <v>34107</v>
      </c>
      <c r="K7123" t="s">
        <v>25</v>
      </c>
      <c r="L7123">
        <v>35.790900000000001</v>
      </c>
      <c r="M7123">
        <v>-88.391000000000005</v>
      </c>
      <c r="R7123" t="s">
        <v>34108</v>
      </c>
      <c r="S7123">
        <f t="shared" si="111"/>
        <v>1</v>
      </c>
    </row>
    <row r="7124" spans="1:19" x14ac:dyDescent="0.5">
      <c r="A7124" t="s">
        <v>34109</v>
      </c>
      <c r="B7124" t="s">
        <v>34110</v>
      </c>
      <c r="D7124" t="s">
        <v>20</v>
      </c>
      <c r="F7124" t="s">
        <v>602</v>
      </c>
      <c r="G7124" t="s">
        <v>34111</v>
      </c>
      <c r="H7124" t="s">
        <v>13848</v>
      </c>
      <c r="I7124" t="s">
        <v>1142</v>
      </c>
      <c r="J7124" t="s">
        <v>34112</v>
      </c>
      <c r="K7124" t="s">
        <v>25</v>
      </c>
      <c r="L7124">
        <v>35.931292999999997</v>
      </c>
      <c r="M7124">
        <v>-85.486924000000002</v>
      </c>
      <c r="R7124" t="s">
        <v>34113</v>
      </c>
      <c r="S7124">
        <f t="shared" si="111"/>
        <v>1</v>
      </c>
    </row>
    <row r="7125" spans="1:19" x14ac:dyDescent="0.5">
      <c r="A7125" t="s">
        <v>34109</v>
      </c>
      <c r="B7125" t="s">
        <v>34114</v>
      </c>
      <c r="D7125" t="s">
        <v>20</v>
      </c>
      <c r="F7125" t="s">
        <v>602</v>
      </c>
      <c r="G7125" t="s">
        <v>34115</v>
      </c>
      <c r="H7125" t="s">
        <v>34116</v>
      </c>
      <c r="I7125" t="s">
        <v>1142</v>
      </c>
      <c r="J7125" t="s">
        <v>34117</v>
      </c>
      <c r="K7125" t="s">
        <v>25</v>
      </c>
      <c r="L7125">
        <v>35.786399000000003</v>
      </c>
      <c r="M7125">
        <v>-85.589412999999993</v>
      </c>
      <c r="R7125" t="s">
        <v>34118</v>
      </c>
      <c r="S7125">
        <f t="shared" si="111"/>
        <v>1</v>
      </c>
    </row>
    <row r="7126" spans="1:19" x14ac:dyDescent="0.5">
      <c r="A7126" t="s">
        <v>34109</v>
      </c>
      <c r="B7126" t="s">
        <v>34119</v>
      </c>
      <c r="D7126" t="s">
        <v>20</v>
      </c>
      <c r="F7126" t="s">
        <v>602</v>
      </c>
      <c r="G7126" t="s">
        <v>34120</v>
      </c>
      <c r="H7126" t="s">
        <v>34121</v>
      </c>
      <c r="I7126" t="s">
        <v>1142</v>
      </c>
      <c r="J7126" t="s">
        <v>34122</v>
      </c>
      <c r="K7126" t="s">
        <v>25</v>
      </c>
      <c r="L7126">
        <v>36.003459999999997</v>
      </c>
      <c r="M7126">
        <v>-85.044610000000006</v>
      </c>
      <c r="R7126" t="s">
        <v>34123</v>
      </c>
      <c r="S7126">
        <f t="shared" si="111"/>
        <v>1</v>
      </c>
    </row>
    <row r="7127" spans="1:19" x14ac:dyDescent="0.5">
      <c r="A7127" t="s">
        <v>34109</v>
      </c>
      <c r="B7127" t="s">
        <v>34124</v>
      </c>
      <c r="C7127" t="s">
        <v>655</v>
      </c>
      <c r="D7127" t="s">
        <v>34125</v>
      </c>
      <c r="E7127" t="s">
        <v>469</v>
      </c>
      <c r="F7127" t="s">
        <v>602</v>
      </c>
      <c r="G7127" t="s">
        <v>34126</v>
      </c>
      <c r="H7127" t="s">
        <v>34127</v>
      </c>
      <c r="I7127" t="s">
        <v>1142</v>
      </c>
      <c r="J7127" t="s">
        <v>34128</v>
      </c>
      <c r="K7127" t="s">
        <v>25</v>
      </c>
      <c r="L7127">
        <v>35.958297799999997</v>
      </c>
      <c r="M7127">
        <v>-85.045822599999994</v>
      </c>
      <c r="N7127" t="s">
        <v>34129</v>
      </c>
      <c r="O7127" t="b">
        <v>0</v>
      </c>
      <c r="P7127" t="s">
        <v>474</v>
      </c>
      <c r="Q7127" t="s">
        <v>727</v>
      </c>
      <c r="R7127" t="s">
        <v>34130</v>
      </c>
      <c r="S7127">
        <f t="shared" si="111"/>
        <v>1</v>
      </c>
    </row>
    <row r="7128" spans="1:19" x14ac:dyDescent="0.5">
      <c r="A7128" t="s">
        <v>34109</v>
      </c>
      <c r="B7128" t="s">
        <v>34131</v>
      </c>
      <c r="D7128" t="s">
        <v>20</v>
      </c>
      <c r="F7128" t="s">
        <v>602</v>
      </c>
      <c r="G7128" t="s">
        <v>34132</v>
      </c>
      <c r="H7128" t="s">
        <v>34121</v>
      </c>
      <c r="I7128" t="s">
        <v>1142</v>
      </c>
      <c r="J7128" t="s">
        <v>34128</v>
      </c>
      <c r="K7128" t="s">
        <v>25</v>
      </c>
      <c r="L7128">
        <v>35.960360000000001</v>
      </c>
      <c r="M7128">
        <v>-84.984840000000005</v>
      </c>
      <c r="R7128" t="s">
        <v>34133</v>
      </c>
      <c r="S7128">
        <f t="shared" si="111"/>
        <v>1</v>
      </c>
    </row>
    <row r="7129" spans="1:19" x14ac:dyDescent="0.5">
      <c r="A7129" t="s">
        <v>34109</v>
      </c>
      <c r="B7129" t="s">
        <v>34134</v>
      </c>
      <c r="D7129" t="s">
        <v>20</v>
      </c>
      <c r="F7129" t="s">
        <v>602</v>
      </c>
      <c r="G7129" t="s">
        <v>34135</v>
      </c>
      <c r="H7129" t="s">
        <v>34121</v>
      </c>
      <c r="I7129" t="s">
        <v>1142</v>
      </c>
      <c r="J7129" t="s">
        <v>34122</v>
      </c>
      <c r="K7129" t="s">
        <v>25</v>
      </c>
      <c r="L7129">
        <v>36.004510000000003</v>
      </c>
      <c r="M7129">
        <v>-84.914280000000005</v>
      </c>
      <c r="R7129" t="s">
        <v>34136</v>
      </c>
      <c r="S7129">
        <f t="shared" si="111"/>
        <v>1</v>
      </c>
    </row>
    <row r="7130" spans="1:19" x14ac:dyDescent="0.5">
      <c r="A7130" t="s">
        <v>34109</v>
      </c>
      <c r="B7130" t="s">
        <v>34137</v>
      </c>
      <c r="C7130" t="s">
        <v>655</v>
      </c>
      <c r="D7130" t="s">
        <v>34138</v>
      </c>
      <c r="E7130" t="s">
        <v>10788</v>
      </c>
      <c r="F7130" t="s">
        <v>602</v>
      </c>
      <c r="G7130" t="s">
        <v>34139</v>
      </c>
      <c r="H7130" t="s">
        <v>34127</v>
      </c>
      <c r="I7130" t="s">
        <v>1142</v>
      </c>
      <c r="J7130" t="s">
        <v>34140</v>
      </c>
      <c r="K7130" t="s">
        <v>25</v>
      </c>
      <c r="L7130">
        <v>36.008639000000002</v>
      </c>
      <c r="M7130">
        <v>-84.885558000000003</v>
      </c>
      <c r="N7130" t="s">
        <v>34141</v>
      </c>
      <c r="O7130" t="b">
        <v>0</v>
      </c>
      <c r="P7130" t="s">
        <v>34142</v>
      </c>
      <c r="Q7130" t="s">
        <v>34143</v>
      </c>
      <c r="R7130" t="s">
        <v>34144</v>
      </c>
      <c r="S7130">
        <f t="shared" si="111"/>
        <v>1</v>
      </c>
    </row>
    <row r="7131" spans="1:19" x14ac:dyDescent="0.5">
      <c r="A7131" t="s">
        <v>34109</v>
      </c>
      <c r="B7131" t="s">
        <v>34145</v>
      </c>
      <c r="D7131" t="s">
        <v>20</v>
      </c>
      <c r="F7131" t="s">
        <v>602</v>
      </c>
      <c r="G7131" t="s">
        <v>34146</v>
      </c>
      <c r="H7131" t="s">
        <v>34147</v>
      </c>
      <c r="I7131" t="s">
        <v>1142</v>
      </c>
      <c r="J7131" t="s">
        <v>34148</v>
      </c>
      <c r="K7131" t="s">
        <v>25</v>
      </c>
      <c r="L7131">
        <v>35.907470000000004</v>
      </c>
      <c r="M7131">
        <v>-84.875989000000004</v>
      </c>
      <c r="R7131" t="s">
        <v>34149</v>
      </c>
      <c r="S7131">
        <f t="shared" si="111"/>
        <v>1</v>
      </c>
    </row>
    <row r="7132" spans="1:19" x14ac:dyDescent="0.5">
      <c r="A7132" t="s">
        <v>34150</v>
      </c>
      <c r="B7132" t="s">
        <v>34151</v>
      </c>
      <c r="D7132" t="s">
        <v>20</v>
      </c>
      <c r="F7132" t="s">
        <v>602</v>
      </c>
      <c r="G7132" t="s">
        <v>34152</v>
      </c>
      <c r="H7132" t="s">
        <v>34153</v>
      </c>
      <c r="I7132" t="s">
        <v>1142</v>
      </c>
      <c r="J7132" t="s">
        <v>34154</v>
      </c>
      <c r="K7132" t="s">
        <v>25</v>
      </c>
      <c r="L7132">
        <v>35.931716000000002</v>
      </c>
      <c r="M7132">
        <v>-84.554514999999995</v>
      </c>
      <c r="R7132" t="s">
        <v>34155</v>
      </c>
      <c r="S7132">
        <f t="shared" si="111"/>
        <v>1</v>
      </c>
    </row>
    <row r="7133" spans="1:19" x14ac:dyDescent="0.5">
      <c r="A7133" t="s">
        <v>34150</v>
      </c>
      <c r="B7133" t="s">
        <v>34156</v>
      </c>
      <c r="D7133" t="s">
        <v>20</v>
      </c>
      <c r="F7133" t="s">
        <v>602</v>
      </c>
      <c r="G7133" t="s">
        <v>34157</v>
      </c>
      <c r="H7133" t="s">
        <v>34158</v>
      </c>
      <c r="I7133" t="s">
        <v>1142</v>
      </c>
      <c r="J7133" t="s">
        <v>34159</v>
      </c>
      <c r="K7133" t="s">
        <v>25</v>
      </c>
      <c r="L7133">
        <v>35.894826000000002</v>
      </c>
      <c r="M7133">
        <v>-84.733540000000005</v>
      </c>
      <c r="R7133" t="s">
        <v>34160</v>
      </c>
      <c r="S7133">
        <f t="shared" si="111"/>
        <v>1</v>
      </c>
    </row>
    <row r="7134" spans="1:19" x14ac:dyDescent="0.5">
      <c r="A7134" t="s">
        <v>34150</v>
      </c>
      <c r="B7134" t="s">
        <v>34161</v>
      </c>
      <c r="D7134" t="s">
        <v>20</v>
      </c>
      <c r="F7134" t="s">
        <v>602</v>
      </c>
      <c r="G7134" t="s">
        <v>34162</v>
      </c>
      <c r="H7134" t="s">
        <v>34153</v>
      </c>
      <c r="I7134" t="s">
        <v>1142</v>
      </c>
      <c r="J7134" t="s">
        <v>34154</v>
      </c>
      <c r="K7134" t="s">
        <v>25</v>
      </c>
      <c r="L7134">
        <v>35.907274000000001</v>
      </c>
      <c r="M7134">
        <v>-84.591168999999994</v>
      </c>
      <c r="R7134" t="s">
        <v>34163</v>
      </c>
      <c r="S7134">
        <f t="shared" si="111"/>
        <v>1</v>
      </c>
    </row>
    <row r="7135" spans="1:19" x14ac:dyDescent="0.5">
      <c r="A7135" t="s">
        <v>34150</v>
      </c>
      <c r="B7135" t="s">
        <v>34164</v>
      </c>
      <c r="C7135" t="s">
        <v>655</v>
      </c>
      <c r="D7135" t="s">
        <v>34165</v>
      </c>
      <c r="E7135" t="s">
        <v>469</v>
      </c>
      <c r="F7135" t="s">
        <v>602</v>
      </c>
      <c r="G7135" t="s">
        <v>34166</v>
      </c>
      <c r="H7135" t="s">
        <v>34165</v>
      </c>
      <c r="I7135" t="s">
        <v>1142</v>
      </c>
      <c r="J7135" t="s">
        <v>34154</v>
      </c>
      <c r="K7135" t="s">
        <v>25</v>
      </c>
      <c r="L7135">
        <v>35.892187900000003</v>
      </c>
      <c r="M7135">
        <v>-84.550790699999993</v>
      </c>
      <c r="N7135" t="s">
        <v>34167</v>
      </c>
      <c r="O7135" t="b">
        <v>0</v>
      </c>
      <c r="P7135" t="s">
        <v>660</v>
      </c>
      <c r="Q7135" t="s">
        <v>661</v>
      </c>
      <c r="R7135" t="s">
        <v>34168</v>
      </c>
      <c r="S7135">
        <f t="shared" si="111"/>
        <v>1</v>
      </c>
    </row>
    <row r="7136" spans="1:19" x14ac:dyDescent="0.5">
      <c r="A7136" t="s">
        <v>34150</v>
      </c>
      <c r="B7136" t="s">
        <v>34169</v>
      </c>
      <c r="D7136" t="s">
        <v>20</v>
      </c>
      <c r="F7136" t="s">
        <v>602</v>
      </c>
      <c r="G7136" t="s">
        <v>34170</v>
      </c>
      <c r="H7136" t="s">
        <v>34153</v>
      </c>
      <c r="I7136" t="s">
        <v>1142</v>
      </c>
      <c r="J7136" t="s">
        <v>34154</v>
      </c>
      <c r="K7136" t="s">
        <v>25</v>
      </c>
      <c r="L7136">
        <v>35.881455000000003</v>
      </c>
      <c r="M7136">
        <v>-84.562089</v>
      </c>
      <c r="R7136" t="s">
        <v>34171</v>
      </c>
      <c r="S7136">
        <f t="shared" si="111"/>
        <v>1</v>
      </c>
    </row>
    <row r="7137" spans="1:19" x14ac:dyDescent="0.5">
      <c r="A7137" t="s">
        <v>34150</v>
      </c>
      <c r="B7137" t="s">
        <v>34172</v>
      </c>
      <c r="D7137" t="s">
        <v>20</v>
      </c>
      <c r="F7137" t="s">
        <v>602</v>
      </c>
      <c r="G7137" t="s">
        <v>34173</v>
      </c>
      <c r="H7137" t="s">
        <v>34174</v>
      </c>
      <c r="I7137" t="s">
        <v>1142</v>
      </c>
      <c r="J7137" t="s">
        <v>34175</v>
      </c>
      <c r="K7137" t="s">
        <v>25</v>
      </c>
      <c r="L7137">
        <v>36.00638</v>
      </c>
      <c r="M7137">
        <v>-84.281364999999994</v>
      </c>
      <c r="R7137" t="s">
        <v>34176</v>
      </c>
      <c r="S7137">
        <f t="shared" si="111"/>
        <v>1</v>
      </c>
    </row>
    <row r="7138" spans="1:19" x14ac:dyDescent="0.5">
      <c r="A7138" t="s">
        <v>34150</v>
      </c>
      <c r="B7138" t="s">
        <v>34177</v>
      </c>
      <c r="C7138" t="s">
        <v>655</v>
      </c>
      <c r="D7138" t="s">
        <v>34178</v>
      </c>
      <c r="E7138" t="s">
        <v>1590</v>
      </c>
      <c r="F7138" t="s">
        <v>602</v>
      </c>
      <c r="G7138" t="s">
        <v>34179</v>
      </c>
      <c r="H7138" t="s">
        <v>34180</v>
      </c>
      <c r="I7138" t="s">
        <v>1142</v>
      </c>
      <c r="J7138" t="s">
        <v>34175</v>
      </c>
      <c r="K7138" t="s">
        <v>25</v>
      </c>
      <c r="L7138">
        <v>36.012932999999997</v>
      </c>
      <c r="M7138">
        <v>-84.268219000000002</v>
      </c>
      <c r="N7138" t="s">
        <v>34181</v>
      </c>
      <c r="O7138" t="b">
        <v>0</v>
      </c>
      <c r="P7138" t="s">
        <v>474</v>
      </c>
      <c r="Q7138" t="s">
        <v>727</v>
      </c>
      <c r="R7138" t="s">
        <v>34182</v>
      </c>
      <c r="S7138">
        <f t="shared" si="111"/>
        <v>1</v>
      </c>
    </row>
    <row r="7139" spans="1:19" x14ac:dyDescent="0.5">
      <c r="A7139" t="s">
        <v>34150</v>
      </c>
      <c r="B7139" t="s">
        <v>34183</v>
      </c>
      <c r="D7139" t="s">
        <v>20</v>
      </c>
      <c r="F7139" t="s">
        <v>602</v>
      </c>
      <c r="G7139" t="s">
        <v>34184</v>
      </c>
      <c r="H7139" t="s">
        <v>34158</v>
      </c>
      <c r="I7139" t="s">
        <v>1142</v>
      </c>
      <c r="J7139" t="s">
        <v>34159</v>
      </c>
      <c r="K7139" t="s">
        <v>25</v>
      </c>
      <c r="L7139">
        <v>35.854030000000002</v>
      </c>
      <c r="M7139">
        <v>-84.699180999999996</v>
      </c>
      <c r="R7139" t="s">
        <v>34185</v>
      </c>
      <c r="S7139">
        <f t="shared" si="111"/>
        <v>1</v>
      </c>
    </row>
    <row r="7140" spans="1:19" x14ac:dyDescent="0.5">
      <c r="A7140" t="s">
        <v>34150</v>
      </c>
      <c r="B7140" t="s">
        <v>34186</v>
      </c>
      <c r="D7140" t="s">
        <v>20</v>
      </c>
      <c r="F7140" t="s">
        <v>602</v>
      </c>
      <c r="G7140" t="s">
        <v>34187</v>
      </c>
      <c r="H7140" t="s">
        <v>34188</v>
      </c>
      <c r="I7140" t="s">
        <v>1142</v>
      </c>
      <c r="J7140" t="s">
        <v>34189</v>
      </c>
      <c r="K7140" t="s">
        <v>25</v>
      </c>
      <c r="L7140">
        <v>35.872314000000003</v>
      </c>
      <c r="M7140">
        <v>-84.517985999999993</v>
      </c>
      <c r="R7140" t="s">
        <v>34190</v>
      </c>
      <c r="S7140">
        <f t="shared" si="111"/>
        <v>1</v>
      </c>
    </row>
    <row r="7141" spans="1:19" x14ac:dyDescent="0.5">
      <c r="A7141" t="s">
        <v>34150</v>
      </c>
      <c r="B7141" t="s">
        <v>34191</v>
      </c>
      <c r="D7141" t="s">
        <v>20</v>
      </c>
      <c r="F7141" t="s">
        <v>602</v>
      </c>
      <c r="G7141" t="s">
        <v>34192</v>
      </c>
      <c r="H7141" t="s">
        <v>34174</v>
      </c>
      <c r="I7141" t="s">
        <v>1142</v>
      </c>
      <c r="J7141" t="s">
        <v>34175</v>
      </c>
      <c r="K7141" t="s">
        <v>25</v>
      </c>
      <c r="L7141">
        <v>36.022042999999996</v>
      </c>
      <c r="M7141">
        <v>-84.225523999999993</v>
      </c>
      <c r="R7141" t="s">
        <v>34193</v>
      </c>
      <c r="S7141">
        <f t="shared" si="111"/>
        <v>1</v>
      </c>
    </row>
    <row r="7142" spans="1:19" x14ac:dyDescent="0.5">
      <c r="A7142" t="s">
        <v>34150</v>
      </c>
      <c r="B7142" t="s">
        <v>34194</v>
      </c>
      <c r="D7142" t="s">
        <v>20</v>
      </c>
      <c r="F7142" t="s">
        <v>602</v>
      </c>
      <c r="G7142" t="s">
        <v>34195</v>
      </c>
      <c r="H7142" t="s">
        <v>34188</v>
      </c>
      <c r="I7142" t="s">
        <v>1142</v>
      </c>
      <c r="J7142" t="s">
        <v>34189</v>
      </c>
      <c r="K7142" t="s">
        <v>25</v>
      </c>
      <c r="L7142">
        <v>35.867159999999998</v>
      </c>
      <c r="M7142">
        <v>-84.503198999999995</v>
      </c>
      <c r="R7142" t="s">
        <v>34196</v>
      </c>
      <c r="S7142">
        <f t="shared" si="111"/>
        <v>1</v>
      </c>
    </row>
    <row r="7143" spans="1:19" x14ac:dyDescent="0.5">
      <c r="A7143" t="s">
        <v>34150</v>
      </c>
      <c r="B7143" t="s">
        <v>34197</v>
      </c>
      <c r="D7143" t="s">
        <v>20</v>
      </c>
      <c r="F7143" t="s">
        <v>602</v>
      </c>
      <c r="G7143" t="s">
        <v>34198</v>
      </c>
      <c r="H7143" t="s">
        <v>34188</v>
      </c>
      <c r="I7143" t="s">
        <v>1142</v>
      </c>
      <c r="J7143" t="s">
        <v>34189</v>
      </c>
      <c r="K7143" t="s">
        <v>25</v>
      </c>
      <c r="L7143">
        <v>35.87415</v>
      </c>
      <c r="M7143">
        <v>-84.459549999999993</v>
      </c>
      <c r="R7143" t="s">
        <v>34199</v>
      </c>
      <c r="S7143">
        <f t="shared" si="111"/>
        <v>1</v>
      </c>
    </row>
    <row r="7144" spans="1:19" x14ac:dyDescent="0.5">
      <c r="A7144" t="s">
        <v>34150</v>
      </c>
      <c r="B7144" t="s">
        <v>34200</v>
      </c>
      <c r="D7144" t="s">
        <v>20</v>
      </c>
      <c r="F7144" t="s">
        <v>602</v>
      </c>
      <c r="G7144" t="s">
        <v>34201</v>
      </c>
      <c r="H7144" t="s">
        <v>21250</v>
      </c>
      <c r="I7144" t="s">
        <v>1142</v>
      </c>
      <c r="J7144" t="s">
        <v>34202</v>
      </c>
      <c r="K7144" t="s">
        <v>25</v>
      </c>
      <c r="L7144">
        <v>35.980342999999998</v>
      </c>
      <c r="M7144">
        <v>-84.182128000000006</v>
      </c>
      <c r="R7144" t="s">
        <v>34203</v>
      </c>
      <c r="S7144">
        <f t="shared" si="111"/>
        <v>1</v>
      </c>
    </row>
    <row r="7145" spans="1:19" x14ac:dyDescent="0.5">
      <c r="A7145" t="s">
        <v>34204</v>
      </c>
      <c r="B7145" t="s">
        <v>34205</v>
      </c>
      <c r="C7145" t="s">
        <v>655</v>
      </c>
      <c r="D7145" t="s">
        <v>34206</v>
      </c>
      <c r="E7145" t="s">
        <v>469</v>
      </c>
      <c r="F7145" t="s">
        <v>602</v>
      </c>
      <c r="G7145" t="s">
        <v>34207</v>
      </c>
      <c r="H7145" t="s">
        <v>33499</v>
      </c>
      <c r="I7145" t="s">
        <v>1142</v>
      </c>
      <c r="J7145" t="s">
        <v>33500</v>
      </c>
      <c r="K7145" t="s">
        <v>25</v>
      </c>
      <c r="L7145">
        <v>36.229353600000003</v>
      </c>
      <c r="M7145">
        <v>-86.516402299999996</v>
      </c>
      <c r="N7145" t="s">
        <v>34208</v>
      </c>
      <c r="O7145" t="b">
        <v>0</v>
      </c>
      <c r="P7145" t="s">
        <v>660</v>
      </c>
      <c r="Q7145" t="s">
        <v>661</v>
      </c>
      <c r="R7145" t="s">
        <v>34209</v>
      </c>
      <c r="S7145">
        <f t="shared" si="111"/>
        <v>1</v>
      </c>
    </row>
    <row r="7146" spans="1:19" x14ac:dyDescent="0.5">
      <c r="A7146" t="s">
        <v>34140</v>
      </c>
      <c r="B7146" t="s">
        <v>34210</v>
      </c>
      <c r="D7146" t="s">
        <v>20</v>
      </c>
      <c r="F7146" t="s">
        <v>602</v>
      </c>
      <c r="G7146" t="s">
        <v>34211</v>
      </c>
      <c r="H7146" t="s">
        <v>21250</v>
      </c>
      <c r="I7146" t="s">
        <v>1142</v>
      </c>
      <c r="J7146" t="s">
        <v>34212</v>
      </c>
      <c r="K7146" t="s">
        <v>25</v>
      </c>
      <c r="L7146">
        <v>35.899920000000002</v>
      </c>
      <c r="M7146">
        <v>-84.175150000000002</v>
      </c>
      <c r="R7146" t="s">
        <v>34213</v>
      </c>
      <c r="S7146">
        <f t="shared" si="111"/>
        <v>1</v>
      </c>
    </row>
    <row r="7147" spans="1:19" x14ac:dyDescent="0.5">
      <c r="A7147" t="s">
        <v>34140</v>
      </c>
      <c r="B7147" t="s">
        <v>34214</v>
      </c>
      <c r="D7147" t="s">
        <v>20</v>
      </c>
      <c r="F7147" t="s">
        <v>602</v>
      </c>
      <c r="G7147" t="s">
        <v>34215</v>
      </c>
      <c r="H7147" t="s">
        <v>21250</v>
      </c>
      <c r="I7147" t="s">
        <v>1142</v>
      </c>
      <c r="J7147" t="s">
        <v>34212</v>
      </c>
      <c r="K7147" t="s">
        <v>25</v>
      </c>
      <c r="L7147">
        <v>35.908079999999998</v>
      </c>
      <c r="M7147">
        <v>-84.147189999999995</v>
      </c>
      <c r="R7147" t="s">
        <v>34216</v>
      </c>
      <c r="S7147">
        <f t="shared" si="111"/>
        <v>1</v>
      </c>
    </row>
    <row r="7148" spans="1:19" x14ac:dyDescent="0.5">
      <c r="A7148" t="s">
        <v>34217</v>
      </c>
      <c r="B7148" t="s">
        <v>34218</v>
      </c>
      <c r="D7148" t="s">
        <v>20</v>
      </c>
      <c r="F7148" t="s">
        <v>832</v>
      </c>
      <c r="G7148" t="s">
        <v>34219</v>
      </c>
      <c r="H7148" t="s">
        <v>34220</v>
      </c>
      <c r="I7148" t="s">
        <v>1142</v>
      </c>
      <c r="J7148" t="s">
        <v>34221</v>
      </c>
      <c r="K7148" t="s">
        <v>25</v>
      </c>
      <c r="L7148">
        <v>35.882710000000003</v>
      </c>
      <c r="M7148">
        <v>-87.799610000000001</v>
      </c>
      <c r="R7148" t="s">
        <v>34222</v>
      </c>
      <c r="S7148">
        <f t="shared" si="111"/>
        <v>1</v>
      </c>
    </row>
    <row r="7149" spans="1:19" x14ac:dyDescent="0.5">
      <c r="A7149" t="s">
        <v>34217</v>
      </c>
      <c r="B7149" t="s">
        <v>34223</v>
      </c>
      <c r="D7149" t="s">
        <v>20</v>
      </c>
      <c r="F7149" t="s">
        <v>602</v>
      </c>
      <c r="G7149" t="s">
        <v>34224</v>
      </c>
      <c r="H7149" t="s">
        <v>22500</v>
      </c>
      <c r="I7149" t="s">
        <v>1142</v>
      </c>
      <c r="J7149" t="s">
        <v>22495</v>
      </c>
      <c r="K7149" t="s">
        <v>25</v>
      </c>
      <c r="L7149">
        <v>35.990670999999999</v>
      </c>
      <c r="M7149">
        <v>-87.488381000000004</v>
      </c>
      <c r="R7149" t="s">
        <v>34225</v>
      </c>
      <c r="S7149">
        <f t="shared" si="111"/>
        <v>1</v>
      </c>
    </row>
    <row r="7150" spans="1:19" x14ac:dyDescent="0.5">
      <c r="A7150" t="s">
        <v>34217</v>
      </c>
      <c r="B7150" t="s">
        <v>34226</v>
      </c>
      <c r="D7150" t="s">
        <v>20</v>
      </c>
      <c r="F7150" t="s">
        <v>602</v>
      </c>
      <c r="G7150" t="s">
        <v>34227</v>
      </c>
      <c r="H7150" t="s">
        <v>22500</v>
      </c>
      <c r="I7150" t="s">
        <v>1142</v>
      </c>
      <c r="J7150" t="s">
        <v>22495</v>
      </c>
      <c r="K7150" t="s">
        <v>25</v>
      </c>
      <c r="L7150">
        <v>36.063009999999998</v>
      </c>
      <c r="M7150">
        <v>-87.376779999999997</v>
      </c>
      <c r="R7150" t="s">
        <v>34228</v>
      </c>
      <c r="S7150">
        <f t="shared" si="111"/>
        <v>1</v>
      </c>
    </row>
    <row r="7151" spans="1:19" x14ac:dyDescent="0.5">
      <c r="A7151" t="s">
        <v>34217</v>
      </c>
      <c r="B7151" t="s">
        <v>34229</v>
      </c>
      <c r="D7151" t="s">
        <v>20</v>
      </c>
      <c r="F7151" t="s">
        <v>602</v>
      </c>
      <c r="G7151" t="s">
        <v>34230</v>
      </c>
      <c r="H7151" t="s">
        <v>22500</v>
      </c>
      <c r="I7151" t="s">
        <v>1142</v>
      </c>
      <c r="J7151" t="s">
        <v>22495</v>
      </c>
      <c r="K7151" t="s">
        <v>25</v>
      </c>
      <c r="L7151">
        <v>36.022356000000002</v>
      </c>
      <c r="M7151">
        <v>-87.338853999999998</v>
      </c>
      <c r="R7151" t="s">
        <v>34231</v>
      </c>
      <c r="S7151">
        <f t="shared" si="111"/>
        <v>1</v>
      </c>
    </row>
    <row r="7152" spans="1:19" x14ac:dyDescent="0.5">
      <c r="A7152" t="s">
        <v>34217</v>
      </c>
      <c r="B7152" t="s">
        <v>34232</v>
      </c>
      <c r="D7152" t="s">
        <v>20</v>
      </c>
      <c r="F7152" t="s">
        <v>602</v>
      </c>
      <c r="G7152" t="s">
        <v>34233</v>
      </c>
      <c r="H7152" t="s">
        <v>22500</v>
      </c>
      <c r="I7152" t="s">
        <v>1142</v>
      </c>
      <c r="J7152" t="s">
        <v>22495</v>
      </c>
      <c r="K7152" t="s">
        <v>25</v>
      </c>
      <c r="L7152">
        <v>36.016193000000001</v>
      </c>
      <c r="M7152">
        <v>-87.334244999999996</v>
      </c>
      <c r="R7152" t="s">
        <v>34234</v>
      </c>
      <c r="S7152">
        <f t="shared" si="111"/>
        <v>1</v>
      </c>
    </row>
    <row r="7153" spans="1:19" x14ac:dyDescent="0.5">
      <c r="A7153" t="s">
        <v>34217</v>
      </c>
      <c r="B7153" t="s">
        <v>34235</v>
      </c>
      <c r="D7153" t="s">
        <v>20</v>
      </c>
      <c r="F7153" t="s">
        <v>602</v>
      </c>
      <c r="G7153" t="s">
        <v>34236</v>
      </c>
      <c r="H7153" t="s">
        <v>34237</v>
      </c>
      <c r="I7153" t="s">
        <v>1142</v>
      </c>
      <c r="J7153" t="s">
        <v>34238</v>
      </c>
      <c r="K7153" t="s">
        <v>25</v>
      </c>
      <c r="L7153">
        <v>36.048580999999999</v>
      </c>
      <c r="M7153">
        <v>-87.305128999999994</v>
      </c>
      <c r="R7153" t="s">
        <v>34239</v>
      </c>
      <c r="S7153">
        <f t="shared" si="111"/>
        <v>1</v>
      </c>
    </row>
    <row r="7154" spans="1:19" x14ac:dyDescent="0.5">
      <c r="A7154" t="s">
        <v>34240</v>
      </c>
      <c r="B7154" t="s">
        <v>34241</v>
      </c>
      <c r="D7154" t="s">
        <v>20</v>
      </c>
      <c r="F7154" t="s">
        <v>602</v>
      </c>
      <c r="G7154" t="s">
        <v>34242</v>
      </c>
      <c r="H7154" t="s">
        <v>34243</v>
      </c>
      <c r="I7154" t="s">
        <v>1142</v>
      </c>
      <c r="J7154" t="s">
        <v>34244</v>
      </c>
      <c r="K7154" t="s">
        <v>25</v>
      </c>
      <c r="L7154">
        <v>35.936919000000003</v>
      </c>
      <c r="M7154">
        <v>-87.293289000000001</v>
      </c>
      <c r="R7154" t="s">
        <v>34245</v>
      </c>
      <c r="S7154">
        <f t="shared" si="111"/>
        <v>1</v>
      </c>
    </row>
    <row r="7155" spans="1:19" x14ac:dyDescent="0.5">
      <c r="A7155" t="s">
        <v>34246</v>
      </c>
      <c r="B7155" t="s">
        <v>34247</v>
      </c>
      <c r="D7155" t="s">
        <v>20</v>
      </c>
      <c r="F7155" t="s">
        <v>602</v>
      </c>
      <c r="G7155" t="s">
        <v>34248</v>
      </c>
      <c r="H7155" t="s">
        <v>30697</v>
      </c>
      <c r="I7155" t="s">
        <v>1142</v>
      </c>
      <c r="J7155" t="s">
        <v>34249</v>
      </c>
      <c r="K7155" t="s">
        <v>25</v>
      </c>
      <c r="L7155">
        <v>36.028146999999997</v>
      </c>
      <c r="M7155">
        <v>-87.180790000000002</v>
      </c>
      <c r="R7155" t="s">
        <v>34250</v>
      </c>
      <c r="S7155">
        <f t="shared" si="111"/>
        <v>1</v>
      </c>
    </row>
    <row r="7156" spans="1:19" x14ac:dyDescent="0.5">
      <c r="A7156" t="s">
        <v>1283</v>
      </c>
      <c r="B7156" t="s">
        <v>34251</v>
      </c>
      <c r="D7156" t="s">
        <v>20</v>
      </c>
      <c r="F7156" t="s">
        <v>602</v>
      </c>
      <c r="G7156" t="s">
        <v>34252</v>
      </c>
      <c r="H7156" t="s">
        <v>14643</v>
      </c>
      <c r="I7156" t="s">
        <v>1142</v>
      </c>
      <c r="J7156" t="s">
        <v>33745</v>
      </c>
      <c r="K7156" t="s">
        <v>25</v>
      </c>
      <c r="L7156">
        <v>35.890576000000003</v>
      </c>
      <c r="M7156">
        <v>-87.012421000000003</v>
      </c>
      <c r="R7156" t="s">
        <v>34253</v>
      </c>
      <c r="S7156">
        <f t="shared" si="111"/>
        <v>1</v>
      </c>
    </row>
    <row r="7157" spans="1:19" x14ac:dyDescent="0.5">
      <c r="A7157" t="s">
        <v>1283</v>
      </c>
      <c r="B7157" t="s">
        <v>34254</v>
      </c>
      <c r="C7157" t="s">
        <v>655</v>
      </c>
      <c r="D7157" t="s">
        <v>34255</v>
      </c>
      <c r="E7157" t="s">
        <v>469</v>
      </c>
      <c r="F7157" t="s">
        <v>602</v>
      </c>
      <c r="G7157" t="s">
        <v>34256</v>
      </c>
      <c r="H7157" t="s">
        <v>15261</v>
      </c>
      <c r="I7157" t="s">
        <v>1142</v>
      </c>
      <c r="J7157" t="s">
        <v>33745</v>
      </c>
      <c r="K7157" t="s">
        <v>25</v>
      </c>
      <c r="L7157">
        <v>35.928969299999999</v>
      </c>
      <c r="M7157">
        <v>-86.918378500000003</v>
      </c>
      <c r="N7157" t="s">
        <v>34257</v>
      </c>
      <c r="O7157" t="b">
        <v>0</v>
      </c>
      <c r="P7157" t="s">
        <v>660</v>
      </c>
      <c r="Q7157" t="s">
        <v>661</v>
      </c>
      <c r="R7157" t="s">
        <v>34258</v>
      </c>
      <c r="S7157">
        <f t="shared" si="111"/>
        <v>1</v>
      </c>
    </row>
    <row r="7158" spans="1:19" x14ac:dyDescent="0.5">
      <c r="A7158" t="s">
        <v>1283</v>
      </c>
      <c r="B7158" t="s">
        <v>34259</v>
      </c>
      <c r="D7158" t="s">
        <v>20</v>
      </c>
      <c r="F7158" t="s">
        <v>602</v>
      </c>
      <c r="G7158" t="s">
        <v>34260</v>
      </c>
      <c r="H7158" t="s">
        <v>30697</v>
      </c>
      <c r="I7158" t="s">
        <v>1142</v>
      </c>
      <c r="J7158" t="s">
        <v>34249</v>
      </c>
      <c r="K7158" t="s">
        <v>25</v>
      </c>
      <c r="L7158">
        <v>35.973384000000003</v>
      </c>
      <c r="M7158">
        <v>-87.128110000000007</v>
      </c>
      <c r="R7158" t="s">
        <v>34261</v>
      </c>
      <c r="S7158">
        <f t="shared" si="111"/>
        <v>1</v>
      </c>
    </row>
    <row r="7159" spans="1:19" x14ac:dyDescent="0.5">
      <c r="A7159" t="s">
        <v>1283</v>
      </c>
      <c r="B7159" t="s">
        <v>34262</v>
      </c>
      <c r="D7159" t="s">
        <v>20</v>
      </c>
      <c r="F7159" t="s">
        <v>602</v>
      </c>
      <c r="G7159" t="s">
        <v>34263</v>
      </c>
      <c r="H7159" t="s">
        <v>30697</v>
      </c>
      <c r="I7159" t="s">
        <v>1142</v>
      </c>
      <c r="J7159" t="s">
        <v>34249</v>
      </c>
      <c r="K7159" t="s">
        <v>25</v>
      </c>
      <c r="L7159">
        <v>35.990650000000002</v>
      </c>
      <c r="M7159">
        <v>-87.093450000000004</v>
      </c>
      <c r="R7159" t="s">
        <v>34264</v>
      </c>
      <c r="S7159">
        <f t="shared" si="111"/>
        <v>1</v>
      </c>
    </row>
    <row r="7160" spans="1:19" x14ac:dyDescent="0.5">
      <c r="A7160" t="s">
        <v>1283</v>
      </c>
      <c r="B7160" t="s">
        <v>34265</v>
      </c>
      <c r="D7160" t="s">
        <v>20</v>
      </c>
      <c r="F7160" t="s">
        <v>602</v>
      </c>
      <c r="G7160" t="s">
        <v>34266</v>
      </c>
      <c r="H7160" t="s">
        <v>14643</v>
      </c>
      <c r="I7160" t="s">
        <v>1142</v>
      </c>
      <c r="J7160" t="s">
        <v>34267</v>
      </c>
      <c r="K7160" t="s">
        <v>25</v>
      </c>
      <c r="L7160">
        <v>35.997247000000002</v>
      </c>
      <c r="M7160">
        <v>-86.886679000000001</v>
      </c>
      <c r="R7160" t="s">
        <v>34268</v>
      </c>
      <c r="S7160">
        <f t="shared" si="111"/>
        <v>1</v>
      </c>
    </row>
    <row r="7161" spans="1:19" x14ac:dyDescent="0.5">
      <c r="A7161" t="s">
        <v>34269</v>
      </c>
      <c r="B7161" t="s">
        <v>34270</v>
      </c>
      <c r="D7161" t="s">
        <v>20</v>
      </c>
      <c r="F7161" t="s">
        <v>602</v>
      </c>
      <c r="G7161" t="s">
        <v>34271</v>
      </c>
      <c r="H7161" t="s">
        <v>4165</v>
      </c>
      <c r="I7161" t="s">
        <v>1142</v>
      </c>
      <c r="J7161" t="s">
        <v>33680</v>
      </c>
      <c r="K7161" t="s">
        <v>25</v>
      </c>
      <c r="L7161">
        <v>36.132457000000002</v>
      </c>
      <c r="M7161">
        <v>-86.779477999999997</v>
      </c>
      <c r="R7161" t="s">
        <v>34272</v>
      </c>
      <c r="S7161">
        <f t="shared" si="111"/>
        <v>1</v>
      </c>
    </row>
    <row r="7162" spans="1:19" x14ac:dyDescent="0.5">
      <c r="A7162" t="s">
        <v>34269</v>
      </c>
      <c r="B7162" t="s">
        <v>34273</v>
      </c>
      <c r="D7162" t="s">
        <v>20</v>
      </c>
      <c r="F7162" t="s">
        <v>602</v>
      </c>
      <c r="G7162" t="s">
        <v>34274</v>
      </c>
      <c r="H7162" t="s">
        <v>4165</v>
      </c>
      <c r="I7162" t="s">
        <v>1142</v>
      </c>
      <c r="J7162" t="s">
        <v>33676</v>
      </c>
      <c r="K7162" t="s">
        <v>25</v>
      </c>
      <c r="L7162">
        <v>36.157114999999997</v>
      </c>
      <c r="M7162">
        <v>-86.770261000000005</v>
      </c>
      <c r="R7162" t="s">
        <v>34275</v>
      </c>
      <c r="S7162">
        <f t="shared" si="111"/>
        <v>1</v>
      </c>
    </row>
    <row r="7163" spans="1:19" x14ac:dyDescent="0.5">
      <c r="A7163" t="s">
        <v>34269</v>
      </c>
      <c r="B7163" t="s">
        <v>34276</v>
      </c>
      <c r="C7163" t="s">
        <v>655</v>
      </c>
      <c r="D7163" t="s">
        <v>34277</v>
      </c>
      <c r="E7163" t="s">
        <v>469</v>
      </c>
      <c r="F7163" t="s">
        <v>602</v>
      </c>
      <c r="G7163" t="s">
        <v>34278</v>
      </c>
      <c r="H7163" t="s">
        <v>16560</v>
      </c>
      <c r="I7163" t="s">
        <v>1142</v>
      </c>
      <c r="J7163" t="s">
        <v>34279</v>
      </c>
      <c r="K7163" t="s">
        <v>25</v>
      </c>
      <c r="L7163">
        <v>36.105975000000001</v>
      </c>
      <c r="M7163">
        <v>-86.818704999999994</v>
      </c>
      <c r="N7163" t="s">
        <v>34280</v>
      </c>
      <c r="O7163" t="b">
        <v>0</v>
      </c>
      <c r="P7163" t="s">
        <v>474</v>
      </c>
      <c r="Q7163" t="s">
        <v>727</v>
      </c>
      <c r="R7163" t="s">
        <v>34281</v>
      </c>
      <c r="S7163">
        <f t="shared" si="111"/>
        <v>1</v>
      </c>
    </row>
    <row r="7164" spans="1:19" x14ac:dyDescent="0.5">
      <c r="A7164" t="s">
        <v>34269</v>
      </c>
      <c r="B7164" t="s">
        <v>34282</v>
      </c>
      <c r="D7164" t="s">
        <v>20</v>
      </c>
      <c r="F7164" t="s">
        <v>602</v>
      </c>
      <c r="G7164" t="s">
        <v>34283</v>
      </c>
      <c r="H7164" t="s">
        <v>4165</v>
      </c>
      <c r="I7164" t="s">
        <v>1142</v>
      </c>
      <c r="J7164" t="s">
        <v>34279</v>
      </c>
      <c r="K7164" t="s">
        <v>25</v>
      </c>
      <c r="L7164">
        <v>36.103014000000002</v>
      </c>
      <c r="M7164">
        <v>-86.816087999999993</v>
      </c>
      <c r="R7164" t="s">
        <v>34284</v>
      </c>
      <c r="S7164">
        <f t="shared" si="111"/>
        <v>1</v>
      </c>
    </row>
    <row r="7165" spans="1:19" x14ac:dyDescent="0.5">
      <c r="A7165" t="s">
        <v>34269</v>
      </c>
      <c r="B7165" t="s">
        <v>34285</v>
      </c>
      <c r="D7165" t="s">
        <v>20</v>
      </c>
      <c r="F7165" t="s">
        <v>602</v>
      </c>
      <c r="G7165" t="s">
        <v>34286</v>
      </c>
      <c r="H7165" t="s">
        <v>4165</v>
      </c>
      <c r="I7165" t="s">
        <v>1142</v>
      </c>
      <c r="J7165" t="s">
        <v>34287</v>
      </c>
      <c r="K7165" t="s">
        <v>25</v>
      </c>
      <c r="L7165">
        <v>36.171560999999997</v>
      </c>
      <c r="M7165">
        <v>-86.751838000000006</v>
      </c>
      <c r="R7165" t="s">
        <v>34288</v>
      </c>
      <c r="S7165">
        <f t="shared" si="111"/>
        <v>1</v>
      </c>
    </row>
    <row r="7166" spans="1:19" x14ac:dyDescent="0.5">
      <c r="A7166" t="s">
        <v>34269</v>
      </c>
      <c r="B7166" t="s">
        <v>34289</v>
      </c>
      <c r="C7166" t="s">
        <v>655</v>
      </c>
      <c r="D7166" t="s">
        <v>34290</v>
      </c>
      <c r="E7166" t="s">
        <v>469</v>
      </c>
      <c r="F7166" t="s">
        <v>602</v>
      </c>
      <c r="G7166" t="s">
        <v>34291</v>
      </c>
      <c r="H7166" t="s">
        <v>16560</v>
      </c>
      <c r="I7166" t="s">
        <v>1142</v>
      </c>
      <c r="J7166" t="s">
        <v>34287</v>
      </c>
      <c r="K7166" t="s">
        <v>25</v>
      </c>
      <c r="L7166">
        <v>36.184315099999999</v>
      </c>
      <c r="M7166">
        <v>-86.747039999999998</v>
      </c>
      <c r="N7166" t="s">
        <v>34292</v>
      </c>
      <c r="O7166" t="b">
        <v>0</v>
      </c>
      <c r="P7166" t="s">
        <v>660</v>
      </c>
      <c r="Q7166" t="s">
        <v>661</v>
      </c>
      <c r="R7166" t="s">
        <v>34293</v>
      </c>
      <c r="S7166">
        <f t="shared" si="111"/>
        <v>1</v>
      </c>
    </row>
    <row r="7167" spans="1:19" x14ac:dyDescent="0.5">
      <c r="A7167" t="s">
        <v>34269</v>
      </c>
      <c r="B7167" t="s">
        <v>34294</v>
      </c>
      <c r="D7167" t="s">
        <v>20</v>
      </c>
      <c r="F7167" t="s">
        <v>602</v>
      </c>
      <c r="G7167" t="s">
        <v>34295</v>
      </c>
      <c r="H7167" t="s">
        <v>33684</v>
      </c>
      <c r="I7167" t="s">
        <v>1142</v>
      </c>
      <c r="J7167" t="s">
        <v>33600</v>
      </c>
      <c r="K7167" t="s">
        <v>25</v>
      </c>
      <c r="L7167">
        <v>36.065078999999997</v>
      </c>
      <c r="M7167">
        <v>-86.813226999999998</v>
      </c>
      <c r="R7167" t="s">
        <v>34296</v>
      </c>
      <c r="S7167">
        <f t="shared" si="111"/>
        <v>1</v>
      </c>
    </row>
    <row r="7168" spans="1:19" x14ac:dyDescent="0.5">
      <c r="A7168" t="s">
        <v>34269</v>
      </c>
      <c r="B7168" t="s">
        <v>34297</v>
      </c>
      <c r="C7168" t="s">
        <v>655</v>
      </c>
      <c r="D7168" t="s">
        <v>5546</v>
      </c>
      <c r="E7168" t="s">
        <v>469</v>
      </c>
      <c r="F7168" t="s">
        <v>602</v>
      </c>
      <c r="G7168" t="s">
        <v>34298</v>
      </c>
      <c r="H7168" t="s">
        <v>16560</v>
      </c>
      <c r="I7168" t="s">
        <v>1142</v>
      </c>
      <c r="J7168" t="s">
        <v>34299</v>
      </c>
      <c r="K7168" t="s">
        <v>25</v>
      </c>
      <c r="L7168">
        <v>36.210178999999997</v>
      </c>
      <c r="M7168">
        <v>-86.731558699999994</v>
      </c>
      <c r="N7168" t="s">
        <v>34300</v>
      </c>
      <c r="O7168" t="b">
        <v>0</v>
      </c>
      <c r="P7168" t="s">
        <v>660</v>
      </c>
      <c r="Q7168" t="s">
        <v>661</v>
      </c>
      <c r="R7168" t="s">
        <v>34301</v>
      </c>
      <c r="S7168">
        <f t="shared" si="111"/>
        <v>1</v>
      </c>
    </row>
    <row r="7169" spans="1:19" x14ac:dyDescent="0.5">
      <c r="A7169" t="s">
        <v>34269</v>
      </c>
      <c r="B7169" t="s">
        <v>34302</v>
      </c>
      <c r="D7169" t="s">
        <v>20</v>
      </c>
      <c r="F7169" t="s">
        <v>602</v>
      </c>
      <c r="G7169" t="s">
        <v>34303</v>
      </c>
      <c r="H7169" t="s">
        <v>4165</v>
      </c>
      <c r="I7169" t="s">
        <v>1142</v>
      </c>
      <c r="J7169" t="s">
        <v>34299</v>
      </c>
      <c r="K7169" t="s">
        <v>25</v>
      </c>
      <c r="L7169">
        <v>36.205089999999998</v>
      </c>
      <c r="M7169">
        <v>-86.724170000000001</v>
      </c>
      <c r="R7169" t="s">
        <v>34304</v>
      </c>
      <c r="S7169">
        <f t="shared" si="111"/>
        <v>1</v>
      </c>
    </row>
    <row r="7170" spans="1:19" x14ac:dyDescent="0.5">
      <c r="A7170" t="s">
        <v>34269</v>
      </c>
      <c r="B7170" t="s">
        <v>34305</v>
      </c>
      <c r="D7170" t="s">
        <v>20</v>
      </c>
      <c r="F7170" t="s">
        <v>602</v>
      </c>
      <c r="G7170" t="s">
        <v>34306</v>
      </c>
      <c r="H7170" t="s">
        <v>4165</v>
      </c>
      <c r="I7170" t="s">
        <v>1142</v>
      </c>
      <c r="J7170" t="s">
        <v>34299</v>
      </c>
      <c r="K7170" t="s">
        <v>25</v>
      </c>
      <c r="L7170">
        <v>36.231456000000001</v>
      </c>
      <c r="M7170">
        <v>-86.724563000000003</v>
      </c>
      <c r="R7170" t="s">
        <v>34307</v>
      </c>
      <c r="S7170">
        <f t="shared" si="111"/>
        <v>1</v>
      </c>
    </row>
    <row r="7171" spans="1:19" x14ac:dyDescent="0.5">
      <c r="A7171" t="s">
        <v>34308</v>
      </c>
      <c r="B7171" t="s">
        <v>34309</v>
      </c>
      <c r="D7171" t="s">
        <v>20</v>
      </c>
      <c r="F7171" t="s">
        <v>602</v>
      </c>
      <c r="G7171" t="s">
        <v>34310</v>
      </c>
      <c r="H7171" t="s">
        <v>21250</v>
      </c>
      <c r="I7171" t="s">
        <v>1142</v>
      </c>
      <c r="J7171" t="s">
        <v>34202</v>
      </c>
      <c r="K7171" t="s">
        <v>25</v>
      </c>
      <c r="L7171">
        <v>35.989806999999999</v>
      </c>
      <c r="M7171">
        <v>-84.076397999999998</v>
      </c>
      <c r="R7171" t="s">
        <v>34311</v>
      </c>
      <c r="S7171">
        <f t="shared" ref="S7171:S7234" si="112">COUNTIF(B:B,B7171)</f>
        <v>1</v>
      </c>
    </row>
    <row r="7172" spans="1:19" x14ac:dyDescent="0.5">
      <c r="A7172" t="s">
        <v>34312</v>
      </c>
      <c r="B7172" t="s">
        <v>34313</v>
      </c>
      <c r="D7172" t="s">
        <v>20</v>
      </c>
      <c r="F7172" t="s">
        <v>4263</v>
      </c>
      <c r="G7172" t="s">
        <v>34314</v>
      </c>
      <c r="H7172" t="s">
        <v>34315</v>
      </c>
      <c r="I7172" t="s">
        <v>4317</v>
      </c>
      <c r="J7172" t="s">
        <v>34312</v>
      </c>
      <c r="K7172" t="s">
        <v>25</v>
      </c>
      <c r="L7172">
        <v>32.977398000000001</v>
      </c>
      <c r="M7172">
        <v>-96.830509000000006</v>
      </c>
      <c r="R7172" t="s">
        <v>34316</v>
      </c>
      <c r="S7172">
        <f t="shared" si="112"/>
        <v>1</v>
      </c>
    </row>
    <row r="7173" spans="1:19" x14ac:dyDescent="0.5">
      <c r="A7173" t="s">
        <v>34312</v>
      </c>
      <c r="B7173" t="s">
        <v>34317</v>
      </c>
      <c r="D7173" t="s">
        <v>20</v>
      </c>
      <c r="F7173" t="s">
        <v>4263</v>
      </c>
      <c r="G7173" t="s">
        <v>34318</v>
      </c>
      <c r="H7173" t="s">
        <v>1632</v>
      </c>
      <c r="I7173" t="s">
        <v>4317</v>
      </c>
      <c r="J7173" t="s">
        <v>34319</v>
      </c>
      <c r="K7173" t="s">
        <v>25</v>
      </c>
      <c r="L7173">
        <v>32.970323</v>
      </c>
      <c r="M7173">
        <v>-96.854905000000002</v>
      </c>
      <c r="R7173" t="s">
        <v>34320</v>
      </c>
      <c r="S7173">
        <f t="shared" si="112"/>
        <v>1</v>
      </c>
    </row>
    <row r="7174" spans="1:19" x14ac:dyDescent="0.5">
      <c r="A7174" t="s">
        <v>34312</v>
      </c>
      <c r="B7174" t="s">
        <v>34321</v>
      </c>
      <c r="C7174" t="s">
        <v>4475</v>
      </c>
      <c r="D7174" t="s">
        <v>34322</v>
      </c>
      <c r="E7174" t="s">
        <v>469</v>
      </c>
      <c r="F7174" t="s">
        <v>4263</v>
      </c>
      <c r="G7174" t="s">
        <v>34323</v>
      </c>
      <c r="H7174" t="s">
        <v>34324</v>
      </c>
      <c r="I7174" t="s">
        <v>4317</v>
      </c>
      <c r="J7174" t="s">
        <v>34312</v>
      </c>
      <c r="K7174" t="s">
        <v>25</v>
      </c>
      <c r="L7174">
        <v>32.950577199999998</v>
      </c>
      <c r="M7174">
        <v>-96.852804699999993</v>
      </c>
      <c r="N7174" t="s">
        <v>34325</v>
      </c>
      <c r="O7174" t="b">
        <v>0</v>
      </c>
      <c r="P7174" t="s">
        <v>474</v>
      </c>
      <c r="Q7174" t="s">
        <v>475</v>
      </c>
      <c r="R7174" t="s">
        <v>34326</v>
      </c>
      <c r="S7174">
        <f t="shared" si="112"/>
        <v>1</v>
      </c>
    </row>
    <row r="7175" spans="1:19" x14ac:dyDescent="0.5">
      <c r="A7175" t="s">
        <v>34312</v>
      </c>
      <c r="B7175" t="s">
        <v>34327</v>
      </c>
      <c r="C7175" t="s">
        <v>4475</v>
      </c>
      <c r="D7175" t="s">
        <v>34328</v>
      </c>
      <c r="E7175" t="s">
        <v>469</v>
      </c>
      <c r="F7175" t="s">
        <v>4263</v>
      </c>
      <c r="G7175" t="s">
        <v>34329</v>
      </c>
      <c r="H7175" t="s">
        <v>1620</v>
      </c>
      <c r="I7175" t="s">
        <v>4317</v>
      </c>
      <c r="J7175" t="s">
        <v>34330</v>
      </c>
      <c r="K7175" t="s">
        <v>25</v>
      </c>
      <c r="L7175">
        <v>32.984476200000003</v>
      </c>
      <c r="M7175">
        <v>-96.801172100000002</v>
      </c>
      <c r="N7175" t="s">
        <v>34331</v>
      </c>
      <c r="O7175" t="b">
        <v>0</v>
      </c>
      <c r="P7175" t="s">
        <v>474</v>
      </c>
      <c r="Q7175" t="s">
        <v>475</v>
      </c>
      <c r="R7175" t="s">
        <v>34332</v>
      </c>
      <c r="S7175">
        <f t="shared" si="112"/>
        <v>1</v>
      </c>
    </row>
    <row r="7176" spans="1:19" x14ac:dyDescent="0.5">
      <c r="A7176" t="s">
        <v>34312</v>
      </c>
      <c r="B7176" t="s">
        <v>34333</v>
      </c>
      <c r="D7176" t="s">
        <v>20</v>
      </c>
      <c r="F7176" t="s">
        <v>4263</v>
      </c>
      <c r="G7176" t="s">
        <v>34334</v>
      </c>
      <c r="H7176" t="s">
        <v>34315</v>
      </c>
      <c r="I7176" t="s">
        <v>4317</v>
      </c>
      <c r="J7176" t="s">
        <v>34312</v>
      </c>
      <c r="K7176" t="s">
        <v>25</v>
      </c>
      <c r="L7176">
        <v>32.939728000000002</v>
      </c>
      <c r="M7176">
        <v>-96.855423999999999</v>
      </c>
      <c r="R7176" t="s">
        <v>34335</v>
      </c>
      <c r="S7176">
        <f t="shared" si="112"/>
        <v>1</v>
      </c>
    </row>
    <row r="7177" spans="1:19" x14ac:dyDescent="0.5">
      <c r="A7177" t="s">
        <v>34312</v>
      </c>
      <c r="B7177" t="s">
        <v>34336</v>
      </c>
      <c r="C7177" t="s">
        <v>4475</v>
      </c>
      <c r="D7177" t="s">
        <v>34337</v>
      </c>
      <c r="E7177" t="s">
        <v>469</v>
      </c>
      <c r="F7177" t="s">
        <v>4263</v>
      </c>
      <c r="G7177" t="s">
        <v>34338</v>
      </c>
      <c r="H7177" t="s">
        <v>1620</v>
      </c>
      <c r="I7177" t="s">
        <v>4317</v>
      </c>
      <c r="J7177" t="s">
        <v>34339</v>
      </c>
      <c r="K7177" t="s">
        <v>25</v>
      </c>
      <c r="L7177">
        <v>32.998543599999998</v>
      </c>
      <c r="M7177">
        <v>-96.846038500000006</v>
      </c>
      <c r="N7177" t="s">
        <v>34340</v>
      </c>
      <c r="O7177" t="b">
        <v>0</v>
      </c>
      <c r="P7177" t="s">
        <v>474</v>
      </c>
      <c r="Q7177" t="s">
        <v>475</v>
      </c>
      <c r="R7177" t="s">
        <v>34341</v>
      </c>
      <c r="S7177">
        <f t="shared" si="112"/>
        <v>1</v>
      </c>
    </row>
    <row r="7178" spans="1:19" x14ac:dyDescent="0.5">
      <c r="A7178" t="s">
        <v>34312</v>
      </c>
      <c r="B7178" t="s">
        <v>34342</v>
      </c>
      <c r="D7178" t="s">
        <v>20</v>
      </c>
      <c r="F7178" t="s">
        <v>4263</v>
      </c>
      <c r="G7178" t="s">
        <v>34343</v>
      </c>
      <c r="H7178" t="s">
        <v>1632</v>
      </c>
      <c r="I7178" t="s">
        <v>4317</v>
      </c>
      <c r="J7178" t="s">
        <v>34319</v>
      </c>
      <c r="K7178" t="s">
        <v>25</v>
      </c>
      <c r="L7178">
        <v>32.984825000000001</v>
      </c>
      <c r="M7178">
        <v>-96.869484999999997</v>
      </c>
      <c r="R7178" t="s">
        <v>34344</v>
      </c>
      <c r="S7178">
        <f t="shared" si="112"/>
        <v>1</v>
      </c>
    </row>
    <row r="7179" spans="1:19" x14ac:dyDescent="0.5">
      <c r="A7179" t="s">
        <v>34312</v>
      </c>
      <c r="B7179" t="s">
        <v>34345</v>
      </c>
      <c r="D7179" t="s">
        <v>20</v>
      </c>
      <c r="F7179" t="s">
        <v>4263</v>
      </c>
      <c r="G7179" t="s">
        <v>34346</v>
      </c>
      <c r="H7179" t="s">
        <v>1642</v>
      </c>
      <c r="I7179" t="s">
        <v>4317</v>
      </c>
      <c r="J7179" t="s">
        <v>34347</v>
      </c>
      <c r="K7179" t="s">
        <v>25</v>
      </c>
      <c r="L7179">
        <v>32.924762999999999</v>
      </c>
      <c r="M7179">
        <v>-96.804012</v>
      </c>
      <c r="R7179" t="s">
        <v>34348</v>
      </c>
      <c r="S7179">
        <f t="shared" si="112"/>
        <v>1</v>
      </c>
    </row>
    <row r="7180" spans="1:19" x14ac:dyDescent="0.5">
      <c r="A7180" t="s">
        <v>34312</v>
      </c>
      <c r="B7180" t="s">
        <v>34349</v>
      </c>
      <c r="D7180" t="s">
        <v>20</v>
      </c>
      <c r="F7180" t="s">
        <v>4263</v>
      </c>
      <c r="G7180" t="s">
        <v>34350</v>
      </c>
      <c r="H7180" t="s">
        <v>1642</v>
      </c>
      <c r="I7180" t="s">
        <v>4317</v>
      </c>
      <c r="J7180" t="s">
        <v>34339</v>
      </c>
      <c r="K7180" t="s">
        <v>25</v>
      </c>
      <c r="L7180">
        <v>33.010919999999999</v>
      </c>
      <c r="M7180">
        <v>-96.843259000000003</v>
      </c>
      <c r="R7180" t="s">
        <v>34351</v>
      </c>
      <c r="S7180">
        <f t="shared" si="112"/>
        <v>1</v>
      </c>
    </row>
    <row r="7181" spans="1:19" x14ac:dyDescent="0.5">
      <c r="A7181" t="s">
        <v>34312</v>
      </c>
      <c r="B7181" t="s">
        <v>34352</v>
      </c>
      <c r="D7181" t="s">
        <v>20</v>
      </c>
      <c r="F7181" t="s">
        <v>4263</v>
      </c>
      <c r="G7181" t="s">
        <v>34353</v>
      </c>
      <c r="H7181" t="s">
        <v>34354</v>
      </c>
      <c r="I7181" t="s">
        <v>4317</v>
      </c>
      <c r="J7181" t="s">
        <v>34355</v>
      </c>
      <c r="K7181" t="s">
        <v>25</v>
      </c>
      <c r="L7181">
        <v>32.961810999999997</v>
      </c>
      <c r="M7181">
        <v>-96.768456999999998</v>
      </c>
      <c r="R7181" t="s">
        <v>34356</v>
      </c>
      <c r="S7181">
        <f t="shared" si="112"/>
        <v>1</v>
      </c>
    </row>
    <row r="7182" spans="1:19" x14ac:dyDescent="0.5">
      <c r="A7182" t="s">
        <v>34312</v>
      </c>
      <c r="B7182" t="s">
        <v>34357</v>
      </c>
      <c r="C7182" t="s">
        <v>4475</v>
      </c>
      <c r="D7182" t="s">
        <v>34358</v>
      </c>
      <c r="E7182" t="s">
        <v>469</v>
      </c>
      <c r="F7182" t="s">
        <v>4263</v>
      </c>
      <c r="G7182" t="s">
        <v>34359</v>
      </c>
      <c r="H7182" t="s">
        <v>34360</v>
      </c>
      <c r="I7182" t="s">
        <v>4317</v>
      </c>
      <c r="J7182" t="s">
        <v>34355</v>
      </c>
      <c r="K7182" t="s">
        <v>25</v>
      </c>
      <c r="L7182">
        <v>32.953246800000002</v>
      </c>
      <c r="M7182">
        <v>-96.767329599999997</v>
      </c>
      <c r="N7182" t="s">
        <v>34361</v>
      </c>
      <c r="O7182" t="b">
        <v>0</v>
      </c>
      <c r="P7182" t="s">
        <v>474</v>
      </c>
      <c r="Q7182" t="s">
        <v>475</v>
      </c>
      <c r="R7182" t="s">
        <v>34362</v>
      </c>
      <c r="S7182">
        <f t="shared" si="112"/>
        <v>1</v>
      </c>
    </row>
    <row r="7183" spans="1:19" x14ac:dyDescent="0.5">
      <c r="A7183" t="s">
        <v>34312</v>
      </c>
      <c r="B7183" t="s">
        <v>34363</v>
      </c>
      <c r="D7183" t="s">
        <v>20</v>
      </c>
      <c r="F7183" t="s">
        <v>4263</v>
      </c>
      <c r="G7183" t="s">
        <v>34364</v>
      </c>
      <c r="H7183" t="s">
        <v>1642</v>
      </c>
      <c r="I7183" t="s">
        <v>4317</v>
      </c>
      <c r="J7183" t="s">
        <v>34365</v>
      </c>
      <c r="K7183" t="s">
        <v>25</v>
      </c>
      <c r="L7183">
        <v>32.939439</v>
      </c>
      <c r="M7183">
        <v>-96.768552</v>
      </c>
      <c r="R7183" t="s">
        <v>34366</v>
      </c>
      <c r="S7183">
        <f t="shared" si="112"/>
        <v>1</v>
      </c>
    </row>
    <row r="7184" spans="1:19" x14ac:dyDescent="0.5">
      <c r="A7184" t="s">
        <v>34312</v>
      </c>
      <c r="B7184" t="s">
        <v>34367</v>
      </c>
      <c r="D7184" t="s">
        <v>20</v>
      </c>
      <c r="F7184" t="s">
        <v>4263</v>
      </c>
      <c r="G7184" t="s">
        <v>34368</v>
      </c>
      <c r="H7184" t="s">
        <v>34369</v>
      </c>
      <c r="I7184" t="s">
        <v>4317</v>
      </c>
      <c r="J7184" t="s">
        <v>34370</v>
      </c>
      <c r="K7184" t="s">
        <v>25</v>
      </c>
      <c r="L7184">
        <v>33.017297999999997</v>
      </c>
      <c r="M7184">
        <v>-96.795775000000006</v>
      </c>
      <c r="R7184" t="s">
        <v>34371</v>
      </c>
      <c r="S7184">
        <f t="shared" si="112"/>
        <v>1</v>
      </c>
    </row>
    <row r="7185" spans="1:19" x14ac:dyDescent="0.5">
      <c r="A7185" t="s">
        <v>34312</v>
      </c>
      <c r="B7185" t="s">
        <v>34377</v>
      </c>
      <c r="D7185" t="s">
        <v>20</v>
      </c>
      <c r="F7185" t="s">
        <v>4263</v>
      </c>
      <c r="G7185" t="s">
        <v>34378</v>
      </c>
      <c r="H7185" t="s">
        <v>1642</v>
      </c>
      <c r="I7185" t="s">
        <v>4317</v>
      </c>
      <c r="J7185" t="s">
        <v>34379</v>
      </c>
      <c r="K7185" t="s">
        <v>25</v>
      </c>
      <c r="L7185">
        <v>32.937019999999997</v>
      </c>
      <c r="M7185">
        <v>-96.748632000000001</v>
      </c>
      <c r="R7185" t="s">
        <v>34380</v>
      </c>
      <c r="S7185">
        <f t="shared" si="112"/>
        <v>1</v>
      </c>
    </row>
    <row r="7186" spans="1:19" x14ac:dyDescent="0.5">
      <c r="A7186" t="s">
        <v>34312</v>
      </c>
      <c r="B7186" t="s">
        <v>34381</v>
      </c>
      <c r="D7186" t="s">
        <v>20</v>
      </c>
      <c r="F7186" t="s">
        <v>4263</v>
      </c>
      <c r="G7186" t="s">
        <v>34382</v>
      </c>
      <c r="H7186" t="s">
        <v>1632</v>
      </c>
      <c r="I7186" t="s">
        <v>4317</v>
      </c>
      <c r="J7186" t="s">
        <v>34319</v>
      </c>
      <c r="K7186" t="s">
        <v>25</v>
      </c>
      <c r="L7186">
        <v>32.968122000000001</v>
      </c>
      <c r="M7186">
        <v>-96.918575000000004</v>
      </c>
      <c r="R7186" t="s">
        <v>34383</v>
      </c>
      <c r="S7186">
        <f t="shared" si="112"/>
        <v>1</v>
      </c>
    </row>
    <row r="7187" spans="1:19" x14ac:dyDescent="0.5">
      <c r="A7187" t="s">
        <v>34312</v>
      </c>
      <c r="B7187" t="s">
        <v>34384</v>
      </c>
      <c r="D7187" t="s">
        <v>20</v>
      </c>
      <c r="F7187" t="s">
        <v>4263</v>
      </c>
      <c r="G7187" t="s">
        <v>34385</v>
      </c>
      <c r="H7187" t="s">
        <v>34369</v>
      </c>
      <c r="I7187" t="s">
        <v>4317</v>
      </c>
      <c r="J7187" t="s">
        <v>34386</v>
      </c>
      <c r="K7187" t="s">
        <v>25</v>
      </c>
      <c r="L7187">
        <v>33.026499999999999</v>
      </c>
      <c r="M7187">
        <v>-96.769675000000007</v>
      </c>
      <c r="R7187" t="s">
        <v>34387</v>
      </c>
      <c r="S7187">
        <f t="shared" si="112"/>
        <v>1</v>
      </c>
    </row>
    <row r="7188" spans="1:19" x14ac:dyDescent="0.5">
      <c r="A7188" t="s">
        <v>34312</v>
      </c>
      <c r="B7188" t="s">
        <v>34388</v>
      </c>
      <c r="C7188" t="s">
        <v>4475</v>
      </c>
      <c r="D7188" t="s">
        <v>34389</v>
      </c>
      <c r="E7188" t="s">
        <v>469</v>
      </c>
      <c r="F7188" t="s">
        <v>4263</v>
      </c>
      <c r="G7188" t="s">
        <v>34390</v>
      </c>
      <c r="H7188" t="s">
        <v>34391</v>
      </c>
      <c r="I7188" t="s">
        <v>4317</v>
      </c>
      <c r="J7188" t="s">
        <v>34370</v>
      </c>
      <c r="K7188" t="s">
        <v>25</v>
      </c>
      <c r="L7188">
        <v>33.0476448</v>
      </c>
      <c r="M7188">
        <v>-96.831969999999998</v>
      </c>
      <c r="N7188" t="s">
        <v>34392</v>
      </c>
      <c r="O7188" t="b">
        <v>0</v>
      </c>
      <c r="P7188" t="s">
        <v>474</v>
      </c>
      <c r="Q7188" t="s">
        <v>475</v>
      </c>
      <c r="R7188" t="s">
        <v>34393</v>
      </c>
      <c r="S7188">
        <f t="shared" si="112"/>
        <v>1</v>
      </c>
    </row>
    <row r="7189" spans="1:19" x14ac:dyDescent="0.5">
      <c r="A7189" t="s">
        <v>34312</v>
      </c>
      <c r="B7189" t="s">
        <v>34394</v>
      </c>
      <c r="D7189" t="s">
        <v>20</v>
      </c>
      <c r="F7189" t="s">
        <v>4263</v>
      </c>
      <c r="G7189" t="s">
        <v>34395</v>
      </c>
      <c r="H7189" t="s">
        <v>34354</v>
      </c>
      <c r="I7189" t="s">
        <v>4317</v>
      </c>
      <c r="J7189" t="s">
        <v>34396</v>
      </c>
      <c r="K7189" t="s">
        <v>25</v>
      </c>
      <c r="L7189">
        <v>32.948259999999998</v>
      </c>
      <c r="M7189">
        <v>-96.730288000000002</v>
      </c>
      <c r="R7189" t="s">
        <v>34397</v>
      </c>
      <c r="S7189">
        <f t="shared" si="112"/>
        <v>1</v>
      </c>
    </row>
    <row r="7190" spans="1:19" x14ac:dyDescent="0.5">
      <c r="A7190" t="s">
        <v>34312</v>
      </c>
      <c r="B7190" t="s">
        <v>34407</v>
      </c>
      <c r="C7190" t="s">
        <v>4475</v>
      </c>
      <c r="D7190" t="s">
        <v>34408</v>
      </c>
      <c r="E7190" t="s">
        <v>469</v>
      </c>
      <c r="F7190" t="s">
        <v>4263</v>
      </c>
      <c r="G7190" t="s">
        <v>34409</v>
      </c>
      <c r="H7190" t="s">
        <v>1620</v>
      </c>
      <c r="I7190" t="s">
        <v>4317</v>
      </c>
      <c r="J7190" t="s">
        <v>34379</v>
      </c>
      <c r="K7190" t="s">
        <v>25</v>
      </c>
      <c r="L7190">
        <v>32.908185899999999</v>
      </c>
      <c r="M7190">
        <v>-96.744982699999994</v>
      </c>
      <c r="N7190" t="s">
        <v>34410</v>
      </c>
      <c r="O7190" t="b">
        <v>0</v>
      </c>
      <c r="P7190" t="s">
        <v>474</v>
      </c>
      <c r="Q7190" t="s">
        <v>727</v>
      </c>
      <c r="R7190" t="s">
        <v>34411</v>
      </c>
      <c r="S7190">
        <f t="shared" si="112"/>
        <v>1</v>
      </c>
    </row>
    <row r="7191" spans="1:19" x14ac:dyDescent="0.5">
      <c r="A7191" t="s">
        <v>34312</v>
      </c>
      <c r="B7191" t="s">
        <v>34416</v>
      </c>
      <c r="D7191" t="s">
        <v>20</v>
      </c>
      <c r="F7191" t="s">
        <v>4263</v>
      </c>
      <c r="G7191" t="s">
        <v>34417</v>
      </c>
      <c r="H7191" t="s">
        <v>34354</v>
      </c>
      <c r="I7191" t="s">
        <v>4317</v>
      </c>
      <c r="J7191" t="s">
        <v>34355</v>
      </c>
      <c r="K7191" t="s">
        <v>25</v>
      </c>
      <c r="L7191">
        <v>32.997045</v>
      </c>
      <c r="M7191">
        <v>-96.728418000000005</v>
      </c>
      <c r="R7191" t="s">
        <v>34418</v>
      </c>
      <c r="S7191">
        <f t="shared" si="112"/>
        <v>1</v>
      </c>
    </row>
    <row r="7192" spans="1:19" x14ac:dyDescent="0.5">
      <c r="A7192" t="s">
        <v>34312</v>
      </c>
      <c r="B7192" t="s">
        <v>34423</v>
      </c>
      <c r="D7192" t="s">
        <v>20</v>
      </c>
      <c r="F7192" t="s">
        <v>4263</v>
      </c>
      <c r="G7192" t="s">
        <v>34424</v>
      </c>
      <c r="H7192" t="s">
        <v>34369</v>
      </c>
      <c r="I7192" t="s">
        <v>4317</v>
      </c>
      <c r="J7192" t="s">
        <v>34370</v>
      </c>
      <c r="K7192" t="s">
        <v>25</v>
      </c>
      <c r="L7192">
        <v>33.041812</v>
      </c>
      <c r="M7192">
        <v>-96.770486000000005</v>
      </c>
      <c r="R7192" t="s">
        <v>34425</v>
      </c>
      <c r="S7192">
        <f t="shared" si="112"/>
        <v>1</v>
      </c>
    </row>
    <row r="7193" spans="1:19" x14ac:dyDescent="0.5">
      <c r="A7193" t="s">
        <v>34312</v>
      </c>
      <c r="B7193" t="s">
        <v>34426</v>
      </c>
      <c r="D7193" t="s">
        <v>20</v>
      </c>
      <c r="F7193" t="s">
        <v>4263</v>
      </c>
      <c r="G7193" t="s">
        <v>34427</v>
      </c>
      <c r="H7193" t="s">
        <v>34369</v>
      </c>
      <c r="I7193" t="s">
        <v>4317</v>
      </c>
      <c r="J7193" t="s">
        <v>34370</v>
      </c>
      <c r="K7193" t="s">
        <v>25</v>
      </c>
      <c r="L7193">
        <v>33.052425999999997</v>
      </c>
      <c r="M7193">
        <v>-96.793938999999995</v>
      </c>
      <c r="R7193" t="s">
        <v>34428</v>
      </c>
      <c r="S7193">
        <f t="shared" si="112"/>
        <v>1</v>
      </c>
    </row>
    <row r="7194" spans="1:19" x14ac:dyDescent="0.5">
      <c r="A7194" t="s">
        <v>34312</v>
      </c>
      <c r="B7194" t="s">
        <v>34429</v>
      </c>
      <c r="D7194" t="s">
        <v>20</v>
      </c>
      <c r="F7194" t="s">
        <v>4263</v>
      </c>
      <c r="G7194" t="s">
        <v>34430</v>
      </c>
      <c r="H7194" t="s">
        <v>34354</v>
      </c>
      <c r="I7194" t="s">
        <v>4317</v>
      </c>
      <c r="J7194" t="s">
        <v>34355</v>
      </c>
      <c r="K7194" t="s">
        <v>25</v>
      </c>
      <c r="L7194">
        <v>32.975890999999997</v>
      </c>
      <c r="M7194">
        <v>-96.716656999999998</v>
      </c>
      <c r="R7194" t="s">
        <v>34431</v>
      </c>
      <c r="S7194">
        <f t="shared" si="112"/>
        <v>1</v>
      </c>
    </row>
    <row r="7195" spans="1:19" x14ac:dyDescent="0.5">
      <c r="A7195" t="s">
        <v>34312</v>
      </c>
      <c r="B7195" t="s">
        <v>34432</v>
      </c>
      <c r="C7195" t="s">
        <v>4475</v>
      </c>
      <c r="D7195" t="s">
        <v>34433</v>
      </c>
      <c r="E7195" t="s">
        <v>469</v>
      </c>
      <c r="F7195" t="s">
        <v>4263</v>
      </c>
      <c r="G7195" t="s">
        <v>34434</v>
      </c>
      <c r="H7195" t="s">
        <v>34360</v>
      </c>
      <c r="I7195" t="s">
        <v>4317</v>
      </c>
      <c r="J7195" t="s">
        <v>34396</v>
      </c>
      <c r="K7195" t="s">
        <v>25</v>
      </c>
      <c r="L7195">
        <v>32.936456700000001</v>
      </c>
      <c r="M7195">
        <v>-96.720646700000003</v>
      </c>
      <c r="N7195" t="s">
        <v>34435</v>
      </c>
      <c r="O7195" t="b">
        <v>0</v>
      </c>
      <c r="P7195" t="s">
        <v>474</v>
      </c>
      <c r="Q7195" t="s">
        <v>475</v>
      </c>
      <c r="R7195" t="s">
        <v>34436</v>
      </c>
      <c r="S7195">
        <f t="shared" si="112"/>
        <v>1</v>
      </c>
    </row>
    <row r="7196" spans="1:19" x14ac:dyDescent="0.5">
      <c r="A7196" t="s">
        <v>34312</v>
      </c>
      <c r="B7196" t="s">
        <v>34437</v>
      </c>
      <c r="D7196" t="s">
        <v>20</v>
      </c>
      <c r="F7196" t="s">
        <v>4263</v>
      </c>
      <c r="G7196" t="s">
        <v>34438</v>
      </c>
      <c r="H7196" t="s">
        <v>34354</v>
      </c>
      <c r="I7196" t="s">
        <v>4317</v>
      </c>
      <c r="J7196" t="s">
        <v>34396</v>
      </c>
      <c r="K7196" t="s">
        <v>25</v>
      </c>
      <c r="L7196">
        <v>32.937986000000002</v>
      </c>
      <c r="M7196">
        <v>-96.719691999999995</v>
      </c>
      <c r="R7196" t="s">
        <v>34439</v>
      </c>
      <c r="S7196">
        <f t="shared" si="112"/>
        <v>1</v>
      </c>
    </row>
    <row r="7197" spans="1:19" x14ac:dyDescent="0.5">
      <c r="A7197" t="s">
        <v>34312</v>
      </c>
      <c r="B7197" t="s">
        <v>34453</v>
      </c>
      <c r="D7197" t="s">
        <v>20</v>
      </c>
      <c r="F7197" t="s">
        <v>4263</v>
      </c>
      <c r="G7197" t="s">
        <v>34454</v>
      </c>
      <c r="H7197" t="s">
        <v>1642</v>
      </c>
      <c r="I7197" t="s">
        <v>4317</v>
      </c>
      <c r="J7197" t="s">
        <v>34379</v>
      </c>
      <c r="K7197" t="s">
        <v>25</v>
      </c>
      <c r="L7197">
        <v>32.922733000000001</v>
      </c>
      <c r="M7197">
        <v>-96.718427000000005</v>
      </c>
      <c r="R7197" t="s">
        <v>34455</v>
      </c>
      <c r="S7197">
        <f t="shared" si="112"/>
        <v>1</v>
      </c>
    </row>
    <row r="7198" spans="1:19" x14ac:dyDescent="0.5">
      <c r="A7198" t="s">
        <v>34312</v>
      </c>
      <c r="B7198" t="s">
        <v>34456</v>
      </c>
      <c r="D7198" t="s">
        <v>20</v>
      </c>
      <c r="F7198" t="s">
        <v>4263</v>
      </c>
      <c r="G7198" t="s">
        <v>34457</v>
      </c>
      <c r="H7198" t="s">
        <v>34458</v>
      </c>
      <c r="I7198" t="s">
        <v>4317</v>
      </c>
      <c r="J7198" t="s">
        <v>34459</v>
      </c>
      <c r="K7198" t="s">
        <v>25</v>
      </c>
      <c r="L7198">
        <v>32.939959999999999</v>
      </c>
      <c r="M7198">
        <v>-96.952518999999995</v>
      </c>
      <c r="R7198" t="s">
        <v>34460</v>
      </c>
      <c r="S7198">
        <f t="shared" si="112"/>
        <v>1</v>
      </c>
    </row>
    <row r="7199" spans="1:19" x14ac:dyDescent="0.5">
      <c r="A7199" t="s">
        <v>34312</v>
      </c>
      <c r="B7199" t="s">
        <v>34461</v>
      </c>
      <c r="C7199" t="s">
        <v>4475</v>
      </c>
      <c r="D7199" t="s">
        <v>34462</v>
      </c>
      <c r="E7199" t="s">
        <v>469</v>
      </c>
      <c r="F7199" t="s">
        <v>4263</v>
      </c>
      <c r="G7199" t="s">
        <v>34463</v>
      </c>
      <c r="H7199" t="s">
        <v>34391</v>
      </c>
      <c r="I7199" t="s">
        <v>4317</v>
      </c>
      <c r="J7199" t="s">
        <v>34386</v>
      </c>
      <c r="K7199" t="s">
        <v>25</v>
      </c>
      <c r="L7199">
        <v>33.038831700000003</v>
      </c>
      <c r="M7199">
        <v>-96.735199800000004</v>
      </c>
      <c r="N7199" t="s">
        <v>34464</v>
      </c>
      <c r="O7199" t="b">
        <v>0</v>
      </c>
      <c r="P7199" t="s">
        <v>474</v>
      </c>
      <c r="Q7199" t="s">
        <v>475</v>
      </c>
      <c r="R7199" t="s">
        <v>34465</v>
      </c>
      <c r="S7199">
        <f t="shared" si="112"/>
        <v>1</v>
      </c>
    </row>
    <row r="7200" spans="1:19" x14ac:dyDescent="0.5">
      <c r="A7200" t="s">
        <v>34312</v>
      </c>
      <c r="B7200" t="s">
        <v>34479</v>
      </c>
      <c r="D7200" t="s">
        <v>20</v>
      </c>
      <c r="F7200" t="s">
        <v>4263</v>
      </c>
      <c r="G7200" t="s">
        <v>34480</v>
      </c>
      <c r="H7200" t="s">
        <v>34369</v>
      </c>
      <c r="I7200" t="s">
        <v>4317</v>
      </c>
      <c r="J7200" t="s">
        <v>34386</v>
      </c>
      <c r="K7200" t="s">
        <v>25</v>
      </c>
      <c r="L7200">
        <v>33.008541000000001</v>
      </c>
      <c r="M7200">
        <v>-96.708826000000002</v>
      </c>
      <c r="R7200" t="s">
        <v>34481</v>
      </c>
      <c r="S7200">
        <f t="shared" si="112"/>
        <v>1</v>
      </c>
    </row>
    <row r="7201" spans="1:19" x14ac:dyDescent="0.5">
      <c r="A7201" t="s">
        <v>34312</v>
      </c>
      <c r="B7201" t="s">
        <v>34486</v>
      </c>
      <c r="D7201" t="s">
        <v>20</v>
      </c>
      <c r="F7201" t="s">
        <v>4263</v>
      </c>
      <c r="G7201" t="s">
        <v>34487</v>
      </c>
      <c r="H7201" t="s">
        <v>34354</v>
      </c>
      <c r="I7201" t="s">
        <v>4317</v>
      </c>
      <c r="J7201" t="s">
        <v>34396</v>
      </c>
      <c r="K7201" t="s">
        <v>25</v>
      </c>
      <c r="L7201">
        <v>32.931747000000001</v>
      </c>
      <c r="M7201">
        <v>-96.699657000000002</v>
      </c>
      <c r="R7201" t="s">
        <v>34488</v>
      </c>
      <c r="S7201">
        <f t="shared" si="112"/>
        <v>1</v>
      </c>
    </row>
    <row r="7202" spans="1:19" x14ac:dyDescent="0.5">
      <c r="A7202" t="s">
        <v>34312</v>
      </c>
      <c r="B7202" t="s">
        <v>34493</v>
      </c>
      <c r="D7202" t="s">
        <v>20</v>
      </c>
      <c r="F7202" t="s">
        <v>4263</v>
      </c>
      <c r="G7202" t="s">
        <v>34494</v>
      </c>
      <c r="H7202" t="s">
        <v>34369</v>
      </c>
      <c r="I7202" t="s">
        <v>4317</v>
      </c>
      <c r="J7202" t="s">
        <v>34386</v>
      </c>
      <c r="K7202" t="s">
        <v>25</v>
      </c>
      <c r="L7202">
        <v>33.020024999999997</v>
      </c>
      <c r="M7202">
        <v>-96.710372000000007</v>
      </c>
      <c r="R7202" t="s">
        <v>34495</v>
      </c>
      <c r="S7202">
        <f t="shared" si="112"/>
        <v>1</v>
      </c>
    </row>
    <row r="7203" spans="1:19" x14ac:dyDescent="0.5">
      <c r="A7203" t="s">
        <v>34312</v>
      </c>
      <c r="B7203" t="s">
        <v>34503</v>
      </c>
      <c r="D7203" t="s">
        <v>20</v>
      </c>
      <c r="F7203" t="s">
        <v>4263</v>
      </c>
      <c r="G7203" t="s">
        <v>34504</v>
      </c>
      <c r="H7203" t="s">
        <v>34369</v>
      </c>
      <c r="I7203" t="s">
        <v>4317</v>
      </c>
      <c r="J7203" t="s">
        <v>34386</v>
      </c>
      <c r="K7203" t="s">
        <v>25</v>
      </c>
      <c r="L7203">
        <v>33.028077000000003</v>
      </c>
      <c r="M7203">
        <v>-96.713210000000004</v>
      </c>
      <c r="R7203" t="s">
        <v>34505</v>
      </c>
      <c r="S7203">
        <f t="shared" si="112"/>
        <v>1</v>
      </c>
    </row>
    <row r="7204" spans="1:19" x14ac:dyDescent="0.5">
      <c r="A7204" t="s">
        <v>34312</v>
      </c>
      <c r="B7204" t="s">
        <v>34506</v>
      </c>
      <c r="D7204" t="s">
        <v>20</v>
      </c>
      <c r="F7204" t="s">
        <v>4263</v>
      </c>
      <c r="G7204" t="s">
        <v>34507</v>
      </c>
      <c r="H7204" t="s">
        <v>34458</v>
      </c>
      <c r="I7204" t="s">
        <v>4317</v>
      </c>
      <c r="J7204" t="s">
        <v>34459</v>
      </c>
      <c r="K7204" t="s">
        <v>25</v>
      </c>
      <c r="L7204">
        <v>32.916510000000002</v>
      </c>
      <c r="M7204">
        <v>-96.957819999999998</v>
      </c>
      <c r="R7204" t="s">
        <v>34508</v>
      </c>
      <c r="S7204">
        <f t="shared" si="112"/>
        <v>1</v>
      </c>
    </row>
    <row r="7205" spans="1:19" x14ac:dyDescent="0.5">
      <c r="A7205" t="s">
        <v>30180</v>
      </c>
      <c r="B7205" t="s">
        <v>34517</v>
      </c>
      <c r="C7205" t="s">
        <v>4475</v>
      </c>
      <c r="D7205" t="s">
        <v>34518</v>
      </c>
      <c r="E7205" t="s">
        <v>469</v>
      </c>
      <c r="F7205" t="s">
        <v>4263</v>
      </c>
      <c r="G7205" t="s">
        <v>34519</v>
      </c>
      <c r="H7205" t="s">
        <v>30179</v>
      </c>
      <c r="I7205" t="s">
        <v>4317</v>
      </c>
      <c r="J7205" t="s">
        <v>30180</v>
      </c>
      <c r="K7205" t="s">
        <v>25</v>
      </c>
      <c r="L7205">
        <v>33.082658799999997</v>
      </c>
      <c r="M7205">
        <v>-96.644498400000003</v>
      </c>
      <c r="N7205" t="s">
        <v>34520</v>
      </c>
      <c r="O7205" t="b">
        <v>0</v>
      </c>
      <c r="P7205" t="s">
        <v>474</v>
      </c>
      <c r="Q7205" t="s">
        <v>475</v>
      </c>
      <c r="R7205" t="s">
        <v>34521</v>
      </c>
      <c r="S7205">
        <f t="shared" si="112"/>
        <v>1</v>
      </c>
    </row>
    <row r="7206" spans="1:19" x14ac:dyDescent="0.5">
      <c r="A7206" t="s">
        <v>30180</v>
      </c>
      <c r="B7206" t="s">
        <v>34522</v>
      </c>
      <c r="D7206" t="s">
        <v>20</v>
      </c>
      <c r="F7206" t="s">
        <v>4263</v>
      </c>
      <c r="G7206" t="s">
        <v>34523</v>
      </c>
      <c r="H7206" t="s">
        <v>34524</v>
      </c>
      <c r="I7206" t="s">
        <v>4317</v>
      </c>
      <c r="J7206" t="s">
        <v>30180</v>
      </c>
      <c r="K7206" t="s">
        <v>25</v>
      </c>
      <c r="L7206">
        <v>33.085284999999999</v>
      </c>
      <c r="M7206">
        <v>-96.646653000000001</v>
      </c>
      <c r="R7206" t="s">
        <v>34525</v>
      </c>
      <c r="S7206">
        <f t="shared" si="112"/>
        <v>1</v>
      </c>
    </row>
    <row r="7207" spans="1:19" x14ac:dyDescent="0.5">
      <c r="A7207" t="s">
        <v>30180</v>
      </c>
      <c r="B7207" t="s">
        <v>34526</v>
      </c>
      <c r="D7207" t="s">
        <v>20</v>
      </c>
      <c r="F7207" t="s">
        <v>4263</v>
      </c>
      <c r="G7207" t="s">
        <v>34527</v>
      </c>
      <c r="H7207" t="s">
        <v>34369</v>
      </c>
      <c r="I7207" t="s">
        <v>4317</v>
      </c>
      <c r="J7207" t="s">
        <v>34528</v>
      </c>
      <c r="K7207" t="s">
        <v>25</v>
      </c>
      <c r="L7207">
        <v>33.031176000000002</v>
      </c>
      <c r="M7207">
        <v>-96.648390000000006</v>
      </c>
      <c r="R7207" t="s">
        <v>34529</v>
      </c>
      <c r="S7207">
        <f t="shared" si="112"/>
        <v>1</v>
      </c>
    </row>
    <row r="7208" spans="1:19" x14ac:dyDescent="0.5">
      <c r="A7208" t="s">
        <v>30180</v>
      </c>
      <c r="B7208" t="s">
        <v>34530</v>
      </c>
      <c r="D7208" t="s">
        <v>20</v>
      </c>
      <c r="F7208" t="s">
        <v>4263</v>
      </c>
      <c r="G7208" t="s">
        <v>34531</v>
      </c>
      <c r="H7208" t="s">
        <v>34524</v>
      </c>
      <c r="I7208" t="s">
        <v>4317</v>
      </c>
      <c r="J7208" t="s">
        <v>34532</v>
      </c>
      <c r="K7208" t="s">
        <v>25</v>
      </c>
      <c r="L7208">
        <v>33.101177</v>
      </c>
      <c r="M7208">
        <v>-96.698961999999995</v>
      </c>
      <c r="R7208" t="s">
        <v>34533</v>
      </c>
      <c r="S7208">
        <f t="shared" si="112"/>
        <v>1</v>
      </c>
    </row>
    <row r="7209" spans="1:19" x14ac:dyDescent="0.5">
      <c r="A7209" t="s">
        <v>30180</v>
      </c>
      <c r="B7209" t="s">
        <v>34534</v>
      </c>
      <c r="C7209" t="s">
        <v>4475</v>
      </c>
      <c r="D7209" t="s">
        <v>34535</v>
      </c>
      <c r="E7209" t="s">
        <v>469</v>
      </c>
      <c r="F7209" t="s">
        <v>4263</v>
      </c>
      <c r="G7209" t="s">
        <v>34536</v>
      </c>
      <c r="H7209" t="s">
        <v>30179</v>
      </c>
      <c r="I7209" t="s">
        <v>4317</v>
      </c>
      <c r="J7209" t="s">
        <v>34532</v>
      </c>
      <c r="K7209" t="s">
        <v>25</v>
      </c>
      <c r="L7209">
        <v>33.102527500000001</v>
      </c>
      <c r="M7209">
        <v>-96.700467399999994</v>
      </c>
      <c r="N7209" t="s">
        <v>34537</v>
      </c>
      <c r="O7209" t="b">
        <v>0</v>
      </c>
      <c r="P7209" t="s">
        <v>474</v>
      </c>
      <c r="Q7209" t="s">
        <v>475</v>
      </c>
      <c r="R7209" t="s">
        <v>34538</v>
      </c>
      <c r="S7209">
        <f t="shared" si="112"/>
        <v>1</v>
      </c>
    </row>
    <row r="7210" spans="1:19" x14ac:dyDescent="0.5">
      <c r="A7210" t="s">
        <v>30180</v>
      </c>
      <c r="B7210" t="s">
        <v>34539</v>
      </c>
      <c r="D7210" t="s">
        <v>20</v>
      </c>
      <c r="F7210" t="s">
        <v>4263</v>
      </c>
      <c r="G7210" t="s">
        <v>34540</v>
      </c>
      <c r="H7210" t="s">
        <v>34369</v>
      </c>
      <c r="I7210" t="s">
        <v>4317</v>
      </c>
      <c r="J7210" t="s">
        <v>34541</v>
      </c>
      <c r="K7210" t="s">
        <v>25</v>
      </c>
      <c r="L7210">
        <v>33.068344000000003</v>
      </c>
      <c r="M7210">
        <v>-96.699315999999996</v>
      </c>
      <c r="R7210" t="s">
        <v>34542</v>
      </c>
      <c r="S7210">
        <f t="shared" si="112"/>
        <v>1</v>
      </c>
    </row>
    <row r="7211" spans="1:19" x14ac:dyDescent="0.5">
      <c r="A7211" t="s">
        <v>30180</v>
      </c>
      <c r="B7211" t="s">
        <v>34543</v>
      </c>
      <c r="D7211" t="s">
        <v>20</v>
      </c>
      <c r="F7211" t="s">
        <v>4263</v>
      </c>
      <c r="G7211" t="s">
        <v>34544</v>
      </c>
      <c r="H7211" t="s">
        <v>34369</v>
      </c>
      <c r="I7211" t="s">
        <v>4317</v>
      </c>
      <c r="J7211" t="s">
        <v>34528</v>
      </c>
      <c r="K7211" t="s">
        <v>25</v>
      </c>
      <c r="L7211">
        <v>33.043393999999999</v>
      </c>
      <c r="M7211">
        <v>-96.682937999999993</v>
      </c>
      <c r="R7211" t="s">
        <v>34545</v>
      </c>
      <c r="S7211">
        <f t="shared" si="112"/>
        <v>1</v>
      </c>
    </row>
    <row r="7212" spans="1:19" x14ac:dyDescent="0.5">
      <c r="A7212" t="s">
        <v>30180</v>
      </c>
      <c r="B7212" t="s">
        <v>34546</v>
      </c>
      <c r="D7212" t="s">
        <v>20</v>
      </c>
      <c r="F7212" t="s">
        <v>4263</v>
      </c>
      <c r="G7212" t="s">
        <v>34547</v>
      </c>
      <c r="H7212" t="s">
        <v>34369</v>
      </c>
      <c r="I7212" t="s">
        <v>4317</v>
      </c>
      <c r="J7212" t="s">
        <v>34541</v>
      </c>
      <c r="K7212" t="s">
        <v>25</v>
      </c>
      <c r="L7212">
        <v>33.056983000000002</v>
      </c>
      <c r="M7212">
        <v>-96.709765000000004</v>
      </c>
      <c r="R7212" t="s">
        <v>34548</v>
      </c>
      <c r="S7212">
        <f t="shared" si="112"/>
        <v>1</v>
      </c>
    </row>
    <row r="7213" spans="1:19" x14ac:dyDescent="0.5">
      <c r="A7213" t="s">
        <v>30180</v>
      </c>
      <c r="B7213" t="s">
        <v>34549</v>
      </c>
      <c r="C7213" t="s">
        <v>4475</v>
      </c>
      <c r="D7213" t="s">
        <v>34550</v>
      </c>
      <c r="E7213" t="s">
        <v>469</v>
      </c>
      <c r="F7213" t="s">
        <v>4263</v>
      </c>
      <c r="G7213" t="s">
        <v>34551</v>
      </c>
      <c r="H7213" t="s">
        <v>34391</v>
      </c>
      <c r="I7213" t="s">
        <v>4317</v>
      </c>
      <c r="J7213" t="s">
        <v>34528</v>
      </c>
      <c r="K7213" t="s">
        <v>25</v>
      </c>
      <c r="L7213">
        <v>33.015430799999997</v>
      </c>
      <c r="M7213">
        <v>-96.655618799999999</v>
      </c>
      <c r="N7213" t="s">
        <v>34552</v>
      </c>
      <c r="O7213" t="b">
        <v>0</v>
      </c>
      <c r="P7213" t="s">
        <v>474</v>
      </c>
      <c r="Q7213" t="s">
        <v>475</v>
      </c>
      <c r="R7213" t="s">
        <v>34553</v>
      </c>
      <c r="S7213">
        <f t="shared" si="112"/>
        <v>1</v>
      </c>
    </row>
    <row r="7214" spans="1:19" x14ac:dyDescent="0.5">
      <c r="A7214" t="s">
        <v>30180</v>
      </c>
      <c r="B7214" t="s">
        <v>34554</v>
      </c>
      <c r="D7214" t="s">
        <v>20</v>
      </c>
      <c r="F7214" t="s">
        <v>4263</v>
      </c>
      <c r="G7214" t="s">
        <v>34555</v>
      </c>
      <c r="H7214" t="s">
        <v>34369</v>
      </c>
      <c r="I7214" t="s">
        <v>4317</v>
      </c>
      <c r="J7214" t="s">
        <v>34528</v>
      </c>
      <c r="K7214" t="s">
        <v>25</v>
      </c>
      <c r="L7214">
        <v>33.013936000000001</v>
      </c>
      <c r="M7214">
        <v>-96.664120999999994</v>
      </c>
      <c r="R7214" t="s">
        <v>34556</v>
      </c>
      <c r="S7214">
        <f t="shared" si="112"/>
        <v>1</v>
      </c>
    </row>
    <row r="7215" spans="1:19" x14ac:dyDescent="0.5">
      <c r="A7215" t="s">
        <v>30180</v>
      </c>
      <c r="B7215" t="s">
        <v>34557</v>
      </c>
      <c r="D7215" t="s">
        <v>20</v>
      </c>
      <c r="F7215" t="s">
        <v>4263</v>
      </c>
      <c r="G7215" t="s">
        <v>34558</v>
      </c>
      <c r="H7215" t="s">
        <v>34369</v>
      </c>
      <c r="I7215" t="s">
        <v>4317</v>
      </c>
      <c r="J7215" t="s">
        <v>34528</v>
      </c>
      <c r="K7215" t="s">
        <v>25</v>
      </c>
      <c r="L7215">
        <v>33.031706999999997</v>
      </c>
      <c r="M7215">
        <v>-96.698803999999996</v>
      </c>
      <c r="R7215" t="s">
        <v>34559</v>
      </c>
      <c r="S7215">
        <f t="shared" si="112"/>
        <v>1</v>
      </c>
    </row>
    <row r="7216" spans="1:19" x14ac:dyDescent="0.5">
      <c r="A7216" t="s">
        <v>30180</v>
      </c>
      <c r="B7216" t="s">
        <v>34560</v>
      </c>
      <c r="D7216" t="s">
        <v>20</v>
      </c>
      <c r="F7216" t="s">
        <v>4263</v>
      </c>
      <c r="G7216" t="s">
        <v>34561</v>
      </c>
      <c r="H7216" t="s">
        <v>34369</v>
      </c>
      <c r="I7216" t="s">
        <v>4317</v>
      </c>
      <c r="J7216" t="s">
        <v>34562</v>
      </c>
      <c r="K7216" t="s">
        <v>25</v>
      </c>
      <c r="L7216">
        <v>33.100096000000001</v>
      </c>
      <c r="M7216">
        <v>-96.733969999999999</v>
      </c>
      <c r="R7216" t="s">
        <v>34563</v>
      </c>
      <c r="S7216">
        <f t="shared" si="112"/>
        <v>1</v>
      </c>
    </row>
    <row r="7217" spans="1:19" x14ac:dyDescent="0.5">
      <c r="A7217" t="s">
        <v>30180</v>
      </c>
      <c r="B7217" t="s">
        <v>34564</v>
      </c>
      <c r="C7217" t="s">
        <v>4475</v>
      </c>
      <c r="D7217" t="s">
        <v>34565</v>
      </c>
      <c r="E7217" t="s">
        <v>1590</v>
      </c>
      <c r="F7217" t="s">
        <v>4263</v>
      </c>
      <c r="G7217" t="s">
        <v>34566</v>
      </c>
      <c r="H7217" t="s">
        <v>34565</v>
      </c>
      <c r="I7217" t="s">
        <v>4317</v>
      </c>
      <c r="J7217" t="s">
        <v>34567</v>
      </c>
      <c r="K7217" t="s">
        <v>25</v>
      </c>
      <c r="L7217">
        <v>33.008667000000003</v>
      </c>
      <c r="M7217">
        <v>-96.575187</v>
      </c>
      <c r="N7217" t="s">
        <v>34568</v>
      </c>
      <c r="O7217" t="b">
        <v>0</v>
      </c>
      <c r="P7217" t="s">
        <v>474</v>
      </c>
      <c r="Q7217" t="s">
        <v>475</v>
      </c>
      <c r="R7217" t="s">
        <v>34569</v>
      </c>
      <c r="S7217">
        <f t="shared" si="112"/>
        <v>1</v>
      </c>
    </row>
    <row r="7218" spans="1:19" x14ac:dyDescent="0.5">
      <c r="A7218" t="s">
        <v>30180</v>
      </c>
      <c r="B7218" t="s">
        <v>34570</v>
      </c>
      <c r="D7218" t="s">
        <v>20</v>
      </c>
      <c r="F7218" t="s">
        <v>4263</v>
      </c>
      <c r="G7218" t="s">
        <v>34571</v>
      </c>
      <c r="H7218" t="s">
        <v>34354</v>
      </c>
      <c r="I7218" t="s">
        <v>4317</v>
      </c>
      <c r="J7218" t="s">
        <v>34572</v>
      </c>
      <c r="K7218" t="s">
        <v>25</v>
      </c>
      <c r="L7218">
        <v>32.997568999999999</v>
      </c>
      <c r="M7218">
        <v>-96.672782999999995</v>
      </c>
      <c r="R7218" t="s">
        <v>34573</v>
      </c>
      <c r="S7218">
        <f t="shared" si="112"/>
        <v>1</v>
      </c>
    </row>
    <row r="7219" spans="1:19" x14ac:dyDescent="0.5">
      <c r="A7219" t="s">
        <v>30180</v>
      </c>
      <c r="B7219" t="s">
        <v>34574</v>
      </c>
      <c r="C7219" t="s">
        <v>4475</v>
      </c>
      <c r="D7219" t="s">
        <v>34575</v>
      </c>
      <c r="E7219" t="s">
        <v>469</v>
      </c>
      <c r="F7219" t="s">
        <v>4263</v>
      </c>
      <c r="G7219" t="s">
        <v>34576</v>
      </c>
      <c r="H7219" t="s">
        <v>34391</v>
      </c>
      <c r="I7219" t="s">
        <v>4317</v>
      </c>
      <c r="J7219" t="s">
        <v>34562</v>
      </c>
      <c r="K7219" t="s">
        <v>25</v>
      </c>
      <c r="L7219">
        <v>33.073410299999999</v>
      </c>
      <c r="M7219">
        <v>-96.748609500000001</v>
      </c>
      <c r="N7219" t="s">
        <v>34577</v>
      </c>
      <c r="O7219" t="b">
        <v>0</v>
      </c>
      <c r="P7219" t="s">
        <v>474</v>
      </c>
      <c r="Q7219" t="s">
        <v>475</v>
      </c>
      <c r="R7219" t="s">
        <v>34578</v>
      </c>
      <c r="S7219">
        <f t="shared" si="112"/>
        <v>1</v>
      </c>
    </row>
    <row r="7220" spans="1:19" x14ac:dyDescent="0.5">
      <c r="A7220" t="s">
        <v>30180</v>
      </c>
      <c r="B7220" t="s">
        <v>34579</v>
      </c>
      <c r="D7220" t="s">
        <v>20</v>
      </c>
      <c r="F7220" t="s">
        <v>4263</v>
      </c>
      <c r="G7220" t="s">
        <v>34580</v>
      </c>
      <c r="H7220" t="s">
        <v>34369</v>
      </c>
      <c r="I7220" t="s">
        <v>4317</v>
      </c>
      <c r="J7220" t="s">
        <v>34541</v>
      </c>
      <c r="K7220" t="s">
        <v>25</v>
      </c>
      <c r="L7220">
        <v>33.071482000000003</v>
      </c>
      <c r="M7220">
        <v>-96.750793000000002</v>
      </c>
      <c r="R7220" t="s">
        <v>34581</v>
      </c>
      <c r="S7220">
        <f t="shared" si="112"/>
        <v>1</v>
      </c>
    </row>
    <row r="7221" spans="1:19" x14ac:dyDescent="0.5">
      <c r="A7221" t="s">
        <v>30180</v>
      </c>
      <c r="B7221" t="s">
        <v>34582</v>
      </c>
      <c r="C7221" t="s">
        <v>4475</v>
      </c>
      <c r="D7221" t="s">
        <v>34583</v>
      </c>
      <c r="E7221" t="s">
        <v>469</v>
      </c>
      <c r="F7221" t="s">
        <v>4263</v>
      </c>
      <c r="G7221" t="s">
        <v>34584</v>
      </c>
      <c r="H7221" t="s">
        <v>34585</v>
      </c>
      <c r="I7221" t="s">
        <v>4317</v>
      </c>
      <c r="J7221" t="s">
        <v>34586</v>
      </c>
      <c r="K7221" t="s">
        <v>25</v>
      </c>
      <c r="L7221">
        <v>32.977308800000003</v>
      </c>
      <c r="M7221">
        <v>-96.663853000000003</v>
      </c>
      <c r="N7221" t="s">
        <v>34587</v>
      </c>
      <c r="O7221" t="b">
        <v>0</v>
      </c>
      <c r="P7221" t="s">
        <v>474</v>
      </c>
      <c r="Q7221" t="s">
        <v>475</v>
      </c>
      <c r="R7221" t="s">
        <v>34588</v>
      </c>
      <c r="S7221">
        <f t="shared" si="112"/>
        <v>1</v>
      </c>
    </row>
    <row r="7222" spans="1:19" x14ac:dyDescent="0.5">
      <c r="A7222" t="s">
        <v>30180</v>
      </c>
      <c r="B7222" t="s">
        <v>34589</v>
      </c>
      <c r="C7222" t="s">
        <v>4475</v>
      </c>
      <c r="D7222" t="s">
        <v>34590</v>
      </c>
      <c r="E7222" t="s">
        <v>1590</v>
      </c>
      <c r="F7222" t="s">
        <v>4263</v>
      </c>
      <c r="G7222" t="s">
        <v>34591</v>
      </c>
      <c r="H7222" t="s">
        <v>34391</v>
      </c>
      <c r="I7222" t="s">
        <v>4317</v>
      </c>
      <c r="J7222" t="s">
        <v>34592</v>
      </c>
      <c r="K7222" t="s">
        <v>25</v>
      </c>
      <c r="L7222">
        <v>33.110487900000003</v>
      </c>
      <c r="M7222">
        <v>-96.768796899999998</v>
      </c>
      <c r="N7222" t="s">
        <v>34593</v>
      </c>
      <c r="O7222" t="b">
        <v>0</v>
      </c>
      <c r="P7222" t="s">
        <v>474</v>
      </c>
      <c r="Q7222" t="s">
        <v>475</v>
      </c>
      <c r="R7222" t="s">
        <v>34594</v>
      </c>
      <c r="S7222">
        <f t="shared" si="112"/>
        <v>1</v>
      </c>
    </row>
    <row r="7223" spans="1:19" x14ac:dyDescent="0.5">
      <c r="A7223" t="s">
        <v>30180</v>
      </c>
      <c r="B7223" t="s">
        <v>34595</v>
      </c>
      <c r="C7223" t="s">
        <v>4475</v>
      </c>
      <c r="D7223" t="s">
        <v>34596</v>
      </c>
      <c r="E7223" t="s">
        <v>469</v>
      </c>
      <c r="F7223" t="s">
        <v>4263</v>
      </c>
      <c r="G7223" t="s">
        <v>34597</v>
      </c>
      <c r="H7223" t="s">
        <v>34596</v>
      </c>
      <c r="I7223" t="s">
        <v>4317</v>
      </c>
      <c r="J7223" t="s">
        <v>34598</v>
      </c>
      <c r="K7223" t="s">
        <v>25</v>
      </c>
      <c r="L7223">
        <v>32.968876199999997</v>
      </c>
      <c r="M7223">
        <v>-96.603659500000006</v>
      </c>
      <c r="N7223" t="s">
        <v>34599</v>
      </c>
      <c r="O7223" t="b">
        <v>0</v>
      </c>
      <c r="P7223" t="s">
        <v>474</v>
      </c>
      <c r="Q7223" t="s">
        <v>475</v>
      </c>
      <c r="R7223" t="s">
        <v>34600</v>
      </c>
      <c r="S7223">
        <f t="shared" si="112"/>
        <v>1</v>
      </c>
    </row>
    <row r="7224" spans="1:19" x14ac:dyDescent="0.5">
      <c r="A7224" t="s">
        <v>30180</v>
      </c>
      <c r="B7224" t="s">
        <v>34601</v>
      </c>
      <c r="D7224" t="s">
        <v>20</v>
      </c>
      <c r="F7224" t="s">
        <v>4263</v>
      </c>
      <c r="G7224" t="s">
        <v>34602</v>
      </c>
      <c r="H7224" t="s">
        <v>34603</v>
      </c>
      <c r="I7224" t="s">
        <v>4317</v>
      </c>
      <c r="J7224" t="s">
        <v>34604</v>
      </c>
      <c r="K7224" t="s">
        <v>25</v>
      </c>
      <c r="L7224">
        <v>32.938077999999997</v>
      </c>
      <c r="M7224">
        <v>-96.602952000000002</v>
      </c>
      <c r="R7224" t="s">
        <v>34605</v>
      </c>
      <c r="S7224">
        <f t="shared" si="112"/>
        <v>1</v>
      </c>
    </row>
    <row r="7225" spans="1:19" x14ac:dyDescent="0.5">
      <c r="A7225" t="s">
        <v>30180</v>
      </c>
      <c r="B7225" t="s">
        <v>34606</v>
      </c>
      <c r="D7225" t="s">
        <v>20</v>
      </c>
      <c r="F7225" t="s">
        <v>4263</v>
      </c>
      <c r="G7225" t="s">
        <v>34607</v>
      </c>
      <c r="H7225" t="s">
        <v>34603</v>
      </c>
      <c r="I7225" t="s">
        <v>4317</v>
      </c>
      <c r="J7225" t="s">
        <v>34604</v>
      </c>
      <c r="K7225" t="s">
        <v>25</v>
      </c>
      <c r="L7225">
        <v>32.921639999999996</v>
      </c>
      <c r="M7225">
        <v>-96.627696999999998</v>
      </c>
      <c r="R7225" t="s">
        <v>34608</v>
      </c>
      <c r="S7225">
        <f t="shared" si="112"/>
        <v>1</v>
      </c>
    </row>
    <row r="7226" spans="1:19" x14ac:dyDescent="0.5">
      <c r="A7226" t="s">
        <v>30180</v>
      </c>
      <c r="B7226" t="s">
        <v>34609</v>
      </c>
      <c r="C7226" t="s">
        <v>4475</v>
      </c>
      <c r="D7226" t="s">
        <v>34610</v>
      </c>
      <c r="E7226" t="s">
        <v>469</v>
      </c>
      <c r="F7226" t="s">
        <v>4263</v>
      </c>
      <c r="G7226" t="s">
        <v>34611</v>
      </c>
      <c r="H7226" t="s">
        <v>34585</v>
      </c>
      <c r="I7226" t="s">
        <v>4317</v>
      </c>
      <c r="J7226" t="s">
        <v>34612</v>
      </c>
      <c r="K7226" t="s">
        <v>25</v>
      </c>
      <c r="L7226">
        <v>32.914529299999998</v>
      </c>
      <c r="M7226">
        <v>-96.649887500000006</v>
      </c>
      <c r="N7226" t="s">
        <v>34613</v>
      </c>
      <c r="O7226" t="b">
        <v>0</v>
      </c>
      <c r="P7226" t="s">
        <v>474</v>
      </c>
      <c r="Q7226" t="s">
        <v>475</v>
      </c>
      <c r="R7226" t="s">
        <v>34614</v>
      </c>
      <c r="S7226">
        <f t="shared" si="112"/>
        <v>1</v>
      </c>
    </row>
    <row r="7227" spans="1:19" x14ac:dyDescent="0.5">
      <c r="A7227" t="s">
        <v>34319</v>
      </c>
      <c r="B7227" t="s">
        <v>34615</v>
      </c>
      <c r="C7227" t="s">
        <v>4475</v>
      </c>
      <c r="D7227" t="s">
        <v>34616</v>
      </c>
      <c r="E7227" t="s">
        <v>469</v>
      </c>
      <c r="F7227" t="s">
        <v>4263</v>
      </c>
      <c r="G7227" t="s">
        <v>34617</v>
      </c>
      <c r="H7227" t="s">
        <v>34618</v>
      </c>
      <c r="I7227" t="s">
        <v>4317</v>
      </c>
      <c r="J7227" t="s">
        <v>34459</v>
      </c>
      <c r="K7227" t="s">
        <v>25</v>
      </c>
      <c r="L7227">
        <v>32.908531000000004</v>
      </c>
      <c r="M7227">
        <v>-96.960932</v>
      </c>
      <c r="N7227" t="s">
        <v>34619</v>
      </c>
      <c r="O7227" t="b">
        <v>0</v>
      </c>
      <c r="P7227" t="s">
        <v>474</v>
      </c>
      <c r="Q7227" t="s">
        <v>475</v>
      </c>
      <c r="R7227" t="s">
        <v>34620</v>
      </c>
      <c r="S7227">
        <f t="shared" si="112"/>
        <v>1</v>
      </c>
    </row>
    <row r="7228" spans="1:19" x14ac:dyDescent="0.5">
      <c r="A7228" t="s">
        <v>34319</v>
      </c>
      <c r="B7228" t="s">
        <v>34627</v>
      </c>
      <c r="D7228" t="s">
        <v>20</v>
      </c>
      <c r="F7228" t="s">
        <v>4263</v>
      </c>
      <c r="G7228" t="s">
        <v>34628</v>
      </c>
      <c r="H7228" t="s">
        <v>1642</v>
      </c>
      <c r="I7228" t="s">
        <v>4317</v>
      </c>
      <c r="J7228" t="s">
        <v>34629</v>
      </c>
      <c r="K7228" t="s">
        <v>25</v>
      </c>
      <c r="L7228">
        <v>32.920217999999998</v>
      </c>
      <c r="M7228">
        <v>-97.020559000000006</v>
      </c>
      <c r="R7228" t="s">
        <v>34630</v>
      </c>
      <c r="S7228">
        <f t="shared" si="112"/>
        <v>1</v>
      </c>
    </row>
    <row r="7229" spans="1:19" x14ac:dyDescent="0.5">
      <c r="A7229" t="s">
        <v>34476</v>
      </c>
      <c r="B7229" t="s">
        <v>34693</v>
      </c>
      <c r="D7229" t="s">
        <v>20</v>
      </c>
      <c r="F7229" t="s">
        <v>4263</v>
      </c>
      <c r="G7229" t="s">
        <v>34694</v>
      </c>
      <c r="H7229" t="s">
        <v>34458</v>
      </c>
      <c r="I7229" t="s">
        <v>4317</v>
      </c>
      <c r="J7229" t="s">
        <v>34695</v>
      </c>
      <c r="K7229" t="s">
        <v>25</v>
      </c>
      <c r="L7229">
        <v>32.857438000000002</v>
      </c>
      <c r="M7229">
        <v>-97.008430000000004</v>
      </c>
      <c r="R7229" t="s">
        <v>34696</v>
      </c>
      <c r="S7229">
        <f t="shared" si="112"/>
        <v>1</v>
      </c>
    </row>
    <row r="7230" spans="1:19" x14ac:dyDescent="0.5">
      <c r="A7230" t="s">
        <v>34476</v>
      </c>
      <c r="B7230" t="s">
        <v>34697</v>
      </c>
      <c r="C7230" t="s">
        <v>4475</v>
      </c>
      <c r="D7230" t="s">
        <v>34698</v>
      </c>
      <c r="E7230" t="s">
        <v>469</v>
      </c>
      <c r="F7230" t="s">
        <v>4263</v>
      </c>
      <c r="G7230" t="s">
        <v>34699</v>
      </c>
      <c r="H7230" t="s">
        <v>34618</v>
      </c>
      <c r="I7230" t="s">
        <v>4317</v>
      </c>
      <c r="J7230" t="s">
        <v>34633</v>
      </c>
      <c r="K7230" t="s">
        <v>25</v>
      </c>
      <c r="L7230">
        <v>32.855108000000001</v>
      </c>
      <c r="M7230">
        <v>-96.990846500000004</v>
      </c>
      <c r="N7230" t="s">
        <v>34700</v>
      </c>
      <c r="O7230" t="b">
        <v>0</v>
      </c>
      <c r="P7230" t="s">
        <v>474</v>
      </c>
      <c r="Q7230" t="s">
        <v>475</v>
      </c>
      <c r="R7230" t="s">
        <v>34701</v>
      </c>
      <c r="S7230">
        <f t="shared" si="112"/>
        <v>1</v>
      </c>
    </row>
    <row r="7231" spans="1:19" x14ac:dyDescent="0.5">
      <c r="A7231" t="s">
        <v>34476</v>
      </c>
      <c r="B7231" t="s">
        <v>34713</v>
      </c>
      <c r="D7231" t="s">
        <v>20</v>
      </c>
      <c r="F7231" t="s">
        <v>4263</v>
      </c>
      <c r="G7231" t="s">
        <v>34714</v>
      </c>
      <c r="H7231" t="s">
        <v>34458</v>
      </c>
      <c r="I7231" t="s">
        <v>4317</v>
      </c>
      <c r="J7231" t="s">
        <v>34633</v>
      </c>
      <c r="K7231" t="s">
        <v>25</v>
      </c>
      <c r="L7231">
        <v>32.847802999999999</v>
      </c>
      <c r="M7231">
        <v>-96.991945000000001</v>
      </c>
      <c r="R7231" t="s">
        <v>34715</v>
      </c>
      <c r="S7231">
        <f t="shared" si="112"/>
        <v>1</v>
      </c>
    </row>
    <row r="7232" spans="1:19" x14ac:dyDescent="0.5">
      <c r="A7232" t="s">
        <v>34476</v>
      </c>
      <c r="B7232" t="s">
        <v>34716</v>
      </c>
      <c r="D7232" t="s">
        <v>20</v>
      </c>
      <c r="F7232" t="s">
        <v>4263</v>
      </c>
      <c r="G7232" t="s">
        <v>34717</v>
      </c>
      <c r="H7232" t="s">
        <v>34718</v>
      </c>
      <c r="I7232" t="s">
        <v>4317</v>
      </c>
      <c r="J7232" t="s">
        <v>34719</v>
      </c>
      <c r="K7232" t="s">
        <v>25</v>
      </c>
      <c r="L7232">
        <v>32.86777</v>
      </c>
      <c r="M7232">
        <v>-97.068820000000002</v>
      </c>
      <c r="R7232" t="s">
        <v>34720</v>
      </c>
      <c r="S7232">
        <f t="shared" si="112"/>
        <v>1</v>
      </c>
    </row>
    <row r="7233" spans="1:19" x14ac:dyDescent="0.5">
      <c r="A7233" t="s">
        <v>34476</v>
      </c>
      <c r="B7233" t="s">
        <v>34721</v>
      </c>
      <c r="D7233" t="s">
        <v>20</v>
      </c>
      <c r="F7233" t="s">
        <v>4263</v>
      </c>
      <c r="G7233" t="s">
        <v>34722</v>
      </c>
      <c r="H7233" t="s">
        <v>34642</v>
      </c>
      <c r="I7233" t="s">
        <v>4317</v>
      </c>
      <c r="J7233" t="s">
        <v>34643</v>
      </c>
      <c r="K7233" t="s">
        <v>25</v>
      </c>
      <c r="L7233">
        <v>32.892989</v>
      </c>
      <c r="M7233">
        <v>-97.100086000000005</v>
      </c>
      <c r="R7233" t="s">
        <v>34723</v>
      </c>
      <c r="S7233">
        <f t="shared" si="112"/>
        <v>1</v>
      </c>
    </row>
    <row r="7234" spans="1:19" x14ac:dyDescent="0.5">
      <c r="A7234" t="s">
        <v>34476</v>
      </c>
      <c r="B7234" t="s">
        <v>34724</v>
      </c>
      <c r="D7234" t="s">
        <v>20</v>
      </c>
      <c r="F7234" t="s">
        <v>4263</v>
      </c>
      <c r="G7234" t="s">
        <v>34725</v>
      </c>
      <c r="H7234" t="s">
        <v>34718</v>
      </c>
      <c r="I7234" t="s">
        <v>4317</v>
      </c>
      <c r="J7234" t="s">
        <v>34719</v>
      </c>
      <c r="K7234" t="s">
        <v>25</v>
      </c>
      <c r="L7234">
        <v>32.852350000000001</v>
      </c>
      <c r="M7234">
        <v>-97.039090999999999</v>
      </c>
      <c r="R7234" t="s">
        <v>34726</v>
      </c>
      <c r="S7234">
        <f t="shared" si="112"/>
        <v>1</v>
      </c>
    </row>
    <row r="7235" spans="1:19" x14ac:dyDescent="0.5">
      <c r="A7235" t="s">
        <v>34476</v>
      </c>
      <c r="B7235" t="s">
        <v>34727</v>
      </c>
      <c r="D7235" t="s">
        <v>20</v>
      </c>
      <c r="F7235" t="s">
        <v>4263</v>
      </c>
      <c r="G7235" t="s">
        <v>34728</v>
      </c>
      <c r="H7235" t="s">
        <v>34642</v>
      </c>
      <c r="I7235" t="s">
        <v>4317</v>
      </c>
      <c r="J7235" t="s">
        <v>34643</v>
      </c>
      <c r="K7235" t="s">
        <v>25</v>
      </c>
      <c r="L7235">
        <v>32.881706999999999</v>
      </c>
      <c r="M7235">
        <v>-97.098275999999998</v>
      </c>
      <c r="R7235" t="s">
        <v>34729</v>
      </c>
      <c r="S7235">
        <f t="shared" ref="S7235:S7298" si="113">COUNTIF(B:B,B7235)</f>
        <v>1</v>
      </c>
    </row>
    <row r="7236" spans="1:19" x14ac:dyDescent="0.5">
      <c r="A7236" t="s">
        <v>34476</v>
      </c>
      <c r="B7236" t="s">
        <v>34733</v>
      </c>
      <c r="D7236" t="s">
        <v>20</v>
      </c>
      <c r="F7236" t="s">
        <v>4263</v>
      </c>
      <c r="G7236" t="s">
        <v>34734</v>
      </c>
      <c r="H7236" t="s">
        <v>34458</v>
      </c>
      <c r="I7236" t="s">
        <v>4317</v>
      </c>
      <c r="J7236" t="s">
        <v>34633</v>
      </c>
      <c r="K7236" t="s">
        <v>25</v>
      </c>
      <c r="L7236">
        <v>32.838147999999997</v>
      </c>
      <c r="M7236">
        <v>-97.008933999999996</v>
      </c>
      <c r="R7236" t="s">
        <v>34735</v>
      </c>
      <c r="S7236">
        <f t="shared" si="113"/>
        <v>1</v>
      </c>
    </row>
    <row r="7237" spans="1:19" x14ac:dyDescent="0.5">
      <c r="A7237" t="s">
        <v>34476</v>
      </c>
      <c r="B7237" t="s">
        <v>34739</v>
      </c>
      <c r="D7237" t="s">
        <v>20</v>
      </c>
      <c r="F7237" t="s">
        <v>4263</v>
      </c>
      <c r="G7237" t="s">
        <v>34740</v>
      </c>
      <c r="H7237" t="s">
        <v>34458</v>
      </c>
      <c r="I7237" t="s">
        <v>4317</v>
      </c>
      <c r="J7237" t="s">
        <v>34633</v>
      </c>
      <c r="K7237" t="s">
        <v>25</v>
      </c>
      <c r="L7237">
        <v>32.836013999999999</v>
      </c>
      <c r="M7237">
        <v>-97.022547000000003</v>
      </c>
      <c r="R7237" t="s">
        <v>34741</v>
      </c>
      <c r="S7237">
        <f t="shared" si="113"/>
        <v>1</v>
      </c>
    </row>
    <row r="7238" spans="1:19" x14ac:dyDescent="0.5">
      <c r="A7238" t="s">
        <v>34680</v>
      </c>
      <c r="B7238" t="s">
        <v>34761</v>
      </c>
      <c r="C7238" t="s">
        <v>4475</v>
      </c>
      <c r="D7238" t="s">
        <v>34762</v>
      </c>
      <c r="E7238" t="s">
        <v>1590</v>
      </c>
      <c r="F7238" t="s">
        <v>4263</v>
      </c>
      <c r="G7238" t="s">
        <v>34763</v>
      </c>
      <c r="H7238" t="s">
        <v>34764</v>
      </c>
      <c r="I7238" t="s">
        <v>4317</v>
      </c>
      <c r="J7238" t="s">
        <v>34765</v>
      </c>
      <c r="K7238" t="s">
        <v>25</v>
      </c>
      <c r="L7238">
        <v>32.901938999999999</v>
      </c>
      <c r="M7238">
        <v>-97.188962000000004</v>
      </c>
      <c r="N7238" t="s">
        <v>34766</v>
      </c>
      <c r="O7238" t="b">
        <v>0</v>
      </c>
      <c r="P7238" t="s">
        <v>474</v>
      </c>
      <c r="Q7238" t="s">
        <v>475</v>
      </c>
      <c r="R7238" t="s">
        <v>34767</v>
      </c>
      <c r="S7238">
        <f t="shared" si="113"/>
        <v>1</v>
      </c>
    </row>
    <row r="7239" spans="1:19" x14ac:dyDescent="0.5">
      <c r="A7239" t="s">
        <v>34680</v>
      </c>
      <c r="B7239" t="s">
        <v>34768</v>
      </c>
      <c r="D7239" t="s">
        <v>20</v>
      </c>
      <c r="F7239" t="s">
        <v>4263</v>
      </c>
      <c r="G7239" t="s">
        <v>34769</v>
      </c>
      <c r="H7239" t="s">
        <v>34770</v>
      </c>
      <c r="I7239" t="s">
        <v>4317</v>
      </c>
      <c r="J7239" t="s">
        <v>34771</v>
      </c>
      <c r="K7239" t="s">
        <v>25</v>
      </c>
      <c r="L7239">
        <v>32.892144999999999</v>
      </c>
      <c r="M7239">
        <v>-97.185398000000006</v>
      </c>
      <c r="R7239" t="s">
        <v>34772</v>
      </c>
      <c r="S7239">
        <f t="shared" si="113"/>
        <v>1</v>
      </c>
    </row>
    <row r="7240" spans="1:19" x14ac:dyDescent="0.5">
      <c r="A7240" t="s">
        <v>34680</v>
      </c>
      <c r="B7240" t="s">
        <v>34780</v>
      </c>
      <c r="C7240" t="s">
        <v>4475</v>
      </c>
      <c r="D7240" t="s">
        <v>34781</v>
      </c>
      <c r="E7240" t="s">
        <v>469</v>
      </c>
      <c r="F7240" t="s">
        <v>4263</v>
      </c>
      <c r="G7240" t="s">
        <v>34782</v>
      </c>
      <c r="H7240" t="s">
        <v>34753</v>
      </c>
      <c r="I7240" t="s">
        <v>4317</v>
      </c>
      <c r="J7240" t="s">
        <v>34754</v>
      </c>
      <c r="K7240" t="s">
        <v>25</v>
      </c>
      <c r="L7240">
        <v>32.897038600000002</v>
      </c>
      <c r="M7240">
        <v>-97.236845099999996</v>
      </c>
      <c r="N7240" t="s">
        <v>34783</v>
      </c>
      <c r="O7240" t="b">
        <v>0</v>
      </c>
      <c r="P7240" t="s">
        <v>474</v>
      </c>
      <c r="Q7240" t="s">
        <v>475</v>
      </c>
      <c r="R7240" t="s">
        <v>34784</v>
      </c>
      <c r="S7240">
        <f t="shared" si="113"/>
        <v>1</v>
      </c>
    </row>
    <row r="7241" spans="1:19" x14ac:dyDescent="0.5">
      <c r="A7241" t="s">
        <v>34680</v>
      </c>
      <c r="B7241" t="s">
        <v>34785</v>
      </c>
      <c r="D7241" t="s">
        <v>20</v>
      </c>
      <c r="F7241" t="s">
        <v>4263</v>
      </c>
      <c r="G7241" t="s">
        <v>34786</v>
      </c>
      <c r="H7241" t="s">
        <v>34787</v>
      </c>
      <c r="I7241" t="s">
        <v>4317</v>
      </c>
      <c r="J7241" t="s">
        <v>34788</v>
      </c>
      <c r="K7241" t="s">
        <v>25</v>
      </c>
      <c r="L7241">
        <v>32.892121000000003</v>
      </c>
      <c r="M7241">
        <v>-97.238995000000003</v>
      </c>
      <c r="R7241" t="s">
        <v>34789</v>
      </c>
      <c r="S7241">
        <f t="shared" si="113"/>
        <v>1</v>
      </c>
    </row>
    <row r="7242" spans="1:19" x14ac:dyDescent="0.5">
      <c r="A7242" t="s">
        <v>34680</v>
      </c>
      <c r="B7242" t="s">
        <v>34790</v>
      </c>
      <c r="C7242" t="s">
        <v>4475</v>
      </c>
      <c r="D7242" t="s">
        <v>18995</v>
      </c>
      <c r="E7242" t="s">
        <v>469</v>
      </c>
      <c r="F7242" t="s">
        <v>4263</v>
      </c>
      <c r="G7242" t="s">
        <v>34791</v>
      </c>
      <c r="H7242" t="s">
        <v>18995</v>
      </c>
      <c r="I7242" t="s">
        <v>4317</v>
      </c>
      <c r="J7242" t="s">
        <v>34792</v>
      </c>
      <c r="K7242" t="s">
        <v>25</v>
      </c>
      <c r="L7242">
        <v>32.853558900000003</v>
      </c>
      <c r="M7242">
        <v>-97.133238599999999</v>
      </c>
      <c r="N7242" t="s">
        <v>34793</v>
      </c>
      <c r="O7242" t="b">
        <v>0</v>
      </c>
      <c r="P7242" t="s">
        <v>474</v>
      </c>
      <c r="Q7242" t="s">
        <v>475</v>
      </c>
      <c r="R7242" t="s">
        <v>34794</v>
      </c>
      <c r="S7242">
        <f t="shared" si="113"/>
        <v>1</v>
      </c>
    </row>
    <row r="7243" spans="1:19" x14ac:dyDescent="0.5">
      <c r="A7243" t="s">
        <v>34680</v>
      </c>
      <c r="B7243" t="s">
        <v>34795</v>
      </c>
      <c r="D7243" t="s">
        <v>20</v>
      </c>
      <c r="F7243" t="s">
        <v>4263</v>
      </c>
      <c r="G7243" t="s">
        <v>34796</v>
      </c>
      <c r="H7243" t="s">
        <v>34718</v>
      </c>
      <c r="I7243" t="s">
        <v>4317</v>
      </c>
      <c r="J7243" t="s">
        <v>34719</v>
      </c>
      <c r="K7243" t="s">
        <v>25</v>
      </c>
      <c r="L7243">
        <v>32.852176</v>
      </c>
      <c r="M7243">
        <v>-97.082334000000003</v>
      </c>
      <c r="R7243" t="s">
        <v>34797</v>
      </c>
      <c r="S7243">
        <f t="shared" si="113"/>
        <v>1</v>
      </c>
    </row>
    <row r="7244" spans="1:19" x14ac:dyDescent="0.5">
      <c r="A7244" t="s">
        <v>34680</v>
      </c>
      <c r="B7244" t="s">
        <v>34798</v>
      </c>
      <c r="D7244" t="s">
        <v>20</v>
      </c>
      <c r="F7244" t="s">
        <v>4263</v>
      </c>
      <c r="G7244" t="s">
        <v>34799</v>
      </c>
      <c r="H7244" t="s">
        <v>34800</v>
      </c>
      <c r="I7244" t="s">
        <v>4317</v>
      </c>
      <c r="J7244" t="s">
        <v>34788</v>
      </c>
      <c r="K7244" t="s">
        <v>25</v>
      </c>
      <c r="L7244">
        <v>32.875385999999999</v>
      </c>
      <c r="M7244">
        <v>-97.237522999999996</v>
      </c>
      <c r="R7244" t="s">
        <v>34801</v>
      </c>
      <c r="S7244">
        <f t="shared" si="113"/>
        <v>1</v>
      </c>
    </row>
    <row r="7245" spans="1:19" x14ac:dyDescent="0.5">
      <c r="A7245" t="s">
        <v>34680</v>
      </c>
      <c r="B7245" t="s">
        <v>34802</v>
      </c>
      <c r="C7245" t="s">
        <v>4475</v>
      </c>
      <c r="D7245" t="s">
        <v>34803</v>
      </c>
      <c r="E7245" t="s">
        <v>469</v>
      </c>
      <c r="F7245" t="s">
        <v>4263</v>
      </c>
      <c r="G7245" t="s">
        <v>34804</v>
      </c>
      <c r="H7245" t="s">
        <v>34803</v>
      </c>
      <c r="I7245" t="s">
        <v>4317</v>
      </c>
      <c r="J7245" t="s">
        <v>34719</v>
      </c>
      <c r="K7245" t="s">
        <v>25</v>
      </c>
      <c r="L7245">
        <v>32.851140299999997</v>
      </c>
      <c r="M7245">
        <v>-97.080690300000001</v>
      </c>
      <c r="N7245" t="s">
        <v>34805</v>
      </c>
      <c r="O7245" t="b">
        <v>0</v>
      </c>
      <c r="P7245" t="s">
        <v>474</v>
      </c>
      <c r="Q7245" t="s">
        <v>475</v>
      </c>
      <c r="R7245" t="s">
        <v>34806</v>
      </c>
      <c r="S7245">
        <f t="shared" si="113"/>
        <v>1</v>
      </c>
    </row>
    <row r="7246" spans="1:19" x14ac:dyDescent="0.5">
      <c r="A7246" t="s">
        <v>34680</v>
      </c>
      <c r="B7246" t="s">
        <v>34807</v>
      </c>
      <c r="C7246" t="s">
        <v>4475</v>
      </c>
      <c r="D7246" t="s">
        <v>34776</v>
      </c>
      <c r="E7246" t="s">
        <v>469</v>
      </c>
      <c r="F7246" t="s">
        <v>4263</v>
      </c>
      <c r="G7246" t="s">
        <v>34808</v>
      </c>
      <c r="H7246" t="s">
        <v>34776</v>
      </c>
      <c r="I7246" t="s">
        <v>4317</v>
      </c>
      <c r="J7246" t="s">
        <v>34777</v>
      </c>
      <c r="K7246" t="s">
        <v>25</v>
      </c>
      <c r="L7246">
        <v>32.895935000000001</v>
      </c>
      <c r="M7246">
        <v>-97.270465000000002</v>
      </c>
      <c r="N7246" t="s">
        <v>34809</v>
      </c>
      <c r="O7246" t="b">
        <v>0</v>
      </c>
      <c r="P7246" t="s">
        <v>474</v>
      </c>
      <c r="Q7246" t="s">
        <v>475</v>
      </c>
      <c r="R7246" t="s">
        <v>34810</v>
      </c>
      <c r="S7246">
        <f t="shared" si="113"/>
        <v>1</v>
      </c>
    </row>
    <row r="7247" spans="1:19" x14ac:dyDescent="0.5">
      <c r="A7247" t="s">
        <v>34680</v>
      </c>
      <c r="B7247" t="s">
        <v>34811</v>
      </c>
      <c r="D7247" t="s">
        <v>20</v>
      </c>
      <c r="F7247" t="s">
        <v>4263</v>
      </c>
      <c r="G7247" t="s">
        <v>34812</v>
      </c>
      <c r="H7247" t="s">
        <v>34813</v>
      </c>
      <c r="I7247" t="s">
        <v>4317</v>
      </c>
      <c r="J7247" t="s">
        <v>34814</v>
      </c>
      <c r="K7247" t="s">
        <v>25</v>
      </c>
      <c r="L7247">
        <v>32.850526000000002</v>
      </c>
      <c r="M7247">
        <v>-97.169666000000007</v>
      </c>
      <c r="R7247" t="s">
        <v>34815</v>
      </c>
      <c r="S7247">
        <f t="shared" si="113"/>
        <v>1</v>
      </c>
    </row>
    <row r="7248" spans="1:19" x14ac:dyDescent="0.5">
      <c r="A7248" t="s">
        <v>34680</v>
      </c>
      <c r="B7248" t="s">
        <v>34816</v>
      </c>
      <c r="C7248" t="s">
        <v>4475</v>
      </c>
      <c r="D7248" t="s">
        <v>34817</v>
      </c>
      <c r="E7248" t="s">
        <v>469</v>
      </c>
      <c r="F7248" t="s">
        <v>4263</v>
      </c>
      <c r="G7248" t="s">
        <v>34818</v>
      </c>
      <c r="H7248" t="s">
        <v>34764</v>
      </c>
      <c r="I7248" t="s">
        <v>4317</v>
      </c>
      <c r="J7248" t="s">
        <v>34819</v>
      </c>
      <c r="K7248" t="s">
        <v>25</v>
      </c>
      <c r="L7248">
        <v>32.854722700000003</v>
      </c>
      <c r="M7248">
        <v>-97.190379399999998</v>
      </c>
      <c r="N7248" t="s">
        <v>34820</v>
      </c>
      <c r="O7248" t="b">
        <v>0</v>
      </c>
      <c r="P7248" t="s">
        <v>474</v>
      </c>
      <c r="Q7248" t="s">
        <v>475</v>
      </c>
      <c r="R7248" t="s">
        <v>34821</v>
      </c>
      <c r="S7248">
        <f t="shared" si="113"/>
        <v>1</v>
      </c>
    </row>
    <row r="7249" spans="1:19" x14ac:dyDescent="0.5">
      <c r="A7249" t="s">
        <v>34680</v>
      </c>
      <c r="B7249" t="s">
        <v>34822</v>
      </c>
      <c r="D7249" t="s">
        <v>20</v>
      </c>
      <c r="F7249" t="s">
        <v>4263</v>
      </c>
      <c r="G7249" t="s">
        <v>34823</v>
      </c>
      <c r="H7249" t="s">
        <v>18597</v>
      </c>
      <c r="I7249" t="s">
        <v>4317</v>
      </c>
      <c r="J7249" t="s">
        <v>34792</v>
      </c>
      <c r="K7249" t="s">
        <v>25</v>
      </c>
      <c r="L7249">
        <v>32.843901000000002</v>
      </c>
      <c r="M7249">
        <v>-97.143280000000004</v>
      </c>
      <c r="R7249" t="s">
        <v>34824</v>
      </c>
      <c r="S7249">
        <f t="shared" si="113"/>
        <v>1</v>
      </c>
    </row>
    <row r="7250" spans="1:19" x14ac:dyDescent="0.5">
      <c r="A7250" t="s">
        <v>31677</v>
      </c>
      <c r="B7250" t="s">
        <v>34825</v>
      </c>
      <c r="D7250" t="s">
        <v>20</v>
      </c>
      <c r="F7250" t="s">
        <v>4263</v>
      </c>
      <c r="G7250" t="s">
        <v>34826</v>
      </c>
      <c r="H7250" t="s">
        <v>31676</v>
      </c>
      <c r="I7250" t="s">
        <v>4317</v>
      </c>
      <c r="J7250" t="s">
        <v>31677</v>
      </c>
      <c r="K7250" t="s">
        <v>25</v>
      </c>
      <c r="L7250">
        <v>32.906945999999998</v>
      </c>
      <c r="M7250">
        <v>-96.417669000000004</v>
      </c>
      <c r="R7250" t="s">
        <v>34827</v>
      </c>
      <c r="S7250">
        <f t="shared" si="113"/>
        <v>1</v>
      </c>
    </row>
    <row r="7251" spans="1:19" x14ac:dyDescent="0.5">
      <c r="A7251" t="s">
        <v>31677</v>
      </c>
      <c r="B7251" t="s">
        <v>34828</v>
      </c>
      <c r="D7251" t="s">
        <v>20</v>
      </c>
      <c r="F7251" t="s">
        <v>4263</v>
      </c>
      <c r="G7251" t="s">
        <v>34829</v>
      </c>
      <c r="H7251" t="s">
        <v>31676</v>
      </c>
      <c r="I7251" t="s">
        <v>4317</v>
      </c>
      <c r="J7251" t="s">
        <v>31677</v>
      </c>
      <c r="K7251" t="s">
        <v>25</v>
      </c>
      <c r="L7251">
        <v>32.907777000000003</v>
      </c>
      <c r="M7251">
        <v>-96.450074000000001</v>
      </c>
      <c r="R7251" t="s">
        <v>34830</v>
      </c>
      <c r="S7251">
        <f t="shared" si="113"/>
        <v>1</v>
      </c>
    </row>
    <row r="7252" spans="1:19" x14ac:dyDescent="0.5">
      <c r="A7252" t="s">
        <v>31677</v>
      </c>
      <c r="B7252" t="s">
        <v>34831</v>
      </c>
      <c r="C7252" t="s">
        <v>4475</v>
      </c>
      <c r="D7252" t="s">
        <v>34832</v>
      </c>
      <c r="E7252" t="s">
        <v>469</v>
      </c>
      <c r="F7252" t="s">
        <v>4263</v>
      </c>
      <c r="G7252" t="s">
        <v>34833</v>
      </c>
      <c r="H7252" t="s">
        <v>34832</v>
      </c>
      <c r="I7252" t="s">
        <v>4317</v>
      </c>
      <c r="J7252" t="s">
        <v>31677</v>
      </c>
      <c r="K7252" t="s">
        <v>25</v>
      </c>
      <c r="L7252">
        <v>32.888653599999998</v>
      </c>
      <c r="M7252">
        <v>-96.471044599999999</v>
      </c>
      <c r="N7252" t="s">
        <v>34834</v>
      </c>
      <c r="O7252" t="b">
        <v>0</v>
      </c>
      <c r="P7252" t="s">
        <v>474</v>
      </c>
      <c r="Q7252" t="s">
        <v>475</v>
      </c>
      <c r="R7252" t="s">
        <v>34835</v>
      </c>
      <c r="S7252">
        <f t="shared" si="113"/>
        <v>1</v>
      </c>
    </row>
    <row r="7253" spans="1:19" x14ac:dyDescent="0.5">
      <c r="A7253" t="s">
        <v>31677</v>
      </c>
      <c r="B7253" t="s">
        <v>34836</v>
      </c>
      <c r="D7253" t="s">
        <v>20</v>
      </c>
      <c r="F7253" t="s">
        <v>4263</v>
      </c>
      <c r="G7253" t="s">
        <v>34837</v>
      </c>
      <c r="H7253" t="s">
        <v>31753</v>
      </c>
      <c r="I7253" t="s">
        <v>4317</v>
      </c>
      <c r="J7253" t="s">
        <v>30190</v>
      </c>
      <c r="K7253" t="s">
        <v>25</v>
      </c>
      <c r="L7253">
        <v>32.902208999999999</v>
      </c>
      <c r="M7253">
        <v>-96.368808999999999</v>
      </c>
      <c r="R7253" t="s">
        <v>34838</v>
      </c>
      <c r="S7253">
        <f t="shared" si="113"/>
        <v>1</v>
      </c>
    </row>
    <row r="7254" spans="1:19" x14ac:dyDescent="0.5">
      <c r="A7254" t="s">
        <v>31677</v>
      </c>
      <c r="B7254" t="s">
        <v>34839</v>
      </c>
      <c r="D7254" t="s">
        <v>20</v>
      </c>
      <c r="F7254" t="s">
        <v>4263</v>
      </c>
      <c r="G7254" t="s">
        <v>34840</v>
      </c>
      <c r="H7254" t="s">
        <v>31676</v>
      </c>
      <c r="I7254" t="s">
        <v>4317</v>
      </c>
      <c r="J7254" t="s">
        <v>34841</v>
      </c>
      <c r="K7254" t="s">
        <v>25</v>
      </c>
      <c r="L7254">
        <v>32.929430000000004</v>
      </c>
      <c r="M7254">
        <v>-96.468051000000003</v>
      </c>
      <c r="R7254" t="s">
        <v>34842</v>
      </c>
      <c r="S7254">
        <f t="shared" si="113"/>
        <v>1</v>
      </c>
    </row>
    <row r="7255" spans="1:19" x14ac:dyDescent="0.5">
      <c r="A7255" t="s">
        <v>31677</v>
      </c>
      <c r="B7255" t="s">
        <v>34843</v>
      </c>
      <c r="D7255" t="s">
        <v>20</v>
      </c>
      <c r="F7255" t="s">
        <v>4263</v>
      </c>
      <c r="G7255" t="s">
        <v>34844</v>
      </c>
      <c r="H7255" t="s">
        <v>31676</v>
      </c>
      <c r="I7255" t="s">
        <v>4317</v>
      </c>
      <c r="J7255" t="s">
        <v>34841</v>
      </c>
      <c r="K7255" t="s">
        <v>25</v>
      </c>
      <c r="L7255">
        <v>32.93524</v>
      </c>
      <c r="M7255">
        <v>-96.380852000000004</v>
      </c>
      <c r="R7255" t="s">
        <v>34845</v>
      </c>
      <c r="S7255">
        <f t="shared" si="113"/>
        <v>1</v>
      </c>
    </row>
    <row r="7256" spans="1:19" x14ac:dyDescent="0.5">
      <c r="A7256" t="s">
        <v>31677</v>
      </c>
      <c r="B7256" t="s">
        <v>34846</v>
      </c>
      <c r="D7256" t="s">
        <v>20</v>
      </c>
      <c r="F7256" t="s">
        <v>4263</v>
      </c>
      <c r="G7256" t="s">
        <v>34847</v>
      </c>
      <c r="H7256" t="s">
        <v>34848</v>
      </c>
      <c r="I7256" t="s">
        <v>4317</v>
      </c>
      <c r="J7256" t="s">
        <v>34849</v>
      </c>
      <c r="K7256" t="s">
        <v>25</v>
      </c>
      <c r="L7256">
        <v>32.878328000000003</v>
      </c>
      <c r="M7256">
        <v>-96.517866999999995</v>
      </c>
      <c r="R7256" t="s">
        <v>34850</v>
      </c>
      <c r="S7256">
        <f t="shared" si="113"/>
        <v>1</v>
      </c>
    </row>
    <row r="7257" spans="1:19" x14ac:dyDescent="0.5">
      <c r="A7257" t="s">
        <v>31677</v>
      </c>
      <c r="B7257" t="s">
        <v>34851</v>
      </c>
      <c r="D7257" t="s">
        <v>20</v>
      </c>
      <c r="F7257" t="s">
        <v>4263</v>
      </c>
      <c r="G7257" t="s">
        <v>34852</v>
      </c>
      <c r="H7257" t="s">
        <v>34853</v>
      </c>
      <c r="I7257" t="s">
        <v>4317</v>
      </c>
      <c r="J7257" t="s">
        <v>34854</v>
      </c>
      <c r="K7257" t="s">
        <v>25</v>
      </c>
      <c r="L7257">
        <v>32.941696</v>
      </c>
      <c r="M7257">
        <v>-96.381670999999997</v>
      </c>
      <c r="R7257" t="s">
        <v>34855</v>
      </c>
      <c r="S7257">
        <f t="shared" si="113"/>
        <v>1</v>
      </c>
    </row>
    <row r="7258" spans="1:19" x14ac:dyDescent="0.5">
      <c r="A7258" t="s">
        <v>31677</v>
      </c>
      <c r="B7258" t="s">
        <v>34856</v>
      </c>
      <c r="C7258" t="s">
        <v>4475</v>
      </c>
      <c r="D7258" t="s">
        <v>34857</v>
      </c>
      <c r="E7258" t="s">
        <v>469</v>
      </c>
      <c r="F7258" t="s">
        <v>4263</v>
      </c>
      <c r="G7258" t="s">
        <v>34858</v>
      </c>
      <c r="H7258" t="s">
        <v>34832</v>
      </c>
      <c r="I7258" t="s">
        <v>4317</v>
      </c>
      <c r="J7258" t="s">
        <v>34841</v>
      </c>
      <c r="K7258" t="s">
        <v>25</v>
      </c>
      <c r="L7258">
        <v>32.949731</v>
      </c>
      <c r="M7258">
        <v>-96.460318000000001</v>
      </c>
      <c r="N7258" t="s">
        <v>34859</v>
      </c>
      <c r="O7258" t="b">
        <v>0</v>
      </c>
      <c r="P7258" t="s">
        <v>474</v>
      </c>
      <c r="Q7258" t="s">
        <v>475</v>
      </c>
      <c r="R7258" t="s">
        <v>34860</v>
      </c>
      <c r="S7258">
        <f t="shared" si="113"/>
        <v>1</v>
      </c>
    </row>
    <row r="7259" spans="1:19" x14ac:dyDescent="0.5">
      <c r="A7259" t="s">
        <v>31677</v>
      </c>
      <c r="B7259" t="s">
        <v>34861</v>
      </c>
      <c r="D7259" t="s">
        <v>20</v>
      </c>
      <c r="F7259" t="s">
        <v>4263</v>
      </c>
      <c r="G7259" t="s">
        <v>34862</v>
      </c>
      <c r="H7259" t="s">
        <v>34848</v>
      </c>
      <c r="I7259" t="s">
        <v>4317</v>
      </c>
      <c r="J7259" t="s">
        <v>34849</v>
      </c>
      <c r="K7259" t="s">
        <v>25</v>
      </c>
      <c r="L7259">
        <v>32.910291000000001</v>
      </c>
      <c r="M7259">
        <v>-96.531105999999994</v>
      </c>
      <c r="R7259" t="s">
        <v>34863</v>
      </c>
      <c r="S7259">
        <f t="shared" si="113"/>
        <v>1</v>
      </c>
    </row>
    <row r="7260" spans="1:19" x14ac:dyDescent="0.5">
      <c r="A7260" t="s">
        <v>31677</v>
      </c>
      <c r="B7260" t="s">
        <v>34864</v>
      </c>
      <c r="D7260" t="s">
        <v>20</v>
      </c>
      <c r="F7260" t="s">
        <v>4263</v>
      </c>
      <c r="G7260" t="s">
        <v>34865</v>
      </c>
      <c r="H7260" t="s">
        <v>34603</v>
      </c>
      <c r="I7260" t="s">
        <v>4317</v>
      </c>
      <c r="J7260" t="s">
        <v>34866</v>
      </c>
      <c r="K7260" t="s">
        <v>25</v>
      </c>
      <c r="L7260">
        <v>32.864711999999997</v>
      </c>
      <c r="M7260">
        <v>-96.542676</v>
      </c>
      <c r="R7260" t="s">
        <v>34867</v>
      </c>
      <c r="S7260">
        <f t="shared" si="113"/>
        <v>1</v>
      </c>
    </row>
    <row r="7261" spans="1:19" x14ac:dyDescent="0.5">
      <c r="A7261" t="s">
        <v>31677</v>
      </c>
      <c r="B7261" t="s">
        <v>34868</v>
      </c>
      <c r="D7261" t="s">
        <v>20</v>
      </c>
      <c r="F7261" t="s">
        <v>4263</v>
      </c>
      <c r="G7261" t="s">
        <v>34869</v>
      </c>
      <c r="H7261" t="s">
        <v>34848</v>
      </c>
      <c r="I7261" t="s">
        <v>4317</v>
      </c>
      <c r="J7261" t="s">
        <v>34849</v>
      </c>
      <c r="K7261" t="s">
        <v>25</v>
      </c>
      <c r="L7261">
        <v>32.893481000000001</v>
      </c>
      <c r="M7261">
        <v>-96.569855000000004</v>
      </c>
      <c r="R7261" t="s">
        <v>34870</v>
      </c>
      <c r="S7261">
        <f t="shared" si="113"/>
        <v>1</v>
      </c>
    </row>
    <row r="7262" spans="1:19" x14ac:dyDescent="0.5">
      <c r="A7262" t="s">
        <v>31677</v>
      </c>
      <c r="B7262" t="s">
        <v>34871</v>
      </c>
      <c r="D7262" t="s">
        <v>20</v>
      </c>
      <c r="F7262" t="s">
        <v>4263</v>
      </c>
      <c r="G7262" t="s">
        <v>34872</v>
      </c>
      <c r="H7262" t="s">
        <v>34603</v>
      </c>
      <c r="I7262" t="s">
        <v>4317</v>
      </c>
      <c r="J7262" t="s">
        <v>34866</v>
      </c>
      <c r="K7262" t="s">
        <v>25</v>
      </c>
      <c r="L7262">
        <v>32.849587</v>
      </c>
      <c r="M7262">
        <v>-96.570194000000001</v>
      </c>
      <c r="R7262" t="s">
        <v>34873</v>
      </c>
      <c r="S7262">
        <f t="shared" si="113"/>
        <v>1</v>
      </c>
    </row>
    <row r="7263" spans="1:19" x14ac:dyDescent="0.5">
      <c r="A7263" t="s">
        <v>31677</v>
      </c>
      <c r="B7263" t="s">
        <v>34874</v>
      </c>
      <c r="D7263" t="s">
        <v>20</v>
      </c>
      <c r="F7263" t="s">
        <v>4263</v>
      </c>
      <c r="G7263" t="s">
        <v>34875</v>
      </c>
      <c r="H7263" t="s">
        <v>34848</v>
      </c>
      <c r="I7263" t="s">
        <v>4317</v>
      </c>
      <c r="J7263" t="s">
        <v>34849</v>
      </c>
      <c r="K7263" t="s">
        <v>25</v>
      </c>
      <c r="L7263">
        <v>32.907953999999997</v>
      </c>
      <c r="M7263">
        <v>-96.569006999999999</v>
      </c>
      <c r="R7263" t="s">
        <v>34876</v>
      </c>
      <c r="S7263">
        <f t="shared" si="113"/>
        <v>1</v>
      </c>
    </row>
    <row r="7264" spans="1:19" x14ac:dyDescent="0.5">
      <c r="A7264" t="s">
        <v>31677</v>
      </c>
      <c r="B7264" t="s">
        <v>34877</v>
      </c>
      <c r="D7264" t="s">
        <v>20</v>
      </c>
      <c r="F7264" t="s">
        <v>4263</v>
      </c>
      <c r="G7264" t="s">
        <v>34878</v>
      </c>
      <c r="H7264" t="s">
        <v>3632</v>
      </c>
      <c r="I7264" t="s">
        <v>4317</v>
      </c>
      <c r="J7264" t="s">
        <v>34879</v>
      </c>
      <c r="K7264" t="s">
        <v>25</v>
      </c>
      <c r="L7264">
        <v>32.829200999999998</v>
      </c>
      <c r="M7264">
        <v>-96.596175000000002</v>
      </c>
      <c r="R7264" t="s">
        <v>34880</v>
      </c>
      <c r="S7264">
        <f t="shared" si="113"/>
        <v>1</v>
      </c>
    </row>
    <row r="7265" spans="1:19" x14ac:dyDescent="0.5">
      <c r="A7265" t="s">
        <v>31677</v>
      </c>
      <c r="B7265" t="s">
        <v>34881</v>
      </c>
      <c r="D7265" t="s">
        <v>20</v>
      </c>
      <c r="F7265" t="s">
        <v>4263</v>
      </c>
      <c r="G7265" t="s">
        <v>34882</v>
      </c>
      <c r="H7265" t="s">
        <v>3632</v>
      </c>
      <c r="I7265" t="s">
        <v>4317</v>
      </c>
      <c r="J7265" t="s">
        <v>34879</v>
      </c>
      <c r="K7265" t="s">
        <v>25</v>
      </c>
      <c r="L7265">
        <v>32.841605000000001</v>
      </c>
      <c r="M7265">
        <v>-96.625201000000004</v>
      </c>
      <c r="R7265" t="s">
        <v>34883</v>
      </c>
      <c r="S7265">
        <f t="shared" si="113"/>
        <v>1</v>
      </c>
    </row>
    <row r="7266" spans="1:19" x14ac:dyDescent="0.5">
      <c r="A7266" t="s">
        <v>31677</v>
      </c>
      <c r="B7266" t="s">
        <v>34884</v>
      </c>
      <c r="D7266" t="s">
        <v>20</v>
      </c>
      <c r="F7266" t="s">
        <v>4263</v>
      </c>
      <c r="G7266" t="s">
        <v>34885</v>
      </c>
      <c r="H7266" t="s">
        <v>3632</v>
      </c>
      <c r="I7266" t="s">
        <v>4317</v>
      </c>
      <c r="J7266" t="s">
        <v>34879</v>
      </c>
      <c r="K7266" t="s">
        <v>25</v>
      </c>
      <c r="L7266">
        <v>32.833812999999999</v>
      </c>
      <c r="M7266">
        <v>-96.634527000000006</v>
      </c>
      <c r="R7266" t="s">
        <v>34886</v>
      </c>
      <c r="S7266">
        <f t="shared" si="113"/>
        <v>1</v>
      </c>
    </row>
    <row r="7267" spans="1:19" x14ac:dyDescent="0.5">
      <c r="A7267" t="s">
        <v>31677</v>
      </c>
      <c r="B7267" t="s">
        <v>34887</v>
      </c>
      <c r="D7267" t="s">
        <v>20</v>
      </c>
      <c r="F7267" t="s">
        <v>4263</v>
      </c>
      <c r="G7267" t="s">
        <v>34888</v>
      </c>
      <c r="H7267" t="s">
        <v>3626</v>
      </c>
      <c r="I7267" t="s">
        <v>4317</v>
      </c>
      <c r="J7267" t="s">
        <v>34879</v>
      </c>
      <c r="K7267" t="s">
        <v>25</v>
      </c>
      <c r="L7267">
        <v>32.810191000000003</v>
      </c>
      <c r="M7267">
        <v>-96.628769399999996</v>
      </c>
      <c r="R7267" t="s">
        <v>34889</v>
      </c>
      <c r="S7267">
        <f t="shared" si="113"/>
        <v>1</v>
      </c>
    </row>
    <row r="7268" spans="1:19" x14ac:dyDescent="0.5">
      <c r="A7268" t="s">
        <v>31677</v>
      </c>
      <c r="B7268" t="s">
        <v>34890</v>
      </c>
      <c r="C7268" t="s">
        <v>4475</v>
      </c>
      <c r="D7268" t="s">
        <v>34891</v>
      </c>
      <c r="E7268" t="s">
        <v>469</v>
      </c>
      <c r="F7268" t="s">
        <v>4263</v>
      </c>
      <c r="G7268" t="s">
        <v>34892</v>
      </c>
      <c r="H7268" t="s">
        <v>3626</v>
      </c>
      <c r="I7268" t="s">
        <v>4317</v>
      </c>
      <c r="J7268" t="s">
        <v>34879</v>
      </c>
      <c r="K7268" t="s">
        <v>25</v>
      </c>
      <c r="L7268">
        <v>32.813843300000002</v>
      </c>
      <c r="M7268">
        <v>-96.633306899999994</v>
      </c>
      <c r="N7268" t="s">
        <v>34893</v>
      </c>
      <c r="O7268" t="b">
        <v>0</v>
      </c>
      <c r="P7268" t="s">
        <v>474</v>
      </c>
      <c r="Q7268" t="s">
        <v>475</v>
      </c>
      <c r="R7268" t="s">
        <v>34894</v>
      </c>
      <c r="S7268">
        <f t="shared" si="113"/>
        <v>1</v>
      </c>
    </row>
    <row r="7269" spans="1:19" x14ac:dyDescent="0.5">
      <c r="A7269" t="s">
        <v>31677</v>
      </c>
      <c r="B7269" t="s">
        <v>34895</v>
      </c>
      <c r="D7269" t="s">
        <v>20</v>
      </c>
      <c r="F7269" t="s">
        <v>4263</v>
      </c>
      <c r="G7269" t="s">
        <v>34896</v>
      </c>
      <c r="H7269" t="s">
        <v>34603</v>
      </c>
      <c r="I7269" t="s">
        <v>4317</v>
      </c>
      <c r="J7269" t="s">
        <v>34897</v>
      </c>
      <c r="K7269" t="s">
        <v>25</v>
      </c>
      <c r="L7269">
        <v>32.857221000000003</v>
      </c>
      <c r="M7269">
        <v>-96.648664999999994</v>
      </c>
      <c r="R7269" t="s">
        <v>34898</v>
      </c>
      <c r="S7269">
        <f t="shared" si="113"/>
        <v>1</v>
      </c>
    </row>
    <row r="7270" spans="1:19" x14ac:dyDescent="0.5">
      <c r="A7270" t="s">
        <v>31677</v>
      </c>
      <c r="B7270" t="s">
        <v>34899</v>
      </c>
      <c r="D7270" t="s">
        <v>20</v>
      </c>
      <c r="F7270" t="s">
        <v>4263</v>
      </c>
      <c r="G7270" t="s">
        <v>34900</v>
      </c>
      <c r="H7270" t="s">
        <v>3632</v>
      </c>
      <c r="I7270" t="s">
        <v>4317</v>
      </c>
      <c r="J7270" t="s">
        <v>34879</v>
      </c>
      <c r="K7270" t="s">
        <v>25</v>
      </c>
      <c r="L7270">
        <v>32.800364999999999</v>
      </c>
      <c r="M7270">
        <v>-96.647420999999994</v>
      </c>
      <c r="R7270" t="s">
        <v>34901</v>
      </c>
      <c r="S7270">
        <f t="shared" si="113"/>
        <v>1</v>
      </c>
    </row>
    <row r="7271" spans="1:19" x14ac:dyDescent="0.5">
      <c r="A7271" t="s">
        <v>31677</v>
      </c>
      <c r="B7271" t="s">
        <v>34902</v>
      </c>
      <c r="D7271" t="s">
        <v>20</v>
      </c>
      <c r="F7271" t="s">
        <v>4263</v>
      </c>
      <c r="G7271" t="s">
        <v>34903</v>
      </c>
      <c r="H7271" t="s">
        <v>3632</v>
      </c>
      <c r="I7271" t="s">
        <v>4317</v>
      </c>
      <c r="J7271" t="s">
        <v>34879</v>
      </c>
      <c r="K7271" t="s">
        <v>25</v>
      </c>
      <c r="L7271">
        <v>32.811531000000002</v>
      </c>
      <c r="M7271">
        <v>-96.652900000000002</v>
      </c>
      <c r="R7271" t="s">
        <v>34904</v>
      </c>
      <c r="S7271">
        <f t="shared" si="113"/>
        <v>1</v>
      </c>
    </row>
    <row r="7272" spans="1:19" x14ac:dyDescent="0.5">
      <c r="A7272" t="s">
        <v>31677</v>
      </c>
      <c r="B7272" t="s">
        <v>34905</v>
      </c>
      <c r="D7272" t="s">
        <v>20</v>
      </c>
      <c r="F7272" t="s">
        <v>4263</v>
      </c>
      <c r="G7272" t="s">
        <v>34906</v>
      </c>
      <c r="H7272" t="s">
        <v>1642</v>
      </c>
      <c r="I7272" t="s">
        <v>4317</v>
      </c>
      <c r="J7272" t="s">
        <v>34907</v>
      </c>
      <c r="K7272" t="s">
        <v>25</v>
      </c>
      <c r="L7272">
        <v>32.834530999999998</v>
      </c>
      <c r="M7272">
        <v>-96.673133000000007</v>
      </c>
      <c r="R7272" t="s">
        <v>34908</v>
      </c>
      <c r="S7272">
        <f t="shared" si="113"/>
        <v>1</v>
      </c>
    </row>
    <row r="7273" spans="1:19" x14ac:dyDescent="0.5">
      <c r="A7273" t="s">
        <v>31677</v>
      </c>
      <c r="B7273" t="s">
        <v>34909</v>
      </c>
      <c r="D7273" t="s">
        <v>20</v>
      </c>
      <c r="F7273" t="s">
        <v>4263</v>
      </c>
      <c r="G7273" t="s">
        <v>34910</v>
      </c>
      <c r="H7273" t="s">
        <v>34603</v>
      </c>
      <c r="I7273" t="s">
        <v>4317</v>
      </c>
      <c r="J7273" t="s">
        <v>34897</v>
      </c>
      <c r="K7273" t="s">
        <v>25</v>
      </c>
      <c r="L7273">
        <v>32.875863000000003</v>
      </c>
      <c r="M7273">
        <v>-96.682714000000004</v>
      </c>
      <c r="R7273" t="s">
        <v>34911</v>
      </c>
      <c r="S7273">
        <f t="shared" si="113"/>
        <v>1</v>
      </c>
    </row>
    <row r="7274" spans="1:19" x14ac:dyDescent="0.5">
      <c r="A7274" t="s">
        <v>31677</v>
      </c>
      <c r="B7274" t="s">
        <v>34912</v>
      </c>
      <c r="D7274" t="s">
        <v>20</v>
      </c>
      <c r="F7274" t="s">
        <v>4263</v>
      </c>
      <c r="G7274" t="s">
        <v>34913</v>
      </c>
      <c r="H7274" t="s">
        <v>1642</v>
      </c>
      <c r="I7274" t="s">
        <v>4317</v>
      </c>
      <c r="J7274" t="s">
        <v>34914</v>
      </c>
      <c r="K7274" t="s">
        <v>25</v>
      </c>
      <c r="L7274">
        <v>32.864485999999999</v>
      </c>
      <c r="M7274">
        <v>-96.683575000000005</v>
      </c>
      <c r="R7274" t="s">
        <v>34915</v>
      </c>
      <c r="S7274">
        <f t="shared" si="113"/>
        <v>1</v>
      </c>
    </row>
    <row r="7275" spans="1:19" x14ac:dyDescent="0.5">
      <c r="A7275" t="s">
        <v>31677</v>
      </c>
      <c r="B7275" t="s">
        <v>34916</v>
      </c>
      <c r="D7275" t="s">
        <v>20</v>
      </c>
      <c r="F7275" t="s">
        <v>4263</v>
      </c>
      <c r="G7275" t="s">
        <v>34917</v>
      </c>
      <c r="H7275" t="s">
        <v>34603</v>
      </c>
      <c r="I7275" t="s">
        <v>4317</v>
      </c>
      <c r="J7275" t="s">
        <v>34612</v>
      </c>
      <c r="K7275" t="s">
        <v>25</v>
      </c>
      <c r="L7275">
        <v>32.917549000000001</v>
      </c>
      <c r="M7275">
        <v>-96.683409999999995</v>
      </c>
      <c r="R7275" t="s">
        <v>34918</v>
      </c>
      <c r="S7275">
        <f t="shared" si="113"/>
        <v>1</v>
      </c>
    </row>
    <row r="7276" spans="1:19" x14ac:dyDescent="0.5">
      <c r="A7276" t="s">
        <v>34695</v>
      </c>
      <c r="B7276" t="s">
        <v>34924</v>
      </c>
      <c r="D7276" t="s">
        <v>20</v>
      </c>
      <c r="F7276" t="s">
        <v>4263</v>
      </c>
      <c r="G7276" t="s">
        <v>34925</v>
      </c>
      <c r="H7276" t="s">
        <v>34458</v>
      </c>
      <c r="I7276" t="s">
        <v>4317</v>
      </c>
      <c r="J7276" t="s">
        <v>34656</v>
      </c>
      <c r="K7276" t="s">
        <v>25</v>
      </c>
      <c r="L7276">
        <v>32.829270999999999</v>
      </c>
      <c r="M7276">
        <v>-96.976084999999998</v>
      </c>
      <c r="R7276" t="s">
        <v>34926</v>
      </c>
      <c r="S7276">
        <f t="shared" si="113"/>
        <v>1</v>
      </c>
    </row>
    <row r="7277" spans="1:19" x14ac:dyDescent="0.5">
      <c r="A7277" t="s">
        <v>34695</v>
      </c>
      <c r="B7277" t="s">
        <v>34936</v>
      </c>
      <c r="D7277" t="s">
        <v>20</v>
      </c>
      <c r="F7277" t="s">
        <v>4263</v>
      </c>
      <c r="G7277" t="s">
        <v>34937</v>
      </c>
      <c r="H7277" t="s">
        <v>34458</v>
      </c>
      <c r="I7277" t="s">
        <v>4317</v>
      </c>
      <c r="J7277" t="s">
        <v>34933</v>
      </c>
      <c r="K7277" t="s">
        <v>25</v>
      </c>
      <c r="L7277">
        <v>32.800131</v>
      </c>
      <c r="M7277">
        <v>-96.976472999999999</v>
      </c>
      <c r="R7277" t="s">
        <v>34938</v>
      </c>
      <c r="S7277">
        <f t="shared" si="113"/>
        <v>1</v>
      </c>
    </row>
    <row r="7278" spans="1:19" x14ac:dyDescent="0.5">
      <c r="A7278" t="s">
        <v>34695</v>
      </c>
      <c r="B7278" t="s">
        <v>34939</v>
      </c>
      <c r="D7278" t="s">
        <v>20</v>
      </c>
      <c r="F7278" t="s">
        <v>4263</v>
      </c>
      <c r="G7278" t="s">
        <v>34940</v>
      </c>
      <c r="H7278" t="s">
        <v>34941</v>
      </c>
      <c r="I7278" t="s">
        <v>4317</v>
      </c>
      <c r="J7278" t="s">
        <v>34942</v>
      </c>
      <c r="K7278" t="s">
        <v>25</v>
      </c>
      <c r="L7278">
        <v>32.822678000000003</v>
      </c>
      <c r="M7278">
        <v>-97.058440000000004</v>
      </c>
      <c r="R7278" t="s">
        <v>34943</v>
      </c>
      <c r="S7278">
        <f t="shared" si="113"/>
        <v>1</v>
      </c>
    </row>
    <row r="7279" spans="1:19" x14ac:dyDescent="0.5">
      <c r="A7279" t="s">
        <v>34695</v>
      </c>
      <c r="B7279" t="s">
        <v>34947</v>
      </c>
      <c r="D7279" t="s">
        <v>20</v>
      </c>
      <c r="F7279" t="s">
        <v>4263</v>
      </c>
      <c r="G7279" t="s">
        <v>34948</v>
      </c>
      <c r="H7279" t="s">
        <v>34949</v>
      </c>
      <c r="I7279" t="s">
        <v>4317</v>
      </c>
      <c r="J7279" t="s">
        <v>34950</v>
      </c>
      <c r="K7279" t="s">
        <v>25</v>
      </c>
      <c r="L7279">
        <v>32.794719999999998</v>
      </c>
      <c r="M7279">
        <v>-97.029482000000002</v>
      </c>
      <c r="R7279" t="s">
        <v>34951</v>
      </c>
      <c r="S7279">
        <f t="shared" si="113"/>
        <v>1</v>
      </c>
    </row>
    <row r="7280" spans="1:19" x14ac:dyDescent="0.5">
      <c r="A7280" t="s">
        <v>34695</v>
      </c>
      <c r="B7280" t="s">
        <v>34952</v>
      </c>
      <c r="D7280" t="s">
        <v>20</v>
      </c>
      <c r="F7280" t="s">
        <v>4263</v>
      </c>
      <c r="G7280" t="s">
        <v>34953</v>
      </c>
      <c r="H7280" t="s">
        <v>34718</v>
      </c>
      <c r="I7280" t="s">
        <v>4317</v>
      </c>
      <c r="J7280" t="s">
        <v>34954</v>
      </c>
      <c r="K7280" t="s">
        <v>25</v>
      </c>
      <c r="L7280">
        <v>32.820272000000003</v>
      </c>
      <c r="M7280">
        <v>-97.082849999999993</v>
      </c>
      <c r="R7280" t="s">
        <v>34955</v>
      </c>
      <c r="S7280">
        <f t="shared" si="113"/>
        <v>1</v>
      </c>
    </row>
    <row r="7281" spans="1:19" x14ac:dyDescent="0.5">
      <c r="A7281" t="s">
        <v>34695</v>
      </c>
      <c r="B7281" t="s">
        <v>34960</v>
      </c>
      <c r="D7281" t="s">
        <v>20</v>
      </c>
      <c r="F7281" t="s">
        <v>4263</v>
      </c>
      <c r="G7281" t="s">
        <v>34961</v>
      </c>
      <c r="H7281" t="s">
        <v>34949</v>
      </c>
      <c r="I7281" t="s">
        <v>4317</v>
      </c>
      <c r="J7281" t="s">
        <v>34950</v>
      </c>
      <c r="K7281" t="s">
        <v>25</v>
      </c>
      <c r="L7281">
        <v>32.784972000000003</v>
      </c>
      <c r="M7281">
        <v>-97.060479000000001</v>
      </c>
      <c r="R7281" t="s">
        <v>34962</v>
      </c>
      <c r="S7281">
        <f t="shared" si="113"/>
        <v>1</v>
      </c>
    </row>
    <row r="7282" spans="1:19" x14ac:dyDescent="0.5">
      <c r="A7282" t="s">
        <v>34695</v>
      </c>
      <c r="B7282" t="s">
        <v>34966</v>
      </c>
      <c r="D7282" t="s">
        <v>20</v>
      </c>
      <c r="F7282" t="s">
        <v>4263</v>
      </c>
      <c r="G7282" t="s">
        <v>34967</v>
      </c>
      <c r="H7282" t="s">
        <v>34949</v>
      </c>
      <c r="I7282" t="s">
        <v>4317</v>
      </c>
      <c r="J7282" t="s">
        <v>34950</v>
      </c>
      <c r="K7282" t="s">
        <v>25</v>
      </c>
      <c r="L7282">
        <v>32.757739000000001</v>
      </c>
      <c r="M7282">
        <v>-96.995396</v>
      </c>
      <c r="R7282" t="s">
        <v>34968</v>
      </c>
      <c r="S7282">
        <f t="shared" si="113"/>
        <v>1</v>
      </c>
    </row>
    <row r="7283" spans="1:19" x14ac:dyDescent="0.5">
      <c r="A7283" t="s">
        <v>34695</v>
      </c>
      <c r="B7283" t="s">
        <v>34969</v>
      </c>
      <c r="D7283" t="s">
        <v>20</v>
      </c>
      <c r="F7283" t="s">
        <v>4263</v>
      </c>
      <c r="G7283" t="s">
        <v>34970</v>
      </c>
      <c r="H7283" t="s">
        <v>5188</v>
      </c>
      <c r="I7283" t="s">
        <v>4317</v>
      </c>
      <c r="J7283" t="s">
        <v>34971</v>
      </c>
      <c r="K7283" t="s">
        <v>25</v>
      </c>
      <c r="L7283">
        <v>32.774867</v>
      </c>
      <c r="M7283">
        <v>-97.073196999999993</v>
      </c>
      <c r="R7283" t="s">
        <v>34972</v>
      </c>
      <c r="S7283">
        <f t="shared" si="113"/>
        <v>1</v>
      </c>
    </row>
    <row r="7284" spans="1:19" x14ac:dyDescent="0.5">
      <c r="A7284" t="s">
        <v>34695</v>
      </c>
      <c r="B7284" t="s">
        <v>34973</v>
      </c>
      <c r="D7284" t="s">
        <v>20</v>
      </c>
      <c r="F7284" t="s">
        <v>4263</v>
      </c>
      <c r="G7284" t="s">
        <v>34974</v>
      </c>
      <c r="H7284" t="s">
        <v>18597</v>
      </c>
      <c r="I7284" t="s">
        <v>4317</v>
      </c>
      <c r="J7284" t="s">
        <v>34792</v>
      </c>
      <c r="K7284" t="s">
        <v>25</v>
      </c>
      <c r="L7284">
        <v>32.840423999999999</v>
      </c>
      <c r="M7284">
        <v>-97.121471</v>
      </c>
      <c r="R7284" t="s">
        <v>34975</v>
      </c>
      <c r="S7284">
        <f t="shared" si="113"/>
        <v>1</v>
      </c>
    </row>
    <row r="7285" spans="1:19" x14ac:dyDescent="0.5">
      <c r="A7285" t="s">
        <v>34604</v>
      </c>
      <c r="B7285" t="s">
        <v>34991</v>
      </c>
      <c r="C7285" t="s">
        <v>4475</v>
      </c>
      <c r="D7285" t="s">
        <v>34992</v>
      </c>
      <c r="E7285" t="s">
        <v>469</v>
      </c>
      <c r="F7285" t="s">
        <v>4263</v>
      </c>
      <c r="G7285" t="s">
        <v>34993</v>
      </c>
      <c r="H7285" t="s">
        <v>1620</v>
      </c>
      <c r="I7285" t="s">
        <v>4317</v>
      </c>
      <c r="J7285" t="s">
        <v>34914</v>
      </c>
      <c r="K7285" t="s">
        <v>25</v>
      </c>
      <c r="L7285">
        <v>32.865604699999999</v>
      </c>
      <c r="M7285">
        <v>-96.701511699999998</v>
      </c>
      <c r="N7285" t="s">
        <v>34994</v>
      </c>
      <c r="O7285" t="b">
        <v>0</v>
      </c>
      <c r="P7285" t="s">
        <v>474</v>
      </c>
      <c r="Q7285" t="s">
        <v>475</v>
      </c>
      <c r="R7285" t="s">
        <v>34995</v>
      </c>
      <c r="S7285">
        <f t="shared" si="113"/>
        <v>1</v>
      </c>
    </row>
    <row r="7286" spans="1:19" x14ac:dyDescent="0.5">
      <c r="A7286" t="s">
        <v>34604</v>
      </c>
      <c r="B7286" t="s">
        <v>34996</v>
      </c>
      <c r="D7286" t="s">
        <v>20</v>
      </c>
      <c r="F7286" t="s">
        <v>4263</v>
      </c>
      <c r="G7286" t="s">
        <v>34997</v>
      </c>
      <c r="H7286" t="s">
        <v>1642</v>
      </c>
      <c r="I7286" t="s">
        <v>4317</v>
      </c>
      <c r="J7286" t="s">
        <v>34998</v>
      </c>
      <c r="K7286" t="s">
        <v>25</v>
      </c>
      <c r="L7286">
        <v>32.842968999999997</v>
      </c>
      <c r="M7286">
        <v>-96.691351999999995</v>
      </c>
      <c r="R7286" t="s">
        <v>34999</v>
      </c>
      <c r="S7286">
        <f t="shared" si="113"/>
        <v>1</v>
      </c>
    </row>
    <row r="7287" spans="1:19" x14ac:dyDescent="0.5">
      <c r="A7287" t="s">
        <v>34897</v>
      </c>
      <c r="B7287" t="s">
        <v>35000</v>
      </c>
      <c r="D7287" t="s">
        <v>20</v>
      </c>
      <c r="F7287" t="s">
        <v>4263</v>
      </c>
      <c r="G7287" t="s">
        <v>35001</v>
      </c>
      <c r="H7287" t="s">
        <v>1642</v>
      </c>
      <c r="I7287" t="s">
        <v>4317</v>
      </c>
      <c r="J7287" t="s">
        <v>34907</v>
      </c>
      <c r="K7287" t="s">
        <v>25</v>
      </c>
      <c r="L7287">
        <v>32.793256</v>
      </c>
      <c r="M7287">
        <v>-96.699547999999993</v>
      </c>
      <c r="R7287" t="s">
        <v>35002</v>
      </c>
      <c r="S7287">
        <f t="shared" si="113"/>
        <v>1</v>
      </c>
    </row>
    <row r="7288" spans="1:19" x14ac:dyDescent="0.5">
      <c r="A7288" t="s">
        <v>34897</v>
      </c>
      <c r="B7288" t="s">
        <v>35011</v>
      </c>
      <c r="D7288" t="s">
        <v>20</v>
      </c>
      <c r="F7288" t="s">
        <v>4263</v>
      </c>
      <c r="G7288" t="s">
        <v>35012</v>
      </c>
      <c r="H7288" t="s">
        <v>1642</v>
      </c>
      <c r="I7288" t="s">
        <v>4317</v>
      </c>
      <c r="J7288" t="s">
        <v>31717</v>
      </c>
      <c r="K7288" t="s">
        <v>25</v>
      </c>
      <c r="L7288">
        <v>32.773048000000003</v>
      </c>
      <c r="M7288">
        <v>-96.699770999999998</v>
      </c>
      <c r="R7288" t="s">
        <v>35013</v>
      </c>
      <c r="S7288">
        <f t="shared" si="113"/>
        <v>1</v>
      </c>
    </row>
    <row r="7289" spans="1:19" x14ac:dyDescent="0.5">
      <c r="A7289" t="s">
        <v>34950</v>
      </c>
      <c r="B7289" t="s">
        <v>35025</v>
      </c>
      <c r="C7289" t="s">
        <v>4475</v>
      </c>
      <c r="D7289" t="s">
        <v>35026</v>
      </c>
      <c r="E7289" t="s">
        <v>469</v>
      </c>
      <c r="F7289" t="s">
        <v>4263</v>
      </c>
      <c r="G7289" t="s">
        <v>35027</v>
      </c>
      <c r="H7289" t="s">
        <v>5196</v>
      </c>
      <c r="I7289" t="s">
        <v>4317</v>
      </c>
      <c r="J7289" t="s">
        <v>34971</v>
      </c>
      <c r="K7289" t="s">
        <v>25</v>
      </c>
      <c r="L7289">
        <v>32.774979999999999</v>
      </c>
      <c r="M7289">
        <v>-97.081863999999996</v>
      </c>
      <c r="N7289" t="s">
        <v>35028</v>
      </c>
      <c r="O7289" t="b">
        <v>0</v>
      </c>
      <c r="P7289" t="s">
        <v>474</v>
      </c>
      <c r="Q7289" t="s">
        <v>475</v>
      </c>
      <c r="R7289" t="s">
        <v>35029</v>
      </c>
      <c r="S7289">
        <f t="shared" si="113"/>
        <v>1</v>
      </c>
    </row>
    <row r="7290" spans="1:19" x14ac:dyDescent="0.5">
      <c r="A7290" t="s">
        <v>34950</v>
      </c>
      <c r="B7290" t="s">
        <v>35030</v>
      </c>
      <c r="D7290" t="s">
        <v>20</v>
      </c>
      <c r="F7290" t="s">
        <v>4263</v>
      </c>
      <c r="G7290" t="s">
        <v>35031</v>
      </c>
      <c r="H7290" t="s">
        <v>34949</v>
      </c>
      <c r="I7290" t="s">
        <v>4317</v>
      </c>
      <c r="J7290" t="s">
        <v>35032</v>
      </c>
      <c r="K7290" t="s">
        <v>25</v>
      </c>
      <c r="L7290">
        <v>32.720595000000003</v>
      </c>
      <c r="M7290">
        <v>-97.015180999999998</v>
      </c>
      <c r="R7290" t="s">
        <v>35033</v>
      </c>
      <c r="S7290">
        <f t="shared" si="113"/>
        <v>1</v>
      </c>
    </row>
    <row r="7291" spans="1:19" x14ac:dyDescent="0.5">
      <c r="A7291" t="s">
        <v>34950</v>
      </c>
      <c r="B7291" t="s">
        <v>35034</v>
      </c>
      <c r="C7291" t="s">
        <v>4475</v>
      </c>
      <c r="D7291" t="s">
        <v>35035</v>
      </c>
      <c r="E7291" t="s">
        <v>469</v>
      </c>
      <c r="F7291" t="s">
        <v>4263</v>
      </c>
      <c r="G7291" t="s">
        <v>35036</v>
      </c>
      <c r="H7291" t="s">
        <v>35037</v>
      </c>
      <c r="I7291" t="s">
        <v>4317</v>
      </c>
      <c r="J7291" t="s">
        <v>35032</v>
      </c>
      <c r="K7291" t="s">
        <v>25</v>
      </c>
      <c r="L7291">
        <v>32.708183900000002</v>
      </c>
      <c r="M7291">
        <v>-97.001108900000006</v>
      </c>
      <c r="N7291" t="s">
        <v>35038</v>
      </c>
      <c r="O7291" t="b">
        <v>0</v>
      </c>
      <c r="P7291" t="s">
        <v>474</v>
      </c>
      <c r="Q7291" t="s">
        <v>475</v>
      </c>
      <c r="R7291" t="s">
        <v>35039</v>
      </c>
      <c r="S7291">
        <f t="shared" si="113"/>
        <v>1</v>
      </c>
    </row>
    <row r="7292" spans="1:19" x14ac:dyDescent="0.5">
      <c r="A7292" t="s">
        <v>34950</v>
      </c>
      <c r="B7292" t="s">
        <v>35040</v>
      </c>
      <c r="D7292" t="s">
        <v>20</v>
      </c>
      <c r="F7292" t="s">
        <v>4263</v>
      </c>
      <c r="G7292" t="s">
        <v>35041</v>
      </c>
      <c r="H7292" t="s">
        <v>34949</v>
      </c>
      <c r="I7292" t="s">
        <v>4317</v>
      </c>
      <c r="J7292" t="s">
        <v>35042</v>
      </c>
      <c r="K7292" t="s">
        <v>25</v>
      </c>
      <c r="L7292">
        <v>32.708931999999997</v>
      </c>
      <c r="M7292">
        <v>-96.994540999999998</v>
      </c>
      <c r="R7292" t="s">
        <v>35043</v>
      </c>
      <c r="S7292">
        <f t="shared" si="113"/>
        <v>1</v>
      </c>
    </row>
    <row r="7293" spans="1:19" x14ac:dyDescent="0.5">
      <c r="A7293" t="s">
        <v>34950</v>
      </c>
      <c r="B7293" t="s">
        <v>35044</v>
      </c>
      <c r="D7293" t="s">
        <v>20</v>
      </c>
      <c r="F7293" t="s">
        <v>4263</v>
      </c>
      <c r="G7293" t="s">
        <v>35045</v>
      </c>
      <c r="H7293" t="s">
        <v>5188</v>
      </c>
      <c r="I7293" t="s">
        <v>4317</v>
      </c>
      <c r="J7293" t="s">
        <v>35046</v>
      </c>
      <c r="K7293" t="s">
        <v>25</v>
      </c>
      <c r="L7293">
        <v>32.711191999999997</v>
      </c>
      <c r="M7293">
        <v>-97.074640000000002</v>
      </c>
      <c r="R7293" t="s">
        <v>35047</v>
      </c>
      <c r="S7293">
        <f t="shared" si="113"/>
        <v>1</v>
      </c>
    </row>
    <row r="7294" spans="1:19" x14ac:dyDescent="0.5">
      <c r="A7294" t="s">
        <v>34950</v>
      </c>
      <c r="B7294" t="s">
        <v>35048</v>
      </c>
      <c r="C7294" t="s">
        <v>4475</v>
      </c>
      <c r="D7294" t="s">
        <v>35049</v>
      </c>
      <c r="E7294" t="s">
        <v>469</v>
      </c>
      <c r="F7294" t="s">
        <v>4263</v>
      </c>
      <c r="G7294" t="s">
        <v>35050</v>
      </c>
      <c r="H7294" t="s">
        <v>5196</v>
      </c>
      <c r="I7294" t="s">
        <v>4317</v>
      </c>
      <c r="J7294" t="s">
        <v>35051</v>
      </c>
      <c r="K7294" t="s">
        <v>25</v>
      </c>
      <c r="L7294">
        <v>32.704554999999999</v>
      </c>
      <c r="M7294">
        <v>-97.064937</v>
      </c>
      <c r="N7294" t="s">
        <v>35052</v>
      </c>
      <c r="O7294" t="b">
        <v>0</v>
      </c>
      <c r="P7294" t="s">
        <v>474</v>
      </c>
      <c r="Q7294" t="s">
        <v>475</v>
      </c>
      <c r="R7294" t="s">
        <v>35053</v>
      </c>
      <c r="S7294">
        <f t="shared" si="113"/>
        <v>1</v>
      </c>
    </row>
    <row r="7295" spans="1:19" x14ac:dyDescent="0.5">
      <c r="A7295" t="s">
        <v>34950</v>
      </c>
      <c r="B7295" t="s">
        <v>35054</v>
      </c>
      <c r="D7295" t="s">
        <v>20</v>
      </c>
      <c r="F7295" t="s">
        <v>4263</v>
      </c>
      <c r="G7295" t="s">
        <v>35055</v>
      </c>
      <c r="H7295" t="s">
        <v>5188</v>
      </c>
      <c r="I7295" t="s">
        <v>4317</v>
      </c>
      <c r="J7295" t="s">
        <v>35056</v>
      </c>
      <c r="K7295" t="s">
        <v>25</v>
      </c>
      <c r="L7295">
        <v>32.750307999999997</v>
      </c>
      <c r="M7295">
        <v>-97.111749000000003</v>
      </c>
      <c r="R7295" t="s">
        <v>35057</v>
      </c>
      <c r="S7295">
        <f t="shared" si="113"/>
        <v>1</v>
      </c>
    </row>
    <row r="7296" spans="1:19" x14ac:dyDescent="0.5">
      <c r="A7296" t="s">
        <v>34950</v>
      </c>
      <c r="B7296" t="s">
        <v>35058</v>
      </c>
      <c r="D7296" t="s">
        <v>20</v>
      </c>
      <c r="F7296" t="s">
        <v>4263</v>
      </c>
      <c r="G7296" t="s">
        <v>35059</v>
      </c>
      <c r="H7296" t="s">
        <v>5188</v>
      </c>
      <c r="I7296" t="s">
        <v>4317</v>
      </c>
      <c r="J7296" t="s">
        <v>35060</v>
      </c>
      <c r="K7296" t="s">
        <v>25</v>
      </c>
      <c r="L7296">
        <v>32.757790999999997</v>
      </c>
      <c r="M7296">
        <v>-97.114887999999993</v>
      </c>
      <c r="R7296" t="s">
        <v>35061</v>
      </c>
      <c r="S7296">
        <f t="shared" si="113"/>
        <v>1</v>
      </c>
    </row>
    <row r="7297" spans="1:19" x14ac:dyDescent="0.5">
      <c r="A7297" t="s">
        <v>34950</v>
      </c>
      <c r="B7297" t="s">
        <v>35062</v>
      </c>
      <c r="C7297" t="s">
        <v>4475</v>
      </c>
      <c r="D7297" t="s">
        <v>35063</v>
      </c>
      <c r="E7297" t="s">
        <v>469</v>
      </c>
      <c r="F7297" t="s">
        <v>4263</v>
      </c>
      <c r="G7297" t="s">
        <v>35064</v>
      </c>
      <c r="H7297" t="s">
        <v>5196</v>
      </c>
      <c r="I7297" t="s">
        <v>4317</v>
      </c>
      <c r="J7297" t="s">
        <v>35060</v>
      </c>
      <c r="K7297" t="s">
        <v>25</v>
      </c>
      <c r="L7297">
        <v>32.7627302</v>
      </c>
      <c r="M7297">
        <v>-97.117748300000002</v>
      </c>
      <c r="N7297" t="s">
        <v>35065</v>
      </c>
      <c r="O7297" t="b">
        <v>0</v>
      </c>
      <c r="P7297" t="s">
        <v>474</v>
      </c>
      <c r="Q7297" t="s">
        <v>475</v>
      </c>
      <c r="R7297" t="s">
        <v>35066</v>
      </c>
      <c r="S7297">
        <f t="shared" si="113"/>
        <v>1</v>
      </c>
    </row>
    <row r="7298" spans="1:19" x14ac:dyDescent="0.5">
      <c r="A7298" t="s">
        <v>34950</v>
      </c>
      <c r="B7298" t="s">
        <v>35067</v>
      </c>
      <c r="D7298" t="s">
        <v>20</v>
      </c>
      <c r="F7298" t="s">
        <v>4263</v>
      </c>
      <c r="G7298" t="s">
        <v>35068</v>
      </c>
      <c r="H7298" t="s">
        <v>34949</v>
      </c>
      <c r="I7298" t="s">
        <v>4317</v>
      </c>
      <c r="J7298" t="s">
        <v>35042</v>
      </c>
      <c r="K7298" t="s">
        <v>25</v>
      </c>
      <c r="L7298">
        <v>32.691861000000003</v>
      </c>
      <c r="M7298">
        <v>-97.043584999999993</v>
      </c>
      <c r="R7298" t="s">
        <v>35069</v>
      </c>
      <c r="S7298">
        <f t="shared" si="113"/>
        <v>1</v>
      </c>
    </row>
    <row r="7299" spans="1:19" x14ac:dyDescent="0.5">
      <c r="A7299" t="s">
        <v>34950</v>
      </c>
      <c r="B7299" t="s">
        <v>35070</v>
      </c>
      <c r="D7299" t="s">
        <v>20</v>
      </c>
      <c r="F7299" t="s">
        <v>4263</v>
      </c>
      <c r="G7299" t="s">
        <v>35071</v>
      </c>
      <c r="H7299" t="s">
        <v>34949</v>
      </c>
      <c r="I7299" t="s">
        <v>4317</v>
      </c>
      <c r="J7299" t="s">
        <v>35042</v>
      </c>
      <c r="K7299" t="s">
        <v>25</v>
      </c>
      <c r="L7299">
        <v>32.691915000000002</v>
      </c>
      <c r="M7299">
        <v>-97.061426999999995</v>
      </c>
      <c r="R7299" t="s">
        <v>35072</v>
      </c>
      <c r="S7299">
        <f t="shared" ref="S7299:S7362" si="114">COUNTIF(B:B,B7299)</f>
        <v>1</v>
      </c>
    </row>
    <row r="7300" spans="1:19" x14ac:dyDescent="0.5">
      <c r="A7300" t="s">
        <v>34950</v>
      </c>
      <c r="B7300" t="s">
        <v>35073</v>
      </c>
      <c r="D7300" t="s">
        <v>20</v>
      </c>
      <c r="F7300" t="s">
        <v>4263</v>
      </c>
      <c r="G7300" t="s">
        <v>35074</v>
      </c>
      <c r="H7300" t="s">
        <v>5188</v>
      </c>
      <c r="I7300" t="s">
        <v>4317</v>
      </c>
      <c r="J7300" t="s">
        <v>35060</v>
      </c>
      <c r="K7300" t="s">
        <v>25</v>
      </c>
      <c r="L7300">
        <v>32.778734999999998</v>
      </c>
      <c r="M7300">
        <v>-97.131872000000001</v>
      </c>
      <c r="R7300" t="s">
        <v>35075</v>
      </c>
      <c r="S7300">
        <f t="shared" si="114"/>
        <v>1</v>
      </c>
    </row>
    <row r="7301" spans="1:19" x14ac:dyDescent="0.5">
      <c r="A7301" t="s">
        <v>34950</v>
      </c>
      <c r="B7301" t="s">
        <v>35079</v>
      </c>
      <c r="D7301" t="s">
        <v>20</v>
      </c>
      <c r="F7301" t="s">
        <v>4263</v>
      </c>
      <c r="G7301" t="s">
        <v>35080</v>
      </c>
      <c r="H7301" t="s">
        <v>5188</v>
      </c>
      <c r="I7301" t="s">
        <v>4317</v>
      </c>
      <c r="J7301" t="s">
        <v>35051</v>
      </c>
      <c r="K7301" t="s">
        <v>25</v>
      </c>
      <c r="L7301">
        <v>32.691388000000003</v>
      </c>
      <c r="M7301">
        <v>-97.080023999999995</v>
      </c>
      <c r="R7301" t="s">
        <v>35081</v>
      </c>
      <c r="S7301">
        <f t="shared" si="114"/>
        <v>1</v>
      </c>
    </row>
    <row r="7302" spans="1:19" x14ac:dyDescent="0.5">
      <c r="A7302" t="s">
        <v>34950</v>
      </c>
      <c r="B7302" t="s">
        <v>35082</v>
      </c>
      <c r="D7302" t="s">
        <v>20</v>
      </c>
      <c r="F7302" t="s">
        <v>4263</v>
      </c>
      <c r="G7302" t="s">
        <v>35083</v>
      </c>
      <c r="H7302" t="s">
        <v>34949</v>
      </c>
      <c r="I7302" t="s">
        <v>4317</v>
      </c>
      <c r="J7302" t="s">
        <v>35042</v>
      </c>
      <c r="K7302" t="s">
        <v>25</v>
      </c>
      <c r="L7302">
        <v>32.673994</v>
      </c>
      <c r="M7302">
        <v>-97.044782999999995</v>
      </c>
      <c r="R7302" t="s">
        <v>35084</v>
      </c>
      <c r="S7302">
        <f t="shared" si="114"/>
        <v>1</v>
      </c>
    </row>
    <row r="7303" spans="1:19" x14ac:dyDescent="0.5">
      <c r="A7303" t="s">
        <v>34950</v>
      </c>
      <c r="B7303" t="s">
        <v>35085</v>
      </c>
      <c r="C7303" t="s">
        <v>4475</v>
      </c>
      <c r="D7303" t="s">
        <v>35086</v>
      </c>
      <c r="E7303" t="s">
        <v>469</v>
      </c>
      <c r="F7303" t="s">
        <v>4263</v>
      </c>
      <c r="G7303" t="s">
        <v>35087</v>
      </c>
      <c r="H7303" t="s">
        <v>35037</v>
      </c>
      <c r="I7303" t="s">
        <v>4317</v>
      </c>
      <c r="J7303" t="s">
        <v>35042</v>
      </c>
      <c r="K7303" t="s">
        <v>25</v>
      </c>
      <c r="L7303">
        <v>32.673468</v>
      </c>
      <c r="M7303">
        <v>-97.042585799999998</v>
      </c>
      <c r="N7303" t="s">
        <v>35088</v>
      </c>
      <c r="O7303" t="b">
        <v>0</v>
      </c>
      <c r="P7303" t="s">
        <v>474</v>
      </c>
      <c r="Q7303" t="s">
        <v>475</v>
      </c>
      <c r="R7303" t="s">
        <v>35089</v>
      </c>
      <c r="S7303">
        <f t="shared" si="114"/>
        <v>1</v>
      </c>
    </row>
    <row r="7304" spans="1:19" x14ac:dyDescent="0.5">
      <c r="A7304" t="s">
        <v>34950</v>
      </c>
      <c r="B7304" t="s">
        <v>35090</v>
      </c>
      <c r="D7304" t="s">
        <v>20</v>
      </c>
      <c r="F7304" t="s">
        <v>4263</v>
      </c>
      <c r="G7304" t="s">
        <v>35091</v>
      </c>
      <c r="H7304" t="s">
        <v>34949</v>
      </c>
      <c r="I7304" t="s">
        <v>4317</v>
      </c>
      <c r="J7304" t="s">
        <v>35042</v>
      </c>
      <c r="K7304" t="s">
        <v>25</v>
      </c>
      <c r="L7304">
        <v>32.673546000000002</v>
      </c>
      <c r="M7304">
        <v>-96.985628000000005</v>
      </c>
      <c r="R7304" t="s">
        <v>35092</v>
      </c>
      <c r="S7304">
        <f t="shared" si="114"/>
        <v>1</v>
      </c>
    </row>
    <row r="7305" spans="1:19" x14ac:dyDescent="0.5">
      <c r="A7305" t="s">
        <v>34950</v>
      </c>
      <c r="B7305" t="s">
        <v>35093</v>
      </c>
      <c r="C7305" t="s">
        <v>4475</v>
      </c>
      <c r="D7305" t="s">
        <v>35094</v>
      </c>
      <c r="E7305" t="s">
        <v>469</v>
      </c>
      <c r="F7305" t="s">
        <v>4263</v>
      </c>
      <c r="G7305" t="s">
        <v>35095</v>
      </c>
      <c r="H7305" t="s">
        <v>5196</v>
      </c>
      <c r="I7305" t="s">
        <v>4317</v>
      </c>
      <c r="J7305" t="s">
        <v>35096</v>
      </c>
      <c r="K7305" t="s">
        <v>25</v>
      </c>
      <c r="L7305">
        <v>32.7332331</v>
      </c>
      <c r="M7305">
        <v>-97.1485804</v>
      </c>
      <c r="N7305" t="s">
        <v>35097</v>
      </c>
      <c r="O7305" t="b">
        <v>0</v>
      </c>
      <c r="P7305" t="s">
        <v>474</v>
      </c>
      <c r="Q7305" t="s">
        <v>475</v>
      </c>
      <c r="R7305" t="s">
        <v>35098</v>
      </c>
      <c r="S7305">
        <f t="shared" si="114"/>
        <v>1</v>
      </c>
    </row>
    <row r="7306" spans="1:19" x14ac:dyDescent="0.5">
      <c r="A7306" t="s">
        <v>34950</v>
      </c>
      <c r="B7306" t="s">
        <v>35099</v>
      </c>
      <c r="C7306" t="s">
        <v>4475</v>
      </c>
      <c r="D7306" t="s">
        <v>35100</v>
      </c>
      <c r="E7306" t="s">
        <v>469</v>
      </c>
      <c r="F7306" t="s">
        <v>4263</v>
      </c>
      <c r="G7306" t="s">
        <v>35101</v>
      </c>
      <c r="H7306" t="s">
        <v>5196</v>
      </c>
      <c r="I7306" t="s">
        <v>4317</v>
      </c>
      <c r="J7306" t="s">
        <v>35096</v>
      </c>
      <c r="K7306" t="s">
        <v>25</v>
      </c>
      <c r="L7306">
        <v>32.707877099999997</v>
      </c>
      <c r="M7306">
        <v>-97.133819599999995</v>
      </c>
      <c r="N7306" t="s">
        <v>35102</v>
      </c>
      <c r="O7306" t="b">
        <v>0</v>
      </c>
      <c r="P7306" t="s">
        <v>474</v>
      </c>
      <c r="Q7306" t="s">
        <v>475</v>
      </c>
      <c r="R7306" t="s">
        <v>35103</v>
      </c>
      <c r="S7306">
        <f t="shared" si="114"/>
        <v>1</v>
      </c>
    </row>
    <row r="7307" spans="1:19" x14ac:dyDescent="0.5">
      <c r="A7307" t="s">
        <v>34950</v>
      </c>
      <c r="B7307" t="s">
        <v>35104</v>
      </c>
      <c r="D7307" t="s">
        <v>20</v>
      </c>
      <c r="F7307" t="s">
        <v>4263</v>
      </c>
      <c r="G7307" t="s">
        <v>35105</v>
      </c>
      <c r="H7307" t="s">
        <v>5188</v>
      </c>
      <c r="I7307" t="s">
        <v>4317</v>
      </c>
      <c r="J7307" t="s">
        <v>35106</v>
      </c>
      <c r="K7307" t="s">
        <v>25</v>
      </c>
      <c r="L7307">
        <v>32.672085000000003</v>
      </c>
      <c r="M7307">
        <v>-97.090759000000006</v>
      </c>
      <c r="R7307" t="s">
        <v>35107</v>
      </c>
      <c r="S7307">
        <f t="shared" si="114"/>
        <v>1</v>
      </c>
    </row>
    <row r="7308" spans="1:19" x14ac:dyDescent="0.5">
      <c r="A7308" t="s">
        <v>34950</v>
      </c>
      <c r="B7308" t="s">
        <v>35108</v>
      </c>
      <c r="C7308" t="s">
        <v>4475</v>
      </c>
      <c r="D7308" t="s">
        <v>35109</v>
      </c>
      <c r="E7308" t="s">
        <v>469</v>
      </c>
      <c r="F7308" t="s">
        <v>4263</v>
      </c>
      <c r="G7308" t="s">
        <v>35110</v>
      </c>
      <c r="H7308" t="s">
        <v>5196</v>
      </c>
      <c r="I7308" t="s">
        <v>4317</v>
      </c>
      <c r="J7308" t="s">
        <v>35106</v>
      </c>
      <c r="K7308" t="s">
        <v>25</v>
      </c>
      <c r="L7308">
        <v>32.659242499999998</v>
      </c>
      <c r="M7308">
        <v>-97.066041900000002</v>
      </c>
      <c r="N7308" t="s">
        <v>35111</v>
      </c>
      <c r="O7308" t="b">
        <v>0</v>
      </c>
      <c r="P7308" t="s">
        <v>474</v>
      </c>
      <c r="Q7308" t="s">
        <v>475</v>
      </c>
      <c r="R7308" t="s">
        <v>35112</v>
      </c>
      <c r="S7308">
        <f t="shared" si="114"/>
        <v>1</v>
      </c>
    </row>
    <row r="7309" spans="1:19" x14ac:dyDescent="0.5">
      <c r="A7309" t="s">
        <v>35032</v>
      </c>
      <c r="B7309" t="s">
        <v>35113</v>
      </c>
      <c r="D7309" t="s">
        <v>20</v>
      </c>
      <c r="F7309" t="s">
        <v>4263</v>
      </c>
      <c r="G7309" t="s">
        <v>35114</v>
      </c>
      <c r="H7309" t="s">
        <v>1642</v>
      </c>
      <c r="I7309" t="s">
        <v>4317</v>
      </c>
      <c r="J7309" t="s">
        <v>35115</v>
      </c>
      <c r="K7309" t="s">
        <v>25</v>
      </c>
      <c r="L7309">
        <v>32.662928999999998</v>
      </c>
      <c r="M7309">
        <v>-96.926315000000002</v>
      </c>
      <c r="R7309" t="s">
        <v>35116</v>
      </c>
      <c r="S7309">
        <f t="shared" si="114"/>
        <v>1</v>
      </c>
    </row>
    <row r="7310" spans="1:19" x14ac:dyDescent="0.5">
      <c r="A7310" t="s">
        <v>35032</v>
      </c>
      <c r="B7310" t="s">
        <v>35117</v>
      </c>
      <c r="D7310" t="s">
        <v>20</v>
      </c>
      <c r="F7310" t="s">
        <v>4263</v>
      </c>
      <c r="G7310" t="s">
        <v>35118</v>
      </c>
      <c r="H7310" t="s">
        <v>5188</v>
      </c>
      <c r="I7310" t="s">
        <v>4317</v>
      </c>
      <c r="J7310" t="s">
        <v>35106</v>
      </c>
      <c r="K7310" t="s">
        <v>25</v>
      </c>
      <c r="L7310">
        <v>32.677219000000001</v>
      </c>
      <c r="M7310">
        <v>-97.114536999999999</v>
      </c>
      <c r="R7310" t="s">
        <v>35119</v>
      </c>
      <c r="S7310">
        <f t="shared" si="114"/>
        <v>1</v>
      </c>
    </row>
    <row r="7311" spans="1:19" x14ac:dyDescent="0.5">
      <c r="A7311" t="s">
        <v>35032</v>
      </c>
      <c r="B7311" t="s">
        <v>35123</v>
      </c>
      <c r="D7311" t="s">
        <v>20</v>
      </c>
      <c r="F7311" t="s">
        <v>4263</v>
      </c>
      <c r="G7311" t="s">
        <v>35124</v>
      </c>
      <c r="H7311" t="s">
        <v>5188</v>
      </c>
      <c r="I7311" t="s">
        <v>4317</v>
      </c>
      <c r="J7311" t="s">
        <v>35106</v>
      </c>
      <c r="K7311" t="s">
        <v>25</v>
      </c>
      <c r="L7311">
        <v>32.669924999999999</v>
      </c>
      <c r="M7311">
        <v>-97.115364</v>
      </c>
      <c r="R7311" t="s">
        <v>35125</v>
      </c>
      <c r="S7311">
        <f t="shared" si="114"/>
        <v>1</v>
      </c>
    </row>
    <row r="7312" spans="1:19" x14ac:dyDescent="0.5">
      <c r="A7312" t="s">
        <v>35032</v>
      </c>
      <c r="B7312" t="s">
        <v>35126</v>
      </c>
      <c r="D7312" t="s">
        <v>20</v>
      </c>
      <c r="F7312" t="s">
        <v>4263</v>
      </c>
      <c r="G7312" t="s">
        <v>35127</v>
      </c>
      <c r="H7312" t="s">
        <v>834</v>
      </c>
      <c r="I7312" t="s">
        <v>4317</v>
      </c>
      <c r="J7312" t="s">
        <v>35128</v>
      </c>
      <c r="K7312" t="s">
        <v>25</v>
      </c>
      <c r="L7312">
        <v>32.664090999999999</v>
      </c>
      <c r="M7312">
        <v>-96.908730000000006</v>
      </c>
      <c r="R7312" t="s">
        <v>35129</v>
      </c>
      <c r="S7312">
        <f t="shared" si="114"/>
        <v>1</v>
      </c>
    </row>
    <row r="7313" spans="1:19" x14ac:dyDescent="0.5">
      <c r="A7313" t="s">
        <v>35032</v>
      </c>
      <c r="B7313" t="s">
        <v>35130</v>
      </c>
      <c r="C7313" t="s">
        <v>4475</v>
      </c>
      <c r="D7313" t="s">
        <v>35131</v>
      </c>
      <c r="E7313" t="s">
        <v>469</v>
      </c>
      <c r="F7313" t="s">
        <v>4263</v>
      </c>
      <c r="G7313" t="s">
        <v>35132</v>
      </c>
      <c r="H7313" t="s">
        <v>35131</v>
      </c>
      <c r="I7313" t="s">
        <v>4317</v>
      </c>
      <c r="J7313" t="s">
        <v>35128</v>
      </c>
      <c r="K7313" t="s">
        <v>25</v>
      </c>
      <c r="L7313">
        <v>32.660668200000003</v>
      </c>
      <c r="M7313">
        <v>-96.909239799999995</v>
      </c>
      <c r="N7313" t="s">
        <v>35133</v>
      </c>
      <c r="O7313" t="b">
        <v>0</v>
      </c>
      <c r="P7313" t="s">
        <v>474</v>
      </c>
      <c r="Q7313" t="s">
        <v>475</v>
      </c>
      <c r="R7313" t="s">
        <v>35134</v>
      </c>
      <c r="S7313">
        <f t="shared" si="114"/>
        <v>1</v>
      </c>
    </row>
    <row r="7314" spans="1:19" x14ac:dyDescent="0.5">
      <c r="A7314" t="s">
        <v>35032</v>
      </c>
      <c r="B7314" t="s">
        <v>35135</v>
      </c>
      <c r="D7314" t="s">
        <v>20</v>
      </c>
      <c r="F7314" t="s">
        <v>4263</v>
      </c>
      <c r="G7314" t="s">
        <v>35136</v>
      </c>
      <c r="H7314" t="s">
        <v>5188</v>
      </c>
      <c r="I7314" t="s">
        <v>4317</v>
      </c>
      <c r="J7314" t="s">
        <v>35106</v>
      </c>
      <c r="K7314" t="s">
        <v>25</v>
      </c>
      <c r="L7314">
        <v>32.659171000000001</v>
      </c>
      <c r="M7314">
        <v>-97.115527</v>
      </c>
      <c r="R7314" t="s">
        <v>35137</v>
      </c>
      <c r="S7314">
        <f t="shared" si="114"/>
        <v>1</v>
      </c>
    </row>
    <row r="7315" spans="1:19" x14ac:dyDescent="0.5">
      <c r="A7315" t="s">
        <v>35032</v>
      </c>
      <c r="B7315" t="s">
        <v>35141</v>
      </c>
      <c r="C7315" t="s">
        <v>4475</v>
      </c>
      <c r="D7315" t="s">
        <v>35142</v>
      </c>
      <c r="E7315" t="s">
        <v>469</v>
      </c>
      <c r="F7315" t="s">
        <v>4263</v>
      </c>
      <c r="G7315" t="s">
        <v>35143</v>
      </c>
      <c r="H7315" t="s">
        <v>5196</v>
      </c>
      <c r="I7315" t="s">
        <v>4317</v>
      </c>
      <c r="J7315" t="s">
        <v>35144</v>
      </c>
      <c r="K7315" t="s">
        <v>25</v>
      </c>
      <c r="L7315">
        <v>32.660813699999999</v>
      </c>
      <c r="M7315">
        <v>-97.136083999999997</v>
      </c>
      <c r="N7315" t="s">
        <v>35145</v>
      </c>
      <c r="O7315" t="b">
        <v>0</v>
      </c>
      <c r="P7315" t="s">
        <v>474</v>
      </c>
      <c r="Q7315" t="s">
        <v>475</v>
      </c>
      <c r="R7315" t="s">
        <v>35146</v>
      </c>
      <c r="S7315">
        <f t="shared" si="114"/>
        <v>1</v>
      </c>
    </row>
    <row r="7316" spans="1:19" x14ac:dyDescent="0.5">
      <c r="A7316" t="s">
        <v>35042</v>
      </c>
      <c r="B7316" t="s">
        <v>35147</v>
      </c>
      <c r="C7316" t="s">
        <v>4475</v>
      </c>
      <c r="D7316" t="s">
        <v>35148</v>
      </c>
      <c r="E7316" t="s">
        <v>469</v>
      </c>
      <c r="F7316" t="s">
        <v>4263</v>
      </c>
      <c r="G7316" t="s">
        <v>35149</v>
      </c>
      <c r="H7316" t="s">
        <v>28908</v>
      </c>
      <c r="I7316" t="s">
        <v>4317</v>
      </c>
      <c r="J7316" t="s">
        <v>35150</v>
      </c>
      <c r="K7316" t="s">
        <v>25</v>
      </c>
      <c r="L7316">
        <v>32.607163200000002</v>
      </c>
      <c r="M7316">
        <v>-97.118166299999999</v>
      </c>
      <c r="N7316" t="s">
        <v>35151</v>
      </c>
      <c r="O7316" t="b">
        <v>0</v>
      </c>
      <c r="P7316" t="s">
        <v>474</v>
      </c>
      <c r="Q7316" t="s">
        <v>475</v>
      </c>
      <c r="R7316" t="s">
        <v>35152</v>
      </c>
      <c r="S7316">
        <f t="shared" si="114"/>
        <v>1</v>
      </c>
    </row>
    <row r="7317" spans="1:19" x14ac:dyDescent="0.5">
      <c r="A7317" t="s">
        <v>35042</v>
      </c>
      <c r="B7317" t="s">
        <v>35153</v>
      </c>
      <c r="D7317" t="s">
        <v>20</v>
      </c>
      <c r="F7317" t="s">
        <v>4263</v>
      </c>
      <c r="G7317" t="s">
        <v>35154</v>
      </c>
      <c r="H7317" t="s">
        <v>5188</v>
      </c>
      <c r="I7317" t="s">
        <v>4317</v>
      </c>
      <c r="J7317" t="s">
        <v>35144</v>
      </c>
      <c r="K7317" t="s">
        <v>25</v>
      </c>
      <c r="L7317">
        <v>32.673476999999998</v>
      </c>
      <c r="M7317">
        <v>-97.150080000000003</v>
      </c>
      <c r="R7317" t="s">
        <v>35155</v>
      </c>
      <c r="S7317">
        <f t="shared" si="114"/>
        <v>1</v>
      </c>
    </row>
    <row r="7318" spans="1:19" x14ac:dyDescent="0.5">
      <c r="A7318" t="s">
        <v>35042</v>
      </c>
      <c r="B7318" t="s">
        <v>35156</v>
      </c>
      <c r="C7318" t="s">
        <v>4475</v>
      </c>
      <c r="D7318" t="s">
        <v>35157</v>
      </c>
      <c r="E7318" t="s">
        <v>469</v>
      </c>
      <c r="F7318" t="s">
        <v>4263</v>
      </c>
      <c r="G7318" t="s">
        <v>35158</v>
      </c>
      <c r="H7318" t="s">
        <v>35157</v>
      </c>
      <c r="I7318" t="s">
        <v>4317</v>
      </c>
      <c r="J7318" t="s">
        <v>35159</v>
      </c>
      <c r="K7318" t="s">
        <v>25</v>
      </c>
      <c r="L7318">
        <v>32.598483299999998</v>
      </c>
      <c r="M7318">
        <v>-96.939526900000004</v>
      </c>
      <c r="N7318" t="s">
        <v>35160</v>
      </c>
      <c r="O7318" t="b">
        <v>0</v>
      </c>
      <c r="P7318" t="s">
        <v>474</v>
      </c>
      <c r="Q7318" t="s">
        <v>475</v>
      </c>
      <c r="R7318" t="s">
        <v>35161</v>
      </c>
      <c r="S7318">
        <f t="shared" si="114"/>
        <v>1</v>
      </c>
    </row>
    <row r="7319" spans="1:19" x14ac:dyDescent="0.5">
      <c r="A7319" t="s">
        <v>35042</v>
      </c>
      <c r="B7319" t="s">
        <v>35162</v>
      </c>
      <c r="C7319" t="s">
        <v>4475</v>
      </c>
      <c r="D7319" t="s">
        <v>35163</v>
      </c>
      <c r="E7319" t="s">
        <v>1590</v>
      </c>
      <c r="F7319" t="s">
        <v>4263</v>
      </c>
      <c r="G7319" t="s">
        <v>35164</v>
      </c>
      <c r="H7319" t="s">
        <v>28908</v>
      </c>
      <c r="I7319" t="s">
        <v>4317</v>
      </c>
      <c r="J7319" t="s">
        <v>35150</v>
      </c>
      <c r="K7319" t="s">
        <v>25</v>
      </c>
      <c r="L7319">
        <v>32.573696099999999</v>
      </c>
      <c r="M7319">
        <v>-97.083440300000007</v>
      </c>
      <c r="N7319" t="s">
        <v>35165</v>
      </c>
      <c r="O7319" t="b">
        <v>0</v>
      </c>
      <c r="P7319" t="s">
        <v>474</v>
      </c>
      <c r="Q7319" t="s">
        <v>475</v>
      </c>
      <c r="R7319" t="s">
        <v>35166</v>
      </c>
      <c r="S7319">
        <f t="shared" si="114"/>
        <v>1</v>
      </c>
    </row>
    <row r="7320" spans="1:19" x14ac:dyDescent="0.5">
      <c r="A7320" t="s">
        <v>35042</v>
      </c>
      <c r="B7320" t="s">
        <v>35167</v>
      </c>
      <c r="D7320" t="s">
        <v>20</v>
      </c>
      <c r="F7320" t="s">
        <v>4263</v>
      </c>
      <c r="G7320" t="s">
        <v>35168</v>
      </c>
      <c r="H7320" t="s">
        <v>22408</v>
      </c>
      <c r="I7320" t="s">
        <v>4317</v>
      </c>
      <c r="J7320" t="s">
        <v>35159</v>
      </c>
      <c r="K7320" t="s">
        <v>25</v>
      </c>
      <c r="L7320">
        <v>32.590257999999999</v>
      </c>
      <c r="M7320">
        <v>-96.944732000000002</v>
      </c>
      <c r="R7320" t="s">
        <v>35169</v>
      </c>
      <c r="S7320">
        <f t="shared" si="114"/>
        <v>1</v>
      </c>
    </row>
    <row r="7321" spans="1:19" x14ac:dyDescent="0.5">
      <c r="A7321" t="s">
        <v>35042</v>
      </c>
      <c r="B7321" t="s">
        <v>35170</v>
      </c>
      <c r="D7321" t="s">
        <v>20</v>
      </c>
      <c r="F7321" t="s">
        <v>4263</v>
      </c>
      <c r="G7321" t="s">
        <v>35171</v>
      </c>
      <c r="H7321" t="s">
        <v>22408</v>
      </c>
      <c r="I7321" t="s">
        <v>4317</v>
      </c>
      <c r="J7321" t="s">
        <v>35159</v>
      </c>
      <c r="K7321" t="s">
        <v>25</v>
      </c>
      <c r="L7321">
        <v>32.590321000000003</v>
      </c>
      <c r="M7321">
        <v>-96.933932999999996</v>
      </c>
      <c r="R7321" t="s">
        <v>35172</v>
      </c>
      <c r="S7321">
        <f t="shared" si="114"/>
        <v>1</v>
      </c>
    </row>
    <row r="7322" spans="1:19" x14ac:dyDescent="0.5">
      <c r="A7322" t="s">
        <v>35042</v>
      </c>
      <c r="B7322" t="s">
        <v>35173</v>
      </c>
      <c r="D7322" t="s">
        <v>20</v>
      </c>
      <c r="F7322" t="s">
        <v>4263</v>
      </c>
      <c r="G7322" t="s">
        <v>35174</v>
      </c>
      <c r="H7322" t="s">
        <v>1642</v>
      </c>
      <c r="I7322" t="s">
        <v>4317</v>
      </c>
      <c r="J7322" t="s">
        <v>35175</v>
      </c>
      <c r="K7322" t="s">
        <v>25</v>
      </c>
      <c r="L7322">
        <v>32.647823000000002</v>
      </c>
      <c r="M7322">
        <v>-96.882893999999993</v>
      </c>
      <c r="R7322" t="s">
        <v>35176</v>
      </c>
      <c r="S7322">
        <f t="shared" si="114"/>
        <v>1</v>
      </c>
    </row>
    <row r="7323" spans="1:19" x14ac:dyDescent="0.5">
      <c r="A7323" t="s">
        <v>35042</v>
      </c>
      <c r="B7323" t="s">
        <v>35177</v>
      </c>
      <c r="D7323" t="s">
        <v>20</v>
      </c>
      <c r="F7323" t="s">
        <v>4263</v>
      </c>
      <c r="G7323" t="s">
        <v>35178</v>
      </c>
      <c r="H7323" t="s">
        <v>12932</v>
      </c>
      <c r="I7323" t="s">
        <v>4317</v>
      </c>
      <c r="J7323" t="s">
        <v>35150</v>
      </c>
      <c r="K7323" t="s">
        <v>25</v>
      </c>
      <c r="L7323">
        <v>32.567889000000001</v>
      </c>
      <c r="M7323">
        <v>-97.118623999999997</v>
      </c>
      <c r="R7323" t="s">
        <v>35179</v>
      </c>
      <c r="S7323">
        <f t="shared" si="114"/>
        <v>1</v>
      </c>
    </row>
    <row r="7324" spans="1:19" x14ac:dyDescent="0.5">
      <c r="A7324" t="s">
        <v>35042</v>
      </c>
      <c r="B7324" t="s">
        <v>35180</v>
      </c>
      <c r="D7324" t="s">
        <v>20</v>
      </c>
      <c r="F7324" t="s">
        <v>4263</v>
      </c>
      <c r="G7324" t="s">
        <v>35181</v>
      </c>
      <c r="H7324" t="s">
        <v>5188</v>
      </c>
      <c r="I7324" t="s">
        <v>4317</v>
      </c>
      <c r="J7324" t="s">
        <v>35144</v>
      </c>
      <c r="K7324" t="s">
        <v>25</v>
      </c>
      <c r="L7324">
        <v>32.645899999999997</v>
      </c>
      <c r="M7324">
        <v>-97.183768000000001</v>
      </c>
      <c r="R7324" t="s">
        <v>35182</v>
      </c>
      <c r="S7324">
        <f t="shared" si="114"/>
        <v>1</v>
      </c>
    </row>
    <row r="7325" spans="1:19" x14ac:dyDescent="0.5">
      <c r="A7325" t="s">
        <v>35042</v>
      </c>
      <c r="B7325" t="s">
        <v>35183</v>
      </c>
      <c r="D7325" t="s">
        <v>20</v>
      </c>
      <c r="F7325" t="s">
        <v>4263</v>
      </c>
      <c r="G7325" t="s">
        <v>35184</v>
      </c>
      <c r="H7325" t="s">
        <v>1642</v>
      </c>
      <c r="I7325" t="s">
        <v>4317</v>
      </c>
      <c r="J7325" t="s">
        <v>35175</v>
      </c>
      <c r="K7325" t="s">
        <v>25</v>
      </c>
      <c r="L7325">
        <v>32.661864999999999</v>
      </c>
      <c r="M7325">
        <v>-96.871318000000002</v>
      </c>
      <c r="R7325" t="s">
        <v>35185</v>
      </c>
      <c r="S7325">
        <f t="shared" si="114"/>
        <v>1</v>
      </c>
    </row>
    <row r="7326" spans="1:19" x14ac:dyDescent="0.5">
      <c r="A7326" t="s">
        <v>35042</v>
      </c>
      <c r="B7326" t="s">
        <v>35186</v>
      </c>
      <c r="C7326" t="s">
        <v>4475</v>
      </c>
      <c r="D7326" t="s">
        <v>35187</v>
      </c>
      <c r="E7326" t="s">
        <v>1590</v>
      </c>
      <c r="F7326" t="s">
        <v>4263</v>
      </c>
      <c r="G7326" t="s">
        <v>35188</v>
      </c>
      <c r="H7326" t="s">
        <v>5196</v>
      </c>
      <c r="I7326" t="s">
        <v>4317</v>
      </c>
      <c r="J7326" t="s">
        <v>35144</v>
      </c>
      <c r="K7326" t="s">
        <v>25</v>
      </c>
      <c r="L7326">
        <v>32.648699999999998</v>
      </c>
      <c r="M7326">
        <v>-97.188804000000005</v>
      </c>
      <c r="N7326" t="s">
        <v>35189</v>
      </c>
      <c r="O7326" t="b">
        <v>0</v>
      </c>
      <c r="P7326" t="s">
        <v>474</v>
      </c>
      <c r="Q7326" t="s">
        <v>475</v>
      </c>
      <c r="R7326" t="s">
        <v>35190</v>
      </c>
      <c r="S7326">
        <f t="shared" si="114"/>
        <v>1</v>
      </c>
    </row>
    <row r="7327" spans="1:19" x14ac:dyDescent="0.5">
      <c r="A7327" t="s">
        <v>35042</v>
      </c>
      <c r="B7327" t="s">
        <v>35191</v>
      </c>
      <c r="D7327" t="s">
        <v>20</v>
      </c>
      <c r="F7327" t="s">
        <v>4263</v>
      </c>
      <c r="G7327" t="s">
        <v>35192</v>
      </c>
      <c r="H7327" t="s">
        <v>5188</v>
      </c>
      <c r="I7327" t="s">
        <v>4317</v>
      </c>
      <c r="J7327" t="s">
        <v>35096</v>
      </c>
      <c r="K7327" t="s">
        <v>25</v>
      </c>
      <c r="L7327">
        <v>32.722814999999997</v>
      </c>
      <c r="M7327">
        <v>-97.181394999999995</v>
      </c>
      <c r="R7327" t="s">
        <v>35193</v>
      </c>
      <c r="S7327">
        <f t="shared" si="114"/>
        <v>1</v>
      </c>
    </row>
    <row r="7328" spans="1:19" x14ac:dyDescent="0.5">
      <c r="A7328" t="s">
        <v>35042</v>
      </c>
      <c r="B7328" t="s">
        <v>35194</v>
      </c>
      <c r="D7328" t="s">
        <v>20</v>
      </c>
      <c r="F7328" t="s">
        <v>4263</v>
      </c>
      <c r="G7328" t="s">
        <v>35195</v>
      </c>
      <c r="H7328" t="s">
        <v>5188</v>
      </c>
      <c r="I7328" t="s">
        <v>4317</v>
      </c>
      <c r="J7328" t="s">
        <v>35196</v>
      </c>
      <c r="K7328" t="s">
        <v>25</v>
      </c>
      <c r="L7328">
        <v>32.676416000000003</v>
      </c>
      <c r="M7328">
        <v>-97.192839000000006</v>
      </c>
      <c r="R7328" t="s">
        <v>35197</v>
      </c>
      <c r="S7328">
        <f t="shared" si="114"/>
        <v>2</v>
      </c>
    </row>
    <row r="7329" spans="1:19" x14ac:dyDescent="0.5">
      <c r="A7329" t="s">
        <v>35042</v>
      </c>
      <c r="B7329" t="s">
        <v>35198</v>
      </c>
      <c r="C7329" t="s">
        <v>4475</v>
      </c>
      <c r="D7329" t="s">
        <v>35199</v>
      </c>
      <c r="E7329" t="s">
        <v>469</v>
      </c>
      <c r="F7329" t="s">
        <v>4263</v>
      </c>
      <c r="G7329" t="s">
        <v>35200</v>
      </c>
      <c r="H7329" t="s">
        <v>5196</v>
      </c>
      <c r="I7329" t="s">
        <v>4317</v>
      </c>
      <c r="J7329" t="s">
        <v>35196</v>
      </c>
      <c r="K7329" t="s">
        <v>25</v>
      </c>
      <c r="L7329">
        <v>32.682861099999997</v>
      </c>
      <c r="M7329">
        <v>-97.193474899999998</v>
      </c>
      <c r="N7329" t="s">
        <v>35201</v>
      </c>
      <c r="O7329" t="b">
        <v>0</v>
      </c>
      <c r="P7329" t="s">
        <v>474</v>
      </c>
      <c r="Q7329" t="s">
        <v>475</v>
      </c>
      <c r="R7329" t="s">
        <v>35202</v>
      </c>
      <c r="S7329">
        <f t="shared" si="114"/>
        <v>2</v>
      </c>
    </row>
    <row r="7330" spans="1:19" x14ac:dyDescent="0.5">
      <c r="A7330" t="s">
        <v>35203</v>
      </c>
      <c r="B7330" t="s">
        <v>35204</v>
      </c>
      <c r="D7330" t="s">
        <v>20</v>
      </c>
      <c r="F7330" t="s">
        <v>4263</v>
      </c>
      <c r="G7330" t="s">
        <v>35205</v>
      </c>
      <c r="H7330" t="s">
        <v>12932</v>
      </c>
      <c r="I7330" t="s">
        <v>4317</v>
      </c>
      <c r="J7330" t="s">
        <v>35150</v>
      </c>
      <c r="K7330" t="s">
        <v>25</v>
      </c>
      <c r="L7330">
        <v>32.549303000000002</v>
      </c>
      <c r="M7330">
        <v>-97.130113300000005</v>
      </c>
      <c r="R7330" t="s">
        <v>35206</v>
      </c>
      <c r="S7330">
        <f t="shared" si="114"/>
        <v>1</v>
      </c>
    </row>
    <row r="7331" spans="1:19" x14ac:dyDescent="0.5">
      <c r="A7331" t="s">
        <v>35203</v>
      </c>
      <c r="B7331" t="s">
        <v>35207</v>
      </c>
      <c r="D7331" t="s">
        <v>20</v>
      </c>
      <c r="F7331" t="s">
        <v>4263</v>
      </c>
      <c r="G7331" t="s">
        <v>35208</v>
      </c>
      <c r="H7331" t="s">
        <v>35209</v>
      </c>
      <c r="I7331" t="s">
        <v>4317</v>
      </c>
      <c r="J7331" t="s">
        <v>35210</v>
      </c>
      <c r="K7331" t="s">
        <v>25</v>
      </c>
      <c r="L7331">
        <v>32.475774999999999</v>
      </c>
      <c r="M7331">
        <v>-96.980825999999993</v>
      </c>
      <c r="R7331" t="s">
        <v>35211</v>
      </c>
      <c r="S7331">
        <f t="shared" si="114"/>
        <v>1</v>
      </c>
    </row>
    <row r="7332" spans="1:19" x14ac:dyDescent="0.5">
      <c r="A7332" t="s">
        <v>35203</v>
      </c>
      <c r="B7332" t="s">
        <v>35212</v>
      </c>
      <c r="D7332" t="s">
        <v>20</v>
      </c>
      <c r="F7332" t="s">
        <v>4263</v>
      </c>
      <c r="G7332" t="s">
        <v>35213</v>
      </c>
      <c r="H7332" t="s">
        <v>12932</v>
      </c>
      <c r="I7332" t="s">
        <v>4317</v>
      </c>
      <c r="J7332" t="s">
        <v>35150</v>
      </c>
      <c r="K7332" t="s">
        <v>25</v>
      </c>
      <c r="L7332">
        <v>32.577199999999998</v>
      </c>
      <c r="M7332">
        <v>-97.200620000000001</v>
      </c>
      <c r="R7332" t="s">
        <v>35214</v>
      </c>
      <c r="S7332">
        <f t="shared" si="114"/>
        <v>1</v>
      </c>
    </row>
    <row r="7333" spans="1:19" x14ac:dyDescent="0.5">
      <c r="A7333" t="s">
        <v>35203</v>
      </c>
      <c r="B7333" t="s">
        <v>35215</v>
      </c>
      <c r="C7333" t="s">
        <v>4475</v>
      </c>
      <c r="D7333" t="s">
        <v>35216</v>
      </c>
      <c r="E7333" t="s">
        <v>1590</v>
      </c>
      <c r="F7333" t="s">
        <v>4263</v>
      </c>
      <c r="G7333" t="s">
        <v>35217</v>
      </c>
      <c r="H7333" t="s">
        <v>35218</v>
      </c>
      <c r="I7333" t="s">
        <v>4317</v>
      </c>
      <c r="J7333" t="s">
        <v>35210</v>
      </c>
      <c r="K7333" t="s">
        <v>25</v>
      </c>
      <c r="L7333">
        <v>32.458734999999997</v>
      </c>
      <c r="M7333">
        <v>-96.992907000000002</v>
      </c>
      <c r="N7333" t="s">
        <v>35219</v>
      </c>
      <c r="O7333" t="b">
        <v>0</v>
      </c>
      <c r="P7333" t="s">
        <v>474</v>
      </c>
      <c r="Q7333" t="s">
        <v>3257</v>
      </c>
      <c r="R7333" t="s">
        <v>35220</v>
      </c>
      <c r="S7333">
        <f t="shared" si="114"/>
        <v>1</v>
      </c>
    </row>
    <row r="7334" spans="1:19" x14ac:dyDescent="0.5">
      <c r="A7334" t="s">
        <v>35203</v>
      </c>
      <c r="B7334" t="s">
        <v>35221</v>
      </c>
      <c r="D7334" t="s">
        <v>20</v>
      </c>
      <c r="F7334" t="s">
        <v>4263</v>
      </c>
      <c r="G7334" t="s">
        <v>35222</v>
      </c>
      <c r="H7334" t="s">
        <v>35223</v>
      </c>
      <c r="I7334" t="s">
        <v>4317</v>
      </c>
      <c r="J7334" t="s">
        <v>31664</v>
      </c>
      <c r="K7334" t="s">
        <v>25</v>
      </c>
      <c r="L7334">
        <v>32.527810000000002</v>
      </c>
      <c r="M7334">
        <v>-96.885568000000006</v>
      </c>
      <c r="R7334" t="s">
        <v>35224</v>
      </c>
      <c r="S7334">
        <f t="shared" si="114"/>
        <v>1</v>
      </c>
    </row>
    <row r="7335" spans="1:19" x14ac:dyDescent="0.5">
      <c r="A7335" t="s">
        <v>35203</v>
      </c>
      <c r="B7335" t="s">
        <v>35225</v>
      </c>
      <c r="D7335" t="s">
        <v>20</v>
      </c>
      <c r="F7335" t="s">
        <v>4263</v>
      </c>
      <c r="G7335" t="s">
        <v>35226</v>
      </c>
      <c r="H7335" t="s">
        <v>35209</v>
      </c>
      <c r="I7335" t="s">
        <v>4317</v>
      </c>
      <c r="J7335" t="s">
        <v>35210</v>
      </c>
      <c r="K7335" t="s">
        <v>25</v>
      </c>
      <c r="L7335">
        <v>32.459423000000001</v>
      </c>
      <c r="M7335">
        <v>-96.941919999999996</v>
      </c>
      <c r="R7335" t="s">
        <v>35227</v>
      </c>
      <c r="S7335">
        <f t="shared" si="114"/>
        <v>1</v>
      </c>
    </row>
    <row r="7336" spans="1:19" x14ac:dyDescent="0.5">
      <c r="A7336" t="s">
        <v>35203</v>
      </c>
      <c r="B7336" t="s">
        <v>35228</v>
      </c>
      <c r="D7336" t="s">
        <v>20</v>
      </c>
      <c r="F7336" t="s">
        <v>4263</v>
      </c>
      <c r="G7336" t="s">
        <v>35229</v>
      </c>
      <c r="H7336" t="s">
        <v>35230</v>
      </c>
      <c r="I7336" t="s">
        <v>4317</v>
      </c>
      <c r="J7336" t="s">
        <v>31664</v>
      </c>
      <c r="K7336" t="s">
        <v>25</v>
      </c>
      <c r="L7336">
        <v>32.560986999999997</v>
      </c>
      <c r="M7336">
        <v>-96.857139000000004</v>
      </c>
      <c r="R7336" t="s">
        <v>35231</v>
      </c>
      <c r="S7336">
        <f t="shared" si="114"/>
        <v>1</v>
      </c>
    </row>
    <row r="7337" spans="1:19" x14ac:dyDescent="0.5">
      <c r="A7337" t="s">
        <v>35203</v>
      </c>
      <c r="B7337" t="s">
        <v>35232</v>
      </c>
      <c r="D7337" t="s">
        <v>20</v>
      </c>
      <c r="F7337" t="s">
        <v>4263</v>
      </c>
      <c r="G7337" t="s">
        <v>35233</v>
      </c>
      <c r="H7337" t="s">
        <v>1642</v>
      </c>
      <c r="I7337" t="s">
        <v>4317</v>
      </c>
      <c r="J7337" t="s">
        <v>35234</v>
      </c>
      <c r="K7337" t="s">
        <v>25</v>
      </c>
      <c r="L7337">
        <v>32.647137000000001</v>
      </c>
      <c r="M7337">
        <v>-96.857399000000001</v>
      </c>
      <c r="R7337" t="s">
        <v>35235</v>
      </c>
      <c r="S7337">
        <f t="shared" si="114"/>
        <v>1</v>
      </c>
    </row>
    <row r="7338" spans="1:19" x14ac:dyDescent="0.5">
      <c r="A7338" t="s">
        <v>35254</v>
      </c>
      <c r="B7338" t="s">
        <v>35255</v>
      </c>
      <c r="D7338" t="s">
        <v>20</v>
      </c>
      <c r="F7338" t="s">
        <v>4263</v>
      </c>
      <c r="G7338" t="s">
        <v>35256</v>
      </c>
      <c r="H7338" t="s">
        <v>31947</v>
      </c>
      <c r="I7338" t="s">
        <v>4317</v>
      </c>
      <c r="J7338" t="s">
        <v>31948</v>
      </c>
      <c r="K7338" t="s">
        <v>25</v>
      </c>
      <c r="L7338">
        <v>32.418880999999999</v>
      </c>
      <c r="M7338">
        <v>-96.841350000000006</v>
      </c>
      <c r="R7338" t="s">
        <v>35257</v>
      </c>
      <c r="S7338">
        <f t="shared" si="114"/>
        <v>1</v>
      </c>
    </row>
    <row r="7339" spans="1:19" x14ac:dyDescent="0.5">
      <c r="A7339" t="s">
        <v>35254</v>
      </c>
      <c r="B7339" t="s">
        <v>35258</v>
      </c>
      <c r="D7339" t="s">
        <v>20</v>
      </c>
      <c r="F7339" t="s">
        <v>4263</v>
      </c>
      <c r="G7339" t="s">
        <v>35259</v>
      </c>
      <c r="H7339" t="s">
        <v>35230</v>
      </c>
      <c r="I7339" t="s">
        <v>4317</v>
      </c>
      <c r="J7339" t="s">
        <v>31664</v>
      </c>
      <c r="K7339" t="s">
        <v>25</v>
      </c>
      <c r="L7339">
        <v>32.560279999999999</v>
      </c>
      <c r="M7339">
        <v>-96.823233000000002</v>
      </c>
      <c r="R7339" t="s">
        <v>35260</v>
      </c>
      <c r="S7339">
        <f t="shared" si="114"/>
        <v>1</v>
      </c>
    </row>
    <row r="7340" spans="1:19" x14ac:dyDescent="0.5">
      <c r="A7340" t="s">
        <v>35254</v>
      </c>
      <c r="B7340" t="s">
        <v>35261</v>
      </c>
      <c r="D7340" t="s">
        <v>20</v>
      </c>
      <c r="F7340" t="s">
        <v>4263</v>
      </c>
      <c r="G7340" t="s">
        <v>35262</v>
      </c>
      <c r="H7340" t="s">
        <v>8832</v>
      </c>
      <c r="I7340" t="s">
        <v>4317</v>
      </c>
      <c r="J7340" t="s">
        <v>35263</v>
      </c>
      <c r="K7340" t="s">
        <v>25</v>
      </c>
      <c r="L7340">
        <v>32.603906000000002</v>
      </c>
      <c r="M7340">
        <v>-96.821983000000003</v>
      </c>
      <c r="R7340" t="s">
        <v>35264</v>
      </c>
      <c r="S7340">
        <f t="shared" si="114"/>
        <v>1</v>
      </c>
    </row>
    <row r="7341" spans="1:19" x14ac:dyDescent="0.5">
      <c r="A7341" t="s">
        <v>35254</v>
      </c>
      <c r="B7341" t="s">
        <v>35265</v>
      </c>
      <c r="C7341" t="s">
        <v>4475</v>
      </c>
      <c r="D7341" t="s">
        <v>35266</v>
      </c>
      <c r="E7341" t="s">
        <v>469</v>
      </c>
      <c r="F7341" t="s">
        <v>4263</v>
      </c>
      <c r="G7341" t="s">
        <v>35267</v>
      </c>
      <c r="H7341" t="s">
        <v>35268</v>
      </c>
      <c r="I7341" t="s">
        <v>4317</v>
      </c>
      <c r="J7341" t="s">
        <v>35269</v>
      </c>
      <c r="K7341" t="s">
        <v>25</v>
      </c>
      <c r="L7341">
        <v>32.607237900000001</v>
      </c>
      <c r="M7341">
        <v>-96.825437199999996</v>
      </c>
      <c r="N7341" t="s">
        <v>35270</v>
      </c>
      <c r="O7341" t="b">
        <v>0</v>
      </c>
      <c r="P7341" t="s">
        <v>474</v>
      </c>
      <c r="Q7341" t="s">
        <v>475</v>
      </c>
      <c r="R7341" t="s">
        <v>35271</v>
      </c>
      <c r="S7341">
        <f t="shared" si="114"/>
        <v>1</v>
      </c>
    </row>
    <row r="7342" spans="1:19" x14ac:dyDescent="0.5">
      <c r="A7342" t="s">
        <v>35254</v>
      </c>
      <c r="B7342" t="s">
        <v>35272</v>
      </c>
      <c r="D7342" t="s">
        <v>20</v>
      </c>
      <c r="F7342" t="s">
        <v>4263</v>
      </c>
      <c r="G7342" t="s">
        <v>35273</v>
      </c>
      <c r="H7342" t="s">
        <v>1642</v>
      </c>
      <c r="I7342" t="s">
        <v>4317</v>
      </c>
      <c r="J7342" t="s">
        <v>35234</v>
      </c>
      <c r="K7342" t="s">
        <v>25</v>
      </c>
      <c r="L7342">
        <v>32.648038</v>
      </c>
      <c r="M7342">
        <v>-96.824009000000004</v>
      </c>
      <c r="R7342" t="s">
        <v>35274</v>
      </c>
      <c r="S7342">
        <f t="shared" si="114"/>
        <v>1</v>
      </c>
    </row>
    <row r="7343" spans="1:19" x14ac:dyDescent="0.5">
      <c r="A7343" t="s">
        <v>35254</v>
      </c>
      <c r="B7343" t="s">
        <v>35275</v>
      </c>
      <c r="D7343" t="s">
        <v>20</v>
      </c>
      <c r="F7343" t="s">
        <v>4263</v>
      </c>
      <c r="G7343" t="s">
        <v>35276</v>
      </c>
      <c r="H7343" t="s">
        <v>1642</v>
      </c>
      <c r="I7343" t="s">
        <v>4317</v>
      </c>
      <c r="J7343" t="s">
        <v>35234</v>
      </c>
      <c r="K7343" t="s">
        <v>25</v>
      </c>
      <c r="L7343">
        <v>32.662680999999999</v>
      </c>
      <c r="M7343">
        <v>-96.823809999999995</v>
      </c>
      <c r="R7343" t="s">
        <v>35277</v>
      </c>
      <c r="S7343">
        <f t="shared" si="114"/>
        <v>1</v>
      </c>
    </row>
    <row r="7344" spans="1:19" x14ac:dyDescent="0.5">
      <c r="A7344" t="s">
        <v>35269</v>
      </c>
      <c r="B7344" t="s">
        <v>35305</v>
      </c>
      <c r="D7344" t="s">
        <v>20</v>
      </c>
      <c r="F7344" t="s">
        <v>4263</v>
      </c>
      <c r="G7344" t="s">
        <v>35306</v>
      </c>
      <c r="H7344" t="s">
        <v>1642</v>
      </c>
      <c r="I7344" t="s">
        <v>4317</v>
      </c>
      <c r="J7344" t="s">
        <v>35307</v>
      </c>
      <c r="K7344" t="s">
        <v>25</v>
      </c>
      <c r="L7344">
        <v>32.714486000000001</v>
      </c>
      <c r="M7344">
        <v>-96.758232000000007</v>
      </c>
      <c r="R7344" t="s">
        <v>35308</v>
      </c>
      <c r="S7344">
        <f t="shared" si="114"/>
        <v>1</v>
      </c>
    </row>
    <row r="7345" spans="1:19" x14ac:dyDescent="0.5">
      <c r="A7345" t="s">
        <v>35323</v>
      </c>
      <c r="B7345" t="s">
        <v>35324</v>
      </c>
      <c r="D7345" t="s">
        <v>20</v>
      </c>
      <c r="F7345" t="s">
        <v>4263</v>
      </c>
      <c r="G7345" t="s">
        <v>35325</v>
      </c>
      <c r="H7345" t="s">
        <v>31961</v>
      </c>
      <c r="I7345" t="s">
        <v>4317</v>
      </c>
      <c r="J7345" t="s">
        <v>31962</v>
      </c>
      <c r="K7345" t="s">
        <v>25</v>
      </c>
      <c r="L7345">
        <v>32.463805999999998</v>
      </c>
      <c r="M7345">
        <v>-97.264785000000003</v>
      </c>
      <c r="R7345" t="s">
        <v>35326</v>
      </c>
      <c r="S7345">
        <f t="shared" si="114"/>
        <v>1</v>
      </c>
    </row>
    <row r="7346" spans="1:19" x14ac:dyDescent="0.5">
      <c r="A7346" t="s">
        <v>35380</v>
      </c>
      <c r="B7346" t="s">
        <v>35381</v>
      </c>
      <c r="D7346" t="s">
        <v>20</v>
      </c>
      <c r="F7346" t="s">
        <v>4263</v>
      </c>
      <c r="G7346" t="s">
        <v>35382</v>
      </c>
      <c r="H7346" t="s">
        <v>34941</v>
      </c>
      <c r="I7346" t="s">
        <v>4317</v>
      </c>
      <c r="J7346" t="s">
        <v>35383</v>
      </c>
      <c r="K7346" t="s">
        <v>25</v>
      </c>
      <c r="L7346">
        <v>32.707577999999998</v>
      </c>
      <c r="M7346">
        <v>-97.230873000000003</v>
      </c>
      <c r="R7346" t="s">
        <v>35384</v>
      </c>
      <c r="S7346">
        <f t="shared" si="114"/>
        <v>2</v>
      </c>
    </row>
    <row r="7347" spans="1:19" x14ac:dyDescent="0.5">
      <c r="A7347" t="s">
        <v>35380</v>
      </c>
      <c r="B7347" t="s">
        <v>35385</v>
      </c>
      <c r="D7347" t="s">
        <v>20</v>
      </c>
      <c r="F7347" t="s">
        <v>4263</v>
      </c>
      <c r="G7347" t="s">
        <v>35386</v>
      </c>
      <c r="H7347" t="s">
        <v>35387</v>
      </c>
      <c r="I7347" t="s">
        <v>4317</v>
      </c>
      <c r="J7347" t="s">
        <v>35388</v>
      </c>
      <c r="K7347" t="s">
        <v>25</v>
      </c>
      <c r="L7347">
        <v>32.660778999999998</v>
      </c>
      <c r="M7347">
        <v>-97.270172000000002</v>
      </c>
      <c r="R7347" t="s">
        <v>35389</v>
      </c>
      <c r="S7347">
        <f t="shared" si="114"/>
        <v>2</v>
      </c>
    </row>
    <row r="7348" spans="1:19" x14ac:dyDescent="0.5">
      <c r="A7348" t="s">
        <v>35380</v>
      </c>
      <c r="B7348" t="s">
        <v>35390</v>
      </c>
      <c r="D7348" t="s">
        <v>20</v>
      </c>
      <c r="F7348" t="s">
        <v>4263</v>
      </c>
      <c r="G7348" t="s">
        <v>35391</v>
      </c>
      <c r="H7348" t="s">
        <v>34941</v>
      </c>
      <c r="I7348" t="s">
        <v>4317</v>
      </c>
      <c r="J7348" t="s">
        <v>35392</v>
      </c>
      <c r="K7348" t="s">
        <v>25</v>
      </c>
      <c r="L7348">
        <v>32.732101</v>
      </c>
      <c r="M7348">
        <v>-97.215822000000003</v>
      </c>
      <c r="R7348" t="s">
        <v>35393</v>
      </c>
      <c r="S7348">
        <f t="shared" si="114"/>
        <v>2</v>
      </c>
    </row>
    <row r="7349" spans="1:19" x14ac:dyDescent="0.5">
      <c r="A7349" t="s">
        <v>35380</v>
      </c>
      <c r="B7349" t="s">
        <v>35394</v>
      </c>
      <c r="D7349" t="s">
        <v>20</v>
      </c>
      <c r="F7349" t="s">
        <v>4263</v>
      </c>
      <c r="G7349" t="s">
        <v>35395</v>
      </c>
      <c r="H7349" t="s">
        <v>34941</v>
      </c>
      <c r="I7349" t="s">
        <v>4317</v>
      </c>
      <c r="J7349" t="s">
        <v>35392</v>
      </c>
      <c r="K7349" t="s">
        <v>25</v>
      </c>
      <c r="L7349">
        <v>32.745821999999997</v>
      </c>
      <c r="M7349">
        <v>-97.215939000000006</v>
      </c>
      <c r="R7349" t="s">
        <v>35396</v>
      </c>
      <c r="S7349">
        <f t="shared" si="114"/>
        <v>2</v>
      </c>
    </row>
    <row r="7350" spans="1:19" x14ac:dyDescent="0.5">
      <c r="A7350" t="s">
        <v>35380</v>
      </c>
      <c r="B7350" t="s">
        <v>35397</v>
      </c>
      <c r="D7350" t="s">
        <v>20</v>
      </c>
      <c r="F7350" t="s">
        <v>4263</v>
      </c>
      <c r="G7350" t="s">
        <v>35398</v>
      </c>
      <c r="H7350" t="s">
        <v>34941</v>
      </c>
      <c r="I7350" t="s">
        <v>4317</v>
      </c>
      <c r="J7350" t="s">
        <v>35383</v>
      </c>
      <c r="K7350" t="s">
        <v>25</v>
      </c>
      <c r="L7350">
        <v>32.685164999999998</v>
      </c>
      <c r="M7350">
        <v>-97.285110000000003</v>
      </c>
      <c r="R7350" t="s">
        <v>35399</v>
      </c>
      <c r="S7350">
        <f t="shared" si="114"/>
        <v>2</v>
      </c>
    </row>
    <row r="7351" spans="1:19" x14ac:dyDescent="0.5">
      <c r="A7351" t="s">
        <v>35380</v>
      </c>
      <c r="B7351" t="s">
        <v>35400</v>
      </c>
      <c r="D7351" t="s">
        <v>20</v>
      </c>
      <c r="F7351" t="s">
        <v>4263</v>
      </c>
      <c r="G7351" t="s">
        <v>35401</v>
      </c>
      <c r="H7351" t="s">
        <v>34941</v>
      </c>
      <c r="I7351" t="s">
        <v>4317</v>
      </c>
      <c r="J7351" t="s">
        <v>35402</v>
      </c>
      <c r="K7351" t="s">
        <v>25</v>
      </c>
      <c r="L7351">
        <v>32.758834999999998</v>
      </c>
      <c r="M7351">
        <v>-97.182742000000005</v>
      </c>
      <c r="R7351" t="s">
        <v>35403</v>
      </c>
      <c r="S7351">
        <f t="shared" si="114"/>
        <v>1</v>
      </c>
    </row>
    <row r="7352" spans="1:19" x14ac:dyDescent="0.5">
      <c r="A7352" t="s">
        <v>35380</v>
      </c>
      <c r="B7352" t="s">
        <v>35404</v>
      </c>
      <c r="D7352" t="s">
        <v>20</v>
      </c>
      <c r="F7352" t="s">
        <v>4263</v>
      </c>
      <c r="G7352" t="s">
        <v>35405</v>
      </c>
      <c r="H7352" t="s">
        <v>34941</v>
      </c>
      <c r="I7352" t="s">
        <v>4317</v>
      </c>
      <c r="J7352" t="s">
        <v>35402</v>
      </c>
      <c r="K7352" t="s">
        <v>25</v>
      </c>
      <c r="L7352">
        <v>32.766119000000003</v>
      </c>
      <c r="M7352">
        <v>-97.210729999999998</v>
      </c>
      <c r="R7352" t="s">
        <v>35406</v>
      </c>
      <c r="S7352">
        <f t="shared" si="114"/>
        <v>2</v>
      </c>
    </row>
    <row r="7353" spans="1:19" x14ac:dyDescent="0.5">
      <c r="A7353" t="s">
        <v>35380</v>
      </c>
      <c r="B7353" t="s">
        <v>35407</v>
      </c>
      <c r="D7353" t="s">
        <v>20</v>
      </c>
      <c r="F7353" t="s">
        <v>4263</v>
      </c>
      <c r="G7353" t="s">
        <v>35408</v>
      </c>
      <c r="H7353" t="s">
        <v>34941</v>
      </c>
      <c r="I7353" t="s">
        <v>4317</v>
      </c>
      <c r="J7353" t="s">
        <v>35409</v>
      </c>
      <c r="K7353" t="s">
        <v>25</v>
      </c>
      <c r="L7353">
        <v>32.628006999999997</v>
      </c>
      <c r="M7353">
        <v>-97.322393000000005</v>
      </c>
      <c r="R7353" t="s">
        <v>35410</v>
      </c>
      <c r="S7353">
        <f t="shared" si="114"/>
        <v>2</v>
      </c>
    </row>
    <row r="7354" spans="1:19" x14ac:dyDescent="0.5">
      <c r="A7354" t="s">
        <v>35380</v>
      </c>
      <c r="B7354" t="s">
        <v>35411</v>
      </c>
      <c r="D7354" t="s">
        <v>20</v>
      </c>
      <c r="F7354" t="s">
        <v>4263</v>
      </c>
      <c r="G7354" t="s">
        <v>35412</v>
      </c>
      <c r="H7354" t="s">
        <v>34941</v>
      </c>
      <c r="I7354" t="s">
        <v>4317</v>
      </c>
      <c r="J7354" t="s">
        <v>35413</v>
      </c>
      <c r="K7354" t="s">
        <v>25</v>
      </c>
      <c r="L7354">
        <v>32.684044</v>
      </c>
      <c r="M7354">
        <v>-97.321989000000002</v>
      </c>
      <c r="R7354" t="s">
        <v>35414</v>
      </c>
      <c r="S7354">
        <f t="shared" si="114"/>
        <v>2</v>
      </c>
    </row>
    <row r="7355" spans="1:19" x14ac:dyDescent="0.5">
      <c r="A7355" t="s">
        <v>35380</v>
      </c>
      <c r="B7355" t="s">
        <v>35415</v>
      </c>
      <c r="D7355" t="s">
        <v>20</v>
      </c>
      <c r="F7355" t="s">
        <v>4263</v>
      </c>
      <c r="G7355" t="s">
        <v>35416</v>
      </c>
      <c r="H7355" t="s">
        <v>34941</v>
      </c>
      <c r="I7355" t="s">
        <v>4317</v>
      </c>
      <c r="J7355" t="s">
        <v>35417</v>
      </c>
      <c r="K7355" t="s">
        <v>25</v>
      </c>
      <c r="L7355">
        <v>32.759155999999997</v>
      </c>
      <c r="M7355">
        <v>-97.262085999999996</v>
      </c>
      <c r="R7355" t="s">
        <v>35418</v>
      </c>
      <c r="S7355">
        <f t="shared" si="114"/>
        <v>2</v>
      </c>
    </row>
    <row r="7356" spans="1:19" x14ac:dyDescent="0.5">
      <c r="A7356" t="s">
        <v>35380</v>
      </c>
      <c r="B7356" t="s">
        <v>35419</v>
      </c>
      <c r="D7356" t="s">
        <v>20</v>
      </c>
      <c r="F7356" t="s">
        <v>4263</v>
      </c>
      <c r="G7356" t="s">
        <v>35420</v>
      </c>
      <c r="H7356" t="s">
        <v>34941</v>
      </c>
      <c r="I7356" t="s">
        <v>4317</v>
      </c>
      <c r="J7356" t="s">
        <v>35413</v>
      </c>
      <c r="K7356" t="s">
        <v>25</v>
      </c>
      <c r="L7356">
        <v>32.665067000000001</v>
      </c>
      <c r="M7356">
        <v>-97.332397</v>
      </c>
      <c r="R7356" t="s">
        <v>35421</v>
      </c>
      <c r="S7356">
        <f t="shared" si="114"/>
        <v>2</v>
      </c>
    </row>
    <row r="7357" spans="1:19" x14ac:dyDescent="0.5">
      <c r="A7357" t="s">
        <v>35380</v>
      </c>
      <c r="B7357" t="s">
        <v>35422</v>
      </c>
      <c r="D7357" t="s">
        <v>20</v>
      </c>
      <c r="F7357" t="s">
        <v>4263</v>
      </c>
      <c r="G7357" t="s">
        <v>35423</v>
      </c>
      <c r="H7357" t="s">
        <v>35424</v>
      </c>
      <c r="I7357" t="s">
        <v>4317</v>
      </c>
      <c r="J7357" t="s">
        <v>35425</v>
      </c>
      <c r="K7357" t="s">
        <v>25</v>
      </c>
      <c r="L7357">
        <v>32.577193999999999</v>
      </c>
      <c r="M7357">
        <v>-97.322384999999997</v>
      </c>
      <c r="R7357" t="s">
        <v>35426</v>
      </c>
      <c r="S7357">
        <f t="shared" si="114"/>
        <v>2</v>
      </c>
    </row>
    <row r="7358" spans="1:19" x14ac:dyDescent="0.5">
      <c r="A7358" t="s">
        <v>35380</v>
      </c>
      <c r="B7358" t="s">
        <v>35427</v>
      </c>
      <c r="D7358" t="s">
        <v>20</v>
      </c>
      <c r="F7358" t="s">
        <v>4263</v>
      </c>
      <c r="G7358" t="s">
        <v>35428</v>
      </c>
      <c r="H7358" t="s">
        <v>35424</v>
      </c>
      <c r="I7358" t="s">
        <v>4317</v>
      </c>
      <c r="J7358" t="s">
        <v>35425</v>
      </c>
      <c r="K7358" t="s">
        <v>25</v>
      </c>
      <c r="L7358">
        <v>32.537880000000001</v>
      </c>
      <c r="M7358">
        <v>-97.301789999999997</v>
      </c>
      <c r="R7358" t="s">
        <v>35429</v>
      </c>
      <c r="S7358">
        <f t="shared" si="114"/>
        <v>1</v>
      </c>
    </row>
    <row r="7359" spans="1:19" x14ac:dyDescent="0.5">
      <c r="A7359" t="s">
        <v>35380</v>
      </c>
      <c r="B7359" t="s">
        <v>35430</v>
      </c>
      <c r="D7359" t="s">
        <v>20</v>
      </c>
      <c r="F7359" t="s">
        <v>4263</v>
      </c>
      <c r="G7359" t="s">
        <v>35431</v>
      </c>
      <c r="H7359" t="s">
        <v>34941</v>
      </c>
      <c r="I7359" t="s">
        <v>4317</v>
      </c>
      <c r="J7359" t="s">
        <v>35432</v>
      </c>
      <c r="K7359" t="s">
        <v>25</v>
      </c>
      <c r="L7359">
        <v>32.725845</v>
      </c>
      <c r="M7359">
        <v>-97.319692000000003</v>
      </c>
      <c r="R7359" t="s">
        <v>35433</v>
      </c>
      <c r="S7359">
        <f t="shared" si="114"/>
        <v>2</v>
      </c>
    </row>
    <row r="7360" spans="1:19" x14ac:dyDescent="0.5">
      <c r="A7360" t="s">
        <v>35434</v>
      </c>
      <c r="B7360" t="s">
        <v>35435</v>
      </c>
      <c r="C7360" t="s">
        <v>4475</v>
      </c>
      <c r="D7360" t="s">
        <v>35436</v>
      </c>
      <c r="E7360" t="s">
        <v>469</v>
      </c>
      <c r="F7360" t="s">
        <v>4263</v>
      </c>
      <c r="G7360" t="s">
        <v>35437</v>
      </c>
      <c r="H7360" t="s">
        <v>35438</v>
      </c>
      <c r="I7360" t="s">
        <v>4317</v>
      </c>
      <c r="J7360" t="s">
        <v>35439</v>
      </c>
      <c r="K7360" t="s">
        <v>25</v>
      </c>
      <c r="L7360">
        <v>32.82255</v>
      </c>
      <c r="M7360">
        <v>-97.1590664</v>
      </c>
      <c r="N7360" t="s">
        <v>35440</v>
      </c>
      <c r="O7360" t="b">
        <v>0</v>
      </c>
      <c r="P7360" t="s">
        <v>474</v>
      </c>
      <c r="Q7360" t="s">
        <v>475</v>
      </c>
      <c r="R7360" t="s">
        <v>35441</v>
      </c>
      <c r="S7360">
        <f t="shared" si="114"/>
        <v>1</v>
      </c>
    </row>
    <row r="7361" spans="1:19" x14ac:dyDescent="0.5">
      <c r="A7361" t="s">
        <v>35434</v>
      </c>
      <c r="B7361" t="s">
        <v>35442</v>
      </c>
      <c r="D7361" t="s">
        <v>20</v>
      </c>
      <c r="F7361" t="s">
        <v>4263</v>
      </c>
      <c r="G7361" t="s">
        <v>35443</v>
      </c>
      <c r="H7361" t="s">
        <v>34813</v>
      </c>
      <c r="I7361" t="s">
        <v>4317</v>
      </c>
      <c r="J7361" t="s">
        <v>35439</v>
      </c>
      <c r="K7361" t="s">
        <v>25</v>
      </c>
      <c r="L7361">
        <v>32.808450999999998</v>
      </c>
      <c r="M7361">
        <v>-97.205966000000004</v>
      </c>
      <c r="R7361" t="s">
        <v>35444</v>
      </c>
      <c r="S7361">
        <f t="shared" si="114"/>
        <v>1</v>
      </c>
    </row>
    <row r="7362" spans="1:19" x14ac:dyDescent="0.5">
      <c r="A7362" t="s">
        <v>35434</v>
      </c>
      <c r="B7362" t="s">
        <v>35445</v>
      </c>
      <c r="D7362" t="s">
        <v>20</v>
      </c>
      <c r="F7362" t="s">
        <v>4263</v>
      </c>
      <c r="G7362" t="s">
        <v>35446</v>
      </c>
      <c r="H7362" t="s">
        <v>35447</v>
      </c>
      <c r="I7362" t="s">
        <v>4317</v>
      </c>
      <c r="J7362" t="s">
        <v>35448</v>
      </c>
      <c r="K7362" t="s">
        <v>25</v>
      </c>
      <c r="L7362">
        <v>32.802075000000002</v>
      </c>
      <c r="M7362">
        <v>-97.220780000000005</v>
      </c>
      <c r="R7362" t="s">
        <v>35449</v>
      </c>
      <c r="S7362">
        <f t="shared" si="114"/>
        <v>2</v>
      </c>
    </row>
    <row r="7363" spans="1:19" x14ac:dyDescent="0.5">
      <c r="A7363" t="s">
        <v>35450</v>
      </c>
      <c r="B7363" t="s">
        <v>35451</v>
      </c>
      <c r="D7363" t="s">
        <v>20</v>
      </c>
      <c r="F7363" t="s">
        <v>4263</v>
      </c>
      <c r="G7363" t="s">
        <v>35452</v>
      </c>
      <c r="H7363" t="s">
        <v>35453</v>
      </c>
      <c r="I7363" t="s">
        <v>4317</v>
      </c>
      <c r="J7363" t="s">
        <v>35450</v>
      </c>
      <c r="K7363" t="s">
        <v>25</v>
      </c>
      <c r="L7363">
        <v>32.691623999999997</v>
      </c>
      <c r="M7363">
        <v>-97.602470999999994</v>
      </c>
      <c r="R7363" t="s">
        <v>35454</v>
      </c>
      <c r="S7363">
        <f t="shared" ref="S7363:S7426" si="115">COUNTIF(B:B,B7363)</f>
        <v>2</v>
      </c>
    </row>
    <row r="7364" spans="1:19" x14ac:dyDescent="0.5">
      <c r="A7364" t="s">
        <v>35450</v>
      </c>
      <c r="B7364" t="s">
        <v>35455</v>
      </c>
      <c r="D7364" t="s">
        <v>20</v>
      </c>
      <c r="F7364" t="s">
        <v>4263</v>
      </c>
      <c r="G7364" t="s">
        <v>35456</v>
      </c>
      <c r="H7364" t="s">
        <v>35457</v>
      </c>
      <c r="I7364" t="s">
        <v>4317</v>
      </c>
      <c r="J7364" t="s">
        <v>35458</v>
      </c>
      <c r="K7364" t="s">
        <v>25</v>
      </c>
      <c r="L7364">
        <v>32.733676000000003</v>
      </c>
      <c r="M7364">
        <v>-97.632724999999994</v>
      </c>
      <c r="R7364" t="s">
        <v>35459</v>
      </c>
      <c r="S7364">
        <f t="shared" si="115"/>
        <v>2</v>
      </c>
    </row>
    <row r="7365" spans="1:19" x14ac:dyDescent="0.5">
      <c r="A7365" t="s">
        <v>35450</v>
      </c>
      <c r="B7365" t="s">
        <v>35460</v>
      </c>
      <c r="D7365" t="s">
        <v>20</v>
      </c>
      <c r="F7365" t="s">
        <v>4263</v>
      </c>
      <c r="G7365" t="s">
        <v>35461</v>
      </c>
      <c r="H7365" t="s">
        <v>35457</v>
      </c>
      <c r="I7365" t="s">
        <v>4317</v>
      </c>
      <c r="J7365" t="s">
        <v>35458</v>
      </c>
      <c r="K7365" t="s">
        <v>25</v>
      </c>
      <c r="L7365">
        <v>32.735267999999998</v>
      </c>
      <c r="M7365">
        <v>-97.632104999999996</v>
      </c>
      <c r="R7365" t="s">
        <v>35462</v>
      </c>
      <c r="S7365">
        <f t="shared" si="115"/>
        <v>2</v>
      </c>
    </row>
    <row r="7366" spans="1:19" x14ac:dyDescent="0.5">
      <c r="A7366" t="s">
        <v>35450</v>
      </c>
      <c r="B7366" t="s">
        <v>35463</v>
      </c>
      <c r="D7366" t="s">
        <v>20</v>
      </c>
      <c r="F7366" t="s">
        <v>4263</v>
      </c>
      <c r="G7366" t="s">
        <v>35464</v>
      </c>
      <c r="H7366" t="s">
        <v>34941</v>
      </c>
      <c r="I7366" t="s">
        <v>4317</v>
      </c>
      <c r="J7366" t="s">
        <v>35465</v>
      </c>
      <c r="K7366" t="s">
        <v>25</v>
      </c>
      <c r="L7366">
        <v>32.692455000000002</v>
      </c>
      <c r="M7366">
        <v>-97.518016000000003</v>
      </c>
      <c r="R7366" t="s">
        <v>35466</v>
      </c>
      <c r="S7366">
        <f t="shared" si="115"/>
        <v>2</v>
      </c>
    </row>
    <row r="7367" spans="1:19" x14ac:dyDescent="0.5">
      <c r="A7367" t="s">
        <v>35450</v>
      </c>
      <c r="B7367" t="s">
        <v>35467</v>
      </c>
      <c r="D7367" t="s">
        <v>20</v>
      </c>
      <c r="F7367" t="s">
        <v>4263</v>
      </c>
      <c r="G7367" t="s">
        <v>35468</v>
      </c>
      <c r="H7367" t="s">
        <v>35469</v>
      </c>
      <c r="I7367" t="s">
        <v>4317</v>
      </c>
      <c r="J7367" t="s">
        <v>35465</v>
      </c>
      <c r="K7367" t="s">
        <v>25</v>
      </c>
      <c r="L7367">
        <v>32.65401</v>
      </c>
      <c r="M7367">
        <v>-97.499390000000005</v>
      </c>
      <c r="R7367" t="s">
        <v>35470</v>
      </c>
      <c r="S7367">
        <f t="shared" si="115"/>
        <v>2</v>
      </c>
    </row>
    <row r="7368" spans="1:19" x14ac:dyDescent="0.5">
      <c r="A7368" t="s">
        <v>35450</v>
      </c>
      <c r="B7368" t="s">
        <v>35471</v>
      </c>
      <c r="C7368" t="s">
        <v>4475</v>
      </c>
      <c r="D7368" t="s">
        <v>35472</v>
      </c>
      <c r="E7368" t="s">
        <v>469</v>
      </c>
      <c r="F7368" t="s">
        <v>4263</v>
      </c>
      <c r="G7368" t="s">
        <v>35473</v>
      </c>
      <c r="H7368" t="s">
        <v>34776</v>
      </c>
      <c r="I7368" t="s">
        <v>4317</v>
      </c>
      <c r="J7368" t="s">
        <v>35474</v>
      </c>
      <c r="K7368" t="s">
        <v>25</v>
      </c>
      <c r="L7368">
        <v>32.725888500000003</v>
      </c>
      <c r="M7368">
        <v>-97.477281099999999</v>
      </c>
      <c r="N7368" t="s">
        <v>35475</v>
      </c>
      <c r="O7368" t="b">
        <v>0</v>
      </c>
      <c r="P7368" t="s">
        <v>660</v>
      </c>
      <c r="Q7368" t="s">
        <v>661</v>
      </c>
      <c r="R7368" t="s">
        <v>35476</v>
      </c>
      <c r="S7368">
        <f t="shared" si="115"/>
        <v>2</v>
      </c>
    </row>
    <row r="7369" spans="1:19" x14ac:dyDescent="0.5">
      <c r="A7369" t="s">
        <v>35450</v>
      </c>
      <c r="B7369" t="s">
        <v>35477</v>
      </c>
      <c r="D7369" t="s">
        <v>20</v>
      </c>
      <c r="F7369" t="s">
        <v>4263</v>
      </c>
      <c r="G7369" t="s">
        <v>35478</v>
      </c>
      <c r="H7369" t="s">
        <v>35479</v>
      </c>
      <c r="I7369" t="s">
        <v>4317</v>
      </c>
      <c r="J7369" t="s">
        <v>35480</v>
      </c>
      <c r="K7369" t="s">
        <v>25</v>
      </c>
      <c r="L7369">
        <v>32.759663000000003</v>
      </c>
      <c r="M7369">
        <v>-97.488917999999998</v>
      </c>
      <c r="R7369" t="s">
        <v>35481</v>
      </c>
      <c r="S7369">
        <f t="shared" si="115"/>
        <v>2</v>
      </c>
    </row>
    <row r="7370" spans="1:19" x14ac:dyDescent="0.5">
      <c r="A7370" t="s">
        <v>35450</v>
      </c>
      <c r="B7370" t="s">
        <v>35482</v>
      </c>
      <c r="D7370" t="s">
        <v>20</v>
      </c>
      <c r="F7370" t="s">
        <v>4263</v>
      </c>
      <c r="G7370" t="s">
        <v>35483</v>
      </c>
      <c r="H7370" t="s">
        <v>35469</v>
      </c>
      <c r="I7370" t="s">
        <v>4317</v>
      </c>
      <c r="J7370" t="s">
        <v>35465</v>
      </c>
      <c r="K7370" t="s">
        <v>25</v>
      </c>
      <c r="L7370">
        <v>32.669313000000002</v>
      </c>
      <c r="M7370">
        <v>-97.472914000000003</v>
      </c>
      <c r="R7370" t="s">
        <v>35484</v>
      </c>
      <c r="S7370">
        <f t="shared" si="115"/>
        <v>2</v>
      </c>
    </row>
    <row r="7371" spans="1:19" x14ac:dyDescent="0.5">
      <c r="A7371" t="s">
        <v>35450</v>
      </c>
      <c r="B7371" t="s">
        <v>35485</v>
      </c>
      <c r="D7371" t="s">
        <v>20</v>
      </c>
      <c r="F7371" t="s">
        <v>4263</v>
      </c>
      <c r="G7371" t="s">
        <v>35486</v>
      </c>
      <c r="H7371" t="s">
        <v>35487</v>
      </c>
      <c r="I7371" t="s">
        <v>4317</v>
      </c>
      <c r="J7371" t="s">
        <v>35480</v>
      </c>
      <c r="K7371" t="s">
        <v>25</v>
      </c>
      <c r="L7371">
        <v>32.760243000000003</v>
      </c>
      <c r="M7371">
        <v>-97.474942999999996</v>
      </c>
      <c r="R7371" t="s">
        <v>35488</v>
      </c>
      <c r="S7371">
        <f t="shared" si="115"/>
        <v>2</v>
      </c>
    </row>
    <row r="7372" spans="1:19" x14ac:dyDescent="0.5">
      <c r="A7372" t="s">
        <v>35450</v>
      </c>
      <c r="B7372" t="s">
        <v>35489</v>
      </c>
      <c r="D7372" t="s">
        <v>20</v>
      </c>
      <c r="F7372" t="s">
        <v>4263</v>
      </c>
      <c r="G7372" t="s">
        <v>35490</v>
      </c>
      <c r="H7372" t="s">
        <v>35469</v>
      </c>
      <c r="I7372" t="s">
        <v>4317</v>
      </c>
      <c r="J7372" t="s">
        <v>35465</v>
      </c>
      <c r="K7372" t="s">
        <v>25</v>
      </c>
      <c r="L7372">
        <v>32.678590999999997</v>
      </c>
      <c r="M7372">
        <v>-97.452814000000004</v>
      </c>
      <c r="R7372" t="s">
        <v>35491</v>
      </c>
      <c r="S7372">
        <f t="shared" si="115"/>
        <v>2</v>
      </c>
    </row>
    <row r="7373" spans="1:19" x14ac:dyDescent="0.5">
      <c r="A7373" t="s">
        <v>35450</v>
      </c>
      <c r="B7373" t="s">
        <v>35492</v>
      </c>
      <c r="D7373" t="s">
        <v>20</v>
      </c>
      <c r="F7373" t="s">
        <v>4263</v>
      </c>
      <c r="G7373" t="s">
        <v>35493</v>
      </c>
      <c r="H7373" t="s">
        <v>34941</v>
      </c>
      <c r="I7373" t="s">
        <v>4317</v>
      </c>
      <c r="J7373" t="s">
        <v>35480</v>
      </c>
      <c r="K7373" t="s">
        <v>25</v>
      </c>
      <c r="L7373">
        <v>32.738945999999999</v>
      </c>
      <c r="M7373">
        <v>-97.452116000000004</v>
      </c>
      <c r="R7373" t="s">
        <v>35494</v>
      </c>
      <c r="S7373">
        <f t="shared" si="115"/>
        <v>2</v>
      </c>
    </row>
    <row r="7374" spans="1:19" x14ac:dyDescent="0.5">
      <c r="A7374" t="s">
        <v>35450</v>
      </c>
      <c r="B7374" t="s">
        <v>35495</v>
      </c>
      <c r="D7374" t="s">
        <v>20</v>
      </c>
      <c r="F7374" t="s">
        <v>4263</v>
      </c>
      <c r="G7374" t="s">
        <v>35496</v>
      </c>
      <c r="H7374" t="s">
        <v>35497</v>
      </c>
      <c r="I7374" t="s">
        <v>4317</v>
      </c>
      <c r="J7374" t="s">
        <v>35458</v>
      </c>
      <c r="K7374" t="s">
        <v>25</v>
      </c>
      <c r="L7374">
        <v>32.728617999999997</v>
      </c>
      <c r="M7374">
        <v>-97.789821000000003</v>
      </c>
      <c r="R7374" t="s">
        <v>35498</v>
      </c>
      <c r="S7374">
        <f t="shared" si="115"/>
        <v>2</v>
      </c>
    </row>
    <row r="7375" spans="1:19" x14ac:dyDescent="0.5">
      <c r="A7375" t="s">
        <v>35450</v>
      </c>
      <c r="B7375" t="s">
        <v>35499</v>
      </c>
      <c r="D7375" t="s">
        <v>20</v>
      </c>
      <c r="F7375" t="s">
        <v>4263</v>
      </c>
      <c r="G7375" t="s">
        <v>35500</v>
      </c>
      <c r="H7375" t="s">
        <v>34941</v>
      </c>
      <c r="I7375" t="s">
        <v>4317</v>
      </c>
      <c r="J7375" t="s">
        <v>35474</v>
      </c>
      <c r="K7375" t="s">
        <v>25</v>
      </c>
      <c r="L7375">
        <v>32.734817999999997</v>
      </c>
      <c r="M7375">
        <v>-97.4341249</v>
      </c>
      <c r="R7375" t="s">
        <v>35501</v>
      </c>
      <c r="S7375">
        <f t="shared" si="115"/>
        <v>2</v>
      </c>
    </row>
    <row r="7376" spans="1:19" x14ac:dyDescent="0.5">
      <c r="A7376" t="s">
        <v>35450</v>
      </c>
      <c r="B7376" t="s">
        <v>35502</v>
      </c>
      <c r="D7376" t="s">
        <v>20</v>
      </c>
      <c r="F7376" t="s">
        <v>4263</v>
      </c>
      <c r="G7376" t="s">
        <v>35503</v>
      </c>
      <c r="H7376" t="s">
        <v>34941</v>
      </c>
      <c r="I7376" t="s">
        <v>4317</v>
      </c>
      <c r="J7376" t="s">
        <v>35504</v>
      </c>
      <c r="K7376" t="s">
        <v>25</v>
      </c>
      <c r="L7376">
        <v>32.662267</v>
      </c>
      <c r="M7376">
        <v>-97.421909999999997</v>
      </c>
      <c r="R7376" t="s">
        <v>35505</v>
      </c>
      <c r="S7376">
        <f t="shared" si="115"/>
        <v>2</v>
      </c>
    </row>
    <row r="7377" spans="1:19" x14ac:dyDescent="0.5">
      <c r="A7377" t="s">
        <v>35450</v>
      </c>
      <c r="B7377" t="s">
        <v>35506</v>
      </c>
      <c r="D7377" t="s">
        <v>20</v>
      </c>
      <c r="F7377" t="s">
        <v>4263</v>
      </c>
      <c r="G7377" t="s">
        <v>35507</v>
      </c>
      <c r="H7377" t="s">
        <v>34941</v>
      </c>
      <c r="I7377" t="s">
        <v>4317</v>
      </c>
      <c r="J7377" t="s">
        <v>35508</v>
      </c>
      <c r="K7377" t="s">
        <v>25</v>
      </c>
      <c r="L7377">
        <v>32.733775000000001</v>
      </c>
      <c r="M7377">
        <v>-97.412937999999997</v>
      </c>
      <c r="R7377" t="s">
        <v>35509</v>
      </c>
      <c r="S7377">
        <f t="shared" si="115"/>
        <v>2</v>
      </c>
    </row>
    <row r="7378" spans="1:19" x14ac:dyDescent="0.5">
      <c r="A7378" t="s">
        <v>35450</v>
      </c>
      <c r="B7378" t="s">
        <v>35510</v>
      </c>
      <c r="D7378" t="s">
        <v>20</v>
      </c>
      <c r="F7378" t="s">
        <v>4263</v>
      </c>
      <c r="G7378" t="s">
        <v>35511</v>
      </c>
      <c r="H7378" t="s">
        <v>34941</v>
      </c>
      <c r="I7378" t="s">
        <v>4317</v>
      </c>
      <c r="J7378" t="s">
        <v>35512</v>
      </c>
      <c r="K7378" t="s">
        <v>25</v>
      </c>
      <c r="L7378">
        <v>32.799205000000001</v>
      </c>
      <c r="M7378">
        <v>-97.441238999999996</v>
      </c>
      <c r="R7378" t="s">
        <v>35513</v>
      </c>
      <c r="S7378">
        <f t="shared" si="115"/>
        <v>2</v>
      </c>
    </row>
    <row r="7379" spans="1:19" x14ac:dyDescent="0.5">
      <c r="A7379" t="s">
        <v>35450</v>
      </c>
      <c r="B7379" t="s">
        <v>35514</v>
      </c>
      <c r="D7379" t="s">
        <v>20</v>
      </c>
      <c r="F7379" t="s">
        <v>4263</v>
      </c>
      <c r="G7379" t="s">
        <v>35515</v>
      </c>
      <c r="H7379" t="s">
        <v>34941</v>
      </c>
      <c r="I7379" t="s">
        <v>4317</v>
      </c>
      <c r="J7379" t="s">
        <v>35516</v>
      </c>
      <c r="K7379" t="s">
        <v>25</v>
      </c>
      <c r="L7379">
        <v>32.681842000000003</v>
      </c>
      <c r="M7379">
        <v>-97.393091999999996</v>
      </c>
      <c r="R7379" t="s">
        <v>35517</v>
      </c>
      <c r="S7379">
        <f t="shared" si="115"/>
        <v>2</v>
      </c>
    </row>
    <row r="7380" spans="1:19" x14ac:dyDescent="0.5">
      <c r="A7380" t="s">
        <v>35450</v>
      </c>
      <c r="B7380" t="s">
        <v>35518</v>
      </c>
      <c r="D7380" t="s">
        <v>20</v>
      </c>
      <c r="F7380" t="s">
        <v>4263</v>
      </c>
      <c r="G7380" t="s">
        <v>35519</v>
      </c>
      <c r="H7380" t="s">
        <v>35497</v>
      </c>
      <c r="I7380" t="s">
        <v>4317</v>
      </c>
      <c r="J7380" t="s">
        <v>35520</v>
      </c>
      <c r="K7380" t="s">
        <v>25</v>
      </c>
      <c r="L7380">
        <v>32.763260000000002</v>
      </c>
      <c r="M7380">
        <v>-97.83466</v>
      </c>
      <c r="R7380" t="s">
        <v>35521</v>
      </c>
      <c r="S7380">
        <f t="shared" si="115"/>
        <v>2</v>
      </c>
    </row>
    <row r="7381" spans="1:19" x14ac:dyDescent="0.5">
      <c r="A7381" t="s">
        <v>35450</v>
      </c>
      <c r="B7381" t="s">
        <v>35522</v>
      </c>
      <c r="D7381" t="s">
        <v>20</v>
      </c>
      <c r="F7381" t="s">
        <v>4263</v>
      </c>
      <c r="G7381" t="s">
        <v>35523</v>
      </c>
      <c r="H7381" t="s">
        <v>35524</v>
      </c>
      <c r="I7381" t="s">
        <v>4317</v>
      </c>
      <c r="J7381" t="s">
        <v>35512</v>
      </c>
      <c r="K7381" t="s">
        <v>25</v>
      </c>
      <c r="L7381">
        <v>32.805540000000001</v>
      </c>
      <c r="M7381">
        <v>-97.414608000000001</v>
      </c>
      <c r="R7381" t="s">
        <v>35525</v>
      </c>
      <c r="S7381">
        <f t="shared" si="115"/>
        <v>2</v>
      </c>
    </row>
    <row r="7382" spans="1:19" x14ac:dyDescent="0.5">
      <c r="A7382" t="s">
        <v>35450</v>
      </c>
      <c r="B7382" t="s">
        <v>35526</v>
      </c>
      <c r="D7382" t="s">
        <v>20</v>
      </c>
      <c r="F7382" t="s">
        <v>4263</v>
      </c>
      <c r="G7382" t="s">
        <v>35527</v>
      </c>
      <c r="H7382" t="s">
        <v>34941</v>
      </c>
      <c r="I7382" t="s">
        <v>4317</v>
      </c>
      <c r="J7382" t="s">
        <v>35528</v>
      </c>
      <c r="K7382" t="s">
        <v>25</v>
      </c>
      <c r="L7382">
        <v>32.813603999999998</v>
      </c>
      <c r="M7382">
        <v>-97.410820999999999</v>
      </c>
      <c r="R7382" t="s">
        <v>35529</v>
      </c>
      <c r="S7382">
        <f t="shared" si="115"/>
        <v>2</v>
      </c>
    </row>
    <row r="7383" spans="1:19" x14ac:dyDescent="0.5">
      <c r="A7383" t="s">
        <v>35450</v>
      </c>
      <c r="B7383" t="s">
        <v>35530</v>
      </c>
      <c r="D7383" t="s">
        <v>20</v>
      </c>
      <c r="F7383" t="s">
        <v>4263</v>
      </c>
      <c r="G7383" t="s">
        <v>35531</v>
      </c>
      <c r="H7383" t="s">
        <v>34941</v>
      </c>
      <c r="I7383" t="s">
        <v>4317</v>
      </c>
      <c r="J7383" t="s">
        <v>35532</v>
      </c>
      <c r="K7383" t="s">
        <v>25</v>
      </c>
      <c r="L7383">
        <v>32.671996999999998</v>
      </c>
      <c r="M7383">
        <v>-97.375275000000002</v>
      </c>
      <c r="R7383" t="s">
        <v>35533</v>
      </c>
      <c r="S7383">
        <f t="shared" si="115"/>
        <v>2</v>
      </c>
    </row>
    <row r="7384" spans="1:19" x14ac:dyDescent="0.5">
      <c r="A7384" t="s">
        <v>35450</v>
      </c>
      <c r="B7384" t="s">
        <v>35534</v>
      </c>
      <c r="D7384" t="s">
        <v>20</v>
      </c>
      <c r="F7384" t="s">
        <v>4263</v>
      </c>
      <c r="G7384" t="s">
        <v>35535</v>
      </c>
      <c r="H7384" t="s">
        <v>34941</v>
      </c>
      <c r="I7384" t="s">
        <v>4317</v>
      </c>
      <c r="J7384" t="s">
        <v>35508</v>
      </c>
      <c r="K7384" t="s">
        <v>25</v>
      </c>
      <c r="L7384">
        <v>32.732005000000001</v>
      </c>
      <c r="M7384">
        <v>-97.370660000000001</v>
      </c>
      <c r="R7384" t="s">
        <v>35536</v>
      </c>
      <c r="S7384">
        <f t="shared" si="115"/>
        <v>2</v>
      </c>
    </row>
    <row r="7385" spans="1:19" x14ac:dyDescent="0.5">
      <c r="A7385" t="s">
        <v>35450</v>
      </c>
      <c r="B7385" t="s">
        <v>35537</v>
      </c>
      <c r="D7385" t="s">
        <v>20</v>
      </c>
      <c r="F7385" t="s">
        <v>4263</v>
      </c>
      <c r="G7385" t="s">
        <v>35538</v>
      </c>
      <c r="H7385" t="s">
        <v>34941</v>
      </c>
      <c r="I7385" t="s">
        <v>4317</v>
      </c>
      <c r="J7385" t="s">
        <v>35516</v>
      </c>
      <c r="K7385" t="s">
        <v>25</v>
      </c>
      <c r="L7385">
        <v>32.696550999999999</v>
      </c>
      <c r="M7385">
        <v>-97.367451000000003</v>
      </c>
      <c r="R7385" t="s">
        <v>35539</v>
      </c>
      <c r="S7385">
        <f t="shared" si="115"/>
        <v>2</v>
      </c>
    </row>
    <row r="7386" spans="1:19" x14ac:dyDescent="0.5">
      <c r="A7386" t="s">
        <v>35450</v>
      </c>
      <c r="B7386" t="s">
        <v>35540</v>
      </c>
      <c r="C7386" t="s">
        <v>4475</v>
      </c>
      <c r="D7386" t="s">
        <v>35541</v>
      </c>
      <c r="E7386" t="s">
        <v>5483</v>
      </c>
      <c r="F7386" t="s">
        <v>4263</v>
      </c>
      <c r="G7386" t="s">
        <v>35542</v>
      </c>
      <c r="H7386" t="s">
        <v>34776</v>
      </c>
      <c r="I7386" t="s">
        <v>4317</v>
      </c>
      <c r="J7386" t="s">
        <v>35516</v>
      </c>
      <c r="K7386" t="s">
        <v>25</v>
      </c>
      <c r="L7386">
        <v>32.704539699999998</v>
      </c>
      <c r="M7386">
        <v>-97.361041700000001</v>
      </c>
      <c r="N7386" t="s">
        <v>35543</v>
      </c>
      <c r="O7386" t="b">
        <v>0</v>
      </c>
      <c r="P7386" t="s">
        <v>474</v>
      </c>
      <c r="Q7386" t="s">
        <v>475</v>
      </c>
      <c r="R7386" t="s">
        <v>35544</v>
      </c>
      <c r="S7386">
        <f t="shared" si="115"/>
        <v>2</v>
      </c>
    </row>
    <row r="7387" spans="1:19" x14ac:dyDescent="0.5">
      <c r="A7387" t="s">
        <v>35450</v>
      </c>
      <c r="B7387" t="s">
        <v>35545</v>
      </c>
      <c r="D7387" t="s">
        <v>20</v>
      </c>
      <c r="F7387" t="s">
        <v>4263</v>
      </c>
      <c r="G7387" t="s">
        <v>35546</v>
      </c>
      <c r="H7387" t="s">
        <v>34941</v>
      </c>
      <c r="I7387" t="s">
        <v>4317</v>
      </c>
      <c r="J7387" t="s">
        <v>35508</v>
      </c>
      <c r="K7387" t="s">
        <v>25</v>
      </c>
      <c r="L7387">
        <v>32.728603</v>
      </c>
      <c r="M7387">
        <v>-97.361024999999998</v>
      </c>
      <c r="R7387" t="s">
        <v>35547</v>
      </c>
      <c r="S7387">
        <f t="shared" si="115"/>
        <v>2</v>
      </c>
    </row>
    <row r="7388" spans="1:19" x14ac:dyDescent="0.5">
      <c r="A7388" t="s">
        <v>35450</v>
      </c>
      <c r="B7388" t="s">
        <v>35548</v>
      </c>
      <c r="C7388" t="s">
        <v>4475</v>
      </c>
      <c r="D7388" t="s">
        <v>35549</v>
      </c>
      <c r="E7388" t="s">
        <v>469</v>
      </c>
      <c r="F7388" t="s">
        <v>4263</v>
      </c>
      <c r="G7388" t="s">
        <v>35550</v>
      </c>
      <c r="H7388" t="s">
        <v>34776</v>
      </c>
      <c r="I7388" t="s">
        <v>4317</v>
      </c>
      <c r="J7388" t="s">
        <v>35532</v>
      </c>
      <c r="K7388" t="s">
        <v>25</v>
      </c>
      <c r="L7388">
        <v>32.651624099999999</v>
      </c>
      <c r="M7388">
        <v>-97.366536400000001</v>
      </c>
      <c r="N7388" t="s">
        <v>35551</v>
      </c>
      <c r="O7388" t="b">
        <v>0</v>
      </c>
      <c r="P7388" t="s">
        <v>474</v>
      </c>
      <c r="Q7388" t="s">
        <v>475</v>
      </c>
      <c r="R7388" t="s">
        <v>35552</v>
      </c>
      <c r="S7388">
        <f t="shared" si="115"/>
        <v>2</v>
      </c>
    </row>
    <row r="7389" spans="1:19" x14ac:dyDescent="0.5">
      <c r="A7389" t="s">
        <v>35450</v>
      </c>
      <c r="B7389" t="s">
        <v>35553</v>
      </c>
      <c r="D7389" t="s">
        <v>20</v>
      </c>
      <c r="F7389" t="s">
        <v>4263</v>
      </c>
      <c r="G7389" t="s">
        <v>35554</v>
      </c>
      <c r="H7389" t="s">
        <v>34941</v>
      </c>
      <c r="I7389" t="s">
        <v>4317</v>
      </c>
      <c r="J7389" t="s">
        <v>35508</v>
      </c>
      <c r="K7389" t="s">
        <v>25</v>
      </c>
      <c r="L7389">
        <v>32.754181000000003</v>
      </c>
      <c r="M7389">
        <v>-97.361531999999997</v>
      </c>
      <c r="R7389" t="s">
        <v>35555</v>
      </c>
      <c r="S7389">
        <f t="shared" si="115"/>
        <v>2</v>
      </c>
    </row>
    <row r="7390" spans="1:19" x14ac:dyDescent="0.5">
      <c r="A7390" t="s">
        <v>35450</v>
      </c>
      <c r="B7390" t="s">
        <v>35556</v>
      </c>
      <c r="D7390" t="s">
        <v>20</v>
      </c>
      <c r="F7390" t="s">
        <v>4263</v>
      </c>
      <c r="G7390" t="s">
        <v>35557</v>
      </c>
      <c r="H7390" t="s">
        <v>34941</v>
      </c>
      <c r="I7390" t="s">
        <v>4317</v>
      </c>
      <c r="J7390" t="s">
        <v>35413</v>
      </c>
      <c r="K7390" t="s">
        <v>25</v>
      </c>
      <c r="L7390">
        <v>32.668506999999998</v>
      </c>
      <c r="M7390">
        <v>-97.355400000000003</v>
      </c>
      <c r="R7390" t="s">
        <v>35558</v>
      </c>
      <c r="S7390">
        <f t="shared" si="115"/>
        <v>2</v>
      </c>
    </row>
    <row r="7391" spans="1:19" x14ac:dyDescent="0.5">
      <c r="A7391" t="s">
        <v>35450</v>
      </c>
      <c r="B7391" t="s">
        <v>35559</v>
      </c>
      <c r="D7391" t="s">
        <v>20</v>
      </c>
      <c r="F7391" t="s">
        <v>4263</v>
      </c>
      <c r="G7391" t="s">
        <v>35560</v>
      </c>
      <c r="H7391" t="s">
        <v>34941</v>
      </c>
      <c r="I7391" t="s">
        <v>4317</v>
      </c>
      <c r="J7391" t="s">
        <v>35413</v>
      </c>
      <c r="K7391" t="s">
        <v>25</v>
      </c>
      <c r="L7391">
        <v>32.684396</v>
      </c>
      <c r="M7391">
        <v>-97.352690999999993</v>
      </c>
      <c r="R7391" t="s">
        <v>35561</v>
      </c>
      <c r="S7391">
        <f t="shared" si="115"/>
        <v>2</v>
      </c>
    </row>
    <row r="7392" spans="1:19" x14ac:dyDescent="0.5">
      <c r="A7392" t="s">
        <v>35450</v>
      </c>
      <c r="B7392" t="s">
        <v>35562</v>
      </c>
      <c r="D7392" t="s">
        <v>20</v>
      </c>
      <c r="F7392" t="s">
        <v>4263</v>
      </c>
      <c r="G7392" t="s">
        <v>35563</v>
      </c>
      <c r="H7392" t="s">
        <v>34941</v>
      </c>
      <c r="I7392" t="s">
        <v>4317</v>
      </c>
      <c r="J7392" t="s">
        <v>35564</v>
      </c>
      <c r="K7392" t="s">
        <v>25</v>
      </c>
      <c r="L7392">
        <v>32.702696000000003</v>
      </c>
      <c r="M7392">
        <v>-97.351033999999999</v>
      </c>
      <c r="R7392" t="s">
        <v>35565</v>
      </c>
      <c r="S7392">
        <f t="shared" si="115"/>
        <v>2</v>
      </c>
    </row>
    <row r="7393" spans="1:19" x14ac:dyDescent="0.5">
      <c r="A7393" t="s">
        <v>35450</v>
      </c>
      <c r="B7393" t="s">
        <v>35566</v>
      </c>
      <c r="D7393" t="s">
        <v>20</v>
      </c>
      <c r="F7393" t="s">
        <v>4263</v>
      </c>
      <c r="G7393" t="s">
        <v>35567</v>
      </c>
      <c r="H7393" t="s">
        <v>34941</v>
      </c>
      <c r="I7393" t="s">
        <v>4317</v>
      </c>
      <c r="J7393" t="s">
        <v>35568</v>
      </c>
      <c r="K7393" t="s">
        <v>25</v>
      </c>
      <c r="L7393">
        <v>32.768189</v>
      </c>
      <c r="M7393">
        <v>-97.356708999999995</v>
      </c>
      <c r="R7393" t="s">
        <v>35569</v>
      </c>
      <c r="S7393">
        <f t="shared" si="115"/>
        <v>2</v>
      </c>
    </row>
    <row r="7394" spans="1:19" x14ac:dyDescent="0.5">
      <c r="A7394" t="s">
        <v>35450</v>
      </c>
      <c r="B7394" t="s">
        <v>35570</v>
      </c>
      <c r="D7394" t="s">
        <v>20</v>
      </c>
      <c r="F7394" t="s">
        <v>4263</v>
      </c>
      <c r="G7394" t="s">
        <v>35571</v>
      </c>
      <c r="H7394" t="s">
        <v>34941</v>
      </c>
      <c r="I7394" t="s">
        <v>4317</v>
      </c>
      <c r="J7394" t="s">
        <v>35572</v>
      </c>
      <c r="K7394" t="s">
        <v>25</v>
      </c>
      <c r="L7394">
        <v>32.869706999999998</v>
      </c>
      <c r="M7394">
        <v>-97.426411999999999</v>
      </c>
      <c r="R7394" t="s">
        <v>35573</v>
      </c>
      <c r="S7394">
        <f t="shared" si="115"/>
        <v>1</v>
      </c>
    </row>
    <row r="7395" spans="1:19" x14ac:dyDescent="0.5">
      <c r="A7395" t="s">
        <v>35450</v>
      </c>
      <c r="B7395" t="s">
        <v>35574</v>
      </c>
      <c r="D7395" t="s">
        <v>20</v>
      </c>
      <c r="F7395" t="s">
        <v>4263</v>
      </c>
      <c r="G7395" t="s">
        <v>35575</v>
      </c>
      <c r="H7395" t="s">
        <v>34941</v>
      </c>
      <c r="I7395" t="s">
        <v>4317</v>
      </c>
      <c r="J7395" t="s">
        <v>35572</v>
      </c>
      <c r="K7395" t="s">
        <v>25</v>
      </c>
      <c r="L7395">
        <v>32.898654999999998</v>
      </c>
      <c r="M7395">
        <v>-97.458467999999996</v>
      </c>
      <c r="R7395" t="s">
        <v>35576</v>
      </c>
      <c r="S7395">
        <f t="shared" si="115"/>
        <v>1</v>
      </c>
    </row>
    <row r="7396" spans="1:19" x14ac:dyDescent="0.5">
      <c r="A7396" t="s">
        <v>35450</v>
      </c>
      <c r="B7396" t="s">
        <v>35577</v>
      </c>
      <c r="D7396" t="s">
        <v>20</v>
      </c>
      <c r="F7396" t="s">
        <v>4263</v>
      </c>
      <c r="G7396" t="s">
        <v>35578</v>
      </c>
      <c r="H7396" t="s">
        <v>35579</v>
      </c>
      <c r="I7396" t="s">
        <v>4317</v>
      </c>
      <c r="J7396" t="s">
        <v>35580</v>
      </c>
      <c r="K7396" t="s">
        <v>25</v>
      </c>
      <c r="L7396">
        <v>32.578812999999997</v>
      </c>
      <c r="M7396">
        <v>-97.353648000000007</v>
      </c>
      <c r="R7396" t="s">
        <v>35581</v>
      </c>
      <c r="S7396">
        <f t="shared" si="115"/>
        <v>2</v>
      </c>
    </row>
    <row r="7397" spans="1:19" x14ac:dyDescent="0.5">
      <c r="A7397" t="s">
        <v>35450</v>
      </c>
      <c r="B7397" t="s">
        <v>35582</v>
      </c>
      <c r="C7397" t="s">
        <v>4475</v>
      </c>
      <c r="D7397" t="s">
        <v>35583</v>
      </c>
      <c r="E7397" t="s">
        <v>1590</v>
      </c>
      <c r="F7397" t="s">
        <v>4263</v>
      </c>
      <c r="G7397" t="s">
        <v>35584</v>
      </c>
      <c r="H7397" t="s">
        <v>34776</v>
      </c>
      <c r="I7397" t="s">
        <v>4317</v>
      </c>
      <c r="J7397" t="s">
        <v>35572</v>
      </c>
      <c r="K7397" t="s">
        <v>25</v>
      </c>
      <c r="L7397">
        <v>32.882801999999998</v>
      </c>
      <c r="M7397">
        <v>-97.395083999999997</v>
      </c>
      <c r="N7397" t="s">
        <v>35585</v>
      </c>
      <c r="O7397" t="b">
        <v>0</v>
      </c>
      <c r="P7397" t="s">
        <v>474</v>
      </c>
      <c r="Q7397" t="s">
        <v>475</v>
      </c>
      <c r="R7397" t="s">
        <v>35586</v>
      </c>
      <c r="S7397">
        <f t="shared" si="115"/>
        <v>1</v>
      </c>
    </row>
    <row r="7398" spans="1:19" x14ac:dyDescent="0.5">
      <c r="A7398" t="s">
        <v>35450</v>
      </c>
      <c r="B7398" t="s">
        <v>35587</v>
      </c>
      <c r="D7398" t="s">
        <v>20</v>
      </c>
      <c r="F7398" t="s">
        <v>4263</v>
      </c>
      <c r="G7398" t="s">
        <v>35588</v>
      </c>
      <c r="H7398" t="s">
        <v>34941</v>
      </c>
      <c r="I7398" t="s">
        <v>4317</v>
      </c>
      <c r="J7398" t="s">
        <v>35589</v>
      </c>
      <c r="K7398" t="s">
        <v>25</v>
      </c>
      <c r="L7398">
        <v>32.780377000000001</v>
      </c>
      <c r="M7398">
        <v>-97.319354000000004</v>
      </c>
      <c r="R7398" t="s">
        <v>35590</v>
      </c>
      <c r="S7398">
        <f t="shared" si="115"/>
        <v>2</v>
      </c>
    </row>
    <row r="7399" spans="1:19" x14ac:dyDescent="0.5">
      <c r="A7399" t="s">
        <v>35450</v>
      </c>
      <c r="B7399" t="s">
        <v>35591</v>
      </c>
      <c r="D7399" t="s">
        <v>20</v>
      </c>
      <c r="F7399" t="s">
        <v>4263</v>
      </c>
      <c r="G7399" t="s">
        <v>35592</v>
      </c>
      <c r="H7399" t="s">
        <v>35593</v>
      </c>
      <c r="I7399" t="s">
        <v>4317</v>
      </c>
      <c r="J7399" t="s">
        <v>35594</v>
      </c>
      <c r="K7399" t="s">
        <v>25</v>
      </c>
      <c r="L7399">
        <v>32.452303999999998</v>
      </c>
      <c r="M7399">
        <v>-97.539334999999994</v>
      </c>
      <c r="R7399" t="s">
        <v>35595</v>
      </c>
      <c r="S7399">
        <f t="shared" si="115"/>
        <v>2</v>
      </c>
    </row>
    <row r="7400" spans="1:19" x14ac:dyDescent="0.5">
      <c r="A7400" t="s">
        <v>35450</v>
      </c>
      <c r="B7400" t="s">
        <v>35596</v>
      </c>
      <c r="C7400" t="s">
        <v>4475</v>
      </c>
      <c r="D7400" t="s">
        <v>35597</v>
      </c>
      <c r="E7400" t="s">
        <v>469</v>
      </c>
      <c r="F7400" t="s">
        <v>4263</v>
      </c>
      <c r="G7400" t="s">
        <v>35598</v>
      </c>
      <c r="H7400" t="s">
        <v>35597</v>
      </c>
      <c r="I7400" t="s">
        <v>4317</v>
      </c>
      <c r="J7400" t="s">
        <v>35580</v>
      </c>
      <c r="K7400" t="s">
        <v>25</v>
      </c>
      <c r="L7400">
        <v>32.563316800000003</v>
      </c>
      <c r="M7400">
        <v>-97.353862199999995</v>
      </c>
      <c r="N7400" t="s">
        <v>35599</v>
      </c>
      <c r="O7400" t="b">
        <v>0</v>
      </c>
      <c r="P7400" t="s">
        <v>474</v>
      </c>
      <c r="Q7400" t="s">
        <v>475</v>
      </c>
      <c r="R7400" t="s">
        <v>35600</v>
      </c>
      <c r="S7400">
        <f t="shared" si="115"/>
        <v>2</v>
      </c>
    </row>
    <row r="7401" spans="1:19" x14ac:dyDescent="0.5">
      <c r="A7401" t="s">
        <v>35450</v>
      </c>
      <c r="B7401" t="s">
        <v>35601</v>
      </c>
      <c r="D7401" t="s">
        <v>20</v>
      </c>
      <c r="F7401" t="s">
        <v>4263</v>
      </c>
      <c r="G7401" t="s">
        <v>35602</v>
      </c>
      <c r="H7401" t="s">
        <v>34941</v>
      </c>
      <c r="I7401" t="s">
        <v>4317</v>
      </c>
      <c r="J7401" t="s">
        <v>35528</v>
      </c>
      <c r="K7401" t="s">
        <v>25</v>
      </c>
      <c r="L7401">
        <v>32.842089999999999</v>
      </c>
      <c r="M7401">
        <v>-97.342269000000002</v>
      </c>
      <c r="R7401" t="s">
        <v>35603</v>
      </c>
      <c r="S7401">
        <f t="shared" si="115"/>
        <v>2</v>
      </c>
    </row>
    <row r="7402" spans="1:19" x14ac:dyDescent="0.5">
      <c r="A7402" t="s">
        <v>35450</v>
      </c>
      <c r="B7402" t="s">
        <v>35604</v>
      </c>
      <c r="D7402" t="s">
        <v>20</v>
      </c>
      <c r="F7402" t="s">
        <v>4263</v>
      </c>
      <c r="G7402" t="s">
        <v>35605</v>
      </c>
      <c r="H7402" t="s">
        <v>35606</v>
      </c>
      <c r="I7402" t="s">
        <v>4317</v>
      </c>
      <c r="J7402" t="s">
        <v>35607</v>
      </c>
      <c r="K7402" t="s">
        <v>25</v>
      </c>
      <c r="L7402">
        <v>32.446716000000002</v>
      </c>
      <c r="M7402">
        <v>-97.690451999999993</v>
      </c>
      <c r="R7402" t="s">
        <v>35608</v>
      </c>
      <c r="S7402">
        <f t="shared" si="115"/>
        <v>2</v>
      </c>
    </row>
    <row r="7403" spans="1:19" x14ac:dyDescent="0.5">
      <c r="A7403" t="s">
        <v>35450</v>
      </c>
      <c r="B7403" t="s">
        <v>35609</v>
      </c>
      <c r="C7403" t="s">
        <v>4475</v>
      </c>
      <c r="D7403" t="s">
        <v>35610</v>
      </c>
      <c r="E7403" t="s">
        <v>1590</v>
      </c>
      <c r="F7403" t="s">
        <v>4263</v>
      </c>
      <c r="G7403" t="s">
        <v>35611</v>
      </c>
      <c r="H7403" t="s">
        <v>35610</v>
      </c>
      <c r="I7403" t="s">
        <v>4317</v>
      </c>
      <c r="J7403" t="s">
        <v>35607</v>
      </c>
      <c r="K7403" t="s">
        <v>25</v>
      </c>
      <c r="L7403">
        <v>32.453755999999998</v>
      </c>
      <c r="M7403">
        <v>-97.726804000000001</v>
      </c>
      <c r="N7403" t="s">
        <v>35612</v>
      </c>
      <c r="O7403" t="b">
        <v>0</v>
      </c>
      <c r="P7403" t="s">
        <v>474</v>
      </c>
      <c r="Q7403" t="s">
        <v>475</v>
      </c>
      <c r="R7403" t="s">
        <v>35613</v>
      </c>
      <c r="S7403">
        <f t="shared" si="115"/>
        <v>2</v>
      </c>
    </row>
    <row r="7404" spans="1:19" x14ac:dyDescent="0.5">
      <c r="A7404" t="s">
        <v>35450</v>
      </c>
      <c r="B7404" t="s">
        <v>35614</v>
      </c>
      <c r="D7404" t="s">
        <v>20</v>
      </c>
      <c r="F7404" t="s">
        <v>4263</v>
      </c>
      <c r="G7404" t="s">
        <v>35615</v>
      </c>
      <c r="H7404" t="s">
        <v>34941</v>
      </c>
      <c r="I7404" t="s">
        <v>4317</v>
      </c>
      <c r="J7404" t="s">
        <v>35589</v>
      </c>
      <c r="K7404" t="s">
        <v>25</v>
      </c>
      <c r="L7404">
        <v>32.769713000000003</v>
      </c>
      <c r="M7404">
        <v>-97.301325500000004</v>
      </c>
      <c r="R7404" t="s">
        <v>35616</v>
      </c>
      <c r="S7404">
        <f t="shared" si="115"/>
        <v>2</v>
      </c>
    </row>
    <row r="7405" spans="1:19" x14ac:dyDescent="0.5">
      <c r="A7405" t="s">
        <v>35450</v>
      </c>
      <c r="B7405" t="s">
        <v>35617</v>
      </c>
      <c r="D7405" t="s">
        <v>20</v>
      </c>
      <c r="F7405" t="s">
        <v>4263</v>
      </c>
      <c r="G7405" t="s">
        <v>35618</v>
      </c>
      <c r="H7405" t="s">
        <v>35619</v>
      </c>
      <c r="I7405" t="s">
        <v>4317</v>
      </c>
      <c r="J7405" t="s">
        <v>35620</v>
      </c>
      <c r="K7405" t="s">
        <v>25</v>
      </c>
      <c r="L7405">
        <v>32.967345000000002</v>
      </c>
      <c r="M7405">
        <v>-97.699272899999997</v>
      </c>
      <c r="R7405" t="s">
        <v>35621</v>
      </c>
      <c r="S7405">
        <f t="shared" si="115"/>
        <v>1</v>
      </c>
    </row>
    <row r="7406" spans="1:19" x14ac:dyDescent="0.5">
      <c r="A7406" t="s">
        <v>35450</v>
      </c>
      <c r="B7406" t="s">
        <v>35622</v>
      </c>
      <c r="D7406" t="s">
        <v>20</v>
      </c>
      <c r="F7406" t="s">
        <v>4263</v>
      </c>
      <c r="G7406" t="s">
        <v>35623</v>
      </c>
      <c r="H7406" t="s">
        <v>35624</v>
      </c>
      <c r="I7406" t="s">
        <v>4317</v>
      </c>
      <c r="J7406" t="s">
        <v>35625</v>
      </c>
      <c r="K7406" t="s">
        <v>25</v>
      </c>
      <c r="L7406">
        <v>32.861196</v>
      </c>
      <c r="M7406">
        <v>-97.342301000000006</v>
      </c>
      <c r="R7406" t="s">
        <v>35626</v>
      </c>
      <c r="S7406">
        <f t="shared" si="115"/>
        <v>2</v>
      </c>
    </row>
    <row r="7407" spans="1:19" x14ac:dyDescent="0.5">
      <c r="A7407" t="s">
        <v>31962</v>
      </c>
      <c r="B7407" t="s">
        <v>35627</v>
      </c>
      <c r="D7407" t="s">
        <v>20</v>
      </c>
      <c r="F7407" t="s">
        <v>4263</v>
      </c>
      <c r="G7407" t="s">
        <v>35628</v>
      </c>
      <c r="H7407" t="s">
        <v>31952</v>
      </c>
      <c r="I7407" t="s">
        <v>4317</v>
      </c>
      <c r="J7407" t="s">
        <v>31953</v>
      </c>
      <c r="K7407" t="s">
        <v>25</v>
      </c>
      <c r="L7407">
        <v>32.420358</v>
      </c>
      <c r="M7407">
        <v>-97.383078999999995</v>
      </c>
      <c r="R7407" t="s">
        <v>35629</v>
      </c>
      <c r="S7407">
        <f t="shared" si="115"/>
        <v>1</v>
      </c>
    </row>
    <row r="7408" spans="1:19" x14ac:dyDescent="0.5">
      <c r="A7408" t="s">
        <v>31962</v>
      </c>
      <c r="B7408" t="s">
        <v>35630</v>
      </c>
      <c r="D7408" t="s">
        <v>20</v>
      </c>
      <c r="F7408" t="s">
        <v>4263</v>
      </c>
      <c r="G7408" t="s">
        <v>35631</v>
      </c>
      <c r="H7408" t="s">
        <v>35632</v>
      </c>
      <c r="I7408" t="s">
        <v>4317</v>
      </c>
      <c r="J7408" t="s">
        <v>35633</v>
      </c>
      <c r="K7408" t="s">
        <v>25</v>
      </c>
      <c r="L7408">
        <v>32.453240000000001</v>
      </c>
      <c r="M7408">
        <v>-97.383930000000007</v>
      </c>
      <c r="R7408" t="s">
        <v>35634</v>
      </c>
      <c r="S7408">
        <f t="shared" si="115"/>
        <v>1</v>
      </c>
    </row>
    <row r="7409" spans="1:19" x14ac:dyDescent="0.5">
      <c r="A7409" t="s">
        <v>31962</v>
      </c>
      <c r="B7409" t="s">
        <v>35635</v>
      </c>
      <c r="C7409" t="s">
        <v>4475</v>
      </c>
      <c r="D7409" t="s">
        <v>35636</v>
      </c>
      <c r="E7409" t="s">
        <v>1590</v>
      </c>
      <c r="F7409" t="s">
        <v>4263</v>
      </c>
      <c r="G7409" t="s">
        <v>35637</v>
      </c>
      <c r="H7409" t="s">
        <v>35636</v>
      </c>
      <c r="I7409" t="s">
        <v>4317</v>
      </c>
      <c r="J7409" t="s">
        <v>35425</v>
      </c>
      <c r="K7409" t="s">
        <v>25</v>
      </c>
      <c r="L7409">
        <v>32.516584999999999</v>
      </c>
      <c r="M7409">
        <v>-97.349244999999996</v>
      </c>
      <c r="N7409" t="s">
        <v>35638</v>
      </c>
      <c r="O7409" t="b">
        <v>0</v>
      </c>
      <c r="P7409" t="s">
        <v>474</v>
      </c>
      <c r="Q7409" t="s">
        <v>475</v>
      </c>
      <c r="R7409" t="s">
        <v>35639</v>
      </c>
      <c r="S7409">
        <f t="shared" si="115"/>
        <v>1</v>
      </c>
    </row>
    <row r="7410" spans="1:19" x14ac:dyDescent="0.5">
      <c r="A7410" t="s">
        <v>31962</v>
      </c>
      <c r="B7410" t="s">
        <v>35640</v>
      </c>
      <c r="D7410" t="s">
        <v>20</v>
      </c>
      <c r="F7410" t="s">
        <v>4263</v>
      </c>
      <c r="G7410" t="s">
        <v>35641</v>
      </c>
      <c r="H7410" t="s">
        <v>35424</v>
      </c>
      <c r="I7410" t="s">
        <v>4317</v>
      </c>
      <c r="J7410" t="s">
        <v>35425</v>
      </c>
      <c r="K7410" t="s">
        <v>25</v>
      </c>
      <c r="L7410">
        <v>32.524793000000003</v>
      </c>
      <c r="M7410">
        <v>-97.344944999999996</v>
      </c>
      <c r="R7410" t="s">
        <v>35642</v>
      </c>
      <c r="S7410">
        <f t="shared" si="115"/>
        <v>1</v>
      </c>
    </row>
    <row r="7411" spans="1:19" x14ac:dyDescent="0.5">
      <c r="A7411" t="s">
        <v>31962</v>
      </c>
      <c r="B7411" t="s">
        <v>35643</v>
      </c>
      <c r="D7411" t="s">
        <v>20</v>
      </c>
      <c r="F7411" t="s">
        <v>4263</v>
      </c>
      <c r="G7411" t="s">
        <v>35644</v>
      </c>
      <c r="H7411" t="s">
        <v>31952</v>
      </c>
      <c r="I7411" t="s">
        <v>4317</v>
      </c>
      <c r="J7411" t="s">
        <v>31953</v>
      </c>
      <c r="K7411" t="s">
        <v>25</v>
      </c>
      <c r="L7411">
        <v>32.385885999999999</v>
      </c>
      <c r="M7411">
        <v>-97.391621999999998</v>
      </c>
      <c r="R7411" t="s">
        <v>35645</v>
      </c>
      <c r="S7411">
        <f t="shared" si="115"/>
        <v>2</v>
      </c>
    </row>
    <row r="7412" spans="1:19" x14ac:dyDescent="0.5">
      <c r="A7412" t="s">
        <v>31962</v>
      </c>
      <c r="B7412" t="s">
        <v>35646</v>
      </c>
      <c r="D7412" t="s">
        <v>20</v>
      </c>
      <c r="F7412" t="s">
        <v>4263</v>
      </c>
      <c r="G7412" t="s">
        <v>35647</v>
      </c>
      <c r="H7412" t="s">
        <v>31952</v>
      </c>
      <c r="I7412" t="s">
        <v>4317</v>
      </c>
      <c r="J7412" t="s">
        <v>31953</v>
      </c>
      <c r="K7412" t="s">
        <v>25</v>
      </c>
      <c r="L7412">
        <v>32.374749999999999</v>
      </c>
      <c r="M7412">
        <v>-97.419103000000007</v>
      </c>
      <c r="R7412" t="s">
        <v>35648</v>
      </c>
      <c r="S7412">
        <f t="shared" si="115"/>
        <v>2</v>
      </c>
    </row>
    <row r="7413" spans="1:19" x14ac:dyDescent="0.5">
      <c r="A7413" t="s">
        <v>35060</v>
      </c>
      <c r="B7413" t="s">
        <v>35649</v>
      </c>
      <c r="C7413" t="s">
        <v>4475</v>
      </c>
      <c r="D7413" t="s">
        <v>35650</v>
      </c>
      <c r="E7413" t="s">
        <v>469</v>
      </c>
      <c r="F7413" t="s">
        <v>4263</v>
      </c>
      <c r="G7413" t="s">
        <v>35651</v>
      </c>
      <c r="H7413" t="s">
        <v>34764</v>
      </c>
      <c r="I7413" t="s">
        <v>4317</v>
      </c>
      <c r="J7413" t="s">
        <v>34819</v>
      </c>
      <c r="K7413" t="s">
        <v>25</v>
      </c>
      <c r="L7413">
        <v>32.824882299999999</v>
      </c>
      <c r="M7413">
        <v>-97.227772400000006</v>
      </c>
      <c r="N7413" t="s">
        <v>35652</v>
      </c>
      <c r="O7413" t="b">
        <v>0</v>
      </c>
      <c r="P7413" t="s">
        <v>474</v>
      </c>
      <c r="Q7413" t="s">
        <v>475</v>
      </c>
      <c r="R7413" t="s">
        <v>35653</v>
      </c>
      <c r="S7413">
        <f t="shared" si="115"/>
        <v>1</v>
      </c>
    </row>
    <row r="7414" spans="1:19" x14ac:dyDescent="0.5">
      <c r="A7414" t="s">
        <v>35196</v>
      </c>
      <c r="B7414" t="s">
        <v>35654</v>
      </c>
      <c r="D7414" t="s">
        <v>20</v>
      </c>
      <c r="F7414" t="s">
        <v>4263</v>
      </c>
      <c r="G7414" t="s">
        <v>35655</v>
      </c>
      <c r="H7414" t="s">
        <v>35656</v>
      </c>
      <c r="I7414" t="s">
        <v>4317</v>
      </c>
      <c r="J7414" t="s">
        <v>35657</v>
      </c>
      <c r="K7414" t="s">
        <v>25</v>
      </c>
      <c r="L7414">
        <v>32.795194000000002</v>
      </c>
      <c r="M7414">
        <v>-97.277619000000001</v>
      </c>
      <c r="R7414" t="s">
        <v>35658</v>
      </c>
      <c r="S7414">
        <f t="shared" si="115"/>
        <v>2</v>
      </c>
    </row>
    <row r="7415" spans="1:19" x14ac:dyDescent="0.5">
      <c r="A7415" t="s">
        <v>35659</v>
      </c>
      <c r="B7415" t="s">
        <v>35660</v>
      </c>
      <c r="D7415" t="s">
        <v>20</v>
      </c>
      <c r="F7415" t="s">
        <v>4263</v>
      </c>
      <c r="G7415" t="s">
        <v>35661</v>
      </c>
      <c r="H7415" t="s">
        <v>35662</v>
      </c>
      <c r="I7415" t="s">
        <v>4317</v>
      </c>
      <c r="J7415" t="s">
        <v>35663</v>
      </c>
      <c r="K7415" t="s">
        <v>25</v>
      </c>
      <c r="L7415">
        <v>32.968335000000003</v>
      </c>
      <c r="M7415">
        <v>-97.417126999999994</v>
      </c>
      <c r="R7415" t="s">
        <v>35664</v>
      </c>
      <c r="S7415">
        <f t="shared" si="115"/>
        <v>1</v>
      </c>
    </row>
    <row r="7416" spans="1:19" x14ac:dyDescent="0.5">
      <c r="A7416" t="s">
        <v>35659</v>
      </c>
      <c r="B7416" t="s">
        <v>35665</v>
      </c>
      <c r="D7416" t="s">
        <v>20</v>
      </c>
      <c r="F7416" t="s">
        <v>4263</v>
      </c>
      <c r="G7416" t="s">
        <v>35666</v>
      </c>
      <c r="H7416" t="s">
        <v>35667</v>
      </c>
      <c r="I7416" t="s">
        <v>4317</v>
      </c>
      <c r="J7416" t="s">
        <v>35668</v>
      </c>
      <c r="K7416" t="s">
        <v>25</v>
      </c>
      <c r="L7416">
        <v>33.045045999999999</v>
      </c>
      <c r="M7416">
        <v>-97.471350999999999</v>
      </c>
      <c r="R7416" t="s">
        <v>35669</v>
      </c>
      <c r="S7416">
        <f t="shared" si="115"/>
        <v>1</v>
      </c>
    </row>
    <row r="7417" spans="1:19" x14ac:dyDescent="0.5">
      <c r="A7417" t="s">
        <v>35659</v>
      </c>
      <c r="B7417" t="s">
        <v>35670</v>
      </c>
      <c r="C7417" t="s">
        <v>4475</v>
      </c>
      <c r="D7417" t="s">
        <v>35671</v>
      </c>
      <c r="E7417" t="s">
        <v>1590</v>
      </c>
      <c r="F7417" t="s">
        <v>4263</v>
      </c>
      <c r="G7417" t="s">
        <v>35672</v>
      </c>
      <c r="H7417" t="s">
        <v>34776</v>
      </c>
      <c r="I7417" t="s">
        <v>4317</v>
      </c>
      <c r="J7417" t="s">
        <v>35625</v>
      </c>
      <c r="K7417" t="s">
        <v>25</v>
      </c>
      <c r="L7417">
        <v>32.9254903</v>
      </c>
      <c r="M7417">
        <v>-97.356341999999998</v>
      </c>
      <c r="N7417" t="s">
        <v>35673</v>
      </c>
      <c r="O7417" t="b">
        <v>0</v>
      </c>
      <c r="P7417" t="s">
        <v>474</v>
      </c>
      <c r="Q7417" t="s">
        <v>475</v>
      </c>
      <c r="R7417" t="s">
        <v>35674</v>
      </c>
      <c r="S7417">
        <f t="shared" si="115"/>
        <v>1</v>
      </c>
    </row>
    <row r="7418" spans="1:19" x14ac:dyDescent="0.5">
      <c r="A7418" t="s">
        <v>35659</v>
      </c>
      <c r="B7418" t="s">
        <v>35675</v>
      </c>
      <c r="C7418" t="s">
        <v>4475</v>
      </c>
      <c r="D7418" t="s">
        <v>35676</v>
      </c>
      <c r="E7418" t="s">
        <v>469</v>
      </c>
      <c r="F7418" t="s">
        <v>4263</v>
      </c>
      <c r="G7418" t="s">
        <v>35677</v>
      </c>
      <c r="H7418" t="s">
        <v>34776</v>
      </c>
      <c r="I7418" t="s">
        <v>4317</v>
      </c>
      <c r="J7418" t="s">
        <v>35625</v>
      </c>
      <c r="K7418" t="s">
        <v>25</v>
      </c>
      <c r="L7418">
        <v>32.872194</v>
      </c>
      <c r="M7418">
        <v>-97.340177999999995</v>
      </c>
      <c r="N7418" t="s">
        <v>35678</v>
      </c>
      <c r="O7418" t="b">
        <v>0</v>
      </c>
      <c r="P7418" t="s">
        <v>474</v>
      </c>
      <c r="Q7418" t="s">
        <v>475</v>
      </c>
      <c r="R7418" t="s">
        <v>35679</v>
      </c>
      <c r="S7418">
        <f t="shared" si="115"/>
        <v>1</v>
      </c>
    </row>
    <row r="7419" spans="1:19" x14ac:dyDescent="0.5">
      <c r="A7419" t="s">
        <v>35659</v>
      </c>
      <c r="B7419" t="s">
        <v>35680</v>
      </c>
      <c r="C7419" t="s">
        <v>4475</v>
      </c>
      <c r="D7419" t="s">
        <v>35681</v>
      </c>
      <c r="E7419" t="s">
        <v>1590</v>
      </c>
      <c r="F7419" t="s">
        <v>4263</v>
      </c>
      <c r="G7419" t="s">
        <v>35682</v>
      </c>
      <c r="H7419" t="s">
        <v>34776</v>
      </c>
      <c r="I7419" t="s">
        <v>4317</v>
      </c>
      <c r="J7419" t="s">
        <v>35683</v>
      </c>
      <c r="K7419" t="s">
        <v>25</v>
      </c>
      <c r="L7419">
        <v>32.911564800000001</v>
      </c>
      <c r="M7419">
        <v>-97.3093219</v>
      </c>
      <c r="N7419" t="s">
        <v>35684</v>
      </c>
      <c r="O7419" t="b">
        <v>0</v>
      </c>
      <c r="P7419" t="s">
        <v>474</v>
      </c>
      <c r="Q7419" t="s">
        <v>475</v>
      </c>
      <c r="R7419" t="s">
        <v>35685</v>
      </c>
      <c r="S7419">
        <f t="shared" si="115"/>
        <v>1</v>
      </c>
    </row>
    <row r="7420" spans="1:19" x14ac:dyDescent="0.5">
      <c r="A7420" t="s">
        <v>35659</v>
      </c>
      <c r="B7420" t="s">
        <v>35686</v>
      </c>
      <c r="D7420" t="s">
        <v>20</v>
      </c>
      <c r="F7420" t="s">
        <v>4263</v>
      </c>
      <c r="G7420" t="s">
        <v>35687</v>
      </c>
      <c r="H7420" t="s">
        <v>34941</v>
      </c>
      <c r="I7420" t="s">
        <v>4317</v>
      </c>
      <c r="J7420" t="s">
        <v>35688</v>
      </c>
      <c r="K7420" t="s">
        <v>25</v>
      </c>
      <c r="L7420">
        <v>32.861454000000002</v>
      </c>
      <c r="M7420">
        <v>-97.304293000000001</v>
      </c>
      <c r="R7420" t="s">
        <v>35689</v>
      </c>
      <c r="S7420">
        <f t="shared" si="115"/>
        <v>1</v>
      </c>
    </row>
    <row r="7421" spans="1:19" x14ac:dyDescent="0.5">
      <c r="A7421" t="s">
        <v>35659</v>
      </c>
      <c r="B7421" t="s">
        <v>35690</v>
      </c>
      <c r="D7421" t="s">
        <v>20</v>
      </c>
      <c r="F7421" t="s">
        <v>4263</v>
      </c>
      <c r="G7421" t="s">
        <v>35691</v>
      </c>
      <c r="H7421" t="s">
        <v>34941</v>
      </c>
      <c r="I7421" t="s">
        <v>4317</v>
      </c>
      <c r="J7421" t="s">
        <v>35688</v>
      </c>
      <c r="K7421" t="s">
        <v>25</v>
      </c>
      <c r="L7421">
        <v>32.824745</v>
      </c>
      <c r="M7421">
        <v>-97.311791999999997</v>
      </c>
      <c r="R7421" t="s">
        <v>35692</v>
      </c>
      <c r="S7421">
        <f t="shared" si="115"/>
        <v>2</v>
      </c>
    </row>
    <row r="7422" spans="1:19" x14ac:dyDescent="0.5">
      <c r="A7422" t="s">
        <v>35659</v>
      </c>
      <c r="B7422" t="s">
        <v>35693</v>
      </c>
      <c r="C7422" t="s">
        <v>4475</v>
      </c>
      <c r="D7422" t="s">
        <v>35694</v>
      </c>
      <c r="E7422" t="s">
        <v>469</v>
      </c>
      <c r="F7422" t="s">
        <v>4263</v>
      </c>
      <c r="G7422" t="s">
        <v>35695</v>
      </c>
      <c r="H7422" t="s">
        <v>34776</v>
      </c>
      <c r="I7422" t="s">
        <v>4317</v>
      </c>
      <c r="J7422" t="s">
        <v>35688</v>
      </c>
      <c r="K7422" t="s">
        <v>25</v>
      </c>
      <c r="L7422">
        <v>32.8629642</v>
      </c>
      <c r="M7422">
        <v>-97.288921799999997</v>
      </c>
      <c r="N7422" t="s">
        <v>35696</v>
      </c>
      <c r="O7422" t="b">
        <v>0</v>
      </c>
      <c r="P7422" t="s">
        <v>474</v>
      </c>
      <c r="Q7422" t="s">
        <v>475</v>
      </c>
      <c r="R7422" t="s">
        <v>35697</v>
      </c>
      <c r="S7422">
        <f t="shared" si="115"/>
        <v>1</v>
      </c>
    </row>
    <row r="7423" spans="1:19" x14ac:dyDescent="0.5">
      <c r="A7423" t="s">
        <v>35659</v>
      </c>
      <c r="B7423" t="s">
        <v>35698</v>
      </c>
      <c r="D7423" t="s">
        <v>20</v>
      </c>
      <c r="F7423" t="s">
        <v>4263</v>
      </c>
      <c r="G7423" t="s">
        <v>35699</v>
      </c>
      <c r="H7423" t="s">
        <v>35656</v>
      </c>
      <c r="I7423" t="s">
        <v>4317</v>
      </c>
      <c r="J7423" t="s">
        <v>34788</v>
      </c>
      <c r="K7423" t="s">
        <v>25</v>
      </c>
      <c r="L7423">
        <v>32.851134000000002</v>
      </c>
      <c r="M7423">
        <v>-97.264438999999996</v>
      </c>
      <c r="R7423" t="s">
        <v>35700</v>
      </c>
      <c r="S7423">
        <f t="shared" si="115"/>
        <v>1</v>
      </c>
    </row>
    <row r="7424" spans="1:19" x14ac:dyDescent="0.5">
      <c r="A7424" t="s">
        <v>35659</v>
      </c>
      <c r="B7424" t="s">
        <v>35701</v>
      </c>
      <c r="D7424" t="s">
        <v>20</v>
      </c>
      <c r="F7424" t="s">
        <v>4263</v>
      </c>
      <c r="G7424" t="s">
        <v>35702</v>
      </c>
      <c r="H7424" t="s">
        <v>35656</v>
      </c>
      <c r="I7424" t="s">
        <v>4317</v>
      </c>
      <c r="J7424" t="s">
        <v>35657</v>
      </c>
      <c r="K7424" t="s">
        <v>25</v>
      </c>
      <c r="L7424">
        <v>32.809919999999998</v>
      </c>
      <c r="M7424">
        <v>-97.273572000000001</v>
      </c>
      <c r="R7424" t="s">
        <v>35703</v>
      </c>
      <c r="S7424">
        <f t="shared" si="115"/>
        <v>2</v>
      </c>
    </row>
    <row r="7425" spans="1:19" x14ac:dyDescent="0.5">
      <c r="A7425" t="s">
        <v>34792</v>
      </c>
      <c r="B7425" t="s">
        <v>35704</v>
      </c>
      <c r="D7425" t="s">
        <v>20</v>
      </c>
      <c r="F7425" t="s">
        <v>4263</v>
      </c>
      <c r="G7425" t="s">
        <v>35705</v>
      </c>
      <c r="H7425" t="s">
        <v>35447</v>
      </c>
      <c r="I7425" t="s">
        <v>4317</v>
      </c>
      <c r="J7425" t="s">
        <v>34819</v>
      </c>
      <c r="K7425" t="s">
        <v>25</v>
      </c>
      <c r="L7425">
        <v>32.844081000000003</v>
      </c>
      <c r="M7425">
        <v>-97.238327999999996</v>
      </c>
      <c r="R7425" t="s">
        <v>35706</v>
      </c>
      <c r="S7425">
        <f t="shared" si="115"/>
        <v>1</v>
      </c>
    </row>
    <row r="7426" spans="1:19" x14ac:dyDescent="0.5">
      <c r="A7426" t="s">
        <v>35707</v>
      </c>
      <c r="B7426" t="s">
        <v>35708</v>
      </c>
      <c r="D7426" t="s">
        <v>20</v>
      </c>
      <c r="F7426" t="s">
        <v>4263</v>
      </c>
      <c r="G7426" t="s">
        <v>35709</v>
      </c>
      <c r="H7426" t="s">
        <v>35710</v>
      </c>
      <c r="I7426" t="s">
        <v>4317</v>
      </c>
      <c r="J7426" t="s">
        <v>35711</v>
      </c>
      <c r="K7426" t="s">
        <v>25</v>
      </c>
      <c r="L7426">
        <v>33.152994</v>
      </c>
      <c r="M7426">
        <v>-97.688309000000004</v>
      </c>
      <c r="R7426" t="s">
        <v>35712</v>
      </c>
      <c r="S7426">
        <f t="shared" si="115"/>
        <v>1</v>
      </c>
    </row>
    <row r="7427" spans="1:19" x14ac:dyDescent="0.5">
      <c r="A7427" t="s">
        <v>35707</v>
      </c>
      <c r="B7427" t="s">
        <v>35713</v>
      </c>
      <c r="D7427" t="s">
        <v>20</v>
      </c>
      <c r="F7427" t="s">
        <v>4263</v>
      </c>
      <c r="G7427" t="s">
        <v>35714</v>
      </c>
      <c r="H7427" t="s">
        <v>35715</v>
      </c>
      <c r="I7427" t="s">
        <v>4317</v>
      </c>
      <c r="J7427" t="s">
        <v>35716</v>
      </c>
      <c r="K7427" t="s">
        <v>25</v>
      </c>
      <c r="L7427">
        <v>33.017496000000001</v>
      </c>
      <c r="M7427">
        <v>-97.862539999999996</v>
      </c>
      <c r="R7427" t="s">
        <v>35717</v>
      </c>
      <c r="S7427">
        <f t="shared" ref="S7427:S7490" si="116">COUNTIF(B:B,B7427)</f>
        <v>1</v>
      </c>
    </row>
    <row r="7428" spans="1:19" x14ac:dyDescent="0.5">
      <c r="A7428" t="s">
        <v>35707</v>
      </c>
      <c r="B7428" t="s">
        <v>35718</v>
      </c>
      <c r="D7428" t="s">
        <v>20</v>
      </c>
      <c r="F7428" t="s">
        <v>4263</v>
      </c>
      <c r="G7428" t="s">
        <v>35719</v>
      </c>
      <c r="H7428" t="s">
        <v>35720</v>
      </c>
      <c r="I7428" t="s">
        <v>4317</v>
      </c>
      <c r="J7428" t="s">
        <v>35721</v>
      </c>
      <c r="K7428" t="s">
        <v>25</v>
      </c>
      <c r="L7428">
        <v>33.172307000000004</v>
      </c>
      <c r="M7428">
        <v>-97.861467000000005</v>
      </c>
      <c r="R7428" t="s">
        <v>35722</v>
      </c>
      <c r="S7428">
        <f t="shared" si="116"/>
        <v>1</v>
      </c>
    </row>
    <row r="7429" spans="1:19" x14ac:dyDescent="0.5">
      <c r="A7429" t="s">
        <v>35723</v>
      </c>
      <c r="B7429" t="s">
        <v>35724</v>
      </c>
      <c r="D7429" t="s">
        <v>20</v>
      </c>
      <c r="F7429" t="s">
        <v>4263</v>
      </c>
      <c r="G7429" t="s">
        <v>35725</v>
      </c>
      <c r="H7429" t="s">
        <v>35726</v>
      </c>
      <c r="I7429" t="s">
        <v>4317</v>
      </c>
      <c r="J7429" t="s">
        <v>35727</v>
      </c>
      <c r="K7429" t="s">
        <v>25</v>
      </c>
      <c r="L7429">
        <v>32.216883000000003</v>
      </c>
      <c r="M7429">
        <v>-98.187379000000007</v>
      </c>
      <c r="R7429" t="s">
        <v>35728</v>
      </c>
      <c r="S7429">
        <f t="shared" si="116"/>
        <v>2</v>
      </c>
    </row>
    <row r="7430" spans="1:19" x14ac:dyDescent="0.5">
      <c r="A7430" t="s">
        <v>35723</v>
      </c>
      <c r="B7430" t="s">
        <v>35729</v>
      </c>
      <c r="D7430" t="s">
        <v>20</v>
      </c>
      <c r="F7430" t="s">
        <v>4263</v>
      </c>
      <c r="G7430" t="s">
        <v>35730</v>
      </c>
      <c r="H7430" t="s">
        <v>35726</v>
      </c>
      <c r="I7430" t="s">
        <v>4317</v>
      </c>
      <c r="J7430" t="s">
        <v>35727</v>
      </c>
      <c r="K7430" t="s">
        <v>25</v>
      </c>
      <c r="L7430">
        <v>32.206339999999997</v>
      </c>
      <c r="M7430">
        <v>-98.231804999999994</v>
      </c>
      <c r="R7430" t="s">
        <v>35731</v>
      </c>
      <c r="S7430">
        <f t="shared" si="116"/>
        <v>2</v>
      </c>
    </row>
    <row r="7431" spans="1:19" x14ac:dyDescent="0.5">
      <c r="A7431" t="s">
        <v>35723</v>
      </c>
      <c r="B7431" t="s">
        <v>35732</v>
      </c>
      <c r="D7431" t="s">
        <v>20</v>
      </c>
      <c r="F7431" t="s">
        <v>4263</v>
      </c>
      <c r="G7431" t="s">
        <v>35733</v>
      </c>
      <c r="H7431" t="s">
        <v>35734</v>
      </c>
      <c r="I7431" t="s">
        <v>4317</v>
      </c>
      <c r="J7431" t="s">
        <v>35735</v>
      </c>
      <c r="K7431" t="s">
        <v>25</v>
      </c>
      <c r="L7431">
        <v>32.611373</v>
      </c>
      <c r="M7431">
        <v>-98.109657999999996</v>
      </c>
      <c r="R7431" t="s">
        <v>35736</v>
      </c>
      <c r="S7431">
        <f t="shared" si="116"/>
        <v>2</v>
      </c>
    </row>
    <row r="7432" spans="1:19" x14ac:dyDescent="0.5">
      <c r="A7432" t="s">
        <v>35737</v>
      </c>
      <c r="B7432" t="s">
        <v>35738</v>
      </c>
      <c r="D7432" t="s">
        <v>20</v>
      </c>
      <c r="F7432" t="s">
        <v>4263</v>
      </c>
      <c r="G7432" t="s">
        <v>35739</v>
      </c>
      <c r="H7432" t="s">
        <v>35740</v>
      </c>
      <c r="I7432" t="s">
        <v>4317</v>
      </c>
      <c r="J7432" t="s">
        <v>35741</v>
      </c>
      <c r="K7432" t="s">
        <v>25</v>
      </c>
      <c r="L7432">
        <v>32.810485999999997</v>
      </c>
      <c r="M7432">
        <v>-98.086367999999993</v>
      </c>
      <c r="R7432" t="s">
        <v>35742</v>
      </c>
      <c r="S7432">
        <f t="shared" si="116"/>
        <v>2</v>
      </c>
    </row>
    <row r="7433" spans="1:19" x14ac:dyDescent="0.5">
      <c r="A7433" t="s">
        <v>35737</v>
      </c>
      <c r="B7433" t="s">
        <v>35743</v>
      </c>
      <c r="D7433" t="s">
        <v>20</v>
      </c>
      <c r="F7433" t="s">
        <v>4263</v>
      </c>
      <c r="G7433" t="s">
        <v>35744</v>
      </c>
      <c r="H7433" t="s">
        <v>35740</v>
      </c>
      <c r="I7433" t="s">
        <v>4317</v>
      </c>
      <c r="J7433" t="s">
        <v>35741</v>
      </c>
      <c r="K7433" t="s">
        <v>25</v>
      </c>
      <c r="L7433">
        <v>32.920368000000003</v>
      </c>
      <c r="M7433">
        <v>-98.075403300000005</v>
      </c>
      <c r="R7433" t="s">
        <v>35745</v>
      </c>
      <c r="S7433">
        <f t="shared" si="116"/>
        <v>2</v>
      </c>
    </row>
    <row r="7434" spans="1:19" x14ac:dyDescent="0.5">
      <c r="A7434" t="s">
        <v>35727</v>
      </c>
      <c r="B7434" t="s">
        <v>35746</v>
      </c>
      <c r="D7434" t="s">
        <v>20</v>
      </c>
      <c r="F7434" t="s">
        <v>4263</v>
      </c>
      <c r="G7434" t="s">
        <v>35747</v>
      </c>
      <c r="H7434" t="s">
        <v>35748</v>
      </c>
      <c r="I7434" t="s">
        <v>4317</v>
      </c>
      <c r="J7434" t="s">
        <v>35749</v>
      </c>
      <c r="K7434" t="s">
        <v>25</v>
      </c>
      <c r="L7434">
        <v>32.117255</v>
      </c>
      <c r="M7434">
        <v>-98.534593999999998</v>
      </c>
      <c r="R7434" t="s">
        <v>35750</v>
      </c>
      <c r="S7434">
        <f t="shared" si="116"/>
        <v>2</v>
      </c>
    </row>
    <row r="7435" spans="1:19" x14ac:dyDescent="0.5">
      <c r="A7435" t="s">
        <v>35770</v>
      </c>
      <c r="B7435" t="s">
        <v>36024</v>
      </c>
      <c r="D7435" t="s">
        <v>20</v>
      </c>
      <c r="F7435" t="s">
        <v>22602</v>
      </c>
      <c r="G7435" t="s">
        <v>36025</v>
      </c>
      <c r="H7435" t="s">
        <v>1130</v>
      </c>
      <c r="I7435" t="s">
        <v>4317</v>
      </c>
      <c r="J7435" t="s">
        <v>35853</v>
      </c>
      <c r="K7435" t="s">
        <v>25</v>
      </c>
      <c r="L7435">
        <v>29.789399</v>
      </c>
      <c r="M7435">
        <v>-95.443042000000005</v>
      </c>
      <c r="R7435" t="s">
        <v>36026</v>
      </c>
      <c r="S7435">
        <f t="shared" si="116"/>
        <v>2</v>
      </c>
    </row>
    <row r="7436" spans="1:19" x14ac:dyDescent="0.5">
      <c r="A7436" t="s">
        <v>35766</v>
      </c>
      <c r="B7436" t="s">
        <v>36027</v>
      </c>
      <c r="D7436" t="s">
        <v>20</v>
      </c>
      <c r="F7436" t="s">
        <v>22602</v>
      </c>
      <c r="G7436" t="s">
        <v>36028</v>
      </c>
      <c r="H7436" t="s">
        <v>1130</v>
      </c>
      <c r="I7436" t="s">
        <v>4317</v>
      </c>
      <c r="J7436" t="s">
        <v>36029</v>
      </c>
      <c r="K7436" t="s">
        <v>25</v>
      </c>
      <c r="L7436">
        <v>29.808858000000001</v>
      </c>
      <c r="M7436">
        <v>-95.442723000000001</v>
      </c>
      <c r="R7436" t="s">
        <v>36030</v>
      </c>
      <c r="S7436">
        <f t="shared" si="116"/>
        <v>2</v>
      </c>
    </row>
    <row r="7437" spans="1:19" x14ac:dyDescent="0.5">
      <c r="A7437" t="s">
        <v>35766</v>
      </c>
      <c r="B7437" t="s">
        <v>36031</v>
      </c>
      <c r="D7437" t="s">
        <v>20</v>
      </c>
      <c r="F7437" t="s">
        <v>22602</v>
      </c>
      <c r="G7437" t="s">
        <v>36032</v>
      </c>
      <c r="H7437" t="s">
        <v>1130</v>
      </c>
      <c r="I7437" t="s">
        <v>4317</v>
      </c>
      <c r="J7437" t="s">
        <v>36029</v>
      </c>
      <c r="K7437" t="s">
        <v>25</v>
      </c>
      <c r="L7437">
        <v>29.801224999999999</v>
      </c>
      <c r="M7437">
        <v>-95.452393999999998</v>
      </c>
      <c r="R7437" t="s">
        <v>36033</v>
      </c>
      <c r="S7437">
        <f t="shared" si="116"/>
        <v>2</v>
      </c>
    </row>
    <row r="7438" spans="1:19" x14ac:dyDescent="0.5">
      <c r="A7438" t="s">
        <v>35766</v>
      </c>
      <c r="B7438" t="s">
        <v>36034</v>
      </c>
      <c r="D7438" t="s">
        <v>20</v>
      </c>
      <c r="F7438" t="s">
        <v>22602</v>
      </c>
      <c r="G7438" t="s">
        <v>36035</v>
      </c>
      <c r="H7438" t="s">
        <v>1130</v>
      </c>
      <c r="I7438" t="s">
        <v>4317</v>
      </c>
      <c r="J7438" t="s">
        <v>36036</v>
      </c>
      <c r="K7438" t="s">
        <v>25</v>
      </c>
      <c r="L7438">
        <v>29.828288000000001</v>
      </c>
      <c r="M7438">
        <v>-95.381666999999993</v>
      </c>
      <c r="R7438" t="s">
        <v>36037</v>
      </c>
      <c r="S7438">
        <f t="shared" si="116"/>
        <v>2</v>
      </c>
    </row>
    <row r="7439" spans="1:19" x14ac:dyDescent="0.5">
      <c r="A7439" t="s">
        <v>35766</v>
      </c>
      <c r="B7439" t="s">
        <v>36038</v>
      </c>
      <c r="D7439" t="s">
        <v>20</v>
      </c>
      <c r="F7439" t="s">
        <v>22602</v>
      </c>
      <c r="G7439" t="s">
        <v>36039</v>
      </c>
      <c r="H7439" t="s">
        <v>1130</v>
      </c>
      <c r="I7439" t="s">
        <v>4317</v>
      </c>
      <c r="J7439" t="s">
        <v>36040</v>
      </c>
      <c r="K7439" t="s">
        <v>25</v>
      </c>
      <c r="L7439">
        <v>29.828520999999999</v>
      </c>
      <c r="M7439">
        <v>-95.429902999999996</v>
      </c>
      <c r="R7439" t="s">
        <v>36041</v>
      </c>
      <c r="S7439">
        <f t="shared" si="116"/>
        <v>2</v>
      </c>
    </row>
    <row r="7440" spans="1:19" x14ac:dyDescent="0.5">
      <c r="A7440" t="s">
        <v>35766</v>
      </c>
      <c r="B7440" t="s">
        <v>36042</v>
      </c>
      <c r="C7440" t="s">
        <v>4475</v>
      </c>
      <c r="D7440" t="s">
        <v>36043</v>
      </c>
      <c r="E7440" t="s">
        <v>469</v>
      </c>
      <c r="F7440" t="s">
        <v>22602</v>
      </c>
      <c r="G7440" t="s">
        <v>36044</v>
      </c>
      <c r="H7440" t="s">
        <v>32324</v>
      </c>
      <c r="I7440" t="s">
        <v>4317</v>
      </c>
      <c r="J7440" t="s">
        <v>36040</v>
      </c>
      <c r="K7440" t="s">
        <v>25</v>
      </c>
      <c r="L7440">
        <v>29.828824999999998</v>
      </c>
      <c r="M7440">
        <v>-95.432036400000001</v>
      </c>
      <c r="N7440" t="s">
        <v>36045</v>
      </c>
      <c r="O7440" t="b">
        <v>0</v>
      </c>
      <c r="P7440" t="s">
        <v>474</v>
      </c>
      <c r="Q7440" t="s">
        <v>475</v>
      </c>
      <c r="R7440" t="s">
        <v>36046</v>
      </c>
      <c r="S7440">
        <f t="shared" si="116"/>
        <v>2</v>
      </c>
    </row>
    <row r="7441" spans="1:19" x14ac:dyDescent="0.5">
      <c r="A7441" t="s">
        <v>35766</v>
      </c>
      <c r="B7441" t="s">
        <v>36047</v>
      </c>
      <c r="D7441" t="s">
        <v>20</v>
      </c>
      <c r="F7441" t="s">
        <v>22602</v>
      </c>
      <c r="G7441" t="s">
        <v>36048</v>
      </c>
      <c r="H7441" t="s">
        <v>1130</v>
      </c>
      <c r="I7441" t="s">
        <v>4317</v>
      </c>
      <c r="J7441" t="s">
        <v>36029</v>
      </c>
      <c r="K7441" t="s">
        <v>25</v>
      </c>
      <c r="L7441">
        <v>29.814979000000001</v>
      </c>
      <c r="M7441">
        <v>-95.459739999999996</v>
      </c>
      <c r="R7441" t="s">
        <v>36049</v>
      </c>
      <c r="S7441">
        <f t="shared" si="116"/>
        <v>2</v>
      </c>
    </row>
    <row r="7442" spans="1:19" x14ac:dyDescent="0.5">
      <c r="A7442" t="s">
        <v>35766</v>
      </c>
      <c r="B7442" t="s">
        <v>36050</v>
      </c>
      <c r="D7442" t="s">
        <v>20</v>
      </c>
      <c r="F7442" t="s">
        <v>22602</v>
      </c>
      <c r="G7442" t="s">
        <v>36051</v>
      </c>
      <c r="H7442" t="s">
        <v>1130</v>
      </c>
      <c r="I7442" t="s">
        <v>4317</v>
      </c>
      <c r="J7442" t="s">
        <v>36036</v>
      </c>
      <c r="K7442" t="s">
        <v>25</v>
      </c>
      <c r="L7442">
        <v>29.837427999999999</v>
      </c>
      <c r="M7442">
        <v>-95.384102999999996</v>
      </c>
      <c r="R7442" t="s">
        <v>36052</v>
      </c>
      <c r="S7442">
        <f t="shared" si="116"/>
        <v>2</v>
      </c>
    </row>
    <row r="7443" spans="1:19" x14ac:dyDescent="0.5">
      <c r="A7443" t="s">
        <v>35766</v>
      </c>
      <c r="B7443" t="s">
        <v>36053</v>
      </c>
      <c r="D7443" t="s">
        <v>20</v>
      </c>
      <c r="F7443" t="s">
        <v>22602</v>
      </c>
      <c r="G7443" t="s">
        <v>36054</v>
      </c>
      <c r="H7443" t="s">
        <v>1130</v>
      </c>
      <c r="I7443" t="s">
        <v>4317</v>
      </c>
      <c r="J7443" t="s">
        <v>36036</v>
      </c>
      <c r="K7443" t="s">
        <v>25</v>
      </c>
      <c r="L7443">
        <v>29.828831999999998</v>
      </c>
      <c r="M7443">
        <v>-95.356363999999999</v>
      </c>
      <c r="R7443" t="s">
        <v>36055</v>
      </c>
      <c r="S7443">
        <f t="shared" si="116"/>
        <v>2</v>
      </c>
    </row>
    <row r="7444" spans="1:19" x14ac:dyDescent="0.5">
      <c r="A7444" t="s">
        <v>35766</v>
      </c>
      <c r="B7444" t="s">
        <v>36056</v>
      </c>
      <c r="D7444" t="s">
        <v>20</v>
      </c>
      <c r="F7444" t="s">
        <v>22602</v>
      </c>
      <c r="G7444" t="s">
        <v>36057</v>
      </c>
      <c r="H7444" t="s">
        <v>1130</v>
      </c>
      <c r="I7444" t="s">
        <v>4317</v>
      </c>
      <c r="J7444" t="s">
        <v>36008</v>
      </c>
      <c r="K7444" t="s">
        <v>25</v>
      </c>
      <c r="L7444">
        <v>29.784718000000002</v>
      </c>
      <c r="M7444">
        <v>-95.484397999999999</v>
      </c>
      <c r="R7444" t="s">
        <v>36058</v>
      </c>
      <c r="S7444">
        <f t="shared" si="116"/>
        <v>2</v>
      </c>
    </row>
    <row r="7445" spans="1:19" x14ac:dyDescent="0.5">
      <c r="A7445" t="s">
        <v>35766</v>
      </c>
      <c r="B7445" t="s">
        <v>36059</v>
      </c>
      <c r="D7445" t="s">
        <v>20</v>
      </c>
      <c r="F7445" t="s">
        <v>22602</v>
      </c>
      <c r="G7445" t="s">
        <v>36060</v>
      </c>
      <c r="H7445" t="s">
        <v>1130</v>
      </c>
      <c r="I7445" t="s">
        <v>4317</v>
      </c>
      <c r="J7445" t="s">
        <v>36061</v>
      </c>
      <c r="K7445" t="s">
        <v>25</v>
      </c>
      <c r="L7445">
        <v>29.847525999999998</v>
      </c>
      <c r="M7445">
        <v>-95.411569999999998</v>
      </c>
      <c r="R7445" t="s">
        <v>36062</v>
      </c>
      <c r="S7445">
        <f t="shared" si="116"/>
        <v>2</v>
      </c>
    </row>
    <row r="7446" spans="1:19" x14ac:dyDescent="0.5">
      <c r="A7446" t="s">
        <v>35766</v>
      </c>
      <c r="B7446" t="s">
        <v>36063</v>
      </c>
      <c r="D7446" t="s">
        <v>20</v>
      </c>
      <c r="F7446" t="s">
        <v>22602</v>
      </c>
      <c r="G7446" t="s">
        <v>36064</v>
      </c>
      <c r="H7446" t="s">
        <v>1130</v>
      </c>
      <c r="I7446" t="s">
        <v>4317</v>
      </c>
      <c r="J7446" t="s">
        <v>36029</v>
      </c>
      <c r="K7446" t="s">
        <v>25</v>
      </c>
      <c r="L7446">
        <v>29.819658</v>
      </c>
      <c r="M7446">
        <v>-95.470044000000001</v>
      </c>
      <c r="R7446" t="s">
        <v>36065</v>
      </c>
      <c r="S7446">
        <f t="shared" si="116"/>
        <v>2</v>
      </c>
    </row>
    <row r="7447" spans="1:19" x14ac:dyDescent="0.5">
      <c r="A7447" t="s">
        <v>35853</v>
      </c>
      <c r="B7447" t="s">
        <v>36066</v>
      </c>
      <c r="D7447" t="s">
        <v>20</v>
      </c>
      <c r="F7447" t="s">
        <v>22602</v>
      </c>
      <c r="G7447" t="s">
        <v>36067</v>
      </c>
      <c r="H7447" t="s">
        <v>1130</v>
      </c>
      <c r="I7447" t="s">
        <v>4317</v>
      </c>
      <c r="J7447" t="s">
        <v>36029</v>
      </c>
      <c r="K7447" t="s">
        <v>25</v>
      </c>
      <c r="L7447">
        <v>29.823333999999999</v>
      </c>
      <c r="M7447">
        <v>-95.473878999999997</v>
      </c>
      <c r="R7447" t="s">
        <v>36068</v>
      </c>
      <c r="S7447">
        <f t="shared" si="116"/>
        <v>2</v>
      </c>
    </row>
    <row r="7448" spans="1:19" x14ac:dyDescent="0.5">
      <c r="A7448" t="s">
        <v>35853</v>
      </c>
      <c r="B7448" t="s">
        <v>36069</v>
      </c>
      <c r="D7448" t="s">
        <v>20</v>
      </c>
      <c r="F7448" t="s">
        <v>22602</v>
      </c>
      <c r="G7448" t="s">
        <v>36070</v>
      </c>
      <c r="H7448" t="s">
        <v>1130</v>
      </c>
      <c r="I7448" t="s">
        <v>4317</v>
      </c>
      <c r="J7448" t="s">
        <v>36061</v>
      </c>
      <c r="K7448" t="s">
        <v>25</v>
      </c>
      <c r="L7448">
        <v>29.845479000000001</v>
      </c>
      <c r="M7448">
        <v>-95.458295000000007</v>
      </c>
      <c r="R7448" t="s">
        <v>36071</v>
      </c>
      <c r="S7448">
        <f t="shared" si="116"/>
        <v>2</v>
      </c>
    </row>
    <row r="7449" spans="1:19" x14ac:dyDescent="0.5">
      <c r="A7449" t="s">
        <v>35853</v>
      </c>
      <c r="B7449" t="s">
        <v>36072</v>
      </c>
      <c r="D7449" t="s">
        <v>20</v>
      </c>
      <c r="F7449" t="s">
        <v>22602</v>
      </c>
      <c r="G7449" t="s">
        <v>36073</v>
      </c>
      <c r="H7449" t="s">
        <v>1130</v>
      </c>
      <c r="I7449" t="s">
        <v>4317</v>
      </c>
      <c r="J7449" t="s">
        <v>36074</v>
      </c>
      <c r="K7449" t="s">
        <v>25</v>
      </c>
      <c r="L7449">
        <v>29.858720999999999</v>
      </c>
      <c r="M7449">
        <v>-95.402747000000005</v>
      </c>
      <c r="R7449" t="s">
        <v>36075</v>
      </c>
      <c r="S7449">
        <f t="shared" si="116"/>
        <v>2</v>
      </c>
    </row>
    <row r="7450" spans="1:19" x14ac:dyDescent="0.5">
      <c r="A7450" t="s">
        <v>35853</v>
      </c>
      <c r="B7450" t="s">
        <v>36076</v>
      </c>
      <c r="C7450" t="s">
        <v>4475</v>
      </c>
      <c r="D7450" t="s">
        <v>36077</v>
      </c>
      <c r="E7450" t="s">
        <v>469</v>
      </c>
      <c r="F7450" t="s">
        <v>22602</v>
      </c>
      <c r="G7450" t="s">
        <v>36078</v>
      </c>
      <c r="H7450" t="s">
        <v>32324</v>
      </c>
      <c r="I7450" t="s">
        <v>4317</v>
      </c>
      <c r="J7450" t="s">
        <v>36079</v>
      </c>
      <c r="K7450" t="s">
        <v>25</v>
      </c>
      <c r="L7450">
        <v>29.796705200000002</v>
      </c>
      <c r="M7450">
        <v>-95.486465899999999</v>
      </c>
      <c r="N7450" t="s">
        <v>36080</v>
      </c>
      <c r="O7450" t="b">
        <v>0</v>
      </c>
      <c r="P7450" t="s">
        <v>474</v>
      </c>
      <c r="Q7450" t="s">
        <v>475</v>
      </c>
      <c r="R7450" t="s">
        <v>36081</v>
      </c>
      <c r="S7450">
        <f t="shared" si="116"/>
        <v>2</v>
      </c>
    </row>
    <row r="7451" spans="1:19" x14ac:dyDescent="0.5">
      <c r="A7451" t="s">
        <v>35853</v>
      </c>
      <c r="B7451" t="s">
        <v>36082</v>
      </c>
      <c r="D7451" t="s">
        <v>20</v>
      </c>
      <c r="F7451" t="s">
        <v>22602</v>
      </c>
      <c r="G7451" t="s">
        <v>36083</v>
      </c>
      <c r="H7451" t="s">
        <v>1130</v>
      </c>
      <c r="I7451" t="s">
        <v>4317</v>
      </c>
      <c r="J7451" t="s">
        <v>36074</v>
      </c>
      <c r="K7451" t="s">
        <v>25</v>
      </c>
      <c r="L7451">
        <v>29.859940000000002</v>
      </c>
      <c r="M7451">
        <v>-95.388052999999999</v>
      </c>
      <c r="R7451" t="s">
        <v>36084</v>
      </c>
      <c r="S7451">
        <f t="shared" si="116"/>
        <v>2</v>
      </c>
    </row>
    <row r="7452" spans="1:19" x14ac:dyDescent="0.5">
      <c r="A7452" t="s">
        <v>35853</v>
      </c>
      <c r="B7452" t="s">
        <v>36085</v>
      </c>
      <c r="D7452" t="s">
        <v>20</v>
      </c>
      <c r="F7452" t="s">
        <v>22602</v>
      </c>
      <c r="G7452" t="s">
        <v>36086</v>
      </c>
      <c r="H7452" t="s">
        <v>1130</v>
      </c>
      <c r="I7452" t="s">
        <v>4317</v>
      </c>
      <c r="J7452" t="s">
        <v>36029</v>
      </c>
      <c r="K7452" t="s">
        <v>25</v>
      </c>
      <c r="L7452">
        <v>29.833566999999999</v>
      </c>
      <c r="M7452">
        <v>-95.482892000000007</v>
      </c>
      <c r="R7452" t="s">
        <v>36087</v>
      </c>
      <c r="S7452">
        <f t="shared" si="116"/>
        <v>2</v>
      </c>
    </row>
    <row r="7453" spans="1:19" x14ac:dyDescent="0.5">
      <c r="A7453" t="s">
        <v>35853</v>
      </c>
      <c r="B7453" t="s">
        <v>36088</v>
      </c>
      <c r="D7453" t="s">
        <v>20</v>
      </c>
      <c r="F7453" t="s">
        <v>22602</v>
      </c>
      <c r="G7453" t="s">
        <v>36089</v>
      </c>
      <c r="H7453" t="s">
        <v>1130</v>
      </c>
      <c r="I7453" t="s">
        <v>4317</v>
      </c>
      <c r="J7453" t="s">
        <v>36061</v>
      </c>
      <c r="K7453" t="s">
        <v>25</v>
      </c>
      <c r="L7453">
        <v>29.869033999999999</v>
      </c>
      <c r="M7453">
        <v>-95.412076999999996</v>
      </c>
      <c r="R7453" t="s">
        <v>36090</v>
      </c>
      <c r="S7453">
        <f t="shared" si="116"/>
        <v>2</v>
      </c>
    </row>
    <row r="7454" spans="1:19" x14ac:dyDescent="0.5">
      <c r="A7454" t="s">
        <v>35853</v>
      </c>
      <c r="B7454" t="s">
        <v>36091</v>
      </c>
      <c r="D7454" t="s">
        <v>20</v>
      </c>
      <c r="F7454" t="s">
        <v>22602</v>
      </c>
      <c r="G7454" t="s">
        <v>36092</v>
      </c>
      <c r="H7454" t="s">
        <v>1130</v>
      </c>
      <c r="I7454" t="s">
        <v>4317</v>
      </c>
      <c r="J7454" t="s">
        <v>36074</v>
      </c>
      <c r="K7454" t="s">
        <v>25</v>
      </c>
      <c r="L7454">
        <v>29.869980000000002</v>
      </c>
      <c r="M7454">
        <v>-95.397805000000005</v>
      </c>
      <c r="R7454" t="s">
        <v>36093</v>
      </c>
      <c r="S7454">
        <f t="shared" si="116"/>
        <v>2</v>
      </c>
    </row>
    <row r="7455" spans="1:19" x14ac:dyDescent="0.5">
      <c r="A7455" t="s">
        <v>35853</v>
      </c>
      <c r="B7455" t="s">
        <v>36094</v>
      </c>
      <c r="D7455" t="s">
        <v>20</v>
      </c>
      <c r="F7455" t="s">
        <v>22602</v>
      </c>
      <c r="G7455" t="s">
        <v>36095</v>
      </c>
      <c r="H7455" t="s">
        <v>1130</v>
      </c>
      <c r="I7455" t="s">
        <v>4317</v>
      </c>
      <c r="J7455" t="s">
        <v>36079</v>
      </c>
      <c r="K7455" t="s">
        <v>25</v>
      </c>
      <c r="L7455">
        <v>29.811266</v>
      </c>
      <c r="M7455">
        <v>-95.496038200000001</v>
      </c>
      <c r="R7455" t="s">
        <v>36096</v>
      </c>
      <c r="S7455">
        <f t="shared" si="116"/>
        <v>2</v>
      </c>
    </row>
    <row r="7456" spans="1:19" x14ac:dyDescent="0.5">
      <c r="A7456" t="s">
        <v>35853</v>
      </c>
      <c r="B7456" t="s">
        <v>36097</v>
      </c>
      <c r="D7456" t="s">
        <v>20</v>
      </c>
      <c r="F7456" t="s">
        <v>22602</v>
      </c>
      <c r="G7456" t="s">
        <v>36098</v>
      </c>
      <c r="H7456" t="s">
        <v>1130</v>
      </c>
      <c r="I7456" t="s">
        <v>4317</v>
      </c>
      <c r="J7456" t="s">
        <v>36008</v>
      </c>
      <c r="K7456" t="s">
        <v>25</v>
      </c>
      <c r="L7456">
        <v>29.783318999999999</v>
      </c>
      <c r="M7456">
        <v>-95.493618999999995</v>
      </c>
      <c r="R7456" t="s">
        <v>36099</v>
      </c>
      <c r="S7456">
        <f t="shared" si="116"/>
        <v>2</v>
      </c>
    </row>
    <row r="7457" spans="1:19" x14ac:dyDescent="0.5">
      <c r="A7457" t="s">
        <v>35835</v>
      </c>
      <c r="B7457" t="s">
        <v>36100</v>
      </c>
      <c r="D7457" t="s">
        <v>20</v>
      </c>
      <c r="F7457" t="s">
        <v>22602</v>
      </c>
      <c r="G7457" t="s">
        <v>36101</v>
      </c>
      <c r="H7457" t="s">
        <v>1130</v>
      </c>
      <c r="I7457" t="s">
        <v>4317</v>
      </c>
      <c r="J7457" t="s">
        <v>36102</v>
      </c>
      <c r="K7457" t="s">
        <v>25</v>
      </c>
      <c r="L7457">
        <v>29.843636</v>
      </c>
      <c r="M7457">
        <v>-95.343142999999998</v>
      </c>
      <c r="R7457" t="s">
        <v>36103</v>
      </c>
      <c r="S7457">
        <f t="shared" si="116"/>
        <v>2</v>
      </c>
    </row>
    <row r="7458" spans="1:19" x14ac:dyDescent="0.5">
      <c r="A7458" t="s">
        <v>35835</v>
      </c>
      <c r="B7458" t="s">
        <v>36104</v>
      </c>
      <c r="D7458" t="s">
        <v>20</v>
      </c>
      <c r="F7458" t="s">
        <v>22602</v>
      </c>
      <c r="G7458" t="s">
        <v>36105</v>
      </c>
      <c r="H7458" t="s">
        <v>1130</v>
      </c>
      <c r="I7458" t="s">
        <v>4317</v>
      </c>
      <c r="J7458" t="s">
        <v>36106</v>
      </c>
      <c r="K7458" t="s">
        <v>25</v>
      </c>
      <c r="L7458">
        <v>29.831374</v>
      </c>
      <c r="M7458">
        <v>-95.318360999999996</v>
      </c>
      <c r="R7458" t="s">
        <v>36107</v>
      </c>
      <c r="S7458">
        <f t="shared" si="116"/>
        <v>2</v>
      </c>
    </row>
    <row r="7459" spans="1:19" x14ac:dyDescent="0.5">
      <c r="A7459" t="s">
        <v>35835</v>
      </c>
      <c r="B7459" t="s">
        <v>36108</v>
      </c>
      <c r="D7459" t="s">
        <v>20</v>
      </c>
      <c r="F7459" t="s">
        <v>22602</v>
      </c>
      <c r="G7459" t="s">
        <v>36109</v>
      </c>
      <c r="H7459" t="s">
        <v>1130</v>
      </c>
      <c r="I7459" t="s">
        <v>4317</v>
      </c>
      <c r="J7459" t="s">
        <v>36102</v>
      </c>
      <c r="K7459" t="s">
        <v>25</v>
      </c>
      <c r="L7459">
        <v>29.849077999999999</v>
      </c>
      <c r="M7459">
        <v>-95.332593000000003</v>
      </c>
      <c r="R7459" t="s">
        <v>36110</v>
      </c>
      <c r="S7459">
        <f t="shared" si="116"/>
        <v>2</v>
      </c>
    </row>
    <row r="7460" spans="1:19" x14ac:dyDescent="0.5">
      <c r="A7460" t="s">
        <v>35835</v>
      </c>
      <c r="B7460" t="s">
        <v>36111</v>
      </c>
      <c r="D7460" t="s">
        <v>20</v>
      </c>
      <c r="F7460" t="s">
        <v>22602</v>
      </c>
      <c r="G7460" t="s">
        <v>36112</v>
      </c>
      <c r="H7460" t="s">
        <v>1130</v>
      </c>
      <c r="I7460" t="s">
        <v>4317</v>
      </c>
      <c r="J7460" t="s">
        <v>36074</v>
      </c>
      <c r="K7460" t="s">
        <v>25</v>
      </c>
      <c r="L7460">
        <v>29.864467000000001</v>
      </c>
      <c r="M7460">
        <v>-95.364219000000006</v>
      </c>
      <c r="R7460" t="s">
        <v>36113</v>
      </c>
      <c r="S7460">
        <f t="shared" si="116"/>
        <v>2</v>
      </c>
    </row>
    <row r="7461" spans="1:19" x14ac:dyDescent="0.5">
      <c r="A7461" t="s">
        <v>35835</v>
      </c>
      <c r="B7461" t="s">
        <v>36114</v>
      </c>
      <c r="D7461" t="s">
        <v>20</v>
      </c>
      <c r="F7461" t="s">
        <v>22602</v>
      </c>
      <c r="G7461" t="s">
        <v>36115</v>
      </c>
      <c r="H7461" t="s">
        <v>1130</v>
      </c>
      <c r="I7461" t="s">
        <v>4317</v>
      </c>
      <c r="J7461" t="s">
        <v>36102</v>
      </c>
      <c r="K7461" t="s">
        <v>25</v>
      </c>
      <c r="L7461">
        <v>29.870607</v>
      </c>
      <c r="M7461">
        <v>-95.349496000000002</v>
      </c>
      <c r="R7461" t="s">
        <v>36116</v>
      </c>
      <c r="S7461">
        <f t="shared" si="116"/>
        <v>2</v>
      </c>
    </row>
    <row r="7462" spans="1:19" x14ac:dyDescent="0.5">
      <c r="A7462" t="s">
        <v>35835</v>
      </c>
      <c r="B7462" t="s">
        <v>36117</v>
      </c>
      <c r="D7462" t="s">
        <v>20</v>
      </c>
      <c r="F7462" t="s">
        <v>22602</v>
      </c>
      <c r="G7462" t="s">
        <v>36118</v>
      </c>
      <c r="H7462" t="s">
        <v>1130</v>
      </c>
      <c r="I7462" t="s">
        <v>4317</v>
      </c>
      <c r="J7462" t="s">
        <v>36106</v>
      </c>
      <c r="K7462" t="s">
        <v>25</v>
      </c>
      <c r="L7462">
        <v>29.848766000000001</v>
      </c>
      <c r="M7462">
        <v>-95.301646000000005</v>
      </c>
      <c r="R7462" t="s">
        <v>36119</v>
      </c>
      <c r="S7462">
        <f t="shared" si="116"/>
        <v>2</v>
      </c>
    </row>
    <row r="7463" spans="1:19" x14ac:dyDescent="0.5">
      <c r="A7463" t="s">
        <v>35803</v>
      </c>
      <c r="B7463" t="s">
        <v>36120</v>
      </c>
      <c r="D7463" t="s">
        <v>20</v>
      </c>
      <c r="F7463" t="s">
        <v>22602</v>
      </c>
      <c r="G7463" t="s">
        <v>36121</v>
      </c>
      <c r="H7463" t="s">
        <v>1130</v>
      </c>
      <c r="I7463" t="s">
        <v>4317</v>
      </c>
      <c r="J7463" t="s">
        <v>35935</v>
      </c>
      <c r="K7463" t="s">
        <v>25</v>
      </c>
      <c r="L7463">
        <v>29.791450000000001</v>
      </c>
      <c r="M7463">
        <v>-95.266943900000001</v>
      </c>
      <c r="R7463" t="s">
        <v>36122</v>
      </c>
      <c r="S7463">
        <f t="shared" si="116"/>
        <v>2</v>
      </c>
    </row>
    <row r="7464" spans="1:19" x14ac:dyDescent="0.5">
      <c r="A7464" t="s">
        <v>35803</v>
      </c>
      <c r="B7464" t="s">
        <v>36123</v>
      </c>
      <c r="D7464" t="s">
        <v>20</v>
      </c>
      <c r="F7464" t="s">
        <v>22602</v>
      </c>
      <c r="G7464" t="s">
        <v>36124</v>
      </c>
      <c r="H7464" t="s">
        <v>36125</v>
      </c>
      <c r="I7464" t="s">
        <v>4317</v>
      </c>
      <c r="J7464" t="s">
        <v>35935</v>
      </c>
      <c r="K7464" t="s">
        <v>25</v>
      </c>
      <c r="L7464">
        <v>29.773078000000002</v>
      </c>
      <c r="M7464">
        <v>-95.247924999999995</v>
      </c>
      <c r="R7464" t="s">
        <v>36126</v>
      </c>
      <c r="S7464">
        <f t="shared" si="116"/>
        <v>2</v>
      </c>
    </row>
    <row r="7465" spans="1:19" x14ac:dyDescent="0.5">
      <c r="A7465" t="s">
        <v>35803</v>
      </c>
      <c r="B7465" t="s">
        <v>36127</v>
      </c>
      <c r="D7465" t="s">
        <v>20</v>
      </c>
      <c r="F7465" t="s">
        <v>22602</v>
      </c>
      <c r="G7465" t="s">
        <v>36128</v>
      </c>
      <c r="H7465" t="s">
        <v>1130</v>
      </c>
      <c r="I7465" t="s">
        <v>4317</v>
      </c>
      <c r="J7465" t="s">
        <v>35919</v>
      </c>
      <c r="K7465" t="s">
        <v>25</v>
      </c>
      <c r="L7465">
        <v>29.684425999999998</v>
      </c>
      <c r="M7465">
        <v>-95.294706300000001</v>
      </c>
      <c r="R7465" t="s">
        <v>36129</v>
      </c>
      <c r="S7465">
        <f t="shared" si="116"/>
        <v>2</v>
      </c>
    </row>
    <row r="7466" spans="1:19" x14ac:dyDescent="0.5">
      <c r="A7466" t="s">
        <v>35803</v>
      </c>
      <c r="B7466" t="s">
        <v>36130</v>
      </c>
      <c r="D7466" t="s">
        <v>20</v>
      </c>
      <c r="F7466" t="s">
        <v>22602</v>
      </c>
      <c r="G7466" t="s">
        <v>36131</v>
      </c>
      <c r="H7466" t="s">
        <v>1130</v>
      </c>
      <c r="I7466" t="s">
        <v>4317</v>
      </c>
      <c r="J7466" t="s">
        <v>35935</v>
      </c>
      <c r="K7466" t="s">
        <v>25</v>
      </c>
      <c r="L7466">
        <v>29.796811999999999</v>
      </c>
      <c r="M7466">
        <v>-95.272508099999996</v>
      </c>
      <c r="R7466" t="s">
        <v>36132</v>
      </c>
      <c r="S7466">
        <f t="shared" si="116"/>
        <v>2</v>
      </c>
    </row>
    <row r="7467" spans="1:19" x14ac:dyDescent="0.5">
      <c r="A7467" t="s">
        <v>35803</v>
      </c>
      <c r="B7467" t="s">
        <v>36133</v>
      </c>
      <c r="D7467" t="s">
        <v>20</v>
      </c>
      <c r="F7467" t="s">
        <v>22602</v>
      </c>
      <c r="G7467" t="s">
        <v>36134</v>
      </c>
      <c r="H7467" t="s">
        <v>1130</v>
      </c>
      <c r="I7467" t="s">
        <v>4317</v>
      </c>
      <c r="J7467" t="s">
        <v>35919</v>
      </c>
      <c r="K7467" t="s">
        <v>25</v>
      </c>
      <c r="L7467">
        <v>29.684049999999999</v>
      </c>
      <c r="M7467">
        <v>-95.277792000000005</v>
      </c>
      <c r="R7467" t="s">
        <v>36135</v>
      </c>
      <c r="S7467">
        <f t="shared" si="116"/>
        <v>2</v>
      </c>
    </row>
    <row r="7468" spans="1:19" x14ac:dyDescent="0.5">
      <c r="A7468" t="s">
        <v>35803</v>
      </c>
      <c r="B7468" t="s">
        <v>36136</v>
      </c>
      <c r="C7468" t="s">
        <v>4475</v>
      </c>
      <c r="D7468" t="s">
        <v>36137</v>
      </c>
      <c r="E7468" t="s">
        <v>469</v>
      </c>
      <c r="F7468" t="s">
        <v>22602</v>
      </c>
      <c r="G7468" t="s">
        <v>36138</v>
      </c>
      <c r="H7468" t="s">
        <v>32324</v>
      </c>
      <c r="I7468" t="s">
        <v>4317</v>
      </c>
      <c r="J7468" t="s">
        <v>35919</v>
      </c>
      <c r="K7468" t="s">
        <v>25</v>
      </c>
      <c r="L7468">
        <v>29.674676999999999</v>
      </c>
      <c r="M7468">
        <v>-95.291021599999993</v>
      </c>
      <c r="N7468" t="s">
        <v>36139</v>
      </c>
      <c r="O7468" t="b">
        <v>0</v>
      </c>
      <c r="P7468" t="s">
        <v>660</v>
      </c>
      <c r="Q7468" t="s">
        <v>2072</v>
      </c>
      <c r="R7468" t="s">
        <v>36140</v>
      </c>
      <c r="S7468">
        <f t="shared" si="116"/>
        <v>2</v>
      </c>
    </row>
    <row r="7469" spans="1:19" x14ac:dyDescent="0.5">
      <c r="A7469" t="s">
        <v>35803</v>
      </c>
      <c r="B7469" t="s">
        <v>36141</v>
      </c>
      <c r="D7469" t="s">
        <v>20</v>
      </c>
      <c r="F7469" t="s">
        <v>22602</v>
      </c>
      <c r="G7469" t="s">
        <v>36142</v>
      </c>
      <c r="H7469" t="s">
        <v>1130</v>
      </c>
      <c r="I7469" t="s">
        <v>4317</v>
      </c>
      <c r="J7469" t="s">
        <v>35919</v>
      </c>
      <c r="K7469" t="s">
        <v>25</v>
      </c>
      <c r="L7469">
        <v>29.66816</v>
      </c>
      <c r="M7469">
        <v>-95.307652000000004</v>
      </c>
      <c r="R7469" t="s">
        <v>36143</v>
      </c>
      <c r="S7469">
        <f t="shared" si="116"/>
        <v>2</v>
      </c>
    </row>
    <row r="7470" spans="1:19" x14ac:dyDescent="0.5">
      <c r="A7470" t="s">
        <v>35803</v>
      </c>
      <c r="B7470" t="s">
        <v>36144</v>
      </c>
      <c r="D7470" t="s">
        <v>20</v>
      </c>
      <c r="F7470" t="s">
        <v>22602</v>
      </c>
      <c r="G7470" t="s">
        <v>36145</v>
      </c>
      <c r="H7470" t="s">
        <v>1130</v>
      </c>
      <c r="I7470" t="s">
        <v>4317</v>
      </c>
      <c r="J7470" t="s">
        <v>36146</v>
      </c>
      <c r="K7470" t="s">
        <v>25</v>
      </c>
      <c r="L7470">
        <v>29.672704</v>
      </c>
      <c r="M7470">
        <v>-95.276782999999995</v>
      </c>
      <c r="R7470" t="s">
        <v>36147</v>
      </c>
      <c r="S7470">
        <f t="shared" si="116"/>
        <v>2</v>
      </c>
    </row>
    <row r="7471" spans="1:19" x14ac:dyDescent="0.5">
      <c r="A7471" t="s">
        <v>35803</v>
      </c>
      <c r="B7471" t="s">
        <v>36148</v>
      </c>
      <c r="D7471" t="s">
        <v>20</v>
      </c>
      <c r="F7471" t="s">
        <v>22602</v>
      </c>
      <c r="G7471" t="s">
        <v>36149</v>
      </c>
      <c r="H7471" t="s">
        <v>6092</v>
      </c>
      <c r="I7471" t="s">
        <v>4317</v>
      </c>
      <c r="J7471" t="s">
        <v>36150</v>
      </c>
      <c r="K7471" t="s">
        <v>25</v>
      </c>
      <c r="L7471">
        <v>29.709391</v>
      </c>
      <c r="M7471">
        <v>-95.219451000000007</v>
      </c>
      <c r="R7471" t="s">
        <v>36151</v>
      </c>
      <c r="S7471">
        <f t="shared" si="116"/>
        <v>2</v>
      </c>
    </row>
    <row r="7472" spans="1:19" x14ac:dyDescent="0.5">
      <c r="A7472" t="s">
        <v>35803</v>
      </c>
      <c r="B7472" t="s">
        <v>36152</v>
      </c>
      <c r="D7472" t="s">
        <v>20</v>
      </c>
      <c r="F7472" t="s">
        <v>22602</v>
      </c>
      <c r="G7472" t="s">
        <v>36153</v>
      </c>
      <c r="H7472" t="s">
        <v>1130</v>
      </c>
      <c r="I7472" t="s">
        <v>4317</v>
      </c>
      <c r="J7472" t="s">
        <v>36154</v>
      </c>
      <c r="K7472" t="s">
        <v>25</v>
      </c>
      <c r="L7472">
        <v>29.669114</v>
      </c>
      <c r="M7472">
        <v>-95.261613999999994</v>
      </c>
      <c r="R7472" t="s">
        <v>36155</v>
      </c>
      <c r="S7472">
        <f t="shared" si="116"/>
        <v>2</v>
      </c>
    </row>
    <row r="7473" spans="1:19" x14ac:dyDescent="0.5">
      <c r="A7473" t="s">
        <v>35803</v>
      </c>
      <c r="B7473" t="s">
        <v>36156</v>
      </c>
      <c r="D7473" t="s">
        <v>20</v>
      </c>
      <c r="F7473" t="s">
        <v>22602</v>
      </c>
      <c r="G7473" t="s">
        <v>36157</v>
      </c>
      <c r="H7473" t="s">
        <v>1130</v>
      </c>
      <c r="I7473" t="s">
        <v>4317</v>
      </c>
      <c r="J7473" t="s">
        <v>36158</v>
      </c>
      <c r="K7473" t="s">
        <v>25</v>
      </c>
      <c r="L7473">
        <v>29.770035</v>
      </c>
      <c r="M7473">
        <v>-95.212996599999997</v>
      </c>
      <c r="R7473" t="s">
        <v>36159</v>
      </c>
      <c r="S7473">
        <f t="shared" si="116"/>
        <v>2</v>
      </c>
    </row>
    <row r="7474" spans="1:19" x14ac:dyDescent="0.5">
      <c r="A7474" t="s">
        <v>35803</v>
      </c>
      <c r="B7474" t="s">
        <v>36160</v>
      </c>
      <c r="D7474" t="s">
        <v>20</v>
      </c>
      <c r="F7474" t="s">
        <v>22602</v>
      </c>
      <c r="G7474" t="s">
        <v>36161</v>
      </c>
      <c r="H7474" t="s">
        <v>1130</v>
      </c>
      <c r="I7474" t="s">
        <v>4317</v>
      </c>
      <c r="J7474" t="s">
        <v>36162</v>
      </c>
      <c r="K7474" t="s">
        <v>25</v>
      </c>
      <c r="L7474">
        <v>29.784513</v>
      </c>
      <c r="M7474">
        <v>-95.219048999999998</v>
      </c>
      <c r="R7474" t="s">
        <v>36163</v>
      </c>
      <c r="S7474">
        <f t="shared" si="116"/>
        <v>2</v>
      </c>
    </row>
    <row r="7475" spans="1:19" x14ac:dyDescent="0.5">
      <c r="A7475" t="s">
        <v>35945</v>
      </c>
      <c r="B7475" t="s">
        <v>36164</v>
      </c>
      <c r="D7475" t="s">
        <v>20</v>
      </c>
      <c r="F7475" t="s">
        <v>22602</v>
      </c>
      <c r="G7475" t="s">
        <v>36165</v>
      </c>
      <c r="H7475" t="s">
        <v>1130</v>
      </c>
      <c r="I7475" t="s">
        <v>4317</v>
      </c>
      <c r="J7475" t="s">
        <v>36154</v>
      </c>
      <c r="K7475" t="s">
        <v>25</v>
      </c>
      <c r="L7475">
        <v>29.676672</v>
      </c>
      <c r="M7475">
        <v>-95.232223000000005</v>
      </c>
      <c r="R7475" t="s">
        <v>36166</v>
      </c>
      <c r="S7475">
        <f t="shared" si="116"/>
        <v>2</v>
      </c>
    </row>
    <row r="7476" spans="1:19" x14ac:dyDescent="0.5">
      <c r="A7476" t="s">
        <v>35945</v>
      </c>
      <c r="B7476" t="s">
        <v>36167</v>
      </c>
      <c r="D7476" t="s">
        <v>20</v>
      </c>
      <c r="F7476" t="s">
        <v>22602</v>
      </c>
      <c r="G7476" t="s">
        <v>36168</v>
      </c>
      <c r="H7476" t="s">
        <v>6092</v>
      </c>
      <c r="I7476" t="s">
        <v>4317</v>
      </c>
      <c r="J7476" t="s">
        <v>36169</v>
      </c>
      <c r="K7476" t="s">
        <v>25</v>
      </c>
      <c r="L7476">
        <v>29.686841999999999</v>
      </c>
      <c r="M7476">
        <v>-95.209294</v>
      </c>
      <c r="R7476" t="s">
        <v>36170</v>
      </c>
      <c r="S7476">
        <f t="shared" si="116"/>
        <v>2</v>
      </c>
    </row>
    <row r="7477" spans="1:19" x14ac:dyDescent="0.5">
      <c r="A7477" t="s">
        <v>35945</v>
      </c>
      <c r="B7477" t="s">
        <v>36171</v>
      </c>
      <c r="D7477" t="s">
        <v>20</v>
      </c>
      <c r="F7477" t="s">
        <v>22602</v>
      </c>
      <c r="G7477" t="s">
        <v>36172</v>
      </c>
      <c r="H7477" t="s">
        <v>6092</v>
      </c>
      <c r="I7477" t="s">
        <v>4317</v>
      </c>
      <c r="J7477" t="s">
        <v>36150</v>
      </c>
      <c r="K7477" t="s">
        <v>25</v>
      </c>
      <c r="L7477">
        <v>29.705895999999999</v>
      </c>
      <c r="M7477">
        <v>-95.200939000000005</v>
      </c>
      <c r="R7477" t="s">
        <v>36173</v>
      </c>
      <c r="S7477">
        <f t="shared" si="116"/>
        <v>2</v>
      </c>
    </row>
    <row r="7478" spans="1:19" x14ac:dyDescent="0.5">
      <c r="A7478" t="s">
        <v>35945</v>
      </c>
      <c r="B7478" t="s">
        <v>36174</v>
      </c>
      <c r="D7478" t="s">
        <v>20</v>
      </c>
      <c r="F7478" t="s">
        <v>22602</v>
      </c>
      <c r="G7478" t="s">
        <v>36175</v>
      </c>
      <c r="H7478" t="s">
        <v>6092</v>
      </c>
      <c r="I7478" t="s">
        <v>4317</v>
      </c>
      <c r="J7478" t="s">
        <v>36169</v>
      </c>
      <c r="K7478" t="s">
        <v>25</v>
      </c>
      <c r="L7478">
        <v>29.665046</v>
      </c>
      <c r="M7478">
        <v>-95.208174999999997</v>
      </c>
      <c r="R7478" t="s">
        <v>36176</v>
      </c>
      <c r="S7478">
        <f t="shared" si="116"/>
        <v>2</v>
      </c>
    </row>
    <row r="7479" spans="1:19" x14ac:dyDescent="0.5">
      <c r="A7479" t="s">
        <v>35945</v>
      </c>
      <c r="B7479" t="s">
        <v>36177</v>
      </c>
      <c r="D7479" t="s">
        <v>20</v>
      </c>
      <c r="F7479" t="s">
        <v>22602</v>
      </c>
      <c r="G7479" t="s">
        <v>36178</v>
      </c>
      <c r="H7479" t="s">
        <v>1130</v>
      </c>
      <c r="I7479" t="s">
        <v>4317</v>
      </c>
      <c r="J7479" t="s">
        <v>32354</v>
      </c>
      <c r="K7479" t="s">
        <v>25</v>
      </c>
      <c r="L7479">
        <v>29.641131999999999</v>
      </c>
      <c r="M7479">
        <v>-95.242517000000007</v>
      </c>
      <c r="R7479" t="s">
        <v>36179</v>
      </c>
      <c r="S7479">
        <f t="shared" si="116"/>
        <v>2</v>
      </c>
    </row>
    <row r="7480" spans="1:19" x14ac:dyDescent="0.5">
      <c r="A7480" t="s">
        <v>35945</v>
      </c>
      <c r="B7480" t="s">
        <v>36180</v>
      </c>
      <c r="D7480" t="s">
        <v>20</v>
      </c>
      <c r="F7480" t="s">
        <v>22602</v>
      </c>
      <c r="G7480" t="s">
        <v>36181</v>
      </c>
      <c r="H7480" t="s">
        <v>1130</v>
      </c>
      <c r="I7480" t="s">
        <v>4317</v>
      </c>
      <c r="J7480" t="s">
        <v>36158</v>
      </c>
      <c r="K7480" t="s">
        <v>25</v>
      </c>
      <c r="L7480">
        <v>29.771920000000001</v>
      </c>
      <c r="M7480">
        <v>-95.206828000000002</v>
      </c>
      <c r="R7480" t="s">
        <v>36182</v>
      </c>
      <c r="S7480">
        <f t="shared" si="116"/>
        <v>2</v>
      </c>
    </row>
    <row r="7481" spans="1:19" x14ac:dyDescent="0.5">
      <c r="A7481" t="s">
        <v>35945</v>
      </c>
      <c r="B7481" t="s">
        <v>36183</v>
      </c>
      <c r="D7481" t="s">
        <v>20</v>
      </c>
      <c r="F7481" t="s">
        <v>22602</v>
      </c>
      <c r="G7481" t="s">
        <v>36184</v>
      </c>
      <c r="H7481" t="s">
        <v>1130</v>
      </c>
      <c r="I7481" t="s">
        <v>4317</v>
      </c>
      <c r="J7481" t="s">
        <v>32338</v>
      </c>
      <c r="K7481" t="s">
        <v>25</v>
      </c>
      <c r="L7481">
        <v>29.626007999999999</v>
      </c>
      <c r="M7481">
        <v>-95.285210000000006</v>
      </c>
      <c r="R7481" t="s">
        <v>36185</v>
      </c>
      <c r="S7481">
        <f t="shared" si="116"/>
        <v>2</v>
      </c>
    </row>
    <row r="7482" spans="1:19" x14ac:dyDescent="0.5">
      <c r="A7482" t="s">
        <v>35945</v>
      </c>
      <c r="B7482" t="s">
        <v>36186</v>
      </c>
      <c r="C7482" t="s">
        <v>4475</v>
      </c>
      <c r="D7482" t="s">
        <v>36187</v>
      </c>
      <c r="E7482" t="s">
        <v>469</v>
      </c>
      <c r="F7482" t="s">
        <v>22602</v>
      </c>
      <c r="G7482" t="s">
        <v>36188</v>
      </c>
      <c r="H7482" t="s">
        <v>6086</v>
      </c>
      <c r="I7482" t="s">
        <v>4317</v>
      </c>
      <c r="J7482" t="s">
        <v>36189</v>
      </c>
      <c r="K7482" t="s">
        <v>25</v>
      </c>
      <c r="L7482">
        <v>29.663404100000001</v>
      </c>
      <c r="M7482">
        <v>-95.189596399999999</v>
      </c>
      <c r="N7482" t="s">
        <v>36190</v>
      </c>
      <c r="O7482" t="b">
        <v>0</v>
      </c>
      <c r="P7482" t="s">
        <v>474</v>
      </c>
      <c r="Q7482" t="s">
        <v>475</v>
      </c>
      <c r="R7482" t="s">
        <v>36191</v>
      </c>
      <c r="S7482">
        <f t="shared" si="116"/>
        <v>2</v>
      </c>
    </row>
    <row r="7483" spans="1:19" x14ac:dyDescent="0.5">
      <c r="A7483" t="s">
        <v>35945</v>
      </c>
      <c r="B7483" t="s">
        <v>36192</v>
      </c>
      <c r="C7483" t="s">
        <v>4475</v>
      </c>
      <c r="D7483" t="s">
        <v>36193</v>
      </c>
      <c r="E7483" t="s">
        <v>469</v>
      </c>
      <c r="F7483" t="s">
        <v>22602</v>
      </c>
      <c r="G7483" t="s">
        <v>36194</v>
      </c>
      <c r="H7483" t="s">
        <v>6086</v>
      </c>
      <c r="I7483" t="s">
        <v>4317</v>
      </c>
      <c r="J7483" t="s">
        <v>36150</v>
      </c>
      <c r="K7483" t="s">
        <v>25</v>
      </c>
      <c r="L7483">
        <v>29.6966036</v>
      </c>
      <c r="M7483">
        <v>-95.173722400000003</v>
      </c>
      <c r="N7483" t="s">
        <v>36195</v>
      </c>
      <c r="O7483" t="b">
        <v>0</v>
      </c>
      <c r="P7483" t="s">
        <v>474</v>
      </c>
      <c r="Q7483" t="s">
        <v>475</v>
      </c>
      <c r="R7483" t="s">
        <v>36196</v>
      </c>
      <c r="S7483">
        <f t="shared" si="116"/>
        <v>2</v>
      </c>
    </row>
    <row r="7484" spans="1:19" x14ac:dyDescent="0.5">
      <c r="A7484" t="s">
        <v>36162</v>
      </c>
      <c r="B7484" t="s">
        <v>36197</v>
      </c>
      <c r="D7484" t="s">
        <v>20</v>
      </c>
      <c r="F7484" t="s">
        <v>22602</v>
      </c>
      <c r="G7484" t="s">
        <v>36198</v>
      </c>
      <c r="H7484" t="s">
        <v>1130</v>
      </c>
      <c r="I7484" t="s">
        <v>4317</v>
      </c>
      <c r="J7484" t="s">
        <v>36162</v>
      </c>
      <c r="K7484" t="s">
        <v>25</v>
      </c>
      <c r="L7484">
        <v>29.802458999999999</v>
      </c>
      <c r="M7484">
        <v>-95.218406999999999</v>
      </c>
      <c r="R7484" t="s">
        <v>36199</v>
      </c>
      <c r="S7484">
        <f t="shared" si="116"/>
        <v>2</v>
      </c>
    </row>
    <row r="7485" spans="1:19" x14ac:dyDescent="0.5">
      <c r="A7485" t="s">
        <v>36162</v>
      </c>
      <c r="B7485" t="s">
        <v>36200</v>
      </c>
      <c r="C7485" t="s">
        <v>4475</v>
      </c>
      <c r="D7485" t="s">
        <v>36201</v>
      </c>
      <c r="E7485" t="s">
        <v>469</v>
      </c>
      <c r="F7485" t="s">
        <v>22602</v>
      </c>
      <c r="G7485" t="s">
        <v>36202</v>
      </c>
      <c r="H7485" t="s">
        <v>32324</v>
      </c>
      <c r="I7485" t="s">
        <v>4317</v>
      </c>
      <c r="J7485" t="s">
        <v>36158</v>
      </c>
      <c r="K7485" t="s">
        <v>25</v>
      </c>
      <c r="L7485">
        <v>29.789475899999999</v>
      </c>
      <c r="M7485">
        <v>-95.200954100000004</v>
      </c>
      <c r="N7485" t="s">
        <v>36203</v>
      </c>
      <c r="O7485" t="b">
        <v>0</v>
      </c>
      <c r="P7485" t="s">
        <v>474</v>
      </c>
      <c r="Q7485" t="s">
        <v>475</v>
      </c>
      <c r="R7485" t="s">
        <v>36204</v>
      </c>
      <c r="S7485">
        <f t="shared" si="116"/>
        <v>2</v>
      </c>
    </row>
    <row r="7486" spans="1:19" x14ac:dyDescent="0.5">
      <c r="A7486" t="s">
        <v>36162</v>
      </c>
      <c r="B7486" t="s">
        <v>36205</v>
      </c>
      <c r="D7486" t="s">
        <v>20</v>
      </c>
      <c r="F7486" t="s">
        <v>22602</v>
      </c>
      <c r="G7486" t="s">
        <v>36206</v>
      </c>
      <c r="H7486" t="s">
        <v>1130</v>
      </c>
      <c r="I7486" t="s">
        <v>4317</v>
      </c>
      <c r="J7486" t="s">
        <v>36158</v>
      </c>
      <c r="K7486" t="s">
        <v>25</v>
      </c>
      <c r="L7486">
        <v>29.771336999999999</v>
      </c>
      <c r="M7486">
        <v>-95.186233000000001</v>
      </c>
      <c r="R7486" t="s">
        <v>36207</v>
      </c>
      <c r="S7486">
        <f t="shared" si="116"/>
        <v>2</v>
      </c>
    </row>
    <row r="7487" spans="1:19" x14ac:dyDescent="0.5">
      <c r="A7487" t="s">
        <v>36162</v>
      </c>
      <c r="B7487" t="s">
        <v>36208</v>
      </c>
      <c r="D7487" t="s">
        <v>20</v>
      </c>
      <c r="F7487" t="s">
        <v>22602</v>
      </c>
      <c r="G7487" t="s">
        <v>36209</v>
      </c>
      <c r="H7487" t="s">
        <v>1130</v>
      </c>
      <c r="I7487" t="s">
        <v>4317</v>
      </c>
      <c r="J7487" t="s">
        <v>36210</v>
      </c>
      <c r="K7487" t="s">
        <v>25</v>
      </c>
      <c r="L7487">
        <v>29.805869999999999</v>
      </c>
      <c r="M7487">
        <v>-95.182788000000002</v>
      </c>
      <c r="R7487" t="s">
        <v>36211</v>
      </c>
      <c r="S7487">
        <f t="shared" si="116"/>
        <v>2</v>
      </c>
    </row>
    <row r="7488" spans="1:19" x14ac:dyDescent="0.5">
      <c r="A7488" t="s">
        <v>36162</v>
      </c>
      <c r="B7488" t="s">
        <v>36212</v>
      </c>
      <c r="D7488" t="s">
        <v>20</v>
      </c>
      <c r="F7488" t="s">
        <v>22602</v>
      </c>
      <c r="G7488" t="s">
        <v>36213</v>
      </c>
      <c r="H7488" t="s">
        <v>1130</v>
      </c>
      <c r="I7488" t="s">
        <v>4317</v>
      </c>
      <c r="J7488" t="s">
        <v>36210</v>
      </c>
      <c r="K7488" t="s">
        <v>25</v>
      </c>
      <c r="L7488">
        <v>29.825030000000002</v>
      </c>
      <c r="M7488">
        <v>-95.197519999999997</v>
      </c>
      <c r="R7488" t="s">
        <v>36214</v>
      </c>
      <c r="S7488">
        <f t="shared" si="116"/>
        <v>2</v>
      </c>
    </row>
    <row r="7489" spans="1:19" x14ac:dyDescent="0.5">
      <c r="A7489" t="s">
        <v>36162</v>
      </c>
      <c r="B7489" t="s">
        <v>36215</v>
      </c>
      <c r="D7489" t="s">
        <v>20</v>
      </c>
      <c r="F7489" t="s">
        <v>22602</v>
      </c>
      <c r="G7489" t="s">
        <v>36216</v>
      </c>
      <c r="H7489" t="s">
        <v>1130</v>
      </c>
      <c r="I7489" t="s">
        <v>4317</v>
      </c>
      <c r="J7489" t="s">
        <v>36210</v>
      </c>
      <c r="K7489" t="s">
        <v>25</v>
      </c>
      <c r="L7489">
        <v>29.831202999999999</v>
      </c>
      <c r="M7489">
        <v>-95.212665200000004</v>
      </c>
      <c r="R7489" t="s">
        <v>36217</v>
      </c>
      <c r="S7489">
        <f t="shared" si="116"/>
        <v>2</v>
      </c>
    </row>
    <row r="7490" spans="1:19" x14ac:dyDescent="0.5">
      <c r="A7490" t="s">
        <v>36162</v>
      </c>
      <c r="B7490" t="s">
        <v>36218</v>
      </c>
      <c r="D7490" t="s">
        <v>20</v>
      </c>
      <c r="F7490" t="s">
        <v>22602</v>
      </c>
      <c r="G7490" t="s">
        <v>36219</v>
      </c>
      <c r="H7490" t="s">
        <v>1130</v>
      </c>
      <c r="I7490" t="s">
        <v>4317</v>
      </c>
      <c r="J7490" t="s">
        <v>36158</v>
      </c>
      <c r="K7490" t="s">
        <v>25</v>
      </c>
      <c r="L7490">
        <v>29.791053000000002</v>
      </c>
      <c r="M7490">
        <v>-95.160635999999997</v>
      </c>
      <c r="R7490" t="s">
        <v>36220</v>
      </c>
      <c r="S7490">
        <f t="shared" si="116"/>
        <v>2</v>
      </c>
    </row>
    <row r="7491" spans="1:19" x14ac:dyDescent="0.5">
      <c r="A7491" t="s">
        <v>36162</v>
      </c>
      <c r="B7491" t="s">
        <v>36221</v>
      </c>
      <c r="C7491" t="s">
        <v>4475</v>
      </c>
      <c r="D7491" t="s">
        <v>36222</v>
      </c>
      <c r="E7491" t="s">
        <v>469</v>
      </c>
      <c r="F7491" t="s">
        <v>22602</v>
      </c>
      <c r="G7491" t="s">
        <v>36223</v>
      </c>
      <c r="H7491" t="s">
        <v>32324</v>
      </c>
      <c r="I7491" t="s">
        <v>4317</v>
      </c>
      <c r="J7491" t="s">
        <v>36158</v>
      </c>
      <c r="K7491" t="s">
        <v>25</v>
      </c>
      <c r="L7491">
        <v>29.789622000000001</v>
      </c>
      <c r="M7491">
        <v>-95.159293199999993</v>
      </c>
      <c r="N7491" t="s">
        <v>36224</v>
      </c>
      <c r="O7491" t="b">
        <v>0</v>
      </c>
      <c r="P7491" t="s">
        <v>474</v>
      </c>
      <c r="Q7491" t="s">
        <v>475</v>
      </c>
      <c r="R7491" t="s">
        <v>36225</v>
      </c>
      <c r="S7491">
        <f t="shared" ref="S7491:S7554" si="117">COUNTIF(B:B,B7491)</f>
        <v>2</v>
      </c>
    </row>
    <row r="7492" spans="1:19" x14ac:dyDescent="0.5">
      <c r="A7492" t="s">
        <v>36162</v>
      </c>
      <c r="B7492" t="s">
        <v>36226</v>
      </c>
      <c r="D7492" t="s">
        <v>20</v>
      </c>
      <c r="F7492" t="s">
        <v>22602</v>
      </c>
      <c r="G7492" t="s">
        <v>36227</v>
      </c>
      <c r="H7492" t="s">
        <v>1130</v>
      </c>
      <c r="I7492" t="s">
        <v>4317</v>
      </c>
      <c r="J7492" t="s">
        <v>36158</v>
      </c>
      <c r="K7492" t="s">
        <v>25</v>
      </c>
      <c r="L7492">
        <v>29.808371999999999</v>
      </c>
      <c r="M7492">
        <v>-95.162559999999999</v>
      </c>
      <c r="R7492" t="s">
        <v>36228</v>
      </c>
      <c r="S7492">
        <f t="shared" si="117"/>
        <v>2</v>
      </c>
    </row>
    <row r="7493" spans="1:19" x14ac:dyDescent="0.5">
      <c r="A7493" t="s">
        <v>36162</v>
      </c>
      <c r="B7493" t="s">
        <v>36229</v>
      </c>
      <c r="D7493" t="s">
        <v>20</v>
      </c>
      <c r="F7493" t="s">
        <v>22602</v>
      </c>
      <c r="G7493" t="s">
        <v>36230</v>
      </c>
      <c r="H7493" t="s">
        <v>1130</v>
      </c>
      <c r="I7493" t="s">
        <v>4317</v>
      </c>
      <c r="J7493" t="s">
        <v>36231</v>
      </c>
      <c r="K7493" t="s">
        <v>25</v>
      </c>
      <c r="L7493">
        <v>29.852685999999999</v>
      </c>
      <c r="M7493">
        <v>-95.187777999999994</v>
      </c>
      <c r="R7493" t="s">
        <v>36232</v>
      </c>
      <c r="S7493">
        <f t="shared" si="117"/>
        <v>2</v>
      </c>
    </row>
    <row r="7494" spans="1:19" x14ac:dyDescent="0.5">
      <c r="A7494" t="s">
        <v>36162</v>
      </c>
      <c r="B7494" t="s">
        <v>36233</v>
      </c>
      <c r="D7494" t="s">
        <v>20</v>
      </c>
      <c r="F7494" t="s">
        <v>22602</v>
      </c>
      <c r="G7494" t="s">
        <v>36234</v>
      </c>
      <c r="H7494" t="s">
        <v>1130</v>
      </c>
      <c r="I7494" t="s">
        <v>4317</v>
      </c>
      <c r="J7494" t="s">
        <v>36210</v>
      </c>
      <c r="K7494" t="s">
        <v>25</v>
      </c>
      <c r="L7494">
        <v>29.816289999999999</v>
      </c>
      <c r="M7494">
        <v>-95.141440000000003</v>
      </c>
      <c r="R7494" t="s">
        <v>36235</v>
      </c>
      <c r="S7494">
        <f t="shared" si="117"/>
        <v>2</v>
      </c>
    </row>
    <row r="7495" spans="1:19" x14ac:dyDescent="0.5">
      <c r="A7495" t="s">
        <v>36162</v>
      </c>
      <c r="B7495" t="s">
        <v>36236</v>
      </c>
      <c r="D7495" t="s">
        <v>20</v>
      </c>
      <c r="F7495" t="s">
        <v>22602</v>
      </c>
      <c r="G7495" t="s">
        <v>36237</v>
      </c>
      <c r="H7495" t="s">
        <v>36238</v>
      </c>
      <c r="I7495" t="s">
        <v>4317</v>
      </c>
      <c r="J7495" t="s">
        <v>36239</v>
      </c>
      <c r="K7495" t="s">
        <v>25</v>
      </c>
      <c r="L7495">
        <v>29.778925999999998</v>
      </c>
      <c r="M7495">
        <v>-95.124065999999999</v>
      </c>
      <c r="R7495" t="s">
        <v>36240</v>
      </c>
      <c r="S7495">
        <f t="shared" si="117"/>
        <v>2</v>
      </c>
    </row>
    <row r="7496" spans="1:19" x14ac:dyDescent="0.5">
      <c r="A7496" t="s">
        <v>36162</v>
      </c>
      <c r="B7496" t="s">
        <v>36241</v>
      </c>
      <c r="D7496" t="s">
        <v>20</v>
      </c>
      <c r="F7496" t="s">
        <v>22602</v>
      </c>
      <c r="G7496" t="s">
        <v>36242</v>
      </c>
      <c r="H7496" t="s">
        <v>36238</v>
      </c>
      <c r="I7496" t="s">
        <v>4317</v>
      </c>
      <c r="J7496" t="s">
        <v>36239</v>
      </c>
      <c r="K7496" t="s">
        <v>25</v>
      </c>
      <c r="L7496">
        <v>29.772214000000002</v>
      </c>
      <c r="M7496">
        <v>-95.124583000000001</v>
      </c>
      <c r="R7496" t="s">
        <v>36243</v>
      </c>
      <c r="S7496">
        <f t="shared" si="117"/>
        <v>2</v>
      </c>
    </row>
    <row r="7497" spans="1:19" x14ac:dyDescent="0.5">
      <c r="A7497" t="s">
        <v>36162</v>
      </c>
      <c r="B7497" t="s">
        <v>36244</v>
      </c>
      <c r="D7497" t="s">
        <v>20</v>
      </c>
      <c r="F7497" t="s">
        <v>22602</v>
      </c>
      <c r="G7497" t="s">
        <v>36245</v>
      </c>
      <c r="H7497" t="s">
        <v>1130</v>
      </c>
      <c r="I7497" t="s">
        <v>4317</v>
      </c>
      <c r="J7497" t="s">
        <v>36210</v>
      </c>
      <c r="K7497" t="s">
        <v>25</v>
      </c>
      <c r="L7497">
        <v>29.854723</v>
      </c>
      <c r="M7497">
        <v>-95.129088999999993</v>
      </c>
      <c r="R7497" t="s">
        <v>36246</v>
      </c>
      <c r="S7497">
        <f t="shared" si="117"/>
        <v>2</v>
      </c>
    </row>
    <row r="7498" spans="1:19" x14ac:dyDescent="0.5">
      <c r="A7498" t="s">
        <v>36162</v>
      </c>
      <c r="B7498" t="s">
        <v>36247</v>
      </c>
      <c r="D7498" t="s">
        <v>20</v>
      </c>
      <c r="F7498" t="s">
        <v>22602</v>
      </c>
      <c r="G7498" t="s">
        <v>36248</v>
      </c>
      <c r="H7498" t="s">
        <v>1130</v>
      </c>
      <c r="I7498" t="s">
        <v>4317</v>
      </c>
      <c r="J7498" t="s">
        <v>36231</v>
      </c>
      <c r="K7498" t="s">
        <v>25</v>
      </c>
      <c r="L7498">
        <v>29.897089999999999</v>
      </c>
      <c r="M7498">
        <v>-95.211394999999996</v>
      </c>
      <c r="R7498" t="s">
        <v>36249</v>
      </c>
      <c r="S7498">
        <f t="shared" si="117"/>
        <v>2</v>
      </c>
    </row>
    <row r="7499" spans="1:19" x14ac:dyDescent="0.5">
      <c r="A7499" t="s">
        <v>36162</v>
      </c>
      <c r="B7499" t="s">
        <v>36250</v>
      </c>
      <c r="D7499" t="s">
        <v>20</v>
      </c>
      <c r="F7499" t="s">
        <v>22602</v>
      </c>
      <c r="G7499" t="s">
        <v>36251</v>
      </c>
      <c r="H7499" t="s">
        <v>6092</v>
      </c>
      <c r="I7499" t="s">
        <v>4317</v>
      </c>
      <c r="J7499" t="s">
        <v>36252</v>
      </c>
      <c r="K7499" t="s">
        <v>25</v>
      </c>
      <c r="L7499">
        <v>29.689782000000001</v>
      </c>
      <c r="M7499">
        <v>-95.152979999999999</v>
      </c>
      <c r="R7499" t="s">
        <v>36253</v>
      </c>
      <c r="S7499">
        <f t="shared" si="117"/>
        <v>2</v>
      </c>
    </row>
    <row r="7500" spans="1:19" x14ac:dyDescent="0.5">
      <c r="A7500" t="s">
        <v>36254</v>
      </c>
      <c r="B7500" t="s">
        <v>36255</v>
      </c>
      <c r="D7500" t="s">
        <v>20</v>
      </c>
      <c r="F7500" t="s">
        <v>22602</v>
      </c>
      <c r="G7500" t="s">
        <v>36256</v>
      </c>
      <c r="H7500" t="s">
        <v>1130</v>
      </c>
      <c r="I7500" t="s">
        <v>4317</v>
      </c>
      <c r="J7500" t="s">
        <v>36257</v>
      </c>
      <c r="K7500" t="s">
        <v>25</v>
      </c>
      <c r="L7500">
        <v>29.965119000000001</v>
      </c>
      <c r="M7500">
        <v>-95.46369</v>
      </c>
      <c r="R7500" t="s">
        <v>36258</v>
      </c>
      <c r="S7500">
        <f t="shared" si="117"/>
        <v>2</v>
      </c>
    </row>
    <row r="7501" spans="1:19" x14ac:dyDescent="0.5">
      <c r="A7501" t="s">
        <v>36254</v>
      </c>
      <c r="B7501" t="s">
        <v>36259</v>
      </c>
      <c r="D7501" t="s">
        <v>20</v>
      </c>
      <c r="F7501" t="s">
        <v>22602</v>
      </c>
      <c r="G7501" t="s">
        <v>36260</v>
      </c>
      <c r="H7501" t="s">
        <v>1130</v>
      </c>
      <c r="I7501" t="s">
        <v>4317</v>
      </c>
      <c r="J7501" t="s">
        <v>36261</v>
      </c>
      <c r="K7501" t="s">
        <v>25</v>
      </c>
      <c r="L7501">
        <v>29.995145999999998</v>
      </c>
      <c r="M7501">
        <v>-95.484429000000006</v>
      </c>
      <c r="R7501" t="s">
        <v>36262</v>
      </c>
      <c r="S7501">
        <f t="shared" si="117"/>
        <v>2</v>
      </c>
    </row>
    <row r="7502" spans="1:19" x14ac:dyDescent="0.5">
      <c r="A7502" t="s">
        <v>36254</v>
      </c>
      <c r="B7502" t="s">
        <v>36263</v>
      </c>
      <c r="D7502" t="s">
        <v>20</v>
      </c>
      <c r="F7502" t="s">
        <v>22602</v>
      </c>
      <c r="G7502" t="s">
        <v>36264</v>
      </c>
      <c r="H7502" t="s">
        <v>1130</v>
      </c>
      <c r="I7502" t="s">
        <v>4317</v>
      </c>
      <c r="J7502" t="s">
        <v>36257</v>
      </c>
      <c r="K7502" t="s">
        <v>25</v>
      </c>
      <c r="L7502">
        <v>29.960349999999998</v>
      </c>
      <c r="M7502">
        <v>-95.451560000000001</v>
      </c>
      <c r="R7502" t="s">
        <v>36265</v>
      </c>
      <c r="S7502">
        <f t="shared" si="117"/>
        <v>2</v>
      </c>
    </row>
    <row r="7503" spans="1:19" x14ac:dyDescent="0.5">
      <c r="A7503" t="s">
        <v>36254</v>
      </c>
      <c r="B7503" t="s">
        <v>36266</v>
      </c>
      <c r="D7503" t="s">
        <v>20</v>
      </c>
      <c r="F7503" t="s">
        <v>22602</v>
      </c>
      <c r="G7503" t="s">
        <v>36267</v>
      </c>
      <c r="H7503" t="s">
        <v>1130</v>
      </c>
      <c r="I7503" t="s">
        <v>4317</v>
      </c>
      <c r="J7503" t="s">
        <v>36268</v>
      </c>
      <c r="K7503" t="s">
        <v>25</v>
      </c>
      <c r="L7503">
        <v>29.98423</v>
      </c>
      <c r="M7503">
        <v>-95.434308000000001</v>
      </c>
      <c r="R7503" t="s">
        <v>36269</v>
      </c>
      <c r="S7503">
        <f t="shared" si="117"/>
        <v>2</v>
      </c>
    </row>
    <row r="7504" spans="1:19" x14ac:dyDescent="0.5">
      <c r="A7504" t="s">
        <v>36254</v>
      </c>
      <c r="B7504" t="s">
        <v>36270</v>
      </c>
      <c r="D7504" t="s">
        <v>20</v>
      </c>
      <c r="F7504" t="s">
        <v>22602</v>
      </c>
      <c r="G7504" t="s">
        <v>36271</v>
      </c>
      <c r="H7504" t="s">
        <v>1130</v>
      </c>
      <c r="I7504" t="s">
        <v>4317</v>
      </c>
      <c r="J7504" t="s">
        <v>36272</v>
      </c>
      <c r="K7504" t="s">
        <v>25</v>
      </c>
      <c r="L7504">
        <v>29.982697999999999</v>
      </c>
      <c r="M7504">
        <v>-95.507084000000006</v>
      </c>
      <c r="R7504" t="s">
        <v>36273</v>
      </c>
      <c r="S7504">
        <f t="shared" si="117"/>
        <v>2</v>
      </c>
    </row>
    <row r="7505" spans="1:19" x14ac:dyDescent="0.5">
      <c r="A7505" t="s">
        <v>36254</v>
      </c>
      <c r="B7505" t="s">
        <v>36274</v>
      </c>
      <c r="D7505" t="s">
        <v>20</v>
      </c>
      <c r="F7505" t="s">
        <v>22602</v>
      </c>
      <c r="G7505" t="s">
        <v>36275</v>
      </c>
      <c r="H7505" t="s">
        <v>1130</v>
      </c>
      <c r="I7505" t="s">
        <v>4317</v>
      </c>
      <c r="J7505" t="s">
        <v>36276</v>
      </c>
      <c r="K7505" t="s">
        <v>25</v>
      </c>
      <c r="L7505">
        <v>30.014292000000001</v>
      </c>
      <c r="M7505">
        <v>-95.451143000000002</v>
      </c>
      <c r="R7505" t="s">
        <v>36277</v>
      </c>
      <c r="S7505">
        <f t="shared" si="117"/>
        <v>2</v>
      </c>
    </row>
    <row r="7506" spans="1:19" x14ac:dyDescent="0.5">
      <c r="A7506" t="s">
        <v>36254</v>
      </c>
      <c r="B7506" t="s">
        <v>36278</v>
      </c>
      <c r="D7506" t="s">
        <v>20</v>
      </c>
      <c r="F7506" t="s">
        <v>22602</v>
      </c>
      <c r="G7506" t="s">
        <v>36279</v>
      </c>
      <c r="H7506" t="s">
        <v>1130</v>
      </c>
      <c r="I7506" t="s">
        <v>4317</v>
      </c>
      <c r="J7506" t="s">
        <v>36276</v>
      </c>
      <c r="K7506" t="s">
        <v>25</v>
      </c>
      <c r="L7506">
        <v>29.973780000000001</v>
      </c>
      <c r="M7506">
        <v>-95.419219999999996</v>
      </c>
      <c r="R7506" t="s">
        <v>36280</v>
      </c>
      <c r="S7506">
        <f t="shared" si="117"/>
        <v>2</v>
      </c>
    </row>
    <row r="7507" spans="1:19" x14ac:dyDescent="0.5">
      <c r="A7507" t="s">
        <v>36254</v>
      </c>
      <c r="B7507" t="s">
        <v>36281</v>
      </c>
      <c r="D7507" t="s">
        <v>20</v>
      </c>
      <c r="F7507" t="s">
        <v>22602</v>
      </c>
      <c r="G7507" t="s">
        <v>36282</v>
      </c>
      <c r="H7507" t="s">
        <v>1130</v>
      </c>
      <c r="I7507" t="s">
        <v>4317</v>
      </c>
      <c r="J7507" t="s">
        <v>36268</v>
      </c>
      <c r="K7507" t="s">
        <v>25</v>
      </c>
      <c r="L7507">
        <v>29.966196</v>
      </c>
      <c r="M7507">
        <v>-95.420343000000003</v>
      </c>
      <c r="R7507" t="s">
        <v>36283</v>
      </c>
      <c r="S7507">
        <f t="shared" si="117"/>
        <v>2</v>
      </c>
    </row>
    <row r="7508" spans="1:19" x14ac:dyDescent="0.5">
      <c r="A7508" t="s">
        <v>36254</v>
      </c>
      <c r="B7508" t="s">
        <v>36284</v>
      </c>
      <c r="D7508" t="s">
        <v>20</v>
      </c>
      <c r="F7508" t="s">
        <v>22602</v>
      </c>
      <c r="G7508" t="s">
        <v>36285</v>
      </c>
      <c r="H7508" t="s">
        <v>1130</v>
      </c>
      <c r="I7508" t="s">
        <v>4317</v>
      </c>
      <c r="J7508" t="s">
        <v>36286</v>
      </c>
      <c r="K7508" t="s">
        <v>25</v>
      </c>
      <c r="L7508">
        <v>29.936834000000001</v>
      </c>
      <c r="M7508">
        <v>-95.458850999999996</v>
      </c>
      <c r="R7508" t="s">
        <v>36287</v>
      </c>
      <c r="S7508">
        <f t="shared" si="117"/>
        <v>2</v>
      </c>
    </row>
    <row r="7509" spans="1:19" x14ac:dyDescent="0.5">
      <c r="A7509" t="s">
        <v>36254</v>
      </c>
      <c r="B7509" t="s">
        <v>36288</v>
      </c>
      <c r="D7509" t="s">
        <v>20</v>
      </c>
      <c r="F7509" t="s">
        <v>22602</v>
      </c>
      <c r="G7509" t="s">
        <v>36289</v>
      </c>
      <c r="H7509" t="s">
        <v>1130</v>
      </c>
      <c r="I7509" t="s">
        <v>4317</v>
      </c>
      <c r="J7509" t="s">
        <v>36272</v>
      </c>
      <c r="K7509" t="s">
        <v>25</v>
      </c>
      <c r="L7509">
        <v>29.977727999999999</v>
      </c>
      <c r="M7509">
        <v>-95.517393200000001</v>
      </c>
      <c r="R7509" t="s">
        <v>36290</v>
      </c>
      <c r="S7509">
        <f t="shared" si="117"/>
        <v>2</v>
      </c>
    </row>
    <row r="7510" spans="1:19" x14ac:dyDescent="0.5">
      <c r="A7510" t="s">
        <v>36254</v>
      </c>
      <c r="B7510" t="s">
        <v>36291</v>
      </c>
      <c r="D7510" t="s">
        <v>20</v>
      </c>
      <c r="F7510" t="s">
        <v>22602</v>
      </c>
      <c r="G7510" t="s">
        <v>36292</v>
      </c>
      <c r="H7510" t="s">
        <v>1130</v>
      </c>
      <c r="I7510" t="s">
        <v>4317</v>
      </c>
      <c r="J7510" t="s">
        <v>36293</v>
      </c>
      <c r="K7510" t="s">
        <v>25</v>
      </c>
      <c r="L7510">
        <v>29.937107000000001</v>
      </c>
      <c r="M7510">
        <v>-95.483816000000004</v>
      </c>
      <c r="R7510" t="s">
        <v>36294</v>
      </c>
      <c r="S7510">
        <f t="shared" si="117"/>
        <v>2</v>
      </c>
    </row>
    <row r="7511" spans="1:19" x14ac:dyDescent="0.5">
      <c r="A7511" t="s">
        <v>36254</v>
      </c>
      <c r="B7511" t="s">
        <v>36295</v>
      </c>
      <c r="D7511" t="s">
        <v>20</v>
      </c>
      <c r="F7511" t="s">
        <v>22602</v>
      </c>
      <c r="G7511" t="s">
        <v>36296</v>
      </c>
      <c r="H7511" t="s">
        <v>1130</v>
      </c>
      <c r="I7511" t="s">
        <v>4317</v>
      </c>
      <c r="J7511" t="s">
        <v>36261</v>
      </c>
      <c r="K7511" t="s">
        <v>25</v>
      </c>
      <c r="L7511">
        <v>30.024208999999999</v>
      </c>
      <c r="M7511">
        <v>-95.476316999999995</v>
      </c>
      <c r="R7511" t="s">
        <v>36297</v>
      </c>
      <c r="S7511">
        <f t="shared" si="117"/>
        <v>2</v>
      </c>
    </row>
    <row r="7512" spans="1:19" x14ac:dyDescent="0.5">
      <c r="A7512" t="s">
        <v>36254</v>
      </c>
      <c r="B7512" t="s">
        <v>36298</v>
      </c>
      <c r="D7512" t="s">
        <v>20</v>
      </c>
      <c r="F7512" t="s">
        <v>22602</v>
      </c>
      <c r="G7512" t="s">
        <v>36299</v>
      </c>
      <c r="H7512" t="s">
        <v>1130</v>
      </c>
      <c r="I7512" t="s">
        <v>4317</v>
      </c>
      <c r="J7512" t="s">
        <v>36276</v>
      </c>
      <c r="K7512" t="s">
        <v>25</v>
      </c>
      <c r="L7512">
        <v>29.983450000000001</v>
      </c>
      <c r="M7512">
        <v>-95.409867000000006</v>
      </c>
      <c r="R7512" t="s">
        <v>36300</v>
      </c>
      <c r="S7512">
        <f t="shared" si="117"/>
        <v>2</v>
      </c>
    </row>
    <row r="7513" spans="1:19" x14ac:dyDescent="0.5">
      <c r="A7513" t="s">
        <v>36254</v>
      </c>
      <c r="B7513" t="s">
        <v>36301</v>
      </c>
      <c r="C7513" t="s">
        <v>4475</v>
      </c>
      <c r="D7513" t="s">
        <v>36302</v>
      </c>
      <c r="E7513" t="s">
        <v>469</v>
      </c>
      <c r="F7513" t="s">
        <v>22602</v>
      </c>
      <c r="G7513" t="s">
        <v>36303</v>
      </c>
      <c r="H7513" t="s">
        <v>32324</v>
      </c>
      <c r="I7513" t="s">
        <v>4317</v>
      </c>
      <c r="J7513" t="s">
        <v>36268</v>
      </c>
      <c r="K7513" t="s">
        <v>25</v>
      </c>
      <c r="L7513">
        <v>30.021531100000001</v>
      </c>
      <c r="M7513">
        <v>-95.435392199999995</v>
      </c>
      <c r="N7513" t="s">
        <v>36304</v>
      </c>
      <c r="O7513" t="b">
        <v>0</v>
      </c>
      <c r="P7513" t="s">
        <v>660</v>
      </c>
      <c r="Q7513" t="s">
        <v>2072</v>
      </c>
      <c r="R7513" t="s">
        <v>36305</v>
      </c>
      <c r="S7513">
        <f t="shared" si="117"/>
        <v>2</v>
      </c>
    </row>
    <row r="7514" spans="1:19" x14ac:dyDescent="0.5">
      <c r="A7514" t="s">
        <v>36254</v>
      </c>
      <c r="B7514" t="s">
        <v>36306</v>
      </c>
      <c r="D7514" t="s">
        <v>20</v>
      </c>
      <c r="F7514" t="s">
        <v>22602</v>
      </c>
      <c r="G7514" t="s">
        <v>36307</v>
      </c>
      <c r="H7514" t="s">
        <v>32324</v>
      </c>
      <c r="I7514" t="s">
        <v>4317</v>
      </c>
      <c r="J7514" t="s">
        <v>36257</v>
      </c>
      <c r="K7514" t="s">
        <v>25</v>
      </c>
      <c r="L7514">
        <v>29.949607</v>
      </c>
      <c r="M7514">
        <v>-95.418351999999999</v>
      </c>
      <c r="R7514" t="s">
        <v>36308</v>
      </c>
      <c r="S7514">
        <f t="shared" si="117"/>
        <v>2</v>
      </c>
    </row>
    <row r="7515" spans="1:19" x14ac:dyDescent="0.5">
      <c r="A7515" t="s">
        <v>36254</v>
      </c>
      <c r="B7515" t="s">
        <v>36309</v>
      </c>
      <c r="D7515" t="s">
        <v>20</v>
      </c>
      <c r="F7515" t="s">
        <v>22602</v>
      </c>
      <c r="G7515" t="s">
        <v>36310</v>
      </c>
      <c r="H7515" t="s">
        <v>36311</v>
      </c>
      <c r="I7515" t="s">
        <v>4317</v>
      </c>
      <c r="J7515" t="s">
        <v>36312</v>
      </c>
      <c r="K7515" t="s">
        <v>25</v>
      </c>
      <c r="L7515">
        <v>30.010577999999999</v>
      </c>
      <c r="M7515">
        <v>-95.515528000000003</v>
      </c>
      <c r="R7515" t="s">
        <v>36313</v>
      </c>
      <c r="S7515">
        <f t="shared" si="117"/>
        <v>2</v>
      </c>
    </row>
    <row r="7516" spans="1:19" x14ac:dyDescent="0.5">
      <c r="A7516" t="s">
        <v>36254</v>
      </c>
      <c r="B7516" t="s">
        <v>36314</v>
      </c>
      <c r="D7516" t="s">
        <v>20</v>
      </c>
      <c r="F7516" t="s">
        <v>22602</v>
      </c>
      <c r="G7516" t="s">
        <v>36315</v>
      </c>
      <c r="H7516" t="s">
        <v>1130</v>
      </c>
      <c r="I7516" t="s">
        <v>4317</v>
      </c>
      <c r="J7516" t="s">
        <v>36316</v>
      </c>
      <c r="K7516" t="s">
        <v>25</v>
      </c>
      <c r="L7516">
        <v>29.950693999999999</v>
      </c>
      <c r="M7516">
        <v>-95.520463399999997</v>
      </c>
      <c r="R7516" t="s">
        <v>36317</v>
      </c>
      <c r="S7516">
        <f t="shared" si="117"/>
        <v>2</v>
      </c>
    </row>
    <row r="7517" spans="1:19" x14ac:dyDescent="0.5">
      <c r="A7517" t="s">
        <v>36254</v>
      </c>
      <c r="B7517" t="s">
        <v>36318</v>
      </c>
      <c r="D7517" t="s">
        <v>20</v>
      </c>
      <c r="F7517" t="s">
        <v>22602</v>
      </c>
      <c r="G7517" t="s">
        <v>36319</v>
      </c>
      <c r="H7517" t="s">
        <v>1130</v>
      </c>
      <c r="I7517" t="s">
        <v>4317</v>
      </c>
      <c r="J7517" t="s">
        <v>36316</v>
      </c>
      <c r="K7517" t="s">
        <v>25</v>
      </c>
      <c r="L7517">
        <v>29.961478</v>
      </c>
      <c r="M7517">
        <v>-95.528928899999997</v>
      </c>
      <c r="R7517" t="s">
        <v>36320</v>
      </c>
      <c r="S7517">
        <f t="shared" si="117"/>
        <v>2</v>
      </c>
    </row>
    <row r="7518" spans="1:19" x14ac:dyDescent="0.5">
      <c r="A7518" t="s">
        <v>36254</v>
      </c>
      <c r="B7518" t="s">
        <v>36321</v>
      </c>
      <c r="D7518" t="s">
        <v>20</v>
      </c>
      <c r="F7518" t="s">
        <v>22602</v>
      </c>
      <c r="G7518" t="s">
        <v>36322</v>
      </c>
      <c r="H7518" t="s">
        <v>1130</v>
      </c>
      <c r="I7518" t="s">
        <v>4317</v>
      </c>
      <c r="J7518" t="s">
        <v>36268</v>
      </c>
      <c r="K7518" t="s">
        <v>25</v>
      </c>
      <c r="L7518">
        <v>30.028738000000001</v>
      </c>
      <c r="M7518">
        <v>-95.432773999999995</v>
      </c>
      <c r="R7518" t="s">
        <v>36323</v>
      </c>
      <c r="S7518">
        <f t="shared" si="117"/>
        <v>2</v>
      </c>
    </row>
    <row r="7519" spans="1:19" x14ac:dyDescent="0.5">
      <c r="A7519" t="s">
        <v>36254</v>
      </c>
      <c r="B7519" t="s">
        <v>36324</v>
      </c>
      <c r="D7519" t="s">
        <v>20</v>
      </c>
      <c r="F7519" t="s">
        <v>22602</v>
      </c>
      <c r="G7519" t="s">
        <v>36325</v>
      </c>
      <c r="H7519" t="s">
        <v>1130</v>
      </c>
      <c r="I7519" t="s">
        <v>4317</v>
      </c>
      <c r="J7519" t="s">
        <v>36268</v>
      </c>
      <c r="K7519" t="s">
        <v>25</v>
      </c>
      <c r="L7519">
        <v>30.027908</v>
      </c>
      <c r="M7519">
        <v>-95.428387299999997</v>
      </c>
      <c r="R7519" t="s">
        <v>36326</v>
      </c>
      <c r="S7519">
        <f t="shared" si="117"/>
        <v>2</v>
      </c>
    </row>
    <row r="7520" spans="1:19" x14ac:dyDescent="0.5">
      <c r="A7520" t="s">
        <v>36254</v>
      </c>
      <c r="B7520" t="s">
        <v>36327</v>
      </c>
      <c r="D7520" t="s">
        <v>20</v>
      </c>
      <c r="F7520" t="s">
        <v>22602</v>
      </c>
      <c r="G7520" t="s">
        <v>36328</v>
      </c>
      <c r="H7520" t="s">
        <v>1130</v>
      </c>
      <c r="I7520" t="s">
        <v>4317</v>
      </c>
      <c r="J7520" t="s">
        <v>36293</v>
      </c>
      <c r="K7520" t="s">
        <v>25</v>
      </c>
      <c r="L7520">
        <v>29.936197</v>
      </c>
      <c r="M7520">
        <v>-95.513692000000006</v>
      </c>
      <c r="R7520" t="s">
        <v>36329</v>
      </c>
      <c r="S7520">
        <f t="shared" si="117"/>
        <v>2</v>
      </c>
    </row>
    <row r="7521" spans="1:19" x14ac:dyDescent="0.5">
      <c r="A7521" t="s">
        <v>36254</v>
      </c>
      <c r="B7521" t="s">
        <v>36330</v>
      </c>
      <c r="D7521" t="s">
        <v>20</v>
      </c>
      <c r="F7521" t="s">
        <v>22602</v>
      </c>
      <c r="G7521" t="s">
        <v>36331</v>
      </c>
      <c r="H7521" t="s">
        <v>1130</v>
      </c>
      <c r="I7521" t="s">
        <v>4317</v>
      </c>
      <c r="J7521" t="s">
        <v>36316</v>
      </c>
      <c r="K7521" t="s">
        <v>25</v>
      </c>
      <c r="L7521">
        <v>29.938071000000001</v>
      </c>
      <c r="M7521">
        <v>-95.516015999999993</v>
      </c>
      <c r="R7521" t="s">
        <v>36332</v>
      </c>
      <c r="S7521">
        <f t="shared" si="117"/>
        <v>2</v>
      </c>
    </row>
    <row r="7522" spans="1:19" x14ac:dyDescent="0.5">
      <c r="A7522" t="s">
        <v>36254</v>
      </c>
      <c r="B7522" t="s">
        <v>36333</v>
      </c>
      <c r="D7522" t="s">
        <v>20</v>
      </c>
      <c r="F7522" t="s">
        <v>22602</v>
      </c>
      <c r="G7522" t="s">
        <v>36334</v>
      </c>
      <c r="H7522" t="s">
        <v>1130</v>
      </c>
      <c r="I7522" t="s">
        <v>4317</v>
      </c>
      <c r="J7522" t="s">
        <v>36276</v>
      </c>
      <c r="K7522" t="s">
        <v>25</v>
      </c>
      <c r="L7522">
        <v>30.023927</v>
      </c>
      <c r="M7522">
        <v>-95.421062000000006</v>
      </c>
      <c r="R7522" t="s">
        <v>36335</v>
      </c>
      <c r="S7522">
        <f t="shared" si="117"/>
        <v>2</v>
      </c>
    </row>
    <row r="7523" spans="1:19" x14ac:dyDescent="0.5">
      <c r="A7523" t="s">
        <v>36254</v>
      </c>
      <c r="B7523" t="s">
        <v>36336</v>
      </c>
      <c r="C7523" t="s">
        <v>4475</v>
      </c>
      <c r="D7523" t="s">
        <v>36337</v>
      </c>
      <c r="E7523" t="s">
        <v>469</v>
      </c>
      <c r="F7523" t="s">
        <v>22602</v>
      </c>
      <c r="G7523" t="s">
        <v>36338</v>
      </c>
      <c r="H7523" t="s">
        <v>36339</v>
      </c>
      <c r="I7523" t="s">
        <v>4317</v>
      </c>
      <c r="J7523" t="s">
        <v>36312</v>
      </c>
      <c r="K7523" t="s">
        <v>25</v>
      </c>
      <c r="L7523">
        <v>30.002976400000001</v>
      </c>
      <c r="M7523">
        <v>-95.531618199999997</v>
      </c>
      <c r="N7523" t="s">
        <v>36340</v>
      </c>
      <c r="O7523" t="b">
        <v>0</v>
      </c>
      <c r="P7523" t="s">
        <v>474</v>
      </c>
      <c r="Q7523" t="s">
        <v>475</v>
      </c>
      <c r="R7523" t="s">
        <v>36341</v>
      </c>
      <c r="S7523">
        <f t="shared" si="117"/>
        <v>2</v>
      </c>
    </row>
    <row r="7524" spans="1:19" x14ac:dyDescent="0.5">
      <c r="A7524" t="s">
        <v>36254</v>
      </c>
      <c r="B7524" t="s">
        <v>36342</v>
      </c>
      <c r="C7524" t="s">
        <v>4475</v>
      </c>
      <c r="D7524" t="s">
        <v>36343</v>
      </c>
      <c r="E7524" t="s">
        <v>469</v>
      </c>
      <c r="F7524" t="s">
        <v>22602</v>
      </c>
      <c r="G7524" t="s">
        <v>36344</v>
      </c>
      <c r="H7524" t="s">
        <v>36339</v>
      </c>
      <c r="I7524" t="s">
        <v>4317</v>
      </c>
      <c r="J7524" t="s">
        <v>36312</v>
      </c>
      <c r="K7524" t="s">
        <v>25</v>
      </c>
      <c r="L7524">
        <v>30.040407399999999</v>
      </c>
      <c r="M7524">
        <v>-95.486214599999997</v>
      </c>
      <c r="N7524" t="s">
        <v>36345</v>
      </c>
      <c r="O7524" t="b">
        <v>0</v>
      </c>
      <c r="P7524" t="s">
        <v>474</v>
      </c>
      <c r="Q7524" t="s">
        <v>475</v>
      </c>
      <c r="R7524" t="s">
        <v>36346</v>
      </c>
      <c r="S7524">
        <f t="shared" si="117"/>
        <v>2</v>
      </c>
    </row>
    <row r="7525" spans="1:19" x14ac:dyDescent="0.5">
      <c r="A7525" t="s">
        <v>36254</v>
      </c>
      <c r="B7525" t="s">
        <v>36347</v>
      </c>
      <c r="D7525" t="s">
        <v>20</v>
      </c>
      <c r="F7525" t="s">
        <v>22602</v>
      </c>
      <c r="G7525" t="s">
        <v>36348</v>
      </c>
      <c r="H7525" t="s">
        <v>1130</v>
      </c>
      <c r="I7525" t="s">
        <v>4317</v>
      </c>
      <c r="J7525" t="s">
        <v>36349</v>
      </c>
      <c r="K7525" t="s">
        <v>25</v>
      </c>
      <c r="L7525">
        <v>29.931488000000002</v>
      </c>
      <c r="M7525">
        <v>-95.412625500000004</v>
      </c>
      <c r="R7525" t="s">
        <v>36350</v>
      </c>
      <c r="S7525">
        <f t="shared" si="117"/>
        <v>2</v>
      </c>
    </row>
    <row r="7526" spans="1:19" x14ac:dyDescent="0.5">
      <c r="A7526" t="s">
        <v>36254</v>
      </c>
      <c r="B7526" t="s">
        <v>36351</v>
      </c>
      <c r="D7526" t="s">
        <v>20</v>
      </c>
      <c r="F7526" t="s">
        <v>22602</v>
      </c>
      <c r="G7526" t="s">
        <v>36352</v>
      </c>
      <c r="H7526" t="s">
        <v>36311</v>
      </c>
      <c r="I7526" t="s">
        <v>4317</v>
      </c>
      <c r="J7526" t="s">
        <v>36312</v>
      </c>
      <c r="K7526" t="s">
        <v>25</v>
      </c>
      <c r="L7526">
        <v>30.044087999999999</v>
      </c>
      <c r="M7526">
        <v>-95.490183999999999</v>
      </c>
      <c r="R7526" t="s">
        <v>36353</v>
      </c>
      <c r="S7526">
        <f t="shared" si="117"/>
        <v>2</v>
      </c>
    </row>
    <row r="7527" spans="1:19" x14ac:dyDescent="0.5">
      <c r="A7527" t="s">
        <v>36254</v>
      </c>
      <c r="B7527" t="s">
        <v>36354</v>
      </c>
      <c r="C7527" t="s">
        <v>4475</v>
      </c>
      <c r="D7527" t="s">
        <v>36355</v>
      </c>
      <c r="E7527" t="s">
        <v>469</v>
      </c>
      <c r="F7527" t="s">
        <v>22602</v>
      </c>
      <c r="G7527" t="s">
        <v>36356</v>
      </c>
      <c r="H7527" t="s">
        <v>32324</v>
      </c>
      <c r="I7527" t="s">
        <v>4317</v>
      </c>
      <c r="J7527" t="s">
        <v>36293</v>
      </c>
      <c r="K7527" t="s">
        <v>25</v>
      </c>
      <c r="L7527">
        <v>29.912333799999999</v>
      </c>
      <c r="M7527">
        <v>-95.477855000000005</v>
      </c>
      <c r="N7527" t="s">
        <v>36357</v>
      </c>
      <c r="O7527" t="b">
        <v>0</v>
      </c>
      <c r="P7527" t="s">
        <v>474</v>
      </c>
      <c r="Q7527" t="s">
        <v>475</v>
      </c>
      <c r="R7527" t="s">
        <v>36358</v>
      </c>
      <c r="S7527">
        <f t="shared" si="117"/>
        <v>2</v>
      </c>
    </row>
    <row r="7528" spans="1:19" x14ac:dyDescent="0.5">
      <c r="A7528" t="s">
        <v>36254</v>
      </c>
      <c r="B7528" t="s">
        <v>36359</v>
      </c>
      <c r="D7528" t="s">
        <v>20</v>
      </c>
      <c r="F7528" t="s">
        <v>22602</v>
      </c>
      <c r="G7528" t="s">
        <v>36360</v>
      </c>
      <c r="H7528" t="s">
        <v>1130</v>
      </c>
      <c r="I7528" t="s">
        <v>4317</v>
      </c>
      <c r="J7528" t="s">
        <v>36268</v>
      </c>
      <c r="K7528" t="s">
        <v>25</v>
      </c>
      <c r="L7528">
        <v>29.9314</v>
      </c>
      <c r="M7528">
        <v>-95.410482000000002</v>
      </c>
      <c r="R7528" t="s">
        <v>36361</v>
      </c>
      <c r="S7528">
        <f t="shared" si="117"/>
        <v>2</v>
      </c>
    </row>
    <row r="7529" spans="1:19" x14ac:dyDescent="0.5">
      <c r="A7529" t="s">
        <v>36254</v>
      </c>
      <c r="B7529" t="s">
        <v>36362</v>
      </c>
      <c r="D7529" t="s">
        <v>20</v>
      </c>
      <c r="F7529" t="s">
        <v>22602</v>
      </c>
      <c r="G7529" t="s">
        <v>36363</v>
      </c>
      <c r="H7529" t="s">
        <v>1130</v>
      </c>
      <c r="I7529" t="s">
        <v>4317</v>
      </c>
      <c r="J7529" t="s">
        <v>36349</v>
      </c>
      <c r="K7529" t="s">
        <v>25</v>
      </c>
      <c r="L7529">
        <v>29.931441</v>
      </c>
      <c r="M7529">
        <v>-95.410364000000001</v>
      </c>
      <c r="R7529" t="s">
        <v>36364</v>
      </c>
      <c r="S7529">
        <f t="shared" si="117"/>
        <v>2</v>
      </c>
    </row>
    <row r="7530" spans="1:19" x14ac:dyDescent="0.5">
      <c r="A7530" t="s">
        <v>36254</v>
      </c>
      <c r="B7530" t="s">
        <v>36365</v>
      </c>
      <c r="D7530" t="s">
        <v>20</v>
      </c>
      <c r="F7530" t="s">
        <v>22602</v>
      </c>
      <c r="G7530" t="s">
        <v>36366</v>
      </c>
      <c r="H7530" t="s">
        <v>36311</v>
      </c>
      <c r="I7530" t="s">
        <v>4317</v>
      </c>
      <c r="J7530" t="s">
        <v>36312</v>
      </c>
      <c r="K7530" t="s">
        <v>25</v>
      </c>
      <c r="L7530">
        <v>30.012761999999999</v>
      </c>
      <c r="M7530">
        <v>-95.537994999999995</v>
      </c>
      <c r="R7530" t="s">
        <v>36367</v>
      </c>
      <c r="S7530">
        <f t="shared" si="117"/>
        <v>2</v>
      </c>
    </row>
    <row r="7531" spans="1:19" x14ac:dyDescent="0.5">
      <c r="A7531" t="s">
        <v>36254</v>
      </c>
      <c r="B7531" t="s">
        <v>36368</v>
      </c>
      <c r="D7531" t="s">
        <v>20</v>
      </c>
      <c r="F7531" t="s">
        <v>22602</v>
      </c>
      <c r="G7531" t="s">
        <v>36369</v>
      </c>
      <c r="H7531" t="s">
        <v>1130</v>
      </c>
      <c r="I7531" t="s">
        <v>4317</v>
      </c>
      <c r="J7531" t="s">
        <v>36286</v>
      </c>
      <c r="K7531" t="s">
        <v>25</v>
      </c>
      <c r="L7531">
        <v>29.912400999999999</v>
      </c>
      <c r="M7531">
        <v>-95.439974000000007</v>
      </c>
      <c r="R7531" t="s">
        <v>36370</v>
      </c>
      <c r="S7531">
        <f t="shared" si="117"/>
        <v>2</v>
      </c>
    </row>
    <row r="7532" spans="1:19" x14ac:dyDescent="0.5">
      <c r="A7532" t="s">
        <v>36254</v>
      </c>
      <c r="B7532" t="s">
        <v>36371</v>
      </c>
      <c r="D7532" t="s">
        <v>20</v>
      </c>
      <c r="F7532" t="s">
        <v>22602</v>
      </c>
      <c r="G7532" t="s">
        <v>36372</v>
      </c>
      <c r="H7532" t="s">
        <v>1130</v>
      </c>
      <c r="I7532" t="s">
        <v>4317</v>
      </c>
      <c r="J7532" t="s">
        <v>36373</v>
      </c>
      <c r="K7532" t="s">
        <v>25</v>
      </c>
      <c r="L7532">
        <v>29.990528999999999</v>
      </c>
      <c r="M7532">
        <v>-95.550955000000002</v>
      </c>
      <c r="R7532" t="s">
        <v>36374</v>
      </c>
      <c r="S7532">
        <f t="shared" si="117"/>
        <v>2</v>
      </c>
    </row>
    <row r="7533" spans="1:19" x14ac:dyDescent="0.5">
      <c r="A7533" t="s">
        <v>36254</v>
      </c>
      <c r="B7533" t="s">
        <v>36375</v>
      </c>
      <c r="D7533" t="s">
        <v>20</v>
      </c>
      <c r="F7533" t="s">
        <v>22602</v>
      </c>
      <c r="G7533" t="s">
        <v>36376</v>
      </c>
      <c r="H7533" t="s">
        <v>1130</v>
      </c>
      <c r="I7533" t="s">
        <v>4317</v>
      </c>
      <c r="J7533" t="s">
        <v>36377</v>
      </c>
      <c r="K7533" t="s">
        <v>25</v>
      </c>
      <c r="L7533">
        <v>29.953081000000001</v>
      </c>
      <c r="M7533">
        <v>-95.546435000000002</v>
      </c>
      <c r="R7533" t="s">
        <v>36378</v>
      </c>
      <c r="S7533">
        <f t="shared" si="117"/>
        <v>2</v>
      </c>
    </row>
    <row r="7534" spans="1:19" x14ac:dyDescent="0.5">
      <c r="A7534" t="s">
        <v>36254</v>
      </c>
      <c r="B7534" t="s">
        <v>36379</v>
      </c>
      <c r="D7534" t="s">
        <v>20</v>
      </c>
      <c r="F7534" t="s">
        <v>22602</v>
      </c>
      <c r="G7534" t="s">
        <v>36380</v>
      </c>
      <c r="H7534" t="s">
        <v>1130</v>
      </c>
      <c r="I7534" t="s">
        <v>4317</v>
      </c>
      <c r="J7534" t="s">
        <v>36276</v>
      </c>
      <c r="K7534" t="s">
        <v>25</v>
      </c>
      <c r="L7534">
        <v>30.024733999999999</v>
      </c>
      <c r="M7534">
        <v>-95.392882</v>
      </c>
      <c r="R7534" t="s">
        <v>36381</v>
      </c>
      <c r="S7534">
        <f t="shared" si="117"/>
        <v>2</v>
      </c>
    </row>
    <row r="7535" spans="1:19" x14ac:dyDescent="0.5">
      <c r="A7535" t="s">
        <v>36254</v>
      </c>
      <c r="B7535" t="s">
        <v>36382</v>
      </c>
      <c r="D7535" t="s">
        <v>20</v>
      </c>
      <c r="F7535" t="s">
        <v>22602</v>
      </c>
      <c r="G7535" t="s">
        <v>36383</v>
      </c>
      <c r="H7535" t="s">
        <v>36311</v>
      </c>
      <c r="I7535" t="s">
        <v>4317</v>
      </c>
      <c r="J7535" t="s">
        <v>36384</v>
      </c>
      <c r="K7535" t="s">
        <v>25</v>
      </c>
      <c r="L7535">
        <v>30.052508</v>
      </c>
      <c r="M7535">
        <v>-95.433243500000003</v>
      </c>
      <c r="R7535" t="s">
        <v>36385</v>
      </c>
      <c r="S7535">
        <f t="shared" si="117"/>
        <v>2</v>
      </c>
    </row>
    <row r="7536" spans="1:19" x14ac:dyDescent="0.5">
      <c r="A7536" t="s">
        <v>36254</v>
      </c>
      <c r="B7536" t="s">
        <v>36386</v>
      </c>
      <c r="D7536" t="s">
        <v>20</v>
      </c>
      <c r="F7536" t="s">
        <v>22602</v>
      </c>
      <c r="G7536" t="s">
        <v>36387</v>
      </c>
      <c r="H7536" t="s">
        <v>1130</v>
      </c>
      <c r="I7536" t="s">
        <v>4317</v>
      </c>
      <c r="J7536" t="s">
        <v>36388</v>
      </c>
      <c r="K7536" t="s">
        <v>25</v>
      </c>
      <c r="L7536">
        <v>29.914652</v>
      </c>
      <c r="M7536">
        <v>-95.413343999999995</v>
      </c>
      <c r="R7536" t="s">
        <v>36389</v>
      </c>
      <c r="S7536">
        <f t="shared" si="117"/>
        <v>2</v>
      </c>
    </row>
    <row r="7537" spans="1:19" x14ac:dyDescent="0.5">
      <c r="A7537" t="s">
        <v>36254</v>
      </c>
      <c r="B7537" t="s">
        <v>36390</v>
      </c>
      <c r="D7537" t="s">
        <v>20</v>
      </c>
      <c r="F7537" t="s">
        <v>22602</v>
      </c>
      <c r="G7537" t="s">
        <v>36391</v>
      </c>
      <c r="H7537" t="s">
        <v>36311</v>
      </c>
      <c r="I7537" t="s">
        <v>4317</v>
      </c>
      <c r="J7537" t="s">
        <v>36312</v>
      </c>
      <c r="K7537" t="s">
        <v>25</v>
      </c>
      <c r="L7537">
        <v>30.049250000000001</v>
      </c>
      <c r="M7537">
        <v>-95.516050000000007</v>
      </c>
      <c r="R7537" t="s">
        <v>36392</v>
      </c>
      <c r="S7537">
        <f t="shared" si="117"/>
        <v>2</v>
      </c>
    </row>
    <row r="7538" spans="1:19" x14ac:dyDescent="0.5">
      <c r="A7538" t="s">
        <v>36254</v>
      </c>
      <c r="B7538" t="s">
        <v>36393</v>
      </c>
      <c r="D7538" t="s">
        <v>20</v>
      </c>
      <c r="F7538" t="s">
        <v>22602</v>
      </c>
      <c r="G7538" t="s">
        <v>36394</v>
      </c>
      <c r="H7538" t="s">
        <v>1130</v>
      </c>
      <c r="I7538" t="s">
        <v>4317</v>
      </c>
      <c r="J7538" t="s">
        <v>36349</v>
      </c>
      <c r="K7538" t="s">
        <v>25</v>
      </c>
      <c r="L7538">
        <v>29.939689999999999</v>
      </c>
      <c r="M7538">
        <v>-95.383823000000007</v>
      </c>
      <c r="R7538" t="s">
        <v>36395</v>
      </c>
      <c r="S7538">
        <f t="shared" si="117"/>
        <v>2</v>
      </c>
    </row>
    <row r="7539" spans="1:19" x14ac:dyDescent="0.5">
      <c r="A7539" t="s">
        <v>36254</v>
      </c>
      <c r="B7539" t="s">
        <v>36396</v>
      </c>
      <c r="D7539" t="s">
        <v>20</v>
      </c>
      <c r="F7539" t="s">
        <v>22602</v>
      </c>
      <c r="G7539" t="s">
        <v>36397</v>
      </c>
      <c r="H7539" t="s">
        <v>1130</v>
      </c>
      <c r="I7539" t="s">
        <v>4317</v>
      </c>
      <c r="J7539" t="s">
        <v>36373</v>
      </c>
      <c r="K7539" t="s">
        <v>25</v>
      </c>
      <c r="L7539">
        <v>29.962838000000001</v>
      </c>
      <c r="M7539">
        <v>-95.562684899999994</v>
      </c>
      <c r="R7539" t="s">
        <v>36398</v>
      </c>
      <c r="S7539">
        <f t="shared" si="117"/>
        <v>2</v>
      </c>
    </row>
    <row r="7540" spans="1:19" x14ac:dyDescent="0.5">
      <c r="A7540" t="s">
        <v>36254</v>
      </c>
      <c r="B7540" t="s">
        <v>36399</v>
      </c>
      <c r="D7540" t="s">
        <v>20</v>
      </c>
      <c r="F7540" t="s">
        <v>22602</v>
      </c>
      <c r="G7540" t="s">
        <v>36400</v>
      </c>
      <c r="H7540" t="s">
        <v>36311</v>
      </c>
      <c r="I7540" t="s">
        <v>4317</v>
      </c>
      <c r="J7540" t="s">
        <v>36384</v>
      </c>
      <c r="K7540" t="s">
        <v>25</v>
      </c>
      <c r="L7540">
        <v>30.064609999999998</v>
      </c>
      <c r="M7540">
        <v>-95.462720000000004</v>
      </c>
      <c r="R7540" t="s">
        <v>36401</v>
      </c>
      <c r="S7540">
        <f t="shared" si="117"/>
        <v>2</v>
      </c>
    </row>
    <row r="7541" spans="1:19" x14ac:dyDescent="0.5">
      <c r="A7541" t="s">
        <v>36254</v>
      </c>
      <c r="B7541" t="s">
        <v>36402</v>
      </c>
      <c r="D7541" t="s">
        <v>20</v>
      </c>
      <c r="F7541" t="s">
        <v>22602</v>
      </c>
      <c r="G7541" t="s">
        <v>36403</v>
      </c>
      <c r="H7541" t="s">
        <v>1130</v>
      </c>
      <c r="I7541" t="s">
        <v>4317</v>
      </c>
      <c r="J7541" t="s">
        <v>36276</v>
      </c>
      <c r="K7541" t="s">
        <v>25</v>
      </c>
      <c r="L7541">
        <v>29.998721</v>
      </c>
      <c r="M7541">
        <v>-95.371082999999999</v>
      </c>
      <c r="R7541" t="s">
        <v>36404</v>
      </c>
      <c r="S7541">
        <f t="shared" si="117"/>
        <v>2</v>
      </c>
    </row>
    <row r="7542" spans="1:19" x14ac:dyDescent="0.5">
      <c r="A7542" t="s">
        <v>36254</v>
      </c>
      <c r="B7542" t="s">
        <v>36405</v>
      </c>
      <c r="C7542" t="s">
        <v>4475</v>
      </c>
      <c r="D7542" t="s">
        <v>36406</v>
      </c>
      <c r="E7542" t="s">
        <v>469</v>
      </c>
      <c r="F7542" t="s">
        <v>22602</v>
      </c>
      <c r="G7542" t="s">
        <v>36407</v>
      </c>
      <c r="H7542" t="s">
        <v>32324</v>
      </c>
      <c r="I7542" t="s">
        <v>4317</v>
      </c>
      <c r="J7542" t="s">
        <v>36373</v>
      </c>
      <c r="K7542" t="s">
        <v>25</v>
      </c>
      <c r="L7542">
        <v>29.983338799999999</v>
      </c>
      <c r="M7542">
        <v>-95.565900099999993</v>
      </c>
      <c r="N7542" t="s">
        <v>36408</v>
      </c>
      <c r="O7542" t="b">
        <v>0</v>
      </c>
      <c r="P7542" t="s">
        <v>474</v>
      </c>
      <c r="Q7542" t="s">
        <v>475</v>
      </c>
      <c r="R7542" t="s">
        <v>36409</v>
      </c>
      <c r="S7542">
        <f t="shared" si="117"/>
        <v>2</v>
      </c>
    </row>
    <row r="7543" spans="1:19" x14ac:dyDescent="0.5">
      <c r="A7543" t="s">
        <v>36254</v>
      </c>
      <c r="B7543" t="s">
        <v>36410</v>
      </c>
      <c r="D7543" t="s">
        <v>20</v>
      </c>
      <c r="F7543" t="s">
        <v>22602</v>
      </c>
      <c r="G7543" t="s">
        <v>36411</v>
      </c>
      <c r="H7543" t="s">
        <v>1130</v>
      </c>
      <c r="I7543" t="s">
        <v>4317</v>
      </c>
      <c r="J7543" t="s">
        <v>36388</v>
      </c>
      <c r="K7543" t="s">
        <v>25</v>
      </c>
      <c r="L7543">
        <v>29.907789999999999</v>
      </c>
      <c r="M7543">
        <v>-95.411792000000005</v>
      </c>
      <c r="R7543" t="s">
        <v>36412</v>
      </c>
      <c r="S7543">
        <f t="shared" si="117"/>
        <v>2</v>
      </c>
    </row>
    <row r="7544" spans="1:19" x14ac:dyDescent="0.5">
      <c r="A7544" t="s">
        <v>36254</v>
      </c>
      <c r="B7544" t="s">
        <v>36413</v>
      </c>
      <c r="D7544" t="s">
        <v>20</v>
      </c>
      <c r="F7544" t="s">
        <v>22602</v>
      </c>
      <c r="G7544" t="s">
        <v>36414</v>
      </c>
      <c r="H7544" t="s">
        <v>36415</v>
      </c>
      <c r="I7544" t="s">
        <v>4317</v>
      </c>
      <c r="J7544" t="s">
        <v>36416</v>
      </c>
      <c r="K7544" t="s">
        <v>25</v>
      </c>
      <c r="L7544">
        <v>30.027439000000001</v>
      </c>
      <c r="M7544">
        <v>-95.380577000000002</v>
      </c>
      <c r="R7544" t="s">
        <v>36417</v>
      </c>
      <c r="S7544">
        <f t="shared" si="117"/>
        <v>2</v>
      </c>
    </row>
    <row r="7545" spans="1:19" x14ac:dyDescent="0.5">
      <c r="A7545" t="s">
        <v>36254</v>
      </c>
      <c r="B7545" t="s">
        <v>36418</v>
      </c>
      <c r="D7545" t="s">
        <v>20</v>
      </c>
      <c r="F7545" t="s">
        <v>22602</v>
      </c>
      <c r="G7545" t="s">
        <v>36419</v>
      </c>
      <c r="H7545" t="s">
        <v>1130</v>
      </c>
      <c r="I7545" t="s">
        <v>4317</v>
      </c>
      <c r="J7545" t="s">
        <v>36420</v>
      </c>
      <c r="K7545" t="s">
        <v>25</v>
      </c>
      <c r="L7545">
        <v>29.891197999999999</v>
      </c>
      <c r="M7545">
        <v>-95.479401999999993</v>
      </c>
      <c r="R7545" t="s">
        <v>36421</v>
      </c>
      <c r="S7545">
        <f t="shared" si="117"/>
        <v>2</v>
      </c>
    </row>
    <row r="7546" spans="1:19" x14ac:dyDescent="0.5">
      <c r="A7546" t="s">
        <v>36254</v>
      </c>
      <c r="B7546" t="s">
        <v>36422</v>
      </c>
      <c r="D7546" t="s">
        <v>20</v>
      </c>
      <c r="F7546" t="s">
        <v>22602</v>
      </c>
      <c r="G7546" t="s">
        <v>36423</v>
      </c>
      <c r="H7546" t="s">
        <v>1130</v>
      </c>
      <c r="I7546" t="s">
        <v>4317</v>
      </c>
      <c r="J7546" t="s">
        <v>36373</v>
      </c>
      <c r="K7546" t="s">
        <v>25</v>
      </c>
      <c r="L7546">
        <v>29.978926999999999</v>
      </c>
      <c r="M7546">
        <v>-95.570533999999995</v>
      </c>
      <c r="R7546" t="s">
        <v>36424</v>
      </c>
      <c r="S7546">
        <f t="shared" si="117"/>
        <v>2</v>
      </c>
    </row>
    <row r="7547" spans="1:19" x14ac:dyDescent="0.5">
      <c r="A7547" t="s">
        <v>36254</v>
      </c>
      <c r="B7547" t="s">
        <v>36425</v>
      </c>
      <c r="D7547" t="s">
        <v>20</v>
      </c>
      <c r="F7547" t="s">
        <v>22602</v>
      </c>
      <c r="G7547" t="s">
        <v>36426</v>
      </c>
      <c r="H7547" t="s">
        <v>36311</v>
      </c>
      <c r="I7547" t="s">
        <v>4317</v>
      </c>
      <c r="J7547" t="s">
        <v>36427</v>
      </c>
      <c r="K7547" t="s">
        <v>25</v>
      </c>
      <c r="L7547">
        <v>30.065566</v>
      </c>
      <c r="M7547">
        <v>-95.433518000000007</v>
      </c>
      <c r="R7547" t="s">
        <v>36428</v>
      </c>
      <c r="S7547">
        <f t="shared" si="117"/>
        <v>2</v>
      </c>
    </row>
    <row r="7548" spans="1:19" x14ac:dyDescent="0.5">
      <c r="A7548" t="s">
        <v>36254</v>
      </c>
      <c r="B7548" t="s">
        <v>36429</v>
      </c>
      <c r="C7548" t="s">
        <v>4475</v>
      </c>
      <c r="D7548" t="s">
        <v>36430</v>
      </c>
      <c r="E7548" t="s">
        <v>469</v>
      </c>
      <c r="F7548" t="s">
        <v>22602</v>
      </c>
      <c r="G7548" t="s">
        <v>36431</v>
      </c>
      <c r="H7548" t="s">
        <v>36339</v>
      </c>
      <c r="I7548" t="s">
        <v>4317</v>
      </c>
      <c r="J7548" t="s">
        <v>36312</v>
      </c>
      <c r="K7548" t="s">
        <v>25</v>
      </c>
      <c r="L7548">
        <v>30.032742500000001</v>
      </c>
      <c r="M7548">
        <v>-95.552755000000005</v>
      </c>
      <c r="N7548" t="s">
        <v>36432</v>
      </c>
      <c r="O7548" t="b">
        <v>0</v>
      </c>
      <c r="P7548" t="s">
        <v>474</v>
      </c>
      <c r="Q7548" t="s">
        <v>475</v>
      </c>
      <c r="R7548" t="s">
        <v>36433</v>
      </c>
      <c r="S7548">
        <f t="shared" si="117"/>
        <v>2</v>
      </c>
    </row>
    <row r="7549" spans="1:19" x14ac:dyDescent="0.5">
      <c r="A7549" t="s">
        <v>36254</v>
      </c>
      <c r="B7549" t="s">
        <v>36434</v>
      </c>
      <c r="D7549" t="s">
        <v>20</v>
      </c>
      <c r="F7549" t="s">
        <v>22602</v>
      </c>
      <c r="G7549" t="s">
        <v>36435</v>
      </c>
      <c r="H7549" t="s">
        <v>1130</v>
      </c>
      <c r="I7549" t="s">
        <v>4317</v>
      </c>
      <c r="J7549" t="s">
        <v>36388</v>
      </c>
      <c r="K7549" t="s">
        <v>25</v>
      </c>
      <c r="L7549">
        <v>29.897729000000002</v>
      </c>
      <c r="M7549">
        <v>-95.412874000000002</v>
      </c>
      <c r="R7549" t="s">
        <v>36436</v>
      </c>
      <c r="S7549">
        <f t="shared" si="117"/>
        <v>2</v>
      </c>
    </row>
    <row r="7550" spans="1:19" x14ac:dyDescent="0.5">
      <c r="A7550" t="s">
        <v>36158</v>
      </c>
      <c r="B7550" t="s">
        <v>36437</v>
      </c>
      <c r="D7550" t="s">
        <v>20</v>
      </c>
      <c r="F7550" t="s">
        <v>22602</v>
      </c>
      <c r="G7550" t="s">
        <v>36438</v>
      </c>
      <c r="H7550" t="s">
        <v>36238</v>
      </c>
      <c r="I7550" t="s">
        <v>4317</v>
      </c>
      <c r="J7550" t="s">
        <v>36239</v>
      </c>
      <c r="K7550" t="s">
        <v>25</v>
      </c>
      <c r="L7550">
        <v>29.791015999999999</v>
      </c>
      <c r="M7550">
        <v>-95.090100000000007</v>
      </c>
      <c r="R7550" t="s">
        <v>36439</v>
      </c>
      <c r="S7550">
        <f t="shared" si="117"/>
        <v>2</v>
      </c>
    </row>
    <row r="7551" spans="1:19" x14ac:dyDescent="0.5">
      <c r="A7551" t="s">
        <v>36158</v>
      </c>
      <c r="B7551" t="s">
        <v>36440</v>
      </c>
      <c r="D7551" t="s">
        <v>20</v>
      </c>
      <c r="F7551" t="s">
        <v>22602</v>
      </c>
      <c r="G7551" t="s">
        <v>36441</v>
      </c>
      <c r="H7551" t="s">
        <v>29823</v>
      </c>
      <c r="I7551" t="s">
        <v>4317</v>
      </c>
      <c r="J7551" t="s">
        <v>36442</v>
      </c>
      <c r="K7551" t="s">
        <v>25</v>
      </c>
      <c r="L7551">
        <v>29.710352</v>
      </c>
      <c r="M7551">
        <v>-95.124306000000004</v>
      </c>
      <c r="R7551" t="s">
        <v>36443</v>
      </c>
      <c r="S7551">
        <f t="shared" si="117"/>
        <v>2</v>
      </c>
    </row>
    <row r="7552" spans="1:19" x14ac:dyDescent="0.5">
      <c r="A7552" t="s">
        <v>36158</v>
      </c>
      <c r="B7552" t="s">
        <v>36444</v>
      </c>
      <c r="D7552" t="s">
        <v>20</v>
      </c>
      <c r="F7552" t="s">
        <v>22602</v>
      </c>
      <c r="G7552" t="s">
        <v>36445</v>
      </c>
      <c r="H7552" t="s">
        <v>29823</v>
      </c>
      <c r="I7552" t="s">
        <v>4317</v>
      </c>
      <c r="J7552" t="s">
        <v>36442</v>
      </c>
      <c r="K7552" t="s">
        <v>25</v>
      </c>
      <c r="L7552">
        <v>29.694417000000001</v>
      </c>
      <c r="M7552">
        <v>-95.123290999999995</v>
      </c>
      <c r="R7552" t="s">
        <v>36446</v>
      </c>
      <c r="S7552">
        <f t="shared" si="117"/>
        <v>2</v>
      </c>
    </row>
    <row r="7553" spans="1:19" x14ac:dyDescent="0.5">
      <c r="A7553" t="s">
        <v>36158</v>
      </c>
      <c r="B7553" t="s">
        <v>36447</v>
      </c>
      <c r="D7553" t="s">
        <v>20</v>
      </c>
      <c r="F7553" t="s">
        <v>22602</v>
      </c>
      <c r="G7553" t="s">
        <v>36448</v>
      </c>
      <c r="H7553" t="s">
        <v>36449</v>
      </c>
      <c r="I7553" t="s">
        <v>4317</v>
      </c>
      <c r="J7553" t="s">
        <v>36450</v>
      </c>
      <c r="K7553" t="s">
        <v>25</v>
      </c>
      <c r="L7553">
        <v>29.795489</v>
      </c>
      <c r="M7553">
        <v>-95.055291999999994</v>
      </c>
      <c r="R7553" t="s">
        <v>36451</v>
      </c>
      <c r="S7553">
        <f t="shared" si="117"/>
        <v>2</v>
      </c>
    </row>
    <row r="7554" spans="1:19" x14ac:dyDescent="0.5">
      <c r="A7554" t="s">
        <v>36158</v>
      </c>
      <c r="B7554" t="s">
        <v>36452</v>
      </c>
      <c r="D7554" t="s">
        <v>20</v>
      </c>
      <c r="F7554" t="s">
        <v>22602</v>
      </c>
      <c r="G7554" t="s">
        <v>36453</v>
      </c>
      <c r="H7554" t="s">
        <v>6092</v>
      </c>
      <c r="I7554" t="s">
        <v>4317</v>
      </c>
      <c r="J7554" t="s">
        <v>36454</v>
      </c>
      <c r="K7554" t="s">
        <v>25</v>
      </c>
      <c r="L7554">
        <v>29.665234999999999</v>
      </c>
      <c r="M7554">
        <v>-95.161151000000004</v>
      </c>
      <c r="R7554" t="s">
        <v>36455</v>
      </c>
      <c r="S7554">
        <f t="shared" si="117"/>
        <v>2</v>
      </c>
    </row>
    <row r="7555" spans="1:19" x14ac:dyDescent="0.5">
      <c r="A7555" t="s">
        <v>36158</v>
      </c>
      <c r="B7555" t="s">
        <v>36456</v>
      </c>
      <c r="C7555" t="s">
        <v>4475</v>
      </c>
      <c r="D7555" t="s">
        <v>36457</v>
      </c>
      <c r="E7555" t="s">
        <v>469</v>
      </c>
      <c r="F7555" t="s">
        <v>22602</v>
      </c>
      <c r="G7555" t="s">
        <v>36458</v>
      </c>
      <c r="H7555" t="s">
        <v>6086</v>
      </c>
      <c r="I7555" t="s">
        <v>4317</v>
      </c>
      <c r="J7555" t="s">
        <v>36454</v>
      </c>
      <c r="K7555" t="s">
        <v>25</v>
      </c>
      <c r="L7555">
        <v>29.6654233</v>
      </c>
      <c r="M7555">
        <v>-95.135279600000004</v>
      </c>
      <c r="N7555" t="s">
        <v>36459</v>
      </c>
      <c r="O7555" t="b">
        <v>0</v>
      </c>
      <c r="P7555" t="s">
        <v>474</v>
      </c>
      <c r="Q7555" t="s">
        <v>475</v>
      </c>
      <c r="R7555" t="s">
        <v>36460</v>
      </c>
      <c r="S7555">
        <f t="shared" ref="S7555:S7618" si="118">COUNTIF(B:B,B7555)</f>
        <v>2</v>
      </c>
    </row>
    <row r="7556" spans="1:19" x14ac:dyDescent="0.5">
      <c r="A7556" t="s">
        <v>36106</v>
      </c>
      <c r="B7556" t="s">
        <v>36461</v>
      </c>
      <c r="D7556" t="s">
        <v>20</v>
      </c>
      <c r="F7556" t="s">
        <v>22602</v>
      </c>
      <c r="G7556" t="s">
        <v>36462</v>
      </c>
      <c r="H7556" t="s">
        <v>1130</v>
      </c>
      <c r="I7556" t="s">
        <v>4317</v>
      </c>
      <c r="J7556" t="s">
        <v>36102</v>
      </c>
      <c r="K7556" t="s">
        <v>25</v>
      </c>
      <c r="L7556">
        <v>29.879044</v>
      </c>
      <c r="M7556">
        <v>-95.325831300000004</v>
      </c>
      <c r="R7556" t="s">
        <v>36463</v>
      </c>
      <c r="S7556">
        <f t="shared" si="118"/>
        <v>2</v>
      </c>
    </row>
    <row r="7557" spans="1:19" x14ac:dyDescent="0.5">
      <c r="A7557" t="s">
        <v>36106</v>
      </c>
      <c r="B7557" t="s">
        <v>36464</v>
      </c>
      <c r="D7557" t="s">
        <v>20</v>
      </c>
      <c r="F7557" t="s">
        <v>22602</v>
      </c>
      <c r="G7557" t="s">
        <v>36465</v>
      </c>
      <c r="H7557" t="s">
        <v>1130</v>
      </c>
      <c r="I7557" t="s">
        <v>4317</v>
      </c>
      <c r="J7557" t="s">
        <v>36102</v>
      </c>
      <c r="K7557" t="s">
        <v>25</v>
      </c>
      <c r="L7557">
        <v>29.890661999999999</v>
      </c>
      <c r="M7557">
        <v>-95.319354000000004</v>
      </c>
      <c r="R7557" t="s">
        <v>36466</v>
      </c>
      <c r="S7557">
        <f t="shared" si="118"/>
        <v>2</v>
      </c>
    </row>
    <row r="7558" spans="1:19" x14ac:dyDescent="0.5">
      <c r="A7558" t="s">
        <v>36106</v>
      </c>
      <c r="B7558" t="s">
        <v>36467</v>
      </c>
      <c r="D7558" t="s">
        <v>20</v>
      </c>
      <c r="F7558" t="s">
        <v>22602</v>
      </c>
      <c r="G7558" t="s">
        <v>36468</v>
      </c>
      <c r="H7558" t="s">
        <v>1130</v>
      </c>
      <c r="I7558" t="s">
        <v>4317</v>
      </c>
      <c r="J7558" t="s">
        <v>36469</v>
      </c>
      <c r="K7558" t="s">
        <v>25</v>
      </c>
      <c r="L7558">
        <v>29.891590000000001</v>
      </c>
      <c r="M7558">
        <v>-95.300549000000004</v>
      </c>
      <c r="R7558" t="s">
        <v>36470</v>
      </c>
      <c r="S7558">
        <f t="shared" si="118"/>
        <v>2</v>
      </c>
    </row>
    <row r="7559" spans="1:19" x14ac:dyDescent="0.5">
      <c r="A7559" t="s">
        <v>36106</v>
      </c>
      <c r="B7559" t="s">
        <v>36471</v>
      </c>
      <c r="D7559" t="s">
        <v>20</v>
      </c>
      <c r="F7559" t="s">
        <v>22602</v>
      </c>
      <c r="G7559" t="s">
        <v>36472</v>
      </c>
      <c r="H7559" t="s">
        <v>1130</v>
      </c>
      <c r="I7559" t="s">
        <v>4317</v>
      </c>
      <c r="J7559" t="s">
        <v>36473</v>
      </c>
      <c r="K7559" t="s">
        <v>25</v>
      </c>
      <c r="L7559">
        <v>29.902729999999998</v>
      </c>
      <c r="M7559">
        <v>-95.310649999999995</v>
      </c>
      <c r="R7559" t="s">
        <v>36474</v>
      </c>
      <c r="S7559">
        <f t="shared" si="118"/>
        <v>2</v>
      </c>
    </row>
    <row r="7560" spans="1:19" x14ac:dyDescent="0.5">
      <c r="A7560" t="s">
        <v>36106</v>
      </c>
      <c r="B7560" t="s">
        <v>36475</v>
      </c>
      <c r="D7560" t="s">
        <v>20</v>
      </c>
      <c r="F7560" t="s">
        <v>22602</v>
      </c>
      <c r="G7560" t="s">
        <v>36476</v>
      </c>
      <c r="H7560" t="s">
        <v>1130</v>
      </c>
      <c r="I7560" t="s">
        <v>4317</v>
      </c>
      <c r="J7560" t="s">
        <v>36102</v>
      </c>
      <c r="K7560" t="s">
        <v>25</v>
      </c>
      <c r="L7560">
        <v>29.887062</v>
      </c>
      <c r="M7560">
        <v>-95.355208000000005</v>
      </c>
      <c r="R7560" t="s">
        <v>36477</v>
      </c>
      <c r="S7560">
        <f t="shared" si="118"/>
        <v>2</v>
      </c>
    </row>
    <row r="7561" spans="1:19" x14ac:dyDescent="0.5">
      <c r="A7561" t="s">
        <v>36106</v>
      </c>
      <c r="B7561" t="s">
        <v>36478</v>
      </c>
      <c r="D7561" t="s">
        <v>20</v>
      </c>
      <c r="F7561" t="s">
        <v>22602</v>
      </c>
      <c r="G7561" t="s">
        <v>36479</v>
      </c>
      <c r="H7561" t="s">
        <v>1130</v>
      </c>
      <c r="I7561" t="s">
        <v>4317</v>
      </c>
      <c r="J7561" t="s">
        <v>36473</v>
      </c>
      <c r="K7561" t="s">
        <v>25</v>
      </c>
      <c r="L7561">
        <v>29.902000000000001</v>
      </c>
      <c r="M7561">
        <v>-95.331850000000003</v>
      </c>
      <c r="R7561" t="s">
        <v>36480</v>
      </c>
      <c r="S7561">
        <f t="shared" si="118"/>
        <v>2</v>
      </c>
    </row>
    <row r="7562" spans="1:19" x14ac:dyDescent="0.5">
      <c r="A7562" t="s">
        <v>36106</v>
      </c>
      <c r="B7562" t="s">
        <v>36481</v>
      </c>
      <c r="D7562" t="s">
        <v>20</v>
      </c>
      <c r="F7562" t="s">
        <v>22602</v>
      </c>
      <c r="G7562" t="s">
        <v>36482</v>
      </c>
      <c r="H7562" t="s">
        <v>36415</v>
      </c>
      <c r="I7562" t="s">
        <v>4317</v>
      </c>
      <c r="J7562" t="s">
        <v>36483</v>
      </c>
      <c r="K7562" t="s">
        <v>25</v>
      </c>
      <c r="L7562">
        <v>29.922847000000001</v>
      </c>
      <c r="M7562">
        <v>-95.302847999999997</v>
      </c>
      <c r="R7562" t="s">
        <v>36484</v>
      </c>
      <c r="S7562">
        <f t="shared" si="118"/>
        <v>2</v>
      </c>
    </row>
    <row r="7563" spans="1:19" x14ac:dyDescent="0.5">
      <c r="A7563" t="s">
        <v>36106</v>
      </c>
      <c r="B7563" t="s">
        <v>36485</v>
      </c>
      <c r="D7563" t="s">
        <v>20</v>
      </c>
      <c r="F7563" t="s">
        <v>22602</v>
      </c>
      <c r="G7563" t="s">
        <v>36486</v>
      </c>
      <c r="H7563" t="s">
        <v>36415</v>
      </c>
      <c r="I7563" t="s">
        <v>4317</v>
      </c>
      <c r="J7563" t="s">
        <v>36483</v>
      </c>
      <c r="K7563" t="s">
        <v>25</v>
      </c>
      <c r="L7563">
        <v>29.930845000000001</v>
      </c>
      <c r="M7563">
        <v>-95.300522000000001</v>
      </c>
      <c r="R7563" t="s">
        <v>36487</v>
      </c>
      <c r="S7563">
        <f t="shared" si="118"/>
        <v>2</v>
      </c>
    </row>
    <row r="7564" spans="1:19" x14ac:dyDescent="0.5">
      <c r="A7564" t="s">
        <v>36106</v>
      </c>
      <c r="B7564" t="s">
        <v>36488</v>
      </c>
      <c r="D7564" t="s">
        <v>20</v>
      </c>
      <c r="F7564" t="s">
        <v>22602</v>
      </c>
      <c r="G7564" t="s">
        <v>36489</v>
      </c>
      <c r="H7564" t="s">
        <v>1130</v>
      </c>
      <c r="I7564" t="s">
        <v>4317</v>
      </c>
      <c r="J7564" t="s">
        <v>36490</v>
      </c>
      <c r="K7564" t="s">
        <v>25</v>
      </c>
      <c r="L7564">
        <v>29.930669000000002</v>
      </c>
      <c r="M7564">
        <v>-95.330846100000002</v>
      </c>
      <c r="R7564" t="s">
        <v>36491</v>
      </c>
      <c r="S7564">
        <f t="shared" si="118"/>
        <v>2</v>
      </c>
    </row>
    <row r="7565" spans="1:19" x14ac:dyDescent="0.5">
      <c r="A7565" t="s">
        <v>36106</v>
      </c>
      <c r="B7565" t="s">
        <v>36492</v>
      </c>
      <c r="D7565" t="s">
        <v>20</v>
      </c>
      <c r="F7565" t="s">
        <v>22602</v>
      </c>
      <c r="G7565" t="s">
        <v>36493</v>
      </c>
      <c r="H7565" t="s">
        <v>1130</v>
      </c>
      <c r="I7565" t="s">
        <v>4317</v>
      </c>
      <c r="J7565" t="s">
        <v>36388</v>
      </c>
      <c r="K7565" t="s">
        <v>25</v>
      </c>
      <c r="L7565">
        <v>29.902397000000001</v>
      </c>
      <c r="M7565">
        <v>-95.391543999999996</v>
      </c>
      <c r="R7565" t="s">
        <v>36494</v>
      </c>
      <c r="S7565">
        <f t="shared" si="118"/>
        <v>2</v>
      </c>
    </row>
    <row r="7566" spans="1:19" x14ac:dyDescent="0.5">
      <c r="A7566" t="s">
        <v>36106</v>
      </c>
      <c r="B7566" t="s">
        <v>36495</v>
      </c>
      <c r="D7566" t="s">
        <v>20</v>
      </c>
      <c r="F7566" t="s">
        <v>22602</v>
      </c>
      <c r="G7566" t="s">
        <v>36496</v>
      </c>
      <c r="H7566" t="s">
        <v>36415</v>
      </c>
      <c r="I7566" t="s">
        <v>4317</v>
      </c>
      <c r="J7566" t="s">
        <v>36483</v>
      </c>
      <c r="K7566" t="s">
        <v>25</v>
      </c>
      <c r="L7566">
        <v>29.940550000000002</v>
      </c>
      <c r="M7566">
        <v>-95.302973699999995</v>
      </c>
      <c r="R7566" t="s">
        <v>36497</v>
      </c>
      <c r="S7566">
        <f t="shared" si="118"/>
        <v>2</v>
      </c>
    </row>
    <row r="7567" spans="1:19" x14ac:dyDescent="0.5">
      <c r="A7567" t="s">
        <v>36106</v>
      </c>
      <c r="B7567" t="s">
        <v>36498</v>
      </c>
      <c r="D7567" t="s">
        <v>20</v>
      </c>
      <c r="F7567" t="s">
        <v>22602</v>
      </c>
      <c r="G7567" t="s">
        <v>36499</v>
      </c>
      <c r="H7567" t="s">
        <v>36415</v>
      </c>
      <c r="I7567" t="s">
        <v>4317</v>
      </c>
      <c r="J7567" t="s">
        <v>36483</v>
      </c>
      <c r="K7567" t="s">
        <v>25</v>
      </c>
      <c r="L7567">
        <v>29.942688</v>
      </c>
      <c r="M7567">
        <v>-95.295927000000006</v>
      </c>
      <c r="R7567" t="s">
        <v>36500</v>
      </c>
      <c r="S7567">
        <f t="shared" si="118"/>
        <v>2</v>
      </c>
    </row>
    <row r="7568" spans="1:19" x14ac:dyDescent="0.5">
      <c r="A7568" t="s">
        <v>36106</v>
      </c>
      <c r="B7568" t="s">
        <v>36501</v>
      </c>
      <c r="D7568" t="s">
        <v>20</v>
      </c>
      <c r="F7568" t="s">
        <v>22602</v>
      </c>
      <c r="G7568" t="s">
        <v>36502</v>
      </c>
      <c r="H7568" t="s">
        <v>36415</v>
      </c>
      <c r="I7568" t="s">
        <v>4317</v>
      </c>
      <c r="J7568" t="s">
        <v>36483</v>
      </c>
      <c r="K7568" t="s">
        <v>25</v>
      </c>
      <c r="L7568">
        <v>29.941362000000002</v>
      </c>
      <c r="M7568">
        <v>-95.281908999999999</v>
      </c>
      <c r="R7568" t="s">
        <v>36503</v>
      </c>
      <c r="S7568">
        <f t="shared" si="118"/>
        <v>2</v>
      </c>
    </row>
    <row r="7569" spans="1:19" x14ac:dyDescent="0.5">
      <c r="A7569" t="s">
        <v>36106</v>
      </c>
      <c r="B7569" t="s">
        <v>36504</v>
      </c>
      <c r="D7569" t="s">
        <v>20</v>
      </c>
      <c r="F7569" t="s">
        <v>22602</v>
      </c>
      <c r="G7569" t="s">
        <v>36505</v>
      </c>
      <c r="H7569" t="s">
        <v>1130</v>
      </c>
      <c r="I7569" t="s">
        <v>4317</v>
      </c>
      <c r="J7569" t="s">
        <v>36490</v>
      </c>
      <c r="K7569" t="s">
        <v>25</v>
      </c>
      <c r="L7569">
        <v>29.938275000000001</v>
      </c>
      <c r="M7569">
        <v>-95.356908000000004</v>
      </c>
      <c r="R7569" t="s">
        <v>36506</v>
      </c>
      <c r="S7569">
        <f t="shared" si="118"/>
        <v>2</v>
      </c>
    </row>
    <row r="7570" spans="1:19" x14ac:dyDescent="0.5">
      <c r="A7570" t="s">
        <v>36106</v>
      </c>
      <c r="B7570" t="s">
        <v>36507</v>
      </c>
      <c r="D7570" t="s">
        <v>20</v>
      </c>
      <c r="F7570" t="s">
        <v>22602</v>
      </c>
      <c r="G7570" t="s">
        <v>36508</v>
      </c>
      <c r="H7570" t="s">
        <v>1130</v>
      </c>
      <c r="I7570" t="s">
        <v>4317</v>
      </c>
      <c r="J7570" t="s">
        <v>36490</v>
      </c>
      <c r="K7570" t="s">
        <v>25</v>
      </c>
      <c r="L7570">
        <v>29.933377</v>
      </c>
      <c r="M7570">
        <v>-95.371499</v>
      </c>
      <c r="R7570" t="s">
        <v>36509</v>
      </c>
      <c r="S7570">
        <f t="shared" si="118"/>
        <v>2</v>
      </c>
    </row>
    <row r="7571" spans="1:19" x14ac:dyDescent="0.5">
      <c r="A7571" t="s">
        <v>36106</v>
      </c>
      <c r="B7571" t="s">
        <v>36510</v>
      </c>
      <c r="D7571" t="s">
        <v>20</v>
      </c>
      <c r="F7571" t="s">
        <v>22602</v>
      </c>
      <c r="G7571" t="s">
        <v>36511</v>
      </c>
      <c r="H7571" t="s">
        <v>1130</v>
      </c>
      <c r="I7571" t="s">
        <v>4317</v>
      </c>
      <c r="J7571" t="s">
        <v>36490</v>
      </c>
      <c r="K7571" t="s">
        <v>25</v>
      </c>
      <c r="L7571">
        <v>29.947952000000001</v>
      </c>
      <c r="M7571">
        <v>-95.332109000000003</v>
      </c>
      <c r="R7571" t="s">
        <v>36512</v>
      </c>
      <c r="S7571">
        <f t="shared" si="118"/>
        <v>2</v>
      </c>
    </row>
    <row r="7572" spans="1:19" x14ac:dyDescent="0.5">
      <c r="A7572" t="s">
        <v>36154</v>
      </c>
      <c r="B7572" t="s">
        <v>36513</v>
      </c>
      <c r="D7572" t="s">
        <v>20</v>
      </c>
      <c r="F7572" t="s">
        <v>22602</v>
      </c>
      <c r="G7572" t="s">
        <v>36514</v>
      </c>
      <c r="H7572" t="s">
        <v>6092</v>
      </c>
      <c r="I7572" t="s">
        <v>4317</v>
      </c>
      <c r="J7572" t="s">
        <v>36189</v>
      </c>
      <c r="K7572" t="s">
        <v>25</v>
      </c>
      <c r="L7572">
        <v>29.644549999999999</v>
      </c>
      <c r="M7572">
        <v>-95.207459</v>
      </c>
      <c r="R7572" t="s">
        <v>36515</v>
      </c>
      <c r="S7572">
        <f t="shared" si="118"/>
        <v>2</v>
      </c>
    </row>
    <row r="7573" spans="1:19" x14ac:dyDescent="0.5">
      <c r="A7573" t="s">
        <v>36154</v>
      </c>
      <c r="B7573" t="s">
        <v>36516</v>
      </c>
      <c r="D7573" t="s">
        <v>20</v>
      </c>
      <c r="F7573" t="s">
        <v>22602</v>
      </c>
      <c r="G7573" t="s">
        <v>36517</v>
      </c>
      <c r="H7573" t="s">
        <v>1130</v>
      </c>
      <c r="I7573" t="s">
        <v>4317</v>
      </c>
      <c r="J7573" t="s">
        <v>32354</v>
      </c>
      <c r="K7573" t="s">
        <v>25</v>
      </c>
      <c r="L7573">
        <v>29.623180000000001</v>
      </c>
      <c r="M7573">
        <v>-95.198671000000004</v>
      </c>
      <c r="R7573" t="s">
        <v>36518</v>
      </c>
      <c r="S7573">
        <f t="shared" si="118"/>
        <v>2</v>
      </c>
    </row>
    <row r="7574" spans="1:19" x14ac:dyDescent="0.5">
      <c r="A7574" t="s">
        <v>36154</v>
      </c>
      <c r="B7574" t="s">
        <v>36519</v>
      </c>
      <c r="D7574" t="s">
        <v>20</v>
      </c>
      <c r="F7574" t="s">
        <v>22602</v>
      </c>
      <c r="G7574" t="s">
        <v>36520</v>
      </c>
      <c r="H7574" t="s">
        <v>1130</v>
      </c>
      <c r="I7574" t="s">
        <v>4317</v>
      </c>
      <c r="J7574" t="s">
        <v>32302</v>
      </c>
      <c r="K7574" t="s">
        <v>25</v>
      </c>
      <c r="L7574">
        <v>29.611955999999999</v>
      </c>
      <c r="M7574">
        <v>-95.222583</v>
      </c>
      <c r="R7574" t="s">
        <v>36521</v>
      </c>
      <c r="S7574">
        <f t="shared" si="118"/>
        <v>2</v>
      </c>
    </row>
    <row r="7575" spans="1:19" x14ac:dyDescent="0.5">
      <c r="A7575" t="s">
        <v>36154</v>
      </c>
      <c r="B7575" t="s">
        <v>36522</v>
      </c>
      <c r="D7575" t="s">
        <v>20</v>
      </c>
      <c r="F7575" t="s">
        <v>22602</v>
      </c>
      <c r="G7575" t="s">
        <v>36523</v>
      </c>
      <c r="H7575" t="s">
        <v>1130</v>
      </c>
      <c r="I7575" t="s">
        <v>4317</v>
      </c>
      <c r="J7575" t="s">
        <v>36524</v>
      </c>
      <c r="K7575" t="s">
        <v>25</v>
      </c>
      <c r="L7575">
        <v>29.621317000000001</v>
      </c>
      <c r="M7575">
        <v>-95.305275699999996</v>
      </c>
      <c r="R7575" t="s">
        <v>36525</v>
      </c>
      <c r="S7575">
        <f t="shared" si="118"/>
        <v>2</v>
      </c>
    </row>
    <row r="7576" spans="1:19" x14ac:dyDescent="0.5">
      <c r="A7576" t="s">
        <v>36154</v>
      </c>
      <c r="B7576" t="s">
        <v>36526</v>
      </c>
      <c r="D7576" t="s">
        <v>20</v>
      </c>
      <c r="F7576" t="s">
        <v>22602</v>
      </c>
      <c r="G7576" t="s">
        <v>36527</v>
      </c>
      <c r="H7576" t="s">
        <v>6092</v>
      </c>
      <c r="I7576" t="s">
        <v>4317</v>
      </c>
      <c r="J7576" t="s">
        <v>36454</v>
      </c>
      <c r="K7576" t="s">
        <v>25</v>
      </c>
      <c r="L7576">
        <v>29.650048000000002</v>
      </c>
      <c r="M7576">
        <v>-95.171093999999997</v>
      </c>
      <c r="R7576" t="s">
        <v>36528</v>
      </c>
      <c r="S7576">
        <f t="shared" si="118"/>
        <v>2</v>
      </c>
    </row>
    <row r="7577" spans="1:19" x14ac:dyDescent="0.5">
      <c r="A7577" t="s">
        <v>36154</v>
      </c>
      <c r="B7577" t="s">
        <v>36529</v>
      </c>
      <c r="D7577" t="s">
        <v>20</v>
      </c>
      <c r="F7577" t="s">
        <v>22602</v>
      </c>
      <c r="G7577" t="s">
        <v>36530</v>
      </c>
      <c r="H7577" t="s">
        <v>6092</v>
      </c>
      <c r="I7577" t="s">
        <v>4317</v>
      </c>
      <c r="J7577" t="s">
        <v>36454</v>
      </c>
      <c r="K7577" t="s">
        <v>25</v>
      </c>
      <c r="L7577">
        <v>29.649335000000001</v>
      </c>
      <c r="M7577">
        <v>-95.157965000000004</v>
      </c>
      <c r="R7577" t="s">
        <v>36531</v>
      </c>
      <c r="S7577">
        <f t="shared" si="118"/>
        <v>2</v>
      </c>
    </row>
    <row r="7578" spans="1:19" x14ac:dyDescent="0.5">
      <c r="A7578" t="s">
        <v>36154</v>
      </c>
      <c r="B7578" t="s">
        <v>36532</v>
      </c>
      <c r="D7578" t="s">
        <v>20</v>
      </c>
      <c r="F7578" t="s">
        <v>22602</v>
      </c>
      <c r="G7578" t="s">
        <v>36533</v>
      </c>
      <c r="H7578" t="s">
        <v>6092</v>
      </c>
      <c r="I7578" t="s">
        <v>4317</v>
      </c>
      <c r="J7578" t="s">
        <v>36454</v>
      </c>
      <c r="K7578" t="s">
        <v>25</v>
      </c>
      <c r="L7578">
        <v>29.630939000000001</v>
      </c>
      <c r="M7578">
        <v>-95.168574000000007</v>
      </c>
      <c r="R7578" t="s">
        <v>36534</v>
      </c>
      <c r="S7578">
        <f t="shared" si="118"/>
        <v>2</v>
      </c>
    </row>
    <row r="7579" spans="1:19" x14ac:dyDescent="0.5">
      <c r="A7579" t="s">
        <v>36040</v>
      </c>
      <c r="B7579" t="s">
        <v>36535</v>
      </c>
      <c r="D7579" t="s">
        <v>20</v>
      </c>
      <c r="F7579" t="s">
        <v>22602</v>
      </c>
      <c r="G7579" t="s">
        <v>36536</v>
      </c>
      <c r="H7579" t="s">
        <v>1130</v>
      </c>
      <c r="I7579" t="s">
        <v>4317</v>
      </c>
      <c r="J7579" t="s">
        <v>36061</v>
      </c>
      <c r="K7579" t="s">
        <v>25</v>
      </c>
      <c r="L7579">
        <v>29.863503000000001</v>
      </c>
      <c r="M7579">
        <v>-95.473011</v>
      </c>
      <c r="R7579" t="s">
        <v>36537</v>
      </c>
      <c r="S7579">
        <f t="shared" si="118"/>
        <v>2</v>
      </c>
    </row>
    <row r="7580" spans="1:19" x14ac:dyDescent="0.5">
      <c r="A7580" t="s">
        <v>36040</v>
      </c>
      <c r="B7580" t="s">
        <v>36538</v>
      </c>
      <c r="D7580" t="s">
        <v>20</v>
      </c>
      <c r="F7580" t="s">
        <v>22602</v>
      </c>
      <c r="G7580" t="s">
        <v>36539</v>
      </c>
      <c r="H7580" t="s">
        <v>1130</v>
      </c>
      <c r="I7580" t="s">
        <v>4317</v>
      </c>
      <c r="J7580" t="s">
        <v>36029</v>
      </c>
      <c r="K7580" t="s">
        <v>25</v>
      </c>
      <c r="L7580">
        <v>29.850929000000001</v>
      </c>
      <c r="M7580">
        <v>-95.499787999999995</v>
      </c>
      <c r="R7580" t="s">
        <v>36540</v>
      </c>
      <c r="S7580">
        <f t="shared" si="118"/>
        <v>2</v>
      </c>
    </row>
    <row r="7581" spans="1:19" x14ac:dyDescent="0.5">
      <c r="A7581" t="s">
        <v>36040</v>
      </c>
      <c r="B7581" t="s">
        <v>36541</v>
      </c>
      <c r="D7581" t="s">
        <v>20</v>
      </c>
      <c r="F7581" t="s">
        <v>22602</v>
      </c>
      <c r="G7581" t="s">
        <v>36542</v>
      </c>
      <c r="H7581" t="s">
        <v>1130</v>
      </c>
      <c r="I7581" t="s">
        <v>4317</v>
      </c>
      <c r="J7581" t="s">
        <v>36543</v>
      </c>
      <c r="K7581" t="s">
        <v>25</v>
      </c>
      <c r="L7581">
        <v>29.849274999999999</v>
      </c>
      <c r="M7581">
        <v>-95.504740999999996</v>
      </c>
      <c r="R7581" t="s">
        <v>36544</v>
      </c>
      <c r="S7581">
        <f t="shared" si="118"/>
        <v>2</v>
      </c>
    </row>
    <row r="7582" spans="1:19" x14ac:dyDescent="0.5">
      <c r="A7582" t="s">
        <v>36040</v>
      </c>
      <c r="B7582" t="s">
        <v>36545</v>
      </c>
      <c r="D7582" t="s">
        <v>20</v>
      </c>
      <c r="F7582" t="s">
        <v>22602</v>
      </c>
      <c r="G7582" t="s">
        <v>36546</v>
      </c>
      <c r="H7582" t="s">
        <v>1130</v>
      </c>
      <c r="I7582" t="s">
        <v>4317</v>
      </c>
      <c r="J7582" t="s">
        <v>36543</v>
      </c>
      <c r="K7582" t="s">
        <v>25</v>
      </c>
      <c r="L7582">
        <v>29.84976</v>
      </c>
      <c r="M7582">
        <v>-95.505529999999993</v>
      </c>
      <c r="R7582" t="s">
        <v>36547</v>
      </c>
      <c r="S7582">
        <f t="shared" si="118"/>
        <v>2</v>
      </c>
    </row>
    <row r="7583" spans="1:19" x14ac:dyDescent="0.5">
      <c r="A7583" t="s">
        <v>36040</v>
      </c>
      <c r="B7583" t="s">
        <v>36548</v>
      </c>
      <c r="D7583" t="s">
        <v>20</v>
      </c>
      <c r="F7583" t="s">
        <v>22602</v>
      </c>
      <c r="G7583" t="s">
        <v>36549</v>
      </c>
      <c r="H7583" t="s">
        <v>1130</v>
      </c>
      <c r="I7583" t="s">
        <v>4317</v>
      </c>
      <c r="J7583" t="s">
        <v>36420</v>
      </c>
      <c r="K7583" t="s">
        <v>25</v>
      </c>
      <c r="L7583">
        <v>29.885687000000001</v>
      </c>
      <c r="M7583">
        <v>-95.494791000000006</v>
      </c>
      <c r="R7583" t="s">
        <v>36550</v>
      </c>
      <c r="S7583">
        <f t="shared" si="118"/>
        <v>2</v>
      </c>
    </row>
    <row r="7584" spans="1:19" x14ac:dyDescent="0.5">
      <c r="A7584" t="s">
        <v>35858</v>
      </c>
      <c r="B7584" t="s">
        <v>36551</v>
      </c>
      <c r="D7584" t="s">
        <v>20</v>
      </c>
      <c r="F7584" t="s">
        <v>22602</v>
      </c>
      <c r="G7584" t="s">
        <v>36552</v>
      </c>
      <c r="H7584" t="s">
        <v>1130</v>
      </c>
      <c r="I7584" t="s">
        <v>4317</v>
      </c>
      <c r="J7584" t="s">
        <v>36553</v>
      </c>
      <c r="K7584" t="s">
        <v>25</v>
      </c>
      <c r="L7584">
        <v>29.643384999999999</v>
      </c>
      <c r="M7584">
        <v>-95.386307000000002</v>
      </c>
      <c r="R7584" t="s">
        <v>36554</v>
      </c>
      <c r="S7584">
        <f t="shared" si="118"/>
        <v>2</v>
      </c>
    </row>
    <row r="7585" spans="1:19" x14ac:dyDescent="0.5">
      <c r="A7585" t="s">
        <v>35858</v>
      </c>
      <c r="B7585" t="s">
        <v>36555</v>
      </c>
      <c r="D7585" t="s">
        <v>20</v>
      </c>
      <c r="F7585" t="s">
        <v>22602</v>
      </c>
      <c r="G7585" t="s">
        <v>36556</v>
      </c>
      <c r="H7585" t="s">
        <v>1130</v>
      </c>
      <c r="I7585" t="s">
        <v>4317</v>
      </c>
      <c r="J7585" t="s">
        <v>36524</v>
      </c>
      <c r="K7585" t="s">
        <v>25</v>
      </c>
      <c r="L7585">
        <v>29.621276999999999</v>
      </c>
      <c r="M7585">
        <v>-95.340536</v>
      </c>
      <c r="R7585" t="s">
        <v>36557</v>
      </c>
      <c r="S7585">
        <f t="shared" si="118"/>
        <v>2</v>
      </c>
    </row>
    <row r="7586" spans="1:19" x14ac:dyDescent="0.5">
      <c r="A7586" t="s">
        <v>35858</v>
      </c>
      <c r="B7586" t="s">
        <v>36558</v>
      </c>
      <c r="D7586" t="s">
        <v>20</v>
      </c>
      <c r="F7586" t="s">
        <v>22602</v>
      </c>
      <c r="G7586" t="s">
        <v>36559</v>
      </c>
      <c r="H7586" t="s">
        <v>1130</v>
      </c>
      <c r="I7586" t="s">
        <v>4317</v>
      </c>
      <c r="J7586" t="s">
        <v>36560</v>
      </c>
      <c r="K7586" t="s">
        <v>25</v>
      </c>
      <c r="L7586">
        <v>29.642060000000001</v>
      </c>
      <c r="M7586">
        <v>-95.432090000000002</v>
      </c>
      <c r="R7586" t="s">
        <v>36561</v>
      </c>
      <c r="S7586">
        <f t="shared" si="118"/>
        <v>2</v>
      </c>
    </row>
    <row r="7587" spans="1:19" x14ac:dyDescent="0.5">
      <c r="A7587" t="s">
        <v>36008</v>
      </c>
      <c r="B7587" t="s">
        <v>36562</v>
      </c>
      <c r="D7587" t="s">
        <v>20</v>
      </c>
      <c r="F7587" t="s">
        <v>22602</v>
      </c>
      <c r="G7587" t="s">
        <v>36563</v>
      </c>
      <c r="H7587" t="s">
        <v>1130</v>
      </c>
      <c r="I7587" t="s">
        <v>4317</v>
      </c>
      <c r="J7587" t="s">
        <v>36008</v>
      </c>
      <c r="K7587" t="s">
        <v>25</v>
      </c>
      <c r="L7587">
        <v>29.783497000000001</v>
      </c>
      <c r="M7587">
        <v>-95.520696000000001</v>
      </c>
      <c r="R7587" t="s">
        <v>36564</v>
      </c>
      <c r="S7587">
        <f t="shared" si="118"/>
        <v>2</v>
      </c>
    </row>
    <row r="7588" spans="1:19" x14ac:dyDescent="0.5">
      <c r="A7588" t="s">
        <v>36008</v>
      </c>
      <c r="B7588" t="s">
        <v>36565</v>
      </c>
      <c r="D7588" t="s">
        <v>20</v>
      </c>
      <c r="F7588" t="s">
        <v>22602</v>
      </c>
      <c r="G7588" t="s">
        <v>36566</v>
      </c>
      <c r="H7588" t="s">
        <v>1130</v>
      </c>
      <c r="I7588" t="s">
        <v>4317</v>
      </c>
      <c r="J7588" t="s">
        <v>36079</v>
      </c>
      <c r="K7588" t="s">
        <v>25</v>
      </c>
      <c r="L7588">
        <v>29.792881000000001</v>
      </c>
      <c r="M7588">
        <v>-95.522295999999997</v>
      </c>
      <c r="R7588" t="s">
        <v>36567</v>
      </c>
      <c r="S7588">
        <f t="shared" si="118"/>
        <v>2</v>
      </c>
    </row>
    <row r="7589" spans="1:19" x14ac:dyDescent="0.5">
      <c r="A7589" t="s">
        <v>36008</v>
      </c>
      <c r="B7589" t="s">
        <v>36568</v>
      </c>
      <c r="D7589" t="s">
        <v>20</v>
      </c>
      <c r="F7589" t="s">
        <v>22602</v>
      </c>
      <c r="G7589" t="s">
        <v>36569</v>
      </c>
      <c r="H7589" t="s">
        <v>1130</v>
      </c>
      <c r="I7589" t="s">
        <v>4317</v>
      </c>
      <c r="J7589" t="s">
        <v>35984</v>
      </c>
      <c r="K7589" t="s">
        <v>25</v>
      </c>
      <c r="L7589">
        <v>29.750126999999999</v>
      </c>
      <c r="M7589">
        <v>-95.501495000000006</v>
      </c>
      <c r="R7589" t="s">
        <v>36570</v>
      </c>
      <c r="S7589">
        <f t="shared" si="118"/>
        <v>2</v>
      </c>
    </row>
    <row r="7590" spans="1:19" x14ac:dyDescent="0.5">
      <c r="A7590" t="s">
        <v>36008</v>
      </c>
      <c r="B7590" t="s">
        <v>36571</v>
      </c>
      <c r="D7590" t="s">
        <v>20</v>
      </c>
      <c r="F7590" t="s">
        <v>22602</v>
      </c>
      <c r="G7590" t="s">
        <v>36572</v>
      </c>
      <c r="H7590" t="s">
        <v>1130</v>
      </c>
      <c r="I7590" t="s">
        <v>4317</v>
      </c>
      <c r="J7590" t="s">
        <v>36008</v>
      </c>
      <c r="K7590" t="s">
        <v>25</v>
      </c>
      <c r="L7590">
        <v>29.766497999999999</v>
      </c>
      <c r="M7590">
        <v>-95.549757999999997</v>
      </c>
      <c r="R7590" t="s">
        <v>36573</v>
      </c>
      <c r="S7590">
        <f t="shared" si="118"/>
        <v>2</v>
      </c>
    </row>
    <row r="7591" spans="1:19" x14ac:dyDescent="0.5">
      <c r="A7591" t="s">
        <v>36008</v>
      </c>
      <c r="B7591" t="s">
        <v>36574</v>
      </c>
      <c r="D7591" t="s">
        <v>20</v>
      </c>
      <c r="F7591" t="s">
        <v>22602</v>
      </c>
      <c r="G7591" t="s">
        <v>36575</v>
      </c>
      <c r="H7591" t="s">
        <v>1130</v>
      </c>
      <c r="I7591" t="s">
        <v>4317</v>
      </c>
      <c r="J7591" t="s">
        <v>36576</v>
      </c>
      <c r="K7591" t="s">
        <v>25</v>
      </c>
      <c r="L7591">
        <v>29.738029999999998</v>
      </c>
      <c r="M7591">
        <v>-95.518720000000002</v>
      </c>
      <c r="R7591" t="s">
        <v>36577</v>
      </c>
      <c r="S7591">
        <f t="shared" si="118"/>
        <v>2</v>
      </c>
    </row>
    <row r="7592" spans="1:19" x14ac:dyDescent="0.5">
      <c r="A7592" t="s">
        <v>36008</v>
      </c>
      <c r="B7592" t="s">
        <v>36578</v>
      </c>
      <c r="D7592" t="s">
        <v>20</v>
      </c>
      <c r="F7592" t="s">
        <v>22602</v>
      </c>
      <c r="G7592" t="s">
        <v>36579</v>
      </c>
      <c r="H7592" t="s">
        <v>1130</v>
      </c>
      <c r="I7592" t="s">
        <v>4317</v>
      </c>
      <c r="J7592" t="s">
        <v>36576</v>
      </c>
      <c r="K7592" t="s">
        <v>25</v>
      </c>
      <c r="L7592">
        <v>29.737000999999999</v>
      </c>
      <c r="M7592">
        <v>-95.531799000000007</v>
      </c>
      <c r="R7592" t="s">
        <v>36580</v>
      </c>
      <c r="S7592">
        <f t="shared" si="118"/>
        <v>2</v>
      </c>
    </row>
    <row r="7593" spans="1:19" x14ac:dyDescent="0.5">
      <c r="A7593" t="s">
        <v>36008</v>
      </c>
      <c r="B7593" t="s">
        <v>36581</v>
      </c>
      <c r="D7593" t="s">
        <v>20</v>
      </c>
      <c r="F7593" t="s">
        <v>22602</v>
      </c>
      <c r="G7593" t="s">
        <v>36582</v>
      </c>
      <c r="H7593" t="s">
        <v>1130</v>
      </c>
      <c r="I7593" t="s">
        <v>4317</v>
      </c>
      <c r="J7593" t="s">
        <v>36576</v>
      </c>
      <c r="K7593" t="s">
        <v>25</v>
      </c>
      <c r="L7593">
        <v>29.737500000000001</v>
      </c>
      <c r="M7593">
        <v>-95.534559999999999</v>
      </c>
      <c r="R7593" t="s">
        <v>36583</v>
      </c>
      <c r="S7593">
        <f t="shared" si="118"/>
        <v>2</v>
      </c>
    </row>
    <row r="7594" spans="1:19" x14ac:dyDescent="0.5">
      <c r="A7594" t="s">
        <v>36008</v>
      </c>
      <c r="B7594" t="s">
        <v>36584</v>
      </c>
      <c r="D7594" t="s">
        <v>20</v>
      </c>
      <c r="F7594" t="s">
        <v>22602</v>
      </c>
      <c r="G7594" t="s">
        <v>36585</v>
      </c>
      <c r="H7594" t="s">
        <v>1130</v>
      </c>
      <c r="I7594" t="s">
        <v>4317</v>
      </c>
      <c r="J7594" t="s">
        <v>36586</v>
      </c>
      <c r="K7594" t="s">
        <v>25</v>
      </c>
      <c r="L7594">
        <v>29.804870000000001</v>
      </c>
      <c r="M7594">
        <v>-95.545569999999998</v>
      </c>
      <c r="R7594" t="s">
        <v>36587</v>
      </c>
      <c r="S7594">
        <f t="shared" si="118"/>
        <v>2</v>
      </c>
    </row>
    <row r="7595" spans="1:19" x14ac:dyDescent="0.5">
      <c r="A7595" t="s">
        <v>36008</v>
      </c>
      <c r="B7595" t="s">
        <v>36588</v>
      </c>
      <c r="C7595" t="s">
        <v>4475</v>
      </c>
      <c r="D7595" t="s">
        <v>36589</v>
      </c>
      <c r="E7595" t="s">
        <v>469</v>
      </c>
      <c r="F7595" t="s">
        <v>22602</v>
      </c>
      <c r="G7595" t="s">
        <v>36590</v>
      </c>
      <c r="H7595" t="s">
        <v>32324</v>
      </c>
      <c r="I7595" t="s">
        <v>4317</v>
      </c>
      <c r="J7595" t="s">
        <v>36591</v>
      </c>
      <c r="K7595" t="s">
        <v>25</v>
      </c>
      <c r="L7595">
        <v>29.736388300000002</v>
      </c>
      <c r="M7595">
        <v>-95.545266799999993</v>
      </c>
      <c r="N7595" t="s">
        <v>36592</v>
      </c>
      <c r="O7595" t="b">
        <v>0</v>
      </c>
      <c r="P7595" t="s">
        <v>474</v>
      </c>
      <c r="Q7595" t="s">
        <v>475</v>
      </c>
      <c r="R7595" t="s">
        <v>36593</v>
      </c>
      <c r="S7595">
        <f t="shared" si="118"/>
        <v>2</v>
      </c>
    </row>
    <row r="7596" spans="1:19" x14ac:dyDescent="0.5">
      <c r="A7596" t="s">
        <v>36008</v>
      </c>
      <c r="B7596" t="s">
        <v>36594</v>
      </c>
      <c r="D7596" t="s">
        <v>20</v>
      </c>
      <c r="F7596" t="s">
        <v>22602</v>
      </c>
      <c r="G7596" t="s">
        <v>36595</v>
      </c>
      <c r="H7596" t="s">
        <v>1130</v>
      </c>
      <c r="I7596" t="s">
        <v>4317</v>
      </c>
      <c r="J7596" t="s">
        <v>36596</v>
      </c>
      <c r="K7596" t="s">
        <v>25</v>
      </c>
      <c r="L7596">
        <v>29.791316999999999</v>
      </c>
      <c r="M7596">
        <v>-95.563999999999993</v>
      </c>
      <c r="R7596" t="s">
        <v>36597</v>
      </c>
      <c r="S7596">
        <f t="shared" si="118"/>
        <v>2</v>
      </c>
    </row>
    <row r="7597" spans="1:19" x14ac:dyDescent="0.5">
      <c r="A7597" t="s">
        <v>36008</v>
      </c>
      <c r="B7597" t="s">
        <v>36598</v>
      </c>
      <c r="D7597" t="s">
        <v>20</v>
      </c>
      <c r="F7597" t="s">
        <v>22602</v>
      </c>
      <c r="G7597" t="s">
        <v>36599</v>
      </c>
      <c r="H7597" t="s">
        <v>1130</v>
      </c>
      <c r="I7597" t="s">
        <v>4317</v>
      </c>
      <c r="J7597" t="s">
        <v>36591</v>
      </c>
      <c r="K7597" t="s">
        <v>25</v>
      </c>
      <c r="L7597">
        <v>29.737283000000001</v>
      </c>
      <c r="M7597">
        <v>-95.553579999999997</v>
      </c>
      <c r="R7597" t="s">
        <v>36600</v>
      </c>
      <c r="S7597">
        <f t="shared" si="118"/>
        <v>2</v>
      </c>
    </row>
    <row r="7598" spans="1:19" x14ac:dyDescent="0.5">
      <c r="A7598" t="s">
        <v>36008</v>
      </c>
      <c r="B7598" t="s">
        <v>36601</v>
      </c>
      <c r="D7598" t="s">
        <v>20</v>
      </c>
      <c r="F7598" t="s">
        <v>22602</v>
      </c>
      <c r="G7598" t="s">
        <v>36602</v>
      </c>
      <c r="H7598" t="s">
        <v>1130</v>
      </c>
      <c r="I7598" t="s">
        <v>4317</v>
      </c>
      <c r="J7598" t="s">
        <v>36591</v>
      </c>
      <c r="K7598" t="s">
        <v>25</v>
      </c>
      <c r="L7598">
        <v>29.736373</v>
      </c>
      <c r="M7598">
        <v>-95.558769999999996</v>
      </c>
      <c r="R7598" t="s">
        <v>36603</v>
      </c>
      <c r="S7598">
        <f t="shared" si="118"/>
        <v>2</v>
      </c>
    </row>
    <row r="7599" spans="1:19" x14ac:dyDescent="0.5">
      <c r="A7599" t="s">
        <v>36008</v>
      </c>
      <c r="B7599" t="s">
        <v>36604</v>
      </c>
      <c r="D7599" t="s">
        <v>20</v>
      </c>
      <c r="F7599" t="s">
        <v>22602</v>
      </c>
      <c r="G7599" t="s">
        <v>36605</v>
      </c>
      <c r="H7599" t="s">
        <v>1130</v>
      </c>
      <c r="I7599" t="s">
        <v>4317</v>
      </c>
      <c r="J7599" t="s">
        <v>36576</v>
      </c>
      <c r="K7599" t="s">
        <v>25</v>
      </c>
      <c r="L7599">
        <v>29.720613</v>
      </c>
      <c r="M7599">
        <v>-95.532942000000006</v>
      </c>
      <c r="R7599" t="s">
        <v>36606</v>
      </c>
      <c r="S7599">
        <f t="shared" si="118"/>
        <v>2</v>
      </c>
    </row>
    <row r="7600" spans="1:19" x14ac:dyDescent="0.5">
      <c r="A7600" t="s">
        <v>36008</v>
      </c>
      <c r="B7600" t="s">
        <v>36607</v>
      </c>
      <c r="D7600" t="s">
        <v>20</v>
      </c>
      <c r="F7600" t="s">
        <v>22602</v>
      </c>
      <c r="G7600" t="s">
        <v>36608</v>
      </c>
      <c r="H7600" t="s">
        <v>1130</v>
      </c>
      <c r="I7600" t="s">
        <v>4317</v>
      </c>
      <c r="J7600" t="s">
        <v>36609</v>
      </c>
      <c r="K7600" t="s">
        <v>25</v>
      </c>
      <c r="L7600">
        <v>29.717362000000001</v>
      </c>
      <c r="M7600">
        <v>-95.519733000000002</v>
      </c>
      <c r="R7600" t="s">
        <v>36610</v>
      </c>
      <c r="S7600">
        <f t="shared" si="118"/>
        <v>2</v>
      </c>
    </row>
    <row r="7601" spans="1:19" x14ac:dyDescent="0.5">
      <c r="A7601" t="s">
        <v>36008</v>
      </c>
      <c r="B7601" t="s">
        <v>36611</v>
      </c>
      <c r="D7601" t="s">
        <v>20</v>
      </c>
      <c r="F7601" t="s">
        <v>22602</v>
      </c>
      <c r="G7601" t="s">
        <v>36612</v>
      </c>
      <c r="H7601" t="s">
        <v>1130</v>
      </c>
      <c r="I7601" t="s">
        <v>4317</v>
      </c>
      <c r="J7601" t="s">
        <v>36613</v>
      </c>
      <c r="K7601" t="s">
        <v>25</v>
      </c>
      <c r="L7601">
        <v>29.783048000000001</v>
      </c>
      <c r="M7601">
        <v>-95.576066100000006</v>
      </c>
      <c r="R7601" t="s">
        <v>36614</v>
      </c>
      <c r="S7601">
        <f t="shared" si="118"/>
        <v>2</v>
      </c>
    </row>
    <row r="7602" spans="1:19" x14ac:dyDescent="0.5">
      <c r="A7602" t="s">
        <v>36008</v>
      </c>
      <c r="B7602" t="s">
        <v>36615</v>
      </c>
      <c r="D7602" t="s">
        <v>20</v>
      </c>
      <c r="F7602" t="s">
        <v>22602</v>
      </c>
      <c r="G7602" t="s">
        <v>36616</v>
      </c>
      <c r="H7602" t="s">
        <v>1130</v>
      </c>
      <c r="I7602" t="s">
        <v>4317</v>
      </c>
      <c r="J7602" t="s">
        <v>36596</v>
      </c>
      <c r="K7602" t="s">
        <v>25</v>
      </c>
      <c r="L7602">
        <v>29.813299000000001</v>
      </c>
      <c r="M7602">
        <v>-95.563066000000006</v>
      </c>
      <c r="R7602" t="s">
        <v>36617</v>
      </c>
      <c r="S7602">
        <f t="shared" si="118"/>
        <v>2</v>
      </c>
    </row>
    <row r="7603" spans="1:19" x14ac:dyDescent="0.5">
      <c r="A7603" t="s">
        <v>36008</v>
      </c>
      <c r="B7603" t="s">
        <v>36618</v>
      </c>
      <c r="D7603" t="s">
        <v>20</v>
      </c>
      <c r="F7603" t="s">
        <v>22602</v>
      </c>
      <c r="G7603" t="s">
        <v>36619</v>
      </c>
      <c r="H7603" t="s">
        <v>1130</v>
      </c>
      <c r="I7603" t="s">
        <v>4317</v>
      </c>
      <c r="J7603" t="s">
        <v>36591</v>
      </c>
      <c r="K7603" t="s">
        <v>25</v>
      </c>
      <c r="L7603">
        <v>29.737095</v>
      </c>
      <c r="M7603">
        <v>-95.572194999999994</v>
      </c>
      <c r="R7603" t="s">
        <v>36620</v>
      </c>
      <c r="S7603">
        <f t="shared" si="118"/>
        <v>2</v>
      </c>
    </row>
    <row r="7604" spans="1:19" x14ac:dyDescent="0.5">
      <c r="A7604" t="s">
        <v>36008</v>
      </c>
      <c r="B7604" t="s">
        <v>36621</v>
      </c>
      <c r="D7604" t="s">
        <v>20</v>
      </c>
      <c r="F7604" t="s">
        <v>22602</v>
      </c>
      <c r="G7604" t="s">
        <v>36622</v>
      </c>
      <c r="H7604" t="s">
        <v>1130</v>
      </c>
      <c r="I7604" t="s">
        <v>4317</v>
      </c>
      <c r="J7604" t="s">
        <v>36623</v>
      </c>
      <c r="K7604" t="s">
        <v>25</v>
      </c>
      <c r="L7604">
        <v>29.704460999999998</v>
      </c>
      <c r="M7604">
        <v>-95.511981000000006</v>
      </c>
      <c r="R7604" t="s">
        <v>36624</v>
      </c>
      <c r="S7604">
        <f t="shared" si="118"/>
        <v>2</v>
      </c>
    </row>
    <row r="7605" spans="1:19" x14ac:dyDescent="0.5">
      <c r="A7605" t="s">
        <v>36008</v>
      </c>
      <c r="B7605" t="s">
        <v>36625</v>
      </c>
      <c r="D7605" t="s">
        <v>20</v>
      </c>
      <c r="F7605" t="s">
        <v>22602</v>
      </c>
      <c r="G7605" t="s">
        <v>36626</v>
      </c>
      <c r="H7605" t="s">
        <v>1130</v>
      </c>
      <c r="I7605" t="s">
        <v>4317</v>
      </c>
      <c r="J7605" t="s">
        <v>36613</v>
      </c>
      <c r="K7605" t="s">
        <v>25</v>
      </c>
      <c r="L7605">
        <v>29.771245</v>
      </c>
      <c r="M7605">
        <v>-95.590276000000003</v>
      </c>
      <c r="R7605" t="s">
        <v>36627</v>
      </c>
      <c r="S7605">
        <f t="shared" si="118"/>
        <v>2</v>
      </c>
    </row>
    <row r="7606" spans="1:19" x14ac:dyDescent="0.5">
      <c r="A7606" t="s">
        <v>36008</v>
      </c>
      <c r="B7606" t="s">
        <v>36628</v>
      </c>
      <c r="D7606" t="s">
        <v>20</v>
      </c>
      <c r="F7606" t="s">
        <v>22602</v>
      </c>
      <c r="G7606" t="s">
        <v>36629</v>
      </c>
      <c r="H7606" t="s">
        <v>1130</v>
      </c>
      <c r="I7606" t="s">
        <v>4317</v>
      </c>
      <c r="J7606" t="s">
        <v>36613</v>
      </c>
      <c r="K7606" t="s">
        <v>25</v>
      </c>
      <c r="L7606">
        <v>29.783859</v>
      </c>
      <c r="M7606">
        <v>-95.589761999999993</v>
      </c>
      <c r="R7606" t="s">
        <v>36630</v>
      </c>
      <c r="S7606">
        <f t="shared" si="118"/>
        <v>2</v>
      </c>
    </row>
    <row r="7607" spans="1:19" x14ac:dyDescent="0.5">
      <c r="A7607" t="s">
        <v>36008</v>
      </c>
      <c r="B7607" t="s">
        <v>36631</v>
      </c>
      <c r="D7607" t="s">
        <v>20</v>
      </c>
      <c r="F7607" t="s">
        <v>22602</v>
      </c>
      <c r="G7607" t="s">
        <v>36632</v>
      </c>
      <c r="H7607" t="s">
        <v>1130</v>
      </c>
      <c r="I7607" t="s">
        <v>4317</v>
      </c>
      <c r="J7607" t="s">
        <v>36623</v>
      </c>
      <c r="K7607" t="s">
        <v>25</v>
      </c>
      <c r="L7607">
        <v>29.699608999999999</v>
      </c>
      <c r="M7607">
        <v>-95.517561999999998</v>
      </c>
      <c r="R7607" t="s">
        <v>36633</v>
      </c>
      <c r="S7607">
        <f t="shared" si="118"/>
        <v>2</v>
      </c>
    </row>
    <row r="7608" spans="1:19" x14ac:dyDescent="0.5">
      <c r="A7608" t="s">
        <v>36008</v>
      </c>
      <c r="B7608" t="s">
        <v>36634</v>
      </c>
      <c r="D7608" t="s">
        <v>20</v>
      </c>
      <c r="F7608" t="s">
        <v>22602</v>
      </c>
      <c r="G7608" t="s">
        <v>36635</v>
      </c>
      <c r="H7608" t="s">
        <v>1130</v>
      </c>
      <c r="I7608" t="s">
        <v>4317</v>
      </c>
      <c r="J7608" t="s">
        <v>36636</v>
      </c>
      <c r="K7608" t="s">
        <v>25</v>
      </c>
      <c r="L7608">
        <v>29.832502000000002</v>
      </c>
      <c r="M7608">
        <v>-95.562836000000004</v>
      </c>
      <c r="R7608" t="s">
        <v>36637</v>
      </c>
      <c r="S7608">
        <f t="shared" si="118"/>
        <v>2</v>
      </c>
    </row>
    <row r="7609" spans="1:19" x14ac:dyDescent="0.5">
      <c r="A7609" t="s">
        <v>36008</v>
      </c>
      <c r="B7609" t="s">
        <v>36638</v>
      </c>
      <c r="D7609" t="s">
        <v>20</v>
      </c>
      <c r="F7609" t="s">
        <v>22602</v>
      </c>
      <c r="G7609" t="s">
        <v>36639</v>
      </c>
      <c r="H7609" t="s">
        <v>1130</v>
      </c>
      <c r="I7609" t="s">
        <v>4317</v>
      </c>
      <c r="J7609" t="s">
        <v>36640</v>
      </c>
      <c r="K7609" t="s">
        <v>25</v>
      </c>
      <c r="L7609">
        <v>29.728438000000001</v>
      </c>
      <c r="M7609">
        <v>-95.580658</v>
      </c>
      <c r="R7609" t="s">
        <v>36641</v>
      </c>
      <c r="S7609">
        <f t="shared" si="118"/>
        <v>2</v>
      </c>
    </row>
    <row r="7610" spans="1:19" x14ac:dyDescent="0.5">
      <c r="A7610" t="s">
        <v>36008</v>
      </c>
      <c r="B7610" t="s">
        <v>36642</v>
      </c>
      <c r="C7610" t="s">
        <v>4475</v>
      </c>
      <c r="D7610" t="s">
        <v>36643</v>
      </c>
      <c r="E7610" t="s">
        <v>469</v>
      </c>
      <c r="F7610" t="s">
        <v>22602</v>
      </c>
      <c r="G7610" t="s">
        <v>36644</v>
      </c>
      <c r="H7610" t="s">
        <v>32324</v>
      </c>
      <c r="I7610" t="s">
        <v>4317</v>
      </c>
      <c r="J7610" t="s">
        <v>36613</v>
      </c>
      <c r="K7610" t="s">
        <v>25</v>
      </c>
      <c r="L7610">
        <v>29.771194900000001</v>
      </c>
      <c r="M7610">
        <v>-95.599207500000006</v>
      </c>
      <c r="N7610" t="s">
        <v>36645</v>
      </c>
      <c r="O7610" t="b">
        <v>0</v>
      </c>
      <c r="P7610" t="s">
        <v>474</v>
      </c>
      <c r="Q7610" t="s">
        <v>475</v>
      </c>
      <c r="R7610" t="s">
        <v>36646</v>
      </c>
      <c r="S7610">
        <f t="shared" si="118"/>
        <v>2</v>
      </c>
    </row>
    <row r="7611" spans="1:19" x14ac:dyDescent="0.5">
      <c r="A7611" t="s">
        <v>36008</v>
      </c>
      <c r="B7611" t="s">
        <v>36647</v>
      </c>
      <c r="D7611" t="s">
        <v>20</v>
      </c>
      <c r="F7611" t="s">
        <v>22602</v>
      </c>
      <c r="G7611" t="s">
        <v>36648</v>
      </c>
      <c r="H7611" t="s">
        <v>1130</v>
      </c>
      <c r="I7611" t="s">
        <v>4317</v>
      </c>
      <c r="J7611" t="s">
        <v>36649</v>
      </c>
      <c r="K7611" t="s">
        <v>25</v>
      </c>
      <c r="L7611">
        <v>29.715948999999998</v>
      </c>
      <c r="M7611">
        <v>-95.571038000000001</v>
      </c>
      <c r="R7611" t="s">
        <v>36650</v>
      </c>
      <c r="S7611">
        <f t="shared" si="118"/>
        <v>2</v>
      </c>
    </row>
    <row r="7612" spans="1:19" x14ac:dyDescent="0.5">
      <c r="A7612" t="s">
        <v>36008</v>
      </c>
      <c r="B7612" t="s">
        <v>36651</v>
      </c>
      <c r="D7612" t="s">
        <v>20</v>
      </c>
      <c r="F7612" t="s">
        <v>22602</v>
      </c>
      <c r="G7612" t="s">
        <v>36652</v>
      </c>
      <c r="H7612" t="s">
        <v>1130</v>
      </c>
      <c r="I7612" t="s">
        <v>4317</v>
      </c>
      <c r="J7612" t="s">
        <v>36596</v>
      </c>
      <c r="K7612" t="s">
        <v>25</v>
      </c>
      <c r="L7612">
        <v>29.832156000000001</v>
      </c>
      <c r="M7612">
        <v>-95.569445999999999</v>
      </c>
      <c r="R7612" t="s">
        <v>36653</v>
      </c>
      <c r="S7612">
        <f t="shared" si="118"/>
        <v>2</v>
      </c>
    </row>
    <row r="7613" spans="1:19" x14ac:dyDescent="0.5">
      <c r="A7613" t="s">
        <v>36008</v>
      </c>
      <c r="B7613" t="s">
        <v>36654</v>
      </c>
      <c r="D7613" t="s">
        <v>20</v>
      </c>
      <c r="F7613" t="s">
        <v>22602</v>
      </c>
      <c r="G7613" t="s">
        <v>36655</v>
      </c>
      <c r="H7613" t="s">
        <v>1130</v>
      </c>
      <c r="I7613" t="s">
        <v>4317</v>
      </c>
      <c r="J7613" t="s">
        <v>36609</v>
      </c>
      <c r="K7613" t="s">
        <v>25</v>
      </c>
      <c r="L7613">
        <v>29.705062999999999</v>
      </c>
      <c r="M7613">
        <v>-95.556331</v>
      </c>
      <c r="R7613" t="s">
        <v>36656</v>
      </c>
      <c r="S7613">
        <f t="shared" si="118"/>
        <v>2</v>
      </c>
    </row>
    <row r="7614" spans="1:19" x14ac:dyDescent="0.5">
      <c r="A7614" t="s">
        <v>35928</v>
      </c>
      <c r="B7614" t="s">
        <v>36657</v>
      </c>
      <c r="D7614" t="s">
        <v>20</v>
      </c>
      <c r="F7614" t="s">
        <v>22602</v>
      </c>
      <c r="G7614" t="s">
        <v>36658</v>
      </c>
      <c r="H7614" t="s">
        <v>1130</v>
      </c>
      <c r="I7614" t="s">
        <v>4317</v>
      </c>
      <c r="J7614" t="s">
        <v>36560</v>
      </c>
      <c r="K7614" t="s">
        <v>25</v>
      </c>
      <c r="L7614">
        <v>29.636427000000001</v>
      </c>
      <c r="M7614">
        <v>-95.463853999999998</v>
      </c>
      <c r="R7614" t="s">
        <v>36659</v>
      </c>
      <c r="S7614">
        <f t="shared" si="118"/>
        <v>2</v>
      </c>
    </row>
    <row r="7615" spans="1:19" x14ac:dyDescent="0.5">
      <c r="A7615" t="s">
        <v>35928</v>
      </c>
      <c r="B7615" t="s">
        <v>36660</v>
      </c>
      <c r="D7615" t="s">
        <v>20</v>
      </c>
      <c r="F7615" t="s">
        <v>22602</v>
      </c>
      <c r="G7615" t="s">
        <v>36661</v>
      </c>
      <c r="H7615" t="s">
        <v>1130</v>
      </c>
      <c r="I7615" t="s">
        <v>4317</v>
      </c>
      <c r="J7615" t="s">
        <v>36560</v>
      </c>
      <c r="K7615" t="s">
        <v>25</v>
      </c>
      <c r="L7615">
        <v>29.628238</v>
      </c>
      <c r="M7615">
        <v>-95.445762500000001</v>
      </c>
      <c r="R7615" t="s">
        <v>36662</v>
      </c>
      <c r="S7615">
        <f t="shared" si="118"/>
        <v>2</v>
      </c>
    </row>
    <row r="7616" spans="1:19" x14ac:dyDescent="0.5">
      <c r="A7616" t="s">
        <v>35928</v>
      </c>
      <c r="B7616" t="s">
        <v>36663</v>
      </c>
      <c r="D7616" t="s">
        <v>20</v>
      </c>
      <c r="F7616" t="s">
        <v>22602</v>
      </c>
      <c r="G7616" t="s">
        <v>36664</v>
      </c>
      <c r="H7616" t="s">
        <v>1130</v>
      </c>
      <c r="I7616" t="s">
        <v>4317</v>
      </c>
      <c r="J7616" t="s">
        <v>36560</v>
      </c>
      <c r="K7616" t="s">
        <v>25</v>
      </c>
      <c r="L7616">
        <v>29.628204</v>
      </c>
      <c r="M7616">
        <v>-95.464738999999994</v>
      </c>
      <c r="R7616" t="s">
        <v>36665</v>
      </c>
      <c r="S7616">
        <f t="shared" si="118"/>
        <v>2</v>
      </c>
    </row>
    <row r="7617" spans="1:19" x14ac:dyDescent="0.5">
      <c r="A7617" t="s">
        <v>35928</v>
      </c>
      <c r="B7617" t="s">
        <v>36666</v>
      </c>
      <c r="D7617" t="s">
        <v>20</v>
      </c>
      <c r="F7617" t="s">
        <v>22602</v>
      </c>
      <c r="G7617" t="s">
        <v>36667</v>
      </c>
      <c r="H7617" t="s">
        <v>1130</v>
      </c>
      <c r="I7617" t="s">
        <v>4317</v>
      </c>
      <c r="J7617" t="s">
        <v>36003</v>
      </c>
      <c r="K7617" t="s">
        <v>25</v>
      </c>
      <c r="L7617">
        <v>29.644127000000001</v>
      </c>
      <c r="M7617">
        <v>-95.499987000000004</v>
      </c>
      <c r="R7617" t="s">
        <v>36668</v>
      </c>
      <c r="S7617">
        <f t="shared" si="118"/>
        <v>2</v>
      </c>
    </row>
    <row r="7618" spans="1:19" x14ac:dyDescent="0.5">
      <c r="A7618" t="s">
        <v>35928</v>
      </c>
      <c r="B7618" t="s">
        <v>36669</v>
      </c>
      <c r="D7618" t="s">
        <v>20</v>
      </c>
      <c r="F7618" t="s">
        <v>22602</v>
      </c>
      <c r="G7618" t="s">
        <v>36670</v>
      </c>
      <c r="H7618" t="s">
        <v>1130</v>
      </c>
      <c r="I7618" t="s">
        <v>4317</v>
      </c>
      <c r="J7618" t="s">
        <v>36671</v>
      </c>
      <c r="K7618" t="s">
        <v>25</v>
      </c>
      <c r="L7618">
        <v>29.627247000000001</v>
      </c>
      <c r="M7618">
        <v>-95.494428999999997</v>
      </c>
      <c r="R7618" t="s">
        <v>36672</v>
      </c>
      <c r="S7618">
        <f t="shared" si="118"/>
        <v>2</v>
      </c>
    </row>
    <row r="7619" spans="1:19" x14ac:dyDescent="0.5">
      <c r="A7619" t="s">
        <v>36673</v>
      </c>
      <c r="B7619" t="s">
        <v>36674</v>
      </c>
      <c r="D7619" t="s">
        <v>20</v>
      </c>
      <c r="F7619" t="s">
        <v>22602</v>
      </c>
      <c r="G7619" t="s">
        <v>36675</v>
      </c>
      <c r="H7619" t="s">
        <v>1130</v>
      </c>
      <c r="I7619" t="s">
        <v>4317</v>
      </c>
      <c r="J7619" t="s">
        <v>36673</v>
      </c>
      <c r="K7619" t="s">
        <v>25</v>
      </c>
      <c r="L7619">
        <v>29.653492</v>
      </c>
      <c r="M7619">
        <v>-95.549028000000007</v>
      </c>
      <c r="R7619" t="s">
        <v>36676</v>
      </c>
      <c r="S7619">
        <f t="shared" ref="S7619:S7682" si="119">COUNTIF(B:B,B7619)</f>
        <v>2</v>
      </c>
    </row>
    <row r="7620" spans="1:19" x14ac:dyDescent="0.5">
      <c r="A7620" t="s">
        <v>36673</v>
      </c>
      <c r="B7620" t="s">
        <v>36677</v>
      </c>
      <c r="D7620" t="s">
        <v>20</v>
      </c>
      <c r="F7620" t="s">
        <v>22602</v>
      </c>
      <c r="G7620" t="s">
        <v>36678</v>
      </c>
      <c r="H7620" t="s">
        <v>1130</v>
      </c>
      <c r="I7620" t="s">
        <v>4317</v>
      </c>
      <c r="J7620" t="s">
        <v>36673</v>
      </c>
      <c r="K7620" t="s">
        <v>25</v>
      </c>
      <c r="L7620">
        <v>29.653420000000001</v>
      </c>
      <c r="M7620">
        <v>-95.562980999999994</v>
      </c>
      <c r="R7620" t="s">
        <v>36679</v>
      </c>
      <c r="S7620">
        <f t="shared" si="119"/>
        <v>2</v>
      </c>
    </row>
    <row r="7621" spans="1:19" x14ac:dyDescent="0.5">
      <c r="A7621" t="s">
        <v>36673</v>
      </c>
      <c r="B7621" t="s">
        <v>36680</v>
      </c>
      <c r="D7621" t="s">
        <v>20</v>
      </c>
      <c r="F7621" t="s">
        <v>22602</v>
      </c>
      <c r="G7621" t="s">
        <v>36681</v>
      </c>
      <c r="H7621" t="s">
        <v>1130</v>
      </c>
      <c r="I7621" t="s">
        <v>4317</v>
      </c>
      <c r="J7621" t="s">
        <v>36623</v>
      </c>
      <c r="K7621" t="s">
        <v>25</v>
      </c>
      <c r="L7621">
        <v>29.67539</v>
      </c>
      <c r="M7621">
        <v>-95.543278000000001</v>
      </c>
      <c r="R7621" t="s">
        <v>36682</v>
      </c>
      <c r="S7621">
        <f t="shared" si="119"/>
        <v>2</v>
      </c>
    </row>
    <row r="7622" spans="1:19" x14ac:dyDescent="0.5">
      <c r="A7622" t="s">
        <v>36673</v>
      </c>
      <c r="B7622" t="s">
        <v>36683</v>
      </c>
      <c r="D7622" t="s">
        <v>20</v>
      </c>
      <c r="F7622" t="s">
        <v>22602</v>
      </c>
      <c r="G7622" t="s">
        <v>36684</v>
      </c>
      <c r="H7622" t="s">
        <v>1130</v>
      </c>
      <c r="I7622" t="s">
        <v>4317</v>
      </c>
      <c r="J7622" t="s">
        <v>36609</v>
      </c>
      <c r="K7622" t="s">
        <v>25</v>
      </c>
      <c r="L7622">
        <v>29.674935999999999</v>
      </c>
      <c r="M7622">
        <v>-95.5508892</v>
      </c>
      <c r="R7622" t="s">
        <v>36685</v>
      </c>
      <c r="S7622">
        <f t="shared" si="119"/>
        <v>2</v>
      </c>
    </row>
    <row r="7623" spans="1:19" x14ac:dyDescent="0.5">
      <c r="A7623" t="s">
        <v>36673</v>
      </c>
      <c r="B7623" t="s">
        <v>36686</v>
      </c>
      <c r="D7623" t="s">
        <v>20</v>
      </c>
      <c r="F7623" t="s">
        <v>22602</v>
      </c>
      <c r="G7623" t="s">
        <v>36687</v>
      </c>
      <c r="H7623" t="s">
        <v>36688</v>
      </c>
      <c r="I7623" t="s">
        <v>4317</v>
      </c>
      <c r="J7623" t="s">
        <v>36689</v>
      </c>
      <c r="K7623" t="s">
        <v>25</v>
      </c>
      <c r="L7623">
        <v>29.636393000000002</v>
      </c>
      <c r="M7623">
        <v>-95.531172999999995</v>
      </c>
      <c r="R7623" t="s">
        <v>36690</v>
      </c>
      <c r="S7623">
        <f t="shared" si="119"/>
        <v>2</v>
      </c>
    </row>
    <row r="7624" spans="1:19" x14ac:dyDescent="0.5">
      <c r="A7624" t="s">
        <v>36673</v>
      </c>
      <c r="B7624" t="s">
        <v>36691</v>
      </c>
      <c r="D7624" t="s">
        <v>20</v>
      </c>
      <c r="F7624" t="s">
        <v>22602</v>
      </c>
      <c r="G7624" t="s">
        <v>36692</v>
      </c>
      <c r="H7624" t="s">
        <v>1130</v>
      </c>
      <c r="I7624" t="s">
        <v>4317</v>
      </c>
      <c r="J7624" t="s">
        <v>36673</v>
      </c>
      <c r="K7624" t="s">
        <v>25</v>
      </c>
      <c r="L7624">
        <v>29.651083</v>
      </c>
      <c r="M7624">
        <v>-95.567245999999997</v>
      </c>
      <c r="R7624" t="s">
        <v>36693</v>
      </c>
      <c r="S7624">
        <f t="shared" si="119"/>
        <v>2</v>
      </c>
    </row>
    <row r="7625" spans="1:19" x14ac:dyDescent="0.5">
      <c r="A7625" t="s">
        <v>36673</v>
      </c>
      <c r="B7625" t="s">
        <v>36694</v>
      </c>
      <c r="D7625" t="s">
        <v>20</v>
      </c>
      <c r="F7625" t="s">
        <v>22602</v>
      </c>
      <c r="G7625" t="s">
        <v>36695</v>
      </c>
      <c r="H7625" t="s">
        <v>1130</v>
      </c>
      <c r="I7625" t="s">
        <v>4317</v>
      </c>
      <c r="J7625" t="s">
        <v>36696</v>
      </c>
      <c r="K7625" t="s">
        <v>25</v>
      </c>
      <c r="L7625">
        <v>29.674999</v>
      </c>
      <c r="M7625">
        <v>-95.561294000000004</v>
      </c>
      <c r="R7625" t="s">
        <v>36697</v>
      </c>
      <c r="S7625">
        <f t="shared" si="119"/>
        <v>2</v>
      </c>
    </row>
    <row r="7626" spans="1:19" x14ac:dyDescent="0.5">
      <c r="A7626" t="s">
        <v>36673</v>
      </c>
      <c r="B7626" t="s">
        <v>36698</v>
      </c>
      <c r="D7626" t="s">
        <v>20</v>
      </c>
      <c r="F7626" t="s">
        <v>22602</v>
      </c>
      <c r="G7626" t="s">
        <v>36699</v>
      </c>
      <c r="H7626" t="s">
        <v>1130</v>
      </c>
      <c r="I7626" t="s">
        <v>4317</v>
      </c>
      <c r="J7626" t="s">
        <v>36696</v>
      </c>
      <c r="K7626" t="s">
        <v>25</v>
      </c>
      <c r="L7626">
        <v>29.667342999999999</v>
      </c>
      <c r="M7626">
        <v>-95.568731</v>
      </c>
      <c r="R7626" t="s">
        <v>36700</v>
      </c>
      <c r="S7626">
        <f t="shared" si="119"/>
        <v>2</v>
      </c>
    </row>
    <row r="7627" spans="1:19" x14ac:dyDescent="0.5">
      <c r="A7627" t="s">
        <v>36673</v>
      </c>
      <c r="B7627" t="s">
        <v>36701</v>
      </c>
      <c r="D7627" t="s">
        <v>20</v>
      </c>
      <c r="F7627" t="s">
        <v>22602</v>
      </c>
      <c r="G7627" t="s">
        <v>36702</v>
      </c>
      <c r="H7627" t="s">
        <v>1130</v>
      </c>
      <c r="I7627" t="s">
        <v>4317</v>
      </c>
      <c r="J7627" t="s">
        <v>36623</v>
      </c>
      <c r="K7627" t="s">
        <v>25</v>
      </c>
      <c r="L7627">
        <v>29.683501</v>
      </c>
      <c r="M7627">
        <v>-95.528281000000007</v>
      </c>
      <c r="R7627" t="s">
        <v>36703</v>
      </c>
      <c r="S7627">
        <f t="shared" si="119"/>
        <v>2</v>
      </c>
    </row>
    <row r="7628" spans="1:19" x14ac:dyDescent="0.5">
      <c r="A7628" t="s">
        <v>36673</v>
      </c>
      <c r="B7628" t="s">
        <v>36704</v>
      </c>
      <c r="D7628" t="s">
        <v>20</v>
      </c>
      <c r="F7628" t="s">
        <v>22602</v>
      </c>
      <c r="G7628" t="s">
        <v>36705</v>
      </c>
      <c r="H7628" t="s">
        <v>36706</v>
      </c>
      <c r="I7628" t="s">
        <v>4317</v>
      </c>
      <c r="J7628" t="s">
        <v>36707</v>
      </c>
      <c r="K7628" t="s">
        <v>25</v>
      </c>
      <c r="L7628">
        <v>29.632262999999998</v>
      </c>
      <c r="M7628">
        <v>-95.565437000000003</v>
      </c>
      <c r="R7628" t="s">
        <v>36708</v>
      </c>
      <c r="S7628">
        <f t="shared" si="119"/>
        <v>2</v>
      </c>
    </row>
    <row r="7629" spans="1:19" x14ac:dyDescent="0.5">
      <c r="A7629" t="s">
        <v>36673</v>
      </c>
      <c r="B7629" t="s">
        <v>36709</v>
      </c>
      <c r="D7629" t="s">
        <v>20</v>
      </c>
      <c r="F7629" t="s">
        <v>22602</v>
      </c>
      <c r="G7629" t="s">
        <v>36710</v>
      </c>
      <c r="H7629" t="s">
        <v>1130</v>
      </c>
      <c r="I7629" t="s">
        <v>4317</v>
      </c>
      <c r="J7629" t="s">
        <v>36696</v>
      </c>
      <c r="K7629" t="s">
        <v>25</v>
      </c>
      <c r="L7629">
        <v>29.658580000000001</v>
      </c>
      <c r="M7629">
        <v>-95.582909999999998</v>
      </c>
      <c r="R7629" t="s">
        <v>36711</v>
      </c>
      <c r="S7629">
        <f t="shared" si="119"/>
        <v>2</v>
      </c>
    </row>
    <row r="7630" spans="1:19" x14ac:dyDescent="0.5">
      <c r="A7630" t="s">
        <v>36673</v>
      </c>
      <c r="B7630" t="s">
        <v>36712</v>
      </c>
      <c r="D7630" t="s">
        <v>20</v>
      </c>
      <c r="F7630" t="s">
        <v>22602</v>
      </c>
      <c r="G7630" t="s">
        <v>36713</v>
      </c>
      <c r="H7630" t="s">
        <v>1130</v>
      </c>
      <c r="I7630" t="s">
        <v>4317</v>
      </c>
      <c r="J7630" t="s">
        <v>36649</v>
      </c>
      <c r="K7630" t="s">
        <v>25</v>
      </c>
      <c r="L7630">
        <v>29.689653</v>
      </c>
      <c r="M7630">
        <v>-95.556342000000001</v>
      </c>
      <c r="R7630" t="s">
        <v>36714</v>
      </c>
      <c r="S7630">
        <f t="shared" si="119"/>
        <v>2</v>
      </c>
    </row>
    <row r="7631" spans="1:19" x14ac:dyDescent="0.5">
      <c r="A7631" t="s">
        <v>36673</v>
      </c>
      <c r="B7631" t="s">
        <v>36715</v>
      </c>
      <c r="D7631" t="s">
        <v>20</v>
      </c>
      <c r="F7631" t="s">
        <v>22602</v>
      </c>
      <c r="G7631" t="s">
        <v>36716</v>
      </c>
      <c r="H7631" t="s">
        <v>36706</v>
      </c>
      <c r="I7631" t="s">
        <v>4317</v>
      </c>
      <c r="J7631" t="s">
        <v>36707</v>
      </c>
      <c r="K7631" t="s">
        <v>25</v>
      </c>
      <c r="L7631">
        <v>29.639574</v>
      </c>
      <c r="M7631">
        <v>-95.582097000000005</v>
      </c>
      <c r="R7631" t="s">
        <v>36717</v>
      </c>
      <c r="S7631">
        <f t="shared" si="119"/>
        <v>2</v>
      </c>
    </row>
    <row r="7632" spans="1:19" x14ac:dyDescent="0.5">
      <c r="A7632" t="s">
        <v>36673</v>
      </c>
      <c r="B7632" t="s">
        <v>36718</v>
      </c>
      <c r="D7632" t="s">
        <v>20</v>
      </c>
      <c r="F7632" t="s">
        <v>22602</v>
      </c>
      <c r="G7632" t="s">
        <v>36719</v>
      </c>
      <c r="H7632" t="s">
        <v>36706</v>
      </c>
      <c r="I7632" t="s">
        <v>4317</v>
      </c>
      <c r="J7632" t="s">
        <v>36707</v>
      </c>
      <c r="K7632" t="s">
        <v>25</v>
      </c>
      <c r="L7632">
        <v>29.626812000000001</v>
      </c>
      <c r="M7632">
        <v>-95.582189</v>
      </c>
      <c r="R7632" t="s">
        <v>36720</v>
      </c>
      <c r="S7632">
        <f t="shared" si="119"/>
        <v>2</v>
      </c>
    </row>
    <row r="7633" spans="1:19" x14ac:dyDescent="0.5">
      <c r="A7633" t="s">
        <v>36673</v>
      </c>
      <c r="B7633" t="s">
        <v>36721</v>
      </c>
      <c r="D7633" t="s">
        <v>20</v>
      </c>
      <c r="F7633" t="s">
        <v>22602</v>
      </c>
      <c r="G7633" t="s">
        <v>36722</v>
      </c>
      <c r="H7633" t="s">
        <v>36723</v>
      </c>
      <c r="I7633" t="s">
        <v>4317</v>
      </c>
      <c r="J7633" t="s">
        <v>36707</v>
      </c>
      <c r="K7633" t="s">
        <v>25</v>
      </c>
      <c r="L7633">
        <v>29.64864</v>
      </c>
      <c r="M7633">
        <v>-95.597314999999995</v>
      </c>
      <c r="R7633" t="s">
        <v>36724</v>
      </c>
      <c r="S7633">
        <f t="shared" si="119"/>
        <v>2</v>
      </c>
    </row>
    <row r="7634" spans="1:19" x14ac:dyDescent="0.5">
      <c r="A7634" t="s">
        <v>36673</v>
      </c>
      <c r="B7634" t="s">
        <v>36725</v>
      </c>
      <c r="D7634" t="s">
        <v>20</v>
      </c>
      <c r="F7634" t="s">
        <v>22602</v>
      </c>
      <c r="G7634" t="s">
        <v>36726</v>
      </c>
      <c r="H7634" t="s">
        <v>36727</v>
      </c>
      <c r="I7634" t="s">
        <v>4317</v>
      </c>
      <c r="J7634" t="s">
        <v>36728</v>
      </c>
      <c r="K7634" t="s">
        <v>25</v>
      </c>
      <c r="L7634">
        <v>29.669349</v>
      </c>
      <c r="M7634">
        <v>-95.603115799999998</v>
      </c>
      <c r="R7634" t="s">
        <v>36729</v>
      </c>
      <c r="S7634">
        <f t="shared" si="119"/>
        <v>2</v>
      </c>
    </row>
    <row r="7635" spans="1:19" x14ac:dyDescent="0.5">
      <c r="A7635" t="s">
        <v>36673</v>
      </c>
      <c r="B7635" t="s">
        <v>36730</v>
      </c>
      <c r="D7635" t="s">
        <v>20</v>
      </c>
      <c r="F7635" t="s">
        <v>22602</v>
      </c>
      <c r="G7635" t="s">
        <v>36731</v>
      </c>
      <c r="H7635" t="s">
        <v>1130</v>
      </c>
      <c r="I7635" t="s">
        <v>4317</v>
      </c>
      <c r="J7635" t="s">
        <v>36649</v>
      </c>
      <c r="K7635" t="s">
        <v>25</v>
      </c>
      <c r="L7635">
        <v>29.689392999999999</v>
      </c>
      <c r="M7635">
        <v>-95.596376000000006</v>
      </c>
      <c r="R7635" t="s">
        <v>36732</v>
      </c>
      <c r="S7635">
        <f t="shared" si="119"/>
        <v>2</v>
      </c>
    </row>
    <row r="7636" spans="1:19" x14ac:dyDescent="0.5">
      <c r="A7636" t="s">
        <v>36673</v>
      </c>
      <c r="B7636" t="s">
        <v>36733</v>
      </c>
      <c r="D7636" t="s">
        <v>20</v>
      </c>
      <c r="F7636" t="s">
        <v>22602</v>
      </c>
      <c r="G7636" t="s">
        <v>36734</v>
      </c>
      <c r="H7636" t="s">
        <v>1130</v>
      </c>
      <c r="I7636" t="s">
        <v>4317</v>
      </c>
      <c r="J7636" t="s">
        <v>36671</v>
      </c>
      <c r="K7636" t="s">
        <v>25</v>
      </c>
      <c r="L7636">
        <v>29.615303999999998</v>
      </c>
      <c r="M7636">
        <v>-95.495925</v>
      </c>
      <c r="R7636" t="s">
        <v>36735</v>
      </c>
      <c r="S7636">
        <f t="shared" si="119"/>
        <v>2</v>
      </c>
    </row>
    <row r="7637" spans="1:19" x14ac:dyDescent="0.5">
      <c r="A7637" t="s">
        <v>36673</v>
      </c>
      <c r="B7637" t="s">
        <v>36736</v>
      </c>
      <c r="D7637" t="s">
        <v>20</v>
      </c>
      <c r="F7637" t="s">
        <v>22602</v>
      </c>
      <c r="G7637" t="s">
        <v>36737</v>
      </c>
      <c r="H7637" t="s">
        <v>36688</v>
      </c>
      <c r="I7637" t="s">
        <v>4317</v>
      </c>
      <c r="J7637" t="s">
        <v>36738</v>
      </c>
      <c r="K7637" t="s">
        <v>25</v>
      </c>
      <c r="L7637">
        <v>29.601278000000001</v>
      </c>
      <c r="M7637">
        <v>-95.564746999999997</v>
      </c>
      <c r="R7637" t="s">
        <v>36739</v>
      </c>
      <c r="S7637">
        <f t="shared" si="119"/>
        <v>2</v>
      </c>
    </row>
    <row r="7638" spans="1:19" x14ac:dyDescent="0.5">
      <c r="A7638" t="s">
        <v>36673</v>
      </c>
      <c r="B7638" t="s">
        <v>36740</v>
      </c>
      <c r="D7638" t="s">
        <v>20</v>
      </c>
      <c r="F7638" t="s">
        <v>22602</v>
      </c>
      <c r="G7638" t="s">
        <v>36741</v>
      </c>
      <c r="H7638" t="s">
        <v>36688</v>
      </c>
      <c r="I7638" t="s">
        <v>4317</v>
      </c>
      <c r="J7638" t="s">
        <v>36689</v>
      </c>
      <c r="K7638" t="s">
        <v>25</v>
      </c>
      <c r="L7638">
        <v>29.598424999999999</v>
      </c>
      <c r="M7638">
        <v>-95.521920899999998</v>
      </c>
      <c r="R7638" t="s">
        <v>36742</v>
      </c>
      <c r="S7638">
        <f t="shared" si="119"/>
        <v>2</v>
      </c>
    </row>
    <row r="7639" spans="1:19" x14ac:dyDescent="0.5">
      <c r="A7639" t="s">
        <v>36673</v>
      </c>
      <c r="B7639" t="s">
        <v>36743</v>
      </c>
      <c r="D7639" t="s">
        <v>20</v>
      </c>
      <c r="F7639" t="s">
        <v>22602</v>
      </c>
      <c r="G7639" t="s">
        <v>36744</v>
      </c>
      <c r="H7639" t="s">
        <v>36727</v>
      </c>
      <c r="I7639" t="s">
        <v>4317</v>
      </c>
      <c r="J7639" t="s">
        <v>36728</v>
      </c>
      <c r="K7639" t="s">
        <v>25</v>
      </c>
      <c r="L7639">
        <v>29.621552999999999</v>
      </c>
      <c r="M7639">
        <v>-95.600297999999995</v>
      </c>
      <c r="R7639" t="s">
        <v>36745</v>
      </c>
      <c r="S7639">
        <f t="shared" si="119"/>
        <v>2</v>
      </c>
    </row>
    <row r="7640" spans="1:19" x14ac:dyDescent="0.5">
      <c r="A7640" t="s">
        <v>36673</v>
      </c>
      <c r="B7640" t="s">
        <v>36746</v>
      </c>
      <c r="D7640" t="s">
        <v>20</v>
      </c>
      <c r="F7640" t="s">
        <v>22602</v>
      </c>
      <c r="G7640" t="s">
        <v>36747</v>
      </c>
      <c r="H7640" t="s">
        <v>1130</v>
      </c>
      <c r="I7640" t="s">
        <v>4317</v>
      </c>
      <c r="J7640" t="s">
        <v>36649</v>
      </c>
      <c r="K7640" t="s">
        <v>25</v>
      </c>
      <c r="L7640">
        <v>29.703423999999998</v>
      </c>
      <c r="M7640">
        <v>-95.587477000000007</v>
      </c>
      <c r="R7640" t="s">
        <v>36748</v>
      </c>
      <c r="S7640">
        <f t="shared" si="119"/>
        <v>2</v>
      </c>
    </row>
    <row r="7641" spans="1:19" x14ac:dyDescent="0.5">
      <c r="A7641" t="s">
        <v>36673</v>
      </c>
      <c r="B7641" t="s">
        <v>36749</v>
      </c>
      <c r="D7641" t="s">
        <v>20</v>
      </c>
      <c r="F7641" t="s">
        <v>22602</v>
      </c>
      <c r="G7641" t="s">
        <v>36750</v>
      </c>
      <c r="H7641" t="s">
        <v>36727</v>
      </c>
      <c r="I7641" t="s">
        <v>4317</v>
      </c>
      <c r="J7641" t="s">
        <v>36728</v>
      </c>
      <c r="K7641" t="s">
        <v>25</v>
      </c>
      <c r="L7641">
        <v>29.656763000000002</v>
      </c>
      <c r="M7641">
        <v>-95.619428999999997</v>
      </c>
      <c r="R7641" t="s">
        <v>36751</v>
      </c>
      <c r="S7641">
        <f t="shared" si="119"/>
        <v>2</v>
      </c>
    </row>
    <row r="7642" spans="1:19" x14ac:dyDescent="0.5">
      <c r="A7642" t="s">
        <v>36673</v>
      </c>
      <c r="B7642" t="s">
        <v>36752</v>
      </c>
      <c r="D7642" t="s">
        <v>20</v>
      </c>
      <c r="F7642" t="s">
        <v>22602</v>
      </c>
      <c r="G7642" t="s">
        <v>36753</v>
      </c>
      <c r="H7642" t="s">
        <v>1130</v>
      </c>
      <c r="I7642" t="s">
        <v>4317</v>
      </c>
      <c r="J7642" t="s">
        <v>36649</v>
      </c>
      <c r="K7642" t="s">
        <v>25</v>
      </c>
      <c r="L7642">
        <v>29.703759999999999</v>
      </c>
      <c r="M7642">
        <v>-95.604111000000003</v>
      </c>
      <c r="R7642" t="s">
        <v>36754</v>
      </c>
      <c r="S7642">
        <f t="shared" si="119"/>
        <v>2</v>
      </c>
    </row>
    <row r="7643" spans="1:19" x14ac:dyDescent="0.5">
      <c r="A7643" t="s">
        <v>36673</v>
      </c>
      <c r="B7643" t="s">
        <v>36755</v>
      </c>
      <c r="D7643" t="s">
        <v>20</v>
      </c>
      <c r="F7643" t="s">
        <v>22602</v>
      </c>
      <c r="G7643" t="s">
        <v>36756</v>
      </c>
      <c r="H7643" t="s">
        <v>36688</v>
      </c>
      <c r="I7643" t="s">
        <v>4317</v>
      </c>
      <c r="J7643" t="s">
        <v>36738</v>
      </c>
      <c r="K7643" t="s">
        <v>25</v>
      </c>
      <c r="L7643">
        <v>29.58286</v>
      </c>
      <c r="M7643">
        <v>-95.563751999999994</v>
      </c>
      <c r="R7643" t="s">
        <v>36757</v>
      </c>
      <c r="S7643">
        <f t="shared" si="119"/>
        <v>2</v>
      </c>
    </row>
    <row r="7644" spans="1:19" x14ac:dyDescent="0.5">
      <c r="A7644" t="s">
        <v>36673</v>
      </c>
      <c r="B7644" t="s">
        <v>36758</v>
      </c>
      <c r="D7644" t="s">
        <v>20</v>
      </c>
      <c r="F7644" t="s">
        <v>22602</v>
      </c>
      <c r="G7644" t="s">
        <v>36759</v>
      </c>
      <c r="H7644" t="s">
        <v>36727</v>
      </c>
      <c r="I7644" t="s">
        <v>4317</v>
      </c>
      <c r="J7644" t="s">
        <v>36728</v>
      </c>
      <c r="K7644" t="s">
        <v>25</v>
      </c>
      <c r="L7644">
        <v>29.606752</v>
      </c>
      <c r="M7644">
        <v>-95.612651</v>
      </c>
      <c r="R7644" t="s">
        <v>36760</v>
      </c>
      <c r="S7644">
        <f t="shared" si="119"/>
        <v>2</v>
      </c>
    </row>
    <row r="7645" spans="1:19" x14ac:dyDescent="0.5">
      <c r="A7645" t="s">
        <v>36673</v>
      </c>
      <c r="B7645" t="s">
        <v>36761</v>
      </c>
      <c r="D7645" t="s">
        <v>20</v>
      </c>
      <c r="F7645" t="s">
        <v>22602</v>
      </c>
      <c r="G7645" t="s">
        <v>36762</v>
      </c>
      <c r="H7645" t="s">
        <v>36727</v>
      </c>
      <c r="I7645" t="s">
        <v>4317</v>
      </c>
      <c r="J7645" t="s">
        <v>36728</v>
      </c>
      <c r="K7645" t="s">
        <v>25</v>
      </c>
      <c r="L7645">
        <v>29.600698000000001</v>
      </c>
      <c r="M7645">
        <v>-95.607506000000001</v>
      </c>
      <c r="R7645" t="s">
        <v>36763</v>
      </c>
      <c r="S7645">
        <f t="shared" si="119"/>
        <v>2</v>
      </c>
    </row>
    <row r="7646" spans="1:19" x14ac:dyDescent="0.5">
      <c r="A7646" t="s">
        <v>36673</v>
      </c>
      <c r="B7646" t="s">
        <v>36764</v>
      </c>
      <c r="D7646" t="s">
        <v>20</v>
      </c>
      <c r="F7646" t="s">
        <v>22602</v>
      </c>
      <c r="G7646" t="s">
        <v>36765</v>
      </c>
      <c r="H7646" t="s">
        <v>36727</v>
      </c>
      <c r="I7646" t="s">
        <v>4317</v>
      </c>
      <c r="J7646" t="s">
        <v>36728</v>
      </c>
      <c r="K7646" t="s">
        <v>25</v>
      </c>
      <c r="L7646">
        <v>29.588877</v>
      </c>
      <c r="M7646">
        <v>-95.597430000000003</v>
      </c>
      <c r="R7646" t="s">
        <v>36766</v>
      </c>
      <c r="S7646">
        <f t="shared" si="119"/>
        <v>2</v>
      </c>
    </row>
    <row r="7647" spans="1:19" x14ac:dyDescent="0.5">
      <c r="A7647" t="s">
        <v>36490</v>
      </c>
      <c r="B7647" t="s">
        <v>36767</v>
      </c>
      <c r="D7647" t="s">
        <v>20</v>
      </c>
      <c r="F7647" t="s">
        <v>22602</v>
      </c>
      <c r="G7647" t="s">
        <v>36768</v>
      </c>
      <c r="H7647" t="s">
        <v>1130</v>
      </c>
      <c r="I7647" t="s">
        <v>4317</v>
      </c>
      <c r="J7647" t="s">
        <v>36490</v>
      </c>
      <c r="K7647" t="s">
        <v>25</v>
      </c>
      <c r="L7647">
        <v>29.95112</v>
      </c>
      <c r="M7647">
        <v>-95.331177999999994</v>
      </c>
      <c r="R7647" t="s">
        <v>36769</v>
      </c>
      <c r="S7647">
        <f t="shared" si="119"/>
        <v>2</v>
      </c>
    </row>
    <row r="7648" spans="1:19" x14ac:dyDescent="0.5">
      <c r="A7648" t="s">
        <v>36490</v>
      </c>
      <c r="B7648" t="s">
        <v>36770</v>
      </c>
      <c r="D7648" t="s">
        <v>20</v>
      </c>
      <c r="F7648" t="s">
        <v>22602</v>
      </c>
      <c r="G7648" t="s">
        <v>36771</v>
      </c>
      <c r="H7648" t="s">
        <v>1130</v>
      </c>
      <c r="I7648" t="s">
        <v>4317</v>
      </c>
      <c r="J7648" t="s">
        <v>36490</v>
      </c>
      <c r="K7648" t="s">
        <v>25</v>
      </c>
      <c r="L7648">
        <v>29.951312999999999</v>
      </c>
      <c r="M7648">
        <v>-95.326340799999997</v>
      </c>
      <c r="R7648" t="s">
        <v>36772</v>
      </c>
      <c r="S7648">
        <f t="shared" si="119"/>
        <v>2</v>
      </c>
    </row>
    <row r="7649" spans="1:19" x14ac:dyDescent="0.5">
      <c r="A7649" t="s">
        <v>36490</v>
      </c>
      <c r="B7649" t="s">
        <v>36773</v>
      </c>
      <c r="D7649" t="s">
        <v>20</v>
      </c>
      <c r="F7649" t="s">
        <v>22602</v>
      </c>
      <c r="G7649" t="s">
        <v>36774</v>
      </c>
      <c r="H7649" t="s">
        <v>1130</v>
      </c>
      <c r="I7649" t="s">
        <v>4317</v>
      </c>
      <c r="J7649" t="s">
        <v>36490</v>
      </c>
      <c r="K7649" t="s">
        <v>25</v>
      </c>
      <c r="L7649">
        <v>29.946376000000001</v>
      </c>
      <c r="M7649">
        <v>-95.358003800000006</v>
      </c>
      <c r="R7649" t="s">
        <v>36775</v>
      </c>
      <c r="S7649">
        <f t="shared" si="119"/>
        <v>2</v>
      </c>
    </row>
    <row r="7650" spans="1:19" x14ac:dyDescent="0.5">
      <c r="A7650" t="s">
        <v>36490</v>
      </c>
      <c r="B7650" t="s">
        <v>36776</v>
      </c>
      <c r="D7650" t="s">
        <v>20</v>
      </c>
      <c r="F7650" t="s">
        <v>22602</v>
      </c>
      <c r="G7650" t="s">
        <v>36777</v>
      </c>
      <c r="H7650" t="s">
        <v>36415</v>
      </c>
      <c r="I7650" t="s">
        <v>4317</v>
      </c>
      <c r="J7650" t="s">
        <v>36416</v>
      </c>
      <c r="K7650" t="s">
        <v>25</v>
      </c>
      <c r="L7650">
        <v>29.983803999999999</v>
      </c>
      <c r="M7650">
        <v>-95.296289999999999</v>
      </c>
      <c r="R7650" t="s">
        <v>36778</v>
      </c>
      <c r="S7650">
        <f t="shared" si="119"/>
        <v>2</v>
      </c>
    </row>
    <row r="7651" spans="1:19" x14ac:dyDescent="0.5">
      <c r="A7651" t="s">
        <v>36490</v>
      </c>
      <c r="B7651" t="s">
        <v>36779</v>
      </c>
      <c r="D7651" t="s">
        <v>20</v>
      </c>
      <c r="F7651" t="s">
        <v>22602</v>
      </c>
      <c r="G7651" t="s">
        <v>36780</v>
      </c>
      <c r="H7651" t="s">
        <v>36415</v>
      </c>
      <c r="I7651" t="s">
        <v>4317</v>
      </c>
      <c r="J7651" t="s">
        <v>36483</v>
      </c>
      <c r="K7651" t="s">
        <v>25</v>
      </c>
      <c r="L7651">
        <v>29.981663999999999</v>
      </c>
      <c r="M7651">
        <v>-95.275981999999999</v>
      </c>
      <c r="R7651" t="s">
        <v>36781</v>
      </c>
      <c r="S7651">
        <f t="shared" si="119"/>
        <v>2</v>
      </c>
    </row>
    <row r="7652" spans="1:19" x14ac:dyDescent="0.5">
      <c r="A7652" t="s">
        <v>36490</v>
      </c>
      <c r="B7652" t="s">
        <v>36782</v>
      </c>
      <c r="D7652" t="s">
        <v>20</v>
      </c>
      <c r="F7652" t="s">
        <v>22602</v>
      </c>
      <c r="G7652" t="s">
        <v>36783</v>
      </c>
      <c r="H7652" t="s">
        <v>36415</v>
      </c>
      <c r="I7652" t="s">
        <v>4317</v>
      </c>
      <c r="J7652" t="s">
        <v>36416</v>
      </c>
      <c r="K7652" t="s">
        <v>25</v>
      </c>
      <c r="L7652">
        <v>30.005305</v>
      </c>
      <c r="M7652">
        <v>-95.297388999999995</v>
      </c>
      <c r="R7652" t="s">
        <v>36784</v>
      </c>
      <c r="S7652">
        <f t="shared" si="119"/>
        <v>2</v>
      </c>
    </row>
    <row r="7653" spans="1:19" x14ac:dyDescent="0.5">
      <c r="A7653" t="s">
        <v>36490</v>
      </c>
      <c r="B7653" t="s">
        <v>36785</v>
      </c>
      <c r="C7653" t="s">
        <v>4475</v>
      </c>
      <c r="D7653" t="s">
        <v>36786</v>
      </c>
      <c r="E7653" t="s">
        <v>469</v>
      </c>
      <c r="F7653" t="s">
        <v>22602</v>
      </c>
      <c r="G7653" t="s">
        <v>36787</v>
      </c>
      <c r="H7653" t="s">
        <v>36788</v>
      </c>
      <c r="I7653" t="s">
        <v>4317</v>
      </c>
      <c r="J7653" t="s">
        <v>36416</v>
      </c>
      <c r="K7653" t="s">
        <v>25</v>
      </c>
      <c r="L7653">
        <v>30.007065000000001</v>
      </c>
      <c r="M7653">
        <v>-95.281222999999997</v>
      </c>
      <c r="N7653" t="s">
        <v>36789</v>
      </c>
      <c r="O7653" t="b">
        <v>0</v>
      </c>
      <c r="P7653" t="s">
        <v>660</v>
      </c>
      <c r="Q7653" t="s">
        <v>2072</v>
      </c>
      <c r="R7653" t="s">
        <v>36790</v>
      </c>
      <c r="S7653">
        <f t="shared" si="119"/>
        <v>2</v>
      </c>
    </row>
    <row r="7654" spans="1:19" x14ac:dyDescent="0.5">
      <c r="A7654" t="s">
        <v>36490</v>
      </c>
      <c r="B7654" t="s">
        <v>36791</v>
      </c>
      <c r="D7654" t="s">
        <v>20</v>
      </c>
      <c r="F7654" t="s">
        <v>22602</v>
      </c>
      <c r="G7654" t="s">
        <v>36792</v>
      </c>
      <c r="H7654" t="s">
        <v>36415</v>
      </c>
      <c r="I7654" t="s">
        <v>4317</v>
      </c>
      <c r="J7654" t="s">
        <v>36416</v>
      </c>
      <c r="K7654" t="s">
        <v>25</v>
      </c>
      <c r="L7654">
        <v>30.000629</v>
      </c>
      <c r="M7654">
        <v>-95.268884999999997</v>
      </c>
      <c r="R7654" t="s">
        <v>36793</v>
      </c>
      <c r="S7654">
        <f t="shared" si="119"/>
        <v>2</v>
      </c>
    </row>
    <row r="7655" spans="1:19" x14ac:dyDescent="0.5">
      <c r="A7655" t="s">
        <v>36490</v>
      </c>
      <c r="B7655" t="s">
        <v>36794</v>
      </c>
      <c r="D7655" t="s">
        <v>20</v>
      </c>
      <c r="F7655" t="s">
        <v>22602</v>
      </c>
      <c r="G7655" t="s">
        <v>36795</v>
      </c>
      <c r="H7655" t="s">
        <v>36415</v>
      </c>
      <c r="I7655" t="s">
        <v>4317</v>
      </c>
      <c r="J7655" t="s">
        <v>36416</v>
      </c>
      <c r="K7655" t="s">
        <v>25</v>
      </c>
      <c r="L7655">
        <v>30.005490000000002</v>
      </c>
      <c r="M7655">
        <v>-95.257980000000003</v>
      </c>
      <c r="R7655" t="s">
        <v>36796</v>
      </c>
      <c r="S7655">
        <f t="shared" si="119"/>
        <v>2</v>
      </c>
    </row>
    <row r="7656" spans="1:19" x14ac:dyDescent="0.5">
      <c r="A7656" t="s">
        <v>36490</v>
      </c>
      <c r="B7656" t="s">
        <v>36797</v>
      </c>
      <c r="D7656" t="s">
        <v>20</v>
      </c>
      <c r="F7656" t="s">
        <v>22602</v>
      </c>
      <c r="G7656" t="s">
        <v>36798</v>
      </c>
      <c r="H7656" t="s">
        <v>36415</v>
      </c>
      <c r="I7656" t="s">
        <v>4317</v>
      </c>
      <c r="J7656" t="s">
        <v>36416</v>
      </c>
      <c r="K7656" t="s">
        <v>25</v>
      </c>
      <c r="L7656">
        <v>29.999628999999999</v>
      </c>
      <c r="M7656">
        <v>-95.246229999999997</v>
      </c>
      <c r="R7656" t="s">
        <v>36799</v>
      </c>
      <c r="S7656">
        <f t="shared" si="119"/>
        <v>2</v>
      </c>
    </row>
    <row r="7657" spans="1:19" x14ac:dyDescent="0.5">
      <c r="A7657" t="s">
        <v>36490</v>
      </c>
      <c r="B7657" t="s">
        <v>36800</v>
      </c>
      <c r="D7657" t="s">
        <v>20</v>
      </c>
      <c r="F7657" t="s">
        <v>22602</v>
      </c>
      <c r="G7657" t="s">
        <v>36801</v>
      </c>
      <c r="H7657" t="s">
        <v>36415</v>
      </c>
      <c r="I7657" t="s">
        <v>4317</v>
      </c>
      <c r="J7657" t="s">
        <v>36483</v>
      </c>
      <c r="K7657" t="s">
        <v>25</v>
      </c>
      <c r="L7657">
        <v>29.934927999999999</v>
      </c>
      <c r="M7657">
        <v>-95.225211000000002</v>
      </c>
      <c r="R7657" t="s">
        <v>36802</v>
      </c>
      <c r="S7657">
        <f t="shared" si="119"/>
        <v>2</v>
      </c>
    </row>
    <row r="7658" spans="1:19" x14ac:dyDescent="0.5">
      <c r="A7658" t="s">
        <v>36490</v>
      </c>
      <c r="B7658" t="s">
        <v>36803</v>
      </c>
      <c r="D7658" t="s">
        <v>20</v>
      </c>
      <c r="F7658" t="s">
        <v>22602</v>
      </c>
      <c r="G7658" t="s">
        <v>36804</v>
      </c>
      <c r="H7658" t="s">
        <v>36311</v>
      </c>
      <c r="I7658" t="s">
        <v>4317</v>
      </c>
      <c r="J7658" t="s">
        <v>36427</v>
      </c>
      <c r="K7658" t="s">
        <v>25</v>
      </c>
      <c r="L7658">
        <v>30.045366000000001</v>
      </c>
      <c r="M7658">
        <v>-95.346965999999995</v>
      </c>
      <c r="R7658" t="s">
        <v>36805</v>
      </c>
      <c r="S7658">
        <f t="shared" si="119"/>
        <v>2</v>
      </c>
    </row>
    <row r="7659" spans="1:19" x14ac:dyDescent="0.5">
      <c r="A7659" t="s">
        <v>36490</v>
      </c>
      <c r="B7659" t="s">
        <v>36806</v>
      </c>
      <c r="C7659" t="s">
        <v>4475</v>
      </c>
      <c r="D7659" t="s">
        <v>36807</v>
      </c>
      <c r="E7659" t="s">
        <v>469</v>
      </c>
      <c r="F7659" t="s">
        <v>22602</v>
      </c>
      <c r="G7659" t="s">
        <v>36808</v>
      </c>
      <c r="H7659" t="s">
        <v>36339</v>
      </c>
      <c r="I7659" t="s">
        <v>4317</v>
      </c>
      <c r="J7659" t="s">
        <v>36427</v>
      </c>
      <c r="K7659" t="s">
        <v>25</v>
      </c>
      <c r="L7659">
        <v>30.045761899999999</v>
      </c>
      <c r="M7659">
        <v>-95.348110000000005</v>
      </c>
      <c r="N7659" t="s">
        <v>36809</v>
      </c>
      <c r="O7659" t="b">
        <v>1</v>
      </c>
      <c r="P7659" t="s">
        <v>1504</v>
      </c>
      <c r="Q7659" t="s">
        <v>475</v>
      </c>
      <c r="R7659" t="s">
        <v>36810</v>
      </c>
      <c r="S7659">
        <f t="shared" si="119"/>
        <v>2</v>
      </c>
    </row>
    <row r="7660" spans="1:19" x14ac:dyDescent="0.5">
      <c r="A7660" t="s">
        <v>35966</v>
      </c>
      <c r="B7660" t="s">
        <v>36811</v>
      </c>
      <c r="D7660" t="s">
        <v>20</v>
      </c>
      <c r="F7660" t="s">
        <v>22602</v>
      </c>
      <c r="G7660" t="s">
        <v>36812</v>
      </c>
      <c r="H7660" t="s">
        <v>1130</v>
      </c>
      <c r="I7660" t="s">
        <v>4317</v>
      </c>
      <c r="J7660" t="s">
        <v>36553</v>
      </c>
      <c r="K7660" t="s">
        <v>25</v>
      </c>
      <c r="L7660">
        <v>29.614519000000001</v>
      </c>
      <c r="M7660">
        <v>-95.385392999999993</v>
      </c>
      <c r="R7660" t="s">
        <v>36813</v>
      </c>
      <c r="S7660">
        <f t="shared" si="119"/>
        <v>2</v>
      </c>
    </row>
    <row r="7661" spans="1:19" x14ac:dyDescent="0.5">
      <c r="A7661" t="s">
        <v>35966</v>
      </c>
      <c r="B7661" t="s">
        <v>36814</v>
      </c>
      <c r="D7661" t="s">
        <v>20</v>
      </c>
      <c r="F7661" t="s">
        <v>22602</v>
      </c>
      <c r="G7661" t="s">
        <v>36815</v>
      </c>
      <c r="H7661" t="s">
        <v>1130</v>
      </c>
      <c r="I7661" t="s">
        <v>4317</v>
      </c>
      <c r="J7661" t="s">
        <v>36553</v>
      </c>
      <c r="K7661" t="s">
        <v>25</v>
      </c>
      <c r="L7661">
        <v>29.598611999999999</v>
      </c>
      <c r="M7661">
        <v>-95.367677999999998</v>
      </c>
      <c r="R7661" t="s">
        <v>36816</v>
      </c>
      <c r="S7661">
        <f t="shared" si="119"/>
        <v>2</v>
      </c>
    </row>
    <row r="7662" spans="1:19" x14ac:dyDescent="0.5">
      <c r="A7662" t="s">
        <v>32354</v>
      </c>
      <c r="B7662" t="s">
        <v>36817</v>
      </c>
      <c r="D7662" t="s">
        <v>20</v>
      </c>
      <c r="F7662" t="s">
        <v>22602</v>
      </c>
      <c r="G7662" t="s">
        <v>36818</v>
      </c>
      <c r="H7662" t="s">
        <v>1130</v>
      </c>
      <c r="I7662" t="s">
        <v>4317</v>
      </c>
      <c r="J7662" t="s">
        <v>32325</v>
      </c>
      <c r="K7662" t="s">
        <v>25</v>
      </c>
      <c r="L7662">
        <v>29.577988000000001</v>
      </c>
      <c r="M7662">
        <v>-95.122304999999997</v>
      </c>
      <c r="R7662" t="s">
        <v>36819</v>
      </c>
      <c r="S7662">
        <f t="shared" si="119"/>
        <v>2</v>
      </c>
    </row>
    <row r="7663" spans="1:19" x14ac:dyDescent="0.5">
      <c r="A7663" t="s">
        <v>32354</v>
      </c>
      <c r="B7663" t="s">
        <v>36820</v>
      </c>
      <c r="C7663" t="s">
        <v>4475</v>
      </c>
      <c r="D7663" t="s">
        <v>19812</v>
      </c>
      <c r="E7663" t="s">
        <v>469</v>
      </c>
      <c r="F7663" t="s">
        <v>22602</v>
      </c>
      <c r="G7663" t="s">
        <v>36821</v>
      </c>
      <c r="H7663" t="s">
        <v>32324</v>
      </c>
      <c r="I7663" t="s">
        <v>4317</v>
      </c>
      <c r="J7663" t="s">
        <v>32325</v>
      </c>
      <c r="K7663" t="s">
        <v>25</v>
      </c>
      <c r="L7663">
        <v>29.577916099999999</v>
      </c>
      <c r="M7663">
        <v>-95.120415199999997</v>
      </c>
      <c r="N7663" t="s">
        <v>36822</v>
      </c>
      <c r="O7663" t="b">
        <v>1</v>
      </c>
      <c r="P7663" t="s">
        <v>1504</v>
      </c>
      <c r="Q7663" t="s">
        <v>475</v>
      </c>
      <c r="R7663" t="s">
        <v>36823</v>
      </c>
      <c r="S7663">
        <f t="shared" si="119"/>
        <v>2</v>
      </c>
    </row>
    <row r="7664" spans="1:19" x14ac:dyDescent="0.5">
      <c r="A7664" t="s">
        <v>36003</v>
      </c>
      <c r="B7664" t="s">
        <v>36824</v>
      </c>
      <c r="D7664" t="s">
        <v>20</v>
      </c>
      <c r="F7664" t="s">
        <v>22602</v>
      </c>
      <c r="G7664" t="s">
        <v>36825</v>
      </c>
      <c r="H7664" t="s">
        <v>1130</v>
      </c>
      <c r="I7664" t="s">
        <v>4317</v>
      </c>
      <c r="J7664" t="s">
        <v>36826</v>
      </c>
      <c r="K7664" t="s">
        <v>25</v>
      </c>
      <c r="L7664">
        <v>29.598859000000001</v>
      </c>
      <c r="M7664">
        <v>-95.465052999999997</v>
      </c>
      <c r="R7664" t="s">
        <v>36827</v>
      </c>
      <c r="S7664">
        <f t="shared" si="119"/>
        <v>2</v>
      </c>
    </row>
    <row r="7665" spans="1:19" x14ac:dyDescent="0.5">
      <c r="A7665" t="s">
        <v>36003</v>
      </c>
      <c r="B7665" t="s">
        <v>36828</v>
      </c>
      <c r="D7665" t="s">
        <v>20</v>
      </c>
      <c r="F7665" t="s">
        <v>22602</v>
      </c>
      <c r="G7665" t="s">
        <v>36829</v>
      </c>
      <c r="H7665" t="s">
        <v>1130</v>
      </c>
      <c r="I7665" t="s">
        <v>4317</v>
      </c>
      <c r="J7665" t="s">
        <v>36826</v>
      </c>
      <c r="K7665" t="s">
        <v>25</v>
      </c>
      <c r="L7665">
        <v>29.597570000000001</v>
      </c>
      <c r="M7665">
        <v>-95.444873200000004</v>
      </c>
      <c r="R7665" t="s">
        <v>36830</v>
      </c>
      <c r="S7665">
        <f t="shared" si="119"/>
        <v>2</v>
      </c>
    </row>
    <row r="7666" spans="1:19" x14ac:dyDescent="0.5">
      <c r="A7666" t="s">
        <v>36003</v>
      </c>
      <c r="B7666" t="s">
        <v>36831</v>
      </c>
      <c r="D7666" t="s">
        <v>20</v>
      </c>
      <c r="F7666" t="s">
        <v>22602</v>
      </c>
      <c r="G7666" t="s">
        <v>36832</v>
      </c>
      <c r="H7666" t="s">
        <v>1130</v>
      </c>
      <c r="I7666" t="s">
        <v>4317</v>
      </c>
      <c r="J7666" t="s">
        <v>36826</v>
      </c>
      <c r="K7666" t="s">
        <v>25</v>
      </c>
      <c r="L7666">
        <v>29.581330000000001</v>
      </c>
      <c r="M7666">
        <v>-95.462569999999999</v>
      </c>
      <c r="R7666" t="s">
        <v>36833</v>
      </c>
      <c r="S7666">
        <f t="shared" si="119"/>
        <v>2</v>
      </c>
    </row>
    <row r="7667" spans="1:19" x14ac:dyDescent="0.5">
      <c r="A7667" t="s">
        <v>36609</v>
      </c>
      <c r="B7667" t="s">
        <v>36834</v>
      </c>
      <c r="D7667" t="s">
        <v>20</v>
      </c>
      <c r="F7667" t="s">
        <v>22602</v>
      </c>
      <c r="G7667" t="s">
        <v>36835</v>
      </c>
      <c r="H7667" t="s">
        <v>1130</v>
      </c>
      <c r="I7667" t="s">
        <v>4317</v>
      </c>
      <c r="J7667" t="s">
        <v>36640</v>
      </c>
      <c r="K7667" t="s">
        <v>25</v>
      </c>
      <c r="L7667">
        <v>29.723357</v>
      </c>
      <c r="M7667">
        <v>-95.604982000000007</v>
      </c>
      <c r="R7667" t="s">
        <v>36836</v>
      </c>
      <c r="S7667">
        <f t="shared" si="119"/>
        <v>2</v>
      </c>
    </row>
    <row r="7668" spans="1:19" x14ac:dyDescent="0.5">
      <c r="A7668" t="s">
        <v>36609</v>
      </c>
      <c r="B7668" t="s">
        <v>36837</v>
      </c>
      <c r="C7668" t="s">
        <v>4475</v>
      </c>
      <c r="D7668" t="s">
        <v>36838</v>
      </c>
      <c r="E7668" t="s">
        <v>469</v>
      </c>
      <c r="F7668" t="s">
        <v>22602</v>
      </c>
      <c r="G7668" t="s">
        <v>36839</v>
      </c>
      <c r="H7668" t="s">
        <v>32324</v>
      </c>
      <c r="I7668" t="s">
        <v>4317</v>
      </c>
      <c r="J7668" t="s">
        <v>36840</v>
      </c>
      <c r="K7668" t="s">
        <v>25</v>
      </c>
      <c r="L7668">
        <v>29.752453899999999</v>
      </c>
      <c r="M7668">
        <v>-95.605287000000004</v>
      </c>
      <c r="N7668" t="s">
        <v>36841</v>
      </c>
      <c r="O7668" t="b">
        <v>1</v>
      </c>
      <c r="P7668" t="s">
        <v>1504</v>
      </c>
      <c r="Q7668" t="s">
        <v>475</v>
      </c>
      <c r="R7668" t="s">
        <v>36842</v>
      </c>
      <c r="S7668">
        <f t="shared" si="119"/>
        <v>2</v>
      </c>
    </row>
    <row r="7669" spans="1:19" x14ac:dyDescent="0.5">
      <c r="A7669" t="s">
        <v>36286</v>
      </c>
      <c r="B7669" t="s">
        <v>36843</v>
      </c>
      <c r="D7669" t="s">
        <v>20</v>
      </c>
      <c r="F7669" t="s">
        <v>22602</v>
      </c>
      <c r="G7669" t="s">
        <v>36844</v>
      </c>
      <c r="H7669" t="s">
        <v>1130</v>
      </c>
      <c r="I7669" t="s">
        <v>4317</v>
      </c>
      <c r="J7669" t="s">
        <v>36543</v>
      </c>
      <c r="K7669" t="s">
        <v>25</v>
      </c>
      <c r="L7669">
        <v>29.882418999999999</v>
      </c>
      <c r="M7669">
        <v>-95.525102000000004</v>
      </c>
      <c r="R7669" t="s">
        <v>36845</v>
      </c>
      <c r="S7669">
        <f t="shared" si="119"/>
        <v>2</v>
      </c>
    </row>
    <row r="7670" spans="1:19" x14ac:dyDescent="0.5">
      <c r="A7670" t="s">
        <v>36286</v>
      </c>
      <c r="B7670" t="s">
        <v>36846</v>
      </c>
      <c r="D7670" t="s">
        <v>20</v>
      </c>
      <c r="F7670" t="s">
        <v>22602</v>
      </c>
      <c r="G7670" t="s">
        <v>36847</v>
      </c>
      <c r="H7670" t="s">
        <v>1130</v>
      </c>
      <c r="I7670" t="s">
        <v>4317</v>
      </c>
      <c r="J7670" t="s">
        <v>36543</v>
      </c>
      <c r="K7670" t="s">
        <v>25</v>
      </c>
      <c r="L7670">
        <v>29.865106999999998</v>
      </c>
      <c r="M7670">
        <v>-95.524733999999995</v>
      </c>
      <c r="R7670" t="s">
        <v>36848</v>
      </c>
      <c r="S7670">
        <f t="shared" si="119"/>
        <v>2</v>
      </c>
    </row>
    <row r="7671" spans="1:19" x14ac:dyDescent="0.5">
      <c r="A7671" t="s">
        <v>36286</v>
      </c>
      <c r="B7671" t="s">
        <v>36849</v>
      </c>
      <c r="D7671" t="s">
        <v>20</v>
      </c>
      <c r="F7671" t="s">
        <v>22602</v>
      </c>
      <c r="G7671" t="s">
        <v>36850</v>
      </c>
      <c r="H7671" t="s">
        <v>1130</v>
      </c>
      <c r="I7671" t="s">
        <v>4317</v>
      </c>
      <c r="J7671" t="s">
        <v>36377</v>
      </c>
      <c r="K7671" t="s">
        <v>25</v>
      </c>
      <c r="L7671">
        <v>29.903147000000001</v>
      </c>
      <c r="M7671">
        <v>-95.542462</v>
      </c>
      <c r="R7671" t="s">
        <v>36851</v>
      </c>
      <c r="S7671">
        <f t="shared" si="119"/>
        <v>2</v>
      </c>
    </row>
    <row r="7672" spans="1:19" x14ac:dyDescent="0.5">
      <c r="A7672" t="s">
        <v>36543</v>
      </c>
      <c r="B7672" t="s">
        <v>36852</v>
      </c>
      <c r="D7672" t="s">
        <v>20</v>
      </c>
      <c r="F7672" t="s">
        <v>22602</v>
      </c>
      <c r="G7672" t="s">
        <v>36853</v>
      </c>
      <c r="H7672" t="s">
        <v>1130</v>
      </c>
      <c r="I7672" t="s">
        <v>4317</v>
      </c>
      <c r="J7672" t="s">
        <v>36543</v>
      </c>
      <c r="K7672" t="s">
        <v>25</v>
      </c>
      <c r="L7672">
        <v>29.870764000000001</v>
      </c>
      <c r="M7672">
        <v>-95.540155999999996</v>
      </c>
      <c r="R7672" t="s">
        <v>36854</v>
      </c>
      <c r="S7672">
        <f t="shared" si="119"/>
        <v>2</v>
      </c>
    </row>
    <row r="7673" spans="1:19" x14ac:dyDescent="0.5">
      <c r="A7673" t="s">
        <v>36543</v>
      </c>
      <c r="B7673" t="s">
        <v>36855</v>
      </c>
      <c r="D7673" t="s">
        <v>20</v>
      </c>
      <c r="F7673" t="s">
        <v>22602</v>
      </c>
      <c r="G7673" t="s">
        <v>36856</v>
      </c>
      <c r="H7673" t="s">
        <v>1130</v>
      </c>
      <c r="I7673" t="s">
        <v>4317</v>
      </c>
      <c r="J7673" t="s">
        <v>36543</v>
      </c>
      <c r="K7673" t="s">
        <v>25</v>
      </c>
      <c r="L7673">
        <v>29.854647</v>
      </c>
      <c r="M7673">
        <v>-95.533760000000001</v>
      </c>
      <c r="R7673" t="s">
        <v>36857</v>
      </c>
      <c r="S7673">
        <f t="shared" si="119"/>
        <v>2</v>
      </c>
    </row>
    <row r="7674" spans="1:19" x14ac:dyDescent="0.5">
      <c r="A7674" t="s">
        <v>36543</v>
      </c>
      <c r="B7674" t="s">
        <v>36858</v>
      </c>
      <c r="D7674" t="s">
        <v>20</v>
      </c>
      <c r="F7674" t="s">
        <v>22602</v>
      </c>
      <c r="G7674" t="s">
        <v>36859</v>
      </c>
      <c r="H7674" t="s">
        <v>1130</v>
      </c>
      <c r="I7674" t="s">
        <v>4317</v>
      </c>
      <c r="J7674" t="s">
        <v>36636</v>
      </c>
      <c r="K7674" t="s">
        <v>25</v>
      </c>
      <c r="L7674">
        <v>29.866876000000001</v>
      </c>
      <c r="M7674">
        <v>-95.564627999999999</v>
      </c>
      <c r="R7674" t="s">
        <v>36860</v>
      </c>
      <c r="S7674">
        <f t="shared" si="119"/>
        <v>2</v>
      </c>
    </row>
    <row r="7675" spans="1:19" x14ac:dyDescent="0.5">
      <c r="A7675" t="s">
        <v>36543</v>
      </c>
      <c r="B7675" t="s">
        <v>36861</v>
      </c>
      <c r="D7675" t="s">
        <v>20</v>
      </c>
      <c r="F7675" t="s">
        <v>22602</v>
      </c>
      <c r="G7675" t="s">
        <v>36862</v>
      </c>
      <c r="H7675" t="s">
        <v>1130</v>
      </c>
      <c r="I7675" t="s">
        <v>4317</v>
      </c>
      <c r="J7675" t="s">
        <v>36377</v>
      </c>
      <c r="K7675" t="s">
        <v>25</v>
      </c>
      <c r="L7675">
        <v>29.902614</v>
      </c>
      <c r="M7675">
        <v>-95.552670899999995</v>
      </c>
      <c r="R7675" t="s">
        <v>36863</v>
      </c>
      <c r="S7675">
        <f t="shared" si="119"/>
        <v>2</v>
      </c>
    </row>
    <row r="7676" spans="1:19" x14ac:dyDescent="0.5">
      <c r="A7676" t="s">
        <v>36543</v>
      </c>
      <c r="B7676" t="s">
        <v>36864</v>
      </c>
      <c r="C7676" t="s">
        <v>4475</v>
      </c>
      <c r="D7676" t="s">
        <v>36865</v>
      </c>
      <c r="E7676" t="s">
        <v>469</v>
      </c>
      <c r="F7676" t="s">
        <v>22602</v>
      </c>
      <c r="G7676" t="s">
        <v>36866</v>
      </c>
      <c r="H7676" t="s">
        <v>32324</v>
      </c>
      <c r="I7676" t="s">
        <v>4317</v>
      </c>
      <c r="J7676" t="s">
        <v>36377</v>
      </c>
      <c r="K7676" t="s">
        <v>25</v>
      </c>
      <c r="L7676">
        <v>29.904114700000001</v>
      </c>
      <c r="M7676">
        <v>-95.555622499999998</v>
      </c>
      <c r="N7676" t="s">
        <v>36867</v>
      </c>
      <c r="O7676" t="b">
        <v>1</v>
      </c>
      <c r="P7676" t="s">
        <v>1504</v>
      </c>
      <c r="Q7676" t="s">
        <v>475</v>
      </c>
      <c r="R7676" t="s">
        <v>36868</v>
      </c>
      <c r="S7676">
        <f t="shared" si="119"/>
        <v>2</v>
      </c>
    </row>
    <row r="7677" spans="1:19" x14ac:dyDescent="0.5">
      <c r="A7677" t="s">
        <v>36543</v>
      </c>
      <c r="B7677" t="s">
        <v>36869</v>
      </c>
      <c r="D7677" t="s">
        <v>20</v>
      </c>
      <c r="F7677" t="s">
        <v>22602</v>
      </c>
      <c r="G7677" t="s">
        <v>36870</v>
      </c>
      <c r="H7677" t="s">
        <v>36871</v>
      </c>
      <c r="I7677" t="s">
        <v>4317</v>
      </c>
      <c r="J7677" t="s">
        <v>36543</v>
      </c>
      <c r="K7677" t="s">
        <v>25</v>
      </c>
      <c r="L7677">
        <v>29.888584999999999</v>
      </c>
      <c r="M7677">
        <v>-95.580956999999998</v>
      </c>
      <c r="R7677" t="s">
        <v>36872</v>
      </c>
      <c r="S7677">
        <f t="shared" si="119"/>
        <v>2</v>
      </c>
    </row>
    <row r="7678" spans="1:19" x14ac:dyDescent="0.5">
      <c r="A7678" t="s">
        <v>36543</v>
      </c>
      <c r="B7678" t="s">
        <v>36873</v>
      </c>
      <c r="D7678" t="s">
        <v>20</v>
      </c>
      <c r="F7678" t="s">
        <v>22602</v>
      </c>
      <c r="G7678" t="s">
        <v>36874</v>
      </c>
      <c r="H7678" t="s">
        <v>1130</v>
      </c>
      <c r="I7678" t="s">
        <v>4317</v>
      </c>
      <c r="J7678" t="s">
        <v>36636</v>
      </c>
      <c r="K7678" t="s">
        <v>25</v>
      </c>
      <c r="L7678">
        <v>29.866326999999998</v>
      </c>
      <c r="M7678">
        <v>-95.589095999999998</v>
      </c>
      <c r="R7678" t="s">
        <v>36875</v>
      </c>
      <c r="S7678">
        <f t="shared" si="119"/>
        <v>2</v>
      </c>
    </row>
    <row r="7679" spans="1:19" x14ac:dyDescent="0.5">
      <c r="A7679" t="s">
        <v>36543</v>
      </c>
      <c r="B7679" t="s">
        <v>36876</v>
      </c>
      <c r="C7679" t="s">
        <v>4475</v>
      </c>
      <c r="D7679" t="s">
        <v>36877</v>
      </c>
      <c r="E7679" t="s">
        <v>469</v>
      </c>
      <c r="F7679" t="s">
        <v>22602</v>
      </c>
      <c r="G7679" t="s">
        <v>36878</v>
      </c>
      <c r="H7679" t="s">
        <v>32324</v>
      </c>
      <c r="I7679" t="s">
        <v>4317</v>
      </c>
      <c r="J7679" t="s">
        <v>36879</v>
      </c>
      <c r="K7679" t="s">
        <v>25</v>
      </c>
      <c r="L7679">
        <v>29.908277300000002</v>
      </c>
      <c r="M7679">
        <v>-95.583552800000007</v>
      </c>
      <c r="N7679" t="s">
        <v>36880</v>
      </c>
      <c r="O7679" t="b">
        <v>1</v>
      </c>
      <c r="P7679" t="s">
        <v>1504</v>
      </c>
      <c r="Q7679" t="s">
        <v>475</v>
      </c>
      <c r="R7679" t="s">
        <v>36881</v>
      </c>
      <c r="S7679">
        <f t="shared" si="119"/>
        <v>2</v>
      </c>
    </row>
    <row r="7680" spans="1:19" x14ac:dyDescent="0.5">
      <c r="A7680" t="s">
        <v>36543</v>
      </c>
      <c r="B7680" t="s">
        <v>36882</v>
      </c>
      <c r="D7680" t="s">
        <v>20</v>
      </c>
      <c r="F7680" t="s">
        <v>22602</v>
      </c>
      <c r="G7680" t="s">
        <v>36883</v>
      </c>
      <c r="H7680" t="s">
        <v>1130</v>
      </c>
      <c r="I7680" t="s">
        <v>4317</v>
      </c>
      <c r="J7680" t="s">
        <v>36879</v>
      </c>
      <c r="K7680" t="s">
        <v>25</v>
      </c>
      <c r="L7680">
        <v>29.915103999999999</v>
      </c>
      <c r="M7680">
        <v>-95.585314999999994</v>
      </c>
      <c r="R7680" t="s">
        <v>36884</v>
      </c>
      <c r="S7680">
        <f t="shared" si="119"/>
        <v>2</v>
      </c>
    </row>
    <row r="7681" spans="1:19" x14ac:dyDescent="0.5">
      <c r="A7681" t="s">
        <v>36543</v>
      </c>
      <c r="B7681" t="s">
        <v>36885</v>
      </c>
      <c r="C7681" t="s">
        <v>4475</v>
      </c>
      <c r="D7681" t="s">
        <v>36886</v>
      </c>
      <c r="E7681" t="s">
        <v>469</v>
      </c>
      <c r="F7681" t="s">
        <v>22602</v>
      </c>
      <c r="G7681" t="s">
        <v>36887</v>
      </c>
      <c r="H7681" t="s">
        <v>32324</v>
      </c>
      <c r="I7681" t="s">
        <v>4317</v>
      </c>
      <c r="J7681" t="s">
        <v>36636</v>
      </c>
      <c r="K7681" t="s">
        <v>25</v>
      </c>
      <c r="L7681">
        <v>29.865398800000001</v>
      </c>
      <c r="M7681">
        <v>-95.606798100000006</v>
      </c>
      <c r="N7681" t="s">
        <v>36888</v>
      </c>
      <c r="O7681" t="b">
        <v>1</v>
      </c>
      <c r="P7681" t="s">
        <v>1504</v>
      </c>
      <c r="Q7681" t="s">
        <v>475</v>
      </c>
      <c r="R7681" t="s">
        <v>36889</v>
      </c>
      <c r="S7681">
        <f t="shared" si="119"/>
        <v>2</v>
      </c>
    </row>
    <row r="7682" spans="1:19" x14ac:dyDescent="0.5">
      <c r="A7682" t="s">
        <v>36543</v>
      </c>
      <c r="B7682" t="s">
        <v>36890</v>
      </c>
      <c r="D7682" t="s">
        <v>20</v>
      </c>
      <c r="F7682" t="s">
        <v>22602</v>
      </c>
      <c r="G7682" t="s">
        <v>36891</v>
      </c>
      <c r="H7682" t="s">
        <v>1130</v>
      </c>
      <c r="I7682" t="s">
        <v>4317</v>
      </c>
      <c r="J7682" t="s">
        <v>36636</v>
      </c>
      <c r="K7682" t="s">
        <v>25</v>
      </c>
      <c r="L7682">
        <v>29.850989999999999</v>
      </c>
      <c r="M7682">
        <v>-95.606042000000002</v>
      </c>
      <c r="R7682" t="s">
        <v>36892</v>
      </c>
      <c r="S7682">
        <f t="shared" si="119"/>
        <v>2</v>
      </c>
    </row>
    <row r="7683" spans="1:19" x14ac:dyDescent="0.5">
      <c r="A7683" t="s">
        <v>36543</v>
      </c>
      <c r="B7683" t="s">
        <v>36893</v>
      </c>
      <c r="D7683" t="s">
        <v>20</v>
      </c>
      <c r="F7683" t="s">
        <v>22602</v>
      </c>
      <c r="G7683" t="s">
        <v>36894</v>
      </c>
      <c r="H7683" t="s">
        <v>1130</v>
      </c>
      <c r="I7683" t="s">
        <v>4317</v>
      </c>
      <c r="J7683" t="s">
        <v>36879</v>
      </c>
      <c r="K7683" t="s">
        <v>25</v>
      </c>
      <c r="L7683">
        <v>29.926652000000001</v>
      </c>
      <c r="M7683">
        <v>-95.596151000000006</v>
      </c>
      <c r="R7683" t="s">
        <v>36895</v>
      </c>
      <c r="S7683">
        <f t="shared" ref="S7683:S7746" si="120">COUNTIF(B:B,B7683)</f>
        <v>2</v>
      </c>
    </row>
    <row r="7684" spans="1:19" x14ac:dyDescent="0.5">
      <c r="A7684" t="s">
        <v>36543</v>
      </c>
      <c r="B7684" t="s">
        <v>36896</v>
      </c>
      <c r="C7684" t="s">
        <v>4475</v>
      </c>
      <c r="D7684" t="s">
        <v>36897</v>
      </c>
      <c r="E7684" t="s">
        <v>469</v>
      </c>
      <c r="F7684" t="s">
        <v>22602</v>
      </c>
      <c r="G7684" t="s">
        <v>36898</v>
      </c>
      <c r="H7684" t="s">
        <v>32324</v>
      </c>
      <c r="I7684" t="s">
        <v>4317</v>
      </c>
      <c r="J7684" t="s">
        <v>36879</v>
      </c>
      <c r="K7684" t="s">
        <v>25</v>
      </c>
      <c r="L7684">
        <v>29.924047900000001</v>
      </c>
      <c r="M7684">
        <v>-95.6044646</v>
      </c>
      <c r="N7684" t="s">
        <v>36899</v>
      </c>
      <c r="O7684" t="b">
        <v>1</v>
      </c>
      <c r="P7684" t="s">
        <v>1504</v>
      </c>
      <c r="Q7684" t="s">
        <v>475</v>
      </c>
      <c r="R7684" t="s">
        <v>36900</v>
      </c>
      <c r="S7684">
        <f t="shared" si="120"/>
        <v>2</v>
      </c>
    </row>
    <row r="7685" spans="1:19" x14ac:dyDescent="0.5">
      <c r="A7685" t="s">
        <v>36543</v>
      </c>
      <c r="B7685" t="s">
        <v>36901</v>
      </c>
      <c r="D7685" t="s">
        <v>20</v>
      </c>
      <c r="F7685" t="s">
        <v>22602</v>
      </c>
      <c r="G7685" t="s">
        <v>36902</v>
      </c>
      <c r="H7685" t="s">
        <v>1130</v>
      </c>
      <c r="I7685" t="s">
        <v>4317</v>
      </c>
      <c r="J7685" t="s">
        <v>36903</v>
      </c>
      <c r="K7685" t="s">
        <v>25</v>
      </c>
      <c r="L7685">
        <v>29.879135000000002</v>
      </c>
      <c r="M7685">
        <v>-95.629142999999999</v>
      </c>
      <c r="R7685" t="s">
        <v>36904</v>
      </c>
      <c r="S7685">
        <f t="shared" si="120"/>
        <v>2</v>
      </c>
    </row>
    <row r="7686" spans="1:19" x14ac:dyDescent="0.5">
      <c r="A7686" t="s">
        <v>36636</v>
      </c>
      <c r="B7686" t="s">
        <v>36905</v>
      </c>
      <c r="D7686" t="s">
        <v>20</v>
      </c>
      <c r="F7686" t="s">
        <v>22602</v>
      </c>
      <c r="G7686" t="s">
        <v>36906</v>
      </c>
      <c r="H7686" t="s">
        <v>1130</v>
      </c>
      <c r="I7686" t="s">
        <v>4317</v>
      </c>
      <c r="J7686" t="s">
        <v>36907</v>
      </c>
      <c r="K7686" t="s">
        <v>25</v>
      </c>
      <c r="L7686">
        <v>29.856617</v>
      </c>
      <c r="M7686">
        <v>-95.644351999999998</v>
      </c>
      <c r="R7686" t="s">
        <v>36908</v>
      </c>
      <c r="S7686">
        <f t="shared" si="120"/>
        <v>2</v>
      </c>
    </row>
    <row r="7687" spans="1:19" x14ac:dyDescent="0.5">
      <c r="A7687" t="s">
        <v>36636</v>
      </c>
      <c r="B7687" t="s">
        <v>36909</v>
      </c>
      <c r="C7687" t="s">
        <v>4475</v>
      </c>
      <c r="D7687" t="s">
        <v>36910</v>
      </c>
      <c r="E7687" t="s">
        <v>469</v>
      </c>
      <c r="F7687" t="s">
        <v>22602</v>
      </c>
      <c r="G7687" t="s">
        <v>36911</v>
      </c>
      <c r="H7687" t="s">
        <v>32324</v>
      </c>
      <c r="I7687" t="s">
        <v>4317</v>
      </c>
      <c r="J7687" t="s">
        <v>36903</v>
      </c>
      <c r="K7687" t="s">
        <v>25</v>
      </c>
      <c r="L7687">
        <v>29.902530800000001</v>
      </c>
      <c r="M7687">
        <v>-95.631713700000006</v>
      </c>
      <c r="N7687" t="s">
        <v>36912</v>
      </c>
      <c r="O7687" t="b">
        <v>1</v>
      </c>
      <c r="P7687" t="s">
        <v>1504</v>
      </c>
      <c r="Q7687" t="s">
        <v>475</v>
      </c>
      <c r="R7687" t="s">
        <v>36913</v>
      </c>
      <c r="S7687">
        <f t="shared" si="120"/>
        <v>2</v>
      </c>
    </row>
    <row r="7688" spans="1:19" x14ac:dyDescent="0.5">
      <c r="A7688" t="s">
        <v>36636</v>
      </c>
      <c r="B7688" t="s">
        <v>36914</v>
      </c>
      <c r="D7688" t="s">
        <v>20</v>
      </c>
      <c r="F7688" t="s">
        <v>22602</v>
      </c>
      <c r="G7688" t="s">
        <v>36915</v>
      </c>
      <c r="H7688" t="s">
        <v>1130</v>
      </c>
      <c r="I7688" t="s">
        <v>4317</v>
      </c>
      <c r="J7688" t="s">
        <v>36879</v>
      </c>
      <c r="K7688" t="s">
        <v>25</v>
      </c>
      <c r="L7688">
        <v>29.916727999999999</v>
      </c>
      <c r="M7688">
        <v>-95.617102000000003</v>
      </c>
      <c r="R7688" t="s">
        <v>36916</v>
      </c>
      <c r="S7688">
        <f t="shared" si="120"/>
        <v>2</v>
      </c>
    </row>
    <row r="7689" spans="1:19" x14ac:dyDescent="0.5">
      <c r="A7689" t="s">
        <v>36636</v>
      </c>
      <c r="B7689" t="s">
        <v>36917</v>
      </c>
      <c r="D7689" t="s">
        <v>20</v>
      </c>
      <c r="F7689" t="s">
        <v>22602</v>
      </c>
      <c r="G7689" t="s">
        <v>36918</v>
      </c>
      <c r="H7689" t="s">
        <v>1130</v>
      </c>
      <c r="I7689" t="s">
        <v>4317</v>
      </c>
      <c r="J7689" t="s">
        <v>36903</v>
      </c>
      <c r="K7689" t="s">
        <v>25</v>
      </c>
      <c r="L7689">
        <v>29.909143</v>
      </c>
      <c r="M7689">
        <v>-95.628905000000003</v>
      </c>
      <c r="R7689" t="s">
        <v>36919</v>
      </c>
      <c r="S7689">
        <f t="shared" si="120"/>
        <v>2</v>
      </c>
    </row>
    <row r="7690" spans="1:19" x14ac:dyDescent="0.5">
      <c r="A7690" t="s">
        <v>36636</v>
      </c>
      <c r="B7690" t="s">
        <v>36920</v>
      </c>
      <c r="D7690" t="s">
        <v>20</v>
      </c>
      <c r="F7690" t="s">
        <v>22602</v>
      </c>
      <c r="G7690" t="s">
        <v>36921</v>
      </c>
      <c r="H7690" t="s">
        <v>1130</v>
      </c>
      <c r="I7690" t="s">
        <v>4317</v>
      </c>
      <c r="J7690" t="s">
        <v>36907</v>
      </c>
      <c r="K7690" t="s">
        <v>25</v>
      </c>
      <c r="L7690">
        <v>29.864744000000002</v>
      </c>
      <c r="M7690">
        <v>-95.662915999999996</v>
      </c>
      <c r="R7690" t="s">
        <v>36922</v>
      </c>
      <c r="S7690">
        <f t="shared" si="120"/>
        <v>2</v>
      </c>
    </row>
    <row r="7691" spans="1:19" x14ac:dyDescent="0.5">
      <c r="A7691" t="s">
        <v>36636</v>
      </c>
      <c r="B7691" t="s">
        <v>36923</v>
      </c>
      <c r="D7691" t="s">
        <v>20</v>
      </c>
      <c r="F7691" t="s">
        <v>22602</v>
      </c>
      <c r="G7691" t="s">
        <v>36924</v>
      </c>
      <c r="H7691" t="s">
        <v>6763</v>
      </c>
      <c r="I7691" t="s">
        <v>4317</v>
      </c>
      <c r="J7691" t="s">
        <v>36925</v>
      </c>
      <c r="K7691" t="s">
        <v>25</v>
      </c>
      <c r="L7691">
        <v>29.922737000000001</v>
      </c>
      <c r="M7691">
        <v>-95.627893900000004</v>
      </c>
      <c r="R7691" t="s">
        <v>36926</v>
      </c>
      <c r="S7691">
        <f t="shared" si="120"/>
        <v>2</v>
      </c>
    </row>
    <row r="7692" spans="1:19" x14ac:dyDescent="0.5">
      <c r="A7692" t="s">
        <v>36636</v>
      </c>
      <c r="B7692" t="s">
        <v>36927</v>
      </c>
      <c r="D7692" t="s">
        <v>20</v>
      </c>
      <c r="F7692" t="s">
        <v>22602</v>
      </c>
      <c r="G7692" t="s">
        <v>36928</v>
      </c>
      <c r="H7692" t="s">
        <v>1130</v>
      </c>
      <c r="I7692" t="s">
        <v>4317</v>
      </c>
      <c r="J7692" t="s">
        <v>36903</v>
      </c>
      <c r="K7692" t="s">
        <v>25</v>
      </c>
      <c r="L7692">
        <v>29.881810000000002</v>
      </c>
      <c r="M7692">
        <v>-95.668871999999993</v>
      </c>
      <c r="R7692" t="s">
        <v>36929</v>
      </c>
      <c r="S7692">
        <f t="shared" si="120"/>
        <v>2</v>
      </c>
    </row>
    <row r="7693" spans="1:19" x14ac:dyDescent="0.5">
      <c r="A7693" t="s">
        <v>36636</v>
      </c>
      <c r="B7693" t="s">
        <v>36930</v>
      </c>
      <c r="D7693" t="s">
        <v>20</v>
      </c>
      <c r="F7693" t="s">
        <v>22602</v>
      </c>
      <c r="G7693" t="s">
        <v>36931</v>
      </c>
      <c r="H7693" t="s">
        <v>1130</v>
      </c>
      <c r="I7693" t="s">
        <v>4317</v>
      </c>
      <c r="J7693" t="s">
        <v>36373</v>
      </c>
      <c r="K7693" t="s">
        <v>25</v>
      </c>
      <c r="L7693">
        <v>29.946814</v>
      </c>
      <c r="M7693">
        <v>-95.585418000000004</v>
      </c>
      <c r="R7693" t="s">
        <v>36932</v>
      </c>
      <c r="S7693">
        <f t="shared" si="120"/>
        <v>2</v>
      </c>
    </row>
    <row r="7694" spans="1:19" x14ac:dyDescent="0.5">
      <c r="A7694" t="s">
        <v>36636</v>
      </c>
      <c r="B7694" t="s">
        <v>36933</v>
      </c>
      <c r="C7694" t="s">
        <v>4475</v>
      </c>
      <c r="D7694" t="s">
        <v>36934</v>
      </c>
      <c r="E7694" t="s">
        <v>469</v>
      </c>
      <c r="F7694" t="s">
        <v>22602</v>
      </c>
      <c r="G7694" t="s">
        <v>36935</v>
      </c>
      <c r="H7694" t="s">
        <v>32324</v>
      </c>
      <c r="I7694" t="s">
        <v>4317</v>
      </c>
      <c r="J7694" t="s">
        <v>36373</v>
      </c>
      <c r="K7694" t="s">
        <v>25</v>
      </c>
      <c r="L7694">
        <v>29.951745899999999</v>
      </c>
      <c r="M7694">
        <v>-95.582371800000004</v>
      </c>
      <c r="N7694" t="s">
        <v>36936</v>
      </c>
      <c r="O7694" t="b">
        <v>1</v>
      </c>
      <c r="P7694" t="s">
        <v>1504</v>
      </c>
      <c r="Q7694" t="s">
        <v>475</v>
      </c>
      <c r="R7694" t="s">
        <v>36937</v>
      </c>
      <c r="S7694">
        <f t="shared" si="120"/>
        <v>2</v>
      </c>
    </row>
    <row r="7695" spans="1:19" x14ac:dyDescent="0.5">
      <c r="A7695" t="s">
        <v>36636</v>
      </c>
      <c r="B7695" t="s">
        <v>36938</v>
      </c>
      <c r="D7695" t="s">
        <v>20</v>
      </c>
      <c r="F7695" t="s">
        <v>22602</v>
      </c>
      <c r="G7695" t="s">
        <v>36939</v>
      </c>
      <c r="H7695" t="s">
        <v>1130</v>
      </c>
      <c r="I7695" t="s">
        <v>4317</v>
      </c>
      <c r="J7695" t="s">
        <v>36907</v>
      </c>
      <c r="K7695" t="s">
        <v>25</v>
      </c>
      <c r="L7695">
        <v>29.857592</v>
      </c>
      <c r="M7695">
        <v>-95.682863299999994</v>
      </c>
      <c r="R7695" t="s">
        <v>36940</v>
      </c>
      <c r="S7695">
        <f t="shared" si="120"/>
        <v>2</v>
      </c>
    </row>
    <row r="7696" spans="1:19" x14ac:dyDescent="0.5">
      <c r="A7696" t="s">
        <v>36636</v>
      </c>
      <c r="B7696" t="s">
        <v>36941</v>
      </c>
      <c r="D7696" t="s">
        <v>20</v>
      </c>
      <c r="F7696" t="s">
        <v>22602</v>
      </c>
      <c r="G7696" t="s">
        <v>36942</v>
      </c>
      <c r="H7696" t="s">
        <v>1130</v>
      </c>
      <c r="I7696" t="s">
        <v>4317</v>
      </c>
      <c r="J7696" t="s">
        <v>36907</v>
      </c>
      <c r="K7696" t="s">
        <v>25</v>
      </c>
      <c r="L7696">
        <v>29.788374999999998</v>
      </c>
      <c r="M7696">
        <v>-95.645303999999996</v>
      </c>
      <c r="R7696" t="s">
        <v>36943</v>
      </c>
      <c r="S7696">
        <f t="shared" si="120"/>
        <v>2</v>
      </c>
    </row>
    <row r="7697" spans="1:19" x14ac:dyDescent="0.5">
      <c r="A7697" t="s">
        <v>36636</v>
      </c>
      <c r="B7697" t="s">
        <v>36944</v>
      </c>
      <c r="D7697" t="s">
        <v>20</v>
      </c>
      <c r="F7697" t="s">
        <v>22602</v>
      </c>
      <c r="G7697" t="s">
        <v>36945</v>
      </c>
      <c r="H7697" t="s">
        <v>6763</v>
      </c>
      <c r="I7697" t="s">
        <v>4317</v>
      </c>
      <c r="J7697" t="s">
        <v>36925</v>
      </c>
      <c r="K7697" t="s">
        <v>25</v>
      </c>
      <c r="L7697">
        <v>29.952625999999999</v>
      </c>
      <c r="M7697">
        <v>-95.604316999999995</v>
      </c>
      <c r="R7697" t="s">
        <v>36946</v>
      </c>
      <c r="S7697">
        <f t="shared" si="120"/>
        <v>2</v>
      </c>
    </row>
    <row r="7698" spans="1:19" x14ac:dyDescent="0.5">
      <c r="A7698" t="s">
        <v>36591</v>
      </c>
      <c r="B7698" t="s">
        <v>36947</v>
      </c>
      <c r="D7698" t="s">
        <v>20</v>
      </c>
      <c r="F7698" t="s">
        <v>22602</v>
      </c>
      <c r="G7698" t="s">
        <v>36948</v>
      </c>
      <c r="H7698" t="s">
        <v>1130</v>
      </c>
      <c r="I7698" t="s">
        <v>4317</v>
      </c>
      <c r="J7698" t="s">
        <v>36613</v>
      </c>
      <c r="K7698" t="s">
        <v>25</v>
      </c>
      <c r="L7698">
        <v>29.769859</v>
      </c>
      <c r="M7698">
        <v>-95.609060999999997</v>
      </c>
      <c r="R7698" t="s">
        <v>36949</v>
      </c>
      <c r="S7698">
        <f t="shared" si="120"/>
        <v>2</v>
      </c>
    </row>
    <row r="7699" spans="1:19" x14ac:dyDescent="0.5">
      <c r="A7699" t="s">
        <v>36591</v>
      </c>
      <c r="B7699" t="s">
        <v>36950</v>
      </c>
      <c r="D7699" t="s">
        <v>20</v>
      </c>
      <c r="F7699" t="s">
        <v>22602</v>
      </c>
      <c r="G7699" t="s">
        <v>36951</v>
      </c>
      <c r="H7699" t="s">
        <v>1130</v>
      </c>
      <c r="I7699" t="s">
        <v>4317</v>
      </c>
      <c r="J7699" t="s">
        <v>36840</v>
      </c>
      <c r="K7699" t="s">
        <v>25</v>
      </c>
      <c r="L7699">
        <v>29.73555</v>
      </c>
      <c r="M7699">
        <v>-95.623329999999996</v>
      </c>
      <c r="R7699" t="s">
        <v>36952</v>
      </c>
      <c r="S7699">
        <f t="shared" si="120"/>
        <v>2</v>
      </c>
    </row>
    <row r="7700" spans="1:19" x14ac:dyDescent="0.5">
      <c r="A7700" t="s">
        <v>36591</v>
      </c>
      <c r="B7700" t="s">
        <v>36953</v>
      </c>
      <c r="D7700" t="s">
        <v>20</v>
      </c>
      <c r="F7700" t="s">
        <v>22602</v>
      </c>
      <c r="G7700" t="s">
        <v>36954</v>
      </c>
      <c r="H7700" t="s">
        <v>1130</v>
      </c>
      <c r="I7700" t="s">
        <v>4317</v>
      </c>
      <c r="J7700" t="s">
        <v>36840</v>
      </c>
      <c r="K7700" t="s">
        <v>25</v>
      </c>
      <c r="L7700">
        <v>29.759523000000002</v>
      </c>
      <c r="M7700">
        <v>-95.625964999999994</v>
      </c>
      <c r="R7700" t="s">
        <v>36955</v>
      </c>
      <c r="S7700">
        <f t="shared" si="120"/>
        <v>2</v>
      </c>
    </row>
    <row r="7701" spans="1:19" x14ac:dyDescent="0.5">
      <c r="A7701" t="s">
        <v>36591</v>
      </c>
      <c r="B7701" t="s">
        <v>36956</v>
      </c>
      <c r="C7701" t="s">
        <v>4475</v>
      </c>
      <c r="D7701" t="s">
        <v>36957</v>
      </c>
      <c r="E7701" t="s">
        <v>469</v>
      </c>
      <c r="F7701" t="s">
        <v>22602</v>
      </c>
      <c r="G7701" t="s">
        <v>36958</v>
      </c>
      <c r="H7701" t="s">
        <v>32324</v>
      </c>
      <c r="I7701" t="s">
        <v>4317</v>
      </c>
      <c r="J7701" t="s">
        <v>36840</v>
      </c>
      <c r="K7701" t="s">
        <v>25</v>
      </c>
      <c r="L7701">
        <v>29.7575194</v>
      </c>
      <c r="M7701">
        <v>-95.627397700000003</v>
      </c>
      <c r="N7701" t="s">
        <v>36959</v>
      </c>
      <c r="O7701" t="b">
        <v>1</v>
      </c>
      <c r="P7701" t="s">
        <v>1504</v>
      </c>
      <c r="Q7701" t="s">
        <v>475</v>
      </c>
      <c r="R7701" t="s">
        <v>36960</v>
      </c>
      <c r="S7701">
        <f t="shared" si="120"/>
        <v>2</v>
      </c>
    </row>
    <row r="7702" spans="1:19" x14ac:dyDescent="0.5">
      <c r="A7702" t="s">
        <v>36591</v>
      </c>
      <c r="B7702" t="s">
        <v>36961</v>
      </c>
      <c r="D7702" t="s">
        <v>20</v>
      </c>
      <c r="F7702" t="s">
        <v>22602</v>
      </c>
      <c r="G7702" t="s">
        <v>36962</v>
      </c>
      <c r="H7702" t="s">
        <v>1130</v>
      </c>
      <c r="I7702" t="s">
        <v>4317</v>
      </c>
      <c r="J7702" t="s">
        <v>36640</v>
      </c>
      <c r="K7702" t="s">
        <v>25</v>
      </c>
      <c r="L7702">
        <v>29.729527000000001</v>
      </c>
      <c r="M7702">
        <v>-95.643531999999993</v>
      </c>
      <c r="R7702" t="s">
        <v>36963</v>
      </c>
      <c r="S7702">
        <f t="shared" si="120"/>
        <v>2</v>
      </c>
    </row>
    <row r="7703" spans="1:19" x14ac:dyDescent="0.5">
      <c r="A7703" t="s">
        <v>36591</v>
      </c>
      <c r="B7703" t="s">
        <v>36964</v>
      </c>
      <c r="D7703" t="s">
        <v>20</v>
      </c>
      <c r="F7703" t="s">
        <v>22602</v>
      </c>
      <c r="G7703" t="s">
        <v>36965</v>
      </c>
      <c r="H7703" t="s">
        <v>1130</v>
      </c>
      <c r="I7703" t="s">
        <v>4317</v>
      </c>
      <c r="J7703" t="s">
        <v>36613</v>
      </c>
      <c r="K7703" t="s">
        <v>25</v>
      </c>
      <c r="L7703">
        <v>29.774947000000001</v>
      </c>
      <c r="M7703">
        <v>-95.644344000000004</v>
      </c>
      <c r="R7703" t="s">
        <v>36966</v>
      </c>
      <c r="S7703">
        <f t="shared" si="120"/>
        <v>2</v>
      </c>
    </row>
    <row r="7704" spans="1:19" x14ac:dyDescent="0.5">
      <c r="A7704" t="s">
        <v>36231</v>
      </c>
      <c r="B7704" t="s">
        <v>36967</v>
      </c>
      <c r="C7704" t="s">
        <v>4475</v>
      </c>
      <c r="D7704" t="s">
        <v>36968</v>
      </c>
      <c r="E7704" t="s">
        <v>1590</v>
      </c>
      <c r="F7704" t="s">
        <v>22602</v>
      </c>
      <c r="G7704" t="s">
        <v>36969</v>
      </c>
      <c r="H7704" t="s">
        <v>32324</v>
      </c>
      <c r="I7704" t="s">
        <v>4317</v>
      </c>
      <c r="J7704" t="s">
        <v>36231</v>
      </c>
      <c r="K7704" t="s">
        <v>25</v>
      </c>
      <c r="L7704">
        <v>29.9242174</v>
      </c>
      <c r="M7704">
        <v>-95.2036449</v>
      </c>
      <c r="N7704" t="s">
        <v>36970</v>
      </c>
      <c r="O7704" t="b">
        <v>1</v>
      </c>
      <c r="P7704" t="s">
        <v>1504</v>
      </c>
      <c r="Q7704" t="s">
        <v>475</v>
      </c>
      <c r="R7704" t="s">
        <v>36971</v>
      </c>
      <c r="S7704">
        <f t="shared" si="120"/>
        <v>2</v>
      </c>
    </row>
    <row r="7705" spans="1:19" x14ac:dyDescent="0.5">
      <c r="A7705" t="s">
        <v>36231</v>
      </c>
      <c r="B7705" t="s">
        <v>36972</v>
      </c>
      <c r="D7705" t="s">
        <v>20</v>
      </c>
      <c r="F7705" t="s">
        <v>22602</v>
      </c>
      <c r="G7705" t="s">
        <v>36973</v>
      </c>
      <c r="H7705" t="s">
        <v>1130</v>
      </c>
      <c r="I7705" t="s">
        <v>4317</v>
      </c>
      <c r="J7705" t="s">
        <v>36231</v>
      </c>
      <c r="K7705" t="s">
        <v>25</v>
      </c>
      <c r="L7705">
        <v>29.930862000000001</v>
      </c>
      <c r="M7705">
        <v>-95.176114999999996</v>
      </c>
      <c r="R7705" t="s">
        <v>36974</v>
      </c>
      <c r="S7705">
        <f t="shared" si="120"/>
        <v>2</v>
      </c>
    </row>
    <row r="7706" spans="1:19" x14ac:dyDescent="0.5">
      <c r="A7706" t="s">
        <v>36231</v>
      </c>
      <c r="B7706" t="s">
        <v>36975</v>
      </c>
      <c r="D7706" t="s">
        <v>20</v>
      </c>
      <c r="F7706" t="s">
        <v>22602</v>
      </c>
      <c r="G7706" t="s">
        <v>36976</v>
      </c>
      <c r="H7706" t="s">
        <v>36415</v>
      </c>
      <c r="I7706" t="s">
        <v>4317</v>
      </c>
      <c r="J7706" t="s">
        <v>36483</v>
      </c>
      <c r="K7706" t="s">
        <v>25</v>
      </c>
      <c r="L7706">
        <v>29.948295999999999</v>
      </c>
      <c r="M7706">
        <v>-95.211641</v>
      </c>
      <c r="R7706" t="s">
        <v>36977</v>
      </c>
      <c r="S7706">
        <f t="shared" si="120"/>
        <v>2</v>
      </c>
    </row>
    <row r="7707" spans="1:19" x14ac:dyDescent="0.5">
      <c r="A7707" t="s">
        <v>36231</v>
      </c>
      <c r="B7707" t="s">
        <v>36978</v>
      </c>
      <c r="D7707" t="s">
        <v>20</v>
      </c>
      <c r="F7707" t="s">
        <v>22602</v>
      </c>
      <c r="G7707" t="s">
        <v>36979</v>
      </c>
      <c r="H7707" t="s">
        <v>36415</v>
      </c>
      <c r="I7707" t="s">
        <v>4317</v>
      </c>
      <c r="J7707" t="s">
        <v>36980</v>
      </c>
      <c r="K7707" t="s">
        <v>25</v>
      </c>
      <c r="L7707">
        <v>29.979320000000001</v>
      </c>
      <c r="M7707">
        <v>-95.191520999999995</v>
      </c>
      <c r="R7707" t="s">
        <v>36981</v>
      </c>
      <c r="S7707">
        <f t="shared" si="120"/>
        <v>2</v>
      </c>
    </row>
    <row r="7708" spans="1:19" x14ac:dyDescent="0.5">
      <c r="A7708" t="s">
        <v>36231</v>
      </c>
      <c r="B7708" t="s">
        <v>36982</v>
      </c>
      <c r="C7708" t="s">
        <v>4475</v>
      </c>
      <c r="D7708" t="s">
        <v>36983</v>
      </c>
      <c r="E7708" t="s">
        <v>469</v>
      </c>
      <c r="F7708" t="s">
        <v>22602</v>
      </c>
      <c r="G7708" t="s">
        <v>36984</v>
      </c>
      <c r="H7708" t="s">
        <v>36788</v>
      </c>
      <c r="I7708" t="s">
        <v>4317</v>
      </c>
      <c r="J7708" t="s">
        <v>36483</v>
      </c>
      <c r="K7708" t="s">
        <v>25</v>
      </c>
      <c r="L7708">
        <v>29.978981000000001</v>
      </c>
      <c r="M7708">
        <v>-95.215026100000003</v>
      </c>
      <c r="N7708" t="s">
        <v>36985</v>
      </c>
      <c r="O7708" t="b">
        <v>1</v>
      </c>
      <c r="P7708" t="s">
        <v>1504</v>
      </c>
      <c r="Q7708" t="s">
        <v>475</v>
      </c>
      <c r="R7708" t="s">
        <v>36986</v>
      </c>
      <c r="S7708">
        <f t="shared" si="120"/>
        <v>2</v>
      </c>
    </row>
    <row r="7709" spans="1:19" x14ac:dyDescent="0.5">
      <c r="A7709" t="s">
        <v>36231</v>
      </c>
      <c r="B7709" t="s">
        <v>36987</v>
      </c>
      <c r="D7709" t="s">
        <v>20</v>
      </c>
      <c r="F7709" t="s">
        <v>22602</v>
      </c>
      <c r="G7709" t="s">
        <v>36988</v>
      </c>
      <c r="H7709" t="s">
        <v>36415</v>
      </c>
      <c r="I7709" t="s">
        <v>4317</v>
      </c>
      <c r="J7709" t="s">
        <v>36483</v>
      </c>
      <c r="K7709" t="s">
        <v>25</v>
      </c>
      <c r="L7709">
        <v>29.979358999999999</v>
      </c>
      <c r="M7709">
        <v>-95.216847999999999</v>
      </c>
      <c r="R7709" t="s">
        <v>36989</v>
      </c>
      <c r="S7709">
        <f t="shared" si="120"/>
        <v>2</v>
      </c>
    </row>
    <row r="7710" spans="1:19" x14ac:dyDescent="0.5">
      <c r="A7710" t="s">
        <v>36231</v>
      </c>
      <c r="B7710" t="s">
        <v>36990</v>
      </c>
      <c r="D7710" t="s">
        <v>20</v>
      </c>
      <c r="F7710" t="s">
        <v>22602</v>
      </c>
      <c r="G7710" t="s">
        <v>36991</v>
      </c>
      <c r="H7710" t="s">
        <v>36415</v>
      </c>
      <c r="I7710" t="s">
        <v>4317</v>
      </c>
      <c r="J7710" t="s">
        <v>36980</v>
      </c>
      <c r="K7710" t="s">
        <v>25</v>
      </c>
      <c r="L7710">
        <v>29.980463</v>
      </c>
      <c r="M7710">
        <v>-95.164095000000003</v>
      </c>
      <c r="R7710" t="s">
        <v>36992</v>
      </c>
      <c r="S7710">
        <f t="shared" si="120"/>
        <v>2</v>
      </c>
    </row>
    <row r="7711" spans="1:19" x14ac:dyDescent="0.5">
      <c r="A7711" t="s">
        <v>36231</v>
      </c>
      <c r="B7711" t="s">
        <v>36993</v>
      </c>
      <c r="D7711" t="s">
        <v>20</v>
      </c>
      <c r="F7711" t="s">
        <v>22602</v>
      </c>
      <c r="G7711" t="s">
        <v>36994</v>
      </c>
      <c r="H7711" t="s">
        <v>36415</v>
      </c>
      <c r="I7711" t="s">
        <v>4317</v>
      </c>
      <c r="J7711" t="s">
        <v>36980</v>
      </c>
      <c r="K7711" t="s">
        <v>25</v>
      </c>
      <c r="L7711">
        <v>29.998394000000001</v>
      </c>
      <c r="M7711">
        <v>-95.192806000000004</v>
      </c>
      <c r="R7711" t="s">
        <v>36995</v>
      </c>
      <c r="S7711">
        <f t="shared" si="120"/>
        <v>2</v>
      </c>
    </row>
    <row r="7712" spans="1:19" x14ac:dyDescent="0.5">
      <c r="A7712" t="s">
        <v>36231</v>
      </c>
      <c r="B7712" t="s">
        <v>36996</v>
      </c>
      <c r="D7712" t="s">
        <v>20</v>
      </c>
      <c r="F7712" t="s">
        <v>22602</v>
      </c>
      <c r="G7712" t="s">
        <v>36997</v>
      </c>
      <c r="H7712" t="s">
        <v>36415</v>
      </c>
      <c r="I7712" t="s">
        <v>4317</v>
      </c>
      <c r="J7712" t="s">
        <v>36980</v>
      </c>
      <c r="K7712" t="s">
        <v>25</v>
      </c>
      <c r="L7712">
        <v>29.999074</v>
      </c>
      <c r="M7712">
        <v>-95.162019999999998</v>
      </c>
      <c r="R7712" t="s">
        <v>36998</v>
      </c>
      <c r="S7712">
        <f t="shared" si="120"/>
        <v>2</v>
      </c>
    </row>
    <row r="7713" spans="1:19" x14ac:dyDescent="0.5">
      <c r="A7713" t="s">
        <v>36231</v>
      </c>
      <c r="B7713" t="s">
        <v>36999</v>
      </c>
      <c r="C7713" t="s">
        <v>4475</v>
      </c>
      <c r="D7713" t="s">
        <v>37000</v>
      </c>
      <c r="E7713" t="s">
        <v>469</v>
      </c>
      <c r="F7713" t="s">
        <v>22602</v>
      </c>
      <c r="G7713" t="s">
        <v>37001</v>
      </c>
      <c r="H7713" t="s">
        <v>36788</v>
      </c>
      <c r="I7713" t="s">
        <v>4317</v>
      </c>
      <c r="J7713" t="s">
        <v>36980</v>
      </c>
      <c r="K7713" t="s">
        <v>25</v>
      </c>
      <c r="L7713">
        <v>30.001079000000001</v>
      </c>
      <c r="M7713">
        <v>-95.160935699999996</v>
      </c>
      <c r="N7713" t="s">
        <v>37002</v>
      </c>
      <c r="O7713" t="b">
        <v>1</v>
      </c>
      <c r="P7713" t="s">
        <v>1504</v>
      </c>
      <c r="Q7713" t="s">
        <v>475</v>
      </c>
      <c r="R7713" t="s">
        <v>37003</v>
      </c>
      <c r="S7713">
        <f t="shared" si="120"/>
        <v>2</v>
      </c>
    </row>
    <row r="7714" spans="1:19" x14ac:dyDescent="0.5">
      <c r="A7714" t="s">
        <v>36231</v>
      </c>
      <c r="B7714" t="s">
        <v>37004</v>
      </c>
      <c r="D7714" t="s">
        <v>20</v>
      </c>
      <c r="F7714" t="s">
        <v>22602</v>
      </c>
      <c r="G7714" t="s">
        <v>37005</v>
      </c>
      <c r="H7714" t="s">
        <v>37006</v>
      </c>
      <c r="I7714" t="s">
        <v>4317</v>
      </c>
      <c r="J7714" t="s">
        <v>37007</v>
      </c>
      <c r="K7714" t="s">
        <v>25</v>
      </c>
      <c r="L7714">
        <v>29.913584</v>
      </c>
      <c r="M7714">
        <v>-95.069804000000005</v>
      </c>
      <c r="R7714" t="s">
        <v>37008</v>
      </c>
      <c r="S7714">
        <f t="shared" si="120"/>
        <v>2</v>
      </c>
    </row>
    <row r="7715" spans="1:19" x14ac:dyDescent="0.5">
      <c r="A7715" t="s">
        <v>36231</v>
      </c>
      <c r="B7715" t="s">
        <v>37009</v>
      </c>
      <c r="D7715" t="s">
        <v>20</v>
      </c>
      <c r="F7715" t="s">
        <v>22602</v>
      </c>
      <c r="G7715" t="s">
        <v>37010</v>
      </c>
      <c r="H7715" t="s">
        <v>37006</v>
      </c>
      <c r="I7715" t="s">
        <v>4317</v>
      </c>
      <c r="J7715" t="s">
        <v>37007</v>
      </c>
      <c r="K7715" t="s">
        <v>25</v>
      </c>
      <c r="L7715">
        <v>29.880279999999999</v>
      </c>
      <c r="M7715">
        <v>-95.063599999999994</v>
      </c>
      <c r="R7715" t="s">
        <v>37011</v>
      </c>
      <c r="S7715">
        <f t="shared" si="120"/>
        <v>2</v>
      </c>
    </row>
    <row r="7716" spans="1:19" x14ac:dyDescent="0.5">
      <c r="A7716" t="s">
        <v>36231</v>
      </c>
      <c r="B7716" t="s">
        <v>37012</v>
      </c>
      <c r="D7716" t="s">
        <v>20</v>
      </c>
      <c r="F7716" t="s">
        <v>22602</v>
      </c>
      <c r="G7716" t="s">
        <v>37013</v>
      </c>
      <c r="H7716" t="s">
        <v>36415</v>
      </c>
      <c r="I7716" t="s">
        <v>4317</v>
      </c>
      <c r="J7716" t="s">
        <v>36980</v>
      </c>
      <c r="K7716" t="s">
        <v>25</v>
      </c>
      <c r="L7716">
        <v>30.008679000000001</v>
      </c>
      <c r="M7716">
        <v>-95.145010900000003</v>
      </c>
      <c r="R7716" t="s">
        <v>37014</v>
      </c>
      <c r="S7716">
        <f t="shared" si="120"/>
        <v>2</v>
      </c>
    </row>
    <row r="7717" spans="1:19" x14ac:dyDescent="0.5">
      <c r="A7717" t="s">
        <v>36231</v>
      </c>
      <c r="B7717" t="s">
        <v>37015</v>
      </c>
      <c r="D7717" t="s">
        <v>20</v>
      </c>
      <c r="F7717" t="s">
        <v>22602</v>
      </c>
      <c r="G7717" t="s">
        <v>37016</v>
      </c>
      <c r="H7717" t="s">
        <v>37006</v>
      </c>
      <c r="I7717" t="s">
        <v>4317</v>
      </c>
      <c r="J7717" t="s">
        <v>37007</v>
      </c>
      <c r="K7717" t="s">
        <v>25</v>
      </c>
      <c r="L7717">
        <v>29.899884</v>
      </c>
      <c r="M7717">
        <v>-95.055638200000004</v>
      </c>
      <c r="R7717" t="s">
        <v>37017</v>
      </c>
      <c r="S7717">
        <f t="shared" si="120"/>
        <v>2</v>
      </c>
    </row>
    <row r="7718" spans="1:19" x14ac:dyDescent="0.5">
      <c r="A7718" t="s">
        <v>36560</v>
      </c>
      <c r="B7718" t="s">
        <v>37018</v>
      </c>
      <c r="D7718" t="s">
        <v>20</v>
      </c>
      <c r="F7718" t="s">
        <v>22602</v>
      </c>
      <c r="G7718" t="s">
        <v>37019</v>
      </c>
      <c r="H7718" t="s">
        <v>32254</v>
      </c>
      <c r="I7718" t="s">
        <v>4317</v>
      </c>
      <c r="J7718" t="s">
        <v>32255</v>
      </c>
      <c r="K7718" t="s">
        <v>25</v>
      </c>
      <c r="L7718">
        <v>29.57809</v>
      </c>
      <c r="M7718">
        <v>-95.418409999999994</v>
      </c>
      <c r="R7718" t="s">
        <v>37020</v>
      </c>
      <c r="S7718">
        <f t="shared" si="120"/>
        <v>2</v>
      </c>
    </row>
    <row r="7719" spans="1:19" x14ac:dyDescent="0.5">
      <c r="A7719" t="s">
        <v>36210</v>
      </c>
      <c r="B7719" t="s">
        <v>37021</v>
      </c>
      <c r="D7719" t="s">
        <v>20</v>
      </c>
      <c r="F7719" t="s">
        <v>22602</v>
      </c>
      <c r="G7719" t="s">
        <v>37022</v>
      </c>
      <c r="H7719" t="s">
        <v>32461</v>
      </c>
      <c r="I7719" t="s">
        <v>4317</v>
      </c>
      <c r="J7719" t="s">
        <v>32491</v>
      </c>
      <c r="K7719" t="s">
        <v>25</v>
      </c>
      <c r="L7719">
        <v>29.796593999999999</v>
      </c>
      <c r="M7719">
        <v>-95.031471999999994</v>
      </c>
      <c r="R7719" t="s">
        <v>37023</v>
      </c>
      <c r="S7719">
        <f t="shared" si="120"/>
        <v>2</v>
      </c>
    </row>
    <row r="7720" spans="1:19" x14ac:dyDescent="0.5">
      <c r="A7720" t="s">
        <v>36826</v>
      </c>
      <c r="B7720" t="s">
        <v>37024</v>
      </c>
      <c r="D7720" t="s">
        <v>20</v>
      </c>
      <c r="F7720" t="s">
        <v>22602</v>
      </c>
      <c r="G7720" t="s">
        <v>37025</v>
      </c>
      <c r="H7720" t="s">
        <v>37026</v>
      </c>
      <c r="I7720" t="s">
        <v>4317</v>
      </c>
      <c r="J7720" t="s">
        <v>37027</v>
      </c>
      <c r="K7720" t="s">
        <v>25</v>
      </c>
      <c r="L7720">
        <v>29.535506000000002</v>
      </c>
      <c r="M7720">
        <v>-95.475482999999997</v>
      </c>
      <c r="R7720" t="s">
        <v>37028</v>
      </c>
      <c r="S7720">
        <f t="shared" si="120"/>
        <v>2</v>
      </c>
    </row>
    <row r="7721" spans="1:19" x14ac:dyDescent="0.5">
      <c r="A7721" t="s">
        <v>36826</v>
      </c>
      <c r="B7721" t="s">
        <v>37029</v>
      </c>
      <c r="D7721" t="s">
        <v>20</v>
      </c>
      <c r="F7721" t="s">
        <v>22602</v>
      </c>
      <c r="G7721" t="s">
        <v>37030</v>
      </c>
      <c r="H7721" t="s">
        <v>36688</v>
      </c>
      <c r="I7721" t="s">
        <v>4317</v>
      </c>
      <c r="J7721" t="s">
        <v>36738</v>
      </c>
      <c r="K7721" t="s">
        <v>25</v>
      </c>
      <c r="L7721">
        <v>29.534254000000001</v>
      </c>
      <c r="M7721">
        <v>-95.516323</v>
      </c>
      <c r="R7721" t="s">
        <v>37031</v>
      </c>
      <c r="S7721">
        <f t="shared" si="120"/>
        <v>2</v>
      </c>
    </row>
    <row r="7722" spans="1:19" x14ac:dyDescent="0.5">
      <c r="A7722" t="s">
        <v>36826</v>
      </c>
      <c r="B7722" t="s">
        <v>37032</v>
      </c>
      <c r="C7722" t="s">
        <v>4475</v>
      </c>
      <c r="D7722" t="s">
        <v>37033</v>
      </c>
      <c r="E7722" t="s">
        <v>469</v>
      </c>
      <c r="F7722" t="s">
        <v>22602</v>
      </c>
      <c r="G7722" t="s">
        <v>37034</v>
      </c>
      <c r="H7722" t="s">
        <v>37035</v>
      </c>
      <c r="I7722" t="s">
        <v>4317</v>
      </c>
      <c r="J7722" t="s">
        <v>36738</v>
      </c>
      <c r="K7722" t="s">
        <v>25</v>
      </c>
      <c r="L7722">
        <v>29.5296822</v>
      </c>
      <c r="M7722">
        <v>-95.511022299999993</v>
      </c>
      <c r="N7722" t="s">
        <v>37036</v>
      </c>
      <c r="O7722" t="b">
        <v>1</v>
      </c>
      <c r="P7722" t="s">
        <v>1504</v>
      </c>
      <c r="Q7722" t="s">
        <v>475</v>
      </c>
      <c r="R7722" t="s">
        <v>37037</v>
      </c>
      <c r="S7722">
        <f t="shared" si="120"/>
        <v>2</v>
      </c>
    </row>
    <row r="7723" spans="1:19" x14ac:dyDescent="0.5">
      <c r="A7723" t="s">
        <v>36826</v>
      </c>
      <c r="B7723" t="s">
        <v>37038</v>
      </c>
      <c r="D7723" t="s">
        <v>20</v>
      </c>
      <c r="F7723" t="s">
        <v>22602</v>
      </c>
      <c r="G7723" t="s">
        <v>37039</v>
      </c>
      <c r="H7723" t="s">
        <v>36688</v>
      </c>
      <c r="I7723" t="s">
        <v>4317</v>
      </c>
      <c r="J7723" t="s">
        <v>36738</v>
      </c>
      <c r="K7723" t="s">
        <v>25</v>
      </c>
      <c r="L7723">
        <v>29.531230999999998</v>
      </c>
      <c r="M7723">
        <v>-95.534631000000005</v>
      </c>
      <c r="R7723" t="s">
        <v>37040</v>
      </c>
      <c r="S7723">
        <f t="shared" si="120"/>
        <v>2</v>
      </c>
    </row>
    <row r="7724" spans="1:19" x14ac:dyDescent="0.5">
      <c r="A7724" t="s">
        <v>36826</v>
      </c>
      <c r="B7724" t="s">
        <v>37041</v>
      </c>
      <c r="C7724" t="s">
        <v>4475</v>
      </c>
      <c r="D7724" t="s">
        <v>37042</v>
      </c>
      <c r="E7724" t="s">
        <v>469</v>
      </c>
      <c r="F7724" t="s">
        <v>22602</v>
      </c>
      <c r="G7724" t="s">
        <v>37043</v>
      </c>
      <c r="H7724" t="s">
        <v>37035</v>
      </c>
      <c r="I7724" t="s">
        <v>4317</v>
      </c>
      <c r="J7724" t="s">
        <v>36738</v>
      </c>
      <c r="K7724" t="s">
        <v>25</v>
      </c>
      <c r="L7724">
        <v>29.563580399999999</v>
      </c>
      <c r="M7724">
        <v>-95.5654878</v>
      </c>
      <c r="N7724" t="s">
        <v>37044</v>
      </c>
      <c r="O7724" t="b">
        <v>1</v>
      </c>
      <c r="P7724" t="s">
        <v>1504</v>
      </c>
      <c r="Q7724" t="s">
        <v>475</v>
      </c>
      <c r="R7724" t="s">
        <v>37045</v>
      </c>
      <c r="S7724">
        <f t="shared" si="120"/>
        <v>2</v>
      </c>
    </row>
    <row r="7725" spans="1:19" x14ac:dyDescent="0.5">
      <c r="A7725" t="s">
        <v>37046</v>
      </c>
      <c r="B7725" t="s">
        <v>37047</v>
      </c>
      <c r="D7725" t="s">
        <v>20</v>
      </c>
      <c r="F7725" t="s">
        <v>22602</v>
      </c>
      <c r="G7725" t="s">
        <v>37048</v>
      </c>
      <c r="H7725" t="s">
        <v>32250</v>
      </c>
      <c r="I7725" t="s">
        <v>4317</v>
      </c>
      <c r="J7725" t="s">
        <v>32233</v>
      </c>
      <c r="K7725" t="s">
        <v>25</v>
      </c>
      <c r="L7725">
        <v>29.525625999999999</v>
      </c>
      <c r="M7725">
        <v>-95.050842000000003</v>
      </c>
      <c r="R7725" t="s">
        <v>37049</v>
      </c>
      <c r="S7725">
        <f t="shared" si="120"/>
        <v>2</v>
      </c>
    </row>
    <row r="7726" spans="1:19" x14ac:dyDescent="0.5">
      <c r="A7726" t="s">
        <v>37046</v>
      </c>
      <c r="B7726" t="s">
        <v>37050</v>
      </c>
      <c r="C7726" t="s">
        <v>4475</v>
      </c>
      <c r="D7726" t="s">
        <v>37051</v>
      </c>
      <c r="E7726" t="s">
        <v>469</v>
      </c>
      <c r="F7726" t="s">
        <v>22602</v>
      </c>
      <c r="G7726" t="s">
        <v>37052</v>
      </c>
      <c r="H7726" t="s">
        <v>37051</v>
      </c>
      <c r="I7726" t="s">
        <v>4317</v>
      </c>
      <c r="J7726" t="s">
        <v>37053</v>
      </c>
      <c r="K7726" t="s">
        <v>25</v>
      </c>
      <c r="L7726">
        <v>29.568918</v>
      </c>
      <c r="M7726">
        <v>-95.025507899999994</v>
      </c>
      <c r="N7726" t="s">
        <v>37054</v>
      </c>
      <c r="O7726" t="b">
        <v>1</v>
      </c>
      <c r="P7726" t="s">
        <v>1504</v>
      </c>
      <c r="Q7726" t="s">
        <v>475</v>
      </c>
      <c r="R7726" t="s">
        <v>37055</v>
      </c>
      <c r="S7726">
        <f t="shared" si="120"/>
        <v>2</v>
      </c>
    </row>
    <row r="7727" spans="1:19" x14ac:dyDescent="0.5">
      <c r="A7727" t="s">
        <v>37046</v>
      </c>
      <c r="B7727" t="s">
        <v>37056</v>
      </c>
      <c r="C7727" t="s">
        <v>4475</v>
      </c>
      <c r="D7727" t="s">
        <v>37057</v>
      </c>
      <c r="E7727" t="s">
        <v>469</v>
      </c>
      <c r="F7727" t="s">
        <v>22602</v>
      </c>
      <c r="G7727" t="s">
        <v>37058</v>
      </c>
      <c r="H7727" t="s">
        <v>32232</v>
      </c>
      <c r="I7727" t="s">
        <v>4317</v>
      </c>
      <c r="J7727" t="s">
        <v>32233</v>
      </c>
      <c r="K7727" t="s">
        <v>25</v>
      </c>
      <c r="L7727">
        <v>29.5077946</v>
      </c>
      <c r="M7727">
        <v>-95.0412982</v>
      </c>
      <c r="N7727" t="s">
        <v>37059</v>
      </c>
      <c r="O7727" t="b">
        <v>1</v>
      </c>
      <c r="P7727" t="s">
        <v>1504</v>
      </c>
      <c r="Q7727" t="s">
        <v>475</v>
      </c>
      <c r="R7727" t="s">
        <v>37060</v>
      </c>
      <c r="S7727">
        <f t="shared" si="120"/>
        <v>2</v>
      </c>
    </row>
    <row r="7728" spans="1:19" x14ac:dyDescent="0.5">
      <c r="A7728" t="s">
        <v>37046</v>
      </c>
      <c r="B7728" t="s">
        <v>37061</v>
      </c>
      <c r="D7728" t="s">
        <v>20</v>
      </c>
      <c r="F7728" t="s">
        <v>22602</v>
      </c>
      <c r="G7728" t="s">
        <v>37062</v>
      </c>
      <c r="H7728" t="s">
        <v>37063</v>
      </c>
      <c r="I7728" t="s">
        <v>4317</v>
      </c>
      <c r="J7728" t="s">
        <v>37053</v>
      </c>
      <c r="K7728" t="s">
        <v>25</v>
      </c>
      <c r="L7728">
        <v>29.590668999999998</v>
      </c>
      <c r="M7728">
        <v>-95.028222</v>
      </c>
      <c r="R7728" t="s">
        <v>37064</v>
      </c>
      <c r="S7728">
        <f t="shared" si="120"/>
        <v>2</v>
      </c>
    </row>
    <row r="7729" spans="1:19" x14ac:dyDescent="0.5">
      <c r="A7729" t="s">
        <v>37046</v>
      </c>
      <c r="B7729" t="s">
        <v>37065</v>
      </c>
      <c r="D7729" t="s">
        <v>20</v>
      </c>
      <c r="F7729" t="s">
        <v>22602</v>
      </c>
      <c r="G7729" t="s">
        <v>37066</v>
      </c>
      <c r="H7729" t="s">
        <v>37067</v>
      </c>
      <c r="I7729" t="s">
        <v>4317</v>
      </c>
      <c r="J7729" t="s">
        <v>37068</v>
      </c>
      <c r="K7729" t="s">
        <v>25</v>
      </c>
      <c r="L7729">
        <v>29.535026999999999</v>
      </c>
      <c r="M7729">
        <v>-95.015949000000006</v>
      </c>
      <c r="R7729" t="s">
        <v>37069</v>
      </c>
      <c r="S7729">
        <f t="shared" si="120"/>
        <v>2</v>
      </c>
    </row>
    <row r="7730" spans="1:19" x14ac:dyDescent="0.5">
      <c r="A7730" t="s">
        <v>37046</v>
      </c>
      <c r="B7730" t="s">
        <v>37070</v>
      </c>
      <c r="D7730" t="s">
        <v>20</v>
      </c>
      <c r="F7730" t="s">
        <v>22602</v>
      </c>
      <c r="G7730" t="s">
        <v>37071</v>
      </c>
      <c r="H7730" t="s">
        <v>37072</v>
      </c>
      <c r="I7730" t="s">
        <v>4317</v>
      </c>
      <c r="J7730" t="s">
        <v>37073</v>
      </c>
      <c r="K7730" t="s">
        <v>25</v>
      </c>
      <c r="L7730">
        <v>29.651741000000001</v>
      </c>
      <c r="M7730">
        <v>-95.086845999999994</v>
      </c>
      <c r="R7730" t="s">
        <v>37074</v>
      </c>
      <c r="S7730">
        <f t="shared" si="120"/>
        <v>2</v>
      </c>
    </row>
    <row r="7731" spans="1:19" x14ac:dyDescent="0.5">
      <c r="A7731" t="s">
        <v>37046</v>
      </c>
      <c r="B7731" t="s">
        <v>37075</v>
      </c>
      <c r="D7731" t="s">
        <v>20</v>
      </c>
      <c r="F7731" t="s">
        <v>22602</v>
      </c>
      <c r="G7731" t="s">
        <v>37076</v>
      </c>
      <c r="H7731" t="s">
        <v>37072</v>
      </c>
      <c r="I7731" t="s">
        <v>4317</v>
      </c>
      <c r="J7731" t="s">
        <v>37073</v>
      </c>
      <c r="K7731" t="s">
        <v>25</v>
      </c>
      <c r="L7731">
        <v>29.626477000000001</v>
      </c>
      <c r="M7731">
        <v>-95.018766999999997</v>
      </c>
      <c r="R7731" t="s">
        <v>37077</v>
      </c>
      <c r="S7731">
        <f t="shared" si="120"/>
        <v>2</v>
      </c>
    </row>
    <row r="7732" spans="1:19" x14ac:dyDescent="0.5">
      <c r="A7732" t="s">
        <v>37046</v>
      </c>
      <c r="B7732" t="s">
        <v>37078</v>
      </c>
      <c r="C7732" t="s">
        <v>4475</v>
      </c>
      <c r="D7732" t="s">
        <v>15881</v>
      </c>
      <c r="E7732" t="s">
        <v>469</v>
      </c>
      <c r="F7732" t="s">
        <v>22602</v>
      </c>
      <c r="G7732" t="s">
        <v>37079</v>
      </c>
      <c r="H7732" t="s">
        <v>37080</v>
      </c>
      <c r="I7732" t="s">
        <v>4317</v>
      </c>
      <c r="J7732" t="s">
        <v>37073</v>
      </c>
      <c r="K7732" t="s">
        <v>25</v>
      </c>
      <c r="L7732">
        <v>29.653782499999998</v>
      </c>
      <c r="M7732">
        <v>-95.032224999999997</v>
      </c>
      <c r="N7732" t="s">
        <v>37081</v>
      </c>
      <c r="O7732" t="b">
        <v>1</v>
      </c>
      <c r="P7732" t="s">
        <v>1504</v>
      </c>
      <c r="Q7732" t="s">
        <v>475</v>
      </c>
      <c r="R7732" t="s">
        <v>37082</v>
      </c>
      <c r="S7732">
        <f t="shared" si="120"/>
        <v>2</v>
      </c>
    </row>
    <row r="7733" spans="1:19" x14ac:dyDescent="0.5">
      <c r="A7733" t="s">
        <v>37046</v>
      </c>
      <c r="B7733" t="s">
        <v>37083</v>
      </c>
      <c r="D7733" t="s">
        <v>20</v>
      </c>
      <c r="F7733" t="s">
        <v>22602</v>
      </c>
      <c r="G7733" t="s">
        <v>37084</v>
      </c>
      <c r="H7733" t="s">
        <v>37072</v>
      </c>
      <c r="I7733" t="s">
        <v>4317</v>
      </c>
      <c r="J7733" t="s">
        <v>37073</v>
      </c>
      <c r="K7733" t="s">
        <v>25</v>
      </c>
      <c r="L7733">
        <v>29.679455999999998</v>
      </c>
      <c r="M7733">
        <v>-95.088429599999998</v>
      </c>
      <c r="R7733" t="s">
        <v>37085</v>
      </c>
      <c r="S7733">
        <f t="shared" si="120"/>
        <v>2</v>
      </c>
    </row>
    <row r="7734" spans="1:19" x14ac:dyDescent="0.5">
      <c r="A7734" t="s">
        <v>37046</v>
      </c>
      <c r="B7734" t="s">
        <v>37086</v>
      </c>
      <c r="D7734" t="s">
        <v>20</v>
      </c>
      <c r="F7734" t="s">
        <v>22602</v>
      </c>
      <c r="G7734" t="s">
        <v>37087</v>
      </c>
      <c r="H7734" t="s">
        <v>37072</v>
      </c>
      <c r="I7734" t="s">
        <v>4317</v>
      </c>
      <c r="J7734" t="s">
        <v>37073</v>
      </c>
      <c r="K7734" t="s">
        <v>25</v>
      </c>
      <c r="L7734">
        <v>29.665002999999999</v>
      </c>
      <c r="M7734">
        <v>-95.030089000000004</v>
      </c>
      <c r="R7734" t="s">
        <v>37088</v>
      </c>
      <c r="S7734">
        <f t="shared" si="120"/>
        <v>2</v>
      </c>
    </row>
    <row r="7735" spans="1:19" x14ac:dyDescent="0.5">
      <c r="A7735" t="s">
        <v>37046</v>
      </c>
      <c r="B7735" t="s">
        <v>37089</v>
      </c>
      <c r="D7735" t="s">
        <v>20</v>
      </c>
      <c r="F7735" t="s">
        <v>22602</v>
      </c>
      <c r="G7735" t="s">
        <v>37090</v>
      </c>
      <c r="H7735" t="s">
        <v>37080</v>
      </c>
      <c r="I7735" t="s">
        <v>4317</v>
      </c>
      <c r="J7735" t="s">
        <v>37073</v>
      </c>
      <c r="K7735" t="s">
        <v>25</v>
      </c>
      <c r="L7735">
        <v>29.680216000000001</v>
      </c>
      <c r="M7735">
        <v>-95.047104000000004</v>
      </c>
      <c r="R7735" t="s">
        <v>37091</v>
      </c>
      <c r="S7735">
        <f t="shared" si="120"/>
        <v>2</v>
      </c>
    </row>
    <row r="7736" spans="1:19" x14ac:dyDescent="0.5">
      <c r="A7736" t="s">
        <v>36377</v>
      </c>
      <c r="B7736" t="s">
        <v>37092</v>
      </c>
      <c r="D7736" t="s">
        <v>20</v>
      </c>
      <c r="F7736" t="s">
        <v>22602</v>
      </c>
      <c r="G7736" t="s">
        <v>37093</v>
      </c>
      <c r="H7736" t="s">
        <v>6763</v>
      </c>
      <c r="I7736" t="s">
        <v>4317</v>
      </c>
      <c r="J7736" t="s">
        <v>36925</v>
      </c>
      <c r="K7736" t="s">
        <v>25</v>
      </c>
      <c r="L7736">
        <v>29.978657999999999</v>
      </c>
      <c r="M7736">
        <v>-95.604753000000002</v>
      </c>
      <c r="R7736" t="s">
        <v>37094</v>
      </c>
      <c r="S7736">
        <f t="shared" si="120"/>
        <v>2</v>
      </c>
    </row>
    <row r="7737" spans="1:19" x14ac:dyDescent="0.5">
      <c r="A7737" t="s">
        <v>36377</v>
      </c>
      <c r="B7737" t="s">
        <v>37095</v>
      </c>
      <c r="D7737" t="s">
        <v>20</v>
      </c>
      <c r="F7737" t="s">
        <v>22602</v>
      </c>
      <c r="G7737" t="s">
        <v>37096</v>
      </c>
      <c r="H7737" t="s">
        <v>6763</v>
      </c>
      <c r="I7737" t="s">
        <v>4317</v>
      </c>
      <c r="J7737" t="s">
        <v>36925</v>
      </c>
      <c r="K7737" t="s">
        <v>25</v>
      </c>
      <c r="L7737">
        <v>29.951508</v>
      </c>
      <c r="M7737">
        <v>-95.630388999999994</v>
      </c>
      <c r="R7737" t="s">
        <v>37097</v>
      </c>
      <c r="S7737">
        <f t="shared" si="120"/>
        <v>2</v>
      </c>
    </row>
    <row r="7738" spans="1:19" x14ac:dyDescent="0.5">
      <c r="A7738" t="s">
        <v>36377</v>
      </c>
      <c r="B7738" t="s">
        <v>37098</v>
      </c>
      <c r="D7738" t="s">
        <v>20</v>
      </c>
      <c r="F7738" t="s">
        <v>22602</v>
      </c>
      <c r="G7738" t="s">
        <v>37099</v>
      </c>
      <c r="H7738" t="s">
        <v>1130</v>
      </c>
      <c r="I7738" t="s">
        <v>4317</v>
      </c>
      <c r="J7738" t="s">
        <v>36373</v>
      </c>
      <c r="K7738" t="s">
        <v>25</v>
      </c>
      <c r="L7738">
        <v>29.996307999999999</v>
      </c>
      <c r="M7738">
        <v>-95.580179999999999</v>
      </c>
      <c r="R7738" t="s">
        <v>37100</v>
      </c>
      <c r="S7738">
        <f t="shared" si="120"/>
        <v>2</v>
      </c>
    </row>
    <row r="7739" spans="1:19" x14ac:dyDescent="0.5">
      <c r="A7739" t="s">
        <v>36377</v>
      </c>
      <c r="B7739" t="s">
        <v>37101</v>
      </c>
      <c r="D7739" t="s">
        <v>20</v>
      </c>
      <c r="F7739" t="s">
        <v>22602</v>
      </c>
      <c r="G7739" t="s">
        <v>37102</v>
      </c>
      <c r="H7739" t="s">
        <v>1130</v>
      </c>
      <c r="I7739" t="s">
        <v>4317</v>
      </c>
      <c r="J7739" t="s">
        <v>36373</v>
      </c>
      <c r="K7739" t="s">
        <v>25</v>
      </c>
      <c r="L7739">
        <v>29.99718</v>
      </c>
      <c r="M7739">
        <v>-95.578439000000003</v>
      </c>
      <c r="R7739" t="s">
        <v>37103</v>
      </c>
      <c r="S7739">
        <f t="shared" si="120"/>
        <v>2</v>
      </c>
    </row>
    <row r="7740" spans="1:19" x14ac:dyDescent="0.5">
      <c r="A7740" t="s">
        <v>36879</v>
      </c>
      <c r="B7740" t="s">
        <v>37104</v>
      </c>
      <c r="D7740" t="s">
        <v>20</v>
      </c>
      <c r="F7740" t="s">
        <v>22602</v>
      </c>
      <c r="G7740" t="s">
        <v>37105</v>
      </c>
      <c r="H7740" t="s">
        <v>6763</v>
      </c>
      <c r="I7740" t="s">
        <v>4317</v>
      </c>
      <c r="J7740" t="s">
        <v>36925</v>
      </c>
      <c r="K7740" t="s">
        <v>25</v>
      </c>
      <c r="L7740">
        <v>29.964796</v>
      </c>
      <c r="M7740">
        <v>-95.649879999999996</v>
      </c>
      <c r="R7740" t="s">
        <v>37106</v>
      </c>
      <c r="S7740">
        <f t="shared" si="120"/>
        <v>2</v>
      </c>
    </row>
    <row r="7741" spans="1:19" x14ac:dyDescent="0.5">
      <c r="A7741" t="s">
        <v>36879</v>
      </c>
      <c r="B7741" t="s">
        <v>37107</v>
      </c>
      <c r="D7741" t="s">
        <v>20</v>
      </c>
      <c r="F7741" t="s">
        <v>22602</v>
      </c>
      <c r="G7741" t="s">
        <v>37108</v>
      </c>
      <c r="H7741" t="s">
        <v>6763</v>
      </c>
      <c r="I7741" t="s">
        <v>4317</v>
      </c>
      <c r="J7741" t="s">
        <v>36925</v>
      </c>
      <c r="K7741" t="s">
        <v>25</v>
      </c>
      <c r="L7741">
        <v>29.955116</v>
      </c>
      <c r="M7741">
        <v>-95.671827300000004</v>
      </c>
      <c r="R7741" t="s">
        <v>37109</v>
      </c>
      <c r="S7741">
        <f t="shared" si="120"/>
        <v>2</v>
      </c>
    </row>
    <row r="7742" spans="1:19" x14ac:dyDescent="0.5">
      <c r="A7742" t="s">
        <v>36879</v>
      </c>
      <c r="B7742" t="s">
        <v>37110</v>
      </c>
      <c r="D7742" t="s">
        <v>20</v>
      </c>
      <c r="F7742" t="s">
        <v>22602</v>
      </c>
      <c r="G7742" t="s">
        <v>37111</v>
      </c>
      <c r="H7742" t="s">
        <v>6763</v>
      </c>
      <c r="I7742" t="s">
        <v>4317</v>
      </c>
      <c r="J7742" t="s">
        <v>37112</v>
      </c>
      <c r="K7742" t="s">
        <v>25</v>
      </c>
      <c r="L7742">
        <v>29.946496</v>
      </c>
      <c r="M7742">
        <v>-95.676322999999996</v>
      </c>
      <c r="R7742" t="s">
        <v>37113</v>
      </c>
      <c r="S7742">
        <f t="shared" si="120"/>
        <v>2</v>
      </c>
    </row>
    <row r="7743" spans="1:19" x14ac:dyDescent="0.5">
      <c r="A7743" t="s">
        <v>36879</v>
      </c>
      <c r="B7743" t="s">
        <v>37114</v>
      </c>
      <c r="D7743" t="s">
        <v>20</v>
      </c>
      <c r="F7743" t="s">
        <v>22602</v>
      </c>
      <c r="G7743" t="s">
        <v>37115</v>
      </c>
      <c r="H7743" t="s">
        <v>6763</v>
      </c>
      <c r="I7743" t="s">
        <v>4317</v>
      </c>
      <c r="J7743" t="s">
        <v>37112</v>
      </c>
      <c r="K7743" t="s">
        <v>25</v>
      </c>
      <c r="L7743">
        <v>29.94969</v>
      </c>
      <c r="M7743">
        <v>-95.675477999999998</v>
      </c>
      <c r="R7743" t="s">
        <v>37116</v>
      </c>
      <c r="S7743">
        <f t="shared" si="120"/>
        <v>2</v>
      </c>
    </row>
    <row r="7744" spans="1:19" x14ac:dyDescent="0.5">
      <c r="A7744" t="s">
        <v>36879</v>
      </c>
      <c r="B7744" t="s">
        <v>37117</v>
      </c>
      <c r="C7744" t="s">
        <v>4475</v>
      </c>
      <c r="D7744" t="s">
        <v>37118</v>
      </c>
      <c r="E7744" t="s">
        <v>469</v>
      </c>
      <c r="F7744" t="s">
        <v>22602</v>
      </c>
      <c r="G7744" t="s">
        <v>37119</v>
      </c>
      <c r="H7744" t="s">
        <v>6794</v>
      </c>
      <c r="I7744" t="s">
        <v>4317</v>
      </c>
      <c r="J7744" t="s">
        <v>36925</v>
      </c>
      <c r="K7744" t="s">
        <v>25</v>
      </c>
      <c r="L7744">
        <v>29.9941259</v>
      </c>
      <c r="M7744">
        <v>-95.621534199999999</v>
      </c>
      <c r="N7744" t="s">
        <v>37120</v>
      </c>
      <c r="O7744" t="b">
        <v>1</v>
      </c>
      <c r="P7744" t="s">
        <v>1504</v>
      </c>
      <c r="Q7744" t="s">
        <v>475</v>
      </c>
      <c r="R7744" t="s">
        <v>37121</v>
      </c>
      <c r="S7744">
        <f t="shared" si="120"/>
        <v>2</v>
      </c>
    </row>
    <row r="7745" spans="1:19" x14ac:dyDescent="0.5">
      <c r="A7745" t="s">
        <v>36879</v>
      </c>
      <c r="B7745" t="s">
        <v>37122</v>
      </c>
      <c r="C7745" t="s">
        <v>4475</v>
      </c>
      <c r="D7745" t="s">
        <v>37123</v>
      </c>
      <c r="E7745" t="s">
        <v>1590</v>
      </c>
      <c r="F7745" t="s">
        <v>22602</v>
      </c>
      <c r="G7745" t="s">
        <v>37124</v>
      </c>
      <c r="H7745" t="s">
        <v>6794</v>
      </c>
      <c r="I7745" t="s">
        <v>4317</v>
      </c>
      <c r="J7745" t="s">
        <v>37112</v>
      </c>
      <c r="K7745" t="s">
        <v>25</v>
      </c>
      <c r="L7745">
        <v>29.919182800000002</v>
      </c>
      <c r="M7745">
        <v>-95.689644000000001</v>
      </c>
      <c r="N7745" t="s">
        <v>37125</v>
      </c>
      <c r="O7745" t="b">
        <v>1</v>
      </c>
      <c r="P7745" t="s">
        <v>1504</v>
      </c>
      <c r="Q7745" t="s">
        <v>475</v>
      </c>
      <c r="R7745" t="s">
        <v>37126</v>
      </c>
      <c r="S7745">
        <f t="shared" si="120"/>
        <v>2</v>
      </c>
    </row>
    <row r="7746" spans="1:19" x14ac:dyDescent="0.5">
      <c r="A7746" t="s">
        <v>36879</v>
      </c>
      <c r="B7746" t="s">
        <v>37127</v>
      </c>
      <c r="D7746" t="s">
        <v>20</v>
      </c>
      <c r="F7746" t="s">
        <v>22602</v>
      </c>
      <c r="G7746" t="s">
        <v>37128</v>
      </c>
      <c r="H7746" t="s">
        <v>6763</v>
      </c>
      <c r="I7746" t="s">
        <v>4317</v>
      </c>
      <c r="J7746" t="s">
        <v>36925</v>
      </c>
      <c r="K7746" t="s">
        <v>25</v>
      </c>
      <c r="L7746">
        <v>29.978577000000001</v>
      </c>
      <c r="M7746">
        <v>-95.671432999999993</v>
      </c>
      <c r="R7746" t="s">
        <v>37129</v>
      </c>
      <c r="S7746">
        <f t="shared" si="120"/>
        <v>2</v>
      </c>
    </row>
    <row r="7747" spans="1:19" x14ac:dyDescent="0.5">
      <c r="A7747" t="s">
        <v>36879</v>
      </c>
      <c r="B7747" t="s">
        <v>37130</v>
      </c>
      <c r="D7747" t="s">
        <v>20</v>
      </c>
      <c r="F7747" t="s">
        <v>22602</v>
      </c>
      <c r="G7747" t="s">
        <v>37131</v>
      </c>
      <c r="H7747" t="s">
        <v>6763</v>
      </c>
      <c r="I7747" t="s">
        <v>4317</v>
      </c>
      <c r="J7747" t="s">
        <v>36925</v>
      </c>
      <c r="K7747" t="s">
        <v>25</v>
      </c>
      <c r="L7747">
        <v>29.996562000000001</v>
      </c>
      <c r="M7747">
        <v>-95.647236000000007</v>
      </c>
      <c r="R7747" t="s">
        <v>37132</v>
      </c>
      <c r="S7747">
        <f t="shared" ref="S7747:S7810" si="121">COUNTIF(B:B,B7747)</f>
        <v>2</v>
      </c>
    </row>
    <row r="7748" spans="1:19" x14ac:dyDescent="0.5">
      <c r="A7748" t="s">
        <v>36879</v>
      </c>
      <c r="B7748" t="s">
        <v>37133</v>
      </c>
      <c r="C7748" t="s">
        <v>4475</v>
      </c>
      <c r="D7748" t="s">
        <v>37134</v>
      </c>
      <c r="E7748" t="s">
        <v>469</v>
      </c>
      <c r="F7748" t="s">
        <v>22602</v>
      </c>
      <c r="G7748" t="s">
        <v>37135</v>
      </c>
      <c r="H7748" t="s">
        <v>6794</v>
      </c>
      <c r="I7748" t="s">
        <v>4317</v>
      </c>
      <c r="J7748" t="s">
        <v>37112</v>
      </c>
      <c r="K7748" t="s">
        <v>25</v>
      </c>
      <c r="L7748">
        <v>29.881444999999999</v>
      </c>
      <c r="M7748">
        <v>-95.685559999999995</v>
      </c>
      <c r="N7748" t="s">
        <v>37136</v>
      </c>
      <c r="O7748" t="b">
        <v>1</v>
      </c>
      <c r="P7748" t="s">
        <v>1504</v>
      </c>
      <c r="Q7748" t="s">
        <v>475</v>
      </c>
      <c r="R7748" t="s">
        <v>37137</v>
      </c>
      <c r="S7748">
        <f t="shared" si="121"/>
        <v>2</v>
      </c>
    </row>
    <row r="7749" spans="1:19" x14ac:dyDescent="0.5">
      <c r="A7749" t="s">
        <v>36879</v>
      </c>
      <c r="B7749" t="s">
        <v>37138</v>
      </c>
      <c r="D7749" t="s">
        <v>20</v>
      </c>
      <c r="F7749" t="s">
        <v>22602</v>
      </c>
      <c r="G7749" t="s">
        <v>37139</v>
      </c>
      <c r="H7749" t="s">
        <v>37140</v>
      </c>
      <c r="I7749" t="s">
        <v>4317</v>
      </c>
      <c r="J7749" t="s">
        <v>37141</v>
      </c>
      <c r="K7749" t="s">
        <v>25</v>
      </c>
      <c r="L7749">
        <v>30.012198000000001</v>
      </c>
      <c r="M7749">
        <v>-95.607430800000003</v>
      </c>
      <c r="R7749" t="s">
        <v>37142</v>
      </c>
      <c r="S7749">
        <f t="shared" si="121"/>
        <v>2</v>
      </c>
    </row>
    <row r="7750" spans="1:19" x14ac:dyDescent="0.5">
      <c r="A7750" t="s">
        <v>36879</v>
      </c>
      <c r="B7750" t="s">
        <v>37143</v>
      </c>
      <c r="C7750" t="s">
        <v>4475</v>
      </c>
      <c r="D7750" t="s">
        <v>37144</v>
      </c>
      <c r="E7750" t="s">
        <v>469</v>
      </c>
      <c r="F7750" t="s">
        <v>22602</v>
      </c>
      <c r="G7750" t="s">
        <v>37145</v>
      </c>
      <c r="H7750" t="s">
        <v>6794</v>
      </c>
      <c r="I7750" t="s">
        <v>4317</v>
      </c>
      <c r="J7750" t="s">
        <v>36925</v>
      </c>
      <c r="K7750" t="s">
        <v>25</v>
      </c>
      <c r="L7750">
        <v>29.971018300000001</v>
      </c>
      <c r="M7750">
        <v>-95.690124800000007</v>
      </c>
      <c r="N7750" t="s">
        <v>37146</v>
      </c>
      <c r="O7750" t="b">
        <v>1</v>
      </c>
      <c r="P7750" t="s">
        <v>1504</v>
      </c>
      <c r="Q7750" t="s">
        <v>475</v>
      </c>
      <c r="R7750" t="s">
        <v>37147</v>
      </c>
      <c r="S7750">
        <f t="shared" si="121"/>
        <v>2</v>
      </c>
    </row>
    <row r="7751" spans="1:19" x14ac:dyDescent="0.5">
      <c r="A7751" t="s">
        <v>36316</v>
      </c>
      <c r="B7751" t="s">
        <v>37148</v>
      </c>
      <c r="D7751" t="s">
        <v>20</v>
      </c>
      <c r="F7751" t="s">
        <v>22602</v>
      </c>
      <c r="G7751" t="s">
        <v>37149</v>
      </c>
      <c r="H7751" t="s">
        <v>36311</v>
      </c>
      <c r="I7751" t="s">
        <v>4317</v>
      </c>
      <c r="J7751" t="s">
        <v>36312</v>
      </c>
      <c r="K7751" t="s">
        <v>25</v>
      </c>
      <c r="L7751">
        <v>30.034602</v>
      </c>
      <c r="M7751">
        <v>-95.557220000000001</v>
      </c>
      <c r="R7751" t="s">
        <v>37150</v>
      </c>
      <c r="S7751">
        <f t="shared" si="121"/>
        <v>2</v>
      </c>
    </row>
    <row r="7752" spans="1:19" x14ac:dyDescent="0.5">
      <c r="A7752" t="s">
        <v>36261</v>
      </c>
      <c r="B7752" t="s">
        <v>37151</v>
      </c>
      <c r="D7752" t="s">
        <v>20</v>
      </c>
      <c r="F7752" t="s">
        <v>22602</v>
      </c>
      <c r="G7752" t="s">
        <v>37152</v>
      </c>
      <c r="H7752" t="s">
        <v>36311</v>
      </c>
      <c r="I7752" t="s">
        <v>4317</v>
      </c>
      <c r="J7752" t="s">
        <v>36312</v>
      </c>
      <c r="K7752" t="s">
        <v>25</v>
      </c>
      <c r="L7752">
        <v>30.073626999999998</v>
      </c>
      <c r="M7752">
        <v>-95.513465999999994</v>
      </c>
      <c r="R7752" t="s">
        <v>37153</v>
      </c>
      <c r="S7752">
        <f t="shared" si="121"/>
        <v>2</v>
      </c>
    </row>
    <row r="7753" spans="1:19" x14ac:dyDescent="0.5">
      <c r="A7753" t="s">
        <v>36261</v>
      </c>
      <c r="B7753" t="s">
        <v>37154</v>
      </c>
      <c r="C7753" t="s">
        <v>4475</v>
      </c>
      <c r="D7753" t="s">
        <v>37155</v>
      </c>
      <c r="E7753" t="s">
        <v>469</v>
      </c>
      <c r="F7753" t="s">
        <v>22602</v>
      </c>
      <c r="G7753" t="s">
        <v>37156</v>
      </c>
      <c r="H7753" t="s">
        <v>36339</v>
      </c>
      <c r="I7753" t="s">
        <v>4317</v>
      </c>
      <c r="J7753" t="s">
        <v>37157</v>
      </c>
      <c r="K7753" t="s">
        <v>25</v>
      </c>
      <c r="L7753">
        <v>30.085446000000001</v>
      </c>
      <c r="M7753">
        <v>-95.448363000000001</v>
      </c>
      <c r="N7753" t="s">
        <v>37158</v>
      </c>
      <c r="O7753" t="b">
        <v>1</v>
      </c>
      <c r="P7753" t="s">
        <v>1504</v>
      </c>
      <c r="Q7753" t="s">
        <v>475</v>
      </c>
      <c r="R7753" t="s">
        <v>37159</v>
      </c>
      <c r="S7753">
        <f t="shared" si="121"/>
        <v>2</v>
      </c>
    </row>
    <row r="7754" spans="1:19" x14ac:dyDescent="0.5">
      <c r="A7754" t="s">
        <v>36261</v>
      </c>
      <c r="B7754" t="s">
        <v>37160</v>
      </c>
      <c r="D7754" t="s">
        <v>20</v>
      </c>
      <c r="F7754" t="s">
        <v>22602</v>
      </c>
      <c r="G7754" t="s">
        <v>37161</v>
      </c>
      <c r="H7754" t="s">
        <v>36311</v>
      </c>
      <c r="I7754" t="s">
        <v>4317</v>
      </c>
      <c r="J7754" t="s">
        <v>36384</v>
      </c>
      <c r="K7754" t="s">
        <v>25</v>
      </c>
      <c r="L7754">
        <v>30.08154</v>
      </c>
      <c r="M7754">
        <v>-95.437594000000004</v>
      </c>
      <c r="R7754" t="s">
        <v>37162</v>
      </c>
      <c r="S7754">
        <f t="shared" si="121"/>
        <v>2</v>
      </c>
    </row>
    <row r="7755" spans="1:19" x14ac:dyDescent="0.5">
      <c r="A7755" t="s">
        <v>36261</v>
      </c>
      <c r="B7755" t="s">
        <v>37163</v>
      </c>
      <c r="D7755" t="s">
        <v>20</v>
      </c>
      <c r="F7755" t="s">
        <v>22602</v>
      </c>
      <c r="G7755" t="s">
        <v>37164</v>
      </c>
      <c r="H7755" t="s">
        <v>36311</v>
      </c>
      <c r="I7755" t="s">
        <v>4317</v>
      </c>
      <c r="J7755" t="s">
        <v>36312</v>
      </c>
      <c r="K7755" t="s">
        <v>25</v>
      </c>
      <c r="L7755">
        <v>30.087461999999999</v>
      </c>
      <c r="M7755">
        <v>-95.528352400000003</v>
      </c>
      <c r="R7755" t="s">
        <v>37165</v>
      </c>
      <c r="S7755">
        <f t="shared" si="121"/>
        <v>2</v>
      </c>
    </row>
    <row r="7756" spans="1:19" x14ac:dyDescent="0.5">
      <c r="A7756" t="s">
        <v>36261</v>
      </c>
      <c r="B7756" t="s">
        <v>37166</v>
      </c>
      <c r="D7756" t="s">
        <v>20</v>
      </c>
      <c r="F7756" t="s">
        <v>22602</v>
      </c>
      <c r="G7756" t="s">
        <v>37167</v>
      </c>
      <c r="H7756" t="s">
        <v>36311</v>
      </c>
      <c r="I7756" t="s">
        <v>4317</v>
      </c>
      <c r="J7756" t="s">
        <v>36312</v>
      </c>
      <c r="K7756" t="s">
        <v>25</v>
      </c>
      <c r="L7756">
        <v>30.075006999999999</v>
      </c>
      <c r="M7756">
        <v>-95.555076999999997</v>
      </c>
      <c r="R7756" t="s">
        <v>37168</v>
      </c>
      <c r="S7756">
        <f t="shared" si="121"/>
        <v>2</v>
      </c>
    </row>
    <row r="7757" spans="1:19" x14ac:dyDescent="0.5">
      <c r="A7757" t="s">
        <v>36261</v>
      </c>
      <c r="B7757" t="s">
        <v>37169</v>
      </c>
      <c r="D7757" t="s">
        <v>20</v>
      </c>
      <c r="F7757" t="s">
        <v>22602</v>
      </c>
      <c r="G7757" t="s">
        <v>37170</v>
      </c>
      <c r="H7757" t="s">
        <v>36311</v>
      </c>
      <c r="I7757" t="s">
        <v>4317</v>
      </c>
      <c r="J7757" t="s">
        <v>37157</v>
      </c>
      <c r="K7757" t="s">
        <v>25</v>
      </c>
      <c r="L7757">
        <v>30.095602</v>
      </c>
      <c r="M7757">
        <v>-95.506031399999998</v>
      </c>
      <c r="R7757" t="s">
        <v>37171</v>
      </c>
      <c r="S7757">
        <f t="shared" si="121"/>
        <v>2</v>
      </c>
    </row>
    <row r="7758" spans="1:19" x14ac:dyDescent="0.5">
      <c r="A7758" t="s">
        <v>36261</v>
      </c>
      <c r="B7758" t="s">
        <v>37172</v>
      </c>
      <c r="D7758" t="s">
        <v>20</v>
      </c>
      <c r="F7758" t="s">
        <v>22602</v>
      </c>
      <c r="G7758" t="s">
        <v>37173</v>
      </c>
      <c r="H7758" t="s">
        <v>37174</v>
      </c>
      <c r="I7758" t="s">
        <v>4317</v>
      </c>
      <c r="J7758" t="s">
        <v>37175</v>
      </c>
      <c r="K7758" t="s">
        <v>25</v>
      </c>
      <c r="L7758">
        <v>30.075389999999999</v>
      </c>
      <c r="M7758">
        <v>-95.557980000000001</v>
      </c>
      <c r="R7758" t="s">
        <v>37176</v>
      </c>
      <c r="S7758">
        <f t="shared" si="121"/>
        <v>2</v>
      </c>
    </row>
    <row r="7759" spans="1:19" x14ac:dyDescent="0.5">
      <c r="A7759" t="s">
        <v>36272</v>
      </c>
      <c r="B7759" t="s">
        <v>37177</v>
      </c>
      <c r="D7759" t="s">
        <v>20</v>
      </c>
      <c r="F7759" t="s">
        <v>22602</v>
      </c>
      <c r="G7759" t="s">
        <v>37178</v>
      </c>
      <c r="H7759" t="s">
        <v>36311</v>
      </c>
      <c r="I7759" t="s">
        <v>4317</v>
      </c>
      <c r="J7759" t="s">
        <v>36312</v>
      </c>
      <c r="K7759" t="s">
        <v>25</v>
      </c>
      <c r="L7759">
        <v>30.054084</v>
      </c>
      <c r="M7759">
        <v>-95.580254999999994</v>
      </c>
      <c r="R7759" t="s">
        <v>37179</v>
      </c>
      <c r="S7759">
        <f t="shared" si="121"/>
        <v>2</v>
      </c>
    </row>
    <row r="7760" spans="1:19" x14ac:dyDescent="0.5">
      <c r="A7760" t="s">
        <v>36373</v>
      </c>
      <c r="B7760" t="s">
        <v>37180</v>
      </c>
      <c r="D7760" t="s">
        <v>20</v>
      </c>
      <c r="F7760" t="s">
        <v>22602</v>
      </c>
      <c r="G7760" t="s">
        <v>37181</v>
      </c>
      <c r="H7760" t="s">
        <v>6763</v>
      </c>
      <c r="I7760" t="s">
        <v>4317</v>
      </c>
      <c r="J7760" t="s">
        <v>36925</v>
      </c>
      <c r="K7760" t="s">
        <v>25</v>
      </c>
      <c r="L7760">
        <v>30.025668</v>
      </c>
      <c r="M7760">
        <v>-95.658478599999995</v>
      </c>
      <c r="R7760" t="s">
        <v>37182</v>
      </c>
      <c r="S7760">
        <f t="shared" si="121"/>
        <v>2</v>
      </c>
    </row>
    <row r="7761" spans="1:19" x14ac:dyDescent="0.5">
      <c r="A7761" t="s">
        <v>36373</v>
      </c>
      <c r="B7761" t="s">
        <v>37183</v>
      </c>
      <c r="D7761" t="s">
        <v>20</v>
      </c>
      <c r="F7761" t="s">
        <v>22602</v>
      </c>
      <c r="G7761" t="s">
        <v>37184</v>
      </c>
      <c r="H7761" t="s">
        <v>6763</v>
      </c>
      <c r="I7761" t="s">
        <v>4317</v>
      </c>
      <c r="J7761" t="s">
        <v>36925</v>
      </c>
      <c r="K7761" t="s">
        <v>25</v>
      </c>
      <c r="L7761">
        <v>30.045693</v>
      </c>
      <c r="M7761">
        <v>-95.639498000000003</v>
      </c>
      <c r="R7761" t="s">
        <v>37185</v>
      </c>
      <c r="S7761">
        <f t="shared" si="121"/>
        <v>2</v>
      </c>
    </row>
    <row r="7762" spans="1:19" x14ac:dyDescent="0.5">
      <c r="A7762" t="s">
        <v>36373</v>
      </c>
      <c r="B7762" t="s">
        <v>37186</v>
      </c>
      <c r="D7762" t="s">
        <v>20</v>
      </c>
      <c r="F7762" t="s">
        <v>22602</v>
      </c>
      <c r="G7762" t="s">
        <v>37187</v>
      </c>
      <c r="H7762" t="s">
        <v>6763</v>
      </c>
      <c r="I7762" t="s">
        <v>4317</v>
      </c>
      <c r="J7762" t="s">
        <v>36925</v>
      </c>
      <c r="K7762" t="s">
        <v>25</v>
      </c>
      <c r="L7762">
        <v>29.995331</v>
      </c>
      <c r="M7762">
        <v>-95.674631000000005</v>
      </c>
      <c r="R7762" t="s">
        <v>37188</v>
      </c>
      <c r="S7762">
        <f t="shared" si="121"/>
        <v>2</v>
      </c>
    </row>
    <row r="7763" spans="1:19" x14ac:dyDescent="0.5">
      <c r="A7763" t="s">
        <v>36649</v>
      </c>
      <c r="B7763" t="s">
        <v>37189</v>
      </c>
      <c r="D7763" t="s">
        <v>20</v>
      </c>
      <c r="F7763" t="s">
        <v>22602</v>
      </c>
      <c r="G7763" t="s">
        <v>37190</v>
      </c>
      <c r="H7763" t="s">
        <v>1130</v>
      </c>
      <c r="I7763" t="s">
        <v>4317</v>
      </c>
      <c r="J7763" t="s">
        <v>37191</v>
      </c>
      <c r="K7763" t="s">
        <v>25</v>
      </c>
      <c r="L7763">
        <v>29.690162000000001</v>
      </c>
      <c r="M7763">
        <v>-95.643136999999996</v>
      </c>
      <c r="R7763" t="s">
        <v>37192</v>
      </c>
      <c r="S7763">
        <f t="shared" si="121"/>
        <v>2</v>
      </c>
    </row>
    <row r="7764" spans="1:19" x14ac:dyDescent="0.5">
      <c r="A7764" t="s">
        <v>36649</v>
      </c>
      <c r="B7764" t="s">
        <v>37193</v>
      </c>
      <c r="C7764" t="s">
        <v>4475</v>
      </c>
      <c r="D7764" t="s">
        <v>37194</v>
      </c>
      <c r="E7764" t="s">
        <v>469</v>
      </c>
      <c r="F7764" t="s">
        <v>22602</v>
      </c>
      <c r="G7764" t="s">
        <v>37195</v>
      </c>
      <c r="H7764" t="s">
        <v>32324</v>
      </c>
      <c r="I7764" t="s">
        <v>4317</v>
      </c>
      <c r="J7764" t="s">
        <v>37191</v>
      </c>
      <c r="K7764" t="s">
        <v>25</v>
      </c>
      <c r="L7764">
        <v>29.6782723</v>
      </c>
      <c r="M7764">
        <v>-95.641069099999996</v>
      </c>
      <c r="N7764" t="s">
        <v>37196</v>
      </c>
      <c r="O7764" t="b">
        <v>1</v>
      </c>
      <c r="P7764" t="s">
        <v>1504</v>
      </c>
      <c r="Q7764" t="s">
        <v>475</v>
      </c>
      <c r="R7764" t="s">
        <v>37197</v>
      </c>
      <c r="S7764">
        <f t="shared" si="121"/>
        <v>2</v>
      </c>
    </row>
    <row r="7765" spans="1:19" x14ac:dyDescent="0.5">
      <c r="A7765" t="s">
        <v>36649</v>
      </c>
      <c r="B7765" t="s">
        <v>37198</v>
      </c>
      <c r="D7765" t="s">
        <v>20</v>
      </c>
      <c r="F7765" t="s">
        <v>22602</v>
      </c>
      <c r="G7765" t="s">
        <v>37199</v>
      </c>
      <c r="H7765" t="s">
        <v>1130</v>
      </c>
      <c r="I7765" t="s">
        <v>4317</v>
      </c>
      <c r="J7765" t="s">
        <v>37191</v>
      </c>
      <c r="K7765" t="s">
        <v>25</v>
      </c>
      <c r="L7765">
        <v>29.677510999999999</v>
      </c>
      <c r="M7765">
        <v>-95.656089699999995</v>
      </c>
      <c r="R7765" t="s">
        <v>37200</v>
      </c>
      <c r="S7765">
        <f t="shared" si="121"/>
        <v>2</v>
      </c>
    </row>
    <row r="7766" spans="1:19" x14ac:dyDescent="0.5">
      <c r="A7766" t="s">
        <v>36649</v>
      </c>
      <c r="B7766" t="s">
        <v>37201</v>
      </c>
      <c r="D7766" t="s">
        <v>20</v>
      </c>
      <c r="F7766" t="s">
        <v>22602</v>
      </c>
      <c r="G7766" t="s">
        <v>37202</v>
      </c>
      <c r="H7766" t="s">
        <v>1130</v>
      </c>
      <c r="I7766" t="s">
        <v>4317</v>
      </c>
      <c r="J7766" t="s">
        <v>36640</v>
      </c>
      <c r="K7766" t="s">
        <v>25</v>
      </c>
      <c r="L7766">
        <v>29.716056999999999</v>
      </c>
      <c r="M7766">
        <v>-95.659356000000002</v>
      </c>
      <c r="R7766" t="s">
        <v>37203</v>
      </c>
      <c r="S7766">
        <f t="shared" si="121"/>
        <v>2</v>
      </c>
    </row>
    <row r="7767" spans="1:19" x14ac:dyDescent="0.5">
      <c r="A7767" t="s">
        <v>36649</v>
      </c>
      <c r="B7767" t="s">
        <v>37204</v>
      </c>
      <c r="D7767" t="s">
        <v>20</v>
      </c>
      <c r="F7767" t="s">
        <v>22602</v>
      </c>
      <c r="G7767" t="s">
        <v>37205</v>
      </c>
      <c r="H7767" t="s">
        <v>1130</v>
      </c>
      <c r="I7767" t="s">
        <v>4317</v>
      </c>
      <c r="J7767" t="s">
        <v>37191</v>
      </c>
      <c r="K7767" t="s">
        <v>25</v>
      </c>
      <c r="L7767">
        <v>29.699507000000001</v>
      </c>
      <c r="M7767">
        <v>-95.664017999999999</v>
      </c>
      <c r="R7767" t="s">
        <v>37206</v>
      </c>
      <c r="S7767">
        <f t="shared" si="121"/>
        <v>2</v>
      </c>
    </row>
    <row r="7768" spans="1:19" x14ac:dyDescent="0.5">
      <c r="A7768" t="s">
        <v>36649</v>
      </c>
      <c r="B7768" t="s">
        <v>37207</v>
      </c>
      <c r="D7768" t="s">
        <v>20</v>
      </c>
      <c r="F7768" t="s">
        <v>22602</v>
      </c>
      <c r="G7768" t="s">
        <v>37208</v>
      </c>
      <c r="H7768" t="s">
        <v>1130</v>
      </c>
      <c r="I7768" t="s">
        <v>4317</v>
      </c>
      <c r="J7768" t="s">
        <v>36640</v>
      </c>
      <c r="K7768" t="s">
        <v>25</v>
      </c>
      <c r="L7768">
        <v>29.711884999999999</v>
      </c>
      <c r="M7768">
        <v>-95.666702999999998</v>
      </c>
      <c r="R7768" t="s">
        <v>37209</v>
      </c>
      <c r="S7768">
        <f t="shared" si="121"/>
        <v>2</v>
      </c>
    </row>
    <row r="7769" spans="1:19" x14ac:dyDescent="0.5">
      <c r="A7769" t="s">
        <v>36649</v>
      </c>
      <c r="B7769" t="s">
        <v>37210</v>
      </c>
      <c r="C7769" t="s">
        <v>4475</v>
      </c>
      <c r="D7769" t="s">
        <v>37211</v>
      </c>
      <c r="E7769" t="s">
        <v>469</v>
      </c>
      <c r="F7769" t="s">
        <v>22602</v>
      </c>
      <c r="G7769" t="s">
        <v>37212</v>
      </c>
      <c r="H7769" t="s">
        <v>37213</v>
      </c>
      <c r="I7769" t="s">
        <v>4317</v>
      </c>
      <c r="J7769" t="s">
        <v>37214</v>
      </c>
      <c r="K7769" t="s">
        <v>25</v>
      </c>
      <c r="L7769">
        <v>29.647969400000001</v>
      </c>
      <c r="M7769">
        <v>-95.6494359</v>
      </c>
      <c r="N7769" t="s">
        <v>37215</v>
      </c>
      <c r="O7769" t="b">
        <v>1</v>
      </c>
      <c r="P7769" t="s">
        <v>1504</v>
      </c>
      <c r="Q7769" t="s">
        <v>475</v>
      </c>
      <c r="R7769" t="s">
        <v>37216</v>
      </c>
      <c r="S7769">
        <f t="shared" si="121"/>
        <v>2</v>
      </c>
    </row>
    <row r="7770" spans="1:19" x14ac:dyDescent="0.5">
      <c r="A7770" t="s">
        <v>36276</v>
      </c>
      <c r="B7770" t="s">
        <v>37217</v>
      </c>
      <c r="D7770" t="s">
        <v>20</v>
      </c>
      <c r="F7770" t="s">
        <v>22602</v>
      </c>
      <c r="G7770" t="s">
        <v>37218</v>
      </c>
      <c r="H7770" t="s">
        <v>36311</v>
      </c>
      <c r="I7770" t="s">
        <v>4317</v>
      </c>
      <c r="J7770" t="s">
        <v>36427</v>
      </c>
      <c r="K7770" t="s">
        <v>25</v>
      </c>
      <c r="L7770">
        <v>30.065010999999998</v>
      </c>
      <c r="M7770">
        <v>-95.367298000000005</v>
      </c>
      <c r="R7770" t="s">
        <v>37219</v>
      </c>
      <c r="S7770">
        <f t="shared" si="121"/>
        <v>2</v>
      </c>
    </row>
    <row r="7771" spans="1:19" x14ac:dyDescent="0.5">
      <c r="A7771" t="s">
        <v>36276</v>
      </c>
      <c r="B7771" t="s">
        <v>37220</v>
      </c>
      <c r="D7771" t="s">
        <v>20</v>
      </c>
      <c r="F7771" t="s">
        <v>22602</v>
      </c>
      <c r="G7771" t="s">
        <v>37221</v>
      </c>
      <c r="H7771" t="s">
        <v>36311</v>
      </c>
      <c r="I7771" t="s">
        <v>4317</v>
      </c>
      <c r="J7771" t="s">
        <v>36427</v>
      </c>
      <c r="K7771" t="s">
        <v>25</v>
      </c>
      <c r="L7771">
        <v>30.072374</v>
      </c>
      <c r="M7771">
        <v>-95.409277099999997</v>
      </c>
      <c r="R7771" t="s">
        <v>37222</v>
      </c>
      <c r="S7771">
        <f t="shared" si="121"/>
        <v>2</v>
      </c>
    </row>
    <row r="7772" spans="1:19" x14ac:dyDescent="0.5">
      <c r="A7772" t="s">
        <v>36276</v>
      </c>
      <c r="B7772" t="s">
        <v>37223</v>
      </c>
      <c r="D7772" t="s">
        <v>20</v>
      </c>
      <c r="F7772" t="s">
        <v>22602</v>
      </c>
      <c r="G7772" t="s">
        <v>37224</v>
      </c>
      <c r="H7772" t="s">
        <v>36311</v>
      </c>
      <c r="I7772" t="s">
        <v>4317</v>
      </c>
      <c r="J7772" t="s">
        <v>36427</v>
      </c>
      <c r="K7772" t="s">
        <v>25</v>
      </c>
      <c r="L7772">
        <v>30.085777</v>
      </c>
      <c r="M7772">
        <v>-95.416982000000004</v>
      </c>
      <c r="R7772" t="s">
        <v>37225</v>
      </c>
      <c r="S7772">
        <f t="shared" si="121"/>
        <v>2</v>
      </c>
    </row>
    <row r="7773" spans="1:19" x14ac:dyDescent="0.5">
      <c r="A7773" t="s">
        <v>36276</v>
      </c>
      <c r="B7773" t="s">
        <v>37226</v>
      </c>
      <c r="D7773" t="s">
        <v>20</v>
      </c>
      <c r="F7773" t="s">
        <v>22602</v>
      </c>
      <c r="G7773" t="s">
        <v>37227</v>
      </c>
      <c r="H7773" t="s">
        <v>36311</v>
      </c>
      <c r="I7773" t="s">
        <v>4317</v>
      </c>
      <c r="J7773" t="s">
        <v>37228</v>
      </c>
      <c r="K7773" t="s">
        <v>25</v>
      </c>
      <c r="L7773">
        <v>30.099512000000001</v>
      </c>
      <c r="M7773">
        <v>-95.365455699999998</v>
      </c>
      <c r="R7773" t="s">
        <v>37229</v>
      </c>
      <c r="S7773">
        <f t="shared" si="121"/>
        <v>2</v>
      </c>
    </row>
    <row r="7774" spans="1:19" x14ac:dyDescent="0.5">
      <c r="A7774" t="s">
        <v>36840</v>
      </c>
      <c r="B7774" t="s">
        <v>37230</v>
      </c>
      <c r="C7774" t="s">
        <v>4475</v>
      </c>
      <c r="D7774" t="s">
        <v>37231</v>
      </c>
      <c r="E7774" t="s">
        <v>469</v>
      </c>
      <c r="F7774" t="s">
        <v>22602</v>
      </c>
      <c r="G7774" t="s">
        <v>37232</v>
      </c>
      <c r="H7774" t="s">
        <v>9439</v>
      </c>
      <c r="I7774" t="s">
        <v>4317</v>
      </c>
      <c r="J7774" t="s">
        <v>37233</v>
      </c>
      <c r="K7774" t="s">
        <v>25</v>
      </c>
      <c r="L7774">
        <v>29.708681599999998</v>
      </c>
      <c r="M7774">
        <v>-95.685909800000005</v>
      </c>
      <c r="N7774" t="s">
        <v>37234</v>
      </c>
      <c r="O7774" t="b">
        <v>1</v>
      </c>
      <c r="P7774" t="s">
        <v>1504</v>
      </c>
      <c r="Q7774" t="s">
        <v>475</v>
      </c>
      <c r="R7774" t="s">
        <v>37235</v>
      </c>
      <c r="S7774">
        <f t="shared" si="121"/>
        <v>2</v>
      </c>
    </row>
    <row r="7775" spans="1:19" x14ac:dyDescent="0.5">
      <c r="A7775" t="s">
        <v>36840</v>
      </c>
      <c r="B7775" t="s">
        <v>37236</v>
      </c>
      <c r="D7775" t="s">
        <v>20</v>
      </c>
      <c r="F7775" t="s">
        <v>22602</v>
      </c>
      <c r="G7775" t="s">
        <v>37237</v>
      </c>
      <c r="H7775" t="s">
        <v>1130</v>
      </c>
      <c r="I7775" t="s">
        <v>4317</v>
      </c>
      <c r="J7775" t="s">
        <v>36640</v>
      </c>
      <c r="K7775" t="s">
        <v>25</v>
      </c>
      <c r="L7775">
        <v>29.709326999999998</v>
      </c>
      <c r="M7775">
        <v>-95.687600000000003</v>
      </c>
      <c r="R7775" t="s">
        <v>37238</v>
      </c>
      <c r="S7775">
        <f t="shared" si="121"/>
        <v>2</v>
      </c>
    </row>
    <row r="7776" spans="1:19" x14ac:dyDescent="0.5">
      <c r="A7776" t="s">
        <v>36840</v>
      </c>
      <c r="B7776" t="s">
        <v>37239</v>
      </c>
      <c r="D7776" t="s">
        <v>20</v>
      </c>
      <c r="F7776" t="s">
        <v>22602</v>
      </c>
      <c r="G7776" t="s">
        <v>37240</v>
      </c>
      <c r="H7776" t="s">
        <v>1130</v>
      </c>
      <c r="I7776" t="s">
        <v>4317</v>
      </c>
      <c r="J7776" t="s">
        <v>36907</v>
      </c>
      <c r="K7776" t="s">
        <v>25</v>
      </c>
      <c r="L7776">
        <v>29.789583</v>
      </c>
      <c r="M7776">
        <v>-95.688258000000005</v>
      </c>
      <c r="R7776" t="s">
        <v>37241</v>
      </c>
      <c r="S7776">
        <f t="shared" si="121"/>
        <v>2</v>
      </c>
    </row>
    <row r="7777" spans="1:19" x14ac:dyDescent="0.5">
      <c r="A7777" t="s">
        <v>36840</v>
      </c>
      <c r="B7777" t="s">
        <v>37242</v>
      </c>
      <c r="D7777" t="s">
        <v>20</v>
      </c>
      <c r="F7777" t="s">
        <v>22602</v>
      </c>
      <c r="G7777" t="s">
        <v>37243</v>
      </c>
      <c r="H7777" t="s">
        <v>37244</v>
      </c>
      <c r="I7777" t="s">
        <v>4317</v>
      </c>
      <c r="J7777" t="s">
        <v>37245</v>
      </c>
      <c r="K7777" t="s">
        <v>25</v>
      </c>
      <c r="L7777">
        <v>29.783995000000001</v>
      </c>
      <c r="M7777">
        <v>-95.693255699999995</v>
      </c>
      <c r="R7777" t="s">
        <v>37246</v>
      </c>
      <c r="S7777">
        <f t="shared" si="121"/>
        <v>2</v>
      </c>
    </row>
    <row r="7778" spans="1:19" x14ac:dyDescent="0.5">
      <c r="A7778" t="s">
        <v>36840</v>
      </c>
      <c r="B7778" t="s">
        <v>37247</v>
      </c>
      <c r="D7778" t="s">
        <v>20</v>
      </c>
      <c r="F7778" t="s">
        <v>22602</v>
      </c>
      <c r="G7778" t="s">
        <v>37248</v>
      </c>
      <c r="H7778" t="s">
        <v>17737</v>
      </c>
      <c r="I7778" t="s">
        <v>4317</v>
      </c>
      <c r="J7778" t="s">
        <v>37233</v>
      </c>
      <c r="K7778" t="s">
        <v>25</v>
      </c>
      <c r="L7778">
        <v>29.685551</v>
      </c>
      <c r="M7778">
        <v>-95.687364000000002</v>
      </c>
      <c r="R7778" t="s">
        <v>37249</v>
      </c>
      <c r="S7778">
        <f t="shared" si="121"/>
        <v>2</v>
      </c>
    </row>
    <row r="7779" spans="1:19" x14ac:dyDescent="0.5">
      <c r="A7779" t="s">
        <v>36613</v>
      </c>
      <c r="B7779" t="s">
        <v>37250</v>
      </c>
      <c r="D7779" t="s">
        <v>20</v>
      </c>
      <c r="F7779" t="s">
        <v>22602</v>
      </c>
      <c r="G7779" t="s">
        <v>37251</v>
      </c>
      <c r="H7779" t="s">
        <v>1130</v>
      </c>
      <c r="I7779" t="s">
        <v>4317</v>
      </c>
      <c r="J7779" t="s">
        <v>36907</v>
      </c>
      <c r="K7779" t="s">
        <v>25</v>
      </c>
      <c r="L7779">
        <v>29.812003000000001</v>
      </c>
      <c r="M7779">
        <v>-95.687430000000006</v>
      </c>
      <c r="R7779" t="s">
        <v>37252</v>
      </c>
      <c r="S7779">
        <f t="shared" si="121"/>
        <v>2</v>
      </c>
    </row>
    <row r="7780" spans="1:19" x14ac:dyDescent="0.5">
      <c r="A7780" t="s">
        <v>36613</v>
      </c>
      <c r="B7780" t="s">
        <v>37253</v>
      </c>
      <c r="D7780" t="s">
        <v>20</v>
      </c>
      <c r="F7780" t="s">
        <v>22602</v>
      </c>
      <c r="G7780" t="s">
        <v>37254</v>
      </c>
      <c r="H7780" t="s">
        <v>1130</v>
      </c>
      <c r="I7780" t="s">
        <v>4317</v>
      </c>
      <c r="J7780" t="s">
        <v>36907</v>
      </c>
      <c r="K7780" t="s">
        <v>25</v>
      </c>
      <c r="L7780">
        <v>29.815337</v>
      </c>
      <c r="M7780">
        <v>-95.7039276</v>
      </c>
      <c r="R7780" t="s">
        <v>37255</v>
      </c>
      <c r="S7780">
        <f t="shared" si="121"/>
        <v>2</v>
      </c>
    </row>
    <row r="7781" spans="1:19" x14ac:dyDescent="0.5">
      <c r="A7781" t="s">
        <v>36640</v>
      </c>
      <c r="B7781" t="s">
        <v>37256</v>
      </c>
      <c r="D7781" t="s">
        <v>20</v>
      </c>
      <c r="F7781" t="s">
        <v>22602</v>
      </c>
      <c r="G7781" t="s">
        <v>37257</v>
      </c>
      <c r="H7781" t="s">
        <v>1130</v>
      </c>
      <c r="I7781" t="s">
        <v>4317</v>
      </c>
      <c r="J7781" t="s">
        <v>37191</v>
      </c>
      <c r="K7781" t="s">
        <v>25</v>
      </c>
      <c r="L7781">
        <v>29.677174999999998</v>
      </c>
      <c r="M7781">
        <v>-95.679760000000002</v>
      </c>
      <c r="R7781" t="s">
        <v>37258</v>
      </c>
      <c r="S7781">
        <f t="shared" si="121"/>
        <v>2</v>
      </c>
    </row>
    <row r="7782" spans="1:19" x14ac:dyDescent="0.5">
      <c r="A7782" t="s">
        <v>36640</v>
      </c>
      <c r="B7782" t="s">
        <v>37259</v>
      </c>
      <c r="D7782" t="s">
        <v>20</v>
      </c>
      <c r="F7782" t="s">
        <v>22602</v>
      </c>
      <c r="G7782" t="s">
        <v>37260</v>
      </c>
      <c r="H7782" t="s">
        <v>36727</v>
      </c>
      <c r="I7782" t="s">
        <v>4317</v>
      </c>
      <c r="J7782" t="s">
        <v>37214</v>
      </c>
      <c r="K7782" t="s">
        <v>25</v>
      </c>
      <c r="L7782">
        <v>29.649740000000001</v>
      </c>
      <c r="M7782">
        <v>-95.658659999999998</v>
      </c>
      <c r="R7782" t="s">
        <v>37261</v>
      </c>
      <c r="S7782">
        <f t="shared" si="121"/>
        <v>2</v>
      </c>
    </row>
    <row r="7783" spans="1:19" x14ac:dyDescent="0.5">
      <c r="A7783" t="s">
        <v>36640</v>
      </c>
      <c r="B7783" t="s">
        <v>37262</v>
      </c>
      <c r="D7783" t="s">
        <v>20</v>
      </c>
      <c r="F7783" t="s">
        <v>22602</v>
      </c>
      <c r="G7783" t="s">
        <v>37263</v>
      </c>
      <c r="H7783" t="s">
        <v>36727</v>
      </c>
      <c r="I7783" t="s">
        <v>4317</v>
      </c>
      <c r="J7783" t="s">
        <v>37214</v>
      </c>
      <c r="K7783" t="s">
        <v>25</v>
      </c>
      <c r="L7783">
        <v>29.644870999999998</v>
      </c>
      <c r="M7783">
        <v>-95.652122000000006</v>
      </c>
      <c r="R7783" t="s">
        <v>37264</v>
      </c>
      <c r="S7783">
        <f t="shared" si="121"/>
        <v>2</v>
      </c>
    </row>
    <row r="7784" spans="1:19" x14ac:dyDescent="0.5">
      <c r="A7784" t="s">
        <v>37191</v>
      </c>
      <c r="B7784" t="s">
        <v>37265</v>
      </c>
      <c r="D7784" t="s">
        <v>20</v>
      </c>
      <c r="F7784" t="s">
        <v>22602</v>
      </c>
      <c r="G7784" t="s">
        <v>37266</v>
      </c>
      <c r="H7784" t="s">
        <v>17737</v>
      </c>
      <c r="I7784" t="s">
        <v>4317</v>
      </c>
      <c r="J7784" t="s">
        <v>37233</v>
      </c>
      <c r="K7784" t="s">
        <v>25</v>
      </c>
      <c r="L7784">
        <v>29.650310999999999</v>
      </c>
      <c r="M7784">
        <v>-95.708865000000003</v>
      </c>
      <c r="R7784" t="s">
        <v>37267</v>
      </c>
      <c r="S7784">
        <f t="shared" si="121"/>
        <v>2</v>
      </c>
    </row>
    <row r="7785" spans="1:19" x14ac:dyDescent="0.5">
      <c r="A7785" t="s">
        <v>37191</v>
      </c>
      <c r="B7785" t="s">
        <v>37268</v>
      </c>
      <c r="D7785" t="s">
        <v>20</v>
      </c>
      <c r="F7785" t="s">
        <v>22602</v>
      </c>
      <c r="G7785" t="s">
        <v>37269</v>
      </c>
      <c r="H7785" t="s">
        <v>17737</v>
      </c>
      <c r="I7785" t="s">
        <v>4317</v>
      </c>
      <c r="J7785" t="s">
        <v>37270</v>
      </c>
      <c r="K7785" t="s">
        <v>25</v>
      </c>
      <c r="L7785">
        <v>29.655408000000001</v>
      </c>
      <c r="M7785">
        <v>-95.714402000000007</v>
      </c>
      <c r="R7785" t="s">
        <v>37271</v>
      </c>
      <c r="S7785">
        <f t="shared" si="121"/>
        <v>2</v>
      </c>
    </row>
    <row r="7786" spans="1:19" x14ac:dyDescent="0.5">
      <c r="A7786" t="s">
        <v>37191</v>
      </c>
      <c r="B7786" t="s">
        <v>37272</v>
      </c>
      <c r="D7786" t="s">
        <v>20</v>
      </c>
      <c r="F7786" t="s">
        <v>22602</v>
      </c>
      <c r="G7786" t="s">
        <v>37273</v>
      </c>
      <c r="H7786" t="s">
        <v>36727</v>
      </c>
      <c r="I7786" t="s">
        <v>4317</v>
      </c>
      <c r="J7786" t="s">
        <v>36728</v>
      </c>
      <c r="K7786" t="s">
        <v>25</v>
      </c>
      <c r="L7786">
        <v>29.620079</v>
      </c>
      <c r="M7786">
        <v>-95.632544999999993</v>
      </c>
      <c r="R7786" t="s">
        <v>37274</v>
      </c>
      <c r="S7786">
        <f t="shared" si="121"/>
        <v>2</v>
      </c>
    </row>
    <row r="7787" spans="1:19" x14ac:dyDescent="0.5">
      <c r="A7787" t="s">
        <v>37191</v>
      </c>
      <c r="B7787" t="s">
        <v>37275</v>
      </c>
      <c r="D7787" t="s">
        <v>20</v>
      </c>
      <c r="F7787" t="s">
        <v>22602</v>
      </c>
      <c r="G7787" t="s">
        <v>37276</v>
      </c>
      <c r="H7787" t="s">
        <v>17737</v>
      </c>
      <c r="I7787" t="s">
        <v>4317</v>
      </c>
      <c r="J7787" t="s">
        <v>37233</v>
      </c>
      <c r="K7787" t="s">
        <v>25</v>
      </c>
      <c r="L7787">
        <v>29.703583999999999</v>
      </c>
      <c r="M7787">
        <v>-95.742348000000007</v>
      </c>
      <c r="R7787" t="s">
        <v>37277</v>
      </c>
      <c r="S7787">
        <f t="shared" si="121"/>
        <v>2</v>
      </c>
    </row>
    <row r="7788" spans="1:19" x14ac:dyDescent="0.5">
      <c r="A7788" t="s">
        <v>37191</v>
      </c>
      <c r="B7788" t="s">
        <v>37278</v>
      </c>
      <c r="C7788" t="s">
        <v>4475</v>
      </c>
      <c r="D7788" t="s">
        <v>26495</v>
      </c>
      <c r="E7788" t="s">
        <v>1590</v>
      </c>
      <c r="F7788" t="s">
        <v>22602</v>
      </c>
      <c r="G7788" t="s">
        <v>37279</v>
      </c>
      <c r="H7788" t="s">
        <v>9439</v>
      </c>
      <c r="I7788" t="s">
        <v>4317</v>
      </c>
      <c r="J7788" t="s">
        <v>37233</v>
      </c>
      <c r="K7788" t="s">
        <v>25</v>
      </c>
      <c r="L7788">
        <v>29.663908899999999</v>
      </c>
      <c r="M7788">
        <v>-95.7382645</v>
      </c>
      <c r="N7788" t="s">
        <v>37280</v>
      </c>
      <c r="O7788" t="b">
        <v>1</v>
      </c>
      <c r="P7788" t="s">
        <v>1504</v>
      </c>
      <c r="Q7788" t="s">
        <v>475</v>
      </c>
      <c r="R7788" t="s">
        <v>37281</v>
      </c>
      <c r="S7788">
        <f t="shared" si="121"/>
        <v>2</v>
      </c>
    </row>
    <row r="7789" spans="1:19" x14ac:dyDescent="0.5">
      <c r="A7789" t="s">
        <v>37191</v>
      </c>
      <c r="B7789" t="s">
        <v>37282</v>
      </c>
      <c r="D7789" t="s">
        <v>20</v>
      </c>
      <c r="F7789" t="s">
        <v>22602</v>
      </c>
      <c r="G7789" t="s">
        <v>37283</v>
      </c>
      <c r="H7789" t="s">
        <v>37244</v>
      </c>
      <c r="I7789" t="s">
        <v>4317</v>
      </c>
      <c r="J7789" t="s">
        <v>37284</v>
      </c>
      <c r="K7789" t="s">
        <v>25</v>
      </c>
      <c r="L7789">
        <v>29.737952</v>
      </c>
      <c r="M7789">
        <v>-95.733340999999996</v>
      </c>
      <c r="R7789" t="s">
        <v>37285</v>
      </c>
      <c r="S7789">
        <f t="shared" si="121"/>
        <v>2</v>
      </c>
    </row>
    <row r="7790" spans="1:19" x14ac:dyDescent="0.5">
      <c r="A7790" t="s">
        <v>37191</v>
      </c>
      <c r="B7790" t="s">
        <v>37286</v>
      </c>
      <c r="D7790" t="s">
        <v>20</v>
      </c>
      <c r="F7790" t="s">
        <v>22602</v>
      </c>
      <c r="G7790" t="s">
        <v>37287</v>
      </c>
      <c r="H7790" t="s">
        <v>17737</v>
      </c>
      <c r="I7790" t="s">
        <v>4317</v>
      </c>
      <c r="J7790" t="s">
        <v>37233</v>
      </c>
      <c r="K7790" t="s">
        <v>25</v>
      </c>
      <c r="L7790">
        <v>29.663817999999999</v>
      </c>
      <c r="M7790">
        <v>-95.742463000000001</v>
      </c>
      <c r="R7790" t="s">
        <v>37288</v>
      </c>
      <c r="S7790">
        <f t="shared" si="121"/>
        <v>2</v>
      </c>
    </row>
    <row r="7791" spans="1:19" x14ac:dyDescent="0.5">
      <c r="A7791" t="s">
        <v>37191</v>
      </c>
      <c r="B7791" t="s">
        <v>37289</v>
      </c>
      <c r="D7791" t="s">
        <v>20</v>
      </c>
      <c r="F7791" t="s">
        <v>22602</v>
      </c>
      <c r="G7791" t="s">
        <v>37290</v>
      </c>
      <c r="H7791" t="s">
        <v>36727</v>
      </c>
      <c r="I7791" t="s">
        <v>4317</v>
      </c>
      <c r="J7791" t="s">
        <v>37214</v>
      </c>
      <c r="K7791" t="s">
        <v>25</v>
      </c>
      <c r="L7791">
        <v>29.611028999999998</v>
      </c>
      <c r="M7791">
        <v>-95.683424000000002</v>
      </c>
      <c r="R7791" t="s">
        <v>37291</v>
      </c>
      <c r="S7791">
        <f t="shared" si="121"/>
        <v>2</v>
      </c>
    </row>
    <row r="7792" spans="1:19" x14ac:dyDescent="0.5">
      <c r="A7792" t="s">
        <v>37191</v>
      </c>
      <c r="B7792" t="s">
        <v>37292</v>
      </c>
      <c r="D7792" t="s">
        <v>20</v>
      </c>
      <c r="F7792" t="s">
        <v>22602</v>
      </c>
      <c r="G7792" t="s">
        <v>37293</v>
      </c>
      <c r="H7792" t="s">
        <v>17737</v>
      </c>
      <c r="I7792" t="s">
        <v>4317</v>
      </c>
      <c r="J7792" t="s">
        <v>37270</v>
      </c>
      <c r="K7792" t="s">
        <v>25</v>
      </c>
      <c r="L7792">
        <v>29.625548999999999</v>
      </c>
      <c r="M7792">
        <v>-95.713708800000006</v>
      </c>
      <c r="R7792" t="s">
        <v>37294</v>
      </c>
      <c r="S7792">
        <f t="shared" si="121"/>
        <v>2</v>
      </c>
    </row>
    <row r="7793" spans="1:19" x14ac:dyDescent="0.5">
      <c r="A7793" t="s">
        <v>37191</v>
      </c>
      <c r="B7793" t="s">
        <v>37295</v>
      </c>
      <c r="D7793" t="s">
        <v>20</v>
      </c>
      <c r="F7793" t="s">
        <v>22602</v>
      </c>
      <c r="G7793" t="s">
        <v>37296</v>
      </c>
      <c r="H7793" t="s">
        <v>36727</v>
      </c>
      <c r="I7793" t="s">
        <v>4317</v>
      </c>
      <c r="J7793" t="s">
        <v>37214</v>
      </c>
      <c r="K7793" t="s">
        <v>25</v>
      </c>
      <c r="L7793">
        <v>29.606242999999999</v>
      </c>
      <c r="M7793">
        <v>-95.6645185</v>
      </c>
      <c r="R7793" t="s">
        <v>37297</v>
      </c>
      <c r="S7793">
        <f t="shared" si="121"/>
        <v>2</v>
      </c>
    </row>
    <row r="7794" spans="1:19" x14ac:dyDescent="0.5">
      <c r="A7794" t="s">
        <v>36907</v>
      </c>
      <c r="B7794" t="s">
        <v>37298</v>
      </c>
      <c r="D7794" t="s">
        <v>20</v>
      </c>
      <c r="F7794" t="s">
        <v>22602</v>
      </c>
      <c r="G7794" t="s">
        <v>37299</v>
      </c>
      <c r="H7794" t="s">
        <v>37244</v>
      </c>
      <c r="I7794" t="s">
        <v>4317</v>
      </c>
      <c r="J7794" t="s">
        <v>37300</v>
      </c>
      <c r="K7794" t="s">
        <v>25</v>
      </c>
      <c r="L7794">
        <v>29.846036000000002</v>
      </c>
      <c r="M7794">
        <v>-95.718807999999996</v>
      </c>
      <c r="R7794" t="s">
        <v>37301</v>
      </c>
      <c r="S7794">
        <f t="shared" si="121"/>
        <v>2</v>
      </c>
    </row>
    <row r="7795" spans="1:19" x14ac:dyDescent="0.5">
      <c r="A7795" t="s">
        <v>36907</v>
      </c>
      <c r="B7795" t="s">
        <v>37302</v>
      </c>
      <c r="C7795" t="s">
        <v>4475</v>
      </c>
      <c r="D7795" t="s">
        <v>37303</v>
      </c>
      <c r="E7795" t="s">
        <v>469</v>
      </c>
      <c r="F7795" t="s">
        <v>22602</v>
      </c>
      <c r="G7795" t="s">
        <v>37304</v>
      </c>
      <c r="H7795" t="s">
        <v>37305</v>
      </c>
      <c r="I7795" t="s">
        <v>4317</v>
      </c>
      <c r="J7795" t="s">
        <v>37300</v>
      </c>
      <c r="K7795" t="s">
        <v>25</v>
      </c>
      <c r="L7795">
        <v>29.8600669</v>
      </c>
      <c r="M7795">
        <v>-95.721680699999993</v>
      </c>
      <c r="N7795" t="s">
        <v>37306</v>
      </c>
      <c r="O7795" t="b">
        <v>1</v>
      </c>
      <c r="P7795" t="s">
        <v>1504</v>
      </c>
      <c r="Q7795" t="s">
        <v>475</v>
      </c>
      <c r="R7795" t="s">
        <v>37307</v>
      </c>
      <c r="S7795">
        <f t="shared" si="121"/>
        <v>2</v>
      </c>
    </row>
    <row r="7796" spans="1:19" x14ac:dyDescent="0.5">
      <c r="A7796" t="s">
        <v>36907</v>
      </c>
      <c r="B7796" t="s">
        <v>37308</v>
      </c>
      <c r="D7796" t="s">
        <v>20</v>
      </c>
      <c r="F7796" t="s">
        <v>22602</v>
      </c>
      <c r="G7796" t="s">
        <v>37309</v>
      </c>
      <c r="H7796" t="s">
        <v>6763</v>
      </c>
      <c r="I7796" t="s">
        <v>4317</v>
      </c>
      <c r="J7796" t="s">
        <v>37112</v>
      </c>
      <c r="K7796" t="s">
        <v>25</v>
      </c>
      <c r="L7796">
        <v>29.880361000000001</v>
      </c>
      <c r="M7796">
        <v>-95.690860999999998</v>
      </c>
      <c r="R7796" t="s">
        <v>37310</v>
      </c>
      <c r="S7796">
        <f t="shared" si="121"/>
        <v>2</v>
      </c>
    </row>
    <row r="7797" spans="1:19" x14ac:dyDescent="0.5">
      <c r="A7797" t="s">
        <v>36907</v>
      </c>
      <c r="B7797" t="s">
        <v>37311</v>
      </c>
      <c r="D7797" t="s">
        <v>20</v>
      </c>
      <c r="F7797" t="s">
        <v>22602</v>
      </c>
      <c r="G7797" t="s">
        <v>37312</v>
      </c>
      <c r="H7797" t="s">
        <v>37244</v>
      </c>
      <c r="I7797" t="s">
        <v>4317</v>
      </c>
      <c r="J7797" t="s">
        <v>37300</v>
      </c>
      <c r="K7797" t="s">
        <v>25</v>
      </c>
      <c r="L7797">
        <v>29.790313999999999</v>
      </c>
      <c r="M7797">
        <v>-95.719374000000002</v>
      </c>
      <c r="R7797" t="s">
        <v>37313</v>
      </c>
      <c r="S7797">
        <f t="shared" si="121"/>
        <v>2</v>
      </c>
    </row>
    <row r="7798" spans="1:19" x14ac:dyDescent="0.5">
      <c r="A7798" t="s">
        <v>36907</v>
      </c>
      <c r="B7798" t="s">
        <v>37314</v>
      </c>
      <c r="D7798" t="s">
        <v>20</v>
      </c>
      <c r="F7798" t="s">
        <v>22602</v>
      </c>
      <c r="G7798" t="s">
        <v>37315</v>
      </c>
      <c r="H7798" t="s">
        <v>37244</v>
      </c>
      <c r="I7798" t="s">
        <v>4317</v>
      </c>
      <c r="J7798" t="s">
        <v>37300</v>
      </c>
      <c r="K7798" t="s">
        <v>25</v>
      </c>
      <c r="L7798">
        <v>29.879284999999999</v>
      </c>
      <c r="M7798">
        <v>-95.723147999999995</v>
      </c>
      <c r="R7798" t="s">
        <v>37316</v>
      </c>
      <c r="S7798">
        <f t="shared" si="121"/>
        <v>2</v>
      </c>
    </row>
    <row r="7799" spans="1:19" x14ac:dyDescent="0.5">
      <c r="A7799" t="s">
        <v>36907</v>
      </c>
      <c r="B7799" t="s">
        <v>37317</v>
      </c>
      <c r="D7799" t="s">
        <v>20</v>
      </c>
      <c r="F7799" t="s">
        <v>22602</v>
      </c>
      <c r="G7799" t="s">
        <v>37318</v>
      </c>
      <c r="H7799" t="s">
        <v>1130</v>
      </c>
      <c r="I7799" t="s">
        <v>4317</v>
      </c>
      <c r="J7799" t="s">
        <v>37245</v>
      </c>
      <c r="K7799" t="s">
        <v>25</v>
      </c>
      <c r="L7799">
        <v>29.782563</v>
      </c>
      <c r="M7799">
        <v>-95.718434999999999</v>
      </c>
      <c r="R7799" t="s">
        <v>37319</v>
      </c>
      <c r="S7799">
        <f t="shared" si="121"/>
        <v>2</v>
      </c>
    </row>
    <row r="7800" spans="1:19" x14ac:dyDescent="0.5">
      <c r="A7800" t="s">
        <v>36907</v>
      </c>
      <c r="B7800" t="s">
        <v>37320</v>
      </c>
      <c r="D7800" t="s">
        <v>20</v>
      </c>
      <c r="F7800" t="s">
        <v>22602</v>
      </c>
      <c r="G7800" t="s">
        <v>37321</v>
      </c>
      <c r="H7800" t="s">
        <v>37244</v>
      </c>
      <c r="I7800" t="s">
        <v>4317</v>
      </c>
      <c r="J7800" t="s">
        <v>37284</v>
      </c>
      <c r="K7800" t="s">
        <v>25</v>
      </c>
      <c r="L7800">
        <v>29.779064000000002</v>
      </c>
      <c r="M7800">
        <v>-95.718624000000005</v>
      </c>
      <c r="R7800" t="s">
        <v>37322</v>
      </c>
      <c r="S7800">
        <f t="shared" si="121"/>
        <v>2</v>
      </c>
    </row>
    <row r="7801" spans="1:19" x14ac:dyDescent="0.5">
      <c r="A7801" t="s">
        <v>36907</v>
      </c>
      <c r="B7801" t="s">
        <v>37323</v>
      </c>
      <c r="D7801" t="s">
        <v>20</v>
      </c>
      <c r="F7801" t="s">
        <v>22602</v>
      </c>
      <c r="G7801" t="s">
        <v>37324</v>
      </c>
      <c r="H7801" t="s">
        <v>37244</v>
      </c>
      <c r="I7801" t="s">
        <v>4317</v>
      </c>
      <c r="J7801" t="s">
        <v>37300</v>
      </c>
      <c r="K7801" t="s">
        <v>25</v>
      </c>
      <c r="L7801">
        <v>29.816514000000002</v>
      </c>
      <c r="M7801">
        <v>-95.75188</v>
      </c>
      <c r="R7801" t="s">
        <v>37325</v>
      </c>
      <c r="S7801">
        <f t="shared" si="121"/>
        <v>2</v>
      </c>
    </row>
    <row r="7802" spans="1:19" x14ac:dyDescent="0.5">
      <c r="A7802" t="s">
        <v>36907</v>
      </c>
      <c r="B7802" t="s">
        <v>37326</v>
      </c>
      <c r="D7802" t="s">
        <v>20</v>
      </c>
      <c r="F7802" t="s">
        <v>22602</v>
      </c>
      <c r="G7802" t="s">
        <v>37327</v>
      </c>
      <c r="H7802" t="s">
        <v>37244</v>
      </c>
      <c r="I7802" t="s">
        <v>4317</v>
      </c>
      <c r="J7802" t="s">
        <v>37300</v>
      </c>
      <c r="K7802" t="s">
        <v>25</v>
      </c>
      <c r="L7802">
        <v>29.801568</v>
      </c>
      <c r="M7802">
        <v>-95.752382999999995</v>
      </c>
      <c r="R7802" t="s">
        <v>37328</v>
      </c>
      <c r="S7802">
        <f t="shared" si="121"/>
        <v>2</v>
      </c>
    </row>
    <row r="7803" spans="1:19" x14ac:dyDescent="0.5">
      <c r="A7803" t="s">
        <v>36907</v>
      </c>
      <c r="B7803" t="s">
        <v>37329</v>
      </c>
      <c r="D7803" t="s">
        <v>20</v>
      </c>
      <c r="F7803" t="s">
        <v>22602</v>
      </c>
      <c r="G7803" t="s">
        <v>37330</v>
      </c>
      <c r="H7803" t="s">
        <v>37244</v>
      </c>
      <c r="I7803" t="s">
        <v>4317</v>
      </c>
      <c r="J7803" t="s">
        <v>37300</v>
      </c>
      <c r="K7803" t="s">
        <v>25</v>
      </c>
      <c r="L7803">
        <v>29.831258999999999</v>
      </c>
      <c r="M7803">
        <v>-95.762016000000003</v>
      </c>
      <c r="R7803" t="s">
        <v>37331</v>
      </c>
      <c r="S7803">
        <f t="shared" si="121"/>
        <v>2</v>
      </c>
    </row>
    <row r="7804" spans="1:19" x14ac:dyDescent="0.5">
      <c r="A7804" t="s">
        <v>36907</v>
      </c>
      <c r="B7804" t="s">
        <v>37332</v>
      </c>
      <c r="D7804" t="s">
        <v>20</v>
      </c>
      <c r="F7804" t="s">
        <v>22602</v>
      </c>
      <c r="G7804" t="s">
        <v>37333</v>
      </c>
      <c r="H7804" t="s">
        <v>37244</v>
      </c>
      <c r="I7804" t="s">
        <v>4317</v>
      </c>
      <c r="J7804" t="s">
        <v>37300</v>
      </c>
      <c r="K7804" t="s">
        <v>25</v>
      </c>
      <c r="L7804">
        <v>29.793773999999999</v>
      </c>
      <c r="M7804">
        <v>-95.752708400000003</v>
      </c>
      <c r="R7804" t="s">
        <v>37334</v>
      </c>
      <c r="S7804">
        <f t="shared" si="121"/>
        <v>2</v>
      </c>
    </row>
    <row r="7805" spans="1:19" x14ac:dyDescent="0.5">
      <c r="A7805" t="s">
        <v>36907</v>
      </c>
      <c r="B7805" t="s">
        <v>37335</v>
      </c>
      <c r="D7805" t="s">
        <v>20</v>
      </c>
      <c r="F7805" t="s">
        <v>22602</v>
      </c>
      <c r="G7805" t="s">
        <v>37336</v>
      </c>
      <c r="H7805" t="s">
        <v>37244</v>
      </c>
      <c r="I7805" t="s">
        <v>4317</v>
      </c>
      <c r="J7805" t="s">
        <v>37284</v>
      </c>
      <c r="K7805" t="s">
        <v>25</v>
      </c>
      <c r="L7805">
        <v>29.776119000000001</v>
      </c>
      <c r="M7805">
        <v>-95.739828000000003</v>
      </c>
      <c r="R7805" t="s">
        <v>37337</v>
      </c>
      <c r="S7805">
        <f t="shared" si="121"/>
        <v>2</v>
      </c>
    </row>
    <row r="7806" spans="1:19" x14ac:dyDescent="0.5">
      <c r="A7806" t="s">
        <v>36907</v>
      </c>
      <c r="B7806" t="s">
        <v>37338</v>
      </c>
      <c r="D7806" t="s">
        <v>20</v>
      </c>
      <c r="F7806" t="s">
        <v>22602</v>
      </c>
      <c r="G7806" t="s">
        <v>37339</v>
      </c>
      <c r="H7806" t="s">
        <v>37244</v>
      </c>
      <c r="I7806" t="s">
        <v>4317</v>
      </c>
      <c r="J7806" t="s">
        <v>37284</v>
      </c>
      <c r="K7806" t="s">
        <v>25</v>
      </c>
      <c r="L7806">
        <v>29.782859999999999</v>
      </c>
      <c r="M7806">
        <v>-95.752268000000001</v>
      </c>
      <c r="R7806" t="s">
        <v>37340</v>
      </c>
      <c r="S7806">
        <f t="shared" si="121"/>
        <v>2</v>
      </c>
    </row>
    <row r="7807" spans="1:19" x14ac:dyDescent="0.5">
      <c r="A7807" t="s">
        <v>36907</v>
      </c>
      <c r="B7807" t="s">
        <v>37341</v>
      </c>
      <c r="C7807" t="s">
        <v>4475</v>
      </c>
      <c r="D7807" t="s">
        <v>16247</v>
      </c>
      <c r="E7807" t="s">
        <v>1590</v>
      </c>
      <c r="F7807" t="s">
        <v>22602</v>
      </c>
      <c r="G7807" t="s">
        <v>37342</v>
      </c>
      <c r="H7807" t="s">
        <v>37305</v>
      </c>
      <c r="I7807" t="s">
        <v>4317</v>
      </c>
      <c r="J7807" t="s">
        <v>37300</v>
      </c>
      <c r="K7807" t="s">
        <v>25</v>
      </c>
      <c r="L7807">
        <v>29.812570999999998</v>
      </c>
      <c r="M7807">
        <v>-95.770156999999998</v>
      </c>
      <c r="N7807" t="s">
        <v>37343</v>
      </c>
      <c r="O7807" t="b">
        <v>1</v>
      </c>
      <c r="P7807" t="s">
        <v>8196</v>
      </c>
      <c r="Q7807" t="s">
        <v>3257</v>
      </c>
      <c r="R7807" t="s">
        <v>37344</v>
      </c>
      <c r="S7807">
        <f t="shared" si="121"/>
        <v>2</v>
      </c>
    </row>
    <row r="7808" spans="1:19" x14ac:dyDescent="0.5">
      <c r="A7808" t="s">
        <v>36907</v>
      </c>
      <c r="B7808" t="s">
        <v>37345</v>
      </c>
      <c r="D7808" t="s">
        <v>20</v>
      </c>
      <c r="F7808" t="s">
        <v>22602</v>
      </c>
      <c r="G7808" t="s">
        <v>37346</v>
      </c>
      <c r="H7808" t="s">
        <v>37244</v>
      </c>
      <c r="I7808" t="s">
        <v>4317</v>
      </c>
      <c r="J7808" t="s">
        <v>37300</v>
      </c>
      <c r="K7808" t="s">
        <v>25</v>
      </c>
      <c r="L7808">
        <v>29.81747</v>
      </c>
      <c r="M7808">
        <v>-95.778783000000004</v>
      </c>
      <c r="R7808" t="s">
        <v>37347</v>
      </c>
      <c r="S7808">
        <f t="shared" si="121"/>
        <v>2</v>
      </c>
    </row>
    <row r="7809" spans="1:19" x14ac:dyDescent="0.5">
      <c r="A7809" t="s">
        <v>36907</v>
      </c>
      <c r="B7809" t="s">
        <v>37348</v>
      </c>
      <c r="D7809" t="s">
        <v>20</v>
      </c>
      <c r="F7809" t="s">
        <v>22602</v>
      </c>
      <c r="G7809" t="s">
        <v>37349</v>
      </c>
      <c r="H7809" t="s">
        <v>37305</v>
      </c>
      <c r="I7809" t="s">
        <v>4317</v>
      </c>
      <c r="J7809" t="s">
        <v>37300</v>
      </c>
      <c r="K7809" t="s">
        <v>25</v>
      </c>
      <c r="L7809">
        <v>29.80123</v>
      </c>
      <c r="M7809">
        <v>-95.776470000000003</v>
      </c>
      <c r="R7809" t="s">
        <v>37350</v>
      </c>
      <c r="S7809">
        <f t="shared" si="121"/>
        <v>2</v>
      </c>
    </row>
    <row r="7810" spans="1:19" x14ac:dyDescent="0.5">
      <c r="A7810" t="s">
        <v>36907</v>
      </c>
      <c r="B7810" t="s">
        <v>37351</v>
      </c>
      <c r="D7810" t="s">
        <v>20</v>
      </c>
      <c r="F7810" t="s">
        <v>22602</v>
      </c>
      <c r="G7810" t="s">
        <v>37352</v>
      </c>
      <c r="H7810" t="s">
        <v>37244</v>
      </c>
      <c r="I7810" t="s">
        <v>4317</v>
      </c>
      <c r="J7810" t="s">
        <v>37353</v>
      </c>
      <c r="K7810" t="s">
        <v>25</v>
      </c>
      <c r="L7810">
        <v>29.874701000000002</v>
      </c>
      <c r="M7810">
        <v>-95.774477700000006</v>
      </c>
      <c r="R7810" t="s">
        <v>37354</v>
      </c>
      <c r="S7810">
        <f t="shared" si="121"/>
        <v>2</v>
      </c>
    </row>
    <row r="7811" spans="1:19" x14ac:dyDescent="0.5">
      <c r="A7811" t="s">
        <v>36907</v>
      </c>
      <c r="B7811" t="s">
        <v>37355</v>
      </c>
      <c r="D7811" t="s">
        <v>20</v>
      </c>
      <c r="F7811" t="s">
        <v>22602</v>
      </c>
      <c r="G7811" t="s">
        <v>37356</v>
      </c>
      <c r="H7811" t="s">
        <v>37244</v>
      </c>
      <c r="I7811" t="s">
        <v>4317</v>
      </c>
      <c r="J7811" t="s">
        <v>37357</v>
      </c>
      <c r="K7811" t="s">
        <v>25</v>
      </c>
      <c r="L7811">
        <v>29.793503000000001</v>
      </c>
      <c r="M7811">
        <v>-95.775651999999994</v>
      </c>
      <c r="R7811" t="s">
        <v>37358</v>
      </c>
      <c r="S7811">
        <f t="shared" ref="S7811:S7874" si="122">COUNTIF(B:B,B7811)</f>
        <v>2</v>
      </c>
    </row>
    <row r="7812" spans="1:19" x14ac:dyDescent="0.5">
      <c r="A7812" t="s">
        <v>37245</v>
      </c>
      <c r="B7812" t="s">
        <v>37359</v>
      </c>
      <c r="C7812" t="s">
        <v>4475</v>
      </c>
      <c r="D7812" t="s">
        <v>37360</v>
      </c>
      <c r="E7812" t="s">
        <v>469</v>
      </c>
      <c r="F7812" t="s">
        <v>22602</v>
      </c>
      <c r="G7812" t="s">
        <v>37361</v>
      </c>
      <c r="H7812" t="s">
        <v>37305</v>
      </c>
      <c r="I7812" t="s">
        <v>4317</v>
      </c>
      <c r="J7812" t="s">
        <v>37284</v>
      </c>
      <c r="K7812" t="s">
        <v>25</v>
      </c>
      <c r="L7812">
        <v>29.735585</v>
      </c>
      <c r="M7812">
        <v>-95.753802899999997</v>
      </c>
      <c r="N7812" t="s">
        <v>37362</v>
      </c>
      <c r="O7812" t="b">
        <v>1</v>
      </c>
      <c r="P7812" t="s">
        <v>1504</v>
      </c>
      <c r="Q7812" t="s">
        <v>475</v>
      </c>
      <c r="R7812" t="s">
        <v>37363</v>
      </c>
      <c r="S7812">
        <f t="shared" si="122"/>
        <v>2</v>
      </c>
    </row>
    <row r="7813" spans="1:19" x14ac:dyDescent="0.5">
      <c r="A7813" t="s">
        <v>37245</v>
      </c>
      <c r="B7813" t="s">
        <v>37364</v>
      </c>
      <c r="D7813" t="s">
        <v>20</v>
      </c>
      <c r="F7813" t="s">
        <v>22602</v>
      </c>
      <c r="G7813" t="s">
        <v>37365</v>
      </c>
      <c r="H7813" t="s">
        <v>37244</v>
      </c>
      <c r="I7813" t="s">
        <v>4317</v>
      </c>
      <c r="J7813" t="s">
        <v>37357</v>
      </c>
      <c r="K7813" t="s">
        <v>25</v>
      </c>
      <c r="L7813">
        <v>29.771750000000001</v>
      </c>
      <c r="M7813">
        <v>-95.776301000000004</v>
      </c>
      <c r="R7813" t="s">
        <v>37366</v>
      </c>
      <c r="S7813">
        <f t="shared" si="122"/>
        <v>2</v>
      </c>
    </row>
    <row r="7814" spans="1:19" x14ac:dyDescent="0.5">
      <c r="A7814" t="s">
        <v>37245</v>
      </c>
      <c r="B7814" t="s">
        <v>37367</v>
      </c>
      <c r="C7814" t="s">
        <v>4475</v>
      </c>
      <c r="D7814" t="s">
        <v>37368</v>
      </c>
      <c r="E7814" t="s">
        <v>469</v>
      </c>
      <c r="F7814" t="s">
        <v>22602</v>
      </c>
      <c r="G7814" t="s">
        <v>37369</v>
      </c>
      <c r="H7814" t="s">
        <v>37305</v>
      </c>
      <c r="I7814" t="s">
        <v>4317</v>
      </c>
      <c r="J7814" t="s">
        <v>37357</v>
      </c>
      <c r="K7814" t="s">
        <v>25</v>
      </c>
      <c r="L7814">
        <v>29.758073499999998</v>
      </c>
      <c r="M7814">
        <v>-95.778441200000003</v>
      </c>
      <c r="N7814" t="s">
        <v>37370</v>
      </c>
      <c r="O7814" t="b">
        <v>1</v>
      </c>
      <c r="P7814" t="s">
        <v>1504</v>
      </c>
      <c r="Q7814" t="s">
        <v>475</v>
      </c>
      <c r="R7814" t="s">
        <v>37371</v>
      </c>
      <c r="S7814">
        <f t="shared" si="122"/>
        <v>2</v>
      </c>
    </row>
    <row r="7815" spans="1:19" x14ac:dyDescent="0.5">
      <c r="A7815" t="s">
        <v>37245</v>
      </c>
      <c r="B7815" t="s">
        <v>37372</v>
      </c>
      <c r="D7815" t="s">
        <v>20</v>
      </c>
      <c r="F7815" t="s">
        <v>22602</v>
      </c>
      <c r="G7815" t="s">
        <v>37373</v>
      </c>
      <c r="H7815" t="s">
        <v>37244</v>
      </c>
      <c r="I7815" t="s">
        <v>4317</v>
      </c>
      <c r="J7815" t="s">
        <v>37357</v>
      </c>
      <c r="K7815" t="s">
        <v>25</v>
      </c>
      <c r="L7815">
        <v>29.784670999999999</v>
      </c>
      <c r="M7815">
        <v>-95.786146000000002</v>
      </c>
      <c r="R7815" t="s">
        <v>37374</v>
      </c>
      <c r="S7815">
        <f t="shared" si="122"/>
        <v>2</v>
      </c>
    </row>
    <row r="7816" spans="1:19" x14ac:dyDescent="0.5">
      <c r="A7816" t="s">
        <v>37245</v>
      </c>
      <c r="B7816" t="s">
        <v>37375</v>
      </c>
      <c r="D7816" t="s">
        <v>20</v>
      </c>
      <c r="F7816" t="s">
        <v>22602</v>
      </c>
      <c r="G7816" t="s">
        <v>37376</v>
      </c>
      <c r="H7816" t="s">
        <v>37244</v>
      </c>
      <c r="I7816" t="s">
        <v>4317</v>
      </c>
      <c r="J7816" t="s">
        <v>37357</v>
      </c>
      <c r="K7816" t="s">
        <v>25</v>
      </c>
      <c r="L7816">
        <v>29.781786</v>
      </c>
      <c r="M7816">
        <v>-95.801307100000002</v>
      </c>
      <c r="R7816" t="s">
        <v>37377</v>
      </c>
      <c r="S7816">
        <f t="shared" si="122"/>
        <v>2</v>
      </c>
    </row>
    <row r="7817" spans="1:19" x14ac:dyDescent="0.5">
      <c r="A7817" t="s">
        <v>37245</v>
      </c>
      <c r="B7817" t="s">
        <v>37378</v>
      </c>
      <c r="D7817" t="s">
        <v>20</v>
      </c>
      <c r="F7817" t="s">
        <v>22602</v>
      </c>
      <c r="G7817" t="s">
        <v>37379</v>
      </c>
      <c r="H7817" t="s">
        <v>37244</v>
      </c>
      <c r="I7817" t="s">
        <v>4317</v>
      </c>
      <c r="J7817" t="s">
        <v>37357</v>
      </c>
      <c r="K7817" t="s">
        <v>25</v>
      </c>
      <c r="L7817">
        <v>29.749977999999999</v>
      </c>
      <c r="M7817">
        <v>-95.798665999999997</v>
      </c>
      <c r="R7817" t="s">
        <v>37380</v>
      </c>
      <c r="S7817">
        <f t="shared" si="122"/>
        <v>2</v>
      </c>
    </row>
    <row r="7818" spans="1:19" x14ac:dyDescent="0.5">
      <c r="A7818" t="s">
        <v>36903</v>
      </c>
      <c r="B7818" t="s">
        <v>37381</v>
      </c>
      <c r="D7818" t="s">
        <v>20</v>
      </c>
      <c r="F7818" t="s">
        <v>22602</v>
      </c>
      <c r="G7818" t="s">
        <v>37382</v>
      </c>
      <c r="H7818" t="s">
        <v>6763</v>
      </c>
      <c r="I7818" t="s">
        <v>4317</v>
      </c>
      <c r="J7818" t="s">
        <v>37112</v>
      </c>
      <c r="K7818" t="s">
        <v>25</v>
      </c>
      <c r="L7818">
        <v>29.942748000000002</v>
      </c>
      <c r="M7818">
        <v>-95.716443999999996</v>
      </c>
      <c r="R7818" t="s">
        <v>37383</v>
      </c>
      <c r="S7818">
        <f t="shared" si="122"/>
        <v>2</v>
      </c>
    </row>
    <row r="7819" spans="1:19" x14ac:dyDescent="0.5">
      <c r="A7819" t="s">
        <v>36903</v>
      </c>
      <c r="B7819" t="s">
        <v>37384</v>
      </c>
      <c r="D7819" t="s">
        <v>20</v>
      </c>
      <c r="F7819" t="s">
        <v>22602</v>
      </c>
      <c r="G7819" t="s">
        <v>37385</v>
      </c>
      <c r="H7819" t="s">
        <v>6763</v>
      </c>
      <c r="I7819" t="s">
        <v>4317</v>
      </c>
      <c r="J7819" t="s">
        <v>37112</v>
      </c>
      <c r="K7819" t="s">
        <v>25</v>
      </c>
      <c r="L7819">
        <v>29.967241999999999</v>
      </c>
      <c r="M7819">
        <v>-95.703202000000005</v>
      </c>
      <c r="R7819" t="s">
        <v>37386</v>
      </c>
      <c r="S7819">
        <f t="shared" si="122"/>
        <v>2</v>
      </c>
    </row>
    <row r="7820" spans="1:19" x14ac:dyDescent="0.5">
      <c r="A7820" t="s">
        <v>36903</v>
      </c>
      <c r="B7820" t="s">
        <v>37387</v>
      </c>
      <c r="D7820" t="s">
        <v>20</v>
      </c>
      <c r="F7820" t="s">
        <v>22602</v>
      </c>
      <c r="G7820" t="s">
        <v>37388</v>
      </c>
      <c r="H7820" t="s">
        <v>6763</v>
      </c>
      <c r="I7820" t="s">
        <v>4317</v>
      </c>
      <c r="J7820" t="s">
        <v>37112</v>
      </c>
      <c r="K7820" t="s">
        <v>25</v>
      </c>
      <c r="L7820">
        <v>29.922577</v>
      </c>
      <c r="M7820">
        <v>-95.753618900000006</v>
      </c>
      <c r="R7820" t="s">
        <v>37389</v>
      </c>
      <c r="S7820">
        <f t="shared" si="122"/>
        <v>2</v>
      </c>
    </row>
    <row r="7821" spans="1:19" x14ac:dyDescent="0.5">
      <c r="A7821" t="s">
        <v>36903</v>
      </c>
      <c r="B7821" t="s">
        <v>37390</v>
      </c>
      <c r="D7821" t="s">
        <v>20</v>
      </c>
      <c r="F7821" t="s">
        <v>22602</v>
      </c>
      <c r="G7821" t="s">
        <v>37391</v>
      </c>
      <c r="H7821" t="s">
        <v>6763</v>
      </c>
      <c r="I7821" t="s">
        <v>4317</v>
      </c>
      <c r="J7821" t="s">
        <v>36925</v>
      </c>
      <c r="K7821" t="s">
        <v>25</v>
      </c>
      <c r="L7821">
        <v>29.997458000000002</v>
      </c>
      <c r="M7821">
        <v>-95.698611999999997</v>
      </c>
      <c r="R7821" t="s">
        <v>37392</v>
      </c>
      <c r="S7821">
        <f t="shared" si="122"/>
        <v>2</v>
      </c>
    </row>
    <row r="7822" spans="1:19" x14ac:dyDescent="0.5">
      <c r="A7822" t="s">
        <v>36903</v>
      </c>
      <c r="B7822" t="s">
        <v>37393</v>
      </c>
      <c r="D7822" t="s">
        <v>20</v>
      </c>
      <c r="F7822" t="s">
        <v>22602</v>
      </c>
      <c r="G7822" t="s">
        <v>37394</v>
      </c>
      <c r="H7822" t="s">
        <v>6763</v>
      </c>
      <c r="I7822" t="s">
        <v>4317</v>
      </c>
      <c r="J7822" t="s">
        <v>36925</v>
      </c>
      <c r="K7822" t="s">
        <v>25</v>
      </c>
      <c r="L7822">
        <v>29.989124</v>
      </c>
      <c r="M7822">
        <v>-95.720686999999998</v>
      </c>
      <c r="R7822" t="s">
        <v>37395</v>
      </c>
      <c r="S7822">
        <f t="shared" si="122"/>
        <v>2</v>
      </c>
    </row>
    <row r="7823" spans="1:19" x14ac:dyDescent="0.5">
      <c r="A7823" t="s">
        <v>36696</v>
      </c>
      <c r="B7823" t="s">
        <v>37396</v>
      </c>
      <c r="D7823" t="s">
        <v>20</v>
      </c>
      <c r="F7823" t="s">
        <v>22602</v>
      </c>
      <c r="G7823" t="s">
        <v>37397</v>
      </c>
      <c r="H7823" t="s">
        <v>36727</v>
      </c>
      <c r="I7823" t="s">
        <v>4317</v>
      </c>
      <c r="J7823" t="s">
        <v>36728</v>
      </c>
      <c r="K7823" t="s">
        <v>25</v>
      </c>
      <c r="L7823">
        <v>29.601302</v>
      </c>
      <c r="M7823">
        <v>-95.631737999999999</v>
      </c>
      <c r="R7823" t="s">
        <v>37398</v>
      </c>
      <c r="S7823">
        <f t="shared" si="122"/>
        <v>2</v>
      </c>
    </row>
    <row r="7824" spans="1:19" x14ac:dyDescent="0.5">
      <c r="A7824" t="s">
        <v>32030</v>
      </c>
      <c r="B7824" t="s">
        <v>37399</v>
      </c>
      <c r="D7824" t="s">
        <v>20</v>
      </c>
      <c r="F7824" t="s">
        <v>22602</v>
      </c>
      <c r="G7824" t="s">
        <v>37400</v>
      </c>
      <c r="H7824" t="s">
        <v>37401</v>
      </c>
      <c r="I7824" t="s">
        <v>4317</v>
      </c>
      <c r="J7824" t="s">
        <v>32125</v>
      </c>
      <c r="K7824" t="s">
        <v>25</v>
      </c>
      <c r="L7824">
        <v>30.204070999999999</v>
      </c>
      <c r="M7824">
        <v>-95.481053000000003</v>
      </c>
      <c r="R7824" t="s">
        <v>37402</v>
      </c>
      <c r="S7824">
        <f t="shared" si="122"/>
        <v>2</v>
      </c>
    </row>
    <row r="7825" spans="1:19" x14ac:dyDescent="0.5">
      <c r="A7825" t="s">
        <v>32030</v>
      </c>
      <c r="B7825" t="s">
        <v>37403</v>
      </c>
      <c r="D7825" t="s">
        <v>20</v>
      </c>
      <c r="F7825" t="s">
        <v>22602</v>
      </c>
      <c r="G7825" t="s">
        <v>37404</v>
      </c>
      <c r="H7825" t="s">
        <v>37401</v>
      </c>
      <c r="I7825" t="s">
        <v>4317</v>
      </c>
      <c r="J7825" t="s">
        <v>32125</v>
      </c>
      <c r="K7825" t="s">
        <v>25</v>
      </c>
      <c r="L7825">
        <v>30.224822</v>
      </c>
      <c r="M7825">
        <v>-95.540906000000007</v>
      </c>
      <c r="R7825" t="s">
        <v>37405</v>
      </c>
      <c r="S7825">
        <f t="shared" si="122"/>
        <v>2</v>
      </c>
    </row>
    <row r="7826" spans="1:19" x14ac:dyDescent="0.5">
      <c r="A7826" t="s">
        <v>32030</v>
      </c>
      <c r="B7826" t="s">
        <v>37406</v>
      </c>
      <c r="C7826" t="s">
        <v>4475</v>
      </c>
      <c r="D7826" t="s">
        <v>37407</v>
      </c>
      <c r="E7826" t="s">
        <v>469</v>
      </c>
      <c r="F7826" t="s">
        <v>22602</v>
      </c>
      <c r="G7826" t="s">
        <v>37408</v>
      </c>
      <c r="H7826" t="s">
        <v>37409</v>
      </c>
      <c r="I7826" t="s">
        <v>4317</v>
      </c>
      <c r="J7826" t="s">
        <v>37410</v>
      </c>
      <c r="K7826" t="s">
        <v>25</v>
      </c>
      <c r="L7826">
        <v>30.210747300000001</v>
      </c>
      <c r="M7826">
        <v>-95.528001599999996</v>
      </c>
      <c r="N7826" t="s">
        <v>37411</v>
      </c>
      <c r="O7826" t="b">
        <v>1</v>
      </c>
      <c r="P7826" t="s">
        <v>1504</v>
      </c>
      <c r="Q7826" t="s">
        <v>475</v>
      </c>
      <c r="R7826" t="s">
        <v>37412</v>
      </c>
      <c r="S7826">
        <f t="shared" si="122"/>
        <v>2</v>
      </c>
    </row>
    <row r="7827" spans="1:19" x14ac:dyDescent="0.5">
      <c r="A7827" t="s">
        <v>32030</v>
      </c>
      <c r="B7827" t="s">
        <v>37413</v>
      </c>
      <c r="D7827" t="s">
        <v>20</v>
      </c>
      <c r="F7827" t="s">
        <v>22602</v>
      </c>
      <c r="G7827" t="s">
        <v>37414</v>
      </c>
      <c r="H7827" t="s">
        <v>37401</v>
      </c>
      <c r="I7827" t="s">
        <v>4317</v>
      </c>
      <c r="J7827" t="s">
        <v>37410</v>
      </c>
      <c r="K7827" t="s">
        <v>25</v>
      </c>
      <c r="L7827">
        <v>30.208310000000001</v>
      </c>
      <c r="M7827">
        <v>-95.526494</v>
      </c>
      <c r="R7827" t="s">
        <v>37415</v>
      </c>
      <c r="S7827">
        <f t="shared" si="122"/>
        <v>2</v>
      </c>
    </row>
    <row r="7828" spans="1:19" x14ac:dyDescent="0.5">
      <c r="A7828" t="s">
        <v>32030</v>
      </c>
      <c r="B7828" t="s">
        <v>37416</v>
      </c>
      <c r="D7828" t="s">
        <v>20</v>
      </c>
      <c r="F7828" t="s">
        <v>22602</v>
      </c>
      <c r="G7828" t="s">
        <v>37417</v>
      </c>
      <c r="H7828" t="s">
        <v>37401</v>
      </c>
      <c r="I7828" t="s">
        <v>4317</v>
      </c>
      <c r="J7828" t="s">
        <v>37418</v>
      </c>
      <c r="K7828" t="s">
        <v>25</v>
      </c>
      <c r="L7828">
        <v>30.184920999999999</v>
      </c>
      <c r="M7828">
        <v>-95.488828999999996</v>
      </c>
      <c r="R7828" t="s">
        <v>37419</v>
      </c>
      <c r="S7828">
        <f t="shared" si="122"/>
        <v>2</v>
      </c>
    </row>
    <row r="7829" spans="1:19" x14ac:dyDescent="0.5">
      <c r="A7829" t="s">
        <v>32030</v>
      </c>
      <c r="B7829" t="s">
        <v>37420</v>
      </c>
      <c r="C7829" t="s">
        <v>4475</v>
      </c>
      <c r="D7829" t="s">
        <v>37421</v>
      </c>
      <c r="E7829" t="s">
        <v>469</v>
      </c>
      <c r="F7829" t="s">
        <v>22602</v>
      </c>
      <c r="G7829" t="s">
        <v>37422</v>
      </c>
      <c r="H7829" t="s">
        <v>37409</v>
      </c>
      <c r="I7829" t="s">
        <v>4317</v>
      </c>
      <c r="J7829" t="s">
        <v>37418</v>
      </c>
      <c r="K7829" t="s">
        <v>25</v>
      </c>
      <c r="L7829">
        <v>30.185277200000002</v>
      </c>
      <c r="M7829">
        <v>-95.490503000000004</v>
      </c>
      <c r="N7829" t="s">
        <v>37423</v>
      </c>
      <c r="O7829" t="b">
        <v>1</v>
      </c>
      <c r="P7829" t="s">
        <v>1504</v>
      </c>
      <c r="Q7829" t="s">
        <v>475</v>
      </c>
      <c r="R7829" t="s">
        <v>37424</v>
      </c>
      <c r="S7829">
        <f t="shared" si="122"/>
        <v>2</v>
      </c>
    </row>
    <row r="7830" spans="1:19" x14ac:dyDescent="0.5">
      <c r="A7830" t="s">
        <v>32030</v>
      </c>
      <c r="B7830" t="s">
        <v>37425</v>
      </c>
      <c r="D7830" t="s">
        <v>20</v>
      </c>
      <c r="F7830" t="s">
        <v>22602</v>
      </c>
      <c r="G7830" t="s">
        <v>37426</v>
      </c>
      <c r="H7830" t="s">
        <v>32141</v>
      </c>
      <c r="I7830" t="s">
        <v>4317</v>
      </c>
      <c r="J7830" t="s">
        <v>37427</v>
      </c>
      <c r="K7830" t="s">
        <v>25</v>
      </c>
      <c r="L7830">
        <v>30.319286000000002</v>
      </c>
      <c r="M7830">
        <v>-95.601067999999998</v>
      </c>
      <c r="R7830" t="s">
        <v>37428</v>
      </c>
      <c r="S7830">
        <f t="shared" si="122"/>
        <v>2</v>
      </c>
    </row>
    <row r="7831" spans="1:19" x14ac:dyDescent="0.5">
      <c r="A7831" t="s">
        <v>32030</v>
      </c>
      <c r="B7831" t="s">
        <v>37429</v>
      </c>
      <c r="C7831" t="s">
        <v>4475</v>
      </c>
      <c r="D7831" t="s">
        <v>37430</v>
      </c>
      <c r="E7831" t="s">
        <v>469</v>
      </c>
      <c r="F7831" t="s">
        <v>22602</v>
      </c>
      <c r="G7831" t="s">
        <v>37431</v>
      </c>
      <c r="H7831" t="s">
        <v>37432</v>
      </c>
      <c r="I7831" t="s">
        <v>4317</v>
      </c>
      <c r="J7831" t="s">
        <v>32664</v>
      </c>
      <c r="K7831" t="s">
        <v>25</v>
      </c>
      <c r="L7831">
        <v>30.2233071</v>
      </c>
      <c r="M7831">
        <v>-95.567072699999997</v>
      </c>
      <c r="N7831" t="s">
        <v>37433</v>
      </c>
      <c r="O7831" t="b">
        <v>1</v>
      </c>
      <c r="P7831" t="s">
        <v>1504</v>
      </c>
      <c r="Q7831" t="s">
        <v>475</v>
      </c>
      <c r="R7831" t="s">
        <v>37434</v>
      </c>
      <c r="S7831">
        <f t="shared" si="122"/>
        <v>2</v>
      </c>
    </row>
    <row r="7832" spans="1:19" x14ac:dyDescent="0.5">
      <c r="A7832" t="s">
        <v>32030</v>
      </c>
      <c r="B7832" t="s">
        <v>37435</v>
      </c>
      <c r="D7832" t="s">
        <v>20</v>
      </c>
      <c r="F7832" t="s">
        <v>22602</v>
      </c>
      <c r="G7832" t="s">
        <v>37436</v>
      </c>
      <c r="H7832" t="s">
        <v>37401</v>
      </c>
      <c r="I7832" t="s">
        <v>4317</v>
      </c>
      <c r="J7832" t="s">
        <v>37437</v>
      </c>
      <c r="K7832" t="s">
        <v>25</v>
      </c>
      <c r="L7832">
        <v>30.169991</v>
      </c>
      <c r="M7832">
        <v>-95.452027000000001</v>
      </c>
      <c r="R7832" t="s">
        <v>37438</v>
      </c>
      <c r="S7832">
        <f t="shared" si="122"/>
        <v>2</v>
      </c>
    </row>
    <row r="7833" spans="1:19" x14ac:dyDescent="0.5">
      <c r="A7833" t="s">
        <v>32030</v>
      </c>
      <c r="B7833" t="s">
        <v>37439</v>
      </c>
      <c r="D7833" t="s">
        <v>20</v>
      </c>
      <c r="F7833" t="s">
        <v>22602</v>
      </c>
      <c r="G7833" t="s">
        <v>37440</v>
      </c>
      <c r="H7833" t="s">
        <v>37401</v>
      </c>
      <c r="I7833" t="s">
        <v>4317</v>
      </c>
      <c r="J7833" t="s">
        <v>37418</v>
      </c>
      <c r="K7833" t="s">
        <v>25</v>
      </c>
      <c r="L7833">
        <v>30.168393999999999</v>
      </c>
      <c r="M7833">
        <v>-95.505628000000002</v>
      </c>
      <c r="R7833" t="s">
        <v>37441</v>
      </c>
      <c r="S7833">
        <f t="shared" si="122"/>
        <v>2</v>
      </c>
    </row>
    <row r="7834" spans="1:19" x14ac:dyDescent="0.5">
      <c r="A7834" t="s">
        <v>32030</v>
      </c>
      <c r="B7834" t="s">
        <v>37442</v>
      </c>
      <c r="D7834" t="s">
        <v>20</v>
      </c>
      <c r="F7834" t="s">
        <v>22602</v>
      </c>
      <c r="G7834" t="s">
        <v>37443</v>
      </c>
      <c r="H7834" t="s">
        <v>37401</v>
      </c>
      <c r="I7834" t="s">
        <v>4317</v>
      </c>
      <c r="J7834" t="s">
        <v>37418</v>
      </c>
      <c r="K7834" t="s">
        <v>25</v>
      </c>
      <c r="L7834">
        <v>30.166384999999998</v>
      </c>
      <c r="M7834">
        <v>-95.503410000000002</v>
      </c>
      <c r="R7834" t="s">
        <v>37444</v>
      </c>
      <c r="S7834">
        <f t="shared" si="122"/>
        <v>2</v>
      </c>
    </row>
    <row r="7835" spans="1:19" x14ac:dyDescent="0.5">
      <c r="A7835" t="s">
        <v>32030</v>
      </c>
      <c r="B7835" t="s">
        <v>37445</v>
      </c>
      <c r="D7835" t="s">
        <v>20</v>
      </c>
      <c r="F7835" t="s">
        <v>22602</v>
      </c>
      <c r="G7835" t="s">
        <v>37446</v>
      </c>
      <c r="H7835" t="s">
        <v>37401</v>
      </c>
      <c r="I7835" t="s">
        <v>4317</v>
      </c>
      <c r="J7835" t="s">
        <v>37437</v>
      </c>
      <c r="K7835" t="s">
        <v>25</v>
      </c>
      <c r="L7835">
        <v>30.155830999999999</v>
      </c>
      <c r="M7835">
        <v>-95.456039000000004</v>
      </c>
      <c r="R7835" t="s">
        <v>37447</v>
      </c>
      <c r="S7835">
        <f t="shared" si="122"/>
        <v>2</v>
      </c>
    </row>
    <row r="7836" spans="1:19" x14ac:dyDescent="0.5">
      <c r="A7836" t="s">
        <v>32030</v>
      </c>
      <c r="B7836" t="s">
        <v>37448</v>
      </c>
      <c r="D7836" t="s">
        <v>20</v>
      </c>
      <c r="F7836" t="s">
        <v>22602</v>
      </c>
      <c r="G7836" t="s">
        <v>37449</v>
      </c>
      <c r="H7836" t="s">
        <v>31991</v>
      </c>
      <c r="I7836" t="s">
        <v>4317</v>
      </c>
      <c r="J7836" t="s">
        <v>32132</v>
      </c>
      <c r="K7836" t="s">
        <v>25</v>
      </c>
      <c r="L7836">
        <v>30.145112999999998</v>
      </c>
      <c r="M7836">
        <v>-95.416633000000004</v>
      </c>
      <c r="R7836" t="s">
        <v>37450</v>
      </c>
      <c r="S7836">
        <f t="shared" si="122"/>
        <v>2</v>
      </c>
    </row>
    <row r="7837" spans="1:19" x14ac:dyDescent="0.5">
      <c r="A7837" t="s">
        <v>32030</v>
      </c>
      <c r="B7837" t="s">
        <v>37451</v>
      </c>
      <c r="D7837" t="s">
        <v>20</v>
      </c>
      <c r="F7837" t="s">
        <v>22602</v>
      </c>
      <c r="G7837" t="s">
        <v>37452</v>
      </c>
      <c r="H7837" t="s">
        <v>37401</v>
      </c>
      <c r="I7837" t="s">
        <v>4317</v>
      </c>
      <c r="J7837" t="s">
        <v>37437</v>
      </c>
      <c r="K7837" t="s">
        <v>25</v>
      </c>
      <c r="L7837">
        <v>30.142087</v>
      </c>
      <c r="M7837">
        <v>-95.469290999999998</v>
      </c>
      <c r="R7837" t="s">
        <v>37453</v>
      </c>
      <c r="S7837">
        <f t="shared" si="122"/>
        <v>2</v>
      </c>
    </row>
    <row r="7838" spans="1:19" x14ac:dyDescent="0.5">
      <c r="A7838" t="s">
        <v>32030</v>
      </c>
      <c r="B7838" t="s">
        <v>37454</v>
      </c>
      <c r="D7838" t="s">
        <v>20</v>
      </c>
      <c r="F7838" t="s">
        <v>22602</v>
      </c>
      <c r="G7838" t="s">
        <v>37455</v>
      </c>
      <c r="H7838" t="s">
        <v>36311</v>
      </c>
      <c r="I7838" t="s">
        <v>4317</v>
      </c>
      <c r="J7838" t="s">
        <v>37228</v>
      </c>
      <c r="K7838" t="s">
        <v>25</v>
      </c>
      <c r="L7838">
        <v>30.127244999999998</v>
      </c>
      <c r="M7838">
        <v>-95.442263999999994</v>
      </c>
      <c r="R7838" t="s">
        <v>37456</v>
      </c>
      <c r="S7838">
        <f t="shared" si="122"/>
        <v>2</v>
      </c>
    </row>
    <row r="7839" spans="1:19" x14ac:dyDescent="0.5">
      <c r="A7839" t="s">
        <v>32030</v>
      </c>
      <c r="B7839" t="s">
        <v>37457</v>
      </c>
      <c r="D7839" t="s">
        <v>20</v>
      </c>
      <c r="F7839" t="s">
        <v>22602</v>
      </c>
      <c r="G7839" t="s">
        <v>37458</v>
      </c>
      <c r="H7839" t="s">
        <v>36311</v>
      </c>
      <c r="I7839" t="s">
        <v>4317</v>
      </c>
      <c r="J7839" t="s">
        <v>37437</v>
      </c>
      <c r="K7839" t="s">
        <v>25</v>
      </c>
      <c r="L7839">
        <v>30.127223999999998</v>
      </c>
      <c r="M7839">
        <v>-95.444278999999995</v>
      </c>
      <c r="R7839" t="s">
        <v>37459</v>
      </c>
      <c r="S7839">
        <f t="shared" si="122"/>
        <v>2</v>
      </c>
    </row>
    <row r="7840" spans="1:19" x14ac:dyDescent="0.5">
      <c r="A7840" t="s">
        <v>32030</v>
      </c>
      <c r="B7840" t="s">
        <v>37460</v>
      </c>
      <c r="D7840" t="s">
        <v>20</v>
      </c>
      <c r="F7840" t="s">
        <v>22602</v>
      </c>
      <c r="G7840" t="s">
        <v>37461</v>
      </c>
      <c r="H7840" t="s">
        <v>36311</v>
      </c>
      <c r="I7840" t="s">
        <v>4317</v>
      </c>
      <c r="J7840" t="s">
        <v>37437</v>
      </c>
      <c r="K7840" t="s">
        <v>25</v>
      </c>
      <c r="L7840">
        <v>30.126266999999999</v>
      </c>
      <c r="M7840">
        <v>-95.444137999999995</v>
      </c>
      <c r="R7840" t="s">
        <v>37462</v>
      </c>
      <c r="S7840">
        <f t="shared" si="122"/>
        <v>2</v>
      </c>
    </row>
    <row r="7841" spans="1:19" x14ac:dyDescent="0.5">
      <c r="A7841" t="s">
        <v>32030</v>
      </c>
      <c r="B7841" t="s">
        <v>37463</v>
      </c>
      <c r="C7841" t="s">
        <v>4475</v>
      </c>
      <c r="D7841" t="s">
        <v>37464</v>
      </c>
      <c r="E7841" t="s">
        <v>469</v>
      </c>
      <c r="F7841" t="s">
        <v>22602</v>
      </c>
      <c r="G7841" t="s">
        <v>37465</v>
      </c>
      <c r="H7841" t="s">
        <v>36339</v>
      </c>
      <c r="I7841" t="s">
        <v>4317</v>
      </c>
      <c r="J7841" t="s">
        <v>37228</v>
      </c>
      <c r="K7841" t="s">
        <v>25</v>
      </c>
      <c r="L7841">
        <v>30.124394500000001</v>
      </c>
      <c r="M7841">
        <v>-95.407355899999999</v>
      </c>
      <c r="N7841" t="s">
        <v>37466</v>
      </c>
      <c r="O7841" t="b">
        <v>1</v>
      </c>
      <c r="P7841" t="s">
        <v>1504</v>
      </c>
      <c r="Q7841" t="s">
        <v>475</v>
      </c>
      <c r="R7841" t="s">
        <v>37467</v>
      </c>
      <c r="S7841">
        <f t="shared" si="122"/>
        <v>2</v>
      </c>
    </row>
    <row r="7842" spans="1:19" x14ac:dyDescent="0.5">
      <c r="A7842" t="s">
        <v>32030</v>
      </c>
      <c r="B7842" t="s">
        <v>37468</v>
      </c>
      <c r="D7842" t="s">
        <v>20</v>
      </c>
      <c r="F7842" t="s">
        <v>22602</v>
      </c>
      <c r="G7842" t="s">
        <v>37469</v>
      </c>
      <c r="H7842" t="s">
        <v>36311</v>
      </c>
      <c r="I7842" t="s">
        <v>4317</v>
      </c>
      <c r="J7842" t="s">
        <v>37228</v>
      </c>
      <c r="K7842" t="s">
        <v>25</v>
      </c>
      <c r="L7842">
        <v>30.120773</v>
      </c>
      <c r="M7842">
        <v>-95.3987257</v>
      </c>
      <c r="R7842" t="s">
        <v>37470</v>
      </c>
      <c r="S7842">
        <f t="shared" si="122"/>
        <v>2</v>
      </c>
    </row>
    <row r="7843" spans="1:19" x14ac:dyDescent="0.5">
      <c r="A7843" t="s">
        <v>32030</v>
      </c>
      <c r="B7843" t="s">
        <v>37471</v>
      </c>
      <c r="D7843" t="s">
        <v>20</v>
      </c>
      <c r="F7843" t="s">
        <v>22602</v>
      </c>
      <c r="G7843" t="s">
        <v>37472</v>
      </c>
      <c r="H7843" t="s">
        <v>36311</v>
      </c>
      <c r="I7843" t="s">
        <v>4317</v>
      </c>
      <c r="J7843" t="s">
        <v>37157</v>
      </c>
      <c r="K7843" t="s">
        <v>25</v>
      </c>
      <c r="L7843">
        <v>30.123427</v>
      </c>
      <c r="M7843">
        <v>-95.505683000000005</v>
      </c>
      <c r="R7843" t="s">
        <v>37473</v>
      </c>
      <c r="S7843">
        <f t="shared" si="122"/>
        <v>2</v>
      </c>
    </row>
    <row r="7844" spans="1:19" x14ac:dyDescent="0.5">
      <c r="A7844" t="s">
        <v>32030</v>
      </c>
      <c r="B7844" t="s">
        <v>37474</v>
      </c>
      <c r="C7844" t="s">
        <v>4475</v>
      </c>
      <c r="D7844" t="s">
        <v>37475</v>
      </c>
      <c r="E7844" t="s">
        <v>1590</v>
      </c>
      <c r="F7844" t="s">
        <v>22602</v>
      </c>
      <c r="G7844" t="s">
        <v>37476</v>
      </c>
      <c r="H7844" t="s">
        <v>36339</v>
      </c>
      <c r="I7844" t="s">
        <v>4317</v>
      </c>
      <c r="J7844" t="s">
        <v>37228</v>
      </c>
      <c r="K7844" t="s">
        <v>25</v>
      </c>
      <c r="L7844">
        <v>30.1173018</v>
      </c>
      <c r="M7844">
        <v>-95.380744000000007</v>
      </c>
      <c r="N7844" t="s">
        <v>37477</v>
      </c>
      <c r="O7844" t="b">
        <v>1</v>
      </c>
      <c r="P7844" t="s">
        <v>1504</v>
      </c>
      <c r="Q7844" t="s">
        <v>475</v>
      </c>
      <c r="R7844" t="s">
        <v>37478</v>
      </c>
      <c r="S7844">
        <f t="shared" si="122"/>
        <v>2</v>
      </c>
    </row>
    <row r="7845" spans="1:19" x14ac:dyDescent="0.5">
      <c r="A7845" t="s">
        <v>37479</v>
      </c>
      <c r="B7845" t="s">
        <v>37480</v>
      </c>
      <c r="D7845" t="s">
        <v>20</v>
      </c>
      <c r="F7845" t="s">
        <v>22602</v>
      </c>
      <c r="G7845" t="s">
        <v>37481</v>
      </c>
      <c r="H7845" t="s">
        <v>36311</v>
      </c>
      <c r="I7845" t="s">
        <v>4317</v>
      </c>
      <c r="J7845" t="s">
        <v>37228</v>
      </c>
      <c r="K7845" t="s">
        <v>25</v>
      </c>
      <c r="L7845">
        <v>30.114488000000001</v>
      </c>
      <c r="M7845">
        <v>-95.384274000000005</v>
      </c>
      <c r="R7845" t="s">
        <v>37482</v>
      </c>
      <c r="S7845">
        <f t="shared" si="122"/>
        <v>2</v>
      </c>
    </row>
    <row r="7846" spans="1:19" x14ac:dyDescent="0.5">
      <c r="A7846" t="s">
        <v>37479</v>
      </c>
      <c r="B7846" t="s">
        <v>37483</v>
      </c>
      <c r="C7846" t="s">
        <v>4475</v>
      </c>
      <c r="D7846" t="s">
        <v>37484</v>
      </c>
      <c r="E7846" t="s">
        <v>1590</v>
      </c>
      <c r="F7846" t="s">
        <v>22602</v>
      </c>
      <c r="G7846" t="s">
        <v>37485</v>
      </c>
      <c r="H7846" t="s">
        <v>37486</v>
      </c>
      <c r="I7846" t="s">
        <v>4317</v>
      </c>
      <c r="J7846" t="s">
        <v>32137</v>
      </c>
      <c r="K7846" t="s">
        <v>25</v>
      </c>
      <c r="L7846">
        <v>30.133213000000001</v>
      </c>
      <c r="M7846">
        <v>-95.236755000000002</v>
      </c>
      <c r="N7846" t="s">
        <v>37487</v>
      </c>
      <c r="O7846" t="b">
        <v>1</v>
      </c>
      <c r="P7846" t="s">
        <v>1504</v>
      </c>
      <c r="Q7846" t="s">
        <v>475</v>
      </c>
      <c r="R7846" t="s">
        <v>37488</v>
      </c>
      <c r="S7846">
        <f t="shared" si="122"/>
        <v>2</v>
      </c>
    </row>
    <row r="7847" spans="1:19" x14ac:dyDescent="0.5">
      <c r="A7847" t="s">
        <v>37479</v>
      </c>
      <c r="B7847" t="s">
        <v>37489</v>
      </c>
      <c r="D7847" t="s">
        <v>20</v>
      </c>
      <c r="F7847" t="s">
        <v>22602</v>
      </c>
      <c r="G7847" t="s">
        <v>37490</v>
      </c>
      <c r="H7847" t="s">
        <v>37491</v>
      </c>
      <c r="I7847" t="s">
        <v>4317</v>
      </c>
      <c r="J7847" t="s">
        <v>37492</v>
      </c>
      <c r="K7847" t="s">
        <v>25</v>
      </c>
      <c r="L7847">
        <v>30.095075000000001</v>
      </c>
      <c r="M7847">
        <v>-95.275659000000005</v>
      </c>
      <c r="R7847" t="s">
        <v>37493</v>
      </c>
      <c r="S7847">
        <f t="shared" si="122"/>
        <v>2</v>
      </c>
    </row>
    <row r="7848" spans="1:19" x14ac:dyDescent="0.5">
      <c r="A7848" t="s">
        <v>37479</v>
      </c>
      <c r="B7848" t="s">
        <v>37494</v>
      </c>
      <c r="D7848" t="s">
        <v>20</v>
      </c>
      <c r="F7848" t="s">
        <v>22602</v>
      </c>
      <c r="G7848" t="s">
        <v>37495</v>
      </c>
      <c r="H7848" t="s">
        <v>37491</v>
      </c>
      <c r="I7848" t="s">
        <v>4317</v>
      </c>
      <c r="J7848" t="s">
        <v>37492</v>
      </c>
      <c r="K7848" t="s">
        <v>25</v>
      </c>
      <c r="L7848">
        <v>30.120155</v>
      </c>
      <c r="M7848">
        <v>-95.232723399999998</v>
      </c>
      <c r="R7848" t="s">
        <v>37496</v>
      </c>
      <c r="S7848">
        <f t="shared" si="122"/>
        <v>2</v>
      </c>
    </row>
    <row r="7849" spans="1:19" x14ac:dyDescent="0.5">
      <c r="A7849" t="s">
        <v>37479</v>
      </c>
      <c r="B7849" t="s">
        <v>37497</v>
      </c>
      <c r="D7849" t="s">
        <v>20</v>
      </c>
      <c r="F7849" t="s">
        <v>22602</v>
      </c>
      <c r="G7849" t="s">
        <v>37498</v>
      </c>
      <c r="H7849" t="s">
        <v>32136</v>
      </c>
      <c r="I7849" t="s">
        <v>4317</v>
      </c>
      <c r="J7849" t="s">
        <v>32137</v>
      </c>
      <c r="K7849" t="s">
        <v>25</v>
      </c>
      <c r="L7849">
        <v>30.128239000000001</v>
      </c>
      <c r="M7849">
        <v>-95.221456000000003</v>
      </c>
      <c r="R7849" t="s">
        <v>37499</v>
      </c>
      <c r="S7849">
        <f t="shared" si="122"/>
        <v>2</v>
      </c>
    </row>
    <row r="7850" spans="1:19" x14ac:dyDescent="0.5">
      <c r="A7850" t="s">
        <v>37479</v>
      </c>
      <c r="B7850" t="s">
        <v>37500</v>
      </c>
      <c r="D7850" t="s">
        <v>20</v>
      </c>
      <c r="F7850" t="s">
        <v>22602</v>
      </c>
      <c r="G7850" t="s">
        <v>37501</v>
      </c>
      <c r="H7850" t="s">
        <v>37491</v>
      </c>
      <c r="I7850" t="s">
        <v>4317</v>
      </c>
      <c r="J7850" t="s">
        <v>37492</v>
      </c>
      <c r="K7850" t="s">
        <v>25</v>
      </c>
      <c r="L7850">
        <v>30.104136</v>
      </c>
      <c r="M7850">
        <v>-95.237666000000004</v>
      </c>
      <c r="R7850" t="s">
        <v>37502</v>
      </c>
      <c r="S7850">
        <f t="shared" si="122"/>
        <v>2</v>
      </c>
    </row>
    <row r="7851" spans="1:19" x14ac:dyDescent="0.5">
      <c r="A7851" t="s">
        <v>32097</v>
      </c>
      <c r="B7851" t="s">
        <v>37503</v>
      </c>
      <c r="D7851" t="s">
        <v>20</v>
      </c>
      <c r="F7851" t="s">
        <v>22602</v>
      </c>
      <c r="G7851" t="s">
        <v>37504</v>
      </c>
      <c r="H7851" t="s">
        <v>4123</v>
      </c>
      <c r="I7851" t="s">
        <v>4317</v>
      </c>
      <c r="J7851" t="s">
        <v>32664</v>
      </c>
      <c r="K7851" t="s">
        <v>25</v>
      </c>
      <c r="L7851">
        <v>30.222783</v>
      </c>
      <c r="M7851">
        <v>-95.660966000000002</v>
      </c>
      <c r="R7851" t="s">
        <v>37505</v>
      </c>
      <c r="S7851">
        <f t="shared" si="122"/>
        <v>2</v>
      </c>
    </row>
    <row r="7852" spans="1:19" x14ac:dyDescent="0.5">
      <c r="A7852" t="s">
        <v>37427</v>
      </c>
      <c r="B7852" t="s">
        <v>37506</v>
      </c>
      <c r="D7852" t="s">
        <v>20</v>
      </c>
      <c r="F7852" t="s">
        <v>22602</v>
      </c>
      <c r="G7852" t="s">
        <v>37507</v>
      </c>
      <c r="H7852" t="s">
        <v>4123</v>
      </c>
      <c r="I7852" t="s">
        <v>4317</v>
      </c>
      <c r="J7852" t="s">
        <v>32664</v>
      </c>
      <c r="K7852" t="s">
        <v>25</v>
      </c>
      <c r="L7852">
        <v>30.211703</v>
      </c>
      <c r="M7852">
        <v>-95.753233499999993</v>
      </c>
      <c r="R7852" t="s">
        <v>37508</v>
      </c>
      <c r="S7852">
        <f t="shared" si="122"/>
        <v>2</v>
      </c>
    </row>
    <row r="7853" spans="1:19" x14ac:dyDescent="0.5">
      <c r="A7853" t="s">
        <v>37427</v>
      </c>
      <c r="B7853" t="s">
        <v>37509</v>
      </c>
      <c r="D7853" t="s">
        <v>20</v>
      </c>
      <c r="F7853" t="s">
        <v>22602</v>
      </c>
      <c r="G7853" t="s">
        <v>37510</v>
      </c>
      <c r="H7853" t="s">
        <v>4123</v>
      </c>
      <c r="I7853" t="s">
        <v>4317</v>
      </c>
      <c r="J7853" t="s">
        <v>37511</v>
      </c>
      <c r="K7853" t="s">
        <v>25</v>
      </c>
      <c r="L7853">
        <v>30.184441</v>
      </c>
      <c r="M7853">
        <v>-95.707251999999997</v>
      </c>
      <c r="R7853" t="s">
        <v>37512</v>
      </c>
      <c r="S7853">
        <f t="shared" si="122"/>
        <v>2</v>
      </c>
    </row>
    <row r="7854" spans="1:19" x14ac:dyDescent="0.5">
      <c r="A7854" t="s">
        <v>37427</v>
      </c>
      <c r="B7854" t="s">
        <v>37513</v>
      </c>
      <c r="D7854" t="s">
        <v>20</v>
      </c>
      <c r="F7854" t="s">
        <v>22602</v>
      </c>
      <c r="G7854" t="s">
        <v>37514</v>
      </c>
      <c r="H7854" t="s">
        <v>37515</v>
      </c>
      <c r="I7854" t="s">
        <v>4317</v>
      </c>
      <c r="J7854" t="s">
        <v>37516</v>
      </c>
      <c r="K7854" t="s">
        <v>25</v>
      </c>
      <c r="L7854">
        <v>30.135313</v>
      </c>
      <c r="M7854">
        <v>-95.653981700000003</v>
      </c>
      <c r="R7854" t="s">
        <v>37517</v>
      </c>
      <c r="S7854">
        <f t="shared" si="122"/>
        <v>2</v>
      </c>
    </row>
    <row r="7855" spans="1:19" x14ac:dyDescent="0.5">
      <c r="A7855" t="s">
        <v>37427</v>
      </c>
      <c r="B7855" t="s">
        <v>37518</v>
      </c>
      <c r="D7855" t="s">
        <v>20</v>
      </c>
      <c r="F7855" t="s">
        <v>22602</v>
      </c>
      <c r="G7855" t="s">
        <v>37519</v>
      </c>
      <c r="H7855" t="s">
        <v>37515</v>
      </c>
      <c r="I7855" t="s">
        <v>4317</v>
      </c>
      <c r="J7855" t="s">
        <v>37516</v>
      </c>
      <c r="K7855" t="s">
        <v>25</v>
      </c>
      <c r="L7855">
        <v>30.127433</v>
      </c>
      <c r="M7855">
        <v>-95.649264000000002</v>
      </c>
      <c r="R7855" t="s">
        <v>37520</v>
      </c>
      <c r="S7855">
        <f t="shared" si="122"/>
        <v>2</v>
      </c>
    </row>
    <row r="7856" spans="1:19" x14ac:dyDescent="0.5">
      <c r="A7856" t="s">
        <v>37427</v>
      </c>
      <c r="B7856" t="s">
        <v>37521</v>
      </c>
      <c r="D7856" t="s">
        <v>20</v>
      </c>
      <c r="F7856" t="s">
        <v>22602</v>
      </c>
      <c r="G7856" t="s">
        <v>37522</v>
      </c>
      <c r="H7856" t="s">
        <v>37174</v>
      </c>
      <c r="I7856" t="s">
        <v>4317</v>
      </c>
      <c r="J7856" t="s">
        <v>37175</v>
      </c>
      <c r="K7856" t="s">
        <v>25</v>
      </c>
      <c r="L7856">
        <v>30.124458000000001</v>
      </c>
      <c r="M7856">
        <v>-95.592087000000006</v>
      </c>
      <c r="R7856" t="s">
        <v>37523</v>
      </c>
      <c r="S7856">
        <f t="shared" si="122"/>
        <v>2</v>
      </c>
    </row>
    <row r="7857" spans="1:19" x14ac:dyDescent="0.5">
      <c r="A7857" t="s">
        <v>37427</v>
      </c>
      <c r="B7857" t="s">
        <v>37524</v>
      </c>
      <c r="C7857" t="s">
        <v>4475</v>
      </c>
      <c r="D7857" t="s">
        <v>37525</v>
      </c>
      <c r="E7857" t="s">
        <v>1590</v>
      </c>
      <c r="F7857" t="s">
        <v>22602</v>
      </c>
      <c r="G7857" t="s">
        <v>37526</v>
      </c>
      <c r="H7857" t="s">
        <v>37140</v>
      </c>
      <c r="I7857" t="s">
        <v>4317</v>
      </c>
      <c r="J7857" t="s">
        <v>37175</v>
      </c>
      <c r="K7857" t="s">
        <v>25</v>
      </c>
      <c r="L7857">
        <v>30.114797800000002</v>
      </c>
      <c r="M7857">
        <v>-95.552451000000005</v>
      </c>
      <c r="N7857" t="s">
        <v>37527</v>
      </c>
      <c r="O7857" t="b">
        <v>1</v>
      </c>
      <c r="P7857" t="s">
        <v>1504</v>
      </c>
      <c r="Q7857" t="s">
        <v>475</v>
      </c>
      <c r="R7857" t="s">
        <v>37528</v>
      </c>
      <c r="S7857">
        <f t="shared" si="122"/>
        <v>2</v>
      </c>
    </row>
    <row r="7858" spans="1:19" x14ac:dyDescent="0.5">
      <c r="A7858" t="s">
        <v>37427</v>
      </c>
      <c r="B7858" t="s">
        <v>37529</v>
      </c>
      <c r="D7858" t="s">
        <v>20</v>
      </c>
      <c r="F7858" t="s">
        <v>22602</v>
      </c>
      <c r="G7858" t="s">
        <v>37530</v>
      </c>
      <c r="H7858" t="s">
        <v>37174</v>
      </c>
      <c r="I7858" t="s">
        <v>4317</v>
      </c>
      <c r="J7858" t="s">
        <v>37175</v>
      </c>
      <c r="K7858" t="s">
        <v>25</v>
      </c>
      <c r="L7858">
        <v>30.112152999999999</v>
      </c>
      <c r="M7858">
        <v>-95.553454000000002</v>
      </c>
      <c r="R7858" t="s">
        <v>37531</v>
      </c>
      <c r="S7858">
        <f t="shared" si="122"/>
        <v>2</v>
      </c>
    </row>
    <row r="7859" spans="1:19" x14ac:dyDescent="0.5">
      <c r="A7859" t="s">
        <v>37427</v>
      </c>
      <c r="B7859" t="s">
        <v>37532</v>
      </c>
      <c r="D7859" t="s">
        <v>20</v>
      </c>
      <c r="F7859" t="s">
        <v>22602</v>
      </c>
      <c r="G7859" t="s">
        <v>37533</v>
      </c>
      <c r="H7859" t="s">
        <v>37174</v>
      </c>
      <c r="I7859" t="s">
        <v>4317</v>
      </c>
      <c r="J7859" t="s">
        <v>37175</v>
      </c>
      <c r="K7859" t="s">
        <v>25</v>
      </c>
      <c r="L7859">
        <v>30.099435</v>
      </c>
      <c r="M7859">
        <v>-95.593598999999998</v>
      </c>
      <c r="R7859" t="s">
        <v>37534</v>
      </c>
      <c r="S7859">
        <f t="shared" si="122"/>
        <v>2</v>
      </c>
    </row>
    <row r="7860" spans="1:19" x14ac:dyDescent="0.5">
      <c r="A7860" t="s">
        <v>37427</v>
      </c>
      <c r="B7860" t="s">
        <v>37535</v>
      </c>
      <c r="C7860" t="s">
        <v>4475</v>
      </c>
      <c r="D7860" t="s">
        <v>37140</v>
      </c>
      <c r="E7860" t="s">
        <v>469</v>
      </c>
      <c r="F7860" t="s">
        <v>22602</v>
      </c>
      <c r="G7860" t="s">
        <v>37536</v>
      </c>
      <c r="H7860" t="s">
        <v>37140</v>
      </c>
      <c r="I7860" t="s">
        <v>4317</v>
      </c>
      <c r="J7860" t="s">
        <v>37141</v>
      </c>
      <c r="K7860" t="s">
        <v>25</v>
      </c>
      <c r="L7860">
        <v>30.092030999999999</v>
      </c>
      <c r="M7860">
        <v>-95.634280000000004</v>
      </c>
      <c r="N7860" t="s">
        <v>37537</v>
      </c>
      <c r="O7860" t="b">
        <v>1</v>
      </c>
      <c r="P7860" t="s">
        <v>1504</v>
      </c>
      <c r="Q7860" t="s">
        <v>475</v>
      </c>
      <c r="R7860" t="s">
        <v>37538</v>
      </c>
      <c r="S7860">
        <f t="shared" si="122"/>
        <v>2</v>
      </c>
    </row>
    <row r="7861" spans="1:19" x14ac:dyDescent="0.5">
      <c r="A7861" t="s">
        <v>37539</v>
      </c>
      <c r="B7861" t="s">
        <v>37540</v>
      </c>
      <c r="D7861" t="s">
        <v>20</v>
      </c>
      <c r="F7861" t="s">
        <v>22602</v>
      </c>
      <c r="G7861" t="s">
        <v>37541</v>
      </c>
      <c r="H7861" t="s">
        <v>9529</v>
      </c>
      <c r="I7861" t="s">
        <v>4317</v>
      </c>
      <c r="J7861" t="s">
        <v>32472</v>
      </c>
      <c r="K7861" t="s">
        <v>25</v>
      </c>
      <c r="L7861">
        <v>30.046161999999999</v>
      </c>
      <c r="M7861">
        <v>-94.993751000000003</v>
      </c>
      <c r="R7861" t="s">
        <v>37542</v>
      </c>
      <c r="S7861">
        <f t="shared" si="122"/>
        <v>2</v>
      </c>
    </row>
    <row r="7862" spans="1:19" x14ac:dyDescent="0.5">
      <c r="A7862" t="s">
        <v>37539</v>
      </c>
      <c r="B7862" t="s">
        <v>37543</v>
      </c>
      <c r="D7862" t="s">
        <v>20</v>
      </c>
      <c r="F7862" t="s">
        <v>22602</v>
      </c>
      <c r="G7862" t="s">
        <v>37544</v>
      </c>
      <c r="H7862" t="s">
        <v>37545</v>
      </c>
      <c r="I7862" t="s">
        <v>4317</v>
      </c>
      <c r="J7862" t="s">
        <v>37546</v>
      </c>
      <c r="K7862" t="s">
        <v>25</v>
      </c>
      <c r="L7862">
        <v>30.084785</v>
      </c>
      <c r="M7862">
        <v>-95.110737</v>
      </c>
      <c r="R7862" t="s">
        <v>37547</v>
      </c>
      <c r="S7862">
        <f t="shared" si="122"/>
        <v>2</v>
      </c>
    </row>
    <row r="7863" spans="1:19" x14ac:dyDescent="0.5">
      <c r="A7863" t="s">
        <v>37539</v>
      </c>
      <c r="B7863" t="s">
        <v>37548</v>
      </c>
      <c r="C7863" t="s">
        <v>4475</v>
      </c>
      <c r="D7863" t="s">
        <v>37549</v>
      </c>
      <c r="E7863" t="s">
        <v>469</v>
      </c>
      <c r="F7863" t="s">
        <v>22602</v>
      </c>
      <c r="G7863" t="s">
        <v>37550</v>
      </c>
      <c r="H7863" t="s">
        <v>37551</v>
      </c>
      <c r="I7863" t="s">
        <v>4317</v>
      </c>
      <c r="J7863" t="s">
        <v>37552</v>
      </c>
      <c r="K7863" t="s">
        <v>25</v>
      </c>
      <c r="L7863">
        <v>30.0666723</v>
      </c>
      <c r="M7863">
        <v>-95.187152600000005</v>
      </c>
      <c r="N7863" t="s">
        <v>37553</v>
      </c>
      <c r="O7863" t="b">
        <v>1</v>
      </c>
      <c r="P7863" t="s">
        <v>1504</v>
      </c>
      <c r="Q7863" t="s">
        <v>475</v>
      </c>
      <c r="R7863" t="s">
        <v>37554</v>
      </c>
      <c r="S7863">
        <f t="shared" si="122"/>
        <v>2</v>
      </c>
    </row>
    <row r="7864" spans="1:19" x14ac:dyDescent="0.5">
      <c r="A7864" t="s">
        <v>37539</v>
      </c>
      <c r="B7864" t="s">
        <v>37555</v>
      </c>
      <c r="D7864" t="s">
        <v>20</v>
      </c>
      <c r="F7864" t="s">
        <v>22602</v>
      </c>
      <c r="G7864" t="s">
        <v>37556</v>
      </c>
      <c r="H7864" t="s">
        <v>37557</v>
      </c>
      <c r="I7864" t="s">
        <v>4317</v>
      </c>
      <c r="J7864" t="s">
        <v>37558</v>
      </c>
      <c r="K7864" t="s">
        <v>25</v>
      </c>
      <c r="L7864">
        <v>30.067375999999999</v>
      </c>
      <c r="M7864">
        <v>-95.188903999999994</v>
      </c>
      <c r="R7864" t="s">
        <v>37559</v>
      </c>
      <c r="S7864">
        <f t="shared" si="122"/>
        <v>2</v>
      </c>
    </row>
    <row r="7865" spans="1:19" x14ac:dyDescent="0.5">
      <c r="A7865" t="s">
        <v>37539</v>
      </c>
      <c r="B7865" t="s">
        <v>37560</v>
      </c>
      <c r="D7865" t="s">
        <v>20</v>
      </c>
      <c r="F7865" t="s">
        <v>22602</v>
      </c>
      <c r="G7865" t="s">
        <v>37561</v>
      </c>
      <c r="H7865" t="s">
        <v>37545</v>
      </c>
      <c r="I7865" t="s">
        <v>4317</v>
      </c>
      <c r="J7865" t="s">
        <v>37546</v>
      </c>
      <c r="K7865" t="s">
        <v>25</v>
      </c>
      <c r="L7865">
        <v>30.020119999999999</v>
      </c>
      <c r="M7865">
        <v>-95.105217999999994</v>
      </c>
      <c r="R7865" t="s">
        <v>37562</v>
      </c>
      <c r="S7865">
        <f t="shared" si="122"/>
        <v>2</v>
      </c>
    </row>
    <row r="7866" spans="1:19" x14ac:dyDescent="0.5">
      <c r="A7866" t="s">
        <v>32023</v>
      </c>
      <c r="B7866" t="s">
        <v>37563</v>
      </c>
      <c r="D7866" t="s">
        <v>20</v>
      </c>
      <c r="F7866" t="s">
        <v>22602</v>
      </c>
      <c r="G7866" t="s">
        <v>37564</v>
      </c>
      <c r="H7866" t="s">
        <v>37557</v>
      </c>
      <c r="I7866" t="s">
        <v>4317</v>
      </c>
      <c r="J7866" t="s">
        <v>37558</v>
      </c>
      <c r="K7866" t="s">
        <v>25</v>
      </c>
      <c r="L7866">
        <v>30.068286000000001</v>
      </c>
      <c r="M7866">
        <v>-95.227059800000006</v>
      </c>
      <c r="R7866" t="s">
        <v>37565</v>
      </c>
      <c r="S7866">
        <f t="shared" si="122"/>
        <v>2</v>
      </c>
    </row>
    <row r="7867" spans="1:19" x14ac:dyDescent="0.5">
      <c r="A7867" t="s">
        <v>32023</v>
      </c>
      <c r="B7867" t="s">
        <v>37566</v>
      </c>
      <c r="C7867" t="s">
        <v>4475</v>
      </c>
      <c r="D7867" t="s">
        <v>13650</v>
      </c>
      <c r="E7867" t="s">
        <v>1590</v>
      </c>
      <c r="F7867" t="s">
        <v>22602</v>
      </c>
      <c r="G7867" t="s">
        <v>37567</v>
      </c>
      <c r="H7867" t="s">
        <v>37551</v>
      </c>
      <c r="I7867" t="s">
        <v>4317</v>
      </c>
      <c r="J7867" t="s">
        <v>37558</v>
      </c>
      <c r="K7867" t="s">
        <v>25</v>
      </c>
      <c r="L7867">
        <v>30.0721487</v>
      </c>
      <c r="M7867">
        <v>-95.243003999999999</v>
      </c>
      <c r="N7867" t="s">
        <v>37568</v>
      </c>
      <c r="O7867" t="b">
        <v>1</v>
      </c>
      <c r="P7867" t="s">
        <v>1504</v>
      </c>
      <c r="Q7867" t="s">
        <v>475</v>
      </c>
      <c r="R7867" t="s">
        <v>37569</v>
      </c>
      <c r="S7867">
        <f t="shared" si="122"/>
        <v>2</v>
      </c>
    </row>
    <row r="7868" spans="1:19" x14ac:dyDescent="0.5">
      <c r="A7868" t="s">
        <v>32023</v>
      </c>
      <c r="B7868" t="s">
        <v>37570</v>
      </c>
      <c r="D7868" t="s">
        <v>20</v>
      </c>
      <c r="F7868" t="s">
        <v>22602</v>
      </c>
      <c r="G7868" t="s">
        <v>37571</v>
      </c>
      <c r="H7868" t="s">
        <v>37557</v>
      </c>
      <c r="I7868" t="s">
        <v>4317</v>
      </c>
      <c r="J7868" t="s">
        <v>37558</v>
      </c>
      <c r="K7868" t="s">
        <v>25</v>
      </c>
      <c r="L7868">
        <v>30.068944999999999</v>
      </c>
      <c r="M7868">
        <v>-95.241940999999997</v>
      </c>
      <c r="R7868" t="s">
        <v>37572</v>
      </c>
      <c r="S7868">
        <f t="shared" si="122"/>
        <v>2</v>
      </c>
    </row>
    <row r="7869" spans="1:19" x14ac:dyDescent="0.5">
      <c r="A7869" t="s">
        <v>32023</v>
      </c>
      <c r="B7869" t="s">
        <v>37573</v>
      </c>
      <c r="D7869" t="s">
        <v>20</v>
      </c>
      <c r="F7869" t="s">
        <v>22602</v>
      </c>
      <c r="G7869" t="s">
        <v>37574</v>
      </c>
      <c r="H7869" t="s">
        <v>37557</v>
      </c>
      <c r="I7869" t="s">
        <v>4317</v>
      </c>
      <c r="J7869" t="s">
        <v>37558</v>
      </c>
      <c r="K7869" t="s">
        <v>25</v>
      </c>
      <c r="L7869">
        <v>30.049917000000001</v>
      </c>
      <c r="M7869">
        <v>-95.240099000000001</v>
      </c>
      <c r="R7869" t="s">
        <v>37575</v>
      </c>
      <c r="S7869">
        <f t="shared" si="122"/>
        <v>2</v>
      </c>
    </row>
    <row r="7870" spans="1:19" x14ac:dyDescent="0.5">
      <c r="A7870" t="s">
        <v>32023</v>
      </c>
      <c r="B7870" t="s">
        <v>37576</v>
      </c>
      <c r="D7870" t="s">
        <v>20</v>
      </c>
      <c r="F7870" t="s">
        <v>22602</v>
      </c>
      <c r="G7870" t="s">
        <v>37577</v>
      </c>
      <c r="H7870" t="s">
        <v>37557</v>
      </c>
      <c r="I7870" t="s">
        <v>4317</v>
      </c>
      <c r="J7870" t="s">
        <v>37558</v>
      </c>
      <c r="K7870" t="s">
        <v>25</v>
      </c>
      <c r="L7870">
        <v>30.049247999999999</v>
      </c>
      <c r="M7870">
        <v>-95.241067999999999</v>
      </c>
      <c r="R7870" t="s">
        <v>37578</v>
      </c>
      <c r="S7870">
        <f t="shared" si="122"/>
        <v>2</v>
      </c>
    </row>
    <row r="7871" spans="1:19" x14ac:dyDescent="0.5">
      <c r="A7871" t="s">
        <v>32664</v>
      </c>
      <c r="B7871" t="s">
        <v>37579</v>
      </c>
      <c r="D7871" t="s">
        <v>20</v>
      </c>
      <c r="F7871" t="s">
        <v>22602</v>
      </c>
      <c r="G7871" t="s">
        <v>37580</v>
      </c>
      <c r="H7871" t="s">
        <v>37174</v>
      </c>
      <c r="I7871" t="s">
        <v>4317</v>
      </c>
      <c r="J7871" t="s">
        <v>37141</v>
      </c>
      <c r="K7871" t="s">
        <v>25</v>
      </c>
      <c r="L7871">
        <v>30.083472</v>
      </c>
      <c r="M7871">
        <v>-95.636029199999996</v>
      </c>
      <c r="R7871" t="s">
        <v>37581</v>
      </c>
      <c r="S7871">
        <f t="shared" si="122"/>
        <v>2</v>
      </c>
    </row>
    <row r="7872" spans="1:19" x14ac:dyDescent="0.5">
      <c r="A7872" t="s">
        <v>32664</v>
      </c>
      <c r="B7872" t="s">
        <v>37582</v>
      </c>
      <c r="D7872" t="s">
        <v>20</v>
      </c>
      <c r="F7872" t="s">
        <v>22602</v>
      </c>
      <c r="G7872" t="s">
        <v>37583</v>
      </c>
      <c r="H7872" t="s">
        <v>37174</v>
      </c>
      <c r="I7872" t="s">
        <v>4317</v>
      </c>
      <c r="J7872" t="s">
        <v>37141</v>
      </c>
      <c r="K7872" t="s">
        <v>25</v>
      </c>
      <c r="L7872">
        <v>30.083435999999999</v>
      </c>
      <c r="M7872">
        <v>-95.651938999999999</v>
      </c>
      <c r="R7872" t="s">
        <v>37584</v>
      </c>
      <c r="S7872">
        <f t="shared" si="122"/>
        <v>2</v>
      </c>
    </row>
    <row r="7873" spans="1:19" x14ac:dyDescent="0.5">
      <c r="A7873" t="s">
        <v>32664</v>
      </c>
      <c r="B7873" t="s">
        <v>37585</v>
      </c>
      <c r="D7873" t="s">
        <v>20</v>
      </c>
      <c r="F7873" t="s">
        <v>22602</v>
      </c>
      <c r="G7873" t="s">
        <v>37586</v>
      </c>
      <c r="H7873" t="s">
        <v>37174</v>
      </c>
      <c r="I7873" t="s">
        <v>4317</v>
      </c>
      <c r="J7873" t="s">
        <v>37141</v>
      </c>
      <c r="K7873" t="s">
        <v>25</v>
      </c>
      <c r="L7873">
        <v>30.080214999999999</v>
      </c>
      <c r="M7873">
        <v>-95.700650999999993</v>
      </c>
      <c r="R7873" t="s">
        <v>37587</v>
      </c>
      <c r="S7873">
        <f t="shared" si="122"/>
        <v>2</v>
      </c>
    </row>
    <row r="7874" spans="1:19" x14ac:dyDescent="0.5">
      <c r="A7874" t="s">
        <v>32664</v>
      </c>
      <c r="B7874" t="s">
        <v>37588</v>
      </c>
      <c r="D7874" t="s">
        <v>20</v>
      </c>
      <c r="F7874" t="s">
        <v>22602</v>
      </c>
      <c r="G7874" t="s">
        <v>37589</v>
      </c>
      <c r="H7874" t="s">
        <v>32668</v>
      </c>
      <c r="I7874" t="s">
        <v>4317</v>
      </c>
      <c r="J7874" t="s">
        <v>32669</v>
      </c>
      <c r="K7874" t="s">
        <v>25</v>
      </c>
      <c r="L7874">
        <v>30.080590000000001</v>
      </c>
      <c r="M7874">
        <v>-95.736789999999999</v>
      </c>
      <c r="R7874" t="s">
        <v>37590</v>
      </c>
      <c r="S7874">
        <f t="shared" si="122"/>
        <v>2</v>
      </c>
    </row>
    <row r="7875" spans="1:19" x14ac:dyDescent="0.5">
      <c r="A7875" t="s">
        <v>37511</v>
      </c>
      <c r="B7875" t="s">
        <v>37591</v>
      </c>
      <c r="D7875" t="s">
        <v>20</v>
      </c>
      <c r="F7875" t="s">
        <v>22602</v>
      </c>
      <c r="G7875" t="s">
        <v>37592</v>
      </c>
      <c r="H7875" t="s">
        <v>37593</v>
      </c>
      <c r="I7875" t="s">
        <v>4317</v>
      </c>
      <c r="J7875" t="s">
        <v>37594</v>
      </c>
      <c r="K7875" t="s">
        <v>25</v>
      </c>
      <c r="L7875">
        <v>30.108446000000001</v>
      </c>
      <c r="M7875">
        <v>-95.879129899999995</v>
      </c>
      <c r="R7875" t="s">
        <v>37595</v>
      </c>
      <c r="S7875">
        <f t="shared" ref="S7875:S7938" si="123">COUNTIF(B:B,B7875)</f>
        <v>2</v>
      </c>
    </row>
    <row r="7876" spans="1:19" x14ac:dyDescent="0.5">
      <c r="A7876" t="s">
        <v>37511</v>
      </c>
      <c r="B7876" t="s">
        <v>37596</v>
      </c>
      <c r="D7876" t="s">
        <v>20</v>
      </c>
      <c r="F7876" t="s">
        <v>22602</v>
      </c>
      <c r="G7876" t="s">
        <v>37597</v>
      </c>
      <c r="H7876" t="s">
        <v>37593</v>
      </c>
      <c r="I7876" t="s">
        <v>4317</v>
      </c>
      <c r="J7876" t="s">
        <v>37594</v>
      </c>
      <c r="K7876" t="s">
        <v>25</v>
      </c>
      <c r="L7876">
        <v>30.066106999999999</v>
      </c>
      <c r="M7876">
        <v>-95.858535000000003</v>
      </c>
      <c r="R7876" t="s">
        <v>37598</v>
      </c>
      <c r="S7876">
        <f t="shared" si="123"/>
        <v>2</v>
      </c>
    </row>
    <row r="7877" spans="1:19" x14ac:dyDescent="0.5">
      <c r="A7877" t="s">
        <v>37511</v>
      </c>
      <c r="B7877" t="s">
        <v>37599</v>
      </c>
      <c r="D7877" t="s">
        <v>20</v>
      </c>
      <c r="F7877" t="s">
        <v>22602</v>
      </c>
      <c r="G7877" t="s">
        <v>37600</v>
      </c>
      <c r="H7877" t="s">
        <v>32668</v>
      </c>
      <c r="I7877" t="s">
        <v>4317</v>
      </c>
      <c r="J7877" t="s">
        <v>32669</v>
      </c>
      <c r="K7877" t="s">
        <v>25</v>
      </c>
      <c r="L7877">
        <v>30.010757000000002</v>
      </c>
      <c r="M7877">
        <v>-95.798730000000006</v>
      </c>
      <c r="R7877" t="s">
        <v>37601</v>
      </c>
      <c r="S7877">
        <f t="shared" si="123"/>
        <v>2</v>
      </c>
    </row>
    <row r="7878" spans="1:19" x14ac:dyDescent="0.5">
      <c r="A7878" t="s">
        <v>37511</v>
      </c>
      <c r="B7878" t="s">
        <v>37602</v>
      </c>
      <c r="D7878" t="s">
        <v>20</v>
      </c>
      <c r="F7878" t="s">
        <v>22602</v>
      </c>
      <c r="G7878" t="s">
        <v>37603</v>
      </c>
      <c r="H7878" t="s">
        <v>37593</v>
      </c>
      <c r="I7878" t="s">
        <v>4317</v>
      </c>
      <c r="J7878" t="s">
        <v>37594</v>
      </c>
      <c r="K7878" t="s">
        <v>25</v>
      </c>
      <c r="L7878">
        <v>30.095434000000001</v>
      </c>
      <c r="M7878">
        <v>-95.921148599999995</v>
      </c>
      <c r="R7878" t="s">
        <v>37604</v>
      </c>
      <c r="S7878">
        <f t="shared" si="123"/>
        <v>2</v>
      </c>
    </row>
    <row r="7879" spans="1:19" x14ac:dyDescent="0.5">
      <c r="A7879" t="s">
        <v>37511</v>
      </c>
      <c r="B7879" t="s">
        <v>37605</v>
      </c>
      <c r="D7879" t="s">
        <v>20</v>
      </c>
      <c r="F7879" t="s">
        <v>22602</v>
      </c>
      <c r="G7879" t="s">
        <v>37606</v>
      </c>
      <c r="H7879" t="s">
        <v>6763</v>
      </c>
      <c r="I7879" t="s">
        <v>4317</v>
      </c>
      <c r="J7879" t="s">
        <v>37112</v>
      </c>
      <c r="K7879" t="s">
        <v>25</v>
      </c>
      <c r="L7879">
        <v>30.000533999999998</v>
      </c>
      <c r="M7879">
        <v>-95.757543999999996</v>
      </c>
      <c r="R7879" t="s">
        <v>37607</v>
      </c>
      <c r="S7879">
        <f t="shared" si="123"/>
        <v>2</v>
      </c>
    </row>
    <row r="7880" spans="1:19" x14ac:dyDescent="0.5">
      <c r="A7880" t="s">
        <v>37511</v>
      </c>
      <c r="B7880" t="s">
        <v>37608</v>
      </c>
      <c r="D7880" t="s">
        <v>20</v>
      </c>
      <c r="F7880" t="s">
        <v>22602</v>
      </c>
      <c r="G7880" t="s">
        <v>37609</v>
      </c>
      <c r="H7880" t="s">
        <v>6763</v>
      </c>
      <c r="I7880" t="s">
        <v>4317</v>
      </c>
      <c r="J7880" t="s">
        <v>37112</v>
      </c>
      <c r="K7880" t="s">
        <v>25</v>
      </c>
      <c r="L7880">
        <v>29.991454999999998</v>
      </c>
      <c r="M7880">
        <v>-95.738857999999993</v>
      </c>
      <c r="R7880" t="s">
        <v>37610</v>
      </c>
      <c r="S7880">
        <f t="shared" si="123"/>
        <v>2</v>
      </c>
    </row>
    <row r="7881" spans="1:19" x14ac:dyDescent="0.5">
      <c r="A7881" t="s">
        <v>37511</v>
      </c>
      <c r="B7881" t="s">
        <v>37611</v>
      </c>
      <c r="D7881" t="s">
        <v>20</v>
      </c>
      <c r="F7881" t="s">
        <v>22602</v>
      </c>
      <c r="G7881" t="s">
        <v>37612</v>
      </c>
      <c r="H7881" t="s">
        <v>37593</v>
      </c>
      <c r="I7881" t="s">
        <v>4317</v>
      </c>
      <c r="J7881" t="s">
        <v>37594</v>
      </c>
      <c r="K7881" t="s">
        <v>25</v>
      </c>
      <c r="L7881">
        <v>30.067233999999999</v>
      </c>
      <c r="M7881">
        <v>-95.919901999999993</v>
      </c>
      <c r="R7881" t="s">
        <v>37613</v>
      </c>
      <c r="S7881">
        <f t="shared" si="123"/>
        <v>2</v>
      </c>
    </row>
    <row r="7882" spans="1:19" x14ac:dyDescent="0.5">
      <c r="A7882" t="s">
        <v>37511</v>
      </c>
      <c r="B7882" t="s">
        <v>37614</v>
      </c>
      <c r="D7882" t="s">
        <v>20</v>
      </c>
      <c r="F7882" t="s">
        <v>22602</v>
      </c>
      <c r="G7882" t="s">
        <v>37615</v>
      </c>
      <c r="H7882" t="s">
        <v>37593</v>
      </c>
      <c r="I7882" t="s">
        <v>4317</v>
      </c>
      <c r="J7882" t="s">
        <v>37594</v>
      </c>
      <c r="K7882" t="s">
        <v>25</v>
      </c>
      <c r="L7882">
        <v>30.058823</v>
      </c>
      <c r="M7882">
        <v>-95.912941500000002</v>
      </c>
      <c r="R7882" t="s">
        <v>37616</v>
      </c>
      <c r="S7882">
        <f t="shared" si="123"/>
        <v>2</v>
      </c>
    </row>
    <row r="7883" spans="1:19" x14ac:dyDescent="0.5">
      <c r="A7883" t="s">
        <v>37511</v>
      </c>
      <c r="B7883" t="s">
        <v>37617</v>
      </c>
      <c r="C7883" t="s">
        <v>4475</v>
      </c>
      <c r="D7883" t="s">
        <v>18477</v>
      </c>
      <c r="E7883" t="s">
        <v>1590</v>
      </c>
      <c r="F7883" t="s">
        <v>22602</v>
      </c>
      <c r="G7883" t="s">
        <v>37618</v>
      </c>
      <c r="H7883" t="s">
        <v>6794</v>
      </c>
      <c r="I7883" t="s">
        <v>4317</v>
      </c>
      <c r="J7883" t="s">
        <v>37112</v>
      </c>
      <c r="K7883" t="s">
        <v>25</v>
      </c>
      <c r="L7883">
        <v>29.990255000000001</v>
      </c>
      <c r="M7883">
        <v>-95.736795999999998</v>
      </c>
      <c r="N7883" t="s">
        <v>37619</v>
      </c>
      <c r="O7883" t="b">
        <v>1</v>
      </c>
      <c r="P7883" t="s">
        <v>1504</v>
      </c>
      <c r="Q7883" t="s">
        <v>475</v>
      </c>
      <c r="R7883" t="s">
        <v>37620</v>
      </c>
      <c r="S7883">
        <f t="shared" si="123"/>
        <v>2</v>
      </c>
    </row>
    <row r="7884" spans="1:19" x14ac:dyDescent="0.5">
      <c r="A7884" t="s">
        <v>37511</v>
      </c>
      <c r="B7884" t="s">
        <v>37621</v>
      </c>
      <c r="D7884" t="s">
        <v>20</v>
      </c>
      <c r="F7884" t="s">
        <v>22602</v>
      </c>
      <c r="G7884" t="s">
        <v>37622</v>
      </c>
      <c r="H7884" t="s">
        <v>37593</v>
      </c>
      <c r="I7884" t="s">
        <v>4317</v>
      </c>
      <c r="J7884" t="s">
        <v>37594</v>
      </c>
      <c r="K7884" t="s">
        <v>25</v>
      </c>
      <c r="L7884">
        <v>30.057283999999999</v>
      </c>
      <c r="M7884">
        <v>-95.927921999999995</v>
      </c>
      <c r="R7884" t="s">
        <v>37623</v>
      </c>
      <c r="S7884">
        <f t="shared" si="123"/>
        <v>2</v>
      </c>
    </row>
    <row r="7885" spans="1:19" x14ac:dyDescent="0.5">
      <c r="A7885" t="s">
        <v>37624</v>
      </c>
      <c r="B7885" t="s">
        <v>37625</v>
      </c>
      <c r="D7885" t="s">
        <v>20</v>
      </c>
      <c r="F7885" t="s">
        <v>22602</v>
      </c>
      <c r="G7885" t="s">
        <v>37626</v>
      </c>
      <c r="H7885" t="s">
        <v>37627</v>
      </c>
      <c r="I7885" t="s">
        <v>4317</v>
      </c>
      <c r="J7885" t="s">
        <v>32623</v>
      </c>
      <c r="K7885" t="s">
        <v>25</v>
      </c>
      <c r="L7885">
        <v>30.079408000000001</v>
      </c>
      <c r="M7885">
        <v>-95.990848</v>
      </c>
      <c r="R7885" t="s">
        <v>37628</v>
      </c>
      <c r="S7885">
        <f t="shared" si="123"/>
        <v>2</v>
      </c>
    </row>
    <row r="7886" spans="1:19" x14ac:dyDescent="0.5">
      <c r="A7886" t="s">
        <v>37624</v>
      </c>
      <c r="B7886" t="s">
        <v>37629</v>
      </c>
      <c r="D7886" t="s">
        <v>20</v>
      </c>
      <c r="F7886" t="s">
        <v>22602</v>
      </c>
      <c r="G7886" t="s">
        <v>37630</v>
      </c>
      <c r="H7886" t="s">
        <v>37593</v>
      </c>
      <c r="I7886" t="s">
        <v>4317</v>
      </c>
      <c r="J7886" t="s">
        <v>37594</v>
      </c>
      <c r="K7886" t="s">
        <v>25</v>
      </c>
      <c r="L7886">
        <v>30.024249999999999</v>
      </c>
      <c r="M7886">
        <v>-95.943770000000001</v>
      </c>
      <c r="R7886" t="s">
        <v>37631</v>
      </c>
      <c r="S7886">
        <f t="shared" si="123"/>
        <v>2</v>
      </c>
    </row>
    <row r="7887" spans="1:19" x14ac:dyDescent="0.5">
      <c r="A7887" t="s">
        <v>37270</v>
      </c>
      <c r="B7887" t="s">
        <v>37632</v>
      </c>
      <c r="D7887" t="s">
        <v>20</v>
      </c>
      <c r="F7887" t="s">
        <v>22602</v>
      </c>
      <c r="G7887" t="s">
        <v>37633</v>
      </c>
      <c r="H7887" t="s">
        <v>17737</v>
      </c>
      <c r="I7887" t="s">
        <v>4317</v>
      </c>
      <c r="J7887" t="s">
        <v>37270</v>
      </c>
      <c r="K7887" t="s">
        <v>25</v>
      </c>
      <c r="L7887">
        <v>29.624136</v>
      </c>
      <c r="M7887">
        <v>-95.743986100000001</v>
      </c>
      <c r="R7887" t="s">
        <v>37634</v>
      </c>
      <c r="S7887">
        <f t="shared" si="123"/>
        <v>2</v>
      </c>
    </row>
    <row r="7888" spans="1:19" x14ac:dyDescent="0.5">
      <c r="A7888" t="s">
        <v>37270</v>
      </c>
      <c r="B7888" t="s">
        <v>37635</v>
      </c>
      <c r="D7888" t="s">
        <v>20</v>
      </c>
      <c r="F7888" t="s">
        <v>22602</v>
      </c>
      <c r="G7888" t="s">
        <v>37636</v>
      </c>
      <c r="H7888" t="s">
        <v>17737</v>
      </c>
      <c r="I7888" t="s">
        <v>4317</v>
      </c>
      <c r="J7888" t="s">
        <v>37270</v>
      </c>
      <c r="K7888" t="s">
        <v>25</v>
      </c>
      <c r="L7888">
        <v>29.614709999999999</v>
      </c>
      <c r="M7888">
        <v>-95.743652999999995</v>
      </c>
      <c r="R7888" t="s">
        <v>37637</v>
      </c>
      <c r="S7888">
        <f t="shared" si="123"/>
        <v>2</v>
      </c>
    </row>
    <row r="7889" spans="1:19" x14ac:dyDescent="0.5">
      <c r="A7889" t="s">
        <v>37270</v>
      </c>
      <c r="B7889" t="s">
        <v>37638</v>
      </c>
      <c r="D7889" t="s">
        <v>20</v>
      </c>
      <c r="F7889" t="s">
        <v>22602</v>
      </c>
      <c r="G7889" t="s">
        <v>37639</v>
      </c>
      <c r="H7889" t="s">
        <v>17737</v>
      </c>
      <c r="I7889" t="s">
        <v>4317</v>
      </c>
      <c r="J7889" t="s">
        <v>37270</v>
      </c>
      <c r="K7889" t="s">
        <v>25</v>
      </c>
      <c r="L7889">
        <v>29.631060000000002</v>
      </c>
      <c r="M7889">
        <v>-95.811317000000003</v>
      </c>
      <c r="R7889" t="s">
        <v>37640</v>
      </c>
      <c r="S7889">
        <f t="shared" si="123"/>
        <v>2</v>
      </c>
    </row>
    <row r="7890" spans="1:19" x14ac:dyDescent="0.5">
      <c r="A7890" t="s">
        <v>37270</v>
      </c>
      <c r="B7890" t="s">
        <v>37641</v>
      </c>
      <c r="D7890" t="s">
        <v>20</v>
      </c>
      <c r="F7890" t="s">
        <v>22602</v>
      </c>
      <c r="G7890" t="s">
        <v>37642</v>
      </c>
      <c r="H7890" t="s">
        <v>17737</v>
      </c>
      <c r="I7890" t="s">
        <v>4317</v>
      </c>
      <c r="J7890" t="s">
        <v>37270</v>
      </c>
      <c r="K7890" t="s">
        <v>25</v>
      </c>
      <c r="L7890">
        <v>29.692819</v>
      </c>
      <c r="M7890">
        <v>-95.813582600000004</v>
      </c>
      <c r="R7890" t="s">
        <v>37643</v>
      </c>
      <c r="S7890">
        <f t="shared" si="123"/>
        <v>2</v>
      </c>
    </row>
    <row r="7891" spans="1:19" x14ac:dyDescent="0.5">
      <c r="A7891" t="s">
        <v>37270</v>
      </c>
      <c r="B7891" t="s">
        <v>37644</v>
      </c>
      <c r="D7891" t="s">
        <v>20</v>
      </c>
      <c r="F7891" t="s">
        <v>22602</v>
      </c>
      <c r="G7891" t="s">
        <v>37645</v>
      </c>
      <c r="H7891" t="s">
        <v>17737</v>
      </c>
      <c r="I7891" t="s">
        <v>4317</v>
      </c>
      <c r="J7891" t="s">
        <v>37646</v>
      </c>
      <c r="K7891" t="s">
        <v>25</v>
      </c>
      <c r="L7891">
        <v>29.579567999999998</v>
      </c>
      <c r="M7891">
        <v>-95.767376999999996</v>
      </c>
      <c r="R7891" t="s">
        <v>37647</v>
      </c>
      <c r="S7891">
        <f t="shared" si="123"/>
        <v>2</v>
      </c>
    </row>
    <row r="7892" spans="1:19" x14ac:dyDescent="0.5">
      <c r="A7892" t="s">
        <v>37270</v>
      </c>
      <c r="B7892" t="s">
        <v>37648</v>
      </c>
      <c r="C7892" t="s">
        <v>4475</v>
      </c>
      <c r="D7892" t="s">
        <v>37649</v>
      </c>
      <c r="E7892" t="s">
        <v>469</v>
      </c>
      <c r="F7892" t="s">
        <v>22602</v>
      </c>
      <c r="G7892" t="s">
        <v>37650</v>
      </c>
      <c r="H7892" t="s">
        <v>9439</v>
      </c>
      <c r="I7892" t="s">
        <v>4317</v>
      </c>
      <c r="J7892" t="s">
        <v>37270</v>
      </c>
      <c r="K7892" t="s">
        <v>25</v>
      </c>
      <c r="L7892">
        <v>29.700372999999999</v>
      </c>
      <c r="M7892">
        <v>-95.811754899999997</v>
      </c>
      <c r="N7892" t="s">
        <v>37651</v>
      </c>
      <c r="O7892" t="b">
        <v>1</v>
      </c>
      <c r="P7892" t="s">
        <v>1504</v>
      </c>
      <c r="Q7892" t="s">
        <v>475</v>
      </c>
      <c r="R7892" t="s">
        <v>37652</v>
      </c>
      <c r="S7892">
        <f t="shared" si="123"/>
        <v>2</v>
      </c>
    </row>
    <row r="7893" spans="1:19" x14ac:dyDescent="0.5">
      <c r="A7893" t="s">
        <v>37270</v>
      </c>
      <c r="B7893" t="s">
        <v>37653</v>
      </c>
      <c r="D7893" t="s">
        <v>20</v>
      </c>
      <c r="F7893" t="s">
        <v>22602</v>
      </c>
      <c r="G7893" t="s">
        <v>37654</v>
      </c>
      <c r="H7893" t="s">
        <v>37244</v>
      </c>
      <c r="I7893" t="s">
        <v>4317</v>
      </c>
      <c r="J7893" t="s">
        <v>37357</v>
      </c>
      <c r="K7893" t="s">
        <v>25</v>
      </c>
      <c r="L7893">
        <v>29.702019</v>
      </c>
      <c r="M7893">
        <v>-95.814138</v>
      </c>
      <c r="R7893" t="s">
        <v>37655</v>
      </c>
      <c r="S7893">
        <f t="shared" si="123"/>
        <v>2</v>
      </c>
    </row>
    <row r="7894" spans="1:19" x14ac:dyDescent="0.5">
      <c r="A7894" t="s">
        <v>37270</v>
      </c>
      <c r="B7894" t="s">
        <v>37656</v>
      </c>
      <c r="D7894" t="s">
        <v>20</v>
      </c>
      <c r="F7894" t="s">
        <v>22602</v>
      </c>
      <c r="G7894" t="s">
        <v>37657</v>
      </c>
      <c r="H7894" t="s">
        <v>37244</v>
      </c>
      <c r="I7894" t="s">
        <v>4317</v>
      </c>
      <c r="J7894" t="s">
        <v>37357</v>
      </c>
      <c r="K7894" t="s">
        <v>25</v>
      </c>
      <c r="L7894">
        <v>29.725756000000001</v>
      </c>
      <c r="M7894">
        <v>-95.800461999999996</v>
      </c>
      <c r="R7894" t="s">
        <v>37658</v>
      </c>
      <c r="S7894">
        <f t="shared" si="123"/>
        <v>2</v>
      </c>
    </row>
    <row r="7895" spans="1:19" x14ac:dyDescent="0.5">
      <c r="A7895" t="s">
        <v>37270</v>
      </c>
      <c r="B7895" t="s">
        <v>37659</v>
      </c>
      <c r="D7895" t="s">
        <v>20</v>
      </c>
      <c r="F7895" t="s">
        <v>22602</v>
      </c>
      <c r="G7895" t="s">
        <v>37660</v>
      </c>
      <c r="H7895" t="s">
        <v>37661</v>
      </c>
      <c r="I7895" t="s">
        <v>4317</v>
      </c>
      <c r="J7895" t="s">
        <v>37662</v>
      </c>
      <c r="K7895" t="s">
        <v>25</v>
      </c>
      <c r="L7895">
        <v>29.695775999999999</v>
      </c>
      <c r="M7895">
        <v>-95.846592999999999</v>
      </c>
      <c r="R7895" t="s">
        <v>37663</v>
      </c>
      <c r="S7895">
        <f t="shared" si="123"/>
        <v>2</v>
      </c>
    </row>
    <row r="7896" spans="1:19" x14ac:dyDescent="0.5">
      <c r="A7896" t="s">
        <v>37270</v>
      </c>
      <c r="B7896" t="s">
        <v>37664</v>
      </c>
      <c r="D7896" t="s">
        <v>20</v>
      </c>
      <c r="F7896" t="s">
        <v>22602</v>
      </c>
      <c r="G7896" t="s">
        <v>37665</v>
      </c>
      <c r="H7896" t="s">
        <v>37244</v>
      </c>
      <c r="I7896" t="s">
        <v>4317</v>
      </c>
      <c r="J7896" t="s">
        <v>37357</v>
      </c>
      <c r="K7896" t="s">
        <v>25</v>
      </c>
      <c r="L7896">
        <v>29.726614000000001</v>
      </c>
      <c r="M7896">
        <v>-95.819793000000004</v>
      </c>
      <c r="R7896" t="s">
        <v>37666</v>
      </c>
      <c r="S7896">
        <f t="shared" si="123"/>
        <v>2</v>
      </c>
    </row>
    <row r="7897" spans="1:19" x14ac:dyDescent="0.5">
      <c r="A7897" t="s">
        <v>37270</v>
      </c>
      <c r="B7897" t="s">
        <v>37667</v>
      </c>
      <c r="D7897" t="s">
        <v>20</v>
      </c>
      <c r="F7897" t="s">
        <v>22602</v>
      </c>
      <c r="G7897" t="s">
        <v>37668</v>
      </c>
      <c r="H7897" t="s">
        <v>17737</v>
      </c>
      <c r="I7897" t="s">
        <v>4317</v>
      </c>
      <c r="J7897" t="s">
        <v>37646</v>
      </c>
      <c r="K7897" t="s">
        <v>25</v>
      </c>
      <c r="L7897">
        <v>29.549275000000002</v>
      </c>
      <c r="M7897">
        <v>-95.748654000000002</v>
      </c>
      <c r="R7897" t="s">
        <v>37669</v>
      </c>
      <c r="S7897">
        <f t="shared" si="123"/>
        <v>2</v>
      </c>
    </row>
    <row r="7898" spans="1:19" x14ac:dyDescent="0.5">
      <c r="A7898" t="s">
        <v>37270</v>
      </c>
      <c r="B7898" t="s">
        <v>37670</v>
      </c>
      <c r="D7898" t="s">
        <v>20</v>
      </c>
      <c r="F7898" t="s">
        <v>22602</v>
      </c>
      <c r="G7898" t="s">
        <v>37671</v>
      </c>
      <c r="H7898" t="s">
        <v>37672</v>
      </c>
      <c r="I7898" t="s">
        <v>4317</v>
      </c>
      <c r="J7898" t="s">
        <v>37673</v>
      </c>
      <c r="K7898" t="s">
        <v>25</v>
      </c>
      <c r="L7898">
        <v>29.547750000000001</v>
      </c>
      <c r="M7898">
        <v>-95.770309999999995</v>
      </c>
      <c r="R7898" t="s">
        <v>37674</v>
      </c>
      <c r="S7898">
        <f t="shared" si="123"/>
        <v>2</v>
      </c>
    </row>
    <row r="7899" spans="1:19" x14ac:dyDescent="0.5">
      <c r="A7899" t="s">
        <v>37270</v>
      </c>
      <c r="B7899" t="s">
        <v>37675</v>
      </c>
      <c r="C7899" t="s">
        <v>4475</v>
      </c>
      <c r="D7899" t="s">
        <v>37676</v>
      </c>
      <c r="E7899" t="s">
        <v>469</v>
      </c>
      <c r="F7899" t="s">
        <v>22602</v>
      </c>
      <c r="G7899" t="s">
        <v>37677</v>
      </c>
      <c r="H7899" t="s">
        <v>37305</v>
      </c>
      <c r="I7899" t="s">
        <v>4317</v>
      </c>
      <c r="J7899" t="s">
        <v>37357</v>
      </c>
      <c r="K7899" t="s">
        <v>25</v>
      </c>
      <c r="L7899">
        <v>29.736723999999999</v>
      </c>
      <c r="M7899">
        <v>-95.809771999999995</v>
      </c>
      <c r="N7899" t="s">
        <v>37678</v>
      </c>
      <c r="O7899" t="b">
        <v>1</v>
      </c>
      <c r="P7899" t="s">
        <v>1504</v>
      </c>
      <c r="Q7899" t="s">
        <v>475</v>
      </c>
      <c r="R7899" t="s">
        <v>37679</v>
      </c>
      <c r="S7899">
        <f t="shared" si="123"/>
        <v>2</v>
      </c>
    </row>
    <row r="7900" spans="1:19" x14ac:dyDescent="0.5">
      <c r="A7900" t="s">
        <v>37270</v>
      </c>
      <c r="B7900" t="s">
        <v>37680</v>
      </c>
      <c r="D7900" t="s">
        <v>20</v>
      </c>
      <c r="F7900" t="s">
        <v>22602</v>
      </c>
      <c r="G7900" t="s">
        <v>37681</v>
      </c>
      <c r="H7900" t="s">
        <v>17737</v>
      </c>
      <c r="I7900" t="s">
        <v>4317</v>
      </c>
      <c r="J7900" t="s">
        <v>37646</v>
      </c>
      <c r="K7900" t="s">
        <v>25</v>
      </c>
      <c r="L7900">
        <v>29.555323999999999</v>
      </c>
      <c r="M7900">
        <v>-95.717789999999994</v>
      </c>
      <c r="R7900" t="s">
        <v>37682</v>
      </c>
      <c r="S7900">
        <f t="shared" si="123"/>
        <v>2</v>
      </c>
    </row>
    <row r="7901" spans="1:19" x14ac:dyDescent="0.5">
      <c r="A7901" t="s">
        <v>37270</v>
      </c>
      <c r="B7901" t="s">
        <v>37683</v>
      </c>
      <c r="D7901" t="s">
        <v>20</v>
      </c>
      <c r="F7901" t="s">
        <v>22602</v>
      </c>
      <c r="G7901" t="s">
        <v>37684</v>
      </c>
      <c r="H7901" t="s">
        <v>17737</v>
      </c>
      <c r="I7901" t="s">
        <v>4317</v>
      </c>
      <c r="J7901" t="s">
        <v>37646</v>
      </c>
      <c r="K7901" t="s">
        <v>25</v>
      </c>
      <c r="L7901">
        <v>29.574287999999999</v>
      </c>
      <c r="M7901">
        <v>-95.682259999999999</v>
      </c>
      <c r="R7901" t="s">
        <v>37685</v>
      </c>
      <c r="S7901">
        <f t="shared" si="123"/>
        <v>2</v>
      </c>
    </row>
    <row r="7902" spans="1:19" x14ac:dyDescent="0.5">
      <c r="A7902" t="s">
        <v>37270</v>
      </c>
      <c r="B7902" t="s">
        <v>37686</v>
      </c>
      <c r="C7902" t="s">
        <v>4475</v>
      </c>
      <c r="D7902" t="s">
        <v>37687</v>
      </c>
      <c r="E7902" t="s">
        <v>1590</v>
      </c>
      <c r="F7902" t="s">
        <v>22602</v>
      </c>
      <c r="G7902" t="s">
        <v>37688</v>
      </c>
      <c r="H7902" t="s">
        <v>37687</v>
      </c>
      <c r="I7902" t="s">
        <v>4317</v>
      </c>
      <c r="J7902" t="s">
        <v>37673</v>
      </c>
      <c r="K7902" t="s">
        <v>25</v>
      </c>
      <c r="L7902">
        <v>29.541525100000001</v>
      </c>
      <c r="M7902">
        <v>-95.750748400000006</v>
      </c>
      <c r="N7902" t="s">
        <v>37689</v>
      </c>
      <c r="O7902" t="b">
        <v>1</v>
      </c>
      <c r="P7902" t="s">
        <v>1504</v>
      </c>
      <c r="Q7902" t="s">
        <v>475</v>
      </c>
      <c r="R7902" t="s">
        <v>37690</v>
      </c>
      <c r="S7902">
        <f t="shared" si="123"/>
        <v>2</v>
      </c>
    </row>
    <row r="7903" spans="1:19" x14ac:dyDescent="0.5">
      <c r="A7903" t="s">
        <v>37270</v>
      </c>
      <c r="B7903" t="s">
        <v>37691</v>
      </c>
      <c r="D7903" t="s">
        <v>20</v>
      </c>
      <c r="F7903" t="s">
        <v>22602</v>
      </c>
      <c r="G7903" t="s">
        <v>37692</v>
      </c>
      <c r="H7903" t="s">
        <v>37244</v>
      </c>
      <c r="I7903" t="s">
        <v>4317</v>
      </c>
      <c r="J7903" t="s">
        <v>37357</v>
      </c>
      <c r="K7903" t="s">
        <v>25</v>
      </c>
      <c r="L7903">
        <v>29.73377</v>
      </c>
      <c r="M7903">
        <v>-95.845887700000006</v>
      </c>
      <c r="R7903" t="s">
        <v>37693</v>
      </c>
      <c r="S7903">
        <f t="shared" si="123"/>
        <v>2</v>
      </c>
    </row>
    <row r="7904" spans="1:19" x14ac:dyDescent="0.5">
      <c r="A7904" t="s">
        <v>37270</v>
      </c>
      <c r="B7904" t="s">
        <v>37694</v>
      </c>
      <c r="D7904" t="s">
        <v>20</v>
      </c>
      <c r="F7904" t="s">
        <v>22602</v>
      </c>
      <c r="G7904" t="s">
        <v>37695</v>
      </c>
      <c r="H7904" t="s">
        <v>17737</v>
      </c>
      <c r="I7904" t="s">
        <v>4317</v>
      </c>
      <c r="J7904" t="s">
        <v>37646</v>
      </c>
      <c r="K7904" t="s">
        <v>25</v>
      </c>
      <c r="L7904">
        <v>29.551883</v>
      </c>
      <c r="M7904">
        <v>-95.694994300000005</v>
      </c>
      <c r="R7904" t="s">
        <v>37696</v>
      </c>
      <c r="S7904">
        <f t="shared" si="123"/>
        <v>2</v>
      </c>
    </row>
    <row r="7905" spans="1:19" x14ac:dyDescent="0.5">
      <c r="A7905" t="s">
        <v>37270</v>
      </c>
      <c r="B7905" t="s">
        <v>37697</v>
      </c>
      <c r="D7905" t="s">
        <v>20</v>
      </c>
      <c r="F7905" t="s">
        <v>22602</v>
      </c>
      <c r="G7905" t="s">
        <v>37698</v>
      </c>
      <c r="H7905" t="s">
        <v>37672</v>
      </c>
      <c r="I7905" t="s">
        <v>4317</v>
      </c>
      <c r="J7905" t="s">
        <v>37673</v>
      </c>
      <c r="K7905" t="s">
        <v>25</v>
      </c>
      <c r="L7905">
        <v>29.533086999999998</v>
      </c>
      <c r="M7905">
        <v>-95.778003999999996</v>
      </c>
      <c r="R7905" t="s">
        <v>37699</v>
      </c>
      <c r="S7905">
        <f t="shared" si="123"/>
        <v>2</v>
      </c>
    </row>
    <row r="7906" spans="1:19" x14ac:dyDescent="0.5">
      <c r="A7906" t="s">
        <v>37270</v>
      </c>
      <c r="B7906" t="s">
        <v>37700</v>
      </c>
      <c r="D7906" t="s">
        <v>20</v>
      </c>
      <c r="F7906" t="s">
        <v>22602</v>
      </c>
      <c r="G7906" t="s">
        <v>37701</v>
      </c>
      <c r="H7906" t="s">
        <v>37672</v>
      </c>
      <c r="I7906" t="s">
        <v>4317</v>
      </c>
      <c r="J7906" t="s">
        <v>37673</v>
      </c>
      <c r="K7906" t="s">
        <v>25</v>
      </c>
      <c r="L7906">
        <v>29.535867</v>
      </c>
      <c r="M7906">
        <v>-95.808634999999995</v>
      </c>
      <c r="R7906" t="s">
        <v>37702</v>
      </c>
      <c r="S7906">
        <f t="shared" si="123"/>
        <v>2</v>
      </c>
    </row>
    <row r="7907" spans="1:19" x14ac:dyDescent="0.5">
      <c r="A7907" t="s">
        <v>37270</v>
      </c>
      <c r="B7907" t="s">
        <v>37703</v>
      </c>
      <c r="D7907" t="s">
        <v>20</v>
      </c>
      <c r="F7907" t="s">
        <v>22602</v>
      </c>
      <c r="G7907" t="s">
        <v>37704</v>
      </c>
      <c r="H7907" t="s">
        <v>36727</v>
      </c>
      <c r="I7907" t="s">
        <v>4317</v>
      </c>
      <c r="J7907" t="s">
        <v>37705</v>
      </c>
      <c r="K7907" t="s">
        <v>25</v>
      </c>
      <c r="L7907">
        <v>29.585930999999999</v>
      </c>
      <c r="M7907">
        <v>-95.647724999999994</v>
      </c>
      <c r="R7907" t="s">
        <v>37706</v>
      </c>
      <c r="S7907">
        <f t="shared" si="123"/>
        <v>2</v>
      </c>
    </row>
    <row r="7908" spans="1:19" x14ac:dyDescent="0.5">
      <c r="A7908" t="s">
        <v>37270</v>
      </c>
      <c r="B7908" t="s">
        <v>37707</v>
      </c>
      <c r="D7908" t="s">
        <v>20</v>
      </c>
      <c r="F7908" t="s">
        <v>22602</v>
      </c>
      <c r="G7908" t="s">
        <v>37708</v>
      </c>
      <c r="H7908" t="s">
        <v>17737</v>
      </c>
      <c r="I7908" t="s">
        <v>4317</v>
      </c>
      <c r="J7908" t="s">
        <v>37646</v>
      </c>
      <c r="K7908" t="s">
        <v>25</v>
      </c>
      <c r="L7908">
        <v>29.538029999999999</v>
      </c>
      <c r="M7908">
        <v>-95.702081000000007</v>
      </c>
      <c r="R7908" t="s">
        <v>37709</v>
      </c>
      <c r="S7908">
        <f t="shared" si="123"/>
        <v>2</v>
      </c>
    </row>
    <row r="7909" spans="1:19" x14ac:dyDescent="0.5">
      <c r="A7909" t="s">
        <v>37270</v>
      </c>
      <c r="B7909" t="s">
        <v>37710</v>
      </c>
      <c r="D7909" t="s">
        <v>20</v>
      </c>
      <c r="F7909" t="s">
        <v>22602</v>
      </c>
      <c r="G7909" t="s">
        <v>37711</v>
      </c>
      <c r="H7909" t="s">
        <v>37661</v>
      </c>
      <c r="I7909" t="s">
        <v>4317</v>
      </c>
      <c r="J7909" t="s">
        <v>37662</v>
      </c>
      <c r="K7909" t="s">
        <v>25</v>
      </c>
      <c r="L7909">
        <v>29.690391999999999</v>
      </c>
      <c r="M7909">
        <v>-95.899778999999995</v>
      </c>
      <c r="R7909" t="s">
        <v>37712</v>
      </c>
      <c r="S7909">
        <f t="shared" si="123"/>
        <v>2</v>
      </c>
    </row>
    <row r="7910" spans="1:19" x14ac:dyDescent="0.5">
      <c r="A7910" t="s">
        <v>37713</v>
      </c>
      <c r="B7910" t="s">
        <v>37714</v>
      </c>
      <c r="D7910" t="s">
        <v>20</v>
      </c>
      <c r="F7910" t="s">
        <v>22602</v>
      </c>
      <c r="G7910" t="s">
        <v>37715</v>
      </c>
      <c r="H7910" t="s">
        <v>964</v>
      </c>
      <c r="I7910" t="s">
        <v>4317</v>
      </c>
      <c r="J7910" t="s">
        <v>37716</v>
      </c>
      <c r="K7910" t="s">
        <v>25</v>
      </c>
      <c r="L7910">
        <v>29.693715000000001</v>
      </c>
      <c r="M7910">
        <v>-96.539803000000006</v>
      </c>
      <c r="R7910" t="s">
        <v>37717</v>
      </c>
      <c r="S7910">
        <f t="shared" si="123"/>
        <v>2</v>
      </c>
    </row>
    <row r="7911" spans="1:19" x14ac:dyDescent="0.5">
      <c r="A7911" t="s">
        <v>37713</v>
      </c>
      <c r="B7911" t="s">
        <v>37718</v>
      </c>
      <c r="D7911" t="s">
        <v>20</v>
      </c>
      <c r="F7911" t="s">
        <v>22602</v>
      </c>
      <c r="G7911" t="s">
        <v>37719</v>
      </c>
      <c r="H7911" t="s">
        <v>964</v>
      </c>
      <c r="I7911" t="s">
        <v>4317</v>
      </c>
      <c r="J7911" t="s">
        <v>37716</v>
      </c>
      <c r="K7911" t="s">
        <v>25</v>
      </c>
      <c r="L7911">
        <v>29.706067999999998</v>
      </c>
      <c r="M7911">
        <v>-96.547129999999996</v>
      </c>
      <c r="R7911" t="s">
        <v>37720</v>
      </c>
      <c r="S7911">
        <f t="shared" si="123"/>
        <v>2</v>
      </c>
    </row>
    <row r="7912" spans="1:19" x14ac:dyDescent="0.5">
      <c r="A7912" t="s">
        <v>37713</v>
      </c>
      <c r="B7912" t="s">
        <v>37721</v>
      </c>
      <c r="D7912" t="s">
        <v>20</v>
      </c>
      <c r="F7912" t="s">
        <v>22602</v>
      </c>
      <c r="G7912" t="s">
        <v>37722</v>
      </c>
      <c r="H7912" t="s">
        <v>37723</v>
      </c>
      <c r="I7912" t="s">
        <v>4317</v>
      </c>
      <c r="J7912" t="s">
        <v>37724</v>
      </c>
      <c r="K7912" t="s">
        <v>25</v>
      </c>
      <c r="L7912">
        <v>29.742384999999999</v>
      </c>
      <c r="M7912">
        <v>-96.330083999999999</v>
      </c>
      <c r="R7912" t="s">
        <v>37725</v>
      </c>
      <c r="S7912">
        <f t="shared" si="123"/>
        <v>2</v>
      </c>
    </row>
    <row r="7913" spans="1:19" x14ac:dyDescent="0.5">
      <c r="A7913" t="s">
        <v>37713</v>
      </c>
      <c r="B7913" t="s">
        <v>37726</v>
      </c>
      <c r="D7913" t="s">
        <v>20</v>
      </c>
      <c r="F7913" t="s">
        <v>22602</v>
      </c>
      <c r="G7913" t="s">
        <v>37727</v>
      </c>
      <c r="H7913" t="s">
        <v>37723</v>
      </c>
      <c r="I7913" t="s">
        <v>4317</v>
      </c>
      <c r="J7913" t="s">
        <v>37724</v>
      </c>
      <c r="K7913" t="s">
        <v>25</v>
      </c>
      <c r="L7913">
        <v>29.78715</v>
      </c>
      <c r="M7913">
        <v>-96.184792400000006</v>
      </c>
      <c r="R7913" t="s">
        <v>37728</v>
      </c>
      <c r="S7913">
        <f t="shared" si="123"/>
        <v>2</v>
      </c>
    </row>
    <row r="7914" spans="1:19" x14ac:dyDescent="0.5">
      <c r="A7914" t="s">
        <v>37713</v>
      </c>
      <c r="B7914" t="s">
        <v>37729</v>
      </c>
      <c r="D7914" t="s">
        <v>20</v>
      </c>
      <c r="F7914" t="s">
        <v>22602</v>
      </c>
      <c r="G7914" t="s">
        <v>37730</v>
      </c>
      <c r="H7914" t="s">
        <v>37723</v>
      </c>
      <c r="I7914" t="s">
        <v>4317</v>
      </c>
      <c r="J7914" t="s">
        <v>37724</v>
      </c>
      <c r="K7914" t="s">
        <v>25</v>
      </c>
      <c r="L7914">
        <v>29.765968000000001</v>
      </c>
      <c r="M7914">
        <v>-96.153901000000005</v>
      </c>
      <c r="R7914" t="s">
        <v>37731</v>
      </c>
      <c r="S7914">
        <f t="shared" si="123"/>
        <v>2</v>
      </c>
    </row>
    <row r="7915" spans="1:19" x14ac:dyDescent="0.5">
      <c r="A7915" t="s">
        <v>37713</v>
      </c>
      <c r="B7915" t="s">
        <v>37732</v>
      </c>
      <c r="D7915" t="s">
        <v>20</v>
      </c>
      <c r="F7915" t="s">
        <v>22602</v>
      </c>
      <c r="G7915" t="s">
        <v>37733</v>
      </c>
      <c r="H7915" t="s">
        <v>37723</v>
      </c>
      <c r="I7915" t="s">
        <v>4317</v>
      </c>
      <c r="J7915" t="s">
        <v>37724</v>
      </c>
      <c r="K7915" t="s">
        <v>25</v>
      </c>
      <c r="L7915">
        <v>29.783778000000002</v>
      </c>
      <c r="M7915">
        <v>-96.157957999999994</v>
      </c>
      <c r="R7915" t="s">
        <v>37734</v>
      </c>
      <c r="S7915">
        <f t="shared" si="123"/>
        <v>2</v>
      </c>
    </row>
    <row r="7916" spans="1:19" x14ac:dyDescent="0.5">
      <c r="A7916" t="s">
        <v>37713</v>
      </c>
      <c r="B7916" t="s">
        <v>37735</v>
      </c>
      <c r="D7916" t="s">
        <v>20</v>
      </c>
      <c r="F7916" t="s">
        <v>22602</v>
      </c>
      <c r="G7916" t="s">
        <v>37736</v>
      </c>
      <c r="H7916" t="s">
        <v>37723</v>
      </c>
      <c r="I7916" t="s">
        <v>4317</v>
      </c>
      <c r="J7916" t="s">
        <v>37724</v>
      </c>
      <c r="K7916" t="s">
        <v>25</v>
      </c>
      <c r="L7916">
        <v>29.784566000000002</v>
      </c>
      <c r="M7916">
        <v>-96.157840399999998</v>
      </c>
      <c r="R7916" t="s">
        <v>37737</v>
      </c>
      <c r="S7916">
        <f t="shared" si="123"/>
        <v>2</v>
      </c>
    </row>
    <row r="7917" spans="1:19" x14ac:dyDescent="0.5">
      <c r="A7917" t="s">
        <v>37713</v>
      </c>
      <c r="B7917" t="s">
        <v>37738</v>
      </c>
      <c r="D7917" t="s">
        <v>20</v>
      </c>
      <c r="F7917" t="s">
        <v>22602</v>
      </c>
      <c r="G7917" t="s">
        <v>37739</v>
      </c>
      <c r="H7917" t="s">
        <v>37740</v>
      </c>
      <c r="I7917" t="s">
        <v>4317</v>
      </c>
      <c r="J7917" t="s">
        <v>37741</v>
      </c>
      <c r="K7917" t="s">
        <v>25</v>
      </c>
      <c r="L7917">
        <v>29.530892999999999</v>
      </c>
      <c r="M7917">
        <v>-96.070676000000006</v>
      </c>
      <c r="R7917" t="s">
        <v>37742</v>
      </c>
      <c r="S7917">
        <f t="shared" si="123"/>
        <v>2</v>
      </c>
    </row>
    <row r="7918" spans="1:19" x14ac:dyDescent="0.5">
      <c r="A7918" t="s">
        <v>37713</v>
      </c>
      <c r="B7918" t="s">
        <v>37743</v>
      </c>
      <c r="D7918" t="s">
        <v>20</v>
      </c>
      <c r="F7918" t="s">
        <v>22602</v>
      </c>
      <c r="G7918" t="s">
        <v>37744</v>
      </c>
      <c r="H7918" t="s">
        <v>37723</v>
      </c>
      <c r="I7918" t="s">
        <v>4317</v>
      </c>
      <c r="J7918" t="s">
        <v>37724</v>
      </c>
      <c r="K7918" t="s">
        <v>25</v>
      </c>
      <c r="L7918">
        <v>29.774063000000002</v>
      </c>
      <c r="M7918">
        <v>-96.137129999999999</v>
      </c>
      <c r="R7918" t="s">
        <v>37745</v>
      </c>
      <c r="S7918">
        <f t="shared" si="123"/>
        <v>2</v>
      </c>
    </row>
    <row r="7919" spans="1:19" x14ac:dyDescent="0.5">
      <c r="A7919" t="s">
        <v>37713</v>
      </c>
      <c r="B7919" t="s">
        <v>37746</v>
      </c>
      <c r="D7919" t="s">
        <v>20</v>
      </c>
      <c r="F7919" t="s">
        <v>22602</v>
      </c>
      <c r="G7919" t="s">
        <v>37747</v>
      </c>
      <c r="H7919" t="s">
        <v>37723</v>
      </c>
      <c r="I7919" t="s">
        <v>4317</v>
      </c>
      <c r="J7919" t="s">
        <v>37724</v>
      </c>
      <c r="K7919" t="s">
        <v>25</v>
      </c>
      <c r="L7919">
        <v>29.871328999999999</v>
      </c>
      <c r="M7919">
        <v>-96.198335900000004</v>
      </c>
      <c r="R7919" t="s">
        <v>37748</v>
      </c>
      <c r="S7919">
        <f t="shared" si="123"/>
        <v>2</v>
      </c>
    </row>
    <row r="7920" spans="1:19" x14ac:dyDescent="0.5">
      <c r="A7920" t="s">
        <v>37713</v>
      </c>
      <c r="B7920" t="s">
        <v>37749</v>
      </c>
      <c r="D7920" t="s">
        <v>20</v>
      </c>
      <c r="F7920" t="s">
        <v>22602</v>
      </c>
      <c r="G7920" t="s">
        <v>37750</v>
      </c>
      <c r="H7920" t="s">
        <v>37751</v>
      </c>
      <c r="I7920" t="s">
        <v>4317</v>
      </c>
      <c r="J7920" t="s">
        <v>37752</v>
      </c>
      <c r="K7920" t="s">
        <v>25</v>
      </c>
      <c r="L7920">
        <v>29.603245999999999</v>
      </c>
      <c r="M7920">
        <v>-95.979598499999994</v>
      </c>
      <c r="R7920" t="s">
        <v>37753</v>
      </c>
      <c r="S7920">
        <f t="shared" si="123"/>
        <v>2</v>
      </c>
    </row>
    <row r="7921" spans="1:19" x14ac:dyDescent="0.5">
      <c r="A7921" t="s">
        <v>37713</v>
      </c>
      <c r="B7921" t="s">
        <v>37754</v>
      </c>
      <c r="D7921" t="s">
        <v>20</v>
      </c>
      <c r="F7921" t="s">
        <v>22602</v>
      </c>
      <c r="G7921" t="s">
        <v>37755</v>
      </c>
      <c r="H7921" t="s">
        <v>37756</v>
      </c>
      <c r="I7921" t="s">
        <v>4317</v>
      </c>
      <c r="J7921" t="s">
        <v>37757</v>
      </c>
      <c r="K7921" t="s">
        <v>25</v>
      </c>
      <c r="L7921">
        <v>29.956747</v>
      </c>
      <c r="M7921">
        <v>-96.268140000000002</v>
      </c>
      <c r="R7921" t="s">
        <v>37758</v>
      </c>
      <c r="S7921">
        <f t="shared" si="123"/>
        <v>2</v>
      </c>
    </row>
    <row r="7922" spans="1:19" x14ac:dyDescent="0.5">
      <c r="A7922" t="s">
        <v>37713</v>
      </c>
      <c r="B7922" t="s">
        <v>37759</v>
      </c>
      <c r="D7922" t="s">
        <v>20</v>
      </c>
      <c r="F7922" t="s">
        <v>22602</v>
      </c>
      <c r="G7922" t="s">
        <v>37760</v>
      </c>
      <c r="H7922" t="s">
        <v>37761</v>
      </c>
      <c r="I7922" t="s">
        <v>4317</v>
      </c>
      <c r="J7922" t="s">
        <v>37762</v>
      </c>
      <c r="K7922" t="s">
        <v>25</v>
      </c>
      <c r="L7922">
        <v>29.157145</v>
      </c>
      <c r="M7922">
        <v>-96.332601999999994</v>
      </c>
      <c r="R7922" t="s">
        <v>37763</v>
      </c>
      <c r="S7922">
        <f t="shared" si="123"/>
        <v>2</v>
      </c>
    </row>
    <row r="7923" spans="1:19" x14ac:dyDescent="0.5">
      <c r="A7923" t="s">
        <v>37713</v>
      </c>
      <c r="B7923" t="s">
        <v>37764</v>
      </c>
      <c r="D7923" t="s">
        <v>20</v>
      </c>
      <c r="F7923" t="s">
        <v>22602</v>
      </c>
      <c r="G7923" t="s">
        <v>37765</v>
      </c>
      <c r="H7923" t="s">
        <v>37766</v>
      </c>
      <c r="I7923" t="s">
        <v>4317</v>
      </c>
      <c r="J7923" t="s">
        <v>37767</v>
      </c>
      <c r="K7923" t="s">
        <v>25</v>
      </c>
      <c r="L7923">
        <v>29.115470999999999</v>
      </c>
      <c r="M7923">
        <v>-96.411421000000004</v>
      </c>
      <c r="R7923" t="s">
        <v>37768</v>
      </c>
      <c r="S7923">
        <f t="shared" si="123"/>
        <v>2</v>
      </c>
    </row>
    <row r="7924" spans="1:19" x14ac:dyDescent="0.5">
      <c r="A7924" t="s">
        <v>37713</v>
      </c>
      <c r="B7924" t="s">
        <v>37769</v>
      </c>
      <c r="D7924" t="s">
        <v>20</v>
      </c>
      <c r="F7924" t="s">
        <v>22602</v>
      </c>
      <c r="G7924" t="s">
        <v>37770</v>
      </c>
      <c r="H7924" t="s">
        <v>37672</v>
      </c>
      <c r="I7924" t="s">
        <v>4317</v>
      </c>
      <c r="J7924" t="s">
        <v>37673</v>
      </c>
      <c r="K7924" t="s">
        <v>25</v>
      </c>
      <c r="L7924">
        <v>29.58436</v>
      </c>
      <c r="M7924">
        <v>-95.909930000000003</v>
      </c>
      <c r="R7924" t="s">
        <v>37771</v>
      </c>
      <c r="S7924">
        <f t="shared" si="123"/>
        <v>2</v>
      </c>
    </row>
    <row r="7925" spans="1:19" x14ac:dyDescent="0.5">
      <c r="A7925" t="s">
        <v>37713</v>
      </c>
      <c r="B7925" t="s">
        <v>37772</v>
      </c>
      <c r="D7925" t="s">
        <v>20</v>
      </c>
      <c r="F7925" t="s">
        <v>22602</v>
      </c>
      <c r="G7925" t="s">
        <v>37773</v>
      </c>
      <c r="H7925" t="s">
        <v>37774</v>
      </c>
      <c r="I7925" t="s">
        <v>4317</v>
      </c>
      <c r="J7925" t="s">
        <v>37775</v>
      </c>
      <c r="K7925" t="s">
        <v>25</v>
      </c>
      <c r="L7925">
        <v>29.800014999999998</v>
      </c>
      <c r="M7925">
        <v>-95.969497000000004</v>
      </c>
      <c r="R7925" t="s">
        <v>37776</v>
      </c>
      <c r="S7925">
        <f t="shared" si="123"/>
        <v>2</v>
      </c>
    </row>
    <row r="7926" spans="1:19" x14ac:dyDescent="0.5">
      <c r="A7926" t="s">
        <v>37713</v>
      </c>
      <c r="B7926" t="s">
        <v>37777</v>
      </c>
      <c r="D7926" t="s">
        <v>20</v>
      </c>
      <c r="F7926" t="s">
        <v>22602</v>
      </c>
      <c r="G7926" t="s">
        <v>37778</v>
      </c>
      <c r="H7926" t="s">
        <v>37774</v>
      </c>
      <c r="I7926" t="s">
        <v>4317</v>
      </c>
      <c r="J7926" t="s">
        <v>37775</v>
      </c>
      <c r="K7926" t="s">
        <v>25</v>
      </c>
      <c r="L7926">
        <v>29.779722</v>
      </c>
      <c r="M7926">
        <v>-95.951043999999996</v>
      </c>
      <c r="R7926" t="s">
        <v>37779</v>
      </c>
      <c r="S7926">
        <f t="shared" si="123"/>
        <v>2</v>
      </c>
    </row>
    <row r="7927" spans="1:19" x14ac:dyDescent="0.5">
      <c r="A7927" t="s">
        <v>37713</v>
      </c>
      <c r="B7927" t="s">
        <v>37780</v>
      </c>
      <c r="D7927" t="s">
        <v>20</v>
      </c>
      <c r="F7927" t="s">
        <v>22602</v>
      </c>
      <c r="G7927" t="s">
        <v>37781</v>
      </c>
      <c r="H7927" t="s">
        <v>37774</v>
      </c>
      <c r="I7927" t="s">
        <v>4317</v>
      </c>
      <c r="J7927" t="s">
        <v>37775</v>
      </c>
      <c r="K7927" t="s">
        <v>25</v>
      </c>
      <c r="L7927">
        <v>29.849549</v>
      </c>
      <c r="M7927">
        <v>-95.992411000000004</v>
      </c>
      <c r="R7927" t="s">
        <v>37782</v>
      </c>
      <c r="S7927">
        <f t="shared" si="123"/>
        <v>2</v>
      </c>
    </row>
    <row r="7928" spans="1:19" x14ac:dyDescent="0.5">
      <c r="A7928" t="s">
        <v>37713</v>
      </c>
      <c r="B7928" t="s">
        <v>37783</v>
      </c>
      <c r="D7928" t="s">
        <v>20</v>
      </c>
      <c r="F7928" t="s">
        <v>22602</v>
      </c>
      <c r="G7928" t="s">
        <v>37784</v>
      </c>
      <c r="H7928" t="s">
        <v>32622</v>
      </c>
      <c r="I7928" t="s">
        <v>4317</v>
      </c>
      <c r="J7928" t="s">
        <v>32623</v>
      </c>
      <c r="K7928" t="s">
        <v>25</v>
      </c>
      <c r="L7928">
        <v>29.951257999999999</v>
      </c>
      <c r="M7928">
        <v>-96.038585999999995</v>
      </c>
      <c r="R7928" t="s">
        <v>37785</v>
      </c>
      <c r="S7928">
        <f t="shared" si="123"/>
        <v>2</v>
      </c>
    </row>
    <row r="7929" spans="1:19" x14ac:dyDescent="0.5">
      <c r="A7929" t="s">
        <v>37713</v>
      </c>
      <c r="B7929" t="s">
        <v>37786</v>
      </c>
      <c r="D7929" t="s">
        <v>20</v>
      </c>
      <c r="F7929" t="s">
        <v>22602</v>
      </c>
      <c r="G7929" t="s">
        <v>37787</v>
      </c>
      <c r="H7929" t="s">
        <v>37788</v>
      </c>
      <c r="I7929" t="s">
        <v>4317</v>
      </c>
      <c r="J7929" t="s">
        <v>37775</v>
      </c>
      <c r="K7929" t="s">
        <v>25</v>
      </c>
      <c r="L7929">
        <v>29.873583</v>
      </c>
      <c r="M7929">
        <v>-95.959180399999994</v>
      </c>
      <c r="R7929" t="s">
        <v>37789</v>
      </c>
      <c r="S7929">
        <f t="shared" si="123"/>
        <v>2</v>
      </c>
    </row>
    <row r="7930" spans="1:19" x14ac:dyDescent="0.5">
      <c r="A7930" t="s">
        <v>37713</v>
      </c>
      <c r="B7930" t="s">
        <v>37790</v>
      </c>
      <c r="D7930" t="s">
        <v>20</v>
      </c>
      <c r="F7930" t="s">
        <v>22602</v>
      </c>
      <c r="G7930" t="s">
        <v>37791</v>
      </c>
      <c r="H7930" t="s">
        <v>37756</v>
      </c>
      <c r="I7930" t="s">
        <v>4317</v>
      </c>
      <c r="J7930" t="s">
        <v>37757</v>
      </c>
      <c r="K7930" t="s">
        <v>25</v>
      </c>
      <c r="L7930">
        <v>30.023651000000001</v>
      </c>
      <c r="M7930">
        <v>-96.141122199999998</v>
      </c>
      <c r="R7930" t="s">
        <v>37792</v>
      </c>
      <c r="S7930">
        <f t="shared" si="123"/>
        <v>2</v>
      </c>
    </row>
    <row r="7931" spans="1:19" x14ac:dyDescent="0.5">
      <c r="A7931" t="s">
        <v>37713</v>
      </c>
      <c r="B7931" t="s">
        <v>37793</v>
      </c>
      <c r="D7931" t="s">
        <v>20</v>
      </c>
      <c r="F7931" t="s">
        <v>22602</v>
      </c>
      <c r="G7931" t="s">
        <v>37794</v>
      </c>
      <c r="H7931" t="s">
        <v>37795</v>
      </c>
      <c r="I7931" t="s">
        <v>4317</v>
      </c>
      <c r="J7931" t="s">
        <v>37796</v>
      </c>
      <c r="K7931" t="s">
        <v>25</v>
      </c>
      <c r="L7931">
        <v>29.265122999999999</v>
      </c>
      <c r="M7931">
        <v>-95.944001999999998</v>
      </c>
      <c r="R7931" t="s">
        <v>37797</v>
      </c>
      <c r="S7931">
        <f t="shared" si="123"/>
        <v>2</v>
      </c>
    </row>
    <row r="7932" spans="1:19" x14ac:dyDescent="0.5">
      <c r="A7932" t="s">
        <v>37713</v>
      </c>
      <c r="B7932" t="s">
        <v>37798</v>
      </c>
      <c r="D7932" t="s">
        <v>20</v>
      </c>
      <c r="F7932" t="s">
        <v>22602</v>
      </c>
      <c r="G7932" t="s">
        <v>37799</v>
      </c>
      <c r="H7932" t="s">
        <v>37244</v>
      </c>
      <c r="I7932" t="s">
        <v>4317</v>
      </c>
      <c r="J7932" t="s">
        <v>37357</v>
      </c>
      <c r="K7932" t="s">
        <v>25</v>
      </c>
      <c r="L7932">
        <v>29.785657</v>
      </c>
      <c r="M7932">
        <v>-95.883082000000002</v>
      </c>
      <c r="R7932" t="s">
        <v>37800</v>
      </c>
      <c r="S7932">
        <f t="shared" si="123"/>
        <v>2</v>
      </c>
    </row>
    <row r="7933" spans="1:19" x14ac:dyDescent="0.5">
      <c r="A7933" t="s">
        <v>37713</v>
      </c>
      <c r="B7933" t="s">
        <v>37801</v>
      </c>
      <c r="D7933" t="s">
        <v>20</v>
      </c>
      <c r="F7933" t="s">
        <v>22602</v>
      </c>
      <c r="G7933" t="s">
        <v>37802</v>
      </c>
      <c r="H7933" t="s">
        <v>37244</v>
      </c>
      <c r="I7933" t="s">
        <v>4317</v>
      </c>
      <c r="J7933" t="s">
        <v>37357</v>
      </c>
      <c r="K7933" t="s">
        <v>25</v>
      </c>
      <c r="L7933">
        <v>29.752942999999998</v>
      </c>
      <c r="M7933">
        <v>-95.852148999999997</v>
      </c>
      <c r="R7933" t="s">
        <v>37803</v>
      </c>
      <c r="S7933">
        <f t="shared" si="123"/>
        <v>2</v>
      </c>
    </row>
    <row r="7934" spans="1:19" x14ac:dyDescent="0.5">
      <c r="A7934" t="s">
        <v>37713</v>
      </c>
      <c r="B7934" t="s">
        <v>37804</v>
      </c>
      <c r="D7934" t="s">
        <v>20</v>
      </c>
      <c r="F7934" t="s">
        <v>22602</v>
      </c>
      <c r="G7934" t="s">
        <v>37805</v>
      </c>
      <c r="H7934" t="s">
        <v>37593</v>
      </c>
      <c r="I7934" t="s">
        <v>4317</v>
      </c>
      <c r="J7934" t="s">
        <v>37594</v>
      </c>
      <c r="K7934" t="s">
        <v>25</v>
      </c>
      <c r="L7934">
        <v>29.932123000000001</v>
      </c>
      <c r="M7934">
        <v>-95.957491399999995</v>
      </c>
      <c r="R7934" t="s">
        <v>37806</v>
      </c>
      <c r="S7934">
        <f t="shared" si="123"/>
        <v>2</v>
      </c>
    </row>
    <row r="7935" spans="1:19" x14ac:dyDescent="0.5">
      <c r="A7935" t="s">
        <v>37713</v>
      </c>
      <c r="B7935" t="s">
        <v>37807</v>
      </c>
      <c r="C7935" t="s">
        <v>4475</v>
      </c>
      <c r="D7935" t="s">
        <v>37808</v>
      </c>
      <c r="E7935" t="s">
        <v>1590</v>
      </c>
      <c r="F7935" t="s">
        <v>22602</v>
      </c>
      <c r="G7935" t="s">
        <v>37809</v>
      </c>
      <c r="H7935" t="s">
        <v>37305</v>
      </c>
      <c r="I7935" t="s">
        <v>4317</v>
      </c>
      <c r="J7935" t="s">
        <v>37357</v>
      </c>
      <c r="K7935" t="s">
        <v>25</v>
      </c>
      <c r="L7935">
        <v>29.762913000000001</v>
      </c>
      <c r="M7935">
        <v>-95.843926999999994</v>
      </c>
      <c r="N7935" t="s">
        <v>37810</v>
      </c>
      <c r="O7935" t="b">
        <v>1</v>
      </c>
      <c r="P7935" t="s">
        <v>1504</v>
      </c>
      <c r="Q7935" t="s">
        <v>475</v>
      </c>
      <c r="R7935" t="s">
        <v>37811</v>
      </c>
      <c r="S7935">
        <f t="shared" si="123"/>
        <v>2</v>
      </c>
    </row>
    <row r="7936" spans="1:19" x14ac:dyDescent="0.5">
      <c r="A7936" t="s">
        <v>37713</v>
      </c>
      <c r="B7936" t="s">
        <v>37812</v>
      </c>
      <c r="D7936" t="s">
        <v>20</v>
      </c>
      <c r="F7936" t="s">
        <v>22602</v>
      </c>
      <c r="G7936" t="s">
        <v>37813</v>
      </c>
      <c r="H7936" t="s">
        <v>37814</v>
      </c>
      <c r="I7936" t="s">
        <v>4317</v>
      </c>
      <c r="J7936" t="s">
        <v>37815</v>
      </c>
      <c r="K7936" t="s">
        <v>25</v>
      </c>
      <c r="L7936">
        <v>29.402587</v>
      </c>
      <c r="M7936">
        <v>-95.834693999999999</v>
      </c>
      <c r="R7936" t="s">
        <v>37816</v>
      </c>
      <c r="S7936">
        <f t="shared" si="123"/>
        <v>2</v>
      </c>
    </row>
    <row r="7937" spans="1:19" x14ac:dyDescent="0.5">
      <c r="A7937" t="s">
        <v>37713</v>
      </c>
      <c r="B7937" t="s">
        <v>37817</v>
      </c>
      <c r="D7937" t="s">
        <v>20</v>
      </c>
      <c r="F7937" t="s">
        <v>22602</v>
      </c>
      <c r="G7937" t="s">
        <v>37818</v>
      </c>
      <c r="H7937" t="s">
        <v>37244</v>
      </c>
      <c r="I7937" t="s">
        <v>4317</v>
      </c>
      <c r="J7937" t="s">
        <v>37357</v>
      </c>
      <c r="K7937" t="s">
        <v>25</v>
      </c>
      <c r="L7937">
        <v>29.776633</v>
      </c>
      <c r="M7937">
        <v>-95.831569000000002</v>
      </c>
      <c r="R7937" t="s">
        <v>37819</v>
      </c>
      <c r="S7937">
        <f t="shared" si="123"/>
        <v>2</v>
      </c>
    </row>
    <row r="7938" spans="1:19" x14ac:dyDescent="0.5">
      <c r="A7938" t="s">
        <v>37713</v>
      </c>
      <c r="B7938" t="s">
        <v>37820</v>
      </c>
      <c r="D7938" t="s">
        <v>20</v>
      </c>
      <c r="F7938" t="s">
        <v>22602</v>
      </c>
      <c r="G7938" t="s">
        <v>37821</v>
      </c>
      <c r="H7938" t="s">
        <v>37244</v>
      </c>
      <c r="I7938" t="s">
        <v>4317</v>
      </c>
      <c r="J7938" t="s">
        <v>37357</v>
      </c>
      <c r="K7938" t="s">
        <v>25</v>
      </c>
      <c r="L7938">
        <v>29.778110999999999</v>
      </c>
      <c r="M7938">
        <v>-95.830574400000003</v>
      </c>
      <c r="R7938" t="s">
        <v>37822</v>
      </c>
      <c r="S7938">
        <f t="shared" si="123"/>
        <v>2</v>
      </c>
    </row>
    <row r="7939" spans="1:19" x14ac:dyDescent="0.5">
      <c r="A7939" t="s">
        <v>37713</v>
      </c>
      <c r="B7939" t="s">
        <v>37823</v>
      </c>
      <c r="D7939" t="s">
        <v>20</v>
      </c>
      <c r="F7939" t="s">
        <v>22602</v>
      </c>
      <c r="G7939" t="s">
        <v>37824</v>
      </c>
      <c r="H7939" t="s">
        <v>37244</v>
      </c>
      <c r="I7939" t="s">
        <v>4317</v>
      </c>
      <c r="J7939" t="s">
        <v>37357</v>
      </c>
      <c r="K7939" t="s">
        <v>25</v>
      </c>
      <c r="L7939">
        <v>29.770081999999999</v>
      </c>
      <c r="M7939">
        <v>-95.817822000000007</v>
      </c>
      <c r="R7939" t="s">
        <v>37825</v>
      </c>
      <c r="S7939">
        <f t="shared" ref="S7939:S8002" si="124">COUNTIF(B:B,B7939)</f>
        <v>2</v>
      </c>
    </row>
    <row r="7940" spans="1:19" x14ac:dyDescent="0.5">
      <c r="A7940" t="s">
        <v>37713</v>
      </c>
      <c r="B7940" t="s">
        <v>37826</v>
      </c>
      <c r="D7940" t="s">
        <v>20</v>
      </c>
      <c r="F7940" t="s">
        <v>22602</v>
      </c>
      <c r="G7940" t="s">
        <v>37827</v>
      </c>
      <c r="H7940" t="s">
        <v>37244</v>
      </c>
      <c r="I7940" t="s">
        <v>4317</v>
      </c>
      <c r="J7940" t="s">
        <v>37353</v>
      </c>
      <c r="K7940" t="s">
        <v>25</v>
      </c>
      <c r="L7940">
        <v>29.801148999999999</v>
      </c>
      <c r="M7940">
        <v>-95.824765999999997</v>
      </c>
      <c r="R7940" t="s">
        <v>37828</v>
      </c>
      <c r="S7940">
        <f t="shared" si="124"/>
        <v>2</v>
      </c>
    </row>
    <row r="7941" spans="1:19" x14ac:dyDescent="0.5">
      <c r="A7941" t="s">
        <v>37713</v>
      </c>
      <c r="B7941" t="s">
        <v>37829</v>
      </c>
      <c r="D7941" t="s">
        <v>20</v>
      </c>
      <c r="F7941" t="s">
        <v>22602</v>
      </c>
      <c r="G7941" t="s">
        <v>37830</v>
      </c>
      <c r="H7941" t="s">
        <v>37831</v>
      </c>
      <c r="I7941" t="s">
        <v>4317</v>
      </c>
      <c r="J7941" t="s">
        <v>37832</v>
      </c>
      <c r="K7941" t="s">
        <v>25</v>
      </c>
      <c r="L7941">
        <v>28.984455000000001</v>
      </c>
      <c r="M7941">
        <v>-96.650357</v>
      </c>
      <c r="R7941" t="s">
        <v>37833</v>
      </c>
      <c r="S7941">
        <f t="shared" si="124"/>
        <v>2</v>
      </c>
    </row>
    <row r="7942" spans="1:19" x14ac:dyDescent="0.5">
      <c r="A7942" t="s">
        <v>37834</v>
      </c>
      <c r="B7942" t="s">
        <v>37835</v>
      </c>
      <c r="D7942" t="s">
        <v>20</v>
      </c>
      <c r="F7942" t="s">
        <v>22602</v>
      </c>
      <c r="G7942" t="s">
        <v>37836</v>
      </c>
      <c r="H7942" t="s">
        <v>24797</v>
      </c>
      <c r="I7942" t="s">
        <v>4317</v>
      </c>
      <c r="J7942" t="s">
        <v>37834</v>
      </c>
      <c r="K7942" t="s">
        <v>25</v>
      </c>
      <c r="L7942">
        <v>28.954478999999999</v>
      </c>
      <c r="M7942">
        <v>-95.969166000000001</v>
      </c>
      <c r="R7942" t="s">
        <v>37837</v>
      </c>
      <c r="S7942">
        <f t="shared" si="124"/>
        <v>2</v>
      </c>
    </row>
    <row r="7943" spans="1:19" x14ac:dyDescent="0.5">
      <c r="A7943" t="s">
        <v>37834</v>
      </c>
      <c r="B7943" t="s">
        <v>37838</v>
      </c>
      <c r="D7943" t="s">
        <v>20</v>
      </c>
      <c r="F7943" t="s">
        <v>22602</v>
      </c>
      <c r="G7943" t="s">
        <v>37839</v>
      </c>
      <c r="H7943" t="s">
        <v>24797</v>
      </c>
      <c r="I7943" t="s">
        <v>4317</v>
      </c>
      <c r="J7943" t="s">
        <v>37834</v>
      </c>
      <c r="K7943" t="s">
        <v>25</v>
      </c>
      <c r="L7943">
        <v>28.983029999999999</v>
      </c>
      <c r="M7943">
        <v>-95.962586999999999</v>
      </c>
      <c r="R7943" t="s">
        <v>37840</v>
      </c>
      <c r="S7943">
        <f t="shared" si="124"/>
        <v>2</v>
      </c>
    </row>
    <row r="7944" spans="1:19" x14ac:dyDescent="0.5">
      <c r="A7944" t="s">
        <v>37834</v>
      </c>
      <c r="B7944" t="s">
        <v>37841</v>
      </c>
      <c r="D7944" t="s">
        <v>20</v>
      </c>
      <c r="F7944" t="s">
        <v>22602</v>
      </c>
      <c r="G7944" t="s">
        <v>37842</v>
      </c>
      <c r="H7944" t="s">
        <v>24797</v>
      </c>
      <c r="I7944" t="s">
        <v>4317</v>
      </c>
      <c r="J7944" t="s">
        <v>37834</v>
      </c>
      <c r="K7944" t="s">
        <v>25</v>
      </c>
      <c r="L7944">
        <v>29.007959</v>
      </c>
      <c r="M7944">
        <v>-95.901235999999997</v>
      </c>
      <c r="R7944" t="s">
        <v>37843</v>
      </c>
      <c r="S7944">
        <f t="shared" si="124"/>
        <v>2</v>
      </c>
    </row>
    <row r="7945" spans="1:19" x14ac:dyDescent="0.5">
      <c r="A7945" t="s">
        <v>37834</v>
      </c>
      <c r="B7945" t="s">
        <v>37844</v>
      </c>
      <c r="D7945" t="s">
        <v>20</v>
      </c>
      <c r="F7945" t="s">
        <v>22602</v>
      </c>
      <c r="G7945" t="s">
        <v>37845</v>
      </c>
      <c r="H7945" t="s">
        <v>33225</v>
      </c>
      <c r="I7945" t="s">
        <v>4317</v>
      </c>
      <c r="J7945" t="s">
        <v>37846</v>
      </c>
      <c r="K7945" t="s">
        <v>25</v>
      </c>
      <c r="L7945">
        <v>29.125527999999999</v>
      </c>
      <c r="M7945">
        <v>-95.669583799999998</v>
      </c>
      <c r="R7945" t="s">
        <v>37847</v>
      </c>
      <c r="S7945">
        <f t="shared" si="124"/>
        <v>2</v>
      </c>
    </row>
    <row r="7946" spans="1:19" x14ac:dyDescent="0.5">
      <c r="A7946" t="s">
        <v>37834</v>
      </c>
      <c r="B7946" t="s">
        <v>37848</v>
      </c>
      <c r="D7946" t="s">
        <v>20</v>
      </c>
      <c r="F7946" t="s">
        <v>22602</v>
      </c>
      <c r="G7946" t="s">
        <v>37849</v>
      </c>
      <c r="H7946" t="s">
        <v>37850</v>
      </c>
      <c r="I7946" t="s">
        <v>4317</v>
      </c>
      <c r="J7946" t="s">
        <v>37851</v>
      </c>
      <c r="K7946" t="s">
        <v>25</v>
      </c>
      <c r="L7946">
        <v>28.871642000000001</v>
      </c>
      <c r="M7946">
        <v>-96.219911999999994</v>
      </c>
      <c r="R7946" t="s">
        <v>37852</v>
      </c>
      <c r="S7946">
        <f t="shared" si="124"/>
        <v>2</v>
      </c>
    </row>
    <row r="7947" spans="1:19" x14ac:dyDescent="0.5">
      <c r="A7947" t="s">
        <v>37834</v>
      </c>
      <c r="B7947" t="s">
        <v>37853</v>
      </c>
      <c r="D7947" t="s">
        <v>20</v>
      </c>
      <c r="F7947" t="s">
        <v>22602</v>
      </c>
      <c r="G7947" t="s">
        <v>37854</v>
      </c>
      <c r="H7947" t="s">
        <v>37855</v>
      </c>
      <c r="I7947" t="s">
        <v>4317</v>
      </c>
      <c r="J7947" t="s">
        <v>37856</v>
      </c>
      <c r="K7947" t="s">
        <v>25</v>
      </c>
      <c r="L7947">
        <v>29.216715000000001</v>
      </c>
      <c r="M7947">
        <v>-95.694286000000005</v>
      </c>
      <c r="R7947" t="s">
        <v>37857</v>
      </c>
      <c r="S7947">
        <f t="shared" si="124"/>
        <v>2</v>
      </c>
    </row>
    <row r="7948" spans="1:19" x14ac:dyDescent="0.5">
      <c r="A7948" t="s">
        <v>37834</v>
      </c>
      <c r="B7948" t="s">
        <v>37858</v>
      </c>
      <c r="D7948" t="s">
        <v>20</v>
      </c>
      <c r="F7948" t="s">
        <v>22602</v>
      </c>
      <c r="G7948" t="s">
        <v>37859</v>
      </c>
      <c r="H7948" t="s">
        <v>37860</v>
      </c>
      <c r="I7948" t="s">
        <v>4317</v>
      </c>
      <c r="J7948" t="s">
        <v>37861</v>
      </c>
      <c r="K7948" t="s">
        <v>25</v>
      </c>
      <c r="L7948">
        <v>29.048787999999998</v>
      </c>
      <c r="M7948">
        <v>-95.469706000000002</v>
      </c>
      <c r="R7948" t="s">
        <v>37862</v>
      </c>
      <c r="S7948">
        <f t="shared" si="124"/>
        <v>2</v>
      </c>
    </row>
    <row r="7949" spans="1:19" x14ac:dyDescent="0.5">
      <c r="A7949" t="s">
        <v>37834</v>
      </c>
      <c r="B7949" t="s">
        <v>37863</v>
      </c>
      <c r="D7949" t="s">
        <v>20</v>
      </c>
      <c r="F7949" t="s">
        <v>22602</v>
      </c>
      <c r="G7949" t="s">
        <v>37864</v>
      </c>
      <c r="H7949" t="s">
        <v>37814</v>
      </c>
      <c r="I7949" t="s">
        <v>4317</v>
      </c>
      <c r="J7949" t="s">
        <v>37815</v>
      </c>
      <c r="K7949" t="s">
        <v>25</v>
      </c>
      <c r="L7949">
        <v>29.359497999999999</v>
      </c>
      <c r="M7949">
        <v>-95.7889081</v>
      </c>
      <c r="R7949" t="s">
        <v>37865</v>
      </c>
      <c r="S7949">
        <f t="shared" si="124"/>
        <v>2</v>
      </c>
    </row>
    <row r="7950" spans="1:19" x14ac:dyDescent="0.5">
      <c r="A7950" t="s">
        <v>37834</v>
      </c>
      <c r="B7950" t="s">
        <v>37866</v>
      </c>
      <c r="D7950" t="s">
        <v>20</v>
      </c>
      <c r="F7950" t="s">
        <v>22602</v>
      </c>
      <c r="G7950" t="s">
        <v>37867</v>
      </c>
      <c r="H7950" t="s">
        <v>37860</v>
      </c>
      <c r="I7950" t="s">
        <v>4317</v>
      </c>
      <c r="J7950" t="s">
        <v>37861</v>
      </c>
      <c r="K7950" t="s">
        <v>25</v>
      </c>
      <c r="L7950">
        <v>29.011284</v>
      </c>
      <c r="M7950">
        <v>-95.421699000000004</v>
      </c>
      <c r="R7950" t="s">
        <v>37868</v>
      </c>
      <c r="S7950">
        <f t="shared" si="124"/>
        <v>2</v>
      </c>
    </row>
    <row r="7951" spans="1:19" x14ac:dyDescent="0.5">
      <c r="A7951" t="s">
        <v>37834</v>
      </c>
      <c r="B7951" t="s">
        <v>37869</v>
      </c>
      <c r="C7951" t="s">
        <v>4475</v>
      </c>
      <c r="D7951" t="s">
        <v>37870</v>
      </c>
      <c r="E7951" t="s">
        <v>1590</v>
      </c>
      <c r="F7951" t="s">
        <v>22602</v>
      </c>
      <c r="G7951" t="s">
        <v>37871</v>
      </c>
      <c r="H7951" t="s">
        <v>37872</v>
      </c>
      <c r="I7951" t="s">
        <v>4317</v>
      </c>
      <c r="J7951" t="s">
        <v>37873</v>
      </c>
      <c r="K7951" t="s">
        <v>25</v>
      </c>
      <c r="L7951">
        <v>29.038284000000001</v>
      </c>
      <c r="M7951">
        <v>-95.421385000000001</v>
      </c>
      <c r="N7951" t="s">
        <v>37874</v>
      </c>
      <c r="O7951" t="b">
        <v>1</v>
      </c>
      <c r="P7951" t="s">
        <v>1504</v>
      </c>
      <c r="Q7951" t="s">
        <v>8703</v>
      </c>
      <c r="R7951" t="s">
        <v>37875</v>
      </c>
      <c r="S7951">
        <f t="shared" si="124"/>
        <v>2</v>
      </c>
    </row>
    <row r="7952" spans="1:19" x14ac:dyDescent="0.5">
      <c r="A7952" t="s">
        <v>37834</v>
      </c>
      <c r="B7952" t="s">
        <v>37876</v>
      </c>
      <c r="D7952" t="s">
        <v>20</v>
      </c>
      <c r="F7952" t="s">
        <v>22602</v>
      </c>
      <c r="G7952" t="s">
        <v>37877</v>
      </c>
      <c r="H7952" t="s">
        <v>37878</v>
      </c>
      <c r="I7952" t="s">
        <v>4317</v>
      </c>
      <c r="J7952" t="s">
        <v>37873</v>
      </c>
      <c r="K7952" t="s">
        <v>25</v>
      </c>
      <c r="L7952">
        <v>29.010596</v>
      </c>
      <c r="M7952">
        <v>-95.413406600000002</v>
      </c>
      <c r="R7952" t="s">
        <v>37879</v>
      </c>
      <c r="S7952">
        <f t="shared" si="124"/>
        <v>2</v>
      </c>
    </row>
    <row r="7953" spans="1:19" x14ac:dyDescent="0.5">
      <c r="A7953" t="s">
        <v>37834</v>
      </c>
      <c r="B7953" t="s">
        <v>37880</v>
      </c>
      <c r="D7953" t="s">
        <v>20</v>
      </c>
      <c r="F7953" t="s">
        <v>22602</v>
      </c>
      <c r="G7953" t="s">
        <v>37881</v>
      </c>
      <c r="H7953" t="s">
        <v>37882</v>
      </c>
      <c r="I7953" t="s">
        <v>4317</v>
      </c>
      <c r="J7953" t="s">
        <v>37873</v>
      </c>
      <c r="K7953" t="s">
        <v>25</v>
      </c>
      <c r="L7953">
        <v>29.075081999999998</v>
      </c>
      <c r="M7953">
        <v>-95.410369000000003</v>
      </c>
      <c r="R7953" t="s">
        <v>37883</v>
      </c>
      <c r="S7953">
        <f t="shared" si="124"/>
        <v>2</v>
      </c>
    </row>
    <row r="7954" spans="1:19" x14ac:dyDescent="0.5">
      <c r="A7954" t="s">
        <v>37834</v>
      </c>
      <c r="B7954" t="s">
        <v>37884</v>
      </c>
      <c r="C7954" t="s">
        <v>4475</v>
      </c>
      <c r="D7954" t="s">
        <v>37885</v>
      </c>
      <c r="E7954" t="s">
        <v>469</v>
      </c>
      <c r="F7954" t="s">
        <v>22602</v>
      </c>
      <c r="G7954" t="s">
        <v>37886</v>
      </c>
      <c r="H7954" t="s">
        <v>37885</v>
      </c>
      <c r="I7954" t="s">
        <v>4317</v>
      </c>
      <c r="J7954" t="s">
        <v>32319</v>
      </c>
      <c r="K7954" t="s">
        <v>25</v>
      </c>
      <c r="L7954">
        <v>29.183360400000002</v>
      </c>
      <c r="M7954">
        <v>-95.430891500000001</v>
      </c>
      <c r="N7954" t="s">
        <v>37887</v>
      </c>
      <c r="O7954" t="b">
        <v>1</v>
      </c>
      <c r="P7954" t="s">
        <v>1504</v>
      </c>
      <c r="Q7954" t="s">
        <v>475</v>
      </c>
      <c r="R7954" t="s">
        <v>37888</v>
      </c>
      <c r="S7954">
        <f t="shared" si="124"/>
        <v>2</v>
      </c>
    </row>
    <row r="7955" spans="1:19" x14ac:dyDescent="0.5">
      <c r="A7955" t="s">
        <v>37834</v>
      </c>
      <c r="B7955" t="s">
        <v>37889</v>
      </c>
      <c r="D7955" t="s">
        <v>20</v>
      </c>
      <c r="F7955" t="s">
        <v>22602</v>
      </c>
      <c r="G7955" t="s">
        <v>37890</v>
      </c>
      <c r="H7955" t="s">
        <v>32318</v>
      </c>
      <c r="I7955" t="s">
        <v>4317</v>
      </c>
      <c r="J7955" t="s">
        <v>32319</v>
      </c>
      <c r="K7955" t="s">
        <v>25</v>
      </c>
      <c r="L7955">
        <v>29.194139</v>
      </c>
      <c r="M7955">
        <v>-95.434506999999996</v>
      </c>
      <c r="R7955" t="s">
        <v>37891</v>
      </c>
      <c r="S7955">
        <f t="shared" si="124"/>
        <v>2</v>
      </c>
    </row>
    <row r="7956" spans="1:19" x14ac:dyDescent="0.5">
      <c r="A7956" t="s">
        <v>37834</v>
      </c>
      <c r="B7956" t="s">
        <v>37892</v>
      </c>
      <c r="D7956" t="s">
        <v>20</v>
      </c>
      <c r="F7956" t="s">
        <v>22602</v>
      </c>
      <c r="G7956" t="s">
        <v>37893</v>
      </c>
      <c r="H7956" t="s">
        <v>32318</v>
      </c>
      <c r="I7956" t="s">
        <v>4317</v>
      </c>
      <c r="J7956" t="s">
        <v>32319</v>
      </c>
      <c r="K7956" t="s">
        <v>25</v>
      </c>
      <c r="L7956">
        <v>29.171603999999999</v>
      </c>
      <c r="M7956">
        <v>-95.417457600000006</v>
      </c>
      <c r="R7956" t="s">
        <v>37894</v>
      </c>
      <c r="S7956">
        <f t="shared" si="124"/>
        <v>2</v>
      </c>
    </row>
    <row r="7957" spans="1:19" x14ac:dyDescent="0.5">
      <c r="A7957" t="s">
        <v>37834</v>
      </c>
      <c r="B7957" t="s">
        <v>37895</v>
      </c>
      <c r="D7957" t="s">
        <v>20</v>
      </c>
      <c r="F7957" t="s">
        <v>22602</v>
      </c>
      <c r="G7957" t="s">
        <v>37896</v>
      </c>
      <c r="H7957" t="s">
        <v>37897</v>
      </c>
      <c r="I7957" t="s">
        <v>4317</v>
      </c>
      <c r="J7957" t="s">
        <v>37898</v>
      </c>
      <c r="K7957" t="s">
        <v>25</v>
      </c>
      <c r="L7957">
        <v>28.962637000000001</v>
      </c>
      <c r="M7957">
        <v>-95.302498</v>
      </c>
      <c r="R7957" t="s">
        <v>37899</v>
      </c>
      <c r="S7957">
        <f t="shared" si="124"/>
        <v>2</v>
      </c>
    </row>
    <row r="7958" spans="1:19" x14ac:dyDescent="0.5">
      <c r="A7958" t="s">
        <v>37834</v>
      </c>
      <c r="B7958" t="s">
        <v>37900</v>
      </c>
      <c r="D7958" t="s">
        <v>20</v>
      </c>
      <c r="F7958" t="s">
        <v>22602</v>
      </c>
      <c r="G7958" t="s">
        <v>37901</v>
      </c>
      <c r="H7958" t="s">
        <v>37831</v>
      </c>
      <c r="I7958" t="s">
        <v>4317</v>
      </c>
      <c r="J7958" t="s">
        <v>37832</v>
      </c>
      <c r="K7958" t="s">
        <v>25</v>
      </c>
      <c r="L7958">
        <v>28.977029999999999</v>
      </c>
      <c r="M7958">
        <v>-96.645349999999993</v>
      </c>
      <c r="R7958" t="s">
        <v>37902</v>
      </c>
      <c r="S7958">
        <f t="shared" si="124"/>
        <v>2</v>
      </c>
    </row>
    <row r="7959" spans="1:19" x14ac:dyDescent="0.5">
      <c r="A7959" t="s">
        <v>37834</v>
      </c>
      <c r="B7959" t="s">
        <v>37903</v>
      </c>
      <c r="D7959" t="s">
        <v>20</v>
      </c>
      <c r="F7959" t="s">
        <v>22602</v>
      </c>
      <c r="G7959" t="s">
        <v>37904</v>
      </c>
      <c r="H7959" t="s">
        <v>36688</v>
      </c>
      <c r="I7959" t="s">
        <v>4317</v>
      </c>
      <c r="J7959" t="s">
        <v>36738</v>
      </c>
      <c r="K7959" t="s">
        <v>25</v>
      </c>
      <c r="L7959">
        <v>29.510551</v>
      </c>
      <c r="M7959">
        <v>-95.527018799999993</v>
      </c>
      <c r="R7959" t="s">
        <v>37905</v>
      </c>
      <c r="S7959">
        <f t="shared" si="124"/>
        <v>2</v>
      </c>
    </row>
    <row r="7960" spans="1:19" x14ac:dyDescent="0.5">
      <c r="A7960" t="s">
        <v>37834</v>
      </c>
      <c r="B7960" t="s">
        <v>37906</v>
      </c>
      <c r="D7960" t="s">
        <v>20</v>
      </c>
      <c r="F7960" t="s">
        <v>22602</v>
      </c>
      <c r="G7960" t="s">
        <v>37907</v>
      </c>
      <c r="H7960" t="s">
        <v>36727</v>
      </c>
      <c r="I7960" t="s">
        <v>4317</v>
      </c>
      <c r="J7960" t="s">
        <v>37705</v>
      </c>
      <c r="K7960" t="s">
        <v>25</v>
      </c>
      <c r="L7960">
        <v>29.549492999999998</v>
      </c>
      <c r="M7960">
        <v>-95.586254999999994</v>
      </c>
      <c r="R7960" t="s">
        <v>37908</v>
      </c>
      <c r="S7960">
        <f t="shared" si="124"/>
        <v>2</v>
      </c>
    </row>
    <row r="7961" spans="1:19" x14ac:dyDescent="0.5">
      <c r="A7961" t="s">
        <v>37834</v>
      </c>
      <c r="B7961" t="s">
        <v>37909</v>
      </c>
      <c r="C7961" t="s">
        <v>4475</v>
      </c>
      <c r="D7961" t="s">
        <v>37910</v>
      </c>
      <c r="E7961" t="s">
        <v>469</v>
      </c>
      <c r="F7961" t="s">
        <v>22602</v>
      </c>
      <c r="G7961" t="s">
        <v>37911</v>
      </c>
      <c r="H7961" t="s">
        <v>37213</v>
      </c>
      <c r="I7961" t="s">
        <v>4317</v>
      </c>
      <c r="J7961" t="s">
        <v>37705</v>
      </c>
      <c r="K7961" t="s">
        <v>25</v>
      </c>
      <c r="L7961">
        <v>29.551745400000001</v>
      </c>
      <c r="M7961">
        <v>-95.584162199999994</v>
      </c>
      <c r="N7961" t="s">
        <v>37912</v>
      </c>
      <c r="O7961" t="b">
        <v>1</v>
      </c>
      <c r="P7961" t="s">
        <v>1504</v>
      </c>
      <c r="Q7961" t="s">
        <v>475</v>
      </c>
      <c r="R7961" t="s">
        <v>37913</v>
      </c>
      <c r="S7961">
        <f t="shared" si="124"/>
        <v>2</v>
      </c>
    </row>
    <row r="7962" spans="1:19" x14ac:dyDescent="0.5">
      <c r="A7962" t="s">
        <v>37834</v>
      </c>
      <c r="B7962" t="s">
        <v>37914</v>
      </c>
      <c r="C7962" t="s">
        <v>4475</v>
      </c>
      <c r="D7962" t="s">
        <v>37915</v>
      </c>
      <c r="E7962" t="s">
        <v>469</v>
      </c>
      <c r="F7962" t="s">
        <v>22602</v>
      </c>
      <c r="G7962" t="s">
        <v>37916</v>
      </c>
      <c r="H7962" t="s">
        <v>37213</v>
      </c>
      <c r="I7962" t="s">
        <v>4317</v>
      </c>
      <c r="J7962" t="s">
        <v>37705</v>
      </c>
      <c r="K7962" t="s">
        <v>25</v>
      </c>
      <c r="L7962">
        <v>29.585373199999999</v>
      </c>
      <c r="M7962">
        <v>-95.633284700000004</v>
      </c>
      <c r="N7962" t="s">
        <v>37917</v>
      </c>
      <c r="O7962" t="b">
        <v>1</v>
      </c>
      <c r="P7962" t="s">
        <v>1504</v>
      </c>
      <c r="Q7962" t="s">
        <v>475</v>
      </c>
      <c r="R7962" t="s">
        <v>37918</v>
      </c>
      <c r="S7962">
        <f t="shared" si="124"/>
        <v>2</v>
      </c>
    </row>
    <row r="7963" spans="1:19" x14ac:dyDescent="0.5">
      <c r="A7963" t="s">
        <v>37919</v>
      </c>
      <c r="B7963" t="s">
        <v>37920</v>
      </c>
      <c r="D7963" t="s">
        <v>20</v>
      </c>
      <c r="F7963" t="s">
        <v>22602</v>
      </c>
      <c r="G7963" t="s">
        <v>37921</v>
      </c>
      <c r="H7963" t="s">
        <v>36688</v>
      </c>
      <c r="I7963" t="s">
        <v>4317</v>
      </c>
      <c r="J7963" t="s">
        <v>36738</v>
      </c>
      <c r="K7963" t="s">
        <v>25</v>
      </c>
      <c r="L7963">
        <v>29.580711000000001</v>
      </c>
      <c r="M7963">
        <v>-95.582244000000003</v>
      </c>
      <c r="R7963" t="s">
        <v>37922</v>
      </c>
      <c r="S7963">
        <f t="shared" si="124"/>
        <v>2</v>
      </c>
    </row>
    <row r="7964" spans="1:19" x14ac:dyDescent="0.5">
      <c r="A7964" t="s">
        <v>37757</v>
      </c>
      <c r="B7964" t="s">
        <v>37923</v>
      </c>
      <c r="D7964" t="s">
        <v>20</v>
      </c>
      <c r="F7964" t="s">
        <v>22602</v>
      </c>
      <c r="G7964" t="s">
        <v>37924</v>
      </c>
      <c r="H7964" t="s">
        <v>37244</v>
      </c>
      <c r="I7964" t="s">
        <v>4317</v>
      </c>
      <c r="J7964" t="s">
        <v>37353</v>
      </c>
      <c r="K7964" t="s">
        <v>25</v>
      </c>
      <c r="L7964">
        <v>29.875104</v>
      </c>
      <c r="M7964">
        <v>-95.807468</v>
      </c>
      <c r="R7964" t="s">
        <v>37925</v>
      </c>
      <c r="S7964">
        <f t="shared" si="124"/>
        <v>2</v>
      </c>
    </row>
    <row r="7965" spans="1:19" x14ac:dyDescent="0.5">
      <c r="A7965" t="s">
        <v>37757</v>
      </c>
      <c r="B7965" t="s">
        <v>37926</v>
      </c>
      <c r="D7965" t="s">
        <v>20</v>
      </c>
      <c r="F7965" t="s">
        <v>22602</v>
      </c>
      <c r="G7965" t="s">
        <v>37927</v>
      </c>
      <c r="H7965" t="s">
        <v>37244</v>
      </c>
      <c r="I7965" t="s">
        <v>4317</v>
      </c>
      <c r="J7965" t="s">
        <v>37353</v>
      </c>
      <c r="K7965" t="s">
        <v>25</v>
      </c>
      <c r="L7965">
        <v>29.816390999999999</v>
      </c>
      <c r="M7965">
        <v>-95.808700999999999</v>
      </c>
      <c r="R7965" t="s">
        <v>37928</v>
      </c>
      <c r="S7965">
        <f t="shared" si="124"/>
        <v>2</v>
      </c>
    </row>
    <row r="7966" spans="1:19" x14ac:dyDescent="0.5">
      <c r="A7966" t="s">
        <v>37757</v>
      </c>
      <c r="B7966" t="s">
        <v>37929</v>
      </c>
      <c r="D7966" t="s">
        <v>20</v>
      </c>
      <c r="F7966" t="s">
        <v>22602</v>
      </c>
      <c r="G7966" t="s">
        <v>37930</v>
      </c>
      <c r="H7966" t="s">
        <v>37244</v>
      </c>
      <c r="I7966" t="s">
        <v>4317</v>
      </c>
      <c r="J7966" t="s">
        <v>37353</v>
      </c>
      <c r="K7966" t="s">
        <v>25</v>
      </c>
      <c r="L7966">
        <v>29.794733999999998</v>
      </c>
      <c r="M7966">
        <v>-95.801728999999995</v>
      </c>
      <c r="R7966" t="s">
        <v>37931</v>
      </c>
      <c r="S7966">
        <f t="shared" si="124"/>
        <v>2</v>
      </c>
    </row>
    <row r="7967" spans="1:19" x14ac:dyDescent="0.5">
      <c r="A7967" t="s">
        <v>37851</v>
      </c>
      <c r="B7967" t="s">
        <v>37932</v>
      </c>
      <c r="D7967" t="s">
        <v>20</v>
      </c>
      <c r="F7967" t="s">
        <v>22602</v>
      </c>
      <c r="G7967" t="s">
        <v>37933</v>
      </c>
      <c r="H7967" t="s">
        <v>37934</v>
      </c>
      <c r="I7967" t="s">
        <v>4317</v>
      </c>
      <c r="J7967" t="s">
        <v>37935</v>
      </c>
      <c r="K7967" t="s">
        <v>25</v>
      </c>
      <c r="L7967">
        <v>28.415061999999999</v>
      </c>
      <c r="M7967">
        <v>-96.712379999999996</v>
      </c>
      <c r="R7967" t="s">
        <v>37936</v>
      </c>
      <c r="S7967">
        <f t="shared" si="124"/>
        <v>2</v>
      </c>
    </row>
    <row r="7968" spans="1:19" x14ac:dyDescent="0.5">
      <c r="A7968" t="s">
        <v>37796</v>
      </c>
      <c r="B7968" t="s">
        <v>37937</v>
      </c>
      <c r="D7968" t="s">
        <v>20</v>
      </c>
      <c r="F7968" t="s">
        <v>22602</v>
      </c>
      <c r="G7968" t="s">
        <v>37938</v>
      </c>
      <c r="H7968" t="s">
        <v>36727</v>
      </c>
      <c r="I7968" t="s">
        <v>4317</v>
      </c>
      <c r="J7968" t="s">
        <v>36728</v>
      </c>
      <c r="K7968" t="s">
        <v>25</v>
      </c>
      <c r="L7968">
        <v>29.591508000000001</v>
      </c>
      <c r="M7968">
        <v>-95.604652000000002</v>
      </c>
      <c r="R7968" t="s">
        <v>37939</v>
      </c>
      <c r="S7968">
        <f t="shared" si="124"/>
        <v>2</v>
      </c>
    </row>
    <row r="7969" spans="1:19" x14ac:dyDescent="0.5">
      <c r="A7969" t="s">
        <v>32197</v>
      </c>
      <c r="B7969" t="s">
        <v>37940</v>
      </c>
      <c r="D7969" t="s">
        <v>20</v>
      </c>
      <c r="F7969" t="s">
        <v>22602</v>
      </c>
      <c r="G7969" t="s">
        <v>37941</v>
      </c>
      <c r="H7969" t="s">
        <v>32297</v>
      </c>
      <c r="I7969" t="s">
        <v>4317</v>
      </c>
      <c r="J7969" t="s">
        <v>32298</v>
      </c>
      <c r="K7969" t="s">
        <v>25</v>
      </c>
      <c r="L7969">
        <v>29.357424000000002</v>
      </c>
      <c r="M7969">
        <v>-94.980535000000003</v>
      </c>
      <c r="R7969" t="s">
        <v>37942</v>
      </c>
      <c r="S7969">
        <f t="shared" si="124"/>
        <v>2</v>
      </c>
    </row>
    <row r="7970" spans="1:19" x14ac:dyDescent="0.5">
      <c r="A7970" t="s">
        <v>32197</v>
      </c>
      <c r="B7970" t="s">
        <v>37943</v>
      </c>
      <c r="D7970" t="s">
        <v>20</v>
      </c>
      <c r="F7970" t="s">
        <v>22602</v>
      </c>
      <c r="G7970" t="s">
        <v>37944</v>
      </c>
      <c r="H7970" t="s">
        <v>37945</v>
      </c>
      <c r="I7970" t="s">
        <v>4317</v>
      </c>
      <c r="J7970" t="s">
        <v>37946</v>
      </c>
      <c r="K7970" t="s">
        <v>25</v>
      </c>
      <c r="L7970">
        <v>29.379636999999999</v>
      </c>
      <c r="M7970">
        <v>-94.950744999999998</v>
      </c>
      <c r="R7970" t="s">
        <v>37947</v>
      </c>
      <c r="S7970">
        <f t="shared" si="124"/>
        <v>2</v>
      </c>
    </row>
    <row r="7971" spans="1:19" x14ac:dyDescent="0.5">
      <c r="A7971" t="s">
        <v>32197</v>
      </c>
      <c r="B7971" t="s">
        <v>37948</v>
      </c>
      <c r="D7971" t="s">
        <v>20</v>
      </c>
      <c r="F7971" t="s">
        <v>22602</v>
      </c>
      <c r="G7971" t="s">
        <v>37949</v>
      </c>
      <c r="H7971" t="s">
        <v>37945</v>
      </c>
      <c r="I7971" t="s">
        <v>4317</v>
      </c>
      <c r="J7971" t="s">
        <v>37946</v>
      </c>
      <c r="K7971" t="s">
        <v>25</v>
      </c>
      <c r="L7971">
        <v>29.394922999999999</v>
      </c>
      <c r="M7971">
        <v>-94.950232999999997</v>
      </c>
      <c r="R7971" t="s">
        <v>37950</v>
      </c>
      <c r="S7971">
        <f t="shared" si="124"/>
        <v>2</v>
      </c>
    </row>
    <row r="7972" spans="1:19" x14ac:dyDescent="0.5">
      <c r="A7972" t="s">
        <v>32197</v>
      </c>
      <c r="B7972" t="s">
        <v>37951</v>
      </c>
      <c r="C7972" t="s">
        <v>4475</v>
      </c>
      <c r="D7972" t="s">
        <v>37952</v>
      </c>
      <c r="E7972" t="s">
        <v>469</v>
      </c>
      <c r="F7972" t="s">
        <v>22602</v>
      </c>
      <c r="G7972" t="s">
        <v>37953</v>
      </c>
      <c r="H7972" t="s">
        <v>37952</v>
      </c>
      <c r="I7972" t="s">
        <v>4317</v>
      </c>
      <c r="J7972" t="s">
        <v>37946</v>
      </c>
      <c r="K7972" t="s">
        <v>25</v>
      </c>
      <c r="L7972">
        <v>29.393476499999998</v>
      </c>
      <c r="M7972">
        <v>-94.949374000000006</v>
      </c>
      <c r="N7972" t="s">
        <v>37954</v>
      </c>
      <c r="O7972" t="b">
        <v>1</v>
      </c>
      <c r="P7972" t="s">
        <v>1504</v>
      </c>
      <c r="Q7972" t="s">
        <v>8703</v>
      </c>
      <c r="R7972" t="s">
        <v>37955</v>
      </c>
      <c r="S7972">
        <f t="shared" si="124"/>
        <v>2</v>
      </c>
    </row>
    <row r="7973" spans="1:19" x14ac:dyDescent="0.5">
      <c r="A7973" t="s">
        <v>32197</v>
      </c>
      <c r="B7973" t="s">
        <v>37956</v>
      </c>
      <c r="D7973" t="s">
        <v>20</v>
      </c>
      <c r="F7973" t="s">
        <v>22602</v>
      </c>
      <c r="G7973" t="s">
        <v>37957</v>
      </c>
      <c r="H7973" t="s">
        <v>37945</v>
      </c>
      <c r="I7973" t="s">
        <v>4317</v>
      </c>
      <c r="J7973" t="s">
        <v>37946</v>
      </c>
      <c r="K7973" t="s">
        <v>25</v>
      </c>
      <c r="L7973">
        <v>29.382418000000001</v>
      </c>
      <c r="M7973">
        <v>-94.941661999999994</v>
      </c>
      <c r="R7973" t="s">
        <v>37958</v>
      </c>
      <c r="S7973">
        <f t="shared" si="124"/>
        <v>2</v>
      </c>
    </row>
    <row r="7974" spans="1:19" x14ac:dyDescent="0.5">
      <c r="A7974" t="s">
        <v>32197</v>
      </c>
      <c r="B7974" t="s">
        <v>37959</v>
      </c>
      <c r="D7974" t="s">
        <v>20</v>
      </c>
      <c r="F7974" t="s">
        <v>22602</v>
      </c>
      <c r="G7974" t="s">
        <v>37960</v>
      </c>
      <c r="H7974" t="s">
        <v>37961</v>
      </c>
      <c r="I7974" t="s">
        <v>4317</v>
      </c>
      <c r="J7974" t="s">
        <v>37962</v>
      </c>
      <c r="K7974" t="s">
        <v>25</v>
      </c>
      <c r="L7974">
        <v>29.288851000000001</v>
      </c>
      <c r="M7974">
        <v>-94.833742000000001</v>
      </c>
      <c r="R7974" t="s">
        <v>37963</v>
      </c>
      <c r="S7974">
        <f t="shared" si="124"/>
        <v>2</v>
      </c>
    </row>
    <row r="7975" spans="1:19" x14ac:dyDescent="0.5">
      <c r="A7975" t="s">
        <v>32197</v>
      </c>
      <c r="B7975" t="s">
        <v>37964</v>
      </c>
      <c r="D7975" t="s">
        <v>20</v>
      </c>
      <c r="F7975" t="s">
        <v>22602</v>
      </c>
      <c r="G7975" t="s">
        <v>37965</v>
      </c>
      <c r="H7975" t="s">
        <v>37961</v>
      </c>
      <c r="I7975" t="s">
        <v>4317</v>
      </c>
      <c r="J7975" t="s">
        <v>37962</v>
      </c>
      <c r="K7975" t="s">
        <v>25</v>
      </c>
      <c r="L7975">
        <v>29.291516999999999</v>
      </c>
      <c r="M7975">
        <v>-94.823795000000004</v>
      </c>
      <c r="R7975" t="s">
        <v>37966</v>
      </c>
      <c r="S7975">
        <f t="shared" si="124"/>
        <v>2</v>
      </c>
    </row>
    <row r="7976" spans="1:19" x14ac:dyDescent="0.5">
      <c r="A7976" t="s">
        <v>32197</v>
      </c>
      <c r="B7976" t="s">
        <v>37967</v>
      </c>
      <c r="C7976" t="s">
        <v>4475</v>
      </c>
      <c r="D7976" t="s">
        <v>37968</v>
      </c>
      <c r="E7976" t="s">
        <v>469</v>
      </c>
      <c r="F7976" t="s">
        <v>22602</v>
      </c>
      <c r="G7976" t="s">
        <v>37969</v>
      </c>
      <c r="H7976" t="s">
        <v>37968</v>
      </c>
      <c r="I7976" t="s">
        <v>4317</v>
      </c>
      <c r="J7976" t="s">
        <v>37962</v>
      </c>
      <c r="K7976" t="s">
        <v>25</v>
      </c>
      <c r="L7976">
        <v>29.269034399999999</v>
      </c>
      <c r="M7976">
        <v>-94.824121899999994</v>
      </c>
      <c r="N7976" t="s">
        <v>37970</v>
      </c>
      <c r="O7976" t="b">
        <v>1</v>
      </c>
      <c r="P7976" t="s">
        <v>1504</v>
      </c>
      <c r="Q7976" t="s">
        <v>475</v>
      </c>
      <c r="R7976" t="s">
        <v>37971</v>
      </c>
      <c r="S7976">
        <f t="shared" si="124"/>
        <v>2</v>
      </c>
    </row>
    <row r="7977" spans="1:19" x14ac:dyDescent="0.5">
      <c r="A7977" t="s">
        <v>32197</v>
      </c>
      <c r="B7977" t="s">
        <v>37972</v>
      </c>
      <c r="D7977" t="s">
        <v>20</v>
      </c>
      <c r="F7977" t="s">
        <v>22602</v>
      </c>
      <c r="G7977" t="s">
        <v>37973</v>
      </c>
      <c r="H7977" t="s">
        <v>37961</v>
      </c>
      <c r="I7977" t="s">
        <v>4317</v>
      </c>
      <c r="J7977" t="s">
        <v>37974</v>
      </c>
      <c r="K7977" t="s">
        <v>25</v>
      </c>
      <c r="L7977">
        <v>29.295687999999998</v>
      </c>
      <c r="M7977">
        <v>-94.807855000000004</v>
      </c>
      <c r="R7977" t="s">
        <v>37975</v>
      </c>
      <c r="S7977">
        <f t="shared" si="124"/>
        <v>2</v>
      </c>
    </row>
    <row r="7978" spans="1:19" x14ac:dyDescent="0.5">
      <c r="A7978" t="s">
        <v>32435</v>
      </c>
      <c r="B7978" t="s">
        <v>37976</v>
      </c>
      <c r="C7978" t="s">
        <v>4475</v>
      </c>
      <c r="D7978" t="s">
        <v>37977</v>
      </c>
      <c r="E7978" t="s">
        <v>469</v>
      </c>
      <c r="F7978" t="s">
        <v>22602</v>
      </c>
      <c r="G7978" t="s">
        <v>37978</v>
      </c>
      <c r="H7978" t="s">
        <v>37979</v>
      </c>
      <c r="I7978" t="s">
        <v>4317</v>
      </c>
      <c r="J7978" t="s">
        <v>37980</v>
      </c>
      <c r="K7978" t="s">
        <v>25</v>
      </c>
      <c r="L7978">
        <v>29.740201599999999</v>
      </c>
      <c r="M7978">
        <v>-94.952056799999994</v>
      </c>
      <c r="N7978" t="s">
        <v>37981</v>
      </c>
      <c r="O7978" t="b">
        <v>1</v>
      </c>
      <c r="P7978" t="s">
        <v>1504</v>
      </c>
      <c r="Q7978" t="s">
        <v>2072</v>
      </c>
      <c r="R7978" t="s">
        <v>37982</v>
      </c>
      <c r="S7978">
        <f t="shared" si="124"/>
        <v>2</v>
      </c>
    </row>
    <row r="7979" spans="1:19" x14ac:dyDescent="0.5">
      <c r="A7979" t="s">
        <v>32435</v>
      </c>
      <c r="B7979" t="s">
        <v>37983</v>
      </c>
      <c r="D7979" t="s">
        <v>20</v>
      </c>
      <c r="F7979" t="s">
        <v>22602</v>
      </c>
      <c r="G7979" t="s">
        <v>37984</v>
      </c>
      <c r="H7979" t="s">
        <v>32461</v>
      </c>
      <c r="I7979" t="s">
        <v>4317</v>
      </c>
      <c r="J7979" t="s">
        <v>37980</v>
      </c>
      <c r="K7979" t="s">
        <v>25</v>
      </c>
      <c r="L7979">
        <v>29.748370000000001</v>
      </c>
      <c r="M7979">
        <v>-94.962459999999993</v>
      </c>
      <c r="R7979" t="s">
        <v>37985</v>
      </c>
      <c r="S7979">
        <f t="shared" si="124"/>
        <v>2</v>
      </c>
    </row>
    <row r="7980" spans="1:19" x14ac:dyDescent="0.5">
      <c r="A7980" t="s">
        <v>32435</v>
      </c>
      <c r="B7980" t="s">
        <v>37986</v>
      </c>
      <c r="D7980" t="s">
        <v>20</v>
      </c>
      <c r="F7980" t="s">
        <v>22602</v>
      </c>
      <c r="G7980" t="s">
        <v>37987</v>
      </c>
      <c r="H7980" t="s">
        <v>32461</v>
      </c>
      <c r="I7980" t="s">
        <v>4317</v>
      </c>
      <c r="J7980" t="s">
        <v>32491</v>
      </c>
      <c r="K7980" t="s">
        <v>25</v>
      </c>
      <c r="L7980">
        <v>29.778576000000001</v>
      </c>
      <c r="M7980">
        <v>-94.964490999999995</v>
      </c>
      <c r="R7980" t="s">
        <v>37988</v>
      </c>
      <c r="S7980">
        <f t="shared" si="124"/>
        <v>2</v>
      </c>
    </row>
    <row r="7981" spans="1:19" x14ac:dyDescent="0.5">
      <c r="A7981" t="s">
        <v>32435</v>
      </c>
      <c r="B7981" t="s">
        <v>37989</v>
      </c>
      <c r="D7981" t="s">
        <v>20</v>
      </c>
      <c r="F7981" t="s">
        <v>22602</v>
      </c>
      <c r="G7981" t="s">
        <v>37990</v>
      </c>
      <c r="H7981" t="s">
        <v>32461</v>
      </c>
      <c r="I7981" t="s">
        <v>4317</v>
      </c>
      <c r="J7981" t="s">
        <v>32491</v>
      </c>
      <c r="K7981" t="s">
        <v>25</v>
      </c>
      <c r="L7981">
        <v>29.823039999999999</v>
      </c>
      <c r="M7981">
        <v>-94.968879999999999</v>
      </c>
      <c r="R7981" t="s">
        <v>37991</v>
      </c>
      <c r="S7981">
        <f t="shared" si="124"/>
        <v>2</v>
      </c>
    </row>
    <row r="7982" spans="1:19" x14ac:dyDescent="0.5">
      <c r="A7982" t="s">
        <v>32435</v>
      </c>
      <c r="B7982" t="s">
        <v>37992</v>
      </c>
      <c r="C7982" t="s">
        <v>4475</v>
      </c>
      <c r="D7982" t="s">
        <v>37993</v>
      </c>
      <c r="E7982" t="s">
        <v>1590</v>
      </c>
      <c r="F7982" t="s">
        <v>22602</v>
      </c>
      <c r="G7982" t="s">
        <v>37994</v>
      </c>
      <c r="H7982" t="s">
        <v>37979</v>
      </c>
      <c r="I7982" t="s">
        <v>4317</v>
      </c>
      <c r="J7982" t="s">
        <v>32491</v>
      </c>
      <c r="K7982" t="s">
        <v>25</v>
      </c>
      <c r="L7982">
        <v>29.792321999999999</v>
      </c>
      <c r="M7982">
        <v>-94.982799</v>
      </c>
      <c r="N7982" t="s">
        <v>37995</v>
      </c>
      <c r="O7982" t="b">
        <v>1</v>
      </c>
      <c r="P7982" t="s">
        <v>1504</v>
      </c>
      <c r="Q7982" t="s">
        <v>475</v>
      </c>
      <c r="R7982" t="s">
        <v>37996</v>
      </c>
      <c r="S7982">
        <f t="shared" si="124"/>
        <v>2</v>
      </c>
    </row>
    <row r="7983" spans="1:19" x14ac:dyDescent="0.5">
      <c r="A7983" t="s">
        <v>32435</v>
      </c>
      <c r="B7983" t="s">
        <v>37997</v>
      </c>
      <c r="D7983" t="s">
        <v>20</v>
      </c>
      <c r="F7983" t="s">
        <v>22602</v>
      </c>
      <c r="G7983" t="s">
        <v>37998</v>
      </c>
      <c r="H7983" t="s">
        <v>32461</v>
      </c>
      <c r="I7983" t="s">
        <v>4317</v>
      </c>
      <c r="J7983" t="s">
        <v>32491</v>
      </c>
      <c r="K7983" t="s">
        <v>25</v>
      </c>
      <c r="L7983">
        <v>29.818825</v>
      </c>
      <c r="M7983">
        <v>-94.983563000000004</v>
      </c>
      <c r="R7983" t="s">
        <v>37999</v>
      </c>
      <c r="S7983">
        <f t="shared" si="124"/>
        <v>2</v>
      </c>
    </row>
    <row r="7984" spans="1:19" x14ac:dyDescent="0.5">
      <c r="A7984" t="s">
        <v>38000</v>
      </c>
      <c r="B7984" t="s">
        <v>38001</v>
      </c>
      <c r="D7984" t="s">
        <v>20</v>
      </c>
      <c r="F7984" t="s">
        <v>3246</v>
      </c>
      <c r="G7984" t="s">
        <v>38002</v>
      </c>
      <c r="H7984" t="s">
        <v>38003</v>
      </c>
      <c r="I7984" t="s">
        <v>3521</v>
      </c>
      <c r="J7984" t="s">
        <v>38004</v>
      </c>
      <c r="K7984" t="s">
        <v>25</v>
      </c>
      <c r="L7984">
        <v>40.163217000000003</v>
      </c>
      <c r="M7984">
        <v>-110.399895</v>
      </c>
      <c r="R7984" t="s">
        <v>38005</v>
      </c>
      <c r="S7984">
        <f t="shared" si="124"/>
        <v>2</v>
      </c>
    </row>
    <row r="7985" spans="1:19" x14ac:dyDescent="0.5">
      <c r="A7985" t="s">
        <v>38000</v>
      </c>
      <c r="B7985" t="s">
        <v>38006</v>
      </c>
      <c r="D7985" t="s">
        <v>20</v>
      </c>
      <c r="F7985" t="s">
        <v>3246</v>
      </c>
      <c r="G7985" t="s">
        <v>38007</v>
      </c>
      <c r="H7985" t="s">
        <v>38008</v>
      </c>
      <c r="I7985" t="s">
        <v>3521</v>
      </c>
      <c r="J7985" t="s">
        <v>38009</v>
      </c>
      <c r="K7985" t="s">
        <v>25</v>
      </c>
      <c r="L7985">
        <v>40.302582999999998</v>
      </c>
      <c r="M7985">
        <v>-109.969239</v>
      </c>
      <c r="R7985" t="s">
        <v>38010</v>
      </c>
      <c r="S7985">
        <f t="shared" si="124"/>
        <v>2</v>
      </c>
    </row>
    <row r="7986" spans="1:19" x14ac:dyDescent="0.5">
      <c r="A7986" t="s">
        <v>38011</v>
      </c>
      <c r="B7986" t="s">
        <v>38012</v>
      </c>
      <c r="D7986" t="s">
        <v>20</v>
      </c>
      <c r="F7986" t="s">
        <v>3246</v>
      </c>
      <c r="G7986" t="s">
        <v>38013</v>
      </c>
      <c r="H7986" t="s">
        <v>38014</v>
      </c>
      <c r="I7986" t="s">
        <v>3521</v>
      </c>
      <c r="J7986" t="s">
        <v>38015</v>
      </c>
      <c r="K7986" t="s">
        <v>25</v>
      </c>
      <c r="L7986">
        <v>40.365645999999998</v>
      </c>
      <c r="M7986">
        <v>-111.750218</v>
      </c>
      <c r="R7986" t="s">
        <v>38016</v>
      </c>
      <c r="S7986">
        <f t="shared" si="124"/>
        <v>2</v>
      </c>
    </row>
    <row r="7987" spans="1:19" x14ac:dyDescent="0.5">
      <c r="A7987" t="s">
        <v>38011</v>
      </c>
      <c r="B7987" t="s">
        <v>38017</v>
      </c>
      <c r="C7987" t="s">
        <v>1919</v>
      </c>
      <c r="D7987" t="s">
        <v>38018</v>
      </c>
      <c r="E7987" t="s">
        <v>1921</v>
      </c>
      <c r="F7987" t="s">
        <v>1922</v>
      </c>
      <c r="G7987" t="s">
        <v>38019</v>
      </c>
      <c r="H7987" t="s">
        <v>38020</v>
      </c>
      <c r="I7987" t="s">
        <v>3521</v>
      </c>
      <c r="J7987" t="s">
        <v>38021</v>
      </c>
      <c r="K7987" t="s">
        <v>25</v>
      </c>
      <c r="L7987">
        <v>40.429658000000003</v>
      </c>
      <c r="M7987">
        <v>-111.824465</v>
      </c>
      <c r="N7987" t="s">
        <v>38022</v>
      </c>
      <c r="O7987" t="b">
        <v>0</v>
      </c>
      <c r="P7987" t="s">
        <v>1924</v>
      </c>
      <c r="Q7987" t="s">
        <v>1925</v>
      </c>
      <c r="R7987" t="s">
        <v>38023</v>
      </c>
      <c r="S7987">
        <f t="shared" si="124"/>
        <v>2</v>
      </c>
    </row>
    <row r="7988" spans="1:19" x14ac:dyDescent="0.5">
      <c r="A7988" t="s">
        <v>38011</v>
      </c>
      <c r="B7988" t="s">
        <v>38024</v>
      </c>
      <c r="C7988" t="s">
        <v>2046</v>
      </c>
      <c r="D7988" t="s">
        <v>38025</v>
      </c>
      <c r="E7988" t="s">
        <v>1913</v>
      </c>
      <c r="F7988" t="s">
        <v>3246</v>
      </c>
      <c r="G7988" t="s">
        <v>38019</v>
      </c>
      <c r="H7988" t="s">
        <v>38020</v>
      </c>
      <c r="I7988" t="s">
        <v>3521</v>
      </c>
      <c r="J7988" t="s">
        <v>38021</v>
      </c>
      <c r="K7988" t="s">
        <v>25</v>
      </c>
      <c r="L7988">
        <v>40.429679200000002</v>
      </c>
      <c r="M7988">
        <v>-111.8248596</v>
      </c>
      <c r="N7988" t="s">
        <v>38026</v>
      </c>
      <c r="O7988" t="b">
        <v>1</v>
      </c>
      <c r="P7988" t="s">
        <v>1504</v>
      </c>
      <c r="Q7988" t="s">
        <v>475</v>
      </c>
      <c r="R7988" t="s">
        <v>38027</v>
      </c>
      <c r="S7988">
        <f t="shared" si="124"/>
        <v>2</v>
      </c>
    </row>
    <row r="7989" spans="1:19" x14ac:dyDescent="0.5">
      <c r="A7989" t="s">
        <v>38011</v>
      </c>
      <c r="B7989" t="s">
        <v>38028</v>
      </c>
      <c r="C7989" t="s">
        <v>2046</v>
      </c>
      <c r="D7989" t="s">
        <v>38029</v>
      </c>
      <c r="E7989" t="s">
        <v>469</v>
      </c>
      <c r="F7989" t="s">
        <v>3246</v>
      </c>
      <c r="G7989" t="s">
        <v>38030</v>
      </c>
      <c r="H7989" t="s">
        <v>38031</v>
      </c>
      <c r="I7989" t="s">
        <v>3521</v>
      </c>
      <c r="J7989" t="s">
        <v>38015</v>
      </c>
      <c r="K7989" t="s">
        <v>25</v>
      </c>
      <c r="L7989">
        <v>40.353680400000002</v>
      </c>
      <c r="M7989">
        <v>-111.7371705</v>
      </c>
      <c r="N7989" t="s">
        <v>38032</v>
      </c>
      <c r="O7989" t="b">
        <v>1</v>
      </c>
      <c r="P7989" t="s">
        <v>8196</v>
      </c>
      <c r="Q7989" t="s">
        <v>3257</v>
      </c>
      <c r="R7989" t="s">
        <v>38033</v>
      </c>
      <c r="S7989">
        <f t="shared" si="124"/>
        <v>2</v>
      </c>
    </row>
    <row r="7990" spans="1:19" x14ac:dyDescent="0.5">
      <c r="A7990" t="s">
        <v>38011</v>
      </c>
      <c r="B7990" t="s">
        <v>38034</v>
      </c>
      <c r="C7990" t="s">
        <v>2046</v>
      </c>
      <c r="D7990" t="s">
        <v>38035</v>
      </c>
      <c r="E7990" t="s">
        <v>1590</v>
      </c>
      <c r="F7990" t="s">
        <v>3246</v>
      </c>
      <c r="G7990" t="s">
        <v>38036</v>
      </c>
      <c r="H7990" t="s">
        <v>38020</v>
      </c>
      <c r="I7990" t="s">
        <v>3521</v>
      </c>
      <c r="J7990" t="s">
        <v>38021</v>
      </c>
      <c r="K7990" t="s">
        <v>25</v>
      </c>
      <c r="L7990">
        <v>40.410778000000001</v>
      </c>
      <c r="M7990">
        <v>-111.91110810000001</v>
      </c>
      <c r="N7990" t="s">
        <v>38037</v>
      </c>
      <c r="O7990" t="b">
        <v>1</v>
      </c>
      <c r="P7990" t="s">
        <v>1504</v>
      </c>
      <c r="Q7990" t="s">
        <v>475</v>
      </c>
      <c r="R7990" t="s">
        <v>38038</v>
      </c>
      <c r="S7990">
        <f t="shared" si="124"/>
        <v>2</v>
      </c>
    </row>
    <row r="7991" spans="1:19" x14ac:dyDescent="0.5">
      <c r="A7991" t="s">
        <v>38011</v>
      </c>
      <c r="B7991" t="s">
        <v>38039</v>
      </c>
      <c r="C7991" t="s">
        <v>2046</v>
      </c>
      <c r="D7991" t="s">
        <v>38040</v>
      </c>
      <c r="E7991" t="s">
        <v>1590</v>
      </c>
      <c r="F7991" t="s">
        <v>3246</v>
      </c>
      <c r="G7991" t="s">
        <v>38041</v>
      </c>
      <c r="H7991" t="s">
        <v>38042</v>
      </c>
      <c r="I7991" t="s">
        <v>3521</v>
      </c>
      <c r="J7991" t="s">
        <v>38043</v>
      </c>
      <c r="K7991" t="s">
        <v>25</v>
      </c>
      <c r="L7991">
        <v>40.374687000000002</v>
      </c>
      <c r="M7991">
        <v>-111.91951400000001</v>
      </c>
      <c r="N7991" t="s">
        <v>38044</v>
      </c>
      <c r="O7991" t="b">
        <v>1</v>
      </c>
      <c r="P7991" t="s">
        <v>8196</v>
      </c>
      <c r="Q7991" t="s">
        <v>3257</v>
      </c>
      <c r="R7991" t="s">
        <v>38045</v>
      </c>
      <c r="S7991">
        <f t="shared" si="124"/>
        <v>2</v>
      </c>
    </row>
    <row r="7992" spans="1:19" x14ac:dyDescent="0.5">
      <c r="A7992" t="s">
        <v>38011</v>
      </c>
      <c r="B7992" t="s">
        <v>38046</v>
      </c>
      <c r="C7992" t="s">
        <v>2046</v>
      </c>
      <c r="D7992" t="s">
        <v>21869</v>
      </c>
      <c r="E7992" t="s">
        <v>469</v>
      </c>
      <c r="F7992" t="s">
        <v>3246</v>
      </c>
      <c r="G7992" t="s">
        <v>38047</v>
      </c>
      <c r="H7992" t="s">
        <v>38048</v>
      </c>
      <c r="I7992" t="s">
        <v>3521</v>
      </c>
      <c r="J7992" t="s">
        <v>38049</v>
      </c>
      <c r="K7992" t="s">
        <v>25</v>
      </c>
      <c r="L7992">
        <v>40.296467</v>
      </c>
      <c r="M7992">
        <v>-111.691714</v>
      </c>
      <c r="N7992" t="s">
        <v>38050</v>
      </c>
      <c r="O7992" t="b">
        <v>1</v>
      </c>
      <c r="P7992" t="s">
        <v>8196</v>
      </c>
      <c r="Q7992" t="s">
        <v>3257</v>
      </c>
      <c r="R7992" t="s">
        <v>38051</v>
      </c>
      <c r="S7992">
        <f t="shared" si="124"/>
        <v>2</v>
      </c>
    </row>
    <row r="7993" spans="1:19" x14ac:dyDescent="0.5">
      <c r="A7993" t="s">
        <v>38011</v>
      </c>
      <c r="B7993" t="s">
        <v>38052</v>
      </c>
      <c r="D7993" t="s">
        <v>20</v>
      </c>
      <c r="F7993" t="s">
        <v>3246</v>
      </c>
      <c r="G7993" t="s">
        <v>38053</v>
      </c>
      <c r="H7993" t="s">
        <v>38054</v>
      </c>
      <c r="I7993" t="s">
        <v>3521</v>
      </c>
      <c r="J7993" t="s">
        <v>38055</v>
      </c>
      <c r="K7993" t="s">
        <v>25</v>
      </c>
      <c r="L7993">
        <v>40.269482000000004</v>
      </c>
      <c r="M7993">
        <v>-111.683291</v>
      </c>
      <c r="R7993" t="s">
        <v>38056</v>
      </c>
      <c r="S7993">
        <f t="shared" si="124"/>
        <v>2</v>
      </c>
    </row>
    <row r="7994" spans="1:19" x14ac:dyDescent="0.5">
      <c r="A7994" t="s">
        <v>38011</v>
      </c>
      <c r="B7994" t="s">
        <v>38057</v>
      </c>
      <c r="C7994" t="s">
        <v>2046</v>
      </c>
      <c r="D7994" t="s">
        <v>38058</v>
      </c>
      <c r="E7994" t="s">
        <v>469</v>
      </c>
      <c r="F7994" t="s">
        <v>3246</v>
      </c>
      <c r="G7994" t="s">
        <v>38059</v>
      </c>
      <c r="H7994" t="s">
        <v>38060</v>
      </c>
      <c r="I7994" t="s">
        <v>3521</v>
      </c>
      <c r="J7994" t="s">
        <v>38061</v>
      </c>
      <c r="K7994" t="s">
        <v>25</v>
      </c>
      <c r="L7994">
        <v>40.525294700000003</v>
      </c>
      <c r="M7994">
        <v>-111.884865</v>
      </c>
      <c r="N7994" t="s">
        <v>38062</v>
      </c>
      <c r="O7994" t="b">
        <v>1</v>
      </c>
      <c r="P7994" t="s">
        <v>8196</v>
      </c>
      <c r="Q7994" t="s">
        <v>3257</v>
      </c>
      <c r="R7994" t="s">
        <v>38063</v>
      </c>
      <c r="S7994">
        <f t="shared" si="124"/>
        <v>2</v>
      </c>
    </row>
    <row r="7995" spans="1:19" x14ac:dyDescent="0.5">
      <c r="A7995" t="s">
        <v>38011</v>
      </c>
      <c r="B7995" t="s">
        <v>38064</v>
      </c>
      <c r="C7995" t="s">
        <v>467</v>
      </c>
      <c r="D7995" t="s">
        <v>38065</v>
      </c>
      <c r="E7995" t="s">
        <v>469</v>
      </c>
      <c r="F7995" t="s">
        <v>3246</v>
      </c>
      <c r="G7995" t="s">
        <v>38066</v>
      </c>
      <c r="H7995" t="s">
        <v>38067</v>
      </c>
      <c r="I7995" t="s">
        <v>3521</v>
      </c>
      <c r="J7995" t="s">
        <v>38068</v>
      </c>
      <c r="K7995" t="s">
        <v>25</v>
      </c>
      <c r="L7995">
        <v>40.499213400000002</v>
      </c>
      <c r="M7995">
        <v>-111.9364301</v>
      </c>
      <c r="N7995" t="s">
        <v>38069</v>
      </c>
      <c r="O7995" t="b">
        <v>1</v>
      </c>
      <c r="P7995" t="s">
        <v>8196</v>
      </c>
      <c r="Q7995" t="s">
        <v>3257</v>
      </c>
      <c r="R7995" t="s">
        <v>38070</v>
      </c>
      <c r="S7995">
        <f t="shared" si="124"/>
        <v>2</v>
      </c>
    </row>
    <row r="7996" spans="1:19" x14ac:dyDescent="0.5">
      <c r="A7996" t="s">
        <v>38011</v>
      </c>
      <c r="B7996" t="s">
        <v>38071</v>
      </c>
      <c r="C7996" t="s">
        <v>2046</v>
      </c>
      <c r="D7996" t="s">
        <v>38072</v>
      </c>
      <c r="E7996" t="s">
        <v>469</v>
      </c>
      <c r="F7996" t="s">
        <v>3246</v>
      </c>
      <c r="G7996" t="s">
        <v>38073</v>
      </c>
      <c r="H7996" t="s">
        <v>30589</v>
      </c>
      <c r="I7996" t="s">
        <v>3521</v>
      </c>
      <c r="J7996" t="s">
        <v>38074</v>
      </c>
      <c r="K7996" t="s">
        <v>25</v>
      </c>
      <c r="L7996">
        <v>40.563806</v>
      </c>
      <c r="M7996">
        <v>-111.851292</v>
      </c>
      <c r="N7996" t="s">
        <v>38075</v>
      </c>
      <c r="O7996" t="b">
        <v>1</v>
      </c>
      <c r="P7996" t="s">
        <v>8196</v>
      </c>
      <c r="Q7996" t="s">
        <v>3257</v>
      </c>
      <c r="R7996" t="s">
        <v>38076</v>
      </c>
      <c r="S7996">
        <f t="shared" si="124"/>
        <v>2</v>
      </c>
    </row>
    <row r="7997" spans="1:19" x14ac:dyDescent="0.5">
      <c r="A7997" t="s">
        <v>38011</v>
      </c>
      <c r="B7997" t="s">
        <v>38077</v>
      </c>
      <c r="C7997" t="s">
        <v>2046</v>
      </c>
      <c r="D7997" t="s">
        <v>38078</v>
      </c>
      <c r="E7997" t="s">
        <v>469</v>
      </c>
      <c r="F7997" t="s">
        <v>3246</v>
      </c>
      <c r="G7997" t="s">
        <v>38079</v>
      </c>
      <c r="H7997" t="s">
        <v>38080</v>
      </c>
      <c r="I7997" t="s">
        <v>3521</v>
      </c>
      <c r="J7997" t="s">
        <v>38081</v>
      </c>
      <c r="K7997" t="s">
        <v>25</v>
      </c>
      <c r="L7997">
        <v>40.238683299999998</v>
      </c>
      <c r="M7997">
        <v>-111.66138530000001</v>
      </c>
      <c r="N7997" t="s">
        <v>38082</v>
      </c>
      <c r="O7997" t="b">
        <v>1</v>
      </c>
      <c r="P7997" t="s">
        <v>8146</v>
      </c>
      <c r="Q7997" t="s">
        <v>5586</v>
      </c>
      <c r="R7997" t="s">
        <v>38083</v>
      </c>
      <c r="S7997">
        <f t="shared" si="124"/>
        <v>2</v>
      </c>
    </row>
    <row r="7998" spans="1:19" x14ac:dyDescent="0.5">
      <c r="A7998" t="s">
        <v>38011</v>
      </c>
      <c r="B7998" t="s">
        <v>38084</v>
      </c>
      <c r="C7998" t="s">
        <v>2046</v>
      </c>
      <c r="D7998" t="s">
        <v>38085</v>
      </c>
      <c r="E7998" t="s">
        <v>469</v>
      </c>
      <c r="F7998" t="s">
        <v>3246</v>
      </c>
      <c r="G7998" t="s">
        <v>38086</v>
      </c>
      <c r="H7998" t="s">
        <v>30589</v>
      </c>
      <c r="I7998" t="s">
        <v>3521</v>
      </c>
      <c r="J7998" t="s">
        <v>38087</v>
      </c>
      <c r="K7998" t="s">
        <v>25</v>
      </c>
      <c r="L7998">
        <v>40.582019699999996</v>
      </c>
      <c r="M7998">
        <v>-111.83273819999999</v>
      </c>
      <c r="N7998" t="s">
        <v>38088</v>
      </c>
      <c r="O7998" t="b">
        <v>1</v>
      </c>
      <c r="P7998" t="s">
        <v>8196</v>
      </c>
      <c r="Q7998" t="s">
        <v>3257</v>
      </c>
      <c r="R7998" t="s">
        <v>38089</v>
      </c>
      <c r="S7998">
        <f t="shared" si="124"/>
        <v>2</v>
      </c>
    </row>
    <row r="7999" spans="1:19" x14ac:dyDescent="0.5">
      <c r="A7999" t="s">
        <v>38011</v>
      </c>
      <c r="B7999" t="s">
        <v>38090</v>
      </c>
      <c r="C7999" t="s">
        <v>2046</v>
      </c>
      <c r="D7999" t="s">
        <v>38091</v>
      </c>
      <c r="E7999" t="s">
        <v>469</v>
      </c>
      <c r="F7999" t="s">
        <v>3246</v>
      </c>
      <c r="G7999" t="s">
        <v>38092</v>
      </c>
      <c r="H7999" t="s">
        <v>38093</v>
      </c>
      <c r="I7999" t="s">
        <v>3521</v>
      </c>
      <c r="J7999" t="s">
        <v>38094</v>
      </c>
      <c r="K7999" t="s">
        <v>25</v>
      </c>
      <c r="L7999">
        <v>40.564231800000002</v>
      </c>
      <c r="M7999">
        <v>-111.93733140000001</v>
      </c>
      <c r="N7999" t="s">
        <v>38095</v>
      </c>
      <c r="O7999" t="b">
        <v>1</v>
      </c>
      <c r="P7999" t="s">
        <v>8196</v>
      </c>
      <c r="Q7999" t="s">
        <v>3257</v>
      </c>
      <c r="R7999" t="s">
        <v>38096</v>
      </c>
      <c r="S7999">
        <f t="shared" si="124"/>
        <v>2</v>
      </c>
    </row>
    <row r="8000" spans="1:19" x14ac:dyDescent="0.5">
      <c r="A8000" t="s">
        <v>38011</v>
      </c>
      <c r="B8000" t="s">
        <v>38097</v>
      </c>
      <c r="C8000" t="s">
        <v>2046</v>
      </c>
      <c r="D8000" t="s">
        <v>38098</v>
      </c>
      <c r="E8000" t="s">
        <v>469</v>
      </c>
      <c r="F8000" t="s">
        <v>3246</v>
      </c>
      <c r="G8000" t="s">
        <v>38099</v>
      </c>
      <c r="H8000" t="s">
        <v>38100</v>
      </c>
      <c r="I8000" t="s">
        <v>3521</v>
      </c>
      <c r="J8000" t="s">
        <v>38101</v>
      </c>
      <c r="K8000" t="s">
        <v>25</v>
      </c>
      <c r="L8000">
        <v>40.509300600000003</v>
      </c>
      <c r="M8000">
        <v>-112.023583</v>
      </c>
      <c r="N8000" t="s">
        <v>38102</v>
      </c>
      <c r="O8000" t="b">
        <v>1</v>
      </c>
      <c r="P8000" t="s">
        <v>8196</v>
      </c>
      <c r="Q8000" t="s">
        <v>3257</v>
      </c>
      <c r="R8000" t="s">
        <v>38103</v>
      </c>
      <c r="S8000">
        <f t="shared" si="124"/>
        <v>2</v>
      </c>
    </row>
    <row r="8001" spans="1:19" x14ac:dyDescent="0.5">
      <c r="A8001" t="s">
        <v>38011</v>
      </c>
      <c r="B8001" t="s">
        <v>38104</v>
      </c>
      <c r="C8001" t="s">
        <v>2046</v>
      </c>
      <c r="D8001" t="s">
        <v>38105</v>
      </c>
      <c r="E8001" t="s">
        <v>469</v>
      </c>
      <c r="F8001" t="s">
        <v>3246</v>
      </c>
      <c r="G8001" t="s">
        <v>38106</v>
      </c>
      <c r="H8001" t="s">
        <v>38107</v>
      </c>
      <c r="I8001" t="s">
        <v>3521</v>
      </c>
      <c r="J8001" t="s">
        <v>38108</v>
      </c>
      <c r="K8001" t="s">
        <v>25</v>
      </c>
      <c r="L8001">
        <v>40.608095200000001</v>
      </c>
      <c r="M8001">
        <v>-111.7969075</v>
      </c>
      <c r="N8001" t="s">
        <v>38109</v>
      </c>
      <c r="O8001" t="b">
        <v>1</v>
      </c>
      <c r="P8001" t="s">
        <v>8196</v>
      </c>
      <c r="Q8001" t="s">
        <v>3257</v>
      </c>
      <c r="R8001" t="s">
        <v>38110</v>
      </c>
      <c r="S8001">
        <f t="shared" si="124"/>
        <v>2</v>
      </c>
    </row>
    <row r="8002" spans="1:19" x14ac:dyDescent="0.5">
      <c r="A8002" t="s">
        <v>38011</v>
      </c>
      <c r="B8002" t="s">
        <v>38111</v>
      </c>
      <c r="D8002" t="s">
        <v>20</v>
      </c>
      <c r="F8002" t="s">
        <v>3246</v>
      </c>
      <c r="G8002" t="s">
        <v>38112</v>
      </c>
      <c r="H8002" t="s">
        <v>38113</v>
      </c>
      <c r="I8002" t="s">
        <v>3521</v>
      </c>
      <c r="J8002" t="s">
        <v>38114</v>
      </c>
      <c r="K8002" t="s">
        <v>25</v>
      </c>
      <c r="L8002">
        <v>40.604771999999997</v>
      </c>
      <c r="M8002">
        <v>-111.890467</v>
      </c>
      <c r="R8002" t="s">
        <v>38115</v>
      </c>
      <c r="S8002">
        <f t="shared" si="124"/>
        <v>2</v>
      </c>
    </row>
    <row r="8003" spans="1:19" x14ac:dyDescent="0.5">
      <c r="A8003" t="s">
        <v>38011</v>
      </c>
      <c r="B8003" t="s">
        <v>38116</v>
      </c>
      <c r="D8003" t="s">
        <v>20</v>
      </c>
      <c r="F8003" t="s">
        <v>3246</v>
      </c>
      <c r="G8003" t="s">
        <v>38117</v>
      </c>
      <c r="H8003" t="s">
        <v>30599</v>
      </c>
      <c r="I8003" t="s">
        <v>3521</v>
      </c>
      <c r="J8003" t="s">
        <v>38118</v>
      </c>
      <c r="K8003" t="s">
        <v>25</v>
      </c>
      <c r="L8003">
        <v>40.609262000000001</v>
      </c>
      <c r="M8003">
        <v>-111.87259299999999</v>
      </c>
      <c r="R8003" t="s">
        <v>38119</v>
      </c>
      <c r="S8003">
        <f t="shared" ref="S8003:S8066" si="125">COUNTIF(B:B,B8003)</f>
        <v>2</v>
      </c>
    </row>
    <row r="8004" spans="1:19" x14ac:dyDescent="0.5">
      <c r="A8004" t="s">
        <v>38011</v>
      </c>
      <c r="B8004" t="s">
        <v>38120</v>
      </c>
      <c r="C8004" t="s">
        <v>1919</v>
      </c>
      <c r="D8004" t="s">
        <v>38121</v>
      </c>
      <c r="E8004" t="s">
        <v>1921</v>
      </c>
      <c r="F8004" t="s">
        <v>1922</v>
      </c>
      <c r="G8004" t="s">
        <v>38122</v>
      </c>
      <c r="H8004" t="s">
        <v>38093</v>
      </c>
      <c r="I8004" t="s">
        <v>3521</v>
      </c>
      <c r="J8004" t="s">
        <v>38123</v>
      </c>
      <c r="K8004" t="s">
        <v>25</v>
      </c>
      <c r="L8004">
        <v>40.536974999999998</v>
      </c>
      <c r="M8004">
        <v>-112.0229205</v>
      </c>
      <c r="N8004" t="s">
        <v>38124</v>
      </c>
      <c r="O8004" t="b">
        <v>0</v>
      </c>
      <c r="P8004" t="s">
        <v>1924</v>
      </c>
      <c r="Q8004" t="s">
        <v>1925</v>
      </c>
      <c r="R8004" t="s">
        <v>38125</v>
      </c>
      <c r="S8004">
        <f t="shared" si="125"/>
        <v>2</v>
      </c>
    </row>
    <row r="8005" spans="1:19" x14ac:dyDescent="0.5">
      <c r="A8005" t="s">
        <v>38011</v>
      </c>
      <c r="B8005" t="s">
        <v>38126</v>
      </c>
      <c r="C8005" t="s">
        <v>2046</v>
      </c>
      <c r="D8005" t="s">
        <v>38127</v>
      </c>
      <c r="E8005" t="s">
        <v>1590</v>
      </c>
      <c r="F8005" t="s">
        <v>3246</v>
      </c>
      <c r="G8005" t="s">
        <v>38122</v>
      </c>
      <c r="H8005" t="s">
        <v>38093</v>
      </c>
      <c r="I8005" t="s">
        <v>3521</v>
      </c>
      <c r="J8005" t="s">
        <v>38123</v>
      </c>
      <c r="K8005" t="s">
        <v>25</v>
      </c>
      <c r="L8005">
        <v>40.539527999999997</v>
      </c>
      <c r="M8005">
        <v>-112.0211482</v>
      </c>
      <c r="N8005" t="s">
        <v>38128</v>
      </c>
      <c r="O8005" t="b">
        <v>1</v>
      </c>
      <c r="P8005" t="s">
        <v>8196</v>
      </c>
      <c r="Q8005" t="s">
        <v>3257</v>
      </c>
      <c r="R8005" t="s">
        <v>38129</v>
      </c>
      <c r="S8005">
        <f t="shared" si="125"/>
        <v>2</v>
      </c>
    </row>
    <row r="8006" spans="1:19" x14ac:dyDescent="0.5">
      <c r="A8006" t="s">
        <v>38011</v>
      </c>
      <c r="B8006" t="s">
        <v>38130</v>
      </c>
      <c r="C8006" t="s">
        <v>2046</v>
      </c>
      <c r="D8006" t="s">
        <v>38131</v>
      </c>
      <c r="E8006" t="s">
        <v>1913</v>
      </c>
      <c r="F8006" t="s">
        <v>3246</v>
      </c>
      <c r="G8006" t="s">
        <v>38132</v>
      </c>
      <c r="H8006" t="s">
        <v>38133</v>
      </c>
      <c r="I8006" t="s">
        <v>3521</v>
      </c>
      <c r="J8006" t="s">
        <v>38134</v>
      </c>
      <c r="K8006" t="s">
        <v>25</v>
      </c>
      <c r="L8006">
        <v>40.589557200000002</v>
      </c>
      <c r="M8006">
        <v>-111.94095249999999</v>
      </c>
      <c r="N8006" t="s">
        <v>38135</v>
      </c>
      <c r="O8006" t="b">
        <v>1</v>
      </c>
      <c r="P8006" t="s">
        <v>1504</v>
      </c>
      <c r="Q8006" t="s">
        <v>475</v>
      </c>
      <c r="R8006" t="s">
        <v>38136</v>
      </c>
      <c r="S8006">
        <f t="shared" si="125"/>
        <v>2</v>
      </c>
    </row>
    <row r="8007" spans="1:19" x14ac:dyDescent="0.5">
      <c r="A8007" t="s">
        <v>38011</v>
      </c>
      <c r="B8007" t="s">
        <v>38137</v>
      </c>
      <c r="C8007" t="s">
        <v>1919</v>
      </c>
      <c r="D8007" t="s">
        <v>38138</v>
      </c>
      <c r="E8007" t="s">
        <v>1921</v>
      </c>
      <c r="F8007" t="s">
        <v>1922</v>
      </c>
      <c r="G8007" t="s">
        <v>38132</v>
      </c>
      <c r="H8007" t="s">
        <v>38133</v>
      </c>
      <c r="I8007" t="s">
        <v>3521</v>
      </c>
      <c r="J8007" t="s">
        <v>38134</v>
      </c>
      <c r="K8007" t="s">
        <v>25</v>
      </c>
      <c r="L8007">
        <v>40.589579999999998</v>
      </c>
      <c r="M8007">
        <v>-111.94095299999999</v>
      </c>
      <c r="N8007" t="s">
        <v>38139</v>
      </c>
      <c r="O8007" t="b">
        <v>0</v>
      </c>
      <c r="P8007" t="s">
        <v>1924</v>
      </c>
      <c r="Q8007" t="s">
        <v>1925</v>
      </c>
      <c r="R8007" t="s">
        <v>38140</v>
      </c>
      <c r="S8007">
        <f t="shared" si="125"/>
        <v>2</v>
      </c>
    </row>
    <row r="8008" spans="1:19" x14ac:dyDescent="0.5">
      <c r="A8008" t="s">
        <v>38011</v>
      </c>
      <c r="B8008" t="s">
        <v>38141</v>
      </c>
      <c r="D8008" t="s">
        <v>20</v>
      </c>
      <c r="F8008" t="s">
        <v>3246</v>
      </c>
      <c r="G8008" t="s">
        <v>38142</v>
      </c>
      <c r="H8008" t="s">
        <v>38143</v>
      </c>
      <c r="I8008" t="s">
        <v>3521</v>
      </c>
      <c r="J8008" t="s">
        <v>38134</v>
      </c>
      <c r="K8008" t="s">
        <v>25</v>
      </c>
      <c r="L8008">
        <v>40.587499000000001</v>
      </c>
      <c r="M8008">
        <v>-111.95826599999999</v>
      </c>
      <c r="R8008" t="s">
        <v>38144</v>
      </c>
      <c r="S8008">
        <f t="shared" si="125"/>
        <v>2</v>
      </c>
    </row>
    <row r="8009" spans="1:19" x14ac:dyDescent="0.5">
      <c r="A8009" t="s">
        <v>38011</v>
      </c>
      <c r="B8009" t="s">
        <v>38145</v>
      </c>
      <c r="C8009" t="s">
        <v>2046</v>
      </c>
      <c r="D8009" t="s">
        <v>38146</v>
      </c>
      <c r="E8009" t="s">
        <v>469</v>
      </c>
      <c r="F8009" t="s">
        <v>3246</v>
      </c>
      <c r="G8009" t="s">
        <v>38147</v>
      </c>
      <c r="H8009" t="s">
        <v>38148</v>
      </c>
      <c r="I8009" t="s">
        <v>3521</v>
      </c>
      <c r="J8009" t="s">
        <v>38114</v>
      </c>
      <c r="K8009" t="s">
        <v>25</v>
      </c>
      <c r="L8009">
        <v>40.621451100000002</v>
      </c>
      <c r="M8009">
        <v>-111.8633651</v>
      </c>
      <c r="N8009" t="s">
        <v>38149</v>
      </c>
      <c r="O8009" t="b">
        <v>1</v>
      </c>
      <c r="P8009" t="s">
        <v>8196</v>
      </c>
      <c r="Q8009" t="s">
        <v>3257</v>
      </c>
      <c r="R8009" t="s">
        <v>38150</v>
      </c>
      <c r="S8009">
        <f t="shared" si="125"/>
        <v>2</v>
      </c>
    </row>
    <row r="8010" spans="1:19" x14ac:dyDescent="0.5">
      <c r="A8010" t="s">
        <v>38011</v>
      </c>
      <c r="B8010" t="s">
        <v>38151</v>
      </c>
      <c r="C8010" t="s">
        <v>2046</v>
      </c>
      <c r="D8010" t="s">
        <v>38152</v>
      </c>
      <c r="E8010" t="s">
        <v>469</v>
      </c>
      <c r="F8010" t="s">
        <v>3246</v>
      </c>
      <c r="G8010" t="s">
        <v>38153</v>
      </c>
      <c r="H8010" t="s">
        <v>38133</v>
      </c>
      <c r="I8010" t="s">
        <v>3521</v>
      </c>
      <c r="J8010" t="s">
        <v>38134</v>
      </c>
      <c r="K8010" t="s">
        <v>25</v>
      </c>
      <c r="L8010">
        <v>40.5889411</v>
      </c>
      <c r="M8010">
        <v>-111.9876884</v>
      </c>
      <c r="N8010" t="s">
        <v>38154</v>
      </c>
      <c r="O8010" t="b">
        <v>1</v>
      </c>
      <c r="P8010" t="s">
        <v>8196</v>
      </c>
      <c r="Q8010" t="s">
        <v>3257</v>
      </c>
      <c r="R8010" t="s">
        <v>38155</v>
      </c>
      <c r="S8010">
        <f t="shared" si="125"/>
        <v>2</v>
      </c>
    </row>
    <row r="8011" spans="1:19" x14ac:dyDescent="0.5">
      <c r="A8011" t="s">
        <v>38011</v>
      </c>
      <c r="B8011" t="s">
        <v>38156</v>
      </c>
      <c r="C8011" t="s">
        <v>2046</v>
      </c>
      <c r="D8011" t="s">
        <v>38157</v>
      </c>
      <c r="E8011" t="s">
        <v>469</v>
      </c>
      <c r="F8011" t="s">
        <v>3246</v>
      </c>
      <c r="G8011" t="s">
        <v>38158</v>
      </c>
      <c r="H8011" t="s">
        <v>38133</v>
      </c>
      <c r="I8011" t="s">
        <v>3521</v>
      </c>
      <c r="J8011" t="s">
        <v>38159</v>
      </c>
      <c r="K8011" t="s">
        <v>25</v>
      </c>
      <c r="L8011">
        <v>40.62294</v>
      </c>
      <c r="M8011">
        <v>-111.936814</v>
      </c>
      <c r="N8011" t="s">
        <v>38160</v>
      </c>
      <c r="O8011" t="b">
        <v>1</v>
      </c>
      <c r="P8011" t="s">
        <v>8196</v>
      </c>
      <c r="Q8011" t="s">
        <v>3257</v>
      </c>
      <c r="R8011" t="s">
        <v>38161</v>
      </c>
      <c r="S8011">
        <f t="shared" si="125"/>
        <v>2</v>
      </c>
    </row>
    <row r="8012" spans="1:19" x14ac:dyDescent="0.5">
      <c r="A8012" t="s">
        <v>38011</v>
      </c>
      <c r="B8012" t="s">
        <v>38162</v>
      </c>
      <c r="D8012" t="s">
        <v>20</v>
      </c>
      <c r="F8012" t="s">
        <v>3246</v>
      </c>
      <c r="G8012" t="s">
        <v>38163</v>
      </c>
      <c r="H8012" t="s">
        <v>112</v>
      </c>
      <c r="I8012" t="s">
        <v>3521</v>
      </c>
      <c r="J8012" t="s">
        <v>38164</v>
      </c>
      <c r="K8012" t="s">
        <v>25</v>
      </c>
      <c r="L8012">
        <v>40.169097000000001</v>
      </c>
      <c r="M8012">
        <v>-111.61104400000001</v>
      </c>
      <c r="R8012" t="s">
        <v>38165</v>
      </c>
      <c r="S8012">
        <f t="shared" si="125"/>
        <v>2</v>
      </c>
    </row>
    <row r="8013" spans="1:19" x14ac:dyDescent="0.5">
      <c r="A8013" t="s">
        <v>38011</v>
      </c>
      <c r="B8013" t="s">
        <v>38166</v>
      </c>
      <c r="C8013" t="s">
        <v>2046</v>
      </c>
      <c r="D8013" t="s">
        <v>38167</v>
      </c>
      <c r="E8013" t="s">
        <v>1590</v>
      </c>
      <c r="F8013" t="s">
        <v>3246</v>
      </c>
      <c r="G8013" t="s">
        <v>38168</v>
      </c>
      <c r="H8013" t="s">
        <v>38169</v>
      </c>
      <c r="I8013" t="s">
        <v>3521</v>
      </c>
      <c r="J8013" t="s">
        <v>38164</v>
      </c>
      <c r="K8013" t="s">
        <v>25</v>
      </c>
      <c r="L8013">
        <v>40.158999000000001</v>
      </c>
      <c r="M8013">
        <v>-111.630137</v>
      </c>
      <c r="N8013" t="s">
        <v>38170</v>
      </c>
      <c r="O8013" t="b">
        <v>1</v>
      </c>
      <c r="P8013" t="s">
        <v>8196</v>
      </c>
      <c r="Q8013" t="s">
        <v>3257</v>
      </c>
      <c r="R8013" t="s">
        <v>38171</v>
      </c>
      <c r="S8013">
        <f t="shared" si="125"/>
        <v>2</v>
      </c>
    </row>
    <row r="8014" spans="1:19" x14ac:dyDescent="0.5">
      <c r="A8014" t="s">
        <v>38011</v>
      </c>
      <c r="B8014" t="s">
        <v>38172</v>
      </c>
      <c r="D8014" t="s">
        <v>20</v>
      </c>
      <c r="F8014" t="s">
        <v>3246</v>
      </c>
      <c r="G8014" t="s">
        <v>38173</v>
      </c>
      <c r="H8014" t="s">
        <v>16802</v>
      </c>
      <c r="I8014" t="s">
        <v>3521</v>
      </c>
      <c r="J8014" t="s">
        <v>38174</v>
      </c>
      <c r="K8014" t="s">
        <v>25</v>
      </c>
      <c r="L8014">
        <v>40.642780000000002</v>
      </c>
      <c r="M8014">
        <v>-111.90994600000001</v>
      </c>
      <c r="R8014" t="s">
        <v>38175</v>
      </c>
      <c r="S8014">
        <f t="shared" si="125"/>
        <v>2</v>
      </c>
    </row>
    <row r="8015" spans="1:19" x14ac:dyDescent="0.5">
      <c r="A8015" t="s">
        <v>38011</v>
      </c>
      <c r="B8015" t="s">
        <v>38176</v>
      </c>
      <c r="C8015" t="s">
        <v>2046</v>
      </c>
      <c r="D8015" t="s">
        <v>38177</v>
      </c>
      <c r="E8015" t="s">
        <v>469</v>
      </c>
      <c r="F8015" t="s">
        <v>3246</v>
      </c>
      <c r="G8015" t="s">
        <v>38178</v>
      </c>
      <c r="H8015" t="s">
        <v>16806</v>
      </c>
      <c r="I8015" t="s">
        <v>3521</v>
      </c>
      <c r="J8015" t="s">
        <v>38174</v>
      </c>
      <c r="K8015" t="s">
        <v>25</v>
      </c>
      <c r="L8015">
        <v>40.652621000000003</v>
      </c>
      <c r="M8015">
        <v>-111.909176</v>
      </c>
      <c r="N8015" t="s">
        <v>38179</v>
      </c>
      <c r="O8015" t="b">
        <v>1</v>
      </c>
      <c r="P8015" t="s">
        <v>8196</v>
      </c>
      <c r="Q8015" t="s">
        <v>3257</v>
      </c>
      <c r="R8015" t="s">
        <v>38180</v>
      </c>
      <c r="S8015">
        <f t="shared" si="125"/>
        <v>2</v>
      </c>
    </row>
    <row r="8016" spans="1:19" x14ac:dyDescent="0.5">
      <c r="A8016" t="s">
        <v>38011</v>
      </c>
      <c r="B8016" t="s">
        <v>38181</v>
      </c>
      <c r="C8016" t="s">
        <v>2046</v>
      </c>
      <c r="D8016" t="s">
        <v>38182</v>
      </c>
      <c r="E8016" t="s">
        <v>1590</v>
      </c>
      <c r="F8016" t="s">
        <v>3246</v>
      </c>
      <c r="G8016" t="s">
        <v>38183</v>
      </c>
      <c r="H8016" t="s">
        <v>38133</v>
      </c>
      <c r="I8016" t="s">
        <v>3521</v>
      </c>
      <c r="J8016" t="s">
        <v>38184</v>
      </c>
      <c r="K8016" t="s">
        <v>25</v>
      </c>
      <c r="L8016">
        <v>40.611603000000002</v>
      </c>
      <c r="M8016">
        <v>-112.02719999999999</v>
      </c>
      <c r="N8016" t="s">
        <v>38185</v>
      </c>
      <c r="O8016" t="b">
        <v>1</v>
      </c>
      <c r="P8016" t="s">
        <v>8196</v>
      </c>
      <c r="Q8016" t="s">
        <v>3257</v>
      </c>
      <c r="R8016" t="s">
        <v>38186</v>
      </c>
      <c r="S8016">
        <f t="shared" si="125"/>
        <v>2</v>
      </c>
    </row>
    <row r="8017" spans="1:19" x14ac:dyDescent="0.5">
      <c r="A8017" t="s">
        <v>38011</v>
      </c>
      <c r="B8017" t="s">
        <v>38187</v>
      </c>
      <c r="C8017" t="s">
        <v>1919</v>
      </c>
      <c r="D8017" t="s">
        <v>38188</v>
      </c>
      <c r="E8017" t="s">
        <v>1921</v>
      </c>
      <c r="F8017" t="s">
        <v>1922</v>
      </c>
      <c r="G8017" t="s">
        <v>38183</v>
      </c>
      <c r="H8017" t="s">
        <v>38133</v>
      </c>
      <c r="I8017" t="s">
        <v>3521</v>
      </c>
      <c r="J8017" t="s">
        <v>38184</v>
      </c>
      <c r="K8017" t="s">
        <v>25</v>
      </c>
      <c r="L8017">
        <v>40.611606000000002</v>
      </c>
      <c r="M8017">
        <v>-112.027247</v>
      </c>
      <c r="N8017" t="s">
        <v>38189</v>
      </c>
      <c r="O8017" t="b">
        <v>0</v>
      </c>
      <c r="P8017" t="s">
        <v>1924</v>
      </c>
      <c r="Q8017" t="s">
        <v>1925</v>
      </c>
      <c r="R8017" t="s">
        <v>38190</v>
      </c>
      <c r="S8017">
        <f t="shared" si="125"/>
        <v>2</v>
      </c>
    </row>
    <row r="8018" spans="1:19" x14ac:dyDescent="0.5">
      <c r="A8018" t="s">
        <v>38011</v>
      </c>
      <c r="B8018" t="s">
        <v>38191</v>
      </c>
      <c r="D8018" t="s">
        <v>20</v>
      </c>
      <c r="F8018" t="s">
        <v>3246</v>
      </c>
      <c r="G8018" t="s">
        <v>38192</v>
      </c>
      <c r="H8018" t="s">
        <v>38193</v>
      </c>
      <c r="I8018" t="s">
        <v>3521</v>
      </c>
      <c r="J8018" t="s">
        <v>38194</v>
      </c>
      <c r="K8018" t="s">
        <v>25</v>
      </c>
      <c r="L8018">
        <v>40.119154999999999</v>
      </c>
      <c r="M8018">
        <v>-111.654391</v>
      </c>
      <c r="R8018" t="s">
        <v>38195</v>
      </c>
      <c r="S8018">
        <f t="shared" si="125"/>
        <v>2</v>
      </c>
    </row>
    <row r="8019" spans="1:19" x14ac:dyDescent="0.5">
      <c r="A8019" t="s">
        <v>38011</v>
      </c>
      <c r="B8019" t="s">
        <v>38196</v>
      </c>
      <c r="C8019" t="s">
        <v>2046</v>
      </c>
      <c r="D8019" t="s">
        <v>38197</v>
      </c>
      <c r="E8019" t="s">
        <v>469</v>
      </c>
      <c r="F8019" t="s">
        <v>3246</v>
      </c>
      <c r="G8019" t="s">
        <v>38198</v>
      </c>
      <c r="H8019" t="s">
        <v>38107</v>
      </c>
      <c r="I8019" t="s">
        <v>3521</v>
      </c>
      <c r="J8019" t="s">
        <v>38199</v>
      </c>
      <c r="K8019" t="s">
        <v>25</v>
      </c>
      <c r="L8019">
        <v>40.675518199999999</v>
      </c>
      <c r="M8019">
        <v>-111.86723910000001</v>
      </c>
      <c r="N8019" t="s">
        <v>38200</v>
      </c>
      <c r="O8019" t="b">
        <v>1</v>
      </c>
      <c r="P8019" t="s">
        <v>8196</v>
      </c>
      <c r="Q8019" t="s">
        <v>3257</v>
      </c>
      <c r="R8019" t="s">
        <v>38201</v>
      </c>
      <c r="S8019">
        <f t="shared" si="125"/>
        <v>2</v>
      </c>
    </row>
    <row r="8020" spans="1:19" x14ac:dyDescent="0.5">
      <c r="A8020" t="s">
        <v>38011</v>
      </c>
      <c r="B8020" t="s">
        <v>38202</v>
      </c>
      <c r="D8020" t="s">
        <v>20</v>
      </c>
      <c r="F8020" t="s">
        <v>3246</v>
      </c>
      <c r="G8020" t="s">
        <v>38203</v>
      </c>
      <c r="H8020" t="s">
        <v>16802</v>
      </c>
      <c r="I8020" t="s">
        <v>3521</v>
      </c>
      <c r="J8020" t="s">
        <v>38174</v>
      </c>
      <c r="K8020" t="s">
        <v>25</v>
      </c>
      <c r="L8020">
        <v>40.674874000000003</v>
      </c>
      <c r="M8020">
        <v>-111.903499</v>
      </c>
      <c r="R8020" t="s">
        <v>38204</v>
      </c>
      <c r="S8020">
        <f t="shared" si="125"/>
        <v>2</v>
      </c>
    </row>
    <row r="8021" spans="1:19" x14ac:dyDescent="0.5">
      <c r="A8021" t="s">
        <v>38011</v>
      </c>
      <c r="B8021" t="s">
        <v>38205</v>
      </c>
      <c r="C8021" t="s">
        <v>2046</v>
      </c>
      <c r="D8021" t="s">
        <v>38206</v>
      </c>
      <c r="E8021" t="s">
        <v>1913</v>
      </c>
      <c r="F8021" t="s">
        <v>3246</v>
      </c>
      <c r="G8021" t="s">
        <v>38207</v>
      </c>
      <c r="H8021" t="s">
        <v>38107</v>
      </c>
      <c r="I8021" t="s">
        <v>3521</v>
      </c>
      <c r="J8021" t="s">
        <v>38208</v>
      </c>
      <c r="K8021" t="s">
        <v>25</v>
      </c>
      <c r="L8021">
        <v>40.701098000000002</v>
      </c>
      <c r="M8021">
        <v>-111.79889300000001</v>
      </c>
      <c r="N8021" t="s">
        <v>38209</v>
      </c>
      <c r="O8021" t="b">
        <v>1</v>
      </c>
      <c r="P8021" t="s">
        <v>1504</v>
      </c>
      <c r="Q8021" t="s">
        <v>475</v>
      </c>
      <c r="R8021" t="s">
        <v>38210</v>
      </c>
      <c r="S8021">
        <f t="shared" si="125"/>
        <v>2</v>
      </c>
    </row>
    <row r="8022" spans="1:19" x14ac:dyDescent="0.5">
      <c r="A8022" t="s">
        <v>38011</v>
      </c>
      <c r="B8022" t="s">
        <v>38211</v>
      </c>
      <c r="C8022" t="s">
        <v>2046</v>
      </c>
      <c r="D8022" t="s">
        <v>38212</v>
      </c>
      <c r="E8022" t="s">
        <v>469</v>
      </c>
      <c r="F8022" t="s">
        <v>3246</v>
      </c>
      <c r="G8022" t="s">
        <v>38213</v>
      </c>
      <c r="H8022" t="s">
        <v>38107</v>
      </c>
      <c r="I8022" t="s">
        <v>3521</v>
      </c>
      <c r="J8022" t="s">
        <v>38174</v>
      </c>
      <c r="K8022" t="s">
        <v>25</v>
      </c>
      <c r="L8022">
        <v>40.683344499999997</v>
      </c>
      <c r="M8022">
        <v>-111.9375174</v>
      </c>
      <c r="N8022" t="s">
        <v>38214</v>
      </c>
      <c r="O8022" t="b">
        <v>1</v>
      </c>
      <c r="P8022" t="s">
        <v>8196</v>
      </c>
      <c r="Q8022" t="s">
        <v>3257</v>
      </c>
      <c r="R8022" t="s">
        <v>38215</v>
      </c>
      <c r="S8022">
        <f t="shared" si="125"/>
        <v>2</v>
      </c>
    </row>
    <row r="8023" spans="1:19" x14ac:dyDescent="0.5">
      <c r="A8023" t="s">
        <v>38011</v>
      </c>
      <c r="B8023" t="s">
        <v>38216</v>
      </c>
      <c r="C8023" t="s">
        <v>2046</v>
      </c>
      <c r="D8023" t="s">
        <v>38217</v>
      </c>
      <c r="E8023" t="s">
        <v>469</v>
      </c>
      <c r="F8023" t="s">
        <v>3246</v>
      </c>
      <c r="G8023" t="s">
        <v>38218</v>
      </c>
      <c r="H8023" t="s">
        <v>38219</v>
      </c>
      <c r="I8023" t="s">
        <v>3521</v>
      </c>
      <c r="J8023" t="s">
        <v>38220</v>
      </c>
      <c r="K8023" t="s">
        <v>25</v>
      </c>
      <c r="L8023">
        <v>40.668727699999998</v>
      </c>
      <c r="M8023">
        <v>-111.98489499999999</v>
      </c>
      <c r="N8023" t="s">
        <v>38221</v>
      </c>
      <c r="O8023" t="b">
        <v>1</v>
      </c>
      <c r="P8023" t="s">
        <v>8196</v>
      </c>
      <c r="Q8023" t="s">
        <v>3257</v>
      </c>
      <c r="R8023" t="s">
        <v>38222</v>
      </c>
      <c r="S8023">
        <f t="shared" si="125"/>
        <v>2</v>
      </c>
    </row>
    <row r="8024" spans="1:19" x14ac:dyDescent="0.5">
      <c r="A8024" t="s">
        <v>38011</v>
      </c>
      <c r="B8024" t="s">
        <v>38223</v>
      </c>
      <c r="C8024" t="s">
        <v>2046</v>
      </c>
      <c r="D8024" t="s">
        <v>38224</v>
      </c>
      <c r="E8024" t="s">
        <v>469</v>
      </c>
      <c r="F8024" t="s">
        <v>3246</v>
      </c>
      <c r="G8024" t="s">
        <v>38225</v>
      </c>
      <c r="H8024" t="s">
        <v>38226</v>
      </c>
      <c r="I8024" t="s">
        <v>3521</v>
      </c>
      <c r="J8024" t="s">
        <v>38227</v>
      </c>
      <c r="K8024" t="s">
        <v>25</v>
      </c>
      <c r="L8024">
        <v>40.517305200000003</v>
      </c>
      <c r="M8024">
        <v>-111.40886999999999</v>
      </c>
      <c r="N8024" t="s">
        <v>38228</v>
      </c>
      <c r="O8024" t="b">
        <v>1</v>
      </c>
      <c r="P8024" t="s">
        <v>8196</v>
      </c>
      <c r="Q8024" t="s">
        <v>3257</v>
      </c>
      <c r="R8024" t="s">
        <v>38229</v>
      </c>
      <c r="S8024">
        <f t="shared" si="125"/>
        <v>2</v>
      </c>
    </row>
    <row r="8025" spans="1:19" x14ac:dyDescent="0.5">
      <c r="A8025" t="s">
        <v>38011</v>
      </c>
      <c r="B8025" t="s">
        <v>38230</v>
      </c>
      <c r="C8025" t="s">
        <v>2046</v>
      </c>
      <c r="D8025" t="s">
        <v>38231</v>
      </c>
      <c r="E8025" t="s">
        <v>469</v>
      </c>
      <c r="F8025" t="s">
        <v>3246</v>
      </c>
      <c r="G8025" t="s">
        <v>38232</v>
      </c>
      <c r="H8025" t="s">
        <v>38107</v>
      </c>
      <c r="I8025" t="s">
        <v>3521</v>
      </c>
      <c r="J8025" t="s">
        <v>38233</v>
      </c>
      <c r="K8025" t="s">
        <v>25</v>
      </c>
      <c r="L8025">
        <v>40.724295699999999</v>
      </c>
      <c r="M8025">
        <v>-111.86470509999999</v>
      </c>
      <c r="N8025" t="s">
        <v>38234</v>
      </c>
      <c r="O8025" t="b">
        <v>1</v>
      </c>
      <c r="P8025" t="s">
        <v>8196</v>
      </c>
      <c r="Q8025" t="s">
        <v>3257</v>
      </c>
      <c r="R8025" t="s">
        <v>38235</v>
      </c>
      <c r="S8025">
        <f t="shared" si="125"/>
        <v>2</v>
      </c>
    </row>
    <row r="8026" spans="1:19" x14ac:dyDescent="0.5">
      <c r="A8026" t="s">
        <v>38011</v>
      </c>
      <c r="B8026" t="s">
        <v>38236</v>
      </c>
      <c r="C8026" t="s">
        <v>2046</v>
      </c>
      <c r="D8026" t="s">
        <v>38237</v>
      </c>
      <c r="E8026" t="s">
        <v>4649</v>
      </c>
      <c r="F8026" t="s">
        <v>3246</v>
      </c>
      <c r="G8026" t="s">
        <v>38238</v>
      </c>
      <c r="H8026" t="s">
        <v>38107</v>
      </c>
      <c r="I8026" t="s">
        <v>3521</v>
      </c>
      <c r="J8026" t="s">
        <v>38233</v>
      </c>
      <c r="K8026" t="s">
        <v>25</v>
      </c>
      <c r="L8026">
        <v>40.727181000000002</v>
      </c>
      <c r="M8026">
        <v>-111.860157</v>
      </c>
      <c r="N8026" t="s">
        <v>38239</v>
      </c>
      <c r="O8026" t="b">
        <v>1</v>
      </c>
      <c r="P8026" t="s">
        <v>1504</v>
      </c>
      <c r="Q8026" t="s">
        <v>475</v>
      </c>
      <c r="R8026" s="2" t="s">
        <v>38240</v>
      </c>
      <c r="S8026">
        <f t="shared" si="125"/>
        <v>2</v>
      </c>
    </row>
    <row r="8027" spans="1:19" x14ac:dyDescent="0.5">
      <c r="A8027" t="s">
        <v>38011</v>
      </c>
      <c r="B8027" t="s">
        <v>38241</v>
      </c>
      <c r="C8027" t="s">
        <v>2046</v>
      </c>
      <c r="D8027" t="s">
        <v>38242</v>
      </c>
      <c r="E8027" t="s">
        <v>469</v>
      </c>
      <c r="F8027" t="s">
        <v>3246</v>
      </c>
      <c r="G8027" t="s">
        <v>38243</v>
      </c>
      <c r="H8027" t="s">
        <v>38219</v>
      </c>
      <c r="I8027" t="s">
        <v>3521</v>
      </c>
      <c r="J8027" t="s">
        <v>38244</v>
      </c>
      <c r="K8027" t="s">
        <v>25</v>
      </c>
      <c r="L8027">
        <v>40.683994499999997</v>
      </c>
      <c r="M8027">
        <v>-112.025747</v>
      </c>
      <c r="N8027" t="s">
        <v>38245</v>
      </c>
      <c r="O8027" t="b">
        <v>1</v>
      </c>
      <c r="P8027" t="s">
        <v>8196</v>
      </c>
      <c r="Q8027" t="s">
        <v>3257</v>
      </c>
      <c r="R8027" t="s">
        <v>38246</v>
      </c>
      <c r="S8027">
        <f t="shared" si="125"/>
        <v>2</v>
      </c>
    </row>
    <row r="8028" spans="1:19" x14ac:dyDescent="0.5">
      <c r="A8028" t="s">
        <v>38011</v>
      </c>
      <c r="B8028" t="s">
        <v>38247</v>
      </c>
      <c r="C8028" t="s">
        <v>2046</v>
      </c>
      <c r="D8028" t="s">
        <v>38248</v>
      </c>
      <c r="E8028" t="s">
        <v>469</v>
      </c>
      <c r="F8028" t="s">
        <v>3246</v>
      </c>
      <c r="G8028" t="s">
        <v>38249</v>
      </c>
      <c r="H8028" t="s">
        <v>38250</v>
      </c>
      <c r="I8028" t="s">
        <v>3521</v>
      </c>
      <c r="J8028" t="s">
        <v>38251</v>
      </c>
      <c r="K8028" t="s">
        <v>25</v>
      </c>
      <c r="L8028">
        <v>40.034305099999997</v>
      </c>
      <c r="M8028">
        <v>-111.7349825</v>
      </c>
      <c r="N8028" t="s">
        <v>38252</v>
      </c>
      <c r="O8028" t="b">
        <v>1</v>
      </c>
      <c r="P8028" t="s">
        <v>8196</v>
      </c>
      <c r="Q8028" t="s">
        <v>3257</v>
      </c>
      <c r="R8028" t="s">
        <v>38253</v>
      </c>
      <c r="S8028">
        <f t="shared" si="125"/>
        <v>2</v>
      </c>
    </row>
    <row r="8029" spans="1:19" x14ac:dyDescent="0.5">
      <c r="A8029" t="s">
        <v>38011</v>
      </c>
      <c r="B8029" t="s">
        <v>38254</v>
      </c>
      <c r="C8029" t="s">
        <v>2046</v>
      </c>
      <c r="D8029" t="s">
        <v>38255</v>
      </c>
      <c r="E8029" t="s">
        <v>469</v>
      </c>
      <c r="F8029" t="s">
        <v>3246</v>
      </c>
      <c r="G8029" t="s">
        <v>38256</v>
      </c>
      <c r="H8029" t="s">
        <v>38107</v>
      </c>
      <c r="I8029" t="s">
        <v>3521</v>
      </c>
      <c r="J8029" t="s">
        <v>38257</v>
      </c>
      <c r="K8029" t="s">
        <v>25</v>
      </c>
      <c r="L8029">
        <v>40.750610199999997</v>
      </c>
      <c r="M8029">
        <v>-111.86613560000001</v>
      </c>
      <c r="N8029" t="s">
        <v>38258</v>
      </c>
      <c r="O8029" t="b">
        <v>1</v>
      </c>
      <c r="P8029" t="s">
        <v>8196</v>
      </c>
      <c r="Q8029" t="s">
        <v>3257</v>
      </c>
      <c r="R8029" t="s">
        <v>38259</v>
      </c>
      <c r="S8029">
        <f t="shared" si="125"/>
        <v>2</v>
      </c>
    </row>
    <row r="8030" spans="1:19" x14ac:dyDescent="0.5">
      <c r="A8030" t="s">
        <v>38011</v>
      </c>
      <c r="B8030" t="s">
        <v>38260</v>
      </c>
      <c r="D8030" t="s">
        <v>20</v>
      </c>
      <c r="F8030" t="s">
        <v>3246</v>
      </c>
      <c r="G8030" t="s">
        <v>38261</v>
      </c>
      <c r="H8030" t="s">
        <v>38262</v>
      </c>
      <c r="I8030" t="s">
        <v>3521</v>
      </c>
      <c r="J8030" t="s">
        <v>38263</v>
      </c>
      <c r="K8030" t="s">
        <v>25</v>
      </c>
      <c r="L8030">
        <v>40.740183999999999</v>
      </c>
      <c r="M8030">
        <v>-111.94428000000001</v>
      </c>
      <c r="R8030" t="s">
        <v>38264</v>
      </c>
      <c r="S8030">
        <f t="shared" si="125"/>
        <v>2</v>
      </c>
    </row>
    <row r="8031" spans="1:19" x14ac:dyDescent="0.5">
      <c r="A8031" t="s">
        <v>38011</v>
      </c>
      <c r="B8031" t="s">
        <v>38265</v>
      </c>
      <c r="C8031" t="s">
        <v>2046</v>
      </c>
      <c r="D8031" t="s">
        <v>38266</v>
      </c>
      <c r="E8031" t="s">
        <v>469</v>
      </c>
      <c r="F8031" t="s">
        <v>3246</v>
      </c>
      <c r="G8031" t="s">
        <v>38267</v>
      </c>
      <c r="H8031" t="s">
        <v>38107</v>
      </c>
      <c r="I8031" t="s">
        <v>3521</v>
      </c>
      <c r="J8031" t="s">
        <v>38263</v>
      </c>
      <c r="K8031" t="s">
        <v>25</v>
      </c>
      <c r="L8031">
        <v>40.751348499999999</v>
      </c>
      <c r="M8031">
        <v>-111.9182308</v>
      </c>
      <c r="N8031" t="s">
        <v>38268</v>
      </c>
      <c r="O8031" t="b">
        <v>1</v>
      </c>
      <c r="P8031" t="s">
        <v>8196</v>
      </c>
      <c r="Q8031" t="s">
        <v>3257</v>
      </c>
      <c r="R8031" t="s">
        <v>38269</v>
      </c>
      <c r="S8031">
        <f t="shared" si="125"/>
        <v>2</v>
      </c>
    </row>
    <row r="8032" spans="1:19" x14ac:dyDescent="0.5">
      <c r="A8032" t="s">
        <v>38011</v>
      </c>
      <c r="B8032" t="s">
        <v>38270</v>
      </c>
      <c r="C8032" t="s">
        <v>1919</v>
      </c>
      <c r="D8032" t="s">
        <v>38271</v>
      </c>
      <c r="E8032" t="s">
        <v>1921</v>
      </c>
      <c r="F8032" t="s">
        <v>1922</v>
      </c>
      <c r="G8032" t="s">
        <v>38272</v>
      </c>
      <c r="H8032" t="s">
        <v>38107</v>
      </c>
      <c r="I8032" t="s">
        <v>3521</v>
      </c>
      <c r="J8032" t="s">
        <v>38257</v>
      </c>
      <c r="K8032" t="s">
        <v>25</v>
      </c>
      <c r="L8032">
        <v>40.759369999999997</v>
      </c>
      <c r="M8032">
        <v>-111.875327</v>
      </c>
      <c r="N8032" t="s">
        <v>38273</v>
      </c>
      <c r="O8032" t="b">
        <v>0</v>
      </c>
      <c r="P8032" t="s">
        <v>1924</v>
      </c>
      <c r="Q8032" t="s">
        <v>1925</v>
      </c>
      <c r="R8032" t="s">
        <v>38274</v>
      </c>
      <c r="S8032">
        <f t="shared" si="125"/>
        <v>2</v>
      </c>
    </row>
    <row r="8033" spans="1:19" x14ac:dyDescent="0.5">
      <c r="A8033" t="s">
        <v>38011</v>
      </c>
      <c r="B8033" t="s">
        <v>38275</v>
      </c>
      <c r="C8033" t="s">
        <v>2046</v>
      </c>
      <c r="D8033" t="s">
        <v>38276</v>
      </c>
      <c r="E8033" t="s">
        <v>1913</v>
      </c>
      <c r="F8033" t="s">
        <v>3246</v>
      </c>
      <c r="G8033" t="s">
        <v>38272</v>
      </c>
      <c r="H8033" t="s">
        <v>38107</v>
      </c>
      <c r="I8033" t="s">
        <v>3521</v>
      </c>
      <c r="J8033" t="s">
        <v>38257</v>
      </c>
      <c r="K8033" t="s">
        <v>25</v>
      </c>
      <c r="L8033">
        <v>40.759370799999999</v>
      </c>
      <c r="M8033">
        <v>-111.8753724</v>
      </c>
      <c r="N8033" t="s">
        <v>38277</v>
      </c>
      <c r="O8033" t="b">
        <v>1</v>
      </c>
      <c r="P8033" t="s">
        <v>1504</v>
      </c>
      <c r="Q8033" t="s">
        <v>475</v>
      </c>
      <c r="R8033" t="s">
        <v>38278</v>
      </c>
      <c r="S8033">
        <f t="shared" si="125"/>
        <v>2</v>
      </c>
    </row>
    <row r="8034" spans="1:19" x14ac:dyDescent="0.5">
      <c r="A8034" t="s">
        <v>38011</v>
      </c>
      <c r="B8034" t="s">
        <v>38279</v>
      </c>
      <c r="C8034" t="s">
        <v>2046</v>
      </c>
      <c r="D8034" t="s">
        <v>38280</v>
      </c>
      <c r="E8034" t="s">
        <v>469</v>
      </c>
      <c r="F8034" t="s">
        <v>3246</v>
      </c>
      <c r="G8034" t="s">
        <v>38281</v>
      </c>
      <c r="H8034" t="s">
        <v>38282</v>
      </c>
      <c r="I8034" t="s">
        <v>3521</v>
      </c>
      <c r="J8034" t="s">
        <v>38283</v>
      </c>
      <c r="K8034" t="s">
        <v>25</v>
      </c>
      <c r="L8034">
        <v>40.695199199999998</v>
      </c>
      <c r="M8034">
        <v>-112.0838735</v>
      </c>
      <c r="N8034" t="s">
        <v>38284</v>
      </c>
      <c r="O8034" t="b">
        <v>1</v>
      </c>
      <c r="P8034" t="s">
        <v>8196</v>
      </c>
      <c r="Q8034" t="s">
        <v>3257</v>
      </c>
      <c r="R8034" t="s">
        <v>38285</v>
      </c>
      <c r="S8034">
        <f t="shared" si="125"/>
        <v>2</v>
      </c>
    </row>
    <row r="8035" spans="1:19" x14ac:dyDescent="0.5">
      <c r="A8035" t="s">
        <v>38011</v>
      </c>
      <c r="B8035" t="s">
        <v>38286</v>
      </c>
      <c r="C8035" t="s">
        <v>2046</v>
      </c>
      <c r="D8035" t="s">
        <v>38287</v>
      </c>
      <c r="E8035" t="s">
        <v>4649</v>
      </c>
      <c r="F8035" t="s">
        <v>3246</v>
      </c>
      <c r="G8035" t="s">
        <v>38288</v>
      </c>
      <c r="H8035" t="s">
        <v>38107</v>
      </c>
      <c r="I8035" t="s">
        <v>3521</v>
      </c>
      <c r="J8035" t="s">
        <v>38257</v>
      </c>
      <c r="K8035" t="s">
        <v>25</v>
      </c>
      <c r="L8035">
        <v>40.769702000000002</v>
      </c>
      <c r="M8035">
        <v>-111.8660618</v>
      </c>
      <c r="N8035" t="s">
        <v>38289</v>
      </c>
      <c r="O8035" t="b">
        <v>1</v>
      </c>
      <c r="P8035" t="s">
        <v>1504</v>
      </c>
      <c r="Q8035" t="s">
        <v>475</v>
      </c>
      <c r="R8035" t="s">
        <v>38290</v>
      </c>
      <c r="S8035">
        <f t="shared" si="125"/>
        <v>2</v>
      </c>
    </row>
    <row r="8036" spans="1:19" x14ac:dyDescent="0.5">
      <c r="A8036" t="s">
        <v>38291</v>
      </c>
      <c r="B8036" t="s">
        <v>38292</v>
      </c>
      <c r="D8036" t="s">
        <v>20</v>
      </c>
      <c r="F8036" t="s">
        <v>3246</v>
      </c>
      <c r="G8036" t="s">
        <v>38293</v>
      </c>
      <c r="H8036" t="s">
        <v>20676</v>
      </c>
      <c r="I8036" t="s">
        <v>3521</v>
      </c>
      <c r="J8036" t="s">
        <v>38294</v>
      </c>
      <c r="K8036" t="s">
        <v>25</v>
      </c>
      <c r="L8036">
        <v>40.751750000000001</v>
      </c>
      <c r="M8036">
        <v>-111.61581</v>
      </c>
      <c r="R8036" t="s">
        <v>38295</v>
      </c>
      <c r="S8036">
        <f t="shared" si="125"/>
        <v>2</v>
      </c>
    </row>
    <row r="8037" spans="1:19" x14ac:dyDescent="0.5">
      <c r="A8037" t="s">
        <v>38291</v>
      </c>
      <c r="B8037" t="s">
        <v>38296</v>
      </c>
      <c r="C8037" t="s">
        <v>2046</v>
      </c>
      <c r="D8037" t="s">
        <v>38297</v>
      </c>
      <c r="E8037" t="s">
        <v>469</v>
      </c>
      <c r="F8037" t="s">
        <v>3246</v>
      </c>
      <c r="G8037" t="s">
        <v>38298</v>
      </c>
      <c r="H8037" t="s">
        <v>19877</v>
      </c>
      <c r="I8037" t="s">
        <v>3521</v>
      </c>
      <c r="J8037" t="s">
        <v>38294</v>
      </c>
      <c r="K8037" t="s">
        <v>25</v>
      </c>
      <c r="L8037">
        <v>40.7237735</v>
      </c>
      <c r="M8037">
        <v>-111.5428991</v>
      </c>
      <c r="N8037" t="s">
        <v>38299</v>
      </c>
      <c r="O8037" t="b">
        <v>1</v>
      </c>
      <c r="P8037" t="s">
        <v>8196</v>
      </c>
      <c r="Q8037" t="s">
        <v>3257</v>
      </c>
      <c r="R8037" t="s">
        <v>38300</v>
      </c>
      <c r="S8037">
        <f t="shared" si="125"/>
        <v>2</v>
      </c>
    </row>
    <row r="8038" spans="1:19" x14ac:dyDescent="0.5">
      <c r="A8038" t="s">
        <v>38291</v>
      </c>
      <c r="B8038" t="s">
        <v>38301</v>
      </c>
      <c r="C8038" t="s">
        <v>2046</v>
      </c>
      <c r="D8038" t="s">
        <v>38302</v>
      </c>
      <c r="E8038" t="s">
        <v>469</v>
      </c>
      <c r="F8038" t="s">
        <v>3246</v>
      </c>
      <c r="G8038" t="s">
        <v>38303</v>
      </c>
      <c r="H8038" t="s">
        <v>38107</v>
      </c>
      <c r="I8038" t="s">
        <v>3521</v>
      </c>
      <c r="J8038" t="s">
        <v>38304</v>
      </c>
      <c r="K8038" t="s">
        <v>25</v>
      </c>
      <c r="L8038">
        <v>40.775496799999999</v>
      </c>
      <c r="M8038">
        <v>-111.87678990000001</v>
      </c>
      <c r="N8038" t="s">
        <v>38305</v>
      </c>
      <c r="O8038" t="b">
        <v>1</v>
      </c>
      <c r="P8038" t="s">
        <v>8196</v>
      </c>
      <c r="Q8038" t="s">
        <v>3257</v>
      </c>
      <c r="R8038" t="s">
        <v>38306</v>
      </c>
      <c r="S8038">
        <f t="shared" si="125"/>
        <v>2</v>
      </c>
    </row>
    <row r="8039" spans="1:19" x14ac:dyDescent="0.5">
      <c r="A8039" t="s">
        <v>38307</v>
      </c>
      <c r="B8039" t="s">
        <v>38308</v>
      </c>
      <c r="C8039" t="s">
        <v>2046</v>
      </c>
      <c r="D8039" t="s">
        <v>38309</v>
      </c>
      <c r="E8039" t="s">
        <v>1590</v>
      </c>
      <c r="F8039" t="s">
        <v>3246</v>
      </c>
      <c r="G8039" t="s">
        <v>38310</v>
      </c>
      <c r="H8039" t="s">
        <v>38311</v>
      </c>
      <c r="I8039" t="s">
        <v>3521</v>
      </c>
      <c r="J8039" t="s">
        <v>38312</v>
      </c>
      <c r="K8039" t="s">
        <v>25</v>
      </c>
      <c r="L8039">
        <v>40.573765700000003</v>
      </c>
      <c r="M8039">
        <v>-112.29845</v>
      </c>
      <c r="N8039" t="s">
        <v>38313</v>
      </c>
      <c r="O8039" t="b">
        <v>1</v>
      </c>
      <c r="P8039" t="s">
        <v>1504</v>
      </c>
      <c r="Q8039" t="s">
        <v>475</v>
      </c>
      <c r="R8039" t="s">
        <v>38314</v>
      </c>
      <c r="S8039">
        <f t="shared" si="125"/>
        <v>2</v>
      </c>
    </row>
    <row r="8040" spans="1:19" x14ac:dyDescent="0.5">
      <c r="A8040" t="s">
        <v>38307</v>
      </c>
      <c r="B8040" t="s">
        <v>38315</v>
      </c>
      <c r="D8040" t="s">
        <v>20</v>
      </c>
      <c r="F8040" t="s">
        <v>3246</v>
      </c>
      <c r="G8040" t="s">
        <v>38316</v>
      </c>
      <c r="H8040" t="s">
        <v>38317</v>
      </c>
      <c r="I8040" t="s">
        <v>3521</v>
      </c>
      <c r="J8040" t="s">
        <v>38312</v>
      </c>
      <c r="K8040" t="s">
        <v>25</v>
      </c>
      <c r="L8040">
        <v>40.689898999999997</v>
      </c>
      <c r="M8040">
        <v>-112.262901</v>
      </c>
      <c r="R8040" t="s">
        <v>38318</v>
      </c>
      <c r="S8040">
        <f t="shared" si="125"/>
        <v>2</v>
      </c>
    </row>
    <row r="8041" spans="1:19" x14ac:dyDescent="0.5">
      <c r="A8041" t="s">
        <v>38123</v>
      </c>
      <c r="B8041" t="s">
        <v>38319</v>
      </c>
      <c r="C8041" t="s">
        <v>2046</v>
      </c>
      <c r="D8041" t="s">
        <v>38320</v>
      </c>
      <c r="E8041" t="s">
        <v>469</v>
      </c>
      <c r="F8041" t="s">
        <v>3246</v>
      </c>
      <c r="G8041" t="s">
        <v>38321</v>
      </c>
      <c r="H8041" t="s">
        <v>38107</v>
      </c>
      <c r="I8041" t="s">
        <v>3521</v>
      </c>
      <c r="J8041" t="s">
        <v>38322</v>
      </c>
      <c r="K8041" t="s">
        <v>25</v>
      </c>
      <c r="L8041">
        <v>40.783524999999997</v>
      </c>
      <c r="M8041">
        <v>-111.92475</v>
      </c>
      <c r="N8041" t="s">
        <v>38323</v>
      </c>
      <c r="O8041" t="b">
        <v>1</v>
      </c>
      <c r="P8041" t="s">
        <v>8196</v>
      </c>
      <c r="Q8041" t="s">
        <v>3257</v>
      </c>
      <c r="R8041" t="s">
        <v>38324</v>
      </c>
      <c r="S8041">
        <f t="shared" si="125"/>
        <v>2</v>
      </c>
    </row>
    <row r="8042" spans="1:19" x14ac:dyDescent="0.5">
      <c r="A8042" t="s">
        <v>38123</v>
      </c>
      <c r="B8042" t="s">
        <v>38325</v>
      </c>
      <c r="D8042" t="s">
        <v>20</v>
      </c>
      <c r="F8042" t="s">
        <v>3246</v>
      </c>
      <c r="G8042" t="s">
        <v>38326</v>
      </c>
      <c r="H8042" t="s">
        <v>38327</v>
      </c>
      <c r="I8042" t="s">
        <v>3521</v>
      </c>
      <c r="J8042" t="s">
        <v>38328</v>
      </c>
      <c r="K8042" t="s">
        <v>25</v>
      </c>
      <c r="L8042">
        <v>40.851987999999999</v>
      </c>
      <c r="M8042">
        <v>-111.895844</v>
      </c>
      <c r="R8042" t="s">
        <v>38329</v>
      </c>
      <c r="S8042">
        <f t="shared" si="125"/>
        <v>2</v>
      </c>
    </row>
    <row r="8043" spans="1:19" x14ac:dyDescent="0.5">
      <c r="A8043" t="s">
        <v>38123</v>
      </c>
      <c r="B8043" t="s">
        <v>38330</v>
      </c>
      <c r="C8043" t="s">
        <v>2046</v>
      </c>
      <c r="D8043" t="s">
        <v>38331</v>
      </c>
      <c r="E8043" t="s">
        <v>469</v>
      </c>
      <c r="F8043" t="s">
        <v>3246</v>
      </c>
      <c r="G8043" t="s">
        <v>38332</v>
      </c>
      <c r="H8043" t="s">
        <v>38333</v>
      </c>
      <c r="I8043" t="s">
        <v>3521</v>
      </c>
      <c r="J8043" t="s">
        <v>38328</v>
      </c>
      <c r="K8043" t="s">
        <v>25</v>
      </c>
      <c r="L8043">
        <v>40.863615000000003</v>
      </c>
      <c r="M8043">
        <v>-111.897952</v>
      </c>
      <c r="N8043" t="s">
        <v>38334</v>
      </c>
      <c r="O8043" t="b">
        <v>1</v>
      </c>
      <c r="P8043" t="s">
        <v>8196</v>
      </c>
      <c r="Q8043" t="s">
        <v>3257</v>
      </c>
      <c r="R8043" t="s">
        <v>38335</v>
      </c>
      <c r="S8043">
        <f t="shared" si="125"/>
        <v>2</v>
      </c>
    </row>
    <row r="8044" spans="1:19" x14ac:dyDescent="0.5">
      <c r="A8044" t="s">
        <v>38123</v>
      </c>
      <c r="B8044" t="s">
        <v>38336</v>
      </c>
      <c r="C8044" t="s">
        <v>1919</v>
      </c>
      <c r="D8044" t="s">
        <v>38337</v>
      </c>
      <c r="E8044" t="s">
        <v>1921</v>
      </c>
      <c r="F8044" t="s">
        <v>1922</v>
      </c>
      <c r="G8044" t="s">
        <v>38338</v>
      </c>
      <c r="H8044" t="s">
        <v>38339</v>
      </c>
      <c r="I8044" t="s">
        <v>3521</v>
      </c>
      <c r="J8044" t="s">
        <v>38328</v>
      </c>
      <c r="K8044" t="s">
        <v>25</v>
      </c>
      <c r="L8044">
        <v>40.881816000000001</v>
      </c>
      <c r="M8044">
        <v>-111.88385</v>
      </c>
      <c r="N8044" t="s">
        <v>38340</v>
      </c>
      <c r="O8044" t="b">
        <v>0</v>
      </c>
      <c r="P8044" t="s">
        <v>1924</v>
      </c>
      <c r="Q8044" t="s">
        <v>1925</v>
      </c>
      <c r="R8044" s="2" t="s">
        <v>38341</v>
      </c>
      <c r="S8044">
        <f t="shared" si="125"/>
        <v>2</v>
      </c>
    </row>
    <row r="8045" spans="1:19" x14ac:dyDescent="0.5">
      <c r="A8045" t="s">
        <v>38123</v>
      </c>
      <c r="B8045" t="s">
        <v>38342</v>
      </c>
      <c r="C8045" t="s">
        <v>2046</v>
      </c>
      <c r="D8045" t="s">
        <v>38343</v>
      </c>
      <c r="E8045" t="s">
        <v>1913</v>
      </c>
      <c r="F8045" t="s">
        <v>3246</v>
      </c>
      <c r="G8045" t="s">
        <v>38338</v>
      </c>
      <c r="H8045" t="s">
        <v>38339</v>
      </c>
      <c r="I8045" t="s">
        <v>3521</v>
      </c>
      <c r="J8045" t="s">
        <v>38328</v>
      </c>
      <c r="K8045" t="s">
        <v>25</v>
      </c>
      <c r="L8045">
        <v>40.881816000000001</v>
      </c>
      <c r="M8045">
        <v>-111.88385</v>
      </c>
      <c r="N8045" t="s">
        <v>38344</v>
      </c>
      <c r="O8045" t="b">
        <v>1</v>
      </c>
      <c r="P8045" t="s">
        <v>1504</v>
      </c>
      <c r="Q8045" t="s">
        <v>475</v>
      </c>
      <c r="R8045" t="s">
        <v>38345</v>
      </c>
      <c r="S8045">
        <f t="shared" si="125"/>
        <v>2</v>
      </c>
    </row>
    <row r="8046" spans="1:19" x14ac:dyDescent="0.5">
      <c r="A8046" t="s">
        <v>38328</v>
      </c>
      <c r="B8046" t="s">
        <v>38346</v>
      </c>
      <c r="D8046" t="s">
        <v>20</v>
      </c>
      <c r="F8046" t="s">
        <v>3246</v>
      </c>
      <c r="G8046" t="s">
        <v>38347</v>
      </c>
      <c r="H8046" t="s">
        <v>38327</v>
      </c>
      <c r="I8046" t="s">
        <v>3521</v>
      </c>
      <c r="J8046" t="s">
        <v>38328</v>
      </c>
      <c r="K8046" t="s">
        <v>25</v>
      </c>
      <c r="L8046">
        <v>40.884447000000002</v>
      </c>
      <c r="M8046">
        <v>-111.894475</v>
      </c>
      <c r="R8046" t="s">
        <v>38348</v>
      </c>
      <c r="S8046">
        <f t="shared" si="125"/>
        <v>2</v>
      </c>
    </row>
    <row r="8047" spans="1:19" x14ac:dyDescent="0.5">
      <c r="A8047" t="s">
        <v>38328</v>
      </c>
      <c r="B8047" t="s">
        <v>38349</v>
      </c>
      <c r="C8047" t="s">
        <v>2046</v>
      </c>
      <c r="D8047" t="s">
        <v>38350</v>
      </c>
      <c r="E8047" t="s">
        <v>469</v>
      </c>
      <c r="F8047" t="s">
        <v>3246</v>
      </c>
      <c r="G8047" t="s">
        <v>38351</v>
      </c>
      <c r="H8047" t="s">
        <v>3840</v>
      </c>
      <c r="I8047" t="s">
        <v>3521</v>
      </c>
      <c r="J8047" t="s">
        <v>38352</v>
      </c>
      <c r="K8047" t="s">
        <v>25</v>
      </c>
      <c r="L8047">
        <v>41.002362699999999</v>
      </c>
      <c r="M8047">
        <v>-111.9066631</v>
      </c>
      <c r="N8047" t="s">
        <v>38353</v>
      </c>
      <c r="O8047" t="b">
        <v>1</v>
      </c>
      <c r="P8047" t="s">
        <v>8196</v>
      </c>
      <c r="Q8047" t="s">
        <v>3257</v>
      </c>
      <c r="R8047" t="s">
        <v>38354</v>
      </c>
      <c r="S8047">
        <f t="shared" si="125"/>
        <v>2</v>
      </c>
    </row>
    <row r="8048" spans="1:19" x14ac:dyDescent="0.5">
      <c r="A8048" t="s">
        <v>38328</v>
      </c>
      <c r="B8048" t="s">
        <v>38355</v>
      </c>
      <c r="C8048" t="s">
        <v>1919</v>
      </c>
      <c r="D8048" t="s">
        <v>38356</v>
      </c>
      <c r="E8048" t="s">
        <v>1921</v>
      </c>
      <c r="F8048" t="s">
        <v>1922</v>
      </c>
      <c r="G8048" t="s">
        <v>38357</v>
      </c>
      <c r="H8048" t="s">
        <v>38358</v>
      </c>
      <c r="I8048" t="s">
        <v>3521</v>
      </c>
      <c r="J8048" t="s">
        <v>38359</v>
      </c>
      <c r="K8048" t="s">
        <v>25</v>
      </c>
      <c r="L8048">
        <v>41.040337000000001</v>
      </c>
      <c r="M8048">
        <v>-111.966656</v>
      </c>
      <c r="N8048" t="s">
        <v>38360</v>
      </c>
      <c r="O8048" t="b">
        <v>0</v>
      </c>
      <c r="P8048" t="s">
        <v>1924</v>
      </c>
      <c r="Q8048" t="s">
        <v>1925</v>
      </c>
      <c r="R8048" t="s">
        <v>38361</v>
      </c>
      <c r="S8048">
        <f t="shared" si="125"/>
        <v>2</v>
      </c>
    </row>
    <row r="8049" spans="1:19" x14ac:dyDescent="0.5">
      <c r="A8049" t="s">
        <v>38328</v>
      </c>
      <c r="B8049" t="s">
        <v>38362</v>
      </c>
      <c r="C8049" t="s">
        <v>2046</v>
      </c>
      <c r="D8049" t="s">
        <v>38363</v>
      </c>
      <c r="E8049" t="s">
        <v>1590</v>
      </c>
      <c r="F8049" t="s">
        <v>3246</v>
      </c>
      <c r="G8049" t="s">
        <v>38357</v>
      </c>
      <c r="H8049" t="s">
        <v>38358</v>
      </c>
      <c r="I8049" t="s">
        <v>3521</v>
      </c>
      <c r="J8049" t="s">
        <v>38359</v>
      </c>
      <c r="K8049" t="s">
        <v>25</v>
      </c>
      <c r="L8049">
        <v>41.040342000000003</v>
      </c>
      <c r="M8049">
        <v>-111.966644</v>
      </c>
      <c r="N8049" t="s">
        <v>38364</v>
      </c>
      <c r="O8049" t="b">
        <v>1</v>
      </c>
      <c r="P8049" t="s">
        <v>8196</v>
      </c>
      <c r="Q8049" t="s">
        <v>3257</v>
      </c>
      <c r="R8049" t="s">
        <v>38365</v>
      </c>
      <c r="S8049">
        <f t="shared" si="125"/>
        <v>2</v>
      </c>
    </row>
    <row r="8050" spans="1:19" x14ac:dyDescent="0.5">
      <c r="A8050" t="s">
        <v>38328</v>
      </c>
      <c r="B8050" t="s">
        <v>38366</v>
      </c>
      <c r="C8050" t="s">
        <v>2046</v>
      </c>
      <c r="D8050" t="s">
        <v>38367</v>
      </c>
      <c r="E8050" t="s">
        <v>469</v>
      </c>
      <c r="F8050" t="s">
        <v>3246</v>
      </c>
      <c r="G8050" t="s">
        <v>38368</v>
      </c>
      <c r="H8050" t="s">
        <v>38369</v>
      </c>
      <c r="I8050" t="s">
        <v>3521</v>
      </c>
      <c r="J8050" t="s">
        <v>38370</v>
      </c>
      <c r="K8050" t="s">
        <v>25</v>
      </c>
      <c r="L8050">
        <v>41.060411199999997</v>
      </c>
      <c r="M8050">
        <v>-111.943516</v>
      </c>
      <c r="N8050" t="s">
        <v>38371</v>
      </c>
      <c r="O8050" t="b">
        <v>1</v>
      </c>
      <c r="P8050" t="s">
        <v>8196</v>
      </c>
      <c r="Q8050" t="s">
        <v>3257</v>
      </c>
      <c r="R8050" t="s">
        <v>38372</v>
      </c>
      <c r="S8050">
        <f t="shared" si="125"/>
        <v>2</v>
      </c>
    </row>
    <row r="8051" spans="1:19" x14ac:dyDescent="0.5">
      <c r="A8051" t="s">
        <v>38328</v>
      </c>
      <c r="B8051" t="s">
        <v>38373</v>
      </c>
      <c r="C8051" t="s">
        <v>2046</v>
      </c>
      <c r="D8051" t="s">
        <v>38374</v>
      </c>
      <c r="E8051" t="s">
        <v>469</v>
      </c>
      <c r="F8051" t="s">
        <v>3246</v>
      </c>
      <c r="G8051" t="s">
        <v>38375</v>
      </c>
      <c r="H8051" t="s">
        <v>38376</v>
      </c>
      <c r="I8051" t="s">
        <v>3521</v>
      </c>
      <c r="J8051" t="s">
        <v>38377</v>
      </c>
      <c r="K8051" t="s">
        <v>25</v>
      </c>
      <c r="L8051">
        <v>41.087834100000002</v>
      </c>
      <c r="M8051">
        <v>-112.0440803</v>
      </c>
      <c r="N8051" t="s">
        <v>38378</v>
      </c>
      <c r="O8051" t="b">
        <v>1</v>
      </c>
      <c r="P8051" t="s">
        <v>8196</v>
      </c>
      <c r="Q8051" t="s">
        <v>3257</v>
      </c>
      <c r="R8051" t="s">
        <v>38379</v>
      </c>
      <c r="S8051">
        <f t="shared" si="125"/>
        <v>2</v>
      </c>
    </row>
    <row r="8052" spans="1:19" x14ac:dyDescent="0.5">
      <c r="A8052" t="s">
        <v>38328</v>
      </c>
      <c r="B8052" t="s">
        <v>38380</v>
      </c>
      <c r="D8052" t="s">
        <v>20</v>
      </c>
      <c r="F8052" t="s">
        <v>3246</v>
      </c>
      <c r="G8052" t="s">
        <v>27829</v>
      </c>
      <c r="H8052" t="s">
        <v>38381</v>
      </c>
      <c r="I8052" t="s">
        <v>3521</v>
      </c>
      <c r="J8052" t="s">
        <v>38382</v>
      </c>
      <c r="K8052" t="s">
        <v>25</v>
      </c>
      <c r="L8052">
        <v>41.118378999999997</v>
      </c>
      <c r="M8052">
        <v>-112.025672</v>
      </c>
      <c r="R8052" s="2" t="s">
        <v>38383</v>
      </c>
      <c r="S8052">
        <f t="shared" si="125"/>
        <v>2</v>
      </c>
    </row>
    <row r="8053" spans="1:19" x14ac:dyDescent="0.5">
      <c r="A8053" t="s">
        <v>38328</v>
      </c>
      <c r="B8053" t="s">
        <v>38384</v>
      </c>
      <c r="C8053" t="s">
        <v>1919</v>
      </c>
      <c r="D8053" t="s">
        <v>38385</v>
      </c>
      <c r="E8053" t="s">
        <v>1921</v>
      </c>
      <c r="F8053" t="s">
        <v>1922</v>
      </c>
      <c r="G8053" t="s">
        <v>38386</v>
      </c>
      <c r="H8053" t="s">
        <v>38387</v>
      </c>
      <c r="I8053" t="s">
        <v>3521</v>
      </c>
      <c r="J8053" t="s">
        <v>38382</v>
      </c>
      <c r="K8053" t="s">
        <v>25</v>
      </c>
      <c r="L8053">
        <v>41.116767000000003</v>
      </c>
      <c r="M8053">
        <v>-112.06751199999999</v>
      </c>
      <c r="N8053" t="s">
        <v>38388</v>
      </c>
      <c r="O8053" t="b">
        <v>0</v>
      </c>
      <c r="P8053" t="s">
        <v>1924</v>
      </c>
      <c r="Q8053" t="s">
        <v>1925</v>
      </c>
      <c r="R8053" s="2" t="s">
        <v>38389</v>
      </c>
      <c r="S8053">
        <f t="shared" si="125"/>
        <v>2</v>
      </c>
    </row>
    <row r="8054" spans="1:19" x14ac:dyDescent="0.5">
      <c r="A8054" t="s">
        <v>38328</v>
      </c>
      <c r="B8054" t="s">
        <v>38390</v>
      </c>
      <c r="C8054" t="s">
        <v>2046</v>
      </c>
      <c r="D8054" t="s">
        <v>38391</v>
      </c>
      <c r="E8054" t="s">
        <v>1590</v>
      </c>
      <c r="F8054" t="s">
        <v>3246</v>
      </c>
      <c r="G8054" t="s">
        <v>38386</v>
      </c>
      <c r="H8054" t="s">
        <v>38387</v>
      </c>
      <c r="I8054" t="s">
        <v>3521</v>
      </c>
      <c r="J8054" t="s">
        <v>38382</v>
      </c>
      <c r="K8054" t="s">
        <v>25</v>
      </c>
      <c r="L8054">
        <v>41.116847999999997</v>
      </c>
      <c r="M8054">
        <v>-112.06741</v>
      </c>
      <c r="N8054" t="s">
        <v>38392</v>
      </c>
      <c r="O8054" t="b">
        <v>1</v>
      </c>
      <c r="P8054" t="s">
        <v>8196</v>
      </c>
      <c r="Q8054" t="s">
        <v>3257</v>
      </c>
      <c r="R8054" s="2" t="s">
        <v>38393</v>
      </c>
      <c r="S8054">
        <f t="shared" si="125"/>
        <v>2</v>
      </c>
    </row>
    <row r="8055" spans="1:19" x14ac:dyDescent="0.5">
      <c r="A8055" t="s">
        <v>4377</v>
      </c>
      <c r="B8055" t="s">
        <v>4378</v>
      </c>
      <c r="D8055" t="s">
        <v>20</v>
      </c>
      <c r="F8055" t="s">
        <v>4263</v>
      </c>
      <c r="G8055" t="s">
        <v>4379</v>
      </c>
      <c r="H8055" t="s">
        <v>1276</v>
      </c>
      <c r="I8055" t="s">
        <v>4317</v>
      </c>
      <c r="J8055" t="s">
        <v>4380</v>
      </c>
      <c r="K8055" t="s">
        <v>25</v>
      </c>
      <c r="L8055">
        <v>33.001792999999999</v>
      </c>
      <c r="M8055">
        <v>-94.363411999999997</v>
      </c>
      <c r="R8055" s="2" t="s">
        <v>4381</v>
      </c>
      <c r="S8055">
        <f t="shared" si="125"/>
        <v>2</v>
      </c>
    </row>
    <row r="8056" spans="1:19" x14ac:dyDescent="0.5">
      <c r="A8056" t="s">
        <v>4377</v>
      </c>
      <c r="B8056" t="s">
        <v>4382</v>
      </c>
      <c r="D8056" t="s">
        <v>20</v>
      </c>
      <c r="F8056" t="s">
        <v>4263</v>
      </c>
      <c r="G8056" t="s">
        <v>4383</v>
      </c>
      <c r="H8056" t="s">
        <v>1276</v>
      </c>
      <c r="I8056" t="s">
        <v>4317</v>
      </c>
      <c r="J8056" t="s">
        <v>4380</v>
      </c>
      <c r="K8056" t="s">
        <v>25</v>
      </c>
      <c r="L8056">
        <v>33.001272999999998</v>
      </c>
      <c r="M8056">
        <v>-94.362281999999993</v>
      </c>
      <c r="R8056" t="s">
        <v>4384</v>
      </c>
      <c r="S8056">
        <f t="shared" si="125"/>
        <v>2</v>
      </c>
    </row>
    <row r="8057" spans="1:19" x14ac:dyDescent="0.5">
      <c r="A8057" t="s">
        <v>4273</v>
      </c>
      <c r="B8057" t="s">
        <v>4393</v>
      </c>
      <c r="D8057" t="s">
        <v>20</v>
      </c>
      <c r="F8057" t="s">
        <v>4263</v>
      </c>
      <c r="G8057" t="s">
        <v>4394</v>
      </c>
      <c r="H8057" t="s">
        <v>4395</v>
      </c>
      <c r="I8057" t="s">
        <v>4266</v>
      </c>
      <c r="J8057" t="s">
        <v>4396</v>
      </c>
      <c r="K8057" t="s">
        <v>25</v>
      </c>
      <c r="L8057">
        <v>32.559420000000003</v>
      </c>
      <c r="M8057">
        <v>-93.977819999999994</v>
      </c>
      <c r="R8057" t="s">
        <v>4397</v>
      </c>
      <c r="S8057">
        <f t="shared" si="125"/>
        <v>2</v>
      </c>
    </row>
    <row r="8058" spans="1:19" x14ac:dyDescent="0.5">
      <c r="A8058" t="s">
        <v>4273</v>
      </c>
      <c r="B8058" t="s">
        <v>4398</v>
      </c>
      <c r="D8058" t="s">
        <v>20</v>
      </c>
      <c r="F8058" t="s">
        <v>4263</v>
      </c>
      <c r="G8058" t="s">
        <v>4399</v>
      </c>
      <c r="H8058" t="s">
        <v>4387</v>
      </c>
      <c r="I8058" t="s">
        <v>4266</v>
      </c>
      <c r="J8058" t="s">
        <v>4400</v>
      </c>
      <c r="K8058" t="s">
        <v>25</v>
      </c>
      <c r="L8058">
        <v>32.492944999999999</v>
      </c>
      <c r="M8058">
        <v>-93.777019999999993</v>
      </c>
      <c r="R8058" t="s">
        <v>4401</v>
      </c>
      <c r="S8058">
        <f t="shared" si="125"/>
        <v>2</v>
      </c>
    </row>
    <row r="8059" spans="1:19" x14ac:dyDescent="0.5">
      <c r="A8059" t="s">
        <v>4273</v>
      </c>
      <c r="B8059" t="s">
        <v>4402</v>
      </c>
      <c r="D8059" t="s">
        <v>20</v>
      </c>
      <c r="F8059" t="s">
        <v>4263</v>
      </c>
      <c r="G8059" t="s">
        <v>4403</v>
      </c>
      <c r="H8059" t="s">
        <v>4387</v>
      </c>
      <c r="I8059" t="s">
        <v>4266</v>
      </c>
      <c r="J8059" t="s">
        <v>4404</v>
      </c>
      <c r="K8059" t="s">
        <v>25</v>
      </c>
      <c r="L8059">
        <v>32.486879999999999</v>
      </c>
      <c r="M8059">
        <v>-93.845136999999994</v>
      </c>
      <c r="R8059" t="s">
        <v>4405</v>
      </c>
      <c r="S8059">
        <f t="shared" si="125"/>
        <v>2</v>
      </c>
    </row>
    <row r="8060" spans="1:19" x14ac:dyDescent="0.5">
      <c r="A8060" t="s">
        <v>4273</v>
      </c>
      <c r="B8060" t="s">
        <v>4410</v>
      </c>
      <c r="D8060" t="s">
        <v>20</v>
      </c>
      <c r="F8060" t="s">
        <v>4263</v>
      </c>
      <c r="G8060" t="s">
        <v>4411</v>
      </c>
      <c r="H8060" t="s">
        <v>4387</v>
      </c>
      <c r="I8060" t="s">
        <v>4266</v>
      </c>
      <c r="J8060" t="s">
        <v>4412</v>
      </c>
      <c r="K8060" t="s">
        <v>25</v>
      </c>
      <c r="L8060">
        <v>32.474572999999999</v>
      </c>
      <c r="M8060">
        <v>-93.797640999999999</v>
      </c>
      <c r="R8060" t="s">
        <v>4413</v>
      </c>
      <c r="S8060">
        <f t="shared" si="125"/>
        <v>2</v>
      </c>
    </row>
    <row r="8061" spans="1:19" x14ac:dyDescent="0.5">
      <c r="A8061" t="s">
        <v>4273</v>
      </c>
      <c r="B8061" t="s">
        <v>4414</v>
      </c>
      <c r="D8061" t="s">
        <v>20</v>
      </c>
      <c r="F8061" t="s">
        <v>4263</v>
      </c>
      <c r="G8061" t="s">
        <v>4415</v>
      </c>
      <c r="H8061" t="s">
        <v>4387</v>
      </c>
      <c r="I8061" t="s">
        <v>4266</v>
      </c>
      <c r="J8061" t="s">
        <v>4404</v>
      </c>
      <c r="K8061" t="s">
        <v>25</v>
      </c>
      <c r="L8061">
        <v>32.480462000000003</v>
      </c>
      <c r="M8061">
        <v>-93.866067000000001</v>
      </c>
      <c r="R8061" t="s">
        <v>4416</v>
      </c>
      <c r="S8061">
        <f t="shared" si="125"/>
        <v>2</v>
      </c>
    </row>
    <row r="8062" spans="1:19" x14ac:dyDescent="0.5">
      <c r="A8062" t="s">
        <v>4273</v>
      </c>
      <c r="B8062" t="s">
        <v>4431</v>
      </c>
      <c r="D8062" t="s">
        <v>20</v>
      </c>
      <c r="F8062" t="s">
        <v>4263</v>
      </c>
      <c r="G8062" t="s">
        <v>4432</v>
      </c>
      <c r="H8062" t="s">
        <v>4387</v>
      </c>
      <c r="I8062" t="s">
        <v>4266</v>
      </c>
      <c r="J8062" t="s">
        <v>4433</v>
      </c>
      <c r="K8062" t="s">
        <v>25</v>
      </c>
      <c r="L8062">
        <v>32.442546999999998</v>
      </c>
      <c r="M8062">
        <v>-93.844278000000003</v>
      </c>
      <c r="R8062" t="s">
        <v>4434</v>
      </c>
      <c r="S8062">
        <f t="shared" si="125"/>
        <v>2</v>
      </c>
    </row>
    <row r="8063" spans="1:19" x14ac:dyDescent="0.5">
      <c r="A8063" t="s">
        <v>4273</v>
      </c>
      <c r="B8063" t="s">
        <v>4435</v>
      </c>
      <c r="D8063" t="s">
        <v>20</v>
      </c>
      <c r="F8063" t="s">
        <v>4263</v>
      </c>
      <c r="G8063" t="s">
        <v>4436</v>
      </c>
      <c r="H8063" t="s">
        <v>4387</v>
      </c>
      <c r="I8063" t="s">
        <v>4266</v>
      </c>
      <c r="J8063" t="s">
        <v>4423</v>
      </c>
      <c r="K8063" t="s">
        <v>25</v>
      </c>
      <c r="L8063">
        <v>32.427340000000001</v>
      </c>
      <c r="M8063">
        <v>-93.785769999999999</v>
      </c>
      <c r="R8063" t="s">
        <v>4437</v>
      </c>
      <c r="S8063">
        <f t="shared" si="125"/>
        <v>2</v>
      </c>
    </row>
    <row r="8064" spans="1:19" x14ac:dyDescent="0.5">
      <c r="A8064" t="s">
        <v>4273</v>
      </c>
      <c r="B8064" t="s">
        <v>4442</v>
      </c>
      <c r="D8064" t="s">
        <v>20</v>
      </c>
      <c r="F8064" t="s">
        <v>4263</v>
      </c>
      <c r="G8064" t="s">
        <v>4443</v>
      </c>
      <c r="H8064" t="s">
        <v>4387</v>
      </c>
      <c r="I8064" t="s">
        <v>4266</v>
      </c>
      <c r="J8064" t="s">
        <v>4433</v>
      </c>
      <c r="K8064" t="s">
        <v>25</v>
      </c>
      <c r="L8064">
        <v>32.444349000000003</v>
      </c>
      <c r="M8064">
        <v>-93.900402999999997</v>
      </c>
      <c r="R8064" t="s">
        <v>4444</v>
      </c>
      <c r="S8064">
        <f t="shared" si="125"/>
        <v>2</v>
      </c>
    </row>
    <row r="8065" spans="1:19" x14ac:dyDescent="0.5">
      <c r="A8065" t="s">
        <v>4273</v>
      </c>
      <c r="B8065" t="s">
        <v>4445</v>
      </c>
      <c r="D8065" t="s">
        <v>20</v>
      </c>
      <c r="F8065" t="s">
        <v>4263</v>
      </c>
      <c r="G8065" t="s">
        <v>4446</v>
      </c>
      <c r="H8065" t="s">
        <v>4447</v>
      </c>
      <c r="I8065" t="s">
        <v>4266</v>
      </c>
      <c r="J8065" t="s">
        <v>4448</v>
      </c>
      <c r="K8065" t="s">
        <v>25</v>
      </c>
      <c r="L8065">
        <v>32.445706000000001</v>
      </c>
      <c r="M8065">
        <v>-93.949093000000005</v>
      </c>
      <c r="R8065" t="s">
        <v>4449</v>
      </c>
      <c r="S8065">
        <f t="shared" si="125"/>
        <v>2</v>
      </c>
    </row>
    <row r="8066" spans="1:19" x14ac:dyDescent="0.5">
      <c r="A8066" t="s">
        <v>4273</v>
      </c>
      <c r="B8066" t="s">
        <v>4450</v>
      </c>
      <c r="C8066" t="s">
        <v>467</v>
      </c>
      <c r="D8066" t="s">
        <v>4451</v>
      </c>
      <c r="E8066" t="s">
        <v>469</v>
      </c>
      <c r="F8066" t="s">
        <v>4263</v>
      </c>
      <c r="G8066" t="s">
        <v>4452</v>
      </c>
      <c r="H8066" t="s">
        <v>4428</v>
      </c>
      <c r="I8066" t="s">
        <v>4266</v>
      </c>
      <c r="J8066" t="s">
        <v>4453</v>
      </c>
      <c r="K8066" t="s">
        <v>25</v>
      </c>
      <c r="L8066">
        <v>32.403847800000001</v>
      </c>
      <c r="M8066">
        <v>-93.800770600000007</v>
      </c>
      <c r="N8066" t="s">
        <v>4454</v>
      </c>
      <c r="O8066" t="b">
        <v>1</v>
      </c>
      <c r="P8066" t="s">
        <v>4455</v>
      </c>
      <c r="Q8066" t="s">
        <v>727</v>
      </c>
      <c r="R8066" t="s">
        <v>4456</v>
      </c>
      <c r="S8066">
        <f t="shared" si="125"/>
        <v>2</v>
      </c>
    </row>
    <row r="8067" spans="1:19" x14ac:dyDescent="0.5">
      <c r="A8067" t="s">
        <v>4273</v>
      </c>
      <c r="B8067" t="s">
        <v>4457</v>
      </c>
      <c r="D8067" t="s">
        <v>20</v>
      </c>
      <c r="F8067" t="s">
        <v>4263</v>
      </c>
      <c r="G8067" t="s">
        <v>4458</v>
      </c>
      <c r="H8067" t="s">
        <v>4459</v>
      </c>
      <c r="I8067" t="s">
        <v>4317</v>
      </c>
      <c r="J8067" t="s">
        <v>4460</v>
      </c>
      <c r="K8067" t="s">
        <v>25</v>
      </c>
      <c r="L8067">
        <v>32.479849999999999</v>
      </c>
      <c r="M8067">
        <v>-94.085599999999999</v>
      </c>
      <c r="R8067" t="s">
        <v>4461</v>
      </c>
      <c r="S8067">
        <f t="shared" ref="S8067:S8130" si="126">COUNTIF(B:B,B8067)</f>
        <v>2</v>
      </c>
    </row>
    <row r="8068" spans="1:19" x14ac:dyDescent="0.5">
      <c r="A8068" t="s">
        <v>4473</v>
      </c>
      <c r="B8068" t="s">
        <v>4474</v>
      </c>
      <c r="C8068" t="s">
        <v>4475</v>
      </c>
      <c r="D8068" t="s">
        <v>4476</v>
      </c>
      <c r="E8068" t="s">
        <v>469</v>
      </c>
      <c r="F8068" t="s">
        <v>4263</v>
      </c>
      <c r="G8068" t="s">
        <v>4477</v>
      </c>
      <c r="H8068" t="s">
        <v>4476</v>
      </c>
      <c r="I8068" t="s">
        <v>4317</v>
      </c>
      <c r="J8068" t="s">
        <v>4478</v>
      </c>
      <c r="K8068" t="s">
        <v>25</v>
      </c>
      <c r="L8068">
        <v>32.547556999999998</v>
      </c>
      <c r="M8068">
        <v>-94.348563499999997</v>
      </c>
      <c r="N8068" t="s">
        <v>4479</v>
      </c>
      <c r="O8068" t="b">
        <v>1</v>
      </c>
      <c r="P8068" t="s">
        <v>1504</v>
      </c>
      <c r="Q8068" t="s">
        <v>475</v>
      </c>
      <c r="R8068" t="s">
        <v>4480</v>
      </c>
      <c r="S8068">
        <f t="shared" si="126"/>
        <v>2</v>
      </c>
    </row>
    <row r="8069" spans="1:19" x14ac:dyDescent="0.5">
      <c r="A8069" t="s">
        <v>4473</v>
      </c>
      <c r="B8069" t="s">
        <v>4481</v>
      </c>
      <c r="D8069" t="s">
        <v>20</v>
      </c>
      <c r="F8069" t="s">
        <v>4263</v>
      </c>
      <c r="G8069" t="s">
        <v>4482</v>
      </c>
      <c r="H8069" t="s">
        <v>4483</v>
      </c>
      <c r="I8069" t="s">
        <v>4317</v>
      </c>
      <c r="J8069" t="s">
        <v>4478</v>
      </c>
      <c r="K8069" t="s">
        <v>25</v>
      </c>
      <c r="L8069">
        <v>32.523763000000002</v>
      </c>
      <c r="M8069">
        <v>-94.391876699999997</v>
      </c>
      <c r="R8069" t="s">
        <v>4484</v>
      </c>
      <c r="S8069">
        <f t="shared" si="126"/>
        <v>2</v>
      </c>
    </row>
    <row r="8070" spans="1:19" x14ac:dyDescent="0.5">
      <c r="A8070" t="s">
        <v>4473</v>
      </c>
      <c r="B8070" t="s">
        <v>4485</v>
      </c>
      <c r="D8070" t="s">
        <v>20</v>
      </c>
      <c r="F8070" t="s">
        <v>4263</v>
      </c>
      <c r="G8070" t="s">
        <v>4486</v>
      </c>
      <c r="H8070" t="s">
        <v>4483</v>
      </c>
      <c r="I8070" t="s">
        <v>4317</v>
      </c>
      <c r="J8070" t="s">
        <v>4487</v>
      </c>
      <c r="K8070" t="s">
        <v>25</v>
      </c>
      <c r="L8070">
        <v>32.493367999999997</v>
      </c>
      <c r="M8070">
        <v>-94.357864000000006</v>
      </c>
      <c r="R8070" t="s">
        <v>4488</v>
      </c>
      <c r="S8070">
        <f t="shared" si="126"/>
        <v>2</v>
      </c>
    </row>
    <row r="8071" spans="1:19" x14ac:dyDescent="0.5">
      <c r="A8071" t="s">
        <v>22600</v>
      </c>
      <c r="B8071" t="s">
        <v>22643</v>
      </c>
      <c r="D8071" t="s">
        <v>20</v>
      </c>
      <c r="F8071" t="s">
        <v>22602</v>
      </c>
      <c r="G8071" t="s">
        <v>22644</v>
      </c>
      <c r="H8071" t="s">
        <v>22617</v>
      </c>
      <c r="I8071" t="s">
        <v>4266</v>
      </c>
      <c r="J8071" t="s">
        <v>22628</v>
      </c>
      <c r="K8071" t="s">
        <v>25</v>
      </c>
      <c r="L8071">
        <v>30.337730000000001</v>
      </c>
      <c r="M8071">
        <v>-93.232389999999995</v>
      </c>
      <c r="R8071" t="s">
        <v>22645</v>
      </c>
      <c r="S8071">
        <f t="shared" si="126"/>
        <v>2</v>
      </c>
    </row>
    <row r="8072" spans="1:19" x14ac:dyDescent="0.5">
      <c r="A8072" t="s">
        <v>22600</v>
      </c>
      <c r="B8072" t="s">
        <v>22656</v>
      </c>
      <c r="D8072" t="s">
        <v>20</v>
      </c>
      <c r="F8072" t="s">
        <v>22602</v>
      </c>
      <c r="G8072" t="s">
        <v>22657</v>
      </c>
      <c r="H8072" t="s">
        <v>22658</v>
      </c>
      <c r="I8072" t="s">
        <v>4266</v>
      </c>
      <c r="J8072" t="s">
        <v>22659</v>
      </c>
      <c r="K8072" t="s">
        <v>25</v>
      </c>
      <c r="L8072">
        <v>30.300529999999998</v>
      </c>
      <c r="M8072">
        <v>-93.233050000000006</v>
      </c>
      <c r="R8072" t="s">
        <v>22660</v>
      </c>
      <c r="S8072">
        <f t="shared" si="126"/>
        <v>2</v>
      </c>
    </row>
    <row r="8073" spans="1:19" x14ac:dyDescent="0.5">
      <c r="A8073" t="s">
        <v>22600</v>
      </c>
      <c r="B8073" t="s">
        <v>22680</v>
      </c>
      <c r="D8073" t="s">
        <v>20</v>
      </c>
      <c r="F8073" t="s">
        <v>22602</v>
      </c>
      <c r="G8073" t="s">
        <v>22681</v>
      </c>
      <c r="H8073" t="s">
        <v>22617</v>
      </c>
      <c r="I8073" t="s">
        <v>4266</v>
      </c>
      <c r="J8073" t="s">
        <v>22638</v>
      </c>
      <c r="K8073" t="s">
        <v>25</v>
      </c>
      <c r="L8073">
        <v>30.205860000000001</v>
      </c>
      <c r="M8073">
        <v>-93.232709999999997</v>
      </c>
      <c r="R8073" t="s">
        <v>22682</v>
      </c>
      <c r="S8073">
        <f t="shared" si="126"/>
        <v>2</v>
      </c>
    </row>
    <row r="8074" spans="1:19" x14ac:dyDescent="0.5">
      <c r="A8074" t="s">
        <v>22600</v>
      </c>
      <c r="B8074" t="s">
        <v>22686</v>
      </c>
      <c r="D8074" t="s">
        <v>20</v>
      </c>
      <c r="F8074" t="s">
        <v>22602</v>
      </c>
      <c r="G8074" t="s">
        <v>22687</v>
      </c>
      <c r="H8074" t="s">
        <v>22688</v>
      </c>
      <c r="I8074" t="s">
        <v>4266</v>
      </c>
      <c r="J8074" t="s">
        <v>22689</v>
      </c>
      <c r="K8074" t="s">
        <v>25</v>
      </c>
      <c r="L8074">
        <v>30.247150000000001</v>
      </c>
      <c r="M8074">
        <v>-93.257800000000003</v>
      </c>
      <c r="R8074" t="s">
        <v>22690</v>
      </c>
      <c r="S8074">
        <f t="shared" si="126"/>
        <v>2</v>
      </c>
    </row>
    <row r="8075" spans="1:19" x14ac:dyDescent="0.5">
      <c r="A8075" t="s">
        <v>22600</v>
      </c>
      <c r="B8075" t="s">
        <v>22691</v>
      </c>
      <c r="D8075" t="s">
        <v>20</v>
      </c>
      <c r="F8075" t="s">
        <v>22602</v>
      </c>
      <c r="G8075" t="s">
        <v>22692</v>
      </c>
      <c r="H8075" t="s">
        <v>22688</v>
      </c>
      <c r="I8075" t="s">
        <v>4266</v>
      </c>
      <c r="J8075" t="s">
        <v>22689</v>
      </c>
      <c r="K8075" t="s">
        <v>25</v>
      </c>
      <c r="L8075">
        <v>30.251930000000002</v>
      </c>
      <c r="M8075">
        <v>-93.271820000000005</v>
      </c>
      <c r="R8075" t="s">
        <v>22693</v>
      </c>
      <c r="S8075">
        <f t="shared" si="126"/>
        <v>2</v>
      </c>
    </row>
    <row r="8076" spans="1:19" x14ac:dyDescent="0.5">
      <c r="A8076" t="s">
        <v>22600</v>
      </c>
      <c r="B8076" t="s">
        <v>22694</v>
      </c>
      <c r="D8076" t="s">
        <v>20</v>
      </c>
      <c r="F8076" t="s">
        <v>22602</v>
      </c>
      <c r="G8076" t="s">
        <v>22695</v>
      </c>
      <c r="H8076" t="s">
        <v>22617</v>
      </c>
      <c r="I8076" t="s">
        <v>4266</v>
      </c>
      <c r="J8076" t="s">
        <v>22654</v>
      </c>
      <c r="K8076" t="s">
        <v>25</v>
      </c>
      <c r="L8076">
        <v>30.139399999999998</v>
      </c>
      <c r="M8076">
        <v>-93.222949999999997</v>
      </c>
      <c r="R8076" t="s">
        <v>22696</v>
      </c>
      <c r="S8076">
        <f t="shared" si="126"/>
        <v>2</v>
      </c>
    </row>
    <row r="8077" spans="1:19" x14ac:dyDescent="0.5">
      <c r="A8077" t="s">
        <v>22600</v>
      </c>
      <c r="B8077" t="s">
        <v>22697</v>
      </c>
      <c r="D8077" t="s">
        <v>20</v>
      </c>
      <c r="F8077" t="s">
        <v>22602</v>
      </c>
      <c r="G8077" t="s">
        <v>22698</v>
      </c>
      <c r="H8077" t="s">
        <v>22617</v>
      </c>
      <c r="I8077" t="s">
        <v>4266</v>
      </c>
      <c r="J8077" t="s">
        <v>22672</v>
      </c>
      <c r="K8077" t="s">
        <v>25</v>
      </c>
      <c r="L8077">
        <v>30.183209999999999</v>
      </c>
      <c r="M8077">
        <v>-93.249070000000003</v>
      </c>
      <c r="R8077" t="s">
        <v>22699</v>
      </c>
      <c r="S8077">
        <f t="shared" si="126"/>
        <v>2</v>
      </c>
    </row>
    <row r="8078" spans="1:19" x14ac:dyDescent="0.5">
      <c r="A8078" t="s">
        <v>22600</v>
      </c>
      <c r="B8078" t="s">
        <v>22700</v>
      </c>
      <c r="D8078" t="s">
        <v>20</v>
      </c>
      <c r="F8078" t="s">
        <v>22602</v>
      </c>
      <c r="G8078" t="s">
        <v>22701</v>
      </c>
      <c r="H8078" t="s">
        <v>22617</v>
      </c>
      <c r="I8078" t="s">
        <v>4266</v>
      </c>
      <c r="J8078" t="s">
        <v>22672</v>
      </c>
      <c r="K8078" t="s">
        <v>25</v>
      </c>
      <c r="L8078">
        <v>30.154669999999999</v>
      </c>
      <c r="M8078">
        <v>-93.2333</v>
      </c>
      <c r="R8078" t="s">
        <v>22702</v>
      </c>
      <c r="S8078">
        <f t="shared" si="126"/>
        <v>2</v>
      </c>
    </row>
    <row r="8079" spans="1:19" x14ac:dyDescent="0.5">
      <c r="A8079" t="s">
        <v>22600</v>
      </c>
      <c r="B8079" t="s">
        <v>22703</v>
      </c>
      <c r="C8079" t="s">
        <v>467</v>
      </c>
      <c r="D8079" t="s">
        <v>22704</v>
      </c>
      <c r="E8079" t="s">
        <v>469</v>
      </c>
      <c r="F8079" t="s">
        <v>22602</v>
      </c>
      <c r="G8079" t="s">
        <v>22705</v>
      </c>
      <c r="H8079" t="s">
        <v>22706</v>
      </c>
      <c r="I8079" t="s">
        <v>4266</v>
      </c>
      <c r="J8079" t="s">
        <v>22672</v>
      </c>
      <c r="K8079" t="s">
        <v>25</v>
      </c>
      <c r="L8079">
        <v>30.1709295</v>
      </c>
      <c r="M8079">
        <v>-93.251512500000004</v>
      </c>
      <c r="N8079" t="s">
        <v>22707</v>
      </c>
      <c r="O8079" t="b">
        <v>1</v>
      </c>
      <c r="P8079" t="s">
        <v>1504</v>
      </c>
      <c r="Q8079" t="s">
        <v>475</v>
      </c>
      <c r="R8079" t="s">
        <v>22708</v>
      </c>
      <c r="S8079">
        <f t="shared" si="126"/>
        <v>2</v>
      </c>
    </row>
    <row r="8080" spans="1:19" x14ac:dyDescent="0.5">
      <c r="A8080" t="s">
        <v>22600</v>
      </c>
      <c r="B8080" t="s">
        <v>22709</v>
      </c>
      <c r="D8080" t="s">
        <v>20</v>
      </c>
      <c r="F8080" t="s">
        <v>22602</v>
      </c>
      <c r="G8080" t="s">
        <v>22710</v>
      </c>
      <c r="H8080" t="s">
        <v>22617</v>
      </c>
      <c r="I8080" t="s">
        <v>4266</v>
      </c>
      <c r="J8080" t="s">
        <v>22654</v>
      </c>
      <c r="K8080" t="s">
        <v>25</v>
      </c>
      <c r="L8080">
        <v>30.095659999999999</v>
      </c>
      <c r="M8080">
        <v>-93.213340000000002</v>
      </c>
      <c r="R8080" t="s">
        <v>22711</v>
      </c>
      <c r="S8080">
        <f t="shared" si="126"/>
        <v>2</v>
      </c>
    </row>
    <row r="8081" spans="1:19" x14ac:dyDescent="0.5">
      <c r="A8081" t="s">
        <v>22600</v>
      </c>
      <c r="B8081" t="s">
        <v>22712</v>
      </c>
      <c r="D8081" t="s">
        <v>20</v>
      </c>
      <c r="F8081" t="s">
        <v>22602</v>
      </c>
      <c r="G8081" t="s">
        <v>22713</v>
      </c>
      <c r="H8081" t="s">
        <v>22617</v>
      </c>
      <c r="I8081" t="s">
        <v>4266</v>
      </c>
      <c r="J8081" t="s">
        <v>22672</v>
      </c>
      <c r="K8081" t="s">
        <v>25</v>
      </c>
      <c r="L8081">
        <v>30.169080000000001</v>
      </c>
      <c r="M8081">
        <v>-93.268159999999995</v>
      </c>
      <c r="R8081" t="s">
        <v>22714</v>
      </c>
      <c r="S8081">
        <f t="shared" si="126"/>
        <v>2</v>
      </c>
    </row>
    <row r="8082" spans="1:19" x14ac:dyDescent="0.5">
      <c r="A8082" t="s">
        <v>22600</v>
      </c>
      <c r="B8082" t="s">
        <v>22715</v>
      </c>
      <c r="D8082" t="s">
        <v>20</v>
      </c>
      <c r="F8082" t="s">
        <v>22602</v>
      </c>
      <c r="G8082" t="s">
        <v>22716</v>
      </c>
      <c r="H8082" t="s">
        <v>22717</v>
      </c>
      <c r="I8082" t="s">
        <v>4266</v>
      </c>
      <c r="J8082" t="s">
        <v>22718</v>
      </c>
      <c r="K8082" t="s">
        <v>25</v>
      </c>
      <c r="L8082">
        <v>30.236412000000001</v>
      </c>
      <c r="M8082">
        <v>-93.324966000000003</v>
      </c>
      <c r="R8082" t="s">
        <v>22719</v>
      </c>
      <c r="S8082">
        <f t="shared" si="126"/>
        <v>2</v>
      </c>
    </row>
    <row r="8083" spans="1:19" x14ac:dyDescent="0.5">
      <c r="A8083" t="s">
        <v>22600</v>
      </c>
      <c r="B8083" t="s">
        <v>22720</v>
      </c>
      <c r="D8083" t="s">
        <v>20</v>
      </c>
      <c r="F8083" t="s">
        <v>22602</v>
      </c>
      <c r="G8083" t="s">
        <v>22721</v>
      </c>
      <c r="H8083" t="s">
        <v>22717</v>
      </c>
      <c r="I8083" t="s">
        <v>4266</v>
      </c>
      <c r="J8083" t="s">
        <v>22659</v>
      </c>
      <c r="K8083" t="s">
        <v>25</v>
      </c>
      <c r="L8083">
        <v>30.213539999999998</v>
      </c>
      <c r="M8083">
        <v>-93.323880000000003</v>
      </c>
      <c r="R8083" t="s">
        <v>22722</v>
      </c>
      <c r="S8083">
        <f t="shared" si="126"/>
        <v>2</v>
      </c>
    </row>
    <row r="8084" spans="1:19" x14ac:dyDescent="0.5">
      <c r="A8084" t="s">
        <v>22600</v>
      </c>
      <c r="B8084" t="s">
        <v>22728</v>
      </c>
      <c r="D8084" t="s">
        <v>20</v>
      </c>
      <c r="F8084" t="s">
        <v>22602</v>
      </c>
      <c r="G8084" t="s">
        <v>22729</v>
      </c>
      <c r="H8084" t="s">
        <v>22717</v>
      </c>
      <c r="I8084" t="s">
        <v>4266</v>
      </c>
      <c r="J8084" t="s">
        <v>22718</v>
      </c>
      <c r="K8084" t="s">
        <v>25</v>
      </c>
      <c r="L8084">
        <v>30.227720000000001</v>
      </c>
      <c r="M8084">
        <v>-93.359039999999993</v>
      </c>
      <c r="R8084" t="s">
        <v>22730</v>
      </c>
      <c r="S8084">
        <f t="shared" si="126"/>
        <v>2</v>
      </c>
    </row>
    <row r="8085" spans="1:19" x14ac:dyDescent="0.5">
      <c r="A8085" t="s">
        <v>22600</v>
      </c>
      <c r="B8085" t="s">
        <v>22731</v>
      </c>
      <c r="C8085" t="s">
        <v>467</v>
      </c>
      <c r="D8085" t="s">
        <v>22732</v>
      </c>
      <c r="E8085" t="s">
        <v>469</v>
      </c>
      <c r="F8085" t="s">
        <v>22602</v>
      </c>
      <c r="G8085" t="s">
        <v>22733</v>
      </c>
      <c r="H8085" t="s">
        <v>22734</v>
      </c>
      <c r="I8085" t="s">
        <v>4266</v>
      </c>
      <c r="J8085" t="s">
        <v>22718</v>
      </c>
      <c r="K8085" t="s">
        <v>25</v>
      </c>
      <c r="L8085">
        <v>30.226548000000001</v>
      </c>
      <c r="M8085">
        <v>-93.361057299999999</v>
      </c>
      <c r="N8085" t="s">
        <v>22735</v>
      </c>
      <c r="O8085" t="b">
        <v>1</v>
      </c>
      <c r="P8085" t="s">
        <v>1504</v>
      </c>
      <c r="Q8085" t="s">
        <v>475</v>
      </c>
      <c r="R8085" t="s">
        <v>22736</v>
      </c>
      <c r="S8085">
        <f t="shared" si="126"/>
        <v>2</v>
      </c>
    </row>
    <row r="8086" spans="1:19" x14ac:dyDescent="0.5">
      <c r="A8086" t="s">
        <v>22600</v>
      </c>
      <c r="B8086" t="s">
        <v>22737</v>
      </c>
      <c r="D8086" t="s">
        <v>20</v>
      </c>
      <c r="F8086" t="s">
        <v>22602</v>
      </c>
      <c r="G8086" t="s">
        <v>22738</v>
      </c>
      <c r="H8086" t="s">
        <v>22717</v>
      </c>
      <c r="I8086" t="s">
        <v>4266</v>
      </c>
      <c r="J8086" t="s">
        <v>22718</v>
      </c>
      <c r="K8086" t="s">
        <v>25</v>
      </c>
      <c r="L8086">
        <v>30.236809999999998</v>
      </c>
      <c r="M8086">
        <v>-93.375370000000004</v>
      </c>
      <c r="R8086" t="s">
        <v>22739</v>
      </c>
      <c r="S8086">
        <f t="shared" si="126"/>
        <v>2</v>
      </c>
    </row>
    <row r="8087" spans="1:19" x14ac:dyDescent="0.5">
      <c r="A8087" t="s">
        <v>22600</v>
      </c>
      <c r="B8087" t="s">
        <v>22740</v>
      </c>
      <c r="D8087" t="s">
        <v>20</v>
      </c>
      <c r="F8087" t="s">
        <v>22602</v>
      </c>
      <c r="G8087" t="s">
        <v>22741</v>
      </c>
      <c r="H8087" t="s">
        <v>22717</v>
      </c>
      <c r="I8087" t="s">
        <v>4266</v>
      </c>
      <c r="J8087" t="s">
        <v>22659</v>
      </c>
      <c r="K8087" t="s">
        <v>25</v>
      </c>
      <c r="L8087">
        <v>30.192959999999999</v>
      </c>
      <c r="M8087">
        <v>-93.358630000000005</v>
      </c>
      <c r="R8087" t="s">
        <v>22742</v>
      </c>
      <c r="S8087">
        <f t="shared" si="126"/>
        <v>2</v>
      </c>
    </row>
    <row r="8088" spans="1:19" x14ac:dyDescent="0.5">
      <c r="A8088" t="s">
        <v>22751</v>
      </c>
      <c r="B8088" t="s">
        <v>22752</v>
      </c>
      <c r="D8088" t="s">
        <v>20</v>
      </c>
      <c r="F8088" t="s">
        <v>22602</v>
      </c>
      <c r="G8088" t="s">
        <v>22753</v>
      </c>
      <c r="H8088" t="s">
        <v>22717</v>
      </c>
      <c r="I8088" t="s">
        <v>4266</v>
      </c>
      <c r="J8088" t="s">
        <v>22718</v>
      </c>
      <c r="K8088" t="s">
        <v>25</v>
      </c>
      <c r="L8088">
        <v>30.22701</v>
      </c>
      <c r="M8088">
        <v>-93.37688</v>
      </c>
      <c r="R8088" t="s">
        <v>22754</v>
      </c>
      <c r="S8088">
        <f t="shared" si="126"/>
        <v>2</v>
      </c>
    </row>
    <row r="8089" spans="1:19" x14ac:dyDescent="0.5">
      <c r="A8089" t="s">
        <v>22751</v>
      </c>
      <c r="B8089" t="s">
        <v>22755</v>
      </c>
      <c r="D8089" t="s">
        <v>20</v>
      </c>
      <c r="F8089" t="s">
        <v>22602</v>
      </c>
      <c r="G8089" t="s">
        <v>22756</v>
      </c>
      <c r="H8089" t="s">
        <v>22717</v>
      </c>
      <c r="I8089" t="s">
        <v>4266</v>
      </c>
      <c r="J8089" t="s">
        <v>22659</v>
      </c>
      <c r="K8089" t="s">
        <v>25</v>
      </c>
      <c r="L8089">
        <v>30.13984</v>
      </c>
      <c r="M8089">
        <v>-93.367320000000007</v>
      </c>
      <c r="R8089" t="s">
        <v>22757</v>
      </c>
      <c r="S8089">
        <f t="shared" si="126"/>
        <v>2</v>
      </c>
    </row>
    <row r="8090" spans="1:19" x14ac:dyDescent="0.5">
      <c r="A8090" t="s">
        <v>22758</v>
      </c>
      <c r="B8090" t="s">
        <v>22759</v>
      </c>
      <c r="D8090" t="s">
        <v>20</v>
      </c>
      <c r="F8090" t="s">
        <v>22602</v>
      </c>
      <c r="G8090" t="s">
        <v>22760</v>
      </c>
      <c r="H8090" t="s">
        <v>22761</v>
      </c>
      <c r="I8090" t="s">
        <v>4266</v>
      </c>
      <c r="J8090" t="s">
        <v>22762</v>
      </c>
      <c r="K8090" t="s">
        <v>25</v>
      </c>
      <c r="L8090">
        <v>30.449760000000001</v>
      </c>
      <c r="M8090">
        <v>-93.427009999999996</v>
      </c>
      <c r="R8090" t="s">
        <v>22763</v>
      </c>
      <c r="S8090">
        <f t="shared" si="126"/>
        <v>2</v>
      </c>
    </row>
    <row r="8091" spans="1:19" x14ac:dyDescent="0.5">
      <c r="A8091" t="s">
        <v>22638</v>
      </c>
      <c r="B8091" t="s">
        <v>22805</v>
      </c>
      <c r="D8091" t="s">
        <v>20</v>
      </c>
      <c r="F8091" t="s">
        <v>22602</v>
      </c>
      <c r="G8091" t="s">
        <v>22806</v>
      </c>
      <c r="H8091" t="s">
        <v>9062</v>
      </c>
      <c r="I8091" t="s">
        <v>4317</v>
      </c>
      <c r="J8091" t="s">
        <v>22807</v>
      </c>
      <c r="K8091" t="s">
        <v>25</v>
      </c>
      <c r="L8091">
        <v>30.174129000000001</v>
      </c>
      <c r="M8091">
        <v>-93.756812999999994</v>
      </c>
      <c r="R8091" t="s">
        <v>22808</v>
      </c>
      <c r="S8091">
        <f t="shared" si="126"/>
        <v>2</v>
      </c>
    </row>
    <row r="8092" spans="1:19" x14ac:dyDescent="0.5">
      <c r="A8092" t="s">
        <v>22638</v>
      </c>
      <c r="B8092" t="s">
        <v>22809</v>
      </c>
      <c r="C8092" t="s">
        <v>4475</v>
      </c>
      <c r="D8092" t="s">
        <v>6884</v>
      </c>
      <c r="E8092" t="s">
        <v>469</v>
      </c>
      <c r="F8092" t="s">
        <v>22602</v>
      </c>
      <c r="G8092" t="s">
        <v>22810</v>
      </c>
      <c r="H8092" t="s">
        <v>6884</v>
      </c>
      <c r="I8092" t="s">
        <v>4317</v>
      </c>
      <c r="J8092" t="s">
        <v>22811</v>
      </c>
      <c r="K8092" t="s">
        <v>25</v>
      </c>
      <c r="L8092">
        <v>30.105722100000001</v>
      </c>
      <c r="M8092">
        <v>-93.746436099999997</v>
      </c>
      <c r="N8092" t="s">
        <v>22812</v>
      </c>
      <c r="O8092" t="b">
        <v>1</v>
      </c>
      <c r="P8092" t="s">
        <v>1504</v>
      </c>
      <c r="Q8092" t="s">
        <v>475</v>
      </c>
      <c r="R8092" t="s">
        <v>22813</v>
      </c>
      <c r="S8092">
        <f t="shared" si="126"/>
        <v>2</v>
      </c>
    </row>
    <row r="8093" spans="1:19" x14ac:dyDescent="0.5">
      <c r="A8093" t="s">
        <v>22638</v>
      </c>
      <c r="B8093" t="s">
        <v>22814</v>
      </c>
      <c r="D8093" t="s">
        <v>20</v>
      </c>
      <c r="F8093" t="s">
        <v>22602</v>
      </c>
      <c r="G8093" t="s">
        <v>22815</v>
      </c>
      <c r="H8093" t="s">
        <v>9062</v>
      </c>
      <c r="I8093" t="s">
        <v>4317</v>
      </c>
      <c r="J8093" t="s">
        <v>22811</v>
      </c>
      <c r="K8093" t="s">
        <v>25</v>
      </c>
      <c r="L8093">
        <v>30.103968999999999</v>
      </c>
      <c r="M8093">
        <v>-93.747049000000004</v>
      </c>
      <c r="R8093" t="s">
        <v>22816</v>
      </c>
      <c r="S8093">
        <f t="shared" si="126"/>
        <v>2</v>
      </c>
    </row>
    <row r="8094" spans="1:19" x14ac:dyDescent="0.5">
      <c r="A8094" t="s">
        <v>22638</v>
      </c>
      <c r="B8094" t="s">
        <v>22817</v>
      </c>
      <c r="D8094" t="s">
        <v>20</v>
      </c>
      <c r="F8094" t="s">
        <v>22602</v>
      </c>
      <c r="G8094" t="s">
        <v>22818</v>
      </c>
      <c r="H8094" t="s">
        <v>9062</v>
      </c>
      <c r="I8094" t="s">
        <v>4317</v>
      </c>
      <c r="J8094" t="s">
        <v>22811</v>
      </c>
      <c r="K8094" t="s">
        <v>25</v>
      </c>
      <c r="L8094">
        <v>30.093223999999999</v>
      </c>
      <c r="M8094">
        <v>-93.767109000000005</v>
      </c>
      <c r="R8094" t="s">
        <v>22819</v>
      </c>
      <c r="S8094">
        <f t="shared" si="126"/>
        <v>2</v>
      </c>
    </row>
    <row r="8095" spans="1:19" x14ac:dyDescent="0.5">
      <c r="A8095" t="s">
        <v>22638</v>
      </c>
      <c r="B8095" t="s">
        <v>22820</v>
      </c>
      <c r="D8095" t="s">
        <v>20</v>
      </c>
      <c r="F8095" t="s">
        <v>22602</v>
      </c>
      <c r="G8095" t="s">
        <v>22821</v>
      </c>
      <c r="H8095" t="s">
        <v>9062</v>
      </c>
      <c r="I8095" t="s">
        <v>4317</v>
      </c>
      <c r="J8095" t="s">
        <v>22811</v>
      </c>
      <c r="K8095" t="s">
        <v>25</v>
      </c>
      <c r="L8095">
        <v>30.109544</v>
      </c>
      <c r="M8095">
        <v>-93.780484000000001</v>
      </c>
      <c r="R8095" t="s">
        <v>22822</v>
      </c>
      <c r="S8095">
        <f t="shared" si="126"/>
        <v>2</v>
      </c>
    </row>
    <row r="8096" spans="1:19" x14ac:dyDescent="0.5">
      <c r="A8096" t="s">
        <v>22638</v>
      </c>
      <c r="B8096" t="s">
        <v>22823</v>
      </c>
      <c r="D8096" t="s">
        <v>20</v>
      </c>
      <c r="F8096" t="s">
        <v>22602</v>
      </c>
      <c r="G8096" t="s">
        <v>22824</v>
      </c>
      <c r="H8096" t="s">
        <v>9062</v>
      </c>
      <c r="I8096" t="s">
        <v>4317</v>
      </c>
      <c r="J8096" t="s">
        <v>22807</v>
      </c>
      <c r="K8096" t="s">
        <v>25</v>
      </c>
      <c r="L8096">
        <v>30.118760999999999</v>
      </c>
      <c r="M8096">
        <v>-93.795434999999998</v>
      </c>
      <c r="R8096" t="s">
        <v>22825</v>
      </c>
      <c r="S8096">
        <f t="shared" si="126"/>
        <v>2</v>
      </c>
    </row>
    <row r="8097" spans="1:19" x14ac:dyDescent="0.5">
      <c r="A8097" t="s">
        <v>22638</v>
      </c>
      <c r="B8097" t="s">
        <v>22826</v>
      </c>
      <c r="D8097" t="s">
        <v>20</v>
      </c>
      <c r="F8097" t="s">
        <v>22602</v>
      </c>
      <c r="G8097" t="s">
        <v>22827</v>
      </c>
      <c r="H8097" t="s">
        <v>9062</v>
      </c>
      <c r="I8097" t="s">
        <v>4317</v>
      </c>
      <c r="J8097" t="s">
        <v>22807</v>
      </c>
      <c r="K8097" t="s">
        <v>25</v>
      </c>
      <c r="L8097">
        <v>30.208836999999999</v>
      </c>
      <c r="M8097">
        <v>-93.871859000000001</v>
      </c>
      <c r="R8097" t="s">
        <v>22828</v>
      </c>
      <c r="S8097">
        <f t="shared" si="126"/>
        <v>2</v>
      </c>
    </row>
    <row r="8098" spans="1:19" x14ac:dyDescent="0.5">
      <c r="A8098" t="s">
        <v>22638</v>
      </c>
      <c r="B8098" t="s">
        <v>22829</v>
      </c>
      <c r="D8098" t="s">
        <v>20</v>
      </c>
      <c r="F8098" t="s">
        <v>22602</v>
      </c>
      <c r="G8098" t="s">
        <v>22830</v>
      </c>
      <c r="H8098" t="s">
        <v>22831</v>
      </c>
      <c r="I8098" t="s">
        <v>4317</v>
      </c>
      <c r="J8098" t="s">
        <v>22832</v>
      </c>
      <c r="K8098" t="s">
        <v>25</v>
      </c>
      <c r="L8098">
        <v>30.032672999999999</v>
      </c>
      <c r="M8098">
        <v>-93.834596000000005</v>
      </c>
      <c r="R8098" t="s">
        <v>22833</v>
      </c>
      <c r="S8098">
        <f t="shared" si="126"/>
        <v>2</v>
      </c>
    </row>
    <row r="8099" spans="1:19" x14ac:dyDescent="0.5">
      <c r="A8099" t="s">
        <v>22638</v>
      </c>
      <c r="B8099" t="s">
        <v>22834</v>
      </c>
      <c r="D8099" t="s">
        <v>20</v>
      </c>
      <c r="F8099" t="s">
        <v>22602</v>
      </c>
      <c r="G8099" t="s">
        <v>22835</v>
      </c>
      <c r="H8099" t="s">
        <v>9062</v>
      </c>
      <c r="I8099" t="s">
        <v>4317</v>
      </c>
      <c r="J8099" t="s">
        <v>22807</v>
      </c>
      <c r="K8099" t="s">
        <v>25</v>
      </c>
      <c r="L8099">
        <v>30.196866</v>
      </c>
      <c r="M8099">
        <v>-93.889030000000005</v>
      </c>
      <c r="R8099" t="s">
        <v>22836</v>
      </c>
      <c r="S8099">
        <f t="shared" si="126"/>
        <v>2</v>
      </c>
    </row>
    <row r="8100" spans="1:19" x14ac:dyDescent="0.5">
      <c r="A8100" t="s">
        <v>22672</v>
      </c>
      <c r="B8100" t="s">
        <v>22837</v>
      </c>
      <c r="D8100" t="s">
        <v>20</v>
      </c>
      <c r="F8100" t="s">
        <v>22602</v>
      </c>
      <c r="G8100" t="s">
        <v>22838</v>
      </c>
      <c r="H8100" t="s">
        <v>22839</v>
      </c>
      <c r="I8100" t="s">
        <v>4317</v>
      </c>
      <c r="J8100" t="s">
        <v>22840</v>
      </c>
      <c r="K8100" t="s">
        <v>25</v>
      </c>
      <c r="L8100">
        <v>30.148873999999999</v>
      </c>
      <c r="M8100">
        <v>-93.978673000000001</v>
      </c>
      <c r="R8100" t="s">
        <v>22841</v>
      </c>
      <c r="S8100">
        <f t="shared" si="126"/>
        <v>2</v>
      </c>
    </row>
    <row r="8101" spans="1:19" x14ac:dyDescent="0.5">
      <c r="A8101" t="s">
        <v>22842</v>
      </c>
      <c r="B8101" t="s">
        <v>22843</v>
      </c>
      <c r="D8101" t="s">
        <v>20</v>
      </c>
      <c r="F8101" t="s">
        <v>22602</v>
      </c>
      <c r="G8101" t="s">
        <v>22844</v>
      </c>
      <c r="H8101" t="s">
        <v>22845</v>
      </c>
      <c r="I8101" t="s">
        <v>4317</v>
      </c>
      <c r="J8101" t="s">
        <v>22846</v>
      </c>
      <c r="K8101" t="s">
        <v>25</v>
      </c>
      <c r="L8101">
        <v>29.885345999999998</v>
      </c>
      <c r="M8101">
        <v>-93.940966500000002</v>
      </c>
      <c r="R8101" t="s">
        <v>22847</v>
      </c>
      <c r="S8101">
        <f t="shared" si="126"/>
        <v>2</v>
      </c>
    </row>
    <row r="8102" spans="1:19" x14ac:dyDescent="0.5">
      <c r="A8102" t="s">
        <v>22842</v>
      </c>
      <c r="B8102" t="s">
        <v>22848</v>
      </c>
      <c r="D8102" t="s">
        <v>20</v>
      </c>
      <c r="F8102" t="s">
        <v>22602</v>
      </c>
      <c r="G8102" t="s">
        <v>22849</v>
      </c>
      <c r="H8102" t="s">
        <v>22845</v>
      </c>
      <c r="I8102" t="s">
        <v>4317</v>
      </c>
      <c r="J8102" t="s">
        <v>22846</v>
      </c>
      <c r="K8102" t="s">
        <v>25</v>
      </c>
      <c r="L8102">
        <v>29.903887999999998</v>
      </c>
      <c r="M8102">
        <v>-93.936650999999998</v>
      </c>
      <c r="R8102" t="s">
        <v>22850</v>
      </c>
      <c r="S8102">
        <f t="shared" si="126"/>
        <v>2</v>
      </c>
    </row>
    <row r="8103" spans="1:19" x14ac:dyDescent="0.5">
      <c r="A8103" t="s">
        <v>22842</v>
      </c>
      <c r="B8103" t="s">
        <v>22851</v>
      </c>
      <c r="D8103" t="s">
        <v>20</v>
      </c>
      <c r="F8103" t="s">
        <v>22602</v>
      </c>
      <c r="G8103" t="s">
        <v>22852</v>
      </c>
      <c r="H8103" t="s">
        <v>22845</v>
      </c>
      <c r="I8103" t="s">
        <v>4317</v>
      </c>
      <c r="J8103" t="s">
        <v>22853</v>
      </c>
      <c r="K8103" t="s">
        <v>25</v>
      </c>
      <c r="L8103">
        <v>29.925165</v>
      </c>
      <c r="M8103">
        <v>-93.945550999999995</v>
      </c>
      <c r="R8103" t="s">
        <v>22854</v>
      </c>
      <c r="S8103">
        <f t="shared" si="126"/>
        <v>2</v>
      </c>
    </row>
    <row r="8104" spans="1:19" x14ac:dyDescent="0.5">
      <c r="A8104" t="s">
        <v>22842</v>
      </c>
      <c r="B8104" t="s">
        <v>22855</v>
      </c>
      <c r="D8104" t="s">
        <v>20</v>
      </c>
      <c r="F8104" t="s">
        <v>22602</v>
      </c>
      <c r="G8104" t="s">
        <v>22856</v>
      </c>
      <c r="H8104" t="s">
        <v>22857</v>
      </c>
      <c r="I8104" t="s">
        <v>4317</v>
      </c>
      <c r="J8104" t="s">
        <v>22858</v>
      </c>
      <c r="K8104" t="s">
        <v>25</v>
      </c>
      <c r="L8104">
        <v>29.988136999999998</v>
      </c>
      <c r="M8104">
        <v>-93.979093000000006</v>
      </c>
      <c r="R8104" t="s">
        <v>22859</v>
      </c>
      <c r="S8104">
        <f t="shared" si="126"/>
        <v>2</v>
      </c>
    </row>
    <row r="8105" spans="1:19" x14ac:dyDescent="0.5">
      <c r="A8105" t="s">
        <v>22842</v>
      </c>
      <c r="B8105" t="s">
        <v>22860</v>
      </c>
      <c r="D8105" t="s">
        <v>20</v>
      </c>
      <c r="F8105" t="s">
        <v>22602</v>
      </c>
      <c r="G8105" t="s">
        <v>22861</v>
      </c>
      <c r="H8105" t="s">
        <v>22862</v>
      </c>
      <c r="I8105" t="s">
        <v>4317</v>
      </c>
      <c r="J8105" t="s">
        <v>22863</v>
      </c>
      <c r="K8105" t="s">
        <v>25</v>
      </c>
      <c r="L8105">
        <v>29.956233000000001</v>
      </c>
      <c r="M8105">
        <v>-94.007067000000006</v>
      </c>
      <c r="R8105" t="s">
        <v>22864</v>
      </c>
      <c r="S8105">
        <f t="shared" si="126"/>
        <v>2</v>
      </c>
    </row>
    <row r="8106" spans="1:19" x14ac:dyDescent="0.5">
      <c r="A8106" t="s">
        <v>22842</v>
      </c>
      <c r="B8106" t="s">
        <v>22865</v>
      </c>
      <c r="D8106" t="s">
        <v>20</v>
      </c>
      <c r="F8106" t="s">
        <v>22602</v>
      </c>
      <c r="G8106" t="s">
        <v>22866</v>
      </c>
      <c r="H8106" t="s">
        <v>22862</v>
      </c>
      <c r="I8106" t="s">
        <v>4317</v>
      </c>
      <c r="J8106" t="s">
        <v>22863</v>
      </c>
      <c r="K8106" t="s">
        <v>25</v>
      </c>
      <c r="L8106">
        <v>29.981954000000002</v>
      </c>
      <c r="M8106">
        <v>-93.996778000000006</v>
      </c>
      <c r="R8106" t="s">
        <v>22867</v>
      </c>
      <c r="S8106">
        <f t="shared" si="126"/>
        <v>2</v>
      </c>
    </row>
    <row r="8107" spans="1:19" x14ac:dyDescent="0.5">
      <c r="A8107" t="s">
        <v>22762</v>
      </c>
      <c r="B8107" t="s">
        <v>22868</v>
      </c>
      <c r="D8107" t="s">
        <v>20</v>
      </c>
      <c r="F8107" t="s">
        <v>22602</v>
      </c>
      <c r="G8107" t="s">
        <v>22869</v>
      </c>
      <c r="H8107" t="s">
        <v>22870</v>
      </c>
      <c r="I8107" t="s">
        <v>4317</v>
      </c>
      <c r="J8107" t="s">
        <v>22871</v>
      </c>
      <c r="K8107" t="s">
        <v>25</v>
      </c>
      <c r="L8107">
        <v>30.441784999999999</v>
      </c>
      <c r="M8107">
        <v>-93.968731000000005</v>
      </c>
      <c r="R8107" t="s">
        <v>22872</v>
      </c>
      <c r="S8107">
        <f t="shared" si="126"/>
        <v>2</v>
      </c>
    </row>
    <row r="8108" spans="1:19" x14ac:dyDescent="0.5">
      <c r="A8108" t="s">
        <v>22884</v>
      </c>
      <c r="B8108" t="s">
        <v>22885</v>
      </c>
      <c r="D8108" t="s">
        <v>20</v>
      </c>
      <c r="F8108" t="s">
        <v>22602</v>
      </c>
      <c r="G8108" t="s">
        <v>22886</v>
      </c>
      <c r="H8108" t="s">
        <v>22887</v>
      </c>
      <c r="I8108" t="s">
        <v>4317</v>
      </c>
      <c r="J8108" t="s">
        <v>22888</v>
      </c>
      <c r="K8108" t="s">
        <v>25</v>
      </c>
      <c r="L8108">
        <v>30.419371000000002</v>
      </c>
      <c r="M8108">
        <v>-94.182556000000005</v>
      </c>
      <c r="R8108" t="s">
        <v>22889</v>
      </c>
      <c r="S8108">
        <f t="shared" si="126"/>
        <v>2</v>
      </c>
    </row>
    <row r="8109" spans="1:19" x14ac:dyDescent="0.5">
      <c r="A8109" t="s">
        <v>22884</v>
      </c>
      <c r="B8109" t="s">
        <v>22890</v>
      </c>
      <c r="D8109" t="s">
        <v>20</v>
      </c>
      <c r="F8109" t="s">
        <v>22602</v>
      </c>
      <c r="G8109" t="s">
        <v>22891</v>
      </c>
      <c r="H8109" t="s">
        <v>22839</v>
      </c>
      <c r="I8109" t="s">
        <v>4317</v>
      </c>
      <c r="J8109" t="s">
        <v>22840</v>
      </c>
      <c r="K8109" t="s">
        <v>25</v>
      </c>
      <c r="L8109">
        <v>30.176904</v>
      </c>
      <c r="M8109">
        <v>-94.023471900000004</v>
      </c>
      <c r="R8109" t="s">
        <v>22892</v>
      </c>
      <c r="S8109">
        <f t="shared" si="126"/>
        <v>2</v>
      </c>
    </row>
    <row r="8110" spans="1:19" x14ac:dyDescent="0.5">
      <c r="A8110" t="s">
        <v>22893</v>
      </c>
      <c r="B8110" t="s">
        <v>22894</v>
      </c>
      <c r="D8110" t="s">
        <v>20</v>
      </c>
      <c r="F8110" t="s">
        <v>22602</v>
      </c>
      <c r="G8110" t="s">
        <v>22895</v>
      </c>
      <c r="H8110" t="s">
        <v>8533</v>
      </c>
      <c r="I8110" t="s">
        <v>4317</v>
      </c>
      <c r="J8110" t="s">
        <v>22896</v>
      </c>
      <c r="K8110" t="s">
        <v>25</v>
      </c>
      <c r="L8110">
        <v>30.108530999999999</v>
      </c>
      <c r="M8110">
        <v>-94.125058999999993</v>
      </c>
      <c r="R8110" t="s">
        <v>22897</v>
      </c>
      <c r="S8110">
        <f t="shared" si="126"/>
        <v>2</v>
      </c>
    </row>
    <row r="8111" spans="1:19" x14ac:dyDescent="0.5">
      <c r="A8111" t="s">
        <v>22923</v>
      </c>
      <c r="B8111" t="s">
        <v>22933</v>
      </c>
      <c r="D8111" t="s">
        <v>20</v>
      </c>
      <c r="F8111" t="s">
        <v>4263</v>
      </c>
      <c r="G8111" t="s">
        <v>22934</v>
      </c>
      <c r="H8111" t="s">
        <v>22935</v>
      </c>
      <c r="I8111" t="s">
        <v>4266</v>
      </c>
      <c r="J8111" t="s">
        <v>22936</v>
      </c>
      <c r="K8111" t="s">
        <v>25</v>
      </c>
      <c r="L8111">
        <v>32.272869999999998</v>
      </c>
      <c r="M8111">
        <v>-93.818799999999996</v>
      </c>
      <c r="R8111" t="s">
        <v>22937</v>
      </c>
      <c r="S8111">
        <f t="shared" si="126"/>
        <v>2</v>
      </c>
    </row>
    <row r="8112" spans="1:19" x14ac:dyDescent="0.5">
      <c r="A8112" t="s">
        <v>22923</v>
      </c>
      <c r="B8112" t="s">
        <v>22938</v>
      </c>
      <c r="D8112" t="s">
        <v>20</v>
      </c>
      <c r="F8112" t="s">
        <v>4263</v>
      </c>
      <c r="G8112" t="s">
        <v>22939</v>
      </c>
      <c r="H8112" t="s">
        <v>22940</v>
      </c>
      <c r="I8112" t="s">
        <v>4266</v>
      </c>
      <c r="J8112" t="s">
        <v>22941</v>
      </c>
      <c r="K8112" t="s">
        <v>25</v>
      </c>
      <c r="L8112">
        <v>32.193890000000003</v>
      </c>
      <c r="M8112">
        <v>-93.837479999999999</v>
      </c>
      <c r="R8112" t="s">
        <v>22942</v>
      </c>
      <c r="S8112">
        <f t="shared" si="126"/>
        <v>2</v>
      </c>
    </row>
    <row r="8113" spans="1:19" x14ac:dyDescent="0.5">
      <c r="A8113" t="s">
        <v>22943</v>
      </c>
      <c r="B8113" t="s">
        <v>22944</v>
      </c>
      <c r="D8113" t="s">
        <v>20</v>
      </c>
      <c r="F8113" t="s">
        <v>4263</v>
      </c>
      <c r="G8113" t="s">
        <v>22945</v>
      </c>
      <c r="H8113" t="s">
        <v>22946</v>
      </c>
      <c r="I8113" t="s">
        <v>4317</v>
      </c>
      <c r="J8113" t="s">
        <v>22947</v>
      </c>
      <c r="K8113" t="s">
        <v>25</v>
      </c>
      <c r="L8113">
        <v>31.815339000000002</v>
      </c>
      <c r="M8113">
        <v>-94.197344999999999</v>
      </c>
      <c r="R8113" t="s">
        <v>22948</v>
      </c>
      <c r="S8113">
        <f t="shared" si="126"/>
        <v>2</v>
      </c>
    </row>
    <row r="8114" spans="1:19" x14ac:dyDescent="0.5">
      <c r="A8114" t="s">
        <v>22943</v>
      </c>
      <c r="B8114" t="s">
        <v>22949</v>
      </c>
      <c r="D8114" t="s">
        <v>20</v>
      </c>
      <c r="F8114" t="s">
        <v>4263</v>
      </c>
      <c r="G8114" t="s">
        <v>22950</v>
      </c>
      <c r="H8114" t="s">
        <v>22951</v>
      </c>
      <c r="I8114" t="s">
        <v>4317</v>
      </c>
      <c r="J8114" t="s">
        <v>22952</v>
      </c>
      <c r="K8114" t="s">
        <v>25</v>
      </c>
      <c r="L8114">
        <v>32.452399999999997</v>
      </c>
      <c r="M8114">
        <v>-94.707493999999997</v>
      </c>
      <c r="R8114" t="s">
        <v>22953</v>
      </c>
      <c r="S8114">
        <f t="shared" si="126"/>
        <v>2</v>
      </c>
    </row>
    <row r="8115" spans="1:19" x14ac:dyDescent="0.5">
      <c r="A8115" t="s">
        <v>22943</v>
      </c>
      <c r="B8115" t="s">
        <v>22954</v>
      </c>
      <c r="D8115" t="s">
        <v>20</v>
      </c>
      <c r="F8115" t="s">
        <v>4263</v>
      </c>
      <c r="G8115" t="s">
        <v>22955</v>
      </c>
      <c r="H8115" t="s">
        <v>22951</v>
      </c>
      <c r="I8115" t="s">
        <v>4317</v>
      </c>
      <c r="J8115" t="s">
        <v>22956</v>
      </c>
      <c r="K8115" t="s">
        <v>25</v>
      </c>
      <c r="L8115">
        <v>32.371186999999999</v>
      </c>
      <c r="M8115">
        <v>-94.721453999999994</v>
      </c>
      <c r="R8115" t="s">
        <v>22957</v>
      </c>
      <c r="S8115">
        <f t="shared" si="126"/>
        <v>2</v>
      </c>
    </row>
    <row r="8116" spans="1:19" x14ac:dyDescent="0.5">
      <c r="A8116" t="s">
        <v>22943</v>
      </c>
      <c r="B8116" t="s">
        <v>22958</v>
      </c>
      <c r="D8116" t="s">
        <v>20</v>
      </c>
      <c r="F8116" t="s">
        <v>4263</v>
      </c>
      <c r="G8116" t="s">
        <v>22959</v>
      </c>
      <c r="H8116" t="s">
        <v>22951</v>
      </c>
      <c r="I8116" t="s">
        <v>4317</v>
      </c>
      <c r="J8116" t="s">
        <v>22960</v>
      </c>
      <c r="K8116" t="s">
        <v>25</v>
      </c>
      <c r="L8116">
        <v>32.531827999999997</v>
      </c>
      <c r="M8116">
        <v>-94.702502999999993</v>
      </c>
      <c r="R8116" t="s">
        <v>22961</v>
      </c>
      <c r="S8116">
        <f t="shared" si="126"/>
        <v>2</v>
      </c>
    </row>
    <row r="8117" spans="1:19" x14ac:dyDescent="0.5">
      <c r="A8117" t="s">
        <v>22943</v>
      </c>
      <c r="B8117" t="s">
        <v>22962</v>
      </c>
      <c r="D8117" t="s">
        <v>20</v>
      </c>
      <c r="F8117" t="s">
        <v>4263</v>
      </c>
      <c r="G8117" t="s">
        <v>22963</v>
      </c>
      <c r="H8117" t="s">
        <v>22951</v>
      </c>
      <c r="I8117" t="s">
        <v>4317</v>
      </c>
      <c r="J8117" t="s">
        <v>22964</v>
      </c>
      <c r="K8117" t="s">
        <v>25</v>
      </c>
      <c r="L8117">
        <v>32.503763999999997</v>
      </c>
      <c r="M8117">
        <v>-94.710579999999993</v>
      </c>
      <c r="R8117" t="s">
        <v>22965</v>
      </c>
      <c r="S8117">
        <f t="shared" si="126"/>
        <v>2</v>
      </c>
    </row>
    <row r="8118" spans="1:19" x14ac:dyDescent="0.5">
      <c r="A8118" t="s">
        <v>22943</v>
      </c>
      <c r="B8118" t="s">
        <v>22966</v>
      </c>
      <c r="D8118" t="s">
        <v>20</v>
      </c>
      <c r="F8118" t="s">
        <v>4263</v>
      </c>
      <c r="G8118" t="s">
        <v>22967</v>
      </c>
      <c r="H8118" t="s">
        <v>22951</v>
      </c>
      <c r="I8118" t="s">
        <v>4317</v>
      </c>
      <c r="J8118" t="s">
        <v>22960</v>
      </c>
      <c r="K8118" t="s">
        <v>25</v>
      </c>
      <c r="L8118">
        <v>32.528626000000003</v>
      </c>
      <c r="M8118">
        <v>-94.704012000000006</v>
      </c>
      <c r="R8118" t="s">
        <v>22968</v>
      </c>
      <c r="S8118">
        <f t="shared" si="126"/>
        <v>2</v>
      </c>
    </row>
    <row r="8119" spans="1:19" x14ac:dyDescent="0.5">
      <c r="A8119" t="s">
        <v>22943</v>
      </c>
      <c r="B8119" t="s">
        <v>22969</v>
      </c>
      <c r="D8119" t="s">
        <v>20</v>
      </c>
      <c r="F8119" t="s">
        <v>4263</v>
      </c>
      <c r="G8119" t="s">
        <v>22970</v>
      </c>
      <c r="H8119" t="s">
        <v>22951</v>
      </c>
      <c r="I8119" t="s">
        <v>4317</v>
      </c>
      <c r="J8119" t="s">
        <v>22960</v>
      </c>
      <c r="K8119" t="s">
        <v>25</v>
      </c>
      <c r="L8119">
        <v>32.546244000000002</v>
      </c>
      <c r="M8119">
        <v>-94.719774999999998</v>
      </c>
      <c r="R8119" t="s">
        <v>22971</v>
      </c>
      <c r="S8119">
        <f t="shared" si="126"/>
        <v>2</v>
      </c>
    </row>
    <row r="8120" spans="1:19" x14ac:dyDescent="0.5">
      <c r="A8120" t="s">
        <v>22943</v>
      </c>
      <c r="B8120" t="s">
        <v>22972</v>
      </c>
      <c r="D8120" t="s">
        <v>20</v>
      </c>
      <c r="F8120" t="s">
        <v>4263</v>
      </c>
      <c r="G8120" t="s">
        <v>22973</v>
      </c>
      <c r="H8120" t="s">
        <v>22951</v>
      </c>
      <c r="I8120" t="s">
        <v>4317</v>
      </c>
      <c r="J8120" t="s">
        <v>22964</v>
      </c>
      <c r="K8120" t="s">
        <v>25</v>
      </c>
      <c r="L8120">
        <v>32.49944</v>
      </c>
      <c r="M8120">
        <v>-94.747169999999997</v>
      </c>
      <c r="R8120" t="s">
        <v>22974</v>
      </c>
      <c r="S8120">
        <f t="shared" si="126"/>
        <v>2</v>
      </c>
    </row>
    <row r="8121" spans="1:19" x14ac:dyDescent="0.5">
      <c r="A8121" t="s">
        <v>22943</v>
      </c>
      <c r="B8121" t="s">
        <v>22975</v>
      </c>
      <c r="C8121" t="s">
        <v>4475</v>
      </c>
      <c r="D8121" t="s">
        <v>22976</v>
      </c>
      <c r="E8121" t="s">
        <v>469</v>
      </c>
      <c r="F8121" t="s">
        <v>4263</v>
      </c>
      <c r="G8121" t="s">
        <v>22977</v>
      </c>
      <c r="H8121" t="s">
        <v>22976</v>
      </c>
      <c r="I8121" t="s">
        <v>4317</v>
      </c>
      <c r="J8121" t="s">
        <v>22964</v>
      </c>
      <c r="K8121" t="s">
        <v>25</v>
      </c>
      <c r="L8121">
        <v>32.500038199999999</v>
      </c>
      <c r="M8121">
        <v>-94.749563800000004</v>
      </c>
      <c r="N8121" t="s">
        <v>22978</v>
      </c>
      <c r="O8121" t="b">
        <v>1</v>
      </c>
      <c r="P8121" t="s">
        <v>1504</v>
      </c>
      <c r="Q8121" t="s">
        <v>475</v>
      </c>
      <c r="R8121" t="s">
        <v>22979</v>
      </c>
      <c r="S8121">
        <f t="shared" si="126"/>
        <v>2</v>
      </c>
    </row>
    <row r="8122" spans="1:19" x14ac:dyDescent="0.5">
      <c r="A8122" t="s">
        <v>22943</v>
      </c>
      <c r="B8122" t="s">
        <v>22980</v>
      </c>
      <c r="D8122" t="s">
        <v>20</v>
      </c>
      <c r="F8122" t="s">
        <v>4263</v>
      </c>
      <c r="G8122" t="s">
        <v>22981</v>
      </c>
      <c r="H8122" t="s">
        <v>22951</v>
      </c>
      <c r="I8122" t="s">
        <v>4317</v>
      </c>
      <c r="J8122" t="s">
        <v>22960</v>
      </c>
      <c r="K8122" t="s">
        <v>25</v>
      </c>
      <c r="L8122">
        <v>32.547074000000002</v>
      </c>
      <c r="M8122">
        <v>-94.755065999999999</v>
      </c>
      <c r="R8122" t="s">
        <v>22982</v>
      </c>
      <c r="S8122">
        <f t="shared" si="126"/>
        <v>2</v>
      </c>
    </row>
    <row r="8123" spans="1:19" x14ac:dyDescent="0.5">
      <c r="A8123" t="s">
        <v>22943</v>
      </c>
      <c r="B8123" t="s">
        <v>22983</v>
      </c>
      <c r="D8123" t="s">
        <v>20</v>
      </c>
      <c r="F8123" t="s">
        <v>4263</v>
      </c>
      <c r="G8123" t="s">
        <v>22984</v>
      </c>
      <c r="H8123" t="s">
        <v>22951</v>
      </c>
      <c r="I8123" t="s">
        <v>4317</v>
      </c>
      <c r="J8123" t="s">
        <v>22985</v>
      </c>
      <c r="K8123" t="s">
        <v>25</v>
      </c>
      <c r="L8123">
        <v>32.504652999999998</v>
      </c>
      <c r="M8123">
        <v>-94.774570999999995</v>
      </c>
      <c r="R8123" t="s">
        <v>22986</v>
      </c>
      <c r="S8123">
        <f t="shared" si="126"/>
        <v>2</v>
      </c>
    </row>
    <row r="8124" spans="1:19" x14ac:dyDescent="0.5">
      <c r="A8124" t="s">
        <v>22943</v>
      </c>
      <c r="B8124" t="s">
        <v>22987</v>
      </c>
      <c r="D8124" t="s">
        <v>20</v>
      </c>
      <c r="F8124" t="s">
        <v>4263</v>
      </c>
      <c r="G8124" t="s">
        <v>22988</v>
      </c>
      <c r="H8124" t="s">
        <v>22951</v>
      </c>
      <c r="I8124" t="s">
        <v>4317</v>
      </c>
      <c r="J8124" t="s">
        <v>22985</v>
      </c>
      <c r="K8124" t="s">
        <v>25</v>
      </c>
      <c r="L8124">
        <v>32.535876999999999</v>
      </c>
      <c r="M8124">
        <v>-94.767988000000003</v>
      </c>
      <c r="R8124" t="s">
        <v>22989</v>
      </c>
      <c r="S8124">
        <f t="shared" si="126"/>
        <v>2</v>
      </c>
    </row>
    <row r="8125" spans="1:19" x14ac:dyDescent="0.5">
      <c r="A8125" t="s">
        <v>22943</v>
      </c>
      <c r="B8125" t="s">
        <v>22990</v>
      </c>
      <c r="D8125" t="s">
        <v>20</v>
      </c>
      <c r="F8125" t="s">
        <v>4263</v>
      </c>
      <c r="G8125" t="s">
        <v>22991</v>
      </c>
      <c r="H8125" t="s">
        <v>22951</v>
      </c>
      <c r="I8125" t="s">
        <v>4317</v>
      </c>
      <c r="J8125" t="s">
        <v>22960</v>
      </c>
      <c r="K8125" t="s">
        <v>25</v>
      </c>
      <c r="L8125">
        <v>32.611404</v>
      </c>
      <c r="M8125">
        <v>-94.755590999999995</v>
      </c>
      <c r="R8125" t="s">
        <v>22992</v>
      </c>
      <c r="S8125">
        <f t="shared" si="126"/>
        <v>2</v>
      </c>
    </row>
    <row r="8126" spans="1:19" x14ac:dyDescent="0.5">
      <c r="A8126" t="s">
        <v>22943</v>
      </c>
      <c r="B8126" t="s">
        <v>22993</v>
      </c>
      <c r="D8126" t="s">
        <v>20</v>
      </c>
      <c r="F8126" t="s">
        <v>4263</v>
      </c>
      <c r="G8126" t="s">
        <v>22994</v>
      </c>
      <c r="H8126" t="s">
        <v>22951</v>
      </c>
      <c r="I8126" t="s">
        <v>4317</v>
      </c>
      <c r="J8126" t="s">
        <v>22985</v>
      </c>
      <c r="K8126" t="s">
        <v>25</v>
      </c>
      <c r="L8126">
        <v>32.507294999999999</v>
      </c>
      <c r="M8126">
        <v>-94.797650000000004</v>
      </c>
      <c r="R8126" t="s">
        <v>22995</v>
      </c>
      <c r="S8126">
        <f t="shared" si="126"/>
        <v>2</v>
      </c>
    </row>
    <row r="8127" spans="1:19" x14ac:dyDescent="0.5">
      <c r="A8127" t="s">
        <v>22943</v>
      </c>
      <c r="B8127" t="s">
        <v>22996</v>
      </c>
      <c r="D8127" t="s">
        <v>20</v>
      </c>
      <c r="F8127" t="s">
        <v>4263</v>
      </c>
      <c r="G8127" t="s">
        <v>22997</v>
      </c>
      <c r="H8127" t="s">
        <v>22998</v>
      </c>
      <c r="I8127" t="s">
        <v>4317</v>
      </c>
      <c r="J8127" t="s">
        <v>22999</v>
      </c>
      <c r="K8127" t="s">
        <v>25</v>
      </c>
      <c r="L8127">
        <v>32.405411000000001</v>
      </c>
      <c r="M8127">
        <v>-94.819067000000004</v>
      </c>
      <c r="R8127" t="s">
        <v>23000</v>
      </c>
      <c r="S8127">
        <f t="shared" si="126"/>
        <v>2</v>
      </c>
    </row>
    <row r="8128" spans="1:19" x14ac:dyDescent="0.5">
      <c r="A8128" t="s">
        <v>22943</v>
      </c>
      <c r="B8128" t="s">
        <v>23001</v>
      </c>
      <c r="D8128" t="s">
        <v>20</v>
      </c>
      <c r="F8128" t="s">
        <v>4263</v>
      </c>
      <c r="G8128" t="s">
        <v>23002</v>
      </c>
      <c r="H8128" t="s">
        <v>3642</v>
      </c>
      <c r="I8128" t="s">
        <v>4317</v>
      </c>
      <c r="J8128" t="s">
        <v>23003</v>
      </c>
      <c r="K8128" t="s">
        <v>25</v>
      </c>
      <c r="L8128">
        <v>32.150998000000001</v>
      </c>
      <c r="M8128">
        <v>-94.785735000000003</v>
      </c>
      <c r="R8128" t="s">
        <v>23004</v>
      </c>
      <c r="S8128">
        <f t="shared" si="126"/>
        <v>2</v>
      </c>
    </row>
    <row r="8129" spans="1:19" x14ac:dyDescent="0.5">
      <c r="A8129" t="s">
        <v>23005</v>
      </c>
      <c r="B8129" t="s">
        <v>23006</v>
      </c>
      <c r="D8129" t="s">
        <v>20</v>
      </c>
      <c r="F8129" t="s">
        <v>4263</v>
      </c>
      <c r="G8129" t="s">
        <v>23007</v>
      </c>
      <c r="H8129" t="s">
        <v>23008</v>
      </c>
      <c r="I8129" t="s">
        <v>4317</v>
      </c>
      <c r="J8129" t="s">
        <v>23009</v>
      </c>
      <c r="K8129" t="s">
        <v>25</v>
      </c>
      <c r="L8129">
        <v>31.917437</v>
      </c>
      <c r="M8129">
        <v>-94.680755000000005</v>
      </c>
      <c r="R8129" t="s">
        <v>23010</v>
      </c>
      <c r="S8129">
        <f t="shared" si="126"/>
        <v>2</v>
      </c>
    </row>
    <row r="8130" spans="1:19" x14ac:dyDescent="0.5">
      <c r="A8130" t="s">
        <v>23005</v>
      </c>
      <c r="B8130" t="s">
        <v>23011</v>
      </c>
      <c r="C8130" t="s">
        <v>4475</v>
      </c>
      <c r="D8130" t="s">
        <v>3655</v>
      </c>
      <c r="E8130" t="s">
        <v>469</v>
      </c>
      <c r="F8130" t="s">
        <v>4263</v>
      </c>
      <c r="G8130" t="s">
        <v>23012</v>
      </c>
      <c r="H8130" t="s">
        <v>3655</v>
      </c>
      <c r="I8130" t="s">
        <v>4317</v>
      </c>
      <c r="J8130" t="s">
        <v>23013</v>
      </c>
      <c r="K8130" t="s">
        <v>25</v>
      </c>
      <c r="L8130">
        <v>32.129226699999997</v>
      </c>
      <c r="M8130">
        <v>-94.807820399999997</v>
      </c>
      <c r="N8130" t="s">
        <v>23014</v>
      </c>
      <c r="O8130" t="b">
        <v>1</v>
      </c>
      <c r="P8130" t="s">
        <v>1504</v>
      </c>
      <c r="Q8130" t="s">
        <v>475</v>
      </c>
      <c r="R8130" t="s">
        <v>23015</v>
      </c>
      <c r="S8130">
        <f t="shared" si="126"/>
        <v>2</v>
      </c>
    </row>
    <row r="8131" spans="1:19" x14ac:dyDescent="0.5">
      <c r="A8131" t="s">
        <v>23016</v>
      </c>
      <c r="B8131" t="s">
        <v>23034</v>
      </c>
      <c r="D8131" t="s">
        <v>20</v>
      </c>
      <c r="F8131" t="s">
        <v>4263</v>
      </c>
      <c r="G8131" t="s">
        <v>23035</v>
      </c>
      <c r="H8131" t="s">
        <v>23036</v>
      </c>
      <c r="I8131" t="s">
        <v>4317</v>
      </c>
      <c r="J8131" t="s">
        <v>23037</v>
      </c>
      <c r="K8131" t="s">
        <v>25</v>
      </c>
      <c r="L8131">
        <v>31.374860000000002</v>
      </c>
      <c r="M8131">
        <v>-94.431470000000004</v>
      </c>
      <c r="R8131" t="s">
        <v>23038</v>
      </c>
      <c r="S8131">
        <f t="shared" ref="S8131:S8194" si="127">COUNTIF(B:B,B8131)</f>
        <v>2</v>
      </c>
    </row>
    <row r="8132" spans="1:19" x14ac:dyDescent="0.5">
      <c r="A8132" t="s">
        <v>4396</v>
      </c>
      <c r="B8132" t="s">
        <v>23039</v>
      </c>
      <c r="D8132" t="s">
        <v>20</v>
      </c>
      <c r="F8132" t="s">
        <v>4263</v>
      </c>
      <c r="G8132" t="s">
        <v>23040</v>
      </c>
      <c r="H8132" t="s">
        <v>22951</v>
      </c>
      <c r="I8132" t="s">
        <v>4317</v>
      </c>
      <c r="J8132" t="s">
        <v>22985</v>
      </c>
      <c r="K8132" t="s">
        <v>25</v>
      </c>
      <c r="L8132">
        <v>32.565472999999997</v>
      </c>
      <c r="M8132">
        <v>-94.804520999999994</v>
      </c>
      <c r="R8132" t="s">
        <v>23041</v>
      </c>
      <c r="S8132">
        <f t="shared" si="127"/>
        <v>2</v>
      </c>
    </row>
    <row r="8133" spans="1:19" x14ac:dyDescent="0.5">
      <c r="A8133" t="s">
        <v>29894</v>
      </c>
      <c r="B8133" t="s">
        <v>29940</v>
      </c>
      <c r="D8133" t="s">
        <v>20</v>
      </c>
      <c r="F8133" t="s">
        <v>4263</v>
      </c>
      <c r="G8133" t="s">
        <v>29941</v>
      </c>
      <c r="H8133" t="s">
        <v>29942</v>
      </c>
      <c r="I8133" t="s">
        <v>4317</v>
      </c>
      <c r="J8133" t="s">
        <v>29943</v>
      </c>
      <c r="K8133" t="s">
        <v>25</v>
      </c>
      <c r="L8133">
        <v>33.489871000000001</v>
      </c>
      <c r="M8133">
        <v>-97.163186999999994</v>
      </c>
      <c r="R8133" t="s">
        <v>29944</v>
      </c>
      <c r="S8133">
        <f t="shared" si="127"/>
        <v>2</v>
      </c>
    </row>
    <row r="8134" spans="1:19" x14ac:dyDescent="0.5">
      <c r="A8134" t="s">
        <v>29948</v>
      </c>
      <c r="B8134" t="s">
        <v>29949</v>
      </c>
      <c r="D8134" t="s">
        <v>20</v>
      </c>
      <c r="F8134" t="s">
        <v>4263</v>
      </c>
      <c r="G8134" t="s">
        <v>29950</v>
      </c>
      <c r="H8134" t="s">
        <v>29951</v>
      </c>
      <c r="I8134" t="s">
        <v>4317</v>
      </c>
      <c r="J8134" t="s">
        <v>29952</v>
      </c>
      <c r="K8134" t="s">
        <v>25</v>
      </c>
      <c r="L8134">
        <v>33.367310000000003</v>
      </c>
      <c r="M8134">
        <v>-97.173500000000004</v>
      </c>
      <c r="R8134" t="s">
        <v>29953</v>
      </c>
      <c r="S8134">
        <f t="shared" si="127"/>
        <v>2</v>
      </c>
    </row>
    <row r="8135" spans="1:19" x14ac:dyDescent="0.5">
      <c r="A8135" t="s">
        <v>29948</v>
      </c>
      <c r="B8135" t="s">
        <v>29959</v>
      </c>
      <c r="D8135" t="s">
        <v>20</v>
      </c>
      <c r="F8135" t="s">
        <v>4263</v>
      </c>
      <c r="G8135" t="s">
        <v>29960</v>
      </c>
      <c r="H8135" t="s">
        <v>29961</v>
      </c>
      <c r="I8135" t="s">
        <v>4317</v>
      </c>
      <c r="J8135" t="s">
        <v>29962</v>
      </c>
      <c r="K8135" t="s">
        <v>25</v>
      </c>
      <c r="L8135">
        <v>33.262216000000002</v>
      </c>
      <c r="M8135">
        <v>-97.176765000000003</v>
      </c>
      <c r="R8135" t="s">
        <v>29963</v>
      </c>
      <c r="S8135">
        <f t="shared" si="127"/>
        <v>2</v>
      </c>
    </row>
    <row r="8136" spans="1:19" x14ac:dyDescent="0.5">
      <c r="A8136" t="s">
        <v>29948</v>
      </c>
      <c r="B8136" t="s">
        <v>29967</v>
      </c>
      <c r="D8136" t="s">
        <v>20</v>
      </c>
      <c r="F8136" t="s">
        <v>4263</v>
      </c>
      <c r="G8136" t="s">
        <v>29968</v>
      </c>
      <c r="H8136" t="s">
        <v>29961</v>
      </c>
      <c r="I8136" t="s">
        <v>4317</v>
      </c>
      <c r="J8136" t="s">
        <v>29962</v>
      </c>
      <c r="K8136" t="s">
        <v>25</v>
      </c>
      <c r="L8136">
        <v>33.230361000000002</v>
      </c>
      <c r="M8136">
        <v>-97.176004000000006</v>
      </c>
      <c r="R8136" t="s">
        <v>29969</v>
      </c>
      <c r="S8136">
        <f t="shared" si="127"/>
        <v>2</v>
      </c>
    </row>
    <row r="8137" spans="1:19" x14ac:dyDescent="0.5">
      <c r="A8137" t="s">
        <v>29948</v>
      </c>
      <c r="B8137" t="s">
        <v>29970</v>
      </c>
      <c r="D8137" t="s">
        <v>20</v>
      </c>
      <c r="F8137" t="s">
        <v>4263</v>
      </c>
      <c r="G8137" t="s">
        <v>29971</v>
      </c>
      <c r="H8137" t="s">
        <v>29961</v>
      </c>
      <c r="I8137" t="s">
        <v>4317</v>
      </c>
      <c r="J8137" t="s">
        <v>29972</v>
      </c>
      <c r="K8137" t="s">
        <v>25</v>
      </c>
      <c r="L8137">
        <v>33.236911999999997</v>
      </c>
      <c r="M8137">
        <v>-97.124343999999994</v>
      </c>
      <c r="R8137" t="s">
        <v>29973</v>
      </c>
      <c r="S8137">
        <f t="shared" si="127"/>
        <v>2</v>
      </c>
    </row>
    <row r="8138" spans="1:19" x14ac:dyDescent="0.5">
      <c r="A8138" t="s">
        <v>29948</v>
      </c>
      <c r="B8138" t="s">
        <v>29974</v>
      </c>
      <c r="C8138" t="s">
        <v>4475</v>
      </c>
      <c r="D8138" t="s">
        <v>29975</v>
      </c>
      <c r="E8138" t="s">
        <v>469</v>
      </c>
      <c r="F8138" t="s">
        <v>4263</v>
      </c>
      <c r="G8138" t="s">
        <v>29976</v>
      </c>
      <c r="H8138" t="s">
        <v>29977</v>
      </c>
      <c r="I8138" t="s">
        <v>4317</v>
      </c>
      <c r="J8138" t="s">
        <v>29978</v>
      </c>
      <c r="K8138" t="s">
        <v>25</v>
      </c>
      <c r="L8138">
        <v>33.231991499999999</v>
      </c>
      <c r="M8138">
        <v>-97.137839099999994</v>
      </c>
      <c r="N8138" t="s">
        <v>29979</v>
      </c>
      <c r="O8138" t="b">
        <v>0</v>
      </c>
      <c r="P8138" t="s">
        <v>474</v>
      </c>
      <c r="Q8138" t="s">
        <v>475</v>
      </c>
      <c r="R8138" t="s">
        <v>29980</v>
      </c>
      <c r="S8138">
        <f t="shared" si="127"/>
        <v>2</v>
      </c>
    </row>
    <row r="8139" spans="1:19" x14ac:dyDescent="0.5">
      <c r="A8139" t="s">
        <v>29948</v>
      </c>
      <c r="B8139" t="s">
        <v>29981</v>
      </c>
      <c r="D8139" t="s">
        <v>20</v>
      </c>
      <c r="F8139" t="s">
        <v>4263</v>
      </c>
      <c r="G8139" t="s">
        <v>29982</v>
      </c>
      <c r="H8139" t="s">
        <v>29961</v>
      </c>
      <c r="I8139" t="s">
        <v>4317</v>
      </c>
      <c r="J8139" t="s">
        <v>29978</v>
      </c>
      <c r="K8139" t="s">
        <v>25</v>
      </c>
      <c r="L8139">
        <v>33.230601999999998</v>
      </c>
      <c r="M8139">
        <v>-97.133775</v>
      </c>
      <c r="R8139" t="s">
        <v>29983</v>
      </c>
      <c r="S8139">
        <f t="shared" si="127"/>
        <v>2</v>
      </c>
    </row>
    <row r="8140" spans="1:19" x14ac:dyDescent="0.5">
      <c r="A8140" t="s">
        <v>29984</v>
      </c>
      <c r="B8140" t="s">
        <v>30004</v>
      </c>
      <c r="C8140" t="s">
        <v>4475</v>
      </c>
      <c r="D8140" t="s">
        <v>30005</v>
      </c>
      <c r="E8140" t="s">
        <v>1590</v>
      </c>
      <c r="F8140" t="s">
        <v>4263</v>
      </c>
      <c r="G8140" t="s">
        <v>30006</v>
      </c>
      <c r="H8140" t="s">
        <v>30000</v>
      </c>
      <c r="I8140" t="s">
        <v>4317</v>
      </c>
      <c r="J8140" t="s">
        <v>30001</v>
      </c>
      <c r="K8140" t="s">
        <v>25</v>
      </c>
      <c r="L8140">
        <v>33.220714999999998</v>
      </c>
      <c r="M8140">
        <v>-96.877602999999993</v>
      </c>
      <c r="N8140" t="s">
        <v>30007</v>
      </c>
      <c r="O8140" t="b">
        <v>0</v>
      </c>
      <c r="P8140" t="s">
        <v>474</v>
      </c>
      <c r="Q8140" t="s">
        <v>475</v>
      </c>
      <c r="R8140" t="s">
        <v>30008</v>
      </c>
      <c r="S8140">
        <f t="shared" si="127"/>
        <v>2</v>
      </c>
    </row>
    <row r="8141" spans="1:19" x14ac:dyDescent="0.5">
      <c r="A8141" t="s">
        <v>29984</v>
      </c>
      <c r="B8141" t="s">
        <v>30009</v>
      </c>
      <c r="D8141" t="s">
        <v>20</v>
      </c>
      <c r="F8141" t="s">
        <v>4263</v>
      </c>
      <c r="G8141" t="s">
        <v>30010</v>
      </c>
      <c r="H8141" t="s">
        <v>30011</v>
      </c>
      <c r="I8141" t="s">
        <v>4317</v>
      </c>
      <c r="J8141" t="s">
        <v>30012</v>
      </c>
      <c r="K8141" t="s">
        <v>25</v>
      </c>
      <c r="L8141">
        <v>33.220588999999997</v>
      </c>
      <c r="M8141">
        <v>-96.936548999999999</v>
      </c>
      <c r="R8141" t="s">
        <v>30013</v>
      </c>
      <c r="S8141">
        <f t="shared" si="127"/>
        <v>2</v>
      </c>
    </row>
    <row r="8142" spans="1:19" x14ac:dyDescent="0.5">
      <c r="A8142" t="s">
        <v>29984</v>
      </c>
      <c r="B8142" t="s">
        <v>30021</v>
      </c>
      <c r="D8142" t="s">
        <v>20</v>
      </c>
      <c r="F8142" t="s">
        <v>4263</v>
      </c>
      <c r="G8142" t="s">
        <v>30022</v>
      </c>
      <c r="H8142" t="s">
        <v>30023</v>
      </c>
      <c r="I8142" t="s">
        <v>4317</v>
      </c>
      <c r="J8142" t="s">
        <v>30024</v>
      </c>
      <c r="K8142" t="s">
        <v>25</v>
      </c>
      <c r="L8142">
        <v>33.234780000000001</v>
      </c>
      <c r="M8142">
        <v>-97.016338899999994</v>
      </c>
      <c r="R8142" t="s">
        <v>30025</v>
      </c>
      <c r="S8142">
        <f t="shared" si="127"/>
        <v>2</v>
      </c>
    </row>
    <row r="8143" spans="1:19" x14ac:dyDescent="0.5">
      <c r="A8143" t="s">
        <v>29984</v>
      </c>
      <c r="B8143" t="s">
        <v>30026</v>
      </c>
      <c r="D8143" t="s">
        <v>20</v>
      </c>
      <c r="F8143" t="s">
        <v>4263</v>
      </c>
      <c r="G8143" t="s">
        <v>30027</v>
      </c>
      <c r="H8143" t="s">
        <v>30028</v>
      </c>
      <c r="I8143" t="s">
        <v>4317</v>
      </c>
      <c r="J8143" t="s">
        <v>30024</v>
      </c>
      <c r="K8143" t="s">
        <v>25</v>
      </c>
      <c r="L8143">
        <v>33.222149000000002</v>
      </c>
      <c r="M8143">
        <v>-96.964425199999994</v>
      </c>
      <c r="R8143" t="s">
        <v>30029</v>
      </c>
      <c r="S8143">
        <f t="shared" si="127"/>
        <v>2</v>
      </c>
    </row>
    <row r="8144" spans="1:19" x14ac:dyDescent="0.5">
      <c r="A8144" t="s">
        <v>30035</v>
      </c>
      <c r="B8144" t="s">
        <v>30040</v>
      </c>
      <c r="D8144" t="s">
        <v>20</v>
      </c>
      <c r="F8144" t="s">
        <v>4263</v>
      </c>
      <c r="G8144" t="s">
        <v>30041</v>
      </c>
      <c r="H8144" t="s">
        <v>29961</v>
      </c>
      <c r="I8144" t="s">
        <v>4317</v>
      </c>
      <c r="J8144" t="s">
        <v>29978</v>
      </c>
      <c r="K8144" t="s">
        <v>25</v>
      </c>
      <c r="L8144">
        <v>33.202139000000003</v>
      </c>
      <c r="M8144">
        <v>-97.146951000000001</v>
      </c>
      <c r="R8144" t="s">
        <v>30042</v>
      </c>
      <c r="S8144">
        <f t="shared" si="127"/>
        <v>2</v>
      </c>
    </row>
    <row r="8145" spans="1:19" x14ac:dyDescent="0.5">
      <c r="A8145" t="s">
        <v>30043</v>
      </c>
      <c r="B8145" t="s">
        <v>30044</v>
      </c>
      <c r="C8145" t="s">
        <v>4475</v>
      </c>
      <c r="D8145" t="s">
        <v>30045</v>
      </c>
      <c r="E8145" t="s">
        <v>469</v>
      </c>
      <c r="F8145" t="s">
        <v>4263</v>
      </c>
      <c r="G8145" t="s">
        <v>30046</v>
      </c>
      <c r="H8145" t="s">
        <v>29977</v>
      </c>
      <c r="I8145" t="s">
        <v>4317</v>
      </c>
      <c r="J8145" t="s">
        <v>30047</v>
      </c>
      <c r="K8145" t="s">
        <v>25</v>
      </c>
      <c r="L8145">
        <v>33.195222899999997</v>
      </c>
      <c r="M8145">
        <v>-97.095744300000007</v>
      </c>
      <c r="N8145" t="s">
        <v>30048</v>
      </c>
      <c r="O8145" t="b">
        <v>0</v>
      </c>
      <c r="P8145" t="s">
        <v>474</v>
      </c>
      <c r="Q8145" t="s">
        <v>475</v>
      </c>
      <c r="R8145" t="s">
        <v>30049</v>
      </c>
      <c r="S8145">
        <f t="shared" si="127"/>
        <v>2</v>
      </c>
    </row>
    <row r="8146" spans="1:19" x14ac:dyDescent="0.5">
      <c r="A8146" t="s">
        <v>30043</v>
      </c>
      <c r="B8146" t="s">
        <v>30050</v>
      </c>
      <c r="D8146" t="s">
        <v>20</v>
      </c>
      <c r="F8146" t="s">
        <v>4263</v>
      </c>
      <c r="G8146" t="s">
        <v>30051</v>
      </c>
      <c r="H8146" t="s">
        <v>29961</v>
      </c>
      <c r="I8146" t="s">
        <v>4317</v>
      </c>
      <c r="J8146" t="s">
        <v>30047</v>
      </c>
      <c r="K8146" t="s">
        <v>25</v>
      </c>
      <c r="L8146">
        <v>33.176492000000003</v>
      </c>
      <c r="M8146">
        <v>-97.142180999999994</v>
      </c>
      <c r="R8146" t="s">
        <v>30052</v>
      </c>
      <c r="S8146">
        <f t="shared" si="127"/>
        <v>2</v>
      </c>
    </row>
    <row r="8147" spans="1:19" x14ac:dyDescent="0.5">
      <c r="A8147" t="s">
        <v>30043</v>
      </c>
      <c r="B8147" t="s">
        <v>30053</v>
      </c>
      <c r="C8147" t="s">
        <v>4475</v>
      </c>
      <c r="D8147" t="s">
        <v>30054</v>
      </c>
      <c r="E8147" t="s">
        <v>469</v>
      </c>
      <c r="F8147" t="s">
        <v>4263</v>
      </c>
      <c r="G8147" t="s">
        <v>30055</v>
      </c>
      <c r="H8147" t="s">
        <v>29977</v>
      </c>
      <c r="I8147" t="s">
        <v>4317</v>
      </c>
      <c r="J8147" t="s">
        <v>30056</v>
      </c>
      <c r="K8147" t="s">
        <v>25</v>
      </c>
      <c r="L8147">
        <v>33.145944</v>
      </c>
      <c r="M8147">
        <v>-97.101944000000003</v>
      </c>
      <c r="N8147" t="s">
        <v>30057</v>
      </c>
      <c r="O8147" t="b">
        <v>0</v>
      </c>
      <c r="P8147" t="s">
        <v>474</v>
      </c>
      <c r="Q8147" t="s">
        <v>475</v>
      </c>
      <c r="R8147" t="s">
        <v>30058</v>
      </c>
      <c r="S8147">
        <f t="shared" si="127"/>
        <v>2</v>
      </c>
    </row>
    <row r="8148" spans="1:19" x14ac:dyDescent="0.5">
      <c r="A8148" t="s">
        <v>30043</v>
      </c>
      <c r="B8148" t="s">
        <v>30059</v>
      </c>
      <c r="C8148" t="s">
        <v>4475</v>
      </c>
      <c r="D8148" t="s">
        <v>30060</v>
      </c>
      <c r="E8148" t="s">
        <v>1590</v>
      </c>
      <c r="F8148" t="s">
        <v>4263</v>
      </c>
      <c r="G8148" t="s">
        <v>30061</v>
      </c>
      <c r="H8148" t="s">
        <v>30060</v>
      </c>
      <c r="I8148" t="s">
        <v>4317</v>
      </c>
      <c r="J8148" t="s">
        <v>30012</v>
      </c>
      <c r="K8148" t="s">
        <v>25</v>
      </c>
      <c r="L8148">
        <v>33.170463900000001</v>
      </c>
      <c r="M8148">
        <v>-96.891445700000006</v>
      </c>
      <c r="N8148" t="s">
        <v>30062</v>
      </c>
      <c r="O8148" t="b">
        <v>0</v>
      </c>
      <c r="P8148" t="s">
        <v>474</v>
      </c>
      <c r="Q8148" t="s">
        <v>475</v>
      </c>
      <c r="R8148" t="s">
        <v>30063</v>
      </c>
      <c r="S8148">
        <f t="shared" si="127"/>
        <v>2</v>
      </c>
    </row>
    <row r="8149" spans="1:19" x14ac:dyDescent="0.5">
      <c r="A8149" t="s">
        <v>30043</v>
      </c>
      <c r="B8149" t="s">
        <v>30064</v>
      </c>
      <c r="D8149" t="s">
        <v>20</v>
      </c>
      <c r="F8149" t="s">
        <v>4263</v>
      </c>
      <c r="G8149" t="s">
        <v>30065</v>
      </c>
      <c r="H8149" t="s">
        <v>30011</v>
      </c>
      <c r="I8149" t="s">
        <v>4317</v>
      </c>
      <c r="J8149" t="s">
        <v>30012</v>
      </c>
      <c r="K8149" t="s">
        <v>25</v>
      </c>
      <c r="L8149">
        <v>33.154618999999997</v>
      </c>
      <c r="M8149">
        <v>-96.948854800000007</v>
      </c>
      <c r="R8149" t="s">
        <v>30066</v>
      </c>
      <c r="S8149">
        <f t="shared" si="127"/>
        <v>2</v>
      </c>
    </row>
    <row r="8150" spans="1:19" x14ac:dyDescent="0.5">
      <c r="A8150" t="s">
        <v>30043</v>
      </c>
      <c r="B8150" t="s">
        <v>30067</v>
      </c>
      <c r="D8150" t="s">
        <v>20</v>
      </c>
      <c r="F8150" t="s">
        <v>4263</v>
      </c>
      <c r="G8150" t="s">
        <v>30068</v>
      </c>
      <c r="H8150" t="s">
        <v>27515</v>
      </c>
      <c r="I8150" t="s">
        <v>4317</v>
      </c>
      <c r="J8150" t="s">
        <v>30069</v>
      </c>
      <c r="K8150" t="s">
        <v>25</v>
      </c>
      <c r="L8150">
        <v>33.152735</v>
      </c>
      <c r="M8150">
        <v>-96.890199999999993</v>
      </c>
      <c r="R8150" t="s">
        <v>30070</v>
      </c>
      <c r="S8150">
        <f t="shared" si="127"/>
        <v>2</v>
      </c>
    </row>
    <row r="8151" spans="1:19" x14ac:dyDescent="0.5">
      <c r="A8151" t="s">
        <v>30043</v>
      </c>
      <c r="B8151" t="s">
        <v>30071</v>
      </c>
      <c r="C8151" t="s">
        <v>4475</v>
      </c>
      <c r="D8151" t="s">
        <v>14163</v>
      </c>
      <c r="E8151" t="s">
        <v>469</v>
      </c>
      <c r="F8151" t="s">
        <v>4263</v>
      </c>
      <c r="G8151" t="s">
        <v>30072</v>
      </c>
      <c r="H8151" t="s">
        <v>30073</v>
      </c>
      <c r="I8151" t="s">
        <v>4317</v>
      </c>
      <c r="J8151" t="s">
        <v>30074</v>
      </c>
      <c r="K8151" t="s">
        <v>25</v>
      </c>
      <c r="L8151">
        <v>33.151013399999997</v>
      </c>
      <c r="M8151">
        <v>-96.861902900000004</v>
      </c>
      <c r="N8151" t="s">
        <v>30075</v>
      </c>
      <c r="O8151" t="b">
        <v>0</v>
      </c>
      <c r="P8151" t="s">
        <v>474</v>
      </c>
      <c r="Q8151" t="s">
        <v>475</v>
      </c>
      <c r="R8151" t="s">
        <v>30076</v>
      </c>
      <c r="S8151">
        <f t="shared" si="127"/>
        <v>2</v>
      </c>
    </row>
    <row r="8152" spans="1:19" x14ac:dyDescent="0.5">
      <c r="A8152" t="s">
        <v>30043</v>
      </c>
      <c r="B8152" t="s">
        <v>30083</v>
      </c>
      <c r="C8152" t="s">
        <v>4475</v>
      </c>
      <c r="D8152" t="s">
        <v>30084</v>
      </c>
      <c r="E8152" t="s">
        <v>469</v>
      </c>
      <c r="F8152" t="s">
        <v>4263</v>
      </c>
      <c r="G8152" t="s">
        <v>30085</v>
      </c>
      <c r="H8152" t="s">
        <v>30073</v>
      </c>
      <c r="I8152" t="s">
        <v>4317</v>
      </c>
      <c r="J8152" t="s">
        <v>30074</v>
      </c>
      <c r="K8152" t="s">
        <v>25</v>
      </c>
      <c r="L8152">
        <v>33.140476200000002</v>
      </c>
      <c r="M8152">
        <v>-96.802655999999999</v>
      </c>
      <c r="N8152" t="s">
        <v>30086</v>
      </c>
      <c r="O8152" t="b">
        <v>0</v>
      </c>
      <c r="P8152" t="s">
        <v>474</v>
      </c>
      <c r="Q8152" t="s">
        <v>475</v>
      </c>
      <c r="R8152" t="s">
        <v>30087</v>
      </c>
      <c r="S8152">
        <f t="shared" si="127"/>
        <v>2</v>
      </c>
    </row>
    <row r="8153" spans="1:19" x14ac:dyDescent="0.5">
      <c r="A8153" t="s">
        <v>30043</v>
      </c>
      <c r="B8153" t="s">
        <v>30088</v>
      </c>
      <c r="D8153" t="s">
        <v>20</v>
      </c>
      <c r="F8153" t="s">
        <v>4263</v>
      </c>
      <c r="G8153" t="s">
        <v>30089</v>
      </c>
      <c r="H8153" t="s">
        <v>27515</v>
      </c>
      <c r="I8153" t="s">
        <v>4317</v>
      </c>
      <c r="J8153" t="s">
        <v>30074</v>
      </c>
      <c r="K8153" t="s">
        <v>25</v>
      </c>
      <c r="L8153">
        <v>33.130642000000002</v>
      </c>
      <c r="M8153">
        <v>-96.825298000000004</v>
      </c>
      <c r="R8153" t="s">
        <v>30090</v>
      </c>
      <c r="S8153">
        <f t="shared" si="127"/>
        <v>2</v>
      </c>
    </row>
    <row r="8154" spans="1:19" x14ac:dyDescent="0.5">
      <c r="A8154" t="s">
        <v>30043</v>
      </c>
      <c r="B8154" t="s">
        <v>30091</v>
      </c>
      <c r="C8154" t="s">
        <v>4475</v>
      </c>
      <c r="D8154" t="s">
        <v>30092</v>
      </c>
      <c r="E8154" t="s">
        <v>469</v>
      </c>
      <c r="F8154" t="s">
        <v>4263</v>
      </c>
      <c r="G8154" t="s">
        <v>30093</v>
      </c>
      <c r="H8154" t="s">
        <v>30073</v>
      </c>
      <c r="I8154" t="s">
        <v>4317</v>
      </c>
      <c r="J8154" t="s">
        <v>30074</v>
      </c>
      <c r="K8154" t="s">
        <v>25</v>
      </c>
      <c r="L8154">
        <v>33.117634000000002</v>
      </c>
      <c r="M8154">
        <v>-96.841588700000003</v>
      </c>
      <c r="N8154" t="s">
        <v>30094</v>
      </c>
      <c r="O8154" t="b">
        <v>0</v>
      </c>
      <c r="P8154" t="s">
        <v>474</v>
      </c>
      <c r="Q8154" t="s">
        <v>475</v>
      </c>
      <c r="R8154" t="s">
        <v>30095</v>
      </c>
      <c r="S8154">
        <f t="shared" si="127"/>
        <v>2</v>
      </c>
    </row>
    <row r="8155" spans="1:19" x14ac:dyDescent="0.5">
      <c r="A8155" t="s">
        <v>30043</v>
      </c>
      <c r="B8155" t="s">
        <v>30096</v>
      </c>
      <c r="C8155" t="s">
        <v>4475</v>
      </c>
      <c r="D8155" t="s">
        <v>16280</v>
      </c>
      <c r="E8155" t="s">
        <v>1590</v>
      </c>
      <c r="F8155" t="s">
        <v>4263</v>
      </c>
      <c r="G8155" t="s">
        <v>30097</v>
      </c>
      <c r="H8155" t="s">
        <v>16280</v>
      </c>
      <c r="I8155" t="s">
        <v>4317</v>
      </c>
      <c r="J8155" t="s">
        <v>30098</v>
      </c>
      <c r="K8155" t="s">
        <v>25</v>
      </c>
      <c r="L8155">
        <v>33.075135000000003</v>
      </c>
      <c r="M8155">
        <v>-97.130364999999998</v>
      </c>
      <c r="N8155" t="s">
        <v>30099</v>
      </c>
      <c r="O8155" t="b">
        <v>0</v>
      </c>
      <c r="P8155" t="s">
        <v>474</v>
      </c>
      <c r="Q8155" t="s">
        <v>475</v>
      </c>
      <c r="R8155" t="s">
        <v>30100</v>
      </c>
      <c r="S8155">
        <f t="shared" si="127"/>
        <v>2</v>
      </c>
    </row>
    <row r="8156" spans="1:19" x14ac:dyDescent="0.5">
      <c r="A8156" t="s">
        <v>31519</v>
      </c>
      <c r="B8156" t="s">
        <v>31538</v>
      </c>
      <c r="D8156" t="s">
        <v>20</v>
      </c>
      <c r="F8156" t="s">
        <v>4263</v>
      </c>
      <c r="G8156" t="s">
        <v>31539</v>
      </c>
      <c r="H8156" t="s">
        <v>31540</v>
      </c>
      <c r="I8156" t="s">
        <v>4317</v>
      </c>
      <c r="J8156" t="s">
        <v>31541</v>
      </c>
      <c r="K8156" t="s">
        <v>25</v>
      </c>
      <c r="L8156">
        <v>32.372304999999997</v>
      </c>
      <c r="M8156">
        <v>-96.098299999999995</v>
      </c>
      <c r="R8156" t="s">
        <v>31542</v>
      </c>
      <c r="S8156">
        <f t="shared" si="127"/>
        <v>2</v>
      </c>
    </row>
    <row r="8157" spans="1:19" x14ac:dyDescent="0.5">
      <c r="A8157" t="s">
        <v>31519</v>
      </c>
      <c r="B8157" t="s">
        <v>31576</v>
      </c>
      <c r="D8157" t="s">
        <v>20</v>
      </c>
      <c r="F8157" t="s">
        <v>4263</v>
      </c>
      <c r="G8157" t="s">
        <v>31577</v>
      </c>
      <c r="H8157" t="s">
        <v>31578</v>
      </c>
      <c r="I8157" t="s">
        <v>4317</v>
      </c>
      <c r="J8157" t="s">
        <v>31579</v>
      </c>
      <c r="K8157" t="s">
        <v>25</v>
      </c>
      <c r="L8157">
        <v>32.243806999999997</v>
      </c>
      <c r="M8157">
        <v>-96.496945999999994</v>
      </c>
      <c r="R8157" t="s">
        <v>31580</v>
      </c>
      <c r="S8157">
        <f t="shared" si="127"/>
        <v>2</v>
      </c>
    </row>
    <row r="8158" spans="1:19" x14ac:dyDescent="0.5">
      <c r="A8158" t="s">
        <v>31519</v>
      </c>
      <c r="B8158" t="s">
        <v>31634</v>
      </c>
      <c r="D8158" t="s">
        <v>20</v>
      </c>
      <c r="F8158" t="s">
        <v>4263</v>
      </c>
      <c r="G8158" t="s">
        <v>31635</v>
      </c>
      <c r="H8158" t="s">
        <v>31636</v>
      </c>
      <c r="I8158" t="s">
        <v>4317</v>
      </c>
      <c r="J8158" t="s">
        <v>31637</v>
      </c>
      <c r="K8158" t="s">
        <v>25</v>
      </c>
      <c r="L8158">
        <v>32.130738999999998</v>
      </c>
      <c r="M8158">
        <v>-96.243359900000002</v>
      </c>
      <c r="R8158" t="s">
        <v>31638</v>
      </c>
      <c r="S8158">
        <f t="shared" si="127"/>
        <v>2</v>
      </c>
    </row>
    <row r="8159" spans="1:19" x14ac:dyDescent="0.5">
      <c r="A8159" t="s">
        <v>31519</v>
      </c>
      <c r="B8159" t="s">
        <v>31639</v>
      </c>
      <c r="D8159" t="s">
        <v>20</v>
      </c>
      <c r="F8159" t="s">
        <v>4263</v>
      </c>
      <c r="G8159" t="s">
        <v>31640</v>
      </c>
      <c r="H8159" t="s">
        <v>31636</v>
      </c>
      <c r="I8159" t="s">
        <v>4317</v>
      </c>
      <c r="J8159" t="s">
        <v>31637</v>
      </c>
      <c r="K8159" t="s">
        <v>25</v>
      </c>
      <c r="L8159">
        <v>32.133324000000002</v>
      </c>
      <c r="M8159">
        <v>-96.226985999999997</v>
      </c>
      <c r="R8159" t="s">
        <v>31641</v>
      </c>
      <c r="S8159">
        <f t="shared" si="127"/>
        <v>2</v>
      </c>
    </row>
    <row r="8160" spans="1:19" x14ac:dyDescent="0.5">
      <c r="A8160" t="s">
        <v>31722</v>
      </c>
      <c r="B8160" t="s">
        <v>31763</v>
      </c>
      <c r="D8160" t="s">
        <v>20</v>
      </c>
      <c r="F8160" t="s">
        <v>4263</v>
      </c>
      <c r="G8160" t="s">
        <v>31764</v>
      </c>
      <c r="H8160" t="s">
        <v>31765</v>
      </c>
      <c r="I8160" t="s">
        <v>4317</v>
      </c>
      <c r="J8160" t="s">
        <v>31766</v>
      </c>
      <c r="K8160" t="s">
        <v>25</v>
      </c>
      <c r="L8160">
        <v>32.991143000000001</v>
      </c>
      <c r="M8160">
        <v>-94.962709000000004</v>
      </c>
      <c r="R8160" t="s">
        <v>31767</v>
      </c>
      <c r="S8160">
        <f t="shared" si="127"/>
        <v>2</v>
      </c>
    </row>
    <row r="8161" spans="1:19" x14ac:dyDescent="0.5">
      <c r="A8161" t="s">
        <v>31778</v>
      </c>
      <c r="B8161" t="s">
        <v>31779</v>
      </c>
      <c r="D8161" t="s">
        <v>20</v>
      </c>
      <c r="F8161" t="s">
        <v>4263</v>
      </c>
      <c r="G8161" t="s">
        <v>31780</v>
      </c>
      <c r="H8161" t="s">
        <v>31781</v>
      </c>
      <c r="I8161" t="s">
        <v>4317</v>
      </c>
      <c r="J8161" t="s">
        <v>31782</v>
      </c>
      <c r="K8161" t="s">
        <v>25</v>
      </c>
      <c r="L8161">
        <v>32.254182999999998</v>
      </c>
      <c r="M8161">
        <v>-95.337907000000001</v>
      </c>
      <c r="R8161" t="s">
        <v>31783</v>
      </c>
      <c r="S8161">
        <f t="shared" si="127"/>
        <v>2</v>
      </c>
    </row>
    <row r="8162" spans="1:19" x14ac:dyDescent="0.5">
      <c r="A8162" t="s">
        <v>31778</v>
      </c>
      <c r="B8162" t="s">
        <v>31784</v>
      </c>
      <c r="D8162" t="s">
        <v>20</v>
      </c>
      <c r="F8162" t="s">
        <v>4263</v>
      </c>
      <c r="G8162" t="s">
        <v>31785</v>
      </c>
      <c r="H8162" t="s">
        <v>31781</v>
      </c>
      <c r="I8162" t="s">
        <v>4317</v>
      </c>
      <c r="J8162" t="s">
        <v>31786</v>
      </c>
      <c r="K8162" t="s">
        <v>25</v>
      </c>
      <c r="L8162">
        <v>32.313780000000001</v>
      </c>
      <c r="M8162">
        <v>-95.379400000000004</v>
      </c>
      <c r="R8162" t="s">
        <v>31787</v>
      </c>
      <c r="S8162">
        <f t="shared" si="127"/>
        <v>2</v>
      </c>
    </row>
    <row r="8163" spans="1:19" x14ac:dyDescent="0.5">
      <c r="A8163" t="s">
        <v>31778</v>
      </c>
      <c r="B8163" t="s">
        <v>31788</v>
      </c>
      <c r="D8163" t="s">
        <v>20</v>
      </c>
      <c r="F8163" t="s">
        <v>4263</v>
      </c>
      <c r="G8163" t="s">
        <v>31789</v>
      </c>
      <c r="H8163" t="s">
        <v>31781</v>
      </c>
      <c r="I8163" t="s">
        <v>4317</v>
      </c>
      <c r="J8163" t="s">
        <v>31782</v>
      </c>
      <c r="K8163" t="s">
        <v>25</v>
      </c>
      <c r="L8163">
        <v>32.278987999999998</v>
      </c>
      <c r="M8163">
        <v>-95.280102999999997</v>
      </c>
      <c r="R8163" t="s">
        <v>31790</v>
      </c>
      <c r="S8163">
        <f t="shared" si="127"/>
        <v>2</v>
      </c>
    </row>
    <row r="8164" spans="1:19" x14ac:dyDescent="0.5">
      <c r="A8164" t="s">
        <v>31778</v>
      </c>
      <c r="B8164" t="s">
        <v>31791</v>
      </c>
      <c r="D8164" t="s">
        <v>20</v>
      </c>
      <c r="F8164" t="s">
        <v>4263</v>
      </c>
      <c r="G8164" t="s">
        <v>31792</v>
      </c>
      <c r="H8164" t="s">
        <v>31781</v>
      </c>
      <c r="I8164" t="s">
        <v>4317</v>
      </c>
      <c r="J8164" t="s">
        <v>31793</v>
      </c>
      <c r="K8164" t="s">
        <v>25</v>
      </c>
      <c r="L8164">
        <v>32.353720000000003</v>
      </c>
      <c r="M8164">
        <v>-95.342868999999993</v>
      </c>
      <c r="R8164" t="s">
        <v>31794</v>
      </c>
      <c r="S8164">
        <f t="shared" si="127"/>
        <v>2</v>
      </c>
    </row>
    <row r="8165" spans="1:19" x14ac:dyDescent="0.5">
      <c r="A8165" t="s">
        <v>31778</v>
      </c>
      <c r="B8165" t="s">
        <v>31795</v>
      </c>
      <c r="D8165" t="s">
        <v>20</v>
      </c>
      <c r="F8165" t="s">
        <v>4263</v>
      </c>
      <c r="G8165" t="s">
        <v>31796</v>
      </c>
      <c r="H8165" t="s">
        <v>31781</v>
      </c>
      <c r="I8165" t="s">
        <v>4317</v>
      </c>
      <c r="J8165" t="s">
        <v>31793</v>
      </c>
      <c r="K8165" t="s">
        <v>25</v>
      </c>
      <c r="L8165">
        <v>32.351905000000002</v>
      </c>
      <c r="M8165">
        <v>-95.267167999999998</v>
      </c>
      <c r="R8165" t="s">
        <v>31797</v>
      </c>
      <c r="S8165">
        <f t="shared" si="127"/>
        <v>2</v>
      </c>
    </row>
    <row r="8166" spans="1:19" x14ac:dyDescent="0.5">
      <c r="A8166" t="s">
        <v>31778</v>
      </c>
      <c r="B8166" t="s">
        <v>31798</v>
      </c>
      <c r="D8166" t="s">
        <v>20</v>
      </c>
      <c r="F8166" t="s">
        <v>4263</v>
      </c>
      <c r="G8166" t="s">
        <v>31799</v>
      </c>
      <c r="H8166" t="s">
        <v>31781</v>
      </c>
      <c r="I8166" t="s">
        <v>4317</v>
      </c>
      <c r="J8166" t="s">
        <v>31800</v>
      </c>
      <c r="K8166" t="s">
        <v>25</v>
      </c>
      <c r="L8166">
        <v>32.289476000000001</v>
      </c>
      <c r="M8166">
        <v>-95.134598999999994</v>
      </c>
      <c r="R8166" t="s">
        <v>31801</v>
      </c>
      <c r="S8166">
        <f t="shared" si="127"/>
        <v>2</v>
      </c>
    </row>
    <row r="8167" spans="1:19" x14ac:dyDescent="0.5">
      <c r="A8167" t="s">
        <v>31778</v>
      </c>
      <c r="B8167" t="s">
        <v>31802</v>
      </c>
      <c r="D8167" t="s">
        <v>20</v>
      </c>
      <c r="F8167" t="s">
        <v>4263</v>
      </c>
      <c r="G8167" t="s">
        <v>31803</v>
      </c>
      <c r="H8167" t="s">
        <v>31781</v>
      </c>
      <c r="I8167" t="s">
        <v>4317</v>
      </c>
      <c r="J8167" t="s">
        <v>31804</v>
      </c>
      <c r="K8167" t="s">
        <v>25</v>
      </c>
      <c r="L8167">
        <v>32.467489999999998</v>
      </c>
      <c r="M8167">
        <v>-95.388270000000006</v>
      </c>
      <c r="R8167" t="s">
        <v>31805</v>
      </c>
      <c r="S8167">
        <f t="shared" si="127"/>
        <v>2</v>
      </c>
    </row>
    <row r="8168" spans="1:19" x14ac:dyDescent="0.5">
      <c r="A8168" t="s">
        <v>31778</v>
      </c>
      <c r="B8168" t="s">
        <v>31806</v>
      </c>
      <c r="D8168" t="s">
        <v>20</v>
      </c>
      <c r="F8168" t="s">
        <v>4263</v>
      </c>
      <c r="G8168" t="s">
        <v>31807</v>
      </c>
      <c r="H8168" t="s">
        <v>31781</v>
      </c>
      <c r="I8168" t="s">
        <v>4317</v>
      </c>
      <c r="J8168" t="s">
        <v>31808</v>
      </c>
      <c r="K8168" t="s">
        <v>25</v>
      </c>
      <c r="L8168">
        <v>32.424433999999998</v>
      </c>
      <c r="M8168">
        <v>-95.206343000000004</v>
      </c>
      <c r="R8168" t="s">
        <v>31809</v>
      </c>
      <c r="S8168">
        <f t="shared" si="127"/>
        <v>2</v>
      </c>
    </row>
    <row r="8169" spans="1:19" x14ac:dyDescent="0.5">
      <c r="A8169" t="s">
        <v>31778</v>
      </c>
      <c r="B8169" t="s">
        <v>31810</v>
      </c>
      <c r="D8169" t="s">
        <v>20</v>
      </c>
      <c r="F8169" t="s">
        <v>4263</v>
      </c>
      <c r="G8169" t="s">
        <v>31811</v>
      </c>
      <c r="H8169" t="s">
        <v>669</v>
      </c>
      <c r="I8169" t="s">
        <v>4317</v>
      </c>
      <c r="J8169" t="s">
        <v>31812</v>
      </c>
      <c r="K8169" t="s">
        <v>25</v>
      </c>
      <c r="L8169">
        <v>32.297409000000002</v>
      </c>
      <c r="M8169">
        <v>-95.645364999999998</v>
      </c>
      <c r="R8169" t="s">
        <v>31813</v>
      </c>
      <c r="S8169">
        <f t="shared" si="127"/>
        <v>2</v>
      </c>
    </row>
    <row r="8170" spans="1:19" x14ac:dyDescent="0.5">
      <c r="A8170" t="s">
        <v>31778</v>
      </c>
      <c r="B8170" t="s">
        <v>31819</v>
      </c>
      <c r="D8170" t="s">
        <v>20</v>
      </c>
      <c r="F8170" t="s">
        <v>4263</v>
      </c>
      <c r="G8170" t="s">
        <v>31820</v>
      </c>
      <c r="H8170" t="s">
        <v>31781</v>
      </c>
      <c r="I8170" t="s">
        <v>4317</v>
      </c>
      <c r="J8170" t="s">
        <v>31808</v>
      </c>
      <c r="K8170" t="s">
        <v>25</v>
      </c>
      <c r="L8170">
        <v>32.440674999999999</v>
      </c>
      <c r="M8170">
        <v>-95.136432999999997</v>
      </c>
      <c r="R8170" t="s">
        <v>31821</v>
      </c>
      <c r="S8170">
        <f t="shared" si="127"/>
        <v>2</v>
      </c>
    </row>
    <row r="8171" spans="1:19" x14ac:dyDescent="0.5">
      <c r="A8171" t="s">
        <v>31778</v>
      </c>
      <c r="B8171" t="s">
        <v>31822</v>
      </c>
      <c r="D8171" t="s">
        <v>20</v>
      </c>
      <c r="F8171" t="s">
        <v>4263</v>
      </c>
      <c r="G8171" t="s">
        <v>31823</v>
      </c>
      <c r="H8171" t="s">
        <v>4695</v>
      </c>
      <c r="I8171" t="s">
        <v>4317</v>
      </c>
      <c r="J8171" t="s">
        <v>31824</v>
      </c>
      <c r="K8171" t="s">
        <v>25</v>
      </c>
      <c r="L8171">
        <v>31.954094000000001</v>
      </c>
      <c r="M8171">
        <v>-95.264770999999996</v>
      </c>
      <c r="R8171" t="s">
        <v>31825</v>
      </c>
      <c r="S8171">
        <f t="shared" si="127"/>
        <v>2</v>
      </c>
    </row>
    <row r="8172" spans="1:19" x14ac:dyDescent="0.5">
      <c r="A8172" t="s">
        <v>31778</v>
      </c>
      <c r="B8172" t="s">
        <v>31826</v>
      </c>
      <c r="D8172" t="s">
        <v>20</v>
      </c>
      <c r="F8172" t="s">
        <v>4263</v>
      </c>
      <c r="G8172" t="s">
        <v>31827</v>
      </c>
      <c r="H8172" t="s">
        <v>4695</v>
      </c>
      <c r="I8172" t="s">
        <v>4317</v>
      </c>
      <c r="J8172" t="s">
        <v>31824</v>
      </c>
      <c r="K8172" t="s">
        <v>25</v>
      </c>
      <c r="L8172">
        <v>31.937874000000001</v>
      </c>
      <c r="M8172">
        <v>-95.250071000000005</v>
      </c>
      <c r="R8172" t="s">
        <v>31828</v>
      </c>
      <c r="S8172">
        <f t="shared" si="127"/>
        <v>2</v>
      </c>
    </row>
    <row r="8173" spans="1:19" x14ac:dyDescent="0.5">
      <c r="A8173" t="s">
        <v>31778</v>
      </c>
      <c r="B8173" t="s">
        <v>31829</v>
      </c>
      <c r="D8173" t="s">
        <v>20</v>
      </c>
      <c r="F8173" t="s">
        <v>4263</v>
      </c>
      <c r="G8173" t="s">
        <v>31830</v>
      </c>
      <c r="H8173" t="s">
        <v>924</v>
      </c>
      <c r="I8173" t="s">
        <v>4317</v>
      </c>
      <c r="J8173" t="s">
        <v>31831</v>
      </c>
      <c r="K8173" t="s">
        <v>25</v>
      </c>
      <c r="L8173">
        <v>32.216140000000003</v>
      </c>
      <c r="M8173">
        <v>-95.824780000000004</v>
      </c>
      <c r="R8173" t="s">
        <v>31832</v>
      </c>
      <c r="S8173">
        <f t="shared" si="127"/>
        <v>2</v>
      </c>
    </row>
    <row r="8174" spans="1:19" x14ac:dyDescent="0.5">
      <c r="A8174" t="s">
        <v>31778</v>
      </c>
      <c r="B8174" t="s">
        <v>31833</v>
      </c>
      <c r="D8174" t="s">
        <v>20</v>
      </c>
      <c r="F8174" t="s">
        <v>4263</v>
      </c>
      <c r="G8174" t="s">
        <v>31834</v>
      </c>
      <c r="H8174" t="s">
        <v>924</v>
      </c>
      <c r="I8174" t="s">
        <v>4317</v>
      </c>
      <c r="J8174" t="s">
        <v>31831</v>
      </c>
      <c r="K8174" t="s">
        <v>25</v>
      </c>
      <c r="L8174">
        <v>32.206105999999998</v>
      </c>
      <c r="M8174">
        <v>-95.837050000000005</v>
      </c>
      <c r="R8174" t="s">
        <v>31835</v>
      </c>
      <c r="S8174">
        <f t="shared" si="127"/>
        <v>2</v>
      </c>
    </row>
    <row r="8175" spans="1:19" x14ac:dyDescent="0.5">
      <c r="A8175" t="s">
        <v>31778</v>
      </c>
      <c r="B8175" t="s">
        <v>31836</v>
      </c>
      <c r="D8175" t="s">
        <v>20</v>
      </c>
      <c r="F8175" t="s">
        <v>4263</v>
      </c>
      <c r="G8175" t="s">
        <v>31837</v>
      </c>
      <c r="H8175" t="s">
        <v>22998</v>
      </c>
      <c r="I8175" t="s">
        <v>4317</v>
      </c>
      <c r="J8175" t="s">
        <v>22999</v>
      </c>
      <c r="K8175" t="s">
        <v>25</v>
      </c>
      <c r="L8175">
        <v>32.435265999999999</v>
      </c>
      <c r="M8175">
        <v>-94.943584000000001</v>
      </c>
      <c r="R8175" t="s">
        <v>31838</v>
      </c>
      <c r="S8175">
        <f t="shared" si="127"/>
        <v>2</v>
      </c>
    </row>
    <row r="8176" spans="1:19" x14ac:dyDescent="0.5">
      <c r="A8176" t="s">
        <v>31778</v>
      </c>
      <c r="B8176" t="s">
        <v>31839</v>
      </c>
      <c r="D8176" t="s">
        <v>20</v>
      </c>
      <c r="F8176" t="s">
        <v>4263</v>
      </c>
      <c r="G8176" t="s">
        <v>31840</v>
      </c>
      <c r="H8176" t="s">
        <v>22998</v>
      </c>
      <c r="I8176" t="s">
        <v>4317</v>
      </c>
      <c r="J8176" t="s">
        <v>22999</v>
      </c>
      <c r="K8176" t="s">
        <v>25</v>
      </c>
      <c r="L8176">
        <v>32.440109999999997</v>
      </c>
      <c r="M8176">
        <v>-94.931032299999998</v>
      </c>
      <c r="R8176" t="s">
        <v>31841</v>
      </c>
      <c r="S8176">
        <f t="shared" si="127"/>
        <v>2</v>
      </c>
    </row>
    <row r="8177" spans="1:19" x14ac:dyDescent="0.5">
      <c r="A8177" t="s">
        <v>31778</v>
      </c>
      <c r="B8177" t="s">
        <v>31842</v>
      </c>
      <c r="D8177" t="s">
        <v>20</v>
      </c>
      <c r="F8177" t="s">
        <v>4263</v>
      </c>
      <c r="G8177" t="s">
        <v>31843</v>
      </c>
      <c r="H8177" t="s">
        <v>924</v>
      </c>
      <c r="I8177" t="s">
        <v>4317</v>
      </c>
      <c r="J8177" t="s">
        <v>31831</v>
      </c>
      <c r="K8177" t="s">
        <v>25</v>
      </c>
      <c r="L8177">
        <v>32.205108000000003</v>
      </c>
      <c r="M8177">
        <v>-95.870052000000001</v>
      </c>
      <c r="R8177" t="s">
        <v>31844</v>
      </c>
      <c r="S8177">
        <f t="shared" si="127"/>
        <v>2</v>
      </c>
    </row>
    <row r="8178" spans="1:19" x14ac:dyDescent="0.5">
      <c r="A8178" t="s">
        <v>31778</v>
      </c>
      <c r="B8178" t="s">
        <v>31848</v>
      </c>
      <c r="D8178" t="s">
        <v>20</v>
      </c>
      <c r="F8178" t="s">
        <v>4263</v>
      </c>
      <c r="G8178" t="s">
        <v>31849</v>
      </c>
      <c r="H8178" t="s">
        <v>3642</v>
      </c>
      <c r="I8178" t="s">
        <v>4317</v>
      </c>
      <c r="J8178" t="s">
        <v>23003</v>
      </c>
      <c r="K8178" t="s">
        <v>25</v>
      </c>
      <c r="L8178">
        <v>32.150727000000003</v>
      </c>
      <c r="M8178">
        <v>-94.819334999999995</v>
      </c>
      <c r="R8178" t="s">
        <v>31850</v>
      </c>
      <c r="S8178">
        <f t="shared" si="127"/>
        <v>2</v>
      </c>
    </row>
    <row r="8179" spans="1:19" x14ac:dyDescent="0.5">
      <c r="A8179" t="s">
        <v>31778</v>
      </c>
      <c r="B8179" t="s">
        <v>31851</v>
      </c>
      <c r="D8179" t="s">
        <v>20</v>
      </c>
      <c r="F8179" t="s">
        <v>4263</v>
      </c>
      <c r="G8179" t="s">
        <v>31852</v>
      </c>
      <c r="H8179" t="s">
        <v>31853</v>
      </c>
      <c r="I8179" t="s">
        <v>4317</v>
      </c>
      <c r="J8179" t="s">
        <v>31854</v>
      </c>
      <c r="K8179" t="s">
        <v>25</v>
      </c>
      <c r="L8179">
        <v>31.80198</v>
      </c>
      <c r="M8179">
        <v>-95.147999999999996</v>
      </c>
      <c r="R8179" t="s">
        <v>31855</v>
      </c>
      <c r="S8179">
        <f t="shared" si="127"/>
        <v>2</v>
      </c>
    </row>
    <row r="8180" spans="1:19" x14ac:dyDescent="0.5">
      <c r="A8180" t="s">
        <v>31778</v>
      </c>
      <c r="B8180" t="s">
        <v>31856</v>
      </c>
      <c r="C8180" t="s">
        <v>4475</v>
      </c>
      <c r="D8180" t="s">
        <v>31857</v>
      </c>
      <c r="E8180" t="s">
        <v>4047</v>
      </c>
      <c r="F8180" t="s">
        <v>4263</v>
      </c>
      <c r="G8180" t="s">
        <v>31858</v>
      </c>
      <c r="H8180" t="s">
        <v>31857</v>
      </c>
      <c r="I8180" t="s">
        <v>4317</v>
      </c>
      <c r="J8180" t="s">
        <v>31859</v>
      </c>
      <c r="K8180" t="s">
        <v>25</v>
      </c>
      <c r="L8180">
        <v>31.763182199999999</v>
      </c>
      <c r="M8180">
        <v>-95.627749600000001</v>
      </c>
      <c r="N8180" t="s">
        <v>31860</v>
      </c>
      <c r="O8180" t="b">
        <v>0</v>
      </c>
      <c r="P8180" t="s">
        <v>474</v>
      </c>
      <c r="Q8180" t="s">
        <v>475</v>
      </c>
      <c r="R8180" t="s">
        <v>31861</v>
      </c>
      <c r="S8180">
        <f t="shared" si="127"/>
        <v>2</v>
      </c>
    </row>
    <row r="8181" spans="1:19" x14ac:dyDescent="0.5">
      <c r="A8181" t="s">
        <v>31778</v>
      </c>
      <c r="B8181" t="s">
        <v>31862</v>
      </c>
      <c r="D8181" t="s">
        <v>20</v>
      </c>
      <c r="F8181" t="s">
        <v>4263</v>
      </c>
      <c r="G8181" t="s">
        <v>31863</v>
      </c>
      <c r="H8181" t="s">
        <v>31864</v>
      </c>
      <c r="I8181" t="s">
        <v>4317</v>
      </c>
      <c r="J8181" t="s">
        <v>31859</v>
      </c>
      <c r="K8181" t="s">
        <v>25</v>
      </c>
      <c r="L8181">
        <v>31.743483999999999</v>
      </c>
      <c r="M8181">
        <v>-95.656108000000003</v>
      </c>
      <c r="R8181" t="s">
        <v>31865</v>
      </c>
      <c r="S8181">
        <f t="shared" si="127"/>
        <v>2</v>
      </c>
    </row>
    <row r="8182" spans="1:19" x14ac:dyDescent="0.5">
      <c r="A8182" t="s">
        <v>31866</v>
      </c>
      <c r="B8182" t="s">
        <v>31867</v>
      </c>
      <c r="D8182" t="s">
        <v>20</v>
      </c>
      <c r="F8182" t="s">
        <v>4263</v>
      </c>
      <c r="G8182" t="s">
        <v>31868</v>
      </c>
      <c r="H8182" t="s">
        <v>31869</v>
      </c>
      <c r="I8182" t="s">
        <v>4317</v>
      </c>
      <c r="J8182" t="s">
        <v>31870</v>
      </c>
      <c r="K8182" t="s">
        <v>25</v>
      </c>
      <c r="L8182">
        <v>31.115563000000002</v>
      </c>
      <c r="M8182">
        <v>-97.664834999999997</v>
      </c>
      <c r="R8182" t="s">
        <v>31871</v>
      </c>
      <c r="S8182">
        <f t="shared" si="127"/>
        <v>2</v>
      </c>
    </row>
    <row r="8183" spans="1:19" x14ac:dyDescent="0.5">
      <c r="A8183" t="s">
        <v>31866</v>
      </c>
      <c r="B8183" t="s">
        <v>31872</v>
      </c>
      <c r="D8183" t="s">
        <v>20</v>
      </c>
      <c r="F8183" t="s">
        <v>22602</v>
      </c>
      <c r="G8183" t="s">
        <v>31873</v>
      </c>
      <c r="H8183" t="s">
        <v>31869</v>
      </c>
      <c r="I8183" t="s">
        <v>4317</v>
      </c>
      <c r="J8183" t="s">
        <v>31874</v>
      </c>
      <c r="K8183" t="s">
        <v>25</v>
      </c>
      <c r="L8183">
        <v>31.035364999999999</v>
      </c>
      <c r="M8183">
        <v>-97.758605000000003</v>
      </c>
      <c r="R8183" t="s">
        <v>31875</v>
      </c>
      <c r="S8183">
        <f t="shared" si="127"/>
        <v>2</v>
      </c>
    </row>
    <row r="8184" spans="1:19" x14ac:dyDescent="0.5">
      <c r="A8184" t="s">
        <v>31866</v>
      </c>
      <c r="B8184" t="s">
        <v>31876</v>
      </c>
      <c r="D8184" t="s">
        <v>20</v>
      </c>
      <c r="F8184" t="s">
        <v>4263</v>
      </c>
      <c r="G8184" t="s">
        <v>31877</v>
      </c>
      <c r="H8184" t="s">
        <v>31869</v>
      </c>
      <c r="I8184" t="s">
        <v>4317</v>
      </c>
      <c r="J8184" t="s">
        <v>31878</v>
      </c>
      <c r="K8184" t="s">
        <v>25</v>
      </c>
      <c r="L8184">
        <v>31.062315999999999</v>
      </c>
      <c r="M8184">
        <v>-97.816008400000001</v>
      </c>
      <c r="R8184" t="s">
        <v>31879</v>
      </c>
      <c r="S8184">
        <f t="shared" si="127"/>
        <v>2</v>
      </c>
    </row>
    <row r="8185" spans="1:19" x14ac:dyDescent="0.5">
      <c r="A8185" t="s">
        <v>31866</v>
      </c>
      <c r="B8185" t="s">
        <v>31880</v>
      </c>
      <c r="D8185" t="s">
        <v>20</v>
      </c>
      <c r="F8185" t="s">
        <v>4263</v>
      </c>
      <c r="G8185" t="s">
        <v>31881</v>
      </c>
      <c r="H8185" t="s">
        <v>31882</v>
      </c>
      <c r="I8185" t="s">
        <v>4317</v>
      </c>
      <c r="J8185" t="s">
        <v>31883</v>
      </c>
      <c r="K8185" t="s">
        <v>25</v>
      </c>
      <c r="L8185">
        <v>31.471485999999999</v>
      </c>
      <c r="M8185">
        <v>-97.719548000000003</v>
      </c>
      <c r="R8185" t="s">
        <v>31884</v>
      </c>
      <c r="S8185">
        <f t="shared" si="127"/>
        <v>2</v>
      </c>
    </row>
    <row r="8186" spans="1:19" x14ac:dyDescent="0.5">
      <c r="A8186" t="s">
        <v>31866</v>
      </c>
      <c r="B8186" t="s">
        <v>31885</v>
      </c>
      <c r="D8186" t="s">
        <v>20</v>
      </c>
      <c r="F8186" t="s">
        <v>4263</v>
      </c>
      <c r="G8186" t="s">
        <v>31886</v>
      </c>
      <c r="H8186" t="s">
        <v>31887</v>
      </c>
      <c r="I8186" t="s">
        <v>4317</v>
      </c>
      <c r="J8186" t="s">
        <v>31888</v>
      </c>
      <c r="K8186" t="s">
        <v>25</v>
      </c>
      <c r="L8186">
        <v>31.534894999999999</v>
      </c>
      <c r="M8186">
        <v>-97.129015100000004</v>
      </c>
      <c r="R8186" t="s">
        <v>31889</v>
      </c>
      <c r="S8186">
        <f t="shared" si="127"/>
        <v>2</v>
      </c>
    </row>
    <row r="8187" spans="1:19" x14ac:dyDescent="0.5">
      <c r="A8187" t="s">
        <v>31866</v>
      </c>
      <c r="B8187" t="s">
        <v>31890</v>
      </c>
      <c r="D8187" t="s">
        <v>20</v>
      </c>
      <c r="F8187" t="s">
        <v>4263</v>
      </c>
      <c r="G8187" t="s">
        <v>31891</v>
      </c>
      <c r="H8187" t="s">
        <v>31887</v>
      </c>
      <c r="I8187" t="s">
        <v>4317</v>
      </c>
      <c r="J8187" t="s">
        <v>31892</v>
      </c>
      <c r="K8187" t="s">
        <v>25</v>
      </c>
      <c r="L8187">
        <v>31.630862</v>
      </c>
      <c r="M8187">
        <v>-97.244535999999997</v>
      </c>
      <c r="R8187" t="s">
        <v>31893</v>
      </c>
      <c r="S8187">
        <f t="shared" si="127"/>
        <v>2</v>
      </c>
    </row>
    <row r="8188" spans="1:19" x14ac:dyDescent="0.5">
      <c r="A8188" t="s">
        <v>31866</v>
      </c>
      <c r="B8188" t="s">
        <v>31894</v>
      </c>
      <c r="D8188" t="s">
        <v>20</v>
      </c>
      <c r="F8188" t="s">
        <v>22602</v>
      </c>
      <c r="G8188" t="s">
        <v>31895</v>
      </c>
      <c r="H8188" t="s">
        <v>31896</v>
      </c>
      <c r="I8188" t="s">
        <v>4317</v>
      </c>
      <c r="J8188" t="s">
        <v>31897</v>
      </c>
      <c r="K8188" t="s">
        <v>25</v>
      </c>
      <c r="L8188">
        <v>30.614011999999999</v>
      </c>
      <c r="M8188">
        <v>-97.205539999999999</v>
      </c>
      <c r="R8188" t="s">
        <v>31898</v>
      </c>
      <c r="S8188">
        <f t="shared" si="127"/>
        <v>2</v>
      </c>
    </row>
    <row r="8189" spans="1:19" x14ac:dyDescent="0.5">
      <c r="A8189" t="s">
        <v>31866</v>
      </c>
      <c r="B8189" t="s">
        <v>31899</v>
      </c>
      <c r="D8189" t="s">
        <v>20</v>
      </c>
      <c r="F8189" t="s">
        <v>4263</v>
      </c>
      <c r="G8189" t="s">
        <v>31900</v>
      </c>
      <c r="H8189" t="s">
        <v>31887</v>
      </c>
      <c r="I8189" t="s">
        <v>4317</v>
      </c>
      <c r="J8189" t="s">
        <v>31901</v>
      </c>
      <c r="K8189" t="s">
        <v>25</v>
      </c>
      <c r="L8189">
        <v>31.600436999999999</v>
      </c>
      <c r="M8189">
        <v>-97.109042000000002</v>
      </c>
      <c r="R8189" t="s">
        <v>31902</v>
      </c>
      <c r="S8189">
        <f t="shared" si="127"/>
        <v>2</v>
      </c>
    </row>
    <row r="8190" spans="1:19" x14ac:dyDescent="0.5">
      <c r="A8190" t="s">
        <v>31903</v>
      </c>
      <c r="B8190" t="s">
        <v>31904</v>
      </c>
      <c r="D8190" t="s">
        <v>20</v>
      </c>
      <c r="F8190" t="s">
        <v>4263</v>
      </c>
      <c r="G8190" t="s">
        <v>31905</v>
      </c>
      <c r="H8190" t="s">
        <v>31906</v>
      </c>
      <c r="I8190" t="s">
        <v>4317</v>
      </c>
      <c r="J8190" t="s">
        <v>31907</v>
      </c>
      <c r="K8190" t="s">
        <v>25</v>
      </c>
      <c r="L8190">
        <v>31.803369</v>
      </c>
      <c r="M8190">
        <v>-97.099632</v>
      </c>
      <c r="R8190" t="s">
        <v>31908</v>
      </c>
      <c r="S8190">
        <f t="shared" si="127"/>
        <v>2</v>
      </c>
    </row>
    <row r="8191" spans="1:19" x14ac:dyDescent="0.5">
      <c r="A8191" t="s">
        <v>31903</v>
      </c>
      <c r="B8191" t="s">
        <v>31909</v>
      </c>
      <c r="D8191" t="s">
        <v>20</v>
      </c>
      <c r="F8191" t="s">
        <v>4263</v>
      </c>
      <c r="G8191" t="s">
        <v>31910</v>
      </c>
      <c r="H8191" t="s">
        <v>21678</v>
      </c>
      <c r="I8191" t="s">
        <v>4317</v>
      </c>
      <c r="J8191" t="s">
        <v>31911</v>
      </c>
      <c r="K8191" t="s">
        <v>25</v>
      </c>
      <c r="L8191">
        <v>32.010964000000001</v>
      </c>
      <c r="M8191">
        <v>-97.135852</v>
      </c>
      <c r="R8191" t="s">
        <v>31912</v>
      </c>
      <c r="S8191">
        <f t="shared" si="127"/>
        <v>2</v>
      </c>
    </row>
    <row r="8192" spans="1:19" x14ac:dyDescent="0.5">
      <c r="A8192" t="s">
        <v>31903</v>
      </c>
      <c r="B8192" t="s">
        <v>31913</v>
      </c>
      <c r="D8192" t="s">
        <v>20</v>
      </c>
      <c r="F8192" t="s">
        <v>4263</v>
      </c>
      <c r="G8192" t="s">
        <v>31914</v>
      </c>
      <c r="H8192" t="s">
        <v>21678</v>
      </c>
      <c r="I8192" t="s">
        <v>4317</v>
      </c>
      <c r="J8192" t="s">
        <v>31911</v>
      </c>
      <c r="K8192" t="s">
        <v>25</v>
      </c>
      <c r="L8192">
        <v>32.045825999999998</v>
      </c>
      <c r="M8192">
        <v>-97.091141399999998</v>
      </c>
      <c r="R8192" t="s">
        <v>31915</v>
      </c>
      <c r="S8192">
        <f t="shared" si="127"/>
        <v>2</v>
      </c>
    </row>
    <row r="8193" spans="1:19" x14ac:dyDescent="0.5">
      <c r="A8193" t="s">
        <v>31903</v>
      </c>
      <c r="B8193" t="s">
        <v>31916</v>
      </c>
      <c r="D8193" t="s">
        <v>20</v>
      </c>
      <c r="F8193" t="s">
        <v>4263</v>
      </c>
      <c r="G8193" t="s">
        <v>31917</v>
      </c>
      <c r="H8193" t="s">
        <v>31918</v>
      </c>
      <c r="I8193" t="s">
        <v>4317</v>
      </c>
      <c r="J8193" t="s">
        <v>31919</v>
      </c>
      <c r="K8193" t="s">
        <v>25</v>
      </c>
      <c r="L8193">
        <v>31.900839999999999</v>
      </c>
      <c r="M8193">
        <v>-96.718000000000004</v>
      </c>
      <c r="R8193" t="s">
        <v>31920</v>
      </c>
      <c r="S8193">
        <f t="shared" si="127"/>
        <v>2</v>
      </c>
    </row>
    <row r="8194" spans="1:19" x14ac:dyDescent="0.5">
      <c r="A8194" t="s">
        <v>31903</v>
      </c>
      <c r="B8194" t="s">
        <v>31921</v>
      </c>
      <c r="D8194" t="s">
        <v>20</v>
      </c>
      <c r="F8194" t="s">
        <v>4263</v>
      </c>
      <c r="G8194" t="s">
        <v>9252</v>
      </c>
      <c r="H8194" t="s">
        <v>31922</v>
      </c>
      <c r="I8194" t="s">
        <v>4317</v>
      </c>
      <c r="J8194" t="s">
        <v>31923</v>
      </c>
      <c r="K8194" t="s">
        <v>25</v>
      </c>
      <c r="L8194">
        <v>32.168002000000001</v>
      </c>
      <c r="M8194">
        <v>-97.132593</v>
      </c>
      <c r="R8194" t="s">
        <v>31924</v>
      </c>
      <c r="S8194">
        <f t="shared" si="127"/>
        <v>2</v>
      </c>
    </row>
    <row r="8195" spans="1:19" x14ac:dyDescent="0.5">
      <c r="A8195" t="s">
        <v>31903</v>
      </c>
      <c r="B8195" t="s">
        <v>31925</v>
      </c>
      <c r="D8195" t="s">
        <v>20</v>
      </c>
      <c r="F8195" t="s">
        <v>4263</v>
      </c>
      <c r="G8195" t="s">
        <v>31926</v>
      </c>
      <c r="H8195" t="s">
        <v>31927</v>
      </c>
      <c r="I8195" t="s">
        <v>4317</v>
      </c>
      <c r="J8195" t="s">
        <v>31928</v>
      </c>
      <c r="K8195" t="s">
        <v>25</v>
      </c>
      <c r="L8195">
        <v>31.521409999999999</v>
      </c>
      <c r="M8195">
        <v>-96.536754999999999</v>
      </c>
      <c r="R8195" t="s">
        <v>31929</v>
      </c>
      <c r="S8195">
        <f t="shared" ref="S8195:S8258" si="128">COUNTIF(B:B,B8195)</f>
        <v>2</v>
      </c>
    </row>
    <row r="8196" spans="1:19" x14ac:dyDescent="0.5">
      <c r="A8196" t="s">
        <v>31903</v>
      </c>
      <c r="B8196" t="s">
        <v>31930</v>
      </c>
      <c r="D8196" t="s">
        <v>20</v>
      </c>
      <c r="F8196" t="s">
        <v>4263</v>
      </c>
      <c r="G8196" t="s">
        <v>31931</v>
      </c>
      <c r="H8196" t="s">
        <v>31932</v>
      </c>
      <c r="I8196" t="s">
        <v>4317</v>
      </c>
      <c r="J8196" t="s">
        <v>31933</v>
      </c>
      <c r="K8196" t="s">
        <v>25</v>
      </c>
      <c r="L8196">
        <v>32.195225000000001</v>
      </c>
      <c r="M8196">
        <v>-96.897739999999999</v>
      </c>
      <c r="R8196" t="s">
        <v>31934</v>
      </c>
      <c r="S8196">
        <f t="shared" si="128"/>
        <v>2</v>
      </c>
    </row>
    <row r="8197" spans="1:19" x14ac:dyDescent="0.5">
      <c r="A8197" t="s">
        <v>31903</v>
      </c>
      <c r="B8197" t="s">
        <v>31940</v>
      </c>
      <c r="D8197" t="s">
        <v>20</v>
      </c>
      <c r="F8197" t="s">
        <v>4263</v>
      </c>
      <c r="G8197" t="s">
        <v>31941</v>
      </c>
      <c r="H8197" t="s">
        <v>31942</v>
      </c>
      <c r="I8197" t="s">
        <v>4317</v>
      </c>
      <c r="J8197" t="s">
        <v>31943</v>
      </c>
      <c r="K8197" t="s">
        <v>25</v>
      </c>
      <c r="L8197">
        <v>32.0411</v>
      </c>
      <c r="M8197">
        <v>-96.447710000000001</v>
      </c>
      <c r="R8197" t="s">
        <v>31944</v>
      </c>
      <c r="S8197">
        <f t="shared" si="128"/>
        <v>2</v>
      </c>
    </row>
    <row r="8198" spans="1:19" x14ac:dyDescent="0.5">
      <c r="A8198" t="s">
        <v>31983</v>
      </c>
      <c r="B8198" t="s">
        <v>31984</v>
      </c>
      <c r="D8198" t="s">
        <v>20</v>
      </c>
      <c r="F8198" t="s">
        <v>22602</v>
      </c>
      <c r="G8198" t="s">
        <v>31985</v>
      </c>
      <c r="H8198" t="s">
        <v>31986</v>
      </c>
      <c r="I8198" t="s">
        <v>4317</v>
      </c>
      <c r="J8198" t="s">
        <v>31987</v>
      </c>
      <c r="K8198" t="s">
        <v>25</v>
      </c>
      <c r="L8198">
        <v>30.522418999999999</v>
      </c>
      <c r="M8198">
        <v>-95.375514899999999</v>
      </c>
      <c r="R8198" t="s">
        <v>31988</v>
      </c>
      <c r="S8198">
        <f t="shared" si="128"/>
        <v>2</v>
      </c>
    </row>
    <row r="8199" spans="1:19" x14ac:dyDescent="0.5">
      <c r="A8199" t="s">
        <v>31983</v>
      </c>
      <c r="B8199" t="s">
        <v>31989</v>
      </c>
      <c r="D8199" t="s">
        <v>20</v>
      </c>
      <c r="F8199" t="s">
        <v>22602</v>
      </c>
      <c r="G8199" t="s">
        <v>31990</v>
      </c>
      <c r="H8199" t="s">
        <v>31991</v>
      </c>
      <c r="I8199" t="s">
        <v>4317</v>
      </c>
      <c r="J8199" t="s">
        <v>31992</v>
      </c>
      <c r="K8199" t="s">
        <v>25</v>
      </c>
      <c r="L8199">
        <v>30.393525</v>
      </c>
      <c r="M8199">
        <v>-95.328720000000004</v>
      </c>
      <c r="R8199" t="s">
        <v>31993</v>
      </c>
      <c r="S8199">
        <f t="shared" si="128"/>
        <v>2</v>
      </c>
    </row>
    <row r="8200" spans="1:19" x14ac:dyDescent="0.5">
      <c r="A8200" t="s">
        <v>31983</v>
      </c>
      <c r="B8200" t="s">
        <v>31994</v>
      </c>
      <c r="D8200" t="s">
        <v>20</v>
      </c>
      <c r="F8200" t="s">
        <v>22602</v>
      </c>
      <c r="G8200" t="s">
        <v>31995</v>
      </c>
      <c r="H8200" t="s">
        <v>31996</v>
      </c>
      <c r="I8200" t="s">
        <v>4317</v>
      </c>
      <c r="J8200" t="s">
        <v>31997</v>
      </c>
      <c r="K8200" t="s">
        <v>25</v>
      </c>
      <c r="L8200">
        <v>30.571949</v>
      </c>
      <c r="M8200">
        <v>-95.142812000000006</v>
      </c>
      <c r="R8200" t="s">
        <v>31998</v>
      </c>
      <c r="S8200">
        <f t="shared" si="128"/>
        <v>2</v>
      </c>
    </row>
    <row r="8201" spans="1:19" x14ac:dyDescent="0.5">
      <c r="A8201" t="s">
        <v>31983</v>
      </c>
      <c r="B8201" t="s">
        <v>31999</v>
      </c>
      <c r="D8201" t="s">
        <v>20</v>
      </c>
      <c r="F8201" t="s">
        <v>22602</v>
      </c>
      <c r="G8201" t="s">
        <v>32000</v>
      </c>
      <c r="H8201" t="s">
        <v>31996</v>
      </c>
      <c r="I8201" t="s">
        <v>4317</v>
      </c>
      <c r="J8201" t="s">
        <v>31997</v>
      </c>
      <c r="K8201" t="s">
        <v>25</v>
      </c>
      <c r="L8201">
        <v>30.59036</v>
      </c>
      <c r="M8201">
        <v>-95.127583400000006</v>
      </c>
      <c r="R8201" t="s">
        <v>32001</v>
      </c>
      <c r="S8201">
        <f t="shared" si="128"/>
        <v>2</v>
      </c>
    </row>
    <row r="8202" spans="1:19" x14ac:dyDescent="0.5">
      <c r="A8202" t="s">
        <v>31983</v>
      </c>
      <c r="B8202" t="s">
        <v>32002</v>
      </c>
      <c r="D8202" t="s">
        <v>20</v>
      </c>
      <c r="F8202" t="s">
        <v>22602</v>
      </c>
      <c r="G8202" t="s">
        <v>32003</v>
      </c>
      <c r="H8202" t="s">
        <v>31991</v>
      </c>
      <c r="I8202" t="s">
        <v>4317</v>
      </c>
      <c r="J8202" t="s">
        <v>32004</v>
      </c>
      <c r="K8202" t="s">
        <v>25</v>
      </c>
      <c r="L8202">
        <v>30.331320000000002</v>
      </c>
      <c r="M8202">
        <v>-95.305390000000003</v>
      </c>
      <c r="R8202" t="s">
        <v>32005</v>
      </c>
      <c r="S8202">
        <f t="shared" si="128"/>
        <v>2</v>
      </c>
    </row>
    <row r="8203" spans="1:19" x14ac:dyDescent="0.5">
      <c r="A8203" t="s">
        <v>31983</v>
      </c>
      <c r="B8203" t="s">
        <v>32006</v>
      </c>
      <c r="D8203" t="s">
        <v>20</v>
      </c>
      <c r="F8203" t="s">
        <v>22602</v>
      </c>
      <c r="G8203" t="s">
        <v>32007</v>
      </c>
      <c r="H8203" t="s">
        <v>31991</v>
      </c>
      <c r="I8203" t="s">
        <v>4317</v>
      </c>
      <c r="J8203" t="s">
        <v>31992</v>
      </c>
      <c r="K8203" t="s">
        <v>25</v>
      </c>
      <c r="L8203">
        <v>30.388024999999999</v>
      </c>
      <c r="M8203">
        <v>-95.406638999999998</v>
      </c>
      <c r="R8203" t="s">
        <v>32008</v>
      </c>
      <c r="S8203">
        <f t="shared" si="128"/>
        <v>2</v>
      </c>
    </row>
    <row r="8204" spans="1:19" x14ac:dyDescent="0.5">
      <c r="A8204" t="s">
        <v>31983</v>
      </c>
      <c r="B8204" t="s">
        <v>32009</v>
      </c>
      <c r="D8204" t="s">
        <v>20</v>
      </c>
      <c r="F8204" t="s">
        <v>22602</v>
      </c>
      <c r="G8204" t="s">
        <v>32010</v>
      </c>
      <c r="H8204" t="s">
        <v>551</v>
      </c>
      <c r="I8204" t="s">
        <v>4317</v>
      </c>
      <c r="J8204" t="s">
        <v>32011</v>
      </c>
      <c r="K8204" t="s">
        <v>25</v>
      </c>
      <c r="L8204">
        <v>30.322614999999999</v>
      </c>
      <c r="M8204">
        <v>-95.164700699999997</v>
      </c>
      <c r="R8204" t="s">
        <v>32012</v>
      </c>
      <c r="S8204">
        <f t="shared" si="128"/>
        <v>2</v>
      </c>
    </row>
    <row r="8205" spans="1:19" x14ac:dyDescent="0.5">
      <c r="A8205" t="s">
        <v>31983</v>
      </c>
      <c r="B8205" t="s">
        <v>32013</v>
      </c>
      <c r="D8205" t="s">
        <v>20</v>
      </c>
      <c r="F8205" t="s">
        <v>22602</v>
      </c>
      <c r="G8205" t="s">
        <v>32014</v>
      </c>
      <c r="H8205" t="s">
        <v>32015</v>
      </c>
      <c r="I8205" t="s">
        <v>4317</v>
      </c>
      <c r="J8205" t="s">
        <v>32016</v>
      </c>
      <c r="K8205" t="s">
        <v>25</v>
      </c>
      <c r="L8205">
        <v>30.428979000000002</v>
      </c>
      <c r="M8205">
        <v>-95.470771999999997</v>
      </c>
      <c r="R8205" t="s">
        <v>32017</v>
      </c>
      <c r="S8205">
        <f t="shared" si="128"/>
        <v>2</v>
      </c>
    </row>
    <row r="8206" spans="1:19" x14ac:dyDescent="0.5">
      <c r="A8206" t="s">
        <v>31983</v>
      </c>
      <c r="B8206" t="s">
        <v>32018</v>
      </c>
      <c r="D8206" t="s">
        <v>20</v>
      </c>
      <c r="F8206" t="s">
        <v>22602</v>
      </c>
      <c r="G8206" t="s">
        <v>32019</v>
      </c>
      <c r="H8206" t="s">
        <v>31991</v>
      </c>
      <c r="I8206" t="s">
        <v>4317</v>
      </c>
      <c r="J8206" t="s">
        <v>32004</v>
      </c>
      <c r="K8206" t="s">
        <v>25</v>
      </c>
      <c r="L8206">
        <v>30.288489999999999</v>
      </c>
      <c r="M8206">
        <v>-95.306389999999993</v>
      </c>
      <c r="R8206" t="s">
        <v>32020</v>
      </c>
      <c r="S8206">
        <f t="shared" si="128"/>
        <v>2</v>
      </c>
    </row>
    <row r="8207" spans="1:19" x14ac:dyDescent="0.5">
      <c r="A8207" t="s">
        <v>31983</v>
      </c>
      <c r="B8207" t="s">
        <v>32021</v>
      </c>
      <c r="D8207" t="s">
        <v>20</v>
      </c>
      <c r="F8207" t="s">
        <v>22602</v>
      </c>
      <c r="G8207" t="s">
        <v>32022</v>
      </c>
      <c r="H8207" t="s">
        <v>551</v>
      </c>
      <c r="I8207" t="s">
        <v>4317</v>
      </c>
      <c r="J8207" t="s">
        <v>32023</v>
      </c>
      <c r="K8207" t="s">
        <v>25</v>
      </c>
      <c r="L8207">
        <v>30.336302</v>
      </c>
      <c r="M8207">
        <v>-95.098231999999996</v>
      </c>
      <c r="R8207" t="s">
        <v>32024</v>
      </c>
      <c r="S8207">
        <f t="shared" si="128"/>
        <v>2</v>
      </c>
    </row>
    <row r="8208" spans="1:19" x14ac:dyDescent="0.5">
      <c r="A8208" t="s">
        <v>31983</v>
      </c>
      <c r="B8208" t="s">
        <v>32025</v>
      </c>
      <c r="D8208" t="s">
        <v>20</v>
      </c>
      <c r="F8208" t="s">
        <v>22602</v>
      </c>
      <c r="G8208" t="s">
        <v>32026</v>
      </c>
      <c r="H8208" t="s">
        <v>31986</v>
      </c>
      <c r="I8208" t="s">
        <v>4317</v>
      </c>
      <c r="J8208" t="s">
        <v>31987</v>
      </c>
      <c r="K8208" t="s">
        <v>25</v>
      </c>
      <c r="L8208">
        <v>30.539726000000002</v>
      </c>
      <c r="M8208">
        <v>-95.483269000000007</v>
      </c>
      <c r="R8208" t="s">
        <v>32027</v>
      </c>
      <c r="S8208">
        <f t="shared" si="128"/>
        <v>2</v>
      </c>
    </row>
    <row r="8209" spans="1:19" x14ac:dyDescent="0.5">
      <c r="A8209" t="s">
        <v>31983</v>
      </c>
      <c r="B8209" t="s">
        <v>32028</v>
      </c>
      <c r="D8209" t="s">
        <v>20</v>
      </c>
      <c r="F8209" t="s">
        <v>22602</v>
      </c>
      <c r="G8209" t="s">
        <v>32029</v>
      </c>
      <c r="H8209" t="s">
        <v>31991</v>
      </c>
      <c r="I8209" t="s">
        <v>4317</v>
      </c>
      <c r="J8209" t="s">
        <v>32030</v>
      </c>
      <c r="K8209" t="s">
        <v>25</v>
      </c>
      <c r="L8209">
        <v>30.32321</v>
      </c>
      <c r="M8209">
        <v>-95.401808000000003</v>
      </c>
      <c r="R8209" t="s">
        <v>32031</v>
      </c>
      <c r="S8209">
        <f t="shared" si="128"/>
        <v>2</v>
      </c>
    </row>
    <row r="8210" spans="1:19" x14ac:dyDescent="0.5">
      <c r="A8210" t="s">
        <v>31983</v>
      </c>
      <c r="B8210" t="s">
        <v>32032</v>
      </c>
      <c r="D8210" t="s">
        <v>20</v>
      </c>
      <c r="F8210" t="s">
        <v>22602</v>
      </c>
      <c r="G8210" t="s">
        <v>32033</v>
      </c>
      <c r="H8210" t="s">
        <v>551</v>
      </c>
      <c r="I8210" t="s">
        <v>4317</v>
      </c>
      <c r="J8210" t="s">
        <v>32023</v>
      </c>
      <c r="K8210" t="s">
        <v>25</v>
      </c>
      <c r="L8210">
        <v>30.325199999999999</v>
      </c>
      <c r="M8210">
        <v>-95.102140399999996</v>
      </c>
      <c r="R8210" t="s">
        <v>32034</v>
      </c>
      <c r="S8210">
        <f t="shared" si="128"/>
        <v>2</v>
      </c>
    </row>
    <row r="8211" spans="1:19" x14ac:dyDescent="0.5">
      <c r="A8211" t="s">
        <v>31983</v>
      </c>
      <c r="B8211" t="s">
        <v>32035</v>
      </c>
      <c r="D8211" t="s">
        <v>20</v>
      </c>
      <c r="F8211" t="s">
        <v>22602</v>
      </c>
      <c r="G8211" t="s">
        <v>32036</v>
      </c>
      <c r="H8211" t="s">
        <v>31991</v>
      </c>
      <c r="I8211" t="s">
        <v>4317</v>
      </c>
      <c r="J8211" t="s">
        <v>32030</v>
      </c>
      <c r="K8211" t="s">
        <v>25</v>
      </c>
      <c r="L8211">
        <v>30.340464999999998</v>
      </c>
      <c r="M8211">
        <v>-95.435355000000001</v>
      </c>
      <c r="R8211" t="s">
        <v>32037</v>
      </c>
      <c r="S8211">
        <f t="shared" si="128"/>
        <v>2</v>
      </c>
    </row>
    <row r="8212" spans="1:19" x14ac:dyDescent="0.5">
      <c r="A8212" t="s">
        <v>31983</v>
      </c>
      <c r="B8212" t="s">
        <v>32038</v>
      </c>
      <c r="C8212" t="s">
        <v>4475</v>
      </c>
      <c r="D8212" t="s">
        <v>32039</v>
      </c>
      <c r="E8212" t="s">
        <v>1590</v>
      </c>
      <c r="F8212" t="s">
        <v>22602</v>
      </c>
      <c r="G8212" t="s">
        <v>32040</v>
      </c>
      <c r="H8212" t="s">
        <v>32039</v>
      </c>
      <c r="I8212" t="s">
        <v>4317</v>
      </c>
      <c r="J8212" t="s">
        <v>32041</v>
      </c>
      <c r="K8212" t="s">
        <v>25</v>
      </c>
      <c r="L8212">
        <v>30.422273000000001</v>
      </c>
      <c r="M8212">
        <v>-95.494585000000001</v>
      </c>
      <c r="N8212" t="s">
        <v>32042</v>
      </c>
      <c r="O8212" t="b">
        <v>0</v>
      </c>
      <c r="P8212" t="s">
        <v>474</v>
      </c>
      <c r="Q8212" t="s">
        <v>3257</v>
      </c>
      <c r="R8212" t="s">
        <v>32043</v>
      </c>
      <c r="S8212">
        <f t="shared" si="128"/>
        <v>2</v>
      </c>
    </row>
    <row r="8213" spans="1:19" x14ac:dyDescent="0.5">
      <c r="A8213" t="s">
        <v>31983</v>
      </c>
      <c r="B8213" t="s">
        <v>32044</v>
      </c>
      <c r="D8213" t="s">
        <v>20</v>
      </c>
      <c r="F8213" t="s">
        <v>22602</v>
      </c>
      <c r="G8213" t="s">
        <v>32045</v>
      </c>
      <c r="H8213" t="s">
        <v>31991</v>
      </c>
      <c r="I8213" t="s">
        <v>4317</v>
      </c>
      <c r="J8213" t="s">
        <v>32030</v>
      </c>
      <c r="K8213" t="s">
        <v>25</v>
      </c>
      <c r="L8213">
        <v>30.294699999999999</v>
      </c>
      <c r="M8213">
        <v>-95.385178499999995</v>
      </c>
      <c r="R8213" t="s">
        <v>32046</v>
      </c>
      <c r="S8213">
        <f t="shared" si="128"/>
        <v>2</v>
      </c>
    </row>
    <row r="8214" spans="1:19" x14ac:dyDescent="0.5">
      <c r="A8214" t="s">
        <v>31983</v>
      </c>
      <c r="B8214" t="s">
        <v>32047</v>
      </c>
      <c r="D8214" t="s">
        <v>20</v>
      </c>
      <c r="F8214" t="s">
        <v>22602</v>
      </c>
      <c r="G8214" t="s">
        <v>32048</v>
      </c>
      <c r="H8214" t="s">
        <v>32015</v>
      </c>
      <c r="I8214" t="s">
        <v>4317</v>
      </c>
      <c r="J8214" t="s">
        <v>32041</v>
      </c>
      <c r="K8214" t="s">
        <v>25</v>
      </c>
      <c r="L8214">
        <v>30.391812000000002</v>
      </c>
      <c r="M8214">
        <v>-95.489720300000002</v>
      </c>
      <c r="R8214" t="s">
        <v>32049</v>
      </c>
      <c r="S8214">
        <f t="shared" si="128"/>
        <v>2</v>
      </c>
    </row>
    <row r="8215" spans="1:19" x14ac:dyDescent="0.5">
      <c r="A8215" t="s">
        <v>31983</v>
      </c>
      <c r="B8215" t="s">
        <v>32050</v>
      </c>
      <c r="D8215" t="s">
        <v>20</v>
      </c>
      <c r="F8215" t="s">
        <v>22602</v>
      </c>
      <c r="G8215" t="s">
        <v>32051</v>
      </c>
      <c r="H8215" t="s">
        <v>31991</v>
      </c>
      <c r="I8215" t="s">
        <v>4317</v>
      </c>
      <c r="J8215" t="s">
        <v>31992</v>
      </c>
      <c r="K8215" t="s">
        <v>25</v>
      </c>
      <c r="L8215">
        <v>30.364412000000002</v>
      </c>
      <c r="M8215">
        <v>-95.475891000000004</v>
      </c>
      <c r="R8215" t="s">
        <v>32052</v>
      </c>
      <c r="S8215">
        <f t="shared" si="128"/>
        <v>2</v>
      </c>
    </row>
    <row r="8216" spans="1:19" x14ac:dyDescent="0.5">
      <c r="A8216" t="s">
        <v>31983</v>
      </c>
      <c r="B8216" t="s">
        <v>32053</v>
      </c>
      <c r="D8216" t="s">
        <v>20</v>
      </c>
      <c r="F8216" t="s">
        <v>22602</v>
      </c>
      <c r="G8216" t="s">
        <v>32054</v>
      </c>
      <c r="H8216" t="s">
        <v>31991</v>
      </c>
      <c r="I8216" t="s">
        <v>4317</v>
      </c>
      <c r="J8216" t="s">
        <v>31992</v>
      </c>
      <c r="K8216" t="s">
        <v>25</v>
      </c>
      <c r="L8216">
        <v>30.365431000000001</v>
      </c>
      <c r="M8216">
        <v>-95.477058999999997</v>
      </c>
      <c r="R8216" t="s">
        <v>32055</v>
      </c>
      <c r="S8216">
        <f t="shared" si="128"/>
        <v>2</v>
      </c>
    </row>
    <row r="8217" spans="1:19" x14ac:dyDescent="0.5">
      <c r="A8217" t="s">
        <v>31983</v>
      </c>
      <c r="B8217" t="s">
        <v>32056</v>
      </c>
      <c r="D8217" t="s">
        <v>20</v>
      </c>
      <c r="F8217" t="s">
        <v>22602</v>
      </c>
      <c r="G8217" t="s">
        <v>32057</v>
      </c>
      <c r="H8217" t="s">
        <v>551</v>
      </c>
      <c r="I8217" t="s">
        <v>4317</v>
      </c>
      <c r="J8217" t="s">
        <v>32023</v>
      </c>
      <c r="K8217" t="s">
        <v>25</v>
      </c>
      <c r="L8217">
        <v>30.333666000000001</v>
      </c>
      <c r="M8217">
        <v>-95.059602999999996</v>
      </c>
      <c r="R8217" t="s">
        <v>32058</v>
      </c>
      <c r="S8217">
        <f t="shared" si="128"/>
        <v>2</v>
      </c>
    </row>
    <row r="8218" spans="1:19" x14ac:dyDescent="0.5">
      <c r="A8218" t="s">
        <v>31983</v>
      </c>
      <c r="B8218" t="s">
        <v>32059</v>
      </c>
      <c r="D8218" t="s">
        <v>20</v>
      </c>
      <c r="F8218" t="s">
        <v>22602</v>
      </c>
      <c r="G8218" t="s">
        <v>32060</v>
      </c>
      <c r="H8218" t="s">
        <v>31991</v>
      </c>
      <c r="I8218" t="s">
        <v>4317</v>
      </c>
      <c r="J8218" t="s">
        <v>31992</v>
      </c>
      <c r="K8218" t="s">
        <v>25</v>
      </c>
      <c r="L8218">
        <v>30.366958</v>
      </c>
      <c r="M8218">
        <v>-95.483930400000006</v>
      </c>
      <c r="R8218" t="s">
        <v>32061</v>
      </c>
      <c r="S8218">
        <f t="shared" si="128"/>
        <v>2</v>
      </c>
    </row>
    <row r="8219" spans="1:19" x14ac:dyDescent="0.5">
      <c r="A8219" t="s">
        <v>31983</v>
      </c>
      <c r="B8219" t="s">
        <v>32062</v>
      </c>
      <c r="D8219" t="s">
        <v>20</v>
      </c>
      <c r="F8219" t="s">
        <v>22602</v>
      </c>
      <c r="G8219" t="s">
        <v>32063</v>
      </c>
      <c r="H8219" t="s">
        <v>31991</v>
      </c>
      <c r="I8219" t="s">
        <v>4317</v>
      </c>
      <c r="J8219" t="s">
        <v>32030</v>
      </c>
      <c r="K8219" t="s">
        <v>25</v>
      </c>
      <c r="L8219">
        <v>30.294623999999999</v>
      </c>
      <c r="M8219">
        <v>-95.405914899999999</v>
      </c>
      <c r="R8219" t="s">
        <v>32064</v>
      </c>
      <c r="S8219">
        <f t="shared" si="128"/>
        <v>2</v>
      </c>
    </row>
    <row r="8220" spans="1:19" x14ac:dyDescent="0.5">
      <c r="A8220" t="s">
        <v>31983</v>
      </c>
      <c r="B8220" t="s">
        <v>32065</v>
      </c>
      <c r="D8220" t="s">
        <v>20</v>
      </c>
      <c r="F8220" t="s">
        <v>22602</v>
      </c>
      <c r="G8220" t="s">
        <v>32066</v>
      </c>
      <c r="H8220" t="s">
        <v>25005</v>
      </c>
      <c r="I8220" t="s">
        <v>4317</v>
      </c>
      <c r="J8220" t="s">
        <v>32067</v>
      </c>
      <c r="K8220" t="s">
        <v>25</v>
      </c>
      <c r="L8220">
        <v>30.512205000000002</v>
      </c>
      <c r="M8220">
        <v>-94.987865999999997</v>
      </c>
      <c r="R8220" t="s">
        <v>32068</v>
      </c>
      <c r="S8220">
        <f t="shared" si="128"/>
        <v>2</v>
      </c>
    </row>
    <row r="8221" spans="1:19" x14ac:dyDescent="0.5">
      <c r="A8221" t="s">
        <v>31983</v>
      </c>
      <c r="B8221" t="s">
        <v>32069</v>
      </c>
      <c r="C8221" t="s">
        <v>4475</v>
      </c>
      <c r="D8221" t="s">
        <v>32070</v>
      </c>
      <c r="E8221" t="s">
        <v>469</v>
      </c>
      <c r="F8221" t="s">
        <v>22602</v>
      </c>
      <c r="G8221" t="s">
        <v>32071</v>
      </c>
      <c r="H8221" t="s">
        <v>32072</v>
      </c>
      <c r="I8221" t="s">
        <v>4317</v>
      </c>
      <c r="J8221" t="s">
        <v>32030</v>
      </c>
      <c r="K8221" t="s">
        <v>25</v>
      </c>
      <c r="L8221">
        <v>30.336172000000001</v>
      </c>
      <c r="M8221">
        <v>-95.477187999999998</v>
      </c>
      <c r="N8221" t="s">
        <v>32073</v>
      </c>
      <c r="O8221" t="b">
        <v>0</v>
      </c>
      <c r="P8221" t="s">
        <v>474</v>
      </c>
      <c r="Q8221" t="s">
        <v>475</v>
      </c>
      <c r="R8221" t="s">
        <v>32074</v>
      </c>
      <c r="S8221">
        <f t="shared" si="128"/>
        <v>2</v>
      </c>
    </row>
    <row r="8222" spans="1:19" x14ac:dyDescent="0.5">
      <c r="A8222" t="s">
        <v>31983</v>
      </c>
      <c r="B8222" t="s">
        <v>32075</v>
      </c>
      <c r="D8222" t="s">
        <v>20</v>
      </c>
      <c r="F8222" t="s">
        <v>22602</v>
      </c>
      <c r="G8222" t="s">
        <v>32076</v>
      </c>
      <c r="H8222" t="s">
        <v>31991</v>
      </c>
      <c r="I8222" t="s">
        <v>4317</v>
      </c>
      <c r="J8222" t="s">
        <v>32004</v>
      </c>
      <c r="K8222" t="s">
        <v>25</v>
      </c>
      <c r="L8222">
        <v>30.238702</v>
      </c>
      <c r="M8222">
        <v>-95.300697</v>
      </c>
      <c r="R8222" t="s">
        <v>32077</v>
      </c>
      <c r="S8222">
        <f t="shared" si="128"/>
        <v>2</v>
      </c>
    </row>
    <row r="8223" spans="1:19" x14ac:dyDescent="0.5">
      <c r="A8223" t="s">
        <v>31983</v>
      </c>
      <c r="B8223" t="s">
        <v>32078</v>
      </c>
      <c r="D8223" t="s">
        <v>20</v>
      </c>
      <c r="F8223" t="s">
        <v>22602</v>
      </c>
      <c r="G8223" t="s">
        <v>32079</v>
      </c>
      <c r="H8223" t="s">
        <v>32080</v>
      </c>
      <c r="I8223" t="s">
        <v>4317</v>
      </c>
      <c r="J8223" t="s">
        <v>32081</v>
      </c>
      <c r="K8223" t="s">
        <v>25</v>
      </c>
      <c r="L8223">
        <v>30.248809999999999</v>
      </c>
      <c r="M8223">
        <v>-95.153679999999994</v>
      </c>
      <c r="R8223" t="s">
        <v>32082</v>
      </c>
      <c r="S8223">
        <f t="shared" si="128"/>
        <v>2</v>
      </c>
    </row>
    <row r="8224" spans="1:19" x14ac:dyDescent="0.5">
      <c r="A8224" t="s">
        <v>31983</v>
      </c>
      <c r="B8224" t="s">
        <v>32083</v>
      </c>
      <c r="D8224" t="s">
        <v>20</v>
      </c>
      <c r="F8224" t="s">
        <v>22602</v>
      </c>
      <c r="G8224" t="s">
        <v>32084</v>
      </c>
      <c r="H8224" t="s">
        <v>31991</v>
      </c>
      <c r="I8224" t="s">
        <v>4317</v>
      </c>
      <c r="J8224" t="s">
        <v>32030</v>
      </c>
      <c r="K8224" t="s">
        <v>25</v>
      </c>
      <c r="L8224">
        <v>30.296887000000002</v>
      </c>
      <c r="M8224">
        <v>-95.456463999999997</v>
      </c>
      <c r="R8224" t="s">
        <v>32085</v>
      </c>
      <c r="S8224">
        <f t="shared" si="128"/>
        <v>2</v>
      </c>
    </row>
    <row r="8225" spans="1:19" x14ac:dyDescent="0.5">
      <c r="A8225" t="s">
        <v>31983</v>
      </c>
      <c r="B8225" t="s">
        <v>32086</v>
      </c>
      <c r="D8225" t="s">
        <v>20</v>
      </c>
      <c r="F8225" t="s">
        <v>22602</v>
      </c>
      <c r="G8225" t="s">
        <v>32087</v>
      </c>
      <c r="H8225" t="s">
        <v>31991</v>
      </c>
      <c r="I8225" t="s">
        <v>4317</v>
      </c>
      <c r="J8225" t="s">
        <v>32030</v>
      </c>
      <c r="K8225" t="s">
        <v>25</v>
      </c>
      <c r="L8225">
        <v>30.300132000000001</v>
      </c>
      <c r="M8225">
        <v>-95.465729999999994</v>
      </c>
      <c r="R8225" t="s">
        <v>32088</v>
      </c>
      <c r="S8225">
        <f t="shared" si="128"/>
        <v>2</v>
      </c>
    </row>
    <row r="8226" spans="1:19" x14ac:dyDescent="0.5">
      <c r="A8226" t="s">
        <v>31983</v>
      </c>
      <c r="B8226" t="s">
        <v>32089</v>
      </c>
      <c r="D8226" t="s">
        <v>20</v>
      </c>
      <c r="F8226" t="s">
        <v>22602</v>
      </c>
      <c r="G8226" t="s">
        <v>32090</v>
      </c>
      <c r="H8226" t="s">
        <v>32015</v>
      </c>
      <c r="I8226" t="s">
        <v>4317</v>
      </c>
      <c r="J8226" t="s">
        <v>32041</v>
      </c>
      <c r="K8226" t="s">
        <v>25</v>
      </c>
      <c r="L8226">
        <v>30.430043000000001</v>
      </c>
      <c r="M8226">
        <v>-95.558678999999998</v>
      </c>
      <c r="R8226" t="s">
        <v>32091</v>
      </c>
      <c r="S8226">
        <f t="shared" si="128"/>
        <v>2</v>
      </c>
    </row>
    <row r="8227" spans="1:19" x14ac:dyDescent="0.5">
      <c r="A8227" t="s">
        <v>31983</v>
      </c>
      <c r="B8227" t="s">
        <v>32092</v>
      </c>
      <c r="D8227" t="s">
        <v>20</v>
      </c>
      <c r="F8227" t="s">
        <v>22602</v>
      </c>
      <c r="G8227" t="s">
        <v>32093</v>
      </c>
      <c r="H8227" t="s">
        <v>32080</v>
      </c>
      <c r="I8227" t="s">
        <v>4317</v>
      </c>
      <c r="J8227" t="s">
        <v>32081</v>
      </c>
      <c r="K8227" t="s">
        <v>25</v>
      </c>
      <c r="L8227">
        <v>30.22963</v>
      </c>
      <c r="M8227">
        <v>-95.165477999999993</v>
      </c>
      <c r="R8227" t="s">
        <v>32094</v>
      </c>
      <c r="S8227">
        <f t="shared" si="128"/>
        <v>2</v>
      </c>
    </row>
    <row r="8228" spans="1:19" x14ac:dyDescent="0.5">
      <c r="A8228" t="s">
        <v>31983</v>
      </c>
      <c r="B8228" t="s">
        <v>32095</v>
      </c>
      <c r="D8228" t="s">
        <v>20</v>
      </c>
      <c r="F8228" t="s">
        <v>22602</v>
      </c>
      <c r="G8228" t="s">
        <v>32096</v>
      </c>
      <c r="H8228" t="s">
        <v>31991</v>
      </c>
      <c r="I8228" t="s">
        <v>4317</v>
      </c>
      <c r="J8228" t="s">
        <v>32097</v>
      </c>
      <c r="K8228" t="s">
        <v>25</v>
      </c>
      <c r="L8228">
        <v>30.280311999999999</v>
      </c>
      <c r="M8228">
        <v>-95.458856999999995</v>
      </c>
      <c r="R8228" t="s">
        <v>32098</v>
      </c>
      <c r="S8228">
        <f t="shared" si="128"/>
        <v>2</v>
      </c>
    </row>
    <row r="8229" spans="1:19" x14ac:dyDescent="0.5">
      <c r="A8229" t="s">
        <v>31983</v>
      </c>
      <c r="B8229" t="s">
        <v>32099</v>
      </c>
      <c r="D8229" t="s">
        <v>20</v>
      </c>
      <c r="F8229" t="s">
        <v>22602</v>
      </c>
      <c r="G8229" t="s">
        <v>32100</v>
      </c>
      <c r="H8229" t="s">
        <v>32015</v>
      </c>
      <c r="I8229" t="s">
        <v>4317</v>
      </c>
      <c r="J8229" t="s">
        <v>32041</v>
      </c>
      <c r="K8229" t="s">
        <v>25</v>
      </c>
      <c r="L8229">
        <v>30.432068999999998</v>
      </c>
      <c r="M8229">
        <v>-95.565533000000002</v>
      </c>
      <c r="R8229" t="s">
        <v>32101</v>
      </c>
      <c r="S8229">
        <f t="shared" si="128"/>
        <v>2</v>
      </c>
    </row>
    <row r="8230" spans="1:19" x14ac:dyDescent="0.5">
      <c r="A8230" t="s">
        <v>31983</v>
      </c>
      <c r="B8230" t="s">
        <v>32102</v>
      </c>
      <c r="D8230" t="s">
        <v>20</v>
      </c>
      <c r="F8230" t="s">
        <v>22602</v>
      </c>
      <c r="G8230" t="s">
        <v>32103</v>
      </c>
      <c r="H8230" t="s">
        <v>634</v>
      </c>
      <c r="I8230" t="s">
        <v>4317</v>
      </c>
      <c r="J8230" t="s">
        <v>32104</v>
      </c>
      <c r="K8230" t="s">
        <v>25</v>
      </c>
      <c r="L8230">
        <v>30.727629</v>
      </c>
      <c r="M8230">
        <v>-95.404865999999998</v>
      </c>
      <c r="R8230" t="s">
        <v>32105</v>
      </c>
      <c r="S8230">
        <f t="shared" si="128"/>
        <v>2</v>
      </c>
    </row>
    <row r="8231" spans="1:19" x14ac:dyDescent="0.5">
      <c r="A8231" t="s">
        <v>31983</v>
      </c>
      <c r="B8231" t="s">
        <v>32106</v>
      </c>
      <c r="C8231" t="s">
        <v>4475</v>
      </c>
      <c r="D8231" t="s">
        <v>32107</v>
      </c>
      <c r="E8231" t="s">
        <v>1590</v>
      </c>
      <c r="F8231" t="s">
        <v>22602</v>
      </c>
      <c r="G8231" t="s">
        <v>32108</v>
      </c>
      <c r="H8231" t="s">
        <v>32072</v>
      </c>
      <c r="I8231" t="s">
        <v>4317</v>
      </c>
      <c r="J8231" t="s">
        <v>32097</v>
      </c>
      <c r="K8231" t="s">
        <v>25</v>
      </c>
      <c r="L8231">
        <v>30.276312000000001</v>
      </c>
      <c r="M8231">
        <v>-95.464913999999993</v>
      </c>
      <c r="N8231" t="s">
        <v>32109</v>
      </c>
      <c r="O8231" t="b">
        <v>0</v>
      </c>
      <c r="P8231" t="s">
        <v>474</v>
      </c>
      <c r="Q8231" t="s">
        <v>3257</v>
      </c>
      <c r="R8231" s="2" t="s">
        <v>32110</v>
      </c>
      <c r="S8231">
        <f t="shared" si="128"/>
        <v>2</v>
      </c>
    </row>
    <row r="8232" spans="1:19" x14ac:dyDescent="0.5">
      <c r="A8232" t="s">
        <v>31983</v>
      </c>
      <c r="B8232" t="s">
        <v>32111</v>
      </c>
      <c r="D8232" t="s">
        <v>20</v>
      </c>
      <c r="F8232" t="s">
        <v>22602</v>
      </c>
      <c r="G8232" t="s">
        <v>32112</v>
      </c>
      <c r="H8232" t="s">
        <v>22304</v>
      </c>
      <c r="I8232" t="s">
        <v>4317</v>
      </c>
      <c r="J8232" t="s">
        <v>32113</v>
      </c>
      <c r="K8232" t="s">
        <v>25</v>
      </c>
      <c r="L8232">
        <v>30.687346999999999</v>
      </c>
      <c r="M8232">
        <v>-95.033998999999994</v>
      </c>
      <c r="R8232" t="s">
        <v>32114</v>
      </c>
      <c r="S8232">
        <f t="shared" si="128"/>
        <v>2</v>
      </c>
    </row>
    <row r="8233" spans="1:19" x14ac:dyDescent="0.5">
      <c r="A8233" t="s">
        <v>31983</v>
      </c>
      <c r="B8233" t="s">
        <v>32115</v>
      </c>
      <c r="D8233" t="s">
        <v>20</v>
      </c>
      <c r="F8233" t="s">
        <v>22602</v>
      </c>
      <c r="G8233" t="s">
        <v>32116</v>
      </c>
      <c r="H8233" t="s">
        <v>634</v>
      </c>
      <c r="I8233" t="s">
        <v>4317</v>
      </c>
      <c r="J8233" t="s">
        <v>32104</v>
      </c>
      <c r="K8233" t="s">
        <v>25</v>
      </c>
      <c r="L8233">
        <v>30.676801999999999</v>
      </c>
      <c r="M8233">
        <v>-95.521712800000003</v>
      </c>
      <c r="R8233" t="s">
        <v>32117</v>
      </c>
      <c r="S8233">
        <f t="shared" si="128"/>
        <v>2</v>
      </c>
    </row>
    <row r="8234" spans="1:19" x14ac:dyDescent="0.5">
      <c r="A8234" t="s">
        <v>31983</v>
      </c>
      <c r="B8234" t="s">
        <v>32118</v>
      </c>
      <c r="D8234" t="s">
        <v>20</v>
      </c>
      <c r="F8234" t="s">
        <v>22602</v>
      </c>
      <c r="G8234" t="s">
        <v>32119</v>
      </c>
      <c r="H8234" t="s">
        <v>32120</v>
      </c>
      <c r="I8234" t="s">
        <v>4317</v>
      </c>
      <c r="J8234" t="s">
        <v>32121</v>
      </c>
      <c r="K8234" t="s">
        <v>25</v>
      </c>
      <c r="L8234">
        <v>30.782736</v>
      </c>
      <c r="M8234">
        <v>-95.1715363</v>
      </c>
      <c r="R8234" t="s">
        <v>32122</v>
      </c>
      <c r="S8234">
        <f t="shared" si="128"/>
        <v>2</v>
      </c>
    </row>
    <row r="8235" spans="1:19" x14ac:dyDescent="0.5">
      <c r="A8235" t="s">
        <v>31983</v>
      </c>
      <c r="B8235" t="s">
        <v>32123</v>
      </c>
      <c r="D8235" t="s">
        <v>20</v>
      </c>
      <c r="F8235" t="s">
        <v>22602</v>
      </c>
      <c r="G8235" t="s">
        <v>32124</v>
      </c>
      <c r="H8235" t="s">
        <v>31991</v>
      </c>
      <c r="I8235" t="s">
        <v>4317</v>
      </c>
      <c r="J8235" t="s">
        <v>32125</v>
      </c>
      <c r="K8235" t="s">
        <v>25</v>
      </c>
      <c r="L8235">
        <v>30.236194000000001</v>
      </c>
      <c r="M8235">
        <v>-95.466606600000006</v>
      </c>
      <c r="R8235" t="s">
        <v>32126</v>
      </c>
      <c r="S8235">
        <f t="shared" si="128"/>
        <v>2</v>
      </c>
    </row>
    <row r="8236" spans="1:19" x14ac:dyDescent="0.5">
      <c r="A8236" t="s">
        <v>31983</v>
      </c>
      <c r="B8236" t="s">
        <v>32127</v>
      </c>
      <c r="D8236" t="s">
        <v>20</v>
      </c>
      <c r="F8236" t="s">
        <v>22602</v>
      </c>
      <c r="G8236" t="s">
        <v>32128</v>
      </c>
      <c r="H8236" t="s">
        <v>551</v>
      </c>
      <c r="I8236" t="s">
        <v>4317</v>
      </c>
      <c r="J8236" t="s">
        <v>32023</v>
      </c>
      <c r="K8236" t="s">
        <v>25</v>
      </c>
      <c r="L8236">
        <v>30.321085</v>
      </c>
      <c r="M8236">
        <v>-94.950760000000002</v>
      </c>
      <c r="R8236" t="s">
        <v>32129</v>
      </c>
      <c r="S8236">
        <f t="shared" si="128"/>
        <v>2</v>
      </c>
    </row>
    <row r="8237" spans="1:19" x14ac:dyDescent="0.5">
      <c r="A8237" t="s">
        <v>31983</v>
      </c>
      <c r="B8237" t="s">
        <v>32130</v>
      </c>
      <c r="D8237" t="s">
        <v>20</v>
      </c>
      <c r="F8237" t="s">
        <v>22602</v>
      </c>
      <c r="G8237" t="s">
        <v>32131</v>
      </c>
      <c r="H8237" t="s">
        <v>31991</v>
      </c>
      <c r="I8237" t="s">
        <v>4317</v>
      </c>
      <c r="J8237" t="s">
        <v>32132</v>
      </c>
      <c r="K8237" t="s">
        <v>25</v>
      </c>
      <c r="L8237">
        <v>30.208987</v>
      </c>
      <c r="M8237">
        <v>-95.433300799999998</v>
      </c>
      <c r="R8237" t="s">
        <v>32133</v>
      </c>
      <c r="S8237">
        <f t="shared" si="128"/>
        <v>2</v>
      </c>
    </row>
    <row r="8238" spans="1:19" x14ac:dyDescent="0.5">
      <c r="A8238" t="s">
        <v>31983</v>
      </c>
      <c r="B8238" t="s">
        <v>32134</v>
      </c>
      <c r="D8238" t="s">
        <v>20</v>
      </c>
      <c r="F8238" t="s">
        <v>22602</v>
      </c>
      <c r="G8238" t="s">
        <v>32135</v>
      </c>
      <c r="H8238" t="s">
        <v>32136</v>
      </c>
      <c r="I8238" t="s">
        <v>4317</v>
      </c>
      <c r="J8238" t="s">
        <v>32137</v>
      </c>
      <c r="K8238" t="s">
        <v>25</v>
      </c>
      <c r="L8238">
        <v>30.172377000000001</v>
      </c>
      <c r="M8238">
        <v>-95.192395000000005</v>
      </c>
      <c r="R8238" t="s">
        <v>32138</v>
      </c>
      <c r="S8238">
        <f t="shared" si="128"/>
        <v>2</v>
      </c>
    </row>
    <row r="8239" spans="1:19" x14ac:dyDescent="0.5">
      <c r="A8239" t="s">
        <v>31983</v>
      </c>
      <c r="B8239" t="s">
        <v>32139</v>
      </c>
      <c r="D8239" t="s">
        <v>20</v>
      </c>
      <c r="F8239" t="s">
        <v>22602</v>
      </c>
      <c r="G8239" t="s">
        <v>32140</v>
      </c>
      <c r="H8239" t="s">
        <v>32141</v>
      </c>
      <c r="I8239" t="s">
        <v>4317</v>
      </c>
      <c r="J8239" t="s">
        <v>32142</v>
      </c>
      <c r="K8239" t="s">
        <v>25</v>
      </c>
      <c r="L8239">
        <v>30.359608000000001</v>
      </c>
      <c r="M8239">
        <v>-95.597792999999996</v>
      </c>
      <c r="R8239" t="s">
        <v>32143</v>
      </c>
      <c r="S8239">
        <f t="shared" si="128"/>
        <v>2</v>
      </c>
    </row>
    <row r="8240" spans="1:19" x14ac:dyDescent="0.5">
      <c r="A8240" t="s">
        <v>31983</v>
      </c>
      <c r="B8240" t="s">
        <v>32144</v>
      </c>
      <c r="D8240" t="s">
        <v>20</v>
      </c>
      <c r="F8240" t="s">
        <v>22602</v>
      </c>
      <c r="G8240" t="s">
        <v>32145</v>
      </c>
      <c r="H8240" t="s">
        <v>31991</v>
      </c>
      <c r="I8240" t="s">
        <v>4317</v>
      </c>
      <c r="J8240" t="s">
        <v>32132</v>
      </c>
      <c r="K8240" t="s">
        <v>25</v>
      </c>
      <c r="L8240">
        <v>30.208380999999999</v>
      </c>
      <c r="M8240">
        <v>-95.455319000000003</v>
      </c>
      <c r="R8240" t="s">
        <v>32146</v>
      </c>
      <c r="S8240">
        <f t="shared" si="128"/>
        <v>2</v>
      </c>
    </row>
    <row r="8241" spans="1:19" x14ac:dyDescent="0.5">
      <c r="A8241" t="s">
        <v>31983</v>
      </c>
      <c r="B8241" t="s">
        <v>32147</v>
      </c>
      <c r="D8241" t="s">
        <v>20</v>
      </c>
      <c r="F8241" t="s">
        <v>22602</v>
      </c>
      <c r="G8241" t="s">
        <v>32148</v>
      </c>
      <c r="H8241" t="s">
        <v>634</v>
      </c>
      <c r="I8241" t="s">
        <v>4317</v>
      </c>
      <c r="J8241" t="s">
        <v>32104</v>
      </c>
      <c r="K8241" t="s">
        <v>25</v>
      </c>
      <c r="L8241">
        <v>30.703254000000001</v>
      </c>
      <c r="M8241">
        <v>-95.539361</v>
      </c>
      <c r="R8241" t="s">
        <v>32149</v>
      </c>
      <c r="S8241">
        <f t="shared" si="128"/>
        <v>2</v>
      </c>
    </row>
    <row r="8242" spans="1:19" x14ac:dyDescent="0.5">
      <c r="A8242" t="s">
        <v>31983</v>
      </c>
      <c r="B8242" t="s">
        <v>32150</v>
      </c>
      <c r="D8242" t="s">
        <v>20</v>
      </c>
      <c r="F8242" t="s">
        <v>22602</v>
      </c>
      <c r="G8242" t="s">
        <v>32151</v>
      </c>
      <c r="H8242" t="s">
        <v>31991</v>
      </c>
      <c r="I8242" t="s">
        <v>4317</v>
      </c>
      <c r="J8242" t="s">
        <v>32125</v>
      </c>
      <c r="K8242" t="s">
        <v>25</v>
      </c>
      <c r="L8242">
        <v>30.208220000000001</v>
      </c>
      <c r="M8242">
        <v>-95.458060000000003</v>
      </c>
      <c r="R8242" t="s">
        <v>32152</v>
      </c>
      <c r="S8242">
        <f t="shared" si="128"/>
        <v>2</v>
      </c>
    </row>
    <row r="8243" spans="1:19" x14ac:dyDescent="0.5">
      <c r="A8243" t="s">
        <v>31983</v>
      </c>
      <c r="B8243" t="s">
        <v>32153</v>
      </c>
      <c r="D8243" t="s">
        <v>20</v>
      </c>
      <c r="F8243" t="s">
        <v>22602</v>
      </c>
      <c r="G8243" t="s">
        <v>32154</v>
      </c>
      <c r="H8243" t="s">
        <v>22304</v>
      </c>
      <c r="I8243" t="s">
        <v>4317</v>
      </c>
      <c r="J8243" t="s">
        <v>32113</v>
      </c>
      <c r="K8243" t="s">
        <v>25</v>
      </c>
      <c r="L8243">
        <v>30.739104999999999</v>
      </c>
      <c r="M8243">
        <v>-95.012231</v>
      </c>
      <c r="R8243" t="s">
        <v>32155</v>
      </c>
      <c r="S8243">
        <f t="shared" si="128"/>
        <v>2</v>
      </c>
    </row>
    <row r="8244" spans="1:19" x14ac:dyDescent="0.5">
      <c r="A8244" t="s">
        <v>31983</v>
      </c>
      <c r="B8244" t="s">
        <v>32156</v>
      </c>
      <c r="D8244" t="s">
        <v>20</v>
      </c>
      <c r="F8244" t="s">
        <v>22602</v>
      </c>
      <c r="G8244" t="s">
        <v>32157</v>
      </c>
      <c r="H8244" t="s">
        <v>32141</v>
      </c>
      <c r="I8244" t="s">
        <v>4317</v>
      </c>
      <c r="J8244" t="s">
        <v>32142</v>
      </c>
      <c r="K8244" t="s">
        <v>25</v>
      </c>
      <c r="L8244">
        <v>30.363243000000001</v>
      </c>
      <c r="M8244">
        <v>-95.611244099999993</v>
      </c>
      <c r="R8244" t="s">
        <v>32158</v>
      </c>
      <c r="S8244">
        <f t="shared" si="128"/>
        <v>2</v>
      </c>
    </row>
    <row r="8245" spans="1:19" x14ac:dyDescent="0.5">
      <c r="A8245" t="s">
        <v>31983</v>
      </c>
      <c r="B8245" t="s">
        <v>32159</v>
      </c>
      <c r="D8245" t="s">
        <v>20</v>
      </c>
      <c r="F8245" t="s">
        <v>22602</v>
      </c>
      <c r="G8245" t="s">
        <v>32160</v>
      </c>
      <c r="H8245" t="s">
        <v>634</v>
      </c>
      <c r="I8245" t="s">
        <v>4317</v>
      </c>
      <c r="J8245" t="s">
        <v>32104</v>
      </c>
      <c r="K8245" t="s">
        <v>25</v>
      </c>
      <c r="L8245">
        <v>30.685524999999998</v>
      </c>
      <c r="M8245">
        <v>-95.561187000000004</v>
      </c>
      <c r="R8245" t="s">
        <v>32161</v>
      </c>
      <c r="S8245">
        <f t="shared" si="128"/>
        <v>2</v>
      </c>
    </row>
    <row r="8246" spans="1:19" x14ac:dyDescent="0.5">
      <c r="A8246" t="s">
        <v>31983</v>
      </c>
      <c r="B8246" t="s">
        <v>32162</v>
      </c>
      <c r="D8246" t="s">
        <v>20</v>
      </c>
      <c r="F8246" t="s">
        <v>22602</v>
      </c>
      <c r="G8246" t="s">
        <v>32163</v>
      </c>
      <c r="H8246" t="s">
        <v>32136</v>
      </c>
      <c r="I8246" t="s">
        <v>4317</v>
      </c>
      <c r="J8246" t="s">
        <v>32137</v>
      </c>
      <c r="K8246" t="s">
        <v>25</v>
      </c>
      <c r="L8246">
        <v>30.154727000000001</v>
      </c>
      <c r="M8246">
        <v>-95.216927499999997</v>
      </c>
      <c r="R8246" t="s">
        <v>32164</v>
      </c>
      <c r="S8246">
        <f t="shared" si="128"/>
        <v>2</v>
      </c>
    </row>
    <row r="8247" spans="1:19" x14ac:dyDescent="0.5">
      <c r="A8247" t="s">
        <v>31983</v>
      </c>
      <c r="B8247" t="s">
        <v>32165</v>
      </c>
      <c r="D8247" t="s">
        <v>20</v>
      </c>
      <c r="F8247" t="s">
        <v>22602</v>
      </c>
      <c r="G8247" t="s">
        <v>32166</v>
      </c>
      <c r="H8247" t="s">
        <v>32136</v>
      </c>
      <c r="I8247" t="s">
        <v>4317</v>
      </c>
      <c r="J8247" t="s">
        <v>32137</v>
      </c>
      <c r="K8247" t="s">
        <v>25</v>
      </c>
      <c r="L8247">
        <v>30.154461000000001</v>
      </c>
      <c r="M8247">
        <v>-95.214951999999997</v>
      </c>
      <c r="R8247" t="s">
        <v>32167</v>
      </c>
      <c r="S8247">
        <f t="shared" si="128"/>
        <v>2</v>
      </c>
    </row>
    <row r="8248" spans="1:19" x14ac:dyDescent="0.5">
      <c r="A8248" t="s">
        <v>32168</v>
      </c>
      <c r="B8248" t="s">
        <v>32169</v>
      </c>
      <c r="C8248" t="s">
        <v>4475</v>
      </c>
      <c r="D8248" t="s">
        <v>32170</v>
      </c>
      <c r="E8248" t="s">
        <v>469</v>
      </c>
      <c r="F8248" t="s">
        <v>22602</v>
      </c>
      <c r="G8248" t="s">
        <v>32171</v>
      </c>
      <c r="H8248" t="s">
        <v>32170</v>
      </c>
      <c r="I8248" t="s">
        <v>4317</v>
      </c>
      <c r="J8248" t="s">
        <v>32172</v>
      </c>
      <c r="K8248" t="s">
        <v>25</v>
      </c>
      <c r="L8248">
        <v>29.398352500000001</v>
      </c>
      <c r="M8248">
        <v>-95.249329500000002</v>
      </c>
      <c r="N8248" t="s">
        <v>32173</v>
      </c>
      <c r="O8248" t="b">
        <v>0</v>
      </c>
      <c r="P8248" t="s">
        <v>474</v>
      </c>
      <c r="Q8248" t="s">
        <v>475</v>
      </c>
      <c r="R8248" t="s">
        <v>32174</v>
      </c>
      <c r="S8248">
        <f t="shared" si="128"/>
        <v>2</v>
      </c>
    </row>
    <row r="8249" spans="1:19" x14ac:dyDescent="0.5">
      <c r="A8249" t="s">
        <v>32168</v>
      </c>
      <c r="B8249" t="s">
        <v>32175</v>
      </c>
      <c r="D8249" t="s">
        <v>20</v>
      </c>
      <c r="F8249" t="s">
        <v>22602</v>
      </c>
      <c r="G8249" t="s">
        <v>32176</v>
      </c>
      <c r="H8249" t="s">
        <v>32177</v>
      </c>
      <c r="I8249" t="s">
        <v>4317</v>
      </c>
      <c r="J8249" t="s">
        <v>32172</v>
      </c>
      <c r="K8249" t="s">
        <v>25</v>
      </c>
      <c r="L8249">
        <v>29.424666999999999</v>
      </c>
      <c r="M8249">
        <v>-95.228288500000005</v>
      </c>
      <c r="R8249" t="s">
        <v>32178</v>
      </c>
      <c r="S8249">
        <f t="shared" si="128"/>
        <v>2</v>
      </c>
    </row>
    <row r="8250" spans="1:19" x14ac:dyDescent="0.5">
      <c r="A8250" t="s">
        <v>32168</v>
      </c>
      <c r="B8250" t="s">
        <v>32179</v>
      </c>
      <c r="D8250" t="s">
        <v>20</v>
      </c>
      <c r="F8250" t="s">
        <v>22602</v>
      </c>
      <c r="G8250" t="s">
        <v>32180</v>
      </c>
      <c r="H8250" t="s">
        <v>32181</v>
      </c>
      <c r="I8250" t="s">
        <v>4317</v>
      </c>
      <c r="J8250" t="s">
        <v>32182</v>
      </c>
      <c r="K8250" t="s">
        <v>25</v>
      </c>
      <c r="L8250">
        <v>29.453700999999999</v>
      </c>
      <c r="M8250">
        <v>-95.315213</v>
      </c>
      <c r="R8250" t="s">
        <v>32183</v>
      </c>
      <c r="S8250">
        <f t="shared" si="128"/>
        <v>2</v>
      </c>
    </row>
    <row r="8251" spans="1:19" x14ac:dyDescent="0.5">
      <c r="A8251" t="s">
        <v>32168</v>
      </c>
      <c r="B8251" t="s">
        <v>32184</v>
      </c>
      <c r="D8251" t="s">
        <v>20</v>
      </c>
      <c r="F8251" t="s">
        <v>22602</v>
      </c>
      <c r="G8251" t="s">
        <v>32185</v>
      </c>
      <c r="H8251" t="s">
        <v>32186</v>
      </c>
      <c r="I8251" t="s">
        <v>4317</v>
      </c>
      <c r="J8251" t="s">
        <v>32187</v>
      </c>
      <c r="K8251" t="s">
        <v>25</v>
      </c>
      <c r="L8251">
        <v>29.485551999999998</v>
      </c>
      <c r="M8251">
        <v>-95.215356999999997</v>
      </c>
      <c r="R8251" t="s">
        <v>32188</v>
      </c>
      <c r="S8251">
        <f t="shared" si="128"/>
        <v>2</v>
      </c>
    </row>
    <row r="8252" spans="1:19" x14ac:dyDescent="0.5">
      <c r="A8252" t="s">
        <v>32168</v>
      </c>
      <c r="B8252" t="s">
        <v>32189</v>
      </c>
      <c r="D8252" t="s">
        <v>20</v>
      </c>
      <c r="F8252" t="s">
        <v>22602</v>
      </c>
      <c r="G8252" t="s">
        <v>32190</v>
      </c>
      <c r="H8252" t="s">
        <v>32181</v>
      </c>
      <c r="I8252" t="s">
        <v>4317</v>
      </c>
      <c r="J8252" t="s">
        <v>32182</v>
      </c>
      <c r="K8252" t="s">
        <v>25</v>
      </c>
      <c r="L8252">
        <v>29.467030000000001</v>
      </c>
      <c r="M8252">
        <v>-95.356441000000004</v>
      </c>
      <c r="R8252" t="s">
        <v>32191</v>
      </c>
      <c r="S8252">
        <f t="shared" si="128"/>
        <v>2</v>
      </c>
    </row>
    <row r="8253" spans="1:19" x14ac:dyDescent="0.5">
      <c r="A8253" t="s">
        <v>32168</v>
      </c>
      <c r="B8253" t="s">
        <v>32192</v>
      </c>
      <c r="D8253" t="s">
        <v>20</v>
      </c>
      <c r="F8253" t="s">
        <v>22602</v>
      </c>
      <c r="G8253" t="s">
        <v>32193</v>
      </c>
      <c r="H8253" t="s">
        <v>32186</v>
      </c>
      <c r="I8253" t="s">
        <v>4317</v>
      </c>
      <c r="J8253" t="s">
        <v>32187</v>
      </c>
      <c r="K8253" t="s">
        <v>25</v>
      </c>
      <c r="L8253">
        <v>29.496791000000002</v>
      </c>
      <c r="M8253">
        <v>-95.180187000000004</v>
      </c>
      <c r="R8253" t="s">
        <v>32194</v>
      </c>
      <c r="S8253">
        <f t="shared" si="128"/>
        <v>2</v>
      </c>
    </row>
    <row r="8254" spans="1:19" x14ac:dyDescent="0.5">
      <c r="A8254" t="s">
        <v>32168</v>
      </c>
      <c r="B8254" t="s">
        <v>32195</v>
      </c>
      <c r="D8254" t="s">
        <v>20</v>
      </c>
      <c r="F8254" t="s">
        <v>22602</v>
      </c>
      <c r="G8254" t="s">
        <v>32196</v>
      </c>
      <c r="H8254" t="s">
        <v>11298</v>
      </c>
      <c r="I8254" t="s">
        <v>4317</v>
      </c>
      <c r="J8254" t="s">
        <v>32197</v>
      </c>
      <c r="K8254" t="s">
        <v>25</v>
      </c>
      <c r="L8254">
        <v>29.391448</v>
      </c>
      <c r="M8254">
        <v>-95.092541999999995</v>
      </c>
      <c r="R8254" t="s">
        <v>32198</v>
      </c>
      <c r="S8254">
        <f t="shared" si="128"/>
        <v>2</v>
      </c>
    </row>
    <row r="8255" spans="1:19" x14ac:dyDescent="0.5">
      <c r="A8255" t="s">
        <v>32168</v>
      </c>
      <c r="B8255" t="s">
        <v>32199</v>
      </c>
      <c r="D8255" t="s">
        <v>20</v>
      </c>
      <c r="F8255" t="s">
        <v>22602</v>
      </c>
      <c r="G8255" t="s">
        <v>32200</v>
      </c>
      <c r="H8255" t="s">
        <v>32181</v>
      </c>
      <c r="I8255" t="s">
        <v>4317</v>
      </c>
      <c r="J8255" t="s">
        <v>32182</v>
      </c>
      <c r="K8255" t="s">
        <v>25</v>
      </c>
      <c r="L8255">
        <v>29.481414999999998</v>
      </c>
      <c r="M8255">
        <v>-95.399625</v>
      </c>
      <c r="R8255" t="s">
        <v>32201</v>
      </c>
      <c r="S8255">
        <f t="shared" si="128"/>
        <v>2</v>
      </c>
    </row>
    <row r="8256" spans="1:19" x14ac:dyDescent="0.5">
      <c r="A8256" t="s">
        <v>32168</v>
      </c>
      <c r="B8256" t="s">
        <v>32202</v>
      </c>
      <c r="D8256" t="s">
        <v>20</v>
      </c>
      <c r="F8256" t="s">
        <v>22602</v>
      </c>
      <c r="G8256" t="s">
        <v>32203</v>
      </c>
      <c r="H8256" t="s">
        <v>32186</v>
      </c>
      <c r="I8256" t="s">
        <v>4317</v>
      </c>
      <c r="J8256" t="s">
        <v>32187</v>
      </c>
      <c r="K8256" t="s">
        <v>25</v>
      </c>
      <c r="L8256">
        <v>29.533560999999999</v>
      </c>
      <c r="M8256">
        <v>-95.205532000000005</v>
      </c>
      <c r="R8256" t="s">
        <v>32204</v>
      </c>
      <c r="S8256">
        <f t="shared" si="128"/>
        <v>2</v>
      </c>
    </row>
    <row r="8257" spans="1:19" x14ac:dyDescent="0.5">
      <c r="A8257" t="s">
        <v>32168</v>
      </c>
      <c r="B8257" t="s">
        <v>32205</v>
      </c>
      <c r="D8257" t="s">
        <v>20</v>
      </c>
      <c r="F8257" t="s">
        <v>22602</v>
      </c>
      <c r="G8257" t="s">
        <v>32206</v>
      </c>
      <c r="H8257" t="s">
        <v>32186</v>
      </c>
      <c r="I8257" t="s">
        <v>4317</v>
      </c>
      <c r="J8257" t="s">
        <v>32187</v>
      </c>
      <c r="K8257" t="s">
        <v>25</v>
      </c>
      <c r="L8257">
        <v>29.525834</v>
      </c>
      <c r="M8257">
        <v>-95.1829915</v>
      </c>
      <c r="R8257" t="s">
        <v>32207</v>
      </c>
      <c r="S8257">
        <f t="shared" si="128"/>
        <v>2</v>
      </c>
    </row>
    <row r="8258" spans="1:19" x14ac:dyDescent="0.5">
      <c r="A8258" t="s">
        <v>32168</v>
      </c>
      <c r="B8258" t="s">
        <v>32208</v>
      </c>
      <c r="C8258" t="s">
        <v>4475</v>
      </c>
      <c r="D8258" t="s">
        <v>32209</v>
      </c>
      <c r="E8258" t="s">
        <v>469</v>
      </c>
      <c r="F8258" t="s">
        <v>22602</v>
      </c>
      <c r="G8258" t="s">
        <v>32210</v>
      </c>
      <c r="H8258" t="s">
        <v>32211</v>
      </c>
      <c r="I8258" t="s">
        <v>4317</v>
      </c>
      <c r="J8258" t="s">
        <v>32187</v>
      </c>
      <c r="K8258" t="s">
        <v>25</v>
      </c>
      <c r="L8258">
        <v>29.535600500000001</v>
      </c>
      <c r="M8258">
        <v>-95.2058696</v>
      </c>
      <c r="N8258" t="s">
        <v>32212</v>
      </c>
      <c r="O8258" t="b">
        <v>0</v>
      </c>
      <c r="P8258" t="s">
        <v>474</v>
      </c>
      <c r="Q8258" t="s">
        <v>475</v>
      </c>
      <c r="R8258" t="s">
        <v>32213</v>
      </c>
      <c r="S8258">
        <f t="shared" si="128"/>
        <v>2</v>
      </c>
    </row>
    <row r="8259" spans="1:19" x14ac:dyDescent="0.5">
      <c r="A8259" t="s">
        <v>32168</v>
      </c>
      <c r="B8259" t="s">
        <v>32214</v>
      </c>
      <c r="C8259" t="s">
        <v>4475</v>
      </c>
      <c r="D8259" t="s">
        <v>32215</v>
      </c>
      <c r="E8259" t="s">
        <v>469</v>
      </c>
      <c r="F8259" t="s">
        <v>22602</v>
      </c>
      <c r="G8259" t="s">
        <v>32216</v>
      </c>
      <c r="H8259" t="s">
        <v>32211</v>
      </c>
      <c r="I8259" t="s">
        <v>4317</v>
      </c>
      <c r="J8259" t="s">
        <v>32187</v>
      </c>
      <c r="K8259" t="s">
        <v>25</v>
      </c>
      <c r="L8259">
        <v>29.5208856</v>
      </c>
      <c r="M8259">
        <v>-95.160033600000006</v>
      </c>
      <c r="N8259" t="s">
        <v>32217</v>
      </c>
      <c r="O8259" t="b">
        <v>0</v>
      </c>
      <c r="P8259" t="s">
        <v>474</v>
      </c>
      <c r="Q8259" t="s">
        <v>475</v>
      </c>
      <c r="R8259" t="s">
        <v>32218</v>
      </c>
      <c r="S8259">
        <f t="shared" ref="S8259:S8322" si="129">COUNTIF(B:B,B8259)</f>
        <v>2</v>
      </c>
    </row>
    <row r="8260" spans="1:19" x14ac:dyDescent="0.5">
      <c r="A8260" t="s">
        <v>32168</v>
      </c>
      <c r="B8260" t="s">
        <v>32219</v>
      </c>
      <c r="D8260" t="s">
        <v>20</v>
      </c>
      <c r="F8260" t="s">
        <v>22602</v>
      </c>
      <c r="G8260" t="s">
        <v>32220</v>
      </c>
      <c r="H8260" t="s">
        <v>32221</v>
      </c>
      <c r="I8260" t="s">
        <v>4317</v>
      </c>
      <c r="J8260" t="s">
        <v>32222</v>
      </c>
      <c r="K8260" t="s">
        <v>25</v>
      </c>
      <c r="L8260">
        <v>29.526641999999999</v>
      </c>
      <c r="M8260">
        <v>-95.162744000000004</v>
      </c>
      <c r="R8260" t="s">
        <v>32223</v>
      </c>
      <c r="S8260">
        <f t="shared" si="129"/>
        <v>2</v>
      </c>
    </row>
    <row r="8261" spans="1:19" x14ac:dyDescent="0.5">
      <c r="A8261" t="s">
        <v>32168</v>
      </c>
      <c r="B8261" t="s">
        <v>32224</v>
      </c>
      <c r="D8261" t="s">
        <v>20</v>
      </c>
      <c r="F8261" t="s">
        <v>22602</v>
      </c>
      <c r="G8261" t="s">
        <v>32225</v>
      </c>
      <c r="H8261" t="s">
        <v>32226</v>
      </c>
      <c r="I8261" t="s">
        <v>4317</v>
      </c>
      <c r="J8261" t="s">
        <v>32227</v>
      </c>
      <c r="K8261" t="s">
        <v>25</v>
      </c>
      <c r="L8261">
        <v>29.438420000000001</v>
      </c>
      <c r="M8261">
        <v>-95.440899999999999</v>
      </c>
      <c r="R8261" t="s">
        <v>32228</v>
      </c>
      <c r="S8261">
        <f t="shared" si="129"/>
        <v>2</v>
      </c>
    </row>
    <row r="8262" spans="1:19" x14ac:dyDescent="0.5">
      <c r="A8262" t="s">
        <v>32168</v>
      </c>
      <c r="B8262" t="s">
        <v>32229</v>
      </c>
      <c r="C8262" t="s">
        <v>4475</v>
      </c>
      <c r="D8262" t="s">
        <v>32230</v>
      </c>
      <c r="E8262" t="s">
        <v>1590</v>
      </c>
      <c r="F8262" t="s">
        <v>22602</v>
      </c>
      <c r="G8262" t="s">
        <v>32231</v>
      </c>
      <c r="H8262" t="s">
        <v>32232</v>
      </c>
      <c r="I8262" t="s">
        <v>4317</v>
      </c>
      <c r="J8262" t="s">
        <v>32233</v>
      </c>
      <c r="K8262" t="s">
        <v>25</v>
      </c>
      <c r="L8262">
        <v>29.488507999999999</v>
      </c>
      <c r="M8262">
        <v>-95.113495999999998</v>
      </c>
      <c r="N8262" t="s">
        <v>32234</v>
      </c>
      <c r="O8262" t="b">
        <v>0</v>
      </c>
      <c r="P8262" t="s">
        <v>474</v>
      </c>
      <c r="Q8262" t="s">
        <v>475</v>
      </c>
      <c r="R8262" t="s">
        <v>32235</v>
      </c>
      <c r="S8262">
        <f t="shared" si="129"/>
        <v>2</v>
      </c>
    </row>
    <row r="8263" spans="1:19" x14ac:dyDescent="0.5">
      <c r="A8263" t="s">
        <v>32168</v>
      </c>
      <c r="B8263" t="s">
        <v>32236</v>
      </c>
      <c r="D8263" t="s">
        <v>20</v>
      </c>
      <c r="F8263" t="s">
        <v>22602</v>
      </c>
      <c r="G8263" t="s">
        <v>32237</v>
      </c>
      <c r="H8263" t="s">
        <v>32238</v>
      </c>
      <c r="I8263" t="s">
        <v>4317</v>
      </c>
      <c r="J8263" t="s">
        <v>32239</v>
      </c>
      <c r="K8263" t="s">
        <v>25</v>
      </c>
      <c r="L8263">
        <v>29.448342</v>
      </c>
      <c r="M8263">
        <v>-95.077397000000005</v>
      </c>
      <c r="R8263" t="s">
        <v>32240</v>
      </c>
      <c r="S8263">
        <f t="shared" si="129"/>
        <v>2</v>
      </c>
    </row>
    <row r="8264" spans="1:19" x14ac:dyDescent="0.5">
      <c r="A8264" t="s">
        <v>32168</v>
      </c>
      <c r="B8264" t="s">
        <v>32241</v>
      </c>
      <c r="C8264" t="s">
        <v>4475</v>
      </c>
      <c r="D8264" t="s">
        <v>32242</v>
      </c>
      <c r="E8264" t="s">
        <v>469</v>
      </c>
      <c r="F8264" t="s">
        <v>22602</v>
      </c>
      <c r="G8264" t="s">
        <v>32243</v>
      </c>
      <c r="H8264" t="s">
        <v>32244</v>
      </c>
      <c r="I8264" t="s">
        <v>4317</v>
      </c>
      <c r="J8264" t="s">
        <v>32245</v>
      </c>
      <c r="K8264" t="s">
        <v>25</v>
      </c>
      <c r="L8264">
        <v>29.560609899999999</v>
      </c>
      <c r="M8264">
        <v>-95.2715022</v>
      </c>
      <c r="N8264" t="s">
        <v>32246</v>
      </c>
      <c r="O8264" t="b">
        <v>0</v>
      </c>
      <c r="P8264" t="s">
        <v>474</v>
      </c>
      <c r="Q8264" t="s">
        <v>475</v>
      </c>
      <c r="R8264" t="s">
        <v>32247</v>
      </c>
      <c r="S8264">
        <f t="shared" si="129"/>
        <v>2</v>
      </c>
    </row>
    <row r="8265" spans="1:19" x14ac:dyDescent="0.5">
      <c r="A8265" t="s">
        <v>32168</v>
      </c>
      <c r="B8265" t="s">
        <v>32248</v>
      </c>
      <c r="D8265" t="s">
        <v>20</v>
      </c>
      <c r="F8265" t="s">
        <v>22602</v>
      </c>
      <c r="G8265" t="s">
        <v>32249</v>
      </c>
      <c r="H8265" t="s">
        <v>32250</v>
      </c>
      <c r="I8265" t="s">
        <v>4317</v>
      </c>
      <c r="J8265" t="s">
        <v>32233</v>
      </c>
      <c r="K8265" t="s">
        <v>25</v>
      </c>
      <c r="L8265">
        <v>29.502617999999998</v>
      </c>
      <c r="M8265">
        <v>-95.113040999999996</v>
      </c>
      <c r="R8265" t="s">
        <v>32251</v>
      </c>
      <c r="S8265">
        <f t="shared" si="129"/>
        <v>2</v>
      </c>
    </row>
    <row r="8266" spans="1:19" x14ac:dyDescent="0.5">
      <c r="A8266" t="s">
        <v>32168</v>
      </c>
      <c r="B8266" t="s">
        <v>32252</v>
      </c>
      <c r="D8266" t="s">
        <v>20</v>
      </c>
      <c r="F8266" t="s">
        <v>22602</v>
      </c>
      <c r="G8266" t="s">
        <v>32253</v>
      </c>
      <c r="H8266" t="s">
        <v>32254</v>
      </c>
      <c r="I8266" t="s">
        <v>4317</v>
      </c>
      <c r="J8266" t="s">
        <v>32255</v>
      </c>
      <c r="K8266" t="s">
        <v>25</v>
      </c>
      <c r="L8266">
        <v>29.551487999999999</v>
      </c>
      <c r="M8266">
        <v>-95.336586199999999</v>
      </c>
      <c r="R8266" t="s">
        <v>32256</v>
      </c>
      <c r="S8266">
        <f t="shared" si="129"/>
        <v>2</v>
      </c>
    </row>
    <row r="8267" spans="1:19" x14ac:dyDescent="0.5">
      <c r="A8267" t="s">
        <v>32168</v>
      </c>
      <c r="B8267" t="s">
        <v>32257</v>
      </c>
      <c r="D8267" t="s">
        <v>20</v>
      </c>
      <c r="F8267" t="s">
        <v>22602</v>
      </c>
      <c r="G8267" t="s">
        <v>32258</v>
      </c>
      <c r="H8267" t="s">
        <v>32250</v>
      </c>
      <c r="I8267" t="s">
        <v>4317</v>
      </c>
      <c r="J8267" t="s">
        <v>32233</v>
      </c>
      <c r="K8267" t="s">
        <v>25</v>
      </c>
      <c r="L8267">
        <v>29.491685</v>
      </c>
      <c r="M8267">
        <v>-95.098057999999995</v>
      </c>
      <c r="R8267" t="s">
        <v>32259</v>
      </c>
      <c r="S8267">
        <f t="shared" si="129"/>
        <v>2</v>
      </c>
    </row>
    <row r="8268" spans="1:19" x14ac:dyDescent="0.5">
      <c r="A8268" t="s">
        <v>32168</v>
      </c>
      <c r="B8268" t="s">
        <v>32260</v>
      </c>
      <c r="D8268" t="s">
        <v>20</v>
      </c>
      <c r="F8268" t="s">
        <v>22602</v>
      </c>
      <c r="G8268" t="s">
        <v>32261</v>
      </c>
      <c r="H8268" t="s">
        <v>32254</v>
      </c>
      <c r="I8268" t="s">
        <v>4317</v>
      </c>
      <c r="J8268" t="s">
        <v>32245</v>
      </c>
      <c r="K8268" t="s">
        <v>25</v>
      </c>
      <c r="L8268">
        <v>29.559773</v>
      </c>
      <c r="M8268">
        <v>-95.321149000000005</v>
      </c>
      <c r="R8268" t="s">
        <v>32262</v>
      </c>
      <c r="S8268">
        <f t="shared" si="129"/>
        <v>2</v>
      </c>
    </row>
    <row r="8269" spans="1:19" x14ac:dyDescent="0.5">
      <c r="A8269" t="s">
        <v>32168</v>
      </c>
      <c r="B8269" t="s">
        <v>32263</v>
      </c>
      <c r="D8269" t="s">
        <v>20</v>
      </c>
      <c r="F8269" t="s">
        <v>22602</v>
      </c>
      <c r="G8269" t="s">
        <v>32264</v>
      </c>
      <c r="H8269" t="s">
        <v>32186</v>
      </c>
      <c r="I8269" t="s">
        <v>4317</v>
      </c>
      <c r="J8269" t="s">
        <v>32187</v>
      </c>
      <c r="K8269" t="s">
        <v>25</v>
      </c>
      <c r="L8269">
        <v>29.556654999999999</v>
      </c>
      <c r="M8269">
        <v>-95.180103000000003</v>
      </c>
      <c r="R8269" t="s">
        <v>32265</v>
      </c>
      <c r="S8269">
        <f t="shared" si="129"/>
        <v>2</v>
      </c>
    </row>
    <row r="8270" spans="1:19" x14ac:dyDescent="0.5">
      <c r="A8270" t="s">
        <v>32168</v>
      </c>
      <c r="B8270" t="s">
        <v>32266</v>
      </c>
      <c r="D8270" t="s">
        <v>20</v>
      </c>
      <c r="F8270" t="s">
        <v>22602</v>
      </c>
      <c r="G8270" t="s">
        <v>32267</v>
      </c>
      <c r="H8270" t="s">
        <v>32181</v>
      </c>
      <c r="I8270" t="s">
        <v>4317</v>
      </c>
      <c r="J8270" t="s">
        <v>32182</v>
      </c>
      <c r="K8270" t="s">
        <v>25</v>
      </c>
      <c r="L8270">
        <v>29.541211000000001</v>
      </c>
      <c r="M8270">
        <v>-95.384336899999994</v>
      </c>
      <c r="R8270" t="s">
        <v>32268</v>
      </c>
      <c r="S8270">
        <f t="shared" si="129"/>
        <v>2</v>
      </c>
    </row>
    <row r="8271" spans="1:19" x14ac:dyDescent="0.5">
      <c r="A8271" t="s">
        <v>32168</v>
      </c>
      <c r="B8271" t="s">
        <v>32269</v>
      </c>
      <c r="C8271" t="s">
        <v>4475</v>
      </c>
      <c r="D8271" t="s">
        <v>32270</v>
      </c>
      <c r="E8271" t="s">
        <v>469</v>
      </c>
      <c r="F8271" t="s">
        <v>22602</v>
      </c>
      <c r="G8271" t="s">
        <v>32271</v>
      </c>
      <c r="H8271" t="s">
        <v>32244</v>
      </c>
      <c r="I8271" t="s">
        <v>4317</v>
      </c>
      <c r="J8271" t="s">
        <v>32245</v>
      </c>
      <c r="K8271" t="s">
        <v>25</v>
      </c>
      <c r="L8271">
        <v>29.560559999999999</v>
      </c>
      <c r="M8271">
        <v>-95.348919800000004</v>
      </c>
      <c r="N8271" t="s">
        <v>32272</v>
      </c>
      <c r="O8271" t="b">
        <v>0</v>
      </c>
      <c r="P8271" t="s">
        <v>474</v>
      </c>
      <c r="Q8271" t="s">
        <v>475</v>
      </c>
      <c r="R8271" t="s">
        <v>32273</v>
      </c>
      <c r="S8271">
        <f t="shared" si="129"/>
        <v>2</v>
      </c>
    </row>
    <row r="8272" spans="1:19" x14ac:dyDescent="0.5">
      <c r="A8272" t="s">
        <v>32168</v>
      </c>
      <c r="B8272" t="s">
        <v>32274</v>
      </c>
      <c r="D8272" t="s">
        <v>20</v>
      </c>
      <c r="F8272" t="s">
        <v>22602</v>
      </c>
      <c r="G8272" t="s">
        <v>32275</v>
      </c>
      <c r="H8272" t="s">
        <v>32226</v>
      </c>
      <c r="I8272" t="s">
        <v>4317</v>
      </c>
      <c r="J8272" t="s">
        <v>32227</v>
      </c>
      <c r="K8272" t="s">
        <v>25</v>
      </c>
      <c r="L8272">
        <v>29.497011000000001</v>
      </c>
      <c r="M8272">
        <v>-95.439618999999993</v>
      </c>
      <c r="R8272" t="s">
        <v>32276</v>
      </c>
      <c r="S8272">
        <f t="shared" si="129"/>
        <v>2</v>
      </c>
    </row>
    <row r="8273" spans="1:19" x14ac:dyDescent="0.5">
      <c r="A8273" t="s">
        <v>32168</v>
      </c>
      <c r="B8273" t="s">
        <v>32277</v>
      </c>
      <c r="D8273" t="s">
        <v>20</v>
      </c>
      <c r="F8273" t="s">
        <v>22602</v>
      </c>
      <c r="G8273" t="s">
        <v>32278</v>
      </c>
      <c r="H8273" t="s">
        <v>32254</v>
      </c>
      <c r="I8273" t="s">
        <v>4317</v>
      </c>
      <c r="J8273" t="s">
        <v>32245</v>
      </c>
      <c r="K8273" t="s">
        <v>25</v>
      </c>
      <c r="L8273">
        <v>29.577155999999999</v>
      </c>
      <c r="M8273">
        <v>-95.266161999999994</v>
      </c>
      <c r="R8273" t="s">
        <v>32279</v>
      </c>
      <c r="S8273">
        <f t="shared" si="129"/>
        <v>2</v>
      </c>
    </row>
    <row r="8274" spans="1:19" x14ac:dyDescent="0.5">
      <c r="A8274" t="s">
        <v>32168</v>
      </c>
      <c r="B8274" t="s">
        <v>32280</v>
      </c>
      <c r="D8274" t="s">
        <v>20</v>
      </c>
      <c r="F8274" t="s">
        <v>22602</v>
      </c>
      <c r="G8274" t="s">
        <v>32281</v>
      </c>
      <c r="H8274" t="s">
        <v>32254</v>
      </c>
      <c r="I8274" t="s">
        <v>4317</v>
      </c>
      <c r="J8274" t="s">
        <v>32255</v>
      </c>
      <c r="K8274" t="s">
        <v>25</v>
      </c>
      <c r="L8274">
        <v>29.541329999999999</v>
      </c>
      <c r="M8274">
        <v>-95.392340000000004</v>
      </c>
      <c r="R8274" t="s">
        <v>32282</v>
      </c>
      <c r="S8274">
        <f t="shared" si="129"/>
        <v>2</v>
      </c>
    </row>
    <row r="8275" spans="1:19" x14ac:dyDescent="0.5">
      <c r="A8275" t="s">
        <v>32168</v>
      </c>
      <c r="B8275" t="s">
        <v>32283</v>
      </c>
      <c r="D8275" t="s">
        <v>20</v>
      </c>
      <c r="F8275" t="s">
        <v>22602</v>
      </c>
      <c r="G8275" t="s">
        <v>32284</v>
      </c>
      <c r="H8275" t="s">
        <v>32221</v>
      </c>
      <c r="I8275" t="s">
        <v>4317</v>
      </c>
      <c r="J8275" t="s">
        <v>32222</v>
      </c>
      <c r="K8275" t="s">
        <v>25</v>
      </c>
      <c r="L8275">
        <v>29.555312000000001</v>
      </c>
      <c r="M8275">
        <v>-95.152287599999994</v>
      </c>
      <c r="R8275" t="s">
        <v>32285</v>
      </c>
      <c r="S8275">
        <f t="shared" si="129"/>
        <v>2</v>
      </c>
    </row>
    <row r="8276" spans="1:19" x14ac:dyDescent="0.5">
      <c r="A8276" t="s">
        <v>32168</v>
      </c>
      <c r="B8276" t="s">
        <v>32286</v>
      </c>
      <c r="D8276" t="s">
        <v>20</v>
      </c>
      <c r="F8276" t="s">
        <v>22602</v>
      </c>
      <c r="G8276" t="s">
        <v>32287</v>
      </c>
      <c r="H8276" t="s">
        <v>32254</v>
      </c>
      <c r="I8276" t="s">
        <v>4317</v>
      </c>
      <c r="J8276" t="s">
        <v>32245</v>
      </c>
      <c r="K8276" t="s">
        <v>25</v>
      </c>
      <c r="L8276">
        <v>29.581011</v>
      </c>
      <c r="M8276">
        <v>-95.295562500000003</v>
      </c>
      <c r="R8276" t="s">
        <v>32288</v>
      </c>
      <c r="S8276">
        <f t="shared" si="129"/>
        <v>2</v>
      </c>
    </row>
    <row r="8277" spans="1:19" x14ac:dyDescent="0.5">
      <c r="A8277" t="s">
        <v>32168</v>
      </c>
      <c r="B8277" t="s">
        <v>32289</v>
      </c>
      <c r="D8277" t="s">
        <v>20</v>
      </c>
      <c r="F8277" t="s">
        <v>22602</v>
      </c>
      <c r="G8277" t="s">
        <v>32290</v>
      </c>
      <c r="H8277" t="s">
        <v>32254</v>
      </c>
      <c r="I8277" t="s">
        <v>4317</v>
      </c>
      <c r="J8277" t="s">
        <v>32255</v>
      </c>
      <c r="K8277" t="s">
        <v>25</v>
      </c>
      <c r="L8277">
        <v>29.555571</v>
      </c>
      <c r="M8277">
        <v>-95.383813000000004</v>
      </c>
      <c r="R8277" t="s">
        <v>32291</v>
      </c>
      <c r="S8277">
        <f t="shared" si="129"/>
        <v>2</v>
      </c>
    </row>
    <row r="8278" spans="1:19" x14ac:dyDescent="0.5">
      <c r="A8278" t="s">
        <v>32168</v>
      </c>
      <c r="B8278" t="s">
        <v>32292</v>
      </c>
      <c r="D8278" t="s">
        <v>20</v>
      </c>
      <c r="F8278" t="s">
        <v>22602</v>
      </c>
      <c r="G8278" t="s">
        <v>32293</v>
      </c>
      <c r="H8278" t="s">
        <v>32221</v>
      </c>
      <c r="I8278" t="s">
        <v>4317</v>
      </c>
      <c r="J8278" t="s">
        <v>32222</v>
      </c>
      <c r="K8278" t="s">
        <v>25</v>
      </c>
      <c r="L8278">
        <v>29.548849000000001</v>
      </c>
      <c r="M8278">
        <v>-95.129166999999995</v>
      </c>
      <c r="R8278" t="s">
        <v>32294</v>
      </c>
      <c r="S8278">
        <f t="shared" si="129"/>
        <v>2</v>
      </c>
    </row>
    <row r="8279" spans="1:19" x14ac:dyDescent="0.5">
      <c r="A8279" t="s">
        <v>32168</v>
      </c>
      <c r="B8279" t="s">
        <v>32295</v>
      </c>
      <c r="D8279" t="s">
        <v>20</v>
      </c>
      <c r="F8279" t="s">
        <v>22602</v>
      </c>
      <c r="G8279" t="s">
        <v>32296</v>
      </c>
      <c r="H8279" t="s">
        <v>32297</v>
      </c>
      <c r="I8279" t="s">
        <v>4317</v>
      </c>
      <c r="J8279" t="s">
        <v>32298</v>
      </c>
      <c r="K8279" t="s">
        <v>25</v>
      </c>
      <c r="L8279">
        <v>29.401899</v>
      </c>
      <c r="M8279">
        <v>-95.033315000000002</v>
      </c>
      <c r="R8279" t="s">
        <v>32299</v>
      </c>
      <c r="S8279">
        <f t="shared" si="129"/>
        <v>2</v>
      </c>
    </row>
    <row r="8280" spans="1:19" x14ac:dyDescent="0.5">
      <c r="A8280" t="s">
        <v>32168</v>
      </c>
      <c r="B8280" t="s">
        <v>32300</v>
      </c>
      <c r="D8280" t="s">
        <v>20</v>
      </c>
      <c r="F8280" t="s">
        <v>22602</v>
      </c>
      <c r="G8280" t="s">
        <v>32301</v>
      </c>
      <c r="H8280" t="s">
        <v>1130</v>
      </c>
      <c r="I8280" t="s">
        <v>4317</v>
      </c>
      <c r="J8280" t="s">
        <v>32302</v>
      </c>
      <c r="K8280" t="s">
        <v>25</v>
      </c>
      <c r="L8280">
        <v>29.58531</v>
      </c>
      <c r="M8280">
        <v>-95.213392999999996</v>
      </c>
      <c r="R8280" t="s">
        <v>32303</v>
      </c>
      <c r="S8280">
        <f t="shared" si="129"/>
        <v>2</v>
      </c>
    </row>
    <row r="8281" spans="1:19" x14ac:dyDescent="0.5">
      <c r="A8281" t="s">
        <v>32168</v>
      </c>
      <c r="B8281" t="s">
        <v>32304</v>
      </c>
      <c r="D8281" t="s">
        <v>20</v>
      </c>
      <c r="F8281" t="s">
        <v>22602</v>
      </c>
      <c r="G8281" t="s">
        <v>32305</v>
      </c>
      <c r="H8281" t="s">
        <v>32221</v>
      </c>
      <c r="I8281" t="s">
        <v>4317</v>
      </c>
      <c r="J8281" t="s">
        <v>32222</v>
      </c>
      <c r="K8281" t="s">
        <v>25</v>
      </c>
      <c r="L8281">
        <v>29.56137</v>
      </c>
      <c r="M8281">
        <v>-95.140822999999997</v>
      </c>
      <c r="R8281" t="s">
        <v>32306</v>
      </c>
      <c r="S8281">
        <f t="shared" si="129"/>
        <v>2</v>
      </c>
    </row>
    <row r="8282" spans="1:19" x14ac:dyDescent="0.5">
      <c r="A8282" t="s">
        <v>32168</v>
      </c>
      <c r="B8282" t="s">
        <v>32307</v>
      </c>
      <c r="D8282" t="s">
        <v>20</v>
      </c>
      <c r="F8282" t="s">
        <v>22602</v>
      </c>
      <c r="G8282" t="s">
        <v>32308</v>
      </c>
      <c r="H8282" t="s">
        <v>32221</v>
      </c>
      <c r="I8282" t="s">
        <v>4317</v>
      </c>
      <c r="J8282" t="s">
        <v>32222</v>
      </c>
      <c r="K8282" t="s">
        <v>25</v>
      </c>
      <c r="L8282">
        <v>29.543030999999999</v>
      </c>
      <c r="M8282">
        <v>-95.111413999999996</v>
      </c>
      <c r="R8282" t="s">
        <v>32309</v>
      </c>
      <c r="S8282">
        <f t="shared" si="129"/>
        <v>2</v>
      </c>
    </row>
    <row r="8283" spans="1:19" x14ac:dyDescent="0.5">
      <c r="A8283" t="s">
        <v>32168</v>
      </c>
      <c r="B8283" t="s">
        <v>32310</v>
      </c>
      <c r="D8283" t="s">
        <v>20</v>
      </c>
      <c r="F8283" t="s">
        <v>22602</v>
      </c>
      <c r="G8283" t="s">
        <v>32311</v>
      </c>
      <c r="H8283" t="s">
        <v>1130</v>
      </c>
      <c r="I8283" t="s">
        <v>4317</v>
      </c>
      <c r="J8283" t="s">
        <v>32302</v>
      </c>
      <c r="K8283" t="s">
        <v>25</v>
      </c>
      <c r="L8283">
        <v>29.592616</v>
      </c>
      <c r="M8283">
        <v>-95.243641999999994</v>
      </c>
      <c r="R8283" t="s">
        <v>32312</v>
      </c>
      <c r="S8283">
        <f t="shared" si="129"/>
        <v>2</v>
      </c>
    </row>
    <row r="8284" spans="1:19" x14ac:dyDescent="0.5">
      <c r="A8284" t="s">
        <v>32168</v>
      </c>
      <c r="B8284" t="s">
        <v>32313</v>
      </c>
      <c r="D8284" t="s">
        <v>20</v>
      </c>
      <c r="F8284" t="s">
        <v>22602</v>
      </c>
      <c r="G8284" t="s">
        <v>32314</v>
      </c>
      <c r="H8284" t="s">
        <v>32254</v>
      </c>
      <c r="I8284" t="s">
        <v>4317</v>
      </c>
      <c r="J8284" t="s">
        <v>32255</v>
      </c>
      <c r="K8284" t="s">
        <v>25</v>
      </c>
      <c r="L8284">
        <v>29.555188000000001</v>
      </c>
      <c r="M8284">
        <v>-95.400465999999994</v>
      </c>
      <c r="R8284" t="s">
        <v>32315</v>
      </c>
      <c r="S8284">
        <f t="shared" si="129"/>
        <v>2</v>
      </c>
    </row>
    <row r="8285" spans="1:19" x14ac:dyDescent="0.5">
      <c r="A8285" t="s">
        <v>32168</v>
      </c>
      <c r="B8285" t="s">
        <v>32316</v>
      </c>
      <c r="D8285" t="s">
        <v>20</v>
      </c>
      <c r="F8285" t="s">
        <v>22602</v>
      </c>
      <c r="G8285" t="s">
        <v>32317</v>
      </c>
      <c r="H8285" t="s">
        <v>32318</v>
      </c>
      <c r="I8285" t="s">
        <v>4317</v>
      </c>
      <c r="J8285" t="s">
        <v>32319</v>
      </c>
      <c r="K8285" t="s">
        <v>25</v>
      </c>
      <c r="L8285">
        <v>29.26398</v>
      </c>
      <c r="M8285">
        <v>-95.449979999999996</v>
      </c>
      <c r="R8285" t="s">
        <v>32320</v>
      </c>
      <c r="S8285">
        <f t="shared" si="129"/>
        <v>2</v>
      </c>
    </row>
    <row r="8286" spans="1:19" x14ac:dyDescent="0.5">
      <c r="A8286" t="s">
        <v>32168</v>
      </c>
      <c r="B8286" t="s">
        <v>32321</v>
      </c>
      <c r="C8286" t="s">
        <v>4475</v>
      </c>
      <c r="D8286" t="s">
        <v>32322</v>
      </c>
      <c r="E8286" t="s">
        <v>469</v>
      </c>
      <c r="F8286" t="s">
        <v>22602</v>
      </c>
      <c r="G8286" t="s">
        <v>32323</v>
      </c>
      <c r="H8286" t="s">
        <v>32324</v>
      </c>
      <c r="I8286" t="s">
        <v>4317</v>
      </c>
      <c r="J8286" t="s">
        <v>32325</v>
      </c>
      <c r="K8286" t="s">
        <v>25</v>
      </c>
      <c r="L8286">
        <v>29.558579000000002</v>
      </c>
      <c r="M8286">
        <v>-95.124616000000003</v>
      </c>
      <c r="N8286" t="s">
        <v>32326</v>
      </c>
      <c r="O8286" t="b">
        <v>0</v>
      </c>
      <c r="P8286" t="s">
        <v>474</v>
      </c>
      <c r="Q8286" t="s">
        <v>475</v>
      </c>
      <c r="R8286" t="s">
        <v>32327</v>
      </c>
      <c r="S8286">
        <f t="shared" si="129"/>
        <v>2</v>
      </c>
    </row>
    <row r="8287" spans="1:19" x14ac:dyDescent="0.5">
      <c r="A8287" t="s">
        <v>32168</v>
      </c>
      <c r="B8287" t="s">
        <v>32328</v>
      </c>
      <c r="C8287" t="s">
        <v>4475</v>
      </c>
      <c r="D8287" t="s">
        <v>32329</v>
      </c>
      <c r="E8287" t="s">
        <v>469</v>
      </c>
      <c r="F8287" t="s">
        <v>22602</v>
      </c>
      <c r="G8287" t="s">
        <v>32330</v>
      </c>
      <c r="H8287" t="s">
        <v>32232</v>
      </c>
      <c r="I8287" t="s">
        <v>4317</v>
      </c>
      <c r="J8287" t="s">
        <v>32233</v>
      </c>
      <c r="K8287" t="s">
        <v>25</v>
      </c>
      <c r="L8287">
        <v>29.519378499999998</v>
      </c>
      <c r="M8287">
        <v>-95.0753165</v>
      </c>
      <c r="N8287" t="s">
        <v>32331</v>
      </c>
      <c r="O8287" t="b">
        <v>0</v>
      </c>
      <c r="P8287" t="s">
        <v>474</v>
      </c>
      <c r="Q8287" t="s">
        <v>475</v>
      </c>
      <c r="R8287" t="s">
        <v>32332</v>
      </c>
      <c r="S8287">
        <f t="shared" si="129"/>
        <v>2</v>
      </c>
    </row>
    <row r="8288" spans="1:19" x14ac:dyDescent="0.5">
      <c r="A8288" t="s">
        <v>32168</v>
      </c>
      <c r="B8288" t="s">
        <v>32333</v>
      </c>
      <c r="D8288" t="s">
        <v>20</v>
      </c>
      <c r="F8288" t="s">
        <v>22602</v>
      </c>
      <c r="G8288" t="s">
        <v>32334</v>
      </c>
      <c r="H8288" t="s">
        <v>32250</v>
      </c>
      <c r="I8288" t="s">
        <v>4317</v>
      </c>
      <c r="J8288" t="s">
        <v>32233</v>
      </c>
      <c r="K8288" t="s">
        <v>25</v>
      </c>
      <c r="L8288">
        <v>29.522606</v>
      </c>
      <c r="M8288">
        <v>-95.076999000000001</v>
      </c>
      <c r="R8288" t="s">
        <v>32335</v>
      </c>
      <c r="S8288">
        <f t="shared" si="129"/>
        <v>2</v>
      </c>
    </row>
    <row r="8289" spans="1:19" x14ac:dyDescent="0.5">
      <c r="A8289" t="s">
        <v>32168</v>
      </c>
      <c r="B8289" t="s">
        <v>32336</v>
      </c>
      <c r="D8289" t="s">
        <v>20</v>
      </c>
      <c r="F8289" t="s">
        <v>22602</v>
      </c>
      <c r="G8289" t="s">
        <v>32337</v>
      </c>
      <c r="H8289" t="s">
        <v>1130</v>
      </c>
      <c r="I8289" t="s">
        <v>4317</v>
      </c>
      <c r="J8289" t="s">
        <v>32338</v>
      </c>
      <c r="K8289" t="s">
        <v>25</v>
      </c>
      <c r="L8289">
        <v>29.601199000000001</v>
      </c>
      <c r="M8289">
        <v>-95.267008000000004</v>
      </c>
      <c r="R8289" t="s">
        <v>32339</v>
      </c>
      <c r="S8289">
        <f t="shared" si="129"/>
        <v>2</v>
      </c>
    </row>
    <row r="8290" spans="1:19" x14ac:dyDescent="0.5">
      <c r="A8290" t="s">
        <v>32168</v>
      </c>
      <c r="B8290" t="s">
        <v>32340</v>
      </c>
      <c r="D8290" t="s">
        <v>20</v>
      </c>
      <c r="F8290" t="s">
        <v>22602</v>
      </c>
      <c r="G8290" t="s">
        <v>32341</v>
      </c>
      <c r="H8290" t="s">
        <v>1130</v>
      </c>
      <c r="I8290" t="s">
        <v>4317</v>
      </c>
      <c r="J8290" t="s">
        <v>32338</v>
      </c>
      <c r="K8290" t="s">
        <v>25</v>
      </c>
      <c r="L8290">
        <v>29.60117</v>
      </c>
      <c r="M8290">
        <v>-95.286737000000002</v>
      </c>
      <c r="R8290" t="s">
        <v>32342</v>
      </c>
      <c r="S8290">
        <f t="shared" si="129"/>
        <v>2</v>
      </c>
    </row>
    <row r="8291" spans="1:19" x14ac:dyDescent="0.5">
      <c r="A8291" t="s">
        <v>32168</v>
      </c>
      <c r="B8291" t="s">
        <v>32343</v>
      </c>
      <c r="D8291" t="s">
        <v>20</v>
      </c>
      <c r="F8291" t="s">
        <v>22602</v>
      </c>
      <c r="G8291" t="s">
        <v>32344</v>
      </c>
      <c r="H8291" t="s">
        <v>1130</v>
      </c>
      <c r="I8291" t="s">
        <v>4317</v>
      </c>
      <c r="J8291" t="s">
        <v>32302</v>
      </c>
      <c r="K8291" t="s">
        <v>25</v>
      </c>
      <c r="L8291">
        <v>29.601430000000001</v>
      </c>
      <c r="M8291">
        <v>-95.229107999999997</v>
      </c>
      <c r="R8291" t="s">
        <v>32345</v>
      </c>
      <c r="S8291">
        <f t="shared" si="129"/>
        <v>2</v>
      </c>
    </row>
    <row r="8292" spans="1:19" x14ac:dyDescent="0.5">
      <c r="A8292" t="s">
        <v>32168</v>
      </c>
      <c r="B8292" t="s">
        <v>32346</v>
      </c>
      <c r="D8292" t="s">
        <v>20</v>
      </c>
      <c r="F8292" t="s">
        <v>22602</v>
      </c>
      <c r="G8292" t="s">
        <v>32347</v>
      </c>
      <c r="H8292" t="s">
        <v>1130</v>
      </c>
      <c r="I8292" t="s">
        <v>4317</v>
      </c>
      <c r="J8292" t="s">
        <v>32302</v>
      </c>
      <c r="K8292" t="s">
        <v>25</v>
      </c>
      <c r="L8292">
        <v>29.601478</v>
      </c>
      <c r="M8292">
        <v>-95.227954499999996</v>
      </c>
      <c r="R8292" t="s">
        <v>32348</v>
      </c>
      <c r="S8292">
        <f t="shared" si="129"/>
        <v>2</v>
      </c>
    </row>
    <row r="8293" spans="1:19" x14ac:dyDescent="0.5">
      <c r="A8293" t="s">
        <v>32168</v>
      </c>
      <c r="B8293" t="s">
        <v>32349</v>
      </c>
      <c r="D8293" t="s">
        <v>20</v>
      </c>
      <c r="F8293" t="s">
        <v>22602</v>
      </c>
      <c r="G8293" t="s">
        <v>32350</v>
      </c>
      <c r="H8293" t="s">
        <v>1130</v>
      </c>
      <c r="I8293" t="s">
        <v>4317</v>
      </c>
      <c r="J8293" t="s">
        <v>32302</v>
      </c>
      <c r="K8293" t="s">
        <v>25</v>
      </c>
      <c r="L8293">
        <v>29.600709999999999</v>
      </c>
      <c r="M8293">
        <v>-95.216773799999999</v>
      </c>
      <c r="R8293" t="s">
        <v>32351</v>
      </c>
      <c r="S8293">
        <f t="shared" si="129"/>
        <v>2</v>
      </c>
    </row>
    <row r="8294" spans="1:19" x14ac:dyDescent="0.5">
      <c r="A8294" t="s">
        <v>32168</v>
      </c>
      <c r="B8294" t="s">
        <v>32352</v>
      </c>
      <c r="D8294" t="s">
        <v>20</v>
      </c>
      <c r="F8294" t="s">
        <v>22602</v>
      </c>
      <c r="G8294" t="s">
        <v>32353</v>
      </c>
      <c r="H8294" t="s">
        <v>1130</v>
      </c>
      <c r="I8294" t="s">
        <v>4317</v>
      </c>
      <c r="J8294" t="s">
        <v>32354</v>
      </c>
      <c r="K8294" t="s">
        <v>25</v>
      </c>
      <c r="L8294">
        <v>29.597449999999998</v>
      </c>
      <c r="M8294">
        <v>-95.198967999999994</v>
      </c>
      <c r="R8294" t="s">
        <v>32355</v>
      </c>
      <c r="S8294">
        <f t="shared" si="129"/>
        <v>2</v>
      </c>
    </row>
    <row r="8295" spans="1:19" x14ac:dyDescent="0.5">
      <c r="A8295" t="s">
        <v>32168</v>
      </c>
      <c r="B8295" t="s">
        <v>32356</v>
      </c>
      <c r="D8295" t="s">
        <v>20</v>
      </c>
      <c r="F8295" t="s">
        <v>22602</v>
      </c>
      <c r="G8295" t="s">
        <v>32357</v>
      </c>
      <c r="H8295" t="s">
        <v>32254</v>
      </c>
      <c r="I8295" t="s">
        <v>4317</v>
      </c>
      <c r="J8295" t="s">
        <v>32255</v>
      </c>
      <c r="K8295" t="s">
        <v>25</v>
      </c>
      <c r="L8295">
        <v>29.57978</v>
      </c>
      <c r="M8295">
        <v>-95.383183099999997</v>
      </c>
      <c r="R8295" t="s">
        <v>32358</v>
      </c>
      <c r="S8295">
        <f t="shared" si="129"/>
        <v>2</v>
      </c>
    </row>
    <row r="8296" spans="1:19" x14ac:dyDescent="0.5">
      <c r="A8296" t="s">
        <v>32168</v>
      </c>
      <c r="B8296" t="s">
        <v>32359</v>
      </c>
      <c r="C8296" t="s">
        <v>4475</v>
      </c>
      <c r="D8296" t="s">
        <v>32360</v>
      </c>
      <c r="E8296" t="s">
        <v>469</v>
      </c>
      <c r="F8296" t="s">
        <v>22602</v>
      </c>
      <c r="G8296" t="s">
        <v>32361</v>
      </c>
      <c r="H8296" t="s">
        <v>32324</v>
      </c>
      <c r="I8296" t="s">
        <v>4317</v>
      </c>
      <c r="J8296" t="s">
        <v>32302</v>
      </c>
      <c r="K8296" t="s">
        <v>25</v>
      </c>
      <c r="L8296">
        <v>29.603273099999999</v>
      </c>
      <c r="M8296">
        <v>-95.214846199999997</v>
      </c>
      <c r="N8296" t="s">
        <v>32362</v>
      </c>
      <c r="O8296" t="b">
        <v>0</v>
      </c>
      <c r="P8296" t="s">
        <v>474</v>
      </c>
      <c r="Q8296" t="s">
        <v>475</v>
      </c>
      <c r="R8296" t="s">
        <v>32363</v>
      </c>
      <c r="S8296">
        <f t="shared" si="129"/>
        <v>2</v>
      </c>
    </row>
    <row r="8297" spans="1:19" x14ac:dyDescent="0.5">
      <c r="A8297" t="s">
        <v>32168</v>
      </c>
      <c r="B8297" t="s">
        <v>32364</v>
      </c>
      <c r="C8297" t="s">
        <v>4475</v>
      </c>
      <c r="D8297" t="s">
        <v>32365</v>
      </c>
      <c r="E8297" t="s">
        <v>469</v>
      </c>
      <c r="F8297" t="s">
        <v>22602</v>
      </c>
      <c r="G8297" t="s">
        <v>32366</v>
      </c>
      <c r="H8297" t="s">
        <v>32244</v>
      </c>
      <c r="I8297" t="s">
        <v>4317</v>
      </c>
      <c r="J8297" t="s">
        <v>32255</v>
      </c>
      <c r="K8297" t="s">
        <v>25</v>
      </c>
      <c r="L8297">
        <v>29.583068699999998</v>
      </c>
      <c r="M8297">
        <v>-95.389848999999998</v>
      </c>
      <c r="N8297" t="s">
        <v>32367</v>
      </c>
      <c r="O8297" t="b">
        <v>0</v>
      </c>
      <c r="P8297" t="s">
        <v>474</v>
      </c>
      <c r="Q8297" t="s">
        <v>475</v>
      </c>
      <c r="R8297" t="s">
        <v>32368</v>
      </c>
      <c r="S8297">
        <f t="shared" si="129"/>
        <v>2</v>
      </c>
    </row>
    <row r="8298" spans="1:19" x14ac:dyDescent="0.5">
      <c r="A8298" t="s">
        <v>32369</v>
      </c>
      <c r="B8298" t="s">
        <v>32370</v>
      </c>
      <c r="D8298" t="s">
        <v>20</v>
      </c>
      <c r="F8298" t="s">
        <v>22602</v>
      </c>
      <c r="G8298" t="s">
        <v>32371</v>
      </c>
      <c r="H8298" t="s">
        <v>8533</v>
      </c>
      <c r="I8298" t="s">
        <v>4317</v>
      </c>
      <c r="J8298" t="s">
        <v>32372</v>
      </c>
      <c r="K8298" t="s">
        <v>25</v>
      </c>
      <c r="L8298">
        <v>30.039162000000001</v>
      </c>
      <c r="M8298">
        <v>-94.157131000000007</v>
      </c>
      <c r="R8298" t="s">
        <v>32373</v>
      </c>
      <c r="S8298">
        <f t="shared" si="129"/>
        <v>2</v>
      </c>
    </row>
    <row r="8299" spans="1:19" x14ac:dyDescent="0.5">
      <c r="A8299" t="s">
        <v>32369</v>
      </c>
      <c r="B8299" t="s">
        <v>32374</v>
      </c>
      <c r="D8299" t="s">
        <v>20</v>
      </c>
      <c r="F8299" t="s">
        <v>22602</v>
      </c>
      <c r="G8299" t="s">
        <v>32375</v>
      </c>
      <c r="H8299" t="s">
        <v>8533</v>
      </c>
      <c r="I8299" t="s">
        <v>4317</v>
      </c>
      <c r="J8299" t="s">
        <v>32372</v>
      </c>
      <c r="K8299" t="s">
        <v>25</v>
      </c>
      <c r="L8299">
        <v>30.039166000000002</v>
      </c>
      <c r="M8299">
        <v>-94.154696000000001</v>
      </c>
      <c r="R8299" t="s">
        <v>32376</v>
      </c>
      <c r="S8299">
        <f t="shared" si="129"/>
        <v>2</v>
      </c>
    </row>
    <row r="8300" spans="1:19" x14ac:dyDescent="0.5">
      <c r="A8300" t="s">
        <v>32369</v>
      </c>
      <c r="B8300" t="s">
        <v>32377</v>
      </c>
      <c r="D8300" t="s">
        <v>20</v>
      </c>
      <c r="F8300" t="s">
        <v>22602</v>
      </c>
      <c r="G8300" t="s">
        <v>32378</v>
      </c>
      <c r="H8300" t="s">
        <v>8533</v>
      </c>
      <c r="I8300" t="s">
        <v>4317</v>
      </c>
      <c r="J8300" t="s">
        <v>32379</v>
      </c>
      <c r="K8300" t="s">
        <v>25</v>
      </c>
      <c r="L8300">
        <v>30.067664000000001</v>
      </c>
      <c r="M8300">
        <v>-94.155107000000001</v>
      </c>
      <c r="R8300" t="s">
        <v>32380</v>
      </c>
      <c r="S8300">
        <f t="shared" si="129"/>
        <v>2</v>
      </c>
    </row>
    <row r="8301" spans="1:19" x14ac:dyDescent="0.5">
      <c r="A8301" t="s">
        <v>32369</v>
      </c>
      <c r="B8301" t="s">
        <v>32381</v>
      </c>
      <c r="D8301" t="s">
        <v>20</v>
      </c>
      <c r="F8301" t="s">
        <v>22602</v>
      </c>
      <c r="G8301" t="s">
        <v>32382</v>
      </c>
      <c r="H8301" t="s">
        <v>8533</v>
      </c>
      <c r="I8301" t="s">
        <v>4317</v>
      </c>
      <c r="J8301" t="s">
        <v>32383</v>
      </c>
      <c r="K8301" t="s">
        <v>25</v>
      </c>
      <c r="L8301">
        <v>30.077221999999999</v>
      </c>
      <c r="M8301">
        <v>-94.168906000000007</v>
      </c>
      <c r="R8301" t="s">
        <v>32384</v>
      </c>
      <c r="S8301">
        <f t="shared" si="129"/>
        <v>2</v>
      </c>
    </row>
    <row r="8302" spans="1:19" x14ac:dyDescent="0.5">
      <c r="A8302" t="s">
        <v>32369</v>
      </c>
      <c r="B8302" t="s">
        <v>32385</v>
      </c>
      <c r="D8302" t="s">
        <v>20</v>
      </c>
      <c r="F8302" t="s">
        <v>22602</v>
      </c>
      <c r="G8302" t="s">
        <v>32386</v>
      </c>
      <c r="H8302" t="s">
        <v>8533</v>
      </c>
      <c r="I8302" t="s">
        <v>4317</v>
      </c>
      <c r="J8302" t="s">
        <v>32372</v>
      </c>
      <c r="K8302" t="s">
        <v>25</v>
      </c>
      <c r="L8302">
        <v>30.055406000000001</v>
      </c>
      <c r="M8302">
        <v>-94.138272000000001</v>
      </c>
      <c r="R8302" t="s">
        <v>32387</v>
      </c>
      <c r="S8302">
        <f t="shared" si="129"/>
        <v>2</v>
      </c>
    </row>
    <row r="8303" spans="1:19" x14ac:dyDescent="0.5">
      <c r="A8303" t="s">
        <v>32369</v>
      </c>
      <c r="B8303" t="s">
        <v>32388</v>
      </c>
      <c r="C8303" t="s">
        <v>4475</v>
      </c>
      <c r="D8303" t="s">
        <v>32389</v>
      </c>
      <c r="E8303" t="s">
        <v>469</v>
      </c>
      <c r="F8303" t="s">
        <v>22602</v>
      </c>
      <c r="G8303" t="s">
        <v>32390</v>
      </c>
      <c r="H8303" t="s">
        <v>8526</v>
      </c>
      <c r="I8303" t="s">
        <v>4317</v>
      </c>
      <c r="J8303" t="s">
        <v>32379</v>
      </c>
      <c r="K8303" t="s">
        <v>25</v>
      </c>
      <c r="L8303">
        <v>30.0831801</v>
      </c>
      <c r="M8303">
        <v>-94.142253999999994</v>
      </c>
      <c r="N8303" t="s">
        <v>32391</v>
      </c>
      <c r="O8303" t="b">
        <v>0</v>
      </c>
      <c r="P8303" t="s">
        <v>660</v>
      </c>
      <c r="Q8303" t="s">
        <v>2072</v>
      </c>
      <c r="R8303" t="s">
        <v>32392</v>
      </c>
      <c r="S8303">
        <f t="shared" si="129"/>
        <v>2</v>
      </c>
    </row>
    <row r="8304" spans="1:19" x14ac:dyDescent="0.5">
      <c r="A8304" t="s">
        <v>32369</v>
      </c>
      <c r="B8304" t="s">
        <v>32393</v>
      </c>
      <c r="D8304" t="s">
        <v>20</v>
      </c>
      <c r="F8304" t="s">
        <v>22602</v>
      </c>
      <c r="G8304" t="s">
        <v>32394</v>
      </c>
      <c r="H8304" t="s">
        <v>8533</v>
      </c>
      <c r="I8304" t="s">
        <v>4317</v>
      </c>
      <c r="J8304" t="s">
        <v>32379</v>
      </c>
      <c r="K8304" t="s">
        <v>25</v>
      </c>
      <c r="L8304">
        <v>30.082915</v>
      </c>
      <c r="M8304">
        <v>-94.137073000000001</v>
      </c>
      <c r="R8304" t="s">
        <v>32395</v>
      </c>
      <c r="S8304">
        <f t="shared" si="129"/>
        <v>2</v>
      </c>
    </row>
    <row r="8305" spans="1:19" x14ac:dyDescent="0.5">
      <c r="A8305" t="s">
        <v>32369</v>
      </c>
      <c r="B8305" t="s">
        <v>32396</v>
      </c>
      <c r="C8305" t="s">
        <v>4475</v>
      </c>
      <c r="D8305" t="s">
        <v>32397</v>
      </c>
      <c r="E8305" t="s">
        <v>469</v>
      </c>
      <c r="F8305" t="s">
        <v>22602</v>
      </c>
      <c r="G8305" t="s">
        <v>32398</v>
      </c>
      <c r="H8305" t="s">
        <v>8526</v>
      </c>
      <c r="I8305" t="s">
        <v>4317</v>
      </c>
      <c r="J8305" t="s">
        <v>32383</v>
      </c>
      <c r="K8305" t="s">
        <v>25</v>
      </c>
      <c r="L8305">
        <v>30.116863200000001</v>
      </c>
      <c r="M8305">
        <v>-94.170808800000003</v>
      </c>
      <c r="N8305" t="s">
        <v>32399</v>
      </c>
      <c r="O8305" t="b">
        <v>0</v>
      </c>
      <c r="P8305" t="s">
        <v>660</v>
      </c>
      <c r="Q8305" t="s">
        <v>2072</v>
      </c>
      <c r="R8305" t="s">
        <v>32400</v>
      </c>
      <c r="S8305">
        <f t="shared" si="129"/>
        <v>2</v>
      </c>
    </row>
    <row r="8306" spans="1:19" x14ac:dyDescent="0.5">
      <c r="A8306" t="s">
        <v>32369</v>
      </c>
      <c r="B8306" t="s">
        <v>32401</v>
      </c>
      <c r="D8306" t="s">
        <v>20</v>
      </c>
      <c r="F8306" t="s">
        <v>22602</v>
      </c>
      <c r="G8306" t="s">
        <v>32402</v>
      </c>
      <c r="H8306" t="s">
        <v>8533</v>
      </c>
      <c r="I8306" t="s">
        <v>4317</v>
      </c>
      <c r="J8306" t="s">
        <v>32403</v>
      </c>
      <c r="K8306" t="s">
        <v>25</v>
      </c>
      <c r="L8306">
        <v>30.132726999999999</v>
      </c>
      <c r="M8306">
        <v>-94.190027999999998</v>
      </c>
      <c r="R8306" t="s">
        <v>32404</v>
      </c>
      <c r="S8306">
        <f t="shared" si="129"/>
        <v>2</v>
      </c>
    </row>
    <row r="8307" spans="1:19" x14ac:dyDescent="0.5">
      <c r="A8307" t="s">
        <v>32369</v>
      </c>
      <c r="B8307" t="s">
        <v>32405</v>
      </c>
      <c r="D8307" t="s">
        <v>20</v>
      </c>
      <c r="F8307" t="s">
        <v>22602</v>
      </c>
      <c r="G8307" t="s">
        <v>32406</v>
      </c>
      <c r="H8307" t="s">
        <v>32407</v>
      </c>
      <c r="I8307" t="s">
        <v>4317</v>
      </c>
      <c r="J8307" t="s">
        <v>32408</v>
      </c>
      <c r="K8307" t="s">
        <v>25</v>
      </c>
      <c r="L8307">
        <v>30.138760000000001</v>
      </c>
      <c r="M8307">
        <v>-94.314487499999998</v>
      </c>
      <c r="R8307" t="s">
        <v>32409</v>
      </c>
      <c r="S8307">
        <f t="shared" si="129"/>
        <v>2</v>
      </c>
    </row>
    <row r="8308" spans="1:19" x14ac:dyDescent="0.5">
      <c r="A8308" t="s">
        <v>32369</v>
      </c>
      <c r="B8308" t="s">
        <v>32410</v>
      </c>
      <c r="D8308" t="s">
        <v>20</v>
      </c>
      <c r="F8308" t="s">
        <v>22602</v>
      </c>
      <c r="G8308" t="s">
        <v>32411</v>
      </c>
      <c r="H8308" t="s">
        <v>8533</v>
      </c>
      <c r="I8308" t="s">
        <v>4317</v>
      </c>
      <c r="J8308" t="s">
        <v>32412</v>
      </c>
      <c r="K8308" t="s">
        <v>25</v>
      </c>
      <c r="L8308">
        <v>30.171213999999999</v>
      </c>
      <c r="M8308">
        <v>-94.185503999999995</v>
      </c>
      <c r="R8308" t="s">
        <v>32413</v>
      </c>
      <c r="S8308">
        <f t="shared" si="129"/>
        <v>2</v>
      </c>
    </row>
    <row r="8309" spans="1:19" x14ac:dyDescent="0.5">
      <c r="A8309" t="s">
        <v>32369</v>
      </c>
      <c r="B8309" t="s">
        <v>32414</v>
      </c>
      <c r="D8309" t="s">
        <v>20</v>
      </c>
      <c r="F8309" t="s">
        <v>22602</v>
      </c>
      <c r="G8309" t="s">
        <v>32415</v>
      </c>
      <c r="H8309" t="s">
        <v>8533</v>
      </c>
      <c r="I8309" t="s">
        <v>4317</v>
      </c>
      <c r="J8309" t="s">
        <v>32412</v>
      </c>
      <c r="K8309" t="s">
        <v>25</v>
      </c>
      <c r="L8309">
        <v>30.171586999999999</v>
      </c>
      <c r="M8309">
        <v>-94.183785</v>
      </c>
      <c r="R8309" t="s">
        <v>32416</v>
      </c>
      <c r="S8309">
        <f t="shared" si="129"/>
        <v>2</v>
      </c>
    </row>
    <row r="8310" spans="1:19" x14ac:dyDescent="0.5">
      <c r="A8310" t="s">
        <v>32369</v>
      </c>
      <c r="B8310" t="s">
        <v>32417</v>
      </c>
      <c r="D8310" t="s">
        <v>20</v>
      </c>
      <c r="F8310" t="s">
        <v>22602</v>
      </c>
      <c r="G8310" t="s">
        <v>32418</v>
      </c>
      <c r="H8310" t="s">
        <v>32419</v>
      </c>
      <c r="I8310" t="s">
        <v>4317</v>
      </c>
      <c r="J8310" t="s">
        <v>32420</v>
      </c>
      <c r="K8310" t="s">
        <v>25</v>
      </c>
      <c r="L8310">
        <v>29.825949999999999</v>
      </c>
      <c r="M8310">
        <v>-94.350790000000003</v>
      </c>
      <c r="R8310" t="s">
        <v>32421</v>
      </c>
      <c r="S8310">
        <f t="shared" si="129"/>
        <v>2</v>
      </c>
    </row>
    <row r="8311" spans="1:19" x14ac:dyDescent="0.5">
      <c r="A8311" t="s">
        <v>32369</v>
      </c>
      <c r="B8311" t="s">
        <v>32422</v>
      </c>
      <c r="D8311" t="s">
        <v>20</v>
      </c>
      <c r="F8311" t="s">
        <v>22602</v>
      </c>
      <c r="G8311" t="s">
        <v>32423</v>
      </c>
      <c r="H8311" t="s">
        <v>32419</v>
      </c>
      <c r="I8311" t="s">
        <v>4317</v>
      </c>
      <c r="J8311" t="s">
        <v>32420</v>
      </c>
      <c r="K8311" t="s">
        <v>25</v>
      </c>
      <c r="L8311">
        <v>29.835543000000001</v>
      </c>
      <c r="M8311">
        <v>-94.3835081</v>
      </c>
      <c r="R8311" t="s">
        <v>32424</v>
      </c>
      <c r="S8311">
        <f t="shared" si="129"/>
        <v>2</v>
      </c>
    </row>
    <row r="8312" spans="1:19" x14ac:dyDescent="0.5">
      <c r="A8312" t="s">
        <v>32369</v>
      </c>
      <c r="B8312" t="s">
        <v>32425</v>
      </c>
      <c r="D8312" t="s">
        <v>20</v>
      </c>
      <c r="F8312" t="s">
        <v>22602</v>
      </c>
      <c r="G8312" t="s">
        <v>32426</v>
      </c>
      <c r="H8312" t="s">
        <v>22538</v>
      </c>
      <c r="I8312" t="s">
        <v>4317</v>
      </c>
      <c r="J8312" t="s">
        <v>32427</v>
      </c>
      <c r="K8312" t="s">
        <v>25</v>
      </c>
      <c r="L8312">
        <v>30.240351</v>
      </c>
      <c r="M8312">
        <v>-94.195448999999996</v>
      </c>
      <c r="R8312" t="s">
        <v>32428</v>
      </c>
      <c r="S8312">
        <f t="shared" si="129"/>
        <v>2</v>
      </c>
    </row>
    <row r="8313" spans="1:19" x14ac:dyDescent="0.5">
      <c r="A8313" t="s">
        <v>32369</v>
      </c>
      <c r="B8313" t="s">
        <v>32429</v>
      </c>
      <c r="D8313" t="s">
        <v>20</v>
      </c>
      <c r="F8313" t="s">
        <v>22602</v>
      </c>
      <c r="G8313" t="s">
        <v>32430</v>
      </c>
      <c r="H8313" t="s">
        <v>22538</v>
      </c>
      <c r="I8313" t="s">
        <v>4317</v>
      </c>
      <c r="J8313" t="s">
        <v>32427</v>
      </c>
      <c r="K8313" t="s">
        <v>25</v>
      </c>
      <c r="L8313">
        <v>30.266262999999999</v>
      </c>
      <c r="M8313">
        <v>-94.200157000000004</v>
      </c>
      <c r="R8313" t="s">
        <v>32431</v>
      </c>
      <c r="S8313">
        <f t="shared" si="129"/>
        <v>2</v>
      </c>
    </row>
    <row r="8314" spans="1:19" x14ac:dyDescent="0.5">
      <c r="A8314" t="s">
        <v>32369</v>
      </c>
      <c r="B8314" t="s">
        <v>32432</v>
      </c>
      <c r="D8314" t="s">
        <v>20</v>
      </c>
      <c r="F8314" t="s">
        <v>22602</v>
      </c>
      <c r="G8314" t="s">
        <v>32433</v>
      </c>
      <c r="H8314" t="s">
        <v>32434</v>
      </c>
      <c r="I8314" t="s">
        <v>4317</v>
      </c>
      <c r="J8314" t="s">
        <v>32435</v>
      </c>
      <c r="K8314" t="s">
        <v>25</v>
      </c>
      <c r="L8314">
        <v>29.833614000000001</v>
      </c>
      <c r="M8314">
        <v>-94.538758000000001</v>
      </c>
      <c r="R8314" t="s">
        <v>32436</v>
      </c>
      <c r="S8314">
        <f t="shared" si="129"/>
        <v>2</v>
      </c>
    </row>
    <row r="8315" spans="1:19" x14ac:dyDescent="0.5">
      <c r="A8315" t="s">
        <v>32369</v>
      </c>
      <c r="B8315" t="s">
        <v>32437</v>
      </c>
      <c r="D8315" t="s">
        <v>20</v>
      </c>
      <c r="F8315" t="s">
        <v>22602</v>
      </c>
      <c r="G8315" t="s">
        <v>32438</v>
      </c>
      <c r="H8315" t="s">
        <v>32439</v>
      </c>
      <c r="I8315" t="s">
        <v>4317</v>
      </c>
      <c r="J8315" t="s">
        <v>32440</v>
      </c>
      <c r="K8315" t="s">
        <v>25</v>
      </c>
      <c r="L8315">
        <v>30.028113000000001</v>
      </c>
      <c r="M8315">
        <v>-94.592715999999996</v>
      </c>
      <c r="R8315" t="s">
        <v>32441</v>
      </c>
      <c r="S8315">
        <f t="shared" si="129"/>
        <v>2</v>
      </c>
    </row>
    <row r="8316" spans="1:19" x14ac:dyDescent="0.5">
      <c r="A8316" t="s">
        <v>32369</v>
      </c>
      <c r="B8316" t="s">
        <v>32442</v>
      </c>
      <c r="D8316" t="s">
        <v>20</v>
      </c>
      <c r="F8316" t="s">
        <v>22602</v>
      </c>
      <c r="G8316" t="s">
        <v>32443</v>
      </c>
      <c r="H8316" t="s">
        <v>32444</v>
      </c>
      <c r="I8316" t="s">
        <v>4317</v>
      </c>
      <c r="J8316" t="s">
        <v>32445</v>
      </c>
      <c r="K8316" t="s">
        <v>25</v>
      </c>
      <c r="L8316">
        <v>30.041912</v>
      </c>
      <c r="M8316">
        <v>-94.669698999999994</v>
      </c>
      <c r="R8316" t="s">
        <v>32446</v>
      </c>
      <c r="S8316">
        <f t="shared" si="129"/>
        <v>2</v>
      </c>
    </row>
    <row r="8317" spans="1:19" x14ac:dyDescent="0.5">
      <c r="A8317" t="s">
        <v>32369</v>
      </c>
      <c r="B8317" t="s">
        <v>32447</v>
      </c>
      <c r="D8317" t="s">
        <v>20</v>
      </c>
      <c r="F8317" t="s">
        <v>22602</v>
      </c>
      <c r="G8317" t="s">
        <v>32448</v>
      </c>
      <c r="H8317" t="s">
        <v>32449</v>
      </c>
      <c r="I8317" t="s">
        <v>4317</v>
      </c>
      <c r="J8317" t="s">
        <v>32450</v>
      </c>
      <c r="K8317" t="s">
        <v>25</v>
      </c>
      <c r="L8317">
        <v>29.840858000000001</v>
      </c>
      <c r="M8317">
        <v>-94.646862999999996</v>
      </c>
      <c r="R8317" t="s">
        <v>32451</v>
      </c>
      <c r="S8317">
        <f t="shared" si="129"/>
        <v>2</v>
      </c>
    </row>
    <row r="8318" spans="1:19" x14ac:dyDescent="0.5">
      <c r="A8318" t="s">
        <v>32369</v>
      </c>
      <c r="B8318" t="s">
        <v>32452</v>
      </c>
      <c r="D8318" t="s">
        <v>20</v>
      </c>
      <c r="F8318" t="s">
        <v>22602</v>
      </c>
      <c r="G8318" t="s">
        <v>32453</v>
      </c>
      <c r="H8318" t="s">
        <v>17742</v>
      </c>
      <c r="I8318" t="s">
        <v>4317</v>
      </c>
      <c r="J8318" t="s">
        <v>32454</v>
      </c>
      <c r="K8318" t="s">
        <v>25</v>
      </c>
      <c r="L8318">
        <v>29.942446</v>
      </c>
      <c r="M8318">
        <v>-94.708541600000004</v>
      </c>
      <c r="R8318" t="s">
        <v>32455</v>
      </c>
      <c r="S8318">
        <f t="shared" si="129"/>
        <v>2</v>
      </c>
    </row>
    <row r="8319" spans="1:19" x14ac:dyDescent="0.5">
      <c r="A8319" t="s">
        <v>32369</v>
      </c>
      <c r="B8319" t="s">
        <v>32456</v>
      </c>
      <c r="D8319" t="s">
        <v>20</v>
      </c>
      <c r="F8319" t="s">
        <v>22602</v>
      </c>
      <c r="G8319" t="s">
        <v>32457</v>
      </c>
      <c r="H8319" t="s">
        <v>17742</v>
      </c>
      <c r="I8319" t="s">
        <v>4317</v>
      </c>
      <c r="J8319" t="s">
        <v>32454</v>
      </c>
      <c r="K8319" t="s">
        <v>25</v>
      </c>
      <c r="L8319">
        <v>30.056359</v>
      </c>
      <c r="M8319">
        <v>-94.801090000000002</v>
      </c>
      <c r="R8319" t="s">
        <v>32458</v>
      </c>
      <c r="S8319">
        <f t="shared" si="129"/>
        <v>2</v>
      </c>
    </row>
    <row r="8320" spans="1:19" x14ac:dyDescent="0.5">
      <c r="A8320" t="s">
        <v>32369</v>
      </c>
      <c r="B8320" t="s">
        <v>32459</v>
      </c>
      <c r="D8320" t="s">
        <v>20</v>
      </c>
      <c r="F8320" t="s">
        <v>22602</v>
      </c>
      <c r="G8320" t="s">
        <v>32460</v>
      </c>
      <c r="H8320" t="s">
        <v>32461</v>
      </c>
      <c r="I8320" t="s">
        <v>4317</v>
      </c>
      <c r="J8320" t="s">
        <v>32462</v>
      </c>
      <c r="K8320" t="s">
        <v>25</v>
      </c>
      <c r="L8320">
        <v>29.83061</v>
      </c>
      <c r="M8320">
        <v>-94.804458999999994</v>
      </c>
      <c r="R8320" t="s">
        <v>32463</v>
      </c>
      <c r="S8320">
        <f t="shared" si="129"/>
        <v>2</v>
      </c>
    </row>
    <row r="8321" spans="1:19" x14ac:dyDescent="0.5">
      <c r="A8321" t="s">
        <v>32369</v>
      </c>
      <c r="B8321" t="s">
        <v>32464</v>
      </c>
      <c r="D8321" t="s">
        <v>20</v>
      </c>
      <c r="F8321" t="s">
        <v>22602</v>
      </c>
      <c r="G8321" t="s">
        <v>32465</v>
      </c>
      <c r="H8321" t="s">
        <v>32466</v>
      </c>
      <c r="I8321" t="s">
        <v>4317</v>
      </c>
      <c r="J8321" t="s">
        <v>32467</v>
      </c>
      <c r="K8321" t="s">
        <v>25</v>
      </c>
      <c r="L8321">
        <v>30.508690000000001</v>
      </c>
      <c r="M8321">
        <v>-94.399293400000005</v>
      </c>
      <c r="R8321" t="s">
        <v>32468</v>
      </c>
      <c r="S8321">
        <f t="shared" si="129"/>
        <v>2</v>
      </c>
    </row>
    <row r="8322" spans="1:19" x14ac:dyDescent="0.5">
      <c r="A8322" t="s">
        <v>32369</v>
      </c>
      <c r="B8322" t="s">
        <v>32469</v>
      </c>
      <c r="D8322" t="s">
        <v>20</v>
      </c>
      <c r="F8322" t="s">
        <v>22602</v>
      </c>
      <c r="G8322" t="s">
        <v>32470</v>
      </c>
      <c r="H8322" t="s">
        <v>32471</v>
      </c>
      <c r="I8322" t="s">
        <v>4317</v>
      </c>
      <c r="J8322" t="s">
        <v>32472</v>
      </c>
      <c r="K8322" t="s">
        <v>25</v>
      </c>
      <c r="L8322">
        <v>29.867287999999999</v>
      </c>
      <c r="M8322">
        <v>-94.832942599999996</v>
      </c>
      <c r="R8322" t="s">
        <v>32473</v>
      </c>
      <c r="S8322">
        <f t="shared" si="129"/>
        <v>2</v>
      </c>
    </row>
    <row r="8323" spans="1:19" x14ac:dyDescent="0.5">
      <c r="A8323" t="s">
        <v>32369</v>
      </c>
      <c r="B8323" t="s">
        <v>32474</v>
      </c>
      <c r="D8323" t="s">
        <v>20</v>
      </c>
      <c r="F8323" t="s">
        <v>22602</v>
      </c>
      <c r="G8323" t="s">
        <v>32475</v>
      </c>
      <c r="H8323" t="s">
        <v>9529</v>
      </c>
      <c r="I8323" t="s">
        <v>4317</v>
      </c>
      <c r="J8323" t="s">
        <v>32472</v>
      </c>
      <c r="K8323" t="s">
        <v>25</v>
      </c>
      <c r="L8323">
        <v>30.053113</v>
      </c>
      <c r="M8323">
        <v>-94.896485999999996</v>
      </c>
      <c r="R8323" t="s">
        <v>32476</v>
      </c>
      <c r="S8323">
        <f t="shared" ref="S8323:S8386" si="130">COUNTIF(B:B,B8323)</f>
        <v>2</v>
      </c>
    </row>
    <row r="8324" spans="1:19" x14ac:dyDescent="0.5">
      <c r="A8324" t="s">
        <v>32369</v>
      </c>
      <c r="B8324" t="s">
        <v>32477</v>
      </c>
      <c r="D8324" t="s">
        <v>20</v>
      </c>
      <c r="F8324" t="s">
        <v>22602</v>
      </c>
      <c r="G8324" t="s">
        <v>32478</v>
      </c>
      <c r="H8324" t="s">
        <v>32479</v>
      </c>
      <c r="I8324" t="s">
        <v>4317</v>
      </c>
      <c r="J8324" t="s">
        <v>32462</v>
      </c>
      <c r="K8324" t="s">
        <v>25</v>
      </c>
      <c r="L8324">
        <v>29.822623</v>
      </c>
      <c r="M8324">
        <v>-94.899685000000005</v>
      </c>
      <c r="R8324" t="s">
        <v>32480</v>
      </c>
      <c r="S8324">
        <f t="shared" si="130"/>
        <v>2</v>
      </c>
    </row>
    <row r="8325" spans="1:19" x14ac:dyDescent="0.5">
      <c r="A8325" t="s">
        <v>32369</v>
      </c>
      <c r="B8325" t="s">
        <v>32481</v>
      </c>
      <c r="D8325" t="s">
        <v>20</v>
      </c>
      <c r="F8325" t="s">
        <v>22602</v>
      </c>
      <c r="G8325" t="s">
        <v>32482</v>
      </c>
      <c r="H8325" t="s">
        <v>32483</v>
      </c>
      <c r="I8325" t="s">
        <v>4317</v>
      </c>
      <c r="J8325" t="s">
        <v>32484</v>
      </c>
      <c r="K8325" t="s">
        <v>25</v>
      </c>
      <c r="L8325">
        <v>29.465862999999999</v>
      </c>
      <c r="M8325">
        <v>-94.617637000000002</v>
      </c>
      <c r="R8325" t="s">
        <v>32485</v>
      </c>
      <c r="S8325">
        <f t="shared" si="130"/>
        <v>2</v>
      </c>
    </row>
    <row r="8326" spans="1:19" x14ac:dyDescent="0.5">
      <c r="A8326" t="s">
        <v>32369</v>
      </c>
      <c r="B8326" t="s">
        <v>32486</v>
      </c>
      <c r="D8326" t="s">
        <v>20</v>
      </c>
      <c r="F8326" t="s">
        <v>22602</v>
      </c>
      <c r="G8326" t="s">
        <v>32487</v>
      </c>
      <c r="H8326" t="s">
        <v>9529</v>
      </c>
      <c r="I8326" t="s">
        <v>4317</v>
      </c>
      <c r="J8326" t="s">
        <v>32472</v>
      </c>
      <c r="K8326" t="s">
        <v>25</v>
      </c>
      <c r="L8326">
        <v>29.987749999999998</v>
      </c>
      <c r="M8326">
        <v>-94.964889999999997</v>
      </c>
      <c r="R8326" t="s">
        <v>32488</v>
      </c>
      <c r="S8326">
        <f t="shared" si="130"/>
        <v>2</v>
      </c>
    </row>
    <row r="8327" spans="1:19" x14ac:dyDescent="0.5">
      <c r="A8327" t="s">
        <v>32369</v>
      </c>
      <c r="B8327" t="s">
        <v>32489</v>
      </c>
      <c r="D8327" t="s">
        <v>20</v>
      </c>
      <c r="F8327" t="s">
        <v>22602</v>
      </c>
      <c r="G8327" t="s">
        <v>32490</v>
      </c>
      <c r="H8327" t="s">
        <v>32461</v>
      </c>
      <c r="I8327" t="s">
        <v>4317</v>
      </c>
      <c r="J8327" t="s">
        <v>32491</v>
      </c>
      <c r="K8327" t="s">
        <v>25</v>
      </c>
      <c r="L8327">
        <v>29.844949</v>
      </c>
      <c r="M8327">
        <v>-94.972504499999999</v>
      </c>
      <c r="R8327" t="s">
        <v>32492</v>
      </c>
      <c r="S8327">
        <f t="shared" si="130"/>
        <v>2</v>
      </c>
    </row>
    <row r="8328" spans="1:19" x14ac:dyDescent="0.5">
      <c r="A8328" t="s">
        <v>32493</v>
      </c>
      <c r="B8328" t="s">
        <v>32494</v>
      </c>
      <c r="C8328" t="s">
        <v>4475</v>
      </c>
      <c r="D8328" t="s">
        <v>32495</v>
      </c>
      <c r="E8328" t="s">
        <v>469</v>
      </c>
      <c r="F8328" t="s">
        <v>22602</v>
      </c>
      <c r="G8328" t="s">
        <v>32496</v>
      </c>
      <c r="H8328" t="s">
        <v>32497</v>
      </c>
      <c r="I8328" t="s">
        <v>4317</v>
      </c>
      <c r="J8328" t="s">
        <v>32498</v>
      </c>
      <c r="K8328" t="s">
        <v>25</v>
      </c>
      <c r="L8328">
        <v>30.674468000000001</v>
      </c>
      <c r="M8328">
        <v>-96.336372999999995</v>
      </c>
      <c r="N8328" t="s">
        <v>32499</v>
      </c>
      <c r="O8328" t="b">
        <v>0</v>
      </c>
      <c r="P8328" t="s">
        <v>474</v>
      </c>
      <c r="Q8328" t="s">
        <v>3257</v>
      </c>
      <c r="R8328" t="s">
        <v>32500</v>
      </c>
      <c r="S8328">
        <f t="shared" si="130"/>
        <v>2</v>
      </c>
    </row>
    <row r="8329" spans="1:19" x14ac:dyDescent="0.5">
      <c r="A8329" t="s">
        <v>32493</v>
      </c>
      <c r="B8329" t="s">
        <v>32501</v>
      </c>
      <c r="D8329" t="s">
        <v>20</v>
      </c>
      <c r="F8329" t="s">
        <v>22602</v>
      </c>
      <c r="G8329" t="s">
        <v>32502</v>
      </c>
      <c r="H8329" t="s">
        <v>32503</v>
      </c>
      <c r="I8329" t="s">
        <v>4317</v>
      </c>
      <c r="J8329" t="s">
        <v>32504</v>
      </c>
      <c r="K8329" t="s">
        <v>25</v>
      </c>
      <c r="L8329">
        <v>30.657363</v>
      </c>
      <c r="M8329">
        <v>-96.348551999999998</v>
      </c>
      <c r="R8329" t="s">
        <v>32505</v>
      </c>
      <c r="S8329">
        <f t="shared" si="130"/>
        <v>2</v>
      </c>
    </row>
    <row r="8330" spans="1:19" x14ac:dyDescent="0.5">
      <c r="A8330" t="s">
        <v>32493</v>
      </c>
      <c r="B8330" t="s">
        <v>32506</v>
      </c>
      <c r="D8330" t="s">
        <v>20</v>
      </c>
      <c r="F8330" t="s">
        <v>22602</v>
      </c>
      <c r="G8330" t="s">
        <v>32507</v>
      </c>
      <c r="H8330" t="s">
        <v>32508</v>
      </c>
      <c r="I8330" t="s">
        <v>4317</v>
      </c>
      <c r="J8330" t="s">
        <v>32509</v>
      </c>
      <c r="K8330" t="s">
        <v>25</v>
      </c>
      <c r="L8330">
        <v>30.631186</v>
      </c>
      <c r="M8330">
        <v>-96.301337000000004</v>
      </c>
      <c r="R8330" t="s">
        <v>32510</v>
      </c>
      <c r="S8330">
        <f t="shared" si="130"/>
        <v>2</v>
      </c>
    </row>
    <row r="8331" spans="1:19" x14ac:dyDescent="0.5">
      <c r="A8331" t="s">
        <v>32493</v>
      </c>
      <c r="B8331" t="s">
        <v>32511</v>
      </c>
      <c r="D8331" t="s">
        <v>20</v>
      </c>
      <c r="F8331" t="s">
        <v>22602</v>
      </c>
      <c r="G8331" t="s">
        <v>32512</v>
      </c>
      <c r="H8331" t="s">
        <v>32503</v>
      </c>
      <c r="I8331" t="s">
        <v>4317</v>
      </c>
      <c r="J8331" t="s">
        <v>32513</v>
      </c>
      <c r="K8331" t="s">
        <v>25</v>
      </c>
      <c r="L8331">
        <v>30.692136999999999</v>
      </c>
      <c r="M8331">
        <v>-96.367338000000004</v>
      </c>
      <c r="R8331" t="s">
        <v>32514</v>
      </c>
      <c r="S8331">
        <f t="shared" si="130"/>
        <v>2</v>
      </c>
    </row>
    <row r="8332" spans="1:19" x14ac:dyDescent="0.5">
      <c r="A8332" t="s">
        <v>32493</v>
      </c>
      <c r="B8332" t="s">
        <v>32515</v>
      </c>
      <c r="D8332" t="s">
        <v>20</v>
      </c>
      <c r="F8332" t="s">
        <v>22602</v>
      </c>
      <c r="G8332" t="s">
        <v>32516</v>
      </c>
      <c r="H8332" t="s">
        <v>32503</v>
      </c>
      <c r="I8332" t="s">
        <v>4317</v>
      </c>
      <c r="J8332" t="s">
        <v>32513</v>
      </c>
      <c r="K8332" t="s">
        <v>25</v>
      </c>
      <c r="L8332">
        <v>30.658763</v>
      </c>
      <c r="M8332">
        <v>-96.369410999999999</v>
      </c>
      <c r="R8332" t="s">
        <v>32517</v>
      </c>
      <c r="S8332">
        <f t="shared" si="130"/>
        <v>2</v>
      </c>
    </row>
    <row r="8333" spans="1:19" x14ac:dyDescent="0.5">
      <c r="A8333" t="s">
        <v>32493</v>
      </c>
      <c r="B8333" t="s">
        <v>32518</v>
      </c>
      <c r="D8333" t="s">
        <v>20</v>
      </c>
      <c r="F8333" t="s">
        <v>22602</v>
      </c>
      <c r="G8333" t="s">
        <v>32519</v>
      </c>
      <c r="H8333" t="s">
        <v>32503</v>
      </c>
      <c r="I8333" t="s">
        <v>4317</v>
      </c>
      <c r="J8333" t="s">
        <v>32509</v>
      </c>
      <c r="K8333" t="s">
        <v>25</v>
      </c>
      <c r="L8333">
        <v>30.638760000000001</v>
      </c>
      <c r="M8333">
        <v>-96.247979999999998</v>
      </c>
      <c r="R8333" t="s">
        <v>32520</v>
      </c>
      <c r="S8333">
        <f t="shared" si="130"/>
        <v>2</v>
      </c>
    </row>
    <row r="8334" spans="1:19" x14ac:dyDescent="0.5">
      <c r="A8334" t="s">
        <v>32493</v>
      </c>
      <c r="B8334" t="s">
        <v>32521</v>
      </c>
      <c r="D8334" t="s">
        <v>20</v>
      </c>
      <c r="F8334" t="s">
        <v>22602</v>
      </c>
      <c r="G8334" t="s">
        <v>32522</v>
      </c>
      <c r="H8334" t="s">
        <v>32508</v>
      </c>
      <c r="I8334" t="s">
        <v>4317</v>
      </c>
      <c r="J8334" t="s">
        <v>32523</v>
      </c>
      <c r="K8334" t="s">
        <v>25</v>
      </c>
      <c r="L8334">
        <v>30.611439000000001</v>
      </c>
      <c r="M8334">
        <v>-96.304084000000003</v>
      </c>
      <c r="R8334" t="s">
        <v>32524</v>
      </c>
      <c r="S8334">
        <f t="shared" si="130"/>
        <v>2</v>
      </c>
    </row>
    <row r="8335" spans="1:19" x14ac:dyDescent="0.5">
      <c r="A8335" t="s">
        <v>32493</v>
      </c>
      <c r="B8335" t="s">
        <v>32525</v>
      </c>
      <c r="D8335" t="s">
        <v>20</v>
      </c>
      <c r="F8335" t="s">
        <v>22602</v>
      </c>
      <c r="G8335" t="s">
        <v>32526</v>
      </c>
      <c r="H8335" t="s">
        <v>32503</v>
      </c>
      <c r="I8335" t="s">
        <v>4317</v>
      </c>
      <c r="J8335" t="s">
        <v>32527</v>
      </c>
      <c r="K8335" t="s">
        <v>25</v>
      </c>
      <c r="L8335">
        <v>30.644064</v>
      </c>
      <c r="M8335">
        <v>-96.387713000000005</v>
      </c>
      <c r="R8335" t="s">
        <v>32528</v>
      </c>
      <c r="S8335">
        <f t="shared" si="130"/>
        <v>2</v>
      </c>
    </row>
    <row r="8336" spans="1:19" x14ac:dyDescent="0.5">
      <c r="A8336" t="s">
        <v>32493</v>
      </c>
      <c r="B8336" t="s">
        <v>32529</v>
      </c>
      <c r="D8336" t="s">
        <v>20</v>
      </c>
      <c r="F8336" t="s">
        <v>22602</v>
      </c>
      <c r="G8336" t="s">
        <v>32530</v>
      </c>
      <c r="H8336" t="s">
        <v>32503</v>
      </c>
      <c r="I8336" t="s">
        <v>4317</v>
      </c>
      <c r="J8336" t="s">
        <v>32527</v>
      </c>
      <c r="K8336" t="s">
        <v>25</v>
      </c>
      <c r="L8336">
        <v>30.630071999999998</v>
      </c>
      <c r="M8336">
        <v>-96.377487000000002</v>
      </c>
      <c r="R8336" t="s">
        <v>32531</v>
      </c>
      <c r="S8336">
        <f t="shared" si="130"/>
        <v>2</v>
      </c>
    </row>
    <row r="8337" spans="1:19" x14ac:dyDescent="0.5">
      <c r="A8337" t="s">
        <v>32493</v>
      </c>
      <c r="B8337" t="s">
        <v>32532</v>
      </c>
      <c r="D8337" t="s">
        <v>20</v>
      </c>
      <c r="F8337" t="s">
        <v>22602</v>
      </c>
      <c r="G8337" t="s">
        <v>32533</v>
      </c>
      <c r="H8337" t="s">
        <v>32508</v>
      </c>
      <c r="I8337" t="s">
        <v>4317</v>
      </c>
      <c r="J8337" t="s">
        <v>32523</v>
      </c>
      <c r="K8337" t="s">
        <v>25</v>
      </c>
      <c r="L8337">
        <v>30.606169000000001</v>
      </c>
      <c r="M8337">
        <v>-96.337047999999996</v>
      </c>
      <c r="R8337" t="s">
        <v>32534</v>
      </c>
      <c r="S8337">
        <f t="shared" si="130"/>
        <v>2</v>
      </c>
    </row>
    <row r="8338" spans="1:19" x14ac:dyDescent="0.5">
      <c r="A8338" t="s">
        <v>32493</v>
      </c>
      <c r="B8338" t="s">
        <v>32535</v>
      </c>
      <c r="D8338" t="s">
        <v>20</v>
      </c>
      <c r="F8338" t="s">
        <v>22602</v>
      </c>
      <c r="G8338" t="s">
        <v>32536</v>
      </c>
      <c r="H8338" t="s">
        <v>32508</v>
      </c>
      <c r="I8338" t="s">
        <v>4317</v>
      </c>
      <c r="J8338" t="s">
        <v>32523</v>
      </c>
      <c r="K8338" t="s">
        <v>25</v>
      </c>
      <c r="L8338">
        <v>30.595023999999999</v>
      </c>
      <c r="M8338">
        <v>-96.323295000000002</v>
      </c>
      <c r="R8338" t="s">
        <v>32537</v>
      </c>
      <c r="S8338">
        <f t="shared" si="130"/>
        <v>2</v>
      </c>
    </row>
    <row r="8339" spans="1:19" x14ac:dyDescent="0.5">
      <c r="A8339" t="s">
        <v>32493</v>
      </c>
      <c r="B8339" t="s">
        <v>32538</v>
      </c>
      <c r="D8339" t="s">
        <v>20</v>
      </c>
      <c r="F8339" t="s">
        <v>22602</v>
      </c>
      <c r="G8339" t="s">
        <v>32539</v>
      </c>
      <c r="H8339" t="s">
        <v>32508</v>
      </c>
      <c r="I8339" t="s">
        <v>4317</v>
      </c>
      <c r="J8339" t="s">
        <v>32509</v>
      </c>
      <c r="K8339" t="s">
        <v>25</v>
      </c>
      <c r="L8339">
        <v>30.593142</v>
      </c>
      <c r="M8339">
        <v>-96.293344000000005</v>
      </c>
      <c r="R8339" t="s">
        <v>32540</v>
      </c>
      <c r="S8339">
        <f t="shared" si="130"/>
        <v>2</v>
      </c>
    </row>
    <row r="8340" spans="1:19" x14ac:dyDescent="0.5">
      <c r="A8340" t="s">
        <v>32493</v>
      </c>
      <c r="B8340" t="s">
        <v>32541</v>
      </c>
      <c r="D8340" t="s">
        <v>20</v>
      </c>
      <c r="F8340" t="s">
        <v>22602</v>
      </c>
      <c r="G8340" t="s">
        <v>32542</v>
      </c>
      <c r="H8340" t="s">
        <v>32508</v>
      </c>
      <c r="I8340" t="s">
        <v>4317</v>
      </c>
      <c r="J8340" t="s">
        <v>32523</v>
      </c>
      <c r="K8340" t="s">
        <v>25</v>
      </c>
      <c r="L8340">
        <v>30.587565000000001</v>
      </c>
      <c r="M8340">
        <v>-96.338538</v>
      </c>
      <c r="R8340" t="s">
        <v>32543</v>
      </c>
      <c r="S8340">
        <f t="shared" si="130"/>
        <v>2</v>
      </c>
    </row>
    <row r="8341" spans="1:19" x14ac:dyDescent="0.5">
      <c r="A8341" t="s">
        <v>32493</v>
      </c>
      <c r="B8341" t="s">
        <v>32544</v>
      </c>
      <c r="C8341" t="s">
        <v>4475</v>
      </c>
      <c r="D8341" t="s">
        <v>32545</v>
      </c>
      <c r="E8341" t="s">
        <v>469</v>
      </c>
      <c r="F8341" t="s">
        <v>22602</v>
      </c>
      <c r="G8341" t="s">
        <v>32546</v>
      </c>
      <c r="H8341" t="s">
        <v>14348</v>
      </c>
      <c r="I8341" t="s">
        <v>4317</v>
      </c>
      <c r="J8341" t="s">
        <v>32509</v>
      </c>
      <c r="K8341" t="s">
        <v>25</v>
      </c>
      <c r="L8341">
        <v>30.581705800000002</v>
      </c>
      <c r="M8341">
        <v>-96.2860029</v>
      </c>
      <c r="N8341" t="s">
        <v>32547</v>
      </c>
      <c r="O8341" t="b">
        <v>0</v>
      </c>
      <c r="P8341" t="s">
        <v>474</v>
      </c>
      <c r="Q8341" t="s">
        <v>475</v>
      </c>
      <c r="R8341" t="s">
        <v>32548</v>
      </c>
      <c r="S8341">
        <f t="shared" si="130"/>
        <v>2</v>
      </c>
    </row>
    <row r="8342" spans="1:19" x14ac:dyDescent="0.5">
      <c r="A8342" t="s">
        <v>32493</v>
      </c>
      <c r="B8342" t="s">
        <v>32549</v>
      </c>
      <c r="D8342" t="s">
        <v>20</v>
      </c>
      <c r="F8342" t="s">
        <v>22602</v>
      </c>
      <c r="G8342" t="s">
        <v>32550</v>
      </c>
      <c r="H8342" t="s">
        <v>32508</v>
      </c>
      <c r="I8342" t="s">
        <v>4317</v>
      </c>
      <c r="J8342" t="s">
        <v>32509</v>
      </c>
      <c r="K8342" t="s">
        <v>25</v>
      </c>
      <c r="L8342">
        <v>30.571883</v>
      </c>
      <c r="M8342">
        <v>-96.310871000000006</v>
      </c>
      <c r="R8342" t="s">
        <v>32551</v>
      </c>
      <c r="S8342">
        <f t="shared" si="130"/>
        <v>2</v>
      </c>
    </row>
    <row r="8343" spans="1:19" x14ac:dyDescent="0.5">
      <c r="A8343" t="s">
        <v>32493</v>
      </c>
      <c r="B8343" t="s">
        <v>32552</v>
      </c>
      <c r="D8343" t="s">
        <v>20</v>
      </c>
      <c r="F8343" t="s">
        <v>22602</v>
      </c>
      <c r="G8343" t="s">
        <v>32553</v>
      </c>
      <c r="H8343" t="s">
        <v>32508</v>
      </c>
      <c r="I8343" t="s">
        <v>4317</v>
      </c>
      <c r="J8343" t="s">
        <v>32509</v>
      </c>
      <c r="K8343" t="s">
        <v>25</v>
      </c>
      <c r="L8343">
        <v>30.582217</v>
      </c>
      <c r="M8343">
        <v>-96.388925</v>
      </c>
      <c r="R8343" t="s">
        <v>32554</v>
      </c>
      <c r="S8343">
        <f t="shared" si="130"/>
        <v>2</v>
      </c>
    </row>
    <row r="8344" spans="1:19" x14ac:dyDescent="0.5">
      <c r="A8344" t="s">
        <v>32493</v>
      </c>
      <c r="B8344" t="s">
        <v>32555</v>
      </c>
      <c r="D8344" t="s">
        <v>20</v>
      </c>
      <c r="F8344" t="s">
        <v>22602</v>
      </c>
      <c r="G8344" t="s">
        <v>32556</v>
      </c>
      <c r="H8344" t="s">
        <v>32503</v>
      </c>
      <c r="I8344" t="s">
        <v>4317</v>
      </c>
      <c r="J8344" t="s">
        <v>32527</v>
      </c>
      <c r="K8344" t="s">
        <v>25</v>
      </c>
      <c r="L8344">
        <v>30.752321999999999</v>
      </c>
      <c r="M8344">
        <v>-96.465281000000004</v>
      </c>
      <c r="R8344" t="s">
        <v>32557</v>
      </c>
      <c r="S8344">
        <f t="shared" si="130"/>
        <v>2</v>
      </c>
    </row>
    <row r="8345" spans="1:19" x14ac:dyDescent="0.5">
      <c r="A8345" t="s">
        <v>32493</v>
      </c>
      <c r="B8345" t="s">
        <v>32558</v>
      </c>
      <c r="D8345" t="s">
        <v>20</v>
      </c>
      <c r="F8345" t="s">
        <v>22602</v>
      </c>
      <c r="G8345" t="s">
        <v>32559</v>
      </c>
      <c r="H8345" t="s">
        <v>32560</v>
      </c>
      <c r="I8345" t="s">
        <v>4317</v>
      </c>
      <c r="J8345" t="s">
        <v>32561</v>
      </c>
      <c r="K8345" t="s">
        <v>25</v>
      </c>
      <c r="L8345">
        <v>30.863340000000001</v>
      </c>
      <c r="M8345">
        <v>-96.581230000000005</v>
      </c>
      <c r="R8345" t="s">
        <v>32562</v>
      </c>
      <c r="S8345">
        <f t="shared" si="130"/>
        <v>2</v>
      </c>
    </row>
    <row r="8346" spans="1:19" x14ac:dyDescent="0.5">
      <c r="A8346" t="s">
        <v>32493</v>
      </c>
      <c r="B8346" t="s">
        <v>32563</v>
      </c>
      <c r="D8346" t="s">
        <v>20</v>
      </c>
      <c r="F8346" t="s">
        <v>22602</v>
      </c>
      <c r="G8346" t="s">
        <v>32564</v>
      </c>
      <c r="H8346" t="s">
        <v>16883</v>
      </c>
      <c r="I8346" t="s">
        <v>4317</v>
      </c>
      <c r="J8346" t="s">
        <v>32565</v>
      </c>
      <c r="K8346" t="s">
        <v>25</v>
      </c>
      <c r="L8346">
        <v>30.585167999999999</v>
      </c>
      <c r="M8346">
        <v>-95.944219000000004</v>
      </c>
      <c r="R8346" t="s">
        <v>32566</v>
      </c>
      <c r="S8346">
        <f t="shared" si="130"/>
        <v>2</v>
      </c>
    </row>
    <row r="8347" spans="1:19" x14ac:dyDescent="0.5">
      <c r="A8347" t="s">
        <v>32493</v>
      </c>
      <c r="B8347" t="s">
        <v>32567</v>
      </c>
      <c r="D8347" t="s">
        <v>20</v>
      </c>
      <c r="F8347" t="s">
        <v>22602</v>
      </c>
      <c r="G8347" t="s">
        <v>32568</v>
      </c>
      <c r="H8347" t="s">
        <v>32569</v>
      </c>
      <c r="I8347" t="s">
        <v>4317</v>
      </c>
      <c r="J8347" t="s">
        <v>32570</v>
      </c>
      <c r="K8347" t="s">
        <v>25</v>
      </c>
      <c r="L8347">
        <v>30.384967</v>
      </c>
      <c r="M8347">
        <v>-96.093481999999995</v>
      </c>
      <c r="R8347" t="s">
        <v>32571</v>
      </c>
      <c r="S8347">
        <f t="shared" si="130"/>
        <v>2</v>
      </c>
    </row>
    <row r="8348" spans="1:19" x14ac:dyDescent="0.5">
      <c r="A8348" t="s">
        <v>32493</v>
      </c>
      <c r="B8348" t="s">
        <v>32572</v>
      </c>
      <c r="D8348" t="s">
        <v>20</v>
      </c>
      <c r="F8348" t="s">
        <v>22602</v>
      </c>
      <c r="G8348" t="s">
        <v>32573</v>
      </c>
      <c r="H8348" t="s">
        <v>32569</v>
      </c>
      <c r="I8348" t="s">
        <v>4317</v>
      </c>
      <c r="J8348" t="s">
        <v>32570</v>
      </c>
      <c r="K8348" t="s">
        <v>25</v>
      </c>
      <c r="L8348">
        <v>30.396999999999998</v>
      </c>
      <c r="M8348">
        <v>-96.070104000000001</v>
      </c>
      <c r="R8348" t="s">
        <v>32574</v>
      </c>
      <c r="S8348">
        <f t="shared" si="130"/>
        <v>2</v>
      </c>
    </row>
    <row r="8349" spans="1:19" x14ac:dyDescent="0.5">
      <c r="A8349" t="s">
        <v>32493</v>
      </c>
      <c r="B8349" t="s">
        <v>32575</v>
      </c>
      <c r="D8349" t="s">
        <v>20</v>
      </c>
      <c r="F8349" t="s">
        <v>22602</v>
      </c>
      <c r="G8349" t="s">
        <v>32576</v>
      </c>
      <c r="H8349" t="s">
        <v>32569</v>
      </c>
      <c r="I8349" t="s">
        <v>4317</v>
      </c>
      <c r="J8349" t="s">
        <v>32570</v>
      </c>
      <c r="K8349" t="s">
        <v>25</v>
      </c>
      <c r="L8349">
        <v>30.396996000000001</v>
      </c>
      <c r="M8349">
        <v>-96.070098999999999</v>
      </c>
      <c r="R8349" t="s">
        <v>32577</v>
      </c>
      <c r="S8349">
        <f t="shared" si="130"/>
        <v>2</v>
      </c>
    </row>
    <row r="8350" spans="1:19" x14ac:dyDescent="0.5">
      <c r="A8350" t="s">
        <v>32493</v>
      </c>
      <c r="B8350" t="s">
        <v>32578</v>
      </c>
      <c r="D8350" t="s">
        <v>20</v>
      </c>
      <c r="F8350" t="s">
        <v>22602</v>
      </c>
      <c r="G8350" t="s">
        <v>32579</v>
      </c>
      <c r="H8350" t="s">
        <v>14999</v>
      </c>
      <c r="I8350" t="s">
        <v>4317</v>
      </c>
      <c r="J8350" t="s">
        <v>32580</v>
      </c>
      <c r="K8350" t="s">
        <v>25</v>
      </c>
      <c r="L8350">
        <v>30.542037000000001</v>
      </c>
      <c r="M8350">
        <v>-96.687520500000005</v>
      </c>
      <c r="R8350" t="s">
        <v>32581</v>
      </c>
      <c r="S8350">
        <f t="shared" si="130"/>
        <v>2</v>
      </c>
    </row>
    <row r="8351" spans="1:19" x14ac:dyDescent="0.5">
      <c r="A8351" t="s">
        <v>32493</v>
      </c>
      <c r="B8351" t="s">
        <v>32582</v>
      </c>
      <c r="D8351" t="s">
        <v>20</v>
      </c>
      <c r="F8351" t="s">
        <v>22602</v>
      </c>
      <c r="G8351" t="s">
        <v>32583</v>
      </c>
      <c r="H8351" t="s">
        <v>32569</v>
      </c>
      <c r="I8351" t="s">
        <v>4317</v>
      </c>
      <c r="J8351" t="s">
        <v>32570</v>
      </c>
      <c r="K8351" t="s">
        <v>25</v>
      </c>
      <c r="L8351">
        <v>30.381529</v>
      </c>
      <c r="M8351">
        <v>-96.084091999999998</v>
      </c>
      <c r="R8351" t="s">
        <v>32584</v>
      </c>
      <c r="S8351">
        <f t="shared" si="130"/>
        <v>2</v>
      </c>
    </row>
    <row r="8352" spans="1:19" x14ac:dyDescent="0.5">
      <c r="A8352" t="s">
        <v>32493</v>
      </c>
      <c r="B8352" t="s">
        <v>32585</v>
      </c>
      <c r="D8352" t="s">
        <v>20</v>
      </c>
      <c r="F8352" t="s">
        <v>22602</v>
      </c>
      <c r="G8352" t="s">
        <v>32586</v>
      </c>
      <c r="H8352" t="s">
        <v>32569</v>
      </c>
      <c r="I8352" t="s">
        <v>4317</v>
      </c>
      <c r="J8352" t="s">
        <v>32570</v>
      </c>
      <c r="K8352" t="s">
        <v>25</v>
      </c>
      <c r="L8352">
        <v>30.37696</v>
      </c>
      <c r="M8352">
        <v>-96.066100000000006</v>
      </c>
      <c r="R8352" t="s">
        <v>32587</v>
      </c>
      <c r="S8352">
        <f t="shared" si="130"/>
        <v>2</v>
      </c>
    </row>
    <row r="8353" spans="1:19" x14ac:dyDescent="0.5">
      <c r="A8353" t="s">
        <v>32493</v>
      </c>
      <c r="B8353" t="s">
        <v>32588</v>
      </c>
      <c r="D8353" t="s">
        <v>20</v>
      </c>
      <c r="F8353" t="s">
        <v>22602</v>
      </c>
      <c r="G8353" t="s">
        <v>32589</v>
      </c>
      <c r="H8353" t="s">
        <v>32590</v>
      </c>
      <c r="I8353" t="s">
        <v>4317</v>
      </c>
      <c r="J8353" t="s">
        <v>32591</v>
      </c>
      <c r="K8353" t="s">
        <v>25</v>
      </c>
      <c r="L8353">
        <v>30.297701</v>
      </c>
      <c r="M8353">
        <v>-96.504886999999997</v>
      </c>
      <c r="R8353" t="s">
        <v>32592</v>
      </c>
      <c r="S8353">
        <f t="shared" si="130"/>
        <v>2</v>
      </c>
    </row>
    <row r="8354" spans="1:19" x14ac:dyDescent="0.5">
      <c r="A8354" t="s">
        <v>32493</v>
      </c>
      <c r="B8354" t="s">
        <v>32593</v>
      </c>
      <c r="D8354" t="s">
        <v>20</v>
      </c>
      <c r="F8354" t="s">
        <v>22602</v>
      </c>
      <c r="G8354" t="s">
        <v>32594</v>
      </c>
      <c r="H8354" t="s">
        <v>14999</v>
      </c>
      <c r="I8354" t="s">
        <v>4317</v>
      </c>
      <c r="J8354" t="s">
        <v>32580</v>
      </c>
      <c r="K8354" t="s">
        <v>25</v>
      </c>
      <c r="L8354">
        <v>30.496341000000001</v>
      </c>
      <c r="M8354">
        <v>-96.74691</v>
      </c>
      <c r="R8354" t="s">
        <v>32595</v>
      </c>
      <c r="S8354">
        <f t="shared" si="130"/>
        <v>2</v>
      </c>
    </row>
    <row r="8355" spans="1:19" x14ac:dyDescent="0.5">
      <c r="A8355" t="s">
        <v>32493</v>
      </c>
      <c r="B8355" t="s">
        <v>32596</v>
      </c>
      <c r="D8355" t="s">
        <v>20</v>
      </c>
      <c r="F8355" t="s">
        <v>22602</v>
      </c>
      <c r="G8355" t="s">
        <v>28937</v>
      </c>
      <c r="H8355" t="s">
        <v>32597</v>
      </c>
      <c r="I8355" t="s">
        <v>4317</v>
      </c>
      <c r="J8355" t="s">
        <v>32598</v>
      </c>
      <c r="K8355" t="s">
        <v>25</v>
      </c>
      <c r="L8355">
        <v>30.948295000000002</v>
      </c>
      <c r="M8355">
        <v>-95.915666000000002</v>
      </c>
      <c r="R8355" t="s">
        <v>32599</v>
      </c>
      <c r="S8355">
        <f t="shared" si="130"/>
        <v>2</v>
      </c>
    </row>
    <row r="8356" spans="1:19" x14ac:dyDescent="0.5">
      <c r="A8356" t="s">
        <v>32493</v>
      </c>
      <c r="B8356" t="s">
        <v>32600</v>
      </c>
      <c r="D8356" t="s">
        <v>20</v>
      </c>
      <c r="F8356" t="s">
        <v>22602</v>
      </c>
      <c r="G8356" t="s">
        <v>32601</v>
      </c>
      <c r="H8356" t="s">
        <v>32597</v>
      </c>
      <c r="I8356" t="s">
        <v>4317</v>
      </c>
      <c r="J8356" t="s">
        <v>32598</v>
      </c>
      <c r="K8356" t="s">
        <v>25</v>
      </c>
      <c r="L8356">
        <v>30.964690000000001</v>
      </c>
      <c r="M8356">
        <v>-95.884259999999998</v>
      </c>
      <c r="R8356" t="s">
        <v>32602</v>
      </c>
      <c r="S8356">
        <f t="shared" si="130"/>
        <v>2</v>
      </c>
    </row>
    <row r="8357" spans="1:19" x14ac:dyDescent="0.5">
      <c r="A8357" t="s">
        <v>32493</v>
      </c>
      <c r="B8357" t="s">
        <v>32603</v>
      </c>
      <c r="D8357" t="s">
        <v>20</v>
      </c>
      <c r="F8357" t="s">
        <v>22602</v>
      </c>
      <c r="G8357" t="s">
        <v>32604</v>
      </c>
      <c r="H8357" t="s">
        <v>32569</v>
      </c>
      <c r="I8357" t="s">
        <v>4317</v>
      </c>
      <c r="J8357" t="s">
        <v>32570</v>
      </c>
      <c r="K8357" t="s">
        <v>25</v>
      </c>
      <c r="L8357">
        <v>30.274118999999999</v>
      </c>
      <c r="M8357">
        <v>-96.042805999999999</v>
      </c>
      <c r="R8357" t="s">
        <v>32605</v>
      </c>
      <c r="S8357">
        <f t="shared" si="130"/>
        <v>2</v>
      </c>
    </row>
    <row r="8358" spans="1:19" x14ac:dyDescent="0.5">
      <c r="A8358" t="s">
        <v>32493</v>
      </c>
      <c r="B8358" t="s">
        <v>32606</v>
      </c>
      <c r="D8358" t="s">
        <v>20</v>
      </c>
      <c r="F8358" t="s">
        <v>4263</v>
      </c>
      <c r="G8358" t="s">
        <v>32607</v>
      </c>
      <c r="H8358" t="s">
        <v>32608</v>
      </c>
      <c r="I8358" t="s">
        <v>4317</v>
      </c>
      <c r="J8358" t="s">
        <v>32609</v>
      </c>
      <c r="K8358" t="s">
        <v>25</v>
      </c>
      <c r="L8358">
        <v>31.092648000000001</v>
      </c>
      <c r="M8358">
        <v>-95.963731999999993</v>
      </c>
      <c r="R8358" t="s">
        <v>32610</v>
      </c>
      <c r="S8358">
        <f t="shared" si="130"/>
        <v>2</v>
      </c>
    </row>
    <row r="8359" spans="1:19" x14ac:dyDescent="0.5">
      <c r="A8359" t="s">
        <v>32493</v>
      </c>
      <c r="B8359" t="s">
        <v>32611</v>
      </c>
      <c r="D8359" t="s">
        <v>20</v>
      </c>
      <c r="F8359" t="s">
        <v>22602</v>
      </c>
      <c r="G8359" t="s">
        <v>32612</v>
      </c>
      <c r="H8359" t="s">
        <v>32590</v>
      </c>
      <c r="I8359" t="s">
        <v>4317</v>
      </c>
      <c r="J8359" t="s">
        <v>32591</v>
      </c>
      <c r="K8359" t="s">
        <v>25</v>
      </c>
      <c r="L8359">
        <v>30.150493999999998</v>
      </c>
      <c r="M8359">
        <v>-96.388795999999999</v>
      </c>
      <c r="R8359" t="s">
        <v>32613</v>
      </c>
      <c r="S8359">
        <f t="shared" si="130"/>
        <v>2</v>
      </c>
    </row>
    <row r="8360" spans="1:19" x14ac:dyDescent="0.5">
      <c r="A8360" t="s">
        <v>32493</v>
      </c>
      <c r="B8360" t="s">
        <v>32614</v>
      </c>
      <c r="D8360" t="s">
        <v>20</v>
      </c>
      <c r="F8360" t="s">
        <v>22602</v>
      </c>
      <c r="G8360" t="s">
        <v>32615</v>
      </c>
      <c r="H8360" t="s">
        <v>32590</v>
      </c>
      <c r="I8360" t="s">
        <v>4317</v>
      </c>
      <c r="J8360" t="s">
        <v>32591</v>
      </c>
      <c r="K8360" t="s">
        <v>25</v>
      </c>
      <c r="L8360">
        <v>30.15024</v>
      </c>
      <c r="M8360">
        <v>-96.410477</v>
      </c>
      <c r="R8360" t="s">
        <v>32616</v>
      </c>
      <c r="S8360">
        <f t="shared" si="130"/>
        <v>2</v>
      </c>
    </row>
    <row r="8361" spans="1:19" x14ac:dyDescent="0.5">
      <c r="A8361" t="s">
        <v>32493</v>
      </c>
      <c r="B8361" t="s">
        <v>32617</v>
      </c>
      <c r="D8361" t="s">
        <v>20</v>
      </c>
      <c r="F8361" t="s">
        <v>22602</v>
      </c>
      <c r="G8361" t="s">
        <v>32618</v>
      </c>
      <c r="H8361" t="s">
        <v>32141</v>
      </c>
      <c r="I8361" t="s">
        <v>4317</v>
      </c>
      <c r="J8361" t="s">
        <v>32142</v>
      </c>
      <c r="K8361" t="s">
        <v>25</v>
      </c>
      <c r="L8361">
        <v>30.366235</v>
      </c>
      <c r="M8361">
        <v>-95.776527000000002</v>
      </c>
      <c r="R8361" t="s">
        <v>32619</v>
      </c>
      <c r="S8361">
        <f t="shared" si="130"/>
        <v>2</v>
      </c>
    </row>
    <row r="8362" spans="1:19" x14ac:dyDescent="0.5">
      <c r="A8362" t="s">
        <v>32493</v>
      </c>
      <c r="B8362" t="s">
        <v>32620</v>
      </c>
      <c r="D8362" t="s">
        <v>20</v>
      </c>
      <c r="F8362" t="s">
        <v>22602</v>
      </c>
      <c r="G8362" t="s">
        <v>32621</v>
      </c>
      <c r="H8362" t="s">
        <v>32622</v>
      </c>
      <c r="I8362" t="s">
        <v>4317</v>
      </c>
      <c r="J8362" t="s">
        <v>32623</v>
      </c>
      <c r="K8362" t="s">
        <v>25</v>
      </c>
      <c r="L8362">
        <v>30.117619999999999</v>
      </c>
      <c r="M8362">
        <v>-96.091070000000002</v>
      </c>
      <c r="R8362" t="s">
        <v>32624</v>
      </c>
      <c r="S8362">
        <f t="shared" si="130"/>
        <v>2</v>
      </c>
    </row>
    <row r="8363" spans="1:19" x14ac:dyDescent="0.5">
      <c r="A8363" t="s">
        <v>32493</v>
      </c>
      <c r="B8363" t="s">
        <v>32625</v>
      </c>
      <c r="D8363" t="s">
        <v>20</v>
      </c>
      <c r="F8363" t="s">
        <v>22602</v>
      </c>
      <c r="G8363" t="s">
        <v>32626</v>
      </c>
      <c r="H8363" t="s">
        <v>32141</v>
      </c>
      <c r="I8363" t="s">
        <v>4317</v>
      </c>
      <c r="J8363" t="s">
        <v>32142</v>
      </c>
      <c r="K8363" t="s">
        <v>25</v>
      </c>
      <c r="L8363">
        <v>30.404677</v>
      </c>
      <c r="M8363">
        <v>-95.687890999999993</v>
      </c>
      <c r="R8363" t="s">
        <v>32627</v>
      </c>
      <c r="S8363">
        <f t="shared" si="130"/>
        <v>2</v>
      </c>
    </row>
    <row r="8364" spans="1:19" x14ac:dyDescent="0.5">
      <c r="A8364" t="s">
        <v>32493</v>
      </c>
      <c r="B8364" t="s">
        <v>32628</v>
      </c>
      <c r="D8364" t="s">
        <v>20</v>
      </c>
      <c r="F8364" t="s">
        <v>22602</v>
      </c>
      <c r="G8364" t="s">
        <v>32629</v>
      </c>
      <c r="H8364" t="s">
        <v>32622</v>
      </c>
      <c r="I8364" t="s">
        <v>4317</v>
      </c>
      <c r="J8364" t="s">
        <v>32623</v>
      </c>
      <c r="K8364" t="s">
        <v>25</v>
      </c>
      <c r="L8364">
        <v>30.105070000000001</v>
      </c>
      <c r="M8364">
        <v>-96.078446999999997</v>
      </c>
      <c r="R8364" t="s">
        <v>32630</v>
      </c>
      <c r="S8364">
        <f t="shared" si="130"/>
        <v>2</v>
      </c>
    </row>
    <row r="8365" spans="1:19" x14ac:dyDescent="0.5">
      <c r="A8365" t="s">
        <v>32493</v>
      </c>
      <c r="B8365" t="s">
        <v>32631</v>
      </c>
      <c r="D8365" t="s">
        <v>20</v>
      </c>
      <c r="F8365" t="s">
        <v>22602</v>
      </c>
      <c r="G8365" t="s">
        <v>32632</v>
      </c>
      <c r="H8365" t="s">
        <v>32622</v>
      </c>
      <c r="I8365" t="s">
        <v>4317</v>
      </c>
      <c r="J8365" t="s">
        <v>32623</v>
      </c>
      <c r="K8365" t="s">
        <v>25</v>
      </c>
      <c r="L8365">
        <v>30.105619999999998</v>
      </c>
      <c r="M8365">
        <v>-96.048809700000007</v>
      </c>
      <c r="R8365" t="s">
        <v>32633</v>
      </c>
      <c r="S8365">
        <f t="shared" si="130"/>
        <v>2</v>
      </c>
    </row>
    <row r="8366" spans="1:19" x14ac:dyDescent="0.5">
      <c r="A8366" t="s">
        <v>32493</v>
      </c>
      <c r="B8366" t="s">
        <v>32634</v>
      </c>
      <c r="C8366" t="s">
        <v>4475</v>
      </c>
      <c r="D8366" t="s">
        <v>29808</v>
      </c>
      <c r="E8366" t="s">
        <v>1590</v>
      </c>
      <c r="F8366" t="s">
        <v>22602</v>
      </c>
      <c r="G8366" t="s">
        <v>32635</v>
      </c>
      <c r="H8366" t="s">
        <v>29808</v>
      </c>
      <c r="I8366" t="s">
        <v>4317</v>
      </c>
      <c r="J8366" t="s">
        <v>32142</v>
      </c>
      <c r="K8366" t="s">
        <v>25</v>
      </c>
      <c r="L8366">
        <v>30.389937</v>
      </c>
      <c r="M8366">
        <v>-95.677994999999996</v>
      </c>
      <c r="N8366" t="s">
        <v>32636</v>
      </c>
      <c r="O8366" t="b">
        <v>0</v>
      </c>
      <c r="P8366" t="s">
        <v>474</v>
      </c>
      <c r="Q8366" t="s">
        <v>475</v>
      </c>
      <c r="R8366" t="s">
        <v>32637</v>
      </c>
      <c r="S8366">
        <f t="shared" si="130"/>
        <v>2</v>
      </c>
    </row>
    <row r="8367" spans="1:19" x14ac:dyDescent="0.5">
      <c r="A8367" t="s">
        <v>32493</v>
      </c>
      <c r="B8367" t="s">
        <v>32638</v>
      </c>
      <c r="D8367" t="s">
        <v>20</v>
      </c>
      <c r="F8367" t="s">
        <v>22602</v>
      </c>
      <c r="G8367" t="s">
        <v>32639</v>
      </c>
      <c r="H8367" t="s">
        <v>634</v>
      </c>
      <c r="I8367" t="s">
        <v>4317</v>
      </c>
      <c r="J8367" t="s">
        <v>32104</v>
      </c>
      <c r="K8367" t="s">
        <v>25</v>
      </c>
      <c r="L8367">
        <v>30.713825</v>
      </c>
      <c r="M8367">
        <v>-95.592748</v>
      </c>
      <c r="R8367" t="s">
        <v>32640</v>
      </c>
      <c r="S8367">
        <f t="shared" si="130"/>
        <v>2</v>
      </c>
    </row>
    <row r="8368" spans="1:19" x14ac:dyDescent="0.5">
      <c r="A8368" t="s">
        <v>32493</v>
      </c>
      <c r="B8368" t="s">
        <v>32641</v>
      </c>
      <c r="D8368" t="s">
        <v>20</v>
      </c>
      <c r="F8368" t="s">
        <v>22602</v>
      </c>
      <c r="G8368" t="s">
        <v>32642</v>
      </c>
      <c r="H8368" t="s">
        <v>634</v>
      </c>
      <c r="I8368" t="s">
        <v>4317</v>
      </c>
      <c r="J8368" t="s">
        <v>32643</v>
      </c>
      <c r="K8368" t="s">
        <v>25</v>
      </c>
      <c r="L8368">
        <v>30.738847</v>
      </c>
      <c r="M8368">
        <v>-95.590987999999996</v>
      </c>
      <c r="R8368" t="s">
        <v>32644</v>
      </c>
      <c r="S8368">
        <f t="shared" si="130"/>
        <v>2</v>
      </c>
    </row>
    <row r="8369" spans="1:19" x14ac:dyDescent="0.5">
      <c r="A8369" t="s">
        <v>32493</v>
      </c>
      <c r="B8369" t="s">
        <v>32645</v>
      </c>
      <c r="D8369" t="s">
        <v>20</v>
      </c>
      <c r="F8369" t="s">
        <v>22602</v>
      </c>
      <c r="G8369" t="s">
        <v>32646</v>
      </c>
      <c r="H8369" t="s">
        <v>634</v>
      </c>
      <c r="I8369" t="s">
        <v>4317</v>
      </c>
      <c r="J8369" t="s">
        <v>32643</v>
      </c>
      <c r="K8369" t="s">
        <v>25</v>
      </c>
      <c r="L8369">
        <v>30.734144000000001</v>
      </c>
      <c r="M8369">
        <v>-95.573582000000002</v>
      </c>
      <c r="R8369" t="s">
        <v>32647</v>
      </c>
      <c r="S8369">
        <f t="shared" si="130"/>
        <v>2</v>
      </c>
    </row>
    <row r="8370" spans="1:19" x14ac:dyDescent="0.5">
      <c r="A8370" t="s">
        <v>32493</v>
      </c>
      <c r="B8370" t="s">
        <v>32648</v>
      </c>
      <c r="C8370" t="s">
        <v>4475</v>
      </c>
      <c r="D8370" t="s">
        <v>658</v>
      </c>
      <c r="E8370" t="s">
        <v>469</v>
      </c>
      <c r="F8370" t="s">
        <v>22602</v>
      </c>
      <c r="G8370" t="s">
        <v>32649</v>
      </c>
      <c r="H8370" t="s">
        <v>658</v>
      </c>
      <c r="I8370" t="s">
        <v>4317</v>
      </c>
      <c r="J8370" t="s">
        <v>32104</v>
      </c>
      <c r="K8370" t="s">
        <v>25</v>
      </c>
      <c r="L8370">
        <v>30.709437999999999</v>
      </c>
      <c r="M8370">
        <v>-95.568188000000006</v>
      </c>
      <c r="N8370" t="s">
        <v>32650</v>
      </c>
      <c r="O8370" t="b">
        <v>0</v>
      </c>
      <c r="P8370" t="s">
        <v>474</v>
      </c>
      <c r="Q8370" t="s">
        <v>475</v>
      </c>
      <c r="R8370" t="s">
        <v>32651</v>
      </c>
      <c r="S8370">
        <f t="shared" si="130"/>
        <v>2</v>
      </c>
    </row>
    <row r="8371" spans="1:19" x14ac:dyDescent="0.5">
      <c r="A8371" t="s">
        <v>32493</v>
      </c>
      <c r="B8371" t="s">
        <v>32652</v>
      </c>
      <c r="D8371" t="s">
        <v>20</v>
      </c>
      <c r="F8371" t="s">
        <v>4263</v>
      </c>
      <c r="G8371" t="s">
        <v>32653</v>
      </c>
      <c r="H8371" t="s">
        <v>29413</v>
      </c>
      <c r="I8371" t="s">
        <v>4317</v>
      </c>
      <c r="J8371" t="s">
        <v>32654</v>
      </c>
      <c r="K8371" t="s">
        <v>25</v>
      </c>
      <c r="L8371">
        <v>31.258500000000002</v>
      </c>
      <c r="M8371">
        <v>-95.990210000000005</v>
      </c>
      <c r="R8371" t="s">
        <v>32655</v>
      </c>
      <c r="S8371">
        <f t="shared" si="130"/>
        <v>2</v>
      </c>
    </row>
    <row r="8372" spans="1:19" x14ac:dyDescent="0.5">
      <c r="A8372" t="s">
        <v>32493</v>
      </c>
      <c r="B8372" t="s">
        <v>32656</v>
      </c>
      <c r="D8372" t="s">
        <v>20</v>
      </c>
      <c r="F8372" t="s">
        <v>4263</v>
      </c>
      <c r="G8372" t="s">
        <v>32657</v>
      </c>
      <c r="H8372" t="s">
        <v>29413</v>
      </c>
      <c r="I8372" t="s">
        <v>4317</v>
      </c>
      <c r="J8372" t="s">
        <v>32654</v>
      </c>
      <c r="K8372" t="s">
        <v>25</v>
      </c>
      <c r="L8372">
        <v>31.258500000000002</v>
      </c>
      <c r="M8372">
        <v>-95.985935999999995</v>
      </c>
      <c r="R8372" t="s">
        <v>32658</v>
      </c>
      <c r="S8372">
        <f t="shared" si="130"/>
        <v>2</v>
      </c>
    </row>
    <row r="8373" spans="1:19" x14ac:dyDescent="0.5">
      <c r="A8373" t="s">
        <v>32493</v>
      </c>
      <c r="B8373" t="s">
        <v>32659</v>
      </c>
      <c r="D8373" t="s">
        <v>20</v>
      </c>
      <c r="F8373" t="s">
        <v>22602</v>
      </c>
      <c r="G8373" t="s">
        <v>32660</v>
      </c>
      <c r="H8373" t="s">
        <v>32141</v>
      </c>
      <c r="I8373" t="s">
        <v>4317</v>
      </c>
      <c r="J8373" t="s">
        <v>32142</v>
      </c>
      <c r="K8373" t="s">
        <v>25</v>
      </c>
      <c r="L8373">
        <v>30.377344999999998</v>
      </c>
      <c r="M8373">
        <v>-95.640678600000001</v>
      </c>
      <c r="R8373" t="s">
        <v>32661</v>
      </c>
      <c r="S8373">
        <f t="shared" si="130"/>
        <v>2</v>
      </c>
    </row>
    <row r="8374" spans="1:19" x14ac:dyDescent="0.5">
      <c r="A8374" t="s">
        <v>32493</v>
      </c>
      <c r="B8374" t="s">
        <v>32662</v>
      </c>
      <c r="D8374" t="s">
        <v>20</v>
      </c>
      <c r="F8374" t="s">
        <v>22602</v>
      </c>
      <c r="G8374" t="s">
        <v>32663</v>
      </c>
      <c r="H8374" t="s">
        <v>4123</v>
      </c>
      <c r="I8374" t="s">
        <v>4317</v>
      </c>
      <c r="J8374" t="s">
        <v>32664</v>
      </c>
      <c r="K8374" t="s">
        <v>25</v>
      </c>
      <c r="L8374">
        <v>30.217372000000001</v>
      </c>
      <c r="M8374">
        <v>-95.771615999999995</v>
      </c>
      <c r="R8374" t="s">
        <v>32665</v>
      </c>
      <c r="S8374">
        <f t="shared" si="130"/>
        <v>2</v>
      </c>
    </row>
    <row r="8375" spans="1:19" x14ac:dyDescent="0.5">
      <c r="A8375" t="s">
        <v>32493</v>
      </c>
      <c r="B8375" t="s">
        <v>32666</v>
      </c>
      <c r="D8375" t="s">
        <v>20</v>
      </c>
      <c r="F8375" t="s">
        <v>22602</v>
      </c>
      <c r="G8375" t="s">
        <v>32667</v>
      </c>
      <c r="H8375" t="s">
        <v>32668</v>
      </c>
      <c r="I8375" t="s">
        <v>4317</v>
      </c>
      <c r="J8375" t="s">
        <v>32669</v>
      </c>
      <c r="K8375" t="s">
        <v>25</v>
      </c>
      <c r="L8375">
        <v>30.189086</v>
      </c>
      <c r="M8375">
        <v>-95.804388700000004</v>
      </c>
      <c r="R8375" t="s">
        <v>32670</v>
      </c>
      <c r="S8375">
        <f t="shared" si="130"/>
        <v>2</v>
      </c>
    </row>
    <row r="8376" spans="1:19" x14ac:dyDescent="0.5">
      <c r="A8376" t="s">
        <v>32493</v>
      </c>
      <c r="B8376" t="s">
        <v>32671</v>
      </c>
      <c r="D8376" t="s">
        <v>20</v>
      </c>
      <c r="F8376" t="s">
        <v>22602</v>
      </c>
      <c r="G8376" t="s">
        <v>32672</v>
      </c>
      <c r="H8376" t="s">
        <v>634</v>
      </c>
      <c r="I8376" t="s">
        <v>4317</v>
      </c>
      <c r="J8376" t="s">
        <v>32643</v>
      </c>
      <c r="K8376" t="s">
        <v>25</v>
      </c>
      <c r="L8376">
        <v>30.753481000000001</v>
      </c>
      <c r="M8376">
        <v>-95.549233999999998</v>
      </c>
      <c r="R8376" t="s">
        <v>32673</v>
      </c>
      <c r="S8376">
        <f t="shared" si="130"/>
        <v>2</v>
      </c>
    </row>
    <row r="8377" spans="1:19" x14ac:dyDescent="0.5">
      <c r="A8377" t="s">
        <v>34312</v>
      </c>
      <c r="B8377" t="s">
        <v>34372</v>
      </c>
      <c r="D8377" t="s">
        <v>20</v>
      </c>
      <c r="F8377" t="s">
        <v>4263</v>
      </c>
      <c r="G8377" t="s">
        <v>34373</v>
      </c>
      <c r="H8377" t="s">
        <v>34374</v>
      </c>
      <c r="I8377" t="s">
        <v>4317</v>
      </c>
      <c r="J8377" t="s">
        <v>34375</v>
      </c>
      <c r="K8377" t="s">
        <v>25</v>
      </c>
      <c r="L8377">
        <v>32.913871999999998</v>
      </c>
      <c r="M8377">
        <v>-96.873553000000001</v>
      </c>
      <c r="R8377" t="s">
        <v>34376</v>
      </c>
      <c r="S8377">
        <f t="shared" si="130"/>
        <v>2</v>
      </c>
    </row>
    <row r="8378" spans="1:19" x14ac:dyDescent="0.5">
      <c r="A8378" t="s">
        <v>34312</v>
      </c>
      <c r="B8378" t="s">
        <v>34398</v>
      </c>
      <c r="D8378" t="s">
        <v>20</v>
      </c>
      <c r="F8378" t="s">
        <v>4263</v>
      </c>
      <c r="G8378" t="s">
        <v>34399</v>
      </c>
      <c r="H8378" t="s">
        <v>1642</v>
      </c>
      <c r="I8378" t="s">
        <v>4317</v>
      </c>
      <c r="J8378" t="s">
        <v>34400</v>
      </c>
      <c r="K8378" t="s">
        <v>25</v>
      </c>
      <c r="L8378">
        <v>32.896430000000002</v>
      </c>
      <c r="M8378">
        <v>-96.897210000000001</v>
      </c>
      <c r="R8378" t="s">
        <v>34401</v>
      </c>
      <c r="S8378">
        <f t="shared" si="130"/>
        <v>2</v>
      </c>
    </row>
    <row r="8379" spans="1:19" x14ac:dyDescent="0.5">
      <c r="A8379" t="s">
        <v>34312</v>
      </c>
      <c r="B8379" t="s">
        <v>34402</v>
      </c>
      <c r="C8379" t="s">
        <v>4475</v>
      </c>
      <c r="D8379" t="s">
        <v>1652</v>
      </c>
      <c r="E8379" t="s">
        <v>469</v>
      </c>
      <c r="F8379" t="s">
        <v>4263</v>
      </c>
      <c r="G8379" t="s">
        <v>34403</v>
      </c>
      <c r="H8379" t="s">
        <v>1652</v>
      </c>
      <c r="I8379" t="s">
        <v>4317</v>
      </c>
      <c r="J8379" t="s">
        <v>34404</v>
      </c>
      <c r="K8379" t="s">
        <v>25</v>
      </c>
      <c r="L8379">
        <v>33.019659400000002</v>
      </c>
      <c r="M8379">
        <v>-96.913330799999997</v>
      </c>
      <c r="N8379" t="s">
        <v>34405</v>
      </c>
      <c r="O8379" t="b">
        <v>0</v>
      </c>
      <c r="P8379" t="s">
        <v>474</v>
      </c>
      <c r="Q8379" t="s">
        <v>475</v>
      </c>
      <c r="R8379" t="s">
        <v>34406</v>
      </c>
      <c r="S8379">
        <f t="shared" si="130"/>
        <v>2</v>
      </c>
    </row>
    <row r="8380" spans="1:19" x14ac:dyDescent="0.5">
      <c r="A8380" t="s">
        <v>34312</v>
      </c>
      <c r="B8380" t="s">
        <v>34412</v>
      </c>
      <c r="D8380" t="s">
        <v>20</v>
      </c>
      <c r="F8380" t="s">
        <v>4263</v>
      </c>
      <c r="G8380" t="s">
        <v>34413</v>
      </c>
      <c r="H8380" t="s">
        <v>1642</v>
      </c>
      <c r="I8380" t="s">
        <v>4317</v>
      </c>
      <c r="J8380" t="s">
        <v>34414</v>
      </c>
      <c r="K8380" t="s">
        <v>25</v>
      </c>
      <c r="L8380">
        <v>32.888036999999997</v>
      </c>
      <c r="M8380">
        <v>-96.770537000000004</v>
      </c>
      <c r="R8380" t="s">
        <v>34415</v>
      </c>
      <c r="S8380">
        <f t="shared" si="130"/>
        <v>2</v>
      </c>
    </row>
    <row r="8381" spans="1:19" x14ac:dyDescent="0.5">
      <c r="A8381" t="s">
        <v>34312</v>
      </c>
      <c r="B8381" t="s">
        <v>34419</v>
      </c>
      <c r="D8381" t="s">
        <v>20</v>
      </c>
      <c r="F8381" t="s">
        <v>4263</v>
      </c>
      <c r="G8381" t="s">
        <v>34420</v>
      </c>
      <c r="H8381" t="s">
        <v>1632</v>
      </c>
      <c r="I8381" t="s">
        <v>4317</v>
      </c>
      <c r="J8381" t="s">
        <v>34421</v>
      </c>
      <c r="K8381" t="s">
        <v>25</v>
      </c>
      <c r="L8381">
        <v>33.020429</v>
      </c>
      <c r="M8381">
        <v>-96.916729000000004</v>
      </c>
      <c r="R8381" t="s">
        <v>34422</v>
      </c>
      <c r="S8381">
        <f t="shared" si="130"/>
        <v>2</v>
      </c>
    </row>
    <row r="8382" spans="1:19" x14ac:dyDescent="0.5">
      <c r="A8382" t="s">
        <v>34312</v>
      </c>
      <c r="B8382" t="s">
        <v>34440</v>
      </c>
      <c r="D8382" t="s">
        <v>20</v>
      </c>
      <c r="F8382" t="s">
        <v>4263</v>
      </c>
      <c r="G8382" t="s">
        <v>34441</v>
      </c>
      <c r="H8382" t="s">
        <v>1642</v>
      </c>
      <c r="I8382" t="s">
        <v>4317</v>
      </c>
      <c r="J8382" t="s">
        <v>34442</v>
      </c>
      <c r="K8382" t="s">
        <v>25</v>
      </c>
      <c r="L8382">
        <v>32.878805</v>
      </c>
      <c r="M8382">
        <v>-96.885406000000003</v>
      </c>
      <c r="R8382" t="s">
        <v>34443</v>
      </c>
      <c r="S8382">
        <f t="shared" si="130"/>
        <v>2</v>
      </c>
    </row>
    <row r="8383" spans="1:19" x14ac:dyDescent="0.5">
      <c r="A8383" t="s">
        <v>34312</v>
      </c>
      <c r="B8383" t="s">
        <v>34444</v>
      </c>
      <c r="D8383" t="s">
        <v>20</v>
      </c>
      <c r="F8383" t="s">
        <v>4263</v>
      </c>
      <c r="G8383" t="s">
        <v>34445</v>
      </c>
      <c r="H8383" t="s">
        <v>1642</v>
      </c>
      <c r="I8383" t="s">
        <v>4317</v>
      </c>
      <c r="J8383" t="s">
        <v>34442</v>
      </c>
      <c r="K8383" t="s">
        <v>25</v>
      </c>
      <c r="L8383">
        <v>32.864184999999999</v>
      </c>
      <c r="M8383">
        <v>-96.836866000000001</v>
      </c>
      <c r="R8383" t="s">
        <v>34446</v>
      </c>
      <c r="S8383">
        <f t="shared" si="130"/>
        <v>2</v>
      </c>
    </row>
    <row r="8384" spans="1:19" x14ac:dyDescent="0.5">
      <c r="A8384" t="s">
        <v>34312</v>
      </c>
      <c r="B8384" t="s">
        <v>34447</v>
      </c>
      <c r="D8384" t="s">
        <v>20</v>
      </c>
      <c r="F8384" t="s">
        <v>4263</v>
      </c>
      <c r="G8384" t="s">
        <v>34448</v>
      </c>
      <c r="H8384" t="s">
        <v>1642</v>
      </c>
      <c r="I8384" t="s">
        <v>4317</v>
      </c>
      <c r="J8384" t="s">
        <v>34414</v>
      </c>
      <c r="K8384" t="s">
        <v>25</v>
      </c>
      <c r="L8384">
        <v>32.882891999999998</v>
      </c>
      <c r="M8384">
        <v>-96.759260999999995</v>
      </c>
      <c r="R8384" t="s">
        <v>34449</v>
      </c>
      <c r="S8384">
        <f t="shared" si="130"/>
        <v>2</v>
      </c>
    </row>
    <row r="8385" spans="1:19" x14ac:dyDescent="0.5">
      <c r="A8385" t="s">
        <v>34312</v>
      </c>
      <c r="B8385" t="s">
        <v>34450</v>
      </c>
      <c r="D8385" t="s">
        <v>20</v>
      </c>
      <c r="F8385" t="s">
        <v>4263</v>
      </c>
      <c r="G8385" t="s">
        <v>34451</v>
      </c>
      <c r="H8385" t="s">
        <v>1642</v>
      </c>
      <c r="I8385" t="s">
        <v>4317</v>
      </c>
      <c r="J8385" t="s">
        <v>34442</v>
      </c>
      <c r="K8385" t="s">
        <v>25</v>
      </c>
      <c r="L8385">
        <v>32.880763999999999</v>
      </c>
      <c r="M8385">
        <v>-96.899022000000002</v>
      </c>
      <c r="R8385" t="s">
        <v>34452</v>
      </c>
      <c r="S8385">
        <f t="shared" si="130"/>
        <v>2</v>
      </c>
    </row>
    <row r="8386" spans="1:19" x14ac:dyDescent="0.5">
      <c r="A8386" t="s">
        <v>34312</v>
      </c>
      <c r="B8386" t="s">
        <v>34466</v>
      </c>
      <c r="C8386" t="s">
        <v>4475</v>
      </c>
      <c r="D8386" t="s">
        <v>34467</v>
      </c>
      <c r="E8386" t="s">
        <v>1590</v>
      </c>
      <c r="F8386" t="s">
        <v>4263</v>
      </c>
      <c r="G8386" t="s">
        <v>34468</v>
      </c>
      <c r="H8386" t="s">
        <v>34469</v>
      </c>
      <c r="I8386" t="s">
        <v>4317</v>
      </c>
      <c r="J8386" t="s">
        <v>34470</v>
      </c>
      <c r="K8386" t="s">
        <v>25</v>
      </c>
      <c r="L8386">
        <v>33.062294700000002</v>
      </c>
      <c r="M8386">
        <v>-96.889314499999998</v>
      </c>
      <c r="N8386" t="s">
        <v>34471</v>
      </c>
      <c r="O8386" t="b">
        <v>0</v>
      </c>
      <c r="P8386" t="s">
        <v>474</v>
      </c>
      <c r="Q8386" t="s">
        <v>475</v>
      </c>
      <c r="R8386" t="s">
        <v>34472</v>
      </c>
      <c r="S8386">
        <f t="shared" si="130"/>
        <v>2</v>
      </c>
    </row>
    <row r="8387" spans="1:19" x14ac:dyDescent="0.5">
      <c r="A8387" t="s">
        <v>34312</v>
      </c>
      <c r="B8387" t="s">
        <v>34473</v>
      </c>
      <c r="C8387" t="s">
        <v>4475</v>
      </c>
      <c r="D8387" t="s">
        <v>34474</v>
      </c>
      <c r="E8387" t="s">
        <v>469</v>
      </c>
      <c r="F8387" t="s">
        <v>4263</v>
      </c>
      <c r="G8387" t="s">
        <v>34475</v>
      </c>
      <c r="H8387" t="s">
        <v>34474</v>
      </c>
      <c r="I8387" t="s">
        <v>4317</v>
      </c>
      <c r="J8387" t="s">
        <v>34476</v>
      </c>
      <c r="K8387" t="s">
        <v>25</v>
      </c>
      <c r="L8387">
        <v>32.970779899999997</v>
      </c>
      <c r="M8387">
        <v>-96.960977499999998</v>
      </c>
      <c r="N8387" t="s">
        <v>34477</v>
      </c>
      <c r="O8387" t="b">
        <v>0</v>
      </c>
      <c r="P8387" t="s">
        <v>474</v>
      </c>
      <c r="Q8387" t="s">
        <v>475</v>
      </c>
      <c r="R8387" t="s">
        <v>34478</v>
      </c>
      <c r="S8387">
        <f t="shared" ref="S8387:S8450" si="131">COUNTIF(B:B,B8387)</f>
        <v>2</v>
      </c>
    </row>
    <row r="8388" spans="1:19" x14ac:dyDescent="0.5">
      <c r="A8388" t="s">
        <v>34312</v>
      </c>
      <c r="B8388" t="s">
        <v>34482</v>
      </c>
      <c r="D8388" t="s">
        <v>20</v>
      </c>
      <c r="F8388" t="s">
        <v>4263</v>
      </c>
      <c r="G8388" t="s">
        <v>34483</v>
      </c>
      <c r="H8388" t="s">
        <v>1642</v>
      </c>
      <c r="I8388" t="s">
        <v>4317</v>
      </c>
      <c r="J8388" t="s">
        <v>34484</v>
      </c>
      <c r="K8388" t="s">
        <v>25</v>
      </c>
      <c r="L8388">
        <v>32.863177999999998</v>
      </c>
      <c r="M8388">
        <v>-96.767718000000002</v>
      </c>
      <c r="R8388" t="s">
        <v>34485</v>
      </c>
      <c r="S8388">
        <f t="shared" si="131"/>
        <v>2</v>
      </c>
    </row>
    <row r="8389" spans="1:19" x14ac:dyDescent="0.5">
      <c r="A8389" t="s">
        <v>34312</v>
      </c>
      <c r="B8389" t="s">
        <v>34489</v>
      </c>
      <c r="D8389" t="s">
        <v>20</v>
      </c>
      <c r="F8389" t="s">
        <v>4263</v>
      </c>
      <c r="G8389" t="s">
        <v>34490</v>
      </c>
      <c r="H8389" t="s">
        <v>1642</v>
      </c>
      <c r="I8389" t="s">
        <v>4317</v>
      </c>
      <c r="J8389" t="s">
        <v>34491</v>
      </c>
      <c r="K8389" t="s">
        <v>25</v>
      </c>
      <c r="L8389">
        <v>32.850918999999998</v>
      </c>
      <c r="M8389">
        <v>-96.811865999999995</v>
      </c>
      <c r="R8389" t="s">
        <v>34492</v>
      </c>
      <c r="S8389">
        <f t="shared" si="131"/>
        <v>2</v>
      </c>
    </row>
    <row r="8390" spans="1:19" x14ac:dyDescent="0.5">
      <c r="A8390" t="s">
        <v>34312</v>
      </c>
      <c r="B8390" t="s">
        <v>34496</v>
      </c>
      <c r="D8390" t="s">
        <v>20</v>
      </c>
      <c r="F8390" t="s">
        <v>4263</v>
      </c>
      <c r="G8390" t="s">
        <v>34497</v>
      </c>
      <c r="H8390" t="s">
        <v>1642</v>
      </c>
      <c r="I8390" t="s">
        <v>4317</v>
      </c>
      <c r="J8390" t="s">
        <v>34442</v>
      </c>
      <c r="K8390" t="s">
        <v>25</v>
      </c>
      <c r="L8390">
        <v>32.864795999999998</v>
      </c>
      <c r="M8390">
        <v>-96.898825000000002</v>
      </c>
      <c r="R8390" t="s">
        <v>34498</v>
      </c>
      <c r="S8390">
        <f t="shared" si="131"/>
        <v>2</v>
      </c>
    </row>
    <row r="8391" spans="1:19" x14ac:dyDescent="0.5">
      <c r="A8391" t="s">
        <v>34312</v>
      </c>
      <c r="B8391" t="s">
        <v>34499</v>
      </c>
      <c r="D8391" t="s">
        <v>20</v>
      </c>
      <c r="F8391" t="s">
        <v>4263</v>
      </c>
      <c r="G8391" t="s">
        <v>34500</v>
      </c>
      <c r="H8391" t="s">
        <v>34501</v>
      </c>
      <c r="I8391" t="s">
        <v>4317</v>
      </c>
      <c r="J8391" t="s">
        <v>34470</v>
      </c>
      <c r="K8391" t="s">
        <v>25</v>
      </c>
      <c r="L8391">
        <v>33.072769000000001</v>
      </c>
      <c r="M8391">
        <v>-96.875836000000007</v>
      </c>
      <c r="R8391" t="s">
        <v>34502</v>
      </c>
      <c r="S8391">
        <f t="shared" si="131"/>
        <v>2</v>
      </c>
    </row>
    <row r="8392" spans="1:19" x14ac:dyDescent="0.5">
      <c r="A8392" t="s">
        <v>34312</v>
      </c>
      <c r="B8392" t="s">
        <v>34509</v>
      </c>
      <c r="D8392" t="s">
        <v>20</v>
      </c>
      <c r="F8392" t="s">
        <v>4263</v>
      </c>
      <c r="G8392" t="s">
        <v>34510</v>
      </c>
      <c r="H8392" t="s">
        <v>1642</v>
      </c>
      <c r="I8392" t="s">
        <v>4317</v>
      </c>
      <c r="J8392" t="s">
        <v>34511</v>
      </c>
      <c r="K8392" t="s">
        <v>25</v>
      </c>
      <c r="L8392">
        <v>32.850962000000003</v>
      </c>
      <c r="M8392">
        <v>-96.788246999999998</v>
      </c>
      <c r="R8392" t="s">
        <v>34512</v>
      </c>
      <c r="S8392">
        <f t="shared" si="131"/>
        <v>2</v>
      </c>
    </row>
    <row r="8393" spans="1:19" x14ac:dyDescent="0.5">
      <c r="A8393" t="s">
        <v>34312</v>
      </c>
      <c r="B8393" t="s">
        <v>34513</v>
      </c>
      <c r="D8393" t="s">
        <v>20</v>
      </c>
      <c r="F8393" t="s">
        <v>4263</v>
      </c>
      <c r="G8393" t="s">
        <v>34514</v>
      </c>
      <c r="H8393" t="s">
        <v>34515</v>
      </c>
      <c r="I8393" t="s">
        <v>4317</v>
      </c>
      <c r="J8393" t="s">
        <v>34476</v>
      </c>
      <c r="K8393" t="s">
        <v>25</v>
      </c>
      <c r="L8393">
        <v>32.969203999999998</v>
      </c>
      <c r="M8393">
        <v>-96.976374000000007</v>
      </c>
      <c r="R8393" t="s">
        <v>34516</v>
      </c>
      <c r="S8393">
        <f t="shared" si="131"/>
        <v>2</v>
      </c>
    </row>
    <row r="8394" spans="1:19" x14ac:dyDescent="0.5">
      <c r="A8394" t="s">
        <v>34319</v>
      </c>
      <c r="B8394" t="s">
        <v>34621</v>
      </c>
      <c r="D8394" t="s">
        <v>20</v>
      </c>
      <c r="F8394" t="s">
        <v>4263</v>
      </c>
      <c r="G8394" t="s">
        <v>34622</v>
      </c>
      <c r="H8394" t="s">
        <v>34515</v>
      </c>
      <c r="I8394" t="s">
        <v>4317</v>
      </c>
      <c r="J8394" t="s">
        <v>34476</v>
      </c>
      <c r="K8394" t="s">
        <v>25</v>
      </c>
      <c r="L8394">
        <v>32.960886000000002</v>
      </c>
      <c r="M8394">
        <v>-96.993167999999997</v>
      </c>
      <c r="R8394" t="s">
        <v>34623</v>
      </c>
      <c r="S8394">
        <f t="shared" si="131"/>
        <v>2</v>
      </c>
    </row>
    <row r="8395" spans="1:19" x14ac:dyDescent="0.5">
      <c r="A8395" t="s">
        <v>34319</v>
      </c>
      <c r="B8395" t="s">
        <v>34624</v>
      </c>
      <c r="D8395" t="s">
        <v>20</v>
      </c>
      <c r="F8395" t="s">
        <v>4263</v>
      </c>
      <c r="G8395" t="s">
        <v>34625</v>
      </c>
      <c r="H8395" t="s">
        <v>34515</v>
      </c>
      <c r="I8395" t="s">
        <v>4317</v>
      </c>
      <c r="J8395" t="s">
        <v>34476</v>
      </c>
      <c r="K8395" t="s">
        <v>25</v>
      </c>
      <c r="L8395">
        <v>32.944048000000002</v>
      </c>
      <c r="M8395">
        <v>-97.021855000000002</v>
      </c>
      <c r="R8395" t="s">
        <v>34626</v>
      </c>
      <c r="S8395">
        <f t="shared" si="131"/>
        <v>2</v>
      </c>
    </row>
    <row r="8396" spans="1:19" x14ac:dyDescent="0.5">
      <c r="A8396" t="s">
        <v>34319</v>
      </c>
      <c r="B8396" t="s">
        <v>34631</v>
      </c>
      <c r="D8396" t="s">
        <v>20</v>
      </c>
      <c r="F8396" t="s">
        <v>4263</v>
      </c>
      <c r="G8396" t="s">
        <v>34632</v>
      </c>
      <c r="H8396" t="s">
        <v>34458</v>
      </c>
      <c r="I8396" t="s">
        <v>4317</v>
      </c>
      <c r="J8396" t="s">
        <v>34633</v>
      </c>
      <c r="K8396" t="s">
        <v>25</v>
      </c>
      <c r="L8396">
        <v>32.844008000000002</v>
      </c>
      <c r="M8396">
        <v>-96.920163000000002</v>
      </c>
      <c r="R8396" t="s">
        <v>34634</v>
      </c>
      <c r="S8396">
        <f t="shared" si="131"/>
        <v>2</v>
      </c>
    </row>
    <row r="8397" spans="1:19" x14ac:dyDescent="0.5">
      <c r="A8397" t="s">
        <v>34319</v>
      </c>
      <c r="B8397" t="s">
        <v>34635</v>
      </c>
      <c r="D8397" t="s">
        <v>20</v>
      </c>
      <c r="F8397" t="s">
        <v>4263</v>
      </c>
      <c r="G8397" t="s">
        <v>34636</v>
      </c>
      <c r="H8397" t="s">
        <v>34637</v>
      </c>
      <c r="I8397" t="s">
        <v>4317</v>
      </c>
      <c r="J8397" t="s">
        <v>34638</v>
      </c>
      <c r="K8397" t="s">
        <v>25</v>
      </c>
      <c r="L8397">
        <v>33.038203000000003</v>
      </c>
      <c r="M8397">
        <v>-97.000929999999997</v>
      </c>
      <c r="R8397" t="s">
        <v>34639</v>
      </c>
      <c r="S8397">
        <f t="shared" si="131"/>
        <v>2</v>
      </c>
    </row>
    <row r="8398" spans="1:19" x14ac:dyDescent="0.5">
      <c r="A8398" t="s">
        <v>34319</v>
      </c>
      <c r="B8398" t="s">
        <v>34640</v>
      </c>
      <c r="D8398" t="s">
        <v>20</v>
      </c>
      <c r="F8398" t="s">
        <v>4263</v>
      </c>
      <c r="G8398" t="s">
        <v>34641</v>
      </c>
      <c r="H8398" t="s">
        <v>34642</v>
      </c>
      <c r="I8398" t="s">
        <v>4317</v>
      </c>
      <c r="J8398" t="s">
        <v>34643</v>
      </c>
      <c r="K8398" t="s">
        <v>25</v>
      </c>
      <c r="L8398">
        <v>32.955460000000002</v>
      </c>
      <c r="M8398">
        <v>-97.037518000000006</v>
      </c>
      <c r="R8398" t="s">
        <v>34644</v>
      </c>
      <c r="S8398">
        <f t="shared" si="131"/>
        <v>2</v>
      </c>
    </row>
    <row r="8399" spans="1:19" x14ac:dyDescent="0.5">
      <c r="A8399" t="s">
        <v>34319</v>
      </c>
      <c r="B8399" t="s">
        <v>34645</v>
      </c>
      <c r="D8399" t="s">
        <v>20</v>
      </c>
      <c r="F8399" t="s">
        <v>4263</v>
      </c>
      <c r="G8399" t="s">
        <v>34646</v>
      </c>
      <c r="H8399" t="s">
        <v>34458</v>
      </c>
      <c r="I8399" t="s">
        <v>4317</v>
      </c>
      <c r="J8399" t="s">
        <v>34633</v>
      </c>
      <c r="K8399" t="s">
        <v>25</v>
      </c>
      <c r="L8399">
        <v>32.836302000000003</v>
      </c>
      <c r="M8399">
        <v>-96.930783000000005</v>
      </c>
      <c r="R8399" t="s">
        <v>34647</v>
      </c>
      <c r="S8399">
        <f t="shared" si="131"/>
        <v>2</v>
      </c>
    </row>
    <row r="8400" spans="1:19" x14ac:dyDescent="0.5">
      <c r="A8400" t="s">
        <v>34319</v>
      </c>
      <c r="B8400" t="s">
        <v>34648</v>
      </c>
      <c r="D8400" t="s">
        <v>20</v>
      </c>
      <c r="F8400" t="s">
        <v>4263</v>
      </c>
      <c r="G8400" t="s">
        <v>34649</v>
      </c>
      <c r="H8400" t="s">
        <v>34458</v>
      </c>
      <c r="I8400" t="s">
        <v>4317</v>
      </c>
      <c r="J8400" t="s">
        <v>34633</v>
      </c>
      <c r="K8400" t="s">
        <v>25</v>
      </c>
      <c r="L8400">
        <v>32.844562000000003</v>
      </c>
      <c r="M8400">
        <v>-96.958761999999993</v>
      </c>
      <c r="R8400" t="s">
        <v>34650</v>
      </c>
      <c r="S8400">
        <f t="shared" si="131"/>
        <v>2</v>
      </c>
    </row>
    <row r="8401" spans="1:19" x14ac:dyDescent="0.5">
      <c r="A8401" t="s">
        <v>34319</v>
      </c>
      <c r="B8401" t="s">
        <v>34651</v>
      </c>
      <c r="D8401" t="s">
        <v>20</v>
      </c>
      <c r="F8401" t="s">
        <v>4263</v>
      </c>
      <c r="G8401" t="s">
        <v>34652</v>
      </c>
      <c r="H8401" t="s">
        <v>34637</v>
      </c>
      <c r="I8401" t="s">
        <v>4317</v>
      </c>
      <c r="J8401" t="s">
        <v>34638</v>
      </c>
      <c r="K8401" t="s">
        <v>25</v>
      </c>
      <c r="L8401">
        <v>33.045976000000003</v>
      </c>
      <c r="M8401">
        <v>-97.009573000000003</v>
      </c>
      <c r="R8401" t="s">
        <v>34653</v>
      </c>
      <c r="S8401">
        <f t="shared" si="131"/>
        <v>2</v>
      </c>
    </row>
    <row r="8402" spans="1:19" x14ac:dyDescent="0.5">
      <c r="A8402" t="s">
        <v>34319</v>
      </c>
      <c r="B8402" t="s">
        <v>34654</v>
      </c>
      <c r="D8402" t="s">
        <v>20</v>
      </c>
      <c r="F8402" t="s">
        <v>4263</v>
      </c>
      <c r="G8402" t="s">
        <v>34655</v>
      </c>
      <c r="H8402" t="s">
        <v>34458</v>
      </c>
      <c r="I8402" t="s">
        <v>4317</v>
      </c>
      <c r="J8402" t="s">
        <v>34656</v>
      </c>
      <c r="K8402" t="s">
        <v>25</v>
      </c>
      <c r="L8402">
        <v>32.830858999999997</v>
      </c>
      <c r="M8402">
        <v>-96.918051000000006</v>
      </c>
      <c r="R8402" t="s">
        <v>34657</v>
      </c>
      <c r="S8402">
        <f t="shared" si="131"/>
        <v>2</v>
      </c>
    </row>
    <row r="8403" spans="1:19" x14ac:dyDescent="0.5">
      <c r="A8403" t="s">
        <v>34319</v>
      </c>
      <c r="B8403" t="s">
        <v>34658</v>
      </c>
      <c r="D8403" t="s">
        <v>20</v>
      </c>
      <c r="F8403" t="s">
        <v>4263</v>
      </c>
      <c r="G8403" t="s">
        <v>34659</v>
      </c>
      <c r="H8403" t="s">
        <v>34458</v>
      </c>
      <c r="I8403" t="s">
        <v>4317</v>
      </c>
      <c r="J8403" t="s">
        <v>34656</v>
      </c>
      <c r="K8403" t="s">
        <v>25</v>
      </c>
      <c r="L8403">
        <v>32.836305000000003</v>
      </c>
      <c r="M8403">
        <v>-96.950817999999998</v>
      </c>
      <c r="R8403" t="s">
        <v>34660</v>
      </c>
      <c r="S8403">
        <f t="shared" si="131"/>
        <v>2</v>
      </c>
    </row>
    <row r="8404" spans="1:19" x14ac:dyDescent="0.5">
      <c r="A8404" t="s">
        <v>34404</v>
      </c>
      <c r="B8404" t="s">
        <v>34661</v>
      </c>
      <c r="D8404" t="s">
        <v>20</v>
      </c>
      <c r="F8404" t="s">
        <v>4263</v>
      </c>
      <c r="G8404" t="s">
        <v>34662</v>
      </c>
      <c r="H8404" t="s">
        <v>34637</v>
      </c>
      <c r="I8404" t="s">
        <v>4317</v>
      </c>
      <c r="J8404" t="s">
        <v>34638</v>
      </c>
      <c r="K8404" t="s">
        <v>25</v>
      </c>
      <c r="L8404">
        <v>33.042627000000003</v>
      </c>
      <c r="M8404">
        <v>-97.035555000000002</v>
      </c>
      <c r="R8404" t="s">
        <v>34663</v>
      </c>
      <c r="S8404">
        <f t="shared" si="131"/>
        <v>2</v>
      </c>
    </row>
    <row r="8405" spans="1:19" x14ac:dyDescent="0.5">
      <c r="A8405" t="s">
        <v>34404</v>
      </c>
      <c r="B8405" t="s">
        <v>34664</v>
      </c>
      <c r="C8405" t="s">
        <v>4475</v>
      </c>
      <c r="D8405" t="s">
        <v>34665</v>
      </c>
      <c r="E8405" t="s">
        <v>469</v>
      </c>
      <c r="F8405" t="s">
        <v>4263</v>
      </c>
      <c r="G8405" t="s">
        <v>34666</v>
      </c>
      <c r="H8405" t="s">
        <v>34667</v>
      </c>
      <c r="I8405" t="s">
        <v>4317</v>
      </c>
      <c r="J8405" t="s">
        <v>34668</v>
      </c>
      <c r="K8405" t="s">
        <v>25</v>
      </c>
      <c r="L8405">
        <v>33.009657300000001</v>
      </c>
      <c r="M8405">
        <v>-97.046911100000003</v>
      </c>
      <c r="N8405" t="s">
        <v>34669</v>
      </c>
      <c r="O8405" t="b">
        <v>0</v>
      </c>
      <c r="P8405" t="s">
        <v>474</v>
      </c>
      <c r="Q8405" t="s">
        <v>475</v>
      </c>
      <c r="R8405" t="s">
        <v>34670</v>
      </c>
      <c r="S8405">
        <f t="shared" si="131"/>
        <v>2</v>
      </c>
    </row>
    <row r="8406" spans="1:19" x14ac:dyDescent="0.5">
      <c r="A8406" t="s">
        <v>34404</v>
      </c>
      <c r="B8406" t="s">
        <v>34671</v>
      </c>
      <c r="D8406" t="s">
        <v>20</v>
      </c>
      <c r="F8406" t="s">
        <v>4263</v>
      </c>
      <c r="G8406" t="s">
        <v>34672</v>
      </c>
      <c r="H8406" t="s">
        <v>34673</v>
      </c>
      <c r="I8406" t="s">
        <v>4317</v>
      </c>
      <c r="J8406" t="s">
        <v>34668</v>
      </c>
      <c r="K8406" t="s">
        <v>25</v>
      </c>
      <c r="L8406">
        <v>33.034137999999999</v>
      </c>
      <c r="M8406">
        <v>-97.057777999999999</v>
      </c>
      <c r="R8406" t="s">
        <v>34674</v>
      </c>
      <c r="S8406">
        <f t="shared" si="131"/>
        <v>2</v>
      </c>
    </row>
    <row r="8407" spans="1:19" x14ac:dyDescent="0.5">
      <c r="A8407" t="s">
        <v>34476</v>
      </c>
      <c r="B8407" t="s">
        <v>34675</v>
      </c>
      <c r="D8407" t="s">
        <v>20</v>
      </c>
      <c r="F8407" t="s">
        <v>4263</v>
      </c>
      <c r="G8407" t="s">
        <v>34676</v>
      </c>
      <c r="H8407" t="s">
        <v>34642</v>
      </c>
      <c r="I8407" t="s">
        <v>4317</v>
      </c>
      <c r="J8407" t="s">
        <v>34643</v>
      </c>
      <c r="K8407" t="s">
        <v>25</v>
      </c>
      <c r="L8407">
        <v>32.941304000000002</v>
      </c>
      <c r="M8407">
        <v>-97.073087000000001</v>
      </c>
      <c r="R8407" t="s">
        <v>34677</v>
      </c>
      <c r="S8407">
        <f t="shared" si="131"/>
        <v>2</v>
      </c>
    </row>
    <row r="8408" spans="1:19" x14ac:dyDescent="0.5">
      <c r="A8408" t="s">
        <v>34476</v>
      </c>
      <c r="B8408" t="s">
        <v>34678</v>
      </c>
      <c r="D8408" t="s">
        <v>20</v>
      </c>
      <c r="F8408" t="s">
        <v>4263</v>
      </c>
      <c r="G8408" t="s">
        <v>34679</v>
      </c>
      <c r="H8408" t="s">
        <v>34673</v>
      </c>
      <c r="I8408" t="s">
        <v>4317</v>
      </c>
      <c r="J8408" t="s">
        <v>34680</v>
      </c>
      <c r="K8408" t="s">
        <v>25</v>
      </c>
      <c r="L8408">
        <v>33.016078999999998</v>
      </c>
      <c r="M8408">
        <v>-97.070297999999994</v>
      </c>
      <c r="R8408" t="s">
        <v>34681</v>
      </c>
      <c r="S8408">
        <f t="shared" si="131"/>
        <v>2</v>
      </c>
    </row>
    <row r="8409" spans="1:19" x14ac:dyDescent="0.5">
      <c r="A8409" t="s">
        <v>34476</v>
      </c>
      <c r="B8409" t="s">
        <v>34682</v>
      </c>
      <c r="D8409" t="s">
        <v>20</v>
      </c>
      <c r="F8409" t="s">
        <v>4263</v>
      </c>
      <c r="G8409" t="s">
        <v>34683</v>
      </c>
      <c r="H8409" t="s">
        <v>34642</v>
      </c>
      <c r="I8409" t="s">
        <v>4317</v>
      </c>
      <c r="J8409" t="s">
        <v>34643</v>
      </c>
      <c r="K8409" t="s">
        <v>25</v>
      </c>
      <c r="L8409">
        <v>32.929862999999997</v>
      </c>
      <c r="M8409">
        <v>-97.084142</v>
      </c>
      <c r="R8409" t="s">
        <v>34684</v>
      </c>
      <c r="S8409">
        <f t="shared" si="131"/>
        <v>2</v>
      </c>
    </row>
    <row r="8410" spans="1:19" x14ac:dyDescent="0.5">
      <c r="A8410" t="s">
        <v>34476</v>
      </c>
      <c r="B8410" t="s">
        <v>34685</v>
      </c>
      <c r="D8410" t="s">
        <v>20</v>
      </c>
      <c r="F8410" t="s">
        <v>4263</v>
      </c>
      <c r="G8410" t="s">
        <v>34686</v>
      </c>
      <c r="H8410" t="s">
        <v>34673</v>
      </c>
      <c r="I8410" t="s">
        <v>4317</v>
      </c>
      <c r="J8410" t="s">
        <v>34680</v>
      </c>
      <c r="K8410" t="s">
        <v>25</v>
      </c>
      <c r="L8410">
        <v>33.030225000000002</v>
      </c>
      <c r="M8410">
        <v>-97.070214000000007</v>
      </c>
      <c r="R8410" t="s">
        <v>34687</v>
      </c>
      <c r="S8410">
        <f t="shared" si="131"/>
        <v>2</v>
      </c>
    </row>
    <row r="8411" spans="1:19" x14ac:dyDescent="0.5">
      <c r="A8411" t="s">
        <v>34476</v>
      </c>
      <c r="B8411" t="s">
        <v>34688</v>
      </c>
      <c r="C8411" t="s">
        <v>4475</v>
      </c>
      <c r="D8411" t="s">
        <v>34689</v>
      </c>
      <c r="E8411" t="s">
        <v>469</v>
      </c>
      <c r="F8411" t="s">
        <v>4263</v>
      </c>
      <c r="G8411" t="s">
        <v>34690</v>
      </c>
      <c r="H8411" t="s">
        <v>34667</v>
      </c>
      <c r="I8411" t="s">
        <v>4317</v>
      </c>
      <c r="J8411" t="s">
        <v>34668</v>
      </c>
      <c r="K8411" t="s">
        <v>25</v>
      </c>
      <c r="L8411">
        <v>33.034756399999999</v>
      </c>
      <c r="M8411">
        <v>-97.072089399999996</v>
      </c>
      <c r="N8411" t="s">
        <v>34691</v>
      </c>
      <c r="O8411" t="b">
        <v>0</v>
      </c>
      <c r="P8411" t="s">
        <v>474</v>
      </c>
      <c r="Q8411" t="s">
        <v>475</v>
      </c>
      <c r="R8411" t="s">
        <v>34692</v>
      </c>
      <c r="S8411">
        <f t="shared" si="131"/>
        <v>2</v>
      </c>
    </row>
    <row r="8412" spans="1:19" x14ac:dyDescent="0.5">
      <c r="A8412" t="s">
        <v>34476</v>
      </c>
      <c r="B8412" t="s">
        <v>34702</v>
      </c>
      <c r="D8412" t="s">
        <v>20</v>
      </c>
      <c r="F8412" t="s">
        <v>4263</v>
      </c>
      <c r="G8412" t="s">
        <v>34703</v>
      </c>
      <c r="H8412" t="s">
        <v>34704</v>
      </c>
      <c r="I8412" t="s">
        <v>4317</v>
      </c>
      <c r="J8412" t="s">
        <v>34705</v>
      </c>
      <c r="K8412" t="s">
        <v>25</v>
      </c>
      <c r="L8412">
        <v>32.944479999999999</v>
      </c>
      <c r="M8412">
        <v>-97.116265999999996</v>
      </c>
      <c r="R8412" t="s">
        <v>34706</v>
      </c>
      <c r="S8412">
        <f t="shared" si="131"/>
        <v>2</v>
      </c>
    </row>
    <row r="8413" spans="1:19" x14ac:dyDescent="0.5">
      <c r="A8413" t="s">
        <v>34476</v>
      </c>
      <c r="B8413" t="s">
        <v>34707</v>
      </c>
      <c r="C8413" t="s">
        <v>4475</v>
      </c>
      <c r="D8413" t="s">
        <v>34708</v>
      </c>
      <c r="E8413" t="s">
        <v>469</v>
      </c>
      <c r="F8413" t="s">
        <v>4263</v>
      </c>
      <c r="G8413" t="s">
        <v>34709</v>
      </c>
      <c r="H8413" t="s">
        <v>34710</v>
      </c>
      <c r="I8413" t="s">
        <v>4317</v>
      </c>
      <c r="J8413" t="s">
        <v>34705</v>
      </c>
      <c r="K8413" t="s">
        <v>25</v>
      </c>
      <c r="L8413">
        <v>32.942841999999999</v>
      </c>
      <c r="M8413">
        <v>-97.121898000000002</v>
      </c>
      <c r="N8413" t="s">
        <v>34711</v>
      </c>
      <c r="O8413" t="b">
        <v>0</v>
      </c>
      <c r="P8413" t="s">
        <v>474</v>
      </c>
      <c r="Q8413" t="s">
        <v>475</v>
      </c>
      <c r="R8413" t="s">
        <v>34712</v>
      </c>
      <c r="S8413">
        <f t="shared" si="131"/>
        <v>2</v>
      </c>
    </row>
    <row r="8414" spans="1:19" x14ac:dyDescent="0.5">
      <c r="A8414" t="s">
        <v>34476</v>
      </c>
      <c r="B8414" t="s">
        <v>34730</v>
      </c>
      <c r="D8414" t="s">
        <v>20</v>
      </c>
      <c r="F8414" t="s">
        <v>4263</v>
      </c>
      <c r="G8414" t="s">
        <v>34731</v>
      </c>
      <c r="H8414" t="s">
        <v>34642</v>
      </c>
      <c r="I8414" t="s">
        <v>4317</v>
      </c>
      <c r="J8414" t="s">
        <v>34643</v>
      </c>
      <c r="K8414" t="s">
        <v>25</v>
      </c>
      <c r="L8414">
        <v>32.914800999999997</v>
      </c>
      <c r="M8414">
        <v>-97.125782999999998</v>
      </c>
      <c r="R8414" t="s">
        <v>34732</v>
      </c>
      <c r="S8414">
        <f t="shared" si="131"/>
        <v>2</v>
      </c>
    </row>
    <row r="8415" spans="1:19" x14ac:dyDescent="0.5">
      <c r="A8415" t="s">
        <v>34476</v>
      </c>
      <c r="B8415" t="s">
        <v>34736</v>
      </c>
      <c r="D8415" t="s">
        <v>20</v>
      </c>
      <c r="F8415" t="s">
        <v>4263</v>
      </c>
      <c r="G8415" t="s">
        <v>34737</v>
      </c>
      <c r="H8415" t="s">
        <v>34458</v>
      </c>
      <c r="I8415" t="s">
        <v>4317</v>
      </c>
      <c r="J8415" t="s">
        <v>34633</v>
      </c>
      <c r="K8415" t="s">
        <v>25</v>
      </c>
      <c r="L8415">
        <v>32.837628000000002</v>
      </c>
      <c r="M8415">
        <v>-96.959647000000004</v>
      </c>
      <c r="R8415" t="s">
        <v>34738</v>
      </c>
      <c r="S8415">
        <f t="shared" si="131"/>
        <v>2</v>
      </c>
    </row>
    <row r="8416" spans="1:19" x14ac:dyDescent="0.5">
      <c r="A8416" t="s">
        <v>34680</v>
      </c>
      <c r="B8416" t="s">
        <v>34742</v>
      </c>
      <c r="D8416" t="s">
        <v>20</v>
      </c>
      <c r="F8416" t="s">
        <v>4263</v>
      </c>
      <c r="G8416" t="s">
        <v>34743</v>
      </c>
      <c r="H8416" t="s">
        <v>34673</v>
      </c>
      <c r="I8416" t="s">
        <v>4317</v>
      </c>
      <c r="J8416" t="s">
        <v>34680</v>
      </c>
      <c r="K8416" t="s">
        <v>25</v>
      </c>
      <c r="L8416">
        <v>33.047167000000002</v>
      </c>
      <c r="M8416">
        <v>-97.129676000000003</v>
      </c>
      <c r="R8416" t="s">
        <v>34744</v>
      </c>
      <c r="S8416">
        <f t="shared" si="131"/>
        <v>2</v>
      </c>
    </row>
    <row r="8417" spans="1:19" x14ac:dyDescent="0.5">
      <c r="A8417" t="s">
        <v>34680</v>
      </c>
      <c r="B8417" t="s">
        <v>34745</v>
      </c>
      <c r="D8417" t="s">
        <v>20</v>
      </c>
      <c r="F8417" t="s">
        <v>4263</v>
      </c>
      <c r="G8417" t="s">
        <v>34746</v>
      </c>
      <c r="H8417" t="s">
        <v>34747</v>
      </c>
      <c r="I8417" t="s">
        <v>4317</v>
      </c>
      <c r="J8417" t="s">
        <v>34748</v>
      </c>
      <c r="K8417" t="s">
        <v>25</v>
      </c>
      <c r="L8417">
        <v>33.025675</v>
      </c>
      <c r="M8417">
        <v>-97.272723999999997</v>
      </c>
      <c r="R8417" t="s">
        <v>34749</v>
      </c>
      <c r="S8417">
        <f t="shared" si="131"/>
        <v>2</v>
      </c>
    </row>
    <row r="8418" spans="1:19" x14ac:dyDescent="0.5">
      <c r="A8418" t="s">
        <v>34680</v>
      </c>
      <c r="B8418" t="s">
        <v>34750</v>
      </c>
      <c r="C8418" t="s">
        <v>4475</v>
      </c>
      <c r="D8418" t="s">
        <v>34751</v>
      </c>
      <c r="E8418" t="s">
        <v>469</v>
      </c>
      <c r="F8418" t="s">
        <v>4263</v>
      </c>
      <c r="G8418" t="s">
        <v>34752</v>
      </c>
      <c r="H8418" t="s">
        <v>34753</v>
      </c>
      <c r="I8418" t="s">
        <v>4317</v>
      </c>
      <c r="J8418" t="s">
        <v>34754</v>
      </c>
      <c r="K8418" t="s">
        <v>25</v>
      </c>
      <c r="L8418">
        <v>32.932369399999999</v>
      </c>
      <c r="M8418">
        <v>-97.2302751</v>
      </c>
      <c r="N8418" t="s">
        <v>34755</v>
      </c>
      <c r="O8418" t="b">
        <v>0</v>
      </c>
      <c r="P8418" t="s">
        <v>474</v>
      </c>
      <c r="Q8418" t="s">
        <v>475</v>
      </c>
      <c r="R8418" t="s">
        <v>34756</v>
      </c>
      <c r="S8418">
        <f t="shared" si="131"/>
        <v>2</v>
      </c>
    </row>
    <row r="8419" spans="1:19" x14ac:dyDescent="0.5">
      <c r="A8419" t="s">
        <v>34680</v>
      </c>
      <c r="B8419" t="s">
        <v>34757</v>
      </c>
      <c r="D8419" t="s">
        <v>20</v>
      </c>
      <c r="F8419" t="s">
        <v>4263</v>
      </c>
      <c r="G8419" t="s">
        <v>34758</v>
      </c>
      <c r="H8419" t="s">
        <v>34759</v>
      </c>
      <c r="I8419" t="s">
        <v>4317</v>
      </c>
      <c r="J8419" t="s">
        <v>34754</v>
      </c>
      <c r="K8419" t="s">
        <v>25</v>
      </c>
      <c r="L8419">
        <v>32.934635999999998</v>
      </c>
      <c r="M8419">
        <v>-97.236208000000005</v>
      </c>
      <c r="R8419" t="s">
        <v>34760</v>
      </c>
      <c r="S8419">
        <f t="shared" si="131"/>
        <v>2</v>
      </c>
    </row>
    <row r="8420" spans="1:19" x14ac:dyDescent="0.5">
      <c r="A8420" t="s">
        <v>34680</v>
      </c>
      <c r="B8420" t="s">
        <v>34773</v>
      </c>
      <c r="C8420" t="s">
        <v>4475</v>
      </c>
      <c r="D8420" t="s">
        <v>34774</v>
      </c>
      <c r="E8420" t="s">
        <v>469</v>
      </c>
      <c r="F8420" t="s">
        <v>4263</v>
      </c>
      <c r="G8420" t="s">
        <v>34775</v>
      </c>
      <c r="H8420" t="s">
        <v>34776</v>
      </c>
      <c r="I8420" t="s">
        <v>4317</v>
      </c>
      <c r="J8420" t="s">
        <v>34777</v>
      </c>
      <c r="K8420" t="s">
        <v>25</v>
      </c>
      <c r="L8420">
        <v>32.956312699999998</v>
      </c>
      <c r="M8420">
        <v>-97.279910299999997</v>
      </c>
      <c r="N8420" t="s">
        <v>34778</v>
      </c>
      <c r="O8420" t="b">
        <v>0</v>
      </c>
      <c r="P8420" t="s">
        <v>474</v>
      </c>
      <c r="Q8420" t="s">
        <v>475</v>
      </c>
      <c r="R8420" t="s">
        <v>34779</v>
      </c>
      <c r="S8420">
        <f t="shared" si="131"/>
        <v>2</v>
      </c>
    </row>
    <row r="8421" spans="1:19" x14ac:dyDescent="0.5">
      <c r="A8421" t="s">
        <v>34695</v>
      </c>
      <c r="B8421" t="s">
        <v>34919</v>
      </c>
      <c r="C8421" t="s">
        <v>4475</v>
      </c>
      <c r="D8421" t="s">
        <v>34920</v>
      </c>
      <c r="E8421" t="s">
        <v>469</v>
      </c>
      <c r="F8421" t="s">
        <v>4263</v>
      </c>
      <c r="G8421" t="s">
        <v>34921</v>
      </c>
      <c r="H8421" t="s">
        <v>34618</v>
      </c>
      <c r="I8421" t="s">
        <v>4317</v>
      </c>
      <c r="J8421" t="s">
        <v>34656</v>
      </c>
      <c r="K8421" t="s">
        <v>25</v>
      </c>
      <c r="L8421">
        <v>32.829475899999998</v>
      </c>
      <c r="M8421">
        <v>-96.974731800000001</v>
      </c>
      <c r="N8421" t="s">
        <v>34922</v>
      </c>
      <c r="O8421" t="b">
        <v>0</v>
      </c>
      <c r="P8421" t="s">
        <v>474</v>
      </c>
      <c r="Q8421" t="s">
        <v>475</v>
      </c>
      <c r="R8421" t="s">
        <v>34923</v>
      </c>
      <c r="S8421">
        <f t="shared" si="131"/>
        <v>2</v>
      </c>
    </row>
    <row r="8422" spans="1:19" x14ac:dyDescent="0.5">
      <c r="A8422" t="s">
        <v>34695</v>
      </c>
      <c r="B8422" t="s">
        <v>34927</v>
      </c>
      <c r="D8422" t="s">
        <v>20</v>
      </c>
      <c r="F8422" t="s">
        <v>4263</v>
      </c>
      <c r="G8422" t="s">
        <v>34928</v>
      </c>
      <c r="H8422" t="s">
        <v>34458</v>
      </c>
      <c r="I8422" t="s">
        <v>4317</v>
      </c>
      <c r="J8422" t="s">
        <v>34656</v>
      </c>
      <c r="K8422" t="s">
        <v>25</v>
      </c>
      <c r="L8422">
        <v>32.822659000000002</v>
      </c>
      <c r="M8422">
        <v>-96.963695000000001</v>
      </c>
      <c r="R8422" t="s">
        <v>34929</v>
      </c>
      <c r="S8422">
        <f t="shared" si="131"/>
        <v>2</v>
      </c>
    </row>
    <row r="8423" spans="1:19" x14ac:dyDescent="0.5">
      <c r="A8423" t="s">
        <v>34695</v>
      </c>
      <c r="B8423" t="s">
        <v>34930</v>
      </c>
      <c r="C8423" t="s">
        <v>4475</v>
      </c>
      <c r="D8423" t="s">
        <v>34931</v>
      </c>
      <c r="E8423" t="s">
        <v>4047</v>
      </c>
      <c r="F8423" t="s">
        <v>4263</v>
      </c>
      <c r="G8423" t="s">
        <v>34932</v>
      </c>
      <c r="H8423" t="s">
        <v>34618</v>
      </c>
      <c r="I8423" t="s">
        <v>4317</v>
      </c>
      <c r="J8423" t="s">
        <v>34933</v>
      </c>
      <c r="K8423" t="s">
        <v>25</v>
      </c>
      <c r="L8423">
        <v>32.809518599999997</v>
      </c>
      <c r="M8423">
        <v>-96.960964599999997</v>
      </c>
      <c r="N8423" t="s">
        <v>34934</v>
      </c>
      <c r="O8423" t="b">
        <v>0</v>
      </c>
      <c r="P8423" t="s">
        <v>474</v>
      </c>
      <c r="Q8423" t="s">
        <v>475</v>
      </c>
      <c r="R8423" t="s">
        <v>34935</v>
      </c>
      <c r="S8423">
        <f t="shared" si="131"/>
        <v>2</v>
      </c>
    </row>
    <row r="8424" spans="1:19" x14ac:dyDescent="0.5">
      <c r="A8424" t="s">
        <v>34695</v>
      </c>
      <c r="B8424" t="s">
        <v>34944</v>
      </c>
      <c r="D8424" t="s">
        <v>20</v>
      </c>
      <c r="F8424" t="s">
        <v>4263</v>
      </c>
      <c r="G8424" t="s">
        <v>34945</v>
      </c>
      <c r="H8424" t="s">
        <v>34458</v>
      </c>
      <c r="I8424" t="s">
        <v>4317</v>
      </c>
      <c r="J8424" t="s">
        <v>34933</v>
      </c>
      <c r="K8424" t="s">
        <v>25</v>
      </c>
      <c r="L8424">
        <v>32.801659000000001</v>
      </c>
      <c r="M8424">
        <v>-96.923067000000003</v>
      </c>
      <c r="R8424" t="s">
        <v>34946</v>
      </c>
      <c r="S8424">
        <f t="shared" si="131"/>
        <v>2</v>
      </c>
    </row>
    <row r="8425" spans="1:19" x14ac:dyDescent="0.5">
      <c r="A8425" t="s">
        <v>34695</v>
      </c>
      <c r="B8425" t="s">
        <v>34956</v>
      </c>
      <c r="D8425" t="s">
        <v>20</v>
      </c>
      <c r="F8425" t="s">
        <v>4263</v>
      </c>
      <c r="G8425" t="s">
        <v>34957</v>
      </c>
      <c r="H8425" t="s">
        <v>1642</v>
      </c>
      <c r="I8425" t="s">
        <v>4317</v>
      </c>
      <c r="J8425" t="s">
        <v>34958</v>
      </c>
      <c r="K8425" t="s">
        <v>25</v>
      </c>
      <c r="L8425">
        <v>32.826300000000003</v>
      </c>
      <c r="M8425">
        <v>-96.871463000000006</v>
      </c>
      <c r="R8425" t="s">
        <v>34959</v>
      </c>
      <c r="S8425">
        <f t="shared" si="131"/>
        <v>2</v>
      </c>
    </row>
    <row r="8426" spans="1:19" x14ac:dyDescent="0.5">
      <c r="A8426" t="s">
        <v>34695</v>
      </c>
      <c r="B8426" t="s">
        <v>34963</v>
      </c>
      <c r="D8426" t="s">
        <v>20</v>
      </c>
      <c r="F8426" t="s">
        <v>4263</v>
      </c>
      <c r="G8426" t="s">
        <v>34964</v>
      </c>
      <c r="H8426" t="s">
        <v>1642</v>
      </c>
      <c r="I8426" t="s">
        <v>4317</v>
      </c>
      <c r="J8426" t="s">
        <v>34958</v>
      </c>
      <c r="K8426" t="s">
        <v>25</v>
      </c>
      <c r="L8426">
        <v>32.815412000000002</v>
      </c>
      <c r="M8426">
        <v>-96.866051999999996</v>
      </c>
      <c r="R8426" t="s">
        <v>34965</v>
      </c>
      <c r="S8426">
        <f t="shared" si="131"/>
        <v>2</v>
      </c>
    </row>
    <row r="8427" spans="1:19" x14ac:dyDescent="0.5">
      <c r="A8427" t="s">
        <v>34976</v>
      </c>
      <c r="B8427" t="s">
        <v>34977</v>
      </c>
      <c r="D8427" t="s">
        <v>20</v>
      </c>
      <c r="F8427" t="s">
        <v>4263</v>
      </c>
      <c r="G8427" t="s">
        <v>34978</v>
      </c>
      <c r="H8427" t="s">
        <v>1642</v>
      </c>
      <c r="I8427" t="s">
        <v>4317</v>
      </c>
      <c r="J8427" t="s">
        <v>34979</v>
      </c>
      <c r="K8427" t="s">
        <v>25</v>
      </c>
      <c r="L8427">
        <v>32.806131999999998</v>
      </c>
      <c r="M8427">
        <v>-96.841029000000006</v>
      </c>
      <c r="R8427" t="s">
        <v>34980</v>
      </c>
      <c r="S8427">
        <f t="shared" si="131"/>
        <v>2</v>
      </c>
    </row>
    <row r="8428" spans="1:19" x14ac:dyDescent="0.5">
      <c r="A8428" t="s">
        <v>34976</v>
      </c>
      <c r="B8428" t="s">
        <v>34981</v>
      </c>
      <c r="C8428" t="s">
        <v>4475</v>
      </c>
      <c r="D8428" t="s">
        <v>34982</v>
      </c>
      <c r="E8428" t="s">
        <v>469</v>
      </c>
      <c r="F8428" t="s">
        <v>4263</v>
      </c>
      <c r="G8428" t="s">
        <v>34983</v>
      </c>
      <c r="H8428" t="s">
        <v>1620</v>
      </c>
      <c r="I8428" t="s">
        <v>4317</v>
      </c>
      <c r="J8428" t="s">
        <v>34984</v>
      </c>
      <c r="K8428" t="s">
        <v>25</v>
      </c>
      <c r="L8428">
        <v>32.813971000000002</v>
      </c>
      <c r="M8428">
        <v>-96.829108000000005</v>
      </c>
      <c r="N8428" t="s">
        <v>34985</v>
      </c>
      <c r="O8428" t="b">
        <v>0</v>
      </c>
      <c r="P8428" t="s">
        <v>474</v>
      </c>
      <c r="Q8428" t="s">
        <v>475</v>
      </c>
      <c r="R8428" t="s">
        <v>34986</v>
      </c>
      <c r="S8428">
        <f t="shared" si="131"/>
        <v>2</v>
      </c>
    </row>
    <row r="8429" spans="1:19" x14ac:dyDescent="0.5">
      <c r="A8429" t="s">
        <v>34976</v>
      </c>
      <c r="B8429" t="s">
        <v>34987</v>
      </c>
      <c r="D8429" t="s">
        <v>20</v>
      </c>
      <c r="F8429" t="s">
        <v>4263</v>
      </c>
      <c r="G8429" t="s">
        <v>34988</v>
      </c>
      <c r="H8429" t="s">
        <v>1642</v>
      </c>
      <c r="I8429" t="s">
        <v>4317</v>
      </c>
      <c r="J8429" t="s">
        <v>34989</v>
      </c>
      <c r="K8429" t="s">
        <v>25</v>
      </c>
      <c r="L8429">
        <v>32.767822000000002</v>
      </c>
      <c r="M8429">
        <v>-96.895357000000004</v>
      </c>
      <c r="R8429" t="s">
        <v>34990</v>
      </c>
      <c r="S8429">
        <f t="shared" si="131"/>
        <v>2</v>
      </c>
    </row>
    <row r="8430" spans="1:19" x14ac:dyDescent="0.5">
      <c r="A8430" t="s">
        <v>34897</v>
      </c>
      <c r="B8430" t="s">
        <v>35003</v>
      </c>
      <c r="D8430" t="s">
        <v>20</v>
      </c>
      <c r="F8430" t="s">
        <v>4263</v>
      </c>
      <c r="G8430" t="s">
        <v>35004</v>
      </c>
      <c r="H8430" t="s">
        <v>1642</v>
      </c>
      <c r="I8430" t="s">
        <v>4317</v>
      </c>
      <c r="J8430" t="s">
        <v>34484</v>
      </c>
      <c r="K8430" t="s">
        <v>25</v>
      </c>
      <c r="L8430">
        <v>32.845275999999998</v>
      </c>
      <c r="M8430">
        <v>-96.770418000000006</v>
      </c>
      <c r="R8430" t="s">
        <v>35005</v>
      </c>
      <c r="S8430">
        <f t="shared" si="131"/>
        <v>2</v>
      </c>
    </row>
    <row r="8431" spans="1:19" x14ac:dyDescent="0.5">
      <c r="A8431" t="s">
        <v>34897</v>
      </c>
      <c r="B8431" t="s">
        <v>35006</v>
      </c>
      <c r="C8431" t="s">
        <v>4475</v>
      </c>
      <c r="D8431" t="s">
        <v>35007</v>
      </c>
      <c r="E8431" t="s">
        <v>469</v>
      </c>
      <c r="F8431" t="s">
        <v>4263</v>
      </c>
      <c r="G8431" t="s">
        <v>35008</v>
      </c>
      <c r="H8431" t="s">
        <v>1620</v>
      </c>
      <c r="I8431" t="s">
        <v>4317</v>
      </c>
      <c r="J8431" t="s">
        <v>34484</v>
      </c>
      <c r="K8431" t="s">
        <v>25</v>
      </c>
      <c r="L8431">
        <v>32.838521999999998</v>
      </c>
      <c r="M8431">
        <v>-96.770778000000007</v>
      </c>
      <c r="N8431" t="s">
        <v>35009</v>
      </c>
      <c r="O8431" t="b">
        <v>0</v>
      </c>
      <c r="P8431" t="s">
        <v>474</v>
      </c>
      <c r="Q8431" t="s">
        <v>475</v>
      </c>
      <c r="R8431" t="s">
        <v>35010</v>
      </c>
      <c r="S8431">
        <f t="shared" si="131"/>
        <v>2</v>
      </c>
    </row>
    <row r="8432" spans="1:19" x14ac:dyDescent="0.5">
      <c r="A8432" t="s">
        <v>34897</v>
      </c>
      <c r="B8432" t="s">
        <v>35014</v>
      </c>
      <c r="D8432" t="s">
        <v>20</v>
      </c>
      <c r="F8432" t="s">
        <v>4263</v>
      </c>
      <c r="G8432" t="s">
        <v>35015</v>
      </c>
      <c r="H8432" t="s">
        <v>1642</v>
      </c>
      <c r="I8432" t="s">
        <v>4317</v>
      </c>
      <c r="J8432" t="s">
        <v>35016</v>
      </c>
      <c r="K8432" t="s">
        <v>25</v>
      </c>
      <c r="L8432">
        <v>32.792197999999999</v>
      </c>
      <c r="M8432">
        <v>-96.746138000000002</v>
      </c>
      <c r="R8432" t="s">
        <v>35017</v>
      </c>
      <c r="S8432">
        <f t="shared" si="131"/>
        <v>2</v>
      </c>
    </row>
    <row r="8433" spans="1:19" x14ac:dyDescent="0.5">
      <c r="A8433" t="s">
        <v>34897</v>
      </c>
      <c r="B8433" t="s">
        <v>35018</v>
      </c>
      <c r="D8433" t="s">
        <v>20</v>
      </c>
      <c r="F8433" t="s">
        <v>4263</v>
      </c>
      <c r="G8433" t="s">
        <v>35019</v>
      </c>
      <c r="H8433" t="s">
        <v>1642</v>
      </c>
      <c r="I8433" t="s">
        <v>4317</v>
      </c>
      <c r="J8433" t="s">
        <v>35016</v>
      </c>
      <c r="K8433" t="s">
        <v>25</v>
      </c>
      <c r="L8433">
        <v>32.790840000000003</v>
      </c>
      <c r="M8433">
        <v>-96.746137000000004</v>
      </c>
      <c r="R8433" t="s">
        <v>35020</v>
      </c>
      <c r="S8433">
        <f t="shared" si="131"/>
        <v>2</v>
      </c>
    </row>
    <row r="8434" spans="1:19" x14ac:dyDescent="0.5">
      <c r="A8434" t="s">
        <v>34897</v>
      </c>
      <c r="B8434" t="s">
        <v>35021</v>
      </c>
      <c r="D8434" t="s">
        <v>20</v>
      </c>
      <c r="F8434" t="s">
        <v>4263</v>
      </c>
      <c r="G8434" t="s">
        <v>35022</v>
      </c>
      <c r="H8434" t="s">
        <v>1642</v>
      </c>
      <c r="I8434" t="s">
        <v>4317</v>
      </c>
      <c r="J8434" t="s">
        <v>35023</v>
      </c>
      <c r="K8434" t="s">
        <v>25</v>
      </c>
      <c r="L8434">
        <v>32.814872999999999</v>
      </c>
      <c r="M8434">
        <v>-96.786934000000002</v>
      </c>
      <c r="R8434" t="s">
        <v>35024</v>
      </c>
      <c r="S8434">
        <f t="shared" si="131"/>
        <v>2</v>
      </c>
    </row>
    <row r="8435" spans="1:19" x14ac:dyDescent="0.5">
      <c r="A8435" t="s">
        <v>34950</v>
      </c>
      <c r="B8435" t="s">
        <v>35076</v>
      </c>
      <c r="D8435" t="s">
        <v>20</v>
      </c>
      <c r="F8435" t="s">
        <v>4263</v>
      </c>
      <c r="G8435" t="s">
        <v>35077</v>
      </c>
      <c r="H8435" t="s">
        <v>1642</v>
      </c>
      <c r="I8435" t="s">
        <v>4317</v>
      </c>
      <c r="J8435" t="s">
        <v>34989</v>
      </c>
      <c r="K8435" t="s">
        <v>25</v>
      </c>
      <c r="L8435">
        <v>32.736579999999996</v>
      </c>
      <c r="M8435">
        <v>-96.918248000000006</v>
      </c>
      <c r="R8435" t="s">
        <v>35078</v>
      </c>
      <c r="S8435">
        <f t="shared" si="131"/>
        <v>2</v>
      </c>
    </row>
    <row r="8436" spans="1:19" x14ac:dyDescent="0.5">
      <c r="A8436" t="s">
        <v>35032</v>
      </c>
      <c r="B8436" t="s">
        <v>35120</v>
      </c>
      <c r="D8436" t="s">
        <v>20</v>
      </c>
      <c r="F8436" t="s">
        <v>4263</v>
      </c>
      <c r="G8436" t="s">
        <v>35121</v>
      </c>
      <c r="H8436" t="s">
        <v>1642</v>
      </c>
      <c r="I8436" t="s">
        <v>4317</v>
      </c>
      <c r="J8436" t="s">
        <v>35115</v>
      </c>
      <c r="K8436" t="s">
        <v>25</v>
      </c>
      <c r="L8436">
        <v>32.706046000000001</v>
      </c>
      <c r="M8436">
        <v>-96.891891000000001</v>
      </c>
      <c r="R8436" t="s">
        <v>35122</v>
      </c>
      <c r="S8436">
        <f t="shared" si="131"/>
        <v>2</v>
      </c>
    </row>
    <row r="8437" spans="1:19" x14ac:dyDescent="0.5">
      <c r="A8437" t="s">
        <v>35032</v>
      </c>
      <c r="B8437" t="s">
        <v>35138</v>
      </c>
      <c r="D8437" t="s">
        <v>20</v>
      </c>
      <c r="F8437" t="s">
        <v>4263</v>
      </c>
      <c r="G8437" t="s">
        <v>35139</v>
      </c>
      <c r="H8437" t="s">
        <v>1642</v>
      </c>
      <c r="I8437" t="s">
        <v>4317</v>
      </c>
      <c r="J8437" t="s">
        <v>34989</v>
      </c>
      <c r="K8437" t="s">
        <v>25</v>
      </c>
      <c r="L8437">
        <v>32.720647999999997</v>
      </c>
      <c r="M8437">
        <v>-96.874667000000002</v>
      </c>
      <c r="R8437" t="s">
        <v>35140</v>
      </c>
      <c r="S8437">
        <f t="shared" si="131"/>
        <v>2</v>
      </c>
    </row>
    <row r="8438" spans="1:19" x14ac:dyDescent="0.5">
      <c r="A8438" t="s">
        <v>34933</v>
      </c>
      <c r="B8438" t="s">
        <v>35236</v>
      </c>
      <c r="D8438" t="s">
        <v>20</v>
      </c>
      <c r="F8438" t="s">
        <v>4263</v>
      </c>
      <c r="G8438" t="s">
        <v>35237</v>
      </c>
      <c r="H8438" t="s">
        <v>1642</v>
      </c>
      <c r="I8438" t="s">
        <v>4317</v>
      </c>
      <c r="J8438" t="s">
        <v>35238</v>
      </c>
      <c r="K8438" t="s">
        <v>25</v>
      </c>
      <c r="L8438">
        <v>32.762759000000003</v>
      </c>
      <c r="M8438">
        <v>-96.856212999999997</v>
      </c>
      <c r="R8438" t="s">
        <v>35239</v>
      </c>
      <c r="S8438">
        <f t="shared" si="131"/>
        <v>2</v>
      </c>
    </row>
    <row r="8439" spans="1:19" x14ac:dyDescent="0.5">
      <c r="A8439" t="s">
        <v>34933</v>
      </c>
      <c r="B8439" t="s">
        <v>35240</v>
      </c>
      <c r="D8439" t="s">
        <v>20</v>
      </c>
      <c r="F8439" t="s">
        <v>4263</v>
      </c>
      <c r="G8439" t="s">
        <v>35241</v>
      </c>
      <c r="H8439" t="s">
        <v>1642</v>
      </c>
      <c r="I8439" t="s">
        <v>4317</v>
      </c>
      <c r="J8439" t="s">
        <v>35238</v>
      </c>
      <c r="K8439" t="s">
        <v>25</v>
      </c>
      <c r="L8439">
        <v>32.748995000000001</v>
      </c>
      <c r="M8439">
        <v>-96.857091999999994</v>
      </c>
      <c r="R8439" t="s">
        <v>35242</v>
      </c>
      <c r="S8439">
        <f t="shared" si="131"/>
        <v>2</v>
      </c>
    </row>
    <row r="8440" spans="1:19" x14ac:dyDescent="0.5">
      <c r="A8440" t="s">
        <v>34933</v>
      </c>
      <c r="B8440" t="s">
        <v>35243</v>
      </c>
      <c r="D8440" t="s">
        <v>20</v>
      </c>
      <c r="F8440" t="s">
        <v>4263</v>
      </c>
      <c r="G8440" t="s">
        <v>35244</v>
      </c>
      <c r="H8440" t="s">
        <v>1642</v>
      </c>
      <c r="I8440" t="s">
        <v>4317</v>
      </c>
      <c r="J8440" t="s">
        <v>35245</v>
      </c>
      <c r="K8440" t="s">
        <v>25</v>
      </c>
      <c r="L8440">
        <v>32.778877999999999</v>
      </c>
      <c r="M8440">
        <v>-96.8298427</v>
      </c>
      <c r="R8440" t="s">
        <v>35246</v>
      </c>
      <c r="S8440">
        <f t="shared" si="131"/>
        <v>2</v>
      </c>
    </row>
    <row r="8441" spans="1:19" x14ac:dyDescent="0.5">
      <c r="A8441" t="s">
        <v>34933</v>
      </c>
      <c r="B8441" t="s">
        <v>35247</v>
      </c>
      <c r="D8441" t="s">
        <v>20</v>
      </c>
      <c r="F8441" t="s">
        <v>4263</v>
      </c>
      <c r="G8441" t="s">
        <v>35248</v>
      </c>
      <c r="H8441" t="s">
        <v>1642</v>
      </c>
      <c r="I8441" t="s">
        <v>4317</v>
      </c>
      <c r="J8441" t="s">
        <v>35249</v>
      </c>
      <c r="K8441" t="s">
        <v>25</v>
      </c>
      <c r="L8441">
        <v>32.805546999999997</v>
      </c>
      <c r="M8441">
        <v>-96.825396999999995</v>
      </c>
      <c r="R8441" t="s">
        <v>35250</v>
      </c>
      <c r="S8441">
        <f t="shared" si="131"/>
        <v>2</v>
      </c>
    </row>
    <row r="8442" spans="1:19" x14ac:dyDescent="0.5">
      <c r="A8442" t="s">
        <v>34933</v>
      </c>
      <c r="B8442" t="s">
        <v>35251</v>
      </c>
      <c r="D8442" t="s">
        <v>20</v>
      </c>
      <c r="F8442" t="s">
        <v>4263</v>
      </c>
      <c r="G8442" t="s">
        <v>35252</v>
      </c>
      <c r="H8442" t="s">
        <v>1642</v>
      </c>
      <c r="I8442" t="s">
        <v>4317</v>
      </c>
      <c r="J8442" t="s">
        <v>34979</v>
      </c>
      <c r="K8442" t="s">
        <v>25</v>
      </c>
      <c r="L8442">
        <v>32.799669999999999</v>
      </c>
      <c r="M8442">
        <v>-96.822001999999998</v>
      </c>
      <c r="R8442" t="s">
        <v>35253</v>
      </c>
      <c r="S8442">
        <f t="shared" si="131"/>
        <v>2</v>
      </c>
    </row>
    <row r="8443" spans="1:19" x14ac:dyDescent="0.5">
      <c r="A8443" t="s">
        <v>35278</v>
      </c>
      <c r="B8443" t="s">
        <v>35279</v>
      </c>
      <c r="D8443" t="s">
        <v>20</v>
      </c>
      <c r="F8443" t="s">
        <v>4263</v>
      </c>
      <c r="G8443" t="s">
        <v>35280</v>
      </c>
      <c r="H8443" t="s">
        <v>226</v>
      </c>
      <c r="I8443" t="s">
        <v>4317</v>
      </c>
      <c r="J8443" t="s">
        <v>35281</v>
      </c>
      <c r="K8443" t="s">
        <v>25</v>
      </c>
      <c r="L8443">
        <v>31.718157999999999</v>
      </c>
      <c r="M8443">
        <v>-96.174744000000004</v>
      </c>
      <c r="R8443" t="s">
        <v>35282</v>
      </c>
      <c r="S8443">
        <f t="shared" si="131"/>
        <v>2</v>
      </c>
    </row>
    <row r="8444" spans="1:19" x14ac:dyDescent="0.5">
      <c r="A8444" t="s">
        <v>35159</v>
      </c>
      <c r="B8444" t="s">
        <v>35283</v>
      </c>
      <c r="D8444" t="s">
        <v>20</v>
      </c>
      <c r="F8444" t="s">
        <v>4263</v>
      </c>
      <c r="G8444" t="s">
        <v>35284</v>
      </c>
      <c r="H8444" t="s">
        <v>1642</v>
      </c>
      <c r="I8444" t="s">
        <v>4317</v>
      </c>
      <c r="J8444" t="s">
        <v>35285</v>
      </c>
      <c r="K8444" t="s">
        <v>25</v>
      </c>
      <c r="L8444">
        <v>32.704774</v>
      </c>
      <c r="M8444">
        <v>-96.833293999999995</v>
      </c>
      <c r="R8444" t="s">
        <v>35286</v>
      </c>
      <c r="S8444">
        <f t="shared" si="131"/>
        <v>2</v>
      </c>
    </row>
    <row r="8445" spans="1:19" x14ac:dyDescent="0.5">
      <c r="A8445" t="s">
        <v>35159</v>
      </c>
      <c r="B8445" t="s">
        <v>35287</v>
      </c>
      <c r="D8445" t="s">
        <v>20</v>
      </c>
      <c r="F8445" t="s">
        <v>4263</v>
      </c>
      <c r="G8445" t="s">
        <v>35288</v>
      </c>
      <c r="H8445" t="s">
        <v>1642</v>
      </c>
      <c r="I8445" t="s">
        <v>4317</v>
      </c>
      <c r="J8445" t="s">
        <v>35285</v>
      </c>
      <c r="K8445" t="s">
        <v>25</v>
      </c>
      <c r="L8445">
        <v>32.704751999999999</v>
      </c>
      <c r="M8445">
        <v>-96.831327000000002</v>
      </c>
      <c r="R8445" t="s">
        <v>35289</v>
      </c>
      <c r="S8445">
        <f t="shared" si="131"/>
        <v>2</v>
      </c>
    </row>
    <row r="8446" spans="1:19" x14ac:dyDescent="0.5">
      <c r="A8446" t="s">
        <v>35159</v>
      </c>
      <c r="B8446" t="s">
        <v>35290</v>
      </c>
      <c r="C8446" t="s">
        <v>4475</v>
      </c>
      <c r="D8446" t="s">
        <v>35291</v>
      </c>
      <c r="E8446" t="s">
        <v>469</v>
      </c>
      <c r="F8446" t="s">
        <v>4263</v>
      </c>
      <c r="G8446" t="s">
        <v>35292</v>
      </c>
      <c r="H8446" t="s">
        <v>1620</v>
      </c>
      <c r="I8446" t="s">
        <v>4317</v>
      </c>
      <c r="J8446" t="s">
        <v>35285</v>
      </c>
      <c r="K8446" t="s">
        <v>25</v>
      </c>
      <c r="L8446">
        <v>32.7256809</v>
      </c>
      <c r="M8446">
        <v>-96.832863500000002</v>
      </c>
      <c r="N8446" t="s">
        <v>35293</v>
      </c>
      <c r="O8446" t="b">
        <v>0</v>
      </c>
      <c r="P8446" t="s">
        <v>474</v>
      </c>
      <c r="Q8446" t="s">
        <v>475</v>
      </c>
      <c r="R8446" t="s">
        <v>35294</v>
      </c>
      <c r="S8446">
        <f t="shared" si="131"/>
        <v>2</v>
      </c>
    </row>
    <row r="8447" spans="1:19" x14ac:dyDescent="0.5">
      <c r="A8447" t="s">
        <v>31943</v>
      </c>
      <c r="B8447" t="s">
        <v>35295</v>
      </c>
      <c r="D8447" t="s">
        <v>20</v>
      </c>
      <c r="F8447" t="s">
        <v>4263</v>
      </c>
      <c r="G8447" t="s">
        <v>35296</v>
      </c>
      <c r="H8447" t="s">
        <v>35297</v>
      </c>
      <c r="I8447" t="s">
        <v>4317</v>
      </c>
      <c r="J8447" t="s">
        <v>35298</v>
      </c>
      <c r="K8447" t="s">
        <v>25</v>
      </c>
      <c r="L8447">
        <v>31.597943000000001</v>
      </c>
      <c r="M8447">
        <v>-96.150973399999998</v>
      </c>
      <c r="R8447" t="s">
        <v>35299</v>
      </c>
      <c r="S8447">
        <f t="shared" si="131"/>
        <v>2</v>
      </c>
    </row>
    <row r="8448" spans="1:19" x14ac:dyDescent="0.5">
      <c r="A8448" t="s">
        <v>31943</v>
      </c>
      <c r="B8448" t="s">
        <v>35300</v>
      </c>
      <c r="D8448" t="s">
        <v>20</v>
      </c>
      <c r="F8448" t="s">
        <v>4263</v>
      </c>
      <c r="G8448" t="s">
        <v>35301</v>
      </c>
      <c r="H8448" t="s">
        <v>35302</v>
      </c>
      <c r="I8448" t="s">
        <v>4317</v>
      </c>
      <c r="J8448" t="s">
        <v>35303</v>
      </c>
      <c r="K8448" t="s">
        <v>25</v>
      </c>
      <c r="L8448">
        <v>31.460176000000001</v>
      </c>
      <c r="M8448">
        <v>-96.068134999999998</v>
      </c>
      <c r="R8448" t="s">
        <v>35304</v>
      </c>
      <c r="S8448">
        <f t="shared" si="131"/>
        <v>2</v>
      </c>
    </row>
    <row r="8449" spans="1:19" x14ac:dyDescent="0.5">
      <c r="A8449" t="s">
        <v>35269</v>
      </c>
      <c r="B8449" t="s">
        <v>35309</v>
      </c>
      <c r="D8449" t="s">
        <v>20</v>
      </c>
      <c r="F8449" t="s">
        <v>4263</v>
      </c>
      <c r="G8449" t="s">
        <v>35310</v>
      </c>
      <c r="H8449" t="s">
        <v>1642</v>
      </c>
      <c r="I8449" t="s">
        <v>4317</v>
      </c>
      <c r="J8449" t="s">
        <v>35311</v>
      </c>
      <c r="K8449" t="s">
        <v>25</v>
      </c>
      <c r="L8449">
        <v>32.740906000000003</v>
      </c>
      <c r="M8449">
        <v>-96.823153000000005</v>
      </c>
      <c r="R8449" t="s">
        <v>35312</v>
      </c>
      <c r="S8449">
        <f t="shared" si="131"/>
        <v>2</v>
      </c>
    </row>
    <row r="8450" spans="1:19" x14ac:dyDescent="0.5">
      <c r="A8450" t="s">
        <v>35269</v>
      </c>
      <c r="B8450" t="s">
        <v>35313</v>
      </c>
      <c r="D8450" t="s">
        <v>20</v>
      </c>
      <c r="F8450" t="s">
        <v>4263</v>
      </c>
      <c r="G8450" t="s">
        <v>35314</v>
      </c>
      <c r="H8450" t="s">
        <v>1642</v>
      </c>
      <c r="I8450" t="s">
        <v>4317</v>
      </c>
      <c r="J8450" t="s">
        <v>35238</v>
      </c>
      <c r="K8450" t="s">
        <v>25</v>
      </c>
      <c r="L8450">
        <v>32.749695000000003</v>
      </c>
      <c r="M8450">
        <v>-96.832337999999993</v>
      </c>
      <c r="R8450" t="s">
        <v>35315</v>
      </c>
      <c r="S8450">
        <f t="shared" si="131"/>
        <v>2</v>
      </c>
    </row>
    <row r="8451" spans="1:19" x14ac:dyDescent="0.5">
      <c r="A8451" t="s">
        <v>35269</v>
      </c>
      <c r="B8451" t="s">
        <v>35316</v>
      </c>
      <c r="D8451" t="s">
        <v>20</v>
      </c>
      <c r="F8451" t="s">
        <v>4263</v>
      </c>
      <c r="G8451" t="s">
        <v>35317</v>
      </c>
      <c r="H8451" t="s">
        <v>1642</v>
      </c>
      <c r="I8451" t="s">
        <v>4317</v>
      </c>
      <c r="J8451" t="s">
        <v>35311</v>
      </c>
      <c r="K8451" t="s">
        <v>25</v>
      </c>
      <c r="L8451">
        <v>32.751632999999998</v>
      </c>
      <c r="M8451">
        <v>-96.808694000000003</v>
      </c>
      <c r="R8451" t="s">
        <v>35318</v>
      </c>
      <c r="S8451">
        <f t="shared" ref="S8451:S8514" si="132">COUNTIF(B:B,B8451)</f>
        <v>2</v>
      </c>
    </row>
    <row r="8452" spans="1:19" x14ac:dyDescent="0.5">
      <c r="A8452" t="s">
        <v>31703</v>
      </c>
      <c r="B8452" t="s">
        <v>35319</v>
      </c>
      <c r="D8452" t="s">
        <v>20</v>
      </c>
      <c r="F8452" t="s">
        <v>4263</v>
      </c>
      <c r="G8452" t="s">
        <v>35320</v>
      </c>
      <c r="H8452" t="s">
        <v>1642</v>
      </c>
      <c r="I8452" t="s">
        <v>4317</v>
      </c>
      <c r="J8452" t="s">
        <v>35321</v>
      </c>
      <c r="K8452" t="s">
        <v>25</v>
      </c>
      <c r="L8452">
        <v>32.777394000000001</v>
      </c>
      <c r="M8452">
        <v>-96.765750999999995</v>
      </c>
      <c r="R8452" t="s">
        <v>35322</v>
      </c>
      <c r="S8452">
        <f t="shared" si="132"/>
        <v>2</v>
      </c>
    </row>
    <row r="8453" spans="1:19" x14ac:dyDescent="0.5">
      <c r="A8453" t="s">
        <v>31623</v>
      </c>
      <c r="B8453" t="s">
        <v>35327</v>
      </c>
      <c r="C8453" t="s">
        <v>4475</v>
      </c>
      <c r="D8453" t="s">
        <v>35328</v>
      </c>
      <c r="E8453" t="s">
        <v>469</v>
      </c>
      <c r="F8453" t="s">
        <v>4263</v>
      </c>
      <c r="G8453" t="s">
        <v>35329</v>
      </c>
      <c r="H8453" t="s">
        <v>1620</v>
      </c>
      <c r="I8453" t="s">
        <v>4317</v>
      </c>
      <c r="J8453" t="s">
        <v>35023</v>
      </c>
      <c r="K8453" t="s">
        <v>25</v>
      </c>
      <c r="L8453">
        <v>32.806507000000003</v>
      </c>
      <c r="M8453">
        <v>-96.789060000000006</v>
      </c>
      <c r="N8453" t="s">
        <v>35330</v>
      </c>
      <c r="O8453" t="b">
        <v>0</v>
      </c>
      <c r="P8453" t="s">
        <v>474</v>
      </c>
      <c r="Q8453" t="s">
        <v>475</v>
      </c>
      <c r="R8453" t="s">
        <v>35331</v>
      </c>
      <c r="S8453">
        <f t="shared" si="132"/>
        <v>2</v>
      </c>
    </row>
    <row r="8454" spans="1:19" x14ac:dyDescent="0.5">
      <c r="A8454" t="s">
        <v>35332</v>
      </c>
      <c r="B8454" t="s">
        <v>35333</v>
      </c>
      <c r="D8454" t="s">
        <v>20</v>
      </c>
      <c r="F8454" t="s">
        <v>4263</v>
      </c>
      <c r="G8454" t="s">
        <v>35334</v>
      </c>
      <c r="H8454" t="s">
        <v>1642</v>
      </c>
      <c r="I8454" t="s">
        <v>4317</v>
      </c>
      <c r="J8454" t="s">
        <v>35332</v>
      </c>
      <c r="K8454" t="s">
        <v>25</v>
      </c>
      <c r="L8454">
        <v>32.794137999999997</v>
      </c>
      <c r="M8454">
        <v>-96.802178999999995</v>
      </c>
      <c r="R8454" t="s">
        <v>35335</v>
      </c>
      <c r="S8454">
        <f t="shared" si="132"/>
        <v>2</v>
      </c>
    </row>
    <row r="8455" spans="1:19" x14ac:dyDescent="0.5">
      <c r="A8455" t="s">
        <v>35332</v>
      </c>
      <c r="B8455" t="s">
        <v>35336</v>
      </c>
      <c r="D8455" t="s">
        <v>20</v>
      </c>
      <c r="F8455" t="s">
        <v>4263</v>
      </c>
      <c r="G8455" t="s">
        <v>35337</v>
      </c>
      <c r="H8455" t="s">
        <v>1642</v>
      </c>
      <c r="I8455" t="s">
        <v>4317</v>
      </c>
      <c r="J8455" t="s">
        <v>35023</v>
      </c>
      <c r="K8455" t="s">
        <v>25</v>
      </c>
      <c r="L8455">
        <v>32.802773999999999</v>
      </c>
      <c r="M8455">
        <v>-96.800143000000006</v>
      </c>
      <c r="R8455" t="s">
        <v>35338</v>
      </c>
      <c r="S8455">
        <f t="shared" si="132"/>
        <v>2</v>
      </c>
    </row>
    <row r="8456" spans="1:19" x14ac:dyDescent="0.5">
      <c r="A8456" t="s">
        <v>35332</v>
      </c>
      <c r="B8456" t="s">
        <v>35339</v>
      </c>
      <c r="C8456" t="s">
        <v>4475</v>
      </c>
      <c r="D8456" t="s">
        <v>35340</v>
      </c>
      <c r="E8456" t="s">
        <v>469</v>
      </c>
      <c r="F8456" t="s">
        <v>4263</v>
      </c>
      <c r="G8456" t="s">
        <v>35341</v>
      </c>
      <c r="H8456" t="s">
        <v>1620</v>
      </c>
      <c r="I8456" t="s">
        <v>4317</v>
      </c>
      <c r="J8456" t="s">
        <v>35249</v>
      </c>
      <c r="K8456" t="s">
        <v>25</v>
      </c>
      <c r="L8456">
        <v>32.813434000000001</v>
      </c>
      <c r="M8456">
        <v>-96.812323000000006</v>
      </c>
      <c r="N8456" t="s">
        <v>35342</v>
      </c>
      <c r="O8456" t="b">
        <v>0</v>
      </c>
      <c r="P8456" t="s">
        <v>474</v>
      </c>
      <c r="Q8456" t="s">
        <v>475</v>
      </c>
      <c r="R8456" t="s">
        <v>35343</v>
      </c>
      <c r="S8456">
        <f t="shared" si="132"/>
        <v>2</v>
      </c>
    </row>
    <row r="8457" spans="1:19" x14ac:dyDescent="0.5">
      <c r="A8457" t="s">
        <v>35344</v>
      </c>
      <c r="B8457" t="s">
        <v>35345</v>
      </c>
      <c r="D8457" t="s">
        <v>20</v>
      </c>
      <c r="F8457" t="s">
        <v>4263</v>
      </c>
      <c r="G8457" t="s">
        <v>35346</v>
      </c>
      <c r="H8457" t="s">
        <v>35347</v>
      </c>
      <c r="I8457" t="s">
        <v>4317</v>
      </c>
      <c r="J8457" t="s">
        <v>35348</v>
      </c>
      <c r="K8457" t="s">
        <v>25</v>
      </c>
      <c r="L8457">
        <v>31.287839999999999</v>
      </c>
      <c r="M8457">
        <v>-94.729446999999993</v>
      </c>
      <c r="R8457" t="s">
        <v>35349</v>
      </c>
      <c r="S8457">
        <f t="shared" si="132"/>
        <v>2</v>
      </c>
    </row>
    <row r="8458" spans="1:19" x14ac:dyDescent="0.5">
      <c r="A8458" t="s">
        <v>35350</v>
      </c>
      <c r="B8458" t="s">
        <v>35351</v>
      </c>
      <c r="D8458" t="s">
        <v>20</v>
      </c>
      <c r="F8458" t="s">
        <v>4263</v>
      </c>
      <c r="G8458" t="s">
        <v>35352</v>
      </c>
      <c r="H8458" t="s">
        <v>35353</v>
      </c>
      <c r="I8458" t="s">
        <v>4317</v>
      </c>
      <c r="J8458" t="s">
        <v>35354</v>
      </c>
      <c r="K8458" t="s">
        <v>25</v>
      </c>
      <c r="L8458">
        <v>31.295314000000001</v>
      </c>
      <c r="M8458">
        <v>-95.462844500000003</v>
      </c>
      <c r="R8458" t="s">
        <v>35355</v>
      </c>
      <c r="S8458">
        <f t="shared" si="132"/>
        <v>2</v>
      </c>
    </row>
    <row r="8459" spans="1:19" x14ac:dyDescent="0.5">
      <c r="A8459" t="s">
        <v>32654</v>
      </c>
      <c r="B8459" t="s">
        <v>35356</v>
      </c>
      <c r="D8459" t="s">
        <v>20</v>
      </c>
      <c r="F8459" t="s">
        <v>22602</v>
      </c>
      <c r="G8459" t="s">
        <v>35357</v>
      </c>
      <c r="H8459" t="s">
        <v>7599</v>
      </c>
      <c r="I8459" t="s">
        <v>4317</v>
      </c>
      <c r="J8459" t="s">
        <v>35358</v>
      </c>
      <c r="K8459" t="s">
        <v>25</v>
      </c>
      <c r="L8459">
        <v>30.852606000000002</v>
      </c>
      <c r="M8459">
        <v>-95.403065999999995</v>
      </c>
      <c r="R8459" t="s">
        <v>35359</v>
      </c>
      <c r="S8459">
        <f t="shared" si="132"/>
        <v>2</v>
      </c>
    </row>
    <row r="8460" spans="1:19" x14ac:dyDescent="0.5">
      <c r="A8460" t="s">
        <v>32654</v>
      </c>
      <c r="B8460" t="s">
        <v>35360</v>
      </c>
      <c r="D8460" t="s">
        <v>20</v>
      </c>
      <c r="F8460" t="s">
        <v>22602</v>
      </c>
      <c r="G8460" t="s">
        <v>35361</v>
      </c>
      <c r="H8460" t="s">
        <v>634</v>
      </c>
      <c r="I8460" t="s">
        <v>4317</v>
      </c>
      <c r="J8460" t="s">
        <v>32643</v>
      </c>
      <c r="K8460" t="s">
        <v>25</v>
      </c>
      <c r="L8460">
        <v>30.789214999999999</v>
      </c>
      <c r="M8460">
        <v>-95.467984999999999</v>
      </c>
      <c r="R8460" t="s">
        <v>35362</v>
      </c>
      <c r="S8460">
        <f t="shared" si="132"/>
        <v>2</v>
      </c>
    </row>
    <row r="8461" spans="1:19" x14ac:dyDescent="0.5">
      <c r="A8461" t="s">
        <v>35354</v>
      </c>
      <c r="B8461" t="s">
        <v>35363</v>
      </c>
      <c r="D8461" t="s">
        <v>20</v>
      </c>
      <c r="F8461" t="s">
        <v>4263</v>
      </c>
      <c r="G8461" t="s">
        <v>35364</v>
      </c>
      <c r="H8461" t="s">
        <v>35365</v>
      </c>
      <c r="I8461" t="s">
        <v>4317</v>
      </c>
      <c r="J8461" t="s">
        <v>35366</v>
      </c>
      <c r="K8461" t="s">
        <v>25</v>
      </c>
      <c r="L8461">
        <v>30.988275999999999</v>
      </c>
      <c r="M8461">
        <v>-94.826352999999997</v>
      </c>
      <c r="R8461" t="s">
        <v>35367</v>
      </c>
      <c r="S8461">
        <f t="shared" si="132"/>
        <v>2</v>
      </c>
    </row>
    <row r="8462" spans="1:19" x14ac:dyDescent="0.5">
      <c r="A8462" t="s">
        <v>35368</v>
      </c>
      <c r="B8462" t="s">
        <v>35369</v>
      </c>
      <c r="D8462" t="s">
        <v>20</v>
      </c>
      <c r="F8462" t="s">
        <v>22602</v>
      </c>
      <c r="G8462" t="s">
        <v>35370</v>
      </c>
      <c r="H8462" t="s">
        <v>22304</v>
      </c>
      <c r="I8462" t="s">
        <v>4317</v>
      </c>
      <c r="J8462" t="s">
        <v>32113</v>
      </c>
      <c r="K8462" t="s">
        <v>25</v>
      </c>
      <c r="L8462">
        <v>30.710861000000001</v>
      </c>
      <c r="M8462">
        <v>-94.931307000000004</v>
      </c>
      <c r="R8462" t="s">
        <v>35371</v>
      </c>
      <c r="S8462">
        <f t="shared" si="132"/>
        <v>2</v>
      </c>
    </row>
    <row r="8463" spans="1:19" x14ac:dyDescent="0.5">
      <c r="A8463" t="s">
        <v>35368</v>
      </c>
      <c r="B8463" t="s">
        <v>35372</v>
      </c>
      <c r="D8463" t="s">
        <v>20</v>
      </c>
      <c r="F8463" t="s">
        <v>22602</v>
      </c>
      <c r="G8463" t="s">
        <v>35373</v>
      </c>
      <c r="H8463" t="s">
        <v>22304</v>
      </c>
      <c r="I8463" t="s">
        <v>4317</v>
      </c>
      <c r="J8463" t="s">
        <v>32113</v>
      </c>
      <c r="K8463" t="s">
        <v>25</v>
      </c>
      <c r="L8463">
        <v>30.690231000000001</v>
      </c>
      <c r="M8463">
        <v>-94.947592999999998</v>
      </c>
      <c r="R8463" t="s">
        <v>35374</v>
      </c>
      <c r="S8463">
        <f t="shared" si="132"/>
        <v>2</v>
      </c>
    </row>
    <row r="8464" spans="1:19" x14ac:dyDescent="0.5">
      <c r="A8464" t="s">
        <v>35368</v>
      </c>
      <c r="B8464" t="s">
        <v>35375</v>
      </c>
      <c r="D8464" t="s">
        <v>20</v>
      </c>
      <c r="F8464" t="s">
        <v>22602</v>
      </c>
      <c r="G8464" t="s">
        <v>35376</v>
      </c>
      <c r="H8464" t="s">
        <v>35377</v>
      </c>
      <c r="I8464" t="s">
        <v>4317</v>
      </c>
      <c r="J8464" t="s">
        <v>35378</v>
      </c>
      <c r="K8464" t="s">
        <v>25</v>
      </c>
      <c r="L8464">
        <v>30.768322999999999</v>
      </c>
      <c r="M8464">
        <v>-94.414556000000005</v>
      </c>
      <c r="R8464" t="s">
        <v>35379</v>
      </c>
      <c r="S8464">
        <f t="shared" si="132"/>
        <v>2</v>
      </c>
    </row>
    <row r="8465" spans="1:19" x14ac:dyDescent="0.5">
      <c r="A8465" t="s">
        <v>35751</v>
      </c>
      <c r="B8465" t="s">
        <v>35752</v>
      </c>
      <c r="D8465" t="s">
        <v>20</v>
      </c>
      <c r="F8465" t="s">
        <v>22602</v>
      </c>
      <c r="G8465" t="s">
        <v>35753</v>
      </c>
      <c r="H8465" t="s">
        <v>1130</v>
      </c>
      <c r="I8465" t="s">
        <v>4317</v>
      </c>
      <c r="J8465" t="s">
        <v>35754</v>
      </c>
      <c r="K8465" t="s">
        <v>25</v>
      </c>
      <c r="L8465">
        <v>29.743742000000001</v>
      </c>
      <c r="M8465">
        <v>-95.364249999999998</v>
      </c>
      <c r="R8465" t="s">
        <v>35755</v>
      </c>
      <c r="S8465">
        <f t="shared" si="132"/>
        <v>2</v>
      </c>
    </row>
    <row r="8466" spans="1:19" x14ac:dyDescent="0.5">
      <c r="A8466" t="s">
        <v>35751</v>
      </c>
      <c r="B8466" t="s">
        <v>35756</v>
      </c>
      <c r="D8466" t="s">
        <v>20</v>
      </c>
      <c r="F8466" t="s">
        <v>22602</v>
      </c>
      <c r="G8466" t="s">
        <v>35757</v>
      </c>
      <c r="H8466" t="s">
        <v>1130</v>
      </c>
      <c r="I8466" t="s">
        <v>4317</v>
      </c>
      <c r="J8466" t="s">
        <v>35758</v>
      </c>
      <c r="K8466" t="s">
        <v>25</v>
      </c>
      <c r="L8466">
        <v>29.736516000000002</v>
      </c>
      <c r="M8466">
        <v>-95.378276999999997</v>
      </c>
      <c r="R8466" t="s">
        <v>35759</v>
      </c>
      <c r="S8466">
        <f t="shared" si="132"/>
        <v>2</v>
      </c>
    </row>
    <row r="8467" spans="1:19" x14ac:dyDescent="0.5">
      <c r="A8467" t="s">
        <v>35751</v>
      </c>
      <c r="B8467" t="s">
        <v>35760</v>
      </c>
      <c r="D8467" t="s">
        <v>20</v>
      </c>
      <c r="F8467" t="s">
        <v>22602</v>
      </c>
      <c r="G8467" t="s">
        <v>35761</v>
      </c>
      <c r="H8467" t="s">
        <v>1130</v>
      </c>
      <c r="I8467" t="s">
        <v>4317</v>
      </c>
      <c r="J8467" t="s">
        <v>35762</v>
      </c>
      <c r="K8467" t="s">
        <v>25</v>
      </c>
      <c r="L8467">
        <v>29.757196</v>
      </c>
      <c r="M8467">
        <v>-95.392602299999993</v>
      </c>
      <c r="R8467" t="s">
        <v>35763</v>
      </c>
      <c r="S8467">
        <f t="shared" si="132"/>
        <v>2</v>
      </c>
    </row>
    <row r="8468" spans="1:19" x14ac:dyDescent="0.5">
      <c r="A8468" t="s">
        <v>35751</v>
      </c>
      <c r="B8468" t="s">
        <v>35764</v>
      </c>
      <c r="D8468" t="s">
        <v>20</v>
      </c>
      <c r="F8468" t="s">
        <v>22602</v>
      </c>
      <c r="G8468" t="s">
        <v>35765</v>
      </c>
      <c r="H8468" t="s">
        <v>1130</v>
      </c>
      <c r="I8468" t="s">
        <v>4317</v>
      </c>
      <c r="J8468" t="s">
        <v>35766</v>
      </c>
      <c r="K8468" t="s">
        <v>25</v>
      </c>
      <c r="L8468">
        <v>29.768954999999998</v>
      </c>
      <c r="M8468">
        <v>-95.387837000000005</v>
      </c>
      <c r="R8468" t="s">
        <v>35767</v>
      </c>
      <c r="S8468">
        <f t="shared" si="132"/>
        <v>2</v>
      </c>
    </row>
    <row r="8469" spans="1:19" x14ac:dyDescent="0.5">
      <c r="A8469" t="s">
        <v>35751</v>
      </c>
      <c r="B8469" t="s">
        <v>35768</v>
      </c>
      <c r="D8469" t="s">
        <v>20</v>
      </c>
      <c r="F8469" t="s">
        <v>22602</v>
      </c>
      <c r="G8469" t="s">
        <v>35769</v>
      </c>
      <c r="H8469" t="s">
        <v>1130</v>
      </c>
      <c r="I8469" t="s">
        <v>4317</v>
      </c>
      <c r="J8469" t="s">
        <v>35770</v>
      </c>
      <c r="K8469" t="s">
        <v>25</v>
      </c>
      <c r="L8469">
        <v>29.738969000000001</v>
      </c>
      <c r="M8469">
        <v>-95.391593</v>
      </c>
      <c r="R8469" t="s">
        <v>35771</v>
      </c>
      <c r="S8469">
        <f t="shared" si="132"/>
        <v>2</v>
      </c>
    </row>
    <row r="8470" spans="1:19" x14ac:dyDescent="0.5">
      <c r="A8470" t="s">
        <v>35751</v>
      </c>
      <c r="B8470" t="s">
        <v>35772</v>
      </c>
      <c r="C8470" t="s">
        <v>4475</v>
      </c>
      <c r="D8470" t="s">
        <v>35773</v>
      </c>
      <c r="E8470" t="s">
        <v>469</v>
      </c>
      <c r="F8470" t="s">
        <v>22602</v>
      </c>
      <c r="G8470" t="s">
        <v>35774</v>
      </c>
      <c r="H8470" t="s">
        <v>32324</v>
      </c>
      <c r="I8470" t="s">
        <v>4317</v>
      </c>
      <c r="J8470" t="s">
        <v>35766</v>
      </c>
      <c r="K8470" t="s">
        <v>25</v>
      </c>
      <c r="L8470">
        <v>29.773344000000002</v>
      </c>
      <c r="M8470">
        <v>-95.389864000000003</v>
      </c>
      <c r="N8470" t="s">
        <v>35775</v>
      </c>
      <c r="O8470" t="b">
        <v>0</v>
      </c>
      <c r="P8470" t="s">
        <v>474</v>
      </c>
      <c r="Q8470" t="s">
        <v>475</v>
      </c>
      <c r="R8470" t="s">
        <v>35776</v>
      </c>
      <c r="S8470">
        <f t="shared" si="132"/>
        <v>2</v>
      </c>
    </row>
    <row r="8471" spans="1:19" x14ac:dyDescent="0.5">
      <c r="A8471" t="s">
        <v>35751</v>
      </c>
      <c r="B8471" t="s">
        <v>35777</v>
      </c>
      <c r="C8471" t="s">
        <v>4475</v>
      </c>
      <c r="D8471" t="s">
        <v>35778</v>
      </c>
      <c r="E8471" t="s">
        <v>4047</v>
      </c>
      <c r="F8471" t="s">
        <v>22602</v>
      </c>
      <c r="G8471" t="s">
        <v>35779</v>
      </c>
      <c r="H8471" t="s">
        <v>32324</v>
      </c>
      <c r="I8471" t="s">
        <v>4317</v>
      </c>
      <c r="J8471" t="s">
        <v>35780</v>
      </c>
      <c r="K8471" t="s">
        <v>25</v>
      </c>
      <c r="L8471">
        <v>29.739766400000001</v>
      </c>
      <c r="M8471">
        <v>-95.3404338</v>
      </c>
      <c r="N8471" t="s">
        <v>35781</v>
      </c>
      <c r="O8471" t="b">
        <v>0</v>
      </c>
      <c r="P8471" t="s">
        <v>660</v>
      </c>
      <c r="Q8471" t="s">
        <v>2072</v>
      </c>
      <c r="R8471" t="s">
        <v>35782</v>
      </c>
      <c r="S8471">
        <f t="shared" si="132"/>
        <v>2</v>
      </c>
    </row>
    <row r="8472" spans="1:19" x14ac:dyDescent="0.5">
      <c r="A8472" t="s">
        <v>35751</v>
      </c>
      <c r="B8472" t="s">
        <v>35783</v>
      </c>
      <c r="D8472" t="s">
        <v>20</v>
      </c>
      <c r="F8472" t="s">
        <v>22602</v>
      </c>
      <c r="G8472" t="s">
        <v>35784</v>
      </c>
      <c r="H8472" t="s">
        <v>1130</v>
      </c>
      <c r="I8472" t="s">
        <v>4317</v>
      </c>
      <c r="J8472" t="s">
        <v>35766</v>
      </c>
      <c r="K8472" t="s">
        <v>25</v>
      </c>
      <c r="L8472">
        <v>29.774550000000001</v>
      </c>
      <c r="M8472">
        <v>-95.391069999999999</v>
      </c>
      <c r="R8472" t="s">
        <v>35785</v>
      </c>
      <c r="S8472">
        <f t="shared" si="132"/>
        <v>2</v>
      </c>
    </row>
    <row r="8473" spans="1:19" x14ac:dyDescent="0.5">
      <c r="A8473" t="s">
        <v>35751</v>
      </c>
      <c r="B8473" t="s">
        <v>35786</v>
      </c>
      <c r="D8473" t="s">
        <v>20</v>
      </c>
      <c r="F8473" t="s">
        <v>22602</v>
      </c>
      <c r="G8473" t="s">
        <v>35787</v>
      </c>
      <c r="H8473" t="s">
        <v>1130</v>
      </c>
      <c r="I8473" t="s">
        <v>4317</v>
      </c>
      <c r="J8473" t="s">
        <v>35770</v>
      </c>
      <c r="K8473" t="s">
        <v>25</v>
      </c>
      <c r="L8473">
        <v>29.734746000000001</v>
      </c>
      <c r="M8473">
        <v>-95.390805</v>
      </c>
      <c r="R8473" t="s">
        <v>35788</v>
      </c>
      <c r="S8473">
        <f t="shared" si="132"/>
        <v>2</v>
      </c>
    </row>
    <row r="8474" spans="1:19" x14ac:dyDescent="0.5">
      <c r="A8474" t="s">
        <v>35751</v>
      </c>
      <c r="B8474" t="s">
        <v>35789</v>
      </c>
      <c r="D8474" t="s">
        <v>20</v>
      </c>
      <c r="F8474" t="s">
        <v>22602</v>
      </c>
      <c r="G8474" t="s">
        <v>35790</v>
      </c>
      <c r="H8474" t="s">
        <v>1130</v>
      </c>
      <c r="I8474" t="s">
        <v>4317</v>
      </c>
      <c r="J8474" t="s">
        <v>35766</v>
      </c>
      <c r="K8474" t="s">
        <v>25</v>
      </c>
      <c r="L8474">
        <v>29.775953000000001</v>
      </c>
      <c r="M8474">
        <v>-95.394693000000004</v>
      </c>
      <c r="R8474" t="s">
        <v>35791</v>
      </c>
      <c r="S8474">
        <f t="shared" si="132"/>
        <v>2</v>
      </c>
    </row>
    <row r="8475" spans="1:19" x14ac:dyDescent="0.5">
      <c r="A8475" t="s">
        <v>35751</v>
      </c>
      <c r="B8475" t="s">
        <v>35792</v>
      </c>
      <c r="C8475" t="s">
        <v>4475</v>
      </c>
      <c r="D8475" t="s">
        <v>35793</v>
      </c>
      <c r="E8475" t="s">
        <v>469</v>
      </c>
      <c r="F8475" t="s">
        <v>22602</v>
      </c>
      <c r="G8475" t="s">
        <v>35794</v>
      </c>
      <c r="H8475" t="s">
        <v>32324</v>
      </c>
      <c r="I8475" t="s">
        <v>4317</v>
      </c>
      <c r="J8475" t="s">
        <v>35762</v>
      </c>
      <c r="K8475" t="s">
        <v>25</v>
      </c>
      <c r="L8475">
        <v>29.7540862</v>
      </c>
      <c r="M8475">
        <v>-95.405452600000004</v>
      </c>
      <c r="N8475" t="s">
        <v>35795</v>
      </c>
      <c r="O8475" t="b">
        <v>0</v>
      </c>
      <c r="P8475" t="s">
        <v>474</v>
      </c>
      <c r="Q8475" t="s">
        <v>475</v>
      </c>
      <c r="R8475" t="s">
        <v>35796</v>
      </c>
      <c r="S8475">
        <f t="shared" si="132"/>
        <v>2</v>
      </c>
    </row>
    <row r="8476" spans="1:19" x14ac:dyDescent="0.5">
      <c r="A8476" t="s">
        <v>35751</v>
      </c>
      <c r="B8476" t="s">
        <v>35797</v>
      </c>
      <c r="D8476" t="s">
        <v>20</v>
      </c>
      <c r="F8476" t="s">
        <v>22602</v>
      </c>
      <c r="G8476" t="s">
        <v>35798</v>
      </c>
      <c r="H8476" t="s">
        <v>1130</v>
      </c>
      <c r="I8476" t="s">
        <v>4317</v>
      </c>
      <c r="J8476" t="s">
        <v>35799</v>
      </c>
      <c r="K8476" t="s">
        <v>25</v>
      </c>
      <c r="L8476">
        <v>29.783975000000002</v>
      </c>
      <c r="M8476">
        <v>-95.340785999999994</v>
      </c>
      <c r="R8476" t="s">
        <v>35800</v>
      </c>
      <c r="S8476">
        <f t="shared" si="132"/>
        <v>2</v>
      </c>
    </row>
    <row r="8477" spans="1:19" x14ac:dyDescent="0.5">
      <c r="A8477" t="s">
        <v>35751</v>
      </c>
      <c r="B8477" t="s">
        <v>35801</v>
      </c>
      <c r="D8477" t="s">
        <v>20</v>
      </c>
      <c r="F8477" t="s">
        <v>22602</v>
      </c>
      <c r="G8477" t="s">
        <v>35802</v>
      </c>
      <c r="H8477" t="s">
        <v>1130</v>
      </c>
      <c r="I8477" t="s">
        <v>4317</v>
      </c>
      <c r="J8477" t="s">
        <v>35803</v>
      </c>
      <c r="K8477" t="s">
        <v>25</v>
      </c>
      <c r="L8477">
        <v>29.751386</v>
      </c>
      <c r="M8477">
        <v>-95.323280999999994</v>
      </c>
      <c r="R8477" t="s">
        <v>35804</v>
      </c>
      <c r="S8477">
        <f t="shared" si="132"/>
        <v>2</v>
      </c>
    </row>
    <row r="8478" spans="1:19" x14ac:dyDescent="0.5">
      <c r="A8478" t="s">
        <v>35751</v>
      </c>
      <c r="B8478" t="s">
        <v>35805</v>
      </c>
      <c r="D8478" t="s">
        <v>20</v>
      </c>
      <c r="F8478" t="s">
        <v>22602</v>
      </c>
      <c r="G8478" t="s">
        <v>35806</v>
      </c>
      <c r="H8478" t="s">
        <v>1130</v>
      </c>
      <c r="I8478" t="s">
        <v>4317</v>
      </c>
      <c r="J8478" t="s">
        <v>35766</v>
      </c>
      <c r="K8478" t="s">
        <v>25</v>
      </c>
      <c r="L8478">
        <v>29.765825</v>
      </c>
      <c r="M8478">
        <v>-95.409594999999996</v>
      </c>
      <c r="R8478" t="s">
        <v>35807</v>
      </c>
      <c r="S8478">
        <f t="shared" si="132"/>
        <v>2</v>
      </c>
    </row>
    <row r="8479" spans="1:19" x14ac:dyDescent="0.5">
      <c r="A8479" t="s">
        <v>35751</v>
      </c>
      <c r="B8479" t="s">
        <v>35808</v>
      </c>
      <c r="D8479" t="s">
        <v>20</v>
      </c>
      <c r="F8479" t="s">
        <v>22602</v>
      </c>
      <c r="G8479" t="s">
        <v>35809</v>
      </c>
      <c r="H8479" t="s">
        <v>1130</v>
      </c>
      <c r="I8479" t="s">
        <v>4317</v>
      </c>
      <c r="J8479" t="s">
        <v>35780</v>
      </c>
      <c r="K8479" t="s">
        <v>25</v>
      </c>
      <c r="L8479">
        <v>29.731632000000001</v>
      </c>
      <c r="M8479">
        <v>-95.327920300000002</v>
      </c>
      <c r="R8479" t="s">
        <v>35810</v>
      </c>
      <c r="S8479">
        <f t="shared" si="132"/>
        <v>2</v>
      </c>
    </row>
    <row r="8480" spans="1:19" x14ac:dyDescent="0.5">
      <c r="A8480" t="s">
        <v>35751</v>
      </c>
      <c r="B8480" t="s">
        <v>35811</v>
      </c>
      <c r="D8480" t="s">
        <v>20</v>
      </c>
      <c r="F8480" t="s">
        <v>22602</v>
      </c>
      <c r="G8480" t="s">
        <v>35812</v>
      </c>
      <c r="H8480" t="s">
        <v>1130</v>
      </c>
      <c r="I8480" t="s">
        <v>4317</v>
      </c>
      <c r="J8480" t="s">
        <v>35758</v>
      </c>
      <c r="K8480" t="s">
        <v>25</v>
      </c>
      <c r="L8480">
        <v>29.713864000000001</v>
      </c>
      <c r="M8480">
        <v>-95.381551999999999</v>
      </c>
      <c r="R8480" t="s">
        <v>35813</v>
      </c>
      <c r="S8480">
        <f t="shared" si="132"/>
        <v>2</v>
      </c>
    </row>
    <row r="8481" spans="1:19" x14ac:dyDescent="0.5">
      <c r="A8481" t="s">
        <v>35751</v>
      </c>
      <c r="B8481" t="s">
        <v>35814</v>
      </c>
      <c r="D8481" t="s">
        <v>20</v>
      </c>
      <c r="F8481" t="s">
        <v>22602</v>
      </c>
      <c r="G8481" t="s">
        <v>35815</v>
      </c>
      <c r="H8481" t="s">
        <v>1130</v>
      </c>
      <c r="I8481" t="s">
        <v>4317</v>
      </c>
      <c r="J8481" t="s">
        <v>35766</v>
      </c>
      <c r="K8481" t="s">
        <v>25</v>
      </c>
      <c r="L8481">
        <v>29.778254</v>
      </c>
      <c r="M8481">
        <v>-95.409243000000004</v>
      </c>
      <c r="R8481" t="s">
        <v>35816</v>
      </c>
      <c r="S8481">
        <f t="shared" si="132"/>
        <v>2</v>
      </c>
    </row>
    <row r="8482" spans="1:19" x14ac:dyDescent="0.5">
      <c r="A8482" t="s">
        <v>35751</v>
      </c>
      <c r="B8482" t="s">
        <v>35817</v>
      </c>
      <c r="D8482" t="s">
        <v>20</v>
      </c>
      <c r="F8482" t="s">
        <v>22602</v>
      </c>
      <c r="G8482" t="s">
        <v>35818</v>
      </c>
      <c r="H8482" t="s">
        <v>1130</v>
      </c>
      <c r="I8482" t="s">
        <v>4317</v>
      </c>
      <c r="J8482" t="s">
        <v>35799</v>
      </c>
      <c r="K8482" t="s">
        <v>25</v>
      </c>
      <c r="L8482">
        <v>29.793537000000001</v>
      </c>
      <c r="M8482">
        <v>-95.340709000000004</v>
      </c>
      <c r="R8482" t="s">
        <v>35819</v>
      </c>
      <c r="S8482">
        <f t="shared" si="132"/>
        <v>2</v>
      </c>
    </row>
    <row r="8483" spans="1:19" x14ac:dyDescent="0.5">
      <c r="A8483" t="s">
        <v>35751</v>
      </c>
      <c r="B8483" t="s">
        <v>35820</v>
      </c>
      <c r="D8483" t="s">
        <v>20</v>
      </c>
      <c r="F8483" t="s">
        <v>22602</v>
      </c>
      <c r="G8483" t="s">
        <v>35821</v>
      </c>
      <c r="H8483" t="s">
        <v>1130</v>
      </c>
      <c r="I8483" t="s">
        <v>4317</v>
      </c>
      <c r="J8483" t="s">
        <v>35758</v>
      </c>
      <c r="K8483" t="s">
        <v>25</v>
      </c>
      <c r="L8483">
        <v>29.71048</v>
      </c>
      <c r="M8483">
        <v>-95.356424000000004</v>
      </c>
      <c r="R8483" t="s">
        <v>35822</v>
      </c>
      <c r="S8483">
        <f t="shared" si="132"/>
        <v>2</v>
      </c>
    </row>
    <row r="8484" spans="1:19" x14ac:dyDescent="0.5">
      <c r="A8484" t="s">
        <v>35751</v>
      </c>
      <c r="B8484" t="s">
        <v>35823</v>
      </c>
      <c r="D8484" t="s">
        <v>20</v>
      </c>
      <c r="F8484" t="s">
        <v>22602</v>
      </c>
      <c r="G8484" t="s">
        <v>35824</v>
      </c>
      <c r="H8484" t="s">
        <v>1130</v>
      </c>
      <c r="I8484" t="s">
        <v>4317</v>
      </c>
      <c r="J8484" t="s">
        <v>35766</v>
      </c>
      <c r="K8484" t="s">
        <v>25</v>
      </c>
      <c r="L8484">
        <v>29.761108</v>
      </c>
      <c r="M8484">
        <v>-95.418824000000001</v>
      </c>
      <c r="R8484" t="s">
        <v>35825</v>
      </c>
      <c r="S8484">
        <f t="shared" si="132"/>
        <v>2</v>
      </c>
    </row>
    <row r="8485" spans="1:19" x14ac:dyDescent="0.5">
      <c r="A8485" t="s">
        <v>35751</v>
      </c>
      <c r="B8485" t="s">
        <v>35826</v>
      </c>
      <c r="D8485" t="s">
        <v>20</v>
      </c>
      <c r="F8485" t="s">
        <v>22602</v>
      </c>
      <c r="G8485" t="s">
        <v>35827</v>
      </c>
      <c r="H8485" t="s">
        <v>1130</v>
      </c>
      <c r="I8485" t="s">
        <v>4317</v>
      </c>
      <c r="J8485" t="s">
        <v>35799</v>
      </c>
      <c r="K8485" t="s">
        <v>25</v>
      </c>
      <c r="L8485">
        <v>29.7942</v>
      </c>
      <c r="M8485">
        <v>-95.338728000000003</v>
      </c>
      <c r="R8485" t="s">
        <v>35828</v>
      </c>
      <c r="S8485">
        <f t="shared" si="132"/>
        <v>2</v>
      </c>
    </row>
    <row r="8486" spans="1:19" x14ac:dyDescent="0.5">
      <c r="A8486" t="s">
        <v>35751</v>
      </c>
      <c r="B8486" t="s">
        <v>35829</v>
      </c>
      <c r="D8486" t="s">
        <v>20</v>
      </c>
      <c r="F8486" t="s">
        <v>22602</v>
      </c>
      <c r="G8486" t="s">
        <v>35830</v>
      </c>
      <c r="H8486" t="s">
        <v>1130</v>
      </c>
      <c r="I8486" t="s">
        <v>4317</v>
      </c>
      <c r="J8486" t="s">
        <v>35831</v>
      </c>
      <c r="K8486" t="s">
        <v>25</v>
      </c>
      <c r="L8486">
        <v>29.773668000000001</v>
      </c>
      <c r="M8486">
        <v>-95.315932000000004</v>
      </c>
      <c r="R8486" t="s">
        <v>35832</v>
      </c>
      <c r="S8486">
        <f t="shared" si="132"/>
        <v>2</v>
      </c>
    </row>
    <row r="8487" spans="1:19" x14ac:dyDescent="0.5">
      <c r="A8487" t="s">
        <v>35751</v>
      </c>
      <c r="B8487" t="s">
        <v>35833</v>
      </c>
      <c r="D8487" t="s">
        <v>20</v>
      </c>
      <c r="F8487" t="s">
        <v>22602</v>
      </c>
      <c r="G8487" t="s">
        <v>35834</v>
      </c>
      <c r="H8487" t="s">
        <v>1130</v>
      </c>
      <c r="I8487" t="s">
        <v>4317</v>
      </c>
      <c r="J8487" t="s">
        <v>35835</v>
      </c>
      <c r="K8487" t="s">
        <v>25</v>
      </c>
      <c r="L8487">
        <v>29.803505999999999</v>
      </c>
      <c r="M8487">
        <v>-95.371617999999998</v>
      </c>
      <c r="R8487" t="s">
        <v>35836</v>
      </c>
      <c r="S8487">
        <f t="shared" si="132"/>
        <v>2</v>
      </c>
    </row>
    <row r="8488" spans="1:19" x14ac:dyDescent="0.5">
      <c r="A8488" t="s">
        <v>35751</v>
      </c>
      <c r="B8488" t="s">
        <v>35837</v>
      </c>
      <c r="D8488" t="s">
        <v>20</v>
      </c>
      <c r="F8488" t="s">
        <v>22602</v>
      </c>
      <c r="G8488" t="s">
        <v>35838</v>
      </c>
      <c r="H8488" t="s">
        <v>1130</v>
      </c>
      <c r="I8488" t="s">
        <v>4317</v>
      </c>
      <c r="J8488" t="s">
        <v>35766</v>
      </c>
      <c r="K8488" t="s">
        <v>25</v>
      </c>
      <c r="L8488">
        <v>29.776762000000002</v>
      </c>
      <c r="M8488">
        <v>-95.417480900000001</v>
      </c>
      <c r="R8488" t="s">
        <v>35839</v>
      </c>
      <c r="S8488">
        <f t="shared" si="132"/>
        <v>2</v>
      </c>
    </row>
    <row r="8489" spans="1:19" x14ac:dyDescent="0.5">
      <c r="A8489" t="s">
        <v>35751</v>
      </c>
      <c r="B8489" t="s">
        <v>35840</v>
      </c>
      <c r="D8489" t="s">
        <v>20</v>
      </c>
      <c r="F8489" t="s">
        <v>22602</v>
      </c>
      <c r="G8489" t="s">
        <v>35841</v>
      </c>
      <c r="H8489" t="s">
        <v>1130</v>
      </c>
      <c r="I8489" t="s">
        <v>4317</v>
      </c>
      <c r="J8489" t="s">
        <v>35766</v>
      </c>
      <c r="K8489" t="s">
        <v>25</v>
      </c>
      <c r="L8489">
        <v>29.779246000000001</v>
      </c>
      <c r="M8489">
        <v>-95.418498999999997</v>
      </c>
      <c r="R8489" t="s">
        <v>35842</v>
      </c>
      <c r="S8489">
        <f t="shared" si="132"/>
        <v>2</v>
      </c>
    </row>
    <row r="8490" spans="1:19" x14ac:dyDescent="0.5">
      <c r="A8490" t="s">
        <v>35751</v>
      </c>
      <c r="B8490" t="s">
        <v>35843</v>
      </c>
      <c r="D8490" t="s">
        <v>20</v>
      </c>
      <c r="F8490" t="s">
        <v>22602</v>
      </c>
      <c r="G8490" t="s">
        <v>35844</v>
      </c>
      <c r="H8490" t="s">
        <v>1130</v>
      </c>
      <c r="I8490" t="s">
        <v>4317</v>
      </c>
      <c r="J8490" t="s">
        <v>35845</v>
      </c>
      <c r="K8490" t="s">
        <v>25</v>
      </c>
      <c r="L8490">
        <v>29.729914000000001</v>
      </c>
      <c r="M8490">
        <v>-95.418118000000007</v>
      </c>
      <c r="R8490" t="s">
        <v>35846</v>
      </c>
      <c r="S8490">
        <f t="shared" si="132"/>
        <v>2</v>
      </c>
    </row>
    <row r="8491" spans="1:19" x14ac:dyDescent="0.5">
      <c r="A8491" t="s">
        <v>35751</v>
      </c>
      <c r="B8491" t="s">
        <v>35847</v>
      </c>
      <c r="D8491" t="s">
        <v>20</v>
      </c>
      <c r="F8491" t="s">
        <v>22602</v>
      </c>
      <c r="G8491" t="s">
        <v>35848</v>
      </c>
      <c r="H8491" t="s">
        <v>1130</v>
      </c>
      <c r="I8491" t="s">
        <v>4317</v>
      </c>
      <c r="J8491" t="s">
        <v>35845</v>
      </c>
      <c r="K8491" t="s">
        <v>25</v>
      </c>
      <c r="L8491">
        <v>29.731251</v>
      </c>
      <c r="M8491">
        <v>-95.419112999999996</v>
      </c>
      <c r="R8491" t="s">
        <v>35849</v>
      </c>
      <c r="S8491">
        <f t="shared" si="132"/>
        <v>2</v>
      </c>
    </row>
    <row r="8492" spans="1:19" x14ac:dyDescent="0.5">
      <c r="A8492" t="s">
        <v>35751</v>
      </c>
      <c r="B8492" t="s">
        <v>35850</v>
      </c>
      <c r="C8492" t="s">
        <v>4475</v>
      </c>
      <c r="D8492" t="s">
        <v>35851</v>
      </c>
      <c r="E8492" t="s">
        <v>469</v>
      </c>
      <c r="F8492" t="s">
        <v>22602</v>
      </c>
      <c r="G8492" t="s">
        <v>35852</v>
      </c>
      <c r="H8492" t="s">
        <v>32324</v>
      </c>
      <c r="I8492" t="s">
        <v>4317</v>
      </c>
      <c r="J8492" t="s">
        <v>35853</v>
      </c>
      <c r="K8492" t="s">
        <v>25</v>
      </c>
      <c r="L8492">
        <v>29.789667099999999</v>
      </c>
      <c r="M8492">
        <v>-95.411156599999998</v>
      </c>
      <c r="N8492" t="s">
        <v>35854</v>
      </c>
      <c r="O8492" t="b">
        <v>0</v>
      </c>
      <c r="P8492" t="s">
        <v>474</v>
      </c>
      <c r="Q8492" t="s">
        <v>475</v>
      </c>
      <c r="R8492" t="s">
        <v>35855</v>
      </c>
      <c r="S8492">
        <f t="shared" si="132"/>
        <v>2</v>
      </c>
    </row>
    <row r="8493" spans="1:19" x14ac:dyDescent="0.5">
      <c r="A8493" t="s">
        <v>35751</v>
      </c>
      <c r="B8493" t="s">
        <v>35856</v>
      </c>
      <c r="D8493" t="s">
        <v>20</v>
      </c>
      <c r="F8493" t="s">
        <v>22602</v>
      </c>
      <c r="G8493" t="s">
        <v>35857</v>
      </c>
      <c r="H8493" t="s">
        <v>1130</v>
      </c>
      <c r="I8493" t="s">
        <v>4317</v>
      </c>
      <c r="J8493" t="s">
        <v>35858</v>
      </c>
      <c r="K8493" t="s">
        <v>25</v>
      </c>
      <c r="L8493">
        <v>29.702998999999998</v>
      </c>
      <c r="M8493">
        <v>-95.357447699999994</v>
      </c>
      <c r="R8493" t="s">
        <v>35859</v>
      </c>
      <c r="S8493">
        <f t="shared" si="132"/>
        <v>2</v>
      </c>
    </row>
    <row r="8494" spans="1:19" x14ac:dyDescent="0.5">
      <c r="A8494" t="s">
        <v>35751</v>
      </c>
      <c r="B8494" t="s">
        <v>35860</v>
      </c>
      <c r="D8494" t="s">
        <v>20</v>
      </c>
      <c r="F8494" t="s">
        <v>22602</v>
      </c>
      <c r="G8494" t="s">
        <v>35861</v>
      </c>
      <c r="H8494" t="s">
        <v>1130</v>
      </c>
      <c r="I8494" t="s">
        <v>4317</v>
      </c>
      <c r="J8494" t="s">
        <v>35862</v>
      </c>
      <c r="K8494" t="s">
        <v>25</v>
      </c>
      <c r="L8494">
        <v>29.72522</v>
      </c>
      <c r="M8494">
        <v>-95.41798</v>
      </c>
      <c r="R8494" t="s">
        <v>35863</v>
      </c>
      <c r="S8494">
        <f t="shared" si="132"/>
        <v>2</v>
      </c>
    </row>
    <row r="8495" spans="1:19" x14ac:dyDescent="0.5">
      <c r="A8495" t="s">
        <v>35751</v>
      </c>
      <c r="B8495" t="s">
        <v>35864</v>
      </c>
      <c r="D8495" t="s">
        <v>20</v>
      </c>
      <c r="F8495" t="s">
        <v>22602</v>
      </c>
      <c r="G8495" t="s">
        <v>35865</v>
      </c>
      <c r="H8495" t="s">
        <v>1130</v>
      </c>
      <c r="I8495" t="s">
        <v>4317</v>
      </c>
      <c r="J8495" t="s">
        <v>35858</v>
      </c>
      <c r="K8495" t="s">
        <v>25</v>
      </c>
      <c r="L8495">
        <v>29.701474999999999</v>
      </c>
      <c r="M8495">
        <v>-95.371613300000007</v>
      </c>
      <c r="R8495" t="s">
        <v>35866</v>
      </c>
      <c r="S8495">
        <f t="shared" si="132"/>
        <v>2</v>
      </c>
    </row>
    <row r="8496" spans="1:19" x14ac:dyDescent="0.5">
      <c r="A8496" t="s">
        <v>35751</v>
      </c>
      <c r="B8496" t="s">
        <v>35867</v>
      </c>
      <c r="D8496" t="s">
        <v>20</v>
      </c>
      <c r="F8496" t="s">
        <v>22602</v>
      </c>
      <c r="G8496" t="s">
        <v>35868</v>
      </c>
      <c r="H8496" t="s">
        <v>1130</v>
      </c>
      <c r="I8496" t="s">
        <v>4317</v>
      </c>
      <c r="J8496" t="s">
        <v>35858</v>
      </c>
      <c r="K8496" t="s">
        <v>25</v>
      </c>
      <c r="L8496">
        <v>29.700551999999998</v>
      </c>
      <c r="M8496">
        <v>-95.376486</v>
      </c>
      <c r="R8496" t="s">
        <v>35869</v>
      </c>
      <c r="S8496">
        <f t="shared" si="132"/>
        <v>2</v>
      </c>
    </row>
    <row r="8497" spans="1:19" x14ac:dyDescent="0.5">
      <c r="A8497" t="s">
        <v>35751</v>
      </c>
      <c r="B8497" t="s">
        <v>35870</v>
      </c>
      <c r="D8497" t="s">
        <v>20</v>
      </c>
      <c r="F8497" t="s">
        <v>22602</v>
      </c>
      <c r="G8497" t="s">
        <v>35871</v>
      </c>
      <c r="H8497" t="s">
        <v>1130</v>
      </c>
      <c r="I8497" t="s">
        <v>4317</v>
      </c>
      <c r="J8497" t="s">
        <v>35803</v>
      </c>
      <c r="K8497" t="s">
        <v>25</v>
      </c>
      <c r="L8497">
        <v>29.741365999999999</v>
      </c>
      <c r="M8497">
        <v>-95.304669000000004</v>
      </c>
      <c r="R8497" t="s">
        <v>35872</v>
      </c>
      <c r="S8497">
        <f t="shared" si="132"/>
        <v>2</v>
      </c>
    </row>
    <row r="8498" spans="1:19" x14ac:dyDescent="0.5">
      <c r="A8498" t="s">
        <v>35751</v>
      </c>
      <c r="B8498" t="s">
        <v>35873</v>
      </c>
      <c r="D8498" t="s">
        <v>20</v>
      </c>
      <c r="F8498" t="s">
        <v>22602</v>
      </c>
      <c r="G8498" t="s">
        <v>35874</v>
      </c>
      <c r="H8498" t="s">
        <v>1130</v>
      </c>
      <c r="I8498" t="s">
        <v>4317</v>
      </c>
      <c r="J8498" t="s">
        <v>35835</v>
      </c>
      <c r="K8498" t="s">
        <v>25</v>
      </c>
      <c r="L8498">
        <v>29.813420000000001</v>
      </c>
      <c r="M8498">
        <v>-95.361656999999994</v>
      </c>
      <c r="R8498" t="s">
        <v>35875</v>
      </c>
      <c r="S8498">
        <f t="shared" si="132"/>
        <v>2</v>
      </c>
    </row>
    <row r="8499" spans="1:19" x14ac:dyDescent="0.5">
      <c r="A8499" t="s">
        <v>35751</v>
      </c>
      <c r="B8499" t="s">
        <v>35876</v>
      </c>
      <c r="D8499" t="s">
        <v>20</v>
      </c>
      <c r="F8499" t="s">
        <v>22602</v>
      </c>
      <c r="G8499" t="s">
        <v>35877</v>
      </c>
      <c r="H8499" t="s">
        <v>1130</v>
      </c>
      <c r="I8499" t="s">
        <v>4317</v>
      </c>
      <c r="J8499" t="s">
        <v>35845</v>
      </c>
      <c r="K8499" t="s">
        <v>25</v>
      </c>
      <c r="L8499">
        <v>29.72936</v>
      </c>
      <c r="M8499">
        <v>-95.42756</v>
      </c>
      <c r="R8499" t="s">
        <v>35878</v>
      </c>
      <c r="S8499">
        <f t="shared" si="132"/>
        <v>2</v>
      </c>
    </row>
    <row r="8500" spans="1:19" x14ac:dyDescent="0.5">
      <c r="A8500" t="s">
        <v>35751</v>
      </c>
      <c r="B8500" t="s">
        <v>35879</v>
      </c>
      <c r="D8500" t="s">
        <v>20</v>
      </c>
      <c r="F8500" t="s">
        <v>22602</v>
      </c>
      <c r="G8500" t="s">
        <v>35880</v>
      </c>
      <c r="H8500" t="s">
        <v>1130</v>
      </c>
      <c r="I8500" t="s">
        <v>4317</v>
      </c>
      <c r="J8500" t="s">
        <v>35799</v>
      </c>
      <c r="K8500" t="s">
        <v>25</v>
      </c>
      <c r="L8500">
        <v>29.796741999999998</v>
      </c>
      <c r="M8500">
        <v>-95.316663000000005</v>
      </c>
      <c r="R8500" t="s">
        <v>35881</v>
      </c>
      <c r="S8500">
        <f t="shared" si="132"/>
        <v>2</v>
      </c>
    </row>
    <row r="8501" spans="1:19" x14ac:dyDescent="0.5">
      <c r="A8501" t="s">
        <v>35751</v>
      </c>
      <c r="B8501" t="s">
        <v>35882</v>
      </c>
      <c r="D8501" t="s">
        <v>20</v>
      </c>
      <c r="F8501" t="s">
        <v>22602</v>
      </c>
      <c r="G8501" t="s">
        <v>35883</v>
      </c>
      <c r="H8501" t="s">
        <v>1130</v>
      </c>
      <c r="I8501" t="s">
        <v>4317</v>
      </c>
      <c r="J8501" t="s">
        <v>35780</v>
      </c>
      <c r="K8501" t="s">
        <v>25</v>
      </c>
      <c r="L8501">
        <v>29.712859999999999</v>
      </c>
      <c r="M8501">
        <v>-95.315960000000004</v>
      </c>
      <c r="R8501" t="s">
        <v>35884</v>
      </c>
      <c r="S8501">
        <f t="shared" si="132"/>
        <v>2</v>
      </c>
    </row>
    <row r="8502" spans="1:19" x14ac:dyDescent="0.5">
      <c r="A8502" t="s">
        <v>35751</v>
      </c>
      <c r="B8502" t="s">
        <v>35885</v>
      </c>
      <c r="C8502" t="s">
        <v>4475</v>
      </c>
      <c r="D8502" t="s">
        <v>35886</v>
      </c>
      <c r="E8502" t="s">
        <v>469</v>
      </c>
      <c r="F8502" t="s">
        <v>22602</v>
      </c>
      <c r="G8502" t="s">
        <v>35887</v>
      </c>
      <c r="H8502" t="s">
        <v>32324</v>
      </c>
      <c r="I8502" t="s">
        <v>4317</v>
      </c>
      <c r="J8502" t="s">
        <v>35862</v>
      </c>
      <c r="K8502" t="s">
        <v>25</v>
      </c>
      <c r="L8502">
        <v>29.727170600000001</v>
      </c>
      <c r="M8502">
        <v>-95.4308336</v>
      </c>
      <c r="N8502" t="s">
        <v>35888</v>
      </c>
      <c r="O8502" t="b">
        <v>0</v>
      </c>
      <c r="P8502" t="s">
        <v>474</v>
      </c>
      <c r="Q8502" t="s">
        <v>475</v>
      </c>
      <c r="R8502" t="s">
        <v>35889</v>
      </c>
      <c r="S8502">
        <f t="shared" si="132"/>
        <v>2</v>
      </c>
    </row>
    <row r="8503" spans="1:19" x14ac:dyDescent="0.5">
      <c r="A8503" t="s">
        <v>35751</v>
      </c>
      <c r="B8503" t="s">
        <v>35890</v>
      </c>
      <c r="D8503" t="s">
        <v>20</v>
      </c>
      <c r="F8503" t="s">
        <v>22602</v>
      </c>
      <c r="G8503" t="s">
        <v>35891</v>
      </c>
      <c r="H8503" t="s">
        <v>1130</v>
      </c>
      <c r="I8503" t="s">
        <v>4317</v>
      </c>
      <c r="J8503" t="s">
        <v>35892</v>
      </c>
      <c r="K8503" t="s">
        <v>25</v>
      </c>
      <c r="L8503">
        <v>29.706488</v>
      </c>
      <c r="M8503">
        <v>-95.412961999999993</v>
      </c>
      <c r="R8503" t="s">
        <v>35893</v>
      </c>
      <c r="S8503">
        <f t="shared" si="132"/>
        <v>2</v>
      </c>
    </row>
    <row r="8504" spans="1:19" x14ac:dyDescent="0.5">
      <c r="A8504" t="s">
        <v>35751</v>
      </c>
      <c r="B8504" t="s">
        <v>35894</v>
      </c>
      <c r="D8504" t="s">
        <v>20</v>
      </c>
      <c r="F8504" t="s">
        <v>22602</v>
      </c>
      <c r="G8504" t="s">
        <v>35895</v>
      </c>
      <c r="H8504" t="s">
        <v>1130</v>
      </c>
      <c r="I8504" t="s">
        <v>4317</v>
      </c>
      <c r="J8504" t="s">
        <v>35892</v>
      </c>
      <c r="K8504" t="s">
        <v>25</v>
      </c>
      <c r="L8504">
        <v>29.706499999999998</v>
      </c>
      <c r="M8504">
        <v>-95.418045000000006</v>
      </c>
      <c r="R8504" t="s">
        <v>35896</v>
      </c>
      <c r="S8504">
        <f t="shared" si="132"/>
        <v>2</v>
      </c>
    </row>
    <row r="8505" spans="1:19" x14ac:dyDescent="0.5">
      <c r="A8505" t="s">
        <v>35751</v>
      </c>
      <c r="B8505" t="s">
        <v>35897</v>
      </c>
      <c r="D8505" t="s">
        <v>20</v>
      </c>
      <c r="F8505" t="s">
        <v>22602</v>
      </c>
      <c r="G8505" t="s">
        <v>35898</v>
      </c>
      <c r="H8505" t="s">
        <v>1130</v>
      </c>
      <c r="I8505" t="s">
        <v>4317</v>
      </c>
      <c r="J8505" t="s">
        <v>35899</v>
      </c>
      <c r="K8505" t="s">
        <v>25</v>
      </c>
      <c r="L8505">
        <v>29.746506</v>
      </c>
      <c r="M8505">
        <v>-95.441984000000005</v>
      </c>
      <c r="R8505" t="s">
        <v>35900</v>
      </c>
      <c r="S8505">
        <f t="shared" si="132"/>
        <v>2</v>
      </c>
    </row>
    <row r="8506" spans="1:19" x14ac:dyDescent="0.5">
      <c r="A8506" t="s">
        <v>35751</v>
      </c>
      <c r="B8506" t="s">
        <v>35901</v>
      </c>
      <c r="D8506" t="s">
        <v>20</v>
      </c>
      <c r="F8506" t="s">
        <v>22602</v>
      </c>
      <c r="G8506" t="s">
        <v>35902</v>
      </c>
      <c r="H8506" t="s">
        <v>1130</v>
      </c>
      <c r="I8506" t="s">
        <v>4317</v>
      </c>
      <c r="J8506" t="s">
        <v>35903</v>
      </c>
      <c r="K8506" t="s">
        <v>25</v>
      </c>
      <c r="L8506">
        <v>29.695371999999999</v>
      </c>
      <c r="M8506">
        <v>-95.401078999999996</v>
      </c>
      <c r="R8506" t="s">
        <v>35904</v>
      </c>
      <c r="S8506">
        <f t="shared" si="132"/>
        <v>2</v>
      </c>
    </row>
    <row r="8507" spans="1:19" x14ac:dyDescent="0.5">
      <c r="A8507" t="s">
        <v>35751</v>
      </c>
      <c r="B8507" t="s">
        <v>35905</v>
      </c>
      <c r="D8507" t="s">
        <v>20</v>
      </c>
      <c r="F8507" t="s">
        <v>22602</v>
      </c>
      <c r="G8507" t="s">
        <v>35906</v>
      </c>
      <c r="H8507" t="s">
        <v>1130</v>
      </c>
      <c r="I8507" t="s">
        <v>4317</v>
      </c>
      <c r="J8507" t="s">
        <v>35831</v>
      </c>
      <c r="K8507" t="s">
        <v>25</v>
      </c>
      <c r="L8507">
        <v>29.772601000000002</v>
      </c>
      <c r="M8507">
        <v>-95.291935899999999</v>
      </c>
      <c r="R8507" t="s">
        <v>35907</v>
      </c>
      <c r="S8507">
        <f t="shared" si="132"/>
        <v>2</v>
      </c>
    </row>
    <row r="8508" spans="1:19" x14ac:dyDescent="0.5">
      <c r="A8508" t="s">
        <v>35751</v>
      </c>
      <c r="B8508" t="s">
        <v>35908</v>
      </c>
      <c r="D8508" t="s">
        <v>20</v>
      </c>
      <c r="F8508" t="s">
        <v>22602</v>
      </c>
      <c r="G8508" t="s">
        <v>35909</v>
      </c>
      <c r="H8508" t="s">
        <v>1130</v>
      </c>
      <c r="I8508" t="s">
        <v>4317</v>
      </c>
      <c r="J8508" t="s">
        <v>35831</v>
      </c>
      <c r="K8508" t="s">
        <v>25</v>
      </c>
      <c r="L8508">
        <v>29.777092</v>
      </c>
      <c r="M8508">
        <v>-95.290837999999994</v>
      </c>
      <c r="R8508" t="s">
        <v>35910</v>
      </c>
      <c r="S8508">
        <f t="shared" si="132"/>
        <v>2</v>
      </c>
    </row>
    <row r="8509" spans="1:19" x14ac:dyDescent="0.5">
      <c r="A8509" t="s">
        <v>35751</v>
      </c>
      <c r="B8509" t="s">
        <v>35911</v>
      </c>
      <c r="D8509" t="s">
        <v>20</v>
      </c>
      <c r="F8509" t="s">
        <v>22602</v>
      </c>
      <c r="G8509" t="s">
        <v>35912</v>
      </c>
      <c r="H8509" t="s">
        <v>1130</v>
      </c>
      <c r="I8509" t="s">
        <v>4317</v>
      </c>
      <c r="J8509" t="s">
        <v>35899</v>
      </c>
      <c r="K8509" t="s">
        <v>25</v>
      </c>
      <c r="L8509">
        <v>29.728186999999998</v>
      </c>
      <c r="M8509">
        <v>-95.440883999999997</v>
      </c>
      <c r="R8509" t="s">
        <v>35913</v>
      </c>
      <c r="S8509">
        <f t="shared" si="132"/>
        <v>2</v>
      </c>
    </row>
    <row r="8510" spans="1:19" x14ac:dyDescent="0.5">
      <c r="A8510" t="s">
        <v>35751</v>
      </c>
      <c r="B8510" t="s">
        <v>35914</v>
      </c>
      <c r="D8510" t="s">
        <v>20</v>
      </c>
      <c r="F8510" t="s">
        <v>22602</v>
      </c>
      <c r="G8510" t="s">
        <v>35915</v>
      </c>
      <c r="H8510" t="s">
        <v>1130</v>
      </c>
      <c r="I8510" t="s">
        <v>4317</v>
      </c>
      <c r="J8510" t="s">
        <v>35853</v>
      </c>
      <c r="K8510" t="s">
        <v>25</v>
      </c>
      <c r="L8510">
        <v>29.812259000000001</v>
      </c>
      <c r="M8510">
        <v>-95.412775999999994</v>
      </c>
      <c r="R8510" t="s">
        <v>35916</v>
      </c>
      <c r="S8510">
        <f t="shared" si="132"/>
        <v>2</v>
      </c>
    </row>
    <row r="8511" spans="1:19" x14ac:dyDescent="0.5">
      <c r="A8511" t="s">
        <v>35751</v>
      </c>
      <c r="B8511" t="s">
        <v>35917</v>
      </c>
      <c r="D8511" t="s">
        <v>20</v>
      </c>
      <c r="F8511" t="s">
        <v>22602</v>
      </c>
      <c r="G8511" t="s">
        <v>35918</v>
      </c>
      <c r="H8511" t="s">
        <v>1130</v>
      </c>
      <c r="I8511" t="s">
        <v>4317</v>
      </c>
      <c r="J8511" t="s">
        <v>35919</v>
      </c>
      <c r="K8511" t="s">
        <v>25</v>
      </c>
      <c r="L8511">
        <v>29.6953</v>
      </c>
      <c r="M8511">
        <v>-95.319913999999997</v>
      </c>
      <c r="R8511" t="s">
        <v>35920</v>
      </c>
      <c r="S8511">
        <f t="shared" si="132"/>
        <v>2</v>
      </c>
    </row>
    <row r="8512" spans="1:19" x14ac:dyDescent="0.5">
      <c r="A8512" t="s">
        <v>35751</v>
      </c>
      <c r="B8512" t="s">
        <v>35921</v>
      </c>
      <c r="C8512" t="s">
        <v>4475</v>
      </c>
      <c r="D8512" t="s">
        <v>35922</v>
      </c>
      <c r="E8512" t="s">
        <v>469</v>
      </c>
      <c r="F8512" t="s">
        <v>22602</v>
      </c>
      <c r="G8512" t="s">
        <v>35923</v>
      </c>
      <c r="H8512" t="s">
        <v>32324</v>
      </c>
      <c r="I8512" t="s">
        <v>4317</v>
      </c>
      <c r="J8512" t="s">
        <v>35892</v>
      </c>
      <c r="K8512" t="s">
        <v>25</v>
      </c>
      <c r="L8512">
        <v>29.695891499999998</v>
      </c>
      <c r="M8512">
        <v>-95.415499600000004</v>
      </c>
      <c r="N8512" t="s">
        <v>35924</v>
      </c>
      <c r="O8512" t="b">
        <v>0</v>
      </c>
      <c r="P8512" t="s">
        <v>474</v>
      </c>
      <c r="Q8512" t="s">
        <v>475</v>
      </c>
      <c r="R8512" t="s">
        <v>35925</v>
      </c>
      <c r="S8512">
        <f t="shared" si="132"/>
        <v>2</v>
      </c>
    </row>
    <row r="8513" spans="1:19" x14ac:dyDescent="0.5">
      <c r="A8513" t="s">
        <v>35751</v>
      </c>
      <c r="B8513" t="s">
        <v>35926</v>
      </c>
      <c r="D8513" t="s">
        <v>20</v>
      </c>
      <c r="F8513" t="s">
        <v>22602</v>
      </c>
      <c r="G8513" t="s">
        <v>35927</v>
      </c>
      <c r="H8513" t="s">
        <v>1130</v>
      </c>
      <c r="I8513" t="s">
        <v>4317</v>
      </c>
      <c r="J8513" t="s">
        <v>35928</v>
      </c>
      <c r="K8513" t="s">
        <v>25</v>
      </c>
      <c r="L8513">
        <v>29.696541</v>
      </c>
      <c r="M8513">
        <v>-95.417975999999996</v>
      </c>
      <c r="R8513" t="s">
        <v>35929</v>
      </c>
      <c r="S8513">
        <f t="shared" si="132"/>
        <v>2</v>
      </c>
    </row>
    <row r="8514" spans="1:19" x14ac:dyDescent="0.5">
      <c r="A8514" t="s">
        <v>35751</v>
      </c>
      <c r="B8514" t="s">
        <v>35930</v>
      </c>
      <c r="D8514" t="s">
        <v>20</v>
      </c>
      <c r="F8514" t="s">
        <v>22602</v>
      </c>
      <c r="G8514" t="s">
        <v>35931</v>
      </c>
      <c r="H8514" t="s">
        <v>1130</v>
      </c>
      <c r="I8514" t="s">
        <v>4317</v>
      </c>
      <c r="J8514" t="s">
        <v>35928</v>
      </c>
      <c r="K8514" t="s">
        <v>25</v>
      </c>
      <c r="L8514">
        <v>29.694009000000001</v>
      </c>
      <c r="M8514">
        <v>-95.414364899999995</v>
      </c>
      <c r="R8514" t="s">
        <v>35932</v>
      </c>
      <c r="S8514">
        <f t="shared" si="132"/>
        <v>2</v>
      </c>
    </row>
    <row r="8515" spans="1:19" x14ac:dyDescent="0.5">
      <c r="A8515" t="s">
        <v>35754</v>
      </c>
      <c r="B8515" t="s">
        <v>35933</v>
      </c>
      <c r="D8515" t="s">
        <v>20</v>
      </c>
      <c r="F8515" t="s">
        <v>22602</v>
      </c>
      <c r="G8515" t="s">
        <v>35934</v>
      </c>
      <c r="H8515" t="s">
        <v>1130</v>
      </c>
      <c r="I8515" t="s">
        <v>4317</v>
      </c>
      <c r="J8515" t="s">
        <v>35935</v>
      </c>
      <c r="K8515" t="s">
        <v>25</v>
      </c>
      <c r="L8515">
        <v>29.778683000000001</v>
      </c>
      <c r="M8515">
        <v>-95.283670000000001</v>
      </c>
      <c r="R8515" t="s">
        <v>35936</v>
      </c>
      <c r="S8515">
        <f t="shared" ref="S8515:S8578" si="133">COUNTIF(B:B,B8515)</f>
        <v>2</v>
      </c>
    </row>
    <row r="8516" spans="1:19" x14ac:dyDescent="0.5">
      <c r="A8516" t="s">
        <v>35754</v>
      </c>
      <c r="B8516" t="s">
        <v>35937</v>
      </c>
      <c r="D8516" t="s">
        <v>20</v>
      </c>
      <c r="F8516" t="s">
        <v>22602</v>
      </c>
      <c r="G8516" t="s">
        <v>35938</v>
      </c>
      <c r="H8516" t="s">
        <v>1130</v>
      </c>
      <c r="I8516" t="s">
        <v>4317</v>
      </c>
      <c r="J8516" t="s">
        <v>35919</v>
      </c>
      <c r="K8516" t="s">
        <v>25</v>
      </c>
      <c r="L8516">
        <v>29.702307000000001</v>
      </c>
      <c r="M8516">
        <v>-95.294797000000003</v>
      </c>
      <c r="R8516" t="s">
        <v>35939</v>
      </c>
      <c r="S8516">
        <f t="shared" si="133"/>
        <v>2</v>
      </c>
    </row>
    <row r="8517" spans="1:19" x14ac:dyDescent="0.5">
      <c r="A8517" t="s">
        <v>35754</v>
      </c>
      <c r="B8517" t="s">
        <v>35940</v>
      </c>
      <c r="D8517" t="s">
        <v>20</v>
      </c>
      <c r="F8517" t="s">
        <v>22602</v>
      </c>
      <c r="G8517" t="s">
        <v>35941</v>
      </c>
      <c r="H8517" t="s">
        <v>1130</v>
      </c>
      <c r="I8517" t="s">
        <v>4317</v>
      </c>
      <c r="J8517" t="s">
        <v>35919</v>
      </c>
      <c r="K8517" t="s">
        <v>25</v>
      </c>
      <c r="L8517">
        <v>29.696469</v>
      </c>
      <c r="M8517">
        <v>-95.301192</v>
      </c>
      <c r="R8517" t="s">
        <v>35942</v>
      </c>
      <c r="S8517">
        <f t="shared" si="133"/>
        <v>2</v>
      </c>
    </row>
    <row r="8518" spans="1:19" x14ac:dyDescent="0.5">
      <c r="A8518" t="s">
        <v>35754</v>
      </c>
      <c r="B8518" t="s">
        <v>35943</v>
      </c>
      <c r="D8518" t="s">
        <v>20</v>
      </c>
      <c r="F8518" t="s">
        <v>22602</v>
      </c>
      <c r="G8518" t="s">
        <v>35944</v>
      </c>
      <c r="H8518" t="s">
        <v>1130</v>
      </c>
      <c r="I8518" t="s">
        <v>4317</v>
      </c>
      <c r="J8518" t="s">
        <v>35945</v>
      </c>
      <c r="K8518" t="s">
        <v>25</v>
      </c>
      <c r="L8518">
        <v>29.715292999999999</v>
      </c>
      <c r="M8518">
        <v>-95.278595999999993</v>
      </c>
      <c r="R8518" t="s">
        <v>35946</v>
      </c>
      <c r="S8518">
        <f t="shared" si="133"/>
        <v>2</v>
      </c>
    </row>
    <row r="8519" spans="1:19" x14ac:dyDescent="0.5">
      <c r="A8519" t="s">
        <v>35754</v>
      </c>
      <c r="B8519" t="s">
        <v>35947</v>
      </c>
      <c r="D8519" t="s">
        <v>20</v>
      </c>
      <c r="F8519" t="s">
        <v>22602</v>
      </c>
      <c r="G8519" t="s">
        <v>35948</v>
      </c>
      <c r="H8519" t="s">
        <v>1130</v>
      </c>
      <c r="I8519" t="s">
        <v>4317</v>
      </c>
      <c r="J8519" t="s">
        <v>35949</v>
      </c>
      <c r="K8519" t="s">
        <v>25</v>
      </c>
      <c r="L8519">
        <v>29.6799</v>
      </c>
      <c r="M8519">
        <v>-95.355570999999998</v>
      </c>
      <c r="R8519" t="s">
        <v>35950</v>
      </c>
      <c r="S8519">
        <f t="shared" si="133"/>
        <v>2</v>
      </c>
    </row>
    <row r="8520" spans="1:19" x14ac:dyDescent="0.5">
      <c r="A8520" t="s">
        <v>35754</v>
      </c>
      <c r="B8520" t="s">
        <v>35951</v>
      </c>
      <c r="D8520" t="s">
        <v>20</v>
      </c>
      <c r="F8520" t="s">
        <v>22602</v>
      </c>
      <c r="G8520" t="s">
        <v>35952</v>
      </c>
      <c r="H8520" t="s">
        <v>1130</v>
      </c>
      <c r="I8520" t="s">
        <v>4317</v>
      </c>
      <c r="J8520" t="s">
        <v>35935</v>
      </c>
      <c r="K8520" t="s">
        <v>25</v>
      </c>
      <c r="L8520">
        <v>29.739661999999999</v>
      </c>
      <c r="M8520">
        <v>-95.267061999999996</v>
      </c>
      <c r="R8520" t="s">
        <v>35953</v>
      </c>
      <c r="S8520">
        <f t="shared" si="133"/>
        <v>2</v>
      </c>
    </row>
    <row r="8521" spans="1:19" x14ac:dyDescent="0.5">
      <c r="A8521" t="s">
        <v>35754</v>
      </c>
      <c r="B8521" t="s">
        <v>35954</v>
      </c>
      <c r="D8521" t="s">
        <v>20</v>
      </c>
      <c r="F8521" t="s">
        <v>22602</v>
      </c>
      <c r="G8521" t="s">
        <v>35955</v>
      </c>
      <c r="H8521" t="s">
        <v>1130</v>
      </c>
      <c r="I8521" t="s">
        <v>4317</v>
      </c>
      <c r="J8521" t="s">
        <v>35956</v>
      </c>
      <c r="K8521" t="s">
        <v>25</v>
      </c>
      <c r="L8521">
        <v>29.808436</v>
      </c>
      <c r="M8521">
        <v>-95.302373000000003</v>
      </c>
      <c r="R8521" t="s">
        <v>35957</v>
      </c>
      <c r="S8521">
        <f t="shared" si="133"/>
        <v>2</v>
      </c>
    </row>
    <row r="8522" spans="1:19" x14ac:dyDescent="0.5">
      <c r="A8522" t="s">
        <v>35758</v>
      </c>
      <c r="B8522" t="s">
        <v>35958</v>
      </c>
      <c r="D8522" t="s">
        <v>20</v>
      </c>
      <c r="F8522" t="s">
        <v>22602</v>
      </c>
      <c r="G8522" t="s">
        <v>35959</v>
      </c>
      <c r="H8522" t="s">
        <v>1130</v>
      </c>
      <c r="I8522" t="s">
        <v>4317</v>
      </c>
      <c r="J8522" t="s">
        <v>35903</v>
      </c>
      <c r="K8522" t="s">
        <v>25</v>
      </c>
      <c r="L8522">
        <v>29.679375</v>
      </c>
      <c r="M8522">
        <v>-95.393929</v>
      </c>
      <c r="R8522" t="s">
        <v>35960</v>
      </c>
      <c r="S8522">
        <f t="shared" si="133"/>
        <v>2</v>
      </c>
    </row>
    <row r="8523" spans="1:19" x14ac:dyDescent="0.5">
      <c r="A8523" t="s">
        <v>35758</v>
      </c>
      <c r="B8523" t="s">
        <v>35961</v>
      </c>
      <c r="D8523" t="s">
        <v>20</v>
      </c>
      <c r="F8523" t="s">
        <v>22602</v>
      </c>
      <c r="G8523" t="s">
        <v>35962</v>
      </c>
      <c r="H8523" t="s">
        <v>1130</v>
      </c>
      <c r="I8523" t="s">
        <v>4317</v>
      </c>
      <c r="J8523" t="s">
        <v>35903</v>
      </c>
      <c r="K8523" t="s">
        <v>25</v>
      </c>
      <c r="L8523">
        <v>29.679697000000001</v>
      </c>
      <c r="M8523">
        <v>-95.402495000000002</v>
      </c>
      <c r="R8523" t="s">
        <v>35963</v>
      </c>
      <c r="S8523">
        <f t="shared" si="133"/>
        <v>2</v>
      </c>
    </row>
    <row r="8524" spans="1:19" x14ac:dyDescent="0.5">
      <c r="A8524" t="s">
        <v>35758</v>
      </c>
      <c r="B8524" t="s">
        <v>35964</v>
      </c>
      <c r="D8524" t="s">
        <v>20</v>
      </c>
      <c r="F8524" t="s">
        <v>22602</v>
      </c>
      <c r="G8524" t="s">
        <v>35965</v>
      </c>
      <c r="H8524" t="s">
        <v>1130</v>
      </c>
      <c r="I8524" t="s">
        <v>4317</v>
      </c>
      <c r="J8524" t="s">
        <v>35966</v>
      </c>
      <c r="K8524" t="s">
        <v>25</v>
      </c>
      <c r="L8524">
        <v>29.666720000000002</v>
      </c>
      <c r="M8524">
        <v>-95.336815999999999</v>
      </c>
      <c r="R8524" t="s">
        <v>35967</v>
      </c>
      <c r="S8524">
        <f t="shared" si="133"/>
        <v>2</v>
      </c>
    </row>
    <row r="8525" spans="1:19" x14ac:dyDescent="0.5">
      <c r="A8525" t="s">
        <v>35758</v>
      </c>
      <c r="B8525" t="s">
        <v>35968</v>
      </c>
      <c r="D8525" t="s">
        <v>20</v>
      </c>
      <c r="F8525" t="s">
        <v>22602</v>
      </c>
      <c r="G8525" t="s">
        <v>35969</v>
      </c>
      <c r="H8525" t="s">
        <v>1130</v>
      </c>
      <c r="I8525" t="s">
        <v>4317</v>
      </c>
      <c r="J8525" t="s">
        <v>35928</v>
      </c>
      <c r="K8525" t="s">
        <v>25</v>
      </c>
      <c r="L8525">
        <v>29.678561999999999</v>
      </c>
      <c r="M8525">
        <v>-95.426385800000006</v>
      </c>
      <c r="R8525" t="s">
        <v>35970</v>
      </c>
      <c r="S8525">
        <f t="shared" si="133"/>
        <v>2</v>
      </c>
    </row>
    <row r="8526" spans="1:19" x14ac:dyDescent="0.5">
      <c r="A8526" t="s">
        <v>35758</v>
      </c>
      <c r="B8526" t="s">
        <v>35971</v>
      </c>
      <c r="D8526" t="s">
        <v>20</v>
      </c>
      <c r="F8526" t="s">
        <v>22602</v>
      </c>
      <c r="G8526" t="s">
        <v>35972</v>
      </c>
      <c r="H8526" t="s">
        <v>1130</v>
      </c>
      <c r="I8526" t="s">
        <v>4317</v>
      </c>
      <c r="J8526" t="s">
        <v>35928</v>
      </c>
      <c r="K8526" t="s">
        <v>25</v>
      </c>
      <c r="L8526">
        <v>29.691358999999999</v>
      </c>
      <c r="M8526">
        <v>-95.439733000000004</v>
      </c>
      <c r="R8526" t="s">
        <v>35973</v>
      </c>
      <c r="S8526">
        <f t="shared" si="133"/>
        <v>2</v>
      </c>
    </row>
    <row r="8527" spans="1:19" x14ac:dyDescent="0.5">
      <c r="A8527" t="s">
        <v>35862</v>
      </c>
      <c r="B8527" t="s">
        <v>35974</v>
      </c>
      <c r="D8527" t="s">
        <v>20</v>
      </c>
      <c r="F8527" t="s">
        <v>22602</v>
      </c>
      <c r="G8527" t="s">
        <v>35975</v>
      </c>
      <c r="H8527" t="s">
        <v>35976</v>
      </c>
      <c r="I8527" t="s">
        <v>4317</v>
      </c>
      <c r="J8527" t="s">
        <v>35977</v>
      </c>
      <c r="K8527" t="s">
        <v>25</v>
      </c>
      <c r="L8527">
        <v>29.717130000000001</v>
      </c>
      <c r="M8527">
        <v>-95.460890000000006</v>
      </c>
      <c r="R8527" t="s">
        <v>35978</v>
      </c>
      <c r="S8527">
        <f t="shared" si="133"/>
        <v>2</v>
      </c>
    </row>
    <row r="8528" spans="1:19" x14ac:dyDescent="0.5">
      <c r="A8528" t="s">
        <v>35862</v>
      </c>
      <c r="B8528" t="s">
        <v>35979</v>
      </c>
      <c r="D8528" t="s">
        <v>20</v>
      </c>
      <c r="F8528" t="s">
        <v>22602</v>
      </c>
      <c r="G8528" t="s">
        <v>35980</v>
      </c>
      <c r="H8528" t="s">
        <v>1130</v>
      </c>
      <c r="I8528" t="s">
        <v>4317</v>
      </c>
      <c r="J8528" t="s">
        <v>35899</v>
      </c>
      <c r="K8528" t="s">
        <v>25</v>
      </c>
      <c r="L8528">
        <v>29.740556999999999</v>
      </c>
      <c r="M8528">
        <v>-95.459066000000007</v>
      </c>
      <c r="R8528" t="s">
        <v>35981</v>
      </c>
      <c r="S8528">
        <f t="shared" si="133"/>
        <v>2</v>
      </c>
    </row>
    <row r="8529" spans="1:19" x14ac:dyDescent="0.5">
      <c r="A8529" t="s">
        <v>35862</v>
      </c>
      <c r="B8529" t="s">
        <v>35982</v>
      </c>
      <c r="D8529" t="s">
        <v>20</v>
      </c>
      <c r="F8529" t="s">
        <v>22602</v>
      </c>
      <c r="G8529" t="s">
        <v>35983</v>
      </c>
      <c r="H8529" t="s">
        <v>1130</v>
      </c>
      <c r="I8529" t="s">
        <v>4317</v>
      </c>
      <c r="J8529" t="s">
        <v>35984</v>
      </c>
      <c r="K8529" t="s">
        <v>25</v>
      </c>
      <c r="L8529">
        <v>29.726496999999998</v>
      </c>
      <c r="M8529">
        <v>-95.476749999999996</v>
      </c>
      <c r="R8529" t="s">
        <v>35985</v>
      </c>
      <c r="S8529">
        <f t="shared" si="133"/>
        <v>2</v>
      </c>
    </row>
    <row r="8530" spans="1:19" x14ac:dyDescent="0.5">
      <c r="A8530" t="s">
        <v>35862</v>
      </c>
      <c r="B8530" t="s">
        <v>35986</v>
      </c>
      <c r="D8530" t="s">
        <v>20</v>
      </c>
      <c r="F8530" t="s">
        <v>22602</v>
      </c>
      <c r="G8530" t="s">
        <v>35987</v>
      </c>
      <c r="H8530" t="s">
        <v>1130</v>
      </c>
      <c r="I8530" t="s">
        <v>4317</v>
      </c>
      <c r="J8530" t="s">
        <v>35928</v>
      </c>
      <c r="K8530" t="s">
        <v>25</v>
      </c>
      <c r="L8530">
        <v>29.673584000000002</v>
      </c>
      <c r="M8530">
        <v>-95.440119999999993</v>
      </c>
      <c r="R8530" t="s">
        <v>35988</v>
      </c>
      <c r="S8530">
        <f t="shared" si="133"/>
        <v>2</v>
      </c>
    </row>
    <row r="8531" spans="1:19" x14ac:dyDescent="0.5">
      <c r="A8531" t="s">
        <v>35862</v>
      </c>
      <c r="B8531" t="s">
        <v>35989</v>
      </c>
      <c r="D8531" t="s">
        <v>20</v>
      </c>
      <c r="F8531" t="s">
        <v>22602</v>
      </c>
      <c r="G8531" t="s">
        <v>35990</v>
      </c>
      <c r="H8531" t="s">
        <v>1130</v>
      </c>
      <c r="I8531" t="s">
        <v>4317</v>
      </c>
      <c r="J8531" t="s">
        <v>35991</v>
      </c>
      <c r="K8531" t="s">
        <v>25</v>
      </c>
      <c r="L8531">
        <v>29.689285999999999</v>
      </c>
      <c r="M8531">
        <v>-95.475684999999999</v>
      </c>
      <c r="R8531" t="s">
        <v>35992</v>
      </c>
      <c r="S8531">
        <f t="shared" si="133"/>
        <v>2</v>
      </c>
    </row>
    <row r="8532" spans="1:19" x14ac:dyDescent="0.5">
      <c r="A8532" t="s">
        <v>35862</v>
      </c>
      <c r="B8532" t="s">
        <v>35993</v>
      </c>
      <c r="D8532" t="s">
        <v>20</v>
      </c>
      <c r="F8532" t="s">
        <v>22602</v>
      </c>
      <c r="G8532" t="s">
        <v>35994</v>
      </c>
      <c r="H8532" t="s">
        <v>1130</v>
      </c>
      <c r="I8532" t="s">
        <v>4317</v>
      </c>
      <c r="J8532" t="s">
        <v>35984</v>
      </c>
      <c r="K8532" t="s">
        <v>25</v>
      </c>
      <c r="L8532">
        <v>29.724088999999999</v>
      </c>
      <c r="M8532">
        <v>-95.489688000000001</v>
      </c>
      <c r="R8532" t="s">
        <v>35995</v>
      </c>
      <c r="S8532">
        <f t="shared" si="133"/>
        <v>2</v>
      </c>
    </row>
    <row r="8533" spans="1:19" x14ac:dyDescent="0.5">
      <c r="A8533" t="s">
        <v>35862</v>
      </c>
      <c r="B8533" t="s">
        <v>35996</v>
      </c>
      <c r="D8533" t="s">
        <v>20</v>
      </c>
      <c r="F8533" t="s">
        <v>22602</v>
      </c>
      <c r="G8533" t="s">
        <v>35997</v>
      </c>
      <c r="H8533" t="s">
        <v>1130</v>
      </c>
      <c r="I8533" t="s">
        <v>4317</v>
      </c>
      <c r="J8533" t="s">
        <v>35998</v>
      </c>
      <c r="K8533" t="s">
        <v>25</v>
      </c>
      <c r="L8533">
        <v>29.705857000000002</v>
      </c>
      <c r="M8533">
        <v>-95.489146000000005</v>
      </c>
      <c r="R8533" t="s">
        <v>35999</v>
      </c>
      <c r="S8533">
        <f t="shared" si="133"/>
        <v>2</v>
      </c>
    </row>
    <row r="8534" spans="1:19" x14ac:dyDescent="0.5">
      <c r="A8534" t="s">
        <v>35862</v>
      </c>
      <c r="B8534" t="s">
        <v>36000</v>
      </c>
      <c r="C8534" t="s">
        <v>4475</v>
      </c>
      <c r="D8534" t="s">
        <v>36001</v>
      </c>
      <c r="E8534" t="s">
        <v>469</v>
      </c>
      <c r="F8534" t="s">
        <v>22602</v>
      </c>
      <c r="G8534" t="s">
        <v>36002</v>
      </c>
      <c r="H8534" t="s">
        <v>32324</v>
      </c>
      <c r="I8534" t="s">
        <v>4317</v>
      </c>
      <c r="J8534" t="s">
        <v>36003</v>
      </c>
      <c r="K8534" t="s">
        <v>25</v>
      </c>
      <c r="L8534">
        <v>29.669307400000001</v>
      </c>
      <c r="M8534">
        <v>-95.463930599999998</v>
      </c>
      <c r="N8534" t="s">
        <v>36004</v>
      </c>
      <c r="O8534" t="b">
        <v>0</v>
      </c>
      <c r="P8534" t="s">
        <v>474</v>
      </c>
      <c r="Q8534" t="s">
        <v>475</v>
      </c>
      <c r="R8534" t="s">
        <v>36005</v>
      </c>
      <c r="S8534">
        <f t="shared" si="133"/>
        <v>2</v>
      </c>
    </row>
    <row r="8535" spans="1:19" x14ac:dyDescent="0.5">
      <c r="A8535" t="s">
        <v>35862</v>
      </c>
      <c r="B8535" t="s">
        <v>36006</v>
      </c>
      <c r="D8535" t="s">
        <v>20</v>
      </c>
      <c r="F8535" t="s">
        <v>22602</v>
      </c>
      <c r="G8535" t="s">
        <v>36007</v>
      </c>
      <c r="H8535" t="s">
        <v>1130</v>
      </c>
      <c r="I8535" t="s">
        <v>4317</v>
      </c>
      <c r="J8535" t="s">
        <v>36008</v>
      </c>
      <c r="K8535" t="s">
        <v>25</v>
      </c>
      <c r="L8535">
        <v>29.773561000000001</v>
      </c>
      <c r="M8535">
        <v>-95.457059000000001</v>
      </c>
      <c r="R8535" t="s">
        <v>36009</v>
      </c>
      <c r="S8535">
        <f t="shared" si="133"/>
        <v>2</v>
      </c>
    </row>
    <row r="8536" spans="1:19" x14ac:dyDescent="0.5">
      <c r="A8536" t="s">
        <v>35862</v>
      </c>
      <c r="B8536" t="s">
        <v>36010</v>
      </c>
      <c r="D8536" t="s">
        <v>20</v>
      </c>
      <c r="F8536" t="s">
        <v>22602</v>
      </c>
      <c r="G8536" t="s">
        <v>36011</v>
      </c>
      <c r="H8536" t="s">
        <v>1130</v>
      </c>
      <c r="I8536" t="s">
        <v>4317</v>
      </c>
      <c r="J8536" t="s">
        <v>36003</v>
      </c>
      <c r="K8536" t="s">
        <v>25</v>
      </c>
      <c r="L8536">
        <v>29.663964</v>
      </c>
      <c r="M8536">
        <v>-95.463735</v>
      </c>
      <c r="R8536" t="s">
        <v>36012</v>
      </c>
      <c r="S8536">
        <f t="shared" si="133"/>
        <v>2</v>
      </c>
    </row>
    <row r="8537" spans="1:19" x14ac:dyDescent="0.5">
      <c r="A8537" t="s">
        <v>35862</v>
      </c>
      <c r="B8537" t="s">
        <v>36013</v>
      </c>
      <c r="D8537" t="s">
        <v>20</v>
      </c>
      <c r="F8537" t="s">
        <v>22602</v>
      </c>
      <c r="G8537" t="s">
        <v>36014</v>
      </c>
      <c r="H8537" t="s">
        <v>1130</v>
      </c>
      <c r="I8537" t="s">
        <v>4317</v>
      </c>
      <c r="J8537" t="s">
        <v>36003</v>
      </c>
      <c r="K8537" t="s">
        <v>25</v>
      </c>
      <c r="L8537">
        <v>29.653109000000001</v>
      </c>
      <c r="M8537">
        <v>-95.446061999999998</v>
      </c>
      <c r="R8537" t="s">
        <v>36015</v>
      </c>
      <c r="S8537">
        <f t="shared" si="133"/>
        <v>2</v>
      </c>
    </row>
    <row r="8538" spans="1:19" x14ac:dyDescent="0.5">
      <c r="A8538" t="s">
        <v>35862</v>
      </c>
      <c r="B8538" t="s">
        <v>36016</v>
      </c>
      <c r="C8538" t="s">
        <v>4475</v>
      </c>
      <c r="D8538" t="s">
        <v>36017</v>
      </c>
      <c r="E8538" t="s">
        <v>469</v>
      </c>
      <c r="F8538" t="s">
        <v>22602</v>
      </c>
      <c r="G8538" t="s">
        <v>36018</v>
      </c>
      <c r="H8538" t="s">
        <v>32324</v>
      </c>
      <c r="I8538" t="s">
        <v>4317</v>
      </c>
      <c r="J8538" t="s">
        <v>35984</v>
      </c>
      <c r="K8538" t="s">
        <v>25</v>
      </c>
      <c r="L8538">
        <v>29.748278599999999</v>
      </c>
      <c r="M8538">
        <v>-95.500101700000002</v>
      </c>
      <c r="N8538" t="s">
        <v>36019</v>
      </c>
      <c r="O8538" t="b">
        <v>0</v>
      </c>
      <c r="P8538" t="s">
        <v>474</v>
      </c>
      <c r="Q8538" t="s">
        <v>475</v>
      </c>
      <c r="R8538" t="s">
        <v>36020</v>
      </c>
      <c r="S8538">
        <f t="shared" si="133"/>
        <v>2</v>
      </c>
    </row>
    <row r="8539" spans="1:19" x14ac:dyDescent="0.5">
      <c r="A8539" t="s">
        <v>35862</v>
      </c>
      <c r="B8539" t="s">
        <v>36021</v>
      </c>
      <c r="D8539" t="s">
        <v>20</v>
      </c>
      <c r="F8539" t="s">
        <v>22602</v>
      </c>
      <c r="G8539" t="s">
        <v>36022</v>
      </c>
      <c r="H8539" t="s">
        <v>1130</v>
      </c>
      <c r="I8539" t="s">
        <v>4317</v>
      </c>
      <c r="J8539" t="s">
        <v>36003</v>
      </c>
      <c r="K8539" t="s">
        <v>25</v>
      </c>
      <c r="L8539">
        <v>29.660677</v>
      </c>
      <c r="M8539">
        <v>-95.475117600000004</v>
      </c>
      <c r="R8539" t="s">
        <v>36023</v>
      </c>
      <c r="S8539">
        <f t="shared" si="133"/>
        <v>2</v>
      </c>
    </row>
    <row r="8540" spans="1:19" x14ac:dyDescent="0.5">
      <c r="A8540" t="s">
        <v>35770</v>
      </c>
      <c r="B8540" t="s">
        <v>35768</v>
      </c>
      <c r="D8540" t="s">
        <v>20</v>
      </c>
      <c r="F8540" t="s">
        <v>22602</v>
      </c>
      <c r="G8540" t="s">
        <v>35769</v>
      </c>
      <c r="H8540" t="s">
        <v>1130</v>
      </c>
      <c r="I8540" t="s">
        <v>4317</v>
      </c>
      <c r="J8540" t="s">
        <v>35770</v>
      </c>
      <c r="K8540" t="s">
        <v>25</v>
      </c>
      <c r="L8540">
        <v>29.738969000000001</v>
      </c>
      <c r="M8540">
        <v>-95.391593</v>
      </c>
      <c r="R8540" t="s">
        <v>35771</v>
      </c>
      <c r="S8540">
        <f t="shared" si="133"/>
        <v>2</v>
      </c>
    </row>
    <row r="8541" spans="1:19" x14ac:dyDescent="0.5">
      <c r="A8541" t="s">
        <v>35770</v>
      </c>
      <c r="B8541" t="s">
        <v>35786</v>
      </c>
      <c r="D8541" t="s">
        <v>20</v>
      </c>
      <c r="F8541" t="s">
        <v>22602</v>
      </c>
      <c r="G8541" t="s">
        <v>35787</v>
      </c>
      <c r="H8541" t="s">
        <v>1130</v>
      </c>
      <c r="I8541" t="s">
        <v>4317</v>
      </c>
      <c r="J8541" t="s">
        <v>35770</v>
      </c>
      <c r="K8541" t="s">
        <v>25</v>
      </c>
      <c r="L8541">
        <v>29.734746000000001</v>
      </c>
      <c r="M8541">
        <v>-95.390805</v>
      </c>
      <c r="R8541" t="s">
        <v>35788</v>
      </c>
      <c r="S8541">
        <f t="shared" si="133"/>
        <v>2</v>
      </c>
    </row>
    <row r="8542" spans="1:19" x14ac:dyDescent="0.5">
      <c r="A8542" t="s">
        <v>35770</v>
      </c>
      <c r="B8542" t="s">
        <v>35756</v>
      </c>
      <c r="D8542" t="s">
        <v>20</v>
      </c>
      <c r="F8542" t="s">
        <v>22602</v>
      </c>
      <c r="G8542" t="s">
        <v>35757</v>
      </c>
      <c r="H8542" t="s">
        <v>1130</v>
      </c>
      <c r="I8542" t="s">
        <v>4317</v>
      </c>
      <c r="J8542" t="s">
        <v>35758</v>
      </c>
      <c r="K8542" t="s">
        <v>25</v>
      </c>
      <c r="L8542">
        <v>29.736516000000002</v>
      </c>
      <c r="M8542">
        <v>-95.378276999999997</v>
      </c>
      <c r="R8542" t="s">
        <v>35759</v>
      </c>
      <c r="S8542">
        <f t="shared" si="133"/>
        <v>2</v>
      </c>
    </row>
    <row r="8543" spans="1:19" x14ac:dyDescent="0.5">
      <c r="A8543" t="s">
        <v>35770</v>
      </c>
      <c r="B8543" t="s">
        <v>35760</v>
      </c>
      <c r="D8543" t="s">
        <v>20</v>
      </c>
      <c r="F8543" t="s">
        <v>22602</v>
      </c>
      <c r="G8543" t="s">
        <v>35761</v>
      </c>
      <c r="H8543" t="s">
        <v>1130</v>
      </c>
      <c r="I8543" t="s">
        <v>4317</v>
      </c>
      <c r="J8543" t="s">
        <v>35762</v>
      </c>
      <c r="K8543" t="s">
        <v>25</v>
      </c>
      <c r="L8543">
        <v>29.757196</v>
      </c>
      <c r="M8543">
        <v>-95.392602299999993</v>
      </c>
      <c r="R8543" t="s">
        <v>35763</v>
      </c>
      <c r="S8543">
        <f t="shared" si="133"/>
        <v>2</v>
      </c>
    </row>
    <row r="8544" spans="1:19" x14ac:dyDescent="0.5">
      <c r="A8544" t="s">
        <v>35770</v>
      </c>
      <c r="B8544" t="s">
        <v>35792</v>
      </c>
      <c r="C8544" t="s">
        <v>4475</v>
      </c>
      <c r="D8544" t="s">
        <v>35793</v>
      </c>
      <c r="E8544" t="s">
        <v>469</v>
      </c>
      <c r="F8544" t="s">
        <v>22602</v>
      </c>
      <c r="G8544" t="s">
        <v>35794</v>
      </c>
      <c r="H8544" t="s">
        <v>32324</v>
      </c>
      <c r="I8544" t="s">
        <v>4317</v>
      </c>
      <c r="J8544" t="s">
        <v>35762</v>
      </c>
      <c r="K8544" t="s">
        <v>25</v>
      </c>
      <c r="L8544">
        <v>29.7540862</v>
      </c>
      <c r="M8544">
        <v>-95.405452600000004</v>
      </c>
      <c r="N8544" t="s">
        <v>35795</v>
      </c>
      <c r="O8544" t="b">
        <v>0</v>
      </c>
      <c r="P8544" t="s">
        <v>474</v>
      </c>
      <c r="Q8544" t="s">
        <v>475</v>
      </c>
      <c r="R8544" t="s">
        <v>35796</v>
      </c>
      <c r="S8544">
        <f t="shared" si="133"/>
        <v>2</v>
      </c>
    </row>
    <row r="8545" spans="1:19" x14ac:dyDescent="0.5">
      <c r="A8545" t="s">
        <v>35770</v>
      </c>
      <c r="B8545" t="s">
        <v>35752</v>
      </c>
      <c r="D8545" t="s">
        <v>20</v>
      </c>
      <c r="F8545" t="s">
        <v>22602</v>
      </c>
      <c r="G8545" t="s">
        <v>35753</v>
      </c>
      <c r="H8545" t="s">
        <v>1130</v>
      </c>
      <c r="I8545" t="s">
        <v>4317</v>
      </c>
      <c r="J8545" t="s">
        <v>35754</v>
      </c>
      <c r="K8545" t="s">
        <v>25</v>
      </c>
      <c r="L8545">
        <v>29.743742000000001</v>
      </c>
      <c r="M8545">
        <v>-95.364249999999998</v>
      </c>
      <c r="R8545" t="s">
        <v>35755</v>
      </c>
      <c r="S8545">
        <f t="shared" si="133"/>
        <v>2</v>
      </c>
    </row>
    <row r="8546" spans="1:19" x14ac:dyDescent="0.5">
      <c r="A8546" t="s">
        <v>35770</v>
      </c>
      <c r="B8546" t="s">
        <v>35843</v>
      </c>
      <c r="D8546" t="s">
        <v>20</v>
      </c>
      <c r="F8546" t="s">
        <v>22602</v>
      </c>
      <c r="G8546" t="s">
        <v>35844</v>
      </c>
      <c r="H8546" t="s">
        <v>1130</v>
      </c>
      <c r="I8546" t="s">
        <v>4317</v>
      </c>
      <c r="J8546" t="s">
        <v>35845</v>
      </c>
      <c r="K8546" t="s">
        <v>25</v>
      </c>
      <c r="L8546">
        <v>29.729914000000001</v>
      </c>
      <c r="M8546">
        <v>-95.418118000000007</v>
      </c>
      <c r="R8546" t="s">
        <v>35846</v>
      </c>
      <c r="S8546">
        <f t="shared" si="133"/>
        <v>2</v>
      </c>
    </row>
    <row r="8547" spans="1:19" x14ac:dyDescent="0.5">
      <c r="A8547" t="s">
        <v>35770</v>
      </c>
      <c r="B8547" t="s">
        <v>35847</v>
      </c>
      <c r="D8547" t="s">
        <v>20</v>
      </c>
      <c r="F8547" t="s">
        <v>22602</v>
      </c>
      <c r="G8547" t="s">
        <v>35848</v>
      </c>
      <c r="H8547" t="s">
        <v>1130</v>
      </c>
      <c r="I8547" t="s">
        <v>4317</v>
      </c>
      <c r="J8547" t="s">
        <v>35845</v>
      </c>
      <c r="K8547" t="s">
        <v>25</v>
      </c>
      <c r="L8547">
        <v>29.731251</v>
      </c>
      <c r="M8547">
        <v>-95.419112999999996</v>
      </c>
      <c r="R8547" t="s">
        <v>35849</v>
      </c>
      <c r="S8547">
        <f t="shared" si="133"/>
        <v>2</v>
      </c>
    </row>
    <row r="8548" spans="1:19" x14ac:dyDescent="0.5">
      <c r="A8548" t="s">
        <v>35770</v>
      </c>
      <c r="B8548" t="s">
        <v>35764</v>
      </c>
      <c r="D8548" t="s">
        <v>20</v>
      </c>
      <c r="F8548" t="s">
        <v>22602</v>
      </c>
      <c r="G8548" t="s">
        <v>35765</v>
      </c>
      <c r="H8548" t="s">
        <v>1130</v>
      </c>
      <c r="I8548" t="s">
        <v>4317</v>
      </c>
      <c r="J8548" t="s">
        <v>35766</v>
      </c>
      <c r="K8548" t="s">
        <v>25</v>
      </c>
      <c r="L8548">
        <v>29.768954999999998</v>
      </c>
      <c r="M8548">
        <v>-95.387837000000005</v>
      </c>
      <c r="R8548" t="s">
        <v>35767</v>
      </c>
      <c r="S8548">
        <f t="shared" si="133"/>
        <v>2</v>
      </c>
    </row>
    <row r="8549" spans="1:19" x14ac:dyDescent="0.5">
      <c r="A8549" t="s">
        <v>35770</v>
      </c>
      <c r="B8549" t="s">
        <v>35860</v>
      </c>
      <c r="D8549" t="s">
        <v>20</v>
      </c>
      <c r="F8549" t="s">
        <v>22602</v>
      </c>
      <c r="G8549" t="s">
        <v>35861</v>
      </c>
      <c r="H8549" t="s">
        <v>1130</v>
      </c>
      <c r="I8549" t="s">
        <v>4317</v>
      </c>
      <c r="J8549" t="s">
        <v>35862</v>
      </c>
      <c r="K8549" t="s">
        <v>25</v>
      </c>
      <c r="L8549">
        <v>29.72522</v>
      </c>
      <c r="M8549">
        <v>-95.41798</v>
      </c>
      <c r="R8549" t="s">
        <v>35863</v>
      </c>
      <c r="S8549">
        <f t="shared" si="133"/>
        <v>2</v>
      </c>
    </row>
    <row r="8550" spans="1:19" x14ac:dyDescent="0.5">
      <c r="A8550" t="s">
        <v>35770</v>
      </c>
      <c r="B8550" t="s">
        <v>35805</v>
      </c>
      <c r="D8550" t="s">
        <v>20</v>
      </c>
      <c r="F8550" t="s">
        <v>22602</v>
      </c>
      <c r="G8550" t="s">
        <v>35806</v>
      </c>
      <c r="H8550" t="s">
        <v>1130</v>
      </c>
      <c r="I8550" t="s">
        <v>4317</v>
      </c>
      <c r="J8550" t="s">
        <v>35766</v>
      </c>
      <c r="K8550" t="s">
        <v>25</v>
      </c>
      <c r="L8550">
        <v>29.765825</v>
      </c>
      <c r="M8550">
        <v>-95.409594999999996</v>
      </c>
      <c r="R8550" t="s">
        <v>35807</v>
      </c>
      <c r="S8550">
        <f t="shared" si="133"/>
        <v>2</v>
      </c>
    </row>
    <row r="8551" spans="1:19" x14ac:dyDescent="0.5">
      <c r="A8551" t="s">
        <v>35770</v>
      </c>
      <c r="B8551" t="s">
        <v>35811</v>
      </c>
      <c r="D8551" t="s">
        <v>20</v>
      </c>
      <c r="F8551" t="s">
        <v>22602</v>
      </c>
      <c r="G8551" t="s">
        <v>35812</v>
      </c>
      <c r="H8551" t="s">
        <v>1130</v>
      </c>
      <c r="I8551" t="s">
        <v>4317</v>
      </c>
      <c r="J8551" t="s">
        <v>35758</v>
      </c>
      <c r="K8551" t="s">
        <v>25</v>
      </c>
      <c r="L8551">
        <v>29.713864000000001</v>
      </c>
      <c r="M8551">
        <v>-95.381551999999999</v>
      </c>
      <c r="R8551" t="s">
        <v>35813</v>
      </c>
      <c r="S8551">
        <f t="shared" si="133"/>
        <v>2</v>
      </c>
    </row>
    <row r="8552" spans="1:19" x14ac:dyDescent="0.5">
      <c r="A8552" t="s">
        <v>35770</v>
      </c>
      <c r="B8552" t="s">
        <v>35823</v>
      </c>
      <c r="D8552" t="s">
        <v>20</v>
      </c>
      <c r="F8552" t="s">
        <v>22602</v>
      </c>
      <c r="G8552" t="s">
        <v>35824</v>
      </c>
      <c r="H8552" t="s">
        <v>1130</v>
      </c>
      <c r="I8552" t="s">
        <v>4317</v>
      </c>
      <c r="J8552" t="s">
        <v>35766</v>
      </c>
      <c r="K8552" t="s">
        <v>25</v>
      </c>
      <c r="L8552">
        <v>29.761108</v>
      </c>
      <c r="M8552">
        <v>-95.418824000000001</v>
      </c>
      <c r="R8552" t="s">
        <v>35825</v>
      </c>
      <c r="S8552">
        <f t="shared" si="133"/>
        <v>2</v>
      </c>
    </row>
    <row r="8553" spans="1:19" x14ac:dyDescent="0.5">
      <c r="A8553" t="s">
        <v>35770</v>
      </c>
      <c r="B8553" t="s">
        <v>35772</v>
      </c>
      <c r="C8553" t="s">
        <v>4475</v>
      </c>
      <c r="D8553" t="s">
        <v>35773</v>
      </c>
      <c r="E8553" t="s">
        <v>469</v>
      </c>
      <c r="F8553" t="s">
        <v>22602</v>
      </c>
      <c r="G8553" t="s">
        <v>35774</v>
      </c>
      <c r="H8553" t="s">
        <v>32324</v>
      </c>
      <c r="I8553" t="s">
        <v>4317</v>
      </c>
      <c r="J8553" t="s">
        <v>35766</v>
      </c>
      <c r="K8553" t="s">
        <v>25</v>
      </c>
      <c r="L8553">
        <v>29.773344000000002</v>
      </c>
      <c r="M8553">
        <v>-95.389864000000003</v>
      </c>
      <c r="N8553" t="s">
        <v>35775</v>
      </c>
      <c r="O8553" t="b">
        <v>0</v>
      </c>
      <c r="P8553" t="s">
        <v>474</v>
      </c>
      <c r="Q8553" t="s">
        <v>475</v>
      </c>
      <c r="R8553" t="s">
        <v>35776</v>
      </c>
      <c r="S8553">
        <f t="shared" si="133"/>
        <v>2</v>
      </c>
    </row>
    <row r="8554" spans="1:19" x14ac:dyDescent="0.5">
      <c r="A8554" t="s">
        <v>35770</v>
      </c>
      <c r="B8554" t="s">
        <v>35783</v>
      </c>
      <c r="D8554" t="s">
        <v>20</v>
      </c>
      <c r="F8554" t="s">
        <v>22602</v>
      </c>
      <c r="G8554" t="s">
        <v>35784</v>
      </c>
      <c r="H8554" t="s">
        <v>1130</v>
      </c>
      <c r="I8554" t="s">
        <v>4317</v>
      </c>
      <c r="J8554" t="s">
        <v>35766</v>
      </c>
      <c r="K8554" t="s">
        <v>25</v>
      </c>
      <c r="L8554">
        <v>29.774550000000001</v>
      </c>
      <c r="M8554">
        <v>-95.391069999999999</v>
      </c>
      <c r="R8554" t="s">
        <v>35785</v>
      </c>
      <c r="S8554">
        <f t="shared" si="133"/>
        <v>2</v>
      </c>
    </row>
    <row r="8555" spans="1:19" x14ac:dyDescent="0.5">
      <c r="A8555" t="s">
        <v>35770</v>
      </c>
      <c r="B8555" t="s">
        <v>35876</v>
      </c>
      <c r="D8555" t="s">
        <v>20</v>
      </c>
      <c r="F8555" t="s">
        <v>22602</v>
      </c>
      <c r="G8555" t="s">
        <v>35877</v>
      </c>
      <c r="H8555" t="s">
        <v>1130</v>
      </c>
      <c r="I8555" t="s">
        <v>4317</v>
      </c>
      <c r="J8555" t="s">
        <v>35845</v>
      </c>
      <c r="K8555" t="s">
        <v>25</v>
      </c>
      <c r="L8555">
        <v>29.72936</v>
      </c>
      <c r="M8555">
        <v>-95.42756</v>
      </c>
      <c r="R8555" t="s">
        <v>35878</v>
      </c>
      <c r="S8555">
        <f t="shared" si="133"/>
        <v>2</v>
      </c>
    </row>
    <row r="8556" spans="1:19" x14ac:dyDescent="0.5">
      <c r="A8556" t="s">
        <v>35770</v>
      </c>
      <c r="B8556" t="s">
        <v>35789</v>
      </c>
      <c r="D8556" t="s">
        <v>20</v>
      </c>
      <c r="F8556" t="s">
        <v>22602</v>
      </c>
      <c r="G8556" t="s">
        <v>35790</v>
      </c>
      <c r="H8556" t="s">
        <v>1130</v>
      </c>
      <c r="I8556" t="s">
        <v>4317</v>
      </c>
      <c r="J8556" t="s">
        <v>35766</v>
      </c>
      <c r="K8556" t="s">
        <v>25</v>
      </c>
      <c r="L8556">
        <v>29.775953000000001</v>
      </c>
      <c r="M8556">
        <v>-95.394693000000004</v>
      </c>
      <c r="R8556" t="s">
        <v>35791</v>
      </c>
      <c r="S8556">
        <f t="shared" si="133"/>
        <v>2</v>
      </c>
    </row>
    <row r="8557" spans="1:19" x14ac:dyDescent="0.5">
      <c r="A8557" t="s">
        <v>35770</v>
      </c>
      <c r="B8557" t="s">
        <v>35885</v>
      </c>
      <c r="C8557" t="s">
        <v>4475</v>
      </c>
      <c r="D8557" t="s">
        <v>35886</v>
      </c>
      <c r="E8557" t="s">
        <v>469</v>
      </c>
      <c r="F8557" t="s">
        <v>22602</v>
      </c>
      <c r="G8557" t="s">
        <v>35887</v>
      </c>
      <c r="H8557" t="s">
        <v>32324</v>
      </c>
      <c r="I8557" t="s">
        <v>4317</v>
      </c>
      <c r="J8557" t="s">
        <v>35862</v>
      </c>
      <c r="K8557" t="s">
        <v>25</v>
      </c>
      <c r="L8557">
        <v>29.727170600000001</v>
      </c>
      <c r="M8557">
        <v>-95.4308336</v>
      </c>
      <c r="N8557" t="s">
        <v>35888</v>
      </c>
      <c r="O8557" t="b">
        <v>0</v>
      </c>
      <c r="P8557" t="s">
        <v>474</v>
      </c>
      <c r="Q8557" t="s">
        <v>475</v>
      </c>
      <c r="R8557" t="s">
        <v>35889</v>
      </c>
      <c r="S8557">
        <f t="shared" si="133"/>
        <v>2</v>
      </c>
    </row>
    <row r="8558" spans="1:19" x14ac:dyDescent="0.5">
      <c r="A8558" t="s">
        <v>35770</v>
      </c>
      <c r="B8558" t="s">
        <v>35814</v>
      </c>
      <c r="D8558" t="s">
        <v>20</v>
      </c>
      <c r="F8558" t="s">
        <v>22602</v>
      </c>
      <c r="G8558" t="s">
        <v>35815</v>
      </c>
      <c r="H8558" t="s">
        <v>1130</v>
      </c>
      <c r="I8558" t="s">
        <v>4317</v>
      </c>
      <c r="J8558" t="s">
        <v>35766</v>
      </c>
      <c r="K8558" t="s">
        <v>25</v>
      </c>
      <c r="L8558">
        <v>29.778254</v>
      </c>
      <c r="M8558">
        <v>-95.409243000000004</v>
      </c>
      <c r="R8558" t="s">
        <v>35816</v>
      </c>
      <c r="S8558">
        <f t="shared" si="133"/>
        <v>2</v>
      </c>
    </row>
    <row r="8559" spans="1:19" x14ac:dyDescent="0.5">
      <c r="A8559" t="s">
        <v>35770</v>
      </c>
      <c r="B8559" t="s">
        <v>35890</v>
      </c>
      <c r="D8559" t="s">
        <v>20</v>
      </c>
      <c r="F8559" t="s">
        <v>22602</v>
      </c>
      <c r="G8559" t="s">
        <v>35891</v>
      </c>
      <c r="H8559" t="s">
        <v>1130</v>
      </c>
      <c r="I8559" t="s">
        <v>4317</v>
      </c>
      <c r="J8559" t="s">
        <v>35892</v>
      </c>
      <c r="K8559" t="s">
        <v>25</v>
      </c>
      <c r="L8559">
        <v>29.706488</v>
      </c>
      <c r="M8559">
        <v>-95.412961999999993</v>
      </c>
      <c r="R8559" t="s">
        <v>35893</v>
      </c>
      <c r="S8559">
        <f t="shared" si="133"/>
        <v>2</v>
      </c>
    </row>
    <row r="8560" spans="1:19" x14ac:dyDescent="0.5">
      <c r="A8560" t="s">
        <v>35770</v>
      </c>
      <c r="B8560" t="s">
        <v>35837</v>
      </c>
      <c r="D8560" t="s">
        <v>20</v>
      </c>
      <c r="F8560" t="s">
        <v>22602</v>
      </c>
      <c r="G8560" t="s">
        <v>35838</v>
      </c>
      <c r="H8560" t="s">
        <v>1130</v>
      </c>
      <c r="I8560" t="s">
        <v>4317</v>
      </c>
      <c r="J8560" t="s">
        <v>35766</v>
      </c>
      <c r="K8560" t="s">
        <v>25</v>
      </c>
      <c r="L8560">
        <v>29.776762000000002</v>
      </c>
      <c r="M8560">
        <v>-95.417480900000001</v>
      </c>
      <c r="R8560" t="s">
        <v>35839</v>
      </c>
      <c r="S8560">
        <f t="shared" si="133"/>
        <v>2</v>
      </c>
    </row>
    <row r="8561" spans="1:19" x14ac:dyDescent="0.5">
      <c r="A8561" t="s">
        <v>35770</v>
      </c>
      <c r="B8561" t="s">
        <v>35894</v>
      </c>
      <c r="D8561" t="s">
        <v>20</v>
      </c>
      <c r="F8561" t="s">
        <v>22602</v>
      </c>
      <c r="G8561" t="s">
        <v>35895</v>
      </c>
      <c r="H8561" t="s">
        <v>1130</v>
      </c>
      <c r="I8561" t="s">
        <v>4317</v>
      </c>
      <c r="J8561" t="s">
        <v>35892</v>
      </c>
      <c r="K8561" t="s">
        <v>25</v>
      </c>
      <c r="L8561">
        <v>29.706499999999998</v>
      </c>
      <c r="M8561">
        <v>-95.418045000000006</v>
      </c>
      <c r="R8561" t="s">
        <v>35896</v>
      </c>
      <c r="S8561">
        <f t="shared" si="133"/>
        <v>2</v>
      </c>
    </row>
    <row r="8562" spans="1:19" x14ac:dyDescent="0.5">
      <c r="A8562" t="s">
        <v>35770</v>
      </c>
      <c r="B8562" t="s">
        <v>35867</v>
      </c>
      <c r="D8562" t="s">
        <v>20</v>
      </c>
      <c r="F8562" t="s">
        <v>22602</v>
      </c>
      <c r="G8562" t="s">
        <v>35868</v>
      </c>
      <c r="H8562" t="s">
        <v>1130</v>
      </c>
      <c r="I8562" t="s">
        <v>4317</v>
      </c>
      <c r="J8562" t="s">
        <v>35858</v>
      </c>
      <c r="K8562" t="s">
        <v>25</v>
      </c>
      <c r="L8562">
        <v>29.700551999999998</v>
      </c>
      <c r="M8562">
        <v>-95.376486</v>
      </c>
      <c r="R8562" t="s">
        <v>35869</v>
      </c>
      <c r="S8562">
        <f t="shared" si="133"/>
        <v>2</v>
      </c>
    </row>
    <row r="8563" spans="1:19" x14ac:dyDescent="0.5">
      <c r="A8563" t="s">
        <v>35770</v>
      </c>
      <c r="B8563" t="s">
        <v>35820</v>
      </c>
      <c r="D8563" t="s">
        <v>20</v>
      </c>
      <c r="F8563" t="s">
        <v>22602</v>
      </c>
      <c r="G8563" t="s">
        <v>35821</v>
      </c>
      <c r="H8563" t="s">
        <v>1130</v>
      </c>
      <c r="I8563" t="s">
        <v>4317</v>
      </c>
      <c r="J8563" t="s">
        <v>35758</v>
      </c>
      <c r="K8563" t="s">
        <v>25</v>
      </c>
      <c r="L8563">
        <v>29.71048</v>
      </c>
      <c r="M8563">
        <v>-95.356424000000004</v>
      </c>
      <c r="R8563" t="s">
        <v>35822</v>
      </c>
      <c r="S8563">
        <f t="shared" si="133"/>
        <v>2</v>
      </c>
    </row>
    <row r="8564" spans="1:19" x14ac:dyDescent="0.5">
      <c r="A8564" t="s">
        <v>35770</v>
      </c>
      <c r="B8564" t="s">
        <v>35864</v>
      </c>
      <c r="D8564" t="s">
        <v>20</v>
      </c>
      <c r="F8564" t="s">
        <v>22602</v>
      </c>
      <c r="G8564" t="s">
        <v>35865</v>
      </c>
      <c r="H8564" t="s">
        <v>1130</v>
      </c>
      <c r="I8564" t="s">
        <v>4317</v>
      </c>
      <c r="J8564" t="s">
        <v>35858</v>
      </c>
      <c r="K8564" t="s">
        <v>25</v>
      </c>
      <c r="L8564">
        <v>29.701474999999999</v>
      </c>
      <c r="M8564">
        <v>-95.371613300000007</v>
      </c>
      <c r="R8564" t="s">
        <v>35866</v>
      </c>
      <c r="S8564">
        <f t="shared" si="133"/>
        <v>2</v>
      </c>
    </row>
    <row r="8565" spans="1:19" x14ac:dyDescent="0.5">
      <c r="A8565" t="s">
        <v>35770</v>
      </c>
      <c r="B8565" t="s">
        <v>35777</v>
      </c>
      <c r="C8565" t="s">
        <v>4475</v>
      </c>
      <c r="D8565" t="s">
        <v>35778</v>
      </c>
      <c r="E8565" t="s">
        <v>4047</v>
      </c>
      <c r="F8565" t="s">
        <v>22602</v>
      </c>
      <c r="G8565" t="s">
        <v>35779</v>
      </c>
      <c r="H8565" t="s">
        <v>32324</v>
      </c>
      <c r="I8565" t="s">
        <v>4317</v>
      </c>
      <c r="J8565" t="s">
        <v>35780</v>
      </c>
      <c r="K8565" t="s">
        <v>25</v>
      </c>
      <c r="L8565">
        <v>29.739766400000001</v>
      </c>
      <c r="M8565">
        <v>-95.3404338</v>
      </c>
      <c r="N8565" t="s">
        <v>35781</v>
      </c>
      <c r="O8565" t="b">
        <v>0</v>
      </c>
      <c r="P8565" t="s">
        <v>660</v>
      </c>
      <c r="Q8565" t="s">
        <v>2072</v>
      </c>
      <c r="R8565" t="s">
        <v>35782</v>
      </c>
      <c r="S8565">
        <f t="shared" si="133"/>
        <v>2</v>
      </c>
    </row>
    <row r="8566" spans="1:19" x14ac:dyDescent="0.5">
      <c r="A8566" t="s">
        <v>35770</v>
      </c>
      <c r="B8566" t="s">
        <v>35840</v>
      </c>
      <c r="D8566" t="s">
        <v>20</v>
      </c>
      <c r="F8566" t="s">
        <v>22602</v>
      </c>
      <c r="G8566" t="s">
        <v>35841</v>
      </c>
      <c r="H8566" t="s">
        <v>1130</v>
      </c>
      <c r="I8566" t="s">
        <v>4317</v>
      </c>
      <c r="J8566" t="s">
        <v>35766</v>
      </c>
      <c r="K8566" t="s">
        <v>25</v>
      </c>
      <c r="L8566">
        <v>29.779246000000001</v>
      </c>
      <c r="M8566">
        <v>-95.418498999999997</v>
      </c>
      <c r="R8566" t="s">
        <v>35842</v>
      </c>
      <c r="S8566">
        <f t="shared" si="133"/>
        <v>2</v>
      </c>
    </row>
    <row r="8567" spans="1:19" x14ac:dyDescent="0.5">
      <c r="A8567" t="s">
        <v>35770</v>
      </c>
      <c r="B8567" t="s">
        <v>35897</v>
      </c>
      <c r="D8567" t="s">
        <v>20</v>
      </c>
      <c r="F8567" t="s">
        <v>22602</v>
      </c>
      <c r="G8567" t="s">
        <v>35898</v>
      </c>
      <c r="H8567" t="s">
        <v>1130</v>
      </c>
      <c r="I8567" t="s">
        <v>4317</v>
      </c>
      <c r="J8567" t="s">
        <v>35899</v>
      </c>
      <c r="K8567" t="s">
        <v>25</v>
      </c>
      <c r="L8567">
        <v>29.746506</v>
      </c>
      <c r="M8567">
        <v>-95.441984000000005</v>
      </c>
      <c r="R8567" t="s">
        <v>35900</v>
      </c>
      <c r="S8567">
        <f t="shared" si="133"/>
        <v>2</v>
      </c>
    </row>
    <row r="8568" spans="1:19" x14ac:dyDescent="0.5">
      <c r="A8568" t="s">
        <v>35770</v>
      </c>
      <c r="B8568" t="s">
        <v>35911</v>
      </c>
      <c r="D8568" t="s">
        <v>20</v>
      </c>
      <c r="F8568" t="s">
        <v>22602</v>
      </c>
      <c r="G8568" t="s">
        <v>35912</v>
      </c>
      <c r="H8568" t="s">
        <v>1130</v>
      </c>
      <c r="I8568" t="s">
        <v>4317</v>
      </c>
      <c r="J8568" t="s">
        <v>35899</v>
      </c>
      <c r="K8568" t="s">
        <v>25</v>
      </c>
      <c r="L8568">
        <v>29.728186999999998</v>
      </c>
      <c r="M8568">
        <v>-95.440883999999997</v>
      </c>
      <c r="R8568" t="s">
        <v>35913</v>
      </c>
      <c r="S8568">
        <f t="shared" si="133"/>
        <v>2</v>
      </c>
    </row>
    <row r="8569" spans="1:19" x14ac:dyDescent="0.5">
      <c r="A8569" t="s">
        <v>35770</v>
      </c>
      <c r="B8569" t="s">
        <v>35901</v>
      </c>
      <c r="D8569" t="s">
        <v>20</v>
      </c>
      <c r="F8569" t="s">
        <v>22602</v>
      </c>
      <c r="G8569" t="s">
        <v>35902</v>
      </c>
      <c r="H8569" t="s">
        <v>1130</v>
      </c>
      <c r="I8569" t="s">
        <v>4317</v>
      </c>
      <c r="J8569" t="s">
        <v>35903</v>
      </c>
      <c r="K8569" t="s">
        <v>25</v>
      </c>
      <c r="L8569">
        <v>29.695371999999999</v>
      </c>
      <c r="M8569">
        <v>-95.401078999999996</v>
      </c>
      <c r="R8569" t="s">
        <v>35904</v>
      </c>
      <c r="S8569">
        <f t="shared" si="133"/>
        <v>2</v>
      </c>
    </row>
    <row r="8570" spans="1:19" x14ac:dyDescent="0.5">
      <c r="A8570" t="s">
        <v>35770</v>
      </c>
      <c r="B8570" t="s">
        <v>35856</v>
      </c>
      <c r="D8570" t="s">
        <v>20</v>
      </c>
      <c r="F8570" t="s">
        <v>22602</v>
      </c>
      <c r="G8570" t="s">
        <v>35857</v>
      </c>
      <c r="H8570" t="s">
        <v>1130</v>
      </c>
      <c r="I8570" t="s">
        <v>4317</v>
      </c>
      <c r="J8570" t="s">
        <v>35858</v>
      </c>
      <c r="K8570" t="s">
        <v>25</v>
      </c>
      <c r="L8570">
        <v>29.702998999999998</v>
      </c>
      <c r="M8570">
        <v>-95.357447699999994</v>
      </c>
      <c r="R8570" t="s">
        <v>35859</v>
      </c>
      <c r="S8570">
        <f t="shared" si="133"/>
        <v>2</v>
      </c>
    </row>
    <row r="8571" spans="1:19" x14ac:dyDescent="0.5">
      <c r="A8571" t="s">
        <v>35770</v>
      </c>
      <c r="B8571" t="s">
        <v>35921</v>
      </c>
      <c r="C8571" t="s">
        <v>4475</v>
      </c>
      <c r="D8571" t="s">
        <v>35922</v>
      </c>
      <c r="E8571" t="s">
        <v>469</v>
      </c>
      <c r="F8571" t="s">
        <v>22602</v>
      </c>
      <c r="G8571" t="s">
        <v>35923</v>
      </c>
      <c r="H8571" t="s">
        <v>32324</v>
      </c>
      <c r="I8571" t="s">
        <v>4317</v>
      </c>
      <c r="J8571" t="s">
        <v>35892</v>
      </c>
      <c r="K8571" t="s">
        <v>25</v>
      </c>
      <c r="L8571">
        <v>29.695891499999998</v>
      </c>
      <c r="M8571">
        <v>-95.415499600000004</v>
      </c>
      <c r="N8571" t="s">
        <v>35924</v>
      </c>
      <c r="O8571" t="b">
        <v>0</v>
      </c>
      <c r="P8571" t="s">
        <v>474</v>
      </c>
      <c r="Q8571" t="s">
        <v>475</v>
      </c>
      <c r="R8571" t="s">
        <v>35925</v>
      </c>
      <c r="S8571">
        <f t="shared" si="133"/>
        <v>2</v>
      </c>
    </row>
    <row r="8572" spans="1:19" x14ac:dyDescent="0.5">
      <c r="A8572" t="s">
        <v>35770</v>
      </c>
      <c r="B8572" t="s">
        <v>35850</v>
      </c>
      <c r="C8572" t="s">
        <v>4475</v>
      </c>
      <c r="D8572" t="s">
        <v>35851</v>
      </c>
      <c r="E8572" t="s">
        <v>469</v>
      </c>
      <c r="F8572" t="s">
        <v>22602</v>
      </c>
      <c r="G8572" t="s">
        <v>35852</v>
      </c>
      <c r="H8572" t="s">
        <v>32324</v>
      </c>
      <c r="I8572" t="s">
        <v>4317</v>
      </c>
      <c r="J8572" t="s">
        <v>35853</v>
      </c>
      <c r="K8572" t="s">
        <v>25</v>
      </c>
      <c r="L8572">
        <v>29.789667099999999</v>
      </c>
      <c r="M8572">
        <v>-95.411156599999998</v>
      </c>
      <c r="N8572" t="s">
        <v>35854</v>
      </c>
      <c r="O8572" t="b">
        <v>0</v>
      </c>
      <c r="P8572" t="s">
        <v>474</v>
      </c>
      <c r="Q8572" t="s">
        <v>475</v>
      </c>
      <c r="R8572" t="s">
        <v>35855</v>
      </c>
      <c r="S8572">
        <f t="shared" si="133"/>
        <v>2</v>
      </c>
    </row>
    <row r="8573" spans="1:19" x14ac:dyDescent="0.5">
      <c r="A8573" t="s">
        <v>35770</v>
      </c>
      <c r="B8573" t="s">
        <v>35926</v>
      </c>
      <c r="D8573" t="s">
        <v>20</v>
      </c>
      <c r="F8573" t="s">
        <v>22602</v>
      </c>
      <c r="G8573" t="s">
        <v>35927</v>
      </c>
      <c r="H8573" t="s">
        <v>1130</v>
      </c>
      <c r="I8573" t="s">
        <v>4317</v>
      </c>
      <c r="J8573" t="s">
        <v>35928</v>
      </c>
      <c r="K8573" t="s">
        <v>25</v>
      </c>
      <c r="L8573">
        <v>29.696541</v>
      </c>
      <c r="M8573">
        <v>-95.417975999999996</v>
      </c>
      <c r="R8573" t="s">
        <v>35929</v>
      </c>
      <c r="S8573">
        <f t="shared" si="133"/>
        <v>2</v>
      </c>
    </row>
    <row r="8574" spans="1:19" x14ac:dyDescent="0.5">
      <c r="A8574" t="s">
        <v>35770</v>
      </c>
      <c r="B8574" t="s">
        <v>35930</v>
      </c>
      <c r="D8574" t="s">
        <v>20</v>
      </c>
      <c r="F8574" t="s">
        <v>22602</v>
      </c>
      <c r="G8574" t="s">
        <v>35931</v>
      </c>
      <c r="H8574" t="s">
        <v>1130</v>
      </c>
      <c r="I8574" t="s">
        <v>4317</v>
      </c>
      <c r="J8574" t="s">
        <v>35928</v>
      </c>
      <c r="K8574" t="s">
        <v>25</v>
      </c>
      <c r="L8574">
        <v>29.694009000000001</v>
      </c>
      <c r="M8574">
        <v>-95.414364899999995</v>
      </c>
      <c r="R8574" t="s">
        <v>35932</v>
      </c>
      <c r="S8574">
        <f t="shared" si="133"/>
        <v>2</v>
      </c>
    </row>
    <row r="8575" spans="1:19" x14ac:dyDescent="0.5">
      <c r="A8575" t="s">
        <v>35770</v>
      </c>
      <c r="B8575" t="s">
        <v>35808</v>
      </c>
      <c r="D8575" t="s">
        <v>20</v>
      </c>
      <c r="F8575" t="s">
        <v>22602</v>
      </c>
      <c r="G8575" t="s">
        <v>35809</v>
      </c>
      <c r="H8575" t="s">
        <v>1130</v>
      </c>
      <c r="I8575" t="s">
        <v>4317</v>
      </c>
      <c r="J8575" t="s">
        <v>35780</v>
      </c>
      <c r="K8575" t="s">
        <v>25</v>
      </c>
      <c r="L8575">
        <v>29.731632000000001</v>
      </c>
      <c r="M8575">
        <v>-95.327920300000002</v>
      </c>
      <c r="R8575" t="s">
        <v>35810</v>
      </c>
      <c r="S8575">
        <f t="shared" si="133"/>
        <v>2</v>
      </c>
    </row>
    <row r="8576" spans="1:19" x14ac:dyDescent="0.5">
      <c r="A8576" t="s">
        <v>35770</v>
      </c>
      <c r="B8576" t="s">
        <v>35979</v>
      </c>
      <c r="D8576" t="s">
        <v>20</v>
      </c>
      <c r="F8576" t="s">
        <v>22602</v>
      </c>
      <c r="G8576" t="s">
        <v>35980</v>
      </c>
      <c r="H8576" t="s">
        <v>1130</v>
      </c>
      <c r="I8576" t="s">
        <v>4317</v>
      </c>
      <c r="J8576" t="s">
        <v>35899</v>
      </c>
      <c r="K8576" t="s">
        <v>25</v>
      </c>
      <c r="L8576">
        <v>29.740556999999999</v>
      </c>
      <c r="M8576">
        <v>-95.459066000000007</v>
      </c>
      <c r="R8576" t="s">
        <v>35981</v>
      </c>
      <c r="S8576">
        <f t="shared" si="133"/>
        <v>2</v>
      </c>
    </row>
    <row r="8577" spans="1:19" x14ac:dyDescent="0.5">
      <c r="A8577" t="s">
        <v>35770</v>
      </c>
      <c r="B8577" t="s">
        <v>35801</v>
      </c>
      <c r="D8577" t="s">
        <v>20</v>
      </c>
      <c r="F8577" t="s">
        <v>22602</v>
      </c>
      <c r="G8577" t="s">
        <v>35802</v>
      </c>
      <c r="H8577" t="s">
        <v>1130</v>
      </c>
      <c r="I8577" t="s">
        <v>4317</v>
      </c>
      <c r="J8577" t="s">
        <v>35803</v>
      </c>
      <c r="K8577" t="s">
        <v>25</v>
      </c>
      <c r="L8577">
        <v>29.751386</v>
      </c>
      <c r="M8577">
        <v>-95.323280999999994</v>
      </c>
      <c r="R8577" t="s">
        <v>35804</v>
      </c>
      <c r="S8577">
        <f t="shared" si="133"/>
        <v>2</v>
      </c>
    </row>
    <row r="8578" spans="1:19" x14ac:dyDescent="0.5">
      <c r="A8578" t="s">
        <v>35770</v>
      </c>
      <c r="B8578" t="s">
        <v>35797</v>
      </c>
      <c r="D8578" t="s">
        <v>20</v>
      </c>
      <c r="F8578" t="s">
        <v>22602</v>
      </c>
      <c r="G8578" t="s">
        <v>35798</v>
      </c>
      <c r="H8578" t="s">
        <v>1130</v>
      </c>
      <c r="I8578" t="s">
        <v>4317</v>
      </c>
      <c r="J8578" t="s">
        <v>35799</v>
      </c>
      <c r="K8578" t="s">
        <v>25</v>
      </c>
      <c r="L8578">
        <v>29.783975000000002</v>
      </c>
      <c r="M8578">
        <v>-95.340785999999994</v>
      </c>
      <c r="R8578" t="s">
        <v>35800</v>
      </c>
      <c r="S8578">
        <f t="shared" si="133"/>
        <v>2</v>
      </c>
    </row>
    <row r="8579" spans="1:19" x14ac:dyDescent="0.5">
      <c r="A8579" t="s">
        <v>35770</v>
      </c>
      <c r="B8579" t="s">
        <v>35958</v>
      </c>
      <c r="D8579" t="s">
        <v>20</v>
      </c>
      <c r="F8579" t="s">
        <v>22602</v>
      </c>
      <c r="G8579" t="s">
        <v>35959</v>
      </c>
      <c r="H8579" t="s">
        <v>1130</v>
      </c>
      <c r="I8579" t="s">
        <v>4317</v>
      </c>
      <c r="J8579" t="s">
        <v>35903</v>
      </c>
      <c r="K8579" t="s">
        <v>25</v>
      </c>
      <c r="L8579">
        <v>29.679375</v>
      </c>
      <c r="M8579">
        <v>-95.393929</v>
      </c>
      <c r="R8579" t="s">
        <v>35960</v>
      </c>
      <c r="S8579">
        <f t="shared" ref="S8579:S8642" si="134">COUNTIF(B:B,B8579)</f>
        <v>2</v>
      </c>
    </row>
    <row r="8580" spans="1:19" x14ac:dyDescent="0.5">
      <c r="A8580" t="s">
        <v>35770</v>
      </c>
      <c r="B8580" t="s">
        <v>35961</v>
      </c>
      <c r="D8580" t="s">
        <v>20</v>
      </c>
      <c r="F8580" t="s">
        <v>22602</v>
      </c>
      <c r="G8580" t="s">
        <v>35962</v>
      </c>
      <c r="H8580" t="s">
        <v>1130</v>
      </c>
      <c r="I8580" t="s">
        <v>4317</v>
      </c>
      <c r="J8580" t="s">
        <v>35903</v>
      </c>
      <c r="K8580" t="s">
        <v>25</v>
      </c>
      <c r="L8580">
        <v>29.679697000000001</v>
      </c>
      <c r="M8580">
        <v>-95.402495000000002</v>
      </c>
      <c r="R8580" t="s">
        <v>35963</v>
      </c>
      <c r="S8580">
        <f t="shared" si="134"/>
        <v>2</v>
      </c>
    </row>
    <row r="8581" spans="1:19" x14ac:dyDescent="0.5">
      <c r="A8581" t="s">
        <v>35770</v>
      </c>
      <c r="B8581" t="s">
        <v>35833</v>
      </c>
      <c r="D8581" t="s">
        <v>20</v>
      </c>
      <c r="F8581" t="s">
        <v>22602</v>
      </c>
      <c r="G8581" t="s">
        <v>35834</v>
      </c>
      <c r="H8581" t="s">
        <v>1130</v>
      </c>
      <c r="I8581" t="s">
        <v>4317</v>
      </c>
      <c r="J8581" t="s">
        <v>35835</v>
      </c>
      <c r="K8581" t="s">
        <v>25</v>
      </c>
      <c r="L8581">
        <v>29.803505999999999</v>
      </c>
      <c r="M8581">
        <v>-95.371617999999998</v>
      </c>
      <c r="R8581" t="s">
        <v>35836</v>
      </c>
      <c r="S8581">
        <f t="shared" si="134"/>
        <v>2</v>
      </c>
    </row>
    <row r="8582" spans="1:19" x14ac:dyDescent="0.5">
      <c r="A8582" t="s">
        <v>35770</v>
      </c>
      <c r="B8582" t="s">
        <v>35974</v>
      </c>
      <c r="D8582" t="s">
        <v>20</v>
      </c>
      <c r="F8582" t="s">
        <v>22602</v>
      </c>
      <c r="G8582" t="s">
        <v>35975</v>
      </c>
      <c r="H8582" t="s">
        <v>35976</v>
      </c>
      <c r="I8582" t="s">
        <v>4317</v>
      </c>
      <c r="J8582" t="s">
        <v>35977</v>
      </c>
      <c r="K8582" t="s">
        <v>25</v>
      </c>
      <c r="L8582">
        <v>29.717130000000001</v>
      </c>
      <c r="M8582">
        <v>-95.460890000000006</v>
      </c>
      <c r="R8582" t="s">
        <v>35978</v>
      </c>
      <c r="S8582">
        <f t="shared" si="134"/>
        <v>2</v>
      </c>
    </row>
    <row r="8583" spans="1:19" x14ac:dyDescent="0.5">
      <c r="A8583" t="s">
        <v>35770</v>
      </c>
      <c r="B8583" t="s">
        <v>36006</v>
      </c>
      <c r="D8583" t="s">
        <v>20</v>
      </c>
      <c r="F8583" t="s">
        <v>22602</v>
      </c>
      <c r="G8583" t="s">
        <v>36007</v>
      </c>
      <c r="H8583" t="s">
        <v>1130</v>
      </c>
      <c r="I8583" t="s">
        <v>4317</v>
      </c>
      <c r="J8583" t="s">
        <v>36008</v>
      </c>
      <c r="K8583" t="s">
        <v>25</v>
      </c>
      <c r="L8583">
        <v>29.773561000000001</v>
      </c>
      <c r="M8583">
        <v>-95.457059000000001</v>
      </c>
      <c r="R8583" t="s">
        <v>36009</v>
      </c>
      <c r="S8583">
        <f t="shared" si="134"/>
        <v>2</v>
      </c>
    </row>
    <row r="8584" spans="1:19" x14ac:dyDescent="0.5">
      <c r="A8584" t="s">
        <v>35770</v>
      </c>
      <c r="B8584" t="s">
        <v>36024</v>
      </c>
      <c r="D8584" t="s">
        <v>20</v>
      </c>
      <c r="F8584" t="s">
        <v>22602</v>
      </c>
      <c r="G8584" t="s">
        <v>36025</v>
      </c>
      <c r="H8584" t="s">
        <v>1130</v>
      </c>
      <c r="I8584" t="s">
        <v>4317</v>
      </c>
      <c r="J8584" t="s">
        <v>35853</v>
      </c>
      <c r="K8584" t="s">
        <v>25</v>
      </c>
      <c r="L8584">
        <v>29.789399</v>
      </c>
      <c r="M8584">
        <v>-95.443042000000005</v>
      </c>
      <c r="R8584" t="s">
        <v>36026</v>
      </c>
      <c r="S8584">
        <f t="shared" si="134"/>
        <v>2</v>
      </c>
    </row>
    <row r="8585" spans="1:19" x14ac:dyDescent="0.5">
      <c r="A8585" t="s">
        <v>35770</v>
      </c>
      <c r="B8585" t="s">
        <v>35971</v>
      </c>
      <c r="D8585" t="s">
        <v>20</v>
      </c>
      <c r="F8585" t="s">
        <v>22602</v>
      </c>
      <c r="G8585" t="s">
        <v>35972</v>
      </c>
      <c r="H8585" t="s">
        <v>1130</v>
      </c>
      <c r="I8585" t="s">
        <v>4317</v>
      </c>
      <c r="J8585" t="s">
        <v>35928</v>
      </c>
      <c r="K8585" t="s">
        <v>25</v>
      </c>
      <c r="L8585">
        <v>29.691358999999999</v>
      </c>
      <c r="M8585">
        <v>-95.439733000000004</v>
      </c>
      <c r="R8585" t="s">
        <v>35973</v>
      </c>
      <c r="S8585">
        <f t="shared" si="134"/>
        <v>2</v>
      </c>
    </row>
    <row r="8586" spans="1:19" x14ac:dyDescent="0.5">
      <c r="A8586" t="s">
        <v>35770</v>
      </c>
      <c r="B8586" t="s">
        <v>35817</v>
      </c>
      <c r="D8586" t="s">
        <v>20</v>
      </c>
      <c r="F8586" t="s">
        <v>22602</v>
      </c>
      <c r="G8586" t="s">
        <v>35818</v>
      </c>
      <c r="H8586" t="s">
        <v>1130</v>
      </c>
      <c r="I8586" t="s">
        <v>4317</v>
      </c>
      <c r="J8586" t="s">
        <v>35799</v>
      </c>
      <c r="K8586" t="s">
        <v>25</v>
      </c>
      <c r="L8586">
        <v>29.793537000000001</v>
      </c>
      <c r="M8586">
        <v>-95.340709000000004</v>
      </c>
      <c r="R8586" t="s">
        <v>35819</v>
      </c>
      <c r="S8586">
        <f t="shared" si="134"/>
        <v>2</v>
      </c>
    </row>
    <row r="8587" spans="1:19" x14ac:dyDescent="0.5">
      <c r="A8587" t="s">
        <v>35770</v>
      </c>
      <c r="B8587" t="s">
        <v>35947</v>
      </c>
      <c r="D8587" t="s">
        <v>20</v>
      </c>
      <c r="F8587" t="s">
        <v>22602</v>
      </c>
      <c r="G8587" t="s">
        <v>35948</v>
      </c>
      <c r="H8587" t="s">
        <v>1130</v>
      </c>
      <c r="I8587" t="s">
        <v>4317</v>
      </c>
      <c r="J8587" t="s">
        <v>35949</v>
      </c>
      <c r="K8587" t="s">
        <v>25</v>
      </c>
      <c r="L8587">
        <v>29.6799</v>
      </c>
      <c r="M8587">
        <v>-95.355570999999998</v>
      </c>
      <c r="R8587" t="s">
        <v>35950</v>
      </c>
      <c r="S8587">
        <f t="shared" si="134"/>
        <v>2</v>
      </c>
    </row>
    <row r="8588" spans="1:19" x14ac:dyDescent="0.5">
      <c r="A8588" t="s">
        <v>35770</v>
      </c>
      <c r="B8588" t="s">
        <v>35826</v>
      </c>
      <c r="D8588" t="s">
        <v>20</v>
      </c>
      <c r="F8588" t="s">
        <v>22602</v>
      </c>
      <c r="G8588" t="s">
        <v>35827</v>
      </c>
      <c r="H8588" t="s">
        <v>1130</v>
      </c>
      <c r="I8588" t="s">
        <v>4317</v>
      </c>
      <c r="J8588" t="s">
        <v>35799</v>
      </c>
      <c r="K8588" t="s">
        <v>25</v>
      </c>
      <c r="L8588">
        <v>29.7942</v>
      </c>
      <c r="M8588">
        <v>-95.338728000000003</v>
      </c>
      <c r="R8588" t="s">
        <v>35828</v>
      </c>
      <c r="S8588">
        <f t="shared" si="134"/>
        <v>2</v>
      </c>
    </row>
    <row r="8589" spans="1:19" x14ac:dyDescent="0.5">
      <c r="A8589" t="s">
        <v>35770</v>
      </c>
      <c r="B8589" t="s">
        <v>35968</v>
      </c>
      <c r="D8589" t="s">
        <v>20</v>
      </c>
      <c r="F8589" t="s">
        <v>22602</v>
      </c>
      <c r="G8589" t="s">
        <v>35969</v>
      </c>
      <c r="H8589" t="s">
        <v>1130</v>
      </c>
      <c r="I8589" t="s">
        <v>4317</v>
      </c>
      <c r="J8589" t="s">
        <v>35928</v>
      </c>
      <c r="K8589" t="s">
        <v>25</v>
      </c>
      <c r="L8589">
        <v>29.678561999999999</v>
      </c>
      <c r="M8589">
        <v>-95.426385800000006</v>
      </c>
      <c r="R8589" t="s">
        <v>35970</v>
      </c>
      <c r="S8589">
        <f t="shared" si="134"/>
        <v>2</v>
      </c>
    </row>
    <row r="8590" spans="1:19" x14ac:dyDescent="0.5">
      <c r="A8590" t="s">
        <v>35766</v>
      </c>
      <c r="B8590" t="s">
        <v>35914</v>
      </c>
      <c r="D8590" t="s">
        <v>20</v>
      </c>
      <c r="F8590" t="s">
        <v>22602</v>
      </c>
      <c r="G8590" t="s">
        <v>35915</v>
      </c>
      <c r="H8590" t="s">
        <v>1130</v>
      </c>
      <c r="I8590" t="s">
        <v>4317</v>
      </c>
      <c r="J8590" t="s">
        <v>35853</v>
      </c>
      <c r="K8590" t="s">
        <v>25</v>
      </c>
      <c r="L8590">
        <v>29.812259000000001</v>
      </c>
      <c r="M8590">
        <v>-95.412775999999994</v>
      </c>
      <c r="R8590" t="s">
        <v>35916</v>
      </c>
      <c r="S8590">
        <f t="shared" si="134"/>
        <v>2</v>
      </c>
    </row>
    <row r="8591" spans="1:19" x14ac:dyDescent="0.5">
      <c r="A8591" t="s">
        <v>35766</v>
      </c>
      <c r="B8591" t="s">
        <v>36027</v>
      </c>
      <c r="D8591" t="s">
        <v>20</v>
      </c>
      <c r="F8591" t="s">
        <v>22602</v>
      </c>
      <c r="G8591" t="s">
        <v>36028</v>
      </c>
      <c r="H8591" t="s">
        <v>1130</v>
      </c>
      <c r="I8591" t="s">
        <v>4317</v>
      </c>
      <c r="J8591" t="s">
        <v>36029</v>
      </c>
      <c r="K8591" t="s">
        <v>25</v>
      </c>
      <c r="L8591">
        <v>29.808858000000001</v>
      </c>
      <c r="M8591">
        <v>-95.442723000000001</v>
      </c>
      <c r="R8591" t="s">
        <v>36030</v>
      </c>
      <c r="S8591">
        <f t="shared" si="134"/>
        <v>2</v>
      </c>
    </row>
    <row r="8592" spans="1:19" x14ac:dyDescent="0.5">
      <c r="A8592" t="s">
        <v>35766</v>
      </c>
      <c r="B8592" t="s">
        <v>36031</v>
      </c>
      <c r="D8592" t="s">
        <v>20</v>
      </c>
      <c r="F8592" t="s">
        <v>22602</v>
      </c>
      <c r="G8592" t="s">
        <v>36032</v>
      </c>
      <c r="H8592" t="s">
        <v>1130</v>
      </c>
      <c r="I8592" t="s">
        <v>4317</v>
      </c>
      <c r="J8592" t="s">
        <v>36029</v>
      </c>
      <c r="K8592" t="s">
        <v>25</v>
      </c>
      <c r="L8592">
        <v>29.801224999999999</v>
      </c>
      <c r="M8592">
        <v>-95.452393999999998</v>
      </c>
      <c r="R8592" t="s">
        <v>36033</v>
      </c>
      <c r="S8592">
        <f t="shared" si="134"/>
        <v>2</v>
      </c>
    </row>
    <row r="8593" spans="1:19" x14ac:dyDescent="0.5">
      <c r="A8593" t="s">
        <v>35766</v>
      </c>
      <c r="B8593" t="s">
        <v>35873</v>
      </c>
      <c r="D8593" t="s">
        <v>20</v>
      </c>
      <c r="F8593" t="s">
        <v>22602</v>
      </c>
      <c r="G8593" t="s">
        <v>35874</v>
      </c>
      <c r="H8593" t="s">
        <v>1130</v>
      </c>
      <c r="I8593" t="s">
        <v>4317</v>
      </c>
      <c r="J8593" t="s">
        <v>35835</v>
      </c>
      <c r="K8593" t="s">
        <v>25</v>
      </c>
      <c r="L8593">
        <v>29.813420000000001</v>
      </c>
      <c r="M8593">
        <v>-95.361656999999994</v>
      </c>
      <c r="R8593" t="s">
        <v>35875</v>
      </c>
      <c r="S8593">
        <f t="shared" si="134"/>
        <v>2</v>
      </c>
    </row>
    <row r="8594" spans="1:19" x14ac:dyDescent="0.5">
      <c r="A8594" t="s">
        <v>35766</v>
      </c>
      <c r="B8594" t="s">
        <v>36034</v>
      </c>
      <c r="D8594" t="s">
        <v>20</v>
      </c>
      <c r="F8594" t="s">
        <v>22602</v>
      </c>
      <c r="G8594" t="s">
        <v>36035</v>
      </c>
      <c r="H8594" t="s">
        <v>1130</v>
      </c>
      <c r="I8594" t="s">
        <v>4317</v>
      </c>
      <c r="J8594" t="s">
        <v>36036</v>
      </c>
      <c r="K8594" t="s">
        <v>25</v>
      </c>
      <c r="L8594">
        <v>29.828288000000001</v>
      </c>
      <c r="M8594">
        <v>-95.381666999999993</v>
      </c>
      <c r="R8594" t="s">
        <v>36037</v>
      </c>
      <c r="S8594">
        <f t="shared" si="134"/>
        <v>2</v>
      </c>
    </row>
    <row r="8595" spans="1:19" x14ac:dyDescent="0.5">
      <c r="A8595" t="s">
        <v>35766</v>
      </c>
      <c r="B8595" t="s">
        <v>36038</v>
      </c>
      <c r="D8595" t="s">
        <v>20</v>
      </c>
      <c r="F8595" t="s">
        <v>22602</v>
      </c>
      <c r="G8595" t="s">
        <v>36039</v>
      </c>
      <c r="H8595" t="s">
        <v>1130</v>
      </c>
      <c r="I8595" t="s">
        <v>4317</v>
      </c>
      <c r="J8595" t="s">
        <v>36040</v>
      </c>
      <c r="K8595" t="s">
        <v>25</v>
      </c>
      <c r="L8595">
        <v>29.828520999999999</v>
      </c>
      <c r="M8595">
        <v>-95.429902999999996</v>
      </c>
      <c r="R8595" t="s">
        <v>36041</v>
      </c>
      <c r="S8595">
        <f t="shared" si="134"/>
        <v>2</v>
      </c>
    </row>
    <row r="8596" spans="1:19" x14ac:dyDescent="0.5">
      <c r="A8596" t="s">
        <v>35766</v>
      </c>
      <c r="B8596" t="s">
        <v>36042</v>
      </c>
      <c r="C8596" t="s">
        <v>4475</v>
      </c>
      <c r="D8596" t="s">
        <v>36043</v>
      </c>
      <c r="E8596" t="s">
        <v>469</v>
      </c>
      <c r="F8596" t="s">
        <v>22602</v>
      </c>
      <c r="G8596" t="s">
        <v>36044</v>
      </c>
      <c r="H8596" t="s">
        <v>32324</v>
      </c>
      <c r="I8596" t="s">
        <v>4317</v>
      </c>
      <c r="J8596" t="s">
        <v>36040</v>
      </c>
      <c r="K8596" t="s">
        <v>25</v>
      </c>
      <c r="L8596">
        <v>29.828824999999998</v>
      </c>
      <c r="M8596">
        <v>-95.432036400000001</v>
      </c>
      <c r="N8596" t="s">
        <v>36045</v>
      </c>
      <c r="O8596" t="b">
        <v>0</v>
      </c>
      <c r="P8596" t="s">
        <v>474</v>
      </c>
      <c r="Q8596" t="s">
        <v>475</v>
      </c>
      <c r="R8596" t="s">
        <v>36046</v>
      </c>
      <c r="S8596">
        <f t="shared" si="134"/>
        <v>2</v>
      </c>
    </row>
    <row r="8597" spans="1:19" x14ac:dyDescent="0.5">
      <c r="A8597" t="s">
        <v>35766</v>
      </c>
      <c r="B8597" t="s">
        <v>36047</v>
      </c>
      <c r="D8597" t="s">
        <v>20</v>
      </c>
      <c r="F8597" t="s">
        <v>22602</v>
      </c>
      <c r="G8597" t="s">
        <v>36048</v>
      </c>
      <c r="H8597" t="s">
        <v>1130</v>
      </c>
      <c r="I8597" t="s">
        <v>4317</v>
      </c>
      <c r="J8597" t="s">
        <v>36029</v>
      </c>
      <c r="K8597" t="s">
        <v>25</v>
      </c>
      <c r="L8597">
        <v>29.814979000000001</v>
      </c>
      <c r="M8597">
        <v>-95.459739999999996</v>
      </c>
      <c r="R8597" t="s">
        <v>36049</v>
      </c>
      <c r="S8597">
        <f t="shared" si="134"/>
        <v>2</v>
      </c>
    </row>
    <row r="8598" spans="1:19" x14ac:dyDescent="0.5">
      <c r="A8598" t="s">
        <v>35766</v>
      </c>
      <c r="B8598" t="s">
        <v>36050</v>
      </c>
      <c r="D8598" t="s">
        <v>20</v>
      </c>
      <c r="F8598" t="s">
        <v>22602</v>
      </c>
      <c r="G8598" t="s">
        <v>36051</v>
      </c>
      <c r="H8598" t="s">
        <v>1130</v>
      </c>
      <c r="I8598" t="s">
        <v>4317</v>
      </c>
      <c r="J8598" t="s">
        <v>36036</v>
      </c>
      <c r="K8598" t="s">
        <v>25</v>
      </c>
      <c r="L8598">
        <v>29.837427999999999</v>
      </c>
      <c r="M8598">
        <v>-95.384102999999996</v>
      </c>
      <c r="R8598" t="s">
        <v>36052</v>
      </c>
      <c r="S8598">
        <f t="shared" si="134"/>
        <v>2</v>
      </c>
    </row>
    <row r="8599" spans="1:19" x14ac:dyDescent="0.5">
      <c r="A8599" t="s">
        <v>35766</v>
      </c>
      <c r="B8599" t="s">
        <v>36053</v>
      </c>
      <c r="D8599" t="s">
        <v>20</v>
      </c>
      <c r="F8599" t="s">
        <v>22602</v>
      </c>
      <c r="G8599" t="s">
        <v>36054</v>
      </c>
      <c r="H8599" t="s">
        <v>1130</v>
      </c>
      <c r="I8599" t="s">
        <v>4317</v>
      </c>
      <c r="J8599" t="s">
        <v>36036</v>
      </c>
      <c r="K8599" t="s">
        <v>25</v>
      </c>
      <c r="L8599">
        <v>29.828831999999998</v>
      </c>
      <c r="M8599">
        <v>-95.356363999999999</v>
      </c>
      <c r="R8599" t="s">
        <v>36055</v>
      </c>
      <c r="S8599">
        <f t="shared" si="134"/>
        <v>2</v>
      </c>
    </row>
    <row r="8600" spans="1:19" x14ac:dyDescent="0.5">
      <c r="A8600" t="s">
        <v>35766</v>
      </c>
      <c r="B8600" t="s">
        <v>36056</v>
      </c>
      <c r="D8600" t="s">
        <v>20</v>
      </c>
      <c r="F8600" t="s">
        <v>22602</v>
      </c>
      <c r="G8600" t="s">
        <v>36057</v>
      </c>
      <c r="H8600" t="s">
        <v>1130</v>
      </c>
      <c r="I8600" t="s">
        <v>4317</v>
      </c>
      <c r="J8600" t="s">
        <v>36008</v>
      </c>
      <c r="K8600" t="s">
        <v>25</v>
      </c>
      <c r="L8600">
        <v>29.784718000000002</v>
      </c>
      <c r="M8600">
        <v>-95.484397999999999</v>
      </c>
      <c r="R8600" t="s">
        <v>36058</v>
      </c>
      <c r="S8600">
        <f t="shared" si="134"/>
        <v>2</v>
      </c>
    </row>
    <row r="8601" spans="1:19" x14ac:dyDescent="0.5">
      <c r="A8601" t="s">
        <v>35766</v>
      </c>
      <c r="B8601" t="s">
        <v>36059</v>
      </c>
      <c r="D8601" t="s">
        <v>20</v>
      </c>
      <c r="F8601" t="s">
        <v>22602</v>
      </c>
      <c r="G8601" t="s">
        <v>36060</v>
      </c>
      <c r="H8601" t="s">
        <v>1130</v>
      </c>
      <c r="I8601" t="s">
        <v>4317</v>
      </c>
      <c r="J8601" t="s">
        <v>36061</v>
      </c>
      <c r="K8601" t="s">
        <v>25</v>
      </c>
      <c r="L8601">
        <v>29.847525999999998</v>
      </c>
      <c r="M8601">
        <v>-95.411569999999998</v>
      </c>
      <c r="R8601" t="s">
        <v>36062</v>
      </c>
      <c r="S8601">
        <f t="shared" si="134"/>
        <v>2</v>
      </c>
    </row>
    <row r="8602" spans="1:19" x14ac:dyDescent="0.5">
      <c r="A8602" t="s">
        <v>35766</v>
      </c>
      <c r="B8602" t="s">
        <v>36063</v>
      </c>
      <c r="D8602" t="s">
        <v>20</v>
      </c>
      <c r="F8602" t="s">
        <v>22602</v>
      </c>
      <c r="G8602" t="s">
        <v>36064</v>
      </c>
      <c r="H8602" t="s">
        <v>1130</v>
      </c>
      <c r="I8602" t="s">
        <v>4317</v>
      </c>
      <c r="J8602" t="s">
        <v>36029</v>
      </c>
      <c r="K8602" t="s">
        <v>25</v>
      </c>
      <c r="L8602">
        <v>29.819658</v>
      </c>
      <c r="M8602">
        <v>-95.470044000000001</v>
      </c>
      <c r="R8602" t="s">
        <v>36065</v>
      </c>
      <c r="S8602">
        <f t="shared" si="134"/>
        <v>2</v>
      </c>
    </row>
    <row r="8603" spans="1:19" x14ac:dyDescent="0.5">
      <c r="A8603" t="s">
        <v>35766</v>
      </c>
      <c r="B8603" t="s">
        <v>35829</v>
      </c>
      <c r="D8603" t="s">
        <v>20</v>
      </c>
      <c r="F8603" t="s">
        <v>22602</v>
      </c>
      <c r="G8603" t="s">
        <v>35830</v>
      </c>
      <c r="H8603" t="s">
        <v>1130</v>
      </c>
      <c r="I8603" t="s">
        <v>4317</v>
      </c>
      <c r="J8603" t="s">
        <v>35831</v>
      </c>
      <c r="K8603" t="s">
        <v>25</v>
      </c>
      <c r="L8603">
        <v>29.773668000000001</v>
      </c>
      <c r="M8603">
        <v>-95.315932000000004</v>
      </c>
      <c r="R8603" t="s">
        <v>35832</v>
      </c>
      <c r="S8603">
        <f t="shared" si="134"/>
        <v>2</v>
      </c>
    </row>
    <row r="8604" spans="1:19" x14ac:dyDescent="0.5">
      <c r="A8604" t="s">
        <v>35853</v>
      </c>
      <c r="B8604" t="s">
        <v>36066</v>
      </c>
      <c r="D8604" t="s">
        <v>20</v>
      </c>
      <c r="F8604" t="s">
        <v>22602</v>
      </c>
      <c r="G8604" t="s">
        <v>36067</v>
      </c>
      <c r="H8604" t="s">
        <v>1130</v>
      </c>
      <c r="I8604" t="s">
        <v>4317</v>
      </c>
      <c r="J8604" t="s">
        <v>36029</v>
      </c>
      <c r="K8604" t="s">
        <v>25</v>
      </c>
      <c r="L8604">
        <v>29.823333999999999</v>
      </c>
      <c r="M8604">
        <v>-95.473878999999997</v>
      </c>
      <c r="R8604" t="s">
        <v>36068</v>
      </c>
      <c r="S8604">
        <f t="shared" si="134"/>
        <v>2</v>
      </c>
    </row>
    <row r="8605" spans="1:19" x14ac:dyDescent="0.5">
      <c r="A8605" t="s">
        <v>35853</v>
      </c>
      <c r="B8605" t="s">
        <v>36069</v>
      </c>
      <c r="D8605" t="s">
        <v>20</v>
      </c>
      <c r="F8605" t="s">
        <v>22602</v>
      </c>
      <c r="G8605" t="s">
        <v>36070</v>
      </c>
      <c r="H8605" t="s">
        <v>1130</v>
      </c>
      <c r="I8605" t="s">
        <v>4317</v>
      </c>
      <c r="J8605" t="s">
        <v>36061</v>
      </c>
      <c r="K8605" t="s">
        <v>25</v>
      </c>
      <c r="L8605">
        <v>29.845479000000001</v>
      </c>
      <c r="M8605">
        <v>-95.458295000000007</v>
      </c>
      <c r="R8605" t="s">
        <v>36071</v>
      </c>
      <c r="S8605">
        <f t="shared" si="134"/>
        <v>2</v>
      </c>
    </row>
    <row r="8606" spans="1:19" x14ac:dyDescent="0.5">
      <c r="A8606" t="s">
        <v>35853</v>
      </c>
      <c r="B8606" t="s">
        <v>36072</v>
      </c>
      <c r="D8606" t="s">
        <v>20</v>
      </c>
      <c r="F8606" t="s">
        <v>22602</v>
      </c>
      <c r="G8606" t="s">
        <v>36073</v>
      </c>
      <c r="H8606" t="s">
        <v>1130</v>
      </c>
      <c r="I8606" t="s">
        <v>4317</v>
      </c>
      <c r="J8606" t="s">
        <v>36074</v>
      </c>
      <c r="K8606" t="s">
        <v>25</v>
      </c>
      <c r="L8606">
        <v>29.858720999999999</v>
      </c>
      <c r="M8606">
        <v>-95.402747000000005</v>
      </c>
      <c r="R8606" t="s">
        <v>36075</v>
      </c>
      <c r="S8606">
        <f t="shared" si="134"/>
        <v>2</v>
      </c>
    </row>
    <row r="8607" spans="1:19" x14ac:dyDescent="0.5">
      <c r="A8607" t="s">
        <v>35853</v>
      </c>
      <c r="B8607" t="s">
        <v>36076</v>
      </c>
      <c r="C8607" t="s">
        <v>4475</v>
      </c>
      <c r="D8607" t="s">
        <v>36077</v>
      </c>
      <c r="E8607" t="s">
        <v>469</v>
      </c>
      <c r="F8607" t="s">
        <v>22602</v>
      </c>
      <c r="G8607" t="s">
        <v>36078</v>
      </c>
      <c r="H8607" t="s">
        <v>32324</v>
      </c>
      <c r="I8607" t="s">
        <v>4317</v>
      </c>
      <c r="J8607" t="s">
        <v>36079</v>
      </c>
      <c r="K8607" t="s">
        <v>25</v>
      </c>
      <c r="L8607">
        <v>29.796705200000002</v>
      </c>
      <c r="M8607">
        <v>-95.486465899999999</v>
      </c>
      <c r="N8607" t="s">
        <v>36080</v>
      </c>
      <c r="O8607" t="b">
        <v>0</v>
      </c>
      <c r="P8607" t="s">
        <v>474</v>
      </c>
      <c r="Q8607" t="s">
        <v>475</v>
      </c>
      <c r="R8607" t="s">
        <v>36081</v>
      </c>
      <c r="S8607">
        <f t="shared" si="134"/>
        <v>2</v>
      </c>
    </row>
    <row r="8608" spans="1:19" x14ac:dyDescent="0.5">
      <c r="A8608" t="s">
        <v>35853</v>
      </c>
      <c r="B8608" t="s">
        <v>36082</v>
      </c>
      <c r="D8608" t="s">
        <v>20</v>
      </c>
      <c r="F8608" t="s">
        <v>22602</v>
      </c>
      <c r="G8608" t="s">
        <v>36083</v>
      </c>
      <c r="H8608" t="s">
        <v>1130</v>
      </c>
      <c r="I8608" t="s">
        <v>4317</v>
      </c>
      <c r="J8608" t="s">
        <v>36074</v>
      </c>
      <c r="K8608" t="s">
        <v>25</v>
      </c>
      <c r="L8608">
        <v>29.859940000000002</v>
      </c>
      <c r="M8608">
        <v>-95.388052999999999</v>
      </c>
      <c r="R8608" t="s">
        <v>36084</v>
      </c>
      <c r="S8608">
        <f t="shared" si="134"/>
        <v>2</v>
      </c>
    </row>
    <row r="8609" spans="1:19" x14ac:dyDescent="0.5">
      <c r="A8609" t="s">
        <v>35853</v>
      </c>
      <c r="B8609" t="s">
        <v>36085</v>
      </c>
      <c r="D8609" t="s">
        <v>20</v>
      </c>
      <c r="F8609" t="s">
        <v>22602</v>
      </c>
      <c r="G8609" t="s">
        <v>36086</v>
      </c>
      <c r="H8609" t="s">
        <v>1130</v>
      </c>
      <c r="I8609" t="s">
        <v>4317</v>
      </c>
      <c r="J8609" t="s">
        <v>36029</v>
      </c>
      <c r="K8609" t="s">
        <v>25</v>
      </c>
      <c r="L8609">
        <v>29.833566999999999</v>
      </c>
      <c r="M8609">
        <v>-95.482892000000007</v>
      </c>
      <c r="R8609" t="s">
        <v>36087</v>
      </c>
      <c r="S8609">
        <f t="shared" si="134"/>
        <v>2</v>
      </c>
    </row>
    <row r="8610" spans="1:19" x14ac:dyDescent="0.5">
      <c r="A8610" t="s">
        <v>35853</v>
      </c>
      <c r="B8610" t="s">
        <v>36088</v>
      </c>
      <c r="D8610" t="s">
        <v>20</v>
      </c>
      <c r="F8610" t="s">
        <v>22602</v>
      </c>
      <c r="G8610" t="s">
        <v>36089</v>
      </c>
      <c r="H8610" t="s">
        <v>1130</v>
      </c>
      <c r="I8610" t="s">
        <v>4317</v>
      </c>
      <c r="J8610" t="s">
        <v>36061</v>
      </c>
      <c r="K8610" t="s">
        <v>25</v>
      </c>
      <c r="L8610">
        <v>29.869033999999999</v>
      </c>
      <c r="M8610">
        <v>-95.412076999999996</v>
      </c>
      <c r="R8610" t="s">
        <v>36090</v>
      </c>
      <c r="S8610">
        <f t="shared" si="134"/>
        <v>2</v>
      </c>
    </row>
    <row r="8611" spans="1:19" x14ac:dyDescent="0.5">
      <c r="A8611" t="s">
        <v>35853</v>
      </c>
      <c r="B8611" t="s">
        <v>36091</v>
      </c>
      <c r="D8611" t="s">
        <v>20</v>
      </c>
      <c r="F8611" t="s">
        <v>22602</v>
      </c>
      <c r="G8611" t="s">
        <v>36092</v>
      </c>
      <c r="H8611" t="s">
        <v>1130</v>
      </c>
      <c r="I8611" t="s">
        <v>4317</v>
      </c>
      <c r="J8611" t="s">
        <v>36074</v>
      </c>
      <c r="K8611" t="s">
        <v>25</v>
      </c>
      <c r="L8611">
        <v>29.869980000000002</v>
      </c>
      <c r="M8611">
        <v>-95.397805000000005</v>
      </c>
      <c r="R8611" t="s">
        <v>36093</v>
      </c>
      <c r="S8611">
        <f t="shared" si="134"/>
        <v>2</v>
      </c>
    </row>
    <row r="8612" spans="1:19" x14ac:dyDescent="0.5">
      <c r="A8612" t="s">
        <v>35853</v>
      </c>
      <c r="B8612" t="s">
        <v>36094</v>
      </c>
      <c r="D8612" t="s">
        <v>20</v>
      </c>
      <c r="F8612" t="s">
        <v>22602</v>
      </c>
      <c r="G8612" t="s">
        <v>36095</v>
      </c>
      <c r="H8612" t="s">
        <v>1130</v>
      </c>
      <c r="I8612" t="s">
        <v>4317</v>
      </c>
      <c r="J8612" t="s">
        <v>36079</v>
      </c>
      <c r="K8612" t="s">
        <v>25</v>
      </c>
      <c r="L8612">
        <v>29.811266</v>
      </c>
      <c r="M8612">
        <v>-95.496038200000001</v>
      </c>
      <c r="R8612" t="s">
        <v>36096</v>
      </c>
      <c r="S8612">
        <f t="shared" si="134"/>
        <v>2</v>
      </c>
    </row>
    <row r="8613" spans="1:19" x14ac:dyDescent="0.5">
      <c r="A8613" t="s">
        <v>35853</v>
      </c>
      <c r="B8613" t="s">
        <v>36097</v>
      </c>
      <c r="D8613" t="s">
        <v>20</v>
      </c>
      <c r="F8613" t="s">
        <v>22602</v>
      </c>
      <c r="G8613" t="s">
        <v>36098</v>
      </c>
      <c r="H8613" t="s">
        <v>1130</v>
      </c>
      <c r="I8613" t="s">
        <v>4317</v>
      </c>
      <c r="J8613" t="s">
        <v>36008</v>
      </c>
      <c r="K8613" t="s">
        <v>25</v>
      </c>
      <c r="L8613">
        <v>29.783318999999999</v>
      </c>
      <c r="M8613">
        <v>-95.493618999999995</v>
      </c>
      <c r="R8613" t="s">
        <v>36099</v>
      </c>
      <c r="S8613">
        <f t="shared" si="134"/>
        <v>2</v>
      </c>
    </row>
    <row r="8614" spans="1:19" x14ac:dyDescent="0.5">
      <c r="A8614" t="s">
        <v>35835</v>
      </c>
      <c r="B8614" t="s">
        <v>35879</v>
      </c>
      <c r="D8614" t="s">
        <v>20</v>
      </c>
      <c r="F8614" t="s">
        <v>22602</v>
      </c>
      <c r="G8614" t="s">
        <v>35880</v>
      </c>
      <c r="H8614" t="s">
        <v>1130</v>
      </c>
      <c r="I8614" t="s">
        <v>4317</v>
      </c>
      <c r="J8614" t="s">
        <v>35799</v>
      </c>
      <c r="K8614" t="s">
        <v>25</v>
      </c>
      <c r="L8614">
        <v>29.796741999999998</v>
      </c>
      <c r="M8614">
        <v>-95.316663000000005</v>
      </c>
      <c r="R8614" t="s">
        <v>35881</v>
      </c>
      <c r="S8614">
        <f t="shared" si="134"/>
        <v>2</v>
      </c>
    </row>
    <row r="8615" spans="1:19" x14ac:dyDescent="0.5">
      <c r="A8615" t="s">
        <v>35835</v>
      </c>
      <c r="B8615" t="s">
        <v>36100</v>
      </c>
      <c r="D8615" t="s">
        <v>20</v>
      </c>
      <c r="F8615" t="s">
        <v>22602</v>
      </c>
      <c r="G8615" t="s">
        <v>36101</v>
      </c>
      <c r="H8615" t="s">
        <v>1130</v>
      </c>
      <c r="I8615" t="s">
        <v>4317</v>
      </c>
      <c r="J8615" t="s">
        <v>36102</v>
      </c>
      <c r="K8615" t="s">
        <v>25</v>
      </c>
      <c r="L8615">
        <v>29.843636</v>
      </c>
      <c r="M8615">
        <v>-95.343142999999998</v>
      </c>
      <c r="R8615" t="s">
        <v>36103</v>
      </c>
      <c r="S8615">
        <f t="shared" si="134"/>
        <v>2</v>
      </c>
    </row>
    <row r="8616" spans="1:19" x14ac:dyDescent="0.5">
      <c r="A8616" t="s">
        <v>35835</v>
      </c>
      <c r="B8616" t="s">
        <v>36104</v>
      </c>
      <c r="D8616" t="s">
        <v>20</v>
      </c>
      <c r="F8616" t="s">
        <v>22602</v>
      </c>
      <c r="G8616" t="s">
        <v>36105</v>
      </c>
      <c r="H8616" t="s">
        <v>1130</v>
      </c>
      <c r="I8616" t="s">
        <v>4317</v>
      </c>
      <c r="J8616" t="s">
        <v>36106</v>
      </c>
      <c r="K8616" t="s">
        <v>25</v>
      </c>
      <c r="L8616">
        <v>29.831374</v>
      </c>
      <c r="M8616">
        <v>-95.318360999999996</v>
      </c>
      <c r="R8616" t="s">
        <v>36107</v>
      </c>
      <c r="S8616">
        <f t="shared" si="134"/>
        <v>2</v>
      </c>
    </row>
    <row r="8617" spans="1:19" x14ac:dyDescent="0.5">
      <c r="A8617" t="s">
        <v>35835</v>
      </c>
      <c r="B8617" t="s">
        <v>35954</v>
      </c>
      <c r="D8617" t="s">
        <v>20</v>
      </c>
      <c r="F8617" t="s">
        <v>22602</v>
      </c>
      <c r="G8617" t="s">
        <v>35955</v>
      </c>
      <c r="H8617" t="s">
        <v>1130</v>
      </c>
      <c r="I8617" t="s">
        <v>4317</v>
      </c>
      <c r="J8617" t="s">
        <v>35956</v>
      </c>
      <c r="K8617" t="s">
        <v>25</v>
      </c>
      <c r="L8617">
        <v>29.808436</v>
      </c>
      <c r="M8617">
        <v>-95.302373000000003</v>
      </c>
      <c r="R8617" t="s">
        <v>35957</v>
      </c>
      <c r="S8617">
        <f t="shared" si="134"/>
        <v>2</v>
      </c>
    </row>
    <row r="8618" spans="1:19" x14ac:dyDescent="0.5">
      <c r="A8618" t="s">
        <v>35835</v>
      </c>
      <c r="B8618" t="s">
        <v>36108</v>
      </c>
      <c r="D8618" t="s">
        <v>20</v>
      </c>
      <c r="F8618" t="s">
        <v>22602</v>
      </c>
      <c r="G8618" t="s">
        <v>36109</v>
      </c>
      <c r="H8618" t="s">
        <v>1130</v>
      </c>
      <c r="I8618" t="s">
        <v>4317</v>
      </c>
      <c r="J8618" t="s">
        <v>36102</v>
      </c>
      <c r="K8618" t="s">
        <v>25</v>
      </c>
      <c r="L8618">
        <v>29.849077999999999</v>
      </c>
      <c r="M8618">
        <v>-95.332593000000003</v>
      </c>
      <c r="R8618" t="s">
        <v>36110</v>
      </c>
      <c r="S8618">
        <f t="shared" si="134"/>
        <v>2</v>
      </c>
    </row>
    <row r="8619" spans="1:19" x14ac:dyDescent="0.5">
      <c r="A8619" t="s">
        <v>35835</v>
      </c>
      <c r="B8619" t="s">
        <v>35908</v>
      </c>
      <c r="D8619" t="s">
        <v>20</v>
      </c>
      <c r="F8619" t="s">
        <v>22602</v>
      </c>
      <c r="G8619" t="s">
        <v>35909</v>
      </c>
      <c r="H8619" t="s">
        <v>1130</v>
      </c>
      <c r="I8619" t="s">
        <v>4317</v>
      </c>
      <c r="J8619" t="s">
        <v>35831</v>
      </c>
      <c r="K8619" t="s">
        <v>25</v>
      </c>
      <c r="L8619">
        <v>29.777092</v>
      </c>
      <c r="M8619">
        <v>-95.290837999999994</v>
      </c>
      <c r="R8619" t="s">
        <v>35910</v>
      </c>
      <c r="S8619">
        <f t="shared" si="134"/>
        <v>2</v>
      </c>
    </row>
    <row r="8620" spans="1:19" x14ac:dyDescent="0.5">
      <c r="A8620" t="s">
        <v>35835</v>
      </c>
      <c r="B8620" t="s">
        <v>35905</v>
      </c>
      <c r="D8620" t="s">
        <v>20</v>
      </c>
      <c r="F8620" t="s">
        <v>22602</v>
      </c>
      <c r="G8620" t="s">
        <v>35906</v>
      </c>
      <c r="H8620" t="s">
        <v>1130</v>
      </c>
      <c r="I8620" t="s">
        <v>4317</v>
      </c>
      <c r="J8620" t="s">
        <v>35831</v>
      </c>
      <c r="K8620" t="s">
        <v>25</v>
      </c>
      <c r="L8620">
        <v>29.772601000000002</v>
      </c>
      <c r="M8620">
        <v>-95.291935899999999</v>
      </c>
      <c r="R8620" t="s">
        <v>35907</v>
      </c>
      <c r="S8620">
        <f t="shared" si="134"/>
        <v>2</v>
      </c>
    </row>
    <row r="8621" spans="1:19" x14ac:dyDescent="0.5">
      <c r="A8621" t="s">
        <v>35835</v>
      </c>
      <c r="B8621" t="s">
        <v>36111</v>
      </c>
      <c r="D8621" t="s">
        <v>20</v>
      </c>
      <c r="F8621" t="s">
        <v>22602</v>
      </c>
      <c r="G8621" t="s">
        <v>36112</v>
      </c>
      <c r="H8621" t="s">
        <v>1130</v>
      </c>
      <c r="I8621" t="s">
        <v>4317</v>
      </c>
      <c r="J8621" t="s">
        <v>36074</v>
      </c>
      <c r="K8621" t="s">
        <v>25</v>
      </c>
      <c r="L8621">
        <v>29.864467000000001</v>
      </c>
      <c r="M8621">
        <v>-95.364219000000006</v>
      </c>
      <c r="R8621" t="s">
        <v>36113</v>
      </c>
      <c r="S8621">
        <f t="shared" si="134"/>
        <v>2</v>
      </c>
    </row>
    <row r="8622" spans="1:19" x14ac:dyDescent="0.5">
      <c r="A8622" t="s">
        <v>35835</v>
      </c>
      <c r="B8622" t="s">
        <v>35933</v>
      </c>
      <c r="D8622" t="s">
        <v>20</v>
      </c>
      <c r="F8622" t="s">
        <v>22602</v>
      </c>
      <c r="G8622" t="s">
        <v>35934</v>
      </c>
      <c r="H8622" t="s">
        <v>1130</v>
      </c>
      <c r="I8622" t="s">
        <v>4317</v>
      </c>
      <c r="J8622" t="s">
        <v>35935</v>
      </c>
      <c r="K8622" t="s">
        <v>25</v>
      </c>
      <c r="L8622">
        <v>29.778683000000001</v>
      </c>
      <c r="M8622">
        <v>-95.283670000000001</v>
      </c>
      <c r="R8622" t="s">
        <v>35936</v>
      </c>
      <c r="S8622">
        <f t="shared" si="134"/>
        <v>2</v>
      </c>
    </row>
    <row r="8623" spans="1:19" x14ac:dyDescent="0.5">
      <c r="A8623" t="s">
        <v>35835</v>
      </c>
      <c r="B8623" t="s">
        <v>35870</v>
      </c>
      <c r="D8623" t="s">
        <v>20</v>
      </c>
      <c r="F8623" t="s">
        <v>22602</v>
      </c>
      <c r="G8623" t="s">
        <v>35871</v>
      </c>
      <c r="H8623" t="s">
        <v>1130</v>
      </c>
      <c r="I8623" t="s">
        <v>4317</v>
      </c>
      <c r="J8623" t="s">
        <v>35803</v>
      </c>
      <c r="K8623" t="s">
        <v>25</v>
      </c>
      <c r="L8623">
        <v>29.741365999999999</v>
      </c>
      <c r="M8623">
        <v>-95.304669000000004</v>
      </c>
      <c r="R8623" t="s">
        <v>35872</v>
      </c>
      <c r="S8623">
        <f t="shared" si="134"/>
        <v>2</v>
      </c>
    </row>
    <row r="8624" spans="1:19" x14ac:dyDescent="0.5">
      <c r="A8624" t="s">
        <v>35835</v>
      </c>
      <c r="B8624" t="s">
        <v>36114</v>
      </c>
      <c r="D8624" t="s">
        <v>20</v>
      </c>
      <c r="F8624" t="s">
        <v>22602</v>
      </c>
      <c r="G8624" t="s">
        <v>36115</v>
      </c>
      <c r="H8624" t="s">
        <v>1130</v>
      </c>
      <c r="I8624" t="s">
        <v>4317</v>
      </c>
      <c r="J8624" t="s">
        <v>36102</v>
      </c>
      <c r="K8624" t="s">
        <v>25</v>
      </c>
      <c r="L8624">
        <v>29.870607</v>
      </c>
      <c r="M8624">
        <v>-95.349496000000002</v>
      </c>
      <c r="R8624" t="s">
        <v>36116</v>
      </c>
      <c r="S8624">
        <f t="shared" si="134"/>
        <v>2</v>
      </c>
    </row>
    <row r="8625" spans="1:19" x14ac:dyDescent="0.5">
      <c r="A8625" t="s">
        <v>35835</v>
      </c>
      <c r="B8625" t="s">
        <v>36117</v>
      </c>
      <c r="D8625" t="s">
        <v>20</v>
      </c>
      <c r="F8625" t="s">
        <v>22602</v>
      </c>
      <c r="G8625" t="s">
        <v>36118</v>
      </c>
      <c r="H8625" t="s">
        <v>1130</v>
      </c>
      <c r="I8625" t="s">
        <v>4317</v>
      </c>
      <c r="J8625" t="s">
        <v>36106</v>
      </c>
      <c r="K8625" t="s">
        <v>25</v>
      </c>
      <c r="L8625">
        <v>29.848766000000001</v>
      </c>
      <c r="M8625">
        <v>-95.301646000000005</v>
      </c>
      <c r="R8625" t="s">
        <v>36119</v>
      </c>
      <c r="S8625">
        <f t="shared" si="134"/>
        <v>2</v>
      </c>
    </row>
    <row r="8626" spans="1:19" x14ac:dyDescent="0.5">
      <c r="A8626" t="s">
        <v>38395</v>
      </c>
      <c r="B8626" t="s">
        <v>35882</v>
      </c>
      <c r="D8626" t="s">
        <v>20</v>
      </c>
      <c r="F8626" t="s">
        <v>22602</v>
      </c>
      <c r="G8626" t="s">
        <v>35883</v>
      </c>
      <c r="H8626" t="s">
        <v>1130</v>
      </c>
      <c r="I8626" t="s">
        <v>4317</v>
      </c>
      <c r="J8626" t="s">
        <v>35780</v>
      </c>
      <c r="K8626" t="s">
        <v>25</v>
      </c>
      <c r="L8626">
        <v>29.712859999999999</v>
      </c>
      <c r="M8626">
        <v>-95.315960000000004</v>
      </c>
      <c r="R8626" t="s">
        <v>35884</v>
      </c>
      <c r="S8626">
        <f t="shared" si="134"/>
        <v>2</v>
      </c>
    </row>
    <row r="8627" spans="1:19" x14ac:dyDescent="0.5">
      <c r="A8627" t="s">
        <v>38395</v>
      </c>
      <c r="B8627" t="s">
        <v>35917</v>
      </c>
      <c r="D8627" t="s">
        <v>20</v>
      </c>
      <c r="F8627" t="s">
        <v>22602</v>
      </c>
      <c r="G8627" t="s">
        <v>35918</v>
      </c>
      <c r="H8627" t="s">
        <v>1130</v>
      </c>
      <c r="I8627" t="s">
        <v>4317</v>
      </c>
      <c r="J8627" t="s">
        <v>35919</v>
      </c>
      <c r="K8627" t="s">
        <v>25</v>
      </c>
      <c r="L8627">
        <v>29.6953</v>
      </c>
      <c r="M8627">
        <v>-95.319913999999997</v>
      </c>
      <c r="R8627" t="s">
        <v>35920</v>
      </c>
      <c r="S8627">
        <f t="shared" si="134"/>
        <v>2</v>
      </c>
    </row>
    <row r="8628" spans="1:19" x14ac:dyDescent="0.5">
      <c r="A8628" t="s">
        <v>35803</v>
      </c>
      <c r="B8628" t="s">
        <v>35951</v>
      </c>
      <c r="D8628" t="s">
        <v>20</v>
      </c>
      <c r="F8628" t="s">
        <v>22602</v>
      </c>
      <c r="G8628" t="s">
        <v>35952</v>
      </c>
      <c r="H8628" t="s">
        <v>1130</v>
      </c>
      <c r="I8628" t="s">
        <v>4317</v>
      </c>
      <c r="J8628" t="s">
        <v>35935</v>
      </c>
      <c r="K8628" t="s">
        <v>25</v>
      </c>
      <c r="L8628">
        <v>29.739661999999999</v>
      </c>
      <c r="M8628">
        <v>-95.267061999999996</v>
      </c>
      <c r="R8628" t="s">
        <v>35953</v>
      </c>
      <c r="S8628">
        <f t="shared" si="134"/>
        <v>2</v>
      </c>
    </row>
    <row r="8629" spans="1:19" x14ac:dyDescent="0.5">
      <c r="A8629" t="s">
        <v>35803</v>
      </c>
      <c r="B8629" t="s">
        <v>35943</v>
      </c>
      <c r="D8629" t="s">
        <v>20</v>
      </c>
      <c r="F8629" t="s">
        <v>22602</v>
      </c>
      <c r="G8629" t="s">
        <v>35944</v>
      </c>
      <c r="H8629" t="s">
        <v>1130</v>
      </c>
      <c r="I8629" t="s">
        <v>4317</v>
      </c>
      <c r="J8629" t="s">
        <v>35945</v>
      </c>
      <c r="K8629" t="s">
        <v>25</v>
      </c>
      <c r="L8629">
        <v>29.715292999999999</v>
      </c>
      <c r="M8629">
        <v>-95.278595999999993</v>
      </c>
      <c r="R8629" t="s">
        <v>35946</v>
      </c>
      <c r="S8629">
        <f t="shared" si="134"/>
        <v>2</v>
      </c>
    </row>
    <row r="8630" spans="1:19" x14ac:dyDescent="0.5">
      <c r="A8630" t="s">
        <v>35803</v>
      </c>
      <c r="B8630" t="s">
        <v>35937</v>
      </c>
      <c r="D8630" t="s">
        <v>20</v>
      </c>
      <c r="F8630" t="s">
        <v>22602</v>
      </c>
      <c r="G8630" t="s">
        <v>35938</v>
      </c>
      <c r="H8630" t="s">
        <v>1130</v>
      </c>
      <c r="I8630" t="s">
        <v>4317</v>
      </c>
      <c r="J8630" t="s">
        <v>35919</v>
      </c>
      <c r="K8630" t="s">
        <v>25</v>
      </c>
      <c r="L8630">
        <v>29.702307000000001</v>
      </c>
      <c r="M8630">
        <v>-95.294797000000003</v>
      </c>
      <c r="R8630" t="s">
        <v>35939</v>
      </c>
      <c r="S8630">
        <f t="shared" si="134"/>
        <v>2</v>
      </c>
    </row>
    <row r="8631" spans="1:19" x14ac:dyDescent="0.5">
      <c r="A8631" t="s">
        <v>35803</v>
      </c>
      <c r="B8631" t="s">
        <v>35940</v>
      </c>
      <c r="D8631" t="s">
        <v>20</v>
      </c>
      <c r="F8631" t="s">
        <v>22602</v>
      </c>
      <c r="G8631" t="s">
        <v>35941</v>
      </c>
      <c r="H8631" t="s">
        <v>1130</v>
      </c>
      <c r="I8631" t="s">
        <v>4317</v>
      </c>
      <c r="J8631" t="s">
        <v>35919</v>
      </c>
      <c r="K8631" t="s">
        <v>25</v>
      </c>
      <c r="L8631">
        <v>29.696469</v>
      </c>
      <c r="M8631">
        <v>-95.301192</v>
      </c>
      <c r="R8631" t="s">
        <v>35942</v>
      </c>
      <c r="S8631">
        <f t="shared" si="134"/>
        <v>2</v>
      </c>
    </row>
    <row r="8632" spans="1:19" x14ac:dyDescent="0.5">
      <c r="A8632" t="s">
        <v>35803</v>
      </c>
      <c r="B8632" t="s">
        <v>36120</v>
      </c>
      <c r="D8632" t="s">
        <v>20</v>
      </c>
      <c r="F8632" t="s">
        <v>22602</v>
      </c>
      <c r="G8632" t="s">
        <v>36121</v>
      </c>
      <c r="H8632" t="s">
        <v>1130</v>
      </c>
      <c r="I8632" t="s">
        <v>4317</v>
      </c>
      <c r="J8632" t="s">
        <v>35935</v>
      </c>
      <c r="K8632" t="s">
        <v>25</v>
      </c>
      <c r="L8632">
        <v>29.791450000000001</v>
      </c>
      <c r="M8632">
        <v>-95.266943900000001</v>
      </c>
      <c r="R8632" t="s">
        <v>36122</v>
      </c>
      <c r="S8632">
        <f t="shared" si="134"/>
        <v>2</v>
      </c>
    </row>
    <row r="8633" spans="1:19" x14ac:dyDescent="0.5">
      <c r="A8633" t="s">
        <v>35803</v>
      </c>
      <c r="B8633" t="s">
        <v>36123</v>
      </c>
      <c r="D8633" t="s">
        <v>20</v>
      </c>
      <c r="F8633" t="s">
        <v>22602</v>
      </c>
      <c r="G8633" t="s">
        <v>36124</v>
      </c>
      <c r="H8633" t="s">
        <v>36125</v>
      </c>
      <c r="I8633" t="s">
        <v>4317</v>
      </c>
      <c r="J8633" t="s">
        <v>35935</v>
      </c>
      <c r="K8633" t="s">
        <v>25</v>
      </c>
      <c r="L8633">
        <v>29.773078000000002</v>
      </c>
      <c r="M8633">
        <v>-95.247924999999995</v>
      </c>
      <c r="R8633" t="s">
        <v>36126</v>
      </c>
      <c r="S8633">
        <f t="shared" si="134"/>
        <v>2</v>
      </c>
    </row>
    <row r="8634" spans="1:19" x14ac:dyDescent="0.5">
      <c r="A8634" t="s">
        <v>35803</v>
      </c>
      <c r="B8634" t="s">
        <v>36127</v>
      </c>
      <c r="D8634" t="s">
        <v>20</v>
      </c>
      <c r="F8634" t="s">
        <v>22602</v>
      </c>
      <c r="G8634" t="s">
        <v>36128</v>
      </c>
      <c r="H8634" t="s">
        <v>1130</v>
      </c>
      <c r="I8634" t="s">
        <v>4317</v>
      </c>
      <c r="J8634" t="s">
        <v>35919</v>
      </c>
      <c r="K8634" t="s">
        <v>25</v>
      </c>
      <c r="L8634">
        <v>29.684425999999998</v>
      </c>
      <c r="M8634">
        <v>-95.294706300000001</v>
      </c>
      <c r="R8634" t="s">
        <v>36129</v>
      </c>
      <c r="S8634">
        <f t="shared" si="134"/>
        <v>2</v>
      </c>
    </row>
    <row r="8635" spans="1:19" x14ac:dyDescent="0.5">
      <c r="A8635" t="s">
        <v>35803</v>
      </c>
      <c r="B8635" t="s">
        <v>36130</v>
      </c>
      <c r="D8635" t="s">
        <v>20</v>
      </c>
      <c r="F8635" t="s">
        <v>22602</v>
      </c>
      <c r="G8635" t="s">
        <v>36131</v>
      </c>
      <c r="H8635" t="s">
        <v>1130</v>
      </c>
      <c r="I8635" t="s">
        <v>4317</v>
      </c>
      <c r="J8635" t="s">
        <v>35935</v>
      </c>
      <c r="K8635" t="s">
        <v>25</v>
      </c>
      <c r="L8635">
        <v>29.796811999999999</v>
      </c>
      <c r="M8635">
        <v>-95.272508099999996</v>
      </c>
      <c r="R8635" t="s">
        <v>36132</v>
      </c>
      <c r="S8635">
        <f t="shared" si="134"/>
        <v>2</v>
      </c>
    </row>
    <row r="8636" spans="1:19" x14ac:dyDescent="0.5">
      <c r="A8636" t="s">
        <v>35803</v>
      </c>
      <c r="B8636" t="s">
        <v>36133</v>
      </c>
      <c r="D8636" t="s">
        <v>20</v>
      </c>
      <c r="F8636" t="s">
        <v>22602</v>
      </c>
      <c r="G8636" t="s">
        <v>36134</v>
      </c>
      <c r="H8636" t="s">
        <v>1130</v>
      </c>
      <c r="I8636" t="s">
        <v>4317</v>
      </c>
      <c r="J8636" t="s">
        <v>35919</v>
      </c>
      <c r="K8636" t="s">
        <v>25</v>
      </c>
      <c r="L8636">
        <v>29.684049999999999</v>
      </c>
      <c r="M8636">
        <v>-95.277792000000005</v>
      </c>
      <c r="R8636" t="s">
        <v>36135</v>
      </c>
      <c r="S8636">
        <f t="shared" si="134"/>
        <v>2</v>
      </c>
    </row>
    <row r="8637" spans="1:19" x14ac:dyDescent="0.5">
      <c r="A8637" t="s">
        <v>35803</v>
      </c>
      <c r="B8637" t="s">
        <v>36136</v>
      </c>
      <c r="C8637" t="s">
        <v>4475</v>
      </c>
      <c r="D8637" t="s">
        <v>36137</v>
      </c>
      <c r="E8637" t="s">
        <v>469</v>
      </c>
      <c r="F8637" t="s">
        <v>22602</v>
      </c>
      <c r="G8637" t="s">
        <v>36138</v>
      </c>
      <c r="H8637" t="s">
        <v>32324</v>
      </c>
      <c r="I8637" t="s">
        <v>4317</v>
      </c>
      <c r="J8637" t="s">
        <v>35919</v>
      </c>
      <c r="K8637" t="s">
        <v>25</v>
      </c>
      <c r="L8637">
        <v>29.674676999999999</v>
      </c>
      <c r="M8637">
        <v>-95.291021599999993</v>
      </c>
      <c r="N8637" t="s">
        <v>36139</v>
      </c>
      <c r="O8637" t="b">
        <v>0</v>
      </c>
      <c r="P8637" t="s">
        <v>660</v>
      </c>
      <c r="Q8637" t="s">
        <v>2072</v>
      </c>
      <c r="R8637" t="s">
        <v>36140</v>
      </c>
      <c r="S8637">
        <f t="shared" si="134"/>
        <v>2</v>
      </c>
    </row>
    <row r="8638" spans="1:19" x14ac:dyDescent="0.5">
      <c r="A8638" t="s">
        <v>35803</v>
      </c>
      <c r="B8638" t="s">
        <v>36141</v>
      </c>
      <c r="D8638" t="s">
        <v>20</v>
      </c>
      <c r="F8638" t="s">
        <v>22602</v>
      </c>
      <c r="G8638" t="s">
        <v>36142</v>
      </c>
      <c r="H8638" t="s">
        <v>1130</v>
      </c>
      <c r="I8638" t="s">
        <v>4317</v>
      </c>
      <c r="J8638" t="s">
        <v>35919</v>
      </c>
      <c r="K8638" t="s">
        <v>25</v>
      </c>
      <c r="L8638">
        <v>29.66816</v>
      </c>
      <c r="M8638">
        <v>-95.307652000000004</v>
      </c>
      <c r="R8638" t="s">
        <v>36143</v>
      </c>
      <c r="S8638">
        <f t="shared" si="134"/>
        <v>2</v>
      </c>
    </row>
    <row r="8639" spans="1:19" x14ac:dyDescent="0.5">
      <c r="A8639" t="s">
        <v>35803</v>
      </c>
      <c r="B8639" t="s">
        <v>36144</v>
      </c>
      <c r="D8639" t="s">
        <v>20</v>
      </c>
      <c r="F8639" t="s">
        <v>22602</v>
      </c>
      <c r="G8639" t="s">
        <v>36145</v>
      </c>
      <c r="H8639" t="s">
        <v>1130</v>
      </c>
      <c r="I8639" t="s">
        <v>4317</v>
      </c>
      <c r="J8639" t="s">
        <v>36146</v>
      </c>
      <c r="K8639" t="s">
        <v>25</v>
      </c>
      <c r="L8639">
        <v>29.672704</v>
      </c>
      <c r="M8639">
        <v>-95.276782999999995</v>
      </c>
      <c r="R8639" t="s">
        <v>36147</v>
      </c>
      <c r="S8639">
        <f t="shared" si="134"/>
        <v>2</v>
      </c>
    </row>
    <row r="8640" spans="1:19" x14ac:dyDescent="0.5">
      <c r="A8640" t="s">
        <v>35803</v>
      </c>
      <c r="B8640" t="s">
        <v>35964</v>
      </c>
      <c r="D8640" t="s">
        <v>20</v>
      </c>
      <c r="F8640" t="s">
        <v>22602</v>
      </c>
      <c r="G8640" t="s">
        <v>35965</v>
      </c>
      <c r="H8640" t="s">
        <v>1130</v>
      </c>
      <c r="I8640" t="s">
        <v>4317</v>
      </c>
      <c r="J8640" t="s">
        <v>35966</v>
      </c>
      <c r="K8640" t="s">
        <v>25</v>
      </c>
      <c r="L8640">
        <v>29.666720000000002</v>
      </c>
      <c r="M8640">
        <v>-95.336815999999999</v>
      </c>
      <c r="R8640" t="s">
        <v>35967</v>
      </c>
      <c r="S8640">
        <f t="shared" si="134"/>
        <v>2</v>
      </c>
    </row>
    <row r="8641" spans="1:19" x14ac:dyDescent="0.5">
      <c r="A8641" t="s">
        <v>35803</v>
      </c>
      <c r="B8641" t="s">
        <v>36148</v>
      </c>
      <c r="D8641" t="s">
        <v>20</v>
      </c>
      <c r="F8641" t="s">
        <v>22602</v>
      </c>
      <c r="G8641" t="s">
        <v>36149</v>
      </c>
      <c r="H8641" t="s">
        <v>6092</v>
      </c>
      <c r="I8641" t="s">
        <v>4317</v>
      </c>
      <c r="J8641" t="s">
        <v>36150</v>
      </c>
      <c r="K8641" t="s">
        <v>25</v>
      </c>
      <c r="L8641">
        <v>29.709391</v>
      </c>
      <c r="M8641">
        <v>-95.219451000000007</v>
      </c>
      <c r="R8641" t="s">
        <v>36151</v>
      </c>
      <c r="S8641">
        <f t="shared" si="134"/>
        <v>2</v>
      </c>
    </row>
    <row r="8642" spans="1:19" x14ac:dyDescent="0.5">
      <c r="A8642" t="s">
        <v>35803</v>
      </c>
      <c r="B8642" t="s">
        <v>36152</v>
      </c>
      <c r="D8642" t="s">
        <v>20</v>
      </c>
      <c r="F8642" t="s">
        <v>22602</v>
      </c>
      <c r="G8642" t="s">
        <v>36153</v>
      </c>
      <c r="H8642" t="s">
        <v>1130</v>
      </c>
      <c r="I8642" t="s">
        <v>4317</v>
      </c>
      <c r="J8642" t="s">
        <v>36154</v>
      </c>
      <c r="K8642" t="s">
        <v>25</v>
      </c>
      <c r="L8642">
        <v>29.669114</v>
      </c>
      <c r="M8642">
        <v>-95.261613999999994</v>
      </c>
      <c r="R8642" t="s">
        <v>36155</v>
      </c>
      <c r="S8642">
        <f t="shared" si="134"/>
        <v>2</v>
      </c>
    </row>
    <row r="8643" spans="1:19" x14ac:dyDescent="0.5">
      <c r="A8643" t="s">
        <v>35803</v>
      </c>
      <c r="B8643" t="s">
        <v>36156</v>
      </c>
      <c r="D8643" t="s">
        <v>20</v>
      </c>
      <c r="F8643" t="s">
        <v>22602</v>
      </c>
      <c r="G8643" t="s">
        <v>36157</v>
      </c>
      <c r="H8643" t="s">
        <v>1130</v>
      </c>
      <c r="I8643" t="s">
        <v>4317</v>
      </c>
      <c r="J8643" t="s">
        <v>36158</v>
      </c>
      <c r="K8643" t="s">
        <v>25</v>
      </c>
      <c r="L8643">
        <v>29.770035</v>
      </c>
      <c r="M8643">
        <v>-95.212996599999997</v>
      </c>
      <c r="R8643" t="s">
        <v>36159</v>
      </c>
      <c r="S8643">
        <f t="shared" ref="S8643:S8706" si="135">COUNTIF(B:B,B8643)</f>
        <v>2</v>
      </c>
    </row>
    <row r="8644" spans="1:19" x14ac:dyDescent="0.5">
      <c r="A8644" t="s">
        <v>35803</v>
      </c>
      <c r="B8644" t="s">
        <v>36160</v>
      </c>
      <c r="D8644" t="s">
        <v>20</v>
      </c>
      <c r="F8644" t="s">
        <v>22602</v>
      </c>
      <c r="G8644" t="s">
        <v>36161</v>
      </c>
      <c r="H8644" t="s">
        <v>1130</v>
      </c>
      <c r="I8644" t="s">
        <v>4317</v>
      </c>
      <c r="J8644" t="s">
        <v>36162</v>
      </c>
      <c r="K8644" t="s">
        <v>25</v>
      </c>
      <c r="L8644">
        <v>29.784513</v>
      </c>
      <c r="M8644">
        <v>-95.219048999999998</v>
      </c>
      <c r="R8644" t="s">
        <v>36163</v>
      </c>
      <c r="S8644">
        <f t="shared" si="135"/>
        <v>2</v>
      </c>
    </row>
    <row r="8645" spans="1:19" x14ac:dyDescent="0.5">
      <c r="A8645" t="s">
        <v>35945</v>
      </c>
      <c r="B8645" t="s">
        <v>36164</v>
      </c>
      <c r="D8645" t="s">
        <v>20</v>
      </c>
      <c r="F8645" t="s">
        <v>22602</v>
      </c>
      <c r="G8645" t="s">
        <v>36165</v>
      </c>
      <c r="H8645" t="s">
        <v>1130</v>
      </c>
      <c r="I8645" t="s">
        <v>4317</v>
      </c>
      <c r="J8645" t="s">
        <v>36154</v>
      </c>
      <c r="K8645" t="s">
        <v>25</v>
      </c>
      <c r="L8645">
        <v>29.676672</v>
      </c>
      <c r="M8645">
        <v>-95.232223000000005</v>
      </c>
      <c r="R8645" t="s">
        <v>36166</v>
      </c>
      <c r="S8645">
        <f t="shared" si="135"/>
        <v>2</v>
      </c>
    </row>
    <row r="8646" spans="1:19" x14ac:dyDescent="0.5">
      <c r="A8646" t="s">
        <v>35945</v>
      </c>
      <c r="B8646" t="s">
        <v>36167</v>
      </c>
      <c r="D8646" t="s">
        <v>20</v>
      </c>
      <c r="F8646" t="s">
        <v>22602</v>
      </c>
      <c r="G8646" t="s">
        <v>36168</v>
      </c>
      <c r="H8646" t="s">
        <v>6092</v>
      </c>
      <c r="I8646" t="s">
        <v>4317</v>
      </c>
      <c r="J8646" t="s">
        <v>36169</v>
      </c>
      <c r="K8646" t="s">
        <v>25</v>
      </c>
      <c r="L8646">
        <v>29.686841999999999</v>
      </c>
      <c r="M8646">
        <v>-95.209294</v>
      </c>
      <c r="R8646" t="s">
        <v>36170</v>
      </c>
      <c r="S8646">
        <f t="shared" si="135"/>
        <v>2</v>
      </c>
    </row>
    <row r="8647" spans="1:19" x14ac:dyDescent="0.5">
      <c r="A8647" t="s">
        <v>35945</v>
      </c>
      <c r="B8647" t="s">
        <v>36171</v>
      </c>
      <c r="D8647" t="s">
        <v>20</v>
      </c>
      <c r="F8647" t="s">
        <v>22602</v>
      </c>
      <c r="G8647" t="s">
        <v>36172</v>
      </c>
      <c r="H8647" t="s">
        <v>6092</v>
      </c>
      <c r="I8647" t="s">
        <v>4317</v>
      </c>
      <c r="J8647" t="s">
        <v>36150</v>
      </c>
      <c r="K8647" t="s">
        <v>25</v>
      </c>
      <c r="L8647">
        <v>29.705895999999999</v>
      </c>
      <c r="M8647">
        <v>-95.200939000000005</v>
      </c>
      <c r="R8647" t="s">
        <v>36173</v>
      </c>
      <c r="S8647">
        <f t="shared" si="135"/>
        <v>2</v>
      </c>
    </row>
    <row r="8648" spans="1:19" x14ac:dyDescent="0.5">
      <c r="A8648" t="s">
        <v>35945</v>
      </c>
      <c r="B8648" t="s">
        <v>36174</v>
      </c>
      <c r="D8648" t="s">
        <v>20</v>
      </c>
      <c r="F8648" t="s">
        <v>22602</v>
      </c>
      <c r="G8648" t="s">
        <v>36175</v>
      </c>
      <c r="H8648" t="s">
        <v>6092</v>
      </c>
      <c r="I8648" t="s">
        <v>4317</v>
      </c>
      <c r="J8648" t="s">
        <v>36169</v>
      </c>
      <c r="K8648" t="s">
        <v>25</v>
      </c>
      <c r="L8648">
        <v>29.665046</v>
      </c>
      <c r="M8648">
        <v>-95.208174999999997</v>
      </c>
      <c r="R8648" t="s">
        <v>36176</v>
      </c>
      <c r="S8648">
        <f t="shared" si="135"/>
        <v>2</v>
      </c>
    </row>
    <row r="8649" spans="1:19" x14ac:dyDescent="0.5">
      <c r="A8649" t="s">
        <v>35945</v>
      </c>
      <c r="B8649" t="s">
        <v>36177</v>
      </c>
      <c r="D8649" t="s">
        <v>20</v>
      </c>
      <c r="F8649" t="s">
        <v>22602</v>
      </c>
      <c r="G8649" t="s">
        <v>36178</v>
      </c>
      <c r="H8649" t="s">
        <v>1130</v>
      </c>
      <c r="I8649" t="s">
        <v>4317</v>
      </c>
      <c r="J8649" t="s">
        <v>32354</v>
      </c>
      <c r="K8649" t="s">
        <v>25</v>
      </c>
      <c r="L8649">
        <v>29.641131999999999</v>
      </c>
      <c r="M8649">
        <v>-95.242517000000007</v>
      </c>
      <c r="R8649" t="s">
        <v>36179</v>
      </c>
      <c r="S8649">
        <f t="shared" si="135"/>
        <v>2</v>
      </c>
    </row>
    <row r="8650" spans="1:19" x14ac:dyDescent="0.5">
      <c r="A8650" t="s">
        <v>35945</v>
      </c>
      <c r="B8650" t="s">
        <v>36180</v>
      </c>
      <c r="D8650" t="s">
        <v>20</v>
      </c>
      <c r="F8650" t="s">
        <v>22602</v>
      </c>
      <c r="G8650" t="s">
        <v>36181</v>
      </c>
      <c r="H8650" t="s">
        <v>1130</v>
      </c>
      <c r="I8650" t="s">
        <v>4317</v>
      </c>
      <c r="J8650" t="s">
        <v>36158</v>
      </c>
      <c r="K8650" t="s">
        <v>25</v>
      </c>
      <c r="L8650">
        <v>29.771920000000001</v>
      </c>
      <c r="M8650">
        <v>-95.206828000000002</v>
      </c>
      <c r="R8650" t="s">
        <v>36182</v>
      </c>
      <c r="S8650">
        <f t="shared" si="135"/>
        <v>2</v>
      </c>
    </row>
    <row r="8651" spans="1:19" x14ac:dyDescent="0.5">
      <c r="A8651" t="s">
        <v>35945</v>
      </c>
      <c r="B8651" t="s">
        <v>36183</v>
      </c>
      <c r="D8651" t="s">
        <v>20</v>
      </c>
      <c r="F8651" t="s">
        <v>22602</v>
      </c>
      <c r="G8651" t="s">
        <v>36184</v>
      </c>
      <c r="H8651" t="s">
        <v>1130</v>
      </c>
      <c r="I8651" t="s">
        <v>4317</v>
      </c>
      <c r="J8651" t="s">
        <v>32338</v>
      </c>
      <c r="K8651" t="s">
        <v>25</v>
      </c>
      <c r="L8651">
        <v>29.626007999999999</v>
      </c>
      <c r="M8651">
        <v>-95.285210000000006</v>
      </c>
      <c r="R8651" t="s">
        <v>36185</v>
      </c>
      <c r="S8651">
        <f t="shared" si="135"/>
        <v>2</v>
      </c>
    </row>
    <row r="8652" spans="1:19" x14ac:dyDescent="0.5">
      <c r="A8652" t="s">
        <v>35945</v>
      </c>
      <c r="B8652" t="s">
        <v>36186</v>
      </c>
      <c r="C8652" t="s">
        <v>4475</v>
      </c>
      <c r="D8652" t="s">
        <v>36187</v>
      </c>
      <c r="E8652" t="s">
        <v>469</v>
      </c>
      <c r="F8652" t="s">
        <v>22602</v>
      </c>
      <c r="G8652" t="s">
        <v>36188</v>
      </c>
      <c r="H8652" t="s">
        <v>6086</v>
      </c>
      <c r="I8652" t="s">
        <v>4317</v>
      </c>
      <c r="J8652" t="s">
        <v>36189</v>
      </c>
      <c r="K8652" t="s">
        <v>25</v>
      </c>
      <c r="L8652">
        <v>29.663404100000001</v>
      </c>
      <c r="M8652">
        <v>-95.189596399999999</v>
      </c>
      <c r="N8652" t="s">
        <v>36190</v>
      </c>
      <c r="O8652" t="b">
        <v>0</v>
      </c>
      <c r="P8652" t="s">
        <v>474</v>
      </c>
      <c r="Q8652" t="s">
        <v>475</v>
      </c>
      <c r="R8652" t="s">
        <v>36191</v>
      </c>
      <c r="S8652">
        <f t="shared" si="135"/>
        <v>2</v>
      </c>
    </row>
    <row r="8653" spans="1:19" x14ac:dyDescent="0.5">
      <c r="A8653" t="s">
        <v>35945</v>
      </c>
      <c r="B8653" t="s">
        <v>36192</v>
      </c>
      <c r="C8653" t="s">
        <v>4475</v>
      </c>
      <c r="D8653" t="s">
        <v>36193</v>
      </c>
      <c r="E8653" t="s">
        <v>469</v>
      </c>
      <c r="F8653" t="s">
        <v>22602</v>
      </c>
      <c r="G8653" t="s">
        <v>36194</v>
      </c>
      <c r="H8653" t="s">
        <v>6086</v>
      </c>
      <c r="I8653" t="s">
        <v>4317</v>
      </c>
      <c r="J8653" t="s">
        <v>36150</v>
      </c>
      <c r="K8653" t="s">
        <v>25</v>
      </c>
      <c r="L8653">
        <v>29.6966036</v>
      </c>
      <c r="M8653">
        <v>-95.173722400000003</v>
      </c>
      <c r="N8653" t="s">
        <v>36195</v>
      </c>
      <c r="O8653" t="b">
        <v>0</v>
      </c>
      <c r="P8653" t="s">
        <v>474</v>
      </c>
      <c r="Q8653" t="s">
        <v>475</v>
      </c>
      <c r="R8653" t="s">
        <v>36196</v>
      </c>
      <c r="S8653">
        <f t="shared" si="135"/>
        <v>2</v>
      </c>
    </row>
    <row r="8654" spans="1:19" x14ac:dyDescent="0.5">
      <c r="A8654" t="s">
        <v>36162</v>
      </c>
      <c r="B8654" t="s">
        <v>36197</v>
      </c>
      <c r="D8654" t="s">
        <v>20</v>
      </c>
      <c r="F8654" t="s">
        <v>22602</v>
      </c>
      <c r="G8654" t="s">
        <v>36198</v>
      </c>
      <c r="H8654" t="s">
        <v>1130</v>
      </c>
      <c r="I8654" t="s">
        <v>4317</v>
      </c>
      <c r="J8654" t="s">
        <v>36162</v>
      </c>
      <c r="K8654" t="s">
        <v>25</v>
      </c>
      <c r="L8654">
        <v>29.802458999999999</v>
      </c>
      <c r="M8654">
        <v>-95.218406999999999</v>
      </c>
      <c r="R8654" t="s">
        <v>36199</v>
      </c>
      <c r="S8654">
        <f t="shared" si="135"/>
        <v>2</v>
      </c>
    </row>
    <row r="8655" spans="1:19" x14ac:dyDescent="0.5">
      <c r="A8655" t="s">
        <v>36162</v>
      </c>
      <c r="B8655" t="s">
        <v>36200</v>
      </c>
      <c r="C8655" t="s">
        <v>4475</v>
      </c>
      <c r="D8655" t="s">
        <v>36201</v>
      </c>
      <c r="E8655" t="s">
        <v>469</v>
      </c>
      <c r="F8655" t="s">
        <v>22602</v>
      </c>
      <c r="G8655" t="s">
        <v>36202</v>
      </c>
      <c r="H8655" t="s">
        <v>32324</v>
      </c>
      <c r="I8655" t="s">
        <v>4317</v>
      </c>
      <c r="J8655" t="s">
        <v>36158</v>
      </c>
      <c r="K8655" t="s">
        <v>25</v>
      </c>
      <c r="L8655">
        <v>29.789475899999999</v>
      </c>
      <c r="M8655">
        <v>-95.200954100000004</v>
      </c>
      <c r="N8655" t="s">
        <v>36203</v>
      </c>
      <c r="O8655" t="b">
        <v>0</v>
      </c>
      <c r="P8655" t="s">
        <v>474</v>
      </c>
      <c r="Q8655" t="s">
        <v>475</v>
      </c>
      <c r="R8655" t="s">
        <v>36204</v>
      </c>
      <c r="S8655">
        <f t="shared" si="135"/>
        <v>2</v>
      </c>
    </row>
    <row r="8656" spans="1:19" x14ac:dyDescent="0.5">
      <c r="A8656" t="s">
        <v>36162</v>
      </c>
      <c r="B8656" t="s">
        <v>36205</v>
      </c>
      <c r="D8656" t="s">
        <v>20</v>
      </c>
      <c r="F8656" t="s">
        <v>22602</v>
      </c>
      <c r="G8656" t="s">
        <v>36206</v>
      </c>
      <c r="H8656" t="s">
        <v>1130</v>
      </c>
      <c r="I8656" t="s">
        <v>4317</v>
      </c>
      <c r="J8656" t="s">
        <v>36158</v>
      </c>
      <c r="K8656" t="s">
        <v>25</v>
      </c>
      <c r="L8656">
        <v>29.771336999999999</v>
      </c>
      <c r="M8656">
        <v>-95.186233000000001</v>
      </c>
      <c r="R8656" t="s">
        <v>36207</v>
      </c>
      <c r="S8656">
        <f t="shared" si="135"/>
        <v>2</v>
      </c>
    </row>
    <row r="8657" spans="1:19" x14ac:dyDescent="0.5">
      <c r="A8657" t="s">
        <v>36162</v>
      </c>
      <c r="B8657" t="s">
        <v>36208</v>
      </c>
      <c r="D8657" t="s">
        <v>20</v>
      </c>
      <c r="F8657" t="s">
        <v>22602</v>
      </c>
      <c r="G8657" t="s">
        <v>36209</v>
      </c>
      <c r="H8657" t="s">
        <v>1130</v>
      </c>
      <c r="I8657" t="s">
        <v>4317</v>
      </c>
      <c r="J8657" t="s">
        <v>36210</v>
      </c>
      <c r="K8657" t="s">
        <v>25</v>
      </c>
      <c r="L8657">
        <v>29.805869999999999</v>
      </c>
      <c r="M8657">
        <v>-95.182788000000002</v>
      </c>
      <c r="R8657" t="s">
        <v>36211</v>
      </c>
      <c r="S8657">
        <f t="shared" si="135"/>
        <v>2</v>
      </c>
    </row>
    <row r="8658" spans="1:19" x14ac:dyDescent="0.5">
      <c r="A8658" t="s">
        <v>36162</v>
      </c>
      <c r="B8658" t="s">
        <v>36212</v>
      </c>
      <c r="D8658" t="s">
        <v>20</v>
      </c>
      <c r="F8658" t="s">
        <v>22602</v>
      </c>
      <c r="G8658" t="s">
        <v>36213</v>
      </c>
      <c r="H8658" t="s">
        <v>1130</v>
      </c>
      <c r="I8658" t="s">
        <v>4317</v>
      </c>
      <c r="J8658" t="s">
        <v>36210</v>
      </c>
      <c r="K8658" t="s">
        <v>25</v>
      </c>
      <c r="L8658">
        <v>29.825030000000002</v>
      </c>
      <c r="M8658">
        <v>-95.197519999999997</v>
      </c>
      <c r="R8658" t="s">
        <v>36214</v>
      </c>
      <c r="S8658">
        <f t="shared" si="135"/>
        <v>2</v>
      </c>
    </row>
    <row r="8659" spans="1:19" x14ac:dyDescent="0.5">
      <c r="A8659" t="s">
        <v>36162</v>
      </c>
      <c r="B8659" t="s">
        <v>36215</v>
      </c>
      <c r="D8659" t="s">
        <v>20</v>
      </c>
      <c r="F8659" t="s">
        <v>22602</v>
      </c>
      <c r="G8659" t="s">
        <v>36216</v>
      </c>
      <c r="H8659" t="s">
        <v>1130</v>
      </c>
      <c r="I8659" t="s">
        <v>4317</v>
      </c>
      <c r="J8659" t="s">
        <v>36210</v>
      </c>
      <c r="K8659" t="s">
        <v>25</v>
      </c>
      <c r="L8659">
        <v>29.831202999999999</v>
      </c>
      <c r="M8659">
        <v>-95.212665200000004</v>
      </c>
      <c r="R8659" t="s">
        <v>36217</v>
      </c>
      <c r="S8659">
        <f t="shared" si="135"/>
        <v>2</v>
      </c>
    </row>
    <row r="8660" spans="1:19" x14ac:dyDescent="0.5">
      <c r="A8660" t="s">
        <v>36162</v>
      </c>
      <c r="B8660" t="s">
        <v>36218</v>
      </c>
      <c r="D8660" t="s">
        <v>20</v>
      </c>
      <c r="F8660" t="s">
        <v>22602</v>
      </c>
      <c r="G8660" t="s">
        <v>36219</v>
      </c>
      <c r="H8660" t="s">
        <v>1130</v>
      </c>
      <c r="I8660" t="s">
        <v>4317</v>
      </c>
      <c r="J8660" t="s">
        <v>36158</v>
      </c>
      <c r="K8660" t="s">
        <v>25</v>
      </c>
      <c r="L8660">
        <v>29.791053000000002</v>
      </c>
      <c r="M8660">
        <v>-95.160635999999997</v>
      </c>
      <c r="R8660" t="s">
        <v>36220</v>
      </c>
      <c r="S8660">
        <f t="shared" si="135"/>
        <v>2</v>
      </c>
    </row>
    <row r="8661" spans="1:19" x14ac:dyDescent="0.5">
      <c r="A8661" t="s">
        <v>36162</v>
      </c>
      <c r="B8661" t="s">
        <v>36221</v>
      </c>
      <c r="C8661" t="s">
        <v>4475</v>
      </c>
      <c r="D8661" t="s">
        <v>36222</v>
      </c>
      <c r="E8661" t="s">
        <v>469</v>
      </c>
      <c r="F8661" t="s">
        <v>22602</v>
      </c>
      <c r="G8661" t="s">
        <v>36223</v>
      </c>
      <c r="H8661" t="s">
        <v>32324</v>
      </c>
      <c r="I8661" t="s">
        <v>4317</v>
      </c>
      <c r="J8661" t="s">
        <v>36158</v>
      </c>
      <c r="K8661" t="s">
        <v>25</v>
      </c>
      <c r="L8661">
        <v>29.789622000000001</v>
      </c>
      <c r="M8661">
        <v>-95.159293199999993</v>
      </c>
      <c r="N8661" t="s">
        <v>36224</v>
      </c>
      <c r="O8661" t="b">
        <v>0</v>
      </c>
      <c r="P8661" t="s">
        <v>474</v>
      </c>
      <c r="Q8661" t="s">
        <v>475</v>
      </c>
      <c r="R8661" t="s">
        <v>36225</v>
      </c>
      <c r="S8661">
        <f t="shared" si="135"/>
        <v>2</v>
      </c>
    </row>
    <row r="8662" spans="1:19" x14ac:dyDescent="0.5">
      <c r="A8662" t="s">
        <v>36162</v>
      </c>
      <c r="B8662" t="s">
        <v>36226</v>
      </c>
      <c r="D8662" t="s">
        <v>20</v>
      </c>
      <c r="F8662" t="s">
        <v>22602</v>
      </c>
      <c r="G8662" t="s">
        <v>36227</v>
      </c>
      <c r="H8662" t="s">
        <v>1130</v>
      </c>
      <c r="I8662" t="s">
        <v>4317</v>
      </c>
      <c r="J8662" t="s">
        <v>36158</v>
      </c>
      <c r="K8662" t="s">
        <v>25</v>
      </c>
      <c r="L8662">
        <v>29.808371999999999</v>
      </c>
      <c r="M8662">
        <v>-95.162559999999999</v>
      </c>
      <c r="R8662" t="s">
        <v>36228</v>
      </c>
      <c r="S8662">
        <f t="shared" si="135"/>
        <v>2</v>
      </c>
    </row>
    <row r="8663" spans="1:19" x14ac:dyDescent="0.5">
      <c r="A8663" t="s">
        <v>36162</v>
      </c>
      <c r="B8663" t="s">
        <v>36229</v>
      </c>
      <c r="D8663" t="s">
        <v>20</v>
      </c>
      <c r="F8663" t="s">
        <v>22602</v>
      </c>
      <c r="G8663" t="s">
        <v>36230</v>
      </c>
      <c r="H8663" t="s">
        <v>1130</v>
      </c>
      <c r="I8663" t="s">
        <v>4317</v>
      </c>
      <c r="J8663" t="s">
        <v>36231</v>
      </c>
      <c r="K8663" t="s">
        <v>25</v>
      </c>
      <c r="L8663">
        <v>29.852685999999999</v>
      </c>
      <c r="M8663">
        <v>-95.187777999999994</v>
      </c>
      <c r="R8663" t="s">
        <v>36232</v>
      </c>
      <c r="S8663">
        <f t="shared" si="135"/>
        <v>2</v>
      </c>
    </row>
    <row r="8664" spans="1:19" x14ac:dyDescent="0.5">
      <c r="A8664" t="s">
        <v>36162</v>
      </c>
      <c r="B8664" t="s">
        <v>36233</v>
      </c>
      <c r="D8664" t="s">
        <v>20</v>
      </c>
      <c r="F8664" t="s">
        <v>22602</v>
      </c>
      <c r="G8664" t="s">
        <v>36234</v>
      </c>
      <c r="H8664" t="s">
        <v>1130</v>
      </c>
      <c r="I8664" t="s">
        <v>4317</v>
      </c>
      <c r="J8664" t="s">
        <v>36210</v>
      </c>
      <c r="K8664" t="s">
        <v>25</v>
      </c>
      <c r="L8664">
        <v>29.816289999999999</v>
      </c>
      <c r="M8664">
        <v>-95.141440000000003</v>
      </c>
      <c r="R8664" t="s">
        <v>36235</v>
      </c>
      <c r="S8664">
        <f t="shared" si="135"/>
        <v>2</v>
      </c>
    </row>
    <row r="8665" spans="1:19" x14ac:dyDescent="0.5">
      <c r="A8665" t="s">
        <v>36162</v>
      </c>
      <c r="B8665" t="s">
        <v>36236</v>
      </c>
      <c r="D8665" t="s">
        <v>20</v>
      </c>
      <c r="F8665" t="s">
        <v>22602</v>
      </c>
      <c r="G8665" t="s">
        <v>36237</v>
      </c>
      <c r="H8665" t="s">
        <v>36238</v>
      </c>
      <c r="I8665" t="s">
        <v>4317</v>
      </c>
      <c r="J8665" t="s">
        <v>36239</v>
      </c>
      <c r="K8665" t="s">
        <v>25</v>
      </c>
      <c r="L8665">
        <v>29.778925999999998</v>
      </c>
      <c r="M8665">
        <v>-95.124065999999999</v>
      </c>
      <c r="R8665" t="s">
        <v>36240</v>
      </c>
      <c r="S8665">
        <f t="shared" si="135"/>
        <v>2</v>
      </c>
    </row>
    <row r="8666" spans="1:19" x14ac:dyDescent="0.5">
      <c r="A8666" t="s">
        <v>36162</v>
      </c>
      <c r="B8666" t="s">
        <v>36241</v>
      </c>
      <c r="D8666" t="s">
        <v>20</v>
      </c>
      <c r="F8666" t="s">
        <v>22602</v>
      </c>
      <c r="G8666" t="s">
        <v>36242</v>
      </c>
      <c r="H8666" t="s">
        <v>36238</v>
      </c>
      <c r="I8666" t="s">
        <v>4317</v>
      </c>
      <c r="J8666" t="s">
        <v>36239</v>
      </c>
      <c r="K8666" t="s">
        <v>25</v>
      </c>
      <c r="L8666">
        <v>29.772214000000002</v>
      </c>
      <c r="M8666">
        <v>-95.124583000000001</v>
      </c>
      <c r="R8666" t="s">
        <v>36243</v>
      </c>
      <c r="S8666">
        <f t="shared" si="135"/>
        <v>2</v>
      </c>
    </row>
    <row r="8667" spans="1:19" x14ac:dyDescent="0.5">
      <c r="A8667" t="s">
        <v>36162</v>
      </c>
      <c r="B8667" t="s">
        <v>36244</v>
      </c>
      <c r="D8667" t="s">
        <v>20</v>
      </c>
      <c r="F8667" t="s">
        <v>22602</v>
      </c>
      <c r="G8667" t="s">
        <v>36245</v>
      </c>
      <c r="H8667" t="s">
        <v>1130</v>
      </c>
      <c r="I8667" t="s">
        <v>4317</v>
      </c>
      <c r="J8667" t="s">
        <v>36210</v>
      </c>
      <c r="K8667" t="s">
        <v>25</v>
      </c>
      <c r="L8667">
        <v>29.854723</v>
      </c>
      <c r="M8667">
        <v>-95.129088999999993</v>
      </c>
      <c r="R8667" t="s">
        <v>36246</v>
      </c>
      <c r="S8667">
        <f t="shared" si="135"/>
        <v>2</v>
      </c>
    </row>
    <row r="8668" spans="1:19" x14ac:dyDescent="0.5">
      <c r="A8668" t="s">
        <v>36162</v>
      </c>
      <c r="B8668" t="s">
        <v>36247</v>
      </c>
      <c r="D8668" t="s">
        <v>20</v>
      </c>
      <c r="F8668" t="s">
        <v>22602</v>
      </c>
      <c r="G8668" t="s">
        <v>36248</v>
      </c>
      <c r="H8668" t="s">
        <v>1130</v>
      </c>
      <c r="I8668" t="s">
        <v>4317</v>
      </c>
      <c r="J8668" t="s">
        <v>36231</v>
      </c>
      <c r="K8668" t="s">
        <v>25</v>
      </c>
      <c r="L8668">
        <v>29.897089999999999</v>
      </c>
      <c r="M8668">
        <v>-95.211394999999996</v>
      </c>
      <c r="R8668" t="s">
        <v>36249</v>
      </c>
      <c r="S8668">
        <f t="shared" si="135"/>
        <v>2</v>
      </c>
    </row>
    <row r="8669" spans="1:19" x14ac:dyDescent="0.5">
      <c r="A8669" t="s">
        <v>36162</v>
      </c>
      <c r="B8669" t="s">
        <v>36250</v>
      </c>
      <c r="D8669" t="s">
        <v>20</v>
      </c>
      <c r="F8669" t="s">
        <v>22602</v>
      </c>
      <c r="G8669" t="s">
        <v>36251</v>
      </c>
      <c r="H8669" t="s">
        <v>6092</v>
      </c>
      <c r="I8669" t="s">
        <v>4317</v>
      </c>
      <c r="J8669" t="s">
        <v>36252</v>
      </c>
      <c r="K8669" t="s">
        <v>25</v>
      </c>
      <c r="L8669">
        <v>29.689782000000001</v>
      </c>
      <c r="M8669">
        <v>-95.152979999999999</v>
      </c>
      <c r="R8669" t="s">
        <v>36253</v>
      </c>
      <c r="S8669">
        <f t="shared" si="135"/>
        <v>2</v>
      </c>
    </row>
    <row r="8670" spans="1:19" x14ac:dyDescent="0.5">
      <c r="A8670" t="s">
        <v>36254</v>
      </c>
      <c r="B8670" t="s">
        <v>36255</v>
      </c>
      <c r="D8670" t="s">
        <v>20</v>
      </c>
      <c r="F8670" t="s">
        <v>22602</v>
      </c>
      <c r="G8670" t="s">
        <v>36256</v>
      </c>
      <c r="H8670" t="s">
        <v>1130</v>
      </c>
      <c r="I8670" t="s">
        <v>4317</v>
      </c>
      <c r="J8670" t="s">
        <v>36257</v>
      </c>
      <c r="K8670" t="s">
        <v>25</v>
      </c>
      <c r="L8670">
        <v>29.965119000000001</v>
      </c>
      <c r="M8670">
        <v>-95.46369</v>
      </c>
      <c r="R8670" t="s">
        <v>36258</v>
      </c>
      <c r="S8670">
        <f t="shared" si="135"/>
        <v>2</v>
      </c>
    </row>
    <row r="8671" spans="1:19" x14ac:dyDescent="0.5">
      <c r="A8671" t="s">
        <v>36254</v>
      </c>
      <c r="B8671" t="s">
        <v>36259</v>
      </c>
      <c r="D8671" t="s">
        <v>20</v>
      </c>
      <c r="F8671" t="s">
        <v>22602</v>
      </c>
      <c r="G8671" t="s">
        <v>36260</v>
      </c>
      <c r="H8671" t="s">
        <v>1130</v>
      </c>
      <c r="I8671" t="s">
        <v>4317</v>
      </c>
      <c r="J8671" t="s">
        <v>36261</v>
      </c>
      <c r="K8671" t="s">
        <v>25</v>
      </c>
      <c r="L8671">
        <v>29.995145999999998</v>
      </c>
      <c r="M8671">
        <v>-95.484429000000006</v>
      </c>
      <c r="R8671" t="s">
        <v>36262</v>
      </c>
      <c r="S8671">
        <f t="shared" si="135"/>
        <v>2</v>
      </c>
    </row>
    <row r="8672" spans="1:19" x14ac:dyDescent="0.5">
      <c r="A8672" t="s">
        <v>36254</v>
      </c>
      <c r="B8672" t="s">
        <v>36263</v>
      </c>
      <c r="D8672" t="s">
        <v>20</v>
      </c>
      <c r="F8672" t="s">
        <v>22602</v>
      </c>
      <c r="G8672" t="s">
        <v>36264</v>
      </c>
      <c r="H8672" t="s">
        <v>1130</v>
      </c>
      <c r="I8672" t="s">
        <v>4317</v>
      </c>
      <c r="J8672" t="s">
        <v>36257</v>
      </c>
      <c r="K8672" t="s">
        <v>25</v>
      </c>
      <c r="L8672">
        <v>29.960349999999998</v>
      </c>
      <c r="M8672">
        <v>-95.451560000000001</v>
      </c>
      <c r="R8672" t="s">
        <v>36265</v>
      </c>
      <c r="S8672">
        <f t="shared" si="135"/>
        <v>2</v>
      </c>
    </row>
    <row r="8673" spans="1:19" x14ac:dyDescent="0.5">
      <c r="A8673" t="s">
        <v>36254</v>
      </c>
      <c r="B8673" t="s">
        <v>36266</v>
      </c>
      <c r="D8673" t="s">
        <v>20</v>
      </c>
      <c r="F8673" t="s">
        <v>22602</v>
      </c>
      <c r="G8673" t="s">
        <v>36267</v>
      </c>
      <c r="H8673" t="s">
        <v>1130</v>
      </c>
      <c r="I8673" t="s">
        <v>4317</v>
      </c>
      <c r="J8673" t="s">
        <v>36268</v>
      </c>
      <c r="K8673" t="s">
        <v>25</v>
      </c>
      <c r="L8673">
        <v>29.98423</v>
      </c>
      <c r="M8673">
        <v>-95.434308000000001</v>
      </c>
      <c r="R8673" t="s">
        <v>36269</v>
      </c>
      <c r="S8673">
        <f t="shared" si="135"/>
        <v>2</v>
      </c>
    </row>
    <row r="8674" spans="1:19" x14ac:dyDescent="0.5">
      <c r="A8674" t="s">
        <v>36254</v>
      </c>
      <c r="B8674" t="s">
        <v>36270</v>
      </c>
      <c r="D8674" t="s">
        <v>20</v>
      </c>
      <c r="F8674" t="s">
        <v>22602</v>
      </c>
      <c r="G8674" t="s">
        <v>36271</v>
      </c>
      <c r="H8674" t="s">
        <v>1130</v>
      </c>
      <c r="I8674" t="s">
        <v>4317</v>
      </c>
      <c r="J8674" t="s">
        <v>36272</v>
      </c>
      <c r="K8674" t="s">
        <v>25</v>
      </c>
      <c r="L8674">
        <v>29.982697999999999</v>
      </c>
      <c r="M8674">
        <v>-95.507084000000006</v>
      </c>
      <c r="R8674" t="s">
        <v>36273</v>
      </c>
      <c r="S8674">
        <f t="shared" si="135"/>
        <v>2</v>
      </c>
    </row>
    <row r="8675" spans="1:19" x14ac:dyDescent="0.5">
      <c r="A8675" t="s">
        <v>36254</v>
      </c>
      <c r="B8675" t="s">
        <v>36274</v>
      </c>
      <c r="D8675" t="s">
        <v>20</v>
      </c>
      <c r="F8675" t="s">
        <v>22602</v>
      </c>
      <c r="G8675" t="s">
        <v>36275</v>
      </c>
      <c r="H8675" t="s">
        <v>1130</v>
      </c>
      <c r="I8675" t="s">
        <v>4317</v>
      </c>
      <c r="J8675" t="s">
        <v>36276</v>
      </c>
      <c r="K8675" t="s">
        <v>25</v>
      </c>
      <c r="L8675">
        <v>30.014292000000001</v>
      </c>
      <c r="M8675">
        <v>-95.451143000000002</v>
      </c>
      <c r="R8675" t="s">
        <v>36277</v>
      </c>
      <c r="S8675">
        <f t="shared" si="135"/>
        <v>2</v>
      </c>
    </row>
    <row r="8676" spans="1:19" x14ac:dyDescent="0.5">
      <c r="A8676" t="s">
        <v>36254</v>
      </c>
      <c r="B8676" t="s">
        <v>36278</v>
      </c>
      <c r="D8676" t="s">
        <v>20</v>
      </c>
      <c r="F8676" t="s">
        <v>22602</v>
      </c>
      <c r="G8676" t="s">
        <v>36279</v>
      </c>
      <c r="H8676" t="s">
        <v>1130</v>
      </c>
      <c r="I8676" t="s">
        <v>4317</v>
      </c>
      <c r="J8676" t="s">
        <v>36276</v>
      </c>
      <c r="K8676" t="s">
        <v>25</v>
      </c>
      <c r="L8676">
        <v>29.973780000000001</v>
      </c>
      <c r="M8676">
        <v>-95.419219999999996</v>
      </c>
      <c r="R8676" t="s">
        <v>36280</v>
      </c>
      <c r="S8676">
        <f t="shared" si="135"/>
        <v>2</v>
      </c>
    </row>
    <row r="8677" spans="1:19" x14ac:dyDescent="0.5">
      <c r="A8677" t="s">
        <v>36254</v>
      </c>
      <c r="B8677" t="s">
        <v>36281</v>
      </c>
      <c r="D8677" t="s">
        <v>20</v>
      </c>
      <c r="F8677" t="s">
        <v>22602</v>
      </c>
      <c r="G8677" t="s">
        <v>36282</v>
      </c>
      <c r="H8677" t="s">
        <v>1130</v>
      </c>
      <c r="I8677" t="s">
        <v>4317</v>
      </c>
      <c r="J8677" t="s">
        <v>36268</v>
      </c>
      <c r="K8677" t="s">
        <v>25</v>
      </c>
      <c r="L8677">
        <v>29.966196</v>
      </c>
      <c r="M8677">
        <v>-95.420343000000003</v>
      </c>
      <c r="R8677" t="s">
        <v>36283</v>
      </c>
      <c r="S8677">
        <f t="shared" si="135"/>
        <v>2</v>
      </c>
    </row>
    <row r="8678" spans="1:19" x14ac:dyDescent="0.5">
      <c r="A8678" t="s">
        <v>36254</v>
      </c>
      <c r="B8678" t="s">
        <v>36284</v>
      </c>
      <c r="D8678" t="s">
        <v>20</v>
      </c>
      <c r="F8678" t="s">
        <v>22602</v>
      </c>
      <c r="G8678" t="s">
        <v>36285</v>
      </c>
      <c r="H8678" t="s">
        <v>1130</v>
      </c>
      <c r="I8678" t="s">
        <v>4317</v>
      </c>
      <c r="J8678" t="s">
        <v>36286</v>
      </c>
      <c r="K8678" t="s">
        <v>25</v>
      </c>
      <c r="L8678">
        <v>29.936834000000001</v>
      </c>
      <c r="M8678">
        <v>-95.458850999999996</v>
      </c>
      <c r="R8678" t="s">
        <v>36287</v>
      </c>
      <c r="S8678">
        <f t="shared" si="135"/>
        <v>2</v>
      </c>
    </row>
    <row r="8679" spans="1:19" x14ac:dyDescent="0.5">
      <c r="A8679" t="s">
        <v>36254</v>
      </c>
      <c r="B8679" t="s">
        <v>36288</v>
      </c>
      <c r="D8679" t="s">
        <v>20</v>
      </c>
      <c r="F8679" t="s">
        <v>22602</v>
      </c>
      <c r="G8679" t="s">
        <v>36289</v>
      </c>
      <c r="H8679" t="s">
        <v>1130</v>
      </c>
      <c r="I8679" t="s">
        <v>4317</v>
      </c>
      <c r="J8679" t="s">
        <v>36272</v>
      </c>
      <c r="K8679" t="s">
        <v>25</v>
      </c>
      <c r="L8679">
        <v>29.977727999999999</v>
      </c>
      <c r="M8679">
        <v>-95.517393200000001</v>
      </c>
      <c r="R8679" t="s">
        <v>36290</v>
      </c>
      <c r="S8679">
        <f t="shared" si="135"/>
        <v>2</v>
      </c>
    </row>
    <row r="8680" spans="1:19" x14ac:dyDescent="0.5">
      <c r="A8680" t="s">
        <v>36254</v>
      </c>
      <c r="B8680" t="s">
        <v>36291</v>
      </c>
      <c r="D8680" t="s">
        <v>20</v>
      </c>
      <c r="F8680" t="s">
        <v>22602</v>
      </c>
      <c r="G8680" t="s">
        <v>36292</v>
      </c>
      <c r="H8680" t="s">
        <v>1130</v>
      </c>
      <c r="I8680" t="s">
        <v>4317</v>
      </c>
      <c r="J8680" t="s">
        <v>36293</v>
      </c>
      <c r="K8680" t="s">
        <v>25</v>
      </c>
      <c r="L8680">
        <v>29.937107000000001</v>
      </c>
      <c r="M8680">
        <v>-95.483816000000004</v>
      </c>
      <c r="R8680" t="s">
        <v>36294</v>
      </c>
      <c r="S8680">
        <f t="shared" si="135"/>
        <v>2</v>
      </c>
    </row>
    <row r="8681" spans="1:19" x14ac:dyDescent="0.5">
      <c r="A8681" t="s">
        <v>36254</v>
      </c>
      <c r="B8681" t="s">
        <v>36295</v>
      </c>
      <c r="D8681" t="s">
        <v>20</v>
      </c>
      <c r="F8681" t="s">
        <v>22602</v>
      </c>
      <c r="G8681" t="s">
        <v>36296</v>
      </c>
      <c r="H8681" t="s">
        <v>1130</v>
      </c>
      <c r="I8681" t="s">
        <v>4317</v>
      </c>
      <c r="J8681" t="s">
        <v>36261</v>
      </c>
      <c r="K8681" t="s">
        <v>25</v>
      </c>
      <c r="L8681">
        <v>30.024208999999999</v>
      </c>
      <c r="M8681">
        <v>-95.476316999999995</v>
      </c>
      <c r="R8681" t="s">
        <v>36297</v>
      </c>
      <c r="S8681">
        <f t="shared" si="135"/>
        <v>2</v>
      </c>
    </row>
    <row r="8682" spans="1:19" x14ac:dyDescent="0.5">
      <c r="A8682" t="s">
        <v>36254</v>
      </c>
      <c r="B8682" t="s">
        <v>36298</v>
      </c>
      <c r="D8682" t="s">
        <v>20</v>
      </c>
      <c r="F8682" t="s">
        <v>22602</v>
      </c>
      <c r="G8682" t="s">
        <v>36299</v>
      </c>
      <c r="H8682" t="s">
        <v>1130</v>
      </c>
      <c r="I8682" t="s">
        <v>4317</v>
      </c>
      <c r="J8682" t="s">
        <v>36276</v>
      </c>
      <c r="K8682" t="s">
        <v>25</v>
      </c>
      <c r="L8682">
        <v>29.983450000000001</v>
      </c>
      <c r="M8682">
        <v>-95.409867000000006</v>
      </c>
      <c r="R8682" t="s">
        <v>36300</v>
      </c>
      <c r="S8682">
        <f t="shared" si="135"/>
        <v>2</v>
      </c>
    </row>
    <row r="8683" spans="1:19" x14ac:dyDescent="0.5">
      <c r="A8683" t="s">
        <v>36254</v>
      </c>
      <c r="B8683" t="s">
        <v>36301</v>
      </c>
      <c r="C8683" t="s">
        <v>4475</v>
      </c>
      <c r="D8683" t="s">
        <v>36302</v>
      </c>
      <c r="E8683" t="s">
        <v>469</v>
      </c>
      <c r="F8683" t="s">
        <v>22602</v>
      </c>
      <c r="G8683" t="s">
        <v>36303</v>
      </c>
      <c r="H8683" t="s">
        <v>32324</v>
      </c>
      <c r="I8683" t="s">
        <v>4317</v>
      </c>
      <c r="J8683" t="s">
        <v>36268</v>
      </c>
      <c r="K8683" t="s">
        <v>25</v>
      </c>
      <c r="L8683">
        <v>30.021531100000001</v>
      </c>
      <c r="M8683">
        <v>-95.435392199999995</v>
      </c>
      <c r="N8683" t="s">
        <v>36304</v>
      </c>
      <c r="O8683" t="b">
        <v>0</v>
      </c>
      <c r="P8683" t="s">
        <v>660</v>
      </c>
      <c r="Q8683" t="s">
        <v>2072</v>
      </c>
      <c r="R8683" t="s">
        <v>36305</v>
      </c>
      <c r="S8683">
        <f t="shared" si="135"/>
        <v>2</v>
      </c>
    </row>
    <row r="8684" spans="1:19" x14ac:dyDescent="0.5">
      <c r="A8684" t="s">
        <v>36254</v>
      </c>
      <c r="B8684" t="s">
        <v>36306</v>
      </c>
      <c r="D8684" t="s">
        <v>20</v>
      </c>
      <c r="F8684" t="s">
        <v>22602</v>
      </c>
      <c r="G8684" t="s">
        <v>36307</v>
      </c>
      <c r="H8684" t="s">
        <v>32324</v>
      </c>
      <c r="I8684" t="s">
        <v>4317</v>
      </c>
      <c r="J8684" t="s">
        <v>36257</v>
      </c>
      <c r="K8684" t="s">
        <v>25</v>
      </c>
      <c r="L8684">
        <v>29.949607</v>
      </c>
      <c r="M8684">
        <v>-95.418351999999999</v>
      </c>
      <c r="R8684" t="s">
        <v>36308</v>
      </c>
      <c r="S8684">
        <f t="shared" si="135"/>
        <v>2</v>
      </c>
    </row>
    <row r="8685" spans="1:19" x14ac:dyDescent="0.5">
      <c r="A8685" t="s">
        <v>36254</v>
      </c>
      <c r="B8685" t="s">
        <v>36309</v>
      </c>
      <c r="D8685" t="s">
        <v>20</v>
      </c>
      <c r="F8685" t="s">
        <v>22602</v>
      </c>
      <c r="G8685" t="s">
        <v>36310</v>
      </c>
      <c r="H8685" t="s">
        <v>36311</v>
      </c>
      <c r="I8685" t="s">
        <v>4317</v>
      </c>
      <c r="J8685" t="s">
        <v>36312</v>
      </c>
      <c r="K8685" t="s">
        <v>25</v>
      </c>
      <c r="L8685">
        <v>30.010577999999999</v>
      </c>
      <c r="M8685">
        <v>-95.515528000000003</v>
      </c>
      <c r="R8685" t="s">
        <v>36313</v>
      </c>
      <c r="S8685">
        <f t="shared" si="135"/>
        <v>2</v>
      </c>
    </row>
    <row r="8686" spans="1:19" x14ac:dyDescent="0.5">
      <c r="A8686" t="s">
        <v>36254</v>
      </c>
      <c r="B8686" t="s">
        <v>36314</v>
      </c>
      <c r="D8686" t="s">
        <v>20</v>
      </c>
      <c r="F8686" t="s">
        <v>22602</v>
      </c>
      <c r="G8686" t="s">
        <v>36315</v>
      </c>
      <c r="H8686" t="s">
        <v>1130</v>
      </c>
      <c r="I8686" t="s">
        <v>4317</v>
      </c>
      <c r="J8686" t="s">
        <v>36316</v>
      </c>
      <c r="K8686" t="s">
        <v>25</v>
      </c>
      <c r="L8686">
        <v>29.950693999999999</v>
      </c>
      <c r="M8686">
        <v>-95.520463399999997</v>
      </c>
      <c r="R8686" t="s">
        <v>36317</v>
      </c>
      <c r="S8686">
        <f t="shared" si="135"/>
        <v>2</v>
      </c>
    </row>
    <row r="8687" spans="1:19" x14ac:dyDescent="0.5">
      <c r="A8687" t="s">
        <v>36254</v>
      </c>
      <c r="B8687" t="s">
        <v>36318</v>
      </c>
      <c r="D8687" t="s">
        <v>20</v>
      </c>
      <c r="F8687" t="s">
        <v>22602</v>
      </c>
      <c r="G8687" t="s">
        <v>36319</v>
      </c>
      <c r="H8687" t="s">
        <v>1130</v>
      </c>
      <c r="I8687" t="s">
        <v>4317</v>
      </c>
      <c r="J8687" t="s">
        <v>36316</v>
      </c>
      <c r="K8687" t="s">
        <v>25</v>
      </c>
      <c r="L8687">
        <v>29.961478</v>
      </c>
      <c r="M8687">
        <v>-95.528928899999997</v>
      </c>
      <c r="R8687" t="s">
        <v>36320</v>
      </c>
      <c r="S8687">
        <f t="shared" si="135"/>
        <v>2</v>
      </c>
    </row>
    <row r="8688" spans="1:19" x14ac:dyDescent="0.5">
      <c r="A8688" t="s">
        <v>36254</v>
      </c>
      <c r="B8688" t="s">
        <v>36321</v>
      </c>
      <c r="D8688" t="s">
        <v>20</v>
      </c>
      <c r="F8688" t="s">
        <v>22602</v>
      </c>
      <c r="G8688" t="s">
        <v>36322</v>
      </c>
      <c r="H8688" t="s">
        <v>1130</v>
      </c>
      <c r="I8688" t="s">
        <v>4317</v>
      </c>
      <c r="J8688" t="s">
        <v>36268</v>
      </c>
      <c r="K8688" t="s">
        <v>25</v>
      </c>
      <c r="L8688">
        <v>30.028738000000001</v>
      </c>
      <c r="M8688">
        <v>-95.432773999999995</v>
      </c>
      <c r="R8688" t="s">
        <v>36323</v>
      </c>
      <c r="S8688">
        <f t="shared" si="135"/>
        <v>2</v>
      </c>
    </row>
    <row r="8689" spans="1:19" x14ac:dyDescent="0.5">
      <c r="A8689" t="s">
        <v>36254</v>
      </c>
      <c r="B8689" t="s">
        <v>36324</v>
      </c>
      <c r="D8689" t="s">
        <v>20</v>
      </c>
      <c r="F8689" t="s">
        <v>22602</v>
      </c>
      <c r="G8689" t="s">
        <v>36325</v>
      </c>
      <c r="H8689" t="s">
        <v>1130</v>
      </c>
      <c r="I8689" t="s">
        <v>4317</v>
      </c>
      <c r="J8689" t="s">
        <v>36268</v>
      </c>
      <c r="K8689" t="s">
        <v>25</v>
      </c>
      <c r="L8689">
        <v>30.027908</v>
      </c>
      <c r="M8689">
        <v>-95.428387299999997</v>
      </c>
      <c r="R8689" t="s">
        <v>36326</v>
      </c>
      <c r="S8689">
        <f t="shared" si="135"/>
        <v>2</v>
      </c>
    </row>
    <row r="8690" spans="1:19" x14ac:dyDescent="0.5">
      <c r="A8690" t="s">
        <v>36254</v>
      </c>
      <c r="B8690" t="s">
        <v>36327</v>
      </c>
      <c r="D8690" t="s">
        <v>20</v>
      </c>
      <c r="F8690" t="s">
        <v>22602</v>
      </c>
      <c r="G8690" t="s">
        <v>36328</v>
      </c>
      <c r="H8690" t="s">
        <v>1130</v>
      </c>
      <c r="I8690" t="s">
        <v>4317</v>
      </c>
      <c r="J8690" t="s">
        <v>36293</v>
      </c>
      <c r="K8690" t="s">
        <v>25</v>
      </c>
      <c r="L8690">
        <v>29.936197</v>
      </c>
      <c r="M8690">
        <v>-95.513692000000006</v>
      </c>
      <c r="R8690" t="s">
        <v>36329</v>
      </c>
      <c r="S8690">
        <f t="shared" si="135"/>
        <v>2</v>
      </c>
    </row>
    <row r="8691" spans="1:19" x14ac:dyDescent="0.5">
      <c r="A8691" t="s">
        <v>36254</v>
      </c>
      <c r="B8691" t="s">
        <v>36330</v>
      </c>
      <c r="D8691" t="s">
        <v>20</v>
      </c>
      <c r="F8691" t="s">
        <v>22602</v>
      </c>
      <c r="G8691" t="s">
        <v>36331</v>
      </c>
      <c r="H8691" t="s">
        <v>1130</v>
      </c>
      <c r="I8691" t="s">
        <v>4317</v>
      </c>
      <c r="J8691" t="s">
        <v>36316</v>
      </c>
      <c r="K8691" t="s">
        <v>25</v>
      </c>
      <c r="L8691">
        <v>29.938071000000001</v>
      </c>
      <c r="M8691">
        <v>-95.516015999999993</v>
      </c>
      <c r="R8691" t="s">
        <v>36332</v>
      </c>
      <c r="S8691">
        <f t="shared" si="135"/>
        <v>2</v>
      </c>
    </row>
    <row r="8692" spans="1:19" x14ac:dyDescent="0.5">
      <c r="A8692" t="s">
        <v>36254</v>
      </c>
      <c r="B8692" t="s">
        <v>36333</v>
      </c>
      <c r="D8692" t="s">
        <v>20</v>
      </c>
      <c r="F8692" t="s">
        <v>22602</v>
      </c>
      <c r="G8692" t="s">
        <v>36334</v>
      </c>
      <c r="H8692" t="s">
        <v>1130</v>
      </c>
      <c r="I8692" t="s">
        <v>4317</v>
      </c>
      <c r="J8692" t="s">
        <v>36276</v>
      </c>
      <c r="K8692" t="s">
        <v>25</v>
      </c>
      <c r="L8692">
        <v>30.023927</v>
      </c>
      <c r="M8692">
        <v>-95.421062000000006</v>
      </c>
      <c r="R8692" t="s">
        <v>36335</v>
      </c>
      <c r="S8692">
        <f t="shared" si="135"/>
        <v>2</v>
      </c>
    </row>
    <row r="8693" spans="1:19" x14ac:dyDescent="0.5">
      <c r="A8693" t="s">
        <v>36254</v>
      </c>
      <c r="B8693" t="s">
        <v>36336</v>
      </c>
      <c r="C8693" t="s">
        <v>4475</v>
      </c>
      <c r="D8693" t="s">
        <v>36337</v>
      </c>
      <c r="E8693" t="s">
        <v>469</v>
      </c>
      <c r="F8693" t="s">
        <v>22602</v>
      </c>
      <c r="G8693" t="s">
        <v>36338</v>
      </c>
      <c r="H8693" t="s">
        <v>36339</v>
      </c>
      <c r="I8693" t="s">
        <v>4317</v>
      </c>
      <c r="J8693" t="s">
        <v>36312</v>
      </c>
      <c r="K8693" t="s">
        <v>25</v>
      </c>
      <c r="L8693">
        <v>30.002976400000001</v>
      </c>
      <c r="M8693">
        <v>-95.531618199999997</v>
      </c>
      <c r="N8693" t="s">
        <v>36340</v>
      </c>
      <c r="O8693" t="b">
        <v>0</v>
      </c>
      <c r="P8693" t="s">
        <v>474</v>
      </c>
      <c r="Q8693" t="s">
        <v>475</v>
      </c>
      <c r="R8693" t="s">
        <v>36341</v>
      </c>
      <c r="S8693">
        <f t="shared" si="135"/>
        <v>2</v>
      </c>
    </row>
    <row r="8694" spans="1:19" x14ac:dyDescent="0.5">
      <c r="A8694" t="s">
        <v>36254</v>
      </c>
      <c r="B8694" t="s">
        <v>36342</v>
      </c>
      <c r="C8694" t="s">
        <v>4475</v>
      </c>
      <c r="D8694" t="s">
        <v>36343</v>
      </c>
      <c r="E8694" t="s">
        <v>469</v>
      </c>
      <c r="F8694" t="s">
        <v>22602</v>
      </c>
      <c r="G8694" t="s">
        <v>36344</v>
      </c>
      <c r="H8694" t="s">
        <v>36339</v>
      </c>
      <c r="I8694" t="s">
        <v>4317</v>
      </c>
      <c r="J8694" t="s">
        <v>36312</v>
      </c>
      <c r="K8694" t="s">
        <v>25</v>
      </c>
      <c r="L8694">
        <v>30.040407399999999</v>
      </c>
      <c r="M8694">
        <v>-95.486214599999997</v>
      </c>
      <c r="N8694" t="s">
        <v>36345</v>
      </c>
      <c r="O8694" t="b">
        <v>0</v>
      </c>
      <c r="P8694" t="s">
        <v>474</v>
      </c>
      <c r="Q8694" t="s">
        <v>475</v>
      </c>
      <c r="R8694" t="s">
        <v>36346</v>
      </c>
      <c r="S8694">
        <f t="shared" si="135"/>
        <v>2</v>
      </c>
    </row>
    <row r="8695" spans="1:19" x14ac:dyDescent="0.5">
      <c r="A8695" t="s">
        <v>36254</v>
      </c>
      <c r="B8695" t="s">
        <v>36347</v>
      </c>
      <c r="D8695" t="s">
        <v>20</v>
      </c>
      <c r="F8695" t="s">
        <v>22602</v>
      </c>
      <c r="G8695" t="s">
        <v>36348</v>
      </c>
      <c r="H8695" t="s">
        <v>1130</v>
      </c>
      <c r="I8695" t="s">
        <v>4317</v>
      </c>
      <c r="J8695" t="s">
        <v>36349</v>
      </c>
      <c r="K8695" t="s">
        <v>25</v>
      </c>
      <c r="L8695">
        <v>29.931488000000002</v>
      </c>
      <c r="M8695">
        <v>-95.412625500000004</v>
      </c>
      <c r="R8695" t="s">
        <v>36350</v>
      </c>
      <c r="S8695">
        <f t="shared" si="135"/>
        <v>2</v>
      </c>
    </row>
    <row r="8696" spans="1:19" x14ac:dyDescent="0.5">
      <c r="A8696" t="s">
        <v>36254</v>
      </c>
      <c r="B8696" t="s">
        <v>36351</v>
      </c>
      <c r="D8696" t="s">
        <v>20</v>
      </c>
      <c r="F8696" t="s">
        <v>22602</v>
      </c>
      <c r="G8696" t="s">
        <v>36352</v>
      </c>
      <c r="H8696" t="s">
        <v>36311</v>
      </c>
      <c r="I8696" t="s">
        <v>4317</v>
      </c>
      <c r="J8696" t="s">
        <v>36312</v>
      </c>
      <c r="K8696" t="s">
        <v>25</v>
      </c>
      <c r="L8696">
        <v>30.044087999999999</v>
      </c>
      <c r="M8696">
        <v>-95.490183999999999</v>
      </c>
      <c r="R8696" t="s">
        <v>36353</v>
      </c>
      <c r="S8696">
        <f t="shared" si="135"/>
        <v>2</v>
      </c>
    </row>
    <row r="8697" spans="1:19" x14ac:dyDescent="0.5">
      <c r="A8697" t="s">
        <v>36254</v>
      </c>
      <c r="B8697" t="s">
        <v>36354</v>
      </c>
      <c r="C8697" t="s">
        <v>4475</v>
      </c>
      <c r="D8697" t="s">
        <v>36355</v>
      </c>
      <c r="E8697" t="s">
        <v>469</v>
      </c>
      <c r="F8697" t="s">
        <v>22602</v>
      </c>
      <c r="G8697" t="s">
        <v>36356</v>
      </c>
      <c r="H8697" t="s">
        <v>32324</v>
      </c>
      <c r="I8697" t="s">
        <v>4317</v>
      </c>
      <c r="J8697" t="s">
        <v>36293</v>
      </c>
      <c r="K8697" t="s">
        <v>25</v>
      </c>
      <c r="L8697">
        <v>29.912333799999999</v>
      </c>
      <c r="M8697">
        <v>-95.477855000000005</v>
      </c>
      <c r="N8697" t="s">
        <v>36357</v>
      </c>
      <c r="O8697" t="b">
        <v>0</v>
      </c>
      <c r="P8697" t="s">
        <v>474</v>
      </c>
      <c r="Q8697" t="s">
        <v>475</v>
      </c>
      <c r="R8697" t="s">
        <v>36358</v>
      </c>
      <c r="S8697">
        <f t="shared" si="135"/>
        <v>2</v>
      </c>
    </row>
    <row r="8698" spans="1:19" x14ac:dyDescent="0.5">
      <c r="A8698" t="s">
        <v>36254</v>
      </c>
      <c r="B8698" t="s">
        <v>36359</v>
      </c>
      <c r="D8698" t="s">
        <v>20</v>
      </c>
      <c r="F8698" t="s">
        <v>22602</v>
      </c>
      <c r="G8698" t="s">
        <v>36360</v>
      </c>
      <c r="H8698" t="s">
        <v>1130</v>
      </c>
      <c r="I8698" t="s">
        <v>4317</v>
      </c>
      <c r="J8698" t="s">
        <v>36268</v>
      </c>
      <c r="K8698" t="s">
        <v>25</v>
      </c>
      <c r="L8698">
        <v>29.9314</v>
      </c>
      <c r="M8698">
        <v>-95.410482000000002</v>
      </c>
      <c r="R8698" t="s">
        <v>36361</v>
      </c>
      <c r="S8698">
        <f t="shared" si="135"/>
        <v>2</v>
      </c>
    </row>
    <row r="8699" spans="1:19" x14ac:dyDescent="0.5">
      <c r="A8699" t="s">
        <v>36254</v>
      </c>
      <c r="B8699" t="s">
        <v>36362</v>
      </c>
      <c r="D8699" t="s">
        <v>20</v>
      </c>
      <c r="F8699" t="s">
        <v>22602</v>
      </c>
      <c r="G8699" t="s">
        <v>36363</v>
      </c>
      <c r="H8699" t="s">
        <v>1130</v>
      </c>
      <c r="I8699" t="s">
        <v>4317</v>
      </c>
      <c r="J8699" t="s">
        <v>36349</v>
      </c>
      <c r="K8699" t="s">
        <v>25</v>
      </c>
      <c r="L8699">
        <v>29.931441</v>
      </c>
      <c r="M8699">
        <v>-95.410364000000001</v>
      </c>
      <c r="R8699" t="s">
        <v>36364</v>
      </c>
      <c r="S8699">
        <f t="shared" si="135"/>
        <v>2</v>
      </c>
    </row>
    <row r="8700" spans="1:19" x14ac:dyDescent="0.5">
      <c r="A8700" t="s">
        <v>36254</v>
      </c>
      <c r="B8700" t="s">
        <v>36365</v>
      </c>
      <c r="D8700" t="s">
        <v>20</v>
      </c>
      <c r="F8700" t="s">
        <v>22602</v>
      </c>
      <c r="G8700" t="s">
        <v>36366</v>
      </c>
      <c r="H8700" t="s">
        <v>36311</v>
      </c>
      <c r="I8700" t="s">
        <v>4317</v>
      </c>
      <c r="J8700" t="s">
        <v>36312</v>
      </c>
      <c r="K8700" t="s">
        <v>25</v>
      </c>
      <c r="L8700">
        <v>30.012761999999999</v>
      </c>
      <c r="M8700">
        <v>-95.537994999999995</v>
      </c>
      <c r="R8700" t="s">
        <v>36367</v>
      </c>
      <c r="S8700">
        <f t="shared" si="135"/>
        <v>2</v>
      </c>
    </row>
    <row r="8701" spans="1:19" x14ac:dyDescent="0.5">
      <c r="A8701" t="s">
        <v>36254</v>
      </c>
      <c r="B8701" t="s">
        <v>36368</v>
      </c>
      <c r="D8701" t="s">
        <v>20</v>
      </c>
      <c r="F8701" t="s">
        <v>22602</v>
      </c>
      <c r="G8701" t="s">
        <v>36369</v>
      </c>
      <c r="H8701" t="s">
        <v>1130</v>
      </c>
      <c r="I8701" t="s">
        <v>4317</v>
      </c>
      <c r="J8701" t="s">
        <v>36286</v>
      </c>
      <c r="K8701" t="s">
        <v>25</v>
      </c>
      <c r="L8701">
        <v>29.912400999999999</v>
      </c>
      <c r="M8701">
        <v>-95.439974000000007</v>
      </c>
      <c r="R8701" t="s">
        <v>36370</v>
      </c>
      <c r="S8701">
        <f t="shared" si="135"/>
        <v>2</v>
      </c>
    </row>
    <row r="8702" spans="1:19" x14ac:dyDescent="0.5">
      <c r="A8702" t="s">
        <v>36254</v>
      </c>
      <c r="B8702" t="s">
        <v>36371</v>
      </c>
      <c r="D8702" t="s">
        <v>20</v>
      </c>
      <c r="F8702" t="s">
        <v>22602</v>
      </c>
      <c r="G8702" t="s">
        <v>36372</v>
      </c>
      <c r="H8702" t="s">
        <v>1130</v>
      </c>
      <c r="I8702" t="s">
        <v>4317</v>
      </c>
      <c r="J8702" t="s">
        <v>36373</v>
      </c>
      <c r="K8702" t="s">
        <v>25</v>
      </c>
      <c r="L8702">
        <v>29.990528999999999</v>
      </c>
      <c r="M8702">
        <v>-95.550955000000002</v>
      </c>
      <c r="R8702" t="s">
        <v>36374</v>
      </c>
      <c r="S8702">
        <f t="shared" si="135"/>
        <v>2</v>
      </c>
    </row>
    <row r="8703" spans="1:19" x14ac:dyDescent="0.5">
      <c r="A8703" t="s">
        <v>36254</v>
      </c>
      <c r="B8703" t="s">
        <v>36375</v>
      </c>
      <c r="D8703" t="s">
        <v>20</v>
      </c>
      <c r="F8703" t="s">
        <v>22602</v>
      </c>
      <c r="G8703" t="s">
        <v>36376</v>
      </c>
      <c r="H8703" t="s">
        <v>1130</v>
      </c>
      <c r="I8703" t="s">
        <v>4317</v>
      </c>
      <c r="J8703" t="s">
        <v>36377</v>
      </c>
      <c r="K8703" t="s">
        <v>25</v>
      </c>
      <c r="L8703">
        <v>29.953081000000001</v>
      </c>
      <c r="M8703">
        <v>-95.546435000000002</v>
      </c>
      <c r="R8703" t="s">
        <v>36378</v>
      </c>
      <c r="S8703">
        <f t="shared" si="135"/>
        <v>2</v>
      </c>
    </row>
    <row r="8704" spans="1:19" x14ac:dyDescent="0.5">
      <c r="A8704" t="s">
        <v>36254</v>
      </c>
      <c r="B8704" t="s">
        <v>36379</v>
      </c>
      <c r="D8704" t="s">
        <v>20</v>
      </c>
      <c r="F8704" t="s">
        <v>22602</v>
      </c>
      <c r="G8704" t="s">
        <v>36380</v>
      </c>
      <c r="H8704" t="s">
        <v>1130</v>
      </c>
      <c r="I8704" t="s">
        <v>4317</v>
      </c>
      <c r="J8704" t="s">
        <v>36276</v>
      </c>
      <c r="K8704" t="s">
        <v>25</v>
      </c>
      <c r="L8704">
        <v>30.024733999999999</v>
      </c>
      <c r="M8704">
        <v>-95.392882</v>
      </c>
      <c r="R8704" t="s">
        <v>36381</v>
      </c>
      <c r="S8704">
        <f t="shared" si="135"/>
        <v>2</v>
      </c>
    </row>
    <row r="8705" spans="1:19" x14ac:dyDescent="0.5">
      <c r="A8705" t="s">
        <v>36254</v>
      </c>
      <c r="B8705" t="s">
        <v>36382</v>
      </c>
      <c r="D8705" t="s">
        <v>20</v>
      </c>
      <c r="F8705" t="s">
        <v>22602</v>
      </c>
      <c r="G8705" t="s">
        <v>36383</v>
      </c>
      <c r="H8705" t="s">
        <v>36311</v>
      </c>
      <c r="I8705" t="s">
        <v>4317</v>
      </c>
      <c r="J8705" t="s">
        <v>36384</v>
      </c>
      <c r="K8705" t="s">
        <v>25</v>
      </c>
      <c r="L8705">
        <v>30.052508</v>
      </c>
      <c r="M8705">
        <v>-95.433243500000003</v>
      </c>
      <c r="R8705" t="s">
        <v>36385</v>
      </c>
      <c r="S8705">
        <f t="shared" si="135"/>
        <v>2</v>
      </c>
    </row>
    <row r="8706" spans="1:19" x14ac:dyDescent="0.5">
      <c r="A8706" t="s">
        <v>36254</v>
      </c>
      <c r="B8706" t="s">
        <v>36386</v>
      </c>
      <c r="D8706" t="s">
        <v>20</v>
      </c>
      <c r="F8706" t="s">
        <v>22602</v>
      </c>
      <c r="G8706" t="s">
        <v>36387</v>
      </c>
      <c r="H8706" t="s">
        <v>1130</v>
      </c>
      <c r="I8706" t="s">
        <v>4317</v>
      </c>
      <c r="J8706" t="s">
        <v>36388</v>
      </c>
      <c r="K8706" t="s">
        <v>25</v>
      </c>
      <c r="L8706">
        <v>29.914652</v>
      </c>
      <c r="M8706">
        <v>-95.413343999999995</v>
      </c>
      <c r="R8706" t="s">
        <v>36389</v>
      </c>
      <c r="S8706">
        <f t="shared" si="135"/>
        <v>2</v>
      </c>
    </row>
    <row r="8707" spans="1:19" x14ac:dyDescent="0.5">
      <c r="A8707" t="s">
        <v>36254</v>
      </c>
      <c r="B8707" t="s">
        <v>36390</v>
      </c>
      <c r="D8707" t="s">
        <v>20</v>
      </c>
      <c r="F8707" t="s">
        <v>22602</v>
      </c>
      <c r="G8707" t="s">
        <v>36391</v>
      </c>
      <c r="H8707" t="s">
        <v>36311</v>
      </c>
      <c r="I8707" t="s">
        <v>4317</v>
      </c>
      <c r="J8707" t="s">
        <v>36312</v>
      </c>
      <c r="K8707" t="s">
        <v>25</v>
      </c>
      <c r="L8707">
        <v>30.049250000000001</v>
      </c>
      <c r="M8707">
        <v>-95.516050000000007</v>
      </c>
      <c r="R8707" t="s">
        <v>36392</v>
      </c>
      <c r="S8707">
        <f t="shared" ref="S8707:S8770" si="136">COUNTIF(B:B,B8707)</f>
        <v>2</v>
      </c>
    </row>
    <row r="8708" spans="1:19" x14ac:dyDescent="0.5">
      <c r="A8708" t="s">
        <v>36254</v>
      </c>
      <c r="B8708" t="s">
        <v>36393</v>
      </c>
      <c r="D8708" t="s">
        <v>20</v>
      </c>
      <c r="F8708" t="s">
        <v>22602</v>
      </c>
      <c r="G8708" t="s">
        <v>36394</v>
      </c>
      <c r="H8708" t="s">
        <v>1130</v>
      </c>
      <c r="I8708" t="s">
        <v>4317</v>
      </c>
      <c r="J8708" t="s">
        <v>36349</v>
      </c>
      <c r="K8708" t="s">
        <v>25</v>
      </c>
      <c r="L8708">
        <v>29.939689999999999</v>
      </c>
      <c r="M8708">
        <v>-95.383823000000007</v>
      </c>
      <c r="R8708" t="s">
        <v>36395</v>
      </c>
      <c r="S8708">
        <f t="shared" si="136"/>
        <v>2</v>
      </c>
    </row>
    <row r="8709" spans="1:19" x14ac:dyDescent="0.5">
      <c r="A8709" t="s">
        <v>36254</v>
      </c>
      <c r="B8709" t="s">
        <v>36396</v>
      </c>
      <c r="D8709" t="s">
        <v>20</v>
      </c>
      <c r="F8709" t="s">
        <v>22602</v>
      </c>
      <c r="G8709" t="s">
        <v>36397</v>
      </c>
      <c r="H8709" t="s">
        <v>1130</v>
      </c>
      <c r="I8709" t="s">
        <v>4317</v>
      </c>
      <c r="J8709" t="s">
        <v>36373</v>
      </c>
      <c r="K8709" t="s">
        <v>25</v>
      </c>
      <c r="L8709">
        <v>29.962838000000001</v>
      </c>
      <c r="M8709">
        <v>-95.562684899999994</v>
      </c>
      <c r="R8709" t="s">
        <v>36398</v>
      </c>
      <c r="S8709">
        <f t="shared" si="136"/>
        <v>2</v>
      </c>
    </row>
    <row r="8710" spans="1:19" x14ac:dyDescent="0.5">
      <c r="A8710" t="s">
        <v>36254</v>
      </c>
      <c r="B8710" t="s">
        <v>36399</v>
      </c>
      <c r="D8710" t="s">
        <v>20</v>
      </c>
      <c r="F8710" t="s">
        <v>22602</v>
      </c>
      <c r="G8710" t="s">
        <v>36400</v>
      </c>
      <c r="H8710" t="s">
        <v>36311</v>
      </c>
      <c r="I8710" t="s">
        <v>4317</v>
      </c>
      <c r="J8710" t="s">
        <v>36384</v>
      </c>
      <c r="K8710" t="s">
        <v>25</v>
      </c>
      <c r="L8710">
        <v>30.064609999999998</v>
      </c>
      <c r="M8710">
        <v>-95.462720000000004</v>
      </c>
      <c r="R8710" t="s">
        <v>36401</v>
      </c>
      <c r="S8710">
        <f t="shared" si="136"/>
        <v>2</v>
      </c>
    </row>
    <row r="8711" spans="1:19" x14ac:dyDescent="0.5">
      <c r="A8711" t="s">
        <v>36254</v>
      </c>
      <c r="B8711" t="s">
        <v>36402</v>
      </c>
      <c r="D8711" t="s">
        <v>20</v>
      </c>
      <c r="F8711" t="s">
        <v>22602</v>
      </c>
      <c r="G8711" t="s">
        <v>36403</v>
      </c>
      <c r="H8711" t="s">
        <v>1130</v>
      </c>
      <c r="I8711" t="s">
        <v>4317</v>
      </c>
      <c r="J8711" t="s">
        <v>36276</v>
      </c>
      <c r="K8711" t="s">
        <v>25</v>
      </c>
      <c r="L8711">
        <v>29.998721</v>
      </c>
      <c r="M8711">
        <v>-95.371082999999999</v>
      </c>
      <c r="R8711" t="s">
        <v>36404</v>
      </c>
      <c r="S8711">
        <f t="shared" si="136"/>
        <v>2</v>
      </c>
    </row>
    <row r="8712" spans="1:19" x14ac:dyDescent="0.5">
      <c r="A8712" t="s">
        <v>36254</v>
      </c>
      <c r="B8712" t="s">
        <v>36405</v>
      </c>
      <c r="C8712" t="s">
        <v>4475</v>
      </c>
      <c r="D8712" t="s">
        <v>36406</v>
      </c>
      <c r="E8712" t="s">
        <v>469</v>
      </c>
      <c r="F8712" t="s">
        <v>22602</v>
      </c>
      <c r="G8712" t="s">
        <v>36407</v>
      </c>
      <c r="H8712" t="s">
        <v>32324</v>
      </c>
      <c r="I8712" t="s">
        <v>4317</v>
      </c>
      <c r="J8712" t="s">
        <v>36373</v>
      </c>
      <c r="K8712" t="s">
        <v>25</v>
      </c>
      <c r="L8712">
        <v>29.983338799999999</v>
      </c>
      <c r="M8712">
        <v>-95.565900099999993</v>
      </c>
      <c r="N8712" t="s">
        <v>36408</v>
      </c>
      <c r="O8712" t="b">
        <v>0</v>
      </c>
      <c r="P8712" t="s">
        <v>474</v>
      </c>
      <c r="Q8712" t="s">
        <v>475</v>
      </c>
      <c r="R8712" t="s">
        <v>36409</v>
      </c>
      <c r="S8712">
        <f t="shared" si="136"/>
        <v>2</v>
      </c>
    </row>
    <row r="8713" spans="1:19" x14ac:dyDescent="0.5">
      <c r="A8713" t="s">
        <v>36254</v>
      </c>
      <c r="B8713" t="s">
        <v>36410</v>
      </c>
      <c r="D8713" t="s">
        <v>20</v>
      </c>
      <c r="F8713" t="s">
        <v>22602</v>
      </c>
      <c r="G8713" t="s">
        <v>36411</v>
      </c>
      <c r="H8713" t="s">
        <v>1130</v>
      </c>
      <c r="I8713" t="s">
        <v>4317</v>
      </c>
      <c r="J8713" t="s">
        <v>36388</v>
      </c>
      <c r="K8713" t="s">
        <v>25</v>
      </c>
      <c r="L8713">
        <v>29.907789999999999</v>
      </c>
      <c r="M8713">
        <v>-95.411792000000005</v>
      </c>
      <c r="R8713" t="s">
        <v>36412</v>
      </c>
      <c r="S8713">
        <f t="shared" si="136"/>
        <v>2</v>
      </c>
    </row>
    <row r="8714" spans="1:19" x14ac:dyDescent="0.5">
      <c r="A8714" t="s">
        <v>36254</v>
      </c>
      <c r="B8714" t="s">
        <v>36413</v>
      </c>
      <c r="D8714" t="s">
        <v>20</v>
      </c>
      <c r="F8714" t="s">
        <v>22602</v>
      </c>
      <c r="G8714" t="s">
        <v>36414</v>
      </c>
      <c r="H8714" t="s">
        <v>36415</v>
      </c>
      <c r="I8714" t="s">
        <v>4317</v>
      </c>
      <c r="J8714" t="s">
        <v>36416</v>
      </c>
      <c r="K8714" t="s">
        <v>25</v>
      </c>
      <c r="L8714">
        <v>30.027439000000001</v>
      </c>
      <c r="M8714">
        <v>-95.380577000000002</v>
      </c>
      <c r="R8714" t="s">
        <v>36417</v>
      </c>
      <c r="S8714">
        <f t="shared" si="136"/>
        <v>2</v>
      </c>
    </row>
    <row r="8715" spans="1:19" x14ac:dyDescent="0.5">
      <c r="A8715" t="s">
        <v>36254</v>
      </c>
      <c r="B8715" t="s">
        <v>36418</v>
      </c>
      <c r="D8715" t="s">
        <v>20</v>
      </c>
      <c r="F8715" t="s">
        <v>22602</v>
      </c>
      <c r="G8715" t="s">
        <v>36419</v>
      </c>
      <c r="H8715" t="s">
        <v>1130</v>
      </c>
      <c r="I8715" t="s">
        <v>4317</v>
      </c>
      <c r="J8715" t="s">
        <v>36420</v>
      </c>
      <c r="K8715" t="s">
        <v>25</v>
      </c>
      <c r="L8715">
        <v>29.891197999999999</v>
      </c>
      <c r="M8715">
        <v>-95.479401999999993</v>
      </c>
      <c r="R8715" t="s">
        <v>36421</v>
      </c>
      <c r="S8715">
        <f t="shared" si="136"/>
        <v>2</v>
      </c>
    </row>
    <row r="8716" spans="1:19" x14ac:dyDescent="0.5">
      <c r="A8716" t="s">
        <v>36254</v>
      </c>
      <c r="B8716" t="s">
        <v>36422</v>
      </c>
      <c r="D8716" t="s">
        <v>20</v>
      </c>
      <c r="F8716" t="s">
        <v>22602</v>
      </c>
      <c r="G8716" t="s">
        <v>36423</v>
      </c>
      <c r="H8716" t="s">
        <v>1130</v>
      </c>
      <c r="I8716" t="s">
        <v>4317</v>
      </c>
      <c r="J8716" t="s">
        <v>36373</v>
      </c>
      <c r="K8716" t="s">
        <v>25</v>
      </c>
      <c r="L8716">
        <v>29.978926999999999</v>
      </c>
      <c r="M8716">
        <v>-95.570533999999995</v>
      </c>
      <c r="R8716" t="s">
        <v>36424</v>
      </c>
      <c r="S8716">
        <f t="shared" si="136"/>
        <v>2</v>
      </c>
    </row>
    <row r="8717" spans="1:19" x14ac:dyDescent="0.5">
      <c r="A8717" t="s">
        <v>36254</v>
      </c>
      <c r="B8717" t="s">
        <v>36425</v>
      </c>
      <c r="D8717" t="s">
        <v>20</v>
      </c>
      <c r="F8717" t="s">
        <v>22602</v>
      </c>
      <c r="G8717" t="s">
        <v>36426</v>
      </c>
      <c r="H8717" t="s">
        <v>36311</v>
      </c>
      <c r="I8717" t="s">
        <v>4317</v>
      </c>
      <c r="J8717" t="s">
        <v>36427</v>
      </c>
      <c r="K8717" t="s">
        <v>25</v>
      </c>
      <c r="L8717">
        <v>30.065566</v>
      </c>
      <c r="M8717">
        <v>-95.433518000000007</v>
      </c>
      <c r="R8717" t="s">
        <v>36428</v>
      </c>
      <c r="S8717">
        <f t="shared" si="136"/>
        <v>2</v>
      </c>
    </row>
    <row r="8718" spans="1:19" x14ac:dyDescent="0.5">
      <c r="A8718" t="s">
        <v>36254</v>
      </c>
      <c r="B8718" t="s">
        <v>36429</v>
      </c>
      <c r="C8718" t="s">
        <v>4475</v>
      </c>
      <c r="D8718" t="s">
        <v>36430</v>
      </c>
      <c r="E8718" t="s">
        <v>469</v>
      </c>
      <c r="F8718" t="s">
        <v>22602</v>
      </c>
      <c r="G8718" t="s">
        <v>36431</v>
      </c>
      <c r="H8718" t="s">
        <v>36339</v>
      </c>
      <c r="I8718" t="s">
        <v>4317</v>
      </c>
      <c r="J8718" t="s">
        <v>36312</v>
      </c>
      <c r="K8718" t="s">
        <v>25</v>
      </c>
      <c r="L8718">
        <v>30.032742500000001</v>
      </c>
      <c r="M8718">
        <v>-95.552755000000005</v>
      </c>
      <c r="N8718" t="s">
        <v>36432</v>
      </c>
      <c r="O8718" t="b">
        <v>0</v>
      </c>
      <c r="P8718" t="s">
        <v>474</v>
      </c>
      <c r="Q8718" t="s">
        <v>475</v>
      </c>
      <c r="R8718" t="s">
        <v>36433</v>
      </c>
      <c r="S8718">
        <f t="shared" si="136"/>
        <v>2</v>
      </c>
    </row>
    <row r="8719" spans="1:19" x14ac:dyDescent="0.5">
      <c r="A8719" t="s">
        <v>36254</v>
      </c>
      <c r="B8719" t="s">
        <v>36434</v>
      </c>
      <c r="D8719" t="s">
        <v>20</v>
      </c>
      <c r="F8719" t="s">
        <v>22602</v>
      </c>
      <c r="G8719" t="s">
        <v>36435</v>
      </c>
      <c r="H8719" t="s">
        <v>1130</v>
      </c>
      <c r="I8719" t="s">
        <v>4317</v>
      </c>
      <c r="J8719" t="s">
        <v>36388</v>
      </c>
      <c r="K8719" t="s">
        <v>25</v>
      </c>
      <c r="L8719">
        <v>29.897729000000002</v>
      </c>
      <c r="M8719">
        <v>-95.412874000000002</v>
      </c>
      <c r="R8719" t="s">
        <v>36436</v>
      </c>
      <c r="S8719">
        <f t="shared" si="136"/>
        <v>2</v>
      </c>
    </row>
    <row r="8720" spans="1:19" x14ac:dyDescent="0.5">
      <c r="A8720" t="s">
        <v>36158</v>
      </c>
      <c r="B8720" t="s">
        <v>36437</v>
      </c>
      <c r="D8720" t="s">
        <v>20</v>
      </c>
      <c r="F8720" t="s">
        <v>22602</v>
      </c>
      <c r="G8720" t="s">
        <v>36438</v>
      </c>
      <c r="H8720" t="s">
        <v>36238</v>
      </c>
      <c r="I8720" t="s">
        <v>4317</v>
      </c>
      <c r="J8720" t="s">
        <v>36239</v>
      </c>
      <c r="K8720" t="s">
        <v>25</v>
      </c>
      <c r="L8720">
        <v>29.791015999999999</v>
      </c>
      <c r="M8720">
        <v>-95.090100000000007</v>
      </c>
      <c r="R8720" t="s">
        <v>36439</v>
      </c>
      <c r="S8720">
        <f t="shared" si="136"/>
        <v>2</v>
      </c>
    </row>
    <row r="8721" spans="1:19" x14ac:dyDescent="0.5">
      <c r="A8721" t="s">
        <v>36158</v>
      </c>
      <c r="B8721" t="s">
        <v>36440</v>
      </c>
      <c r="D8721" t="s">
        <v>20</v>
      </c>
      <c r="F8721" t="s">
        <v>22602</v>
      </c>
      <c r="G8721" t="s">
        <v>36441</v>
      </c>
      <c r="H8721" t="s">
        <v>29823</v>
      </c>
      <c r="I8721" t="s">
        <v>4317</v>
      </c>
      <c r="J8721" t="s">
        <v>36442</v>
      </c>
      <c r="K8721" t="s">
        <v>25</v>
      </c>
      <c r="L8721">
        <v>29.710352</v>
      </c>
      <c r="M8721">
        <v>-95.124306000000004</v>
      </c>
      <c r="R8721" t="s">
        <v>36443</v>
      </c>
      <c r="S8721">
        <f t="shared" si="136"/>
        <v>2</v>
      </c>
    </row>
    <row r="8722" spans="1:19" x14ac:dyDescent="0.5">
      <c r="A8722" t="s">
        <v>36158</v>
      </c>
      <c r="B8722" t="s">
        <v>36444</v>
      </c>
      <c r="D8722" t="s">
        <v>20</v>
      </c>
      <c r="F8722" t="s">
        <v>22602</v>
      </c>
      <c r="G8722" t="s">
        <v>36445</v>
      </c>
      <c r="H8722" t="s">
        <v>29823</v>
      </c>
      <c r="I8722" t="s">
        <v>4317</v>
      </c>
      <c r="J8722" t="s">
        <v>36442</v>
      </c>
      <c r="K8722" t="s">
        <v>25</v>
      </c>
      <c r="L8722">
        <v>29.694417000000001</v>
      </c>
      <c r="M8722">
        <v>-95.123290999999995</v>
      </c>
      <c r="R8722" t="s">
        <v>36446</v>
      </c>
      <c r="S8722">
        <f t="shared" si="136"/>
        <v>2</v>
      </c>
    </row>
    <row r="8723" spans="1:19" x14ac:dyDescent="0.5">
      <c r="A8723" t="s">
        <v>36158</v>
      </c>
      <c r="B8723" t="s">
        <v>36447</v>
      </c>
      <c r="D8723" t="s">
        <v>20</v>
      </c>
      <c r="F8723" t="s">
        <v>22602</v>
      </c>
      <c r="G8723" t="s">
        <v>36448</v>
      </c>
      <c r="H8723" t="s">
        <v>36449</v>
      </c>
      <c r="I8723" t="s">
        <v>4317</v>
      </c>
      <c r="J8723" t="s">
        <v>36450</v>
      </c>
      <c r="K8723" t="s">
        <v>25</v>
      </c>
      <c r="L8723">
        <v>29.795489</v>
      </c>
      <c r="M8723">
        <v>-95.055291999999994</v>
      </c>
      <c r="R8723" t="s">
        <v>36451</v>
      </c>
      <c r="S8723">
        <f t="shared" si="136"/>
        <v>2</v>
      </c>
    </row>
    <row r="8724" spans="1:19" x14ac:dyDescent="0.5">
      <c r="A8724" t="s">
        <v>36158</v>
      </c>
      <c r="B8724" t="s">
        <v>36452</v>
      </c>
      <c r="D8724" t="s">
        <v>20</v>
      </c>
      <c r="F8724" t="s">
        <v>22602</v>
      </c>
      <c r="G8724" t="s">
        <v>36453</v>
      </c>
      <c r="H8724" t="s">
        <v>6092</v>
      </c>
      <c r="I8724" t="s">
        <v>4317</v>
      </c>
      <c r="J8724" t="s">
        <v>36454</v>
      </c>
      <c r="K8724" t="s">
        <v>25</v>
      </c>
      <c r="L8724">
        <v>29.665234999999999</v>
      </c>
      <c r="M8724">
        <v>-95.161151000000004</v>
      </c>
      <c r="R8724" t="s">
        <v>36455</v>
      </c>
      <c r="S8724">
        <f t="shared" si="136"/>
        <v>2</v>
      </c>
    </row>
    <row r="8725" spans="1:19" x14ac:dyDescent="0.5">
      <c r="A8725" t="s">
        <v>36158</v>
      </c>
      <c r="B8725" t="s">
        <v>36456</v>
      </c>
      <c r="C8725" t="s">
        <v>4475</v>
      </c>
      <c r="D8725" t="s">
        <v>36457</v>
      </c>
      <c r="E8725" t="s">
        <v>469</v>
      </c>
      <c r="F8725" t="s">
        <v>22602</v>
      </c>
      <c r="G8725" t="s">
        <v>36458</v>
      </c>
      <c r="H8725" t="s">
        <v>6086</v>
      </c>
      <c r="I8725" t="s">
        <v>4317</v>
      </c>
      <c r="J8725" t="s">
        <v>36454</v>
      </c>
      <c r="K8725" t="s">
        <v>25</v>
      </c>
      <c r="L8725">
        <v>29.6654233</v>
      </c>
      <c r="M8725">
        <v>-95.135279600000004</v>
      </c>
      <c r="N8725" t="s">
        <v>36459</v>
      </c>
      <c r="O8725" t="b">
        <v>0</v>
      </c>
      <c r="P8725" t="s">
        <v>474</v>
      </c>
      <c r="Q8725" t="s">
        <v>475</v>
      </c>
      <c r="R8725" t="s">
        <v>36460</v>
      </c>
      <c r="S8725">
        <f t="shared" si="136"/>
        <v>2</v>
      </c>
    </row>
    <row r="8726" spans="1:19" x14ac:dyDescent="0.5">
      <c r="A8726" t="s">
        <v>36106</v>
      </c>
      <c r="B8726" t="s">
        <v>36461</v>
      </c>
      <c r="D8726" t="s">
        <v>20</v>
      </c>
      <c r="F8726" t="s">
        <v>22602</v>
      </c>
      <c r="G8726" t="s">
        <v>36462</v>
      </c>
      <c r="H8726" t="s">
        <v>1130</v>
      </c>
      <c r="I8726" t="s">
        <v>4317</v>
      </c>
      <c r="J8726" t="s">
        <v>36102</v>
      </c>
      <c r="K8726" t="s">
        <v>25</v>
      </c>
      <c r="L8726">
        <v>29.879044</v>
      </c>
      <c r="M8726">
        <v>-95.325831300000004</v>
      </c>
      <c r="R8726" t="s">
        <v>36463</v>
      </c>
      <c r="S8726">
        <f t="shared" si="136"/>
        <v>2</v>
      </c>
    </row>
    <row r="8727" spans="1:19" x14ac:dyDescent="0.5">
      <c r="A8727" t="s">
        <v>36106</v>
      </c>
      <c r="B8727" t="s">
        <v>36464</v>
      </c>
      <c r="D8727" t="s">
        <v>20</v>
      </c>
      <c r="F8727" t="s">
        <v>22602</v>
      </c>
      <c r="G8727" t="s">
        <v>36465</v>
      </c>
      <c r="H8727" t="s">
        <v>1130</v>
      </c>
      <c r="I8727" t="s">
        <v>4317</v>
      </c>
      <c r="J8727" t="s">
        <v>36102</v>
      </c>
      <c r="K8727" t="s">
        <v>25</v>
      </c>
      <c r="L8727">
        <v>29.890661999999999</v>
      </c>
      <c r="M8727">
        <v>-95.319354000000004</v>
      </c>
      <c r="R8727" t="s">
        <v>36466</v>
      </c>
      <c r="S8727">
        <f t="shared" si="136"/>
        <v>2</v>
      </c>
    </row>
    <row r="8728" spans="1:19" x14ac:dyDescent="0.5">
      <c r="A8728" t="s">
        <v>36106</v>
      </c>
      <c r="B8728" t="s">
        <v>36467</v>
      </c>
      <c r="D8728" t="s">
        <v>20</v>
      </c>
      <c r="F8728" t="s">
        <v>22602</v>
      </c>
      <c r="G8728" t="s">
        <v>36468</v>
      </c>
      <c r="H8728" t="s">
        <v>1130</v>
      </c>
      <c r="I8728" t="s">
        <v>4317</v>
      </c>
      <c r="J8728" t="s">
        <v>36469</v>
      </c>
      <c r="K8728" t="s">
        <v>25</v>
      </c>
      <c r="L8728">
        <v>29.891590000000001</v>
      </c>
      <c r="M8728">
        <v>-95.300549000000004</v>
      </c>
      <c r="R8728" t="s">
        <v>36470</v>
      </c>
      <c r="S8728">
        <f t="shared" si="136"/>
        <v>2</v>
      </c>
    </row>
    <row r="8729" spans="1:19" x14ac:dyDescent="0.5">
      <c r="A8729" t="s">
        <v>36106</v>
      </c>
      <c r="B8729" t="s">
        <v>36471</v>
      </c>
      <c r="D8729" t="s">
        <v>20</v>
      </c>
      <c r="F8729" t="s">
        <v>22602</v>
      </c>
      <c r="G8729" t="s">
        <v>36472</v>
      </c>
      <c r="H8729" t="s">
        <v>1130</v>
      </c>
      <c r="I8729" t="s">
        <v>4317</v>
      </c>
      <c r="J8729" t="s">
        <v>36473</v>
      </c>
      <c r="K8729" t="s">
        <v>25</v>
      </c>
      <c r="L8729">
        <v>29.902729999999998</v>
      </c>
      <c r="M8729">
        <v>-95.310649999999995</v>
      </c>
      <c r="R8729" t="s">
        <v>36474</v>
      </c>
      <c r="S8729">
        <f t="shared" si="136"/>
        <v>2</v>
      </c>
    </row>
    <row r="8730" spans="1:19" x14ac:dyDescent="0.5">
      <c r="A8730" t="s">
        <v>36106</v>
      </c>
      <c r="B8730" t="s">
        <v>36475</v>
      </c>
      <c r="D8730" t="s">
        <v>20</v>
      </c>
      <c r="F8730" t="s">
        <v>22602</v>
      </c>
      <c r="G8730" t="s">
        <v>36476</v>
      </c>
      <c r="H8730" t="s">
        <v>1130</v>
      </c>
      <c r="I8730" t="s">
        <v>4317</v>
      </c>
      <c r="J8730" t="s">
        <v>36102</v>
      </c>
      <c r="K8730" t="s">
        <v>25</v>
      </c>
      <c r="L8730">
        <v>29.887062</v>
      </c>
      <c r="M8730">
        <v>-95.355208000000005</v>
      </c>
      <c r="R8730" t="s">
        <v>36477</v>
      </c>
      <c r="S8730">
        <f t="shared" si="136"/>
        <v>2</v>
      </c>
    </row>
    <row r="8731" spans="1:19" x14ac:dyDescent="0.5">
      <c r="A8731" t="s">
        <v>36106</v>
      </c>
      <c r="B8731" t="s">
        <v>36478</v>
      </c>
      <c r="D8731" t="s">
        <v>20</v>
      </c>
      <c r="F8731" t="s">
        <v>22602</v>
      </c>
      <c r="G8731" t="s">
        <v>36479</v>
      </c>
      <c r="H8731" t="s">
        <v>1130</v>
      </c>
      <c r="I8731" t="s">
        <v>4317</v>
      </c>
      <c r="J8731" t="s">
        <v>36473</v>
      </c>
      <c r="K8731" t="s">
        <v>25</v>
      </c>
      <c r="L8731">
        <v>29.902000000000001</v>
      </c>
      <c r="M8731">
        <v>-95.331850000000003</v>
      </c>
      <c r="R8731" t="s">
        <v>36480</v>
      </c>
      <c r="S8731">
        <f t="shared" si="136"/>
        <v>2</v>
      </c>
    </row>
    <row r="8732" spans="1:19" x14ac:dyDescent="0.5">
      <c r="A8732" t="s">
        <v>36106</v>
      </c>
      <c r="B8732" t="s">
        <v>36481</v>
      </c>
      <c r="D8732" t="s">
        <v>20</v>
      </c>
      <c r="F8732" t="s">
        <v>22602</v>
      </c>
      <c r="G8732" t="s">
        <v>36482</v>
      </c>
      <c r="H8732" t="s">
        <v>36415</v>
      </c>
      <c r="I8732" t="s">
        <v>4317</v>
      </c>
      <c r="J8732" t="s">
        <v>36483</v>
      </c>
      <c r="K8732" t="s">
        <v>25</v>
      </c>
      <c r="L8732">
        <v>29.922847000000001</v>
      </c>
      <c r="M8732">
        <v>-95.302847999999997</v>
      </c>
      <c r="R8732" t="s">
        <v>36484</v>
      </c>
      <c r="S8732">
        <f t="shared" si="136"/>
        <v>2</v>
      </c>
    </row>
    <row r="8733" spans="1:19" x14ac:dyDescent="0.5">
      <c r="A8733" t="s">
        <v>36106</v>
      </c>
      <c r="B8733" t="s">
        <v>36485</v>
      </c>
      <c r="D8733" t="s">
        <v>20</v>
      </c>
      <c r="F8733" t="s">
        <v>22602</v>
      </c>
      <c r="G8733" t="s">
        <v>36486</v>
      </c>
      <c r="H8733" t="s">
        <v>36415</v>
      </c>
      <c r="I8733" t="s">
        <v>4317</v>
      </c>
      <c r="J8733" t="s">
        <v>36483</v>
      </c>
      <c r="K8733" t="s">
        <v>25</v>
      </c>
      <c r="L8733">
        <v>29.930845000000001</v>
      </c>
      <c r="M8733">
        <v>-95.300522000000001</v>
      </c>
      <c r="R8733" t="s">
        <v>36487</v>
      </c>
      <c r="S8733">
        <f t="shared" si="136"/>
        <v>2</v>
      </c>
    </row>
    <row r="8734" spans="1:19" x14ac:dyDescent="0.5">
      <c r="A8734" t="s">
        <v>36106</v>
      </c>
      <c r="B8734" t="s">
        <v>36488</v>
      </c>
      <c r="D8734" t="s">
        <v>20</v>
      </c>
      <c r="F8734" t="s">
        <v>22602</v>
      </c>
      <c r="G8734" t="s">
        <v>36489</v>
      </c>
      <c r="H8734" t="s">
        <v>1130</v>
      </c>
      <c r="I8734" t="s">
        <v>4317</v>
      </c>
      <c r="J8734" t="s">
        <v>36490</v>
      </c>
      <c r="K8734" t="s">
        <v>25</v>
      </c>
      <c r="L8734">
        <v>29.930669000000002</v>
      </c>
      <c r="M8734">
        <v>-95.330846100000002</v>
      </c>
      <c r="R8734" t="s">
        <v>36491</v>
      </c>
      <c r="S8734">
        <f t="shared" si="136"/>
        <v>2</v>
      </c>
    </row>
    <row r="8735" spans="1:19" x14ac:dyDescent="0.5">
      <c r="A8735" t="s">
        <v>36106</v>
      </c>
      <c r="B8735" t="s">
        <v>36492</v>
      </c>
      <c r="D8735" t="s">
        <v>20</v>
      </c>
      <c r="F8735" t="s">
        <v>22602</v>
      </c>
      <c r="G8735" t="s">
        <v>36493</v>
      </c>
      <c r="H8735" t="s">
        <v>1130</v>
      </c>
      <c r="I8735" t="s">
        <v>4317</v>
      </c>
      <c r="J8735" t="s">
        <v>36388</v>
      </c>
      <c r="K8735" t="s">
        <v>25</v>
      </c>
      <c r="L8735">
        <v>29.902397000000001</v>
      </c>
      <c r="M8735">
        <v>-95.391543999999996</v>
      </c>
      <c r="R8735" t="s">
        <v>36494</v>
      </c>
      <c r="S8735">
        <f t="shared" si="136"/>
        <v>2</v>
      </c>
    </row>
    <row r="8736" spans="1:19" x14ac:dyDescent="0.5">
      <c r="A8736" t="s">
        <v>36106</v>
      </c>
      <c r="B8736" t="s">
        <v>36495</v>
      </c>
      <c r="D8736" t="s">
        <v>20</v>
      </c>
      <c r="F8736" t="s">
        <v>22602</v>
      </c>
      <c r="G8736" t="s">
        <v>36496</v>
      </c>
      <c r="H8736" t="s">
        <v>36415</v>
      </c>
      <c r="I8736" t="s">
        <v>4317</v>
      </c>
      <c r="J8736" t="s">
        <v>36483</v>
      </c>
      <c r="K8736" t="s">
        <v>25</v>
      </c>
      <c r="L8736">
        <v>29.940550000000002</v>
      </c>
      <c r="M8736">
        <v>-95.302973699999995</v>
      </c>
      <c r="R8736" t="s">
        <v>36497</v>
      </c>
      <c r="S8736">
        <f t="shared" si="136"/>
        <v>2</v>
      </c>
    </row>
    <row r="8737" spans="1:19" x14ac:dyDescent="0.5">
      <c r="A8737" t="s">
        <v>36106</v>
      </c>
      <c r="B8737" t="s">
        <v>36498</v>
      </c>
      <c r="D8737" t="s">
        <v>20</v>
      </c>
      <c r="F8737" t="s">
        <v>22602</v>
      </c>
      <c r="G8737" t="s">
        <v>36499</v>
      </c>
      <c r="H8737" t="s">
        <v>36415</v>
      </c>
      <c r="I8737" t="s">
        <v>4317</v>
      </c>
      <c r="J8737" t="s">
        <v>36483</v>
      </c>
      <c r="K8737" t="s">
        <v>25</v>
      </c>
      <c r="L8737">
        <v>29.942688</v>
      </c>
      <c r="M8737">
        <v>-95.295927000000006</v>
      </c>
      <c r="R8737" t="s">
        <v>36500</v>
      </c>
      <c r="S8737">
        <f t="shared" si="136"/>
        <v>2</v>
      </c>
    </row>
    <row r="8738" spans="1:19" x14ac:dyDescent="0.5">
      <c r="A8738" t="s">
        <v>36106</v>
      </c>
      <c r="B8738" t="s">
        <v>36501</v>
      </c>
      <c r="D8738" t="s">
        <v>20</v>
      </c>
      <c r="F8738" t="s">
        <v>22602</v>
      </c>
      <c r="G8738" t="s">
        <v>36502</v>
      </c>
      <c r="H8738" t="s">
        <v>36415</v>
      </c>
      <c r="I8738" t="s">
        <v>4317</v>
      </c>
      <c r="J8738" t="s">
        <v>36483</v>
      </c>
      <c r="K8738" t="s">
        <v>25</v>
      </c>
      <c r="L8738">
        <v>29.941362000000002</v>
      </c>
      <c r="M8738">
        <v>-95.281908999999999</v>
      </c>
      <c r="R8738" t="s">
        <v>36503</v>
      </c>
      <c r="S8738">
        <f t="shared" si="136"/>
        <v>2</v>
      </c>
    </row>
    <row r="8739" spans="1:19" x14ac:dyDescent="0.5">
      <c r="A8739" t="s">
        <v>36106</v>
      </c>
      <c r="B8739" t="s">
        <v>36504</v>
      </c>
      <c r="D8739" t="s">
        <v>20</v>
      </c>
      <c r="F8739" t="s">
        <v>22602</v>
      </c>
      <c r="G8739" t="s">
        <v>36505</v>
      </c>
      <c r="H8739" t="s">
        <v>1130</v>
      </c>
      <c r="I8739" t="s">
        <v>4317</v>
      </c>
      <c r="J8739" t="s">
        <v>36490</v>
      </c>
      <c r="K8739" t="s">
        <v>25</v>
      </c>
      <c r="L8739">
        <v>29.938275000000001</v>
      </c>
      <c r="M8739">
        <v>-95.356908000000004</v>
      </c>
      <c r="R8739" t="s">
        <v>36506</v>
      </c>
      <c r="S8739">
        <f t="shared" si="136"/>
        <v>2</v>
      </c>
    </row>
    <row r="8740" spans="1:19" x14ac:dyDescent="0.5">
      <c r="A8740" t="s">
        <v>36106</v>
      </c>
      <c r="B8740" t="s">
        <v>36507</v>
      </c>
      <c r="D8740" t="s">
        <v>20</v>
      </c>
      <c r="F8740" t="s">
        <v>22602</v>
      </c>
      <c r="G8740" t="s">
        <v>36508</v>
      </c>
      <c r="H8740" t="s">
        <v>1130</v>
      </c>
      <c r="I8740" t="s">
        <v>4317</v>
      </c>
      <c r="J8740" t="s">
        <v>36490</v>
      </c>
      <c r="K8740" t="s">
        <v>25</v>
      </c>
      <c r="L8740">
        <v>29.933377</v>
      </c>
      <c r="M8740">
        <v>-95.371499</v>
      </c>
      <c r="R8740" t="s">
        <v>36509</v>
      </c>
      <c r="S8740">
        <f t="shared" si="136"/>
        <v>2</v>
      </c>
    </row>
    <row r="8741" spans="1:19" x14ac:dyDescent="0.5">
      <c r="A8741" t="s">
        <v>36106</v>
      </c>
      <c r="B8741" t="s">
        <v>36510</v>
      </c>
      <c r="D8741" t="s">
        <v>20</v>
      </c>
      <c r="F8741" t="s">
        <v>22602</v>
      </c>
      <c r="G8741" t="s">
        <v>36511</v>
      </c>
      <c r="H8741" t="s">
        <v>1130</v>
      </c>
      <c r="I8741" t="s">
        <v>4317</v>
      </c>
      <c r="J8741" t="s">
        <v>36490</v>
      </c>
      <c r="K8741" t="s">
        <v>25</v>
      </c>
      <c r="L8741">
        <v>29.947952000000001</v>
      </c>
      <c r="M8741">
        <v>-95.332109000000003</v>
      </c>
      <c r="R8741" t="s">
        <v>36512</v>
      </c>
      <c r="S8741">
        <f t="shared" si="136"/>
        <v>2</v>
      </c>
    </row>
    <row r="8742" spans="1:19" x14ac:dyDescent="0.5">
      <c r="A8742" t="s">
        <v>36154</v>
      </c>
      <c r="B8742" t="s">
        <v>36513</v>
      </c>
      <c r="D8742" t="s">
        <v>20</v>
      </c>
      <c r="F8742" t="s">
        <v>22602</v>
      </c>
      <c r="G8742" t="s">
        <v>36514</v>
      </c>
      <c r="H8742" t="s">
        <v>6092</v>
      </c>
      <c r="I8742" t="s">
        <v>4317</v>
      </c>
      <c r="J8742" t="s">
        <v>36189</v>
      </c>
      <c r="K8742" t="s">
        <v>25</v>
      </c>
      <c r="L8742">
        <v>29.644549999999999</v>
      </c>
      <c r="M8742">
        <v>-95.207459</v>
      </c>
      <c r="R8742" t="s">
        <v>36515</v>
      </c>
      <c r="S8742">
        <f t="shared" si="136"/>
        <v>2</v>
      </c>
    </row>
    <row r="8743" spans="1:19" x14ac:dyDescent="0.5">
      <c r="A8743" t="s">
        <v>36154</v>
      </c>
      <c r="B8743" t="s">
        <v>36516</v>
      </c>
      <c r="D8743" t="s">
        <v>20</v>
      </c>
      <c r="F8743" t="s">
        <v>22602</v>
      </c>
      <c r="G8743" t="s">
        <v>36517</v>
      </c>
      <c r="H8743" t="s">
        <v>1130</v>
      </c>
      <c r="I8743" t="s">
        <v>4317</v>
      </c>
      <c r="J8743" t="s">
        <v>32354</v>
      </c>
      <c r="K8743" t="s">
        <v>25</v>
      </c>
      <c r="L8743">
        <v>29.623180000000001</v>
      </c>
      <c r="M8743">
        <v>-95.198671000000004</v>
      </c>
      <c r="R8743" t="s">
        <v>36518</v>
      </c>
      <c r="S8743">
        <f t="shared" si="136"/>
        <v>2</v>
      </c>
    </row>
    <row r="8744" spans="1:19" x14ac:dyDescent="0.5">
      <c r="A8744" t="s">
        <v>36154</v>
      </c>
      <c r="B8744" t="s">
        <v>36519</v>
      </c>
      <c r="D8744" t="s">
        <v>20</v>
      </c>
      <c r="F8744" t="s">
        <v>22602</v>
      </c>
      <c r="G8744" t="s">
        <v>36520</v>
      </c>
      <c r="H8744" t="s">
        <v>1130</v>
      </c>
      <c r="I8744" t="s">
        <v>4317</v>
      </c>
      <c r="J8744" t="s">
        <v>32302</v>
      </c>
      <c r="K8744" t="s">
        <v>25</v>
      </c>
      <c r="L8744">
        <v>29.611955999999999</v>
      </c>
      <c r="M8744">
        <v>-95.222583</v>
      </c>
      <c r="R8744" t="s">
        <v>36521</v>
      </c>
      <c r="S8744">
        <f t="shared" si="136"/>
        <v>2</v>
      </c>
    </row>
    <row r="8745" spans="1:19" x14ac:dyDescent="0.5">
      <c r="A8745" t="s">
        <v>36154</v>
      </c>
      <c r="B8745" t="s">
        <v>36522</v>
      </c>
      <c r="D8745" t="s">
        <v>20</v>
      </c>
      <c r="F8745" t="s">
        <v>22602</v>
      </c>
      <c r="G8745" t="s">
        <v>36523</v>
      </c>
      <c r="H8745" t="s">
        <v>1130</v>
      </c>
      <c r="I8745" t="s">
        <v>4317</v>
      </c>
      <c r="J8745" t="s">
        <v>36524</v>
      </c>
      <c r="K8745" t="s">
        <v>25</v>
      </c>
      <c r="L8745">
        <v>29.621317000000001</v>
      </c>
      <c r="M8745">
        <v>-95.305275699999996</v>
      </c>
      <c r="R8745" t="s">
        <v>36525</v>
      </c>
      <c r="S8745">
        <f t="shared" si="136"/>
        <v>2</v>
      </c>
    </row>
    <row r="8746" spans="1:19" x14ac:dyDescent="0.5">
      <c r="A8746" t="s">
        <v>36154</v>
      </c>
      <c r="B8746" t="s">
        <v>36526</v>
      </c>
      <c r="D8746" t="s">
        <v>20</v>
      </c>
      <c r="F8746" t="s">
        <v>22602</v>
      </c>
      <c r="G8746" t="s">
        <v>36527</v>
      </c>
      <c r="H8746" t="s">
        <v>6092</v>
      </c>
      <c r="I8746" t="s">
        <v>4317</v>
      </c>
      <c r="J8746" t="s">
        <v>36454</v>
      </c>
      <c r="K8746" t="s">
        <v>25</v>
      </c>
      <c r="L8746">
        <v>29.650048000000002</v>
      </c>
      <c r="M8746">
        <v>-95.171093999999997</v>
      </c>
      <c r="R8746" t="s">
        <v>36528</v>
      </c>
      <c r="S8746">
        <f t="shared" si="136"/>
        <v>2</v>
      </c>
    </row>
    <row r="8747" spans="1:19" x14ac:dyDescent="0.5">
      <c r="A8747" t="s">
        <v>36154</v>
      </c>
      <c r="B8747" t="s">
        <v>32336</v>
      </c>
      <c r="D8747" t="s">
        <v>20</v>
      </c>
      <c r="F8747" t="s">
        <v>22602</v>
      </c>
      <c r="G8747" t="s">
        <v>32337</v>
      </c>
      <c r="H8747" t="s">
        <v>1130</v>
      </c>
      <c r="I8747" t="s">
        <v>4317</v>
      </c>
      <c r="J8747" t="s">
        <v>32338</v>
      </c>
      <c r="K8747" t="s">
        <v>25</v>
      </c>
      <c r="L8747">
        <v>29.601199000000001</v>
      </c>
      <c r="M8747">
        <v>-95.267008000000004</v>
      </c>
      <c r="R8747" t="s">
        <v>32339</v>
      </c>
      <c r="S8747">
        <f t="shared" si="136"/>
        <v>2</v>
      </c>
    </row>
    <row r="8748" spans="1:19" x14ac:dyDescent="0.5">
      <c r="A8748" t="s">
        <v>36154</v>
      </c>
      <c r="B8748" t="s">
        <v>32343</v>
      </c>
      <c r="D8748" t="s">
        <v>20</v>
      </c>
      <c r="F8748" t="s">
        <v>22602</v>
      </c>
      <c r="G8748" t="s">
        <v>32344</v>
      </c>
      <c r="H8748" t="s">
        <v>1130</v>
      </c>
      <c r="I8748" t="s">
        <v>4317</v>
      </c>
      <c r="J8748" t="s">
        <v>32302</v>
      </c>
      <c r="K8748" t="s">
        <v>25</v>
      </c>
      <c r="L8748">
        <v>29.601430000000001</v>
      </c>
      <c r="M8748">
        <v>-95.229107999999997</v>
      </c>
      <c r="R8748" t="s">
        <v>32345</v>
      </c>
      <c r="S8748">
        <f t="shared" si="136"/>
        <v>2</v>
      </c>
    </row>
    <row r="8749" spans="1:19" x14ac:dyDescent="0.5">
      <c r="A8749" t="s">
        <v>36154</v>
      </c>
      <c r="B8749" t="s">
        <v>32346</v>
      </c>
      <c r="D8749" t="s">
        <v>20</v>
      </c>
      <c r="F8749" t="s">
        <v>22602</v>
      </c>
      <c r="G8749" t="s">
        <v>32347</v>
      </c>
      <c r="H8749" t="s">
        <v>1130</v>
      </c>
      <c r="I8749" t="s">
        <v>4317</v>
      </c>
      <c r="J8749" t="s">
        <v>32302</v>
      </c>
      <c r="K8749" t="s">
        <v>25</v>
      </c>
      <c r="L8749">
        <v>29.601478</v>
      </c>
      <c r="M8749">
        <v>-95.227954499999996</v>
      </c>
      <c r="R8749" t="s">
        <v>32348</v>
      </c>
      <c r="S8749">
        <f t="shared" si="136"/>
        <v>2</v>
      </c>
    </row>
    <row r="8750" spans="1:19" x14ac:dyDescent="0.5">
      <c r="A8750" t="s">
        <v>36154</v>
      </c>
      <c r="B8750" t="s">
        <v>32359</v>
      </c>
      <c r="C8750" t="s">
        <v>4475</v>
      </c>
      <c r="D8750" t="s">
        <v>32360</v>
      </c>
      <c r="E8750" t="s">
        <v>469</v>
      </c>
      <c r="F8750" t="s">
        <v>22602</v>
      </c>
      <c r="G8750" t="s">
        <v>32361</v>
      </c>
      <c r="H8750" t="s">
        <v>32324</v>
      </c>
      <c r="I8750" t="s">
        <v>4317</v>
      </c>
      <c r="J8750" t="s">
        <v>32302</v>
      </c>
      <c r="K8750" t="s">
        <v>25</v>
      </c>
      <c r="L8750">
        <v>29.603273099999999</v>
      </c>
      <c r="M8750">
        <v>-95.214846199999997</v>
      </c>
      <c r="N8750" t="s">
        <v>32362</v>
      </c>
      <c r="O8750" t="b">
        <v>0</v>
      </c>
      <c r="P8750" t="s">
        <v>474</v>
      </c>
      <c r="Q8750" t="s">
        <v>475</v>
      </c>
      <c r="R8750" t="s">
        <v>32363</v>
      </c>
      <c r="S8750">
        <f t="shared" si="136"/>
        <v>2</v>
      </c>
    </row>
    <row r="8751" spans="1:19" x14ac:dyDescent="0.5">
      <c r="A8751" t="s">
        <v>36154</v>
      </c>
      <c r="B8751" t="s">
        <v>32340</v>
      </c>
      <c r="D8751" t="s">
        <v>20</v>
      </c>
      <c r="F8751" t="s">
        <v>22602</v>
      </c>
      <c r="G8751" t="s">
        <v>32341</v>
      </c>
      <c r="H8751" t="s">
        <v>1130</v>
      </c>
      <c r="I8751" t="s">
        <v>4317</v>
      </c>
      <c r="J8751" t="s">
        <v>32338</v>
      </c>
      <c r="K8751" t="s">
        <v>25</v>
      </c>
      <c r="L8751">
        <v>29.60117</v>
      </c>
      <c r="M8751">
        <v>-95.286737000000002</v>
      </c>
      <c r="R8751" t="s">
        <v>32342</v>
      </c>
      <c r="S8751">
        <f t="shared" si="136"/>
        <v>2</v>
      </c>
    </row>
    <row r="8752" spans="1:19" x14ac:dyDescent="0.5">
      <c r="A8752" t="s">
        <v>36154</v>
      </c>
      <c r="B8752" t="s">
        <v>36529</v>
      </c>
      <c r="D8752" t="s">
        <v>20</v>
      </c>
      <c r="F8752" t="s">
        <v>22602</v>
      </c>
      <c r="G8752" t="s">
        <v>36530</v>
      </c>
      <c r="H8752" t="s">
        <v>6092</v>
      </c>
      <c r="I8752" t="s">
        <v>4317</v>
      </c>
      <c r="J8752" t="s">
        <v>36454</v>
      </c>
      <c r="K8752" t="s">
        <v>25</v>
      </c>
      <c r="L8752">
        <v>29.649335000000001</v>
      </c>
      <c r="M8752">
        <v>-95.157965000000004</v>
      </c>
      <c r="R8752" t="s">
        <v>36531</v>
      </c>
      <c r="S8752">
        <f t="shared" si="136"/>
        <v>2</v>
      </c>
    </row>
    <row r="8753" spans="1:19" x14ac:dyDescent="0.5">
      <c r="A8753" t="s">
        <v>36154</v>
      </c>
      <c r="B8753" t="s">
        <v>32349</v>
      </c>
      <c r="D8753" t="s">
        <v>20</v>
      </c>
      <c r="F8753" t="s">
        <v>22602</v>
      </c>
      <c r="G8753" t="s">
        <v>32350</v>
      </c>
      <c r="H8753" t="s">
        <v>1130</v>
      </c>
      <c r="I8753" t="s">
        <v>4317</v>
      </c>
      <c r="J8753" t="s">
        <v>32302</v>
      </c>
      <c r="K8753" t="s">
        <v>25</v>
      </c>
      <c r="L8753">
        <v>29.600709999999999</v>
      </c>
      <c r="M8753">
        <v>-95.216773799999999</v>
      </c>
      <c r="R8753" t="s">
        <v>32351</v>
      </c>
      <c r="S8753">
        <f t="shared" si="136"/>
        <v>2</v>
      </c>
    </row>
    <row r="8754" spans="1:19" x14ac:dyDescent="0.5">
      <c r="A8754" t="s">
        <v>36154</v>
      </c>
      <c r="B8754" t="s">
        <v>36532</v>
      </c>
      <c r="D8754" t="s">
        <v>20</v>
      </c>
      <c r="F8754" t="s">
        <v>22602</v>
      </c>
      <c r="G8754" t="s">
        <v>36533</v>
      </c>
      <c r="H8754" t="s">
        <v>6092</v>
      </c>
      <c r="I8754" t="s">
        <v>4317</v>
      </c>
      <c r="J8754" t="s">
        <v>36454</v>
      </c>
      <c r="K8754" t="s">
        <v>25</v>
      </c>
      <c r="L8754">
        <v>29.630939000000001</v>
      </c>
      <c r="M8754">
        <v>-95.168574000000007</v>
      </c>
      <c r="R8754" t="s">
        <v>36534</v>
      </c>
      <c r="S8754">
        <f t="shared" si="136"/>
        <v>2</v>
      </c>
    </row>
    <row r="8755" spans="1:19" x14ac:dyDescent="0.5">
      <c r="A8755" t="s">
        <v>36154</v>
      </c>
      <c r="B8755" t="s">
        <v>32310</v>
      </c>
      <c r="D8755" t="s">
        <v>20</v>
      </c>
      <c r="F8755" t="s">
        <v>22602</v>
      </c>
      <c r="G8755" t="s">
        <v>32311</v>
      </c>
      <c r="H8755" t="s">
        <v>1130</v>
      </c>
      <c r="I8755" t="s">
        <v>4317</v>
      </c>
      <c r="J8755" t="s">
        <v>32302</v>
      </c>
      <c r="K8755" t="s">
        <v>25</v>
      </c>
      <c r="L8755">
        <v>29.592616</v>
      </c>
      <c r="M8755">
        <v>-95.243641999999994</v>
      </c>
      <c r="R8755" t="s">
        <v>32312</v>
      </c>
      <c r="S8755">
        <f t="shared" si="136"/>
        <v>2</v>
      </c>
    </row>
    <row r="8756" spans="1:19" x14ac:dyDescent="0.5">
      <c r="A8756" t="s">
        <v>36040</v>
      </c>
      <c r="B8756" t="s">
        <v>36535</v>
      </c>
      <c r="D8756" t="s">
        <v>20</v>
      </c>
      <c r="F8756" t="s">
        <v>22602</v>
      </c>
      <c r="G8756" t="s">
        <v>36536</v>
      </c>
      <c r="H8756" t="s">
        <v>1130</v>
      </c>
      <c r="I8756" t="s">
        <v>4317</v>
      </c>
      <c r="J8756" t="s">
        <v>36061</v>
      </c>
      <c r="K8756" t="s">
        <v>25</v>
      </c>
      <c r="L8756">
        <v>29.863503000000001</v>
      </c>
      <c r="M8756">
        <v>-95.473011</v>
      </c>
      <c r="R8756" t="s">
        <v>36537</v>
      </c>
      <c r="S8756">
        <f t="shared" si="136"/>
        <v>2</v>
      </c>
    </row>
    <row r="8757" spans="1:19" x14ac:dyDescent="0.5">
      <c r="A8757" t="s">
        <v>36040</v>
      </c>
      <c r="B8757" t="s">
        <v>36538</v>
      </c>
      <c r="D8757" t="s">
        <v>20</v>
      </c>
      <c r="F8757" t="s">
        <v>22602</v>
      </c>
      <c r="G8757" t="s">
        <v>36539</v>
      </c>
      <c r="H8757" t="s">
        <v>1130</v>
      </c>
      <c r="I8757" t="s">
        <v>4317</v>
      </c>
      <c r="J8757" t="s">
        <v>36029</v>
      </c>
      <c r="K8757" t="s">
        <v>25</v>
      </c>
      <c r="L8757">
        <v>29.850929000000001</v>
      </c>
      <c r="M8757">
        <v>-95.499787999999995</v>
      </c>
      <c r="R8757" t="s">
        <v>36540</v>
      </c>
      <c r="S8757">
        <f t="shared" si="136"/>
        <v>2</v>
      </c>
    </row>
    <row r="8758" spans="1:19" x14ac:dyDescent="0.5">
      <c r="A8758" t="s">
        <v>36040</v>
      </c>
      <c r="B8758" t="s">
        <v>36541</v>
      </c>
      <c r="D8758" t="s">
        <v>20</v>
      </c>
      <c r="F8758" t="s">
        <v>22602</v>
      </c>
      <c r="G8758" t="s">
        <v>36542</v>
      </c>
      <c r="H8758" t="s">
        <v>1130</v>
      </c>
      <c r="I8758" t="s">
        <v>4317</v>
      </c>
      <c r="J8758" t="s">
        <v>36543</v>
      </c>
      <c r="K8758" t="s">
        <v>25</v>
      </c>
      <c r="L8758">
        <v>29.849274999999999</v>
      </c>
      <c r="M8758">
        <v>-95.504740999999996</v>
      </c>
      <c r="R8758" t="s">
        <v>36544</v>
      </c>
      <c r="S8758">
        <f t="shared" si="136"/>
        <v>2</v>
      </c>
    </row>
    <row r="8759" spans="1:19" x14ac:dyDescent="0.5">
      <c r="A8759" t="s">
        <v>36040</v>
      </c>
      <c r="B8759" t="s">
        <v>36545</v>
      </c>
      <c r="D8759" t="s">
        <v>20</v>
      </c>
      <c r="F8759" t="s">
        <v>22602</v>
      </c>
      <c r="G8759" t="s">
        <v>36546</v>
      </c>
      <c r="H8759" t="s">
        <v>1130</v>
      </c>
      <c r="I8759" t="s">
        <v>4317</v>
      </c>
      <c r="J8759" t="s">
        <v>36543</v>
      </c>
      <c r="K8759" t="s">
        <v>25</v>
      </c>
      <c r="L8759">
        <v>29.84976</v>
      </c>
      <c r="M8759">
        <v>-95.505529999999993</v>
      </c>
      <c r="R8759" t="s">
        <v>36547</v>
      </c>
      <c r="S8759">
        <f t="shared" si="136"/>
        <v>2</v>
      </c>
    </row>
    <row r="8760" spans="1:19" x14ac:dyDescent="0.5">
      <c r="A8760" t="s">
        <v>36040</v>
      </c>
      <c r="B8760" t="s">
        <v>36548</v>
      </c>
      <c r="D8760" t="s">
        <v>20</v>
      </c>
      <c r="F8760" t="s">
        <v>22602</v>
      </c>
      <c r="G8760" t="s">
        <v>36549</v>
      </c>
      <c r="H8760" t="s">
        <v>1130</v>
      </c>
      <c r="I8760" t="s">
        <v>4317</v>
      </c>
      <c r="J8760" t="s">
        <v>36420</v>
      </c>
      <c r="K8760" t="s">
        <v>25</v>
      </c>
      <c r="L8760">
        <v>29.885687000000001</v>
      </c>
      <c r="M8760">
        <v>-95.494791000000006</v>
      </c>
      <c r="R8760" t="s">
        <v>36550</v>
      </c>
      <c r="S8760">
        <f t="shared" si="136"/>
        <v>2</v>
      </c>
    </row>
    <row r="8761" spans="1:19" x14ac:dyDescent="0.5">
      <c r="A8761" t="s">
        <v>35762</v>
      </c>
      <c r="B8761" t="s">
        <v>35982</v>
      </c>
      <c r="D8761" t="s">
        <v>20</v>
      </c>
      <c r="F8761" t="s">
        <v>22602</v>
      </c>
      <c r="G8761" t="s">
        <v>35983</v>
      </c>
      <c r="H8761" t="s">
        <v>1130</v>
      </c>
      <c r="I8761" t="s">
        <v>4317</v>
      </c>
      <c r="J8761" t="s">
        <v>35984</v>
      </c>
      <c r="K8761" t="s">
        <v>25</v>
      </c>
      <c r="L8761">
        <v>29.726496999999998</v>
      </c>
      <c r="M8761">
        <v>-95.476749999999996</v>
      </c>
      <c r="R8761" t="s">
        <v>35985</v>
      </c>
      <c r="S8761">
        <f t="shared" si="136"/>
        <v>2</v>
      </c>
    </row>
    <row r="8762" spans="1:19" x14ac:dyDescent="0.5">
      <c r="A8762" t="s">
        <v>35762</v>
      </c>
      <c r="B8762" t="s">
        <v>35993</v>
      </c>
      <c r="D8762" t="s">
        <v>20</v>
      </c>
      <c r="F8762" t="s">
        <v>22602</v>
      </c>
      <c r="G8762" t="s">
        <v>35994</v>
      </c>
      <c r="H8762" t="s">
        <v>1130</v>
      </c>
      <c r="I8762" t="s">
        <v>4317</v>
      </c>
      <c r="J8762" t="s">
        <v>35984</v>
      </c>
      <c r="K8762" t="s">
        <v>25</v>
      </c>
      <c r="L8762">
        <v>29.724088999999999</v>
      </c>
      <c r="M8762">
        <v>-95.489688000000001</v>
      </c>
      <c r="R8762" t="s">
        <v>35995</v>
      </c>
      <c r="S8762">
        <f t="shared" si="136"/>
        <v>2</v>
      </c>
    </row>
    <row r="8763" spans="1:19" x14ac:dyDescent="0.5">
      <c r="A8763" t="s">
        <v>35858</v>
      </c>
      <c r="B8763" t="s">
        <v>36551</v>
      </c>
      <c r="D8763" t="s">
        <v>20</v>
      </c>
      <c r="F8763" t="s">
        <v>22602</v>
      </c>
      <c r="G8763" t="s">
        <v>36552</v>
      </c>
      <c r="H8763" t="s">
        <v>1130</v>
      </c>
      <c r="I8763" t="s">
        <v>4317</v>
      </c>
      <c r="J8763" t="s">
        <v>36553</v>
      </c>
      <c r="K8763" t="s">
        <v>25</v>
      </c>
      <c r="L8763">
        <v>29.643384999999999</v>
      </c>
      <c r="M8763">
        <v>-95.386307000000002</v>
      </c>
      <c r="R8763" t="s">
        <v>36554</v>
      </c>
      <c r="S8763">
        <f t="shared" si="136"/>
        <v>2</v>
      </c>
    </row>
    <row r="8764" spans="1:19" x14ac:dyDescent="0.5">
      <c r="A8764" t="s">
        <v>35858</v>
      </c>
      <c r="B8764" t="s">
        <v>35986</v>
      </c>
      <c r="D8764" t="s">
        <v>20</v>
      </c>
      <c r="F8764" t="s">
        <v>22602</v>
      </c>
      <c r="G8764" t="s">
        <v>35987</v>
      </c>
      <c r="H8764" t="s">
        <v>1130</v>
      </c>
      <c r="I8764" t="s">
        <v>4317</v>
      </c>
      <c r="J8764" t="s">
        <v>35928</v>
      </c>
      <c r="K8764" t="s">
        <v>25</v>
      </c>
      <c r="L8764">
        <v>29.673584000000002</v>
      </c>
      <c r="M8764">
        <v>-95.440119999999993</v>
      </c>
      <c r="R8764" t="s">
        <v>35988</v>
      </c>
      <c r="S8764">
        <f t="shared" si="136"/>
        <v>2</v>
      </c>
    </row>
    <row r="8765" spans="1:19" x14ac:dyDescent="0.5">
      <c r="A8765" t="s">
        <v>35858</v>
      </c>
      <c r="B8765" t="s">
        <v>36555</v>
      </c>
      <c r="D8765" t="s">
        <v>20</v>
      </c>
      <c r="F8765" t="s">
        <v>22602</v>
      </c>
      <c r="G8765" t="s">
        <v>36556</v>
      </c>
      <c r="H8765" t="s">
        <v>1130</v>
      </c>
      <c r="I8765" t="s">
        <v>4317</v>
      </c>
      <c r="J8765" t="s">
        <v>36524</v>
      </c>
      <c r="K8765" t="s">
        <v>25</v>
      </c>
      <c r="L8765">
        <v>29.621276999999999</v>
      </c>
      <c r="M8765">
        <v>-95.340536</v>
      </c>
      <c r="R8765" t="s">
        <v>36557</v>
      </c>
      <c r="S8765">
        <f t="shared" si="136"/>
        <v>2</v>
      </c>
    </row>
    <row r="8766" spans="1:19" x14ac:dyDescent="0.5">
      <c r="A8766" t="s">
        <v>35858</v>
      </c>
      <c r="B8766" t="s">
        <v>36558</v>
      </c>
      <c r="D8766" t="s">
        <v>20</v>
      </c>
      <c r="F8766" t="s">
        <v>22602</v>
      </c>
      <c r="G8766" t="s">
        <v>36559</v>
      </c>
      <c r="H8766" t="s">
        <v>1130</v>
      </c>
      <c r="I8766" t="s">
        <v>4317</v>
      </c>
      <c r="J8766" t="s">
        <v>36560</v>
      </c>
      <c r="K8766" t="s">
        <v>25</v>
      </c>
      <c r="L8766">
        <v>29.642060000000001</v>
      </c>
      <c r="M8766">
        <v>-95.432090000000002</v>
      </c>
      <c r="R8766" t="s">
        <v>36561</v>
      </c>
      <c r="S8766">
        <f t="shared" si="136"/>
        <v>2</v>
      </c>
    </row>
    <row r="8767" spans="1:19" x14ac:dyDescent="0.5">
      <c r="A8767" t="s">
        <v>36008</v>
      </c>
      <c r="B8767" t="s">
        <v>36562</v>
      </c>
      <c r="D8767" t="s">
        <v>20</v>
      </c>
      <c r="F8767" t="s">
        <v>22602</v>
      </c>
      <c r="G8767" t="s">
        <v>36563</v>
      </c>
      <c r="H8767" t="s">
        <v>1130</v>
      </c>
      <c r="I8767" t="s">
        <v>4317</v>
      </c>
      <c r="J8767" t="s">
        <v>36008</v>
      </c>
      <c r="K8767" t="s">
        <v>25</v>
      </c>
      <c r="L8767">
        <v>29.783497000000001</v>
      </c>
      <c r="M8767">
        <v>-95.520696000000001</v>
      </c>
      <c r="R8767" t="s">
        <v>36564</v>
      </c>
      <c r="S8767">
        <f t="shared" si="136"/>
        <v>2</v>
      </c>
    </row>
    <row r="8768" spans="1:19" x14ac:dyDescent="0.5">
      <c r="A8768" t="s">
        <v>36008</v>
      </c>
      <c r="B8768" t="s">
        <v>36565</v>
      </c>
      <c r="D8768" t="s">
        <v>20</v>
      </c>
      <c r="F8768" t="s">
        <v>22602</v>
      </c>
      <c r="G8768" t="s">
        <v>36566</v>
      </c>
      <c r="H8768" t="s">
        <v>1130</v>
      </c>
      <c r="I8768" t="s">
        <v>4317</v>
      </c>
      <c r="J8768" t="s">
        <v>36079</v>
      </c>
      <c r="K8768" t="s">
        <v>25</v>
      </c>
      <c r="L8768">
        <v>29.792881000000001</v>
      </c>
      <c r="M8768">
        <v>-95.522295999999997</v>
      </c>
      <c r="R8768" t="s">
        <v>36567</v>
      </c>
      <c r="S8768">
        <f t="shared" si="136"/>
        <v>2</v>
      </c>
    </row>
    <row r="8769" spans="1:19" x14ac:dyDescent="0.5">
      <c r="A8769" t="s">
        <v>36008</v>
      </c>
      <c r="B8769" t="s">
        <v>36568</v>
      </c>
      <c r="D8769" t="s">
        <v>20</v>
      </c>
      <c r="F8769" t="s">
        <v>22602</v>
      </c>
      <c r="G8769" t="s">
        <v>36569</v>
      </c>
      <c r="H8769" t="s">
        <v>1130</v>
      </c>
      <c r="I8769" t="s">
        <v>4317</v>
      </c>
      <c r="J8769" t="s">
        <v>35984</v>
      </c>
      <c r="K8769" t="s">
        <v>25</v>
      </c>
      <c r="L8769">
        <v>29.750126999999999</v>
      </c>
      <c r="M8769">
        <v>-95.501495000000006</v>
      </c>
      <c r="R8769" t="s">
        <v>36570</v>
      </c>
      <c r="S8769">
        <f t="shared" si="136"/>
        <v>2</v>
      </c>
    </row>
    <row r="8770" spans="1:19" x14ac:dyDescent="0.5">
      <c r="A8770" t="s">
        <v>36008</v>
      </c>
      <c r="B8770" t="s">
        <v>36016</v>
      </c>
      <c r="C8770" t="s">
        <v>4475</v>
      </c>
      <c r="D8770" t="s">
        <v>36017</v>
      </c>
      <c r="E8770" t="s">
        <v>469</v>
      </c>
      <c r="F8770" t="s">
        <v>22602</v>
      </c>
      <c r="G8770" t="s">
        <v>36018</v>
      </c>
      <c r="H8770" t="s">
        <v>32324</v>
      </c>
      <c r="I8770" t="s">
        <v>4317</v>
      </c>
      <c r="J8770" t="s">
        <v>35984</v>
      </c>
      <c r="K8770" t="s">
        <v>25</v>
      </c>
      <c r="L8770">
        <v>29.748278599999999</v>
      </c>
      <c r="M8770">
        <v>-95.500101700000002</v>
      </c>
      <c r="N8770" t="s">
        <v>36019</v>
      </c>
      <c r="O8770" t="b">
        <v>0</v>
      </c>
      <c r="P8770" t="s">
        <v>474</v>
      </c>
      <c r="Q8770" t="s">
        <v>475</v>
      </c>
      <c r="R8770" t="s">
        <v>36020</v>
      </c>
      <c r="S8770">
        <f t="shared" si="136"/>
        <v>2</v>
      </c>
    </row>
    <row r="8771" spans="1:19" x14ac:dyDescent="0.5">
      <c r="A8771" t="s">
        <v>36008</v>
      </c>
      <c r="B8771" t="s">
        <v>36571</v>
      </c>
      <c r="D8771" t="s">
        <v>20</v>
      </c>
      <c r="F8771" t="s">
        <v>22602</v>
      </c>
      <c r="G8771" t="s">
        <v>36572</v>
      </c>
      <c r="H8771" t="s">
        <v>1130</v>
      </c>
      <c r="I8771" t="s">
        <v>4317</v>
      </c>
      <c r="J8771" t="s">
        <v>36008</v>
      </c>
      <c r="K8771" t="s">
        <v>25</v>
      </c>
      <c r="L8771">
        <v>29.766497999999999</v>
      </c>
      <c r="M8771">
        <v>-95.549757999999997</v>
      </c>
      <c r="R8771" t="s">
        <v>36573</v>
      </c>
      <c r="S8771">
        <f t="shared" ref="S8771:S8834" si="137">COUNTIF(B:B,B8771)</f>
        <v>2</v>
      </c>
    </row>
    <row r="8772" spans="1:19" x14ac:dyDescent="0.5">
      <c r="A8772" t="s">
        <v>36008</v>
      </c>
      <c r="B8772" t="s">
        <v>36574</v>
      </c>
      <c r="D8772" t="s">
        <v>20</v>
      </c>
      <c r="F8772" t="s">
        <v>22602</v>
      </c>
      <c r="G8772" t="s">
        <v>36575</v>
      </c>
      <c r="H8772" t="s">
        <v>1130</v>
      </c>
      <c r="I8772" t="s">
        <v>4317</v>
      </c>
      <c r="J8772" t="s">
        <v>36576</v>
      </c>
      <c r="K8772" t="s">
        <v>25</v>
      </c>
      <c r="L8772">
        <v>29.738029999999998</v>
      </c>
      <c r="M8772">
        <v>-95.518720000000002</v>
      </c>
      <c r="R8772" t="s">
        <v>36577</v>
      </c>
      <c r="S8772">
        <f t="shared" si="137"/>
        <v>2</v>
      </c>
    </row>
    <row r="8773" spans="1:19" x14ac:dyDescent="0.5">
      <c r="A8773" t="s">
        <v>36008</v>
      </c>
      <c r="B8773" t="s">
        <v>36578</v>
      </c>
      <c r="D8773" t="s">
        <v>20</v>
      </c>
      <c r="F8773" t="s">
        <v>22602</v>
      </c>
      <c r="G8773" t="s">
        <v>36579</v>
      </c>
      <c r="H8773" t="s">
        <v>1130</v>
      </c>
      <c r="I8773" t="s">
        <v>4317</v>
      </c>
      <c r="J8773" t="s">
        <v>36576</v>
      </c>
      <c r="K8773" t="s">
        <v>25</v>
      </c>
      <c r="L8773">
        <v>29.737000999999999</v>
      </c>
      <c r="M8773">
        <v>-95.531799000000007</v>
      </c>
      <c r="R8773" t="s">
        <v>36580</v>
      </c>
      <c r="S8773">
        <f t="shared" si="137"/>
        <v>2</v>
      </c>
    </row>
    <row r="8774" spans="1:19" x14ac:dyDescent="0.5">
      <c r="A8774" t="s">
        <v>36008</v>
      </c>
      <c r="B8774" t="s">
        <v>36581</v>
      </c>
      <c r="D8774" t="s">
        <v>20</v>
      </c>
      <c r="F8774" t="s">
        <v>22602</v>
      </c>
      <c r="G8774" t="s">
        <v>36582</v>
      </c>
      <c r="H8774" t="s">
        <v>1130</v>
      </c>
      <c r="I8774" t="s">
        <v>4317</v>
      </c>
      <c r="J8774" t="s">
        <v>36576</v>
      </c>
      <c r="K8774" t="s">
        <v>25</v>
      </c>
      <c r="L8774">
        <v>29.737500000000001</v>
      </c>
      <c r="M8774">
        <v>-95.534559999999999</v>
      </c>
      <c r="R8774" t="s">
        <v>36583</v>
      </c>
      <c r="S8774">
        <f t="shared" si="137"/>
        <v>2</v>
      </c>
    </row>
    <row r="8775" spans="1:19" x14ac:dyDescent="0.5">
      <c r="A8775" t="s">
        <v>36008</v>
      </c>
      <c r="B8775" t="s">
        <v>36584</v>
      </c>
      <c r="D8775" t="s">
        <v>20</v>
      </c>
      <c r="F8775" t="s">
        <v>22602</v>
      </c>
      <c r="G8775" t="s">
        <v>36585</v>
      </c>
      <c r="H8775" t="s">
        <v>1130</v>
      </c>
      <c r="I8775" t="s">
        <v>4317</v>
      </c>
      <c r="J8775" t="s">
        <v>36586</v>
      </c>
      <c r="K8775" t="s">
        <v>25</v>
      </c>
      <c r="L8775">
        <v>29.804870000000001</v>
      </c>
      <c r="M8775">
        <v>-95.545569999999998</v>
      </c>
      <c r="R8775" t="s">
        <v>36587</v>
      </c>
      <c r="S8775">
        <f t="shared" si="137"/>
        <v>2</v>
      </c>
    </row>
    <row r="8776" spans="1:19" x14ac:dyDescent="0.5">
      <c r="A8776" t="s">
        <v>36008</v>
      </c>
      <c r="B8776" t="s">
        <v>36588</v>
      </c>
      <c r="C8776" t="s">
        <v>4475</v>
      </c>
      <c r="D8776" t="s">
        <v>36589</v>
      </c>
      <c r="E8776" t="s">
        <v>469</v>
      </c>
      <c r="F8776" t="s">
        <v>22602</v>
      </c>
      <c r="G8776" t="s">
        <v>36590</v>
      </c>
      <c r="H8776" t="s">
        <v>32324</v>
      </c>
      <c r="I8776" t="s">
        <v>4317</v>
      </c>
      <c r="J8776" t="s">
        <v>36591</v>
      </c>
      <c r="K8776" t="s">
        <v>25</v>
      </c>
      <c r="L8776">
        <v>29.736388300000002</v>
      </c>
      <c r="M8776">
        <v>-95.545266799999993</v>
      </c>
      <c r="N8776" t="s">
        <v>36592</v>
      </c>
      <c r="O8776" t="b">
        <v>0</v>
      </c>
      <c r="P8776" t="s">
        <v>474</v>
      </c>
      <c r="Q8776" t="s">
        <v>475</v>
      </c>
      <c r="R8776" t="s">
        <v>36593</v>
      </c>
      <c r="S8776">
        <f t="shared" si="137"/>
        <v>2</v>
      </c>
    </row>
    <row r="8777" spans="1:19" x14ac:dyDescent="0.5">
      <c r="A8777" t="s">
        <v>36008</v>
      </c>
      <c r="B8777" t="s">
        <v>36594</v>
      </c>
      <c r="D8777" t="s">
        <v>20</v>
      </c>
      <c r="F8777" t="s">
        <v>22602</v>
      </c>
      <c r="G8777" t="s">
        <v>36595</v>
      </c>
      <c r="H8777" t="s">
        <v>1130</v>
      </c>
      <c r="I8777" t="s">
        <v>4317</v>
      </c>
      <c r="J8777" t="s">
        <v>36596</v>
      </c>
      <c r="K8777" t="s">
        <v>25</v>
      </c>
      <c r="L8777">
        <v>29.791316999999999</v>
      </c>
      <c r="M8777">
        <v>-95.563999999999993</v>
      </c>
      <c r="R8777" t="s">
        <v>36597</v>
      </c>
      <c r="S8777">
        <f t="shared" si="137"/>
        <v>2</v>
      </c>
    </row>
    <row r="8778" spans="1:19" x14ac:dyDescent="0.5">
      <c r="A8778" t="s">
        <v>36008</v>
      </c>
      <c r="B8778" t="s">
        <v>36598</v>
      </c>
      <c r="D8778" t="s">
        <v>20</v>
      </c>
      <c r="F8778" t="s">
        <v>22602</v>
      </c>
      <c r="G8778" t="s">
        <v>36599</v>
      </c>
      <c r="H8778" t="s">
        <v>1130</v>
      </c>
      <c r="I8778" t="s">
        <v>4317</v>
      </c>
      <c r="J8778" t="s">
        <v>36591</v>
      </c>
      <c r="K8778" t="s">
        <v>25</v>
      </c>
      <c r="L8778">
        <v>29.737283000000001</v>
      </c>
      <c r="M8778">
        <v>-95.553579999999997</v>
      </c>
      <c r="R8778" t="s">
        <v>36600</v>
      </c>
      <c r="S8778">
        <f t="shared" si="137"/>
        <v>2</v>
      </c>
    </row>
    <row r="8779" spans="1:19" x14ac:dyDescent="0.5">
      <c r="A8779" t="s">
        <v>36008</v>
      </c>
      <c r="B8779" t="s">
        <v>36601</v>
      </c>
      <c r="D8779" t="s">
        <v>20</v>
      </c>
      <c r="F8779" t="s">
        <v>22602</v>
      </c>
      <c r="G8779" t="s">
        <v>36602</v>
      </c>
      <c r="H8779" t="s">
        <v>1130</v>
      </c>
      <c r="I8779" t="s">
        <v>4317</v>
      </c>
      <c r="J8779" t="s">
        <v>36591</v>
      </c>
      <c r="K8779" t="s">
        <v>25</v>
      </c>
      <c r="L8779">
        <v>29.736373</v>
      </c>
      <c r="M8779">
        <v>-95.558769999999996</v>
      </c>
      <c r="R8779" t="s">
        <v>36603</v>
      </c>
      <c r="S8779">
        <f t="shared" si="137"/>
        <v>2</v>
      </c>
    </row>
    <row r="8780" spans="1:19" x14ac:dyDescent="0.5">
      <c r="A8780" t="s">
        <v>36008</v>
      </c>
      <c r="B8780" t="s">
        <v>36604</v>
      </c>
      <c r="D8780" t="s">
        <v>20</v>
      </c>
      <c r="F8780" t="s">
        <v>22602</v>
      </c>
      <c r="G8780" t="s">
        <v>36605</v>
      </c>
      <c r="H8780" t="s">
        <v>1130</v>
      </c>
      <c r="I8780" t="s">
        <v>4317</v>
      </c>
      <c r="J8780" t="s">
        <v>36576</v>
      </c>
      <c r="K8780" t="s">
        <v>25</v>
      </c>
      <c r="L8780">
        <v>29.720613</v>
      </c>
      <c r="M8780">
        <v>-95.532942000000006</v>
      </c>
      <c r="R8780" t="s">
        <v>36606</v>
      </c>
      <c r="S8780">
        <f t="shared" si="137"/>
        <v>2</v>
      </c>
    </row>
    <row r="8781" spans="1:19" x14ac:dyDescent="0.5">
      <c r="A8781" t="s">
        <v>36008</v>
      </c>
      <c r="B8781" t="s">
        <v>36607</v>
      </c>
      <c r="D8781" t="s">
        <v>20</v>
      </c>
      <c r="F8781" t="s">
        <v>22602</v>
      </c>
      <c r="G8781" t="s">
        <v>36608</v>
      </c>
      <c r="H8781" t="s">
        <v>1130</v>
      </c>
      <c r="I8781" t="s">
        <v>4317</v>
      </c>
      <c r="J8781" t="s">
        <v>36609</v>
      </c>
      <c r="K8781" t="s">
        <v>25</v>
      </c>
      <c r="L8781">
        <v>29.717362000000001</v>
      </c>
      <c r="M8781">
        <v>-95.519733000000002</v>
      </c>
      <c r="R8781" t="s">
        <v>36610</v>
      </c>
      <c r="S8781">
        <f t="shared" si="137"/>
        <v>2</v>
      </c>
    </row>
    <row r="8782" spans="1:19" x14ac:dyDescent="0.5">
      <c r="A8782" t="s">
        <v>36008</v>
      </c>
      <c r="B8782" t="s">
        <v>36611</v>
      </c>
      <c r="D8782" t="s">
        <v>20</v>
      </c>
      <c r="F8782" t="s">
        <v>22602</v>
      </c>
      <c r="G8782" t="s">
        <v>36612</v>
      </c>
      <c r="H8782" t="s">
        <v>1130</v>
      </c>
      <c r="I8782" t="s">
        <v>4317</v>
      </c>
      <c r="J8782" t="s">
        <v>36613</v>
      </c>
      <c r="K8782" t="s">
        <v>25</v>
      </c>
      <c r="L8782">
        <v>29.783048000000001</v>
      </c>
      <c r="M8782">
        <v>-95.576066100000006</v>
      </c>
      <c r="R8782" t="s">
        <v>36614</v>
      </c>
      <c r="S8782">
        <f t="shared" si="137"/>
        <v>2</v>
      </c>
    </row>
    <row r="8783" spans="1:19" x14ac:dyDescent="0.5">
      <c r="A8783" t="s">
        <v>36008</v>
      </c>
      <c r="B8783" t="s">
        <v>36615</v>
      </c>
      <c r="D8783" t="s">
        <v>20</v>
      </c>
      <c r="F8783" t="s">
        <v>22602</v>
      </c>
      <c r="G8783" t="s">
        <v>36616</v>
      </c>
      <c r="H8783" t="s">
        <v>1130</v>
      </c>
      <c r="I8783" t="s">
        <v>4317</v>
      </c>
      <c r="J8783" t="s">
        <v>36596</v>
      </c>
      <c r="K8783" t="s">
        <v>25</v>
      </c>
      <c r="L8783">
        <v>29.813299000000001</v>
      </c>
      <c r="M8783">
        <v>-95.563066000000006</v>
      </c>
      <c r="R8783" t="s">
        <v>36617</v>
      </c>
      <c r="S8783">
        <f t="shared" si="137"/>
        <v>2</v>
      </c>
    </row>
    <row r="8784" spans="1:19" x14ac:dyDescent="0.5">
      <c r="A8784" t="s">
        <v>36008</v>
      </c>
      <c r="B8784" t="s">
        <v>36618</v>
      </c>
      <c r="D8784" t="s">
        <v>20</v>
      </c>
      <c r="F8784" t="s">
        <v>22602</v>
      </c>
      <c r="G8784" t="s">
        <v>36619</v>
      </c>
      <c r="H8784" t="s">
        <v>1130</v>
      </c>
      <c r="I8784" t="s">
        <v>4317</v>
      </c>
      <c r="J8784" t="s">
        <v>36591</v>
      </c>
      <c r="K8784" t="s">
        <v>25</v>
      </c>
      <c r="L8784">
        <v>29.737095</v>
      </c>
      <c r="M8784">
        <v>-95.572194999999994</v>
      </c>
      <c r="R8784" t="s">
        <v>36620</v>
      </c>
      <c r="S8784">
        <f t="shared" si="137"/>
        <v>2</v>
      </c>
    </row>
    <row r="8785" spans="1:19" x14ac:dyDescent="0.5">
      <c r="A8785" t="s">
        <v>36008</v>
      </c>
      <c r="B8785" t="s">
        <v>36621</v>
      </c>
      <c r="D8785" t="s">
        <v>20</v>
      </c>
      <c r="F8785" t="s">
        <v>22602</v>
      </c>
      <c r="G8785" t="s">
        <v>36622</v>
      </c>
      <c r="H8785" t="s">
        <v>1130</v>
      </c>
      <c r="I8785" t="s">
        <v>4317</v>
      </c>
      <c r="J8785" t="s">
        <v>36623</v>
      </c>
      <c r="K8785" t="s">
        <v>25</v>
      </c>
      <c r="L8785">
        <v>29.704460999999998</v>
      </c>
      <c r="M8785">
        <v>-95.511981000000006</v>
      </c>
      <c r="R8785" t="s">
        <v>36624</v>
      </c>
      <c r="S8785">
        <f t="shared" si="137"/>
        <v>2</v>
      </c>
    </row>
    <row r="8786" spans="1:19" x14ac:dyDescent="0.5">
      <c r="A8786" t="s">
        <v>36008</v>
      </c>
      <c r="B8786" t="s">
        <v>36625</v>
      </c>
      <c r="D8786" t="s">
        <v>20</v>
      </c>
      <c r="F8786" t="s">
        <v>22602</v>
      </c>
      <c r="G8786" t="s">
        <v>36626</v>
      </c>
      <c r="H8786" t="s">
        <v>1130</v>
      </c>
      <c r="I8786" t="s">
        <v>4317</v>
      </c>
      <c r="J8786" t="s">
        <v>36613</v>
      </c>
      <c r="K8786" t="s">
        <v>25</v>
      </c>
      <c r="L8786">
        <v>29.771245</v>
      </c>
      <c r="M8786">
        <v>-95.590276000000003</v>
      </c>
      <c r="R8786" t="s">
        <v>36627</v>
      </c>
      <c r="S8786">
        <f t="shared" si="137"/>
        <v>2</v>
      </c>
    </row>
    <row r="8787" spans="1:19" x14ac:dyDescent="0.5">
      <c r="A8787" t="s">
        <v>36008</v>
      </c>
      <c r="B8787" t="s">
        <v>36628</v>
      </c>
      <c r="D8787" t="s">
        <v>20</v>
      </c>
      <c r="F8787" t="s">
        <v>22602</v>
      </c>
      <c r="G8787" t="s">
        <v>36629</v>
      </c>
      <c r="H8787" t="s">
        <v>1130</v>
      </c>
      <c r="I8787" t="s">
        <v>4317</v>
      </c>
      <c r="J8787" t="s">
        <v>36613</v>
      </c>
      <c r="K8787" t="s">
        <v>25</v>
      </c>
      <c r="L8787">
        <v>29.783859</v>
      </c>
      <c r="M8787">
        <v>-95.589761999999993</v>
      </c>
      <c r="R8787" t="s">
        <v>36630</v>
      </c>
      <c r="S8787">
        <f t="shared" si="137"/>
        <v>2</v>
      </c>
    </row>
    <row r="8788" spans="1:19" x14ac:dyDescent="0.5">
      <c r="A8788" t="s">
        <v>36008</v>
      </c>
      <c r="B8788" t="s">
        <v>35996</v>
      </c>
      <c r="D8788" t="s">
        <v>20</v>
      </c>
      <c r="F8788" t="s">
        <v>22602</v>
      </c>
      <c r="G8788" t="s">
        <v>35997</v>
      </c>
      <c r="H8788" t="s">
        <v>1130</v>
      </c>
      <c r="I8788" t="s">
        <v>4317</v>
      </c>
      <c r="J8788" t="s">
        <v>35998</v>
      </c>
      <c r="K8788" t="s">
        <v>25</v>
      </c>
      <c r="L8788">
        <v>29.705857000000002</v>
      </c>
      <c r="M8788">
        <v>-95.489146000000005</v>
      </c>
      <c r="R8788" t="s">
        <v>35999</v>
      </c>
      <c r="S8788">
        <f t="shared" si="137"/>
        <v>2</v>
      </c>
    </row>
    <row r="8789" spans="1:19" x14ac:dyDescent="0.5">
      <c r="A8789" t="s">
        <v>36008</v>
      </c>
      <c r="B8789" t="s">
        <v>36631</v>
      </c>
      <c r="D8789" t="s">
        <v>20</v>
      </c>
      <c r="F8789" t="s">
        <v>22602</v>
      </c>
      <c r="G8789" t="s">
        <v>36632</v>
      </c>
      <c r="H8789" t="s">
        <v>1130</v>
      </c>
      <c r="I8789" t="s">
        <v>4317</v>
      </c>
      <c r="J8789" t="s">
        <v>36623</v>
      </c>
      <c r="K8789" t="s">
        <v>25</v>
      </c>
      <c r="L8789">
        <v>29.699608999999999</v>
      </c>
      <c r="M8789">
        <v>-95.517561999999998</v>
      </c>
      <c r="R8789" t="s">
        <v>36633</v>
      </c>
      <c r="S8789">
        <f t="shared" si="137"/>
        <v>2</v>
      </c>
    </row>
    <row r="8790" spans="1:19" x14ac:dyDescent="0.5">
      <c r="A8790" t="s">
        <v>36008</v>
      </c>
      <c r="B8790" t="s">
        <v>36634</v>
      </c>
      <c r="D8790" t="s">
        <v>20</v>
      </c>
      <c r="F8790" t="s">
        <v>22602</v>
      </c>
      <c r="G8790" t="s">
        <v>36635</v>
      </c>
      <c r="H8790" t="s">
        <v>1130</v>
      </c>
      <c r="I8790" t="s">
        <v>4317</v>
      </c>
      <c r="J8790" t="s">
        <v>36636</v>
      </c>
      <c r="K8790" t="s">
        <v>25</v>
      </c>
      <c r="L8790">
        <v>29.832502000000002</v>
      </c>
      <c r="M8790">
        <v>-95.562836000000004</v>
      </c>
      <c r="R8790" t="s">
        <v>36637</v>
      </c>
      <c r="S8790">
        <f t="shared" si="137"/>
        <v>2</v>
      </c>
    </row>
    <row r="8791" spans="1:19" x14ac:dyDescent="0.5">
      <c r="A8791" t="s">
        <v>36008</v>
      </c>
      <c r="B8791" t="s">
        <v>36638</v>
      </c>
      <c r="D8791" t="s">
        <v>20</v>
      </c>
      <c r="F8791" t="s">
        <v>22602</v>
      </c>
      <c r="G8791" t="s">
        <v>36639</v>
      </c>
      <c r="H8791" t="s">
        <v>1130</v>
      </c>
      <c r="I8791" t="s">
        <v>4317</v>
      </c>
      <c r="J8791" t="s">
        <v>36640</v>
      </c>
      <c r="K8791" t="s">
        <v>25</v>
      </c>
      <c r="L8791">
        <v>29.728438000000001</v>
      </c>
      <c r="M8791">
        <v>-95.580658</v>
      </c>
      <c r="R8791" t="s">
        <v>36641</v>
      </c>
      <c r="S8791">
        <f t="shared" si="137"/>
        <v>2</v>
      </c>
    </row>
    <row r="8792" spans="1:19" x14ac:dyDescent="0.5">
      <c r="A8792" t="s">
        <v>36008</v>
      </c>
      <c r="B8792" t="s">
        <v>36642</v>
      </c>
      <c r="C8792" t="s">
        <v>4475</v>
      </c>
      <c r="D8792" t="s">
        <v>36643</v>
      </c>
      <c r="E8792" t="s">
        <v>469</v>
      </c>
      <c r="F8792" t="s">
        <v>22602</v>
      </c>
      <c r="G8792" t="s">
        <v>36644</v>
      </c>
      <c r="H8792" t="s">
        <v>32324</v>
      </c>
      <c r="I8792" t="s">
        <v>4317</v>
      </c>
      <c r="J8792" t="s">
        <v>36613</v>
      </c>
      <c r="K8792" t="s">
        <v>25</v>
      </c>
      <c r="L8792">
        <v>29.771194900000001</v>
      </c>
      <c r="M8792">
        <v>-95.599207500000006</v>
      </c>
      <c r="N8792" t="s">
        <v>36645</v>
      </c>
      <c r="O8792" t="b">
        <v>0</v>
      </c>
      <c r="P8792" t="s">
        <v>474</v>
      </c>
      <c r="Q8792" t="s">
        <v>475</v>
      </c>
      <c r="R8792" t="s">
        <v>36646</v>
      </c>
      <c r="S8792">
        <f t="shared" si="137"/>
        <v>2</v>
      </c>
    </row>
    <row r="8793" spans="1:19" x14ac:dyDescent="0.5">
      <c r="A8793" t="s">
        <v>36008</v>
      </c>
      <c r="B8793" t="s">
        <v>36647</v>
      </c>
      <c r="D8793" t="s">
        <v>20</v>
      </c>
      <c r="F8793" t="s">
        <v>22602</v>
      </c>
      <c r="G8793" t="s">
        <v>36648</v>
      </c>
      <c r="H8793" t="s">
        <v>1130</v>
      </c>
      <c r="I8793" t="s">
        <v>4317</v>
      </c>
      <c r="J8793" t="s">
        <v>36649</v>
      </c>
      <c r="K8793" t="s">
        <v>25</v>
      </c>
      <c r="L8793">
        <v>29.715948999999998</v>
      </c>
      <c r="M8793">
        <v>-95.571038000000001</v>
      </c>
      <c r="R8793" t="s">
        <v>36650</v>
      </c>
      <c r="S8793">
        <f t="shared" si="137"/>
        <v>2</v>
      </c>
    </row>
    <row r="8794" spans="1:19" x14ac:dyDescent="0.5">
      <c r="A8794" t="s">
        <v>36008</v>
      </c>
      <c r="B8794" t="s">
        <v>36651</v>
      </c>
      <c r="D8794" t="s">
        <v>20</v>
      </c>
      <c r="F8794" t="s">
        <v>22602</v>
      </c>
      <c r="G8794" t="s">
        <v>36652</v>
      </c>
      <c r="H8794" t="s">
        <v>1130</v>
      </c>
      <c r="I8794" t="s">
        <v>4317</v>
      </c>
      <c r="J8794" t="s">
        <v>36596</v>
      </c>
      <c r="K8794" t="s">
        <v>25</v>
      </c>
      <c r="L8794">
        <v>29.832156000000001</v>
      </c>
      <c r="M8794">
        <v>-95.569445999999999</v>
      </c>
      <c r="R8794" t="s">
        <v>36653</v>
      </c>
      <c r="S8794">
        <f t="shared" si="137"/>
        <v>2</v>
      </c>
    </row>
    <row r="8795" spans="1:19" x14ac:dyDescent="0.5">
      <c r="A8795" t="s">
        <v>36008</v>
      </c>
      <c r="B8795" t="s">
        <v>36654</v>
      </c>
      <c r="D8795" t="s">
        <v>20</v>
      </c>
      <c r="F8795" t="s">
        <v>22602</v>
      </c>
      <c r="G8795" t="s">
        <v>36655</v>
      </c>
      <c r="H8795" t="s">
        <v>1130</v>
      </c>
      <c r="I8795" t="s">
        <v>4317</v>
      </c>
      <c r="J8795" t="s">
        <v>36609</v>
      </c>
      <c r="K8795" t="s">
        <v>25</v>
      </c>
      <c r="L8795">
        <v>29.705062999999999</v>
      </c>
      <c r="M8795">
        <v>-95.556331</v>
      </c>
      <c r="R8795" t="s">
        <v>36656</v>
      </c>
      <c r="S8795">
        <f t="shared" si="137"/>
        <v>2</v>
      </c>
    </row>
    <row r="8796" spans="1:19" x14ac:dyDescent="0.5">
      <c r="A8796" t="s">
        <v>35928</v>
      </c>
      <c r="B8796" t="s">
        <v>36000</v>
      </c>
      <c r="C8796" t="s">
        <v>4475</v>
      </c>
      <c r="D8796" t="s">
        <v>36001</v>
      </c>
      <c r="E8796" t="s">
        <v>469</v>
      </c>
      <c r="F8796" t="s">
        <v>22602</v>
      </c>
      <c r="G8796" t="s">
        <v>36002</v>
      </c>
      <c r="H8796" t="s">
        <v>32324</v>
      </c>
      <c r="I8796" t="s">
        <v>4317</v>
      </c>
      <c r="J8796" t="s">
        <v>36003</v>
      </c>
      <c r="K8796" t="s">
        <v>25</v>
      </c>
      <c r="L8796">
        <v>29.669307400000001</v>
      </c>
      <c r="M8796">
        <v>-95.463930599999998</v>
      </c>
      <c r="N8796" t="s">
        <v>36004</v>
      </c>
      <c r="O8796" t="b">
        <v>0</v>
      </c>
      <c r="P8796" t="s">
        <v>474</v>
      </c>
      <c r="Q8796" t="s">
        <v>475</v>
      </c>
      <c r="R8796" t="s">
        <v>36005</v>
      </c>
      <c r="S8796">
        <f t="shared" si="137"/>
        <v>2</v>
      </c>
    </row>
    <row r="8797" spans="1:19" x14ac:dyDescent="0.5">
      <c r="A8797" t="s">
        <v>35928</v>
      </c>
      <c r="B8797" t="s">
        <v>36010</v>
      </c>
      <c r="D8797" t="s">
        <v>20</v>
      </c>
      <c r="F8797" t="s">
        <v>22602</v>
      </c>
      <c r="G8797" t="s">
        <v>36011</v>
      </c>
      <c r="H8797" t="s">
        <v>1130</v>
      </c>
      <c r="I8797" t="s">
        <v>4317</v>
      </c>
      <c r="J8797" t="s">
        <v>36003</v>
      </c>
      <c r="K8797" t="s">
        <v>25</v>
      </c>
      <c r="L8797">
        <v>29.663964</v>
      </c>
      <c r="M8797">
        <v>-95.463735</v>
      </c>
      <c r="R8797" t="s">
        <v>36012</v>
      </c>
      <c r="S8797">
        <f t="shared" si="137"/>
        <v>2</v>
      </c>
    </row>
    <row r="8798" spans="1:19" x14ac:dyDescent="0.5">
      <c r="A8798" t="s">
        <v>35928</v>
      </c>
      <c r="B8798" t="s">
        <v>36013</v>
      </c>
      <c r="D8798" t="s">
        <v>20</v>
      </c>
      <c r="F8798" t="s">
        <v>22602</v>
      </c>
      <c r="G8798" t="s">
        <v>36014</v>
      </c>
      <c r="H8798" t="s">
        <v>1130</v>
      </c>
      <c r="I8798" t="s">
        <v>4317</v>
      </c>
      <c r="J8798" t="s">
        <v>36003</v>
      </c>
      <c r="K8798" t="s">
        <v>25</v>
      </c>
      <c r="L8798">
        <v>29.653109000000001</v>
      </c>
      <c r="M8798">
        <v>-95.446061999999998</v>
      </c>
      <c r="R8798" t="s">
        <v>36015</v>
      </c>
      <c r="S8798">
        <f t="shared" si="137"/>
        <v>2</v>
      </c>
    </row>
    <row r="8799" spans="1:19" x14ac:dyDescent="0.5">
      <c r="A8799" t="s">
        <v>35928</v>
      </c>
      <c r="B8799" t="s">
        <v>35989</v>
      </c>
      <c r="D8799" t="s">
        <v>20</v>
      </c>
      <c r="F8799" t="s">
        <v>22602</v>
      </c>
      <c r="G8799" t="s">
        <v>35990</v>
      </c>
      <c r="H8799" t="s">
        <v>1130</v>
      </c>
      <c r="I8799" t="s">
        <v>4317</v>
      </c>
      <c r="J8799" t="s">
        <v>35991</v>
      </c>
      <c r="K8799" t="s">
        <v>25</v>
      </c>
      <c r="L8799">
        <v>29.689285999999999</v>
      </c>
      <c r="M8799">
        <v>-95.475684999999999</v>
      </c>
      <c r="R8799" t="s">
        <v>35992</v>
      </c>
      <c r="S8799">
        <f t="shared" si="137"/>
        <v>2</v>
      </c>
    </row>
    <row r="8800" spans="1:19" x14ac:dyDescent="0.5">
      <c r="A8800" t="s">
        <v>35928</v>
      </c>
      <c r="B8800" t="s">
        <v>36021</v>
      </c>
      <c r="D8800" t="s">
        <v>20</v>
      </c>
      <c r="F8800" t="s">
        <v>22602</v>
      </c>
      <c r="G8800" t="s">
        <v>36022</v>
      </c>
      <c r="H8800" t="s">
        <v>1130</v>
      </c>
      <c r="I8800" t="s">
        <v>4317</v>
      </c>
      <c r="J8800" t="s">
        <v>36003</v>
      </c>
      <c r="K8800" t="s">
        <v>25</v>
      </c>
      <c r="L8800">
        <v>29.660677</v>
      </c>
      <c r="M8800">
        <v>-95.475117600000004</v>
      </c>
      <c r="R8800" t="s">
        <v>36023</v>
      </c>
      <c r="S8800">
        <f t="shared" si="137"/>
        <v>2</v>
      </c>
    </row>
    <row r="8801" spans="1:19" x14ac:dyDescent="0.5">
      <c r="A8801" t="s">
        <v>35928</v>
      </c>
      <c r="B8801" t="s">
        <v>36657</v>
      </c>
      <c r="D8801" t="s">
        <v>20</v>
      </c>
      <c r="F8801" t="s">
        <v>22602</v>
      </c>
      <c r="G8801" t="s">
        <v>36658</v>
      </c>
      <c r="H8801" t="s">
        <v>1130</v>
      </c>
      <c r="I8801" t="s">
        <v>4317</v>
      </c>
      <c r="J8801" t="s">
        <v>36560</v>
      </c>
      <c r="K8801" t="s">
        <v>25</v>
      </c>
      <c r="L8801">
        <v>29.636427000000001</v>
      </c>
      <c r="M8801">
        <v>-95.463853999999998</v>
      </c>
      <c r="R8801" t="s">
        <v>36659</v>
      </c>
      <c r="S8801">
        <f t="shared" si="137"/>
        <v>2</v>
      </c>
    </row>
    <row r="8802" spans="1:19" x14ac:dyDescent="0.5">
      <c r="A8802" t="s">
        <v>35928</v>
      </c>
      <c r="B8802" t="s">
        <v>36660</v>
      </c>
      <c r="D8802" t="s">
        <v>20</v>
      </c>
      <c r="F8802" t="s">
        <v>22602</v>
      </c>
      <c r="G8802" t="s">
        <v>36661</v>
      </c>
      <c r="H8802" t="s">
        <v>1130</v>
      </c>
      <c r="I8802" t="s">
        <v>4317</v>
      </c>
      <c r="J8802" t="s">
        <v>36560</v>
      </c>
      <c r="K8802" t="s">
        <v>25</v>
      </c>
      <c r="L8802">
        <v>29.628238</v>
      </c>
      <c r="M8802">
        <v>-95.445762500000001</v>
      </c>
      <c r="R8802" t="s">
        <v>36662</v>
      </c>
      <c r="S8802">
        <f t="shared" si="137"/>
        <v>2</v>
      </c>
    </row>
    <row r="8803" spans="1:19" x14ac:dyDescent="0.5">
      <c r="A8803" t="s">
        <v>35928</v>
      </c>
      <c r="B8803" t="s">
        <v>36663</v>
      </c>
      <c r="D8803" t="s">
        <v>20</v>
      </c>
      <c r="F8803" t="s">
        <v>22602</v>
      </c>
      <c r="G8803" t="s">
        <v>36664</v>
      </c>
      <c r="H8803" t="s">
        <v>1130</v>
      </c>
      <c r="I8803" t="s">
        <v>4317</v>
      </c>
      <c r="J8803" t="s">
        <v>36560</v>
      </c>
      <c r="K8803" t="s">
        <v>25</v>
      </c>
      <c r="L8803">
        <v>29.628204</v>
      </c>
      <c r="M8803">
        <v>-95.464738999999994</v>
      </c>
      <c r="R8803" t="s">
        <v>36665</v>
      </c>
      <c r="S8803">
        <f t="shared" si="137"/>
        <v>2</v>
      </c>
    </row>
    <row r="8804" spans="1:19" x14ac:dyDescent="0.5">
      <c r="A8804" t="s">
        <v>35928</v>
      </c>
      <c r="B8804" t="s">
        <v>36666</v>
      </c>
      <c r="D8804" t="s">
        <v>20</v>
      </c>
      <c r="F8804" t="s">
        <v>22602</v>
      </c>
      <c r="G8804" t="s">
        <v>36667</v>
      </c>
      <c r="H8804" t="s">
        <v>1130</v>
      </c>
      <c r="I8804" t="s">
        <v>4317</v>
      </c>
      <c r="J8804" t="s">
        <v>36003</v>
      </c>
      <c r="K8804" t="s">
        <v>25</v>
      </c>
      <c r="L8804">
        <v>29.644127000000001</v>
      </c>
      <c r="M8804">
        <v>-95.499987000000004</v>
      </c>
      <c r="R8804" t="s">
        <v>36668</v>
      </c>
      <c r="S8804">
        <f t="shared" si="137"/>
        <v>2</v>
      </c>
    </row>
    <row r="8805" spans="1:19" x14ac:dyDescent="0.5">
      <c r="A8805" t="s">
        <v>35928</v>
      </c>
      <c r="B8805" t="s">
        <v>36669</v>
      </c>
      <c r="D8805" t="s">
        <v>20</v>
      </c>
      <c r="F8805" t="s">
        <v>22602</v>
      </c>
      <c r="G8805" t="s">
        <v>36670</v>
      </c>
      <c r="H8805" t="s">
        <v>1130</v>
      </c>
      <c r="I8805" t="s">
        <v>4317</v>
      </c>
      <c r="J8805" t="s">
        <v>36671</v>
      </c>
      <c r="K8805" t="s">
        <v>25</v>
      </c>
      <c r="L8805">
        <v>29.627247000000001</v>
      </c>
      <c r="M8805">
        <v>-95.494428999999997</v>
      </c>
      <c r="R8805" t="s">
        <v>36672</v>
      </c>
      <c r="S8805">
        <f t="shared" si="137"/>
        <v>2</v>
      </c>
    </row>
    <row r="8806" spans="1:19" x14ac:dyDescent="0.5">
      <c r="A8806" t="s">
        <v>36673</v>
      </c>
      <c r="B8806" t="s">
        <v>36674</v>
      </c>
      <c r="D8806" t="s">
        <v>20</v>
      </c>
      <c r="F8806" t="s">
        <v>22602</v>
      </c>
      <c r="G8806" t="s">
        <v>36675</v>
      </c>
      <c r="H8806" t="s">
        <v>1130</v>
      </c>
      <c r="I8806" t="s">
        <v>4317</v>
      </c>
      <c r="J8806" t="s">
        <v>36673</v>
      </c>
      <c r="K8806" t="s">
        <v>25</v>
      </c>
      <c r="L8806">
        <v>29.653492</v>
      </c>
      <c r="M8806">
        <v>-95.549028000000007</v>
      </c>
      <c r="R8806" t="s">
        <v>36676</v>
      </c>
      <c r="S8806">
        <f t="shared" si="137"/>
        <v>2</v>
      </c>
    </row>
    <row r="8807" spans="1:19" x14ac:dyDescent="0.5">
      <c r="A8807" t="s">
        <v>36673</v>
      </c>
      <c r="B8807" t="s">
        <v>36677</v>
      </c>
      <c r="D8807" t="s">
        <v>20</v>
      </c>
      <c r="F8807" t="s">
        <v>22602</v>
      </c>
      <c r="G8807" t="s">
        <v>36678</v>
      </c>
      <c r="H8807" t="s">
        <v>1130</v>
      </c>
      <c r="I8807" t="s">
        <v>4317</v>
      </c>
      <c r="J8807" t="s">
        <v>36673</v>
      </c>
      <c r="K8807" t="s">
        <v>25</v>
      </c>
      <c r="L8807">
        <v>29.653420000000001</v>
      </c>
      <c r="M8807">
        <v>-95.562980999999994</v>
      </c>
      <c r="R8807" t="s">
        <v>36679</v>
      </c>
      <c r="S8807">
        <f t="shared" si="137"/>
        <v>2</v>
      </c>
    </row>
    <row r="8808" spans="1:19" x14ac:dyDescent="0.5">
      <c r="A8808" t="s">
        <v>36673</v>
      </c>
      <c r="B8808" t="s">
        <v>36680</v>
      </c>
      <c r="D8808" t="s">
        <v>20</v>
      </c>
      <c r="F8808" t="s">
        <v>22602</v>
      </c>
      <c r="G8808" t="s">
        <v>36681</v>
      </c>
      <c r="H8808" t="s">
        <v>1130</v>
      </c>
      <c r="I8808" t="s">
        <v>4317</v>
      </c>
      <c r="J8808" t="s">
        <v>36623</v>
      </c>
      <c r="K8808" t="s">
        <v>25</v>
      </c>
      <c r="L8808">
        <v>29.67539</v>
      </c>
      <c r="M8808">
        <v>-95.543278000000001</v>
      </c>
      <c r="R8808" t="s">
        <v>36682</v>
      </c>
      <c r="S8808">
        <f t="shared" si="137"/>
        <v>2</v>
      </c>
    </row>
    <row r="8809" spans="1:19" x14ac:dyDescent="0.5">
      <c r="A8809" t="s">
        <v>36673</v>
      </c>
      <c r="B8809" t="s">
        <v>36683</v>
      </c>
      <c r="D8809" t="s">
        <v>20</v>
      </c>
      <c r="F8809" t="s">
        <v>22602</v>
      </c>
      <c r="G8809" t="s">
        <v>36684</v>
      </c>
      <c r="H8809" t="s">
        <v>1130</v>
      </c>
      <c r="I8809" t="s">
        <v>4317</v>
      </c>
      <c r="J8809" t="s">
        <v>36609</v>
      </c>
      <c r="K8809" t="s">
        <v>25</v>
      </c>
      <c r="L8809">
        <v>29.674935999999999</v>
      </c>
      <c r="M8809">
        <v>-95.5508892</v>
      </c>
      <c r="R8809" t="s">
        <v>36685</v>
      </c>
      <c r="S8809">
        <f t="shared" si="137"/>
        <v>2</v>
      </c>
    </row>
    <row r="8810" spans="1:19" x14ac:dyDescent="0.5">
      <c r="A8810" t="s">
        <v>36673</v>
      </c>
      <c r="B8810" t="s">
        <v>36686</v>
      </c>
      <c r="D8810" t="s">
        <v>20</v>
      </c>
      <c r="F8810" t="s">
        <v>22602</v>
      </c>
      <c r="G8810" t="s">
        <v>36687</v>
      </c>
      <c r="H8810" t="s">
        <v>36688</v>
      </c>
      <c r="I8810" t="s">
        <v>4317</v>
      </c>
      <c r="J8810" t="s">
        <v>36689</v>
      </c>
      <c r="K8810" t="s">
        <v>25</v>
      </c>
      <c r="L8810">
        <v>29.636393000000002</v>
      </c>
      <c r="M8810">
        <v>-95.531172999999995</v>
      </c>
      <c r="R8810" t="s">
        <v>36690</v>
      </c>
      <c r="S8810">
        <f t="shared" si="137"/>
        <v>2</v>
      </c>
    </row>
    <row r="8811" spans="1:19" x14ac:dyDescent="0.5">
      <c r="A8811" t="s">
        <v>36673</v>
      </c>
      <c r="B8811" t="s">
        <v>36691</v>
      </c>
      <c r="D8811" t="s">
        <v>20</v>
      </c>
      <c r="F8811" t="s">
        <v>22602</v>
      </c>
      <c r="G8811" t="s">
        <v>36692</v>
      </c>
      <c r="H8811" t="s">
        <v>1130</v>
      </c>
      <c r="I8811" t="s">
        <v>4317</v>
      </c>
      <c r="J8811" t="s">
        <v>36673</v>
      </c>
      <c r="K8811" t="s">
        <v>25</v>
      </c>
      <c r="L8811">
        <v>29.651083</v>
      </c>
      <c r="M8811">
        <v>-95.567245999999997</v>
      </c>
      <c r="R8811" t="s">
        <v>36693</v>
      </c>
      <c r="S8811">
        <f t="shared" si="137"/>
        <v>2</v>
      </c>
    </row>
    <row r="8812" spans="1:19" x14ac:dyDescent="0.5">
      <c r="A8812" t="s">
        <v>36673</v>
      </c>
      <c r="B8812" t="s">
        <v>36694</v>
      </c>
      <c r="D8812" t="s">
        <v>20</v>
      </c>
      <c r="F8812" t="s">
        <v>22602</v>
      </c>
      <c r="G8812" t="s">
        <v>36695</v>
      </c>
      <c r="H8812" t="s">
        <v>1130</v>
      </c>
      <c r="I8812" t="s">
        <v>4317</v>
      </c>
      <c r="J8812" t="s">
        <v>36696</v>
      </c>
      <c r="K8812" t="s">
        <v>25</v>
      </c>
      <c r="L8812">
        <v>29.674999</v>
      </c>
      <c r="M8812">
        <v>-95.561294000000004</v>
      </c>
      <c r="R8812" t="s">
        <v>36697</v>
      </c>
      <c r="S8812">
        <f t="shared" si="137"/>
        <v>2</v>
      </c>
    </row>
    <row r="8813" spans="1:19" x14ac:dyDescent="0.5">
      <c r="A8813" t="s">
        <v>36673</v>
      </c>
      <c r="B8813" t="s">
        <v>36698</v>
      </c>
      <c r="D8813" t="s">
        <v>20</v>
      </c>
      <c r="F8813" t="s">
        <v>22602</v>
      </c>
      <c r="G8813" t="s">
        <v>36699</v>
      </c>
      <c r="H8813" t="s">
        <v>1130</v>
      </c>
      <c r="I8813" t="s">
        <v>4317</v>
      </c>
      <c r="J8813" t="s">
        <v>36696</v>
      </c>
      <c r="K8813" t="s">
        <v>25</v>
      </c>
      <c r="L8813">
        <v>29.667342999999999</v>
      </c>
      <c r="M8813">
        <v>-95.568731</v>
      </c>
      <c r="R8813" t="s">
        <v>36700</v>
      </c>
      <c r="S8813">
        <f t="shared" si="137"/>
        <v>2</v>
      </c>
    </row>
    <row r="8814" spans="1:19" x14ac:dyDescent="0.5">
      <c r="A8814" t="s">
        <v>36673</v>
      </c>
      <c r="B8814" t="s">
        <v>36701</v>
      </c>
      <c r="D8814" t="s">
        <v>20</v>
      </c>
      <c r="F8814" t="s">
        <v>22602</v>
      </c>
      <c r="G8814" t="s">
        <v>36702</v>
      </c>
      <c r="H8814" t="s">
        <v>1130</v>
      </c>
      <c r="I8814" t="s">
        <v>4317</v>
      </c>
      <c r="J8814" t="s">
        <v>36623</v>
      </c>
      <c r="K8814" t="s">
        <v>25</v>
      </c>
      <c r="L8814">
        <v>29.683501</v>
      </c>
      <c r="M8814">
        <v>-95.528281000000007</v>
      </c>
      <c r="R8814" t="s">
        <v>36703</v>
      </c>
      <c r="S8814">
        <f t="shared" si="137"/>
        <v>2</v>
      </c>
    </row>
    <row r="8815" spans="1:19" x14ac:dyDescent="0.5">
      <c r="A8815" t="s">
        <v>36673</v>
      </c>
      <c r="B8815" t="s">
        <v>36704</v>
      </c>
      <c r="D8815" t="s">
        <v>20</v>
      </c>
      <c r="F8815" t="s">
        <v>22602</v>
      </c>
      <c r="G8815" t="s">
        <v>36705</v>
      </c>
      <c r="H8815" t="s">
        <v>36706</v>
      </c>
      <c r="I8815" t="s">
        <v>4317</v>
      </c>
      <c r="J8815" t="s">
        <v>36707</v>
      </c>
      <c r="K8815" t="s">
        <v>25</v>
      </c>
      <c r="L8815">
        <v>29.632262999999998</v>
      </c>
      <c r="M8815">
        <v>-95.565437000000003</v>
      </c>
      <c r="R8815" t="s">
        <v>36708</v>
      </c>
      <c r="S8815">
        <f t="shared" si="137"/>
        <v>2</v>
      </c>
    </row>
    <row r="8816" spans="1:19" x14ac:dyDescent="0.5">
      <c r="A8816" t="s">
        <v>36673</v>
      </c>
      <c r="B8816" t="s">
        <v>36709</v>
      </c>
      <c r="D8816" t="s">
        <v>20</v>
      </c>
      <c r="F8816" t="s">
        <v>22602</v>
      </c>
      <c r="G8816" t="s">
        <v>36710</v>
      </c>
      <c r="H8816" t="s">
        <v>1130</v>
      </c>
      <c r="I8816" t="s">
        <v>4317</v>
      </c>
      <c r="J8816" t="s">
        <v>36696</v>
      </c>
      <c r="K8816" t="s">
        <v>25</v>
      </c>
      <c r="L8816">
        <v>29.658580000000001</v>
      </c>
      <c r="M8816">
        <v>-95.582909999999998</v>
      </c>
      <c r="R8816" t="s">
        <v>36711</v>
      </c>
      <c r="S8816">
        <f t="shared" si="137"/>
        <v>2</v>
      </c>
    </row>
    <row r="8817" spans="1:19" x14ac:dyDescent="0.5">
      <c r="A8817" t="s">
        <v>36673</v>
      </c>
      <c r="B8817" t="s">
        <v>36712</v>
      </c>
      <c r="D8817" t="s">
        <v>20</v>
      </c>
      <c r="F8817" t="s">
        <v>22602</v>
      </c>
      <c r="G8817" t="s">
        <v>36713</v>
      </c>
      <c r="H8817" t="s">
        <v>1130</v>
      </c>
      <c r="I8817" t="s">
        <v>4317</v>
      </c>
      <c r="J8817" t="s">
        <v>36649</v>
      </c>
      <c r="K8817" t="s">
        <v>25</v>
      </c>
      <c r="L8817">
        <v>29.689653</v>
      </c>
      <c r="M8817">
        <v>-95.556342000000001</v>
      </c>
      <c r="R8817" t="s">
        <v>36714</v>
      </c>
      <c r="S8817">
        <f t="shared" si="137"/>
        <v>2</v>
      </c>
    </row>
    <row r="8818" spans="1:19" x14ac:dyDescent="0.5">
      <c r="A8818" t="s">
        <v>36673</v>
      </c>
      <c r="B8818" t="s">
        <v>36715</v>
      </c>
      <c r="D8818" t="s">
        <v>20</v>
      </c>
      <c r="F8818" t="s">
        <v>22602</v>
      </c>
      <c r="G8818" t="s">
        <v>36716</v>
      </c>
      <c r="H8818" t="s">
        <v>36706</v>
      </c>
      <c r="I8818" t="s">
        <v>4317</v>
      </c>
      <c r="J8818" t="s">
        <v>36707</v>
      </c>
      <c r="K8818" t="s">
        <v>25</v>
      </c>
      <c r="L8818">
        <v>29.639574</v>
      </c>
      <c r="M8818">
        <v>-95.582097000000005</v>
      </c>
      <c r="R8818" t="s">
        <v>36717</v>
      </c>
      <c r="S8818">
        <f t="shared" si="137"/>
        <v>2</v>
      </c>
    </row>
    <row r="8819" spans="1:19" x14ac:dyDescent="0.5">
      <c r="A8819" t="s">
        <v>36673</v>
      </c>
      <c r="B8819" t="s">
        <v>36718</v>
      </c>
      <c r="D8819" t="s">
        <v>20</v>
      </c>
      <c r="F8819" t="s">
        <v>22602</v>
      </c>
      <c r="G8819" t="s">
        <v>36719</v>
      </c>
      <c r="H8819" t="s">
        <v>36706</v>
      </c>
      <c r="I8819" t="s">
        <v>4317</v>
      </c>
      <c r="J8819" t="s">
        <v>36707</v>
      </c>
      <c r="K8819" t="s">
        <v>25</v>
      </c>
      <c r="L8819">
        <v>29.626812000000001</v>
      </c>
      <c r="M8819">
        <v>-95.582189</v>
      </c>
      <c r="R8819" t="s">
        <v>36720</v>
      </c>
      <c r="S8819">
        <f t="shared" si="137"/>
        <v>2</v>
      </c>
    </row>
    <row r="8820" spans="1:19" x14ac:dyDescent="0.5">
      <c r="A8820" t="s">
        <v>36673</v>
      </c>
      <c r="B8820" t="s">
        <v>36721</v>
      </c>
      <c r="D8820" t="s">
        <v>20</v>
      </c>
      <c r="F8820" t="s">
        <v>22602</v>
      </c>
      <c r="G8820" t="s">
        <v>36722</v>
      </c>
      <c r="H8820" t="s">
        <v>36723</v>
      </c>
      <c r="I8820" t="s">
        <v>4317</v>
      </c>
      <c r="J8820" t="s">
        <v>36707</v>
      </c>
      <c r="K8820" t="s">
        <v>25</v>
      </c>
      <c r="L8820">
        <v>29.64864</v>
      </c>
      <c r="M8820">
        <v>-95.597314999999995</v>
      </c>
      <c r="R8820" t="s">
        <v>36724</v>
      </c>
      <c r="S8820">
        <f t="shared" si="137"/>
        <v>2</v>
      </c>
    </row>
    <row r="8821" spans="1:19" x14ac:dyDescent="0.5">
      <c r="A8821" t="s">
        <v>36673</v>
      </c>
      <c r="B8821" t="s">
        <v>36725</v>
      </c>
      <c r="D8821" t="s">
        <v>20</v>
      </c>
      <c r="F8821" t="s">
        <v>22602</v>
      </c>
      <c r="G8821" t="s">
        <v>36726</v>
      </c>
      <c r="H8821" t="s">
        <v>36727</v>
      </c>
      <c r="I8821" t="s">
        <v>4317</v>
      </c>
      <c r="J8821" t="s">
        <v>36728</v>
      </c>
      <c r="K8821" t="s">
        <v>25</v>
      </c>
      <c r="L8821">
        <v>29.669349</v>
      </c>
      <c r="M8821">
        <v>-95.603115799999998</v>
      </c>
      <c r="R8821" t="s">
        <v>36729</v>
      </c>
      <c r="S8821">
        <f t="shared" si="137"/>
        <v>2</v>
      </c>
    </row>
    <row r="8822" spans="1:19" x14ac:dyDescent="0.5">
      <c r="A8822" t="s">
        <v>36673</v>
      </c>
      <c r="B8822" t="s">
        <v>36730</v>
      </c>
      <c r="D8822" t="s">
        <v>20</v>
      </c>
      <c r="F8822" t="s">
        <v>22602</v>
      </c>
      <c r="G8822" t="s">
        <v>36731</v>
      </c>
      <c r="H8822" t="s">
        <v>1130</v>
      </c>
      <c r="I8822" t="s">
        <v>4317</v>
      </c>
      <c r="J8822" t="s">
        <v>36649</v>
      </c>
      <c r="K8822" t="s">
        <v>25</v>
      </c>
      <c r="L8822">
        <v>29.689392999999999</v>
      </c>
      <c r="M8822">
        <v>-95.596376000000006</v>
      </c>
      <c r="R8822" t="s">
        <v>36732</v>
      </c>
      <c r="S8822">
        <f t="shared" si="137"/>
        <v>2</v>
      </c>
    </row>
    <row r="8823" spans="1:19" x14ac:dyDescent="0.5">
      <c r="A8823" t="s">
        <v>36673</v>
      </c>
      <c r="B8823" t="s">
        <v>36733</v>
      </c>
      <c r="D8823" t="s">
        <v>20</v>
      </c>
      <c r="F8823" t="s">
        <v>22602</v>
      </c>
      <c r="G8823" t="s">
        <v>36734</v>
      </c>
      <c r="H8823" t="s">
        <v>1130</v>
      </c>
      <c r="I8823" t="s">
        <v>4317</v>
      </c>
      <c r="J8823" t="s">
        <v>36671</v>
      </c>
      <c r="K8823" t="s">
        <v>25</v>
      </c>
      <c r="L8823">
        <v>29.615303999999998</v>
      </c>
      <c r="M8823">
        <v>-95.495925</v>
      </c>
      <c r="R8823" t="s">
        <v>36735</v>
      </c>
      <c r="S8823">
        <f t="shared" si="137"/>
        <v>2</v>
      </c>
    </row>
    <row r="8824" spans="1:19" x14ac:dyDescent="0.5">
      <c r="A8824" t="s">
        <v>36673</v>
      </c>
      <c r="B8824" t="s">
        <v>36736</v>
      </c>
      <c r="D8824" t="s">
        <v>20</v>
      </c>
      <c r="F8824" t="s">
        <v>22602</v>
      </c>
      <c r="G8824" t="s">
        <v>36737</v>
      </c>
      <c r="H8824" t="s">
        <v>36688</v>
      </c>
      <c r="I8824" t="s">
        <v>4317</v>
      </c>
      <c r="J8824" t="s">
        <v>36738</v>
      </c>
      <c r="K8824" t="s">
        <v>25</v>
      </c>
      <c r="L8824">
        <v>29.601278000000001</v>
      </c>
      <c r="M8824">
        <v>-95.564746999999997</v>
      </c>
      <c r="R8824" t="s">
        <v>36739</v>
      </c>
      <c r="S8824">
        <f t="shared" si="137"/>
        <v>2</v>
      </c>
    </row>
    <row r="8825" spans="1:19" x14ac:dyDescent="0.5">
      <c r="A8825" t="s">
        <v>36673</v>
      </c>
      <c r="B8825" t="s">
        <v>36740</v>
      </c>
      <c r="D8825" t="s">
        <v>20</v>
      </c>
      <c r="F8825" t="s">
        <v>22602</v>
      </c>
      <c r="G8825" t="s">
        <v>36741</v>
      </c>
      <c r="H8825" t="s">
        <v>36688</v>
      </c>
      <c r="I8825" t="s">
        <v>4317</v>
      </c>
      <c r="J8825" t="s">
        <v>36689</v>
      </c>
      <c r="K8825" t="s">
        <v>25</v>
      </c>
      <c r="L8825">
        <v>29.598424999999999</v>
      </c>
      <c r="M8825">
        <v>-95.521920899999998</v>
      </c>
      <c r="R8825" t="s">
        <v>36742</v>
      </c>
      <c r="S8825">
        <f t="shared" si="137"/>
        <v>2</v>
      </c>
    </row>
    <row r="8826" spans="1:19" x14ac:dyDescent="0.5">
      <c r="A8826" t="s">
        <v>36673</v>
      </c>
      <c r="B8826" t="s">
        <v>36743</v>
      </c>
      <c r="D8826" t="s">
        <v>20</v>
      </c>
      <c r="F8826" t="s">
        <v>22602</v>
      </c>
      <c r="G8826" t="s">
        <v>36744</v>
      </c>
      <c r="H8826" t="s">
        <v>36727</v>
      </c>
      <c r="I8826" t="s">
        <v>4317</v>
      </c>
      <c r="J8826" t="s">
        <v>36728</v>
      </c>
      <c r="K8826" t="s">
        <v>25</v>
      </c>
      <c r="L8826">
        <v>29.621552999999999</v>
      </c>
      <c r="M8826">
        <v>-95.600297999999995</v>
      </c>
      <c r="R8826" t="s">
        <v>36745</v>
      </c>
      <c r="S8826">
        <f t="shared" si="137"/>
        <v>2</v>
      </c>
    </row>
    <row r="8827" spans="1:19" x14ac:dyDescent="0.5">
      <c r="A8827" t="s">
        <v>36673</v>
      </c>
      <c r="B8827" t="s">
        <v>36746</v>
      </c>
      <c r="D8827" t="s">
        <v>20</v>
      </c>
      <c r="F8827" t="s">
        <v>22602</v>
      </c>
      <c r="G8827" t="s">
        <v>36747</v>
      </c>
      <c r="H8827" t="s">
        <v>1130</v>
      </c>
      <c r="I8827" t="s">
        <v>4317</v>
      </c>
      <c r="J8827" t="s">
        <v>36649</v>
      </c>
      <c r="K8827" t="s">
        <v>25</v>
      </c>
      <c r="L8827">
        <v>29.703423999999998</v>
      </c>
      <c r="M8827">
        <v>-95.587477000000007</v>
      </c>
      <c r="R8827" t="s">
        <v>36748</v>
      </c>
      <c r="S8827">
        <f t="shared" si="137"/>
        <v>2</v>
      </c>
    </row>
    <row r="8828" spans="1:19" x14ac:dyDescent="0.5">
      <c r="A8828" t="s">
        <v>36673</v>
      </c>
      <c r="B8828" t="s">
        <v>36749</v>
      </c>
      <c r="D8828" t="s">
        <v>20</v>
      </c>
      <c r="F8828" t="s">
        <v>22602</v>
      </c>
      <c r="G8828" t="s">
        <v>36750</v>
      </c>
      <c r="H8828" t="s">
        <v>36727</v>
      </c>
      <c r="I8828" t="s">
        <v>4317</v>
      </c>
      <c r="J8828" t="s">
        <v>36728</v>
      </c>
      <c r="K8828" t="s">
        <v>25</v>
      </c>
      <c r="L8828">
        <v>29.656763000000002</v>
      </c>
      <c r="M8828">
        <v>-95.619428999999997</v>
      </c>
      <c r="R8828" t="s">
        <v>36751</v>
      </c>
      <c r="S8828">
        <f t="shared" si="137"/>
        <v>2</v>
      </c>
    </row>
    <row r="8829" spans="1:19" x14ac:dyDescent="0.5">
      <c r="A8829" t="s">
        <v>36673</v>
      </c>
      <c r="B8829" t="s">
        <v>36752</v>
      </c>
      <c r="D8829" t="s">
        <v>20</v>
      </c>
      <c r="F8829" t="s">
        <v>22602</v>
      </c>
      <c r="G8829" t="s">
        <v>36753</v>
      </c>
      <c r="H8829" t="s">
        <v>1130</v>
      </c>
      <c r="I8829" t="s">
        <v>4317</v>
      </c>
      <c r="J8829" t="s">
        <v>36649</v>
      </c>
      <c r="K8829" t="s">
        <v>25</v>
      </c>
      <c r="L8829">
        <v>29.703759999999999</v>
      </c>
      <c r="M8829">
        <v>-95.604111000000003</v>
      </c>
      <c r="R8829" t="s">
        <v>36754</v>
      </c>
      <c r="S8829">
        <f t="shared" si="137"/>
        <v>2</v>
      </c>
    </row>
    <row r="8830" spans="1:19" x14ac:dyDescent="0.5">
      <c r="A8830" t="s">
        <v>36673</v>
      </c>
      <c r="B8830" t="s">
        <v>36755</v>
      </c>
      <c r="D8830" t="s">
        <v>20</v>
      </c>
      <c r="F8830" t="s">
        <v>22602</v>
      </c>
      <c r="G8830" t="s">
        <v>36756</v>
      </c>
      <c r="H8830" t="s">
        <v>36688</v>
      </c>
      <c r="I8830" t="s">
        <v>4317</v>
      </c>
      <c r="J8830" t="s">
        <v>36738</v>
      </c>
      <c r="K8830" t="s">
        <v>25</v>
      </c>
      <c r="L8830">
        <v>29.58286</v>
      </c>
      <c r="M8830">
        <v>-95.563751999999994</v>
      </c>
      <c r="R8830" t="s">
        <v>36757</v>
      </c>
      <c r="S8830">
        <f t="shared" si="137"/>
        <v>2</v>
      </c>
    </row>
    <row r="8831" spans="1:19" x14ac:dyDescent="0.5">
      <c r="A8831" t="s">
        <v>36673</v>
      </c>
      <c r="B8831" t="s">
        <v>36758</v>
      </c>
      <c r="D8831" t="s">
        <v>20</v>
      </c>
      <c r="F8831" t="s">
        <v>22602</v>
      </c>
      <c r="G8831" t="s">
        <v>36759</v>
      </c>
      <c r="H8831" t="s">
        <v>36727</v>
      </c>
      <c r="I8831" t="s">
        <v>4317</v>
      </c>
      <c r="J8831" t="s">
        <v>36728</v>
      </c>
      <c r="K8831" t="s">
        <v>25</v>
      </c>
      <c r="L8831">
        <v>29.606752</v>
      </c>
      <c r="M8831">
        <v>-95.612651</v>
      </c>
      <c r="R8831" t="s">
        <v>36760</v>
      </c>
      <c r="S8831">
        <f t="shared" si="137"/>
        <v>2</v>
      </c>
    </row>
    <row r="8832" spans="1:19" x14ac:dyDescent="0.5">
      <c r="A8832" t="s">
        <v>36673</v>
      </c>
      <c r="B8832" t="s">
        <v>36761</v>
      </c>
      <c r="D8832" t="s">
        <v>20</v>
      </c>
      <c r="F8832" t="s">
        <v>22602</v>
      </c>
      <c r="G8832" t="s">
        <v>36762</v>
      </c>
      <c r="H8832" t="s">
        <v>36727</v>
      </c>
      <c r="I8832" t="s">
        <v>4317</v>
      </c>
      <c r="J8832" t="s">
        <v>36728</v>
      </c>
      <c r="K8832" t="s">
        <v>25</v>
      </c>
      <c r="L8832">
        <v>29.600698000000001</v>
      </c>
      <c r="M8832">
        <v>-95.607506000000001</v>
      </c>
      <c r="R8832" t="s">
        <v>36763</v>
      </c>
      <c r="S8832">
        <f t="shared" si="137"/>
        <v>2</v>
      </c>
    </row>
    <row r="8833" spans="1:19" x14ac:dyDescent="0.5">
      <c r="A8833" t="s">
        <v>36673</v>
      </c>
      <c r="B8833" t="s">
        <v>36764</v>
      </c>
      <c r="D8833" t="s">
        <v>20</v>
      </c>
      <c r="F8833" t="s">
        <v>22602</v>
      </c>
      <c r="G8833" t="s">
        <v>36765</v>
      </c>
      <c r="H8833" t="s">
        <v>36727</v>
      </c>
      <c r="I8833" t="s">
        <v>4317</v>
      </c>
      <c r="J8833" t="s">
        <v>36728</v>
      </c>
      <c r="K8833" t="s">
        <v>25</v>
      </c>
      <c r="L8833">
        <v>29.588877</v>
      </c>
      <c r="M8833">
        <v>-95.597430000000003</v>
      </c>
      <c r="R8833" t="s">
        <v>36766</v>
      </c>
      <c r="S8833">
        <f t="shared" si="137"/>
        <v>2</v>
      </c>
    </row>
    <row r="8834" spans="1:19" x14ac:dyDescent="0.5">
      <c r="A8834" t="s">
        <v>36490</v>
      </c>
      <c r="B8834" t="s">
        <v>36767</v>
      </c>
      <c r="D8834" t="s">
        <v>20</v>
      </c>
      <c r="F8834" t="s">
        <v>22602</v>
      </c>
      <c r="G8834" t="s">
        <v>36768</v>
      </c>
      <c r="H8834" t="s">
        <v>1130</v>
      </c>
      <c r="I8834" t="s">
        <v>4317</v>
      </c>
      <c r="J8834" t="s">
        <v>36490</v>
      </c>
      <c r="K8834" t="s">
        <v>25</v>
      </c>
      <c r="L8834">
        <v>29.95112</v>
      </c>
      <c r="M8834">
        <v>-95.331177999999994</v>
      </c>
      <c r="R8834" t="s">
        <v>36769</v>
      </c>
      <c r="S8834">
        <f t="shared" si="137"/>
        <v>2</v>
      </c>
    </row>
    <row r="8835" spans="1:19" x14ac:dyDescent="0.5">
      <c r="A8835" t="s">
        <v>36490</v>
      </c>
      <c r="B8835" t="s">
        <v>36770</v>
      </c>
      <c r="D8835" t="s">
        <v>20</v>
      </c>
      <c r="F8835" t="s">
        <v>22602</v>
      </c>
      <c r="G8835" t="s">
        <v>36771</v>
      </c>
      <c r="H8835" t="s">
        <v>1130</v>
      </c>
      <c r="I8835" t="s">
        <v>4317</v>
      </c>
      <c r="J8835" t="s">
        <v>36490</v>
      </c>
      <c r="K8835" t="s">
        <v>25</v>
      </c>
      <c r="L8835">
        <v>29.951312999999999</v>
      </c>
      <c r="M8835">
        <v>-95.326340799999997</v>
      </c>
      <c r="R8835" t="s">
        <v>36772</v>
      </c>
      <c r="S8835">
        <f t="shared" ref="S8835:S8898" si="138">COUNTIF(B:B,B8835)</f>
        <v>2</v>
      </c>
    </row>
    <row r="8836" spans="1:19" x14ac:dyDescent="0.5">
      <c r="A8836" t="s">
        <v>36490</v>
      </c>
      <c r="B8836" t="s">
        <v>36773</v>
      </c>
      <c r="D8836" t="s">
        <v>20</v>
      </c>
      <c r="F8836" t="s">
        <v>22602</v>
      </c>
      <c r="G8836" t="s">
        <v>36774</v>
      </c>
      <c r="H8836" t="s">
        <v>1130</v>
      </c>
      <c r="I8836" t="s">
        <v>4317</v>
      </c>
      <c r="J8836" t="s">
        <v>36490</v>
      </c>
      <c r="K8836" t="s">
        <v>25</v>
      </c>
      <c r="L8836">
        <v>29.946376000000001</v>
      </c>
      <c r="M8836">
        <v>-95.358003800000006</v>
      </c>
      <c r="R8836" t="s">
        <v>36775</v>
      </c>
      <c r="S8836">
        <f t="shared" si="138"/>
        <v>2</v>
      </c>
    </row>
    <row r="8837" spans="1:19" x14ac:dyDescent="0.5">
      <c r="A8837" t="s">
        <v>36490</v>
      </c>
      <c r="B8837" t="s">
        <v>36776</v>
      </c>
      <c r="D8837" t="s">
        <v>20</v>
      </c>
      <c r="F8837" t="s">
        <v>22602</v>
      </c>
      <c r="G8837" t="s">
        <v>36777</v>
      </c>
      <c r="H8837" t="s">
        <v>36415</v>
      </c>
      <c r="I8837" t="s">
        <v>4317</v>
      </c>
      <c r="J8837" t="s">
        <v>36416</v>
      </c>
      <c r="K8837" t="s">
        <v>25</v>
      </c>
      <c r="L8837">
        <v>29.983803999999999</v>
      </c>
      <c r="M8837">
        <v>-95.296289999999999</v>
      </c>
      <c r="R8837" t="s">
        <v>36778</v>
      </c>
      <c r="S8837">
        <f t="shared" si="138"/>
        <v>2</v>
      </c>
    </row>
    <row r="8838" spans="1:19" x14ac:dyDescent="0.5">
      <c r="A8838" t="s">
        <v>36490</v>
      </c>
      <c r="B8838" t="s">
        <v>36779</v>
      </c>
      <c r="D8838" t="s">
        <v>20</v>
      </c>
      <c r="F8838" t="s">
        <v>22602</v>
      </c>
      <c r="G8838" t="s">
        <v>36780</v>
      </c>
      <c r="H8838" t="s">
        <v>36415</v>
      </c>
      <c r="I8838" t="s">
        <v>4317</v>
      </c>
      <c r="J8838" t="s">
        <v>36483</v>
      </c>
      <c r="K8838" t="s">
        <v>25</v>
      </c>
      <c r="L8838">
        <v>29.981663999999999</v>
      </c>
      <c r="M8838">
        <v>-95.275981999999999</v>
      </c>
      <c r="R8838" t="s">
        <v>36781</v>
      </c>
      <c r="S8838">
        <f t="shared" si="138"/>
        <v>2</v>
      </c>
    </row>
    <row r="8839" spans="1:19" x14ac:dyDescent="0.5">
      <c r="A8839" t="s">
        <v>36490</v>
      </c>
      <c r="B8839" t="s">
        <v>36782</v>
      </c>
      <c r="D8839" t="s">
        <v>20</v>
      </c>
      <c r="F8839" t="s">
        <v>22602</v>
      </c>
      <c r="G8839" t="s">
        <v>36783</v>
      </c>
      <c r="H8839" t="s">
        <v>36415</v>
      </c>
      <c r="I8839" t="s">
        <v>4317</v>
      </c>
      <c r="J8839" t="s">
        <v>36416</v>
      </c>
      <c r="K8839" t="s">
        <v>25</v>
      </c>
      <c r="L8839">
        <v>30.005305</v>
      </c>
      <c r="M8839">
        <v>-95.297388999999995</v>
      </c>
      <c r="R8839" t="s">
        <v>36784</v>
      </c>
      <c r="S8839">
        <f t="shared" si="138"/>
        <v>2</v>
      </c>
    </row>
    <row r="8840" spans="1:19" x14ac:dyDescent="0.5">
      <c r="A8840" t="s">
        <v>36490</v>
      </c>
      <c r="B8840" t="s">
        <v>36785</v>
      </c>
      <c r="C8840" t="s">
        <v>4475</v>
      </c>
      <c r="D8840" t="s">
        <v>36786</v>
      </c>
      <c r="E8840" t="s">
        <v>469</v>
      </c>
      <c r="F8840" t="s">
        <v>22602</v>
      </c>
      <c r="G8840" t="s">
        <v>36787</v>
      </c>
      <c r="H8840" t="s">
        <v>36788</v>
      </c>
      <c r="I8840" t="s">
        <v>4317</v>
      </c>
      <c r="J8840" t="s">
        <v>36416</v>
      </c>
      <c r="K8840" t="s">
        <v>25</v>
      </c>
      <c r="L8840">
        <v>30.007065000000001</v>
      </c>
      <c r="M8840">
        <v>-95.281222999999997</v>
      </c>
      <c r="N8840" t="s">
        <v>36789</v>
      </c>
      <c r="O8840" t="b">
        <v>0</v>
      </c>
      <c r="P8840" t="s">
        <v>660</v>
      </c>
      <c r="Q8840" t="s">
        <v>2072</v>
      </c>
      <c r="R8840" t="s">
        <v>36790</v>
      </c>
      <c r="S8840">
        <f t="shared" si="138"/>
        <v>2</v>
      </c>
    </row>
    <row r="8841" spans="1:19" x14ac:dyDescent="0.5">
      <c r="A8841" t="s">
        <v>36490</v>
      </c>
      <c r="B8841" t="s">
        <v>36791</v>
      </c>
      <c r="D8841" t="s">
        <v>20</v>
      </c>
      <c r="F8841" t="s">
        <v>22602</v>
      </c>
      <c r="G8841" t="s">
        <v>36792</v>
      </c>
      <c r="H8841" t="s">
        <v>36415</v>
      </c>
      <c r="I8841" t="s">
        <v>4317</v>
      </c>
      <c r="J8841" t="s">
        <v>36416</v>
      </c>
      <c r="K8841" t="s">
        <v>25</v>
      </c>
      <c r="L8841">
        <v>30.000629</v>
      </c>
      <c r="M8841">
        <v>-95.268884999999997</v>
      </c>
      <c r="R8841" t="s">
        <v>36793</v>
      </c>
      <c r="S8841">
        <f t="shared" si="138"/>
        <v>2</v>
      </c>
    </row>
    <row r="8842" spans="1:19" x14ac:dyDescent="0.5">
      <c r="A8842" t="s">
        <v>36490</v>
      </c>
      <c r="B8842" t="s">
        <v>36794</v>
      </c>
      <c r="D8842" t="s">
        <v>20</v>
      </c>
      <c r="F8842" t="s">
        <v>22602</v>
      </c>
      <c r="G8842" t="s">
        <v>36795</v>
      </c>
      <c r="H8842" t="s">
        <v>36415</v>
      </c>
      <c r="I8842" t="s">
        <v>4317</v>
      </c>
      <c r="J8842" t="s">
        <v>36416</v>
      </c>
      <c r="K8842" t="s">
        <v>25</v>
      </c>
      <c r="L8842">
        <v>30.005490000000002</v>
      </c>
      <c r="M8842">
        <v>-95.257980000000003</v>
      </c>
      <c r="R8842" t="s">
        <v>36796</v>
      </c>
      <c r="S8842">
        <f t="shared" si="138"/>
        <v>2</v>
      </c>
    </row>
    <row r="8843" spans="1:19" x14ac:dyDescent="0.5">
      <c r="A8843" t="s">
        <v>36490</v>
      </c>
      <c r="B8843" t="s">
        <v>36797</v>
      </c>
      <c r="D8843" t="s">
        <v>20</v>
      </c>
      <c r="F8843" t="s">
        <v>22602</v>
      </c>
      <c r="G8843" t="s">
        <v>36798</v>
      </c>
      <c r="H8843" t="s">
        <v>36415</v>
      </c>
      <c r="I8843" t="s">
        <v>4317</v>
      </c>
      <c r="J8843" t="s">
        <v>36416</v>
      </c>
      <c r="K8843" t="s">
        <v>25</v>
      </c>
      <c r="L8843">
        <v>29.999628999999999</v>
      </c>
      <c r="M8843">
        <v>-95.246229999999997</v>
      </c>
      <c r="R8843" t="s">
        <v>36799</v>
      </c>
      <c r="S8843">
        <f t="shared" si="138"/>
        <v>2</v>
      </c>
    </row>
    <row r="8844" spans="1:19" x14ac:dyDescent="0.5">
      <c r="A8844" t="s">
        <v>36490</v>
      </c>
      <c r="B8844" t="s">
        <v>36800</v>
      </c>
      <c r="D8844" t="s">
        <v>20</v>
      </c>
      <c r="F8844" t="s">
        <v>22602</v>
      </c>
      <c r="G8844" t="s">
        <v>36801</v>
      </c>
      <c r="H8844" t="s">
        <v>36415</v>
      </c>
      <c r="I8844" t="s">
        <v>4317</v>
      </c>
      <c r="J8844" t="s">
        <v>36483</v>
      </c>
      <c r="K8844" t="s">
        <v>25</v>
      </c>
      <c r="L8844">
        <v>29.934927999999999</v>
      </c>
      <c r="M8844">
        <v>-95.225211000000002</v>
      </c>
      <c r="R8844" t="s">
        <v>36802</v>
      </c>
      <c r="S8844">
        <f t="shared" si="138"/>
        <v>2</v>
      </c>
    </row>
    <row r="8845" spans="1:19" x14ac:dyDescent="0.5">
      <c r="A8845" t="s">
        <v>36490</v>
      </c>
      <c r="B8845" t="s">
        <v>36803</v>
      </c>
      <c r="D8845" t="s">
        <v>20</v>
      </c>
      <c r="F8845" t="s">
        <v>22602</v>
      </c>
      <c r="G8845" t="s">
        <v>36804</v>
      </c>
      <c r="H8845" t="s">
        <v>36311</v>
      </c>
      <c r="I8845" t="s">
        <v>4317</v>
      </c>
      <c r="J8845" t="s">
        <v>36427</v>
      </c>
      <c r="K8845" t="s">
        <v>25</v>
      </c>
      <c r="L8845">
        <v>30.045366000000001</v>
      </c>
      <c r="M8845">
        <v>-95.346965999999995</v>
      </c>
      <c r="R8845" t="s">
        <v>36805</v>
      </c>
      <c r="S8845">
        <f t="shared" si="138"/>
        <v>2</v>
      </c>
    </row>
    <row r="8846" spans="1:19" x14ac:dyDescent="0.5">
      <c r="A8846" t="s">
        <v>36490</v>
      </c>
      <c r="B8846" t="s">
        <v>36806</v>
      </c>
      <c r="C8846" t="s">
        <v>4475</v>
      </c>
      <c r="D8846" t="s">
        <v>36807</v>
      </c>
      <c r="E8846" t="s">
        <v>469</v>
      </c>
      <c r="F8846" t="s">
        <v>22602</v>
      </c>
      <c r="G8846" t="s">
        <v>36808</v>
      </c>
      <c r="H8846" t="s">
        <v>36339</v>
      </c>
      <c r="I8846" t="s">
        <v>4317</v>
      </c>
      <c r="J8846" t="s">
        <v>36427</v>
      </c>
      <c r="K8846" t="s">
        <v>25</v>
      </c>
      <c r="L8846">
        <v>30.045761899999999</v>
      </c>
      <c r="M8846">
        <v>-95.348110000000005</v>
      </c>
      <c r="N8846" t="s">
        <v>36809</v>
      </c>
      <c r="O8846" t="b">
        <v>0</v>
      </c>
      <c r="P8846" t="s">
        <v>474</v>
      </c>
      <c r="Q8846" t="s">
        <v>475</v>
      </c>
      <c r="R8846" t="s">
        <v>36810</v>
      </c>
      <c r="S8846">
        <f t="shared" si="138"/>
        <v>2</v>
      </c>
    </row>
    <row r="8847" spans="1:19" x14ac:dyDescent="0.5">
      <c r="A8847" t="s">
        <v>35966</v>
      </c>
      <c r="B8847" t="s">
        <v>36811</v>
      </c>
      <c r="D8847" t="s">
        <v>20</v>
      </c>
      <c r="F8847" t="s">
        <v>22602</v>
      </c>
      <c r="G8847" t="s">
        <v>36812</v>
      </c>
      <c r="H8847" t="s">
        <v>1130</v>
      </c>
      <c r="I8847" t="s">
        <v>4317</v>
      </c>
      <c r="J8847" t="s">
        <v>36553</v>
      </c>
      <c r="K8847" t="s">
        <v>25</v>
      </c>
      <c r="L8847">
        <v>29.614519000000001</v>
      </c>
      <c r="M8847">
        <v>-95.385392999999993</v>
      </c>
      <c r="R8847" t="s">
        <v>36813</v>
      </c>
      <c r="S8847">
        <f t="shared" si="138"/>
        <v>2</v>
      </c>
    </row>
    <row r="8848" spans="1:19" x14ac:dyDescent="0.5">
      <c r="A8848" t="s">
        <v>35966</v>
      </c>
      <c r="B8848" t="s">
        <v>36814</v>
      </c>
      <c r="D8848" t="s">
        <v>20</v>
      </c>
      <c r="F8848" t="s">
        <v>22602</v>
      </c>
      <c r="G8848" t="s">
        <v>36815</v>
      </c>
      <c r="H8848" t="s">
        <v>1130</v>
      </c>
      <c r="I8848" t="s">
        <v>4317</v>
      </c>
      <c r="J8848" t="s">
        <v>36553</v>
      </c>
      <c r="K8848" t="s">
        <v>25</v>
      </c>
      <c r="L8848">
        <v>29.598611999999999</v>
      </c>
      <c r="M8848">
        <v>-95.367677999999998</v>
      </c>
      <c r="R8848" t="s">
        <v>36816</v>
      </c>
      <c r="S8848">
        <f t="shared" si="138"/>
        <v>2</v>
      </c>
    </row>
    <row r="8849" spans="1:19" x14ac:dyDescent="0.5">
      <c r="A8849" t="s">
        <v>32354</v>
      </c>
      <c r="B8849" t="s">
        <v>32352</v>
      </c>
      <c r="D8849" t="s">
        <v>20</v>
      </c>
      <c r="F8849" t="s">
        <v>22602</v>
      </c>
      <c r="G8849" t="s">
        <v>32353</v>
      </c>
      <c r="H8849" t="s">
        <v>1130</v>
      </c>
      <c r="I8849" t="s">
        <v>4317</v>
      </c>
      <c r="J8849" t="s">
        <v>32354</v>
      </c>
      <c r="K8849" t="s">
        <v>25</v>
      </c>
      <c r="L8849">
        <v>29.597449999999998</v>
      </c>
      <c r="M8849">
        <v>-95.198967999999994</v>
      </c>
      <c r="R8849" t="s">
        <v>32355</v>
      </c>
      <c r="S8849">
        <f t="shared" si="138"/>
        <v>2</v>
      </c>
    </row>
    <row r="8850" spans="1:19" x14ac:dyDescent="0.5">
      <c r="A8850" t="s">
        <v>32354</v>
      </c>
      <c r="B8850" t="s">
        <v>32300</v>
      </c>
      <c r="D8850" t="s">
        <v>20</v>
      </c>
      <c r="F8850" t="s">
        <v>22602</v>
      </c>
      <c r="G8850" t="s">
        <v>32301</v>
      </c>
      <c r="H8850" t="s">
        <v>1130</v>
      </c>
      <c r="I8850" t="s">
        <v>4317</v>
      </c>
      <c r="J8850" t="s">
        <v>32302</v>
      </c>
      <c r="K8850" t="s">
        <v>25</v>
      </c>
      <c r="L8850">
        <v>29.58531</v>
      </c>
      <c r="M8850">
        <v>-95.213392999999996</v>
      </c>
      <c r="R8850" t="s">
        <v>32303</v>
      </c>
      <c r="S8850">
        <f t="shared" si="138"/>
        <v>2</v>
      </c>
    </row>
    <row r="8851" spans="1:19" x14ac:dyDescent="0.5">
      <c r="A8851" t="s">
        <v>32354</v>
      </c>
      <c r="B8851" t="s">
        <v>32277</v>
      </c>
      <c r="D8851" t="s">
        <v>20</v>
      </c>
      <c r="F8851" t="s">
        <v>22602</v>
      </c>
      <c r="G8851" t="s">
        <v>32278</v>
      </c>
      <c r="H8851" t="s">
        <v>32254</v>
      </c>
      <c r="I8851" t="s">
        <v>4317</v>
      </c>
      <c r="J8851" t="s">
        <v>32245</v>
      </c>
      <c r="K8851" t="s">
        <v>25</v>
      </c>
      <c r="L8851">
        <v>29.577155999999999</v>
      </c>
      <c r="M8851">
        <v>-95.266161999999994</v>
      </c>
      <c r="R8851" t="s">
        <v>32279</v>
      </c>
      <c r="S8851">
        <f t="shared" si="138"/>
        <v>2</v>
      </c>
    </row>
    <row r="8852" spans="1:19" x14ac:dyDescent="0.5">
      <c r="A8852" t="s">
        <v>32354</v>
      </c>
      <c r="B8852" t="s">
        <v>32263</v>
      </c>
      <c r="D8852" t="s">
        <v>20</v>
      </c>
      <c r="F8852" t="s">
        <v>22602</v>
      </c>
      <c r="G8852" t="s">
        <v>32264</v>
      </c>
      <c r="H8852" t="s">
        <v>32186</v>
      </c>
      <c r="I8852" t="s">
        <v>4317</v>
      </c>
      <c r="J8852" t="s">
        <v>32187</v>
      </c>
      <c r="K8852" t="s">
        <v>25</v>
      </c>
      <c r="L8852">
        <v>29.556654999999999</v>
      </c>
      <c r="M8852">
        <v>-95.180103000000003</v>
      </c>
      <c r="R8852" t="s">
        <v>32265</v>
      </c>
      <c r="S8852">
        <f t="shared" si="138"/>
        <v>2</v>
      </c>
    </row>
    <row r="8853" spans="1:19" x14ac:dyDescent="0.5">
      <c r="A8853" t="s">
        <v>32354</v>
      </c>
      <c r="B8853" t="s">
        <v>32241</v>
      </c>
      <c r="C8853" t="s">
        <v>4475</v>
      </c>
      <c r="D8853" t="s">
        <v>32242</v>
      </c>
      <c r="E8853" t="s">
        <v>469</v>
      </c>
      <c r="F8853" t="s">
        <v>22602</v>
      </c>
      <c r="G8853" t="s">
        <v>32243</v>
      </c>
      <c r="H8853" t="s">
        <v>32244</v>
      </c>
      <c r="I8853" t="s">
        <v>4317</v>
      </c>
      <c r="J8853" t="s">
        <v>32245</v>
      </c>
      <c r="K8853" t="s">
        <v>25</v>
      </c>
      <c r="L8853">
        <v>29.560609899999999</v>
      </c>
      <c r="M8853">
        <v>-95.2715022</v>
      </c>
      <c r="N8853" t="s">
        <v>32246</v>
      </c>
      <c r="O8853" t="b">
        <v>0</v>
      </c>
      <c r="P8853" t="s">
        <v>474</v>
      </c>
      <c r="Q8853" t="s">
        <v>475</v>
      </c>
      <c r="R8853" t="s">
        <v>32247</v>
      </c>
      <c r="S8853">
        <f t="shared" si="138"/>
        <v>2</v>
      </c>
    </row>
    <row r="8854" spans="1:19" x14ac:dyDescent="0.5">
      <c r="A8854" t="s">
        <v>32354</v>
      </c>
      <c r="B8854" t="s">
        <v>32286</v>
      </c>
      <c r="D8854" t="s">
        <v>20</v>
      </c>
      <c r="F8854" t="s">
        <v>22602</v>
      </c>
      <c r="G8854" t="s">
        <v>32287</v>
      </c>
      <c r="H8854" t="s">
        <v>32254</v>
      </c>
      <c r="I8854" t="s">
        <v>4317</v>
      </c>
      <c r="J8854" t="s">
        <v>32245</v>
      </c>
      <c r="K8854" t="s">
        <v>25</v>
      </c>
      <c r="L8854">
        <v>29.581011</v>
      </c>
      <c r="M8854">
        <v>-95.295562500000003</v>
      </c>
      <c r="R8854" t="s">
        <v>32288</v>
      </c>
      <c r="S8854">
        <f t="shared" si="138"/>
        <v>2</v>
      </c>
    </row>
    <row r="8855" spans="1:19" x14ac:dyDescent="0.5">
      <c r="A8855" t="s">
        <v>32354</v>
      </c>
      <c r="B8855" t="s">
        <v>32283</v>
      </c>
      <c r="D8855" t="s">
        <v>20</v>
      </c>
      <c r="F8855" t="s">
        <v>22602</v>
      </c>
      <c r="G8855" t="s">
        <v>32284</v>
      </c>
      <c r="H8855" t="s">
        <v>32221</v>
      </c>
      <c r="I8855" t="s">
        <v>4317</v>
      </c>
      <c r="J8855" t="s">
        <v>32222</v>
      </c>
      <c r="K8855" t="s">
        <v>25</v>
      </c>
      <c r="L8855">
        <v>29.555312000000001</v>
      </c>
      <c r="M8855">
        <v>-95.152287599999994</v>
      </c>
      <c r="R8855" t="s">
        <v>32285</v>
      </c>
      <c r="S8855">
        <f t="shared" si="138"/>
        <v>2</v>
      </c>
    </row>
    <row r="8856" spans="1:19" x14ac:dyDescent="0.5">
      <c r="A8856" t="s">
        <v>32354</v>
      </c>
      <c r="B8856" t="s">
        <v>32208</v>
      </c>
      <c r="C8856" t="s">
        <v>4475</v>
      </c>
      <c r="D8856" t="s">
        <v>32209</v>
      </c>
      <c r="E8856" t="s">
        <v>469</v>
      </c>
      <c r="F8856" t="s">
        <v>22602</v>
      </c>
      <c r="G8856" t="s">
        <v>32210</v>
      </c>
      <c r="H8856" t="s">
        <v>32211</v>
      </c>
      <c r="I8856" t="s">
        <v>4317</v>
      </c>
      <c r="J8856" t="s">
        <v>32187</v>
      </c>
      <c r="K8856" t="s">
        <v>25</v>
      </c>
      <c r="L8856">
        <v>29.535600500000001</v>
      </c>
      <c r="M8856">
        <v>-95.2058696</v>
      </c>
      <c r="N8856" t="s">
        <v>32212</v>
      </c>
      <c r="O8856" t="b">
        <v>0</v>
      </c>
      <c r="P8856" t="s">
        <v>474</v>
      </c>
      <c r="Q8856" t="s">
        <v>475</v>
      </c>
      <c r="R8856" t="s">
        <v>32213</v>
      </c>
      <c r="S8856">
        <f t="shared" si="138"/>
        <v>2</v>
      </c>
    </row>
    <row r="8857" spans="1:19" x14ac:dyDescent="0.5">
      <c r="A8857" t="s">
        <v>32354</v>
      </c>
      <c r="B8857" t="s">
        <v>32304</v>
      </c>
      <c r="D8857" t="s">
        <v>20</v>
      </c>
      <c r="F8857" t="s">
        <v>22602</v>
      </c>
      <c r="G8857" t="s">
        <v>32305</v>
      </c>
      <c r="H8857" t="s">
        <v>32221</v>
      </c>
      <c r="I8857" t="s">
        <v>4317</v>
      </c>
      <c r="J8857" t="s">
        <v>32222</v>
      </c>
      <c r="K8857" t="s">
        <v>25</v>
      </c>
      <c r="L8857">
        <v>29.56137</v>
      </c>
      <c r="M8857">
        <v>-95.140822999999997</v>
      </c>
      <c r="R8857" t="s">
        <v>32306</v>
      </c>
      <c r="S8857">
        <f t="shared" si="138"/>
        <v>2</v>
      </c>
    </row>
    <row r="8858" spans="1:19" x14ac:dyDescent="0.5">
      <c r="A8858" t="s">
        <v>32354</v>
      </c>
      <c r="B8858" t="s">
        <v>32202</v>
      </c>
      <c r="D8858" t="s">
        <v>20</v>
      </c>
      <c r="F8858" t="s">
        <v>22602</v>
      </c>
      <c r="G8858" t="s">
        <v>32203</v>
      </c>
      <c r="H8858" t="s">
        <v>32186</v>
      </c>
      <c r="I8858" t="s">
        <v>4317</v>
      </c>
      <c r="J8858" t="s">
        <v>32187</v>
      </c>
      <c r="K8858" t="s">
        <v>25</v>
      </c>
      <c r="L8858">
        <v>29.533560999999999</v>
      </c>
      <c r="M8858">
        <v>-95.205532000000005</v>
      </c>
      <c r="R8858" t="s">
        <v>32204</v>
      </c>
      <c r="S8858">
        <f t="shared" si="138"/>
        <v>2</v>
      </c>
    </row>
    <row r="8859" spans="1:19" x14ac:dyDescent="0.5">
      <c r="A8859" t="s">
        <v>32354</v>
      </c>
      <c r="B8859" t="s">
        <v>36817</v>
      </c>
      <c r="D8859" t="s">
        <v>20</v>
      </c>
      <c r="F8859" t="s">
        <v>22602</v>
      </c>
      <c r="G8859" t="s">
        <v>36818</v>
      </c>
      <c r="H8859" t="s">
        <v>1130</v>
      </c>
      <c r="I8859" t="s">
        <v>4317</v>
      </c>
      <c r="J8859" t="s">
        <v>32325</v>
      </c>
      <c r="K8859" t="s">
        <v>25</v>
      </c>
      <c r="L8859">
        <v>29.577988000000001</v>
      </c>
      <c r="M8859">
        <v>-95.122304999999997</v>
      </c>
      <c r="R8859" t="s">
        <v>36819</v>
      </c>
      <c r="S8859">
        <f t="shared" si="138"/>
        <v>2</v>
      </c>
    </row>
    <row r="8860" spans="1:19" x14ac:dyDescent="0.5">
      <c r="A8860" t="s">
        <v>32354</v>
      </c>
      <c r="B8860" t="s">
        <v>36820</v>
      </c>
      <c r="C8860" t="s">
        <v>4475</v>
      </c>
      <c r="D8860" t="s">
        <v>19812</v>
      </c>
      <c r="E8860" t="s">
        <v>469</v>
      </c>
      <c r="F8860" t="s">
        <v>22602</v>
      </c>
      <c r="G8860" t="s">
        <v>36821</v>
      </c>
      <c r="H8860" t="s">
        <v>32324</v>
      </c>
      <c r="I8860" t="s">
        <v>4317</v>
      </c>
      <c r="J8860" t="s">
        <v>32325</v>
      </c>
      <c r="K8860" t="s">
        <v>25</v>
      </c>
      <c r="L8860">
        <v>29.577916099999999</v>
      </c>
      <c r="M8860">
        <v>-95.120415199999997</v>
      </c>
      <c r="N8860" t="s">
        <v>36822</v>
      </c>
      <c r="O8860" t="b">
        <v>0</v>
      </c>
      <c r="P8860" t="s">
        <v>474</v>
      </c>
      <c r="Q8860" t="s">
        <v>475</v>
      </c>
      <c r="R8860" t="s">
        <v>36823</v>
      </c>
      <c r="S8860">
        <f t="shared" si="138"/>
        <v>2</v>
      </c>
    </row>
    <row r="8861" spans="1:19" x14ac:dyDescent="0.5">
      <c r="A8861" t="s">
        <v>32354</v>
      </c>
      <c r="B8861" t="s">
        <v>32321</v>
      </c>
      <c r="C8861" t="s">
        <v>4475</v>
      </c>
      <c r="D8861" t="s">
        <v>32322</v>
      </c>
      <c r="E8861" t="s">
        <v>469</v>
      </c>
      <c r="F8861" t="s">
        <v>22602</v>
      </c>
      <c r="G8861" t="s">
        <v>32323</v>
      </c>
      <c r="H8861" t="s">
        <v>32324</v>
      </c>
      <c r="I8861" t="s">
        <v>4317</v>
      </c>
      <c r="J8861" t="s">
        <v>32325</v>
      </c>
      <c r="K8861" t="s">
        <v>25</v>
      </c>
      <c r="L8861">
        <v>29.558579000000002</v>
      </c>
      <c r="M8861">
        <v>-95.124616000000003</v>
      </c>
      <c r="N8861" t="s">
        <v>32326</v>
      </c>
      <c r="O8861" t="b">
        <v>0</v>
      </c>
      <c r="P8861" t="s">
        <v>474</v>
      </c>
      <c r="Q8861" t="s">
        <v>475</v>
      </c>
      <c r="R8861" t="s">
        <v>32327</v>
      </c>
      <c r="S8861">
        <f t="shared" si="138"/>
        <v>2</v>
      </c>
    </row>
    <row r="8862" spans="1:19" x14ac:dyDescent="0.5">
      <c r="A8862" t="s">
        <v>32354</v>
      </c>
      <c r="B8862" t="s">
        <v>32205</v>
      </c>
      <c r="D8862" t="s">
        <v>20</v>
      </c>
      <c r="F8862" t="s">
        <v>22602</v>
      </c>
      <c r="G8862" t="s">
        <v>32206</v>
      </c>
      <c r="H8862" t="s">
        <v>32186</v>
      </c>
      <c r="I8862" t="s">
        <v>4317</v>
      </c>
      <c r="J8862" t="s">
        <v>32187</v>
      </c>
      <c r="K8862" t="s">
        <v>25</v>
      </c>
      <c r="L8862">
        <v>29.525834</v>
      </c>
      <c r="M8862">
        <v>-95.1829915</v>
      </c>
      <c r="R8862" t="s">
        <v>32207</v>
      </c>
      <c r="S8862">
        <f t="shared" si="138"/>
        <v>2</v>
      </c>
    </row>
    <row r="8863" spans="1:19" x14ac:dyDescent="0.5">
      <c r="A8863" t="s">
        <v>36003</v>
      </c>
      <c r="B8863" t="s">
        <v>36824</v>
      </c>
      <c r="D8863" t="s">
        <v>20</v>
      </c>
      <c r="F8863" t="s">
        <v>22602</v>
      </c>
      <c r="G8863" t="s">
        <v>36825</v>
      </c>
      <c r="H8863" t="s">
        <v>1130</v>
      </c>
      <c r="I8863" t="s">
        <v>4317</v>
      </c>
      <c r="J8863" t="s">
        <v>36826</v>
      </c>
      <c r="K8863" t="s">
        <v>25</v>
      </c>
      <c r="L8863">
        <v>29.598859000000001</v>
      </c>
      <c r="M8863">
        <v>-95.465052999999997</v>
      </c>
      <c r="R8863" t="s">
        <v>36827</v>
      </c>
      <c r="S8863">
        <f t="shared" si="138"/>
        <v>2</v>
      </c>
    </row>
    <row r="8864" spans="1:19" x14ac:dyDescent="0.5">
      <c r="A8864" t="s">
        <v>36003</v>
      </c>
      <c r="B8864" t="s">
        <v>36828</v>
      </c>
      <c r="D8864" t="s">
        <v>20</v>
      </c>
      <c r="F8864" t="s">
        <v>22602</v>
      </c>
      <c r="G8864" t="s">
        <v>36829</v>
      </c>
      <c r="H8864" t="s">
        <v>1130</v>
      </c>
      <c r="I8864" t="s">
        <v>4317</v>
      </c>
      <c r="J8864" t="s">
        <v>36826</v>
      </c>
      <c r="K8864" t="s">
        <v>25</v>
      </c>
      <c r="L8864">
        <v>29.597570000000001</v>
      </c>
      <c r="M8864">
        <v>-95.444873200000004</v>
      </c>
      <c r="R8864" t="s">
        <v>36830</v>
      </c>
      <c r="S8864">
        <f t="shared" si="138"/>
        <v>2</v>
      </c>
    </row>
    <row r="8865" spans="1:19" x14ac:dyDescent="0.5">
      <c r="A8865" t="s">
        <v>36003</v>
      </c>
      <c r="B8865" t="s">
        <v>36831</v>
      </c>
      <c r="D8865" t="s">
        <v>20</v>
      </c>
      <c r="F8865" t="s">
        <v>22602</v>
      </c>
      <c r="G8865" t="s">
        <v>36832</v>
      </c>
      <c r="H8865" t="s">
        <v>1130</v>
      </c>
      <c r="I8865" t="s">
        <v>4317</v>
      </c>
      <c r="J8865" t="s">
        <v>36826</v>
      </c>
      <c r="K8865" t="s">
        <v>25</v>
      </c>
      <c r="L8865">
        <v>29.581330000000001</v>
      </c>
      <c r="M8865">
        <v>-95.462569999999999</v>
      </c>
      <c r="R8865" t="s">
        <v>36833</v>
      </c>
      <c r="S8865">
        <f t="shared" si="138"/>
        <v>2</v>
      </c>
    </row>
    <row r="8866" spans="1:19" x14ac:dyDescent="0.5">
      <c r="A8866" t="s">
        <v>36609</v>
      </c>
      <c r="B8866" t="s">
        <v>36834</v>
      </c>
      <c r="D8866" t="s">
        <v>20</v>
      </c>
      <c r="F8866" t="s">
        <v>22602</v>
      </c>
      <c r="G8866" t="s">
        <v>36835</v>
      </c>
      <c r="H8866" t="s">
        <v>1130</v>
      </c>
      <c r="I8866" t="s">
        <v>4317</v>
      </c>
      <c r="J8866" t="s">
        <v>36640</v>
      </c>
      <c r="K8866" t="s">
        <v>25</v>
      </c>
      <c r="L8866">
        <v>29.723357</v>
      </c>
      <c r="M8866">
        <v>-95.604982000000007</v>
      </c>
      <c r="R8866" t="s">
        <v>36836</v>
      </c>
      <c r="S8866">
        <f t="shared" si="138"/>
        <v>2</v>
      </c>
    </row>
    <row r="8867" spans="1:19" x14ac:dyDescent="0.5">
      <c r="A8867" t="s">
        <v>36609</v>
      </c>
      <c r="B8867" t="s">
        <v>36837</v>
      </c>
      <c r="C8867" t="s">
        <v>4475</v>
      </c>
      <c r="D8867" t="s">
        <v>36838</v>
      </c>
      <c r="E8867" t="s">
        <v>469</v>
      </c>
      <c r="F8867" t="s">
        <v>22602</v>
      </c>
      <c r="G8867" t="s">
        <v>36839</v>
      </c>
      <c r="H8867" t="s">
        <v>32324</v>
      </c>
      <c r="I8867" t="s">
        <v>4317</v>
      </c>
      <c r="J8867" t="s">
        <v>36840</v>
      </c>
      <c r="K8867" t="s">
        <v>25</v>
      </c>
      <c r="L8867">
        <v>29.752453899999999</v>
      </c>
      <c r="M8867">
        <v>-95.605287000000004</v>
      </c>
      <c r="N8867" t="s">
        <v>36841</v>
      </c>
      <c r="O8867" t="b">
        <v>0</v>
      </c>
      <c r="P8867" t="s">
        <v>474</v>
      </c>
      <c r="Q8867" t="s">
        <v>475</v>
      </c>
      <c r="R8867" t="s">
        <v>36842</v>
      </c>
      <c r="S8867">
        <f t="shared" si="138"/>
        <v>2</v>
      </c>
    </row>
    <row r="8868" spans="1:19" x14ac:dyDescent="0.5">
      <c r="A8868" t="s">
        <v>36286</v>
      </c>
      <c r="B8868" t="s">
        <v>36843</v>
      </c>
      <c r="D8868" t="s">
        <v>20</v>
      </c>
      <c r="F8868" t="s">
        <v>22602</v>
      </c>
      <c r="G8868" t="s">
        <v>36844</v>
      </c>
      <c r="H8868" t="s">
        <v>1130</v>
      </c>
      <c r="I8868" t="s">
        <v>4317</v>
      </c>
      <c r="J8868" t="s">
        <v>36543</v>
      </c>
      <c r="K8868" t="s">
        <v>25</v>
      </c>
      <c r="L8868">
        <v>29.882418999999999</v>
      </c>
      <c r="M8868">
        <v>-95.525102000000004</v>
      </c>
      <c r="R8868" t="s">
        <v>36845</v>
      </c>
      <c r="S8868">
        <f t="shared" si="138"/>
        <v>2</v>
      </c>
    </row>
    <row r="8869" spans="1:19" x14ac:dyDescent="0.5">
      <c r="A8869" t="s">
        <v>36286</v>
      </c>
      <c r="B8869" t="s">
        <v>36846</v>
      </c>
      <c r="D8869" t="s">
        <v>20</v>
      </c>
      <c r="F8869" t="s">
        <v>22602</v>
      </c>
      <c r="G8869" t="s">
        <v>36847</v>
      </c>
      <c r="H8869" t="s">
        <v>1130</v>
      </c>
      <c r="I8869" t="s">
        <v>4317</v>
      </c>
      <c r="J8869" t="s">
        <v>36543</v>
      </c>
      <c r="K8869" t="s">
        <v>25</v>
      </c>
      <c r="L8869">
        <v>29.865106999999998</v>
      </c>
      <c r="M8869">
        <v>-95.524733999999995</v>
      </c>
      <c r="R8869" t="s">
        <v>36848</v>
      </c>
      <c r="S8869">
        <f t="shared" si="138"/>
        <v>2</v>
      </c>
    </row>
    <row r="8870" spans="1:19" x14ac:dyDescent="0.5">
      <c r="A8870" t="s">
        <v>36286</v>
      </c>
      <c r="B8870" t="s">
        <v>36849</v>
      </c>
      <c r="D8870" t="s">
        <v>20</v>
      </c>
      <c r="F8870" t="s">
        <v>22602</v>
      </c>
      <c r="G8870" t="s">
        <v>36850</v>
      </c>
      <c r="H8870" t="s">
        <v>1130</v>
      </c>
      <c r="I8870" t="s">
        <v>4317</v>
      </c>
      <c r="J8870" t="s">
        <v>36377</v>
      </c>
      <c r="K8870" t="s">
        <v>25</v>
      </c>
      <c r="L8870">
        <v>29.903147000000001</v>
      </c>
      <c r="M8870">
        <v>-95.542462</v>
      </c>
      <c r="R8870" t="s">
        <v>36851</v>
      </c>
      <c r="S8870">
        <f t="shared" si="138"/>
        <v>2</v>
      </c>
    </row>
    <row r="8871" spans="1:19" x14ac:dyDescent="0.5">
      <c r="A8871" t="s">
        <v>36543</v>
      </c>
      <c r="B8871" t="s">
        <v>36852</v>
      </c>
      <c r="D8871" t="s">
        <v>20</v>
      </c>
      <c r="F8871" t="s">
        <v>22602</v>
      </c>
      <c r="G8871" t="s">
        <v>36853</v>
      </c>
      <c r="H8871" t="s">
        <v>1130</v>
      </c>
      <c r="I8871" t="s">
        <v>4317</v>
      </c>
      <c r="J8871" t="s">
        <v>36543</v>
      </c>
      <c r="K8871" t="s">
        <v>25</v>
      </c>
      <c r="L8871">
        <v>29.870764000000001</v>
      </c>
      <c r="M8871">
        <v>-95.540155999999996</v>
      </c>
      <c r="R8871" t="s">
        <v>36854</v>
      </c>
      <c r="S8871">
        <f t="shared" si="138"/>
        <v>2</v>
      </c>
    </row>
    <row r="8872" spans="1:19" x14ac:dyDescent="0.5">
      <c r="A8872" t="s">
        <v>36543</v>
      </c>
      <c r="B8872" t="s">
        <v>36855</v>
      </c>
      <c r="D8872" t="s">
        <v>20</v>
      </c>
      <c r="F8872" t="s">
        <v>22602</v>
      </c>
      <c r="G8872" t="s">
        <v>36856</v>
      </c>
      <c r="H8872" t="s">
        <v>1130</v>
      </c>
      <c r="I8872" t="s">
        <v>4317</v>
      </c>
      <c r="J8872" t="s">
        <v>36543</v>
      </c>
      <c r="K8872" t="s">
        <v>25</v>
      </c>
      <c r="L8872">
        <v>29.854647</v>
      </c>
      <c r="M8872">
        <v>-95.533760000000001</v>
      </c>
      <c r="R8872" t="s">
        <v>36857</v>
      </c>
      <c r="S8872">
        <f t="shared" si="138"/>
        <v>2</v>
      </c>
    </row>
    <row r="8873" spans="1:19" x14ac:dyDescent="0.5">
      <c r="A8873" t="s">
        <v>36543</v>
      </c>
      <c r="B8873" t="s">
        <v>36858</v>
      </c>
      <c r="D8873" t="s">
        <v>20</v>
      </c>
      <c r="F8873" t="s">
        <v>22602</v>
      </c>
      <c r="G8873" t="s">
        <v>36859</v>
      </c>
      <c r="H8873" t="s">
        <v>1130</v>
      </c>
      <c r="I8873" t="s">
        <v>4317</v>
      </c>
      <c r="J8873" t="s">
        <v>36636</v>
      </c>
      <c r="K8873" t="s">
        <v>25</v>
      </c>
      <c r="L8873">
        <v>29.866876000000001</v>
      </c>
      <c r="M8873">
        <v>-95.564627999999999</v>
      </c>
      <c r="R8873" t="s">
        <v>36860</v>
      </c>
      <c r="S8873">
        <f t="shared" si="138"/>
        <v>2</v>
      </c>
    </row>
    <row r="8874" spans="1:19" x14ac:dyDescent="0.5">
      <c r="A8874" t="s">
        <v>36543</v>
      </c>
      <c r="B8874" t="s">
        <v>36861</v>
      </c>
      <c r="D8874" t="s">
        <v>20</v>
      </c>
      <c r="F8874" t="s">
        <v>22602</v>
      </c>
      <c r="G8874" t="s">
        <v>36862</v>
      </c>
      <c r="H8874" t="s">
        <v>1130</v>
      </c>
      <c r="I8874" t="s">
        <v>4317</v>
      </c>
      <c r="J8874" t="s">
        <v>36377</v>
      </c>
      <c r="K8874" t="s">
        <v>25</v>
      </c>
      <c r="L8874">
        <v>29.902614</v>
      </c>
      <c r="M8874">
        <v>-95.552670899999995</v>
      </c>
      <c r="R8874" t="s">
        <v>36863</v>
      </c>
      <c r="S8874">
        <f t="shared" si="138"/>
        <v>2</v>
      </c>
    </row>
    <row r="8875" spans="1:19" x14ac:dyDescent="0.5">
      <c r="A8875" t="s">
        <v>36543</v>
      </c>
      <c r="B8875" t="s">
        <v>36864</v>
      </c>
      <c r="C8875" t="s">
        <v>4475</v>
      </c>
      <c r="D8875" t="s">
        <v>36865</v>
      </c>
      <c r="E8875" t="s">
        <v>469</v>
      </c>
      <c r="F8875" t="s">
        <v>22602</v>
      </c>
      <c r="G8875" t="s">
        <v>36866</v>
      </c>
      <c r="H8875" t="s">
        <v>32324</v>
      </c>
      <c r="I8875" t="s">
        <v>4317</v>
      </c>
      <c r="J8875" t="s">
        <v>36377</v>
      </c>
      <c r="K8875" t="s">
        <v>25</v>
      </c>
      <c r="L8875">
        <v>29.904114700000001</v>
      </c>
      <c r="M8875">
        <v>-95.555622499999998</v>
      </c>
      <c r="N8875" t="s">
        <v>36867</v>
      </c>
      <c r="O8875" t="b">
        <v>0</v>
      </c>
      <c r="P8875" t="s">
        <v>474</v>
      </c>
      <c r="Q8875" t="s">
        <v>475</v>
      </c>
      <c r="R8875" t="s">
        <v>36868</v>
      </c>
      <c r="S8875">
        <f t="shared" si="138"/>
        <v>2</v>
      </c>
    </row>
    <row r="8876" spans="1:19" x14ac:dyDescent="0.5">
      <c r="A8876" t="s">
        <v>36543</v>
      </c>
      <c r="B8876" t="s">
        <v>36869</v>
      </c>
      <c r="D8876" t="s">
        <v>20</v>
      </c>
      <c r="F8876" t="s">
        <v>22602</v>
      </c>
      <c r="G8876" t="s">
        <v>36870</v>
      </c>
      <c r="H8876" t="s">
        <v>36871</v>
      </c>
      <c r="I8876" t="s">
        <v>4317</v>
      </c>
      <c r="J8876" t="s">
        <v>36543</v>
      </c>
      <c r="K8876" t="s">
        <v>25</v>
      </c>
      <c r="L8876">
        <v>29.888584999999999</v>
      </c>
      <c r="M8876">
        <v>-95.580956999999998</v>
      </c>
      <c r="R8876" t="s">
        <v>36872</v>
      </c>
      <c r="S8876">
        <f t="shared" si="138"/>
        <v>2</v>
      </c>
    </row>
    <row r="8877" spans="1:19" x14ac:dyDescent="0.5">
      <c r="A8877" t="s">
        <v>36543</v>
      </c>
      <c r="B8877" t="s">
        <v>36873</v>
      </c>
      <c r="D8877" t="s">
        <v>20</v>
      </c>
      <c r="F8877" t="s">
        <v>22602</v>
      </c>
      <c r="G8877" t="s">
        <v>36874</v>
      </c>
      <c r="H8877" t="s">
        <v>1130</v>
      </c>
      <c r="I8877" t="s">
        <v>4317</v>
      </c>
      <c r="J8877" t="s">
        <v>36636</v>
      </c>
      <c r="K8877" t="s">
        <v>25</v>
      </c>
      <c r="L8877">
        <v>29.866326999999998</v>
      </c>
      <c r="M8877">
        <v>-95.589095999999998</v>
      </c>
      <c r="R8877" t="s">
        <v>36875</v>
      </c>
      <c r="S8877">
        <f t="shared" si="138"/>
        <v>2</v>
      </c>
    </row>
    <row r="8878" spans="1:19" x14ac:dyDescent="0.5">
      <c r="A8878" t="s">
        <v>36543</v>
      </c>
      <c r="B8878" t="s">
        <v>36876</v>
      </c>
      <c r="C8878" t="s">
        <v>4475</v>
      </c>
      <c r="D8878" t="s">
        <v>36877</v>
      </c>
      <c r="E8878" t="s">
        <v>469</v>
      </c>
      <c r="F8878" t="s">
        <v>22602</v>
      </c>
      <c r="G8878" t="s">
        <v>36878</v>
      </c>
      <c r="H8878" t="s">
        <v>32324</v>
      </c>
      <c r="I8878" t="s">
        <v>4317</v>
      </c>
      <c r="J8878" t="s">
        <v>36879</v>
      </c>
      <c r="K8878" t="s">
        <v>25</v>
      </c>
      <c r="L8878">
        <v>29.908277300000002</v>
      </c>
      <c r="M8878">
        <v>-95.583552800000007</v>
      </c>
      <c r="N8878" t="s">
        <v>36880</v>
      </c>
      <c r="O8878" t="b">
        <v>0</v>
      </c>
      <c r="P8878" t="s">
        <v>474</v>
      </c>
      <c r="Q8878" t="s">
        <v>475</v>
      </c>
      <c r="R8878" t="s">
        <v>36881</v>
      </c>
      <c r="S8878">
        <f t="shared" si="138"/>
        <v>2</v>
      </c>
    </row>
    <row r="8879" spans="1:19" x14ac:dyDescent="0.5">
      <c r="A8879" t="s">
        <v>36543</v>
      </c>
      <c r="B8879" t="s">
        <v>36882</v>
      </c>
      <c r="D8879" t="s">
        <v>20</v>
      </c>
      <c r="F8879" t="s">
        <v>22602</v>
      </c>
      <c r="G8879" t="s">
        <v>36883</v>
      </c>
      <c r="H8879" t="s">
        <v>1130</v>
      </c>
      <c r="I8879" t="s">
        <v>4317</v>
      </c>
      <c r="J8879" t="s">
        <v>36879</v>
      </c>
      <c r="K8879" t="s">
        <v>25</v>
      </c>
      <c r="L8879">
        <v>29.915103999999999</v>
      </c>
      <c r="M8879">
        <v>-95.585314999999994</v>
      </c>
      <c r="R8879" t="s">
        <v>36884</v>
      </c>
      <c r="S8879">
        <f t="shared" si="138"/>
        <v>2</v>
      </c>
    </row>
    <row r="8880" spans="1:19" x14ac:dyDescent="0.5">
      <c r="A8880" t="s">
        <v>36543</v>
      </c>
      <c r="B8880" t="s">
        <v>36885</v>
      </c>
      <c r="C8880" t="s">
        <v>4475</v>
      </c>
      <c r="D8880" t="s">
        <v>36886</v>
      </c>
      <c r="E8880" t="s">
        <v>469</v>
      </c>
      <c r="F8880" t="s">
        <v>22602</v>
      </c>
      <c r="G8880" t="s">
        <v>36887</v>
      </c>
      <c r="H8880" t="s">
        <v>32324</v>
      </c>
      <c r="I8880" t="s">
        <v>4317</v>
      </c>
      <c r="J8880" t="s">
        <v>36636</v>
      </c>
      <c r="K8880" t="s">
        <v>25</v>
      </c>
      <c r="L8880">
        <v>29.865398800000001</v>
      </c>
      <c r="M8880">
        <v>-95.606798100000006</v>
      </c>
      <c r="N8880" t="s">
        <v>36888</v>
      </c>
      <c r="O8880" t="b">
        <v>0</v>
      </c>
      <c r="P8880" t="s">
        <v>474</v>
      </c>
      <c r="Q8880" t="s">
        <v>475</v>
      </c>
      <c r="R8880" t="s">
        <v>36889</v>
      </c>
      <c r="S8880">
        <f t="shared" si="138"/>
        <v>2</v>
      </c>
    </row>
    <row r="8881" spans="1:19" x14ac:dyDescent="0.5">
      <c r="A8881" t="s">
        <v>36543</v>
      </c>
      <c r="B8881" t="s">
        <v>36890</v>
      </c>
      <c r="D8881" t="s">
        <v>20</v>
      </c>
      <c r="F8881" t="s">
        <v>22602</v>
      </c>
      <c r="G8881" t="s">
        <v>36891</v>
      </c>
      <c r="H8881" t="s">
        <v>1130</v>
      </c>
      <c r="I8881" t="s">
        <v>4317</v>
      </c>
      <c r="J8881" t="s">
        <v>36636</v>
      </c>
      <c r="K8881" t="s">
        <v>25</v>
      </c>
      <c r="L8881">
        <v>29.850989999999999</v>
      </c>
      <c r="M8881">
        <v>-95.606042000000002</v>
      </c>
      <c r="R8881" t="s">
        <v>36892</v>
      </c>
      <c r="S8881">
        <f t="shared" si="138"/>
        <v>2</v>
      </c>
    </row>
    <row r="8882" spans="1:19" x14ac:dyDescent="0.5">
      <c r="A8882" t="s">
        <v>36543</v>
      </c>
      <c r="B8882" t="s">
        <v>36893</v>
      </c>
      <c r="D8882" t="s">
        <v>20</v>
      </c>
      <c r="F8882" t="s">
        <v>22602</v>
      </c>
      <c r="G8882" t="s">
        <v>36894</v>
      </c>
      <c r="H8882" t="s">
        <v>1130</v>
      </c>
      <c r="I8882" t="s">
        <v>4317</v>
      </c>
      <c r="J8882" t="s">
        <v>36879</v>
      </c>
      <c r="K8882" t="s">
        <v>25</v>
      </c>
      <c r="L8882">
        <v>29.926652000000001</v>
      </c>
      <c r="M8882">
        <v>-95.596151000000006</v>
      </c>
      <c r="R8882" t="s">
        <v>36895</v>
      </c>
      <c r="S8882">
        <f t="shared" si="138"/>
        <v>2</v>
      </c>
    </row>
    <row r="8883" spans="1:19" x14ac:dyDescent="0.5">
      <c r="A8883" t="s">
        <v>36543</v>
      </c>
      <c r="B8883" t="s">
        <v>36896</v>
      </c>
      <c r="C8883" t="s">
        <v>4475</v>
      </c>
      <c r="D8883" t="s">
        <v>36897</v>
      </c>
      <c r="E8883" t="s">
        <v>469</v>
      </c>
      <c r="F8883" t="s">
        <v>22602</v>
      </c>
      <c r="G8883" t="s">
        <v>36898</v>
      </c>
      <c r="H8883" t="s">
        <v>32324</v>
      </c>
      <c r="I8883" t="s">
        <v>4317</v>
      </c>
      <c r="J8883" t="s">
        <v>36879</v>
      </c>
      <c r="K8883" t="s">
        <v>25</v>
      </c>
      <c r="L8883">
        <v>29.924047900000001</v>
      </c>
      <c r="M8883">
        <v>-95.6044646</v>
      </c>
      <c r="N8883" t="s">
        <v>36899</v>
      </c>
      <c r="O8883" t="b">
        <v>0</v>
      </c>
      <c r="P8883" t="s">
        <v>474</v>
      </c>
      <c r="Q8883" t="s">
        <v>475</v>
      </c>
      <c r="R8883" t="s">
        <v>36900</v>
      </c>
      <c r="S8883">
        <f t="shared" si="138"/>
        <v>2</v>
      </c>
    </row>
    <row r="8884" spans="1:19" x14ac:dyDescent="0.5">
      <c r="A8884" t="s">
        <v>36543</v>
      </c>
      <c r="B8884" t="s">
        <v>36901</v>
      </c>
      <c r="D8884" t="s">
        <v>20</v>
      </c>
      <c r="F8884" t="s">
        <v>22602</v>
      </c>
      <c r="G8884" t="s">
        <v>36902</v>
      </c>
      <c r="H8884" t="s">
        <v>1130</v>
      </c>
      <c r="I8884" t="s">
        <v>4317</v>
      </c>
      <c r="J8884" t="s">
        <v>36903</v>
      </c>
      <c r="K8884" t="s">
        <v>25</v>
      </c>
      <c r="L8884">
        <v>29.879135000000002</v>
      </c>
      <c r="M8884">
        <v>-95.629142999999999</v>
      </c>
      <c r="R8884" t="s">
        <v>36904</v>
      </c>
      <c r="S8884">
        <f t="shared" si="138"/>
        <v>2</v>
      </c>
    </row>
    <row r="8885" spans="1:19" x14ac:dyDescent="0.5">
      <c r="A8885" t="s">
        <v>36636</v>
      </c>
      <c r="B8885" t="s">
        <v>36905</v>
      </c>
      <c r="D8885" t="s">
        <v>20</v>
      </c>
      <c r="F8885" t="s">
        <v>22602</v>
      </c>
      <c r="G8885" t="s">
        <v>36906</v>
      </c>
      <c r="H8885" t="s">
        <v>1130</v>
      </c>
      <c r="I8885" t="s">
        <v>4317</v>
      </c>
      <c r="J8885" t="s">
        <v>36907</v>
      </c>
      <c r="K8885" t="s">
        <v>25</v>
      </c>
      <c r="L8885">
        <v>29.856617</v>
      </c>
      <c r="M8885">
        <v>-95.644351999999998</v>
      </c>
      <c r="R8885" t="s">
        <v>36908</v>
      </c>
      <c r="S8885">
        <f t="shared" si="138"/>
        <v>2</v>
      </c>
    </row>
    <row r="8886" spans="1:19" x14ac:dyDescent="0.5">
      <c r="A8886" t="s">
        <v>36636</v>
      </c>
      <c r="B8886" t="s">
        <v>36909</v>
      </c>
      <c r="C8886" t="s">
        <v>4475</v>
      </c>
      <c r="D8886" t="s">
        <v>36910</v>
      </c>
      <c r="E8886" t="s">
        <v>469</v>
      </c>
      <c r="F8886" t="s">
        <v>22602</v>
      </c>
      <c r="G8886" t="s">
        <v>36911</v>
      </c>
      <c r="H8886" t="s">
        <v>32324</v>
      </c>
      <c r="I8886" t="s">
        <v>4317</v>
      </c>
      <c r="J8886" t="s">
        <v>36903</v>
      </c>
      <c r="K8886" t="s">
        <v>25</v>
      </c>
      <c r="L8886">
        <v>29.902530800000001</v>
      </c>
      <c r="M8886">
        <v>-95.631713700000006</v>
      </c>
      <c r="N8886" t="s">
        <v>36912</v>
      </c>
      <c r="O8886" t="b">
        <v>0</v>
      </c>
      <c r="P8886" t="s">
        <v>474</v>
      </c>
      <c r="Q8886" t="s">
        <v>475</v>
      </c>
      <c r="R8886" t="s">
        <v>36913</v>
      </c>
      <c r="S8886">
        <f t="shared" si="138"/>
        <v>2</v>
      </c>
    </row>
    <row r="8887" spans="1:19" x14ac:dyDescent="0.5">
      <c r="A8887" t="s">
        <v>36636</v>
      </c>
      <c r="B8887" t="s">
        <v>36914</v>
      </c>
      <c r="D8887" t="s">
        <v>20</v>
      </c>
      <c r="F8887" t="s">
        <v>22602</v>
      </c>
      <c r="G8887" t="s">
        <v>36915</v>
      </c>
      <c r="H8887" t="s">
        <v>1130</v>
      </c>
      <c r="I8887" t="s">
        <v>4317</v>
      </c>
      <c r="J8887" t="s">
        <v>36879</v>
      </c>
      <c r="K8887" t="s">
        <v>25</v>
      </c>
      <c r="L8887">
        <v>29.916727999999999</v>
      </c>
      <c r="M8887">
        <v>-95.617102000000003</v>
      </c>
      <c r="R8887" t="s">
        <v>36916</v>
      </c>
      <c r="S8887">
        <f t="shared" si="138"/>
        <v>2</v>
      </c>
    </row>
    <row r="8888" spans="1:19" x14ac:dyDescent="0.5">
      <c r="A8888" t="s">
        <v>36636</v>
      </c>
      <c r="B8888" t="s">
        <v>36917</v>
      </c>
      <c r="D8888" t="s">
        <v>20</v>
      </c>
      <c r="F8888" t="s">
        <v>22602</v>
      </c>
      <c r="G8888" t="s">
        <v>36918</v>
      </c>
      <c r="H8888" t="s">
        <v>1130</v>
      </c>
      <c r="I8888" t="s">
        <v>4317</v>
      </c>
      <c r="J8888" t="s">
        <v>36903</v>
      </c>
      <c r="K8888" t="s">
        <v>25</v>
      </c>
      <c r="L8888">
        <v>29.909143</v>
      </c>
      <c r="M8888">
        <v>-95.628905000000003</v>
      </c>
      <c r="R8888" t="s">
        <v>36919</v>
      </c>
      <c r="S8888">
        <f t="shared" si="138"/>
        <v>2</v>
      </c>
    </row>
    <row r="8889" spans="1:19" x14ac:dyDescent="0.5">
      <c r="A8889" t="s">
        <v>36636</v>
      </c>
      <c r="B8889" t="s">
        <v>36920</v>
      </c>
      <c r="D8889" t="s">
        <v>20</v>
      </c>
      <c r="F8889" t="s">
        <v>22602</v>
      </c>
      <c r="G8889" t="s">
        <v>36921</v>
      </c>
      <c r="H8889" t="s">
        <v>1130</v>
      </c>
      <c r="I8889" t="s">
        <v>4317</v>
      </c>
      <c r="J8889" t="s">
        <v>36907</v>
      </c>
      <c r="K8889" t="s">
        <v>25</v>
      </c>
      <c r="L8889">
        <v>29.864744000000002</v>
      </c>
      <c r="M8889">
        <v>-95.662915999999996</v>
      </c>
      <c r="R8889" t="s">
        <v>36922</v>
      </c>
      <c r="S8889">
        <f t="shared" si="138"/>
        <v>2</v>
      </c>
    </row>
    <row r="8890" spans="1:19" x14ac:dyDescent="0.5">
      <c r="A8890" t="s">
        <v>36636</v>
      </c>
      <c r="B8890" t="s">
        <v>36923</v>
      </c>
      <c r="D8890" t="s">
        <v>20</v>
      </c>
      <c r="F8890" t="s">
        <v>22602</v>
      </c>
      <c r="G8890" t="s">
        <v>36924</v>
      </c>
      <c r="H8890" t="s">
        <v>6763</v>
      </c>
      <c r="I8890" t="s">
        <v>4317</v>
      </c>
      <c r="J8890" t="s">
        <v>36925</v>
      </c>
      <c r="K8890" t="s">
        <v>25</v>
      </c>
      <c r="L8890">
        <v>29.922737000000001</v>
      </c>
      <c r="M8890">
        <v>-95.627893900000004</v>
      </c>
      <c r="R8890" t="s">
        <v>36926</v>
      </c>
      <c r="S8890">
        <f t="shared" si="138"/>
        <v>2</v>
      </c>
    </row>
    <row r="8891" spans="1:19" x14ac:dyDescent="0.5">
      <c r="A8891" t="s">
        <v>36636</v>
      </c>
      <c r="B8891" t="s">
        <v>36927</v>
      </c>
      <c r="D8891" t="s">
        <v>20</v>
      </c>
      <c r="F8891" t="s">
        <v>22602</v>
      </c>
      <c r="G8891" t="s">
        <v>36928</v>
      </c>
      <c r="H8891" t="s">
        <v>1130</v>
      </c>
      <c r="I8891" t="s">
        <v>4317</v>
      </c>
      <c r="J8891" t="s">
        <v>36903</v>
      </c>
      <c r="K8891" t="s">
        <v>25</v>
      </c>
      <c r="L8891">
        <v>29.881810000000002</v>
      </c>
      <c r="M8891">
        <v>-95.668871999999993</v>
      </c>
      <c r="R8891" t="s">
        <v>36929</v>
      </c>
      <c r="S8891">
        <f t="shared" si="138"/>
        <v>2</v>
      </c>
    </row>
    <row r="8892" spans="1:19" x14ac:dyDescent="0.5">
      <c r="A8892" t="s">
        <v>36636</v>
      </c>
      <c r="B8892" t="s">
        <v>36930</v>
      </c>
      <c r="D8892" t="s">
        <v>20</v>
      </c>
      <c r="F8892" t="s">
        <v>22602</v>
      </c>
      <c r="G8892" t="s">
        <v>36931</v>
      </c>
      <c r="H8892" t="s">
        <v>1130</v>
      </c>
      <c r="I8892" t="s">
        <v>4317</v>
      </c>
      <c r="J8892" t="s">
        <v>36373</v>
      </c>
      <c r="K8892" t="s">
        <v>25</v>
      </c>
      <c r="L8892">
        <v>29.946814</v>
      </c>
      <c r="M8892">
        <v>-95.585418000000004</v>
      </c>
      <c r="R8892" t="s">
        <v>36932</v>
      </c>
      <c r="S8892">
        <f t="shared" si="138"/>
        <v>2</v>
      </c>
    </row>
    <row r="8893" spans="1:19" x14ac:dyDescent="0.5">
      <c r="A8893" t="s">
        <v>36636</v>
      </c>
      <c r="B8893" t="s">
        <v>36933</v>
      </c>
      <c r="C8893" t="s">
        <v>4475</v>
      </c>
      <c r="D8893" t="s">
        <v>36934</v>
      </c>
      <c r="E8893" t="s">
        <v>469</v>
      </c>
      <c r="F8893" t="s">
        <v>22602</v>
      </c>
      <c r="G8893" t="s">
        <v>36935</v>
      </c>
      <c r="H8893" t="s">
        <v>32324</v>
      </c>
      <c r="I8893" t="s">
        <v>4317</v>
      </c>
      <c r="J8893" t="s">
        <v>36373</v>
      </c>
      <c r="K8893" t="s">
        <v>25</v>
      </c>
      <c r="L8893">
        <v>29.951745899999999</v>
      </c>
      <c r="M8893">
        <v>-95.582371800000004</v>
      </c>
      <c r="N8893" t="s">
        <v>36936</v>
      </c>
      <c r="O8893" t="b">
        <v>0</v>
      </c>
      <c r="P8893" t="s">
        <v>474</v>
      </c>
      <c r="Q8893" t="s">
        <v>475</v>
      </c>
      <c r="R8893" t="s">
        <v>36937</v>
      </c>
      <c r="S8893">
        <f t="shared" si="138"/>
        <v>2</v>
      </c>
    </row>
    <row r="8894" spans="1:19" x14ac:dyDescent="0.5">
      <c r="A8894" t="s">
        <v>36636</v>
      </c>
      <c r="B8894" t="s">
        <v>36938</v>
      </c>
      <c r="D8894" t="s">
        <v>20</v>
      </c>
      <c r="F8894" t="s">
        <v>22602</v>
      </c>
      <c r="G8894" t="s">
        <v>36939</v>
      </c>
      <c r="H8894" t="s">
        <v>1130</v>
      </c>
      <c r="I8894" t="s">
        <v>4317</v>
      </c>
      <c r="J8894" t="s">
        <v>36907</v>
      </c>
      <c r="K8894" t="s">
        <v>25</v>
      </c>
      <c r="L8894">
        <v>29.857592</v>
      </c>
      <c r="M8894">
        <v>-95.682863299999994</v>
      </c>
      <c r="R8894" t="s">
        <v>36940</v>
      </c>
      <c r="S8894">
        <f t="shared" si="138"/>
        <v>2</v>
      </c>
    </row>
    <row r="8895" spans="1:19" x14ac:dyDescent="0.5">
      <c r="A8895" t="s">
        <v>36636</v>
      </c>
      <c r="B8895" t="s">
        <v>36941</v>
      </c>
      <c r="D8895" t="s">
        <v>20</v>
      </c>
      <c r="F8895" t="s">
        <v>22602</v>
      </c>
      <c r="G8895" t="s">
        <v>36942</v>
      </c>
      <c r="H8895" t="s">
        <v>1130</v>
      </c>
      <c r="I8895" t="s">
        <v>4317</v>
      </c>
      <c r="J8895" t="s">
        <v>36907</v>
      </c>
      <c r="K8895" t="s">
        <v>25</v>
      </c>
      <c r="L8895">
        <v>29.788374999999998</v>
      </c>
      <c r="M8895">
        <v>-95.645303999999996</v>
      </c>
      <c r="R8895" t="s">
        <v>36943</v>
      </c>
      <c r="S8895">
        <f t="shared" si="138"/>
        <v>2</v>
      </c>
    </row>
    <row r="8896" spans="1:19" x14ac:dyDescent="0.5">
      <c r="A8896" t="s">
        <v>36636</v>
      </c>
      <c r="B8896" t="s">
        <v>36944</v>
      </c>
      <c r="D8896" t="s">
        <v>20</v>
      </c>
      <c r="F8896" t="s">
        <v>22602</v>
      </c>
      <c r="G8896" t="s">
        <v>36945</v>
      </c>
      <c r="H8896" t="s">
        <v>6763</v>
      </c>
      <c r="I8896" t="s">
        <v>4317</v>
      </c>
      <c r="J8896" t="s">
        <v>36925</v>
      </c>
      <c r="K8896" t="s">
        <v>25</v>
      </c>
      <c r="L8896">
        <v>29.952625999999999</v>
      </c>
      <c r="M8896">
        <v>-95.604316999999995</v>
      </c>
      <c r="R8896" t="s">
        <v>36946</v>
      </c>
      <c r="S8896">
        <f t="shared" si="138"/>
        <v>2</v>
      </c>
    </row>
    <row r="8897" spans="1:19" x14ac:dyDescent="0.5">
      <c r="A8897" t="s">
        <v>36591</v>
      </c>
      <c r="B8897" t="s">
        <v>36947</v>
      </c>
      <c r="D8897" t="s">
        <v>20</v>
      </c>
      <c r="F8897" t="s">
        <v>22602</v>
      </c>
      <c r="G8897" t="s">
        <v>36948</v>
      </c>
      <c r="H8897" t="s">
        <v>1130</v>
      </c>
      <c r="I8897" t="s">
        <v>4317</v>
      </c>
      <c r="J8897" t="s">
        <v>36613</v>
      </c>
      <c r="K8897" t="s">
        <v>25</v>
      </c>
      <c r="L8897">
        <v>29.769859</v>
      </c>
      <c r="M8897">
        <v>-95.609060999999997</v>
      </c>
      <c r="R8897" t="s">
        <v>36949</v>
      </c>
      <c r="S8897">
        <f t="shared" si="138"/>
        <v>2</v>
      </c>
    </row>
    <row r="8898" spans="1:19" x14ac:dyDescent="0.5">
      <c r="A8898" t="s">
        <v>36591</v>
      </c>
      <c r="B8898" t="s">
        <v>36950</v>
      </c>
      <c r="D8898" t="s">
        <v>20</v>
      </c>
      <c r="F8898" t="s">
        <v>22602</v>
      </c>
      <c r="G8898" t="s">
        <v>36951</v>
      </c>
      <c r="H8898" t="s">
        <v>1130</v>
      </c>
      <c r="I8898" t="s">
        <v>4317</v>
      </c>
      <c r="J8898" t="s">
        <v>36840</v>
      </c>
      <c r="K8898" t="s">
        <v>25</v>
      </c>
      <c r="L8898">
        <v>29.73555</v>
      </c>
      <c r="M8898">
        <v>-95.623329999999996</v>
      </c>
      <c r="R8898" t="s">
        <v>36952</v>
      </c>
      <c r="S8898">
        <f t="shared" si="138"/>
        <v>2</v>
      </c>
    </row>
    <row r="8899" spans="1:19" x14ac:dyDescent="0.5">
      <c r="A8899" t="s">
        <v>36591</v>
      </c>
      <c r="B8899" t="s">
        <v>36953</v>
      </c>
      <c r="D8899" t="s">
        <v>20</v>
      </c>
      <c r="F8899" t="s">
        <v>22602</v>
      </c>
      <c r="G8899" t="s">
        <v>36954</v>
      </c>
      <c r="H8899" t="s">
        <v>1130</v>
      </c>
      <c r="I8899" t="s">
        <v>4317</v>
      </c>
      <c r="J8899" t="s">
        <v>36840</v>
      </c>
      <c r="K8899" t="s">
        <v>25</v>
      </c>
      <c r="L8899">
        <v>29.759523000000002</v>
      </c>
      <c r="M8899">
        <v>-95.625964999999994</v>
      </c>
      <c r="R8899" t="s">
        <v>36955</v>
      </c>
      <c r="S8899">
        <f t="shared" ref="S8899:S8962" si="139">COUNTIF(B:B,B8899)</f>
        <v>2</v>
      </c>
    </row>
    <row r="8900" spans="1:19" x14ac:dyDescent="0.5">
      <c r="A8900" t="s">
        <v>36591</v>
      </c>
      <c r="B8900" t="s">
        <v>36956</v>
      </c>
      <c r="C8900" t="s">
        <v>4475</v>
      </c>
      <c r="D8900" t="s">
        <v>36957</v>
      </c>
      <c r="E8900" t="s">
        <v>469</v>
      </c>
      <c r="F8900" t="s">
        <v>22602</v>
      </c>
      <c r="G8900" t="s">
        <v>36958</v>
      </c>
      <c r="H8900" t="s">
        <v>32324</v>
      </c>
      <c r="I8900" t="s">
        <v>4317</v>
      </c>
      <c r="J8900" t="s">
        <v>36840</v>
      </c>
      <c r="K8900" t="s">
        <v>25</v>
      </c>
      <c r="L8900">
        <v>29.7575194</v>
      </c>
      <c r="M8900">
        <v>-95.627397700000003</v>
      </c>
      <c r="N8900" t="s">
        <v>36959</v>
      </c>
      <c r="O8900" t="b">
        <v>0</v>
      </c>
      <c r="P8900" t="s">
        <v>474</v>
      </c>
      <c r="Q8900" t="s">
        <v>475</v>
      </c>
      <c r="R8900" t="s">
        <v>36960</v>
      </c>
      <c r="S8900">
        <f t="shared" si="139"/>
        <v>2</v>
      </c>
    </row>
    <row r="8901" spans="1:19" x14ac:dyDescent="0.5">
      <c r="A8901" t="s">
        <v>36591</v>
      </c>
      <c r="B8901" t="s">
        <v>36961</v>
      </c>
      <c r="D8901" t="s">
        <v>20</v>
      </c>
      <c r="F8901" t="s">
        <v>22602</v>
      </c>
      <c r="G8901" t="s">
        <v>36962</v>
      </c>
      <c r="H8901" t="s">
        <v>1130</v>
      </c>
      <c r="I8901" t="s">
        <v>4317</v>
      </c>
      <c r="J8901" t="s">
        <v>36640</v>
      </c>
      <c r="K8901" t="s">
        <v>25</v>
      </c>
      <c r="L8901">
        <v>29.729527000000001</v>
      </c>
      <c r="M8901">
        <v>-95.643531999999993</v>
      </c>
      <c r="R8901" t="s">
        <v>36963</v>
      </c>
      <c r="S8901">
        <f t="shared" si="139"/>
        <v>2</v>
      </c>
    </row>
    <row r="8902" spans="1:19" x14ac:dyDescent="0.5">
      <c r="A8902" t="s">
        <v>36591</v>
      </c>
      <c r="B8902" t="s">
        <v>36964</v>
      </c>
      <c r="D8902" t="s">
        <v>20</v>
      </c>
      <c r="F8902" t="s">
        <v>22602</v>
      </c>
      <c r="G8902" t="s">
        <v>36965</v>
      </c>
      <c r="H8902" t="s">
        <v>1130</v>
      </c>
      <c r="I8902" t="s">
        <v>4317</v>
      </c>
      <c r="J8902" t="s">
        <v>36613</v>
      </c>
      <c r="K8902" t="s">
        <v>25</v>
      </c>
      <c r="L8902">
        <v>29.774947000000001</v>
      </c>
      <c r="M8902">
        <v>-95.644344000000004</v>
      </c>
      <c r="R8902" t="s">
        <v>36966</v>
      </c>
      <c r="S8902">
        <f t="shared" si="139"/>
        <v>2</v>
      </c>
    </row>
    <row r="8903" spans="1:19" x14ac:dyDescent="0.5">
      <c r="A8903" t="s">
        <v>36231</v>
      </c>
      <c r="B8903" t="s">
        <v>36967</v>
      </c>
      <c r="C8903" t="s">
        <v>4475</v>
      </c>
      <c r="D8903" t="s">
        <v>36968</v>
      </c>
      <c r="E8903" t="s">
        <v>1590</v>
      </c>
      <c r="F8903" t="s">
        <v>22602</v>
      </c>
      <c r="G8903" t="s">
        <v>36969</v>
      </c>
      <c r="H8903" t="s">
        <v>32324</v>
      </c>
      <c r="I8903" t="s">
        <v>4317</v>
      </c>
      <c r="J8903" t="s">
        <v>36231</v>
      </c>
      <c r="K8903" t="s">
        <v>25</v>
      </c>
      <c r="L8903">
        <v>29.9242174</v>
      </c>
      <c r="M8903">
        <v>-95.2036449</v>
      </c>
      <c r="N8903" t="s">
        <v>36970</v>
      </c>
      <c r="O8903" t="b">
        <v>0</v>
      </c>
      <c r="P8903" t="s">
        <v>474</v>
      </c>
      <c r="Q8903" t="s">
        <v>475</v>
      </c>
      <c r="R8903" t="s">
        <v>36971</v>
      </c>
      <c r="S8903">
        <f t="shared" si="139"/>
        <v>2</v>
      </c>
    </row>
    <row r="8904" spans="1:19" x14ac:dyDescent="0.5">
      <c r="A8904" t="s">
        <v>36231</v>
      </c>
      <c r="B8904" t="s">
        <v>36972</v>
      </c>
      <c r="D8904" t="s">
        <v>20</v>
      </c>
      <c r="F8904" t="s">
        <v>22602</v>
      </c>
      <c r="G8904" t="s">
        <v>36973</v>
      </c>
      <c r="H8904" t="s">
        <v>1130</v>
      </c>
      <c r="I8904" t="s">
        <v>4317</v>
      </c>
      <c r="J8904" t="s">
        <v>36231</v>
      </c>
      <c r="K8904" t="s">
        <v>25</v>
      </c>
      <c r="L8904">
        <v>29.930862000000001</v>
      </c>
      <c r="M8904">
        <v>-95.176114999999996</v>
      </c>
      <c r="R8904" t="s">
        <v>36974</v>
      </c>
      <c r="S8904">
        <f t="shared" si="139"/>
        <v>2</v>
      </c>
    </row>
    <row r="8905" spans="1:19" x14ac:dyDescent="0.5">
      <c r="A8905" t="s">
        <v>36231</v>
      </c>
      <c r="B8905" t="s">
        <v>36975</v>
      </c>
      <c r="D8905" t="s">
        <v>20</v>
      </c>
      <c r="F8905" t="s">
        <v>22602</v>
      </c>
      <c r="G8905" t="s">
        <v>36976</v>
      </c>
      <c r="H8905" t="s">
        <v>36415</v>
      </c>
      <c r="I8905" t="s">
        <v>4317</v>
      </c>
      <c r="J8905" t="s">
        <v>36483</v>
      </c>
      <c r="K8905" t="s">
        <v>25</v>
      </c>
      <c r="L8905">
        <v>29.948295999999999</v>
      </c>
      <c r="M8905">
        <v>-95.211641</v>
      </c>
      <c r="R8905" t="s">
        <v>36977</v>
      </c>
      <c r="S8905">
        <f t="shared" si="139"/>
        <v>2</v>
      </c>
    </row>
    <row r="8906" spans="1:19" x14ac:dyDescent="0.5">
      <c r="A8906" t="s">
        <v>36231</v>
      </c>
      <c r="B8906" t="s">
        <v>36978</v>
      </c>
      <c r="D8906" t="s">
        <v>20</v>
      </c>
      <c r="F8906" t="s">
        <v>22602</v>
      </c>
      <c r="G8906" t="s">
        <v>36979</v>
      </c>
      <c r="H8906" t="s">
        <v>36415</v>
      </c>
      <c r="I8906" t="s">
        <v>4317</v>
      </c>
      <c r="J8906" t="s">
        <v>36980</v>
      </c>
      <c r="K8906" t="s">
        <v>25</v>
      </c>
      <c r="L8906">
        <v>29.979320000000001</v>
      </c>
      <c r="M8906">
        <v>-95.191520999999995</v>
      </c>
      <c r="R8906" t="s">
        <v>36981</v>
      </c>
      <c r="S8906">
        <f t="shared" si="139"/>
        <v>2</v>
      </c>
    </row>
    <row r="8907" spans="1:19" x14ac:dyDescent="0.5">
      <c r="A8907" t="s">
        <v>36231</v>
      </c>
      <c r="B8907" t="s">
        <v>36982</v>
      </c>
      <c r="C8907" t="s">
        <v>4475</v>
      </c>
      <c r="D8907" t="s">
        <v>36983</v>
      </c>
      <c r="E8907" t="s">
        <v>469</v>
      </c>
      <c r="F8907" t="s">
        <v>22602</v>
      </c>
      <c r="G8907" t="s">
        <v>36984</v>
      </c>
      <c r="H8907" t="s">
        <v>36788</v>
      </c>
      <c r="I8907" t="s">
        <v>4317</v>
      </c>
      <c r="J8907" t="s">
        <v>36483</v>
      </c>
      <c r="K8907" t="s">
        <v>25</v>
      </c>
      <c r="L8907">
        <v>29.978981000000001</v>
      </c>
      <c r="M8907">
        <v>-95.215026100000003</v>
      </c>
      <c r="N8907" t="s">
        <v>36985</v>
      </c>
      <c r="O8907" t="b">
        <v>0</v>
      </c>
      <c r="P8907" t="s">
        <v>474</v>
      </c>
      <c r="Q8907" t="s">
        <v>475</v>
      </c>
      <c r="R8907" t="s">
        <v>36986</v>
      </c>
      <c r="S8907">
        <f t="shared" si="139"/>
        <v>2</v>
      </c>
    </row>
    <row r="8908" spans="1:19" x14ac:dyDescent="0.5">
      <c r="A8908" t="s">
        <v>36231</v>
      </c>
      <c r="B8908" t="s">
        <v>36987</v>
      </c>
      <c r="D8908" t="s">
        <v>20</v>
      </c>
      <c r="F8908" t="s">
        <v>22602</v>
      </c>
      <c r="G8908" t="s">
        <v>36988</v>
      </c>
      <c r="H8908" t="s">
        <v>36415</v>
      </c>
      <c r="I8908" t="s">
        <v>4317</v>
      </c>
      <c r="J8908" t="s">
        <v>36483</v>
      </c>
      <c r="K8908" t="s">
        <v>25</v>
      </c>
      <c r="L8908">
        <v>29.979358999999999</v>
      </c>
      <c r="M8908">
        <v>-95.216847999999999</v>
      </c>
      <c r="R8908" t="s">
        <v>36989</v>
      </c>
      <c r="S8908">
        <f t="shared" si="139"/>
        <v>2</v>
      </c>
    </row>
    <row r="8909" spans="1:19" x14ac:dyDescent="0.5">
      <c r="A8909" t="s">
        <v>36231</v>
      </c>
      <c r="B8909" t="s">
        <v>36990</v>
      </c>
      <c r="D8909" t="s">
        <v>20</v>
      </c>
      <c r="F8909" t="s">
        <v>22602</v>
      </c>
      <c r="G8909" t="s">
        <v>36991</v>
      </c>
      <c r="H8909" t="s">
        <v>36415</v>
      </c>
      <c r="I8909" t="s">
        <v>4317</v>
      </c>
      <c r="J8909" t="s">
        <v>36980</v>
      </c>
      <c r="K8909" t="s">
        <v>25</v>
      </c>
      <c r="L8909">
        <v>29.980463</v>
      </c>
      <c r="M8909">
        <v>-95.164095000000003</v>
      </c>
      <c r="R8909" t="s">
        <v>36992</v>
      </c>
      <c r="S8909">
        <f t="shared" si="139"/>
        <v>2</v>
      </c>
    </row>
    <row r="8910" spans="1:19" x14ac:dyDescent="0.5">
      <c r="A8910" t="s">
        <v>36231</v>
      </c>
      <c r="B8910" t="s">
        <v>36993</v>
      </c>
      <c r="D8910" t="s">
        <v>20</v>
      </c>
      <c r="F8910" t="s">
        <v>22602</v>
      </c>
      <c r="G8910" t="s">
        <v>36994</v>
      </c>
      <c r="H8910" t="s">
        <v>36415</v>
      </c>
      <c r="I8910" t="s">
        <v>4317</v>
      </c>
      <c r="J8910" t="s">
        <v>36980</v>
      </c>
      <c r="K8910" t="s">
        <v>25</v>
      </c>
      <c r="L8910">
        <v>29.998394000000001</v>
      </c>
      <c r="M8910">
        <v>-95.192806000000004</v>
      </c>
      <c r="R8910" t="s">
        <v>36995</v>
      </c>
      <c r="S8910">
        <f t="shared" si="139"/>
        <v>2</v>
      </c>
    </row>
    <row r="8911" spans="1:19" x14ac:dyDescent="0.5">
      <c r="A8911" t="s">
        <v>36231</v>
      </c>
      <c r="B8911" t="s">
        <v>36996</v>
      </c>
      <c r="D8911" t="s">
        <v>20</v>
      </c>
      <c r="F8911" t="s">
        <v>22602</v>
      </c>
      <c r="G8911" t="s">
        <v>36997</v>
      </c>
      <c r="H8911" t="s">
        <v>36415</v>
      </c>
      <c r="I8911" t="s">
        <v>4317</v>
      </c>
      <c r="J8911" t="s">
        <v>36980</v>
      </c>
      <c r="K8911" t="s">
        <v>25</v>
      </c>
      <c r="L8911">
        <v>29.999074</v>
      </c>
      <c r="M8911">
        <v>-95.162019999999998</v>
      </c>
      <c r="R8911" t="s">
        <v>36998</v>
      </c>
      <c r="S8911">
        <f t="shared" si="139"/>
        <v>2</v>
      </c>
    </row>
    <row r="8912" spans="1:19" x14ac:dyDescent="0.5">
      <c r="A8912" t="s">
        <v>36231</v>
      </c>
      <c r="B8912" t="s">
        <v>36999</v>
      </c>
      <c r="C8912" t="s">
        <v>4475</v>
      </c>
      <c r="D8912" t="s">
        <v>37000</v>
      </c>
      <c r="E8912" t="s">
        <v>469</v>
      </c>
      <c r="F8912" t="s">
        <v>22602</v>
      </c>
      <c r="G8912" t="s">
        <v>37001</v>
      </c>
      <c r="H8912" t="s">
        <v>36788</v>
      </c>
      <c r="I8912" t="s">
        <v>4317</v>
      </c>
      <c r="J8912" t="s">
        <v>36980</v>
      </c>
      <c r="K8912" t="s">
        <v>25</v>
      </c>
      <c r="L8912">
        <v>30.001079000000001</v>
      </c>
      <c r="M8912">
        <v>-95.160935699999996</v>
      </c>
      <c r="N8912" t="s">
        <v>37002</v>
      </c>
      <c r="O8912" t="b">
        <v>0</v>
      </c>
      <c r="P8912" t="s">
        <v>474</v>
      </c>
      <c r="Q8912" t="s">
        <v>475</v>
      </c>
      <c r="R8912" t="s">
        <v>37003</v>
      </c>
      <c r="S8912">
        <f t="shared" si="139"/>
        <v>2</v>
      </c>
    </row>
    <row r="8913" spans="1:19" x14ac:dyDescent="0.5">
      <c r="A8913" t="s">
        <v>36231</v>
      </c>
      <c r="B8913" t="s">
        <v>37004</v>
      </c>
      <c r="D8913" t="s">
        <v>20</v>
      </c>
      <c r="F8913" t="s">
        <v>22602</v>
      </c>
      <c r="G8913" t="s">
        <v>37005</v>
      </c>
      <c r="H8913" t="s">
        <v>37006</v>
      </c>
      <c r="I8913" t="s">
        <v>4317</v>
      </c>
      <c r="J8913" t="s">
        <v>37007</v>
      </c>
      <c r="K8913" t="s">
        <v>25</v>
      </c>
      <c r="L8913">
        <v>29.913584</v>
      </c>
      <c r="M8913">
        <v>-95.069804000000005</v>
      </c>
      <c r="R8913" t="s">
        <v>37008</v>
      </c>
      <c r="S8913">
        <f t="shared" si="139"/>
        <v>2</v>
      </c>
    </row>
    <row r="8914" spans="1:19" x14ac:dyDescent="0.5">
      <c r="A8914" t="s">
        <v>36231</v>
      </c>
      <c r="B8914" t="s">
        <v>37009</v>
      </c>
      <c r="D8914" t="s">
        <v>20</v>
      </c>
      <c r="F8914" t="s">
        <v>22602</v>
      </c>
      <c r="G8914" t="s">
        <v>37010</v>
      </c>
      <c r="H8914" t="s">
        <v>37006</v>
      </c>
      <c r="I8914" t="s">
        <v>4317</v>
      </c>
      <c r="J8914" t="s">
        <v>37007</v>
      </c>
      <c r="K8914" t="s">
        <v>25</v>
      </c>
      <c r="L8914">
        <v>29.880279999999999</v>
      </c>
      <c r="M8914">
        <v>-95.063599999999994</v>
      </c>
      <c r="R8914" t="s">
        <v>37011</v>
      </c>
      <c r="S8914">
        <f t="shared" si="139"/>
        <v>2</v>
      </c>
    </row>
    <row r="8915" spans="1:19" x14ac:dyDescent="0.5">
      <c r="A8915" t="s">
        <v>36231</v>
      </c>
      <c r="B8915" t="s">
        <v>37012</v>
      </c>
      <c r="D8915" t="s">
        <v>20</v>
      </c>
      <c r="F8915" t="s">
        <v>22602</v>
      </c>
      <c r="G8915" t="s">
        <v>37013</v>
      </c>
      <c r="H8915" t="s">
        <v>36415</v>
      </c>
      <c r="I8915" t="s">
        <v>4317</v>
      </c>
      <c r="J8915" t="s">
        <v>36980</v>
      </c>
      <c r="K8915" t="s">
        <v>25</v>
      </c>
      <c r="L8915">
        <v>30.008679000000001</v>
      </c>
      <c r="M8915">
        <v>-95.145010900000003</v>
      </c>
      <c r="R8915" t="s">
        <v>37014</v>
      </c>
      <c r="S8915">
        <f t="shared" si="139"/>
        <v>2</v>
      </c>
    </row>
    <row r="8916" spans="1:19" x14ac:dyDescent="0.5">
      <c r="A8916" t="s">
        <v>36231</v>
      </c>
      <c r="B8916" t="s">
        <v>37015</v>
      </c>
      <c r="D8916" t="s">
        <v>20</v>
      </c>
      <c r="F8916" t="s">
        <v>22602</v>
      </c>
      <c r="G8916" t="s">
        <v>37016</v>
      </c>
      <c r="H8916" t="s">
        <v>37006</v>
      </c>
      <c r="I8916" t="s">
        <v>4317</v>
      </c>
      <c r="J8916" t="s">
        <v>37007</v>
      </c>
      <c r="K8916" t="s">
        <v>25</v>
      </c>
      <c r="L8916">
        <v>29.899884</v>
      </c>
      <c r="M8916">
        <v>-95.055638200000004</v>
      </c>
      <c r="R8916" t="s">
        <v>37017</v>
      </c>
      <c r="S8916">
        <f t="shared" si="139"/>
        <v>2</v>
      </c>
    </row>
    <row r="8917" spans="1:19" x14ac:dyDescent="0.5">
      <c r="A8917" t="s">
        <v>36560</v>
      </c>
      <c r="B8917" t="s">
        <v>37018</v>
      </c>
      <c r="D8917" t="s">
        <v>20</v>
      </c>
      <c r="F8917" t="s">
        <v>22602</v>
      </c>
      <c r="G8917" t="s">
        <v>37019</v>
      </c>
      <c r="H8917" t="s">
        <v>32254</v>
      </c>
      <c r="I8917" t="s">
        <v>4317</v>
      </c>
      <c r="J8917" t="s">
        <v>32255</v>
      </c>
      <c r="K8917" t="s">
        <v>25</v>
      </c>
      <c r="L8917">
        <v>29.57809</v>
      </c>
      <c r="M8917">
        <v>-95.418409999999994</v>
      </c>
      <c r="R8917" t="s">
        <v>37020</v>
      </c>
      <c r="S8917">
        <f t="shared" si="139"/>
        <v>2</v>
      </c>
    </row>
    <row r="8918" spans="1:19" x14ac:dyDescent="0.5">
      <c r="A8918" t="s">
        <v>36560</v>
      </c>
      <c r="B8918" t="s">
        <v>32364</v>
      </c>
      <c r="C8918" t="s">
        <v>4475</v>
      </c>
      <c r="D8918" t="s">
        <v>32365</v>
      </c>
      <c r="E8918" t="s">
        <v>469</v>
      </c>
      <c r="F8918" t="s">
        <v>22602</v>
      </c>
      <c r="G8918" t="s">
        <v>32366</v>
      </c>
      <c r="H8918" t="s">
        <v>32244</v>
      </c>
      <c r="I8918" t="s">
        <v>4317</v>
      </c>
      <c r="J8918" t="s">
        <v>32255</v>
      </c>
      <c r="K8918" t="s">
        <v>25</v>
      </c>
      <c r="L8918">
        <v>29.583068699999998</v>
      </c>
      <c r="M8918">
        <v>-95.389848999999998</v>
      </c>
      <c r="N8918" t="s">
        <v>32367</v>
      </c>
      <c r="O8918" t="b">
        <v>0</v>
      </c>
      <c r="P8918" t="s">
        <v>474</v>
      </c>
      <c r="Q8918" t="s">
        <v>475</v>
      </c>
      <c r="R8918" t="s">
        <v>32368</v>
      </c>
      <c r="S8918">
        <f t="shared" si="139"/>
        <v>2</v>
      </c>
    </row>
    <row r="8919" spans="1:19" x14ac:dyDescent="0.5">
      <c r="A8919" t="s">
        <v>36560</v>
      </c>
      <c r="B8919" t="s">
        <v>32356</v>
      </c>
      <c r="D8919" t="s">
        <v>20</v>
      </c>
      <c r="F8919" t="s">
        <v>22602</v>
      </c>
      <c r="G8919" t="s">
        <v>32357</v>
      </c>
      <c r="H8919" t="s">
        <v>32254</v>
      </c>
      <c r="I8919" t="s">
        <v>4317</v>
      </c>
      <c r="J8919" t="s">
        <v>32255</v>
      </c>
      <c r="K8919" t="s">
        <v>25</v>
      </c>
      <c r="L8919">
        <v>29.57978</v>
      </c>
      <c r="M8919">
        <v>-95.383183099999997</v>
      </c>
      <c r="R8919" t="s">
        <v>32358</v>
      </c>
      <c r="S8919">
        <f t="shared" si="139"/>
        <v>2</v>
      </c>
    </row>
    <row r="8920" spans="1:19" x14ac:dyDescent="0.5">
      <c r="A8920" t="s">
        <v>36560</v>
      </c>
      <c r="B8920" t="s">
        <v>32313</v>
      </c>
      <c r="D8920" t="s">
        <v>20</v>
      </c>
      <c r="F8920" t="s">
        <v>22602</v>
      </c>
      <c r="G8920" t="s">
        <v>32314</v>
      </c>
      <c r="H8920" t="s">
        <v>32254</v>
      </c>
      <c r="I8920" t="s">
        <v>4317</v>
      </c>
      <c r="J8920" t="s">
        <v>32255</v>
      </c>
      <c r="K8920" t="s">
        <v>25</v>
      </c>
      <c r="L8920">
        <v>29.555188000000001</v>
      </c>
      <c r="M8920">
        <v>-95.400465999999994</v>
      </c>
      <c r="R8920" t="s">
        <v>32315</v>
      </c>
      <c r="S8920">
        <f t="shared" si="139"/>
        <v>2</v>
      </c>
    </row>
    <row r="8921" spans="1:19" x14ac:dyDescent="0.5">
      <c r="A8921" t="s">
        <v>36560</v>
      </c>
      <c r="B8921" t="s">
        <v>32289</v>
      </c>
      <c r="D8921" t="s">
        <v>20</v>
      </c>
      <c r="F8921" t="s">
        <v>22602</v>
      </c>
      <c r="G8921" t="s">
        <v>32290</v>
      </c>
      <c r="H8921" t="s">
        <v>32254</v>
      </c>
      <c r="I8921" t="s">
        <v>4317</v>
      </c>
      <c r="J8921" t="s">
        <v>32255</v>
      </c>
      <c r="K8921" t="s">
        <v>25</v>
      </c>
      <c r="L8921">
        <v>29.555571</v>
      </c>
      <c r="M8921">
        <v>-95.383813000000004</v>
      </c>
      <c r="R8921" t="s">
        <v>32291</v>
      </c>
      <c r="S8921">
        <f t="shared" si="139"/>
        <v>2</v>
      </c>
    </row>
    <row r="8922" spans="1:19" x14ac:dyDescent="0.5">
      <c r="A8922" t="s">
        <v>36560</v>
      </c>
      <c r="B8922" t="s">
        <v>32280</v>
      </c>
      <c r="D8922" t="s">
        <v>20</v>
      </c>
      <c r="F8922" t="s">
        <v>22602</v>
      </c>
      <c r="G8922" t="s">
        <v>32281</v>
      </c>
      <c r="H8922" t="s">
        <v>32254</v>
      </c>
      <c r="I8922" t="s">
        <v>4317</v>
      </c>
      <c r="J8922" t="s">
        <v>32255</v>
      </c>
      <c r="K8922" t="s">
        <v>25</v>
      </c>
      <c r="L8922">
        <v>29.541329999999999</v>
      </c>
      <c r="M8922">
        <v>-95.392340000000004</v>
      </c>
      <c r="R8922" t="s">
        <v>32282</v>
      </c>
      <c r="S8922">
        <f t="shared" si="139"/>
        <v>2</v>
      </c>
    </row>
    <row r="8923" spans="1:19" x14ac:dyDescent="0.5">
      <c r="A8923" t="s">
        <v>36553</v>
      </c>
      <c r="B8923" t="s">
        <v>32269</v>
      </c>
      <c r="C8923" t="s">
        <v>4475</v>
      </c>
      <c r="D8923" t="s">
        <v>32270</v>
      </c>
      <c r="E8923" t="s">
        <v>469</v>
      </c>
      <c r="F8923" t="s">
        <v>22602</v>
      </c>
      <c r="G8923" t="s">
        <v>32271</v>
      </c>
      <c r="H8923" t="s">
        <v>32244</v>
      </c>
      <c r="I8923" t="s">
        <v>4317</v>
      </c>
      <c r="J8923" t="s">
        <v>32245</v>
      </c>
      <c r="K8923" t="s">
        <v>25</v>
      </c>
      <c r="L8923">
        <v>29.560559999999999</v>
      </c>
      <c r="M8923">
        <v>-95.348919800000004</v>
      </c>
      <c r="N8923" t="s">
        <v>32272</v>
      </c>
      <c r="O8923" t="b">
        <v>0</v>
      </c>
      <c r="P8923" t="s">
        <v>474</v>
      </c>
      <c r="Q8923" t="s">
        <v>475</v>
      </c>
      <c r="R8923" t="s">
        <v>32273</v>
      </c>
      <c r="S8923">
        <f t="shared" si="139"/>
        <v>2</v>
      </c>
    </row>
    <row r="8924" spans="1:19" x14ac:dyDescent="0.5">
      <c r="A8924" t="s">
        <v>36553</v>
      </c>
      <c r="B8924" t="s">
        <v>32266</v>
      </c>
      <c r="D8924" t="s">
        <v>20</v>
      </c>
      <c r="F8924" t="s">
        <v>22602</v>
      </c>
      <c r="G8924" t="s">
        <v>32267</v>
      </c>
      <c r="H8924" t="s">
        <v>32181</v>
      </c>
      <c r="I8924" t="s">
        <v>4317</v>
      </c>
      <c r="J8924" t="s">
        <v>32182</v>
      </c>
      <c r="K8924" t="s">
        <v>25</v>
      </c>
      <c r="L8924">
        <v>29.541211000000001</v>
      </c>
      <c r="M8924">
        <v>-95.384336899999994</v>
      </c>
      <c r="R8924" t="s">
        <v>32268</v>
      </c>
      <c r="S8924">
        <f t="shared" si="139"/>
        <v>2</v>
      </c>
    </row>
    <row r="8925" spans="1:19" x14ac:dyDescent="0.5">
      <c r="A8925" t="s">
        <v>36553</v>
      </c>
      <c r="B8925" t="s">
        <v>32252</v>
      </c>
      <c r="D8925" t="s">
        <v>20</v>
      </c>
      <c r="F8925" t="s">
        <v>22602</v>
      </c>
      <c r="G8925" t="s">
        <v>32253</v>
      </c>
      <c r="H8925" t="s">
        <v>32254</v>
      </c>
      <c r="I8925" t="s">
        <v>4317</v>
      </c>
      <c r="J8925" t="s">
        <v>32255</v>
      </c>
      <c r="K8925" t="s">
        <v>25</v>
      </c>
      <c r="L8925">
        <v>29.551487999999999</v>
      </c>
      <c r="M8925">
        <v>-95.336586199999999</v>
      </c>
      <c r="R8925" t="s">
        <v>32256</v>
      </c>
      <c r="S8925">
        <f t="shared" si="139"/>
        <v>2</v>
      </c>
    </row>
    <row r="8926" spans="1:19" x14ac:dyDescent="0.5">
      <c r="A8926" t="s">
        <v>36553</v>
      </c>
      <c r="B8926" t="s">
        <v>32260</v>
      </c>
      <c r="D8926" t="s">
        <v>20</v>
      </c>
      <c r="F8926" t="s">
        <v>22602</v>
      </c>
      <c r="G8926" t="s">
        <v>32261</v>
      </c>
      <c r="H8926" t="s">
        <v>32254</v>
      </c>
      <c r="I8926" t="s">
        <v>4317</v>
      </c>
      <c r="J8926" t="s">
        <v>32245</v>
      </c>
      <c r="K8926" t="s">
        <v>25</v>
      </c>
      <c r="L8926">
        <v>29.559773</v>
      </c>
      <c r="M8926">
        <v>-95.321149000000005</v>
      </c>
      <c r="R8926" t="s">
        <v>32262</v>
      </c>
      <c r="S8926">
        <f t="shared" si="139"/>
        <v>2</v>
      </c>
    </row>
    <row r="8927" spans="1:19" x14ac:dyDescent="0.5">
      <c r="A8927" t="s">
        <v>36210</v>
      </c>
      <c r="B8927" t="s">
        <v>37021</v>
      </c>
      <c r="D8927" t="s">
        <v>20</v>
      </c>
      <c r="F8927" t="s">
        <v>22602</v>
      </c>
      <c r="G8927" t="s">
        <v>37022</v>
      </c>
      <c r="H8927" t="s">
        <v>32461</v>
      </c>
      <c r="I8927" t="s">
        <v>4317</v>
      </c>
      <c r="J8927" t="s">
        <v>32491</v>
      </c>
      <c r="K8927" t="s">
        <v>25</v>
      </c>
      <c r="L8927">
        <v>29.796593999999999</v>
      </c>
      <c r="M8927">
        <v>-95.031471999999994</v>
      </c>
      <c r="R8927" t="s">
        <v>37023</v>
      </c>
      <c r="S8927">
        <f t="shared" si="139"/>
        <v>2</v>
      </c>
    </row>
    <row r="8928" spans="1:19" x14ac:dyDescent="0.5">
      <c r="A8928" t="s">
        <v>36826</v>
      </c>
      <c r="B8928" t="s">
        <v>37024</v>
      </c>
      <c r="D8928" t="s">
        <v>20</v>
      </c>
      <c r="F8928" t="s">
        <v>22602</v>
      </c>
      <c r="G8928" t="s">
        <v>37025</v>
      </c>
      <c r="H8928" t="s">
        <v>37026</v>
      </c>
      <c r="I8928" t="s">
        <v>4317</v>
      </c>
      <c r="J8928" t="s">
        <v>37027</v>
      </c>
      <c r="K8928" t="s">
        <v>25</v>
      </c>
      <c r="L8928">
        <v>29.535506000000002</v>
      </c>
      <c r="M8928">
        <v>-95.475482999999997</v>
      </c>
      <c r="R8928" t="s">
        <v>37028</v>
      </c>
      <c r="S8928">
        <f t="shared" si="139"/>
        <v>2</v>
      </c>
    </row>
    <row r="8929" spans="1:19" x14ac:dyDescent="0.5">
      <c r="A8929" t="s">
        <v>36826</v>
      </c>
      <c r="B8929" t="s">
        <v>37029</v>
      </c>
      <c r="D8929" t="s">
        <v>20</v>
      </c>
      <c r="F8929" t="s">
        <v>22602</v>
      </c>
      <c r="G8929" t="s">
        <v>37030</v>
      </c>
      <c r="H8929" t="s">
        <v>36688</v>
      </c>
      <c r="I8929" t="s">
        <v>4317</v>
      </c>
      <c r="J8929" t="s">
        <v>36738</v>
      </c>
      <c r="K8929" t="s">
        <v>25</v>
      </c>
      <c r="L8929">
        <v>29.534254000000001</v>
      </c>
      <c r="M8929">
        <v>-95.516323</v>
      </c>
      <c r="R8929" t="s">
        <v>37031</v>
      </c>
      <c r="S8929">
        <f t="shared" si="139"/>
        <v>2</v>
      </c>
    </row>
    <row r="8930" spans="1:19" x14ac:dyDescent="0.5">
      <c r="A8930" t="s">
        <v>36826</v>
      </c>
      <c r="B8930" t="s">
        <v>37032</v>
      </c>
      <c r="C8930" t="s">
        <v>4475</v>
      </c>
      <c r="D8930" t="s">
        <v>37033</v>
      </c>
      <c r="E8930" t="s">
        <v>469</v>
      </c>
      <c r="F8930" t="s">
        <v>22602</v>
      </c>
      <c r="G8930" t="s">
        <v>37034</v>
      </c>
      <c r="H8930" t="s">
        <v>37035</v>
      </c>
      <c r="I8930" t="s">
        <v>4317</v>
      </c>
      <c r="J8930" t="s">
        <v>36738</v>
      </c>
      <c r="K8930" t="s">
        <v>25</v>
      </c>
      <c r="L8930">
        <v>29.5296822</v>
      </c>
      <c r="M8930">
        <v>-95.511022299999993</v>
      </c>
      <c r="N8930" t="s">
        <v>37036</v>
      </c>
      <c r="O8930" t="b">
        <v>0</v>
      </c>
      <c r="P8930" t="s">
        <v>474</v>
      </c>
      <c r="Q8930" t="s">
        <v>475</v>
      </c>
      <c r="R8930" t="s">
        <v>37037</v>
      </c>
      <c r="S8930">
        <f t="shared" si="139"/>
        <v>2</v>
      </c>
    </row>
    <row r="8931" spans="1:19" x14ac:dyDescent="0.5">
      <c r="A8931" t="s">
        <v>36826</v>
      </c>
      <c r="B8931" t="s">
        <v>37038</v>
      </c>
      <c r="D8931" t="s">
        <v>20</v>
      </c>
      <c r="F8931" t="s">
        <v>22602</v>
      </c>
      <c r="G8931" t="s">
        <v>37039</v>
      </c>
      <c r="H8931" t="s">
        <v>36688</v>
      </c>
      <c r="I8931" t="s">
        <v>4317</v>
      </c>
      <c r="J8931" t="s">
        <v>36738</v>
      </c>
      <c r="K8931" t="s">
        <v>25</v>
      </c>
      <c r="L8931">
        <v>29.531230999999998</v>
      </c>
      <c r="M8931">
        <v>-95.534631000000005</v>
      </c>
      <c r="R8931" t="s">
        <v>37040</v>
      </c>
      <c r="S8931">
        <f t="shared" si="139"/>
        <v>2</v>
      </c>
    </row>
    <row r="8932" spans="1:19" x14ac:dyDescent="0.5">
      <c r="A8932" t="s">
        <v>36826</v>
      </c>
      <c r="B8932" t="s">
        <v>32274</v>
      </c>
      <c r="D8932" t="s">
        <v>20</v>
      </c>
      <c r="F8932" t="s">
        <v>22602</v>
      </c>
      <c r="G8932" t="s">
        <v>32275</v>
      </c>
      <c r="H8932" t="s">
        <v>32226</v>
      </c>
      <c r="I8932" t="s">
        <v>4317</v>
      </c>
      <c r="J8932" t="s">
        <v>32227</v>
      </c>
      <c r="K8932" t="s">
        <v>25</v>
      </c>
      <c r="L8932">
        <v>29.497011000000001</v>
      </c>
      <c r="M8932">
        <v>-95.439618999999993</v>
      </c>
      <c r="R8932" t="s">
        <v>32276</v>
      </c>
      <c r="S8932">
        <f t="shared" si="139"/>
        <v>2</v>
      </c>
    </row>
    <row r="8933" spans="1:19" x14ac:dyDescent="0.5">
      <c r="A8933" t="s">
        <v>36826</v>
      </c>
      <c r="B8933" t="s">
        <v>37041</v>
      </c>
      <c r="C8933" t="s">
        <v>4475</v>
      </c>
      <c r="D8933" t="s">
        <v>37042</v>
      </c>
      <c r="E8933" t="s">
        <v>469</v>
      </c>
      <c r="F8933" t="s">
        <v>22602</v>
      </c>
      <c r="G8933" t="s">
        <v>37043</v>
      </c>
      <c r="H8933" t="s">
        <v>37035</v>
      </c>
      <c r="I8933" t="s">
        <v>4317</v>
      </c>
      <c r="J8933" t="s">
        <v>36738</v>
      </c>
      <c r="K8933" t="s">
        <v>25</v>
      </c>
      <c r="L8933">
        <v>29.563580399999999</v>
      </c>
      <c r="M8933">
        <v>-95.5654878</v>
      </c>
      <c r="N8933" t="s">
        <v>37044</v>
      </c>
      <c r="O8933" t="b">
        <v>0</v>
      </c>
      <c r="P8933" t="s">
        <v>474</v>
      </c>
      <c r="Q8933" t="s">
        <v>475</v>
      </c>
      <c r="R8933" t="s">
        <v>37045</v>
      </c>
      <c r="S8933">
        <f t="shared" si="139"/>
        <v>2</v>
      </c>
    </row>
    <row r="8934" spans="1:19" x14ac:dyDescent="0.5">
      <c r="A8934" t="s">
        <v>37046</v>
      </c>
      <c r="B8934" t="s">
        <v>32307</v>
      </c>
      <c r="D8934" t="s">
        <v>20</v>
      </c>
      <c r="F8934" t="s">
        <v>22602</v>
      </c>
      <c r="G8934" t="s">
        <v>32308</v>
      </c>
      <c r="H8934" t="s">
        <v>32221</v>
      </c>
      <c r="I8934" t="s">
        <v>4317</v>
      </c>
      <c r="J8934" t="s">
        <v>32222</v>
      </c>
      <c r="K8934" t="s">
        <v>25</v>
      </c>
      <c r="L8934">
        <v>29.543030999999999</v>
      </c>
      <c r="M8934">
        <v>-95.111413999999996</v>
      </c>
      <c r="R8934" t="s">
        <v>32309</v>
      </c>
      <c r="S8934">
        <f t="shared" si="139"/>
        <v>2</v>
      </c>
    </row>
    <row r="8935" spans="1:19" x14ac:dyDescent="0.5">
      <c r="A8935" t="s">
        <v>37046</v>
      </c>
      <c r="B8935" t="s">
        <v>32292</v>
      </c>
      <c r="D8935" t="s">
        <v>20</v>
      </c>
      <c r="F8935" t="s">
        <v>22602</v>
      </c>
      <c r="G8935" t="s">
        <v>32293</v>
      </c>
      <c r="H8935" t="s">
        <v>32221</v>
      </c>
      <c r="I8935" t="s">
        <v>4317</v>
      </c>
      <c r="J8935" t="s">
        <v>32222</v>
      </c>
      <c r="K8935" t="s">
        <v>25</v>
      </c>
      <c r="L8935">
        <v>29.548849000000001</v>
      </c>
      <c r="M8935">
        <v>-95.129166999999995</v>
      </c>
      <c r="R8935" t="s">
        <v>32294</v>
      </c>
      <c r="S8935">
        <f t="shared" si="139"/>
        <v>2</v>
      </c>
    </row>
    <row r="8936" spans="1:19" x14ac:dyDescent="0.5">
      <c r="A8936" t="s">
        <v>37046</v>
      </c>
      <c r="B8936" t="s">
        <v>32333</v>
      </c>
      <c r="D8936" t="s">
        <v>20</v>
      </c>
      <c r="F8936" t="s">
        <v>22602</v>
      </c>
      <c r="G8936" t="s">
        <v>32334</v>
      </c>
      <c r="H8936" t="s">
        <v>32250</v>
      </c>
      <c r="I8936" t="s">
        <v>4317</v>
      </c>
      <c r="J8936" t="s">
        <v>32233</v>
      </c>
      <c r="K8936" t="s">
        <v>25</v>
      </c>
      <c r="L8936">
        <v>29.522606</v>
      </c>
      <c r="M8936">
        <v>-95.076999000000001</v>
      </c>
      <c r="R8936" t="s">
        <v>32335</v>
      </c>
      <c r="S8936">
        <f t="shared" si="139"/>
        <v>2</v>
      </c>
    </row>
    <row r="8937" spans="1:19" x14ac:dyDescent="0.5">
      <c r="A8937" t="s">
        <v>37046</v>
      </c>
      <c r="B8937" t="s">
        <v>32328</v>
      </c>
      <c r="C8937" t="s">
        <v>4475</v>
      </c>
      <c r="D8937" t="s">
        <v>32329</v>
      </c>
      <c r="E8937" t="s">
        <v>469</v>
      </c>
      <c r="F8937" t="s">
        <v>22602</v>
      </c>
      <c r="G8937" t="s">
        <v>32330</v>
      </c>
      <c r="H8937" t="s">
        <v>32232</v>
      </c>
      <c r="I8937" t="s">
        <v>4317</v>
      </c>
      <c r="J8937" t="s">
        <v>32233</v>
      </c>
      <c r="K8937" t="s">
        <v>25</v>
      </c>
      <c r="L8937">
        <v>29.519378499999998</v>
      </c>
      <c r="M8937">
        <v>-95.0753165</v>
      </c>
      <c r="N8937" t="s">
        <v>32331</v>
      </c>
      <c r="O8937" t="b">
        <v>0</v>
      </c>
      <c r="P8937" t="s">
        <v>474</v>
      </c>
      <c r="Q8937" t="s">
        <v>475</v>
      </c>
      <c r="R8937" t="s">
        <v>32332</v>
      </c>
      <c r="S8937">
        <f t="shared" si="139"/>
        <v>2</v>
      </c>
    </row>
    <row r="8938" spans="1:19" x14ac:dyDescent="0.5">
      <c r="A8938" t="s">
        <v>37046</v>
      </c>
      <c r="B8938" t="s">
        <v>32248</v>
      </c>
      <c r="D8938" t="s">
        <v>20</v>
      </c>
      <c r="F8938" t="s">
        <v>22602</v>
      </c>
      <c r="G8938" t="s">
        <v>32249</v>
      </c>
      <c r="H8938" t="s">
        <v>32250</v>
      </c>
      <c r="I8938" t="s">
        <v>4317</v>
      </c>
      <c r="J8938" t="s">
        <v>32233</v>
      </c>
      <c r="K8938" t="s">
        <v>25</v>
      </c>
      <c r="L8938">
        <v>29.502617999999998</v>
      </c>
      <c r="M8938">
        <v>-95.113040999999996</v>
      </c>
      <c r="R8938" t="s">
        <v>32251</v>
      </c>
      <c r="S8938">
        <f t="shared" si="139"/>
        <v>2</v>
      </c>
    </row>
    <row r="8939" spans="1:19" x14ac:dyDescent="0.5">
      <c r="A8939" t="s">
        <v>37046</v>
      </c>
      <c r="B8939" t="s">
        <v>37047</v>
      </c>
      <c r="D8939" t="s">
        <v>20</v>
      </c>
      <c r="F8939" t="s">
        <v>22602</v>
      </c>
      <c r="G8939" t="s">
        <v>37048</v>
      </c>
      <c r="H8939" t="s">
        <v>32250</v>
      </c>
      <c r="I8939" t="s">
        <v>4317</v>
      </c>
      <c r="J8939" t="s">
        <v>32233</v>
      </c>
      <c r="K8939" t="s">
        <v>25</v>
      </c>
      <c r="L8939">
        <v>29.525625999999999</v>
      </c>
      <c r="M8939">
        <v>-95.050842000000003</v>
      </c>
      <c r="R8939" t="s">
        <v>37049</v>
      </c>
      <c r="S8939">
        <f t="shared" si="139"/>
        <v>2</v>
      </c>
    </row>
    <row r="8940" spans="1:19" x14ac:dyDescent="0.5">
      <c r="A8940" t="s">
        <v>37046</v>
      </c>
      <c r="B8940" t="s">
        <v>32219</v>
      </c>
      <c r="D8940" t="s">
        <v>20</v>
      </c>
      <c r="F8940" t="s">
        <v>22602</v>
      </c>
      <c r="G8940" t="s">
        <v>32220</v>
      </c>
      <c r="H8940" t="s">
        <v>32221</v>
      </c>
      <c r="I8940" t="s">
        <v>4317</v>
      </c>
      <c r="J8940" t="s">
        <v>32222</v>
      </c>
      <c r="K8940" t="s">
        <v>25</v>
      </c>
      <c r="L8940">
        <v>29.526641999999999</v>
      </c>
      <c r="M8940">
        <v>-95.162744000000004</v>
      </c>
      <c r="R8940" t="s">
        <v>32223</v>
      </c>
      <c r="S8940">
        <f t="shared" si="139"/>
        <v>2</v>
      </c>
    </row>
    <row r="8941" spans="1:19" x14ac:dyDescent="0.5">
      <c r="A8941" t="s">
        <v>37046</v>
      </c>
      <c r="B8941" t="s">
        <v>32214</v>
      </c>
      <c r="C8941" t="s">
        <v>4475</v>
      </c>
      <c r="D8941" t="s">
        <v>32215</v>
      </c>
      <c r="E8941" t="s">
        <v>469</v>
      </c>
      <c r="F8941" t="s">
        <v>22602</v>
      </c>
      <c r="G8941" t="s">
        <v>32216</v>
      </c>
      <c r="H8941" t="s">
        <v>32211</v>
      </c>
      <c r="I8941" t="s">
        <v>4317</v>
      </c>
      <c r="J8941" t="s">
        <v>32187</v>
      </c>
      <c r="K8941" t="s">
        <v>25</v>
      </c>
      <c r="L8941">
        <v>29.5208856</v>
      </c>
      <c r="M8941">
        <v>-95.160033600000006</v>
      </c>
      <c r="N8941" t="s">
        <v>32217</v>
      </c>
      <c r="O8941" t="b">
        <v>0</v>
      </c>
      <c r="P8941" t="s">
        <v>474</v>
      </c>
      <c r="Q8941" t="s">
        <v>475</v>
      </c>
      <c r="R8941" t="s">
        <v>32218</v>
      </c>
      <c r="S8941">
        <f t="shared" si="139"/>
        <v>2</v>
      </c>
    </row>
    <row r="8942" spans="1:19" x14ac:dyDescent="0.5">
      <c r="A8942" t="s">
        <v>37046</v>
      </c>
      <c r="B8942" t="s">
        <v>32257</v>
      </c>
      <c r="D8942" t="s">
        <v>20</v>
      </c>
      <c r="F8942" t="s">
        <v>22602</v>
      </c>
      <c r="G8942" t="s">
        <v>32258</v>
      </c>
      <c r="H8942" t="s">
        <v>32250</v>
      </c>
      <c r="I8942" t="s">
        <v>4317</v>
      </c>
      <c r="J8942" t="s">
        <v>32233</v>
      </c>
      <c r="K8942" t="s">
        <v>25</v>
      </c>
      <c r="L8942">
        <v>29.491685</v>
      </c>
      <c r="M8942">
        <v>-95.098057999999995</v>
      </c>
      <c r="R8942" t="s">
        <v>32259</v>
      </c>
      <c r="S8942">
        <f t="shared" si="139"/>
        <v>2</v>
      </c>
    </row>
    <row r="8943" spans="1:19" x14ac:dyDescent="0.5">
      <c r="A8943" t="s">
        <v>37046</v>
      </c>
      <c r="B8943" t="s">
        <v>32229</v>
      </c>
      <c r="C8943" t="s">
        <v>4475</v>
      </c>
      <c r="D8943" t="s">
        <v>32230</v>
      </c>
      <c r="E8943" t="s">
        <v>1590</v>
      </c>
      <c r="F8943" t="s">
        <v>22602</v>
      </c>
      <c r="G8943" t="s">
        <v>32231</v>
      </c>
      <c r="H8943" t="s">
        <v>32232</v>
      </c>
      <c r="I8943" t="s">
        <v>4317</v>
      </c>
      <c r="J8943" t="s">
        <v>32233</v>
      </c>
      <c r="K8943" t="s">
        <v>25</v>
      </c>
      <c r="L8943">
        <v>29.488507999999999</v>
      </c>
      <c r="M8943">
        <v>-95.113495999999998</v>
      </c>
      <c r="N8943" t="s">
        <v>32234</v>
      </c>
      <c r="O8943" t="b">
        <v>0</v>
      </c>
      <c r="P8943" t="s">
        <v>474</v>
      </c>
      <c r="Q8943" t="s">
        <v>475</v>
      </c>
      <c r="R8943" t="s">
        <v>32235</v>
      </c>
      <c r="S8943">
        <f t="shared" si="139"/>
        <v>2</v>
      </c>
    </row>
    <row r="8944" spans="1:19" x14ac:dyDescent="0.5">
      <c r="A8944" t="s">
        <v>37046</v>
      </c>
      <c r="B8944" t="s">
        <v>37050</v>
      </c>
      <c r="C8944" t="s">
        <v>4475</v>
      </c>
      <c r="D8944" t="s">
        <v>37051</v>
      </c>
      <c r="E8944" t="s">
        <v>469</v>
      </c>
      <c r="F8944" t="s">
        <v>22602</v>
      </c>
      <c r="G8944" t="s">
        <v>37052</v>
      </c>
      <c r="H8944" t="s">
        <v>37051</v>
      </c>
      <c r="I8944" t="s">
        <v>4317</v>
      </c>
      <c r="J8944" t="s">
        <v>37053</v>
      </c>
      <c r="K8944" t="s">
        <v>25</v>
      </c>
      <c r="L8944">
        <v>29.568918</v>
      </c>
      <c r="M8944">
        <v>-95.025507899999994</v>
      </c>
      <c r="N8944" t="s">
        <v>37054</v>
      </c>
      <c r="O8944" t="b">
        <v>0</v>
      </c>
      <c r="P8944" t="s">
        <v>474</v>
      </c>
      <c r="Q8944" t="s">
        <v>475</v>
      </c>
      <c r="R8944" t="s">
        <v>37055</v>
      </c>
      <c r="S8944">
        <f t="shared" si="139"/>
        <v>2</v>
      </c>
    </row>
    <row r="8945" spans="1:19" x14ac:dyDescent="0.5">
      <c r="A8945" t="s">
        <v>37046</v>
      </c>
      <c r="B8945" t="s">
        <v>37056</v>
      </c>
      <c r="C8945" t="s">
        <v>4475</v>
      </c>
      <c r="D8945" t="s">
        <v>37057</v>
      </c>
      <c r="E8945" t="s">
        <v>469</v>
      </c>
      <c r="F8945" t="s">
        <v>22602</v>
      </c>
      <c r="G8945" t="s">
        <v>37058</v>
      </c>
      <c r="H8945" t="s">
        <v>32232</v>
      </c>
      <c r="I8945" t="s">
        <v>4317</v>
      </c>
      <c r="J8945" t="s">
        <v>32233</v>
      </c>
      <c r="K8945" t="s">
        <v>25</v>
      </c>
      <c r="L8945">
        <v>29.5077946</v>
      </c>
      <c r="M8945">
        <v>-95.0412982</v>
      </c>
      <c r="N8945" t="s">
        <v>37059</v>
      </c>
      <c r="O8945" t="b">
        <v>0</v>
      </c>
      <c r="P8945" t="s">
        <v>474</v>
      </c>
      <c r="Q8945" t="s">
        <v>475</v>
      </c>
      <c r="R8945" t="s">
        <v>37060</v>
      </c>
      <c r="S8945">
        <f t="shared" si="139"/>
        <v>2</v>
      </c>
    </row>
    <row r="8946" spans="1:19" x14ac:dyDescent="0.5">
      <c r="A8946" t="s">
        <v>37046</v>
      </c>
      <c r="B8946" t="s">
        <v>37061</v>
      </c>
      <c r="D8946" t="s">
        <v>20</v>
      </c>
      <c r="F8946" t="s">
        <v>22602</v>
      </c>
      <c r="G8946" t="s">
        <v>37062</v>
      </c>
      <c r="H8946" t="s">
        <v>37063</v>
      </c>
      <c r="I8946" t="s">
        <v>4317</v>
      </c>
      <c r="J8946" t="s">
        <v>37053</v>
      </c>
      <c r="K8946" t="s">
        <v>25</v>
      </c>
      <c r="L8946">
        <v>29.590668999999998</v>
      </c>
      <c r="M8946">
        <v>-95.028222</v>
      </c>
      <c r="R8946" t="s">
        <v>37064</v>
      </c>
      <c r="S8946">
        <f t="shared" si="139"/>
        <v>2</v>
      </c>
    </row>
    <row r="8947" spans="1:19" x14ac:dyDescent="0.5">
      <c r="A8947" t="s">
        <v>37046</v>
      </c>
      <c r="B8947" t="s">
        <v>37065</v>
      </c>
      <c r="D8947" t="s">
        <v>20</v>
      </c>
      <c r="F8947" t="s">
        <v>22602</v>
      </c>
      <c r="G8947" t="s">
        <v>37066</v>
      </c>
      <c r="H8947" t="s">
        <v>37067</v>
      </c>
      <c r="I8947" t="s">
        <v>4317</v>
      </c>
      <c r="J8947" t="s">
        <v>37068</v>
      </c>
      <c r="K8947" t="s">
        <v>25</v>
      </c>
      <c r="L8947">
        <v>29.535026999999999</v>
      </c>
      <c r="M8947">
        <v>-95.015949000000006</v>
      </c>
      <c r="R8947" t="s">
        <v>37069</v>
      </c>
      <c r="S8947">
        <f t="shared" si="139"/>
        <v>2</v>
      </c>
    </row>
    <row r="8948" spans="1:19" x14ac:dyDescent="0.5">
      <c r="A8948" t="s">
        <v>37046</v>
      </c>
      <c r="B8948" t="s">
        <v>32192</v>
      </c>
      <c r="D8948" t="s">
        <v>20</v>
      </c>
      <c r="F8948" t="s">
        <v>22602</v>
      </c>
      <c r="G8948" t="s">
        <v>32193</v>
      </c>
      <c r="H8948" t="s">
        <v>32186</v>
      </c>
      <c r="I8948" t="s">
        <v>4317</v>
      </c>
      <c r="J8948" t="s">
        <v>32187</v>
      </c>
      <c r="K8948" t="s">
        <v>25</v>
      </c>
      <c r="L8948">
        <v>29.496791000000002</v>
      </c>
      <c r="M8948">
        <v>-95.180187000000004</v>
      </c>
      <c r="R8948" t="s">
        <v>32194</v>
      </c>
      <c r="S8948">
        <f t="shared" si="139"/>
        <v>2</v>
      </c>
    </row>
    <row r="8949" spans="1:19" x14ac:dyDescent="0.5">
      <c r="A8949" t="s">
        <v>37046</v>
      </c>
      <c r="B8949" t="s">
        <v>37070</v>
      </c>
      <c r="D8949" t="s">
        <v>20</v>
      </c>
      <c r="F8949" t="s">
        <v>22602</v>
      </c>
      <c r="G8949" t="s">
        <v>37071</v>
      </c>
      <c r="H8949" t="s">
        <v>37072</v>
      </c>
      <c r="I8949" t="s">
        <v>4317</v>
      </c>
      <c r="J8949" t="s">
        <v>37073</v>
      </c>
      <c r="K8949" t="s">
        <v>25</v>
      </c>
      <c r="L8949">
        <v>29.651741000000001</v>
      </c>
      <c r="M8949">
        <v>-95.086845999999994</v>
      </c>
      <c r="R8949" t="s">
        <v>37074</v>
      </c>
      <c r="S8949">
        <f t="shared" si="139"/>
        <v>2</v>
      </c>
    </row>
    <row r="8950" spans="1:19" x14ac:dyDescent="0.5">
      <c r="A8950" t="s">
        <v>37046</v>
      </c>
      <c r="B8950" t="s">
        <v>37075</v>
      </c>
      <c r="D8950" t="s">
        <v>20</v>
      </c>
      <c r="F8950" t="s">
        <v>22602</v>
      </c>
      <c r="G8950" t="s">
        <v>37076</v>
      </c>
      <c r="H8950" t="s">
        <v>37072</v>
      </c>
      <c r="I8950" t="s">
        <v>4317</v>
      </c>
      <c r="J8950" t="s">
        <v>37073</v>
      </c>
      <c r="K8950" t="s">
        <v>25</v>
      </c>
      <c r="L8950">
        <v>29.626477000000001</v>
      </c>
      <c r="M8950">
        <v>-95.018766999999997</v>
      </c>
      <c r="R8950" t="s">
        <v>37077</v>
      </c>
      <c r="S8950">
        <f t="shared" si="139"/>
        <v>2</v>
      </c>
    </row>
    <row r="8951" spans="1:19" x14ac:dyDescent="0.5">
      <c r="A8951" t="s">
        <v>37046</v>
      </c>
      <c r="B8951" t="s">
        <v>32236</v>
      </c>
      <c r="D8951" t="s">
        <v>20</v>
      </c>
      <c r="F8951" t="s">
        <v>22602</v>
      </c>
      <c r="G8951" t="s">
        <v>32237</v>
      </c>
      <c r="H8951" t="s">
        <v>32238</v>
      </c>
      <c r="I8951" t="s">
        <v>4317</v>
      </c>
      <c r="J8951" t="s">
        <v>32239</v>
      </c>
      <c r="K8951" t="s">
        <v>25</v>
      </c>
      <c r="L8951">
        <v>29.448342</v>
      </c>
      <c r="M8951">
        <v>-95.077397000000005</v>
      </c>
      <c r="R8951" t="s">
        <v>32240</v>
      </c>
      <c r="S8951">
        <f t="shared" si="139"/>
        <v>2</v>
      </c>
    </row>
    <row r="8952" spans="1:19" x14ac:dyDescent="0.5">
      <c r="A8952" t="s">
        <v>37046</v>
      </c>
      <c r="B8952" t="s">
        <v>37078</v>
      </c>
      <c r="C8952" t="s">
        <v>4475</v>
      </c>
      <c r="D8952" t="s">
        <v>15881</v>
      </c>
      <c r="E8952" t="s">
        <v>469</v>
      </c>
      <c r="F8952" t="s">
        <v>22602</v>
      </c>
      <c r="G8952" t="s">
        <v>37079</v>
      </c>
      <c r="H8952" t="s">
        <v>37080</v>
      </c>
      <c r="I8952" t="s">
        <v>4317</v>
      </c>
      <c r="J8952" t="s">
        <v>37073</v>
      </c>
      <c r="K8952" t="s">
        <v>25</v>
      </c>
      <c r="L8952">
        <v>29.653782499999998</v>
      </c>
      <c r="M8952">
        <v>-95.032224999999997</v>
      </c>
      <c r="N8952" t="s">
        <v>37081</v>
      </c>
      <c r="O8952" t="b">
        <v>0</v>
      </c>
      <c r="P8952" t="s">
        <v>474</v>
      </c>
      <c r="Q8952" t="s">
        <v>475</v>
      </c>
      <c r="R8952" t="s">
        <v>37082</v>
      </c>
      <c r="S8952">
        <f t="shared" si="139"/>
        <v>2</v>
      </c>
    </row>
    <row r="8953" spans="1:19" x14ac:dyDescent="0.5">
      <c r="A8953" t="s">
        <v>37046</v>
      </c>
      <c r="B8953" t="s">
        <v>32184</v>
      </c>
      <c r="D8953" t="s">
        <v>20</v>
      </c>
      <c r="F8953" t="s">
        <v>22602</v>
      </c>
      <c r="G8953" t="s">
        <v>32185</v>
      </c>
      <c r="H8953" t="s">
        <v>32186</v>
      </c>
      <c r="I8953" t="s">
        <v>4317</v>
      </c>
      <c r="J8953" t="s">
        <v>32187</v>
      </c>
      <c r="K8953" t="s">
        <v>25</v>
      </c>
      <c r="L8953">
        <v>29.485551999999998</v>
      </c>
      <c r="M8953">
        <v>-95.215356999999997</v>
      </c>
      <c r="R8953" t="s">
        <v>32188</v>
      </c>
      <c r="S8953">
        <f t="shared" si="139"/>
        <v>2</v>
      </c>
    </row>
    <row r="8954" spans="1:19" x14ac:dyDescent="0.5">
      <c r="A8954" t="s">
        <v>37046</v>
      </c>
      <c r="B8954" t="s">
        <v>37083</v>
      </c>
      <c r="D8954" t="s">
        <v>20</v>
      </c>
      <c r="F8954" t="s">
        <v>22602</v>
      </c>
      <c r="G8954" t="s">
        <v>37084</v>
      </c>
      <c r="H8954" t="s">
        <v>37072</v>
      </c>
      <c r="I8954" t="s">
        <v>4317</v>
      </c>
      <c r="J8954" t="s">
        <v>37073</v>
      </c>
      <c r="K8954" t="s">
        <v>25</v>
      </c>
      <c r="L8954">
        <v>29.679455999999998</v>
      </c>
      <c r="M8954">
        <v>-95.088429599999998</v>
      </c>
      <c r="R8954" t="s">
        <v>37085</v>
      </c>
      <c r="S8954">
        <f t="shared" si="139"/>
        <v>2</v>
      </c>
    </row>
    <row r="8955" spans="1:19" x14ac:dyDescent="0.5">
      <c r="A8955" t="s">
        <v>37046</v>
      </c>
      <c r="B8955" t="s">
        <v>37086</v>
      </c>
      <c r="D8955" t="s">
        <v>20</v>
      </c>
      <c r="F8955" t="s">
        <v>22602</v>
      </c>
      <c r="G8955" t="s">
        <v>37087</v>
      </c>
      <c r="H8955" t="s">
        <v>37072</v>
      </c>
      <c r="I8955" t="s">
        <v>4317</v>
      </c>
      <c r="J8955" t="s">
        <v>37073</v>
      </c>
      <c r="K8955" t="s">
        <v>25</v>
      </c>
      <c r="L8955">
        <v>29.665002999999999</v>
      </c>
      <c r="M8955">
        <v>-95.030089000000004</v>
      </c>
      <c r="R8955" t="s">
        <v>37088</v>
      </c>
      <c r="S8955">
        <f t="shared" si="139"/>
        <v>2</v>
      </c>
    </row>
    <row r="8956" spans="1:19" x14ac:dyDescent="0.5">
      <c r="A8956" t="s">
        <v>37046</v>
      </c>
      <c r="B8956" t="s">
        <v>37089</v>
      </c>
      <c r="D8956" t="s">
        <v>20</v>
      </c>
      <c r="F8956" t="s">
        <v>22602</v>
      </c>
      <c r="G8956" t="s">
        <v>37090</v>
      </c>
      <c r="H8956" t="s">
        <v>37080</v>
      </c>
      <c r="I8956" t="s">
        <v>4317</v>
      </c>
      <c r="J8956" t="s">
        <v>37073</v>
      </c>
      <c r="K8956" t="s">
        <v>25</v>
      </c>
      <c r="L8956">
        <v>29.680216000000001</v>
      </c>
      <c r="M8956">
        <v>-95.047104000000004</v>
      </c>
      <c r="R8956" t="s">
        <v>37091</v>
      </c>
      <c r="S8956">
        <f t="shared" si="139"/>
        <v>2</v>
      </c>
    </row>
    <row r="8957" spans="1:19" x14ac:dyDescent="0.5">
      <c r="A8957" t="s">
        <v>36377</v>
      </c>
      <c r="B8957" t="s">
        <v>37092</v>
      </c>
      <c r="D8957" t="s">
        <v>20</v>
      </c>
      <c r="F8957" t="s">
        <v>22602</v>
      </c>
      <c r="G8957" t="s">
        <v>37093</v>
      </c>
      <c r="H8957" t="s">
        <v>6763</v>
      </c>
      <c r="I8957" t="s">
        <v>4317</v>
      </c>
      <c r="J8957" t="s">
        <v>36925</v>
      </c>
      <c r="K8957" t="s">
        <v>25</v>
      </c>
      <c r="L8957">
        <v>29.978657999999999</v>
      </c>
      <c r="M8957">
        <v>-95.604753000000002</v>
      </c>
      <c r="R8957" t="s">
        <v>37094</v>
      </c>
      <c r="S8957">
        <f t="shared" si="139"/>
        <v>2</v>
      </c>
    </row>
    <row r="8958" spans="1:19" x14ac:dyDescent="0.5">
      <c r="A8958" t="s">
        <v>36377</v>
      </c>
      <c r="B8958" t="s">
        <v>37095</v>
      </c>
      <c r="D8958" t="s">
        <v>20</v>
      </c>
      <c r="F8958" t="s">
        <v>22602</v>
      </c>
      <c r="G8958" t="s">
        <v>37096</v>
      </c>
      <c r="H8958" t="s">
        <v>6763</v>
      </c>
      <c r="I8958" t="s">
        <v>4317</v>
      </c>
      <c r="J8958" t="s">
        <v>36925</v>
      </c>
      <c r="K8958" t="s">
        <v>25</v>
      </c>
      <c r="L8958">
        <v>29.951508</v>
      </c>
      <c r="M8958">
        <v>-95.630388999999994</v>
      </c>
      <c r="R8958" t="s">
        <v>37097</v>
      </c>
      <c r="S8958">
        <f t="shared" si="139"/>
        <v>2</v>
      </c>
    </row>
    <row r="8959" spans="1:19" x14ac:dyDescent="0.5">
      <c r="A8959" t="s">
        <v>36377</v>
      </c>
      <c r="B8959" t="s">
        <v>37098</v>
      </c>
      <c r="D8959" t="s">
        <v>20</v>
      </c>
      <c r="F8959" t="s">
        <v>22602</v>
      </c>
      <c r="G8959" t="s">
        <v>37099</v>
      </c>
      <c r="H8959" t="s">
        <v>1130</v>
      </c>
      <c r="I8959" t="s">
        <v>4317</v>
      </c>
      <c r="J8959" t="s">
        <v>36373</v>
      </c>
      <c r="K8959" t="s">
        <v>25</v>
      </c>
      <c r="L8959">
        <v>29.996307999999999</v>
      </c>
      <c r="M8959">
        <v>-95.580179999999999</v>
      </c>
      <c r="R8959" t="s">
        <v>37100</v>
      </c>
      <c r="S8959">
        <f t="shared" si="139"/>
        <v>2</v>
      </c>
    </row>
    <row r="8960" spans="1:19" x14ac:dyDescent="0.5">
      <c r="A8960" t="s">
        <v>36377</v>
      </c>
      <c r="B8960" t="s">
        <v>37101</v>
      </c>
      <c r="D8960" t="s">
        <v>20</v>
      </c>
      <c r="F8960" t="s">
        <v>22602</v>
      </c>
      <c r="G8960" t="s">
        <v>37102</v>
      </c>
      <c r="H8960" t="s">
        <v>1130</v>
      </c>
      <c r="I8960" t="s">
        <v>4317</v>
      </c>
      <c r="J8960" t="s">
        <v>36373</v>
      </c>
      <c r="K8960" t="s">
        <v>25</v>
      </c>
      <c r="L8960">
        <v>29.99718</v>
      </c>
      <c r="M8960">
        <v>-95.578439000000003</v>
      </c>
      <c r="R8960" t="s">
        <v>37103</v>
      </c>
      <c r="S8960">
        <f t="shared" si="139"/>
        <v>2</v>
      </c>
    </row>
    <row r="8961" spans="1:19" x14ac:dyDescent="0.5">
      <c r="A8961" t="s">
        <v>36879</v>
      </c>
      <c r="B8961" t="s">
        <v>37104</v>
      </c>
      <c r="D8961" t="s">
        <v>20</v>
      </c>
      <c r="F8961" t="s">
        <v>22602</v>
      </c>
      <c r="G8961" t="s">
        <v>37105</v>
      </c>
      <c r="H8961" t="s">
        <v>6763</v>
      </c>
      <c r="I8961" t="s">
        <v>4317</v>
      </c>
      <c r="J8961" t="s">
        <v>36925</v>
      </c>
      <c r="K8961" t="s">
        <v>25</v>
      </c>
      <c r="L8961">
        <v>29.964796</v>
      </c>
      <c r="M8961">
        <v>-95.649879999999996</v>
      </c>
      <c r="R8961" t="s">
        <v>37106</v>
      </c>
      <c r="S8961">
        <f t="shared" si="139"/>
        <v>2</v>
      </c>
    </row>
    <row r="8962" spans="1:19" x14ac:dyDescent="0.5">
      <c r="A8962" t="s">
        <v>36879</v>
      </c>
      <c r="B8962" t="s">
        <v>37107</v>
      </c>
      <c r="D8962" t="s">
        <v>20</v>
      </c>
      <c r="F8962" t="s">
        <v>22602</v>
      </c>
      <c r="G8962" t="s">
        <v>37108</v>
      </c>
      <c r="H8962" t="s">
        <v>6763</v>
      </c>
      <c r="I8962" t="s">
        <v>4317</v>
      </c>
      <c r="J8962" t="s">
        <v>36925</v>
      </c>
      <c r="K8962" t="s">
        <v>25</v>
      </c>
      <c r="L8962">
        <v>29.955116</v>
      </c>
      <c r="M8962">
        <v>-95.671827300000004</v>
      </c>
      <c r="R8962" t="s">
        <v>37109</v>
      </c>
      <c r="S8962">
        <f t="shared" si="139"/>
        <v>2</v>
      </c>
    </row>
    <row r="8963" spans="1:19" x14ac:dyDescent="0.5">
      <c r="A8963" t="s">
        <v>36879</v>
      </c>
      <c r="B8963" t="s">
        <v>37110</v>
      </c>
      <c r="D8963" t="s">
        <v>20</v>
      </c>
      <c r="F8963" t="s">
        <v>22602</v>
      </c>
      <c r="G8963" t="s">
        <v>37111</v>
      </c>
      <c r="H8963" t="s">
        <v>6763</v>
      </c>
      <c r="I8963" t="s">
        <v>4317</v>
      </c>
      <c r="J8963" t="s">
        <v>37112</v>
      </c>
      <c r="K8963" t="s">
        <v>25</v>
      </c>
      <c r="L8963">
        <v>29.946496</v>
      </c>
      <c r="M8963">
        <v>-95.676322999999996</v>
      </c>
      <c r="R8963" t="s">
        <v>37113</v>
      </c>
      <c r="S8963">
        <f t="shared" ref="S8963:S9026" si="140">COUNTIF(B:B,B8963)</f>
        <v>2</v>
      </c>
    </row>
    <row r="8964" spans="1:19" x14ac:dyDescent="0.5">
      <c r="A8964" t="s">
        <v>36879</v>
      </c>
      <c r="B8964" t="s">
        <v>37114</v>
      </c>
      <c r="D8964" t="s">
        <v>20</v>
      </c>
      <c r="F8964" t="s">
        <v>22602</v>
      </c>
      <c r="G8964" t="s">
        <v>37115</v>
      </c>
      <c r="H8964" t="s">
        <v>6763</v>
      </c>
      <c r="I8964" t="s">
        <v>4317</v>
      </c>
      <c r="J8964" t="s">
        <v>37112</v>
      </c>
      <c r="K8964" t="s">
        <v>25</v>
      </c>
      <c r="L8964">
        <v>29.94969</v>
      </c>
      <c r="M8964">
        <v>-95.675477999999998</v>
      </c>
      <c r="R8964" t="s">
        <v>37116</v>
      </c>
      <c r="S8964">
        <f t="shared" si="140"/>
        <v>2</v>
      </c>
    </row>
    <row r="8965" spans="1:19" x14ac:dyDescent="0.5">
      <c r="A8965" t="s">
        <v>36879</v>
      </c>
      <c r="B8965" t="s">
        <v>37117</v>
      </c>
      <c r="C8965" t="s">
        <v>4475</v>
      </c>
      <c r="D8965" t="s">
        <v>37118</v>
      </c>
      <c r="E8965" t="s">
        <v>469</v>
      </c>
      <c r="F8965" t="s">
        <v>22602</v>
      </c>
      <c r="G8965" t="s">
        <v>37119</v>
      </c>
      <c r="H8965" t="s">
        <v>6794</v>
      </c>
      <c r="I8965" t="s">
        <v>4317</v>
      </c>
      <c r="J8965" t="s">
        <v>36925</v>
      </c>
      <c r="K8965" t="s">
        <v>25</v>
      </c>
      <c r="L8965">
        <v>29.9941259</v>
      </c>
      <c r="M8965">
        <v>-95.621534199999999</v>
      </c>
      <c r="N8965" t="s">
        <v>37120</v>
      </c>
      <c r="O8965" t="b">
        <v>0</v>
      </c>
      <c r="P8965" t="s">
        <v>474</v>
      </c>
      <c r="Q8965" t="s">
        <v>475</v>
      </c>
      <c r="R8965" t="s">
        <v>37121</v>
      </c>
      <c r="S8965">
        <f t="shared" si="140"/>
        <v>2</v>
      </c>
    </row>
    <row r="8966" spans="1:19" x14ac:dyDescent="0.5">
      <c r="A8966" t="s">
        <v>36879</v>
      </c>
      <c r="B8966" t="s">
        <v>37122</v>
      </c>
      <c r="C8966" t="s">
        <v>4475</v>
      </c>
      <c r="D8966" t="s">
        <v>37123</v>
      </c>
      <c r="E8966" t="s">
        <v>1590</v>
      </c>
      <c r="F8966" t="s">
        <v>22602</v>
      </c>
      <c r="G8966" t="s">
        <v>37124</v>
      </c>
      <c r="H8966" t="s">
        <v>6794</v>
      </c>
      <c r="I8966" t="s">
        <v>4317</v>
      </c>
      <c r="J8966" t="s">
        <v>37112</v>
      </c>
      <c r="K8966" t="s">
        <v>25</v>
      </c>
      <c r="L8966">
        <v>29.919182800000002</v>
      </c>
      <c r="M8966">
        <v>-95.689644000000001</v>
      </c>
      <c r="N8966" t="s">
        <v>37125</v>
      </c>
      <c r="O8966" t="b">
        <v>0</v>
      </c>
      <c r="P8966" t="s">
        <v>474</v>
      </c>
      <c r="Q8966" t="s">
        <v>475</v>
      </c>
      <c r="R8966" t="s">
        <v>37126</v>
      </c>
      <c r="S8966">
        <f t="shared" si="140"/>
        <v>2</v>
      </c>
    </row>
    <row r="8967" spans="1:19" x14ac:dyDescent="0.5">
      <c r="A8967" t="s">
        <v>36879</v>
      </c>
      <c r="B8967" t="s">
        <v>37127</v>
      </c>
      <c r="D8967" t="s">
        <v>20</v>
      </c>
      <c r="F8967" t="s">
        <v>22602</v>
      </c>
      <c r="G8967" t="s">
        <v>37128</v>
      </c>
      <c r="H8967" t="s">
        <v>6763</v>
      </c>
      <c r="I8967" t="s">
        <v>4317</v>
      </c>
      <c r="J8967" t="s">
        <v>36925</v>
      </c>
      <c r="K8967" t="s">
        <v>25</v>
      </c>
      <c r="L8967">
        <v>29.978577000000001</v>
      </c>
      <c r="M8967">
        <v>-95.671432999999993</v>
      </c>
      <c r="R8967" t="s">
        <v>37129</v>
      </c>
      <c r="S8967">
        <f t="shared" si="140"/>
        <v>2</v>
      </c>
    </row>
    <row r="8968" spans="1:19" x14ac:dyDescent="0.5">
      <c r="A8968" t="s">
        <v>36879</v>
      </c>
      <c r="B8968" t="s">
        <v>37130</v>
      </c>
      <c r="D8968" t="s">
        <v>20</v>
      </c>
      <c r="F8968" t="s">
        <v>22602</v>
      </c>
      <c r="G8968" t="s">
        <v>37131</v>
      </c>
      <c r="H8968" t="s">
        <v>6763</v>
      </c>
      <c r="I8968" t="s">
        <v>4317</v>
      </c>
      <c r="J8968" t="s">
        <v>36925</v>
      </c>
      <c r="K8968" t="s">
        <v>25</v>
      </c>
      <c r="L8968">
        <v>29.996562000000001</v>
      </c>
      <c r="M8968">
        <v>-95.647236000000007</v>
      </c>
      <c r="R8968" t="s">
        <v>37132</v>
      </c>
      <c r="S8968">
        <f t="shared" si="140"/>
        <v>2</v>
      </c>
    </row>
    <row r="8969" spans="1:19" x14ac:dyDescent="0.5">
      <c r="A8969" t="s">
        <v>36879</v>
      </c>
      <c r="B8969" t="s">
        <v>37133</v>
      </c>
      <c r="C8969" t="s">
        <v>4475</v>
      </c>
      <c r="D8969" t="s">
        <v>37134</v>
      </c>
      <c r="E8969" t="s">
        <v>469</v>
      </c>
      <c r="F8969" t="s">
        <v>22602</v>
      </c>
      <c r="G8969" t="s">
        <v>37135</v>
      </c>
      <c r="H8969" t="s">
        <v>6794</v>
      </c>
      <c r="I8969" t="s">
        <v>4317</v>
      </c>
      <c r="J8969" t="s">
        <v>37112</v>
      </c>
      <c r="K8969" t="s">
        <v>25</v>
      </c>
      <c r="L8969">
        <v>29.881444999999999</v>
      </c>
      <c r="M8969">
        <v>-95.685559999999995</v>
      </c>
      <c r="N8969" t="s">
        <v>37136</v>
      </c>
      <c r="O8969" t="b">
        <v>0</v>
      </c>
      <c r="P8969" t="s">
        <v>474</v>
      </c>
      <c r="Q8969" t="s">
        <v>475</v>
      </c>
      <c r="R8969" t="s">
        <v>37137</v>
      </c>
      <c r="S8969">
        <f t="shared" si="140"/>
        <v>2</v>
      </c>
    </row>
    <row r="8970" spans="1:19" x14ac:dyDescent="0.5">
      <c r="A8970" t="s">
        <v>36879</v>
      </c>
      <c r="B8970" t="s">
        <v>37138</v>
      </c>
      <c r="D8970" t="s">
        <v>20</v>
      </c>
      <c r="F8970" t="s">
        <v>22602</v>
      </c>
      <c r="G8970" t="s">
        <v>37139</v>
      </c>
      <c r="H8970" t="s">
        <v>37140</v>
      </c>
      <c r="I8970" t="s">
        <v>4317</v>
      </c>
      <c r="J8970" t="s">
        <v>37141</v>
      </c>
      <c r="K8970" t="s">
        <v>25</v>
      </c>
      <c r="L8970">
        <v>30.012198000000001</v>
      </c>
      <c r="M8970">
        <v>-95.607430800000003</v>
      </c>
      <c r="R8970" t="s">
        <v>37142</v>
      </c>
      <c r="S8970">
        <f t="shared" si="140"/>
        <v>2</v>
      </c>
    </row>
    <row r="8971" spans="1:19" x14ac:dyDescent="0.5">
      <c r="A8971" t="s">
        <v>36879</v>
      </c>
      <c r="B8971" t="s">
        <v>37143</v>
      </c>
      <c r="C8971" t="s">
        <v>4475</v>
      </c>
      <c r="D8971" t="s">
        <v>37144</v>
      </c>
      <c r="E8971" t="s">
        <v>469</v>
      </c>
      <c r="F8971" t="s">
        <v>22602</v>
      </c>
      <c r="G8971" t="s">
        <v>37145</v>
      </c>
      <c r="H8971" t="s">
        <v>6794</v>
      </c>
      <c r="I8971" t="s">
        <v>4317</v>
      </c>
      <c r="J8971" t="s">
        <v>36925</v>
      </c>
      <c r="K8971" t="s">
        <v>25</v>
      </c>
      <c r="L8971">
        <v>29.971018300000001</v>
      </c>
      <c r="M8971">
        <v>-95.690124800000007</v>
      </c>
      <c r="N8971" t="s">
        <v>37146</v>
      </c>
      <c r="O8971" t="b">
        <v>0</v>
      </c>
      <c r="P8971" t="s">
        <v>474</v>
      </c>
      <c r="Q8971" t="s">
        <v>475</v>
      </c>
      <c r="R8971" t="s">
        <v>37147</v>
      </c>
      <c r="S8971">
        <f t="shared" si="140"/>
        <v>2</v>
      </c>
    </row>
    <row r="8972" spans="1:19" x14ac:dyDescent="0.5">
      <c r="A8972" t="s">
        <v>36316</v>
      </c>
      <c r="B8972" t="s">
        <v>37148</v>
      </c>
      <c r="D8972" t="s">
        <v>20</v>
      </c>
      <c r="F8972" t="s">
        <v>22602</v>
      </c>
      <c r="G8972" t="s">
        <v>37149</v>
      </c>
      <c r="H8972" t="s">
        <v>36311</v>
      </c>
      <c r="I8972" t="s">
        <v>4317</v>
      </c>
      <c r="J8972" t="s">
        <v>36312</v>
      </c>
      <c r="K8972" t="s">
        <v>25</v>
      </c>
      <c r="L8972">
        <v>30.034602</v>
      </c>
      <c r="M8972">
        <v>-95.557220000000001</v>
      </c>
      <c r="R8972" t="s">
        <v>37150</v>
      </c>
      <c r="S8972">
        <f t="shared" si="140"/>
        <v>2</v>
      </c>
    </row>
    <row r="8973" spans="1:19" x14ac:dyDescent="0.5">
      <c r="A8973" t="s">
        <v>36261</v>
      </c>
      <c r="B8973" t="s">
        <v>37151</v>
      </c>
      <c r="D8973" t="s">
        <v>20</v>
      </c>
      <c r="F8973" t="s">
        <v>22602</v>
      </c>
      <c r="G8973" t="s">
        <v>37152</v>
      </c>
      <c r="H8973" t="s">
        <v>36311</v>
      </c>
      <c r="I8973" t="s">
        <v>4317</v>
      </c>
      <c r="J8973" t="s">
        <v>36312</v>
      </c>
      <c r="K8973" t="s">
        <v>25</v>
      </c>
      <c r="L8973">
        <v>30.073626999999998</v>
      </c>
      <c r="M8973">
        <v>-95.513465999999994</v>
      </c>
      <c r="R8973" t="s">
        <v>37153</v>
      </c>
      <c r="S8973">
        <f t="shared" si="140"/>
        <v>2</v>
      </c>
    </row>
    <row r="8974" spans="1:19" x14ac:dyDescent="0.5">
      <c r="A8974" t="s">
        <v>36261</v>
      </c>
      <c r="B8974" t="s">
        <v>37154</v>
      </c>
      <c r="C8974" t="s">
        <v>4475</v>
      </c>
      <c r="D8974" t="s">
        <v>37155</v>
      </c>
      <c r="E8974" t="s">
        <v>469</v>
      </c>
      <c r="F8974" t="s">
        <v>22602</v>
      </c>
      <c r="G8974" t="s">
        <v>37156</v>
      </c>
      <c r="H8974" t="s">
        <v>36339</v>
      </c>
      <c r="I8974" t="s">
        <v>4317</v>
      </c>
      <c r="J8974" t="s">
        <v>37157</v>
      </c>
      <c r="K8974" t="s">
        <v>25</v>
      </c>
      <c r="L8974">
        <v>30.085446000000001</v>
      </c>
      <c r="M8974">
        <v>-95.448363000000001</v>
      </c>
      <c r="N8974" t="s">
        <v>37158</v>
      </c>
      <c r="O8974" t="b">
        <v>0</v>
      </c>
      <c r="P8974" t="s">
        <v>474</v>
      </c>
      <c r="Q8974" t="s">
        <v>475</v>
      </c>
      <c r="R8974" t="s">
        <v>37159</v>
      </c>
      <c r="S8974">
        <f t="shared" si="140"/>
        <v>2</v>
      </c>
    </row>
    <row r="8975" spans="1:19" x14ac:dyDescent="0.5">
      <c r="A8975" t="s">
        <v>36261</v>
      </c>
      <c r="B8975" t="s">
        <v>37160</v>
      </c>
      <c r="D8975" t="s">
        <v>20</v>
      </c>
      <c r="F8975" t="s">
        <v>22602</v>
      </c>
      <c r="G8975" t="s">
        <v>37161</v>
      </c>
      <c r="H8975" t="s">
        <v>36311</v>
      </c>
      <c r="I8975" t="s">
        <v>4317</v>
      </c>
      <c r="J8975" t="s">
        <v>36384</v>
      </c>
      <c r="K8975" t="s">
        <v>25</v>
      </c>
      <c r="L8975">
        <v>30.08154</v>
      </c>
      <c r="M8975">
        <v>-95.437594000000004</v>
      </c>
      <c r="R8975" t="s">
        <v>37162</v>
      </c>
      <c r="S8975">
        <f t="shared" si="140"/>
        <v>2</v>
      </c>
    </row>
    <row r="8976" spans="1:19" x14ac:dyDescent="0.5">
      <c r="A8976" t="s">
        <v>36261</v>
      </c>
      <c r="B8976" t="s">
        <v>37163</v>
      </c>
      <c r="D8976" t="s">
        <v>20</v>
      </c>
      <c r="F8976" t="s">
        <v>22602</v>
      </c>
      <c r="G8976" t="s">
        <v>37164</v>
      </c>
      <c r="H8976" t="s">
        <v>36311</v>
      </c>
      <c r="I8976" t="s">
        <v>4317</v>
      </c>
      <c r="J8976" t="s">
        <v>36312</v>
      </c>
      <c r="K8976" t="s">
        <v>25</v>
      </c>
      <c r="L8976">
        <v>30.087461999999999</v>
      </c>
      <c r="M8976">
        <v>-95.528352400000003</v>
      </c>
      <c r="R8976" t="s">
        <v>37165</v>
      </c>
      <c r="S8976">
        <f t="shared" si="140"/>
        <v>2</v>
      </c>
    </row>
    <row r="8977" spans="1:19" x14ac:dyDescent="0.5">
      <c r="A8977" t="s">
        <v>36261</v>
      </c>
      <c r="B8977" t="s">
        <v>37166</v>
      </c>
      <c r="D8977" t="s">
        <v>20</v>
      </c>
      <c r="F8977" t="s">
        <v>22602</v>
      </c>
      <c r="G8977" t="s">
        <v>37167</v>
      </c>
      <c r="H8977" t="s">
        <v>36311</v>
      </c>
      <c r="I8977" t="s">
        <v>4317</v>
      </c>
      <c r="J8977" t="s">
        <v>36312</v>
      </c>
      <c r="K8977" t="s">
        <v>25</v>
      </c>
      <c r="L8977">
        <v>30.075006999999999</v>
      </c>
      <c r="M8977">
        <v>-95.555076999999997</v>
      </c>
      <c r="R8977" t="s">
        <v>37168</v>
      </c>
      <c r="S8977">
        <f t="shared" si="140"/>
        <v>2</v>
      </c>
    </row>
    <row r="8978" spans="1:19" x14ac:dyDescent="0.5">
      <c r="A8978" t="s">
        <v>36261</v>
      </c>
      <c r="B8978" t="s">
        <v>37169</v>
      </c>
      <c r="D8978" t="s">
        <v>20</v>
      </c>
      <c r="F8978" t="s">
        <v>22602</v>
      </c>
      <c r="G8978" t="s">
        <v>37170</v>
      </c>
      <c r="H8978" t="s">
        <v>36311</v>
      </c>
      <c r="I8978" t="s">
        <v>4317</v>
      </c>
      <c r="J8978" t="s">
        <v>37157</v>
      </c>
      <c r="K8978" t="s">
        <v>25</v>
      </c>
      <c r="L8978">
        <v>30.095602</v>
      </c>
      <c r="M8978">
        <v>-95.506031399999998</v>
      </c>
      <c r="R8978" t="s">
        <v>37171</v>
      </c>
      <c r="S8978">
        <f t="shared" si="140"/>
        <v>2</v>
      </c>
    </row>
    <row r="8979" spans="1:19" x14ac:dyDescent="0.5">
      <c r="A8979" t="s">
        <v>36261</v>
      </c>
      <c r="B8979" t="s">
        <v>37172</v>
      </c>
      <c r="D8979" t="s">
        <v>20</v>
      </c>
      <c r="F8979" t="s">
        <v>22602</v>
      </c>
      <c r="G8979" t="s">
        <v>37173</v>
      </c>
      <c r="H8979" t="s">
        <v>37174</v>
      </c>
      <c r="I8979" t="s">
        <v>4317</v>
      </c>
      <c r="J8979" t="s">
        <v>37175</v>
      </c>
      <c r="K8979" t="s">
        <v>25</v>
      </c>
      <c r="L8979">
        <v>30.075389999999999</v>
      </c>
      <c r="M8979">
        <v>-95.557980000000001</v>
      </c>
      <c r="R8979" t="s">
        <v>37176</v>
      </c>
      <c r="S8979">
        <f t="shared" si="140"/>
        <v>2</v>
      </c>
    </row>
    <row r="8980" spans="1:19" x14ac:dyDescent="0.5">
      <c r="A8980" t="s">
        <v>36272</v>
      </c>
      <c r="B8980" t="s">
        <v>37177</v>
      </c>
      <c r="D8980" t="s">
        <v>20</v>
      </c>
      <c r="F8980" t="s">
        <v>22602</v>
      </c>
      <c r="G8980" t="s">
        <v>37178</v>
      </c>
      <c r="H8980" t="s">
        <v>36311</v>
      </c>
      <c r="I8980" t="s">
        <v>4317</v>
      </c>
      <c r="J8980" t="s">
        <v>36312</v>
      </c>
      <c r="K8980" t="s">
        <v>25</v>
      </c>
      <c r="L8980">
        <v>30.054084</v>
      </c>
      <c r="M8980">
        <v>-95.580254999999994</v>
      </c>
      <c r="R8980" t="s">
        <v>37179</v>
      </c>
      <c r="S8980">
        <f t="shared" si="140"/>
        <v>2</v>
      </c>
    </row>
    <row r="8981" spans="1:19" x14ac:dyDescent="0.5">
      <c r="A8981" t="s">
        <v>36373</v>
      </c>
      <c r="B8981" t="s">
        <v>37180</v>
      </c>
      <c r="D8981" t="s">
        <v>20</v>
      </c>
      <c r="F8981" t="s">
        <v>22602</v>
      </c>
      <c r="G8981" t="s">
        <v>37181</v>
      </c>
      <c r="H8981" t="s">
        <v>6763</v>
      </c>
      <c r="I8981" t="s">
        <v>4317</v>
      </c>
      <c r="J8981" t="s">
        <v>36925</v>
      </c>
      <c r="K8981" t="s">
        <v>25</v>
      </c>
      <c r="L8981">
        <v>30.025668</v>
      </c>
      <c r="M8981">
        <v>-95.658478599999995</v>
      </c>
      <c r="R8981" t="s">
        <v>37182</v>
      </c>
      <c r="S8981">
        <f t="shared" si="140"/>
        <v>2</v>
      </c>
    </row>
    <row r="8982" spans="1:19" x14ac:dyDescent="0.5">
      <c r="A8982" t="s">
        <v>36373</v>
      </c>
      <c r="B8982" t="s">
        <v>37183</v>
      </c>
      <c r="D8982" t="s">
        <v>20</v>
      </c>
      <c r="F8982" t="s">
        <v>22602</v>
      </c>
      <c r="G8982" t="s">
        <v>37184</v>
      </c>
      <c r="H8982" t="s">
        <v>6763</v>
      </c>
      <c r="I8982" t="s">
        <v>4317</v>
      </c>
      <c r="J8982" t="s">
        <v>36925</v>
      </c>
      <c r="K8982" t="s">
        <v>25</v>
      </c>
      <c r="L8982">
        <v>30.045693</v>
      </c>
      <c r="M8982">
        <v>-95.639498000000003</v>
      </c>
      <c r="R8982" t="s">
        <v>37185</v>
      </c>
      <c r="S8982">
        <f t="shared" si="140"/>
        <v>2</v>
      </c>
    </row>
    <row r="8983" spans="1:19" x14ac:dyDescent="0.5">
      <c r="A8983" t="s">
        <v>36373</v>
      </c>
      <c r="B8983" t="s">
        <v>37186</v>
      </c>
      <c r="D8983" t="s">
        <v>20</v>
      </c>
      <c r="F8983" t="s">
        <v>22602</v>
      </c>
      <c r="G8983" t="s">
        <v>37187</v>
      </c>
      <c r="H8983" t="s">
        <v>6763</v>
      </c>
      <c r="I8983" t="s">
        <v>4317</v>
      </c>
      <c r="J8983" t="s">
        <v>36925</v>
      </c>
      <c r="K8983" t="s">
        <v>25</v>
      </c>
      <c r="L8983">
        <v>29.995331</v>
      </c>
      <c r="M8983">
        <v>-95.674631000000005</v>
      </c>
      <c r="R8983" t="s">
        <v>37188</v>
      </c>
      <c r="S8983">
        <f t="shared" si="140"/>
        <v>2</v>
      </c>
    </row>
    <row r="8984" spans="1:19" x14ac:dyDescent="0.5">
      <c r="A8984" t="s">
        <v>36649</v>
      </c>
      <c r="B8984" t="s">
        <v>37189</v>
      </c>
      <c r="D8984" t="s">
        <v>20</v>
      </c>
      <c r="F8984" t="s">
        <v>22602</v>
      </c>
      <c r="G8984" t="s">
        <v>37190</v>
      </c>
      <c r="H8984" t="s">
        <v>1130</v>
      </c>
      <c r="I8984" t="s">
        <v>4317</v>
      </c>
      <c r="J8984" t="s">
        <v>37191</v>
      </c>
      <c r="K8984" t="s">
        <v>25</v>
      </c>
      <c r="L8984">
        <v>29.690162000000001</v>
      </c>
      <c r="M8984">
        <v>-95.643136999999996</v>
      </c>
      <c r="R8984" t="s">
        <v>37192</v>
      </c>
      <c r="S8984">
        <f t="shared" si="140"/>
        <v>2</v>
      </c>
    </row>
    <row r="8985" spans="1:19" x14ac:dyDescent="0.5">
      <c r="A8985" t="s">
        <v>36649</v>
      </c>
      <c r="B8985" t="s">
        <v>37193</v>
      </c>
      <c r="C8985" t="s">
        <v>4475</v>
      </c>
      <c r="D8985" t="s">
        <v>37194</v>
      </c>
      <c r="E8985" t="s">
        <v>469</v>
      </c>
      <c r="F8985" t="s">
        <v>22602</v>
      </c>
      <c r="G8985" t="s">
        <v>37195</v>
      </c>
      <c r="H8985" t="s">
        <v>32324</v>
      </c>
      <c r="I8985" t="s">
        <v>4317</v>
      </c>
      <c r="J8985" t="s">
        <v>37191</v>
      </c>
      <c r="K8985" t="s">
        <v>25</v>
      </c>
      <c r="L8985">
        <v>29.6782723</v>
      </c>
      <c r="M8985">
        <v>-95.641069099999996</v>
      </c>
      <c r="N8985" t="s">
        <v>37196</v>
      </c>
      <c r="O8985" t="b">
        <v>0</v>
      </c>
      <c r="P8985" t="s">
        <v>474</v>
      </c>
      <c r="Q8985" t="s">
        <v>475</v>
      </c>
      <c r="R8985" t="s">
        <v>37197</v>
      </c>
      <c r="S8985">
        <f t="shared" si="140"/>
        <v>2</v>
      </c>
    </row>
    <row r="8986" spans="1:19" x14ac:dyDescent="0.5">
      <c r="A8986" t="s">
        <v>36649</v>
      </c>
      <c r="B8986" t="s">
        <v>37198</v>
      </c>
      <c r="D8986" t="s">
        <v>20</v>
      </c>
      <c r="F8986" t="s">
        <v>22602</v>
      </c>
      <c r="G8986" t="s">
        <v>37199</v>
      </c>
      <c r="H8986" t="s">
        <v>1130</v>
      </c>
      <c r="I8986" t="s">
        <v>4317</v>
      </c>
      <c r="J8986" t="s">
        <v>37191</v>
      </c>
      <c r="K8986" t="s">
        <v>25</v>
      </c>
      <c r="L8986">
        <v>29.677510999999999</v>
      </c>
      <c r="M8986">
        <v>-95.656089699999995</v>
      </c>
      <c r="R8986" t="s">
        <v>37200</v>
      </c>
      <c r="S8986">
        <f t="shared" si="140"/>
        <v>2</v>
      </c>
    </row>
    <row r="8987" spans="1:19" x14ac:dyDescent="0.5">
      <c r="A8987" t="s">
        <v>36649</v>
      </c>
      <c r="B8987" t="s">
        <v>37201</v>
      </c>
      <c r="D8987" t="s">
        <v>20</v>
      </c>
      <c r="F8987" t="s">
        <v>22602</v>
      </c>
      <c r="G8987" t="s">
        <v>37202</v>
      </c>
      <c r="H8987" t="s">
        <v>1130</v>
      </c>
      <c r="I8987" t="s">
        <v>4317</v>
      </c>
      <c r="J8987" t="s">
        <v>36640</v>
      </c>
      <c r="K8987" t="s">
        <v>25</v>
      </c>
      <c r="L8987">
        <v>29.716056999999999</v>
      </c>
      <c r="M8987">
        <v>-95.659356000000002</v>
      </c>
      <c r="R8987" t="s">
        <v>37203</v>
      </c>
      <c r="S8987">
        <f t="shared" si="140"/>
        <v>2</v>
      </c>
    </row>
    <row r="8988" spans="1:19" x14ac:dyDescent="0.5">
      <c r="A8988" t="s">
        <v>36649</v>
      </c>
      <c r="B8988" t="s">
        <v>37204</v>
      </c>
      <c r="D8988" t="s">
        <v>20</v>
      </c>
      <c r="F8988" t="s">
        <v>22602</v>
      </c>
      <c r="G8988" t="s">
        <v>37205</v>
      </c>
      <c r="H8988" t="s">
        <v>1130</v>
      </c>
      <c r="I8988" t="s">
        <v>4317</v>
      </c>
      <c r="J8988" t="s">
        <v>37191</v>
      </c>
      <c r="K8988" t="s">
        <v>25</v>
      </c>
      <c r="L8988">
        <v>29.699507000000001</v>
      </c>
      <c r="M8988">
        <v>-95.664017999999999</v>
      </c>
      <c r="R8988" t="s">
        <v>37206</v>
      </c>
      <c r="S8988">
        <f t="shared" si="140"/>
        <v>2</v>
      </c>
    </row>
    <row r="8989" spans="1:19" x14ac:dyDescent="0.5">
      <c r="A8989" t="s">
        <v>36649</v>
      </c>
      <c r="B8989" t="s">
        <v>37207</v>
      </c>
      <c r="D8989" t="s">
        <v>20</v>
      </c>
      <c r="F8989" t="s">
        <v>22602</v>
      </c>
      <c r="G8989" t="s">
        <v>37208</v>
      </c>
      <c r="H8989" t="s">
        <v>1130</v>
      </c>
      <c r="I8989" t="s">
        <v>4317</v>
      </c>
      <c r="J8989" t="s">
        <v>36640</v>
      </c>
      <c r="K8989" t="s">
        <v>25</v>
      </c>
      <c r="L8989">
        <v>29.711884999999999</v>
      </c>
      <c r="M8989">
        <v>-95.666702999999998</v>
      </c>
      <c r="R8989" t="s">
        <v>37209</v>
      </c>
      <c r="S8989">
        <f t="shared" si="140"/>
        <v>2</v>
      </c>
    </row>
    <row r="8990" spans="1:19" x14ac:dyDescent="0.5">
      <c r="A8990" t="s">
        <v>36649</v>
      </c>
      <c r="B8990" t="s">
        <v>37210</v>
      </c>
      <c r="C8990" t="s">
        <v>4475</v>
      </c>
      <c r="D8990" t="s">
        <v>37211</v>
      </c>
      <c r="E8990" t="s">
        <v>469</v>
      </c>
      <c r="F8990" t="s">
        <v>22602</v>
      </c>
      <c r="G8990" t="s">
        <v>37212</v>
      </c>
      <c r="H8990" t="s">
        <v>37213</v>
      </c>
      <c r="I8990" t="s">
        <v>4317</v>
      </c>
      <c r="J8990" t="s">
        <v>37214</v>
      </c>
      <c r="K8990" t="s">
        <v>25</v>
      </c>
      <c r="L8990">
        <v>29.647969400000001</v>
      </c>
      <c r="M8990">
        <v>-95.6494359</v>
      </c>
      <c r="N8990" t="s">
        <v>37215</v>
      </c>
      <c r="O8990" t="b">
        <v>0</v>
      </c>
      <c r="P8990" t="s">
        <v>474</v>
      </c>
      <c r="Q8990" t="s">
        <v>475</v>
      </c>
      <c r="R8990" t="s">
        <v>37216</v>
      </c>
      <c r="S8990">
        <f t="shared" si="140"/>
        <v>2</v>
      </c>
    </row>
    <row r="8991" spans="1:19" x14ac:dyDescent="0.5">
      <c r="A8991" t="s">
        <v>36276</v>
      </c>
      <c r="B8991" t="s">
        <v>37217</v>
      </c>
      <c r="D8991" t="s">
        <v>20</v>
      </c>
      <c r="F8991" t="s">
        <v>22602</v>
      </c>
      <c r="G8991" t="s">
        <v>37218</v>
      </c>
      <c r="H8991" t="s">
        <v>36311</v>
      </c>
      <c r="I8991" t="s">
        <v>4317</v>
      </c>
      <c r="J8991" t="s">
        <v>36427</v>
      </c>
      <c r="K8991" t="s">
        <v>25</v>
      </c>
      <c r="L8991">
        <v>30.065010999999998</v>
      </c>
      <c r="M8991">
        <v>-95.367298000000005</v>
      </c>
      <c r="R8991" t="s">
        <v>37219</v>
      </c>
      <c r="S8991">
        <f t="shared" si="140"/>
        <v>2</v>
      </c>
    </row>
    <row r="8992" spans="1:19" x14ac:dyDescent="0.5">
      <c r="A8992" t="s">
        <v>36276</v>
      </c>
      <c r="B8992" t="s">
        <v>37220</v>
      </c>
      <c r="D8992" t="s">
        <v>20</v>
      </c>
      <c r="F8992" t="s">
        <v>22602</v>
      </c>
      <c r="G8992" t="s">
        <v>37221</v>
      </c>
      <c r="H8992" t="s">
        <v>36311</v>
      </c>
      <c r="I8992" t="s">
        <v>4317</v>
      </c>
      <c r="J8992" t="s">
        <v>36427</v>
      </c>
      <c r="K8992" t="s">
        <v>25</v>
      </c>
      <c r="L8992">
        <v>30.072374</v>
      </c>
      <c r="M8992">
        <v>-95.409277099999997</v>
      </c>
      <c r="R8992" t="s">
        <v>37222</v>
      </c>
      <c r="S8992">
        <f t="shared" si="140"/>
        <v>2</v>
      </c>
    </row>
    <row r="8993" spans="1:19" x14ac:dyDescent="0.5">
      <c r="A8993" t="s">
        <v>36276</v>
      </c>
      <c r="B8993" t="s">
        <v>37223</v>
      </c>
      <c r="D8993" t="s">
        <v>20</v>
      </c>
      <c r="F8993" t="s">
        <v>22602</v>
      </c>
      <c r="G8993" t="s">
        <v>37224</v>
      </c>
      <c r="H8993" t="s">
        <v>36311</v>
      </c>
      <c r="I8993" t="s">
        <v>4317</v>
      </c>
      <c r="J8993" t="s">
        <v>36427</v>
      </c>
      <c r="K8993" t="s">
        <v>25</v>
      </c>
      <c r="L8993">
        <v>30.085777</v>
      </c>
      <c r="M8993">
        <v>-95.416982000000004</v>
      </c>
      <c r="R8993" t="s">
        <v>37225</v>
      </c>
      <c r="S8993">
        <f t="shared" si="140"/>
        <v>2</v>
      </c>
    </row>
    <row r="8994" spans="1:19" x14ac:dyDescent="0.5">
      <c r="A8994" t="s">
        <v>36276</v>
      </c>
      <c r="B8994" t="s">
        <v>37226</v>
      </c>
      <c r="D8994" t="s">
        <v>20</v>
      </c>
      <c r="F8994" t="s">
        <v>22602</v>
      </c>
      <c r="G8994" t="s">
        <v>37227</v>
      </c>
      <c r="H8994" t="s">
        <v>36311</v>
      </c>
      <c r="I8994" t="s">
        <v>4317</v>
      </c>
      <c r="J8994" t="s">
        <v>37228</v>
      </c>
      <c r="K8994" t="s">
        <v>25</v>
      </c>
      <c r="L8994">
        <v>30.099512000000001</v>
      </c>
      <c r="M8994">
        <v>-95.365455699999998</v>
      </c>
      <c r="R8994" t="s">
        <v>37229</v>
      </c>
      <c r="S8994">
        <f t="shared" si="140"/>
        <v>2</v>
      </c>
    </row>
    <row r="8995" spans="1:19" x14ac:dyDescent="0.5">
      <c r="A8995" t="s">
        <v>36840</v>
      </c>
      <c r="B8995" t="s">
        <v>37230</v>
      </c>
      <c r="C8995" t="s">
        <v>4475</v>
      </c>
      <c r="D8995" t="s">
        <v>37231</v>
      </c>
      <c r="E8995" t="s">
        <v>469</v>
      </c>
      <c r="F8995" t="s">
        <v>22602</v>
      </c>
      <c r="G8995" t="s">
        <v>37232</v>
      </c>
      <c r="H8995" t="s">
        <v>9439</v>
      </c>
      <c r="I8995" t="s">
        <v>4317</v>
      </c>
      <c r="J8995" t="s">
        <v>37233</v>
      </c>
      <c r="K8995" t="s">
        <v>25</v>
      </c>
      <c r="L8995">
        <v>29.708681599999998</v>
      </c>
      <c r="M8995">
        <v>-95.685909800000005</v>
      </c>
      <c r="N8995" t="s">
        <v>37234</v>
      </c>
      <c r="O8995" t="b">
        <v>0</v>
      </c>
      <c r="P8995" t="s">
        <v>474</v>
      </c>
      <c r="Q8995" t="s">
        <v>475</v>
      </c>
      <c r="R8995" t="s">
        <v>37235</v>
      </c>
      <c r="S8995">
        <f t="shared" si="140"/>
        <v>2</v>
      </c>
    </row>
    <row r="8996" spans="1:19" x14ac:dyDescent="0.5">
      <c r="A8996" t="s">
        <v>36840</v>
      </c>
      <c r="B8996" t="s">
        <v>37236</v>
      </c>
      <c r="D8996" t="s">
        <v>20</v>
      </c>
      <c r="F8996" t="s">
        <v>22602</v>
      </c>
      <c r="G8996" t="s">
        <v>37237</v>
      </c>
      <c r="H8996" t="s">
        <v>1130</v>
      </c>
      <c r="I8996" t="s">
        <v>4317</v>
      </c>
      <c r="J8996" t="s">
        <v>36640</v>
      </c>
      <c r="K8996" t="s">
        <v>25</v>
      </c>
      <c r="L8996">
        <v>29.709326999999998</v>
      </c>
      <c r="M8996">
        <v>-95.687600000000003</v>
      </c>
      <c r="R8996" t="s">
        <v>37238</v>
      </c>
      <c r="S8996">
        <f t="shared" si="140"/>
        <v>2</v>
      </c>
    </row>
    <row r="8997" spans="1:19" x14ac:dyDescent="0.5">
      <c r="A8997" t="s">
        <v>36840</v>
      </c>
      <c r="B8997" t="s">
        <v>37239</v>
      </c>
      <c r="D8997" t="s">
        <v>20</v>
      </c>
      <c r="F8997" t="s">
        <v>22602</v>
      </c>
      <c r="G8997" t="s">
        <v>37240</v>
      </c>
      <c r="H8997" t="s">
        <v>1130</v>
      </c>
      <c r="I8997" t="s">
        <v>4317</v>
      </c>
      <c r="J8997" t="s">
        <v>36907</v>
      </c>
      <c r="K8997" t="s">
        <v>25</v>
      </c>
      <c r="L8997">
        <v>29.789583</v>
      </c>
      <c r="M8997">
        <v>-95.688258000000005</v>
      </c>
      <c r="R8997" t="s">
        <v>37241</v>
      </c>
      <c r="S8997">
        <f t="shared" si="140"/>
        <v>2</v>
      </c>
    </row>
    <row r="8998" spans="1:19" x14ac:dyDescent="0.5">
      <c r="A8998" t="s">
        <v>36840</v>
      </c>
      <c r="B8998" t="s">
        <v>37242</v>
      </c>
      <c r="D8998" t="s">
        <v>20</v>
      </c>
      <c r="F8998" t="s">
        <v>22602</v>
      </c>
      <c r="G8998" t="s">
        <v>37243</v>
      </c>
      <c r="H8998" t="s">
        <v>37244</v>
      </c>
      <c r="I8998" t="s">
        <v>4317</v>
      </c>
      <c r="J8998" t="s">
        <v>37245</v>
      </c>
      <c r="K8998" t="s">
        <v>25</v>
      </c>
      <c r="L8998">
        <v>29.783995000000001</v>
      </c>
      <c r="M8998">
        <v>-95.693255699999995</v>
      </c>
      <c r="R8998" t="s">
        <v>37246</v>
      </c>
      <c r="S8998">
        <f t="shared" si="140"/>
        <v>2</v>
      </c>
    </row>
    <row r="8999" spans="1:19" x14ac:dyDescent="0.5">
      <c r="A8999" t="s">
        <v>36840</v>
      </c>
      <c r="B8999" t="s">
        <v>37247</v>
      </c>
      <c r="D8999" t="s">
        <v>20</v>
      </c>
      <c r="F8999" t="s">
        <v>22602</v>
      </c>
      <c r="G8999" t="s">
        <v>37248</v>
      </c>
      <c r="H8999" t="s">
        <v>17737</v>
      </c>
      <c r="I8999" t="s">
        <v>4317</v>
      </c>
      <c r="J8999" t="s">
        <v>37233</v>
      </c>
      <c r="K8999" t="s">
        <v>25</v>
      </c>
      <c r="L8999">
        <v>29.685551</v>
      </c>
      <c r="M8999">
        <v>-95.687364000000002</v>
      </c>
      <c r="R8999" t="s">
        <v>37249</v>
      </c>
      <c r="S8999">
        <f t="shared" si="140"/>
        <v>2</v>
      </c>
    </row>
    <row r="9000" spans="1:19" x14ac:dyDescent="0.5">
      <c r="A9000" t="s">
        <v>36613</v>
      </c>
      <c r="B9000" t="s">
        <v>37250</v>
      </c>
      <c r="D9000" t="s">
        <v>20</v>
      </c>
      <c r="F9000" t="s">
        <v>22602</v>
      </c>
      <c r="G9000" t="s">
        <v>37251</v>
      </c>
      <c r="H9000" t="s">
        <v>1130</v>
      </c>
      <c r="I9000" t="s">
        <v>4317</v>
      </c>
      <c r="J9000" t="s">
        <v>36907</v>
      </c>
      <c r="K9000" t="s">
        <v>25</v>
      </c>
      <c r="L9000">
        <v>29.812003000000001</v>
      </c>
      <c r="M9000">
        <v>-95.687430000000006</v>
      </c>
      <c r="R9000" t="s">
        <v>37252</v>
      </c>
      <c r="S9000">
        <f t="shared" si="140"/>
        <v>2</v>
      </c>
    </row>
    <row r="9001" spans="1:19" x14ac:dyDescent="0.5">
      <c r="A9001" t="s">
        <v>36613</v>
      </c>
      <c r="B9001" t="s">
        <v>37253</v>
      </c>
      <c r="D9001" t="s">
        <v>20</v>
      </c>
      <c r="F9001" t="s">
        <v>22602</v>
      </c>
      <c r="G9001" t="s">
        <v>37254</v>
      </c>
      <c r="H9001" t="s">
        <v>1130</v>
      </c>
      <c r="I9001" t="s">
        <v>4317</v>
      </c>
      <c r="J9001" t="s">
        <v>36907</v>
      </c>
      <c r="K9001" t="s">
        <v>25</v>
      </c>
      <c r="L9001">
        <v>29.815337</v>
      </c>
      <c r="M9001">
        <v>-95.7039276</v>
      </c>
      <c r="R9001" t="s">
        <v>37255</v>
      </c>
      <c r="S9001">
        <f t="shared" si="140"/>
        <v>2</v>
      </c>
    </row>
    <row r="9002" spans="1:19" x14ac:dyDescent="0.5">
      <c r="A9002" t="s">
        <v>36640</v>
      </c>
      <c r="B9002" t="s">
        <v>37256</v>
      </c>
      <c r="D9002" t="s">
        <v>20</v>
      </c>
      <c r="F9002" t="s">
        <v>22602</v>
      </c>
      <c r="G9002" t="s">
        <v>37257</v>
      </c>
      <c r="H9002" t="s">
        <v>1130</v>
      </c>
      <c r="I9002" t="s">
        <v>4317</v>
      </c>
      <c r="J9002" t="s">
        <v>37191</v>
      </c>
      <c r="K9002" t="s">
        <v>25</v>
      </c>
      <c r="L9002">
        <v>29.677174999999998</v>
      </c>
      <c r="M9002">
        <v>-95.679760000000002</v>
      </c>
      <c r="R9002" t="s">
        <v>37258</v>
      </c>
      <c r="S9002">
        <f t="shared" si="140"/>
        <v>2</v>
      </c>
    </row>
    <row r="9003" spans="1:19" x14ac:dyDescent="0.5">
      <c r="A9003" t="s">
        <v>36640</v>
      </c>
      <c r="B9003" t="s">
        <v>37259</v>
      </c>
      <c r="D9003" t="s">
        <v>20</v>
      </c>
      <c r="F9003" t="s">
        <v>22602</v>
      </c>
      <c r="G9003" t="s">
        <v>37260</v>
      </c>
      <c r="H9003" t="s">
        <v>36727</v>
      </c>
      <c r="I9003" t="s">
        <v>4317</v>
      </c>
      <c r="J9003" t="s">
        <v>37214</v>
      </c>
      <c r="K9003" t="s">
        <v>25</v>
      </c>
      <c r="L9003">
        <v>29.649740000000001</v>
      </c>
      <c r="M9003">
        <v>-95.658659999999998</v>
      </c>
      <c r="R9003" t="s">
        <v>37261</v>
      </c>
      <c r="S9003">
        <f t="shared" si="140"/>
        <v>2</v>
      </c>
    </row>
    <row r="9004" spans="1:19" x14ac:dyDescent="0.5">
      <c r="A9004" t="s">
        <v>36640</v>
      </c>
      <c r="B9004" t="s">
        <v>37262</v>
      </c>
      <c r="D9004" t="s">
        <v>20</v>
      </c>
      <c r="F9004" t="s">
        <v>22602</v>
      </c>
      <c r="G9004" t="s">
        <v>37263</v>
      </c>
      <c r="H9004" t="s">
        <v>36727</v>
      </c>
      <c r="I9004" t="s">
        <v>4317</v>
      </c>
      <c r="J9004" t="s">
        <v>37214</v>
      </c>
      <c r="K9004" t="s">
        <v>25</v>
      </c>
      <c r="L9004">
        <v>29.644870999999998</v>
      </c>
      <c r="M9004">
        <v>-95.652122000000006</v>
      </c>
      <c r="R9004" t="s">
        <v>37264</v>
      </c>
      <c r="S9004">
        <f t="shared" si="140"/>
        <v>2</v>
      </c>
    </row>
    <row r="9005" spans="1:19" x14ac:dyDescent="0.5">
      <c r="A9005" t="s">
        <v>37191</v>
      </c>
      <c r="B9005" t="s">
        <v>37265</v>
      </c>
      <c r="D9005" t="s">
        <v>20</v>
      </c>
      <c r="F9005" t="s">
        <v>22602</v>
      </c>
      <c r="G9005" t="s">
        <v>37266</v>
      </c>
      <c r="H9005" t="s">
        <v>17737</v>
      </c>
      <c r="I9005" t="s">
        <v>4317</v>
      </c>
      <c r="J9005" t="s">
        <v>37233</v>
      </c>
      <c r="K9005" t="s">
        <v>25</v>
      </c>
      <c r="L9005">
        <v>29.650310999999999</v>
      </c>
      <c r="M9005">
        <v>-95.708865000000003</v>
      </c>
      <c r="R9005" t="s">
        <v>37267</v>
      </c>
      <c r="S9005">
        <f t="shared" si="140"/>
        <v>2</v>
      </c>
    </row>
    <row r="9006" spans="1:19" x14ac:dyDescent="0.5">
      <c r="A9006" t="s">
        <v>37191</v>
      </c>
      <c r="B9006" t="s">
        <v>37268</v>
      </c>
      <c r="D9006" t="s">
        <v>20</v>
      </c>
      <c r="F9006" t="s">
        <v>22602</v>
      </c>
      <c r="G9006" t="s">
        <v>37269</v>
      </c>
      <c r="H9006" t="s">
        <v>17737</v>
      </c>
      <c r="I9006" t="s">
        <v>4317</v>
      </c>
      <c r="J9006" t="s">
        <v>37270</v>
      </c>
      <c r="K9006" t="s">
        <v>25</v>
      </c>
      <c r="L9006">
        <v>29.655408000000001</v>
      </c>
      <c r="M9006">
        <v>-95.714402000000007</v>
      </c>
      <c r="R9006" t="s">
        <v>37271</v>
      </c>
      <c r="S9006">
        <f t="shared" si="140"/>
        <v>2</v>
      </c>
    </row>
    <row r="9007" spans="1:19" x14ac:dyDescent="0.5">
      <c r="A9007" t="s">
        <v>37191</v>
      </c>
      <c r="B9007" t="s">
        <v>37272</v>
      </c>
      <c r="D9007" t="s">
        <v>20</v>
      </c>
      <c r="F9007" t="s">
        <v>22602</v>
      </c>
      <c r="G9007" t="s">
        <v>37273</v>
      </c>
      <c r="H9007" t="s">
        <v>36727</v>
      </c>
      <c r="I9007" t="s">
        <v>4317</v>
      </c>
      <c r="J9007" t="s">
        <v>36728</v>
      </c>
      <c r="K9007" t="s">
        <v>25</v>
      </c>
      <c r="L9007">
        <v>29.620079</v>
      </c>
      <c r="M9007">
        <v>-95.632544999999993</v>
      </c>
      <c r="R9007" t="s">
        <v>37274</v>
      </c>
      <c r="S9007">
        <f t="shared" si="140"/>
        <v>2</v>
      </c>
    </row>
    <row r="9008" spans="1:19" x14ac:dyDescent="0.5">
      <c r="A9008" t="s">
        <v>37191</v>
      </c>
      <c r="B9008" t="s">
        <v>37275</v>
      </c>
      <c r="D9008" t="s">
        <v>20</v>
      </c>
      <c r="F9008" t="s">
        <v>22602</v>
      </c>
      <c r="G9008" t="s">
        <v>37276</v>
      </c>
      <c r="H9008" t="s">
        <v>17737</v>
      </c>
      <c r="I9008" t="s">
        <v>4317</v>
      </c>
      <c r="J9008" t="s">
        <v>37233</v>
      </c>
      <c r="K9008" t="s">
        <v>25</v>
      </c>
      <c r="L9008">
        <v>29.703583999999999</v>
      </c>
      <c r="M9008">
        <v>-95.742348000000007</v>
      </c>
      <c r="R9008" t="s">
        <v>37277</v>
      </c>
      <c r="S9008">
        <f t="shared" si="140"/>
        <v>2</v>
      </c>
    </row>
    <row r="9009" spans="1:19" x14ac:dyDescent="0.5">
      <c r="A9009" t="s">
        <v>37191</v>
      </c>
      <c r="B9009" t="s">
        <v>37278</v>
      </c>
      <c r="C9009" t="s">
        <v>4475</v>
      </c>
      <c r="D9009" t="s">
        <v>26495</v>
      </c>
      <c r="E9009" t="s">
        <v>1590</v>
      </c>
      <c r="F9009" t="s">
        <v>22602</v>
      </c>
      <c r="G9009" t="s">
        <v>37279</v>
      </c>
      <c r="H9009" t="s">
        <v>9439</v>
      </c>
      <c r="I9009" t="s">
        <v>4317</v>
      </c>
      <c r="J9009" t="s">
        <v>37233</v>
      </c>
      <c r="K9009" t="s">
        <v>25</v>
      </c>
      <c r="L9009">
        <v>29.663908899999999</v>
      </c>
      <c r="M9009">
        <v>-95.7382645</v>
      </c>
      <c r="N9009" t="s">
        <v>37280</v>
      </c>
      <c r="O9009" t="b">
        <v>0</v>
      </c>
      <c r="P9009" t="s">
        <v>474</v>
      </c>
      <c r="Q9009" t="s">
        <v>475</v>
      </c>
      <c r="R9009" t="s">
        <v>37281</v>
      </c>
      <c r="S9009">
        <f t="shared" si="140"/>
        <v>2</v>
      </c>
    </row>
    <row r="9010" spans="1:19" x14ac:dyDescent="0.5">
      <c r="A9010" t="s">
        <v>37191</v>
      </c>
      <c r="B9010" t="s">
        <v>37282</v>
      </c>
      <c r="D9010" t="s">
        <v>20</v>
      </c>
      <c r="F9010" t="s">
        <v>22602</v>
      </c>
      <c r="G9010" t="s">
        <v>37283</v>
      </c>
      <c r="H9010" t="s">
        <v>37244</v>
      </c>
      <c r="I9010" t="s">
        <v>4317</v>
      </c>
      <c r="J9010" t="s">
        <v>37284</v>
      </c>
      <c r="K9010" t="s">
        <v>25</v>
      </c>
      <c r="L9010">
        <v>29.737952</v>
      </c>
      <c r="M9010">
        <v>-95.733340999999996</v>
      </c>
      <c r="R9010" t="s">
        <v>37285</v>
      </c>
      <c r="S9010">
        <f t="shared" si="140"/>
        <v>2</v>
      </c>
    </row>
    <row r="9011" spans="1:19" x14ac:dyDescent="0.5">
      <c r="A9011" t="s">
        <v>37191</v>
      </c>
      <c r="B9011" t="s">
        <v>37286</v>
      </c>
      <c r="D9011" t="s">
        <v>20</v>
      </c>
      <c r="F9011" t="s">
        <v>22602</v>
      </c>
      <c r="G9011" t="s">
        <v>37287</v>
      </c>
      <c r="H9011" t="s">
        <v>17737</v>
      </c>
      <c r="I9011" t="s">
        <v>4317</v>
      </c>
      <c r="J9011" t="s">
        <v>37233</v>
      </c>
      <c r="K9011" t="s">
        <v>25</v>
      </c>
      <c r="L9011">
        <v>29.663817999999999</v>
      </c>
      <c r="M9011">
        <v>-95.742463000000001</v>
      </c>
      <c r="R9011" t="s">
        <v>37288</v>
      </c>
      <c r="S9011">
        <f t="shared" si="140"/>
        <v>2</v>
      </c>
    </row>
    <row r="9012" spans="1:19" x14ac:dyDescent="0.5">
      <c r="A9012" t="s">
        <v>37191</v>
      </c>
      <c r="B9012" t="s">
        <v>37289</v>
      </c>
      <c r="D9012" t="s">
        <v>20</v>
      </c>
      <c r="F9012" t="s">
        <v>22602</v>
      </c>
      <c r="G9012" t="s">
        <v>37290</v>
      </c>
      <c r="H9012" t="s">
        <v>36727</v>
      </c>
      <c r="I9012" t="s">
        <v>4317</v>
      </c>
      <c r="J9012" t="s">
        <v>37214</v>
      </c>
      <c r="K9012" t="s">
        <v>25</v>
      </c>
      <c r="L9012">
        <v>29.611028999999998</v>
      </c>
      <c r="M9012">
        <v>-95.683424000000002</v>
      </c>
      <c r="R9012" t="s">
        <v>37291</v>
      </c>
      <c r="S9012">
        <f t="shared" si="140"/>
        <v>2</v>
      </c>
    </row>
    <row r="9013" spans="1:19" x14ac:dyDescent="0.5">
      <c r="A9013" t="s">
        <v>37191</v>
      </c>
      <c r="B9013" t="s">
        <v>37292</v>
      </c>
      <c r="D9013" t="s">
        <v>20</v>
      </c>
      <c r="F9013" t="s">
        <v>22602</v>
      </c>
      <c r="G9013" t="s">
        <v>37293</v>
      </c>
      <c r="H9013" t="s">
        <v>17737</v>
      </c>
      <c r="I9013" t="s">
        <v>4317</v>
      </c>
      <c r="J9013" t="s">
        <v>37270</v>
      </c>
      <c r="K9013" t="s">
        <v>25</v>
      </c>
      <c r="L9013">
        <v>29.625548999999999</v>
      </c>
      <c r="M9013">
        <v>-95.713708800000006</v>
      </c>
      <c r="R9013" t="s">
        <v>37294</v>
      </c>
      <c r="S9013">
        <f t="shared" si="140"/>
        <v>2</v>
      </c>
    </row>
    <row r="9014" spans="1:19" x14ac:dyDescent="0.5">
      <c r="A9014" t="s">
        <v>37191</v>
      </c>
      <c r="B9014" t="s">
        <v>37295</v>
      </c>
      <c r="D9014" t="s">
        <v>20</v>
      </c>
      <c r="F9014" t="s">
        <v>22602</v>
      </c>
      <c r="G9014" t="s">
        <v>37296</v>
      </c>
      <c r="H9014" t="s">
        <v>36727</v>
      </c>
      <c r="I9014" t="s">
        <v>4317</v>
      </c>
      <c r="J9014" t="s">
        <v>37214</v>
      </c>
      <c r="K9014" t="s">
        <v>25</v>
      </c>
      <c r="L9014">
        <v>29.606242999999999</v>
      </c>
      <c r="M9014">
        <v>-95.6645185</v>
      </c>
      <c r="R9014" t="s">
        <v>37297</v>
      </c>
      <c r="S9014">
        <f t="shared" si="140"/>
        <v>2</v>
      </c>
    </row>
    <row r="9015" spans="1:19" x14ac:dyDescent="0.5">
      <c r="A9015" t="s">
        <v>36907</v>
      </c>
      <c r="B9015" t="s">
        <v>37298</v>
      </c>
      <c r="D9015" t="s">
        <v>20</v>
      </c>
      <c r="F9015" t="s">
        <v>22602</v>
      </c>
      <c r="G9015" t="s">
        <v>37299</v>
      </c>
      <c r="H9015" t="s">
        <v>37244</v>
      </c>
      <c r="I9015" t="s">
        <v>4317</v>
      </c>
      <c r="J9015" t="s">
        <v>37300</v>
      </c>
      <c r="K9015" t="s">
        <v>25</v>
      </c>
      <c r="L9015">
        <v>29.846036000000002</v>
      </c>
      <c r="M9015">
        <v>-95.718807999999996</v>
      </c>
      <c r="R9015" t="s">
        <v>37301</v>
      </c>
      <c r="S9015">
        <f t="shared" si="140"/>
        <v>2</v>
      </c>
    </row>
    <row r="9016" spans="1:19" x14ac:dyDescent="0.5">
      <c r="A9016" t="s">
        <v>36907</v>
      </c>
      <c r="B9016" t="s">
        <v>37302</v>
      </c>
      <c r="C9016" t="s">
        <v>4475</v>
      </c>
      <c r="D9016" t="s">
        <v>37303</v>
      </c>
      <c r="E9016" t="s">
        <v>469</v>
      </c>
      <c r="F9016" t="s">
        <v>22602</v>
      </c>
      <c r="G9016" t="s">
        <v>37304</v>
      </c>
      <c r="H9016" t="s">
        <v>37305</v>
      </c>
      <c r="I9016" t="s">
        <v>4317</v>
      </c>
      <c r="J9016" t="s">
        <v>37300</v>
      </c>
      <c r="K9016" t="s">
        <v>25</v>
      </c>
      <c r="L9016">
        <v>29.8600669</v>
      </c>
      <c r="M9016">
        <v>-95.721680699999993</v>
      </c>
      <c r="N9016" t="s">
        <v>37306</v>
      </c>
      <c r="O9016" t="b">
        <v>0</v>
      </c>
      <c r="P9016" t="s">
        <v>474</v>
      </c>
      <c r="Q9016" t="s">
        <v>475</v>
      </c>
      <c r="R9016" t="s">
        <v>37307</v>
      </c>
      <c r="S9016">
        <f t="shared" si="140"/>
        <v>2</v>
      </c>
    </row>
    <row r="9017" spans="1:19" x14ac:dyDescent="0.5">
      <c r="A9017" t="s">
        <v>36907</v>
      </c>
      <c r="B9017" t="s">
        <v>37308</v>
      </c>
      <c r="D9017" t="s">
        <v>20</v>
      </c>
      <c r="F9017" t="s">
        <v>22602</v>
      </c>
      <c r="G9017" t="s">
        <v>37309</v>
      </c>
      <c r="H9017" t="s">
        <v>6763</v>
      </c>
      <c r="I9017" t="s">
        <v>4317</v>
      </c>
      <c r="J9017" t="s">
        <v>37112</v>
      </c>
      <c r="K9017" t="s">
        <v>25</v>
      </c>
      <c r="L9017">
        <v>29.880361000000001</v>
      </c>
      <c r="M9017">
        <v>-95.690860999999998</v>
      </c>
      <c r="R9017" t="s">
        <v>37310</v>
      </c>
      <c r="S9017">
        <f t="shared" si="140"/>
        <v>2</v>
      </c>
    </row>
    <row r="9018" spans="1:19" x14ac:dyDescent="0.5">
      <c r="A9018" t="s">
        <v>36907</v>
      </c>
      <c r="B9018" t="s">
        <v>37311</v>
      </c>
      <c r="D9018" t="s">
        <v>20</v>
      </c>
      <c r="F9018" t="s">
        <v>22602</v>
      </c>
      <c r="G9018" t="s">
        <v>37312</v>
      </c>
      <c r="H9018" t="s">
        <v>37244</v>
      </c>
      <c r="I9018" t="s">
        <v>4317</v>
      </c>
      <c r="J9018" t="s">
        <v>37300</v>
      </c>
      <c r="K9018" t="s">
        <v>25</v>
      </c>
      <c r="L9018">
        <v>29.790313999999999</v>
      </c>
      <c r="M9018">
        <v>-95.719374000000002</v>
      </c>
      <c r="R9018" t="s">
        <v>37313</v>
      </c>
      <c r="S9018">
        <f t="shared" si="140"/>
        <v>2</v>
      </c>
    </row>
    <row r="9019" spans="1:19" x14ac:dyDescent="0.5">
      <c r="A9019" t="s">
        <v>36907</v>
      </c>
      <c r="B9019" t="s">
        <v>37314</v>
      </c>
      <c r="D9019" t="s">
        <v>20</v>
      </c>
      <c r="F9019" t="s">
        <v>22602</v>
      </c>
      <c r="G9019" t="s">
        <v>37315</v>
      </c>
      <c r="H9019" t="s">
        <v>37244</v>
      </c>
      <c r="I9019" t="s">
        <v>4317</v>
      </c>
      <c r="J9019" t="s">
        <v>37300</v>
      </c>
      <c r="K9019" t="s">
        <v>25</v>
      </c>
      <c r="L9019">
        <v>29.879284999999999</v>
      </c>
      <c r="M9019">
        <v>-95.723147999999995</v>
      </c>
      <c r="R9019" t="s">
        <v>37316</v>
      </c>
      <c r="S9019">
        <f t="shared" si="140"/>
        <v>2</v>
      </c>
    </row>
    <row r="9020" spans="1:19" x14ac:dyDescent="0.5">
      <c r="A9020" t="s">
        <v>36907</v>
      </c>
      <c r="B9020" t="s">
        <v>37317</v>
      </c>
      <c r="D9020" t="s">
        <v>20</v>
      </c>
      <c r="F9020" t="s">
        <v>22602</v>
      </c>
      <c r="G9020" t="s">
        <v>37318</v>
      </c>
      <c r="H9020" t="s">
        <v>1130</v>
      </c>
      <c r="I9020" t="s">
        <v>4317</v>
      </c>
      <c r="J9020" t="s">
        <v>37245</v>
      </c>
      <c r="K9020" t="s">
        <v>25</v>
      </c>
      <c r="L9020">
        <v>29.782563</v>
      </c>
      <c r="M9020">
        <v>-95.718434999999999</v>
      </c>
      <c r="R9020" t="s">
        <v>37319</v>
      </c>
      <c r="S9020">
        <f t="shared" si="140"/>
        <v>2</v>
      </c>
    </row>
    <row r="9021" spans="1:19" x14ac:dyDescent="0.5">
      <c r="A9021" t="s">
        <v>36907</v>
      </c>
      <c r="B9021" t="s">
        <v>37320</v>
      </c>
      <c r="D9021" t="s">
        <v>20</v>
      </c>
      <c r="F9021" t="s">
        <v>22602</v>
      </c>
      <c r="G9021" t="s">
        <v>37321</v>
      </c>
      <c r="H9021" t="s">
        <v>37244</v>
      </c>
      <c r="I9021" t="s">
        <v>4317</v>
      </c>
      <c r="J9021" t="s">
        <v>37284</v>
      </c>
      <c r="K9021" t="s">
        <v>25</v>
      </c>
      <c r="L9021">
        <v>29.779064000000002</v>
      </c>
      <c r="M9021">
        <v>-95.718624000000005</v>
      </c>
      <c r="R9021" t="s">
        <v>37322</v>
      </c>
      <c r="S9021">
        <f t="shared" si="140"/>
        <v>2</v>
      </c>
    </row>
    <row r="9022" spans="1:19" x14ac:dyDescent="0.5">
      <c r="A9022" t="s">
        <v>36907</v>
      </c>
      <c r="B9022" t="s">
        <v>37323</v>
      </c>
      <c r="D9022" t="s">
        <v>20</v>
      </c>
      <c r="F9022" t="s">
        <v>22602</v>
      </c>
      <c r="G9022" t="s">
        <v>37324</v>
      </c>
      <c r="H9022" t="s">
        <v>37244</v>
      </c>
      <c r="I9022" t="s">
        <v>4317</v>
      </c>
      <c r="J9022" t="s">
        <v>37300</v>
      </c>
      <c r="K9022" t="s">
        <v>25</v>
      </c>
      <c r="L9022">
        <v>29.816514000000002</v>
      </c>
      <c r="M9022">
        <v>-95.75188</v>
      </c>
      <c r="R9022" t="s">
        <v>37325</v>
      </c>
      <c r="S9022">
        <f t="shared" si="140"/>
        <v>2</v>
      </c>
    </row>
    <row r="9023" spans="1:19" x14ac:dyDescent="0.5">
      <c r="A9023" t="s">
        <v>36907</v>
      </c>
      <c r="B9023" t="s">
        <v>37326</v>
      </c>
      <c r="D9023" t="s">
        <v>20</v>
      </c>
      <c r="F9023" t="s">
        <v>22602</v>
      </c>
      <c r="G9023" t="s">
        <v>37327</v>
      </c>
      <c r="H9023" t="s">
        <v>37244</v>
      </c>
      <c r="I9023" t="s">
        <v>4317</v>
      </c>
      <c r="J9023" t="s">
        <v>37300</v>
      </c>
      <c r="K9023" t="s">
        <v>25</v>
      </c>
      <c r="L9023">
        <v>29.801568</v>
      </c>
      <c r="M9023">
        <v>-95.752382999999995</v>
      </c>
      <c r="R9023" t="s">
        <v>37328</v>
      </c>
      <c r="S9023">
        <f t="shared" si="140"/>
        <v>2</v>
      </c>
    </row>
    <row r="9024" spans="1:19" x14ac:dyDescent="0.5">
      <c r="A9024" t="s">
        <v>36907</v>
      </c>
      <c r="B9024" t="s">
        <v>37329</v>
      </c>
      <c r="D9024" t="s">
        <v>20</v>
      </c>
      <c r="F9024" t="s">
        <v>22602</v>
      </c>
      <c r="G9024" t="s">
        <v>37330</v>
      </c>
      <c r="H9024" t="s">
        <v>37244</v>
      </c>
      <c r="I9024" t="s">
        <v>4317</v>
      </c>
      <c r="J9024" t="s">
        <v>37300</v>
      </c>
      <c r="K9024" t="s">
        <v>25</v>
      </c>
      <c r="L9024">
        <v>29.831258999999999</v>
      </c>
      <c r="M9024">
        <v>-95.762016000000003</v>
      </c>
      <c r="R9024" t="s">
        <v>37331</v>
      </c>
      <c r="S9024">
        <f t="shared" si="140"/>
        <v>2</v>
      </c>
    </row>
    <row r="9025" spans="1:19" x14ac:dyDescent="0.5">
      <c r="A9025" t="s">
        <v>36907</v>
      </c>
      <c r="B9025" t="s">
        <v>37332</v>
      </c>
      <c r="D9025" t="s">
        <v>20</v>
      </c>
      <c r="F9025" t="s">
        <v>22602</v>
      </c>
      <c r="G9025" t="s">
        <v>37333</v>
      </c>
      <c r="H9025" t="s">
        <v>37244</v>
      </c>
      <c r="I9025" t="s">
        <v>4317</v>
      </c>
      <c r="J9025" t="s">
        <v>37300</v>
      </c>
      <c r="K9025" t="s">
        <v>25</v>
      </c>
      <c r="L9025">
        <v>29.793773999999999</v>
      </c>
      <c r="M9025">
        <v>-95.752708400000003</v>
      </c>
      <c r="R9025" t="s">
        <v>37334</v>
      </c>
      <c r="S9025">
        <f t="shared" si="140"/>
        <v>2</v>
      </c>
    </row>
    <row r="9026" spans="1:19" x14ac:dyDescent="0.5">
      <c r="A9026" t="s">
        <v>36907</v>
      </c>
      <c r="B9026" t="s">
        <v>37335</v>
      </c>
      <c r="D9026" t="s">
        <v>20</v>
      </c>
      <c r="F9026" t="s">
        <v>22602</v>
      </c>
      <c r="G9026" t="s">
        <v>37336</v>
      </c>
      <c r="H9026" t="s">
        <v>37244</v>
      </c>
      <c r="I9026" t="s">
        <v>4317</v>
      </c>
      <c r="J9026" t="s">
        <v>37284</v>
      </c>
      <c r="K9026" t="s">
        <v>25</v>
      </c>
      <c r="L9026">
        <v>29.776119000000001</v>
      </c>
      <c r="M9026">
        <v>-95.739828000000003</v>
      </c>
      <c r="R9026" t="s">
        <v>37337</v>
      </c>
      <c r="S9026">
        <f t="shared" si="140"/>
        <v>2</v>
      </c>
    </row>
    <row r="9027" spans="1:19" x14ac:dyDescent="0.5">
      <c r="A9027" t="s">
        <v>36907</v>
      </c>
      <c r="B9027" t="s">
        <v>37338</v>
      </c>
      <c r="D9027" t="s">
        <v>20</v>
      </c>
      <c r="F9027" t="s">
        <v>22602</v>
      </c>
      <c r="G9027" t="s">
        <v>37339</v>
      </c>
      <c r="H9027" t="s">
        <v>37244</v>
      </c>
      <c r="I9027" t="s">
        <v>4317</v>
      </c>
      <c r="J9027" t="s">
        <v>37284</v>
      </c>
      <c r="K9027" t="s">
        <v>25</v>
      </c>
      <c r="L9027">
        <v>29.782859999999999</v>
      </c>
      <c r="M9027">
        <v>-95.752268000000001</v>
      </c>
      <c r="R9027" t="s">
        <v>37340</v>
      </c>
      <c r="S9027">
        <f t="shared" ref="S9027:S9090" si="141">COUNTIF(B:B,B9027)</f>
        <v>2</v>
      </c>
    </row>
    <row r="9028" spans="1:19" x14ac:dyDescent="0.5">
      <c r="A9028" t="s">
        <v>36907</v>
      </c>
      <c r="B9028" t="s">
        <v>37341</v>
      </c>
      <c r="C9028" t="s">
        <v>4475</v>
      </c>
      <c r="D9028" t="s">
        <v>16247</v>
      </c>
      <c r="E9028" t="s">
        <v>1590</v>
      </c>
      <c r="F9028" t="s">
        <v>22602</v>
      </c>
      <c r="G9028" t="s">
        <v>37342</v>
      </c>
      <c r="H9028" t="s">
        <v>37305</v>
      </c>
      <c r="I9028" t="s">
        <v>4317</v>
      </c>
      <c r="J9028" t="s">
        <v>37300</v>
      </c>
      <c r="K9028" t="s">
        <v>25</v>
      </c>
      <c r="L9028">
        <v>29.812570999999998</v>
      </c>
      <c r="M9028">
        <v>-95.770156999999998</v>
      </c>
      <c r="N9028" t="s">
        <v>37343</v>
      </c>
      <c r="O9028" t="b">
        <v>0</v>
      </c>
      <c r="P9028" t="s">
        <v>474</v>
      </c>
      <c r="Q9028" t="s">
        <v>3257</v>
      </c>
      <c r="R9028" t="s">
        <v>37344</v>
      </c>
      <c r="S9028">
        <f t="shared" si="141"/>
        <v>2</v>
      </c>
    </row>
    <row r="9029" spans="1:19" x14ac:dyDescent="0.5">
      <c r="A9029" t="s">
        <v>36907</v>
      </c>
      <c r="B9029" t="s">
        <v>37345</v>
      </c>
      <c r="D9029" t="s">
        <v>20</v>
      </c>
      <c r="F9029" t="s">
        <v>22602</v>
      </c>
      <c r="G9029" t="s">
        <v>37346</v>
      </c>
      <c r="H9029" t="s">
        <v>37244</v>
      </c>
      <c r="I9029" t="s">
        <v>4317</v>
      </c>
      <c r="J9029" t="s">
        <v>37300</v>
      </c>
      <c r="K9029" t="s">
        <v>25</v>
      </c>
      <c r="L9029">
        <v>29.81747</v>
      </c>
      <c r="M9029">
        <v>-95.778783000000004</v>
      </c>
      <c r="R9029" t="s">
        <v>37347</v>
      </c>
      <c r="S9029">
        <f t="shared" si="141"/>
        <v>2</v>
      </c>
    </row>
    <row r="9030" spans="1:19" x14ac:dyDescent="0.5">
      <c r="A9030" t="s">
        <v>36907</v>
      </c>
      <c r="B9030" t="s">
        <v>37348</v>
      </c>
      <c r="D9030" t="s">
        <v>20</v>
      </c>
      <c r="F9030" t="s">
        <v>22602</v>
      </c>
      <c r="G9030" t="s">
        <v>37349</v>
      </c>
      <c r="H9030" t="s">
        <v>37305</v>
      </c>
      <c r="I9030" t="s">
        <v>4317</v>
      </c>
      <c r="J9030" t="s">
        <v>37300</v>
      </c>
      <c r="K9030" t="s">
        <v>25</v>
      </c>
      <c r="L9030">
        <v>29.80123</v>
      </c>
      <c r="M9030">
        <v>-95.776470000000003</v>
      </c>
      <c r="R9030" t="s">
        <v>37350</v>
      </c>
      <c r="S9030">
        <f t="shared" si="141"/>
        <v>2</v>
      </c>
    </row>
    <row r="9031" spans="1:19" x14ac:dyDescent="0.5">
      <c r="A9031" t="s">
        <v>36907</v>
      </c>
      <c r="B9031" t="s">
        <v>37351</v>
      </c>
      <c r="D9031" t="s">
        <v>20</v>
      </c>
      <c r="F9031" t="s">
        <v>22602</v>
      </c>
      <c r="G9031" t="s">
        <v>37352</v>
      </c>
      <c r="H9031" t="s">
        <v>37244</v>
      </c>
      <c r="I9031" t="s">
        <v>4317</v>
      </c>
      <c r="J9031" t="s">
        <v>37353</v>
      </c>
      <c r="K9031" t="s">
        <v>25</v>
      </c>
      <c r="L9031">
        <v>29.874701000000002</v>
      </c>
      <c r="M9031">
        <v>-95.774477700000006</v>
      </c>
      <c r="R9031" t="s">
        <v>37354</v>
      </c>
      <c r="S9031">
        <f t="shared" si="141"/>
        <v>2</v>
      </c>
    </row>
    <row r="9032" spans="1:19" x14ac:dyDescent="0.5">
      <c r="A9032" t="s">
        <v>36907</v>
      </c>
      <c r="B9032" t="s">
        <v>37355</v>
      </c>
      <c r="D9032" t="s">
        <v>20</v>
      </c>
      <c r="F9032" t="s">
        <v>22602</v>
      </c>
      <c r="G9032" t="s">
        <v>37356</v>
      </c>
      <c r="H9032" t="s">
        <v>37244</v>
      </c>
      <c r="I9032" t="s">
        <v>4317</v>
      </c>
      <c r="J9032" t="s">
        <v>37357</v>
      </c>
      <c r="K9032" t="s">
        <v>25</v>
      </c>
      <c r="L9032">
        <v>29.793503000000001</v>
      </c>
      <c r="M9032">
        <v>-95.775651999999994</v>
      </c>
      <c r="R9032" t="s">
        <v>37358</v>
      </c>
      <c r="S9032">
        <f t="shared" si="141"/>
        <v>2</v>
      </c>
    </row>
    <row r="9033" spans="1:19" x14ac:dyDescent="0.5">
      <c r="A9033" t="s">
        <v>37245</v>
      </c>
      <c r="B9033" t="s">
        <v>37359</v>
      </c>
      <c r="C9033" t="s">
        <v>4475</v>
      </c>
      <c r="D9033" t="s">
        <v>37360</v>
      </c>
      <c r="E9033" t="s">
        <v>469</v>
      </c>
      <c r="F9033" t="s">
        <v>22602</v>
      </c>
      <c r="G9033" t="s">
        <v>37361</v>
      </c>
      <c r="H9033" t="s">
        <v>37305</v>
      </c>
      <c r="I9033" t="s">
        <v>4317</v>
      </c>
      <c r="J9033" t="s">
        <v>37284</v>
      </c>
      <c r="K9033" t="s">
        <v>25</v>
      </c>
      <c r="L9033">
        <v>29.735585</v>
      </c>
      <c r="M9033">
        <v>-95.753802899999997</v>
      </c>
      <c r="N9033" t="s">
        <v>37362</v>
      </c>
      <c r="O9033" t="b">
        <v>0</v>
      </c>
      <c r="P9033" t="s">
        <v>474</v>
      </c>
      <c r="Q9033" t="s">
        <v>475</v>
      </c>
      <c r="R9033" t="s">
        <v>37363</v>
      </c>
      <c r="S9033">
        <f t="shared" si="141"/>
        <v>2</v>
      </c>
    </row>
    <row r="9034" spans="1:19" x14ac:dyDescent="0.5">
      <c r="A9034" t="s">
        <v>37245</v>
      </c>
      <c r="B9034" t="s">
        <v>37364</v>
      </c>
      <c r="D9034" t="s">
        <v>20</v>
      </c>
      <c r="F9034" t="s">
        <v>22602</v>
      </c>
      <c r="G9034" t="s">
        <v>37365</v>
      </c>
      <c r="H9034" t="s">
        <v>37244</v>
      </c>
      <c r="I9034" t="s">
        <v>4317</v>
      </c>
      <c r="J9034" t="s">
        <v>37357</v>
      </c>
      <c r="K9034" t="s">
        <v>25</v>
      </c>
      <c r="L9034">
        <v>29.771750000000001</v>
      </c>
      <c r="M9034">
        <v>-95.776301000000004</v>
      </c>
      <c r="R9034" t="s">
        <v>37366</v>
      </c>
      <c r="S9034">
        <f t="shared" si="141"/>
        <v>2</v>
      </c>
    </row>
    <row r="9035" spans="1:19" x14ac:dyDescent="0.5">
      <c r="A9035" t="s">
        <v>37245</v>
      </c>
      <c r="B9035" t="s">
        <v>37367</v>
      </c>
      <c r="C9035" t="s">
        <v>4475</v>
      </c>
      <c r="D9035" t="s">
        <v>37368</v>
      </c>
      <c r="E9035" t="s">
        <v>469</v>
      </c>
      <c r="F9035" t="s">
        <v>22602</v>
      </c>
      <c r="G9035" t="s">
        <v>37369</v>
      </c>
      <c r="H9035" t="s">
        <v>37305</v>
      </c>
      <c r="I9035" t="s">
        <v>4317</v>
      </c>
      <c r="J9035" t="s">
        <v>37357</v>
      </c>
      <c r="K9035" t="s">
        <v>25</v>
      </c>
      <c r="L9035">
        <v>29.758073499999998</v>
      </c>
      <c r="M9035">
        <v>-95.778441200000003</v>
      </c>
      <c r="N9035" t="s">
        <v>37370</v>
      </c>
      <c r="O9035" t="b">
        <v>0</v>
      </c>
      <c r="P9035" t="s">
        <v>474</v>
      </c>
      <c r="Q9035" t="s">
        <v>475</v>
      </c>
      <c r="R9035" t="s">
        <v>37371</v>
      </c>
      <c r="S9035">
        <f t="shared" si="141"/>
        <v>2</v>
      </c>
    </row>
    <row r="9036" spans="1:19" x14ac:dyDescent="0.5">
      <c r="A9036" t="s">
        <v>37245</v>
      </c>
      <c r="B9036" t="s">
        <v>37372</v>
      </c>
      <c r="D9036" t="s">
        <v>20</v>
      </c>
      <c r="F9036" t="s">
        <v>22602</v>
      </c>
      <c r="G9036" t="s">
        <v>37373</v>
      </c>
      <c r="H9036" t="s">
        <v>37244</v>
      </c>
      <c r="I9036" t="s">
        <v>4317</v>
      </c>
      <c r="J9036" t="s">
        <v>37357</v>
      </c>
      <c r="K9036" t="s">
        <v>25</v>
      </c>
      <c r="L9036">
        <v>29.784670999999999</v>
      </c>
      <c r="M9036">
        <v>-95.786146000000002</v>
      </c>
      <c r="R9036" t="s">
        <v>37374</v>
      </c>
      <c r="S9036">
        <f t="shared" si="141"/>
        <v>2</v>
      </c>
    </row>
    <row r="9037" spans="1:19" x14ac:dyDescent="0.5">
      <c r="A9037" t="s">
        <v>37245</v>
      </c>
      <c r="B9037" t="s">
        <v>37375</v>
      </c>
      <c r="D9037" t="s">
        <v>20</v>
      </c>
      <c r="F9037" t="s">
        <v>22602</v>
      </c>
      <c r="G9037" t="s">
        <v>37376</v>
      </c>
      <c r="H9037" t="s">
        <v>37244</v>
      </c>
      <c r="I9037" t="s">
        <v>4317</v>
      </c>
      <c r="J9037" t="s">
        <v>37357</v>
      </c>
      <c r="K9037" t="s">
        <v>25</v>
      </c>
      <c r="L9037">
        <v>29.781786</v>
      </c>
      <c r="M9037">
        <v>-95.801307100000002</v>
      </c>
      <c r="R9037" t="s">
        <v>37377</v>
      </c>
      <c r="S9037">
        <f t="shared" si="141"/>
        <v>2</v>
      </c>
    </row>
    <row r="9038" spans="1:19" x14ac:dyDescent="0.5">
      <c r="A9038" t="s">
        <v>37245</v>
      </c>
      <c r="B9038" t="s">
        <v>37378</v>
      </c>
      <c r="D9038" t="s">
        <v>20</v>
      </c>
      <c r="F9038" t="s">
        <v>22602</v>
      </c>
      <c r="G9038" t="s">
        <v>37379</v>
      </c>
      <c r="H9038" t="s">
        <v>37244</v>
      </c>
      <c r="I9038" t="s">
        <v>4317</v>
      </c>
      <c r="J9038" t="s">
        <v>37357</v>
      </c>
      <c r="K9038" t="s">
        <v>25</v>
      </c>
      <c r="L9038">
        <v>29.749977999999999</v>
      </c>
      <c r="M9038">
        <v>-95.798665999999997</v>
      </c>
      <c r="R9038" t="s">
        <v>37380</v>
      </c>
      <c r="S9038">
        <f t="shared" si="141"/>
        <v>2</v>
      </c>
    </row>
    <row r="9039" spans="1:19" x14ac:dyDescent="0.5">
      <c r="A9039" t="s">
        <v>36903</v>
      </c>
      <c r="B9039" t="s">
        <v>37381</v>
      </c>
      <c r="D9039" t="s">
        <v>20</v>
      </c>
      <c r="F9039" t="s">
        <v>22602</v>
      </c>
      <c r="G9039" t="s">
        <v>37382</v>
      </c>
      <c r="H9039" t="s">
        <v>6763</v>
      </c>
      <c r="I9039" t="s">
        <v>4317</v>
      </c>
      <c r="J9039" t="s">
        <v>37112</v>
      </c>
      <c r="K9039" t="s">
        <v>25</v>
      </c>
      <c r="L9039">
        <v>29.942748000000002</v>
      </c>
      <c r="M9039">
        <v>-95.716443999999996</v>
      </c>
      <c r="R9039" t="s">
        <v>37383</v>
      </c>
      <c r="S9039">
        <f t="shared" si="141"/>
        <v>2</v>
      </c>
    </row>
    <row r="9040" spans="1:19" x14ac:dyDescent="0.5">
      <c r="A9040" t="s">
        <v>36903</v>
      </c>
      <c r="B9040" t="s">
        <v>37384</v>
      </c>
      <c r="D9040" t="s">
        <v>20</v>
      </c>
      <c r="F9040" t="s">
        <v>22602</v>
      </c>
      <c r="G9040" t="s">
        <v>37385</v>
      </c>
      <c r="H9040" t="s">
        <v>6763</v>
      </c>
      <c r="I9040" t="s">
        <v>4317</v>
      </c>
      <c r="J9040" t="s">
        <v>37112</v>
      </c>
      <c r="K9040" t="s">
        <v>25</v>
      </c>
      <c r="L9040">
        <v>29.967241999999999</v>
      </c>
      <c r="M9040">
        <v>-95.703202000000005</v>
      </c>
      <c r="R9040" t="s">
        <v>37386</v>
      </c>
      <c r="S9040">
        <f t="shared" si="141"/>
        <v>2</v>
      </c>
    </row>
    <row r="9041" spans="1:19" x14ac:dyDescent="0.5">
      <c r="A9041" t="s">
        <v>36903</v>
      </c>
      <c r="B9041" t="s">
        <v>37387</v>
      </c>
      <c r="D9041" t="s">
        <v>20</v>
      </c>
      <c r="F9041" t="s">
        <v>22602</v>
      </c>
      <c r="G9041" t="s">
        <v>37388</v>
      </c>
      <c r="H9041" t="s">
        <v>6763</v>
      </c>
      <c r="I9041" t="s">
        <v>4317</v>
      </c>
      <c r="J9041" t="s">
        <v>37112</v>
      </c>
      <c r="K9041" t="s">
        <v>25</v>
      </c>
      <c r="L9041">
        <v>29.922577</v>
      </c>
      <c r="M9041">
        <v>-95.753618900000006</v>
      </c>
      <c r="R9041" t="s">
        <v>37389</v>
      </c>
      <c r="S9041">
        <f t="shared" si="141"/>
        <v>2</v>
      </c>
    </row>
    <row r="9042" spans="1:19" x14ac:dyDescent="0.5">
      <c r="A9042" t="s">
        <v>36903</v>
      </c>
      <c r="B9042" t="s">
        <v>37390</v>
      </c>
      <c r="D9042" t="s">
        <v>20</v>
      </c>
      <c r="F9042" t="s">
        <v>22602</v>
      </c>
      <c r="G9042" t="s">
        <v>37391</v>
      </c>
      <c r="H9042" t="s">
        <v>6763</v>
      </c>
      <c r="I9042" t="s">
        <v>4317</v>
      </c>
      <c r="J9042" t="s">
        <v>36925</v>
      </c>
      <c r="K9042" t="s">
        <v>25</v>
      </c>
      <c r="L9042">
        <v>29.997458000000002</v>
      </c>
      <c r="M9042">
        <v>-95.698611999999997</v>
      </c>
      <c r="R9042" t="s">
        <v>37392</v>
      </c>
      <c r="S9042">
        <f t="shared" si="141"/>
        <v>2</v>
      </c>
    </row>
    <row r="9043" spans="1:19" x14ac:dyDescent="0.5">
      <c r="A9043" t="s">
        <v>36903</v>
      </c>
      <c r="B9043" t="s">
        <v>37393</v>
      </c>
      <c r="D9043" t="s">
        <v>20</v>
      </c>
      <c r="F9043" t="s">
        <v>22602</v>
      </c>
      <c r="G9043" t="s">
        <v>37394</v>
      </c>
      <c r="H9043" t="s">
        <v>6763</v>
      </c>
      <c r="I9043" t="s">
        <v>4317</v>
      </c>
      <c r="J9043" t="s">
        <v>36925</v>
      </c>
      <c r="K9043" t="s">
        <v>25</v>
      </c>
      <c r="L9043">
        <v>29.989124</v>
      </c>
      <c r="M9043">
        <v>-95.720686999999998</v>
      </c>
      <c r="R9043" t="s">
        <v>37395</v>
      </c>
      <c r="S9043">
        <f t="shared" si="141"/>
        <v>2</v>
      </c>
    </row>
    <row r="9044" spans="1:19" x14ac:dyDescent="0.5">
      <c r="A9044" t="s">
        <v>36696</v>
      </c>
      <c r="B9044" t="s">
        <v>37396</v>
      </c>
      <c r="D9044" t="s">
        <v>20</v>
      </c>
      <c r="F9044" t="s">
        <v>22602</v>
      </c>
      <c r="G9044" t="s">
        <v>37397</v>
      </c>
      <c r="H9044" t="s">
        <v>36727</v>
      </c>
      <c r="I9044" t="s">
        <v>4317</v>
      </c>
      <c r="J9044" t="s">
        <v>36728</v>
      </c>
      <c r="K9044" t="s">
        <v>25</v>
      </c>
      <c r="L9044">
        <v>29.601302</v>
      </c>
      <c r="M9044">
        <v>-95.631737999999999</v>
      </c>
      <c r="R9044" t="s">
        <v>37398</v>
      </c>
      <c r="S9044">
        <f t="shared" si="141"/>
        <v>2</v>
      </c>
    </row>
    <row r="9045" spans="1:19" x14ac:dyDescent="0.5">
      <c r="A9045" t="s">
        <v>32030</v>
      </c>
      <c r="B9045" t="s">
        <v>32083</v>
      </c>
      <c r="D9045" t="s">
        <v>20</v>
      </c>
      <c r="F9045" t="s">
        <v>22602</v>
      </c>
      <c r="G9045" t="s">
        <v>32084</v>
      </c>
      <c r="H9045" t="s">
        <v>31991</v>
      </c>
      <c r="I9045" t="s">
        <v>4317</v>
      </c>
      <c r="J9045" t="s">
        <v>32030</v>
      </c>
      <c r="K9045" t="s">
        <v>25</v>
      </c>
      <c r="L9045">
        <v>30.296887000000002</v>
      </c>
      <c r="M9045">
        <v>-95.456463999999997</v>
      </c>
      <c r="R9045" t="s">
        <v>32085</v>
      </c>
      <c r="S9045">
        <f t="shared" si="141"/>
        <v>2</v>
      </c>
    </row>
    <row r="9046" spans="1:19" x14ac:dyDescent="0.5">
      <c r="A9046" t="s">
        <v>32030</v>
      </c>
      <c r="B9046" t="s">
        <v>32086</v>
      </c>
      <c r="D9046" t="s">
        <v>20</v>
      </c>
      <c r="F9046" t="s">
        <v>22602</v>
      </c>
      <c r="G9046" t="s">
        <v>32087</v>
      </c>
      <c r="H9046" t="s">
        <v>31991</v>
      </c>
      <c r="I9046" t="s">
        <v>4317</v>
      </c>
      <c r="J9046" t="s">
        <v>32030</v>
      </c>
      <c r="K9046" t="s">
        <v>25</v>
      </c>
      <c r="L9046">
        <v>30.300132000000001</v>
      </c>
      <c r="M9046">
        <v>-95.465729999999994</v>
      </c>
      <c r="R9046" t="s">
        <v>32088</v>
      </c>
      <c r="S9046">
        <f t="shared" si="141"/>
        <v>2</v>
      </c>
    </row>
    <row r="9047" spans="1:19" x14ac:dyDescent="0.5">
      <c r="A9047" t="s">
        <v>32030</v>
      </c>
      <c r="B9047" t="s">
        <v>32035</v>
      </c>
      <c r="D9047" t="s">
        <v>20</v>
      </c>
      <c r="F9047" t="s">
        <v>22602</v>
      </c>
      <c r="G9047" t="s">
        <v>32036</v>
      </c>
      <c r="H9047" t="s">
        <v>31991</v>
      </c>
      <c r="I9047" t="s">
        <v>4317</v>
      </c>
      <c r="J9047" t="s">
        <v>32030</v>
      </c>
      <c r="K9047" t="s">
        <v>25</v>
      </c>
      <c r="L9047">
        <v>30.340464999999998</v>
      </c>
      <c r="M9047">
        <v>-95.435355000000001</v>
      </c>
      <c r="R9047" t="s">
        <v>32037</v>
      </c>
      <c r="S9047">
        <f t="shared" si="141"/>
        <v>2</v>
      </c>
    </row>
    <row r="9048" spans="1:19" x14ac:dyDescent="0.5">
      <c r="A9048" t="s">
        <v>32030</v>
      </c>
      <c r="B9048" t="s">
        <v>32095</v>
      </c>
      <c r="D9048" t="s">
        <v>20</v>
      </c>
      <c r="F9048" t="s">
        <v>22602</v>
      </c>
      <c r="G9048" t="s">
        <v>32096</v>
      </c>
      <c r="H9048" t="s">
        <v>31991</v>
      </c>
      <c r="I9048" t="s">
        <v>4317</v>
      </c>
      <c r="J9048" t="s">
        <v>32097</v>
      </c>
      <c r="K9048" t="s">
        <v>25</v>
      </c>
      <c r="L9048">
        <v>30.280311999999999</v>
      </c>
      <c r="M9048">
        <v>-95.458856999999995</v>
      </c>
      <c r="R9048" t="s">
        <v>32098</v>
      </c>
      <c r="S9048">
        <f t="shared" si="141"/>
        <v>2</v>
      </c>
    </row>
    <row r="9049" spans="1:19" x14ac:dyDescent="0.5">
      <c r="A9049" t="s">
        <v>32030</v>
      </c>
      <c r="B9049" t="s">
        <v>32062</v>
      </c>
      <c r="D9049" t="s">
        <v>20</v>
      </c>
      <c r="F9049" t="s">
        <v>22602</v>
      </c>
      <c r="G9049" t="s">
        <v>32063</v>
      </c>
      <c r="H9049" t="s">
        <v>31991</v>
      </c>
      <c r="I9049" t="s">
        <v>4317</v>
      </c>
      <c r="J9049" t="s">
        <v>32030</v>
      </c>
      <c r="K9049" t="s">
        <v>25</v>
      </c>
      <c r="L9049">
        <v>30.294623999999999</v>
      </c>
      <c r="M9049">
        <v>-95.405914899999999</v>
      </c>
      <c r="R9049" t="s">
        <v>32064</v>
      </c>
      <c r="S9049">
        <f t="shared" si="141"/>
        <v>2</v>
      </c>
    </row>
    <row r="9050" spans="1:19" x14ac:dyDescent="0.5">
      <c r="A9050" t="s">
        <v>32030</v>
      </c>
      <c r="B9050" t="s">
        <v>32028</v>
      </c>
      <c r="D9050" t="s">
        <v>20</v>
      </c>
      <c r="F9050" t="s">
        <v>22602</v>
      </c>
      <c r="G9050" t="s">
        <v>32029</v>
      </c>
      <c r="H9050" t="s">
        <v>31991</v>
      </c>
      <c r="I9050" t="s">
        <v>4317</v>
      </c>
      <c r="J9050" t="s">
        <v>32030</v>
      </c>
      <c r="K9050" t="s">
        <v>25</v>
      </c>
      <c r="L9050">
        <v>30.32321</v>
      </c>
      <c r="M9050">
        <v>-95.401808000000003</v>
      </c>
      <c r="R9050" t="s">
        <v>32031</v>
      </c>
      <c r="S9050">
        <f t="shared" si="141"/>
        <v>2</v>
      </c>
    </row>
    <row r="9051" spans="1:19" x14ac:dyDescent="0.5">
      <c r="A9051" t="s">
        <v>32030</v>
      </c>
      <c r="B9051" t="s">
        <v>32069</v>
      </c>
      <c r="C9051" t="s">
        <v>4475</v>
      </c>
      <c r="D9051" t="s">
        <v>32070</v>
      </c>
      <c r="E9051" t="s">
        <v>469</v>
      </c>
      <c r="F9051" t="s">
        <v>22602</v>
      </c>
      <c r="G9051" t="s">
        <v>32071</v>
      </c>
      <c r="H9051" t="s">
        <v>32072</v>
      </c>
      <c r="I9051" t="s">
        <v>4317</v>
      </c>
      <c r="J9051" t="s">
        <v>32030</v>
      </c>
      <c r="K9051" t="s">
        <v>25</v>
      </c>
      <c r="L9051">
        <v>30.336172000000001</v>
      </c>
      <c r="M9051">
        <v>-95.477187999999998</v>
      </c>
      <c r="N9051" t="s">
        <v>32073</v>
      </c>
      <c r="O9051" t="b">
        <v>0</v>
      </c>
      <c r="P9051" t="s">
        <v>474</v>
      </c>
      <c r="Q9051" t="s">
        <v>475</v>
      </c>
      <c r="R9051" t="s">
        <v>32074</v>
      </c>
      <c r="S9051">
        <f t="shared" si="141"/>
        <v>2</v>
      </c>
    </row>
    <row r="9052" spans="1:19" x14ac:dyDescent="0.5">
      <c r="A9052" t="s">
        <v>32030</v>
      </c>
      <c r="B9052" t="s">
        <v>32106</v>
      </c>
      <c r="C9052" t="s">
        <v>4475</v>
      </c>
      <c r="D9052" t="s">
        <v>32107</v>
      </c>
      <c r="E9052" t="s">
        <v>1590</v>
      </c>
      <c r="F9052" t="s">
        <v>22602</v>
      </c>
      <c r="G9052" t="s">
        <v>32108</v>
      </c>
      <c r="H9052" t="s">
        <v>32072</v>
      </c>
      <c r="I9052" t="s">
        <v>4317</v>
      </c>
      <c r="J9052" t="s">
        <v>32097</v>
      </c>
      <c r="K9052" t="s">
        <v>25</v>
      </c>
      <c r="L9052">
        <v>30.276312000000001</v>
      </c>
      <c r="M9052">
        <v>-95.464913999999993</v>
      </c>
      <c r="N9052" t="s">
        <v>32109</v>
      </c>
      <c r="O9052" t="b">
        <v>0</v>
      </c>
      <c r="P9052" t="s">
        <v>474</v>
      </c>
      <c r="Q9052" t="s">
        <v>3257</v>
      </c>
      <c r="R9052" t="s">
        <v>32110</v>
      </c>
      <c r="S9052">
        <f t="shared" si="141"/>
        <v>2</v>
      </c>
    </row>
    <row r="9053" spans="1:19" x14ac:dyDescent="0.5">
      <c r="A9053" t="s">
        <v>32030</v>
      </c>
      <c r="B9053" t="s">
        <v>32044</v>
      </c>
      <c r="D9053" t="s">
        <v>20</v>
      </c>
      <c r="F9053" t="s">
        <v>22602</v>
      </c>
      <c r="G9053" t="s">
        <v>32045</v>
      </c>
      <c r="H9053" t="s">
        <v>31991</v>
      </c>
      <c r="I9053" t="s">
        <v>4317</v>
      </c>
      <c r="J9053" t="s">
        <v>32030</v>
      </c>
      <c r="K9053" t="s">
        <v>25</v>
      </c>
      <c r="L9053">
        <v>30.294699999999999</v>
      </c>
      <c r="M9053">
        <v>-95.385178499999995</v>
      </c>
      <c r="R9053" t="s">
        <v>32046</v>
      </c>
      <c r="S9053">
        <f t="shared" si="141"/>
        <v>2</v>
      </c>
    </row>
    <row r="9054" spans="1:19" x14ac:dyDescent="0.5">
      <c r="A9054" t="s">
        <v>32030</v>
      </c>
      <c r="B9054" t="s">
        <v>32050</v>
      </c>
      <c r="D9054" t="s">
        <v>20</v>
      </c>
      <c r="F9054" t="s">
        <v>22602</v>
      </c>
      <c r="G9054" t="s">
        <v>32051</v>
      </c>
      <c r="H9054" t="s">
        <v>31991</v>
      </c>
      <c r="I9054" t="s">
        <v>4317</v>
      </c>
      <c r="J9054" t="s">
        <v>31992</v>
      </c>
      <c r="K9054" t="s">
        <v>25</v>
      </c>
      <c r="L9054">
        <v>30.364412000000002</v>
      </c>
      <c r="M9054">
        <v>-95.475891000000004</v>
      </c>
      <c r="R9054" t="s">
        <v>32052</v>
      </c>
      <c r="S9054">
        <f t="shared" si="141"/>
        <v>2</v>
      </c>
    </row>
    <row r="9055" spans="1:19" x14ac:dyDescent="0.5">
      <c r="A9055" t="s">
        <v>32030</v>
      </c>
      <c r="B9055" t="s">
        <v>32053</v>
      </c>
      <c r="D9055" t="s">
        <v>20</v>
      </c>
      <c r="F9055" t="s">
        <v>22602</v>
      </c>
      <c r="G9055" t="s">
        <v>32054</v>
      </c>
      <c r="H9055" t="s">
        <v>31991</v>
      </c>
      <c r="I9055" t="s">
        <v>4317</v>
      </c>
      <c r="J9055" t="s">
        <v>31992</v>
      </c>
      <c r="K9055" t="s">
        <v>25</v>
      </c>
      <c r="L9055">
        <v>30.365431000000001</v>
      </c>
      <c r="M9055">
        <v>-95.477058999999997</v>
      </c>
      <c r="R9055" t="s">
        <v>32055</v>
      </c>
      <c r="S9055">
        <f t="shared" si="141"/>
        <v>2</v>
      </c>
    </row>
    <row r="9056" spans="1:19" x14ac:dyDescent="0.5">
      <c r="A9056" t="s">
        <v>32030</v>
      </c>
      <c r="B9056" t="s">
        <v>32059</v>
      </c>
      <c r="D9056" t="s">
        <v>20</v>
      </c>
      <c r="F9056" t="s">
        <v>22602</v>
      </c>
      <c r="G9056" t="s">
        <v>32060</v>
      </c>
      <c r="H9056" t="s">
        <v>31991</v>
      </c>
      <c r="I9056" t="s">
        <v>4317</v>
      </c>
      <c r="J9056" t="s">
        <v>31992</v>
      </c>
      <c r="K9056" t="s">
        <v>25</v>
      </c>
      <c r="L9056">
        <v>30.366958</v>
      </c>
      <c r="M9056">
        <v>-95.483930400000006</v>
      </c>
      <c r="R9056" t="s">
        <v>32061</v>
      </c>
      <c r="S9056">
        <f t="shared" si="141"/>
        <v>2</v>
      </c>
    </row>
    <row r="9057" spans="1:19" x14ac:dyDescent="0.5">
      <c r="A9057" t="s">
        <v>32030</v>
      </c>
      <c r="B9057" t="s">
        <v>32123</v>
      </c>
      <c r="D9057" t="s">
        <v>20</v>
      </c>
      <c r="F9057" t="s">
        <v>22602</v>
      </c>
      <c r="G9057" t="s">
        <v>32124</v>
      </c>
      <c r="H9057" t="s">
        <v>31991</v>
      </c>
      <c r="I9057" t="s">
        <v>4317</v>
      </c>
      <c r="J9057" t="s">
        <v>32125</v>
      </c>
      <c r="K9057" t="s">
        <v>25</v>
      </c>
      <c r="L9057">
        <v>30.236194000000001</v>
      </c>
      <c r="M9057">
        <v>-95.466606600000006</v>
      </c>
      <c r="R9057" t="s">
        <v>32126</v>
      </c>
      <c r="S9057">
        <f t="shared" si="141"/>
        <v>2</v>
      </c>
    </row>
    <row r="9058" spans="1:19" x14ac:dyDescent="0.5">
      <c r="A9058" t="s">
        <v>32030</v>
      </c>
      <c r="B9058" t="s">
        <v>32006</v>
      </c>
      <c r="D9058" t="s">
        <v>20</v>
      </c>
      <c r="F9058" t="s">
        <v>22602</v>
      </c>
      <c r="G9058" t="s">
        <v>32007</v>
      </c>
      <c r="H9058" t="s">
        <v>31991</v>
      </c>
      <c r="I9058" t="s">
        <v>4317</v>
      </c>
      <c r="J9058" t="s">
        <v>31992</v>
      </c>
      <c r="K9058" t="s">
        <v>25</v>
      </c>
      <c r="L9058">
        <v>30.388024999999999</v>
      </c>
      <c r="M9058">
        <v>-95.406638999999998</v>
      </c>
      <c r="R9058" t="s">
        <v>32008</v>
      </c>
      <c r="S9058">
        <f t="shared" si="141"/>
        <v>2</v>
      </c>
    </row>
    <row r="9059" spans="1:19" x14ac:dyDescent="0.5">
      <c r="A9059" t="s">
        <v>32030</v>
      </c>
      <c r="B9059" t="s">
        <v>32047</v>
      </c>
      <c r="D9059" t="s">
        <v>20</v>
      </c>
      <c r="F9059" t="s">
        <v>22602</v>
      </c>
      <c r="G9059" t="s">
        <v>32048</v>
      </c>
      <c r="H9059" t="s">
        <v>32015</v>
      </c>
      <c r="I9059" t="s">
        <v>4317</v>
      </c>
      <c r="J9059" t="s">
        <v>32041</v>
      </c>
      <c r="K9059" t="s">
        <v>25</v>
      </c>
      <c r="L9059">
        <v>30.391812000000002</v>
      </c>
      <c r="M9059">
        <v>-95.489720300000002</v>
      </c>
      <c r="R9059" t="s">
        <v>32049</v>
      </c>
      <c r="S9059">
        <f t="shared" si="141"/>
        <v>2</v>
      </c>
    </row>
    <row r="9060" spans="1:19" x14ac:dyDescent="0.5">
      <c r="A9060" t="s">
        <v>32030</v>
      </c>
      <c r="B9060" t="s">
        <v>32130</v>
      </c>
      <c r="D9060" t="s">
        <v>20</v>
      </c>
      <c r="F9060" t="s">
        <v>22602</v>
      </c>
      <c r="G9060" t="s">
        <v>32131</v>
      </c>
      <c r="H9060" t="s">
        <v>31991</v>
      </c>
      <c r="I9060" t="s">
        <v>4317</v>
      </c>
      <c r="J9060" t="s">
        <v>32132</v>
      </c>
      <c r="K9060" t="s">
        <v>25</v>
      </c>
      <c r="L9060">
        <v>30.208987</v>
      </c>
      <c r="M9060">
        <v>-95.433300799999998</v>
      </c>
      <c r="R9060" t="s">
        <v>32133</v>
      </c>
      <c r="S9060">
        <f t="shared" si="141"/>
        <v>2</v>
      </c>
    </row>
    <row r="9061" spans="1:19" x14ac:dyDescent="0.5">
      <c r="A9061" t="s">
        <v>32030</v>
      </c>
      <c r="B9061" t="s">
        <v>32144</v>
      </c>
      <c r="D9061" t="s">
        <v>20</v>
      </c>
      <c r="F9061" t="s">
        <v>22602</v>
      </c>
      <c r="G9061" t="s">
        <v>32145</v>
      </c>
      <c r="H9061" t="s">
        <v>31991</v>
      </c>
      <c r="I9061" t="s">
        <v>4317</v>
      </c>
      <c r="J9061" t="s">
        <v>32132</v>
      </c>
      <c r="K9061" t="s">
        <v>25</v>
      </c>
      <c r="L9061">
        <v>30.208380999999999</v>
      </c>
      <c r="M9061">
        <v>-95.455319000000003</v>
      </c>
      <c r="R9061" t="s">
        <v>32146</v>
      </c>
      <c r="S9061">
        <f t="shared" si="141"/>
        <v>2</v>
      </c>
    </row>
    <row r="9062" spans="1:19" x14ac:dyDescent="0.5">
      <c r="A9062" t="s">
        <v>32030</v>
      </c>
      <c r="B9062" t="s">
        <v>32150</v>
      </c>
      <c r="D9062" t="s">
        <v>20</v>
      </c>
      <c r="F9062" t="s">
        <v>22602</v>
      </c>
      <c r="G9062" t="s">
        <v>32151</v>
      </c>
      <c r="H9062" t="s">
        <v>31991</v>
      </c>
      <c r="I9062" t="s">
        <v>4317</v>
      </c>
      <c r="J9062" t="s">
        <v>32125</v>
      </c>
      <c r="K9062" t="s">
        <v>25</v>
      </c>
      <c r="L9062">
        <v>30.208220000000001</v>
      </c>
      <c r="M9062">
        <v>-95.458060000000003</v>
      </c>
      <c r="R9062" t="s">
        <v>32152</v>
      </c>
      <c r="S9062">
        <f t="shared" si="141"/>
        <v>2</v>
      </c>
    </row>
    <row r="9063" spans="1:19" x14ac:dyDescent="0.5">
      <c r="A9063" t="s">
        <v>32030</v>
      </c>
      <c r="B9063" t="s">
        <v>37399</v>
      </c>
      <c r="D9063" t="s">
        <v>20</v>
      </c>
      <c r="F9063" t="s">
        <v>22602</v>
      </c>
      <c r="G9063" t="s">
        <v>37400</v>
      </c>
      <c r="H9063" t="s">
        <v>37401</v>
      </c>
      <c r="I9063" t="s">
        <v>4317</v>
      </c>
      <c r="J9063" t="s">
        <v>32125</v>
      </c>
      <c r="K9063" t="s">
        <v>25</v>
      </c>
      <c r="L9063">
        <v>30.204070999999999</v>
      </c>
      <c r="M9063">
        <v>-95.481053000000003</v>
      </c>
      <c r="R9063" t="s">
        <v>37402</v>
      </c>
      <c r="S9063">
        <f t="shared" si="141"/>
        <v>2</v>
      </c>
    </row>
    <row r="9064" spans="1:19" x14ac:dyDescent="0.5">
      <c r="A9064" t="s">
        <v>32030</v>
      </c>
      <c r="B9064" t="s">
        <v>32018</v>
      </c>
      <c r="D9064" t="s">
        <v>20</v>
      </c>
      <c r="F9064" t="s">
        <v>22602</v>
      </c>
      <c r="G9064" t="s">
        <v>32019</v>
      </c>
      <c r="H9064" t="s">
        <v>31991</v>
      </c>
      <c r="I9064" t="s">
        <v>4317</v>
      </c>
      <c r="J9064" t="s">
        <v>32004</v>
      </c>
      <c r="K9064" t="s">
        <v>25</v>
      </c>
      <c r="L9064">
        <v>30.288489999999999</v>
      </c>
      <c r="M9064">
        <v>-95.306389999999993</v>
      </c>
      <c r="R9064" t="s">
        <v>32020</v>
      </c>
      <c r="S9064">
        <f t="shared" si="141"/>
        <v>2</v>
      </c>
    </row>
    <row r="9065" spans="1:19" x14ac:dyDescent="0.5">
      <c r="A9065" t="s">
        <v>32030</v>
      </c>
      <c r="B9065" t="s">
        <v>32002</v>
      </c>
      <c r="D9065" t="s">
        <v>20</v>
      </c>
      <c r="F9065" t="s">
        <v>22602</v>
      </c>
      <c r="G9065" t="s">
        <v>32003</v>
      </c>
      <c r="H9065" t="s">
        <v>31991</v>
      </c>
      <c r="I9065" t="s">
        <v>4317</v>
      </c>
      <c r="J9065" t="s">
        <v>32004</v>
      </c>
      <c r="K9065" t="s">
        <v>25</v>
      </c>
      <c r="L9065">
        <v>30.331320000000002</v>
      </c>
      <c r="M9065">
        <v>-95.305390000000003</v>
      </c>
      <c r="R9065" t="s">
        <v>32005</v>
      </c>
      <c r="S9065">
        <f t="shared" si="141"/>
        <v>2</v>
      </c>
    </row>
    <row r="9066" spans="1:19" x14ac:dyDescent="0.5">
      <c r="A9066" t="s">
        <v>32030</v>
      </c>
      <c r="B9066" t="s">
        <v>32038</v>
      </c>
      <c r="C9066" t="s">
        <v>4475</v>
      </c>
      <c r="D9066" t="s">
        <v>32039</v>
      </c>
      <c r="E9066" t="s">
        <v>1590</v>
      </c>
      <c r="F9066" t="s">
        <v>22602</v>
      </c>
      <c r="G9066" t="s">
        <v>32040</v>
      </c>
      <c r="H9066" t="s">
        <v>32039</v>
      </c>
      <c r="I9066" t="s">
        <v>4317</v>
      </c>
      <c r="J9066" t="s">
        <v>32041</v>
      </c>
      <c r="K9066" t="s">
        <v>25</v>
      </c>
      <c r="L9066">
        <v>30.422273000000001</v>
      </c>
      <c r="M9066">
        <v>-95.494585000000001</v>
      </c>
      <c r="N9066" t="s">
        <v>32042</v>
      </c>
      <c r="O9066" t="b">
        <v>0</v>
      </c>
      <c r="P9066" t="s">
        <v>474</v>
      </c>
      <c r="Q9066" t="s">
        <v>3257</v>
      </c>
      <c r="R9066" t="s">
        <v>32043</v>
      </c>
      <c r="S9066">
        <f t="shared" si="141"/>
        <v>2</v>
      </c>
    </row>
    <row r="9067" spans="1:19" x14ac:dyDescent="0.5">
      <c r="A9067" t="s">
        <v>32030</v>
      </c>
      <c r="B9067" t="s">
        <v>32013</v>
      </c>
      <c r="D9067" t="s">
        <v>20</v>
      </c>
      <c r="F9067" t="s">
        <v>22602</v>
      </c>
      <c r="G9067" t="s">
        <v>32014</v>
      </c>
      <c r="H9067" t="s">
        <v>32015</v>
      </c>
      <c r="I9067" t="s">
        <v>4317</v>
      </c>
      <c r="J9067" t="s">
        <v>32016</v>
      </c>
      <c r="K9067" t="s">
        <v>25</v>
      </c>
      <c r="L9067">
        <v>30.428979000000002</v>
      </c>
      <c r="M9067">
        <v>-95.470771999999997</v>
      </c>
      <c r="R9067" t="s">
        <v>32017</v>
      </c>
      <c r="S9067">
        <f t="shared" si="141"/>
        <v>2</v>
      </c>
    </row>
    <row r="9068" spans="1:19" x14ac:dyDescent="0.5">
      <c r="A9068" t="s">
        <v>32030</v>
      </c>
      <c r="B9068" t="s">
        <v>37403</v>
      </c>
      <c r="D9068" t="s">
        <v>20</v>
      </c>
      <c r="F9068" t="s">
        <v>22602</v>
      </c>
      <c r="G9068" t="s">
        <v>37404</v>
      </c>
      <c r="H9068" t="s">
        <v>37401</v>
      </c>
      <c r="I9068" t="s">
        <v>4317</v>
      </c>
      <c r="J9068" t="s">
        <v>32125</v>
      </c>
      <c r="K9068" t="s">
        <v>25</v>
      </c>
      <c r="L9068">
        <v>30.224822</v>
      </c>
      <c r="M9068">
        <v>-95.540906000000007</v>
      </c>
      <c r="R9068" t="s">
        <v>37405</v>
      </c>
      <c r="S9068">
        <f t="shared" si="141"/>
        <v>2</v>
      </c>
    </row>
    <row r="9069" spans="1:19" x14ac:dyDescent="0.5">
      <c r="A9069" t="s">
        <v>32030</v>
      </c>
      <c r="B9069" t="s">
        <v>37406</v>
      </c>
      <c r="C9069" t="s">
        <v>4475</v>
      </c>
      <c r="D9069" t="s">
        <v>37407</v>
      </c>
      <c r="E9069" t="s">
        <v>469</v>
      </c>
      <c r="F9069" t="s">
        <v>22602</v>
      </c>
      <c r="G9069" t="s">
        <v>37408</v>
      </c>
      <c r="H9069" t="s">
        <v>37409</v>
      </c>
      <c r="I9069" t="s">
        <v>4317</v>
      </c>
      <c r="J9069" t="s">
        <v>37410</v>
      </c>
      <c r="K9069" t="s">
        <v>25</v>
      </c>
      <c r="L9069">
        <v>30.210747300000001</v>
      </c>
      <c r="M9069">
        <v>-95.528001599999996</v>
      </c>
      <c r="N9069" t="s">
        <v>37411</v>
      </c>
      <c r="O9069" t="b">
        <v>0</v>
      </c>
      <c r="P9069" t="s">
        <v>474</v>
      </c>
      <c r="Q9069" t="s">
        <v>475</v>
      </c>
      <c r="R9069" t="s">
        <v>37412</v>
      </c>
      <c r="S9069">
        <f t="shared" si="141"/>
        <v>2</v>
      </c>
    </row>
    <row r="9070" spans="1:19" x14ac:dyDescent="0.5">
      <c r="A9070" t="s">
        <v>32030</v>
      </c>
      <c r="B9070" t="s">
        <v>37413</v>
      </c>
      <c r="D9070" t="s">
        <v>20</v>
      </c>
      <c r="F9070" t="s">
        <v>22602</v>
      </c>
      <c r="G9070" t="s">
        <v>37414</v>
      </c>
      <c r="H9070" t="s">
        <v>37401</v>
      </c>
      <c r="I9070" t="s">
        <v>4317</v>
      </c>
      <c r="J9070" t="s">
        <v>37410</v>
      </c>
      <c r="K9070" t="s">
        <v>25</v>
      </c>
      <c r="L9070">
        <v>30.208310000000001</v>
      </c>
      <c r="M9070">
        <v>-95.526494</v>
      </c>
      <c r="R9070" t="s">
        <v>37415</v>
      </c>
      <c r="S9070">
        <f t="shared" si="141"/>
        <v>2</v>
      </c>
    </row>
    <row r="9071" spans="1:19" x14ac:dyDescent="0.5">
      <c r="A9071" t="s">
        <v>32030</v>
      </c>
      <c r="B9071" t="s">
        <v>31989</v>
      </c>
      <c r="D9071" t="s">
        <v>20</v>
      </c>
      <c r="F9071" t="s">
        <v>22602</v>
      </c>
      <c r="G9071" t="s">
        <v>31990</v>
      </c>
      <c r="H9071" t="s">
        <v>31991</v>
      </c>
      <c r="I9071" t="s">
        <v>4317</v>
      </c>
      <c r="J9071" t="s">
        <v>31992</v>
      </c>
      <c r="K9071" t="s">
        <v>25</v>
      </c>
      <c r="L9071">
        <v>30.393525</v>
      </c>
      <c r="M9071">
        <v>-95.328720000000004</v>
      </c>
      <c r="R9071" t="s">
        <v>31993</v>
      </c>
      <c r="S9071">
        <f t="shared" si="141"/>
        <v>2</v>
      </c>
    </row>
    <row r="9072" spans="1:19" x14ac:dyDescent="0.5">
      <c r="A9072" t="s">
        <v>32030</v>
      </c>
      <c r="B9072" t="s">
        <v>37416</v>
      </c>
      <c r="D9072" t="s">
        <v>20</v>
      </c>
      <c r="F9072" t="s">
        <v>22602</v>
      </c>
      <c r="G9072" t="s">
        <v>37417</v>
      </c>
      <c r="H9072" t="s">
        <v>37401</v>
      </c>
      <c r="I9072" t="s">
        <v>4317</v>
      </c>
      <c r="J9072" t="s">
        <v>37418</v>
      </c>
      <c r="K9072" t="s">
        <v>25</v>
      </c>
      <c r="L9072">
        <v>30.184920999999999</v>
      </c>
      <c r="M9072">
        <v>-95.488828999999996</v>
      </c>
      <c r="R9072" t="s">
        <v>37419</v>
      </c>
      <c r="S9072">
        <f t="shared" si="141"/>
        <v>2</v>
      </c>
    </row>
    <row r="9073" spans="1:19" x14ac:dyDescent="0.5">
      <c r="A9073" t="s">
        <v>32030</v>
      </c>
      <c r="B9073" t="s">
        <v>37420</v>
      </c>
      <c r="C9073" t="s">
        <v>4475</v>
      </c>
      <c r="D9073" t="s">
        <v>37421</v>
      </c>
      <c r="E9073" t="s">
        <v>469</v>
      </c>
      <c r="F9073" t="s">
        <v>22602</v>
      </c>
      <c r="G9073" t="s">
        <v>37422</v>
      </c>
      <c r="H9073" t="s">
        <v>37409</v>
      </c>
      <c r="I9073" t="s">
        <v>4317</v>
      </c>
      <c r="J9073" t="s">
        <v>37418</v>
      </c>
      <c r="K9073" t="s">
        <v>25</v>
      </c>
      <c r="L9073">
        <v>30.185277200000002</v>
      </c>
      <c r="M9073">
        <v>-95.490503000000004</v>
      </c>
      <c r="N9073" t="s">
        <v>37423</v>
      </c>
      <c r="O9073" t="b">
        <v>0</v>
      </c>
      <c r="P9073" t="s">
        <v>474</v>
      </c>
      <c r="Q9073" t="s">
        <v>475</v>
      </c>
      <c r="R9073" t="s">
        <v>37424</v>
      </c>
      <c r="S9073">
        <f t="shared" si="141"/>
        <v>2</v>
      </c>
    </row>
    <row r="9074" spans="1:19" x14ac:dyDescent="0.5">
      <c r="A9074" t="s">
        <v>32030</v>
      </c>
      <c r="B9074" t="s">
        <v>37425</v>
      </c>
      <c r="D9074" t="s">
        <v>20</v>
      </c>
      <c r="F9074" t="s">
        <v>22602</v>
      </c>
      <c r="G9074" t="s">
        <v>37426</v>
      </c>
      <c r="H9074" t="s">
        <v>32141</v>
      </c>
      <c r="I9074" t="s">
        <v>4317</v>
      </c>
      <c r="J9074" t="s">
        <v>37427</v>
      </c>
      <c r="K9074" t="s">
        <v>25</v>
      </c>
      <c r="L9074">
        <v>30.319286000000002</v>
      </c>
      <c r="M9074">
        <v>-95.601067999999998</v>
      </c>
      <c r="R9074" t="s">
        <v>37428</v>
      </c>
      <c r="S9074">
        <f t="shared" si="141"/>
        <v>2</v>
      </c>
    </row>
    <row r="9075" spans="1:19" x14ac:dyDescent="0.5">
      <c r="A9075" t="s">
        <v>32030</v>
      </c>
      <c r="B9075" t="s">
        <v>37429</v>
      </c>
      <c r="C9075" t="s">
        <v>4475</v>
      </c>
      <c r="D9075" t="s">
        <v>37430</v>
      </c>
      <c r="E9075" t="s">
        <v>469</v>
      </c>
      <c r="F9075" t="s">
        <v>22602</v>
      </c>
      <c r="G9075" t="s">
        <v>37431</v>
      </c>
      <c r="H9075" t="s">
        <v>37432</v>
      </c>
      <c r="I9075" t="s">
        <v>4317</v>
      </c>
      <c r="J9075" t="s">
        <v>32664</v>
      </c>
      <c r="K9075" t="s">
        <v>25</v>
      </c>
      <c r="L9075">
        <v>30.2233071</v>
      </c>
      <c r="M9075">
        <v>-95.567072699999997</v>
      </c>
      <c r="N9075" t="s">
        <v>37433</v>
      </c>
      <c r="O9075" t="b">
        <v>0</v>
      </c>
      <c r="P9075" t="s">
        <v>474</v>
      </c>
      <c r="Q9075" t="s">
        <v>475</v>
      </c>
      <c r="R9075" t="s">
        <v>37434</v>
      </c>
      <c r="S9075">
        <f t="shared" si="141"/>
        <v>2</v>
      </c>
    </row>
    <row r="9076" spans="1:19" x14ac:dyDescent="0.5">
      <c r="A9076" t="s">
        <v>32030</v>
      </c>
      <c r="B9076" t="s">
        <v>37435</v>
      </c>
      <c r="D9076" t="s">
        <v>20</v>
      </c>
      <c r="F9076" t="s">
        <v>22602</v>
      </c>
      <c r="G9076" t="s">
        <v>37436</v>
      </c>
      <c r="H9076" t="s">
        <v>37401</v>
      </c>
      <c r="I9076" t="s">
        <v>4317</v>
      </c>
      <c r="J9076" t="s">
        <v>37437</v>
      </c>
      <c r="K9076" t="s">
        <v>25</v>
      </c>
      <c r="L9076">
        <v>30.169991</v>
      </c>
      <c r="M9076">
        <v>-95.452027000000001</v>
      </c>
      <c r="R9076" t="s">
        <v>37438</v>
      </c>
      <c r="S9076">
        <f t="shared" si="141"/>
        <v>2</v>
      </c>
    </row>
    <row r="9077" spans="1:19" x14ac:dyDescent="0.5">
      <c r="A9077" t="s">
        <v>32030</v>
      </c>
      <c r="B9077" t="s">
        <v>32075</v>
      </c>
      <c r="D9077" t="s">
        <v>20</v>
      </c>
      <c r="F9077" t="s">
        <v>22602</v>
      </c>
      <c r="G9077" t="s">
        <v>32076</v>
      </c>
      <c r="H9077" t="s">
        <v>31991</v>
      </c>
      <c r="I9077" t="s">
        <v>4317</v>
      </c>
      <c r="J9077" t="s">
        <v>32004</v>
      </c>
      <c r="K9077" t="s">
        <v>25</v>
      </c>
      <c r="L9077">
        <v>30.238702</v>
      </c>
      <c r="M9077">
        <v>-95.300697</v>
      </c>
      <c r="R9077" t="s">
        <v>32077</v>
      </c>
      <c r="S9077">
        <f t="shared" si="141"/>
        <v>2</v>
      </c>
    </row>
    <row r="9078" spans="1:19" x14ac:dyDescent="0.5">
      <c r="A9078" t="s">
        <v>32030</v>
      </c>
      <c r="B9078" t="s">
        <v>32139</v>
      </c>
      <c r="D9078" t="s">
        <v>20</v>
      </c>
      <c r="F9078" t="s">
        <v>22602</v>
      </c>
      <c r="G9078" t="s">
        <v>32140</v>
      </c>
      <c r="H9078" t="s">
        <v>32141</v>
      </c>
      <c r="I9078" t="s">
        <v>4317</v>
      </c>
      <c r="J9078" t="s">
        <v>32142</v>
      </c>
      <c r="K9078" t="s">
        <v>25</v>
      </c>
      <c r="L9078">
        <v>30.359608000000001</v>
      </c>
      <c r="M9078">
        <v>-95.597792999999996</v>
      </c>
      <c r="R9078" t="s">
        <v>32143</v>
      </c>
      <c r="S9078">
        <f t="shared" si="141"/>
        <v>2</v>
      </c>
    </row>
    <row r="9079" spans="1:19" x14ac:dyDescent="0.5">
      <c r="A9079" t="s">
        <v>32030</v>
      </c>
      <c r="B9079" t="s">
        <v>37439</v>
      </c>
      <c r="D9079" t="s">
        <v>20</v>
      </c>
      <c r="F9079" t="s">
        <v>22602</v>
      </c>
      <c r="G9079" t="s">
        <v>37440</v>
      </c>
      <c r="H9079" t="s">
        <v>37401</v>
      </c>
      <c r="I9079" t="s">
        <v>4317</v>
      </c>
      <c r="J9079" t="s">
        <v>37418</v>
      </c>
      <c r="K9079" t="s">
        <v>25</v>
      </c>
      <c r="L9079">
        <v>30.168393999999999</v>
      </c>
      <c r="M9079">
        <v>-95.505628000000002</v>
      </c>
      <c r="R9079" t="s">
        <v>37441</v>
      </c>
      <c r="S9079">
        <f t="shared" si="141"/>
        <v>2</v>
      </c>
    </row>
    <row r="9080" spans="1:19" x14ac:dyDescent="0.5">
      <c r="A9080" t="s">
        <v>32030</v>
      </c>
      <c r="B9080" t="s">
        <v>37442</v>
      </c>
      <c r="D9080" t="s">
        <v>20</v>
      </c>
      <c r="F9080" t="s">
        <v>22602</v>
      </c>
      <c r="G9080" t="s">
        <v>37443</v>
      </c>
      <c r="H9080" t="s">
        <v>37401</v>
      </c>
      <c r="I9080" t="s">
        <v>4317</v>
      </c>
      <c r="J9080" t="s">
        <v>37418</v>
      </c>
      <c r="K9080" t="s">
        <v>25</v>
      </c>
      <c r="L9080">
        <v>30.166384999999998</v>
      </c>
      <c r="M9080">
        <v>-95.503410000000002</v>
      </c>
      <c r="R9080" t="s">
        <v>37444</v>
      </c>
      <c r="S9080">
        <f t="shared" si="141"/>
        <v>2</v>
      </c>
    </row>
    <row r="9081" spans="1:19" x14ac:dyDescent="0.5">
      <c r="A9081" t="s">
        <v>32030</v>
      </c>
      <c r="B9081" t="s">
        <v>32156</v>
      </c>
      <c r="D9081" t="s">
        <v>20</v>
      </c>
      <c r="F9081" t="s">
        <v>22602</v>
      </c>
      <c r="G9081" t="s">
        <v>32157</v>
      </c>
      <c r="H9081" t="s">
        <v>32141</v>
      </c>
      <c r="I9081" t="s">
        <v>4317</v>
      </c>
      <c r="J9081" t="s">
        <v>32142</v>
      </c>
      <c r="K9081" t="s">
        <v>25</v>
      </c>
      <c r="L9081">
        <v>30.363243000000001</v>
      </c>
      <c r="M9081">
        <v>-95.611244099999993</v>
      </c>
      <c r="R9081" t="s">
        <v>32158</v>
      </c>
      <c r="S9081">
        <f t="shared" si="141"/>
        <v>2</v>
      </c>
    </row>
    <row r="9082" spans="1:19" x14ac:dyDescent="0.5">
      <c r="A9082" t="s">
        <v>32030</v>
      </c>
      <c r="B9082" t="s">
        <v>37445</v>
      </c>
      <c r="D9082" t="s">
        <v>20</v>
      </c>
      <c r="F9082" t="s">
        <v>22602</v>
      </c>
      <c r="G9082" t="s">
        <v>37446</v>
      </c>
      <c r="H9082" t="s">
        <v>37401</v>
      </c>
      <c r="I9082" t="s">
        <v>4317</v>
      </c>
      <c r="J9082" t="s">
        <v>37437</v>
      </c>
      <c r="K9082" t="s">
        <v>25</v>
      </c>
      <c r="L9082">
        <v>30.155830999999999</v>
      </c>
      <c r="M9082">
        <v>-95.456039000000004</v>
      </c>
      <c r="R9082" t="s">
        <v>37447</v>
      </c>
      <c r="S9082">
        <f t="shared" si="141"/>
        <v>2</v>
      </c>
    </row>
    <row r="9083" spans="1:19" x14ac:dyDescent="0.5">
      <c r="A9083" t="s">
        <v>32030</v>
      </c>
      <c r="B9083" t="s">
        <v>32089</v>
      </c>
      <c r="D9083" t="s">
        <v>20</v>
      </c>
      <c r="F9083" t="s">
        <v>22602</v>
      </c>
      <c r="G9083" t="s">
        <v>32090</v>
      </c>
      <c r="H9083" t="s">
        <v>32015</v>
      </c>
      <c r="I9083" t="s">
        <v>4317</v>
      </c>
      <c r="J9083" t="s">
        <v>32041</v>
      </c>
      <c r="K9083" t="s">
        <v>25</v>
      </c>
      <c r="L9083">
        <v>30.430043000000001</v>
      </c>
      <c r="M9083">
        <v>-95.558678999999998</v>
      </c>
      <c r="R9083" t="s">
        <v>32091</v>
      </c>
      <c r="S9083">
        <f t="shared" si="141"/>
        <v>2</v>
      </c>
    </row>
    <row r="9084" spans="1:19" x14ac:dyDescent="0.5">
      <c r="A9084" t="s">
        <v>32030</v>
      </c>
      <c r="B9084" t="s">
        <v>32099</v>
      </c>
      <c r="D9084" t="s">
        <v>20</v>
      </c>
      <c r="F9084" t="s">
        <v>22602</v>
      </c>
      <c r="G9084" t="s">
        <v>32100</v>
      </c>
      <c r="H9084" t="s">
        <v>32015</v>
      </c>
      <c r="I9084" t="s">
        <v>4317</v>
      </c>
      <c r="J9084" t="s">
        <v>32041</v>
      </c>
      <c r="K9084" t="s">
        <v>25</v>
      </c>
      <c r="L9084">
        <v>30.432068999999998</v>
      </c>
      <c r="M9084">
        <v>-95.565533000000002</v>
      </c>
      <c r="R9084" t="s">
        <v>32101</v>
      </c>
      <c r="S9084">
        <f t="shared" si="141"/>
        <v>2</v>
      </c>
    </row>
    <row r="9085" spans="1:19" x14ac:dyDescent="0.5">
      <c r="A9085" t="s">
        <v>32030</v>
      </c>
      <c r="B9085" t="s">
        <v>37448</v>
      </c>
      <c r="D9085" t="s">
        <v>20</v>
      </c>
      <c r="F9085" t="s">
        <v>22602</v>
      </c>
      <c r="G9085" t="s">
        <v>37449</v>
      </c>
      <c r="H9085" t="s">
        <v>31991</v>
      </c>
      <c r="I9085" t="s">
        <v>4317</v>
      </c>
      <c r="J9085" t="s">
        <v>32132</v>
      </c>
      <c r="K9085" t="s">
        <v>25</v>
      </c>
      <c r="L9085">
        <v>30.145112999999998</v>
      </c>
      <c r="M9085">
        <v>-95.416633000000004</v>
      </c>
      <c r="R9085" t="s">
        <v>37450</v>
      </c>
      <c r="S9085">
        <f t="shared" si="141"/>
        <v>2</v>
      </c>
    </row>
    <row r="9086" spans="1:19" x14ac:dyDescent="0.5">
      <c r="A9086" t="s">
        <v>32030</v>
      </c>
      <c r="B9086" t="s">
        <v>37451</v>
      </c>
      <c r="D9086" t="s">
        <v>20</v>
      </c>
      <c r="F9086" t="s">
        <v>22602</v>
      </c>
      <c r="G9086" t="s">
        <v>37452</v>
      </c>
      <c r="H9086" t="s">
        <v>37401</v>
      </c>
      <c r="I9086" t="s">
        <v>4317</v>
      </c>
      <c r="J9086" t="s">
        <v>37437</v>
      </c>
      <c r="K9086" t="s">
        <v>25</v>
      </c>
      <c r="L9086">
        <v>30.142087</v>
      </c>
      <c r="M9086">
        <v>-95.469290999999998</v>
      </c>
      <c r="R9086" t="s">
        <v>37453</v>
      </c>
      <c r="S9086">
        <f t="shared" si="141"/>
        <v>2</v>
      </c>
    </row>
    <row r="9087" spans="1:19" x14ac:dyDescent="0.5">
      <c r="A9087" t="s">
        <v>32030</v>
      </c>
      <c r="B9087" t="s">
        <v>32659</v>
      </c>
      <c r="D9087" t="s">
        <v>20</v>
      </c>
      <c r="F9087" t="s">
        <v>22602</v>
      </c>
      <c r="G9087" t="s">
        <v>32660</v>
      </c>
      <c r="H9087" t="s">
        <v>32141</v>
      </c>
      <c r="I9087" t="s">
        <v>4317</v>
      </c>
      <c r="J9087" t="s">
        <v>32142</v>
      </c>
      <c r="K9087" t="s">
        <v>25</v>
      </c>
      <c r="L9087">
        <v>30.377344999999998</v>
      </c>
      <c r="M9087">
        <v>-95.640678600000001</v>
      </c>
      <c r="R9087" t="s">
        <v>32661</v>
      </c>
      <c r="S9087">
        <f t="shared" si="141"/>
        <v>2</v>
      </c>
    </row>
    <row r="9088" spans="1:19" x14ac:dyDescent="0.5">
      <c r="A9088" t="s">
        <v>32030</v>
      </c>
      <c r="B9088" t="s">
        <v>37454</v>
      </c>
      <c r="D9088" t="s">
        <v>20</v>
      </c>
      <c r="F9088" t="s">
        <v>22602</v>
      </c>
      <c r="G9088" t="s">
        <v>37455</v>
      </c>
      <c r="H9088" t="s">
        <v>36311</v>
      </c>
      <c r="I9088" t="s">
        <v>4317</v>
      </c>
      <c r="J9088" t="s">
        <v>37228</v>
      </c>
      <c r="K9088" t="s">
        <v>25</v>
      </c>
      <c r="L9088">
        <v>30.127244999999998</v>
      </c>
      <c r="M9088">
        <v>-95.442263999999994</v>
      </c>
      <c r="R9088" t="s">
        <v>37456</v>
      </c>
      <c r="S9088">
        <f t="shared" si="141"/>
        <v>2</v>
      </c>
    </row>
    <row r="9089" spans="1:19" x14ac:dyDescent="0.5">
      <c r="A9089" t="s">
        <v>32030</v>
      </c>
      <c r="B9089" t="s">
        <v>37457</v>
      </c>
      <c r="D9089" t="s">
        <v>20</v>
      </c>
      <c r="F9089" t="s">
        <v>22602</v>
      </c>
      <c r="G9089" t="s">
        <v>37458</v>
      </c>
      <c r="H9089" t="s">
        <v>36311</v>
      </c>
      <c r="I9089" t="s">
        <v>4317</v>
      </c>
      <c r="J9089" t="s">
        <v>37437</v>
      </c>
      <c r="K9089" t="s">
        <v>25</v>
      </c>
      <c r="L9089">
        <v>30.127223999999998</v>
      </c>
      <c r="M9089">
        <v>-95.444278999999995</v>
      </c>
      <c r="R9089" t="s">
        <v>37459</v>
      </c>
      <c r="S9089">
        <f t="shared" si="141"/>
        <v>2</v>
      </c>
    </row>
    <row r="9090" spans="1:19" x14ac:dyDescent="0.5">
      <c r="A9090" t="s">
        <v>32030</v>
      </c>
      <c r="B9090" t="s">
        <v>37460</v>
      </c>
      <c r="D9090" t="s">
        <v>20</v>
      </c>
      <c r="F9090" t="s">
        <v>22602</v>
      </c>
      <c r="G9090" t="s">
        <v>37461</v>
      </c>
      <c r="H9090" t="s">
        <v>36311</v>
      </c>
      <c r="I9090" t="s">
        <v>4317</v>
      </c>
      <c r="J9090" t="s">
        <v>37437</v>
      </c>
      <c r="K9090" t="s">
        <v>25</v>
      </c>
      <c r="L9090">
        <v>30.126266999999999</v>
      </c>
      <c r="M9090">
        <v>-95.444137999999995</v>
      </c>
      <c r="R9090" t="s">
        <v>37462</v>
      </c>
      <c r="S9090">
        <f t="shared" si="141"/>
        <v>2</v>
      </c>
    </row>
    <row r="9091" spans="1:19" x14ac:dyDescent="0.5">
      <c r="A9091" t="s">
        <v>32030</v>
      </c>
      <c r="B9091" t="s">
        <v>37463</v>
      </c>
      <c r="C9091" t="s">
        <v>4475</v>
      </c>
      <c r="D9091" t="s">
        <v>37464</v>
      </c>
      <c r="E9091" t="s">
        <v>469</v>
      </c>
      <c r="F9091" t="s">
        <v>22602</v>
      </c>
      <c r="G9091" t="s">
        <v>37465</v>
      </c>
      <c r="H9091" t="s">
        <v>36339</v>
      </c>
      <c r="I9091" t="s">
        <v>4317</v>
      </c>
      <c r="J9091" t="s">
        <v>37228</v>
      </c>
      <c r="K9091" t="s">
        <v>25</v>
      </c>
      <c r="L9091">
        <v>30.124394500000001</v>
      </c>
      <c r="M9091">
        <v>-95.407355899999999</v>
      </c>
      <c r="N9091" t="s">
        <v>37466</v>
      </c>
      <c r="O9091" t="b">
        <v>0</v>
      </c>
      <c r="P9091" t="s">
        <v>474</v>
      </c>
      <c r="Q9091" t="s">
        <v>475</v>
      </c>
      <c r="R9091" t="s">
        <v>37467</v>
      </c>
      <c r="S9091">
        <f t="shared" ref="S9091:S9154" si="142">COUNTIF(B:B,B9091)</f>
        <v>2</v>
      </c>
    </row>
    <row r="9092" spans="1:19" x14ac:dyDescent="0.5">
      <c r="A9092" t="s">
        <v>32030</v>
      </c>
      <c r="B9092" t="s">
        <v>37468</v>
      </c>
      <c r="D9092" t="s">
        <v>20</v>
      </c>
      <c r="F9092" t="s">
        <v>22602</v>
      </c>
      <c r="G9092" t="s">
        <v>37469</v>
      </c>
      <c r="H9092" t="s">
        <v>36311</v>
      </c>
      <c r="I9092" t="s">
        <v>4317</v>
      </c>
      <c r="J9092" t="s">
        <v>37228</v>
      </c>
      <c r="K9092" t="s">
        <v>25</v>
      </c>
      <c r="L9092">
        <v>30.120773</v>
      </c>
      <c r="M9092">
        <v>-95.3987257</v>
      </c>
      <c r="R9092" t="s">
        <v>37470</v>
      </c>
      <c r="S9092">
        <f t="shared" si="142"/>
        <v>2</v>
      </c>
    </row>
    <row r="9093" spans="1:19" x14ac:dyDescent="0.5">
      <c r="A9093" t="s">
        <v>32030</v>
      </c>
      <c r="B9093" t="s">
        <v>37471</v>
      </c>
      <c r="D9093" t="s">
        <v>20</v>
      </c>
      <c r="F9093" t="s">
        <v>22602</v>
      </c>
      <c r="G9093" t="s">
        <v>37472</v>
      </c>
      <c r="H9093" t="s">
        <v>36311</v>
      </c>
      <c r="I9093" t="s">
        <v>4317</v>
      </c>
      <c r="J9093" t="s">
        <v>37157</v>
      </c>
      <c r="K9093" t="s">
        <v>25</v>
      </c>
      <c r="L9093">
        <v>30.123427</v>
      </c>
      <c r="M9093">
        <v>-95.505683000000005</v>
      </c>
      <c r="R9093" t="s">
        <v>37473</v>
      </c>
      <c r="S9093">
        <f t="shared" si="142"/>
        <v>2</v>
      </c>
    </row>
    <row r="9094" spans="1:19" x14ac:dyDescent="0.5">
      <c r="A9094" t="s">
        <v>32030</v>
      </c>
      <c r="B9094" t="s">
        <v>37474</v>
      </c>
      <c r="C9094" t="s">
        <v>4475</v>
      </c>
      <c r="D9094" t="s">
        <v>37475</v>
      </c>
      <c r="E9094" t="s">
        <v>1590</v>
      </c>
      <c r="F9094" t="s">
        <v>22602</v>
      </c>
      <c r="G9094" t="s">
        <v>37476</v>
      </c>
      <c r="H9094" t="s">
        <v>36339</v>
      </c>
      <c r="I9094" t="s">
        <v>4317</v>
      </c>
      <c r="J9094" t="s">
        <v>37228</v>
      </c>
      <c r="K9094" t="s">
        <v>25</v>
      </c>
      <c r="L9094">
        <v>30.1173018</v>
      </c>
      <c r="M9094">
        <v>-95.380744000000007</v>
      </c>
      <c r="N9094" t="s">
        <v>37477</v>
      </c>
      <c r="O9094" t="b">
        <v>0</v>
      </c>
      <c r="P9094" t="s">
        <v>474</v>
      </c>
      <c r="Q9094" t="s">
        <v>475</v>
      </c>
      <c r="R9094" t="s">
        <v>37478</v>
      </c>
      <c r="S9094">
        <f t="shared" si="142"/>
        <v>2</v>
      </c>
    </row>
    <row r="9095" spans="1:19" x14ac:dyDescent="0.5">
      <c r="A9095" t="s">
        <v>37479</v>
      </c>
      <c r="B9095" t="s">
        <v>37480</v>
      </c>
      <c r="D9095" t="s">
        <v>20</v>
      </c>
      <c r="F9095" t="s">
        <v>22602</v>
      </c>
      <c r="G9095" t="s">
        <v>37481</v>
      </c>
      <c r="H9095" t="s">
        <v>36311</v>
      </c>
      <c r="I9095" t="s">
        <v>4317</v>
      </c>
      <c r="J9095" t="s">
        <v>37228</v>
      </c>
      <c r="K9095" t="s">
        <v>25</v>
      </c>
      <c r="L9095">
        <v>30.114488000000001</v>
      </c>
      <c r="M9095">
        <v>-95.384274000000005</v>
      </c>
      <c r="R9095" t="s">
        <v>37482</v>
      </c>
      <c r="S9095">
        <f t="shared" si="142"/>
        <v>2</v>
      </c>
    </row>
    <row r="9096" spans="1:19" x14ac:dyDescent="0.5">
      <c r="A9096" t="s">
        <v>37479</v>
      </c>
      <c r="B9096" t="s">
        <v>37483</v>
      </c>
      <c r="C9096" t="s">
        <v>4475</v>
      </c>
      <c r="D9096" t="s">
        <v>37484</v>
      </c>
      <c r="E9096" t="s">
        <v>1590</v>
      </c>
      <c r="F9096" t="s">
        <v>22602</v>
      </c>
      <c r="G9096" t="s">
        <v>37485</v>
      </c>
      <c r="H9096" t="s">
        <v>37486</v>
      </c>
      <c r="I9096" t="s">
        <v>4317</v>
      </c>
      <c r="J9096" t="s">
        <v>32137</v>
      </c>
      <c r="K9096" t="s">
        <v>25</v>
      </c>
      <c r="L9096">
        <v>30.133213000000001</v>
      </c>
      <c r="M9096">
        <v>-95.236755000000002</v>
      </c>
      <c r="N9096" t="s">
        <v>37487</v>
      </c>
      <c r="O9096" t="b">
        <v>0</v>
      </c>
      <c r="P9096" t="s">
        <v>474</v>
      </c>
      <c r="Q9096" t="s">
        <v>475</v>
      </c>
      <c r="R9096" t="s">
        <v>37488</v>
      </c>
      <c r="S9096">
        <f t="shared" si="142"/>
        <v>2</v>
      </c>
    </row>
    <row r="9097" spans="1:19" x14ac:dyDescent="0.5">
      <c r="A9097" t="s">
        <v>37479</v>
      </c>
      <c r="B9097" t="s">
        <v>32162</v>
      </c>
      <c r="D9097" t="s">
        <v>20</v>
      </c>
      <c r="F9097" t="s">
        <v>22602</v>
      </c>
      <c r="G9097" t="s">
        <v>32163</v>
      </c>
      <c r="H9097" t="s">
        <v>32136</v>
      </c>
      <c r="I9097" t="s">
        <v>4317</v>
      </c>
      <c r="J9097" t="s">
        <v>32137</v>
      </c>
      <c r="K9097" t="s">
        <v>25</v>
      </c>
      <c r="L9097">
        <v>30.154727000000001</v>
      </c>
      <c r="M9097">
        <v>-95.216927499999997</v>
      </c>
      <c r="R9097" t="s">
        <v>32164</v>
      </c>
      <c r="S9097">
        <f t="shared" si="142"/>
        <v>2</v>
      </c>
    </row>
    <row r="9098" spans="1:19" x14ac:dyDescent="0.5">
      <c r="A9098" t="s">
        <v>37479</v>
      </c>
      <c r="B9098" t="s">
        <v>32165</v>
      </c>
      <c r="D9098" t="s">
        <v>20</v>
      </c>
      <c r="F9098" t="s">
        <v>22602</v>
      </c>
      <c r="G9098" t="s">
        <v>32166</v>
      </c>
      <c r="H9098" t="s">
        <v>32136</v>
      </c>
      <c r="I9098" t="s">
        <v>4317</v>
      </c>
      <c r="J9098" t="s">
        <v>32137</v>
      </c>
      <c r="K9098" t="s">
        <v>25</v>
      </c>
      <c r="L9098">
        <v>30.154461000000001</v>
      </c>
      <c r="M9098">
        <v>-95.214951999999997</v>
      </c>
      <c r="R9098" t="s">
        <v>32167</v>
      </c>
      <c r="S9098">
        <f t="shared" si="142"/>
        <v>2</v>
      </c>
    </row>
    <row r="9099" spans="1:19" x14ac:dyDescent="0.5">
      <c r="A9099" t="s">
        <v>37479</v>
      </c>
      <c r="B9099" t="s">
        <v>37489</v>
      </c>
      <c r="D9099" t="s">
        <v>20</v>
      </c>
      <c r="F9099" t="s">
        <v>22602</v>
      </c>
      <c r="G9099" t="s">
        <v>37490</v>
      </c>
      <c r="H9099" t="s">
        <v>37491</v>
      </c>
      <c r="I9099" t="s">
        <v>4317</v>
      </c>
      <c r="J9099" t="s">
        <v>37492</v>
      </c>
      <c r="K9099" t="s">
        <v>25</v>
      </c>
      <c r="L9099">
        <v>30.095075000000001</v>
      </c>
      <c r="M9099">
        <v>-95.275659000000005</v>
      </c>
      <c r="R9099" t="s">
        <v>37493</v>
      </c>
      <c r="S9099">
        <f t="shared" si="142"/>
        <v>2</v>
      </c>
    </row>
    <row r="9100" spans="1:19" x14ac:dyDescent="0.5">
      <c r="A9100" t="s">
        <v>37479</v>
      </c>
      <c r="B9100" t="s">
        <v>37494</v>
      </c>
      <c r="D9100" t="s">
        <v>20</v>
      </c>
      <c r="F9100" t="s">
        <v>22602</v>
      </c>
      <c r="G9100" t="s">
        <v>37495</v>
      </c>
      <c r="H9100" t="s">
        <v>37491</v>
      </c>
      <c r="I9100" t="s">
        <v>4317</v>
      </c>
      <c r="J9100" t="s">
        <v>37492</v>
      </c>
      <c r="K9100" t="s">
        <v>25</v>
      </c>
      <c r="L9100">
        <v>30.120155</v>
      </c>
      <c r="M9100">
        <v>-95.232723399999998</v>
      </c>
      <c r="R9100" t="s">
        <v>37496</v>
      </c>
      <c r="S9100">
        <f t="shared" si="142"/>
        <v>2</v>
      </c>
    </row>
    <row r="9101" spans="1:19" x14ac:dyDescent="0.5">
      <c r="A9101" t="s">
        <v>37479</v>
      </c>
      <c r="B9101" t="s">
        <v>32134</v>
      </c>
      <c r="D9101" t="s">
        <v>20</v>
      </c>
      <c r="F9101" t="s">
        <v>22602</v>
      </c>
      <c r="G9101" t="s">
        <v>32135</v>
      </c>
      <c r="H9101" t="s">
        <v>32136</v>
      </c>
      <c r="I9101" t="s">
        <v>4317</v>
      </c>
      <c r="J9101" t="s">
        <v>32137</v>
      </c>
      <c r="K9101" t="s">
        <v>25</v>
      </c>
      <c r="L9101">
        <v>30.172377000000001</v>
      </c>
      <c r="M9101">
        <v>-95.192395000000005</v>
      </c>
      <c r="R9101" t="s">
        <v>32138</v>
      </c>
      <c r="S9101">
        <f t="shared" si="142"/>
        <v>2</v>
      </c>
    </row>
    <row r="9102" spans="1:19" x14ac:dyDescent="0.5">
      <c r="A9102" t="s">
        <v>37479</v>
      </c>
      <c r="B9102" t="s">
        <v>37497</v>
      </c>
      <c r="D9102" t="s">
        <v>20</v>
      </c>
      <c r="F9102" t="s">
        <v>22602</v>
      </c>
      <c r="G9102" t="s">
        <v>37498</v>
      </c>
      <c r="H9102" t="s">
        <v>32136</v>
      </c>
      <c r="I9102" t="s">
        <v>4317</v>
      </c>
      <c r="J9102" t="s">
        <v>32137</v>
      </c>
      <c r="K9102" t="s">
        <v>25</v>
      </c>
      <c r="L9102">
        <v>30.128239000000001</v>
      </c>
      <c r="M9102">
        <v>-95.221456000000003</v>
      </c>
      <c r="R9102" t="s">
        <v>37499</v>
      </c>
      <c r="S9102">
        <f t="shared" si="142"/>
        <v>2</v>
      </c>
    </row>
    <row r="9103" spans="1:19" x14ac:dyDescent="0.5">
      <c r="A9103" t="s">
        <v>37479</v>
      </c>
      <c r="B9103" t="s">
        <v>37500</v>
      </c>
      <c r="D9103" t="s">
        <v>20</v>
      </c>
      <c r="F9103" t="s">
        <v>22602</v>
      </c>
      <c r="G9103" t="s">
        <v>37501</v>
      </c>
      <c r="H9103" t="s">
        <v>37491</v>
      </c>
      <c r="I9103" t="s">
        <v>4317</v>
      </c>
      <c r="J9103" t="s">
        <v>37492</v>
      </c>
      <c r="K9103" t="s">
        <v>25</v>
      </c>
      <c r="L9103">
        <v>30.104136</v>
      </c>
      <c r="M9103">
        <v>-95.237666000000004</v>
      </c>
      <c r="R9103" t="s">
        <v>37502</v>
      </c>
      <c r="S9103">
        <f t="shared" si="142"/>
        <v>2</v>
      </c>
    </row>
    <row r="9104" spans="1:19" x14ac:dyDescent="0.5">
      <c r="A9104" t="s">
        <v>37479</v>
      </c>
      <c r="B9104" t="s">
        <v>32092</v>
      </c>
      <c r="D9104" t="s">
        <v>20</v>
      </c>
      <c r="F9104" t="s">
        <v>22602</v>
      </c>
      <c r="G9104" t="s">
        <v>32093</v>
      </c>
      <c r="H9104" t="s">
        <v>32080</v>
      </c>
      <c r="I9104" t="s">
        <v>4317</v>
      </c>
      <c r="J9104" t="s">
        <v>32081</v>
      </c>
      <c r="K9104" t="s">
        <v>25</v>
      </c>
      <c r="L9104">
        <v>30.22963</v>
      </c>
      <c r="M9104">
        <v>-95.165477999999993</v>
      </c>
      <c r="R9104" t="s">
        <v>32094</v>
      </c>
      <c r="S9104">
        <f t="shared" si="142"/>
        <v>2</v>
      </c>
    </row>
    <row r="9105" spans="1:19" x14ac:dyDescent="0.5">
      <c r="A9105" t="s">
        <v>37479</v>
      </c>
      <c r="B9105" t="s">
        <v>32078</v>
      </c>
      <c r="D9105" t="s">
        <v>20</v>
      </c>
      <c r="F9105" t="s">
        <v>22602</v>
      </c>
      <c r="G9105" t="s">
        <v>32079</v>
      </c>
      <c r="H9105" t="s">
        <v>32080</v>
      </c>
      <c r="I9105" t="s">
        <v>4317</v>
      </c>
      <c r="J9105" t="s">
        <v>32081</v>
      </c>
      <c r="K9105" t="s">
        <v>25</v>
      </c>
      <c r="L9105">
        <v>30.248809999999999</v>
      </c>
      <c r="M9105">
        <v>-95.153679999999994</v>
      </c>
      <c r="R9105" t="s">
        <v>32082</v>
      </c>
      <c r="S9105">
        <f t="shared" si="142"/>
        <v>2</v>
      </c>
    </row>
    <row r="9106" spans="1:19" x14ac:dyDescent="0.5">
      <c r="A9106" t="s">
        <v>31992</v>
      </c>
      <c r="B9106" t="s">
        <v>31984</v>
      </c>
      <c r="D9106" t="s">
        <v>20</v>
      </c>
      <c r="F9106" t="s">
        <v>22602</v>
      </c>
      <c r="G9106" t="s">
        <v>31985</v>
      </c>
      <c r="H9106" t="s">
        <v>31986</v>
      </c>
      <c r="I9106" t="s">
        <v>4317</v>
      </c>
      <c r="J9106" t="s">
        <v>31987</v>
      </c>
      <c r="K9106" t="s">
        <v>25</v>
      </c>
      <c r="L9106">
        <v>30.522418999999999</v>
      </c>
      <c r="M9106">
        <v>-95.375514899999999</v>
      </c>
      <c r="R9106" t="s">
        <v>31988</v>
      </c>
      <c r="S9106">
        <f t="shared" si="142"/>
        <v>2</v>
      </c>
    </row>
    <row r="9107" spans="1:19" x14ac:dyDescent="0.5">
      <c r="A9107" t="s">
        <v>31992</v>
      </c>
      <c r="B9107" t="s">
        <v>32025</v>
      </c>
      <c r="D9107" t="s">
        <v>20</v>
      </c>
      <c r="F9107" t="s">
        <v>22602</v>
      </c>
      <c r="G9107" t="s">
        <v>32026</v>
      </c>
      <c r="H9107" t="s">
        <v>31986</v>
      </c>
      <c r="I9107" t="s">
        <v>4317</v>
      </c>
      <c r="J9107" t="s">
        <v>31987</v>
      </c>
      <c r="K9107" t="s">
        <v>25</v>
      </c>
      <c r="L9107">
        <v>30.539726000000002</v>
      </c>
      <c r="M9107">
        <v>-95.483269000000007</v>
      </c>
      <c r="R9107" t="s">
        <v>32027</v>
      </c>
      <c r="S9107">
        <f t="shared" si="142"/>
        <v>2</v>
      </c>
    </row>
    <row r="9108" spans="1:19" x14ac:dyDescent="0.5">
      <c r="A9108" t="s">
        <v>31992</v>
      </c>
      <c r="B9108" t="s">
        <v>32009</v>
      </c>
      <c r="D9108" t="s">
        <v>20</v>
      </c>
      <c r="F9108" t="s">
        <v>22602</v>
      </c>
      <c r="G9108" t="s">
        <v>32010</v>
      </c>
      <c r="H9108" t="s">
        <v>551</v>
      </c>
      <c r="I9108" t="s">
        <v>4317</v>
      </c>
      <c r="J9108" t="s">
        <v>32011</v>
      </c>
      <c r="K9108" t="s">
        <v>25</v>
      </c>
      <c r="L9108">
        <v>30.322614999999999</v>
      </c>
      <c r="M9108">
        <v>-95.164700699999997</v>
      </c>
      <c r="R9108" t="s">
        <v>32012</v>
      </c>
      <c r="S9108">
        <f t="shared" si="142"/>
        <v>2</v>
      </c>
    </row>
    <row r="9109" spans="1:19" x14ac:dyDescent="0.5">
      <c r="A9109" t="s">
        <v>31992</v>
      </c>
      <c r="B9109" t="s">
        <v>32634</v>
      </c>
      <c r="C9109" t="s">
        <v>4475</v>
      </c>
      <c r="D9109" t="s">
        <v>29808</v>
      </c>
      <c r="E9109" t="s">
        <v>1590</v>
      </c>
      <c r="F9109" t="s">
        <v>22602</v>
      </c>
      <c r="G9109" t="s">
        <v>32635</v>
      </c>
      <c r="H9109" t="s">
        <v>29808</v>
      </c>
      <c r="I9109" t="s">
        <v>4317</v>
      </c>
      <c r="J9109" t="s">
        <v>32142</v>
      </c>
      <c r="K9109" t="s">
        <v>25</v>
      </c>
      <c r="L9109">
        <v>30.389937</v>
      </c>
      <c r="M9109">
        <v>-95.677994999999996</v>
      </c>
      <c r="N9109" t="s">
        <v>32636</v>
      </c>
      <c r="O9109" t="b">
        <v>0</v>
      </c>
      <c r="P9109" t="s">
        <v>474</v>
      </c>
      <c r="Q9109" t="s">
        <v>475</v>
      </c>
      <c r="R9109" t="s">
        <v>32637</v>
      </c>
      <c r="S9109">
        <f t="shared" si="142"/>
        <v>2</v>
      </c>
    </row>
    <row r="9110" spans="1:19" x14ac:dyDescent="0.5">
      <c r="A9110" t="s">
        <v>32097</v>
      </c>
      <c r="B9110" t="s">
        <v>32625</v>
      </c>
      <c r="D9110" t="s">
        <v>20</v>
      </c>
      <c r="F9110" t="s">
        <v>22602</v>
      </c>
      <c r="G9110" t="s">
        <v>32626</v>
      </c>
      <c r="H9110" t="s">
        <v>32141</v>
      </c>
      <c r="I9110" t="s">
        <v>4317</v>
      </c>
      <c r="J9110" t="s">
        <v>32142</v>
      </c>
      <c r="K9110" t="s">
        <v>25</v>
      </c>
      <c r="L9110">
        <v>30.404677</v>
      </c>
      <c r="M9110">
        <v>-95.687890999999993</v>
      </c>
      <c r="R9110" t="s">
        <v>32627</v>
      </c>
      <c r="S9110">
        <f t="shared" si="142"/>
        <v>2</v>
      </c>
    </row>
    <row r="9111" spans="1:19" x14ac:dyDescent="0.5">
      <c r="A9111" t="s">
        <v>32097</v>
      </c>
      <c r="B9111" t="s">
        <v>37503</v>
      </c>
      <c r="D9111" t="s">
        <v>20</v>
      </c>
      <c r="F9111" t="s">
        <v>22602</v>
      </c>
      <c r="G9111" t="s">
        <v>37504</v>
      </c>
      <c r="H9111" t="s">
        <v>4123</v>
      </c>
      <c r="I9111" t="s">
        <v>4317</v>
      </c>
      <c r="J9111" t="s">
        <v>32664</v>
      </c>
      <c r="K9111" t="s">
        <v>25</v>
      </c>
      <c r="L9111">
        <v>30.222783</v>
      </c>
      <c r="M9111">
        <v>-95.660966000000002</v>
      </c>
      <c r="R9111" t="s">
        <v>37505</v>
      </c>
      <c r="S9111">
        <f t="shared" si="142"/>
        <v>2</v>
      </c>
    </row>
    <row r="9112" spans="1:19" x14ac:dyDescent="0.5">
      <c r="A9112" t="s">
        <v>37427</v>
      </c>
      <c r="B9112" t="s">
        <v>32617</v>
      </c>
      <c r="D9112" t="s">
        <v>20</v>
      </c>
      <c r="F9112" t="s">
        <v>22602</v>
      </c>
      <c r="G9112" t="s">
        <v>32618</v>
      </c>
      <c r="H9112" t="s">
        <v>32141</v>
      </c>
      <c r="I9112" t="s">
        <v>4317</v>
      </c>
      <c r="J9112" t="s">
        <v>32142</v>
      </c>
      <c r="K9112" t="s">
        <v>25</v>
      </c>
      <c r="L9112">
        <v>30.366235</v>
      </c>
      <c r="M9112">
        <v>-95.776527000000002</v>
      </c>
      <c r="R9112" t="s">
        <v>32619</v>
      </c>
      <c r="S9112">
        <f t="shared" si="142"/>
        <v>2</v>
      </c>
    </row>
    <row r="9113" spans="1:19" x14ac:dyDescent="0.5">
      <c r="A9113" t="s">
        <v>37427</v>
      </c>
      <c r="B9113" t="s">
        <v>37506</v>
      </c>
      <c r="D9113" t="s">
        <v>20</v>
      </c>
      <c r="F9113" t="s">
        <v>22602</v>
      </c>
      <c r="G9113" t="s">
        <v>37507</v>
      </c>
      <c r="H9113" t="s">
        <v>4123</v>
      </c>
      <c r="I9113" t="s">
        <v>4317</v>
      </c>
      <c r="J9113" t="s">
        <v>32664</v>
      </c>
      <c r="K9113" t="s">
        <v>25</v>
      </c>
      <c r="L9113">
        <v>30.211703</v>
      </c>
      <c r="M9113">
        <v>-95.753233499999993</v>
      </c>
      <c r="R9113" t="s">
        <v>37508</v>
      </c>
      <c r="S9113">
        <f t="shared" si="142"/>
        <v>2</v>
      </c>
    </row>
    <row r="9114" spans="1:19" x14ac:dyDescent="0.5">
      <c r="A9114" t="s">
        <v>37427</v>
      </c>
      <c r="B9114" t="s">
        <v>37509</v>
      </c>
      <c r="D9114" t="s">
        <v>20</v>
      </c>
      <c r="F9114" t="s">
        <v>22602</v>
      </c>
      <c r="G9114" t="s">
        <v>37510</v>
      </c>
      <c r="H9114" t="s">
        <v>4123</v>
      </c>
      <c r="I9114" t="s">
        <v>4317</v>
      </c>
      <c r="J9114" t="s">
        <v>37511</v>
      </c>
      <c r="K9114" t="s">
        <v>25</v>
      </c>
      <c r="L9114">
        <v>30.184441</v>
      </c>
      <c r="M9114">
        <v>-95.707251999999997</v>
      </c>
      <c r="R9114" t="s">
        <v>37512</v>
      </c>
      <c r="S9114">
        <f t="shared" si="142"/>
        <v>2</v>
      </c>
    </row>
    <row r="9115" spans="1:19" x14ac:dyDescent="0.5">
      <c r="A9115" t="s">
        <v>37427</v>
      </c>
      <c r="B9115" t="s">
        <v>32662</v>
      </c>
      <c r="D9115" t="s">
        <v>20</v>
      </c>
      <c r="F9115" t="s">
        <v>22602</v>
      </c>
      <c r="G9115" t="s">
        <v>32663</v>
      </c>
      <c r="H9115" t="s">
        <v>4123</v>
      </c>
      <c r="I9115" t="s">
        <v>4317</v>
      </c>
      <c r="J9115" t="s">
        <v>32664</v>
      </c>
      <c r="K9115" t="s">
        <v>25</v>
      </c>
      <c r="L9115">
        <v>30.217372000000001</v>
      </c>
      <c r="M9115">
        <v>-95.771615999999995</v>
      </c>
      <c r="R9115" t="s">
        <v>32665</v>
      </c>
      <c r="S9115">
        <f t="shared" si="142"/>
        <v>2</v>
      </c>
    </row>
    <row r="9116" spans="1:19" x14ac:dyDescent="0.5">
      <c r="A9116" t="s">
        <v>37427</v>
      </c>
      <c r="B9116" t="s">
        <v>37513</v>
      </c>
      <c r="D9116" t="s">
        <v>20</v>
      </c>
      <c r="F9116" t="s">
        <v>22602</v>
      </c>
      <c r="G9116" t="s">
        <v>37514</v>
      </c>
      <c r="H9116" t="s">
        <v>37515</v>
      </c>
      <c r="I9116" t="s">
        <v>4317</v>
      </c>
      <c r="J9116" t="s">
        <v>37516</v>
      </c>
      <c r="K9116" t="s">
        <v>25</v>
      </c>
      <c r="L9116">
        <v>30.135313</v>
      </c>
      <c r="M9116">
        <v>-95.653981700000003</v>
      </c>
      <c r="R9116" t="s">
        <v>37517</v>
      </c>
      <c r="S9116">
        <f t="shared" si="142"/>
        <v>2</v>
      </c>
    </row>
    <row r="9117" spans="1:19" x14ac:dyDescent="0.5">
      <c r="A9117" t="s">
        <v>37427</v>
      </c>
      <c r="B9117" t="s">
        <v>32666</v>
      </c>
      <c r="D9117" t="s">
        <v>20</v>
      </c>
      <c r="F9117" t="s">
        <v>22602</v>
      </c>
      <c r="G9117" t="s">
        <v>32667</v>
      </c>
      <c r="H9117" t="s">
        <v>32668</v>
      </c>
      <c r="I9117" t="s">
        <v>4317</v>
      </c>
      <c r="J9117" t="s">
        <v>32669</v>
      </c>
      <c r="K9117" t="s">
        <v>25</v>
      </c>
      <c r="L9117">
        <v>30.189086</v>
      </c>
      <c r="M9117">
        <v>-95.804388700000004</v>
      </c>
      <c r="R9117" t="s">
        <v>32670</v>
      </c>
      <c r="S9117">
        <f t="shared" si="142"/>
        <v>2</v>
      </c>
    </row>
    <row r="9118" spans="1:19" x14ac:dyDescent="0.5">
      <c r="A9118" t="s">
        <v>37427</v>
      </c>
      <c r="B9118" t="s">
        <v>37518</v>
      </c>
      <c r="D9118" t="s">
        <v>20</v>
      </c>
      <c r="F9118" t="s">
        <v>22602</v>
      </c>
      <c r="G9118" t="s">
        <v>37519</v>
      </c>
      <c r="H9118" t="s">
        <v>37515</v>
      </c>
      <c r="I9118" t="s">
        <v>4317</v>
      </c>
      <c r="J9118" t="s">
        <v>37516</v>
      </c>
      <c r="K9118" t="s">
        <v>25</v>
      </c>
      <c r="L9118">
        <v>30.127433</v>
      </c>
      <c r="M9118">
        <v>-95.649264000000002</v>
      </c>
      <c r="R9118" t="s">
        <v>37520</v>
      </c>
      <c r="S9118">
        <f t="shared" si="142"/>
        <v>2</v>
      </c>
    </row>
    <row r="9119" spans="1:19" x14ac:dyDescent="0.5">
      <c r="A9119" t="s">
        <v>37427</v>
      </c>
      <c r="B9119" t="s">
        <v>37521</v>
      </c>
      <c r="D9119" t="s">
        <v>20</v>
      </c>
      <c r="F9119" t="s">
        <v>22602</v>
      </c>
      <c r="G9119" t="s">
        <v>37522</v>
      </c>
      <c r="H9119" t="s">
        <v>37174</v>
      </c>
      <c r="I9119" t="s">
        <v>4317</v>
      </c>
      <c r="J9119" t="s">
        <v>37175</v>
      </c>
      <c r="K9119" t="s">
        <v>25</v>
      </c>
      <c r="L9119">
        <v>30.124458000000001</v>
      </c>
      <c r="M9119">
        <v>-95.592087000000006</v>
      </c>
      <c r="R9119" t="s">
        <v>37523</v>
      </c>
      <c r="S9119">
        <f t="shared" si="142"/>
        <v>2</v>
      </c>
    </row>
    <row r="9120" spans="1:19" x14ac:dyDescent="0.5">
      <c r="A9120" t="s">
        <v>37427</v>
      </c>
      <c r="B9120" t="s">
        <v>37524</v>
      </c>
      <c r="C9120" t="s">
        <v>4475</v>
      </c>
      <c r="D9120" t="s">
        <v>37525</v>
      </c>
      <c r="E9120" t="s">
        <v>1590</v>
      </c>
      <c r="F9120" t="s">
        <v>22602</v>
      </c>
      <c r="G9120" t="s">
        <v>37526</v>
      </c>
      <c r="H9120" t="s">
        <v>37140</v>
      </c>
      <c r="I9120" t="s">
        <v>4317</v>
      </c>
      <c r="J9120" t="s">
        <v>37175</v>
      </c>
      <c r="K9120" t="s">
        <v>25</v>
      </c>
      <c r="L9120">
        <v>30.114797800000002</v>
      </c>
      <c r="M9120">
        <v>-95.552451000000005</v>
      </c>
      <c r="N9120" t="s">
        <v>37527</v>
      </c>
      <c r="O9120" t="b">
        <v>0</v>
      </c>
      <c r="P9120" t="s">
        <v>474</v>
      </c>
      <c r="Q9120" t="s">
        <v>475</v>
      </c>
      <c r="R9120" t="s">
        <v>37528</v>
      </c>
      <c r="S9120">
        <f t="shared" si="142"/>
        <v>2</v>
      </c>
    </row>
    <row r="9121" spans="1:19" x14ac:dyDescent="0.5">
      <c r="A9121" t="s">
        <v>37427</v>
      </c>
      <c r="B9121" t="s">
        <v>37529</v>
      </c>
      <c r="D9121" t="s">
        <v>20</v>
      </c>
      <c r="F9121" t="s">
        <v>22602</v>
      </c>
      <c r="G9121" t="s">
        <v>37530</v>
      </c>
      <c r="H9121" t="s">
        <v>37174</v>
      </c>
      <c r="I9121" t="s">
        <v>4317</v>
      </c>
      <c r="J9121" t="s">
        <v>37175</v>
      </c>
      <c r="K9121" t="s">
        <v>25</v>
      </c>
      <c r="L9121">
        <v>30.112152999999999</v>
      </c>
      <c r="M9121">
        <v>-95.553454000000002</v>
      </c>
      <c r="R9121" t="s">
        <v>37531</v>
      </c>
      <c r="S9121">
        <f t="shared" si="142"/>
        <v>2</v>
      </c>
    </row>
    <row r="9122" spans="1:19" x14ac:dyDescent="0.5">
      <c r="A9122" t="s">
        <v>37427</v>
      </c>
      <c r="B9122" t="s">
        <v>37532</v>
      </c>
      <c r="D9122" t="s">
        <v>20</v>
      </c>
      <c r="F9122" t="s">
        <v>22602</v>
      </c>
      <c r="G9122" t="s">
        <v>37533</v>
      </c>
      <c r="H9122" t="s">
        <v>37174</v>
      </c>
      <c r="I9122" t="s">
        <v>4317</v>
      </c>
      <c r="J9122" t="s">
        <v>37175</v>
      </c>
      <c r="K9122" t="s">
        <v>25</v>
      </c>
      <c r="L9122">
        <v>30.099435</v>
      </c>
      <c r="M9122">
        <v>-95.593598999999998</v>
      </c>
      <c r="R9122" t="s">
        <v>37534</v>
      </c>
      <c r="S9122">
        <f t="shared" si="142"/>
        <v>2</v>
      </c>
    </row>
    <row r="9123" spans="1:19" x14ac:dyDescent="0.5">
      <c r="A9123" t="s">
        <v>37427</v>
      </c>
      <c r="B9123" t="s">
        <v>37535</v>
      </c>
      <c r="C9123" t="s">
        <v>4475</v>
      </c>
      <c r="D9123" t="s">
        <v>37140</v>
      </c>
      <c r="E9123" t="s">
        <v>469</v>
      </c>
      <c r="F9123" t="s">
        <v>22602</v>
      </c>
      <c r="G9123" t="s">
        <v>37536</v>
      </c>
      <c r="H9123" t="s">
        <v>37140</v>
      </c>
      <c r="I9123" t="s">
        <v>4317</v>
      </c>
      <c r="J9123" t="s">
        <v>37141</v>
      </c>
      <c r="K9123" t="s">
        <v>25</v>
      </c>
      <c r="L9123">
        <v>30.092030999999999</v>
      </c>
      <c r="M9123">
        <v>-95.634280000000004</v>
      </c>
      <c r="N9123" t="s">
        <v>37537</v>
      </c>
      <c r="O9123" t="b">
        <v>0</v>
      </c>
      <c r="P9123" t="s">
        <v>474</v>
      </c>
      <c r="Q9123" t="s">
        <v>475</v>
      </c>
      <c r="R9123" t="s">
        <v>37538</v>
      </c>
      <c r="S9123">
        <f t="shared" si="142"/>
        <v>2</v>
      </c>
    </row>
    <row r="9124" spans="1:19" x14ac:dyDescent="0.5">
      <c r="A9124" t="s">
        <v>32041</v>
      </c>
      <c r="B9124" t="s">
        <v>32115</v>
      </c>
      <c r="D9124" t="s">
        <v>20</v>
      </c>
      <c r="F9124" t="s">
        <v>22602</v>
      </c>
      <c r="G9124" t="s">
        <v>32116</v>
      </c>
      <c r="H9124" t="s">
        <v>634</v>
      </c>
      <c r="I9124" t="s">
        <v>4317</v>
      </c>
      <c r="J9124" t="s">
        <v>32104</v>
      </c>
      <c r="K9124" t="s">
        <v>25</v>
      </c>
      <c r="L9124">
        <v>30.676801999999999</v>
      </c>
      <c r="M9124">
        <v>-95.521712800000003</v>
      </c>
      <c r="R9124" t="s">
        <v>32117</v>
      </c>
      <c r="S9124">
        <f t="shared" si="142"/>
        <v>2</v>
      </c>
    </row>
    <row r="9125" spans="1:19" x14ac:dyDescent="0.5">
      <c r="A9125" t="s">
        <v>32041</v>
      </c>
      <c r="B9125" t="s">
        <v>32159</v>
      </c>
      <c r="D9125" t="s">
        <v>20</v>
      </c>
      <c r="F9125" t="s">
        <v>22602</v>
      </c>
      <c r="G9125" t="s">
        <v>32160</v>
      </c>
      <c r="H9125" t="s">
        <v>634</v>
      </c>
      <c r="I9125" t="s">
        <v>4317</v>
      </c>
      <c r="J9125" t="s">
        <v>32104</v>
      </c>
      <c r="K9125" t="s">
        <v>25</v>
      </c>
      <c r="L9125">
        <v>30.685524999999998</v>
      </c>
      <c r="M9125">
        <v>-95.561187000000004</v>
      </c>
      <c r="R9125" t="s">
        <v>32161</v>
      </c>
      <c r="S9125">
        <f t="shared" si="142"/>
        <v>2</v>
      </c>
    </row>
    <row r="9126" spans="1:19" x14ac:dyDescent="0.5">
      <c r="A9126" t="s">
        <v>32041</v>
      </c>
      <c r="B9126" t="s">
        <v>32147</v>
      </c>
      <c r="D9126" t="s">
        <v>20</v>
      </c>
      <c r="F9126" t="s">
        <v>22602</v>
      </c>
      <c r="G9126" t="s">
        <v>32148</v>
      </c>
      <c r="H9126" t="s">
        <v>634</v>
      </c>
      <c r="I9126" t="s">
        <v>4317</v>
      </c>
      <c r="J9126" t="s">
        <v>32104</v>
      </c>
      <c r="K9126" t="s">
        <v>25</v>
      </c>
      <c r="L9126">
        <v>30.703254000000001</v>
      </c>
      <c r="M9126">
        <v>-95.539361</v>
      </c>
      <c r="R9126" t="s">
        <v>32149</v>
      </c>
      <c r="S9126">
        <f t="shared" si="142"/>
        <v>2</v>
      </c>
    </row>
    <row r="9127" spans="1:19" x14ac:dyDescent="0.5">
      <c r="A9127" t="s">
        <v>32643</v>
      </c>
      <c r="B9127" t="s">
        <v>32671</v>
      </c>
      <c r="D9127" t="s">
        <v>20</v>
      </c>
      <c r="F9127" t="s">
        <v>22602</v>
      </c>
      <c r="G9127" t="s">
        <v>32672</v>
      </c>
      <c r="H9127" t="s">
        <v>634</v>
      </c>
      <c r="I9127" t="s">
        <v>4317</v>
      </c>
      <c r="J9127" t="s">
        <v>32643</v>
      </c>
      <c r="K9127" t="s">
        <v>25</v>
      </c>
      <c r="L9127">
        <v>30.753481000000001</v>
      </c>
      <c r="M9127">
        <v>-95.549233999999998</v>
      </c>
      <c r="R9127" t="s">
        <v>32673</v>
      </c>
      <c r="S9127">
        <f t="shared" si="142"/>
        <v>2</v>
      </c>
    </row>
    <row r="9128" spans="1:19" x14ac:dyDescent="0.5">
      <c r="A9128" t="s">
        <v>32643</v>
      </c>
      <c r="B9128" t="s">
        <v>35360</v>
      </c>
      <c r="D9128" t="s">
        <v>20</v>
      </c>
      <c r="F9128" t="s">
        <v>22602</v>
      </c>
      <c r="G9128" t="s">
        <v>35361</v>
      </c>
      <c r="H9128" t="s">
        <v>634</v>
      </c>
      <c r="I9128" t="s">
        <v>4317</v>
      </c>
      <c r="J9128" t="s">
        <v>32643</v>
      </c>
      <c r="K9128" t="s">
        <v>25</v>
      </c>
      <c r="L9128">
        <v>30.789214999999999</v>
      </c>
      <c r="M9128">
        <v>-95.467984999999999</v>
      </c>
      <c r="R9128" t="s">
        <v>35362</v>
      </c>
      <c r="S9128">
        <f t="shared" si="142"/>
        <v>2</v>
      </c>
    </row>
    <row r="9129" spans="1:19" x14ac:dyDescent="0.5">
      <c r="A9129" t="s">
        <v>32643</v>
      </c>
      <c r="B9129" t="s">
        <v>32645</v>
      </c>
      <c r="D9129" t="s">
        <v>20</v>
      </c>
      <c r="F9129" t="s">
        <v>22602</v>
      </c>
      <c r="G9129" t="s">
        <v>32646</v>
      </c>
      <c r="H9129" t="s">
        <v>634</v>
      </c>
      <c r="I9129" t="s">
        <v>4317</v>
      </c>
      <c r="J9129" t="s">
        <v>32643</v>
      </c>
      <c r="K9129" t="s">
        <v>25</v>
      </c>
      <c r="L9129">
        <v>30.734144000000001</v>
      </c>
      <c r="M9129">
        <v>-95.573582000000002</v>
      </c>
      <c r="R9129" t="s">
        <v>32647</v>
      </c>
      <c r="S9129">
        <f t="shared" si="142"/>
        <v>2</v>
      </c>
    </row>
    <row r="9130" spans="1:19" x14ac:dyDescent="0.5">
      <c r="A9130" t="s">
        <v>32643</v>
      </c>
      <c r="B9130" t="s">
        <v>32641</v>
      </c>
      <c r="D9130" t="s">
        <v>20</v>
      </c>
      <c r="F9130" t="s">
        <v>22602</v>
      </c>
      <c r="G9130" t="s">
        <v>32642</v>
      </c>
      <c r="H9130" t="s">
        <v>634</v>
      </c>
      <c r="I9130" t="s">
        <v>4317</v>
      </c>
      <c r="J9130" t="s">
        <v>32643</v>
      </c>
      <c r="K9130" t="s">
        <v>25</v>
      </c>
      <c r="L9130">
        <v>30.738847</v>
      </c>
      <c r="M9130">
        <v>-95.590987999999996</v>
      </c>
      <c r="R9130" t="s">
        <v>32644</v>
      </c>
      <c r="S9130">
        <f t="shared" si="142"/>
        <v>2</v>
      </c>
    </row>
    <row r="9131" spans="1:19" x14ac:dyDescent="0.5">
      <c r="A9131" t="s">
        <v>32643</v>
      </c>
      <c r="B9131" t="s">
        <v>32648</v>
      </c>
      <c r="C9131" t="s">
        <v>4475</v>
      </c>
      <c r="D9131" t="s">
        <v>658</v>
      </c>
      <c r="E9131" t="s">
        <v>469</v>
      </c>
      <c r="F9131" t="s">
        <v>22602</v>
      </c>
      <c r="G9131" t="s">
        <v>32649</v>
      </c>
      <c r="H9131" t="s">
        <v>658</v>
      </c>
      <c r="I9131" t="s">
        <v>4317</v>
      </c>
      <c r="J9131" t="s">
        <v>32104</v>
      </c>
      <c r="K9131" t="s">
        <v>25</v>
      </c>
      <c r="L9131">
        <v>30.709437999999999</v>
      </c>
      <c r="M9131">
        <v>-95.568188000000006</v>
      </c>
      <c r="N9131" t="s">
        <v>32650</v>
      </c>
      <c r="O9131" t="b">
        <v>0</v>
      </c>
      <c r="P9131" t="s">
        <v>474</v>
      </c>
      <c r="Q9131" t="s">
        <v>475</v>
      </c>
      <c r="R9131" t="s">
        <v>32651</v>
      </c>
      <c r="S9131">
        <f t="shared" si="142"/>
        <v>2</v>
      </c>
    </row>
    <row r="9132" spans="1:19" x14ac:dyDescent="0.5">
      <c r="A9132" t="s">
        <v>32643</v>
      </c>
      <c r="B9132" t="s">
        <v>32638</v>
      </c>
      <c r="D9132" t="s">
        <v>20</v>
      </c>
      <c r="F9132" t="s">
        <v>22602</v>
      </c>
      <c r="G9132" t="s">
        <v>32639</v>
      </c>
      <c r="H9132" t="s">
        <v>634</v>
      </c>
      <c r="I9132" t="s">
        <v>4317</v>
      </c>
      <c r="J9132" t="s">
        <v>32104</v>
      </c>
      <c r="K9132" t="s">
        <v>25</v>
      </c>
      <c r="L9132">
        <v>30.713825</v>
      </c>
      <c r="M9132">
        <v>-95.592748</v>
      </c>
      <c r="R9132" t="s">
        <v>32640</v>
      </c>
      <c r="S9132">
        <f t="shared" si="142"/>
        <v>2</v>
      </c>
    </row>
    <row r="9133" spans="1:19" x14ac:dyDescent="0.5">
      <c r="A9133" t="s">
        <v>32643</v>
      </c>
      <c r="B9133" t="s">
        <v>32102</v>
      </c>
      <c r="D9133" t="s">
        <v>20</v>
      </c>
      <c r="F9133" t="s">
        <v>22602</v>
      </c>
      <c r="G9133" t="s">
        <v>32103</v>
      </c>
      <c r="H9133" t="s">
        <v>634</v>
      </c>
      <c r="I9133" t="s">
        <v>4317</v>
      </c>
      <c r="J9133" t="s">
        <v>32104</v>
      </c>
      <c r="K9133" t="s">
        <v>25</v>
      </c>
      <c r="L9133">
        <v>30.727629</v>
      </c>
      <c r="M9133">
        <v>-95.404865999999998</v>
      </c>
      <c r="R9133" t="s">
        <v>32105</v>
      </c>
      <c r="S9133">
        <f t="shared" si="142"/>
        <v>2</v>
      </c>
    </row>
    <row r="9134" spans="1:19" x14ac:dyDescent="0.5">
      <c r="A9134" t="s">
        <v>32643</v>
      </c>
      <c r="B9134" t="s">
        <v>35356</v>
      </c>
      <c r="D9134" t="s">
        <v>20</v>
      </c>
      <c r="F9134" t="s">
        <v>22602</v>
      </c>
      <c r="G9134" t="s">
        <v>35357</v>
      </c>
      <c r="H9134" t="s">
        <v>7599</v>
      </c>
      <c r="I9134" t="s">
        <v>4317</v>
      </c>
      <c r="J9134" t="s">
        <v>35358</v>
      </c>
      <c r="K9134" t="s">
        <v>25</v>
      </c>
      <c r="L9134">
        <v>30.852606000000002</v>
      </c>
      <c r="M9134">
        <v>-95.403065999999995</v>
      </c>
      <c r="R9134" t="s">
        <v>35359</v>
      </c>
      <c r="S9134">
        <f t="shared" si="142"/>
        <v>2</v>
      </c>
    </row>
    <row r="9135" spans="1:19" x14ac:dyDescent="0.5">
      <c r="A9135" t="s">
        <v>32643</v>
      </c>
      <c r="B9135" t="s">
        <v>32118</v>
      </c>
      <c r="D9135" t="s">
        <v>20</v>
      </c>
      <c r="F9135" t="s">
        <v>22602</v>
      </c>
      <c r="G9135" t="s">
        <v>32119</v>
      </c>
      <c r="H9135" t="s">
        <v>32120</v>
      </c>
      <c r="I9135" t="s">
        <v>4317</v>
      </c>
      <c r="J9135" t="s">
        <v>32121</v>
      </c>
      <c r="K9135" t="s">
        <v>25</v>
      </c>
      <c r="L9135">
        <v>30.782736</v>
      </c>
      <c r="M9135">
        <v>-95.1715363</v>
      </c>
      <c r="R9135" t="s">
        <v>32122</v>
      </c>
      <c r="S9135">
        <f t="shared" si="142"/>
        <v>2</v>
      </c>
    </row>
    <row r="9136" spans="1:19" x14ac:dyDescent="0.5">
      <c r="A9136" t="s">
        <v>32643</v>
      </c>
      <c r="B9136" t="s">
        <v>31994</v>
      </c>
      <c r="D9136" t="s">
        <v>20</v>
      </c>
      <c r="F9136" t="s">
        <v>22602</v>
      </c>
      <c r="G9136" t="s">
        <v>31995</v>
      </c>
      <c r="H9136" t="s">
        <v>31996</v>
      </c>
      <c r="I9136" t="s">
        <v>4317</v>
      </c>
      <c r="J9136" t="s">
        <v>31997</v>
      </c>
      <c r="K9136" t="s">
        <v>25</v>
      </c>
      <c r="L9136">
        <v>30.571949</v>
      </c>
      <c r="M9136">
        <v>-95.142812000000006</v>
      </c>
      <c r="R9136" t="s">
        <v>31998</v>
      </c>
      <c r="S9136">
        <f t="shared" si="142"/>
        <v>2</v>
      </c>
    </row>
    <row r="9137" spans="1:19" x14ac:dyDescent="0.5">
      <c r="A9137" t="s">
        <v>32643</v>
      </c>
      <c r="B9137" t="s">
        <v>32600</v>
      </c>
      <c r="D9137" t="s">
        <v>20</v>
      </c>
      <c r="F9137" t="s">
        <v>22602</v>
      </c>
      <c r="G9137" t="s">
        <v>32601</v>
      </c>
      <c r="H9137" t="s">
        <v>32597</v>
      </c>
      <c r="I9137" t="s">
        <v>4317</v>
      </c>
      <c r="J9137" t="s">
        <v>32598</v>
      </c>
      <c r="K9137" t="s">
        <v>25</v>
      </c>
      <c r="L9137">
        <v>30.964690000000001</v>
      </c>
      <c r="M9137">
        <v>-95.884259999999998</v>
      </c>
      <c r="R9137" t="s">
        <v>32602</v>
      </c>
      <c r="S9137">
        <f t="shared" si="142"/>
        <v>2</v>
      </c>
    </row>
    <row r="9138" spans="1:19" x14ac:dyDescent="0.5">
      <c r="A9138" t="s">
        <v>32643</v>
      </c>
      <c r="B9138" t="s">
        <v>31999</v>
      </c>
      <c r="D9138" t="s">
        <v>20</v>
      </c>
      <c r="F9138" t="s">
        <v>22602</v>
      </c>
      <c r="G9138" t="s">
        <v>32000</v>
      </c>
      <c r="H9138" t="s">
        <v>31996</v>
      </c>
      <c r="I9138" t="s">
        <v>4317</v>
      </c>
      <c r="J9138" t="s">
        <v>31997</v>
      </c>
      <c r="K9138" t="s">
        <v>25</v>
      </c>
      <c r="L9138">
        <v>30.59036</v>
      </c>
      <c r="M9138">
        <v>-95.127583400000006</v>
      </c>
      <c r="R9138" t="s">
        <v>32001</v>
      </c>
      <c r="S9138">
        <f t="shared" si="142"/>
        <v>2</v>
      </c>
    </row>
    <row r="9139" spans="1:19" x14ac:dyDescent="0.5">
      <c r="A9139" t="s">
        <v>32643</v>
      </c>
      <c r="B9139" t="s">
        <v>32596</v>
      </c>
      <c r="D9139" t="s">
        <v>20</v>
      </c>
      <c r="F9139" t="s">
        <v>22602</v>
      </c>
      <c r="G9139" t="s">
        <v>28937</v>
      </c>
      <c r="H9139" t="s">
        <v>32597</v>
      </c>
      <c r="I9139" t="s">
        <v>4317</v>
      </c>
      <c r="J9139" t="s">
        <v>32598</v>
      </c>
      <c r="K9139" t="s">
        <v>25</v>
      </c>
      <c r="L9139">
        <v>30.948295000000002</v>
      </c>
      <c r="M9139">
        <v>-95.915666000000002</v>
      </c>
      <c r="R9139" t="s">
        <v>32599</v>
      </c>
      <c r="S9139">
        <f t="shared" si="142"/>
        <v>2</v>
      </c>
    </row>
    <row r="9140" spans="1:19" x14ac:dyDescent="0.5">
      <c r="A9140" t="s">
        <v>32643</v>
      </c>
      <c r="B9140" t="s">
        <v>32563</v>
      </c>
      <c r="D9140" t="s">
        <v>20</v>
      </c>
      <c r="F9140" t="s">
        <v>22602</v>
      </c>
      <c r="G9140" t="s">
        <v>32564</v>
      </c>
      <c r="H9140" t="s">
        <v>16883</v>
      </c>
      <c r="I9140" t="s">
        <v>4317</v>
      </c>
      <c r="J9140" t="s">
        <v>32565</v>
      </c>
      <c r="K9140" t="s">
        <v>25</v>
      </c>
      <c r="L9140">
        <v>30.585167999999999</v>
      </c>
      <c r="M9140">
        <v>-95.944219000000004</v>
      </c>
      <c r="R9140" t="s">
        <v>32566</v>
      </c>
      <c r="S9140">
        <f t="shared" si="142"/>
        <v>2</v>
      </c>
    </row>
    <row r="9141" spans="1:19" x14ac:dyDescent="0.5">
      <c r="A9141" t="s">
        <v>32643</v>
      </c>
      <c r="B9141" t="s">
        <v>32111</v>
      </c>
      <c r="D9141" t="s">
        <v>20</v>
      </c>
      <c r="F9141" t="s">
        <v>22602</v>
      </c>
      <c r="G9141" t="s">
        <v>32112</v>
      </c>
      <c r="H9141" t="s">
        <v>22304</v>
      </c>
      <c r="I9141" t="s">
        <v>4317</v>
      </c>
      <c r="J9141" t="s">
        <v>32113</v>
      </c>
      <c r="K9141" t="s">
        <v>25</v>
      </c>
      <c r="L9141">
        <v>30.687346999999999</v>
      </c>
      <c r="M9141">
        <v>-95.033998999999994</v>
      </c>
      <c r="R9141" t="s">
        <v>32114</v>
      </c>
      <c r="S9141">
        <f t="shared" si="142"/>
        <v>2</v>
      </c>
    </row>
    <row r="9142" spans="1:19" x14ac:dyDescent="0.5">
      <c r="A9142" t="s">
        <v>32643</v>
      </c>
      <c r="B9142" t="s">
        <v>32153</v>
      </c>
      <c r="D9142" t="s">
        <v>20</v>
      </c>
      <c r="F9142" t="s">
        <v>22602</v>
      </c>
      <c r="G9142" t="s">
        <v>32154</v>
      </c>
      <c r="H9142" t="s">
        <v>22304</v>
      </c>
      <c r="I9142" t="s">
        <v>4317</v>
      </c>
      <c r="J9142" t="s">
        <v>32113</v>
      </c>
      <c r="K9142" t="s">
        <v>25</v>
      </c>
      <c r="L9142">
        <v>30.739104999999999</v>
      </c>
      <c r="M9142">
        <v>-95.012231</v>
      </c>
      <c r="R9142" t="s">
        <v>32155</v>
      </c>
      <c r="S9142">
        <f t="shared" si="142"/>
        <v>2</v>
      </c>
    </row>
    <row r="9143" spans="1:19" x14ac:dyDescent="0.5">
      <c r="A9143" t="s">
        <v>32643</v>
      </c>
      <c r="B9143" t="s">
        <v>35372</v>
      </c>
      <c r="D9143" t="s">
        <v>20</v>
      </c>
      <c r="F9143" t="s">
        <v>22602</v>
      </c>
      <c r="G9143" t="s">
        <v>35373</v>
      </c>
      <c r="H9143" t="s">
        <v>22304</v>
      </c>
      <c r="I9143" t="s">
        <v>4317</v>
      </c>
      <c r="J9143" t="s">
        <v>32113</v>
      </c>
      <c r="K9143" t="s">
        <v>25</v>
      </c>
      <c r="L9143">
        <v>30.690231000000001</v>
      </c>
      <c r="M9143">
        <v>-94.947592999999998</v>
      </c>
      <c r="R9143" t="s">
        <v>35374</v>
      </c>
      <c r="S9143">
        <f t="shared" si="142"/>
        <v>2</v>
      </c>
    </row>
    <row r="9144" spans="1:19" x14ac:dyDescent="0.5">
      <c r="A9144" t="s">
        <v>32643</v>
      </c>
      <c r="B9144" t="s">
        <v>35369</v>
      </c>
      <c r="D9144" t="s">
        <v>20</v>
      </c>
      <c r="F9144" t="s">
        <v>22602</v>
      </c>
      <c r="G9144" t="s">
        <v>35370</v>
      </c>
      <c r="H9144" t="s">
        <v>22304</v>
      </c>
      <c r="I9144" t="s">
        <v>4317</v>
      </c>
      <c r="J9144" t="s">
        <v>32113</v>
      </c>
      <c r="K9144" t="s">
        <v>25</v>
      </c>
      <c r="L9144">
        <v>30.710861000000001</v>
      </c>
      <c r="M9144">
        <v>-94.931307000000004</v>
      </c>
      <c r="R9144" t="s">
        <v>35371</v>
      </c>
      <c r="S9144">
        <f t="shared" si="142"/>
        <v>2</v>
      </c>
    </row>
    <row r="9145" spans="1:19" x14ac:dyDescent="0.5">
      <c r="A9145" t="s">
        <v>37539</v>
      </c>
      <c r="B9145" t="s">
        <v>32065</v>
      </c>
      <c r="D9145" t="s">
        <v>20</v>
      </c>
      <c r="F9145" t="s">
        <v>22602</v>
      </c>
      <c r="G9145" t="s">
        <v>32066</v>
      </c>
      <c r="H9145" t="s">
        <v>25005</v>
      </c>
      <c r="I9145" t="s">
        <v>4317</v>
      </c>
      <c r="J9145" t="s">
        <v>32067</v>
      </c>
      <c r="K9145" t="s">
        <v>25</v>
      </c>
      <c r="L9145">
        <v>30.512205000000002</v>
      </c>
      <c r="M9145">
        <v>-94.987865999999997</v>
      </c>
      <c r="R9145" t="s">
        <v>32068</v>
      </c>
      <c r="S9145">
        <f t="shared" si="142"/>
        <v>2</v>
      </c>
    </row>
    <row r="9146" spans="1:19" x14ac:dyDescent="0.5">
      <c r="A9146" t="s">
        <v>37539</v>
      </c>
      <c r="B9146" t="s">
        <v>32127</v>
      </c>
      <c r="D9146" t="s">
        <v>20</v>
      </c>
      <c r="F9146" t="s">
        <v>22602</v>
      </c>
      <c r="G9146" t="s">
        <v>32128</v>
      </c>
      <c r="H9146" t="s">
        <v>551</v>
      </c>
      <c r="I9146" t="s">
        <v>4317</v>
      </c>
      <c r="J9146" t="s">
        <v>32023</v>
      </c>
      <c r="K9146" t="s">
        <v>25</v>
      </c>
      <c r="L9146">
        <v>30.321085</v>
      </c>
      <c r="M9146">
        <v>-94.950760000000002</v>
      </c>
      <c r="R9146" t="s">
        <v>32129</v>
      </c>
      <c r="S9146">
        <f t="shared" si="142"/>
        <v>2</v>
      </c>
    </row>
    <row r="9147" spans="1:19" x14ac:dyDescent="0.5">
      <c r="A9147" t="s">
        <v>37539</v>
      </c>
      <c r="B9147" t="s">
        <v>32056</v>
      </c>
      <c r="D9147" t="s">
        <v>20</v>
      </c>
      <c r="F9147" t="s">
        <v>22602</v>
      </c>
      <c r="G9147" t="s">
        <v>32057</v>
      </c>
      <c r="H9147" t="s">
        <v>551</v>
      </c>
      <c r="I9147" t="s">
        <v>4317</v>
      </c>
      <c r="J9147" t="s">
        <v>32023</v>
      </c>
      <c r="K9147" t="s">
        <v>25</v>
      </c>
      <c r="L9147">
        <v>30.333666000000001</v>
      </c>
      <c r="M9147">
        <v>-95.059602999999996</v>
      </c>
      <c r="R9147" t="s">
        <v>32058</v>
      </c>
      <c r="S9147">
        <f t="shared" si="142"/>
        <v>2</v>
      </c>
    </row>
    <row r="9148" spans="1:19" x14ac:dyDescent="0.5">
      <c r="A9148" t="s">
        <v>37539</v>
      </c>
      <c r="B9148" t="s">
        <v>32021</v>
      </c>
      <c r="D9148" t="s">
        <v>20</v>
      </c>
      <c r="F9148" t="s">
        <v>22602</v>
      </c>
      <c r="G9148" t="s">
        <v>32022</v>
      </c>
      <c r="H9148" t="s">
        <v>551</v>
      </c>
      <c r="I9148" t="s">
        <v>4317</v>
      </c>
      <c r="J9148" t="s">
        <v>32023</v>
      </c>
      <c r="K9148" t="s">
        <v>25</v>
      </c>
      <c r="L9148">
        <v>30.336302</v>
      </c>
      <c r="M9148">
        <v>-95.098231999999996</v>
      </c>
      <c r="R9148" t="s">
        <v>32024</v>
      </c>
      <c r="S9148">
        <f t="shared" si="142"/>
        <v>2</v>
      </c>
    </row>
    <row r="9149" spans="1:19" x14ac:dyDescent="0.5">
      <c r="A9149" t="s">
        <v>37539</v>
      </c>
      <c r="B9149" t="s">
        <v>32032</v>
      </c>
      <c r="D9149" t="s">
        <v>20</v>
      </c>
      <c r="F9149" t="s">
        <v>22602</v>
      </c>
      <c r="G9149" t="s">
        <v>32033</v>
      </c>
      <c r="H9149" t="s">
        <v>551</v>
      </c>
      <c r="I9149" t="s">
        <v>4317</v>
      </c>
      <c r="J9149" t="s">
        <v>32023</v>
      </c>
      <c r="K9149" t="s">
        <v>25</v>
      </c>
      <c r="L9149">
        <v>30.325199999999999</v>
      </c>
      <c r="M9149">
        <v>-95.102140399999996</v>
      </c>
      <c r="R9149" t="s">
        <v>32034</v>
      </c>
      <c r="S9149">
        <f t="shared" si="142"/>
        <v>2</v>
      </c>
    </row>
    <row r="9150" spans="1:19" x14ac:dyDescent="0.5">
      <c r="A9150" t="s">
        <v>37539</v>
      </c>
      <c r="B9150" t="s">
        <v>32464</v>
      </c>
      <c r="D9150" t="s">
        <v>20</v>
      </c>
      <c r="F9150" t="s">
        <v>22602</v>
      </c>
      <c r="G9150" t="s">
        <v>32465</v>
      </c>
      <c r="H9150" t="s">
        <v>32466</v>
      </c>
      <c r="I9150" t="s">
        <v>4317</v>
      </c>
      <c r="J9150" t="s">
        <v>32467</v>
      </c>
      <c r="K9150" t="s">
        <v>25</v>
      </c>
      <c r="L9150">
        <v>30.508690000000001</v>
      </c>
      <c r="M9150">
        <v>-94.399293400000005</v>
      </c>
      <c r="R9150" t="s">
        <v>32468</v>
      </c>
      <c r="S9150">
        <f t="shared" si="142"/>
        <v>2</v>
      </c>
    </row>
    <row r="9151" spans="1:19" x14ac:dyDescent="0.5">
      <c r="A9151" t="s">
        <v>37539</v>
      </c>
      <c r="B9151" t="s">
        <v>35375</v>
      </c>
      <c r="D9151" t="s">
        <v>20</v>
      </c>
      <c r="F9151" t="s">
        <v>22602</v>
      </c>
      <c r="G9151" t="s">
        <v>35376</v>
      </c>
      <c r="H9151" t="s">
        <v>35377</v>
      </c>
      <c r="I9151" t="s">
        <v>4317</v>
      </c>
      <c r="J9151" t="s">
        <v>35378</v>
      </c>
      <c r="K9151" t="s">
        <v>25</v>
      </c>
      <c r="L9151">
        <v>30.768322999999999</v>
      </c>
      <c r="M9151">
        <v>-94.414556000000005</v>
      </c>
      <c r="R9151" t="s">
        <v>35379</v>
      </c>
      <c r="S9151">
        <f t="shared" si="142"/>
        <v>2</v>
      </c>
    </row>
    <row r="9152" spans="1:19" x14ac:dyDescent="0.5">
      <c r="A9152" t="s">
        <v>37539</v>
      </c>
      <c r="B9152" t="s">
        <v>35363</v>
      </c>
      <c r="D9152" t="s">
        <v>20</v>
      </c>
      <c r="F9152" t="s">
        <v>4263</v>
      </c>
      <c r="G9152" t="s">
        <v>35364</v>
      </c>
      <c r="H9152" t="s">
        <v>35365</v>
      </c>
      <c r="I9152" t="s">
        <v>4317</v>
      </c>
      <c r="J9152" t="s">
        <v>35366</v>
      </c>
      <c r="K9152" t="s">
        <v>25</v>
      </c>
      <c r="L9152">
        <v>30.988275999999999</v>
      </c>
      <c r="M9152">
        <v>-94.826352999999997</v>
      </c>
      <c r="R9152" t="s">
        <v>35367</v>
      </c>
      <c r="S9152">
        <f t="shared" si="142"/>
        <v>2</v>
      </c>
    </row>
    <row r="9153" spans="1:19" x14ac:dyDescent="0.5">
      <c r="A9153" t="s">
        <v>37539</v>
      </c>
      <c r="B9153" t="s">
        <v>32456</v>
      </c>
      <c r="D9153" t="s">
        <v>20</v>
      </c>
      <c r="F9153" t="s">
        <v>22602</v>
      </c>
      <c r="G9153" t="s">
        <v>32457</v>
      </c>
      <c r="H9153" t="s">
        <v>17742</v>
      </c>
      <c r="I9153" t="s">
        <v>4317</v>
      </c>
      <c r="J9153" t="s">
        <v>32454</v>
      </c>
      <c r="K9153" t="s">
        <v>25</v>
      </c>
      <c r="L9153">
        <v>30.056359</v>
      </c>
      <c r="M9153">
        <v>-94.801090000000002</v>
      </c>
      <c r="R9153" t="s">
        <v>32458</v>
      </c>
      <c r="S9153">
        <f t="shared" si="142"/>
        <v>2</v>
      </c>
    </row>
    <row r="9154" spans="1:19" x14ac:dyDescent="0.5">
      <c r="A9154" t="s">
        <v>37539</v>
      </c>
      <c r="B9154" t="s">
        <v>32474</v>
      </c>
      <c r="D9154" t="s">
        <v>20</v>
      </c>
      <c r="F9154" t="s">
        <v>22602</v>
      </c>
      <c r="G9154" t="s">
        <v>32475</v>
      </c>
      <c r="H9154" t="s">
        <v>9529</v>
      </c>
      <c r="I9154" t="s">
        <v>4317</v>
      </c>
      <c r="J9154" t="s">
        <v>32472</v>
      </c>
      <c r="K9154" t="s">
        <v>25</v>
      </c>
      <c r="L9154">
        <v>30.053113</v>
      </c>
      <c r="M9154">
        <v>-94.896485999999996</v>
      </c>
      <c r="R9154" t="s">
        <v>32476</v>
      </c>
      <c r="S9154">
        <f t="shared" si="142"/>
        <v>2</v>
      </c>
    </row>
    <row r="9155" spans="1:19" x14ac:dyDescent="0.5">
      <c r="A9155" t="s">
        <v>37539</v>
      </c>
      <c r="B9155" t="s">
        <v>32442</v>
      </c>
      <c r="D9155" t="s">
        <v>20</v>
      </c>
      <c r="F9155" t="s">
        <v>22602</v>
      </c>
      <c r="G9155" t="s">
        <v>32443</v>
      </c>
      <c r="H9155" t="s">
        <v>32444</v>
      </c>
      <c r="I9155" t="s">
        <v>4317</v>
      </c>
      <c r="J9155" t="s">
        <v>32445</v>
      </c>
      <c r="K9155" t="s">
        <v>25</v>
      </c>
      <c r="L9155">
        <v>30.041912</v>
      </c>
      <c r="M9155">
        <v>-94.669698999999994</v>
      </c>
      <c r="R9155" t="s">
        <v>32446</v>
      </c>
      <c r="S9155">
        <f t="shared" ref="S9155:S9218" si="143">COUNTIF(B:B,B9155)</f>
        <v>2</v>
      </c>
    </row>
    <row r="9156" spans="1:19" x14ac:dyDescent="0.5">
      <c r="A9156" t="s">
        <v>37539</v>
      </c>
      <c r="B9156" t="s">
        <v>37540</v>
      </c>
      <c r="D9156" t="s">
        <v>20</v>
      </c>
      <c r="F9156" t="s">
        <v>22602</v>
      </c>
      <c r="G9156" t="s">
        <v>37541</v>
      </c>
      <c r="H9156" t="s">
        <v>9529</v>
      </c>
      <c r="I9156" t="s">
        <v>4317</v>
      </c>
      <c r="J9156" t="s">
        <v>32472</v>
      </c>
      <c r="K9156" t="s">
        <v>25</v>
      </c>
      <c r="L9156">
        <v>30.046161999999999</v>
      </c>
      <c r="M9156">
        <v>-94.993751000000003</v>
      </c>
      <c r="R9156" t="s">
        <v>37542</v>
      </c>
      <c r="S9156">
        <f t="shared" si="143"/>
        <v>2</v>
      </c>
    </row>
    <row r="9157" spans="1:19" x14ac:dyDescent="0.5">
      <c r="A9157" t="s">
        <v>37539</v>
      </c>
      <c r="B9157" t="s">
        <v>37543</v>
      </c>
      <c r="D9157" t="s">
        <v>20</v>
      </c>
      <c r="F9157" t="s">
        <v>22602</v>
      </c>
      <c r="G9157" t="s">
        <v>37544</v>
      </c>
      <c r="H9157" t="s">
        <v>37545</v>
      </c>
      <c r="I9157" t="s">
        <v>4317</v>
      </c>
      <c r="J9157" t="s">
        <v>37546</v>
      </c>
      <c r="K9157" t="s">
        <v>25</v>
      </c>
      <c r="L9157">
        <v>30.084785</v>
      </c>
      <c r="M9157">
        <v>-95.110737</v>
      </c>
      <c r="R9157" t="s">
        <v>37547</v>
      </c>
      <c r="S9157">
        <f t="shared" si="143"/>
        <v>2</v>
      </c>
    </row>
    <row r="9158" spans="1:19" x14ac:dyDescent="0.5">
      <c r="A9158" t="s">
        <v>37539</v>
      </c>
      <c r="B9158" t="s">
        <v>22885</v>
      </c>
      <c r="D9158" t="s">
        <v>20</v>
      </c>
      <c r="F9158" t="s">
        <v>22602</v>
      </c>
      <c r="G9158" t="s">
        <v>22886</v>
      </c>
      <c r="H9158" t="s">
        <v>22887</v>
      </c>
      <c r="I9158" t="s">
        <v>4317</v>
      </c>
      <c r="J9158" t="s">
        <v>22888</v>
      </c>
      <c r="K9158" t="s">
        <v>25</v>
      </c>
      <c r="L9158">
        <v>30.419371000000002</v>
      </c>
      <c r="M9158">
        <v>-94.182556000000005</v>
      </c>
      <c r="R9158" t="s">
        <v>22889</v>
      </c>
      <c r="S9158">
        <f t="shared" si="143"/>
        <v>2</v>
      </c>
    </row>
    <row r="9159" spans="1:19" x14ac:dyDescent="0.5">
      <c r="A9159" t="s">
        <v>37539</v>
      </c>
      <c r="B9159" t="s">
        <v>32437</v>
      </c>
      <c r="D9159" t="s">
        <v>20</v>
      </c>
      <c r="F9159" t="s">
        <v>22602</v>
      </c>
      <c r="G9159" t="s">
        <v>32438</v>
      </c>
      <c r="H9159" t="s">
        <v>32439</v>
      </c>
      <c r="I9159" t="s">
        <v>4317</v>
      </c>
      <c r="J9159" t="s">
        <v>32440</v>
      </c>
      <c r="K9159" t="s">
        <v>25</v>
      </c>
      <c r="L9159">
        <v>30.028113000000001</v>
      </c>
      <c r="M9159">
        <v>-94.592715999999996</v>
      </c>
      <c r="R9159" t="s">
        <v>32441</v>
      </c>
      <c r="S9159">
        <f t="shared" si="143"/>
        <v>2</v>
      </c>
    </row>
    <row r="9160" spans="1:19" x14ac:dyDescent="0.5">
      <c r="A9160" t="s">
        <v>37539</v>
      </c>
      <c r="B9160" t="s">
        <v>32486</v>
      </c>
      <c r="D9160" t="s">
        <v>20</v>
      </c>
      <c r="F9160" t="s">
        <v>22602</v>
      </c>
      <c r="G9160" t="s">
        <v>32487</v>
      </c>
      <c r="H9160" t="s">
        <v>9529</v>
      </c>
      <c r="I9160" t="s">
        <v>4317</v>
      </c>
      <c r="J9160" t="s">
        <v>32472</v>
      </c>
      <c r="K9160" t="s">
        <v>25</v>
      </c>
      <c r="L9160">
        <v>29.987749999999998</v>
      </c>
      <c r="M9160">
        <v>-94.964889999999997</v>
      </c>
      <c r="R9160" t="s">
        <v>32488</v>
      </c>
      <c r="S9160">
        <f t="shared" si="143"/>
        <v>2</v>
      </c>
    </row>
    <row r="9161" spans="1:19" x14ac:dyDescent="0.5">
      <c r="A9161" t="s">
        <v>37539</v>
      </c>
      <c r="B9161" t="s">
        <v>37548</v>
      </c>
      <c r="C9161" t="s">
        <v>4475</v>
      </c>
      <c r="D9161" t="s">
        <v>37549</v>
      </c>
      <c r="E9161" t="s">
        <v>469</v>
      </c>
      <c r="F9161" t="s">
        <v>22602</v>
      </c>
      <c r="G9161" t="s">
        <v>37550</v>
      </c>
      <c r="H9161" t="s">
        <v>37551</v>
      </c>
      <c r="I9161" t="s">
        <v>4317</v>
      </c>
      <c r="J9161" t="s">
        <v>37552</v>
      </c>
      <c r="K9161" t="s">
        <v>25</v>
      </c>
      <c r="L9161">
        <v>30.0666723</v>
      </c>
      <c r="M9161">
        <v>-95.187152600000005</v>
      </c>
      <c r="N9161" t="s">
        <v>37553</v>
      </c>
      <c r="O9161" t="b">
        <v>0</v>
      </c>
      <c r="P9161" t="s">
        <v>474</v>
      </c>
      <c r="Q9161" t="s">
        <v>475</v>
      </c>
      <c r="R9161" t="s">
        <v>37554</v>
      </c>
      <c r="S9161">
        <f t="shared" si="143"/>
        <v>2</v>
      </c>
    </row>
    <row r="9162" spans="1:19" x14ac:dyDescent="0.5">
      <c r="A9162" t="s">
        <v>37539</v>
      </c>
      <c r="B9162" t="s">
        <v>37555</v>
      </c>
      <c r="D9162" t="s">
        <v>20</v>
      </c>
      <c r="F9162" t="s">
        <v>22602</v>
      </c>
      <c r="G9162" t="s">
        <v>37556</v>
      </c>
      <c r="H9162" t="s">
        <v>37557</v>
      </c>
      <c r="I9162" t="s">
        <v>4317</v>
      </c>
      <c r="J9162" t="s">
        <v>37558</v>
      </c>
      <c r="K9162" t="s">
        <v>25</v>
      </c>
      <c r="L9162">
        <v>30.067375999999999</v>
      </c>
      <c r="M9162">
        <v>-95.188903999999994</v>
      </c>
      <c r="R9162" t="s">
        <v>37559</v>
      </c>
      <c r="S9162">
        <f t="shared" si="143"/>
        <v>2</v>
      </c>
    </row>
    <row r="9163" spans="1:19" x14ac:dyDescent="0.5">
      <c r="A9163" t="s">
        <v>37539</v>
      </c>
      <c r="B9163" t="s">
        <v>37560</v>
      </c>
      <c r="D9163" t="s">
        <v>20</v>
      </c>
      <c r="F9163" t="s">
        <v>22602</v>
      </c>
      <c r="G9163" t="s">
        <v>37561</v>
      </c>
      <c r="H9163" t="s">
        <v>37545</v>
      </c>
      <c r="I9163" t="s">
        <v>4317</v>
      </c>
      <c r="J9163" t="s">
        <v>37546</v>
      </c>
      <c r="K9163" t="s">
        <v>25</v>
      </c>
      <c r="L9163">
        <v>30.020119999999999</v>
      </c>
      <c r="M9163">
        <v>-95.105217999999994</v>
      </c>
      <c r="R9163" t="s">
        <v>37562</v>
      </c>
      <c r="S9163">
        <f t="shared" si="143"/>
        <v>2</v>
      </c>
    </row>
    <row r="9164" spans="1:19" x14ac:dyDescent="0.5">
      <c r="A9164" t="s">
        <v>32023</v>
      </c>
      <c r="B9164" t="s">
        <v>37563</v>
      </c>
      <c r="D9164" t="s">
        <v>20</v>
      </c>
      <c r="F9164" t="s">
        <v>22602</v>
      </c>
      <c r="G9164" t="s">
        <v>37564</v>
      </c>
      <c r="H9164" t="s">
        <v>37557</v>
      </c>
      <c r="I9164" t="s">
        <v>4317</v>
      </c>
      <c r="J9164" t="s">
        <v>37558</v>
      </c>
      <c r="K9164" t="s">
        <v>25</v>
      </c>
      <c r="L9164">
        <v>30.068286000000001</v>
      </c>
      <c r="M9164">
        <v>-95.227059800000006</v>
      </c>
      <c r="R9164" t="s">
        <v>37565</v>
      </c>
      <c r="S9164">
        <f t="shared" si="143"/>
        <v>2</v>
      </c>
    </row>
    <row r="9165" spans="1:19" x14ac:dyDescent="0.5">
      <c r="A9165" t="s">
        <v>32023</v>
      </c>
      <c r="B9165" t="s">
        <v>37566</v>
      </c>
      <c r="C9165" t="s">
        <v>4475</v>
      </c>
      <c r="D9165" t="s">
        <v>13650</v>
      </c>
      <c r="E9165" t="s">
        <v>1590</v>
      </c>
      <c r="F9165" t="s">
        <v>22602</v>
      </c>
      <c r="G9165" t="s">
        <v>37567</v>
      </c>
      <c r="H9165" t="s">
        <v>37551</v>
      </c>
      <c r="I9165" t="s">
        <v>4317</v>
      </c>
      <c r="J9165" t="s">
        <v>37558</v>
      </c>
      <c r="K9165" t="s">
        <v>25</v>
      </c>
      <c r="L9165">
        <v>30.0721487</v>
      </c>
      <c r="M9165">
        <v>-95.243003999999999</v>
      </c>
      <c r="N9165" t="s">
        <v>37568</v>
      </c>
      <c r="O9165" t="b">
        <v>0</v>
      </c>
      <c r="P9165" t="s">
        <v>474</v>
      </c>
      <c r="Q9165" t="s">
        <v>475</v>
      </c>
      <c r="R9165" t="s">
        <v>37569</v>
      </c>
      <c r="S9165">
        <f t="shared" si="143"/>
        <v>2</v>
      </c>
    </row>
    <row r="9166" spans="1:19" x14ac:dyDescent="0.5">
      <c r="A9166" t="s">
        <v>32023</v>
      </c>
      <c r="B9166" t="s">
        <v>37570</v>
      </c>
      <c r="D9166" t="s">
        <v>20</v>
      </c>
      <c r="F9166" t="s">
        <v>22602</v>
      </c>
      <c r="G9166" t="s">
        <v>37571</v>
      </c>
      <c r="H9166" t="s">
        <v>37557</v>
      </c>
      <c r="I9166" t="s">
        <v>4317</v>
      </c>
      <c r="J9166" t="s">
        <v>37558</v>
      </c>
      <c r="K9166" t="s">
        <v>25</v>
      </c>
      <c r="L9166">
        <v>30.068944999999999</v>
      </c>
      <c r="M9166">
        <v>-95.241940999999997</v>
      </c>
      <c r="R9166" t="s">
        <v>37572</v>
      </c>
      <c r="S9166">
        <f t="shared" si="143"/>
        <v>2</v>
      </c>
    </row>
    <row r="9167" spans="1:19" x14ac:dyDescent="0.5">
      <c r="A9167" t="s">
        <v>32023</v>
      </c>
      <c r="B9167" t="s">
        <v>37573</v>
      </c>
      <c r="D9167" t="s">
        <v>20</v>
      </c>
      <c r="F9167" t="s">
        <v>22602</v>
      </c>
      <c r="G9167" t="s">
        <v>37574</v>
      </c>
      <c r="H9167" t="s">
        <v>37557</v>
      </c>
      <c r="I9167" t="s">
        <v>4317</v>
      </c>
      <c r="J9167" t="s">
        <v>37558</v>
      </c>
      <c r="K9167" t="s">
        <v>25</v>
      </c>
      <c r="L9167">
        <v>30.049917000000001</v>
      </c>
      <c r="M9167">
        <v>-95.240099000000001</v>
      </c>
      <c r="R9167" t="s">
        <v>37575</v>
      </c>
      <c r="S9167">
        <f t="shared" si="143"/>
        <v>2</v>
      </c>
    </row>
    <row r="9168" spans="1:19" x14ac:dyDescent="0.5">
      <c r="A9168" t="s">
        <v>32023</v>
      </c>
      <c r="B9168" t="s">
        <v>37576</v>
      </c>
      <c r="D9168" t="s">
        <v>20</v>
      </c>
      <c r="F9168" t="s">
        <v>22602</v>
      </c>
      <c r="G9168" t="s">
        <v>37577</v>
      </c>
      <c r="H9168" t="s">
        <v>37557</v>
      </c>
      <c r="I9168" t="s">
        <v>4317</v>
      </c>
      <c r="J9168" t="s">
        <v>37558</v>
      </c>
      <c r="K9168" t="s">
        <v>25</v>
      </c>
      <c r="L9168">
        <v>30.049247999999999</v>
      </c>
      <c r="M9168">
        <v>-95.241067999999999</v>
      </c>
      <c r="R9168" t="s">
        <v>37578</v>
      </c>
      <c r="S9168">
        <f t="shared" si="143"/>
        <v>2</v>
      </c>
    </row>
    <row r="9169" spans="1:19" x14ac:dyDescent="0.5">
      <c r="A9169" t="s">
        <v>38396</v>
      </c>
      <c r="B9169" t="s">
        <v>35345</v>
      </c>
      <c r="D9169" t="s">
        <v>20</v>
      </c>
      <c r="F9169" t="s">
        <v>4263</v>
      </c>
      <c r="G9169" t="s">
        <v>35346</v>
      </c>
      <c r="H9169" t="s">
        <v>35347</v>
      </c>
      <c r="I9169" t="s">
        <v>4317</v>
      </c>
      <c r="J9169" t="s">
        <v>35348</v>
      </c>
      <c r="K9169" t="s">
        <v>25</v>
      </c>
      <c r="L9169">
        <v>31.287839999999999</v>
      </c>
      <c r="M9169">
        <v>-94.729446999999993</v>
      </c>
      <c r="R9169" t="s">
        <v>35349</v>
      </c>
      <c r="S9169">
        <f t="shared" si="143"/>
        <v>2</v>
      </c>
    </row>
    <row r="9170" spans="1:19" x14ac:dyDescent="0.5">
      <c r="A9170" t="s">
        <v>38396</v>
      </c>
      <c r="B9170" t="s">
        <v>23034</v>
      </c>
      <c r="D9170" t="s">
        <v>20</v>
      </c>
      <c r="F9170" t="s">
        <v>4263</v>
      </c>
      <c r="G9170" t="s">
        <v>23035</v>
      </c>
      <c r="H9170" t="s">
        <v>23036</v>
      </c>
      <c r="I9170" t="s">
        <v>4317</v>
      </c>
      <c r="J9170" t="s">
        <v>23037</v>
      </c>
      <c r="K9170" t="s">
        <v>25</v>
      </c>
      <c r="L9170">
        <v>31.374860000000002</v>
      </c>
      <c r="M9170">
        <v>-94.431470000000004</v>
      </c>
      <c r="R9170" t="s">
        <v>23038</v>
      </c>
      <c r="S9170">
        <f t="shared" si="143"/>
        <v>2</v>
      </c>
    </row>
    <row r="9171" spans="1:19" x14ac:dyDescent="0.5">
      <c r="A9171" t="s">
        <v>38396</v>
      </c>
      <c r="B9171" t="s">
        <v>35351</v>
      </c>
      <c r="D9171" t="s">
        <v>20</v>
      </c>
      <c r="F9171" t="s">
        <v>4263</v>
      </c>
      <c r="G9171" t="s">
        <v>35352</v>
      </c>
      <c r="H9171" t="s">
        <v>35353</v>
      </c>
      <c r="I9171" t="s">
        <v>4317</v>
      </c>
      <c r="J9171" t="s">
        <v>35354</v>
      </c>
      <c r="K9171" t="s">
        <v>25</v>
      </c>
      <c r="L9171">
        <v>31.295314000000001</v>
      </c>
      <c r="M9171">
        <v>-95.462844500000003</v>
      </c>
      <c r="R9171" t="s">
        <v>35355</v>
      </c>
      <c r="S9171">
        <f t="shared" si="143"/>
        <v>2</v>
      </c>
    </row>
    <row r="9172" spans="1:19" x14ac:dyDescent="0.5">
      <c r="A9172" t="s">
        <v>32664</v>
      </c>
      <c r="B9172" t="s">
        <v>37579</v>
      </c>
      <c r="D9172" t="s">
        <v>20</v>
      </c>
      <c r="F9172" t="s">
        <v>22602</v>
      </c>
      <c r="G9172" t="s">
        <v>37580</v>
      </c>
      <c r="H9172" t="s">
        <v>37174</v>
      </c>
      <c r="I9172" t="s">
        <v>4317</v>
      </c>
      <c r="J9172" t="s">
        <v>37141</v>
      </c>
      <c r="K9172" t="s">
        <v>25</v>
      </c>
      <c r="L9172">
        <v>30.083472</v>
      </c>
      <c r="M9172">
        <v>-95.636029199999996</v>
      </c>
      <c r="R9172" t="s">
        <v>37581</v>
      </c>
      <c r="S9172">
        <f t="shared" si="143"/>
        <v>2</v>
      </c>
    </row>
    <row r="9173" spans="1:19" x14ac:dyDescent="0.5">
      <c r="A9173" t="s">
        <v>32664</v>
      </c>
      <c r="B9173" t="s">
        <v>37582</v>
      </c>
      <c r="D9173" t="s">
        <v>20</v>
      </c>
      <c r="F9173" t="s">
        <v>22602</v>
      </c>
      <c r="G9173" t="s">
        <v>37583</v>
      </c>
      <c r="H9173" t="s">
        <v>37174</v>
      </c>
      <c r="I9173" t="s">
        <v>4317</v>
      </c>
      <c r="J9173" t="s">
        <v>37141</v>
      </c>
      <c r="K9173" t="s">
        <v>25</v>
      </c>
      <c r="L9173">
        <v>30.083435999999999</v>
      </c>
      <c r="M9173">
        <v>-95.651938999999999</v>
      </c>
      <c r="R9173" t="s">
        <v>37584</v>
      </c>
      <c r="S9173">
        <f t="shared" si="143"/>
        <v>2</v>
      </c>
    </row>
    <row r="9174" spans="1:19" x14ac:dyDescent="0.5">
      <c r="A9174" t="s">
        <v>32664</v>
      </c>
      <c r="B9174" t="s">
        <v>37585</v>
      </c>
      <c r="D9174" t="s">
        <v>20</v>
      </c>
      <c r="F9174" t="s">
        <v>22602</v>
      </c>
      <c r="G9174" t="s">
        <v>37586</v>
      </c>
      <c r="H9174" t="s">
        <v>37174</v>
      </c>
      <c r="I9174" t="s">
        <v>4317</v>
      </c>
      <c r="J9174" t="s">
        <v>37141</v>
      </c>
      <c r="K9174" t="s">
        <v>25</v>
      </c>
      <c r="L9174">
        <v>30.080214999999999</v>
      </c>
      <c r="M9174">
        <v>-95.700650999999993</v>
      </c>
      <c r="R9174" t="s">
        <v>37587</v>
      </c>
      <c r="S9174">
        <f t="shared" si="143"/>
        <v>2</v>
      </c>
    </row>
    <row r="9175" spans="1:19" x14ac:dyDescent="0.5">
      <c r="A9175" t="s">
        <v>32664</v>
      </c>
      <c r="B9175" t="s">
        <v>37588</v>
      </c>
      <c r="D9175" t="s">
        <v>20</v>
      </c>
      <c r="F9175" t="s">
        <v>22602</v>
      </c>
      <c r="G9175" t="s">
        <v>37589</v>
      </c>
      <c r="H9175" t="s">
        <v>32668</v>
      </c>
      <c r="I9175" t="s">
        <v>4317</v>
      </c>
      <c r="J9175" t="s">
        <v>32669</v>
      </c>
      <c r="K9175" t="s">
        <v>25</v>
      </c>
      <c r="L9175">
        <v>30.080590000000001</v>
      </c>
      <c r="M9175">
        <v>-95.736789999999999</v>
      </c>
      <c r="R9175" t="s">
        <v>37590</v>
      </c>
      <c r="S9175">
        <f t="shared" si="143"/>
        <v>2</v>
      </c>
    </row>
    <row r="9176" spans="1:19" x14ac:dyDescent="0.5">
      <c r="A9176" t="s">
        <v>37511</v>
      </c>
      <c r="B9176" t="s">
        <v>37591</v>
      </c>
      <c r="D9176" t="s">
        <v>20</v>
      </c>
      <c r="F9176" t="s">
        <v>22602</v>
      </c>
      <c r="G9176" t="s">
        <v>37592</v>
      </c>
      <c r="H9176" t="s">
        <v>37593</v>
      </c>
      <c r="I9176" t="s">
        <v>4317</v>
      </c>
      <c r="J9176" t="s">
        <v>37594</v>
      </c>
      <c r="K9176" t="s">
        <v>25</v>
      </c>
      <c r="L9176">
        <v>30.108446000000001</v>
      </c>
      <c r="M9176">
        <v>-95.879129899999995</v>
      </c>
      <c r="R9176" t="s">
        <v>37595</v>
      </c>
      <c r="S9176">
        <f t="shared" si="143"/>
        <v>2</v>
      </c>
    </row>
    <row r="9177" spans="1:19" x14ac:dyDescent="0.5">
      <c r="A9177" t="s">
        <v>37511</v>
      </c>
      <c r="B9177" t="s">
        <v>37596</v>
      </c>
      <c r="D9177" t="s">
        <v>20</v>
      </c>
      <c r="F9177" t="s">
        <v>22602</v>
      </c>
      <c r="G9177" t="s">
        <v>37597</v>
      </c>
      <c r="H9177" t="s">
        <v>37593</v>
      </c>
      <c r="I9177" t="s">
        <v>4317</v>
      </c>
      <c r="J9177" t="s">
        <v>37594</v>
      </c>
      <c r="K9177" t="s">
        <v>25</v>
      </c>
      <c r="L9177">
        <v>30.066106999999999</v>
      </c>
      <c r="M9177">
        <v>-95.858535000000003</v>
      </c>
      <c r="R9177" t="s">
        <v>37598</v>
      </c>
      <c r="S9177">
        <f t="shared" si="143"/>
        <v>2</v>
      </c>
    </row>
    <row r="9178" spans="1:19" x14ac:dyDescent="0.5">
      <c r="A9178" t="s">
        <v>37511</v>
      </c>
      <c r="B9178" t="s">
        <v>37599</v>
      </c>
      <c r="D9178" t="s">
        <v>20</v>
      </c>
      <c r="F9178" t="s">
        <v>22602</v>
      </c>
      <c r="G9178" t="s">
        <v>37600</v>
      </c>
      <c r="H9178" t="s">
        <v>32668</v>
      </c>
      <c r="I9178" t="s">
        <v>4317</v>
      </c>
      <c r="J9178" t="s">
        <v>32669</v>
      </c>
      <c r="K9178" t="s">
        <v>25</v>
      </c>
      <c r="L9178">
        <v>30.010757000000002</v>
      </c>
      <c r="M9178">
        <v>-95.798730000000006</v>
      </c>
      <c r="R9178" t="s">
        <v>37601</v>
      </c>
      <c r="S9178">
        <f t="shared" si="143"/>
        <v>2</v>
      </c>
    </row>
    <row r="9179" spans="1:19" x14ac:dyDescent="0.5">
      <c r="A9179" t="s">
        <v>37511</v>
      </c>
      <c r="B9179" t="s">
        <v>37602</v>
      </c>
      <c r="D9179" t="s">
        <v>20</v>
      </c>
      <c r="F9179" t="s">
        <v>22602</v>
      </c>
      <c r="G9179" t="s">
        <v>37603</v>
      </c>
      <c r="H9179" t="s">
        <v>37593</v>
      </c>
      <c r="I9179" t="s">
        <v>4317</v>
      </c>
      <c r="J9179" t="s">
        <v>37594</v>
      </c>
      <c r="K9179" t="s">
        <v>25</v>
      </c>
      <c r="L9179">
        <v>30.095434000000001</v>
      </c>
      <c r="M9179">
        <v>-95.921148599999995</v>
      </c>
      <c r="R9179" t="s">
        <v>37604</v>
      </c>
      <c r="S9179">
        <f t="shared" si="143"/>
        <v>2</v>
      </c>
    </row>
    <row r="9180" spans="1:19" x14ac:dyDescent="0.5">
      <c r="A9180" t="s">
        <v>37511</v>
      </c>
      <c r="B9180" t="s">
        <v>37605</v>
      </c>
      <c r="D9180" t="s">
        <v>20</v>
      </c>
      <c r="F9180" t="s">
        <v>22602</v>
      </c>
      <c r="G9180" t="s">
        <v>37606</v>
      </c>
      <c r="H9180" t="s">
        <v>6763</v>
      </c>
      <c r="I9180" t="s">
        <v>4317</v>
      </c>
      <c r="J9180" t="s">
        <v>37112</v>
      </c>
      <c r="K9180" t="s">
        <v>25</v>
      </c>
      <c r="L9180">
        <v>30.000533999999998</v>
      </c>
      <c r="M9180">
        <v>-95.757543999999996</v>
      </c>
      <c r="R9180" t="s">
        <v>37607</v>
      </c>
      <c r="S9180">
        <f t="shared" si="143"/>
        <v>2</v>
      </c>
    </row>
    <row r="9181" spans="1:19" x14ac:dyDescent="0.5">
      <c r="A9181" t="s">
        <v>37511</v>
      </c>
      <c r="B9181" t="s">
        <v>37608</v>
      </c>
      <c r="D9181" t="s">
        <v>20</v>
      </c>
      <c r="F9181" t="s">
        <v>22602</v>
      </c>
      <c r="G9181" t="s">
        <v>37609</v>
      </c>
      <c r="H9181" t="s">
        <v>6763</v>
      </c>
      <c r="I9181" t="s">
        <v>4317</v>
      </c>
      <c r="J9181" t="s">
        <v>37112</v>
      </c>
      <c r="K9181" t="s">
        <v>25</v>
      </c>
      <c r="L9181">
        <v>29.991454999999998</v>
      </c>
      <c r="M9181">
        <v>-95.738857999999993</v>
      </c>
      <c r="R9181" t="s">
        <v>37610</v>
      </c>
      <c r="S9181">
        <f t="shared" si="143"/>
        <v>2</v>
      </c>
    </row>
    <row r="9182" spans="1:19" x14ac:dyDescent="0.5">
      <c r="A9182" t="s">
        <v>37511</v>
      </c>
      <c r="B9182" t="s">
        <v>37611</v>
      </c>
      <c r="D9182" t="s">
        <v>20</v>
      </c>
      <c r="F9182" t="s">
        <v>22602</v>
      </c>
      <c r="G9182" t="s">
        <v>37612</v>
      </c>
      <c r="H9182" t="s">
        <v>37593</v>
      </c>
      <c r="I9182" t="s">
        <v>4317</v>
      </c>
      <c r="J9182" t="s">
        <v>37594</v>
      </c>
      <c r="K9182" t="s">
        <v>25</v>
      </c>
      <c r="L9182">
        <v>30.067233999999999</v>
      </c>
      <c r="M9182">
        <v>-95.919901999999993</v>
      </c>
      <c r="R9182" t="s">
        <v>37613</v>
      </c>
      <c r="S9182">
        <f t="shared" si="143"/>
        <v>2</v>
      </c>
    </row>
    <row r="9183" spans="1:19" x14ac:dyDescent="0.5">
      <c r="A9183" t="s">
        <v>37511</v>
      </c>
      <c r="B9183" t="s">
        <v>37614</v>
      </c>
      <c r="D9183" t="s">
        <v>20</v>
      </c>
      <c r="F9183" t="s">
        <v>22602</v>
      </c>
      <c r="G9183" t="s">
        <v>37615</v>
      </c>
      <c r="H9183" t="s">
        <v>37593</v>
      </c>
      <c r="I9183" t="s">
        <v>4317</v>
      </c>
      <c r="J9183" t="s">
        <v>37594</v>
      </c>
      <c r="K9183" t="s">
        <v>25</v>
      </c>
      <c r="L9183">
        <v>30.058823</v>
      </c>
      <c r="M9183">
        <v>-95.912941500000002</v>
      </c>
      <c r="R9183" t="s">
        <v>37616</v>
      </c>
      <c r="S9183">
        <f t="shared" si="143"/>
        <v>2</v>
      </c>
    </row>
    <row r="9184" spans="1:19" x14ac:dyDescent="0.5">
      <c r="A9184" t="s">
        <v>37511</v>
      </c>
      <c r="B9184" t="s">
        <v>37617</v>
      </c>
      <c r="C9184" t="s">
        <v>4475</v>
      </c>
      <c r="D9184" t="s">
        <v>18477</v>
      </c>
      <c r="E9184" t="s">
        <v>1590</v>
      </c>
      <c r="F9184" t="s">
        <v>22602</v>
      </c>
      <c r="G9184" t="s">
        <v>37618</v>
      </c>
      <c r="H9184" t="s">
        <v>6794</v>
      </c>
      <c r="I9184" t="s">
        <v>4317</v>
      </c>
      <c r="J9184" t="s">
        <v>37112</v>
      </c>
      <c r="K9184" t="s">
        <v>25</v>
      </c>
      <c r="L9184">
        <v>29.990255000000001</v>
      </c>
      <c r="M9184">
        <v>-95.736795999999998</v>
      </c>
      <c r="N9184" t="s">
        <v>37619</v>
      </c>
      <c r="O9184" t="b">
        <v>0</v>
      </c>
      <c r="P9184" t="s">
        <v>474</v>
      </c>
      <c r="Q9184" t="s">
        <v>475</v>
      </c>
      <c r="R9184" t="s">
        <v>37620</v>
      </c>
      <c r="S9184">
        <f t="shared" si="143"/>
        <v>2</v>
      </c>
    </row>
    <row r="9185" spans="1:19" x14ac:dyDescent="0.5">
      <c r="A9185" t="s">
        <v>37511</v>
      </c>
      <c r="B9185" t="s">
        <v>37621</v>
      </c>
      <c r="D9185" t="s">
        <v>20</v>
      </c>
      <c r="F9185" t="s">
        <v>22602</v>
      </c>
      <c r="G9185" t="s">
        <v>37622</v>
      </c>
      <c r="H9185" t="s">
        <v>37593</v>
      </c>
      <c r="I9185" t="s">
        <v>4317</v>
      </c>
      <c r="J9185" t="s">
        <v>37594</v>
      </c>
      <c r="K9185" t="s">
        <v>25</v>
      </c>
      <c r="L9185">
        <v>30.057283999999999</v>
      </c>
      <c r="M9185">
        <v>-95.927921999999995</v>
      </c>
      <c r="R9185" t="s">
        <v>37623</v>
      </c>
      <c r="S9185">
        <f t="shared" si="143"/>
        <v>2</v>
      </c>
    </row>
    <row r="9186" spans="1:19" x14ac:dyDescent="0.5">
      <c r="A9186" t="s">
        <v>37624</v>
      </c>
      <c r="B9186" t="s">
        <v>32603</v>
      </c>
      <c r="D9186" t="s">
        <v>20</v>
      </c>
      <c r="F9186" t="s">
        <v>22602</v>
      </c>
      <c r="G9186" t="s">
        <v>32604</v>
      </c>
      <c r="H9186" t="s">
        <v>32569</v>
      </c>
      <c r="I9186" t="s">
        <v>4317</v>
      </c>
      <c r="J9186" t="s">
        <v>32570</v>
      </c>
      <c r="K9186" t="s">
        <v>25</v>
      </c>
      <c r="L9186">
        <v>30.274118999999999</v>
      </c>
      <c r="M9186">
        <v>-96.042805999999999</v>
      </c>
      <c r="R9186" t="s">
        <v>32605</v>
      </c>
      <c r="S9186">
        <f t="shared" si="143"/>
        <v>2</v>
      </c>
    </row>
    <row r="9187" spans="1:19" x14ac:dyDescent="0.5">
      <c r="A9187" t="s">
        <v>37624</v>
      </c>
      <c r="B9187" t="s">
        <v>32585</v>
      </c>
      <c r="D9187" t="s">
        <v>20</v>
      </c>
      <c r="F9187" t="s">
        <v>22602</v>
      </c>
      <c r="G9187" t="s">
        <v>32586</v>
      </c>
      <c r="H9187" t="s">
        <v>32569</v>
      </c>
      <c r="I9187" t="s">
        <v>4317</v>
      </c>
      <c r="J9187" t="s">
        <v>32570</v>
      </c>
      <c r="K9187" t="s">
        <v>25</v>
      </c>
      <c r="L9187">
        <v>30.37696</v>
      </c>
      <c r="M9187">
        <v>-96.066100000000006</v>
      </c>
      <c r="R9187" t="s">
        <v>32587</v>
      </c>
      <c r="S9187">
        <f t="shared" si="143"/>
        <v>2</v>
      </c>
    </row>
    <row r="9188" spans="1:19" x14ac:dyDescent="0.5">
      <c r="A9188" t="s">
        <v>37624</v>
      </c>
      <c r="B9188" t="s">
        <v>32575</v>
      </c>
      <c r="D9188" t="s">
        <v>20</v>
      </c>
      <c r="F9188" t="s">
        <v>22602</v>
      </c>
      <c r="G9188" t="s">
        <v>32576</v>
      </c>
      <c r="H9188" t="s">
        <v>32569</v>
      </c>
      <c r="I9188" t="s">
        <v>4317</v>
      </c>
      <c r="J9188" t="s">
        <v>32570</v>
      </c>
      <c r="K9188" t="s">
        <v>25</v>
      </c>
      <c r="L9188">
        <v>30.396996000000001</v>
      </c>
      <c r="M9188">
        <v>-96.070098999999999</v>
      </c>
      <c r="R9188" t="s">
        <v>32577</v>
      </c>
      <c r="S9188">
        <f t="shared" si="143"/>
        <v>2</v>
      </c>
    </row>
    <row r="9189" spans="1:19" x14ac:dyDescent="0.5">
      <c r="A9189" t="s">
        <v>37624</v>
      </c>
      <c r="B9189" t="s">
        <v>32572</v>
      </c>
      <c r="D9189" t="s">
        <v>20</v>
      </c>
      <c r="F9189" t="s">
        <v>22602</v>
      </c>
      <c r="G9189" t="s">
        <v>32573</v>
      </c>
      <c r="H9189" t="s">
        <v>32569</v>
      </c>
      <c r="I9189" t="s">
        <v>4317</v>
      </c>
      <c r="J9189" t="s">
        <v>32570</v>
      </c>
      <c r="K9189" t="s">
        <v>25</v>
      </c>
      <c r="L9189">
        <v>30.396999999999998</v>
      </c>
      <c r="M9189">
        <v>-96.070104000000001</v>
      </c>
      <c r="R9189" t="s">
        <v>32574</v>
      </c>
      <c r="S9189">
        <f t="shared" si="143"/>
        <v>2</v>
      </c>
    </row>
    <row r="9190" spans="1:19" x14ac:dyDescent="0.5">
      <c r="A9190" t="s">
        <v>37624</v>
      </c>
      <c r="B9190" t="s">
        <v>32582</v>
      </c>
      <c r="D9190" t="s">
        <v>20</v>
      </c>
      <c r="F9190" t="s">
        <v>22602</v>
      </c>
      <c r="G9190" t="s">
        <v>32583</v>
      </c>
      <c r="H9190" t="s">
        <v>32569</v>
      </c>
      <c r="I9190" t="s">
        <v>4317</v>
      </c>
      <c r="J9190" t="s">
        <v>32570</v>
      </c>
      <c r="K9190" t="s">
        <v>25</v>
      </c>
      <c r="L9190">
        <v>30.381529</v>
      </c>
      <c r="M9190">
        <v>-96.084091999999998</v>
      </c>
      <c r="R9190" t="s">
        <v>32584</v>
      </c>
      <c r="S9190">
        <f t="shared" si="143"/>
        <v>2</v>
      </c>
    </row>
    <row r="9191" spans="1:19" x14ac:dyDescent="0.5">
      <c r="A9191" t="s">
        <v>37624</v>
      </c>
      <c r="B9191" t="s">
        <v>32567</v>
      </c>
      <c r="D9191" t="s">
        <v>20</v>
      </c>
      <c r="F9191" t="s">
        <v>22602</v>
      </c>
      <c r="G9191" t="s">
        <v>32568</v>
      </c>
      <c r="H9191" t="s">
        <v>32569</v>
      </c>
      <c r="I9191" t="s">
        <v>4317</v>
      </c>
      <c r="J9191" t="s">
        <v>32570</v>
      </c>
      <c r="K9191" t="s">
        <v>25</v>
      </c>
      <c r="L9191">
        <v>30.384967</v>
      </c>
      <c r="M9191">
        <v>-96.093481999999995</v>
      </c>
      <c r="R9191" t="s">
        <v>32571</v>
      </c>
      <c r="S9191">
        <f t="shared" si="143"/>
        <v>2</v>
      </c>
    </row>
    <row r="9192" spans="1:19" x14ac:dyDescent="0.5">
      <c r="A9192" t="s">
        <v>37624</v>
      </c>
      <c r="B9192" t="s">
        <v>37625</v>
      </c>
      <c r="D9192" t="s">
        <v>20</v>
      </c>
      <c r="F9192" t="s">
        <v>22602</v>
      </c>
      <c r="G9192" t="s">
        <v>37626</v>
      </c>
      <c r="H9192" t="s">
        <v>37627</v>
      </c>
      <c r="I9192" t="s">
        <v>4317</v>
      </c>
      <c r="J9192" t="s">
        <v>32623</v>
      </c>
      <c r="K9192" t="s">
        <v>25</v>
      </c>
      <c r="L9192">
        <v>30.079408000000001</v>
      </c>
      <c r="M9192">
        <v>-95.990848</v>
      </c>
      <c r="R9192" t="s">
        <v>37628</v>
      </c>
      <c r="S9192">
        <f t="shared" si="143"/>
        <v>2</v>
      </c>
    </row>
    <row r="9193" spans="1:19" x14ac:dyDescent="0.5">
      <c r="A9193" t="s">
        <v>37624</v>
      </c>
      <c r="B9193" t="s">
        <v>32631</v>
      </c>
      <c r="D9193" t="s">
        <v>20</v>
      </c>
      <c r="F9193" t="s">
        <v>22602</v>
      </c>
      <c r="G9193" t="s">
        <v>32632</v>
      </c>
      <c r="H9193" t="s">
        <v>32622</v>
      </c>
      <c r="I9193" t="s">
        <v>4317</v>
      </c>
      <c r="J9193" t="s">
        <v>32623</v>
      </c>
      <c r="K9193" t="s">
        <v>25</v>
      </c>
      <c r="L9193">
        <v>30.105619999999998</v>
      </c>
      <c r="M9193">
        <v>-96.048809700000007</v>
      </c>
      <c r="R9193" t="s">
        <v>32633</v>
      </c>
      <c r="S9193">
        <f t="shared" si="143"/>
        <v>2</v>
      </c>
    </row>
    <row r="9194" spans="1:19" x14ac:dyDescent="0.5">
      <c r="A9194" t="s">
        <v>37624</v>
      </c>
      <c r="B9194" t="s">
        <v>32620</v>
      </c>
      <c r="D9194" t="s">
        <v>20</v>
      </c>
      <c r="F9194" t="s">
        <v>22602</v>
      </c>
      <c r="G9194" t="s">
        <v>32621</v>
      </c>
      <c r="H9194" t="s">
        <v>32622</v>
      </c>
      <c r="I9194" t="s">
        <v>4317</v>
      </c>
      <c r="J9194" t="s">
        <v>32623</v>
      </c>
      <c r="K9194" t="s">
        <v>25</v>
      </c>
      <c r="L9194">
        <v>30.117619999999999</v>
      </c>
      <c r="M9194">
        <v>-96.091070000000002</v>
      </c>
      <c r="R9194" t="s">
        <v>32624</v>
      </c>
      <c r="S9194">
        <f t="shared" si="143"/>
        <v>2</v>
      </c>
    </row>
    <row r="9195" spans="1:19" x14ac:dyDescent="0.5">
      <c r="A9195" t="s">
        <v>37624</v>
      </c>
      <c r="B9195" t="s">
        <v>32628</v>
      </c>
      <c r="D9195" t="s">
        <v>20</v>
      </c>
      <c r="F9195" t="s">
        <v>22602</v>
      </c>
      <c r="G9195" t="s">
        <v>32629</v>
      </c>
      <c r="H9195" t="s">
        <v>32622</v>
      </c>
      <c r="I9195" t="s">
        <v>4317</v>
      </c>
      <c r="J9195" t="s">
        <v>32623</v>
      </c>
      <c r="K9195" t="s">
        <v>25</v>
      </c>
      <c r="L9195">
        <v>30.105070000000001</v>
      </c>
      <c r="M9195">
        <v>-96.078446999999997</v>
      </c>
      <c r="R9195" t="s">
        <v>32630</v>
      </c>
      <c r="S9195">
        <f t="shared" si="143"/>
        <v>2</v>
      </c>
    </row>
    <row r="9196" spans="1:19" x14ac:dyDescent="0.5">
      <c r="A9196" t="s">
        <v>37624</v>
      </c>
      <c r="B9196" t="s">
        <v>37629</v>
      </c>
      <c r="D9196" t="s">
        <v>20</v>
      </c>
      <c r="F9196" t="s">
        <v>22602</v>
      </c>
      <c r="G9196" t="s">
        <v>37630</v>
      </c>
      <c r="H9196" t="s">
        <v>37593</v>
      </c>
      <c r="I9196" t="s">
        <v>4317</v>
      </c>
      <c r="J9196" t="s">
        <v>37594</v>
      </c>
      <c r="K9196" t="s">
        <v>25</v>
      </c>
      <c r="L9196">
        <v>30.024249999999999</v>
      </c>
      <c r="M9196">
        <v>-95.943770000000001</v>
      </c>
      <c r="R9196" t="s">
        <v>37631</v>
      </c>
      <c r="S9196">
        <f t="shared" si="143"/>
        <v>2</v>
      </c>
    </row>
    <row r="9197" spans="1:19" x14ac:dyDescent="0.5">
      <c r="A9197" t="s">
        <v>35358</v>
      </c>
      <c r="B9197" t="s">
        <v>32606</v>
      </c>
      <c r="D9197" t="s">
        <v>20</v>
      </c>
      <c r="F9197" t="s">
        <v>4263</v>
      </c>
      <c r="G9197" t="s">
        <v>32607</v>
      </c>
      <c r="H9197" t="s">
        <v>32608</v>
      </c>
      <c r="I9197" t="s">
        <v>4317</v>
      </c>
      <c r="J9197" t="s">
        <v>32609</v>
      </c>
      <c r="K9197" t="s">
        <v>25</v>
      </c>
      <c r="L9197">
        <v>31.092648000000001</v>
      </c>
      <c r="M9197">
        <v>-95.963731999999993</v>
      </c>
      <c r="R9197" t="s">
        <v>32610</v>
      </c>
      <c r="S9197">
        <f t="shared" si="143"/>
        <v>2</v>
      </c>
    </row>
    <row r="9198" spans="1:19" x14ac:dyDescent="0.5">
      <c r="A9198" t="s">
        <v>38397</v>
      </c>
      <c r="B9198" t="s">
        <v>32452</v>
      </c>
      <c r="D9198" t="s">
        <v>20</v>
      </c>
      <c r="F9198" t="s">
        <v>22602</v>
      </c>
      <c r="G9198" t="s">
        <v>32453</v>
      </c>
      <c r="H9198" t="s">
        <v>17742</v>
      </c>
      <c r="I9198" t="s">
        <v>4317</v>
      </c>
      <c r="J9198" t="s">
        <v>32454</v>
      </c>
      <c r="K9198" t="s">
        <v>25</v>
      </c>
      <c r="L9198">
        <v>29.942446</v>
      </c>
      <c r="M9198">
        <v>-94.708541600000004</v>
      </c>
      <c r="R9198" t="s">
        <v>32455</v>
      </c>
      <c r="S9198">
        <f t="shared" si="143"/>
        <v>2</v>
      </c>
    </row>
    <row r="9199" spans="1:19" x14ac:dyDescent="0.5">
      <c r="A9199" t="s">
        <v>38398</v>
      </c>
      <c r="B9199" t="s">
        <v>32405</v>
      </c>
      <c r="D9199" t="s">
        <v>20</v>
      </c>
      <c r="F9199" t="s">
        <v>22602</v>
      </c>
      <c r="G9199" t="s">
        <v>32406</v>
      </c>
      <c r="H9199" t="s">
        <v>32407</v>
      </c>
      <c r="I9199" t="s">
        <v>4317</v>
      </c>
      <c r="J9199" t="s">
        <v>32408</v>
      </c>
      <c r="K9199" t="s">
        <v>25</v>
      </c>
      <c r="L9199">
        <v>30.138760000000001</v>
      </c>
      <c r="M9199">
        <v>-94.314487499999998</v>
      </c>
      <c r="R9199" t="s">
        <v>32409</v>
      </c>
      <c r="S9199">
        <f t="shared" si="143"/>
        <v>2</v>
      </c>
    </row>
    <row r="9200" spans="1:19" x14ac:dyDescent="0.5">
      <c r="A9200" t="s">
        <v>38398</v>
      </c>
      <c r="B9200" t="s">
        <v>32429</v>
      </c>
      <c r="D9200" t="s">
        <v>20</v>
      </c>
      <c r="F9200" t="s">
        <v>22602</v>
      </c>
      <c r="G9200" t="s">
        <v>32430</v>
      </c>
      <c r="H9200" t="s">
        <v>22538</v>
      </c>
      <c r="I9200" t="s">
        <v>4317</v>
      </c>
      <c r="J9200" t="s">
        <v>32427</v>
      </c>
      <c r="K9200" t="s">
        <v>25</v>
      </c>
      <c r="L9200">
        <v>30.266262999999999</v>
      </c>
      <c r="M9200">
        <v>-94.200157000000004</v>
      </c>
      <c r="R9200" t="s">
        <v>32431</v>
      </c>
      <c r="S9200">
        <f t="shared" si="143"/>
        <v>2</v>
      </c>
    </row>
    <row r="9201" spans="1:19" x14ac:dyDescent="0.5">
      <c r="A9201" t="s">
        <v>38398</v>
      </c>
      <c r="B9201" t="s">
        <v>32425</v>
      </c>
      <c r="D9201" t="s">
        <v>20</v>
      </c>
      <c r="F9201" t="s">
        <v>22602</v>
      </c>
      <c r="G9201" t="s">
        <v>32426</v>
      </c>
      <c r="H9201" t="s">
        <v>22538</v>
      </c>
      <c r="I9201" t="s">
        <v>4317</v>
      </c>
      <c r="J9201" t="s">
        <v>32427</v>
      </c>
      <c r="K9201" t="s">
        <v>25</v>
      </c>
      <c r="L9201">
        <v>30.240351</v>
      </c>
      <c r="M9201">
        <v>-94.195448999999996</v>
      </c>
      <c r="R9201" t="s">
        <v>32428</v>
      </c>
      <c r="S9201">
        <f t="shared" si="143"/>
        <v>2</v>
      </c>
    </row>
    <row r="9202" spans="1:19" x14ac:dyDescent="0.5">
      <c r="A9202" t="s">
        <v>38399</v>
      </c>
      <c r="B9202" t="s">
        <v>32410</v>
      </c>
      <c r="D9202" t="s">
        <v>20</v>
      </c>
      <c r="F9202" t="s">
        <v>22602</v>
      </c>
      <c r="G9202" t="s">
        <v>32411</v>
      </c>
      <c r="H9202" t="s">
        <v>8533</v>
      </c>
      <c r="I9202" t="s">
        <v>4317</v>
      </c>
      <c r="J9202" t="s">
        <v>32412</v>
      </c>
      <c r="K9202" t="s">
        <v>25</v>
      </c>
      <c r="L9202">
        <v>30.171213999999999</v>
      </c>
      <c r="M9202">
        <v>-94.185503999999995</v>
      </c>
      <c r="R9202" t="s">
        <v>32413</v>
      </c>
      <c r="S9202">
        <f t="shared" si="143"/>
        <v>2</v>
      </c>
    </row>
    <row r="9203" spans="1:19" x14ac:dyDescent="0.5">
      <c r="A9203" t="s">
        <v>38399</v>
      </c>
      <c r="B9203" t="s">
        <v>32414</v>
      </c>
      <c r="D9203" t="s">
        <v>20</v>
      </c>
      <c r="F9203" t="s">
        <v>22602</v>
      </c>
      <c r="G9203" t="s">
        <v>32415</v>
      </c>
      <c r="H9203" t="s">
        <v>8533</v>
      </c>
      <c r="I9203" t="s">
        <v>4317</v>
      </c>
      <c r="J9203" t="s">
        <v>32412</v>
      </c>
      <c r="K9203" t="s">
        <v>25</v>
      </c>
      <c r="L9203">
        <v>30.171586999999999</v>
      </c>
      <c r="M9203">
        <v>-94.183785</v>
      </c>
      <c r="R9203" t="s">
        <v>32416</v>
      </c>
      <c r="S9203">
        <f t="shared" si="143"/>
        <v>2</v>
      </c>
    </row>
    <row r="9204" spans="1:19" x14ac:dyDescent="0.5">
      <c r="A9204" t="s">
        <v>38399</v>
      </c>
      <c r="B9204" t="s">
        <v>32401</v>
      </c>
      <c r="D9204" t="s">
        <v>20</v>
      </c>
      <c r="F9204" t="s">
        <v>22602</v>
      </c>
      <c r="G9204" t="s">
        <v>32402</v>
      </c>
      <c r="H9204" t="s">
        <v>8533</v>
      </c>
      <c r="I9204" t="s">
        <v>4317</v>
      </c>
      <c r="J9204" t="s">
        <v>32403</v>
      </c>
      <c r="K9204" t="s">
        <v>25</v>
      </c>
      <c r="L9204">
        <v>30.132726999999999</v>
      </c>
      <c r="M9204">
        <v>-94.190027999999998</v>
      </c>
      <c r="R9204" t="s">
        <v>32404</v>
      </c>
      <c r="S9204">
        <f t="shared" si="143"/>
        <v>2</v>
      </c>
    </row>
    <row r="9205" spans="1:19" x14ac:dyDescent="0.5">
      <c r="A9205" t="s">
        <v>38399</v>
      </c>
      <c r="B9205" t="s">
        <v>32396</v>
      </c>
      <c r="C9205" t="s">
        <v>4475</v>
      </c>
      <c r="D9205" t="s">
        <v>32397</v>
      </c>
      <c r="E9205" t="s">
        <v>469</v>
      </c>
      <c r="F9205" t="s">
        <v>22602</v>
      </c>
      <c r="G9205" t="s">
        <v>32398</v>
      </c>
      <c r="H9205" t="s">
        <v>8526</v>
      </c>
      <c r="I9205" t="s">
        <v>4317</v>
      </c>
      <c r="J9205" t="s">
        <v>32383</v>
      </c>
      <c r="K9205" t="s">
        <v>25</v>
      </c>
      <c r="L9205">
        <v>30.116863200000001</v>
      </c>
      <c r="M9205">
        <v>-94.170808800000003</v>
      </c>
      <c r="N9205" t="s">
        <v>32399</v>
      </c>
      <c r="O9205" t="b">
        <v>0</v>
      </c>
      <c r="P9205" t="s">
        <v>660</v>
      </c>
      <c r="Q9205" t="s">
        <v>2072</v>
      </c>
      <c r="R9205" t="s">
        <v>32400</v>
      </c>
      <c r="S9205">
        <f t="shared" si="143"/>
        <v>2</v>
      </c>
    </row>
    <row r="9206" spans="1:19" x14ac:dyDescent="0.5">
      <c r="A9206" t="s">
        <v>38399</v>
      </c>
      <c r="B9206" t="s">
        <v>32381</v>
      </c>
      <c r="D9206" t="s">
        <v>20</v>
      </c>
      <c r="F9206" t="s">
        <v>22602</v>
      </c>
      <c r="G9206" t="s">
        <v>32382</v>
      </c>
      <c r="H9206" t="s">
        <v>8533</v>
      </c>
      <c r="I9206" t="s">
        <v>4317</v>
      </c>
      <c r="J9206" t="s">
        <v>32383</v>
      </c>
      <c r="K9206" t="s">
        <v>25</v>
      </c>
      <c r="L9206">
        <v>30.077221999999999</v>
      </c>
      <c r="M9206">
        <v>-94.168906000000007</v>
      </c>
      <c r="R9206" t="s">
        <v>32384</v>
      </c>
      <c r="S9206">
        <f t="shared" si="143"/>
        <v>2</v>
      </c>
    </row>
    <row r="9207" spans="1:19" x14ac:dyDescent="0.5">
      <c r="A9207" t="s">
        <v>38399</v>
      </c>
      <c r="B9207" t="s">
        <v>22894</v>
      </c>
      <c r="D9207" t="s">
        <v>20</v>
      </c>
      <c r="F9207" t="s">
        <v>22602</v>
      </c>
      <c r="G9207" t="s">
        <v>22895</v>
      </c>
      <c r="H9207" t="s">
        <v>8533</v>
      </c>
      <c r="I9207" t="s">
        <v>4317</v>
      </c>
      <c r="J9207" t="s">
        <v>22896</v>
      </c>
      <c r="K9207" t="s">
        <v>25</v>
      </c>
      <c r="L9207">
        <v>30.108530999999999</v>
      </c>
      <c r="M9207">
        <v>-94.125058999999993</v>
      </c>
      <c r="R9207" t="s">
        <v>22897</v>
      </c>
      <c r="S9207">
        <f t="shared" si="143"/>
        <v>2</v>
      </c>
    </row>
    <row r="9208" spans="1:19" x14ac:dyDescent="0.5">
      <c r="A9208" t="s">
        <v>38399</v>
      </c>
      <c r="B9208" t="s">
        <v>32388</v>
      </c>
      <c r="C9208" t="s">
        <v>4475</v>
      </c>
      <c r="D9208" t="s">
        <v>32389</v>
      </c>
      <c r="E9208" t="s">
        <v>469</v>
      </c>
      <c r="F9208" t="s">
        <v>22602</v>
      </c>
      <c r="G9208" t="s">
        <v>32390</v>
      </c>
      <c r="H9208" t="s">
        <v>8526</v>
      </c>
      <c r="I9208" t="s">
        <v>4317</v>
      </c>
      <c r="J9208" t="s">
        <v>32379</v>
      </c>
      <c r="K9208" t="s">
        <v>25</v>
      </c>
      <c r="L9208">
        <v>30.0831801</v>
      </c>
      <c r="M9208">
        <v>-94.142253999999994</v>
      </c>
      <c r="N9208" t="s">
        <v>32391</v>
      </c>
      <c r="O9208" t="b">
        <v>0</v>
      </c>
      <c r="P9208" t="s">
        <v>660</v>
      </c>
      <c r="Q9208" t="s">
        <v>2072</v>
      </c>
      <c r="R9208" t="s">
        <v>32392</v>
      </c>
      <c r="S9208">
        <f t="shared" si="143"/>
        <v>2</v>
      </c>
    </row>
    <row r="9209" spans="1:19" x14ac:dyDescent="0.5">
      <c r="A9209" t="s">
        <v>38399</v>
      </c>
      <c r="B9209" t="s">
        <v>32377</v>
      </c>
      <c r="D9209" t="s">
        <v>20</v>
      </c>
      <c r="F9209" t="s">
        <v>22602</v>
      </c>
      <c r="G9209" t="s">
        <v>32378</v>
      </c>
      <c r="H9209" t="s">
        <v>8533</v>
      </c>
      <c r="I9209" t="s">
        <v>4317</v>
      </c>
      <c r="J9209" t="s">
        <v>32379</v>
      </c>
      <c r="K9209" t="s">
        <v>25</v>
      </c>
      <c r="L9209">
        <v>30.067664000000001</v>
      </c>
      <c r="M9209">
        <v>-94.155107000000001</v>
      </c>
      <c r="R9209" t="s">
        <v>32380</v>
      </c>
      <c r="S9209">
        <f t="shared" si="143"/>
        <v>2</v>
      </c>
    </row>
    <row r="9210" spans="1:19" x14ac:dyDescent="0.5">
      <c r="A9210" t="s">
        <v>38399</v>
      </c>
      <c r="B9210" t="s">
        <v>32393</v>
      </c>
      <c r="D9210" t="s">
        <v>20</v>
      </c>
      <c r="F9210" t="s">
        <v>22602</v>
      </c>
      <c r="G9210" t="s">
        <v>32394</v>
      </c>
      <c r="H9210" t="s">
        <v>8533</v>
      </c>
      <c r="I9210" t="s">
        <v>4317</v>
      </c>
      <c r="J9210" t="s">
        <v>32379</v>
      </c>
      <c r="K9210" t="s">
        <v>25</v>
      </c>
      <c r="L9210">
        <v>30.082915</v>
      </c>
      <c r="M9210">
        <v>-94.137073000000001</v>
      </c>
      <c r="R9210" t="s">
        <v>32395</v>
      </c>
      <c r="S9210">
        <f t="shared" si="143"/>
        <v>2</v>
      </c>
    </row>
    <row r="9211" spans="1:19" x14ac:dyDescent="0.5">
      <c r="A9211" t="s">
        <v>38399</v>
      </c>
      <c r="B9211" t="s">
        <v>32370</v>
      </c>
      <c r="D9211" t="s">
        <v>20</v>
      </c>
      <c r="F9211" t="s">
        <v>22602</v>
      </c>
      <c r="G9211" t="s">
        <v>32371</v>
      </c>
      <c r="H9211" t="s">
        <v>8533</v>
      </c>
      <c r="I9211" t="s">
        <v>4317</v>
      </c>
      <c r="J9211" t="s">
        <v>32372</v>
      </c>
      <c r="K9211" t="s">
        <v>25</v>
      </c>
      <c r="L9211">
        <v>30.039162000000001</v>
      </c>
      <c r="M9211">
        <v>-94.157131000000007</v>
      </c>
      <c r="R9211" t="s">
        <v>32373</v>
      </c>
      <c r="S9211">
        <f t="shared" si="143"/>
        <v>2</v>
      </c>
    </row>
    <row r="9212" spans="1:19" x14ac:dyDescent="0.5">
      <c r="A9212" t="s">
        <v>38399</v>
      </c>
      <c r="B9212" t="s">
        <v>32374</v>
      </c>
      <c r="D9212" t="s">
        <v>20</v>
      </c>
      <c r="F9212" t="s">
        <v>22602</v>
      </c>
      <c r="G9212" t="s">
        <v>32375</v>
      </c>
      <c r="H9212" t="s">
        <v>8533</v>
      </c>
      <c r="I9212" t="s">
        <v>4317</v>
      </c>
      <c r="J9212" t="s">
        <v>32372</v>
      </c>
      <c r="K9212" t="s">
        <v>25</v>
      </c>
      <c r="L9212">
        <v>30.039166000000002</v>
      </c>
      <c r="M9212">
        <v>-94.154696000000001</v>
      </c>
      <c r="R9212" t="s">
        <v>32376</v>
      </c>
      <c r="S9212">
        <f t="shared" si="143"/>
        <v>2</v>
      </c>
    </row>
    <row r="9213" spans="1:19" x14ac:dyDescent="0.5">
      <c r="A9213" t="s">
        <v>38399</v>
      </c>
      <c r="B9213" t="s">
        <v>32385</v>
      </c>
      <c r="D9213" t="s">
        <v>20</v>
      </c>
      <c r="F9213" t="s">
        <v>22602</v>
      </c>
      <c r="G9213" t="s">
        <v>32386</v>
      </c>
      <c r="H9213" t="s">
        <v>8533</v>
      </c>
      <c r="I9213" t="s">
        <v>4317</v>
      </c>
      <c r="J9213" t="s">
        <v>32372</v>
      </c>
      <c r="K9213" t="s">
        <v>25</v>
      </c>
      <c r="L9213">
        <v>30.055406000000001</v>
      </c>
      <c r="M9213">
        <v>-94.138272000000001</v>
      </c>
      <c r="R9213" t="s">
        <v>32387</v>
      </c>
      <c r="S9213">
        <f t="shared" si="143"/>
        <v>2</v>
      </c>
    </row>
    <row r="9214" spans="1:19" x14ac:dyDescent="0.5">
      <c r="A9214" t="s">
        <v>38399</v>
      </c>
      <c r="B9214" t="s">
        <v>32447</v>
      </c>
      <c r="D9214" t="s">
        <v>20</v>
      </c>
      <c r="F9214" t="s">
        <v>22602</v>
      </c>
      <c r="G9214" t="s">
        <v>32448</v>
      </c>
      <c r="H9214" t="s">
        <v>32449</v>
      </c>
      <c r="I9214" t="s">
        <v>4317</v>
      </c>
      <c r="J9214" t="s">
        <v>32450</v>
      </c>
      <c r="K9214" t="s">
        <v>25</v>
      </c>
      <c r="L9214">
        <v>29.840858000000001</v>
      </c>
      <c r="M9214">
        <v>-94.646862999999996</v>
      </c>
      <c r="R9214" t="s">
        <v>32451</v>
      </c>
      <c r="S9214">
        <f t="shared" si="143"/>
        <v>2</v>
      </c>
    </row>
    <row r="9215" spans="1:19" x14ac:dyDescent="0.5">
      <c r="A9215" t="s">
        <v>38399</v>
      </c>
      <c r="B9215" t="s">
        <v>32469</v>
      </c>
      <c r="D9215" t="s">
        <v>20</v>
      </c>
      <c r="F9215" t="s">
        <v>22602</v>
      </c>
      <c r="G9215" t="s">
        <v>32470</v>
      </c>
      <c r="H9215" t="s">
        <v>32471</v>
      </c>
      <c r="I9215" t="s">
        <v>4317</v>
      </c>
      <c r="J9215" t="s">
        <v>32472</v>
      </c>
      <c r="K9215" t="s">
        <v>25</v>
      </c>
      <c r="L9215">
        <v>29.867287999999999</v>
      </c>
      <c r="M9215">
        <v>-94.832942599999996</v>
      </c>
      <c r="R9215" t="s">
        <v>32473</v>
      </c>
      <c r="S9215">
        <f t="shared" si="143"/>
        <v>2</v>
      </c>
    </row>
    <row r="9216" spans="1:19" x14ac:dyDescent="0.5">
      <c r="A9216" t="s">
        <v>38399</v>
      </c>
      <c r="B9216" t="s">
        <v>32432</v>
      </c>
      <c r="D9216" t="s">
        <v>20</v>
      </c>
      <c r="F9216" t="s">
        <v>22602</v>
      </c>
      <c r="G9216" t="s">
        <v>32433</v>
      </c>
      <c r="H9216" t="s">
        <v>32434</v>
      </c>
      <c r="I9216" t="s">
        <v>4317</v>
      </c>
      <c r="J9216" t="s">
        <v>32435</v>
      </c>
      <c r="K9216" t="s">
        <v>25</v>
      </c>
      <c r="L9216">
        <v>29.833614000000001</v>
      </c>
      <c r="M9216">
        <v>-94.538758000000001</v>
      </c>
      <c r="R9216" t="s">
        <v>32436</v>
      </c>
      <c r="S9216">
        <f t="shared" si="143"/>
        <v>2</v>
      </c>
    </row>
    <row r="9217" spans="1:19" x14ac:dyDescent="0.5">
      <c r="A9217" t="s">
        <v>38399</v>
      </c>
      <c r="B9217" t="s">
        <v>22890</v>
      </c>
      <c r="D9217" t="s">
        <v>20</v>
      </c>
      <c r="F9217" t="s">
        <v>22602</v>
      </c>
      <c r="G9217" t="s">
        <v>22891</v>
      </c>
      <c r="H9217" t="s">
        <v>22839</v>
      </c>
      <c r="I9217" t="s">
        <v>4317</v>
      </c>
      <c r="J9217" t="s">
        <v>22840</v>
      </c>
      <c r="K9217" t="s">
        <v>25</v>
      </c>
      <c r="L9217">
        <v>30.176904</v>
      </c>
      <c r="M9217">
        <v>-94.023471900000004</v>
      </c>
      <c r="R9217" t="s">
        <v>22892</v>
      </c>
      <c r="S9217">
        <f t="shared" si="143"/>
        <v>2</v>
      </c>
    </row>
    <row r="9218" spans="1:19" x14ac:dyDescent="0.5">
      <c r="A9218" t="s">
        <v>38399</v>
      </c>
      <c r="B9218" t="s">
        <v>22868</v>
      </c>
      <c r="D9218" t="s">
        <v>20</v>
      </c>
      <c r="F9218" t="s">
        <v>22602</v>
      </c>
      <c r="G9218" t="s">
        <v>22869</v>
      </c>
      <c r="H9218" t="s">
        <v>22870</v>
      </c>
      <c r="I9218" t="s">
        <v>4317</v>
      </c>
      <c r="J9218" t="s">
        <v>22871</v>
      </c>
      <c r="K9218" t="s">
        <v>25</v>
      </c>
      <c r="L9218">
        <v>30.441784999999999</v>
      </c>
      <c r="M9218">
        <v>-93.968731000000005</v>
      </c>
      <c r="R9218" t="s">
        <v>22872</v>
      </c>
      <c r="S9218">
        <f t="shared" si="143"/>
        <v>2</v>
      </c>
    </row>
    <row r="9219" spans="1:19" x14ac:dyDescent="0.5">
      <c r="A9219" t="s">
        <v>37270</v>
      </c>
      <c r="B9219" t="s">
        <v>37632</v>
      </c>
      <c r="D9219" t="s">
        <v>20</v>
      </c>
      <c r="F9219" t="s">
        <v>22602</v>
      </c>
      <c r="G9219" t="s">
        <v>37633</v>
      </c>
      <c r="H9219" t="s">
        <v>17737</v>
      </c>
      <c r="I9219" t="s">
        <v>4317</v>
      </c>
      <c r="J9219" t="s">
        <v>37270</v>
      </c>
      <c r="K9219" t="s">
        <v>25</v>
      </c>
      <c r="L9219">
        <v>29.624136</v>
      </c>
      <c r="M9219">
        <v>-95.743986100000001</v>
      </c>
      <c r="R9219" t="s">
        <v>37634</v>
      </c>
      <c r="S9219">
        <f t="shared" ref="S9219:S9282" si="144">COUNTIF(B:B,B9219)</f>
        <v>2</v>
      </c>
    </row>
    <row r="9220" spans="1:19" x14ac:dyDescent="0.5">
      <c r="A9220" t="s">
        <v>37270</v>
      </c>
      <c r="B9220" t="s">
        <v>37635</v>
      </c>
      <c r="D9220" t="s">
        <v>20</v>
      </c>
      <c r="F9220" t="s">
        <v>22602</v>
      </c>
      <c r="G9220" t="s">
        <v>37636</v>
      </c>
      <c r="H9220" t="s">
        <v>17737</v>
      </c>
      <c r="I9220" t="s">
        <v>4317</v>
      </c>
      <c r="J9220" t="s">
        <v>37270</v>
      </c>
      <c r="K9220" t="s">
        <v>25</v>
      </c>
      <c r="L9220">
        <v>29.614709999999999</v>
      </c>
      <c r="M9220">
        <v>-95.743652999999995</v>
      </c>
      <c r="R9220" t="s">
        <v>37637</v>
      </c>
      <c r="S9220">
        <f t="shared" si="144"/>
        <v>2</v>
      </c>
    </row>
    <row r="9221" spans="1:19" x14ac:dyDescent="0.5">
      <c r="A9221" t="s">
        <v>37270</v>
      </c>
      <c r="B9221" t="s">
        <v>37638</v>
      </c>
      <c r="D9221" t="s">
        <v>20</v>
      </c>
      <c r="F9221" t="s">
        <v>22602</v>
      </c>
      <c r="G9221" t="s">
        <v>37639</v>
      </c>
      <c r="H9221" t="s">
        <v>17737</v>
      </c>
      <c r="I9221" t="s">
        <v>4317</v>
      </c>
      <c r="J9221" t="s">
        <v>37270</v>
      </c>
      <c r="K9221" t="s">
        <v>25</v>
      </c>
      <c r="L9221">
        <v>29.631060000000002</v>
      </c>
      <c r="M9221">
        <v>-95.811317000000003</v>
      </c>
      <c r="R9221" t="s">
        <v>37640</v>
      </c>
      <c r="S9221">
        <f t="shared" si="144"/>
        <v>2</v>
      </c>
    </row>
    <row r="9222" spans="1:19" x14ac:dyDescent="0.5">
      <c r="A9222" t="s">
        <v>37270</v>
      </c>
      <c r="B9222" t="s">
        <v>37641</v>
      </c>
      <c r="D9222" t="s">
        <v>20</v>
      </c>
      <c r="F9222" t="s">
        <v>22602</v>
      </c>
      <c r="G9222" t="s">
        <v>37642</v>
      </c>
      <c r="H9222" t="s">
        <v>17737</v>
      </c>
      <c r="I9222" t="s">
        <v>4317</v>
      </c>
      <c r="J9222" t="s">
        <v>37270</v>
      </c>
      <c r="K9222" t="s">
        <v>25</v>
      </c>
      <c r="L9222">
        <v>29.692819</v>
      </c>
      <c r="M9222">
        <v>-95.813582600000004</v>
      </c>
      <c r="R9222" t="s">
        <v>37643</v>
      </c>
      <c r="S9222">
        <f t="shared" si="144"/>
        <v>2</v>
      </c>
    </row>
    <row r="9223" spans="1:19" x14ac:dyDescent="0.5">
      <c r="A9223" t="s">
        <v>37270</v>
      </c>
      <c r="B9223" t="s">
        <v>37644</v>
      </c>
      <c r="D9223" t="s">
        <v>20</v>
      </c>
      <c r="F9223" t="s">
        <v>22602</v>
      </c>
      <c r="G9223" t="s">
        <v>37645</v>
      </c>
      <c r="H9223" t="s">
        <v>17737</v>
      </c>
      <c r="I9223" t="s">
        <v>4317</v>
      </c>
      <c r="J9223" t="s">
        <v>37646</v>
      </c>
      <c r="K9223" t="s">
        <v>25</v>
      </c>
      <c r="L9223">
        <v>29.579567999999998</v>
      </c>
      <c r="M9223">
        <v>-95.767376999999996</v>
      </c>
      <c r="R9223" t="s">
        <v>37647</v>
      </c>
      <c r="S9223">
        <f t="shared" si="144"/>
        <v>2</v>
      </c>
    </row>
    <row r="9224" spans="1:19" x14ac:dyDescent="0.5">
      <c r="A9224" t="s">
        <v>37270</v>
      </c>
      <c r="B9224" t="s">
        <v>37648</v>
      </c>
      <c r="C9224" t="s">
        <v>4475</v>
      </c>
      <c r="D9224" t="s">
        <v>37649</v>
      </c>
      <c r="E9224" t="s">
        <v>469</v>
      </c>
      <c r="F9224" t="s">
        <v>22602</v>
      </c>
      <c r="G9224" t="s">
        <v>37650</v>
      </c>
      <c r="H9224" t="s">
        <v>9439</v>
      </c>
      <c r="I9224" t="s">
        <v>4317</v>
      </c>
      <c r="J9224" t="s">
        <v>37270</v>
      </c>
      <c r="K9224" t="s">
        <v>25</v>
      </c>
      <c r="L9224">
        <v>29.700372999999999</v>
      </c>
      <c r="M9224">
        <v>-95.811754899999997</v>
      </c>
      <c r="N9224" t="s">
        <v>37651</v>
      </c>
      <c r="O9224" t="b">
        <v>0</v>
      </c>
      <c r="P9224" t="s">
        <v>474</v>
      </c>
      <c r="Q9224" t="s">
        <v>475</v>
      </c>
      <c r="R9224" t="s">
        <v>37652</v>
      </c>
      <c r="S9224">
        <f t="shared" si="144"/>
        <v>2</v>
      </c>
    </row>
    <row r="9225" spans="1:19" x14ac:dyDescent="0.5">
      <c r="A9225" t="s">
        <v>37270</v>
      </c>
      <c r="B9225" t="s">
        <v>37653</v>
      </c>
      <c r="D9225" t="s">
        <v>20</v>
      </c>
      <c r="F9225" t="s">
        <v>22602</v>
      </c>
      <c r="G9225" t="s">
        <v>37654</v>
      </c>
      <c r="H9225" t="s">
        <v>37244</v>
      </c>
      <c r="I9225" t="s">
        <v>4317</v>
      </c>
      <c r="J9225" t="s">
        <v>37357</v>
      </c>
      <c r="K9225" t="s">
        <v>25</v>
      </c>
      <c r="L9225">
        <v>29.702019</v>
      </c>
      <c r="M9225">
        <v>-95.814138</v>
      </c>
      <c r="R9225" t="s">
        <v>37655</v>
      </c>
      <c r="S9225">
        <f t="shared" si="144"/>
        <v>2</v>
      </c>
    </row>
    <row r="9226" spans="1:19" x14ac:dyDescent="0.5">
      <c r="A9226" t="s">
        <v>37270</v>
      </c>
      <c r="B9226" t="s">
        <v>37656</v>
      </c>
      <c r="D9226" t="s">
        <v>20</v>
      </c>
      <c r="F9226" t="s">
        <v>22602</v>
      </c>
      <c r="G9226" t="s">
        <v>37657</v>
      </c>
      <c r="H9226" t="s">
        <v>37244</v>
      </c>
      <c r="I9226" t="s">
        <v>4317</v>
      </c>
      <c r="J9226" t="s">
        <v>37357</v>
      </c>
      <c r="K9226" t="s">
        <v>25</v>
      </c>
      <c r="L9226">
        <v>29.725756000000001</v>
      </c>
      <c r="M9226">
        <v>-95.800461999999996</v>
      </c>
      <c r="R9226" t="s">
        <v>37658</v>
      </c>
      <c r="S9226">
        <f t="shared" si="144"/>
        <v>2</v>
      </c>
    </row>
    <row r="9227" spans="1:19" x14ac:dyDescent="0.5">
      <c r="A9227" t="s">
        <v>37270</v>
      </c>
      <c r="B9227" t="s">
        <v>37659</v>
      </c>
      <c r="D9227" t="s">
        <v>20</v>
      </c>
      <c r="F9227" t="s">
        <v>22602</v>
      </c>
      <c r="G9227" t="s">
        <v>37660</v>
      </c>
      <c r="H9227" t="s">
        <v>37661</v>
      </c>
      <c r="I9227" t="s">
        <v>4317</v>
      </c>
      <c r="J9227" t="s">
        <v>37662</v>
      </c>
      <c r="K9227" t="s">
        <v>25</v>
      </c>
      <c r="L9227">
        <v>29.695775999999999</v>
      </c>
      <c r="M9227">
        <v>-95.846592999999999</v>
      </c>
      <c r="R9227" t="s">
        <v>37663</v>
      </c>
      <c r="S9227">
        <f t="shared" si="144"/>
        <v>2</v>
      </c>
    </row>
    <row r="9228" spans="1:19" x14ac:dyDescent="0.5">
      <c r="A9228" t="s">
        <v>37270</v>
      </c>
      <c r="B9228" t="s">
        <v>37664</v>
      </c>
      <c r="D9228" t="s">
        <v>20</v>
      </c>
      <c r="F9228" t="s">
        <v>22602</v>
      </c>
      <c r="G9228" t="s">
        <v>37665</v>
      </c>
      <c r="H9228" t="s">
        <v>37244</v>
      </c>
      <c r="I9228" t="s">
        <v>4317</v>
      </c>
      <c r="J9228" t="s">
        <v>37357</v>
      </c>
      <c r="K9228" t="s">
        <v>25</v>
      </c>
      <c r="L9228">
        <v>29.726614000000001</v>
      </c>
      <c r="M9228">
        <v>-95.819793000000004</v>
      </c>
      <c r="R9228" t="s">
        <v>37666</v>
      </c>
      <c r="S9228">
        <f t="shared" si="144"/>
        <v>2</v>
      </c>
    </row>
    <row r="9229" spans="1:19" x14ac:dyDescent="0.5">
      <c r="A9229" t="s">
        <v>37270</v>
      </c>
      <c r="B9229" t="s">
        <v>37667</v>
      </c>
      <c r="D9229" t="s">
        <v>20</v>
      </c>
      <c r="F9229" t="s">
        <v>22602</v>
      </c>
      <c r="G9229" t="s">
        <v>37668</v>
      </c>
      <c r="H9229" t="s">
        <v>17737</v>
      </c>
      <c r="I9229" t="s">
        <v>4317</v>
      </c>
      <c r="J9229" t="s">
        <v>37646</v>
      </c>
      <c r="K9229" t="s">
        <v>25</v>
      </c>
      <c r="L9229">
        <v>29.549275000000002</v>
      </c>
      <c r="M9229">
        <v>-95.748654000000002</v>
      </c>
      <c r="R9229" t="s">
        <v>37669</v>
      </c>
      <c r="S9229">
        <f t="shared" si="144"/>
        <v>2</v>
      </c>
    </row>
    <row r="9230" spans="1:19" x14ac:dyDescent="0.5">
      <c r="A9230" t="s">
        <v>37270</v>
      </c>
      <c r="B9230" t="s">
        <v>37670</v>
      </c>
      <c r="D9230" t="s">
        <v>20</v>
      </c>
      <c r="F9230" t="s">
        <v>22602</v>
      </c>
      <c r="G9230" t="s">
        <v>37671</v>
      </c>
      <c r="H9230" t="s">
        <v>37672</v>
      </c>
      <c r="I9230" t="s">
        <v>4317</v>
      </c>
      <c r="J9230" t="s">
        <v>37673</v>
      </c>
      <c r="K9230" t="s">
        <v>25</v>
      </c>
      <c r="L9230">
        <v>29.547750000000001</v>
      </c>
      <c r="M9230">
        <v>-95.770309999999995</v>
      </c>
      <c r="R9230" t="s">
        <v>37674</v>
      </c>
      <c r="S9230">
        <f t="shared" si="144"/>
        <v>2</v>
      </c>
    </row>
    <row r="9231" spans="1:19" x14ac:dyDescent="0.5">
      <c r="A9231" t="s">
        <v>37270</v>
      </c>
      <c r="B9231" t="s">
        <v>37675</v>
      </c>
      <c r="C9231" t="s">
        <v>4475</v>
      </c>
      <c r="D9231" t="s">
        <v>37676</v>
      </c>
      <c r="E9231" t="s">
        <v>469</v>
      </c>
      <c r="F9231" t="s">
        <v>22602</v>
      </c>
      <c r="G9231" t="s">
        <v>37677</v>
      </c>
      <c r="H9231" t="s">
        <v>37305</v>
      </c>
      <c r="I9231" t="s">
        <v>4317</v>
      </c>
      <c r="J9231" t="s">
        <v>37357</v>
      </c>
      <c r="K9231" t="s">
        <v>25</v>
      </c>
      <c r="L9231">
        <v>29.736723999999999</v>
      </c>
      <c r="M9231">
        <v>-95.809771999999995</v>
      </c>
      <c r="N9231" t="s">
        <v>37678</v>
      </c>
      <c r="O9231" t="b">
        <v>0</v>
      </c>
      <c r="P9231" t="s">
        <v>474</v>
      </c>
      <c r="Q9231" t="s">
        <v>475</v>
      </c>
      <c r="R9231" t="s">
        <v>37679</v>
      </c>
      <c r="S9231">
        <f t="shared" si="144"/>
        <v>2</v>
      </c>
    </row>
    <row r="9232" spans="1:19" x14ac:dyDescent="0.5">
      <c r="A9232" t="s">
        <v>37270</v>
      </c>
      <c r="B9232" t="s">
        <v>37680</v>
      </c>
      <c r="D9232" t="s">
        <v>20</v>
      </c>
      <c r="F9232" t="s">
        <v>22602</v>
      </c>
      <c r="G9232" t="s">
        <v>37681</v>
      </c>
      <c r="H9232" t="s">
        <v>17737</v>
      </c>
      <c r="I9232" t="s">
        <v>4317</v>
      </c>
      <c r="J9232" t="s">
        <v>37646</v>
      </c>
      <c r="K9232" t="s">
        <v>25</v>
      </c>
      <c r="L9232">
        <v>29.555323999999999</v>
      </c>
      <c r="M9232">
        <v>-95.717789999999994</v>
      </c>
      <c r="R9232" t="s">
        <v>37682</v>
      </c>
      <c r="S9232">
        <f t="shared" si="144"/>
        <v>2</v>
      </c>
    </row>
    <row r="9233" spans="1:19" x14ac:dyDescent="0.5">
      <c r="A9233" t="s">
        <v>37270</v>
      </c>
      <c r="B9233" t="s">
        <v>37683</v>
      </c>
      <c r="D9233" t="s">
        <v>20</v>
      </c>
      <c r="F9233" t="s">
        <v>22602</v>
      </c>
      <c r="G9233" t="s">
        <v>37684</v>
      </c>
      <c r="H9233" t="s">
        <v>17737</v>
      </c>
      <c r="I9233" t="s">
        <v>4317</v>
      </c>
      <c r="J9233" t="s">
        <v>37646</v>
      </c>
      <c r="K9233" t="s">
        <v>25</v>
      </c>
      <c r="L9233">
        <v>29.574287999999999</v>
      </c>
      <c r="M9233">
        <v>-95.682259999999999</v>
      </c>
      <c r="R9233" t="s">
        <v>37685</v>
      </c>
      <c r="S9233">
        <f t="shared" si="144"/>
        <v>2</v>
      </c>
    </row>
    <row r="9234" spans="1:19" x14ac:dyDescent="0.5">
      <c r="A9234" t="s">
        <v>37270</v>
      </c>
      <c r="B9234" t="s">
        <v>37686</v>
      </c>
      <c r="C9234" t="s">
        <v>4475</v>
      </c>
      <c r="D9234" t="s">
        <v>37687</v>
      </c>
      <c r="E9234" t="s">
        <v>1590</v>
      </c>
      <c r="F9234" t="s">
        <v>22602</v>
      </c>
      <c r="G9234" t="s">
        <v>37688</v>
      </c>
      <c r="H9234" t="s">
        <v>37687</v>
      </c>
      <c r="I9234" t="s">
        <v>4317</v>
      </c>
      <c r="J9234" t="s">
        <v>37673</v>
      </c>
      <c r="K9234" t="s">
        <v>25</v>
      </c>
      <c r="L9234">
        <v>29.541525100000001</v>
      </c>
      <c r="M9234">
        <v>-95.750748400000006</v>
      </c>
      <c r="N9234" t="s">
        <v>37689</v>
      </c>
      <c r="O9234" t="b">
        <v>0</v>
      </c>
      <c r="P9234" t="s">
        <v>474</v>
      </c>
      <c r="Q9234" t="s">
        <v>475</v>
      </c>
      <c r="R9234" t="s">
        <v>37690</v>
      </c>
      <c r="S9234">
        <f t="shared" si="144"/>
        <v>2</v>
      </c>
    </row>
    <row r="9235" spans="1:19" x14ac:dyDescent="0.5">
      <c r="A9235" t="s">
        <v>37270</v>
      </c>
      <c r="B9235" t="s">
        <v>37691</v>
      </c>
      <c r="D9235" t="s">
        <v>20</v>
      </c>
      <c r="F9235" t="s">
        <v>22602</v>
      </c>
      <c r="G9235" t="s">
        <v>37692</v>
      </c>
      <c r="H9235" t="s">
        <v>37244</v>
      </c>
      <c r="I9235" t="s">
        <v>4317</v>
      </c>
      <c r="J9235" t="s">
        <v>37357</v>
      </c>
      <c r="K9235" t="s">
        <v>25</v>
      </c>
      <c r="L9235">
        <v>29.73377</v>
      </c>
      <c r="M9235">
        <v>-95.845887700000006</v>
      </c>
      <c r="R9235" t="s">
        <v>37693</v>
      </c>
      <c r="S9235">
        <f t="shared" si="144"/>
        <v>2</v>
      </c>
    </row>
    <row r="9236" spans="1:19" x14ac:dyDescent="0.5">
      <c r="A9236" t="s">
        <v>37270</v>
      </c>
      <c r="B9236" t="s">
        <v>37694</v>
      </c>
      <c r="D9236" t="s">
        <v>20</v>
      </c>
      <c r="F9236" t="s">
        <v>22602</v>
      </c>
      <c r="G9236" t="s">
        <v>37695</v>
      </c>
      <c r="H9236" t="s">
        <v>17737</v>
      </c>
      <c r="I9236" t="s">
        <v>4317</v>
      </c>
      <c r="J9236" t="s">
        <v>37646</v>
      </c>
      <c r="K9236" t="s">
        <v>25</v>
      </c>
      <c r="L9236">
        <v>29.551883</v>
      </c>
      <c r="M9236">
        <v>-95.694994300000005</v>
      </c>
      <c r="R9236" t="s">
        <v>37696</v>
      </c>
      <c r="S9236">
        <f t="shared" si="144"/>
        <v>2</v>
      </c>
    </row>
    <row r="9237" spans="1:19" x14ac:dyDescent="0.5">
      <c r="A9237" t="s">
        <v>37270</v>
      </c>
      <c r="B9237" t="s">
        <v>37697</v>
      </c>
      <c r="D9237" t="s">
        <v>20</v>
      </c>
      <c r="F9237" t="s">
        <v>22602</v>
      </c>
      <c r="G9237" t="s">
        <v>37698</v>
      </c>
      <c r="H9237" t="s">
        <v>37672</v>
      </c>
      <c r="I9237" t="s">
        <v>4317</v>
      </c>
      <c r="J9237" t="s">
        <v>37673</v>
      </c>
      <c r="K9237" t="s">
        <v>25</v>
      </c>
      <c r="L9237">
        <v>29.533086999999998</v>
      </c>
      <c r="M9237">
        <v>-95.778003999999996</v>
      </c>
      <c r="R9237" t="s">
        <v>37699</v>
      </c>
      <c r="S9237">
        <f t="shared" si="144"/>
        <v>2</v>
      </c>
    </row>
    <row r="9238" spans="1:19" x14ac:dyDescent="0.5">
      <c r="A9238" t="s">
        <v>37270</v>
      </c>
      <c r="B9238" t="s">
        <v>37700</v>
      </c>
      <c r="D9238" t="s">
        <v>20</v>
      </c>
      <c r="F9238" t="s">
        <v>22602</v>
      </c>
      <c r="G9238" t="s">
        <v>37701</v>
      </c>
      <c r="H9238" t="s">
        <v>37672</v>
      </c>
      <c r="I9238" t="s">
        <v>4317</v>
      </c>
      <c r="J9238" t="s">
        <v>37673</v>
      </c>
      <c r="K9238" t="s">
        <v>25</v>
      </c>
      <c r="L9238">
        <v>29.535867</v>
      </c>
      <c r="M9238">
        <v>-95.808634999999995</v>
      </c>
      <c r="R9238" t="s">
        <v>37702</v>
      </c>
      <c r="S9238">
        <f t="shared" si="144"/>
        <v>2</v>
      </c>
    </row>
    <row r="9239" spans="1:19" x14ac:dyDescent="0.5">
      <c r="A9239" t="s">
        <v>37270</v>
      </c>
      <c r="B9239" t="s">
        <v>37703</v>
      </c>
      <c r="D9239" t="s">
        <v>20</v>
      </c>
      <c r="F9239" t="s">
        <v>22602</v>
      </c>
      <c r="G9239" t="s">
        <v>37704</v>
      </c>
      <c r="H9239" t="s">
        <v>36727</v>
      </c>
      <c r="I9239" t="s">
        <v>4317</v>
      </c>
      <c r="J9239" t="s">
        <v>37705</v>
      </c>
      <c r="K9239" t="s">
        <v>25</v>
      </c>
      <c r="L9239">
        <v>29.585930999999999</v>
      </c>
      <c r="M9239">
        <v>-95.647724999999994</v>
      </c>
      <c r="R9239" t="s">
        <v>37706</v>
      </c>
      <c r="S9239">
        <f t="shared" si="144"/>
        <v>2</v>
      </c>
    </row>
    <row r="9240" spans="1:19" x14ac:dyDescent="0.5">
      <c r="A9240" t="s">
        <v>37270</v>
      </c>
      <c r="B9240" t="s">
        <v>37707</v>
      </c>
      <c r="D9240" t="s">
        <v>20</v>
      </c>
      <c r="F9240" t="s">
        <v>22602</v>
      </c>
      <c r="G9240" t="s">
        <v>37708</v>
      </c>
      <c r="H9240" t="s">
        <v>17737</v>
      </c>
      <c r="I9240" t="s">
        <v>4317</v>
      </c>
      <c r="J9240" t="s">
        <v>37646</v>
      </c>
      <c r="K9240" t="s">
        <v>25</v>
      </c>
      <c r="L9240">
        <v>29.538029999999999</v>
      </c>
      <c r="M9240">
        <v>-95.702081000000007</v>
      </c>
      <c r="R9240" t="s">
        <v>37709</v>
      </c>
      <c r="S9240">
        <f t="shared" si="144"/>
        <v>2</v>
      </c>
    </row>
    <row r="9241" spans="1:19" x14ac:dyDescent="0.5">
      <c r="A9241" t="s">
        <v>37270</v>
      </c>
      <c r="B9241" t="s">
        <v>37710</v>
      </c>
      <c r="D9241" t="s">
        <v>20</v>
      </c>
      <c r="F9241" t="s">
        <v>22602</v>
      </c>
      <c r="G9241" t="s">
        <v>37711</v>
      </c>
      <c r="H9241" t="s">
        <v>37661</v>
      </c>
      <c r="I9241" t="s">
        <v>4317</v>
      </c>
      <c r="J9241" t="s">
        <v>37662</v>
      </c>
      <c r="K9241" t="s">
        <v>25</v>
      </c>
      <c r="L9241">
        <v>29.690391999999999</v>
      </c>
      <c r="M9241">
        <v>-95.899778999999995</v>
      </c>
      <c r="R9241" t="s">
        <v>37712</v>
      </c>
      <c r="S9241">
        <f t="shared" si="144"/>
        <v>2</v>
      </c>
    </row>
    <row r="9242" spans="1:19" x14ac:dyDescent="0.5">
      <c r="A9242" t="s">
        <v>37713</v>
      </c>
      <c r="B9242" t="s">
        <v>37714</v>
      </c>
      <c r="D9242" t="s">
        <v>20</v>
      </c>
      <c r="F9242" t="s">
        <v>22602</v>
      </c>
      <c r="G9242" t="s">
        <v>37715</v>
      </c>
      <c r="H9242" t="s">
        <v>964</v>
      </c>
      <c r="I9242" t="s">
        <v>4317</v>
      </c>
      <c r="J9242" t="s">
        <v>37716</v>
      </c>
      <c r="K9242" t="s">
        <v>25</v>
      </c>
      <c r="L9242">
        <v>29.693715000000001</v>
      </c>
      <c r="M9242">
        <v>-96.539803000000006</v>
      </c>
      <c r="R9242" t="s">
        <v>37717</v>
      </c>
      <c r="S9242">
        <f t="shared" si="144"/>
        <v>2</v>
      </c>
    </row>
    <row r="9243" spans="1:19" x14ac:dyDescent="0.5">
      <c r="A9243" t="s">
        <v>37713</v>
      </c>
      <c r="B9243" t="s">
        <v>37718</v>
      </c>
      <c r="D9243" t="s">
        <v>20</v>
      </c>
      <c r="F9243" t="s">
        <v>22602</v>
      </c>
      <c r="G9243" t="s">
        <v>37719</v>
      </c>
      <c r="H9243" t="s">
        <v>964</v>
      </c>
      <c r="I9243" t="s">
        <v>4317</v>
      </c>
      <c r="J9243" t="s">
        <v>37716</v>
      </c>
      <c r="K9243" t="s">
        <v>25</v>
      </c>
      <c r="L9243">
        <v>29.706067999999998</v>
      </c>
      <c r="M9243">
        <v>-96.547129999999996</v>
      </c>
      <c r="R9243" t="s">
        <v>37720</v>
      </c>
      <c r="S9243">
        <f t="shared" si="144"/>
        <v>2</v>
      </c>
    </row>
    <row r="9244" spans="1:19" x14ac:dyDescent="0.5">
      <c r="A9244" t="s">
        <v>37713</v>
      </c>
      <c r="B9244" t="s">
        <v>37721</v>
      </c>
      <c r="D9244" t="s">
        <v>20</v>
      </c>
      <c r="F9244" t="s">
        <v>22602</v>
      </c>
      <c r="G9244" t="s">
        <v>37722</v>
      </c>
      <c r="H9244" t="s">
        <v>37723</v>
      </c>
      <c r="I9244" t="s">
        <v>4317</v>
      </c>
      <c r="J9244" t="s">
        <v>37724</v>
      </c>
      <c r="K9244" t="s">
        <v>25</v>
      </c>
      <c r="L9244">
        <v>29.742384999999999</v>
      </c>
      <c r="M9244">
        <v>-96.330083999999999</v>
      </c>
      <c r="R9244" t="s">
        <v>37725</v>
      </c>
      <c r="S9244">
        <f t="shared" si="144"/>
        <v>2</v>
      </c>
    </row>
    <row r="9245" spans="1:19" x14ac:dyDescent="0.5">
      <c r="A9245" t="s">
        <v>37713</v>
      </c>
      <c r="B9245" t="s">
        <v>37726</v>
      </c>
      <c r="D9245" t="s">
        <v>20</v>
      </c>
      <c r="F9245" t="s">
        <v>22602</v>
      </c>
      <c r="G9245" t="s">
        <v>37727</v>
      </c>
      <c r="H9245" t="s">
        <v>37723</v>
      </c>
      <c r="I9245" t="s">
        <v>4317</v>
      </c>
      <c r="J9245" t="s">
        <v>37724</v>
      </c>
      <c r="K9245" t="s">
        <v>25</v>
      </c>
      <c r="L9245">
        <v>29.78715</v>
      </c>
      <c r="M9245">
        <v>-96.184792400000006</v>
      </c>
      <c r="R9245" t="s">
        <v>37728</v>
      </c>
      <c r="S9245">
        <f t="shared" si="144"/>
        <v>2</v>
      </c>
    </row>
    <row r="9246" spans="1:19" x14ac:dyDescent="0.5">
      <c r="A9246" t="s">
        <v>37713</v>
      </c>
      <c r="B9246" t="s">
        <v>37729</v>
      </c>
      <c r="D9246" t="s">
        <v>20</v>
      </c>
      <c r="F9246" t="s">
        <v>22602</v>
      </c>
      <c r="G9246" t="s">
        <v>37730</v>
      </c>
      <c r="H9246" t="s">
        <v>37723</v>
      </c>
      <c r="I9246" t="s">
        <v>4317</v>
      </c>
      <c r="J9246" t="s">
        <v>37724</v>
      </c>
      <c r="K9246" t="s">
        <v>25</v>
      </c>
      <c r="L9246">
        <v>29.765968000000001</v>
      </c>
      <c r="M9246">
        <v>-96.153901000000005</v>
      </c>
      <c r="R9246" t="s">
        <v>37731</v>
      </c>
      <c r="S9246">
        <f t="shared" si="144"/>
        <v>2</v>
      </c>
    </row>
    <row r="9247" spans="1:19" x14ac:dyDescent="0.5">
      <c r="A9247" t="s">
        <v>37713</v>
      </c>
      <c r="B9247" t="s">
        <v>37732</v>
      </c>
      <c r="D9247" t="s">
        <v>20</v>
      </c>
      <c r="F9247" t="s">
        <v>22602</v>
      </c>
      <c r="G9247" t="s">
        <v>37733</v>
      </c>
      <c r="H9247" t="s">
        <v>37723</v>
      </c>
      <c r="I9247" t="s">
        <v>4317</v>
      </c>
      <c r="J9247" t="s">
        <v>37724</v>
      </c>
      <c r="K9247" t="s">
        <v>25</v>
      </c>
      <c r="L9247">
        <v>29.783778000000002</v>
      </c>
      <c r="M9247">
        <v>-96.157957999999994</v>
      </c>
      <c r="R9247" t="s">
        <v>37734</v>
      </c>
      <c r="S9247">
        <f t="shared" si="144"/>
        <v>2</v>
      </c>
    </row>
    <row r="9248" spans="1:19" x14ac:dyDescent="0.5">
      <c r="A9248" t="s">
        <v>37713</v>
      </c>
      <c r="B9248" t="s">
        <v>37735</v>
      </c>
      <c r="D9248" t="s">
        <v>20</v>
      </c>
      <c r="F9248" t="s">
        <v>22602</v>
      </c>
      <c r="G9248" t="s">
        <v>37736</v>
      </c>
      <c r="H9248" t="s">
        <v>37723</v>
      </c>
      <c r="I9248" t="s">
        <v>4317</v>
      </c>
      <c r="J9248" t="s">
        <v>37724</v>
      </c>
      <c r="K9248" t="s">
        <v>25</v>
      </c>
      <c r="L9248">
        <v>29.784566000000002</v>
      </c>
      <c r="M9248">
        <v>-96.157840399999998</v>
      </c>
      <c r="R9248" t="s">
        <v>37737</v>
      </c>
      <c r="S9248">
        <f t="shared" si="144"/>
        <v>2</v>
      </c>
    </row>
    <row r="9249" spans="1:19" x14ac:dyDescent="0.5">
      <c r="A9249" t="s">
        <v>37713</v>
      </c>
      <c r="B9249" t="s">
        <v>37738</v>
      </c>
      <c r="D9249" t="s">
        <v>20</v>
      </c>
      <c r="F9249" t="s">
        <v>22602</v>
      </c>
      <c r="G9249" t="s">
        <v>37739</v>
      </c>
      <c r="H9249" t="s">
        <v>37740</v>
      </c>
      <c r="I9249" t="s">
        <v>4317</v>
      </c>
      <c r="J9249" t="s">
        <v>37741</v>
      </c>
      <c r="K9249" t="s">
        <v>25</v>
      </c>
      <c r="L9249">
        <v>29.530892999999999</v>
      </c>
      <c r="M9249">
        <v>-96.070676000000006</v>
      </c>
      <c r="R9249" t="s">
        <v>37742</v>
      </c>
      <c r="S9249">
        <f t="shared" si="144"/>
        <v>2</v>
      </c>
    </row>
    <row r="9250" spans="1:19" x14ac:dyDescent="0.5">
      <c r="A9250" t="s">
        <v>37713</v>
      </c>
      <c r="B9250" t="s">
        <v>37743</v>
      </c>
      <c r="D9250" t="s">
        <v>20</v>
      </c>
      <c r="F9250" t="s">
        <v>22602</v>
      </c>
      <c r="G9250" t="s">
        <v>37744</v>
      </c>
      <c r="H9250" t="s">
        <v>37723</v>
      </c>
      <c r="I9250" t="s">
        <v>4317</v>
      </c>
      <c r="J9250" t="s">
        <v>37724</v>
      </c>
      <c r="K9250" t="s">
        <v>25</v>
      </c>
      <c r="L9250">
        <v>29.774063000000002</v>
      </c>
      <c r="M9250">
        <v>-96.137129999999999</v>
      </c>
      <c r="R9250" t="s">
        <v>37745</v>
      </c>
      <c r="S9250">
        <f t="shared" si="144"/>
        <v>2</v>
      </c>
    </row>
    <row r="9251" spans="1:19" x14ac:dyDescent="0.5">
      <c r="A9251" t="s">
        <v>37713</v>
      </c>
      <c r="B9251" t="s">
        <v>37746</v>
      </c>
      <c r="D9251" t="s">
        <v>20</v>
      </c>
      <c r="F9251" t="s">
        <v>22602</v>
      </c>
      <c r="G9251" t="s">
        <v>37747</v>
      </c>
      <c r="H9251" t="s">
        <v>37723</v>
      </c>
      <c r="I9251" t="s">
        <v>4317</v>
      </c>
      <c r="J9251" t="s">
        <v>37724</v>
      </c>
      <c r="K9251" t="s">
        <v>25</v>
      </c>
      <c r="L9251">
        <v>29.871328999999999</v>
      </c>
      <c r="M9251">
        <v>-96.198335900000004</v>
      </c>
      <c r="R9251" t="s">
        <v>37748</v>
      </c>
      <c r="S9251">
        <f t="shared" si="144"/>
        <v>2</v>
      </c>
    </row>
    <row r="9252" spans="1:19" x14ac:dyDescent="0.5">
      <c r="A9252" t="s">
        <v>37713</v>
      </c>
      <c r="B9252" t="s">
        <v>37749</v>
      </c>
      <c r="D9252" t="s">
        <v>20</v>
      </c>
      <c r="F9252" t="s">
        <v>22602</v>
      </c>
      <c r="G9252" t="s">
        <v>37750</v>
      </c>
      <c r="H9252" t="s">
        <v>37751</v>
      </c>
      <c r="I9252" t="s">
        <v>4317</v>
      </c>
      <c r="J9252" t="s">
        <v>37752</v>
      </c>
      <c r="K9252" t="s">
        <v>25</v>
      </c>
      <c r="L9252">
        <v>29.603245999999999</v>
      </c>
      <c r="M9252">
        <v>-95.979598499999994</v>
      </c>
      <c r="R9252" t="s">
        <v>37753</v>
      </c>
      <c r="S9252">
        <f t="shared" si="144"/>
        <v>2</v>
      </c>
    </row>
    <row r="9253" spans="1:19" x14ac:dyDescent="0.5">
      <c r="A9253" t="s">
        <v>37713</v>
      </c>
      <c r="B9253" t="s">
        <v>37754</v>
      </c>
      <c r="D9253" t="s">
        <v>20</v>
      </c>
      <c r="F9253" t="s">
        <v>22602</v>
      </c>
      <c r="G9253" t="s">
        <v>37755</v>
      </c>
      <c r="H9253" t="s">
        <v>37756</v>
      </c>
      <c r="I9253" t="s">
        <v>4317</v>
      </c>
      <c r="J9253" t="s">
        <v>37757</v>
      </c>
      <c r="K9253" t="s">
        <v>25</v>
      </c>
      <c r="L9253">
        <v>29.956747</v>
      </c>
      <c r="M9253">
        <v>-96.268140000000002</v>
      </c>
      <c r="R9253" t="s">
        <v>37758</v>
      </c>
      <c r="S9253">
        <f t="shared" si="144"/>
        <v>2</v>
      </c>
    </row>
    <row r="9254" spans="1:19" x14ac:dyDescent="0.5">
      <c r="A9254" t="s">
        <v>37713</v>
      </c>
      <c r="B9254" t="s">
        <v>37759</v>
      </c>
      <c r="D9254" t="s">
        <v>20</v>
      </c>
      <c r="F9254" t="s">
        <v>22602</v>
      </c>
      <c r="G9254" t="s">
        <v>37760</v>
      </c>
      <c r="H9254" t="s">
        <v>37761</v>
      </c>
      <c r="I9254" t="s">
        <v>4317</v>
      </c>
      <c r="J9254" t="s">
        <v>37762</v>
      </c>
      <c r="K9254" t="s">
        <v>25</v>
      </c>
      <c r="L9254">
        <v>29.157145</v>
      </c>
      <c r="M9254">
        <v>-96.332601999999994</v>
      </c>
      <c r="R9254" t="s">
        <v>37763</v>
      </c>
      <c r="S9254">
        <f t="shared" si="144"/>
        <v>2</v>
      </c>
    </row>
    <row r="9255" spans="1:19" x14ac:dyDescent="0.5">
      <c r="A9255" t="s">
        <v>37713</v>
      </c>
      <c r="B9255" t="s">
        <v>37764</v>
      </c>
      <c r="D9255" t="s">
        <v>20</v>
      </c>
      <c r="F9255" t="s">
        <v>22602</v>
      </c>
      <c r="G9255" t="s">
        <v>37765</v>
      </c>
      <c r="H9255" t="s">
        <v>37766</v>
      </c>
      <c r="I9255" t="s">
        <v>4317</v>
      </c>
      <c r="J9255" t="s">
        <v>37767</v>
      </c>
      <c r="K9255" t="s">
        <v>25</v>
      </c>
      <c r="L9255">
        <v>29.115470999999999</v>
      </c>
      <c r="M9255">
        <v>-96.411421000000004</v>
      </c>
      <c r="R9255" t="s">
        <v>37768</v>
      </c>
      <c r="S9255">
        <f t="shared" si="144"/>
        <v>2</v>
      </c>
    </row>
    <row r="9256" spans="1:19" x14ac:dyDescent="0.5">
      <c r="A9256" t="s">
        <v>37713</v>
      </c>
      <c r="B9256" t="s">
        <v>37769</v>
      </c>
      <c r="D9256" t="s">
        <v>20</v>
      </c>
      <c r="F9256" t="s">
        <v>22602</v>
      </c>
      <c r="G9256" t="s">
        <v>37770</v>
      </c>
      <c r="H9256" t="s">
        <v>37672</v>
      </c>
      <c r="I9256" t="s">
        <v>4317</v>
      </c>
      <c r="J9256" t="s">
        <v>37673</v>
      </c>
      <c r="K9256" t="s">
        <v>25</v>
      </c>
      <c r="L9256">
        <v>29.58436</v>
      </c>
      <c r="M9256">
        <v>-95.909930000000003</v>
      </c>
      <c r="R9256" t="s">
        <v>37771</v>
      </c>
      <c r="S9256">
        <f t="shared" si="144"/>
        <v>2</v>
      </c>
    </row>
    <row r="9257" spans="1:19" x14ac:dyDescent="0.5">
      <c r="A9257" t="s">
        <v>37713</v>
      </c>
      <c r="B9257" t="s">
        <v>37772</v>
      </c>
      <c r="D9257" t="s">
        <v>20</v>
      </c>
      <c r="F9257" t="s">
        <v>22602</v>
      </c>
      <c r="G9257" t="s">
        <v>37773</v>
      </c>
      <c r="H9257" t="s">
        <v>37774</v>
      </c>
      <c r="I9257" t="s">
        <v>4317</v>
      </c>
      <c r="J9257" t="s">
        <v>37775</v>
      </c>
      <c r="K9257" t="s">
        <v>25</v>
      </c>
      <c r="L9257">
        <v>29.800014999999998</v>
      </c>
      <c r="M9257">
        <v>-95.969497000000004</v>
      </c>
      <c r="R9257" t="s">
        <v>37776</v>
      </c>
      <c r="S9257">
        <f t="shared" si="144"/>
        <v>2</v>
      </c>
    </row>
    <row r="9258" spans="1:19" x14ac:dyDescent="0.5">
      <c r="A9258" t="s">
        <v>37713</v>
      </c>
      <c r="B9258" t="s">
        <v>37777</v>
      </c>
      <c r="D9258" t="s">
        <v>20</v>
      </c>
      <c r="F9258" t="s">
        <v>22602</v>
      </c>
      <c r="G9258" t="s">
        <v>37778</v>
      </c>
      <c r="H9258" t="s">
        <v>37774</v>
      </c>
      <c r="I9258" t="s">
        <v>4317</v>
      </c>
      <c r="J9258" t="s">
        <v>37775</v>
      </c>
      <c r="K9258" t="s">
        <v>25</v>
      </c>
      <c r="L9258">
        <v>29.779722</v>
      </c>
      <c r="M9258">
        <v>-95.951043999999996</v>
      </c>
      <c r="R9258" t="s">
        <v>37779</v>
      </c>
      <c r="S9258">
        <f t="shared" si="144"/>
        <v>2</v>
      </c>
    </row>
    <row r="9259" spans="1:19" x14ac:dyDescent="0.5">
      <c r="A9259" t="s">
        <v>37713</v>
      </c>
      <c r="B9259" t="s">
        <v>37780</v>
      </c>
      <c r="D9259" t="s">
        <v>20</v>
      </c>
      <c r="F9259" t="s">
        <v>22602</v>
      </c>
      <c r="G9259" t="s">
        <v>37781</v>
      </c>
      <c r="H9259" t="s">
        <v>37774</v>
      </c>
      <c r="I9259" t="s">
        <v>4317</v>
      </c>
      <c r="J9259" t="s">
        <v>37775</v>
      </c>
      <c r="K9259" t="s">
        <v>25</v>
      </c>
      <c r="L9259">
        <v>29.849549</v>
      </c>
      <c r="M9259">
        <v>-95.992411000000004</v>
      </c>
      <c r="R9259" t="s">
        <v>37782</v>
      </c>
      <c r="S9259">
        <f t="shared" si="144"/>
        <v>2</v>
      </c>
    </row>
    <row r="9260" spans="1:19" x14ac:dyDescent="0.5">
      <c r="A9260" t="s">
        <v>37713</v>
      </c>
      <c r="B9260" t="s">
        <v>37783</v>
      </c>
      <c r="D9260" t="s">
        <v>20</v>
      </c>
      <c r="F9260" t="s">
        <v>22602</v>
      </c>
      <c r="G9260" t="s">
        <v>37784</v>
      </c>
      <c r="H9260" t="s">
        <v>32622</v>
      </c>
      <c r="I9260" t="s">
        <v>4317</v>
      </c>
      <c r="J9260" t="s">
        <v>32623</v>
      </c>
      <c r="K9260" t="s">
        <v>25</v>
      </c>
      <c r="L9260">
        <v>29.951257999999999</v>
      </c>
      <c r="M9260">
        <v>-96.038585999999995</v>
      </c>
      <c r="R9260" t="s">
        <v>37785</v>
      </c>
      <c r="S9260">
        <f t="shared" si="144"/>
        <v>2</v>
      </c>
    </row>
    <row r="9261" spans="1:19" x14ac:dyDescent="0.5">
      <c r="A9261" t="s">
        <v>37713</v>
      </c>
      <c r="B9261" t="s">
        <v>37786</v>
      </c>
      <c r="D9261" t="s">
        <v>20</v>
      </c>
      <c r="F9261" t="s">
        <v>22602</v>
      </c>
      <c r="G9261" t="s">
        <v>37787</v>
      </c>
      <c r="H9261" t="s">
        <v>37788</v>
      </c>
      <c r="I9261" t="s">
        <v>4317</v>
      </c>
      <c r="J9261" t="s">
        <v>37775</v>
      </c>
      <c r="K9261" t="s">
        <v>25</v>
      </c>
      <c r="L9261">
        <v>29.873583</v>
      </c>
      <c r="M9261">
        <v>-95.959180399999994</v>
      </c>
      <c r="R9261" t="s">
        <v>37789</v>
      </c>
      <c r="S9261">
        <f t="shared" si="144"/>
        <v>2</v>
      </c>
    </row>
    <row r="9262" spans="1:19" x14ac:dyDescent="0.5">
      <c r="A9262" t="s">
        <v>37713</v>
      </c>
      <c r="B9262" t="s">
        <v>37790</v>
      </c>
      <c r="D9262" t="s">
        <v>20</v>
      </c>
      <c r="F9262" t="s">
        <v>22602</v>
      </c>
      <c r="G9262" t="s">
        <v>37791</v>
      </c>
      <c r="H9262" t="s">
        <v>37756</v>
      </c>
      <c r="I9262" t="s">
        <v>4317</v>
      </c>
      <c r="J9262" t="s">
        <v>37757</v>
      </c>
      <c r="K9262" t="s">
        <v>25</v>
      </c>
      <c r="L9262">
        <v>30.023651000000001</v>
      </c>
      <c r="M9262">
        <v>-96.141122199999998</v>
      </c>
      <c r="R9262" t="s">
        <v>37792</v>
      </c>
      <c r="S9262">
        <f t="shared" si="144"/>
        <v>2</v>
      </c>
    </row>
    <row r="9263" spans="1:19" x14ac:dyDescent="0.5">
      <c r="A9263" t="s">
        <v>37713</v>
      </c>
      <c r="B9263" t="s">
        <v>37793</v>
      </c>
      <c r="D9263" t="s">
        <v>20</v>
      </c>
      <c r="F9263" t="s">
        <v>22602</v>
      </c>
      <c r="G9263" t="s">
        <v>37794</v>
      </c>
      <c r="H9263" t="s">
        <v>37795</v>
      </c>
      <c r="I9263" t="s">
        <v>4317</v>
      </c>
      <c r="J9263" t="s">
        <v>37796</v>
      </c>
      <c r="K9263" t="s">
        <v>25</v>
      </c>
      <c r="L9263">
        <v>29.265122999999999</v>
      </c>
      <c r="M9263">
        <v>-95.944001999999998</v>
      </c>
      <c r="R9263" t="s">
        <v>37797</v>
      </c>
      <c r="S9263">
        <f t="shared" si="144"/>
        <v>2</v>
      </c>
    </row>
    <row r="9264" spans="1:19" x14ac:dyDescent="0.5">
      <c r="A9264" t="s">
        <v>37713</v>
      </c>
      <c r="B9264" t="s">
        <v>37798</v>
      </c>
      <c r="D9264" t="s">
        <v>20</v>
      </c>
      <c r="F9264" t="s">
        <v>22602</v>
      </c>
      <c r="G9264" t="s">
        <v>37799</v>
      </c>
      <c r="H9264" t="s">
        <v>37244</v>
      </c>
      <c r="I9264" t="s">
        <v>4317</v>
      </c>
      <c r="J9264" t="s">
        <v>37357</v>
      </c>
      <c r="K9264" t="s">
        <v>25</v>
      </c>
      <c r="L9264">
        <v>29.785657</v>
      </c>
      <c r="M9264">
        <v>-95.883082000000002</v>
      </c>
      <c r="R9264" t="s">
        <v>37800</v>
      </c>
      <c r="S9264">
        <f t="shared" si="144"/>
        <v>2</v>
      </c>
    </row>
    <row r="9265" spans="1:19" x14ac:dyDescent="0.5">
      <c r="A9265" t="s">
        <v>37713</v>
      </c>
      <c r="B9265" t="s">
        <v>37801</v>
      </c>
      <c r="D9265" t="s">
        <v>20</v>
      </c>
      <c r="F9265" t="s">
        <v>22602</v>
      </c>
      <c r="G9265" t="s">
        <v>37802</v>
      </c>
      <c r="H9265" t="s">
        <v>37244</v>
      </c>
      <c r="I9265" t="s">
        <v>4317</v>
      </c>
      <c r="J9265" t="s">
        <v>37357</v>
      </c>
      <c r="K9265" t="s">
        <v>25</v>
      </c>
      <c r="L9265">
        <v>29.752942999999998</v>
      </c>
      <c r="M9265">
        <v>-95.852148999999997</v>
      </c>
      <c r="R9265" t="s">
        <v>37803</v>
      </c>
      <c r="S9265">
        <f t="shared" si="144"/>
        <v>2</v>
      </c>
    </row>
    <row r="9266" spans="1:19" x14ac:dyDescent="0.5">
      <c r="A9266" t="s">
        <v>37713</v>
      </c>
      <c r="B9266" t="s">
        <v>37804</v>
      </c>
      <c r="D9266" t="s">
        <v>20</v>
      </c>
      <c r="F9266" t="s">
        <v>22602</v>
      </c>
      <c r="G9266" t="s">
        <v>37805</v>
      </c>
      <c r="H9266" t="s">
        <v>37593</v>
      </c>
      <c r="I9266" t="s">
        <v>4317</v>
      </c>
      <c r="J9266" t="s">
        <v>37594</v>
      </c>
      <c r="K9266" t="s">
        <v>25</v>
      </c>
      <c r="L9266">
        <v>29.932123000000001</v>
      </c>
      <c r="M9266">
        <v>-95.957491399999995</v>
      </c>
      <c r="R9266" t="s">
        <v>37806</v>
      </c>
      <c r="S9266">
        <f t="shared" si="144"/>
        <v>2</v>
      </c>
    </row>
    <row r="9267" spans="1:19" x14ac:dyDescent="0.5">
      <c r="A9267" t="s">
        <v>37713</v>
      </c>
      <c r="B9267" t="s">
        <v>37807</v>
      </c>
      <c r="C9267" t="s">
        <v>4475</v>
      </c>
      <c r="D9267" t="s">
        <v>37808</v>
      </c>
      <c r="E9267" t="s">
        <v>1590</v>
      </c>
      <c r="F9267" t="s">
        <v>22602</v>
      </c>
      <c r="G9267" t="s">
        <v>37809</v>
      </c>
      <c r="H9267" t="s">
        <v>37305</v>
      </c>
      <c r="I9267" t="s">
        <v>4317</v>
      </c>
      <c r="J9267" t="s">
        <v>37357</v>
      </c>
      <c r="K9267" t="s">
        <v>25</v>
      </c>
      <c r="L9267">
        <v>29.762913000000001</v>
      </c>
      <c r="M9267">
        <v>-95.843926999999994</v>
      </c>
      <c r="N9267" t="s">
        <v>37810</v>
      </c>
      <c r="O9267" t="b">
        <v>0</v>
      </c>
      <c r="P9267" t="s">
        <v>474</v>
      </c>
      <c r="Q9267" t="s">
        <v>475</v>
      </c>
      <c r="R9267" t="s">
        <v>37811</v>
      </c>
      <c r="S9267">
        <f t="shared" si="144"/>
        <v>2</v>
      </c>
    </row>
    <row r="9268" spans="1:19" x14ac:dyDescent="0.5">
      <c r="A9268" t="s">
        <v>37713</v>
      </c>
      <c r="B9268" t="s">
        <v>37812</v>
      </c>
      <c r="D9268" t="s">
        <v>20</v>
      </c>
      <c r="F9268" t="s">
        <v>22602</v>
      </c>
      <c r="G9268" t="s">
        <v>37813</v>
      </c>
      <c r="H9268" t="s">
        <v>37814</v>
      </c>
      <c r="I9268" t="s">
        <v>4317</v>
      </c>
      <c r="J9268" t="s">
        <v>37815</v>
      </c>
      <c r="K9268" t="s">
        <v>25</v>
      </c>
      <c r="L9268">
        <v>29.402587</v>
      </c>
      <c r="M9268">
        <v>-95.834693999999999</v>
      </c>
      <c r="R9268" t="s">
        <v>37816</v>
      </c>
      <c r="S9268">
        <f t="shared" si="144"/>
        <v>2</v>
      </c>
    </row>
    <row r="9269" spans="1:19" x14ac:dyDescent="0.5">
      <c r="A9269" t="s">
        <v>37713</v>
      </c>
      <c r="B9269" t="s">
        <v>32614</v>
      </c>
      <c r="D9269" t="s">
        <v>20</v>
      </c>
      <c r="F9269" t="s">
        <v>22602</v>
      </c>
      <c r="G9269" t="s">
        <v>32615</v>
      </c>
      <c r="H9269" t="s">
        <v>32590</v>
      </c>
      <c r="I9269" t="s">
        <v>4317</v>
      </c>
      <c r="J9269" t="s">
        <v>32591</v>
      </c>
      <c r="K9269" t="s">
        <v>25</v>
      </c>
      <c r="L9269">
        <v>30.15024</v>
      </c>
      <c r="M9269">
        <v>-96.410477</v>
      </c>
      <c r="R9269" t="s">
        <v>32616</v>
      </c>
      <c r="S9269">
        <f t="shared" si="144"/>
        <v>2</v>
      </c>
    </row>
    <row r="9270" spans="1:19" x14ac:dyDescent="0.5">
      <c r="A9270" t="s">
        <v>37713</v>
      </c>
      <c r="B9270" t="s">
        <v>32611</v>
      </c>
      <c r="D9270" t="s">
        <v>20</v>
      </c>
      <c r="F9270" t="s">
        <v>22602</v>
      </c>
      <c r="G9270" t="s">
        <v>32612</v>
      </c>
      <c r="H9270" t="s">
        <v>32590</v>
      </c>
      <c r="I9270" t="s">
        <v>4317</v>
      </c>
      <c r="J9270" t="s">
        <v>32591</v>
      </c>
      <c r="K9270" t="s">
        <v>25</v>
      </c>
      <c r="L9270">
        <v>30.150493999999998</v>
      </c>
      <c r="M9270">
        <v>-96.388795999999999</v>
      </c>
      <c r="R9270" t="s">
        <v>32613</v>
      </c>
      <c r="S9270">
        <f t="shared" si="144"/>
        <v>2</v>
      </c>
    </row>
    <row r="9271" spans="1:19" x14ac:dyDescent="0.5">
      <c r="A9271" t="s">
        <v>37713</v>
      </c>
      <c r="B9271" t="s">
        <v>37817</v>
      </c>
      <c r="D9271" t="s">
        <v>20</v>
      </c>
      <c r="F9271" t="s">
        <v>22602</v>
      </c>
      <c r="G9271" t="s">
        <v>37818</v>
      </c>
      <c r="H9271" t="s">
        <v>37244</v>
      </c>
      <c r="I9271" t="s">
        <v>4317</v>
      </c>
      <c r="J9271" t="s">
        <v>37357</v>
      </c>
      <c r="K9271" t="s">
        <v>25</v>
      </c>
      <c r="L9271">
        <v>29.776633</v>
      </c>
      <c r="M9271">
        <v>-95.831569000000002</v>
      </c>
      <c r="R9271" t="s">
        <v>37819</v>
      </c>
      <c r="S9271">
        <f t="shared" si="144"/>
        <v>2</v>
      </c>
    </row>
    <row r="9272" spans="1:19" x14ac:dyDescent="0.5">
      <c r="A9272" t="s">
        <v>37713</v>
      </c>
      <c r="B9272" t="s">
        <v>37820</v>
      </c>
      <c r="D9272" t="s">
        <v>20</v>
      </c>
      <c r="F9272" t="s">
        <v>22602</v>
      </c>
      <c r="G9272" t="s">
        <v>37821</v>
      </c>
      <c r="H9272" t="s">
        <v>37244</v>
      </c>
      <c r="I9272" t="s">
        <v>4317</v>
      </c>
      <c r="J9272" t="s">
        <v>37357</v>
      </c>
      <c r="K9272" t="s">
        <v>25</v>
      </c>
      <c r="L9272">
        <v>29.778110999999999</v>
      </c>
      <c r="M9272">
        <v>-95.830574400000003</v>
      </c>
      <c r="R9272" t="s">
        <v>37822</v>
      </c>
      <c r="S9272">
        <f t="shared" si="144"/>
        <v>2</v>
      </c>
    </row>
    <row r="9273" spans="1:19" x14ac:dyDescent="0.5">
      <c r="A9273" t="s">
        <v>37713</v>
      </c>
      <c r="B9273" t="s">
        <v>37823</v>
      </c>
      <c r="D9273" t="s">
        <v>20</v>
      </c>
      <c r="F9273" t="s">
        <v>22602</v>
      </c>
      <c r="G9273" t="s">
        <v>37824</v>
      </c>
      <c r="H9273" t="s">
        <v>37244</v>
      </c>
      <c r="I9273" t="s">
        <v>4317</v>
      </c>
      <c r="J9273" t="s">
        <v>37357</v>
      </c>
      <c r="K9273" t="s">
        <v>25</v>
      </c>
      <c r="L9273">
        <v>29.770081999999999</v>
      </c>
      <c r="M9273">
        <v>-95.817822000000007</v>
      </c>
      <c r="R9273" t="s">
        <v>37825</v>
      </c>
      <c r="S9273">
        <f t="shared" si="144"/>
        <v>2</v>
      </c>
    </row>
    <row r="9274" spans="1:19" x14ac:dyDescent="0.5">
      <c r="A9274" t="s">
        <v>37713</v>
      </c>
      <c r="B9274" t="s">
        <v>37826</v>
      </c>
      <c r="D9274" t="s">
        <v>20</v>
      </c>
      <c r="F9274" t="s">
        <v>22602</v>
      </c>
      <c r="G9274" t="s">
        <v>37827</v>
      </c>
      <c r="H9274" t="s">
        <v>37244</v>
      </c>
      <c r="I9274" t="s">
        <v>4317</v>
      </c>
      <c r="J9274" t="s">
        <v>37353</v>
      </c>
      <c r="K9274" t="s">
        <v>25</v>
      </c>
      <c r="L9274">
        <v>29.801148999999999</v>
      </c>
      <c r="M9274">
        <v>-95.824765999999997</v>
      </c>
      <c r="R9274" t="s">
        <v>37828</v>
      </c>
      <c r="S9274">
        <f t="shared" si="144"/>
        <v>2</v>
      </c>
    </row>
    <row r="9275" spans="1:19" x14ac:dyDescent="0.5">
      <c r="A9275" t="s">
        <v>37713</v>
      </c>
      <c r="B9275" t="s">
        <v>37829</v>
      </c>
      <c r="D9275" t="s">
        <v>20</v>
      </c>
      <c r="F9275" t="s">
        <v>22602</v>
      </c>
      <c r="G9275" t="s">
        <v>37830</v>
      </c>
      <c r="H9275" t="s">
        <v>37831</v>
      </c>
      <c r="I9275" t="s">
        <v>4317</v>
      </c>
      <c r="J9275" t="s">
        <v>37832</v>
      </c>
      <c r="K9275" t="s">
        <v>25</v>
      </c>
      <c r="L9275">
        <v>28.984455000000001</v>
      </c>
      <c r="M9275">
        <v>-96.650357</v>
      </c>
      <c r="R9275" t="s">
        <v>37833</v>
      </c>
      <c r="S9275">
        <f t="shared" si="144"/>
        <v>2</v>
      </c>
    </row>
    <row r="9276" spans="1:19" x14ac:dyDescent="0.5">
      <c r="A9276" t="s">
        <v>37834</v>
      </c>
      <c r="B9276" t="s">
        <v>37835</v>
      </c>
      <c r="D9276" t="s">
        <v>20</v>
      </c>
      <c r="F9276" t="s">
        <v>22602</v>
      </c>
      <c r="G9276" t="s">
        <v>37836</v>
      </c>
      <c r="H9276" t="s">
        <v>24797</v>
      </c>
      <c r="I9276" t="s">
        <v>4317</v>
      </c>
      <c r="J9276" t="s">
        <v>37834</v>
      </c>
      <c r="K9276" t="s">
        <v>25</v>
      </c>
      <c r="L9276">
        <v>28.954478999999999</v>
      </c>
      <c r="M9276">
        <v>-95.969166000000001</v>
      </c>
      <c r="R9276" t="s">
        <v>37837</v>
      </c>
      <c r="S9276">
        <f t="shared" si="144"/>
        <v>2</v>
      </c>
    </row>
    <row r="9277" spans="1:19" x14ac:dyDescent="0.5">
      <c r="A9277" t="s">
        <v>37834</v>
      </c>
      <c r="B9277" t="s">
        <v>37838</v>
      </c>
      <c r="D9277" t="s">
        <v>20</v>
      </c>
      <c r="F9277" t="s">
        <v>22602</v>
      </c>
      <c r="G9277" t="s">
        <v>37839</v>
      </c>
      <c r="H9277" t="s">
        <v>24797</v>
      </c>
      <c r="I9277" t="s">
        <v>4317</v>
      </c>
      <c r="J9277" t="s">
        <v>37834</v>
      </c>
      <c r="K9277" t="s">
        <v>25</v>
      </c>
      <c r="L9277">
        <v>28.983029999999999</v>
      </c>
      <c r="M9277">
        <v>-95.962586999999999</v>
      </c>
      <c r="R9277" t="s">
        <v>37840</v>
      </c>
      <c r="S9277">
        <f t="shared" si="144"/>
        <v>2</v>
      </c>
    </row>
    <row r="9278" spans="1:19" x14ac:dyDescent="0.5">
      <c r="A9278" t="s">
        <v>37834</v>
      </c>
      <c r="B9278" t="s">
        <v>37841</v>
      </c>
      <c r="D9278" t="s">
        <v>20</v>
      </c>
      <c r="F9278" t="s">
        <v>22602</v>
      </c>
      <c r="G9278" t="s">
        <v>37842</v>
      </c>
      <c r="H9278" t="s">
        <v>24797</v>
      </c>
      <c r="I9278" t="s">
        <v>4317</v>
      </c>
      <c r="J9278" t="s">
        <v>37834</v>
      </c>
      <c r="K9278" t="s">
        <v>25</v>
      </c>
      <c r="L9278">
        <v>29.007959</v>
      </c>
      <c r="M9278">
        <v>-95.901235999999997</v>
      </c>
      <c r="R9278" t="s">
        <v>37843</v>
      </c>
      <c r="S9278">
        <f t="shared" si="144"/>
        <v>2</v>
      </c>
    </row>
    <row r="9279" spans="1:19" x14ac:dyDescent="0.5">
      <c r="A9279" t="s">
        <v>37834</v>
      </c>
      <c r="B9279" t="s">
        <v>37844</v>
      </c>
      <c r="D9279" t="s">
        <v>20</v>
      </c>
      <c r="F9279" t="s">
        <v>22602</v>
      </c>
      <c r="G9279" t="s">
        <v>37845</v>
      </c>
      <c r="H9279" t="s">
        <v>33225</v>
      </c>
      <c r="I9279" t="s">
        <v>4317</v>
      </c>
      <c r="J9279" t="s">
        <v>37846</v>
      </c>
      <c r="K9279" t="s">
        <v>25</v>
      </c>
      <c r="L9279">
        <v>29.125527999999999</v>
      </c>
      <c r="M9279">
        <v>-95.669583799999998</v>
      </c>
      <c r="R9279" t="s">
        <v>37847</v>
      </c>
      <c r="S9279">
        <f t="shared" si="144"/>
        <v>2</v>
      </c>
    </row>
    <row r="9280" spans="1:19" x14ac:dyDescent="0.5">
      <c r="A9280" t="s">
        <v>37834</v>
      </c>
      <c r="B9280" t="s">
        <v>37848</v>
      </c>
      <c r="D9280" t="s">
        <v>20</v>
      </c>
      <c r="F9280" t="s">
        <v>22602</v>
      </c>
      <c r="G9280" t="s">
        <v>37849</v>
      </c>
      <c r="H9280" t="s">
        <v>37850</v>
      </c>
      <c r="I9280" t="s">
        <v>4317</v>
      </c>
      <c r="J9280" t="s">
        <v>37851</v>
      </c>
      <c r="K9280" t="s">
        <v>25</v>
      </c>
      <c r="L9280">
        <v>28.871642000000001</v>
      </c>
      <c r="M9280">
        <v>-96.219911999999994</v>
      </c>
      <c r="R9280" t="s">
        <v>37852</v>
      </c>
      <c r="S9280">
        <f t="shared" si="144"/>
        <v>2</v>
      </c>
    </row>
    <row r="9281" spans="1:19" x14ac:dyDescent="0.5">
      <c r="A9281" t="s">
        <v>37834</v>
      </c>
      <c r="B9281" t="s">
        <v>37853</v>
      </c>
      <c r="D9281" t="s">
        <v>20</v>
      </c>
      <c r="F9281" t="s">
        <v>22602</v>
      </c>
      <c r="G9281" t="s">
        <v>37854</v>
      </c>
      <c r="H9281" t="s">
        <v>37855</v>
      </c>
      <c r="I9281" t="s">
        <v>4317</v>
      </c>
      <c r="J9281" t="s">
        <v>37856</v>
      </c>
      <c r="K9281" t="s">
        <v>25</v>
      </c>
      <c r="L9281">
        <v>29.216715000000001</v>
      </c>
      <c r="M9281">
        <v>-95.694286000000005</v>
      </c>
      <c r="R9281" t="s">
        <v>37857</v>
      </c>
      <c r="S9281">
        <f t="shared" si="144"/>
        <v>2</v>
      </c>
    </row>
    <row r="9282" spans="1:19" x14ac:dyDescent="0.5">
      <c r="A9282" t="s">
        <v>37834</v>
      </c>
      <c r="B9282" t="s">
        <v>37858</v>
      </c>
      <c r="D9282" t="s">
        <v>20</v>
      </c>
      <c r="F9282" t="s">
        <v>22602</v>
      </c>
      <c r="G9282" t="s">
        <v>37859</v>
      </c>
      <c r="H9282" t="s">
        <v>37860</v>
      </c>
      <c r="I9282" t="s">
        <v>4317</v>
      </c>
      <c r="J9282" t="s">
        <v>37861</v>
      </c>
      <c r="K9282" t="s">
        <v>25</v>
      </c>
      <c r="L9282">
        <v>29.048787999999998</v>
      </c>
      <c r="M9282">
        <v>-95.469706000000002</v>
      </c>
      <c r="R9282" t="s">
        <v>37862</v>
      </c>
      <c r="S9282">
        <f t="shared" si="144"/>
        <v>2</v>
      </c>
    </row>
    <row r="9283" spans="1:19" x14ac:dyDescent="0.5">
      <c r="A9283" t="s">
        <v>37834</v>
      </c>
      <c r="B9283" t="s">
        <v>37863</v>
      </c>
      <c r="D9283" t="s">
        <v>20</v>
      </c>
      <c r="F9283" t="s">
        <v>22602</v>
      </c>
      <c r="G9283" t="s">
        <v>37864</v>
      </c>
      <c r="H9283" t="s">
        <v>37814</v>
      </c>
      <c r="I9283" t="s">
        <v>4317</v>
      </c>
      <c r="J9283" t="s">
        <v>37815</v>
      </c>
      <c r="K9283" t="s">
        <v>25</v>
      </c>
      <c r="L9283">
        <v>29.359497999999999</v>
      </c>
      <c r="M9283">
        <v>-95.7889081</v>
      </c>
      <c r="R9283" t="s">
        <v>37865</v>
      </c>
      <c r="S9283">
        <f t="shared" ref="S9283:S9346" si="145">COUNTIF(B:B,B9283)</f>
        <v>2</v>
      </c>
    </row>
    <row r="9284" spans="1:19" x14ac:dyDescent="0.5">
      <c r="A9284" t="s">
        <v>37834</v>
      </c>
      <c r="B9284" t="s">
        <v>37866</v>
      </c>
      <c r="D9284" t="s">
        <v>20</v>
      </c>
      <c r="F9284" t="s">
        <v>22602</v>
      </c>
      <c r="G9284" t="s">
        <v>37867</v>
      </c>
      <c r="H9284" t="s">
        <v>37860</v>
      </c>
      <c r="I9284" t="s">
        <v>4317</v>
      </c>
      <c r="J9284" t="s">
        <v>37861</v>
      </c>
      <c r="K9284" t="s">
        <v>25</v>
      </c>
      <c r="L9284">
        <v>29.011284</v>
      </c>
      <c r="M9284">
        <v>-95.421699000000004</v>
      </c>
      <c r="R9284" t="s">
        <v>37868</v>
      </c>
      <c r="S9284">
        <f t="shared" si="145"/>
        <v>2</v>
      </c>
    </row>
    <row r="9285" spans="1:19" x14ac:dyDescent="0.5">
      <c r="A9285" t="s">
        <v>37834</v>
      </c>
      <c r="B9285" t="s">
        <v>37869</v>
      </c>
      <c r="C9285" t="s">
        <v>4475</v>
      </c>
      <c r="D9285" t="s">
        <v>37870</v>
      </c>
      <c r="E9285" t="s">
        <v>1590</v>
      </c>
      <c r="F9285" t="s">
        <v>22602</v>
      </c>
      <c r="G9285" t="s">
        <v>37871</v>
      </c>
      <c r="H9285" t="s">
        <v>37872</v>
      </c>
      <c r="I9285" t="s">
        <v>4317</v>
      </c>
      <c r="J9285" t="s">
        <v>37873</v>
      </c>
      <c r="K9285" t="s">
        <v>25</v>
      </c>
      <c r="L9285">
        <v>29.038284000000001</v>
      </c>
      <c r="M9285">
        <v>-95.421385000000001</v>
      </c>
      <c r="N9285" t="s">
        <v>37874</v>
      </c>
      <c r="O9285" t="b">
        <v>0</v>
      </c>
      <c r="P9285" t="s">
        <v>5395</v>
      </c>
      <c r="Q9285" t="s">
        <v>8703</v>
      </c>
      <c r="R9285" t="s">
        <v>37875</v>
      </c>
      <c r="S9285">
        <f t="shared" si="145"/>
        <v>2</v>
      </c>
    </row>
    <row r="9286" spans="1:19" x14ac:dyDescent="0.5">
      <c r="A9286" t="s">
        <v>37834</v>
      </c>
      <c r="B9286" t="s">
        <v>37876</v>
      </c>
      <c r="D9286" t="s">
        <v>20</v>
      </c>
      <c r="F9286" t="s">
        <v>22602</v>
      </c>
      <c r="G9286" t="s">
        <v>37877</v>
      </c>
      <c r="H9286" t="s">
        <v>37878</v>
      </c>
      <c r="I9286" t="s">
        <v>4317</v>
      </c>
      <c r="J9286" t="s">
        <v>37873</v>
      </c>
      <c r="K9286" t="s">
        <v>25</v>
      </c>
      <c r="L9286">
        <v>29.010596</v>
      </c>
      <c r="M9286">
        <v>-95.413406600000002</v>
      </c>
      <c r="R9286" t="s">
        <v>37879</v>
      </c>
      <c r="S9286">
        <f t="shared" si="145"/>
        <v>2</v>
      </c>
    </row>
    <row r="9287" spans="1:19" x14ac:dyDescent="0.5">
      <c r="A9287" t="s">
        <v>37834</v>
      </c>
      <c r="B9287" t="s">
        <v>37880</v>
      </c>
      <c r="D9287" t="s">
        <v>20</v>
      </c>
      <c r="F9287" t="s">
        <v>22602</v>
      </c>
      <c r="G9287" t="s">
        <v>37881</v>
      </c>
      <c r="H9287" t="s">
        <v>37882</v>
      </c>
      <c r="I9287" t="s">
        <v>4317</v>
      </c>
      <c r="J9287" t="s">
        <v>37873</v>
      </c>
      <c r="K9287" t="s">
        <v>25</v>
      </c>
      <c r="L9287">
        <v>29.075081999999998</v>
      </c>
      <c r="M9287">
        <v>-95.410369000000003</v>
      </c>
      <c r="R9287" t="s">
        <v>37883</v>
      </c>
      <c r="S9287">
        <f t="shared" si="145"/>
        <v>2</v>
      </c>
    </row>
    <row r="9288" spans="1:19" x14ac:dyDescent="0.5">
      <c r="A9288" t="s">
        <v>37834</v>
      </c>
      <c r="B9288" t="s">
        <v>37884</v>
      </c>
      <c r="C9288" t="s">
        <v>4475</v>
      </c>
      <c r="D9288" t="s">
        <v>37885</v>
      </c>
      <c r="E9288" t="s">
        <v>469</v>
      </c>
      <c r="F9288" t="s">
        <v>22602</v>
      </c>
      <c r="G9288" t="s">
        <v>37886</v>
      </c>
      <c r="H9288" t="s">
        <v>37885</v>
      </c>
      <c r="I9288" t="s">
        <v>4317</v>
      </c>
      <c r="J9288" t="s">
        <v>32319</v>
      </c>
      <c r="K9288" t="s">
        <v>25</v>
      </c>
      <c r="L9288">
        <v>29.183360400000002</v>
      </c>
      <c r="M9288">
        <v>-95.430891500000001</v>
      </c>
      <c r="N9288" t="s">
        <v>37887</v>
      </c>
      <c r="O9288" t="b">
        <v>0</v>
      </c>
      <c r="P9288" t="s">
        <v>474</v>
      </c>
      <c r="Q9288" t="s">
        <v>475</v>
      </c>
      <c r="R9288" t="s">
        <v>37888</v>
      </c>
      <c r="S9288">
        <f t="shared" si="145"/>
        <v>2</v>
      </c>
    </row>
    <row r="9289" spans="1:19" x14ac:dyDescent="0.5">
      <c r="A9289" t="s">
        <v>37834</v>
      </c>
      <c r="B9289" t="s">
        <v>37889</v>
      </c>
      <c r="D9289" t="s">
        <v>20</v>
      </c>
      <c r="F9289" t="s">
        <v>22602</v>
      </c>
      <c r="G9289" t="s">
        <v>37890</v>
      </c>
      <c r="H9289" t="s">
        <v>32318</v>
      </c>
      <c r="I9289" t="s">
        <v>4317</v>
      </c>
      <c r="J9289" t="s">
        <v>32319</v>
      </c>
      <c r="K9289" t="s">
        <v>25</v>
      </c>
      <c r="L9289">
        <v>29.194139</v>
      </c>
      <c r="M9289">
        <v>-95.434506999999996</v>
      </c>
      <c r="R9289" t="s">
        <v>37891</v>
      </c>
      <c r="S9289">
        <f t="shared" si="145"/>
        <v>2</v>
      </c>
    </row>
    <row r="9290" spans="1:19" x14ac:dyDescent="0.5">
      <c r="A9290" t="s">
        <v>37834</v>
      </c>
      <c r="B9290" t="s">
        <v>37892</v>
      </c>
      <c r="D9290" t="s">
        <v>20</v>
      </c>
      <c r="F9290" t="s">
        <v>22602</v>
      </c>
      <c r="G9290" t="s">
        <v>37893</v>
      </c>
      <c r="H9290" t="s">
        <v>32318</v>
      </c>
      <c r="I9290" t="s">
        <v>4317</v>
      </c>
      <c r="J9290" t="s">
        <v>32319</v>
      </c>
      <c r="K9290" t="s">
        <v>25</v>
      </c>
      <c r="L9290">
        <v>29.171603999999999</v>
      </c>
      <c r="M9290">
        <v>-95.417457600000006</v>
      </c>
      <c r="R9290" t="s">
        <v>37894</v>
      </c>
      <c r="S9290">
        <f t="shared" si="145"/>
        <v>2</v>
      </c>
    </row>
    <row r="9291" spans="1:19" x14ac:dyDescent="0.5">
      <c r="A9291" t="s">
        <v>37834</v>
      </c>
      <c r="B9291" t="s">
        <v>32316</v>
      </c>
      <c r="D9291" t="s">
        <v>20</v>
      </c>
      <c r="F9291" t="s">
        <v>22602</v>
      </c>
      <c r="G9291" t="s">
        <v>32317</v>
      </c>
      <c r="H9291" t="s">
        <v>32318</v>
      </c>
      <c r="I9291" t="s">
        <v>4317</v>
      </c>
      <c r="J9291" t="s">
        <v>32319</v>
      </c>
      <c r="K9291" t="s">
        <v>25</v>
      </c>
      <c r="L9291">
        <v>29.26398</v>
      </c>
      <c r="M9291">
        <v>-95.449979999999996</v>
      </c>
      <c r="R9291" t="s">
        <v>32320</v>
      </c>
      <c r="S9291">
        <f t="shared" si="145"/>
        <v>2</v>
      </c>
    </row>
    <row r="9292" spans="1:19" x14ac:dyDescent="0.5">
      <c r="A9292" t="s">
        <v>37834</v>
      </c>
      <c r="B9292" t="s">
        <v>37895</v>
      </c>
      <c r="D9292" t="s">
        <v>20</v>
      </c>
      <c r="F9292" t="s">
        <v>22602</v>
      </c>
      <c r="G9292" t="s">
        <v>37896</v>
      </c>
      <c r="H9292" t="s">
        <v>37897</v>
      </c>
      <c r="I9292" t="s">
        <v>4317</v>
      </c>
      <c r="J9292" t="s">
        <v>37898</v>
      </c>
      <c r="K9292" t="s">
        <v>25</v>
      </c>
      <c r="L9292">
        <v>28.962637000000001</v>
      </c>
      <c r="M9292">
        <v>-95.302498</v>
      </c>
      <c r="R9292" t="s">
        <v>37899</v>
      </c>
      <c r="S9292">
        <f t="shared" si="145"/>
        <v>2</v>
      </c>
    </row>
    <row r="9293" spans="1:19" x14ac:dyDescent="0.5">
      <c r="A9293" t="s">
        <v>37834</v>
      </c>
      <c r="B9293" t="s">
        <v>32224</v>
      </c>
      <c r="D9293" t="s">
        <v>20</v>
      </c>
      <c r="F9293" t="s">
        <v>22602</v>
      </c>
      <c r="G9293" t="s">
        <v>32225</v>
      </c>
      <c r="H9293" t="s">
        <v>32226</v>
      </c>
      <c r="I9293" t="s">
        <v>4317</v>
      </c>
      <c r="J9293" t="s">
        <v>32227</v>
      </c>
      <c r="K9293" t="s">
        <v>25</v>
      </c>
      <c r="L9293">
        <v>29.438420000000001</v>
      </c>
      <c r="M9293">
        <v>-95.440899999999999</v>
      </c>
      <c r="R9293" t="s">
        <v>32228</v>
      </c>
      <c r="S9293">
        <f t="shared" si="145"/>
        <v>2</v>
      </c>
    </row>
    <row r="9294" spans="1:19" x14ac:dyDescent="0.5">
      <c r="A9294" t="s">
        <v>37834</v>
      </c>
      <c r="B9294" t="s">
        <v>37900</v>
      </c>
      <c r="D9294" t="s">
        <v>20</v>
      </c>
      <c r="F9294" t="s">
        <v>22602</v>
      </c>
      <c r="G9294" t="s">
        <v>37901</v>
      </c>
      <c r="H9294" t="s">
        <v>37831</v>
      </c>
      <c r="I9294" t="s">
        <v>4317</v>
      </c>
      <c r="J9294" t="s">
        <v>37832</v>
      </c>
      <c r="K9294" t="s">
        <v>25</v>
      </c>
      <c r="L9294">
        <v>28.977029999999999</v>
      </c>
      <c r="M9294">
        <v>-96.645349999999993</v>
      </c>
      <c r="R9294" t="s">
        <v>37902</v>
      </c>
      <c r="S9294">
        <f t="shared" si="145"/>
        <v>2</v>
      </c>
    </row>
    <row r="9295" spans="1:19" x14ac:dyDescent="0.5">
      <c r="A9295" t="s">
        <v>37834</v>
      </c>
      <c r="B9295" t="s">
        <v>37903</v>
      </c>
      <c r="D9295" t="s">
        <v>20</v>
      </c>
      <c r="F9295" t="s">
        <v>22602</v>
      </c>
      <c r="G9295" t="s">
        <v>37904</v>
      </c>
      <c r="H9295" t="s">
        <v>36688</v>
      </c>
      <c r="I9295" t="s">
        <v>4317</v>
      </c>
      <c r="J9295" t="s">
        <v>36738</v>
      </c>
      <c r="K9295" t="s">
        <v>25</v>
      </c>
      <c r="L9295">
        <v>29.510551</v>
      </c>
      <c r="M9295">
        <v>-95.527018799999993</v>
      </c>
      <c r="R9295" t="s">
        <v>37905</v>
      </c>
      <c r="S9295">
        <f t="shared" si="145"/>
        <v>2</v>
      </c>
    </row>
    <row r="9296" spans="1:19" x14ac:dyDescent="0.5">
      <c r="A9296" t="s">
        <v>37834</v>
      </c>
      <c r="B9296" t="s">
        <v>37906</v>
      </c>
      <c r="D9296" t="s">
        <v>20</v>
      </c>
      <c r="F9296" t="s">
        <v>22602</v>
      </c>
      <c r="G9296" t="s">
        <v>37907</v>
      </c>
      <c r="H9296" t="s">
        <v>36727</v>
      </c>
      <c r="I9296" t="s">
        <v>4317</v>
      </c>
      <c r="J9296" t="s">
        <v>37705</v>
      </c>
      <c r="K9296" t="s">
        <v>25</v>
      </c>
      <c r="L9296">
        <v>29.549492999999998</v>
      </c>
      <c r="M9296">
        <v>-95.586254999999994</v>
      </c>
      <c r="R9296" t="s">
        <v>37908</v>
      </c>
      <c r="S9296">
        <f t="shared" si="145"/>
        <v>2</v>
      </c>
    </row>
    <row r="9297" spans="1:19" x14ac:dyDescent="0.5">
      <c r="A9297" t="s">
        <v>37834</v>
      </c>
      <c r="B9297" t="s">
        <v>37909</v>
      </c>
      <c r="C9297" t="s">
        <v>4475</v>
      </c>
      <c r="D9297" t="s">
        <v>37910</v>
      </c>
      <c r="E9297" t="s">
        <v>469</v>
      </c>
      <c r="F9297" t="s">
        <v>22602</v>
      </c>
      <c r="G9297" t="s">
        <v>37911</v>
      </c>
      <c r="H9297" t="s">
        <v>37213</v>
      </c>
      <c r="I9297" t="s">
        <v>4317</v>
      </c>
      <c r="J9297" t="s">
        <v>37705</v>
      </c>
      <c r="K9297" t="s">
        <v>25</v>
      </c>
      <c r="L9297">
        <v>29.551745400000001</v>
      </c>
      <c r="M9297">
        <v>-95.584162199999994</v>
      </c>
      <c r="N9297" t="s">
        <v>37912</v>
      </c>
      <c r="O9297" t="b">
        <v>0</v>
      </c>
      <c r="P9297" t="s">
        <v>474</v>
      </c>
      <c r="Q9297" t="s">
        <v>475</v>
      </c>
      <c r="R9297" t="s">
        <v>37913</v>
      </c>
      <c r="S9297">
        <f t="shared" si="145"/>
        <v>2</v>
      </c>
    </row>
    <row r="9298" spans="1:19" x14ac:dyDescent="0.5">
      <c r="A9298" t="s">
        <v>37834</v>
      </c>
      <c r="B9298" t="s">
        <v>37914</v>
      </c>
      <c r="C9298" t="s">
        <v>4475</v>
      </c>
      <c r="D9298" t="s">
        <v>37915</v>
      </c>
      <c r="E9298" t="s">
        <v>469</v>
      </c>
      <c r="F9298" t="s">
        <v>22602</v>
      </c>
      <c r="G9298" t="s">
        <v>37916</v>
      </c>
      <c r="H9298" t="s">
        <v>37213</v>
      </c>
      <c r="I9298" t="s">
        <v>4317</v>
      </c>
      <c r="J9298" t="s">
        <v>37705</v>
      </c>
      <c r="K9298" t="s">
        <v>25</v>
      </c>
      <c r="L9298">
        <v>29.585373199999999</v>
      </c>
      <c r="M9298">
        <v>-95.633284700000004</v>
      </c>
      <c r="N9298" t="s">
        <v>37917</v>
      </c>
      <c r="O9298" t="b">
        <v>0</v>
      </c>
      <c r="P9298" t="s">
        <v>474</v>
      </c>
      <c r="Q9298" t="s">
        <v>475</v>
      </c>
      <c r="R9298" t="s">
        <v>37918</v>
      </c>
      <c r="S9298">
        <f t="shared" si="145"/>
        <v>2</v>
      </c>
    </row>
    <row r="9299" spans="1:19" x14ac:dyDescent="0.5">
      <c r="A9299" t="s">
        <v>37919</v>
      </c>
      <c r="B9299" t="s">
        <v>32199</v>
      </c>
      <c r="D9299" t="s">
        <v>20</v>
      </c>
      <c r="F9299" t="s">
        <v>22602</v>
      </c>
      <c r="G9299" t="s">
        <v>32200</v>
      </c>
      <c r="H9299" t="s">
        <v>32181</v>
      </c>
      <c r="I9299" t="s">
        <v>4317</v>
      </c>
      <c r="J9299" t="s">
        <v>32182</v>
      </c>
      <c r="K9299" t="s">
        <v>25</v>
      </c>
      <c r="L9299">
        <v>29.481414999999998</v>
      </c>
      <c r="M9299">
        <v>-95.399625</v>
      </c>
      <c r="R9299" t="s">
        <v>32201</v>
      </c>
      <c r="S9299">
        <f t="shared" si="145"/>
        <v>2</v>
      </c>
    </row>
    <row r="9300" spans="1:19" x14ac:dyDescent="0.5">
      <c r="A9300" t="s">
        <v>37919</v>
      </c>
      <c r="B9300" t="s">
        <v>32189</v>
      </c>
      <c r="D9300" t="s">
        <v>20</v>
      </c>
      <c r="F9300" t="s">
        <v>22602</v>
      </c>
      <c r="G9300" t="s">
        <v>32190</v>
      </c>
      <c r="H9300" t="s">
        <v>32181</v>
      </c>
      <c r="I9300" t="s">
        <v>4317</v>
      </c>
      <c r="J9300" t="s">
        <v>32182</v>
      </c>
      <c r="K9300" t="s">
        <v>25</v>
      </c>
      <c r="L9300">
        <v>29.467030000000001</v>
      </c>
      <c r="M9300">
        <v>-95.356441000000004</v>
      </c>
      <c r="R9300" t="s">
        <v>32191</v>
      </c>
      <c r="S9300">
        <f t="shared" si="145"/>
        <v>2</v>
      </c>
    </row>
    <row r="9301" spans="1:19" x14ac:dyDescent="0.5">
      <c r="A9301" t="s">
        <v>37919</v>
      </c>
      <c r="B9301" t="s">
        <v>32169</v>
      </c>
      <c r="C9301" t="s">
        <v>4475</v>
      </c>
      <c r="D9301" t="s">
        <v>32170</v>
      </c>
      <c r="E9301" t="s">
        <v>469</v>
      </c>
      <c r="F9301" t="s">
        <v>22602</v>
      </c>
      <c r="G9301" t="s">
        <v>32171</v>
      </c>
      <c r="H9301" t="s">
        <v>32170</v>
      </c>
      <c r="I9301" t="s">
        <v>4317</v>
      </c>
      <c r="J9301" t="s">
        <v>32172</v>
      </c>
      <c r="K9301" t="s">
        <v>25</v>
      </c>
      <c r="L9301">
        <v>29.398352500000001</v>
      </c>
      <c r="M9301">
        <v>-95.249329500000002</v>
      </c>
      <c r="N9301" t="s">
        <v>32173</v>
      </c>
      <c r="O9301" t="b">
        <v>0</v>
      </c>
      <c r="P9301" t="s">
        <v>474</v>
      </c>
      <c r="Q9301" t="s">
        <v>475</v>
      </c>
      <c r="R9301" t="s">
        <v>32174</v>
      </c>
      <c r="S9301">
        <f t="shared" si="145"/>
        <v>2</v>
      </c>
    </row>
    <row r="9302" spans="1:19" x14ac:dyDescent="0.5">
      <c r="A9302" t="s">
        <v>37919</v>
      </c>
      <c r="B9302" t="s">
        <v>32179</v>
      </c>
      <c r="D9302" t="s">
        <v>20</v>
      </c>
      <c r="F9302" t="s">
        <v>22602</v>
      </c>
      <c r="G9302" t="s">
        <v>32180</v>
      </c>
      <c r="H9302" t="s">
        <v>32181</v>
      </c>
      <c r="I9302" t="s">
        <v>4317</v>
      </c>
      <c r="J9302" t="s">
        <v>32182</v>
      </c>
      <c r="K9302" t="s">
        <v>25</v>
      </c>
      <c r="L9302">
        <v>29.453700999999999</v>
      </c>
      <c r="M9302">
        <v>-95.315213</v>
      </c>
      <c r="R9302" t="s">
        <v>32183</v>
      </c>
      <c r="S9302">
        <f t="shared" si="145"/>
        <v>2</v>
      </c>
    </row>
    <row r="9303" spans="1:19" x14ac:dyDescent="0.5">
      <c r="A9303" t="s">
        <v>37919</v>
      </c>
      <c r="B9303" t="s">
        <v>32175</v>
      </c>
      <c r="D9303" t="s">
        <v>20</v>
      </c>
      <c r="F9303" t="s">
        <v>22602</v>
      </c>
      <c r="G9303" t="s">
        <v>32176</v>
      </c>
      <c r="H9303" t="s">
        <v>32177</v>
      </c>
      <c r="I9303" t="s">
        <v>4317</v>
      </c>
      <c r="J9303" t="s">
        <v>32172</v>
      </c>
      <c r="K9303" t="s">
        <v>25</v>
      </c>
      <c r="L9303">
        <v>29.424666999999999</v>
      </c>
      <c r="M9303">
        <v>-95.228288500000005</v>
      </c>
      <c r="R9303" t="s">
        <v>32178</v>
      </c>
      <c r="S9303">
        <f t="shared" si="145"/>
        <v>2</v>
      </c>
    </row>
    <row r="9304" spans="1:19" x14ac:dyDescent="0.5">
      <c r="A9304" t="s">
        <v>37919</v>
      </c>
      <c r="B9304" t="s">
        <v>37920</v>
      </c>
      <c r="D9304" t="s">
        <v>20</v>
      </c>
      <c r="F9304" t="s">
        <v>22602</v>
      </c>
      <c r="G9304" t="s">
        <v>37921</v>
      </c>
      <c r="H9304" t="s">
        <v>36688</v>
      </c>
      <c r="I9304" t="s">
        <v>4317</v>
      </c>
      <c r="J9304" t="s">
        <v>36738</v>
      </c>
      <c r="K9304" t="s">
        <v>25</v>
      </c>
      <c r="L9304">
        <v>29.580711000000001</v>
      </c>
      <c r="M9304">
        <v>-95.582244000000003</v>
      </c>
      <c r="R9304" t="s">
        <v>37922</v>
      </c>
      <c r="S9304">
        <f t="shared" si="145"/>
        <v>2</v>
      </c>
    </row>
    <row r="9305" spans="1:19" x14ac:dyDescent="0.5">
      <c r="A9305" t="s">
        <v>37757</v>
      </c>
      <c r="B9305" t="s">
        <v>32588</v>
      </c>
      <c r="D9305" t="s">
        <v>20</v>
      </c>
      <c r="F9305" t="s">
        <v>22602</v>
      </c>
      <c r="G9305" t="s">
        <v>32589</v>
      </c>
      <c r="H9305" t="s">
        <v>32590</v>
      </c>
      <c r="I9305" t="s">
        <v>4317</v>
      </c>
      <c r="J9305" t="s">
        <v>32591</v>
      </c>
      <c r="K9305" t="s">
        <v>25</v>
      </c>
      <c r="L9305">
        <v>30.297701</v>
      </c>
      <c r="M9305">
        <v>-96.504886999999997</v>
      </c>
      <c r="R9305" t="s">
        <v>32592</v>
      </c>
      <c r="S9305">
        <f t="shared" si="145"/>
        <v>2</v>
      </c>
    </row>
    <row r="9306" spans="1:19" x14ac:dyDescent="0.5">
      <c r="A9306" t="s">
        <v>37757</v>
      </c>
      <c r="B9306" t="s">
        <v>37923</v>
      </c>
      <c r="D9306" t="s">
        <v>20</v>
      </c>
      <c r="F9306" t="s">
        <v>22602</v>
      </c>
      <c r="G9306" t="s">
        <v>37924</v>
      </c>
      <c r="H9306" t="s">
        <v>37244</v>
      </c>
      <c r="I9306" t="s">
        <v>4317</v>
      </c>
      <c r="J9306" t="s">
        <v>37353</v>
      </c>
      <c r="K9306" t="s">
        <v>25</v>
      </c>
      <c r="L9306">
        <v>29.875104</v>
      </c>
      <c r="M9306">
        <v>-95.807468</v>
      </c>
      <c r="R9306" t="s">
        <v>37925</v>
      </c>
      <c r="S9306">
        <f t="shared" si="145"/>
        <v>2</v>
      </c>
    </row>
    <row r="9307" spans="1:19" x14ac:dyDescent="0.5">
      <c r="A9307" t="s">
        <v>37757</v>
      </c>
      <c r="B9307" t="s">
        <v>37926</v>
      </c>
      <c r="D9307" t="s">
        <v>20</v>
      </c>
      <c r="F9307" t="s">
        <v>22602</v>
      </c>
      <c r="G9307" t="s">
        <v>37927</v>
      </c>
      <c r="H9307" t="s">
        <v>37244</v>
      </c>
      <c r="I9307" t="s">
        <v>4317</v>
      </c>
      <c r="J9307" t="s">
        <v>37353</v>
      </c>
      <c r="K9307" t="s">
        <v>25</v>
      </c>
      <c r="L9307">
        <v>29.816390999999999</v>
      </c>
      <c r="M9307">
        <v>-95.808700999999999</v>
      </c>
      <c r="R9307" t="s">
        <v>37928</v>
      </c>
      <c r="S9307">
        <f t="shared" si="145"/>
        <v>2</v>
      </c>
    </row>
    <row r="9308" spans="1:19" x14ac:dyDescent="0.5">
      <c r="A9308" t="s">
        <v>37757</v>
      </c>
      <c r="B9308" t="s">
        <v>37929</v>
      </c>
      <c r="D9308" t="s">
        <v>20</v>
      </c>
      <c r="F9308" t="s">
        <v>22602</v>
      </c>
      <c r="G9308" t="s">
        <v>37930</v>
      </c>
      <c r="H9308" t="s">
        <v>37244</v>
      </c>
      <c r="I9308" t="s">
        <v>4317</v>
      </c>
      <c r="J9308" t="s">
        <v>37353</v>
      </c>
      <c r="K9308" t="s">
        <v>25</v>
      </c>
      <c r="L9308">
        <v>29.794733999999998</v>
      </c>
      <c r="M9308">
        <v>-95.801728999999995</v>
      </c>
      <c r="R9308" t="s">
        <v>37931</v>
      </c>
      <c r="S9308">
        <f t="shared" si="145"/>
        <v>2</v>
      </c>
    </row>
    <row r="9309" spans="1:19" x14ac:dyDescent="0.5">
      <c r="A9309" t="s">
        <v>37851</v>
      </c>
      <c r="B9309" t="s">
        <v>37932</v>
      </c>
      <c r="D9309" t="s">
        <v>20</v>
      </c>
      <c r="F9309" t="s">
        <v>22602</v>
      </c>
      <c r="G9309" t="s">
        <v>37933</v>
      </c>
      <c r="H9309" t="s">
        <v>37934</v>
      </c>
      <c r="I9309" t="s">
        <v>4317</v>
      </c>
      <c r="J9309" t="s">
        <v>37935</v>
      </c>
      <c r="K9309" t="s">
        <v>25</v>
      </c>
      <c r="L9309">
        <v>28.415061999999999</v>
      </c>
      <c r="M9309">
        <v>-96.712379999999996</v>
      </c>
      <c r="R9309" t="s">
        <v>37936</v>
      </c>
      <c r="S9309">
        <f t="shared" si="145"/>
        <v>2</v>
      </c>
    </row>
    <row r="9310" spans="1:19" x14ac:dyDescent="0.5">
      <c r="A9310" t="s">
        <v>37796</v>
      </c>
      <c r="B9310" t="s">
        <v>37937</v>
      </c>
      <c r="D9310" t="s">
        <v>20</v>
      </c>
      <c r="F9310" t="s">
        <v>22602</v>
      </c>
      <c r="G9310" t="s">
        <v>37938</v>
      </c>
      <c r="H9310" t="s">
        <v>36727</v>
      </c>
      <c r="I9310" t="s">
        <v>4317</v>
      </c>
      <c r="J9310" t="s">
        <v>36728</v>
      </c>
      <c r="K9310" t="s">
        <v>25</v>
      </c>
      <c r="L9310">
        <v>29.591508000000001</v>
      </c>
      <c r="M9310">
        <v>-95.604652000000002</v>
      </c>
      <c r="R9310" t="s">
        <v>37939</v>
      </c>
      <c r="S9310">
        <f t="shared" si="145"/>
        <v>2</v>
      </c>
    </row>
    <row r="9311" spans="1:19" x14ac:dyDescent="0.5">
      <c r="A9311" t="s">
        <v>38400</v>
      </c>
      <c r="B9311" t="s">
        <v>32195</v>
      </c>
      <c r="D9311" t="s">
        <v>20</v>
      </c>
      <c r="F9311" t="s">
        <v>22602</v>
      </c>
      <c r="G9311" t="s">
        <v>32196</v>
      </c>
      <c r="H9311" t="s">
        <v>11298</v>
      </c>
      <c r="I9311" t="s">
        <v>4317</v>
      </c>
      <c r="J9311" t="s">
        <v>32197</v>
      </c>
      <c r="K9311" t="s">
        <v>25</v>
      </c>
      <c r="L9311">
        <v>29.391448</v>
      </c>
      <c r="M9311">
        <v>-95.092541999999995</v>
      </c>
      <c r="R9311" t="s">
        <v>32198</v>
      </c>
      <c r="S9311">
        <f t="shared" si="145"/>
        <v>2</v>
      </c>
    </row>
    <row r="9312" spans="1:19" x14ac:dyDescent="0.5">
      <c r="A9312" t="s">
        <v>38401</v>
      </c>
      <c r="B9312" t="s">
        <v>32549</v>
      </c>
      <c r="D9312" t="s">
        <v>20</v>
      </c>
      <c r="F9312" t="s">
        <v>22602</v>
      </c>
      <c r="G9312" t="s">
        <v>32550</v>
      </c>
      <c r="H9312" t="s">
        <v>32508</v>
      </c>
      <c r="I9312" t="s">
        <v>4317</v>
      </c>
      <c r="J9312" t="s">
        <v>32509</v>
      </c>
      <c r="K9312" t="s">
        <v>25</v>
      </c>
      <c r="L9312">
        <v>30.571883</v>
      </c>
      <c r="M9312">
        <v>-96.310871000000006</v>
      </c>
      <c r="R9312" t="s">
        <v>32551</v>
      </c>
      <c r="S9312">
        <f t="shared" si="145"/>
        <v>2</v>
      </c>
    </row>
    <row r="9313" spans="1:19" x14ac:dyDescent="0.5">
      <c r="A9313" t="s">
        <v>38401</v>
      </c>
      <c r="B9313" t="s">
        <v>32544</v>
      </c>
      <c r="C9313" t="s">
        <v>4475</v>
      </c>
      <c r="D9313" t="s">
        <v>32545</v>
      </c>
      <c r="E9313" t="s">
        <v>469</v>
      </c>
      <c r="F9313" t="s">
        <v>22602</v>
      </c>
      <c r="G9313" t="s">
        <v>32546</v>
      </c>
      <c r="H9313" t="s">
        <v>14348</v>
      </c>
      <c r="I9313" t="s">
        <v>4317</v>
      </c>
      <c r="J9313" t="s">
        <v>32509</v>
      </c>
      <c r="K9313" t="s">
        <v>25</v>
      </c>
      <c r="L9313">
        <v>30.581705800000002</v>
      </c>
      <c r="M9313">
        <v>-96.2860029</v>
      </c>
      <c r="N9313" t="s">
        <v>32547</v>
      </c>
      <c r="O9313" t="b">
        <v>0</v>
      </c>
      <c r="P9313" t="s">
        <v>474</v>
      </c>
      <c r="Q9313" t="s">
        <v>475</v>
      </c>
      <c r="R9313" t="s">
        <v>32548</v>
      </c>
      <c r="S9313">
        <f t="shared" si="145"/>
        <v>2</v>
      </c>
    </row>
    <row r="9314" spans="1:19" x14ac:dyDescent="0.5">
      <c r="A9314" t="s">
        <v>38401</v>
      </c>
      <c r="B9314" t="s">
        <v>32541</v>
      </c>
      <c r="D9314" t="s">
        <v>20</v>
      </c>
      <c r="F9314" t="s">
        <v>22602</v>
      </c>
      <c r="G9314" t="s">
        <v>32542</v>
      </c>
      <c r="H9314" t="s">
        <v>32508</v>
      </c>
      <c r="I9314" t="s">
        <v>4317</v>
      </c>
      <c r="J9314" t="s">
        <v>32523</v>
      </c>
      <c r="K9314" t="s">
        <v>25</v>
      </c>
      <c r="L9314">
        <v>30.587565000000001</v>
      </c>
      <c r="M9314">
        <v>-96.338538</v>
      </c>
      <c r="R9314" t="s">
        <v>32543</v>
      </c>
      <c r="S9314">
        <f t="shared" si="145"/>
        <v>2</v>
      </c>
    </row>
    <row r="9315" spans="1:19" x14ac:dyDescent="0.5">
      <c r="A9315" t="s">
        <v>38401</v>
      </c>
      <c r="B9315" t="s">
        <v>32538</v>
      </c>
      <c r="D9315" t="s">
        <v>20</v>
      </c>
      <c r="F9315" t="s">
        <v>22602</v>
      </c>
      <c r="G9315" t="s">
        <v>32539</v>
      </c>
      <c r="H9315" t="s">
        <v>32508</v>
      </c>
      <c r="I9315" t="s">
        <v>4317</v>
      </c>
      <c r="J9315" t="s">
        <v>32509</v>
      </c>
      <c r="K9315" t="s">
        <v>25</v>
      </c>
      <c r="L9315">
        <v>30.593142</v>
      </c>
      <c r="M9315">
        <v>-96.293344000000005</v>
      </c>
      <c r="R9315" t="s">
        <v>32540</v>
      </c>
      <c r="S9315">
        <f t="shared" si="145"/>
        <v>2</v>
      </c>
    </row>
    <row r="9316" spans="1:19" x14ac:dyDescent="0.5">
      <c r="A9316" t="s">
        <v>38401</v>
      </c>
      <c r="B9316" t="s">
        <v>32552</v>
      </c>
      <c r="D9316" t="s">
        <v>20</v>
      </c>
      <c r="F9316" t="s">
        <v>22602</v>
      </c>
      <c r="G9316" t="s">
        <v>32553</v>
      </c>
      <c r="H9316" t="s">
        <v>32508</v>
      </c>
      <c r="I9316" t="s">
        <v>4317</v>
      </c>
      <c r="J9316" t="s">
        <v>32509</v>
      </c>
      <c r="K9316" t="s">
        <v>25</v>
      </c>
      <c r="L9316">
        <v>30.582217</v>
      </c>
      <c r="M9316">
        <v>-96.388925</v>
      </c>
      <c r="R9316" t="s">
        <v>32554</v>
      </c>
      <c r="S9316">
        <f t="shared" si="145"/>
        <v>2</v>
      </c>
    </row>
    <row r="9317" spans="1:19" x14ac:dyDescent="0.5">
      <c r="A9317" t="s">
        <v>38401</v>
      </c>
      <c r="B9317" t="s">
        <v>32535</v>
      </c>
      <c r="D9317" t="s">
        <v>20</v>
      </c>
      <c r="F9317" t="s">
        <v>22602</v>
      </c>
      <c r="G9317" t="s">
        <v>32536</v>
      </c>
      <c r="H9317" t="s">
        <v>32508</v>
      </c>
      <c r="I9317" t="s">
        <v>4317</v>
      </c>
      <c r="J9317" t="s">
        <v>32523</v>
      </c>
      <c r="K9317" t="s">
        <v>25</v>
      </c>
      <c r="L9317">
        <v>30.595023999999999</v>
      </c>
      <c r="M9317">
        <v>-96.323295000000002</v>
      </c>
      <c r="R9317" t="s">
        <v>32537</v>
      </c>
      <c r="S9317">
        <f t="shared" si="145"/>
        <v>2</v>
      </c>
    </row>
    <row r="9318" spans="1:19" x14ac:dyDescent="0.5">
      <c r="A9318" t="s">
        <v>32197</v>
      </c>
      <c r="B9318" t="s">
        <v>32295</v>
      </c>
      <c r="D9318" t="s">
        <v>20</v>
      </c>
      <c r="F9318" t="s">
        <v>22602</v>
      </c>
      <c r="G9318" t="s">
        <v>32296</v>
      </c>
      <c r="H9318" t="s">
        <v>32297</v>
      </c>
      <c r="I9318" t="s">
        <v>4317</v>
      </c>
      <c r="J9318" t="s">
        <v>32298</v>
      </c>
      <c r="K9318" t="s">
        <v>25</v>
      </c>
      <c r="L9318">
        <v>29.401899</v>
      </c>
      <c r="M9318">
        <v>-95.033315000000002</v>
      </c>
      <c r="R9318" t="s">
        <v>32299</v>
      </c>
      <c r="S9318">
        <f t="shared" si="145"/>
        <v>2</v>
      </c>
    </row>
    <row r="9319" spans="1:19" x14ac:dyDescent="0.5">
      <c r="A9319" t="s">
        <v>32197</v>
      </c>
      <c r="B9319" t="s">
        <v>37940</v>
      </c>
      <c r="D9319" t="s">
        <v>20</v>
      </c>
      <c r="F9319" t="s">
        <v>22602</v>
      </c>
      <c r="G9319" t="s">
        <v>37941</v>
      </c>
      <c r="H9319" t="s">
        <v>32297</v>
      </c>
      <c r="I9319" t="s">
        <v>4317</v>
      </c>
      <c r="J9319" t="s">
        <v>32298</v>
      </c>
      <c r="K9319" t="s">
        <v>25</v>
      </c>
      <c r="L9319">
        <v>29.357424000000002</v>
      </c>
      <c r="M9319">
        <v>-94.980535000000003</v>
      </c>
      <c r="R9319" t="s">
        <v>37942</v>
      </c>
      <c r="S9319">
        <f t="shared" si="145"/>
        <v>2</v>
      </c>
    </row>
    <row r="9320" spans="1:19" x14ac:dyDescent="0.5">
      <c r="A9320" t="s">
        <v>32197</v>
      </c>
      <c r="B9320" t="s">
        <v>37943</v>
      </c>
      <c r="D9320" t="s">
        <v>20</v>
      </c>
      <c r="F9320" t="s">
        <v>22602</v>
      </c>
      <c r="G9320" t="s">
        <v>37944</v>
      </c>
      <c r="H9320" t="s">
        <v>37945</v>
      </c>
      <c r="I9320" t="s">
        <v>4317</v>
      </c>
      <c r="J9320" t="s">
        <v>37946</v>
      </c>
      <c r="K9320" t="s">
        <v>25</v>
      </c>
      <c r="L9320">
        <v>29.379636999999999</v>
      </c>
      <c r="M9320">
        <v>-94.950744999999998</v>
      </c>
      <c r="R9320" t="s">
        <v>37947</v>
      </c>
      <c r="S9320">
        <f t="shared" si="145"/>
        <v>2</v>
      </c>
    </row>
    <row r="9321" spans="1:19" x14ac:dyDescent="0.5">
      <c r="A9321" t="s">
        <v>32197</v>
      </c>
      <c r="B9321" t="s">
        <v>37948</v>
      </c>
      <c r="D9321" t="s">
        <v>20</v>
      </c>
      <c r="F9321" t="s">
        <v>22602</v>
      </c>
      <c r="G9321" t="s">
        <v>37949</v>
      </c>
      <c r="H9321" t="s">
        <v>37945</v>
      </c>
      <c r="I9321" t="s">
        <v>4317</v>
      </c>
      <c r="J9321" t="s">
        <v>37946</v>
      </c>
      <c r="K9321" t="s">
        <v>25</v>
      </c>
      <c r="L9321">
        <v>29.394922999999999</v>
      </c>
      <c r="M9321">
        <v>-94.950232999999997</v>
      </c>
      <c r="R9321" t="s">
        <v>37950</v>
      </c>
      <c r="S9321">
        <f t="shared" si="145"/>
        <v>2</v>
      </c>
    </row>
    <row r="9322" spans="1:19" x14ac:dyDescent="0.5">
      <c r="A9322" t="s">
        <v>32197</v>
      </c>
      <c r="B9322" t="s">
        <v>37951</v>
      </c>
      <c r="C9322" t="s">
        <v>4475</v>
      </c>
      <c r="D9322" t="s">
        <v>37952</v>
      </c>
      <c r="E9322" t="s">
        <v>469</v>
      </c>
      <c r="F9322" t="s">
        <v>22602</v>
      </c>
      <c r="G9322" t="s">
        <v>37953</v>
      </c>
      <c r="H9322" t="s">
        <v>37952</v>
      </c>
      <c r="I9322" t="s">
        <v>4317</v>
      </c>
      <c r="J9322" t="s">
        <v>37946</v>
      </c>
      <c r="K9322" t="s">
        <v>25</v>
      </c>
      <c r="L9322">
        <v>29.393476499999998</v>
      </c>
      <c r="M9322">
        <v>-94.949374000000006</v>
      </c>
      <c r="N9322" t="s">
        <v>37954</v>
      </c>
      <c r="O9322" t="b">
        <v>0</v>
      </c>
      <c r="P9322" t="s">
        <v>5395</v>
      </c>
      <c r="Q9322" t="s">
        <v>8703</v>
      </c>
      <c r="R9322" t="s">
        <v>37955</v>
      </c>
      <c r="S9322">
        <f t="shared" si="145"/>
        <v>2</v>
      </c>
    </row>
    <row r="9323" spans="1:19" x14ac:dyDescent="0.5">
      <c r="A9323" t="s">
        <v>32197</v>
      </c>
      <c r="B9323" t="s">
        <v>37956</v>
      </c>
      <c r="D9323" t="s">
        <v>20</v>
      </c>
      <c r="F9323" t="s">
        <v>22602</v>
      </c>
      <c r="G9323" t="s">
        <v>37957</v>
      </c>
      <c r="H9323" t="s">
        <v>37945</v>
      </c>
      <c r="I9323" t="s">
        <v>4317</v>
      </c>
      <c r="J9323" t="s">
        <v>37946</v>
      </c>
      <c r="K9323" t="s">
        <v>25</v>
      </c>
      <c r="L9323">
        <v>29.382418000000001</v>
      </c>
      <c r="M9323">
        <v>-94.941661999999994</v>
      </c>
      <c r="R9323" t="s">
        <v>37958</v>
      </c>
      <c r="S9323">
        <f t="shared" si="145"/>
        <v>2</v>
      </c>
    </row>
    <row r="9324" spans="1:19" x14ac:dyDescent="0.5">
      <c r="A9324" t="s">
        <v>32197</v>
      </c>
      <c r="B9324" t="s">
        <v>37959</v>
      </c>
      <c r="D9324" t="s">
        <v>20</v>
      </c>
      <c r="F9324" t="s">
        <v>22602</v>
      </c>
      <c r="G9324" t="s">
        <v>37960</v>
      </c>
      <c r="H9324" t="s">
        <v>37961</v>
      </c>
      <c r="I9324" t="s">
        <v>4317</v>
      </c>
      <c r="J9324" t="s">
        <v>37962</v>
      </c>
      <c r="K9324" t="s">
        <v>25</v>
      </c>
      <c r="L9324">
        <v>29.288851000000001</v>
      </c>
      <c r="M9324">
        <v>-94.833742000000001</v>
      </c>
      <c r="R9324" t="s">
        <v>37963</v>
      </c>
      <c r="S9324">
        <f t="shared" si="145"/>
        <v>2</v>
      </c>
    </row>
    <row r="9325" spans="1:19" x14ac:dyDescent="0.5">
      <c r="A9325" t="s">
        <v>32197</v>
      </c>
      <c r="B9325" t="s">
        <v>37964</v>
      </c>
      <c r="D9325" t="s">
        <v>20</v>
      </c>
      <c r="F9325" t="s">
        <v>22602</v>
      </c>
      <c r="G9325" t="s">
        <v>37965</v>
      </c>
      <c r="H9325" t="s">
        <v>37961</v>
      </c>
      <c r="I9325" t="s">
        <v>4317</v>
      </c>
      <c r="J9325" t="s">
        <v>37962</v>
      </c>
      <c r="K9325" t="s">
        <v>25</v>
      </c>
      <c r="L9325">
        <v>29.291516999999999</v>
      </c>
      <c r="M9325">
        <v>-94.823795000000004</v>
      </c>
      <c r="R9325" t="s">
        <v>37966</v>
      </c>
      <c r="S9325">
        <f t="shared" si="145"/>
        <v>2</v>
      </c>
    </row>
    <row r="9326" spans="1:19" x14ac:dyDescent="0.5">
      <c r="A9326" t="s">
        <v>32197</v>
      </c>
      <c r="B9326" t="s">
        <v>37967</v>
      </c>
      <c r="C9326" t="s">
        <v>4475</v>
      </c>
      <c r="D9326" t="s">
        <v>37968</v>
      </c>
      <c r="E9326" t="s">
        <v>469</v>
      </c>
      <c r="F9326" t="s">
        <v>22602</v>
      </c>
      <c r="G9326" t="s">
        <v>37969</v>
      </c>
      <c r="H9326" t="s">
        <v>37968</v>
      </c>
      <c r="I9326" t="s">
        <v>4317</v>
      </c>
      <c r="J9326" t="s">
        <v>37962</v>
      </c>
      <c r="K9326" t="s">
        <v>25</v>
      </c>
      <c r="L9326">
        <v>29.269034399999999</v>
      </c>
      <c r="M9326">
        <v>-94.824121899999994</v>
      </c>
      <c r="N9326" t="s">
        <v>37970</v>
      </c>
      <c r="O9326" t="b">
        <v>0</v>
      </c>
      <c r="P9326" t="s">
        <v>474</v>
      </c>
      <c r="Q9326" t="s">
        <v>475</v>
      </c>
      <c r="R9326" t="s">
        <v>37971</v>
      </c>
      <c r="S9326">
        <f t="shared" si="145"/>
        <v>2</v>
      </c>
    </row>
    <row r="9327" spans="1:19" x14ac:dyDescent="0.5">
      <c r="A9327" t="s">
        <v>32197</v>
      </c>
      <c r="B9327" t="s">
        <v>37972</v>
      </c>
      <c r="D9327" t="s">
        <v>20</v>
      </c>
      <c r="F9327" t="s">
        <v>22602</v>
      </c>
      <c r="G9327" t="s">
        <v>37973</v>
      </c>
      <c r="H9327" t="s">
        <v>37961</v>
      </c>
      <c r="I9327" t="s">
        <v>4317</v>
      </c>
      <c r="J9327" t="s">
        <v>37974</v>
      </c>
      <c r="K9327" t="s">
        <v>25</v>
      </c>
      <c r="L9327">
        <v>29.295687999999998</v>
      </c>
      <c r="M9327">
        <v>-94.807855000000004</v>
      </c>
      <c r="R9327" t="s">
        <v>37975</v>
      </c>
      <c r="S9327">
        <f t="shared" si="145"/>
        <v>2</v>
      </c>
    </row>
    <row r="9328" spans="1:19" x14ac:dyDescent="0.5">
      <c r="A9328" t="s">
        <v>32435</v>
      </c>
      <c r="B9328" t="s">
        <v>32459</v>
      </c>
      <c r="D9328" t="s">
        <v>20</v>
      </c>
      <c r="F9328" t="s">
        <v>22602</v>
      </c>
      <c r="G9328" t="s">
        <v>32460</v>
      </c>
      <c r="H9328" t="s">
        <v>32461</v>
      </c>
      <c r="I9328" t="s">
        <v>4317</v>
      </c>
      <c r="J9328" t="s">
        <v>32462</v>
      </c>
      <c r="K9328" t="s">
        <v>25</v>
      </c>
      <c r="L9328">
        <v>29.83061</v>
      </c>
      <c r="M9328">
        <v>-94.804458999999994</v>
      </c>
      <c r="R9328" t="s">
        <v>32463</v>
      </c>
      <c r="S9328">
        <f t="shared" si="145"/>
        <v>2</v>
      </c>
    </row>
    <row r="9329" spans="1:19" x14ac:dyDescent="0.5">
      <c r="A9329" t="s">
        <v>32435</v>
      </c>
      <c r="B9329" t="s">
        <v>32477</v>
      </c>
      <c r="D9329" t="s">
        <v>20</v>
      </c>
      <c r="F9329" t="s">
        <v>22602</v>
      </c>
      <c r="G9329" t="s">
        <v>32478</v>
      </c>
      <c r="H9329" t="s">
        <v>32479</v>
      </c>
      <c r="I9329" t="s">
        <v>4317</v>
      </c>
      <c r="J9329" t="s">
        <v>32462</v>
      </c>
      <c r="K9329" t="s">
        <v>25</v>
      </c>
      <c r="L9329">
        <v>29.822623</v>
      </c>
      <c r="M9329">
        <v>-94.899685000000005</v>
      </c>
      <c r="R9329" t="s">
        <v>32480</v>
      </c>
      <c r="S9329">
        <f t="shared" si="145"/>
        <v>2</v>
      </c>
    </row>
    <row r="9330" spans="1:19" x14ac:dyDescent="0.5">
      <c r="A9330" t="s">
        <v>32435</v>
      </c>
      <c r="B9330" t="s">
        <v>37976</v>
      </c>
      <c r="C9330" t="s">
        <v>4475</v>
      </c>
      <c r="D9330" t="s">
        <v>37977</v>
      </c>
      <c r="E9330" t="s">
        <v>469</v>
      </c>
      <c r="F9330" t="s">
        <v>22602</v>
      </c>
      <c r="G9330" t="s">
        <v>37978</v>
      </c>
      <c r="H9330" t="s">
        <v>37979</v>
      </c>
      <c r="I9330" t="s">
        <v>4317</v>
      </c>
      <c r="J9330" t="s">
        <v>37980</v>
      </c>
      <c r="K9330" t="s">
        <v>25</v>
      </c>
      <c r="L9330">
        <v>29.740201599999999</v>
      </c>
      <c r="M9330">
        <v>-94.952056799999994</v>
      </c>
      <c r="N9330" t="s">
        <v>37981</v>
      </c>
      <c r="O9330" t="b">
        <v>0</v>
      </c>
      <c r="P9330" t="s">
        <v>660</v>
      </c>
      <c r="Q9330" t="s">
        <v>2072</v>
      </c>
      <c r="R9330" t="s">
        <v>37982</v>
      </c>
      <c r="S9330">
        <f t="shared" si="145"/>
        <v>2</v>
      </c>
    </row>
    <row r="9331" spans="1:19" x14ac:dyDescent="0.5">
      <c r="A9331" t="s">
        <v>32435</v>
      </c>
      <c r="B9331" t="s">
        <v>37983</v>
      </c>
      <c r="D9331" t="s">
        <v>20</v>
      </c>
      <c r="F9331" t="s">
        <v>22602</v>
      </c>
      <c r="G9331" t="s">
        <v>37984</v>
      </c>
      <c r="H9331" t="s">
        <v>32461</v>
      </c>
      <c r="I9331" t="s">
        <v>4317</v>
      </c>
      <c r="J9331" t="s">
        <v>37980</v>
      </c>
      <c r="K9331" t="s">
        <v>25</v>
      </c>
      <c r="L9331">
        <v>29.748370000000001</v>
      </c>
      <c r="M9331">
        <v>-94.962459999999993</v>
      </c>
      <c r="R9331" t="s">
        <v>37985</v>
      </c>
      <c r="S9331">
        <f t="shared" si="145"/>
        <v>2</v>
      </c>
    </row>
    <row r="9332" spans="1:19" x14ac:dyDescent="0.5">
      <c r="A9332" t="s">
        <v>32435</v>
      </c>
      <c r="B9332" t="s">
        <v>37986</v>
      </c>
      <c r="D9332" t="s">
        <v>20</v>
      </c>
      <c r="F9332" t="s">
        <v>22602</v>
      </c>
      <c r="G9332" t="s">
        <v>37987</v>
      </c>
      <c r="H9332" t="s">
        <v>32461</v>
      </c>
      <c r="I9332" t="s">
        <v>4317</v>
      </c>
      <c r="J9332" t="s">
        <v>32491</v>
      </c>
      <c r="K9332" t="s">
        <v>25</v>
      </c>
      <c r="L9332">
        <v>29.778576000000001</v>
      </c>
      <c r="M9332">
        <v>-94.964490999999995</v>
      </c>
      <c r="R9332" t="s">
        <v>37988</v>
      </c>
      <c r="S9332">
        <f t="shared" si="145"/>
        <v>2</v>
      </c>
    </row>
    <row r="9333" spans="1:19" x14ac:dyDescent="0.5">
      <c r="A9333" t="s">
        <v>32435</v>
      </c>
      <c r="B9333" t="s">
        <v>37989</v>
      </c>
      <c r="D9333" t="s">
        <v>20</v>
      </c>
      <c r="F9333" t="s">
        <v>22602</v>
      </c>
      <c r="G9333" t="s">
        <v>37990</v>
      </c>
      <c r="H9333" t="s">
        <v>32461</v>
      </c>
      <c r="I9333" t="s">
        <v>4317</v>
      </c>
      <c r="J9333" t="s">
        <v>32491</v>
      </c>
      <c r="K9333" t="s">
        <v>25</v>
      </c>
      <c r="L9333">
        <v>29.823039999999999</v>
      </c>
      <c r="M9333">
        <v>-94.968879999999999</v>
      </c>
      <c r="R9333" t="s">
        <v>37991</v>
      </c>
      <c r="S9333">
        <f t="shared" si="145"/>
        <v>2</v>
      </c>
    </row>
    <row r="9334" spans="1:19" x14ac:dyDescent="0.5">
      <c r="A9334" t="s">
        <v>32435</v>
      </c>
      <c r="B9334" t="s">
        <v>32422</v>
      </c>
      <c r="D9334" t="s">
        <v>20</v>
      </c>
      <c r="F9334" t="s">
        <v>22602</v>
      </c>
      <c r="G9334" t="s">
        <v>32423</v>
      </c>
      <c r="H9334" t="s">
        <v>32419</v>
      </c>
      <c r="I9334" t="s">
        <v>4317</v>
      </c>
      <c r="J9334" t="s">
        <v>32420</v>
      </c>
      <c r="K9334" t="s">
        <v>25</v>
      </c>
      <c r="L9334">
        <v>29.835543000000001</v>
      </c>
      <c r="M9334">
        <v>-94.3835081</v>
      </c>
      <c r="R9334" t="s">
        <v>32424</v>
      </c>
      <c r="S9334">
        <f t="shared" si="145"/>
        <v>2</v>
      </c>
    </row>
    <row r="9335" spans="1:19" x14ac:dyDescent="0.5">
      <c r="A9335" t="s">
        <v>32435</v>
      </c>
      <c r="B9335" t="s">
        <v>37992</v>
      </c>
      <c r="C9335" t="s">
        <v>4475</v>
      </c>
      <c r="D9335" t="s">
        <v>37993</v>
      </c>
      <c r="E9335" t="s">
        <v>1590</v>
      </c>
      <c r="F9335" t="s">
        <v>22602</v>
      </c>
      <c r="G9335" t="s">
        <v>37994</v>
      </c>
      <c r="H9335" t="s">
        <v>37979</v>
      </c>
      <c r="I9335" t="s">
        <v>4317</v>
      </c>
      <c r="J9335" t="s">
        <v>32491</v>
      </c>
      <c r="K9335" t="s">
        <v>25</v>
      </c>
      <c r="L9335">
        <v>29.792321999999999</v>
      </c>
      <c r="M9335">
        <v>-94.982799</v>
      </c>
      <c r="N9335" t="s">
        <v>37995</v>
      </c>
      <c r="O9335" t="b">
        <v>0</v>
      </c>
      <c r="P9335" t="s">
        <v>474</v>
      </c>
      <c r="Q9335" t="s">
        <v>475</v>
      </c>
      <c r="R9335" t="s">
        <v>37996</v>
      </c>
      <c r="S9335">
        <f t="shared" si="145"/>
        <v>2</v>
      </c>
    </row>
    <row r="9336" spans="1:19" x14ac:dyDescent="0.5">
      <c r="A9336" t="s">
        <v>32435</v>
      </c>
      <c r="B9336" t="s">
        <v>32481</v>
      </c>
      <c r="D9336" t="s">
        <v>20</v>
      </c>
      <c r="F9336" t="s">
        <v>22602</v>
      </c>
      <c r="G9336" t="s">
        <v>32482</v>
      </c>
      <c r="H9336" t="s">
        <v>32483</v>
      </c>
      <c r="I9336" t="s">
        <v>4317</v>
      </c>
      <c r="J9336" t="s">
        <v>32484</v>
      </c>
      <c r="K9336" t="s">
        <v>25</v>
      </c>
      <c r="L9336">
        <v>29.465862999999999</v>
      </c>
      <c r="M9336">
        <v>-94.617637000000002</v>
      </c>
      <c r="R9336" t="s">
        <v>32485</v>
      </c>
      <c r="S9336">
        <f t="shared" si="145"/>
        <v>2</v>
      </c>
    </row>
    <row r="9337" spans="1:19" x14ac:dyDescent="0.5">
      <c r="A9337" t="s">
        <v>32435</v>
      </c>
      <c r="B9337" t="s">
        <v>32489</v>
      </c>
      <c r="D9337" t="s">
        <v>20</v>
      </c>
      <c r="F9337" t="s">
        <v>22602</v>
      </c>
      <c r="G9337" t="s">
        <v>32490</v>
      </c>
      <c r="H9337" t="s">
        <v>32461</v>
      </c>
      <c r="I9337" t="s">
        <v>4317</v>
      </c>
      <c r="J9337" t="s">
        <v>32491</v>
      </c>
      <c r="K9337" t="s">
        <v>25</v>
      </c>
      <c r="L9337">
        <v>29.844949</v>
      </c>
      <c r="M9337">
        <v>-94.972504499999999</v>
      </c>
      <c r="R9337" t="s">
        <v>32492</v>
      </c>
      <c r="S9337">
        <f t="shared" si="145"/>
        <v>2</v>
      </c>
    </row>
    <row r="9338" spans="1:19" x14ac:dyDescent="0.5">
      <c r="A9338" t="s">
        <v>32435</v>
      </c>
      <c r="B9338" t="s">
        <v>37997</v>
      </c>
      <c r="D9338" t="s">
        <v>20</v>
      </c>
      <c r="F9338" t="s">
        <v>22602</v>
      </c>
      <c r="G9338" t="s">
        <v>37998</v>
      </c>
      <c r="H9338" t="s">
        <v>32461</v>
      </c>
      <c r="I9338" t="s">
        <v>4317</v>
      </c>
      <c r="J9338" t="s">
        <v>32491</v>
      </c>
      <c r="K9338" t="s">
        <v>25</v>
      </c>
      <c r="L9338">
        <v>29.818825</v>
      </c>
      <c r="M9338">
        <v>-94.983563000000004</v>
      </c>
      <c r="R9338" t="s">
        <v>37999</v>
      </c>
      <c r="S9338">
        <f t="shared" si="145"/>
        <v>2</v>
      </c>
    </row>
    <row r="9339" spans="1:19" x14ac:dyDescent="0.5">
      <c r="A9339" t="s">
        <v>32435</v>
      </c>
      <c r="B9339" t="s">
        <v>32417</v>
      </c>
      <c r="D9339" t="s">
        <v>20</v>
      </c>
      <c r="F9339" t="s">
        <v>22602</v>
      </c>
      <c r="G9339" t="s">
        <v>32418</v>
      </c>
      <c r="H9339" t="s">
        <v>32419</v>
      </c>
      <c r="I9339" t="s">
        <v>4317</v>
      </c>
      <c r="J9339" t="s">
        <v>32420</v>
      </c>
      <c r="K9339" t="s">
        <v>25</v>
      </c>
      <c r="L9339">
        <v>29.825949999999999</v>
      </c>
      <c r="M9339">
        <v>-94.350790000000003</v>
      </c>
      <c r="R9339" t="s">
        <v>32421</v>
      </c>
      <c r="S9339">
        <f t="shared" si="145"/>
        <v>2</v>
      </c>
    </row>
    <row r="9340" spans="1:19" x14ac:dyDescent="0.5">
      <c r="A9340" t="s">
        <v>32440</v>
      </c>
      <c r="B9340" t="s">
        <v>22860</v>
      </c>
      <c r="D9340" t="s">
        <v>20</v>
      </c>
      <c r="F9340" t="s">
        <v>22602</v>
      </c>
      <c r="G9340" t="s">
        <v>22861</v>
      </c>
      <c r="H9340" t="s">
        <v>22862</v>
      </c>
      <c r="I9340" t="s">
        <v>4317</v>
      </c>
      <c r="J9340" t="s">
        <v>22863</v>
      </c>
      <c r="K9340" t="s">
        <v>25</v>
      </c>
      <c r="L9340">
        <v>29.956233000000001</v>
      </c>
      <c r="M9340">
        <v>-94.007067000000006</v>
      </c>
      <c r="R9340" t="s">
        <v>22864</v>
      </c>
      <c r="S9340">
        <f t="shared" si="145"/>
        <v>2</v>
      </c>
    </row>
    <row r="9341" spans="1:19" x14ac:dyDescent="0.5">
      <c r="A9341" t="s">
        <v>38402</v>
      </c>
      <c r="B9341" t="s">
        <v>22837</v>
      </c>
      <c r="D9341" t="s">
        <v>20</v>
      </c>
      <c r="F9341" t="s">
        <v>22602</v>
      </c>
      <c r="G9341" t="s">
        <v>22838</v>
      </c>
      <c r="H9341" t="s">
        <v>22839</v>
      </c>
      <c r="I9341" t="s">
        <v>4317</v>
      </c>
      <c r="J9341" t="s">
        <v>22840</v>
      </c>
      <c r="K9341" t="s">
        <v>25</v>
      </c>
      <c r="L9341">
        <v>30.148873999999999</v>
      </c>
      <c r="M9341">
        <v>-93.978673000000001</v>
      </c>
      <c r="R9341" t="s">
        <v>22841</v>
      </c>
      <c r="S9341">
        <f t="shared" si="145"/>
        <v>2</v>
      </c>
    </row>
    <row r="9342" spans="1:19" x14ac:dyDescent="0.5">
      <c r="A9342" t="s">
        <v>38402</v>
      </c>
      <c r="B9342" t="s">
        <v>22865</v>
      </c>
      <c r="D9342" t="s">
        <v>20</v>
      </c>
      <c r="F9342" t="s">
        <v>22602</v>
      </c>
      <c r="G9342" t="s">
        <v>22866</v>
      </c>
      <c r="H9342" t="s">
        <v>22862</v>
      </c>
      <c r="I9342" t="s">
        <v>4317</v>
      </c>
      <c r="J9342" t="s">
        <v>22863</v>
      </c>
      <c r="K9342" t="s">
        <v>25</v>
      </c>
      <c r="L9342">
        <v>29.981954000000002</v>
      </c>
      <c r="M9342">
        <v>-93.996778000000006</v>
      </c>
      <c r="R9342" t="s">
        <v>22867</v>
      </c>
      <c r="S9342">
        <f t="shared" si="145"/>
        <v>2</v>
      </c>
    </row>
    <row r="9343" spans="1:19" x14ac:dyDescent="0.5">
      <c r="A9343" t="s">
        <v>38402</v>
      </c>
      <c r="B9343" t="s">
        <v>22834</v>
      </c>
      <c r="D9343" t="s">
        <v>20</v>
      </c>
      <c r="F9343" t="s">
        <v>22602</v>
      </c>
      <c r="G9343" t="s">
        <v>22835</v>
      </c>
      <c r="H9343" t="s">
        <v>9062</v>
      </c>
      <c r="I9343" t="s">
        <v>4317</v>
      </c>
      <c r="J9343" t="s">
        <v>22807</v>
      </c>
      <c r="K9343" t="s">
        <v>25</v>
      </c>
      <c r="L9343">
        <v>30.196866</v>
      </c>
      <c r="M9343">
        <v>-93.889030000000005</v>
      </c>
      <c r="R9343" t="s">
        <v>22836</v>
      </c>
      <c r="S9343">
        <f t="shared" si="145"/>
        <v>2</v>
      </c>
    </row>
    <row r="9344" spans="1:19" x14ac:dyDescent="0.5">
      <c r="A9344" t="s">
        <v>38402</v>
      </c>
      <c r="B9344" t="s">
        <v>22855</v>
      </c>
      <c r="D9344" t="s">
        <v>20</v>
      </c>
      <c r="F9344" t="s">
        <v>22602</v>
      </c>
      <c r="G9344" t="s">
        <v>22856</v>
      </c>
      <c r="H9344" t="s">
        <v>22857</v>
      </c>
      <c r="I9344" t="s">
        <v>4317</v>
      </c>
      <c r="J9344" t="s">
        <v>22858</v>
      </c>
      <c r="K9344" t="s">
        <v>25</v>
      </c>
      <c r="L9344">
        <v>29.988136999999998</v>
      </c>
      <c r="M9344">
        <v>-93.979093000000006</v>
      </c>
      <c r="R9344" t="s">
        <v>22859</v>
      </c>
      <c r="S9344">
        <f t="shared" si="145"/>
        <v>2</v>
      </c>
    </row>
    <row r="9345" spans="1:19" x14ac:dyDescent="0.5">
      <c r="A9345" t="s">
        <v>38402</v>
      </c>
      <c r="B9345" t="s">
        <v>22826</v>
      </c>
      <c r="D9345" t="s">
        <v>20</v>
      </c>
      <c r="F9345" t="s">
        <v>22602</v>
      </c>
      <c r="G9345" t="s">
        <v>22827</v>
      </c>
      <c r="H9345" t="s">
        <v>9062</v>
      </c>
      <c r="I9345" t="s">
        <v>4317</v>
      </c>
      <c r="J9345" t="s">
        <v>22807</v>
      </c>
      <c r="K9345" t="s">
        <v>25</v>
      </c>
      <c r="L9345">
        <v>30.208836999999999</v>
      </c>
      <c r="M9345">
        <v>-93.871859000000001</v>
      </c>
      <c r="R9345" t="s">
        <v>22828</v>
      </c>
      <c r="S9345">
        <f t="shared" si="145"/>
        <v>2</v>
      </c>
    </row>
    <row r="9346" spans="1:19" x14ac:dyDescent="0.5">
      <c r="A9346" t="s">
        <v>22832</v>
      </c>
      <c r="B9346" t="s">
        <v>22829</v>
      </c>
      <c r="D9346" t="s">
        <v>20</v>
      </c>
      <c r="F9346" t="s">
        <v>22602</v>
      </c>
      <c r="G9346" t="s">
        <v>22830</v>
      </c>
      <c r="H9346" t="s">
        <v>22831</v>
      </c>
      <c r="I9346" t="s">
        <v>4317</v>
      </c>
      <c r="J9346" t="s">
        <v>22832</v>
      </c>
      <c r="K9346" t="s">
        <v>25</v>
      </c>
      <c r="L9346">
        <v>30.032672999999999</v>
      </c>
      <c r="M9346">
        <v>-93.834596000000005</v>
      </c>
      <c r="R9346" t="s">
        <v>22833</v>
      </c>
      <c r="S9346">
        <f t="shared" si="145"/>
        <v>2</v>
      </c>
    </row>
    <row r="9347" spans="1:19" x14ac:dyDescent="0.5">
      <c r="A9347" t="s">
        <v>22832</v>
      </c>
      <c r="B9347" t="s">
        <v>22817</v>
      </c>
      <c r="D9347" t="s">
        <v>20</v>
      </c>
      <c r="F9347" t="s">
        <v>22602</v>
      </c>
      <c r="G9347" t="s">
        <v>22818</v>
      </c>
      <c r="H9347" t="s">
        <v>9062</v>
      </c>
      <c r="I9347" t="s">
        <v>4317</v>
      </c>
      <c r="J9347" t="s">
        <v>22811</v>
      </c>
      <c r="K9347" t="s">
        <v>25</v>
      </c>
      <c r="L9347">
        <v>30.093223999999999</v>
      </c>
      <c r="M9347">
        <v>-93.767109000000005</v>
      </c>
      <c r="R9347" t="s">
        <v>22819</v>
      </c>
      <c r="S9347">
        <f t="shared" ref="S9347:S9410" si="146">COUNTIF(B:B,B9347)</f>
        <v>2</v>
      </c>
    </row>
    <row r="9348" spans="1:19" x14ac:dyDescent="0.5">
      <c r="A9348" t="s">
        <v>22832</v>
      </c>
      <c r="B9348" t="s">
        <v>22820</v>
      </c>
      <c r="D9348" t="s">
        <v>20</v>
      </c>
      <c r="F9348" t="s">
        <v>22602</v>
      </c>
      <c r="G9348" t="s">
        <v>22821</v>
      </c>
      <c r="H9348" t="s">
        <v>9062</v>
      </c>
      <c r="I9348" t="s">
        <v>4317</v>
      </c>
      <c r="J9348" t="s">
        <v>22811</v>
      </c>
      <c r="K9348" t="s">
        <v>25</v>
      </c>
      <c r="L9348">
        <v>30.109544</v>
      </c>
      <c r="M9348">
        <v>-93.780484000000001</v>
      </c>
      <c r="R9348" t="s">
        <v>22822</v>
      </c>
      <c r="S9348">
        <f t="shared" si="146"/>
        <v>2</v>
      </c>
    </row>
    <row r="9349" spans="1:19" x14ac:dyDescent="0.5">
      <c r="A9349" t="s">
        <v>22832</v>
      </c>
      <c r="B9349" t="s">
        <v>22823</v>
      </c>
      <c r="D9349" t="s">
        <v>20</v>
      </c>
      <c r="F9349" t="s">
        <v>22602</v>
      </c>
      <c r="G9349" t="s">
        <v>22824</v>
      </c>
      <c r="H9349" t="s">
        <v>9062</v>
      </c>
      <c r="I9349" t="s">
        <v>4317</v>
      </c>
      <c r="J9349" t="s">
        <v>22807</v>
      </c>
      <c r="K9349" t="s">
        <v>25</v>
      </c>
      <c r="L9349">
        <v>30.118760999999999</v>
      </c>
      <c r="M9349">
        <v>-93.795434999999998</v>
      </c>
      <c r="R9349" t="s">
        <v>22825</v>
      </c>
      <c r="S9349">
        <f t="shared" si="146"/>
        <v>2</v>
      </c>
    </row>
    <row r="9350" spans="1:19" x14ac:dyDescent="0.5">
      <c r="A9350" t="s">
        <v>22832</v>
      </c>
      <c r="B9350" t="s">
        <v>22814</v>
      </c>
      <c r="D9350" t="s">
        <v>20</v>
      </c>
      <c r="F9350" t="s">
        <v>22602</v>
      </c>
      <c r="G9350" t="s">
        <v>22815</v>
      </c>
      <c r="H9350" t="s">
        <v>9062</v>
      </c>
      <c r="I9350" t="s">
        <v>4317</v>
      </c>
      <c r="J9350" t="s">
        <v>22811</v>
      </c>
      <c r="K9350" t="s">
        <v>25</v>
      </c>
      <c r="L9350">
        <v>30.103968999999999</v>
      </c>
      <c r="M9350">
        <v>-93.747049000000004</v>
      </c>
      <c r="R9350" t="s">
        <v>22816</v>
      </c>
      <c r="S9350">
        <f t="shared" si="146"/>
        <v>2</v>
      </c>
    </row>
    <row r="9351" spans="1:19" x14ac:dyDescent="0.5">
      <c r="A9351" t="s">
        <v>22832</v>
      </c>
      <c r="B9351" t="s">
        <v>22809</v>
      </c>
      <c r="C9351" t="s">
        <v>4475</v>
      </c>
      <c r="D9351" t="s">
        <v>6884</v>
      </c>
      <c r="E9351" t="s">
        <v>469</v>
      </c>
      <c r="F9351" t="s">
        <v>22602</v>
      </c>
      <c r="G9351" t="s">
        <v>22810</v>
      </c>
      <c r="H9351" t="s">
        <v>6884</v>
      </c>
      <c r="I9351" t="s">
        <v>4317</v>
      </c>
      <c r="J9351" t="s">
        <v>22811</v>
      </c>
      <c r="K9351" t="s">
        <v>25</v>
      </c>
      <c r="L9351">
        <v>30.105722100000001</v>
      </c>
      <c r="M9351">
        <v>-93.746436099999997</v>
      </c>
      <c r="N9351" t="s">
        <v>22812</v>
      </c>
      <c r="O9351" t="b">
        <v>0</v>
      </c>
      <c r="P9351" t="s">
        <v>474</v>
      </c>
      <c r="Q9351" t="s">
        <v>475</v>
      </c>
      <c r="R9351" t="s">
        <v>22813</v>
      </c>
      <c r="S9351">
        <f t="shared" si="146"/>
        <v>2</v>
      </c>
    </row>
    <row r="9352" spans="1:19" x14ac:dyDescent="0.5">
      <c r="A9352" t="s">
        <v>22832</v>
      </c>
      <c r="B9352" t="s">
        <v>22851</v>
      </c>
      <c r="D9352" t="s">
        <v>20</v>
      </c>
      <c r="F9352" t="s">
        <v>22602</v>
      </c>
      <c r="G9352" t="s">
        <v>22852</v>
      </c>
      <c r="H9352" t="s">
        <v>22845</v>
      </c>
      <c r="I9352" t="s">
        <v>4317</v>
      </c>
      <c r="J9352" t="s">
        <v>22853</v>
      </c>
      <c r="K9352" t="s">
        <v>25</v>
      </c>
      <c r="L9352">
        <v>29.925165</v>
      </c>
      <c r="M9352">
        <v>-93.945550999999995</v>
      </c>
      <c r="R9352" t="s">
        <v>22854</v>
      </c>
      <c r="S9352">
        <f t="shared" si="146"/>
        <v>2</v>
      </c>
    </row>
    <row r="9353" spans="1:19" x14ac:dyDescent="0.5">
      <c r="A9353" t="s">
        <v>22832</v>
      </c>
      <c r="B9353" t="s">
        <v>22848</v>
      </c>
      <c r="D9353" t="s">
        <v>20</v>
      </c>
      <c r="F9353" t="s">
        <v>22602</v>
      </c>
      <c r="G9353" t="s">
        <v>22849</v>
      </c>
      <c r="H9353" t="s">
        <v>22845</v>
      </c>
      <c r="I9353" t="s">
        <v>4317</v>
      </c>
      <c r="J9353" t="s">
        <v>22846</v>
      </c>
      <c r="K9353" t="s">
        <v>25</v>
      </c>
      <c r="L9353">
        <v>29.903887999999998</v>
      </c>
      <c r="M9353">
        <v>-93.936650999999998</v>
      </c>
      <c r="R9353" t="s">
        <v>22850</v>
      </c>
      <c r="S9353">
        <f t="shared" si="146"/>
        <v>2</v>
      </c>
    </row>
    <row r="9354" spans="1:19" x14ac:dyDescent="0.5">
      <c r="A9354" t="s">
        <v>22832</v>
      </c>
      <c r="B9354" t="s">
        <v>22805</v>
      </c>
      <c r="D9354" t="s">
        <v>20</v>
      </c>
      <c r="F9354" t="s">
        <v>22602</v>
      </c>
      <c r="G9354" t="s">
        <v>22806</v>
      </c>
      <c r="H9354" t="s">
        <v>9062</v>
      </c>
      <c r="I9354" t="s">
        <v>4317</v>
      </c>
      <c r="J9354" t="s">
        <v>22807</v>
      </c>
      <c r="K9354" t="s">
        <v>25</v>
      </c>
      <c r="L9354">
        <v>30.174129000000001</v>
      </c>
      <c r="M9354">
        <v>-93.756812999999994</v>
      </c>
      <c r="R9354" t="s">
        <v>22808</v>
      </c>
      <c r="S9354">
        <f t="shared" si="146"/>
        <v>2</v>
      </c>
    </row>
    <row r="9355" spans="1:19" x14ac:dyDescent="0.5">
      <c r="A9355" t="s">
        <v>22832</v>
      </c>
      <c r="B9355" t="s">
        <v>22843</v>
      </c>
      <c r="D9355" t="s">
        <v>20</v>
      </c>
      <c r="F9355" t="s">
        <v>22602</v>
      </c>
      <c r="G9355" t="s">
        <v>22844</v>
      </c>
      <c r="H9355" t="s">
        <v>22845</v>
      </c>
      <c r="I9355" t="s">
        <v>4317</v>
      </c>
      <c r="J9355" t="s">
        <v>22846</v>
      </c>
      <c r="K9355" t="s">
        <v>25</v>
      </c>
      <c r="L9355">
        <v>29.885345999999998</v>
      </c>
      <c r="M9355">
        <v>-93.940966500000002</v>
      </c>
      <c r="R9355" t="s">
        <v>22847</v>
      </c>
      <c r="S9355">
        <f t="shared" si="146"/>
        <v>2</v>
      </c>
    </row>
    <row r="9356" spans="1:19" x14ac:dyDescent="0.5">
      <c r="A9356" t="s">
        <v>22832</v>
      </c>
      <c r="B9356" t="s">
        <v>22755</v>
      </c>
      <c r="D9356" t="s">
        <v>20</v>
      </c>
      <c r="F9356" t="s">
        <v>22602</v>
      </c>
      <c r="G9356" t="s">
        <v>22756</v>
      </c>
      <c r="H9356" t="s">
        <v>22717</v>
      </c>
      <c r="I9356" t="s">
        <v>4266</v>
      </c>
      <c r="J9356" t="s">
        <v>22659</v>
      </c>
      <c r="K9356" t="s">
        <v>25</v>
      </c>
      <c r="L9356">
        <v>30.13984</v>
      </c>
      <c r="M9356">
        <v>-93.367320000000007</v>
      </c>
      <c r="R9356" t="s">
        <v>22757</v>
      </c>
      <c r="S9356">
        <f t="shared" si="146"/>
        <v>2</v>
      </c>
    </row>
    <row r="9357" spans="1:19" x14ac:dyDescent="0.5">
      <c r="A9357" t="s">
        <v>22832</v>
      </c>
      <c r="B9357" t="s">
        <v>22752</v>
      </c>
      <c r="D9357" t="s">
        <v>20</v>
      </c>
      <c r="F9357" t="s">
        <v>22602</v>
      </c>
      <c r="G9357" t="s">
        <v>22753</v>
      </c>
      <c r="H9357" t="s">
        <v>22717</v>
      </c>
      <c r="I9357" t="s">
        <v>4266</v>
      </c>
      <c r="J9357" t="s">
        <v>22718</v>
      </c>
      <c r="K9357" t="s">
        <v>25</v>
      </c>
      <c r="L9357">
        <v>30.22701</v>
      </c>
      <c r="M9357">
        <v>-93.37688</v>
      </c>
      <c r="R9357" t="s">
        <v>22754</v>
      </c>
      <c r="S9357">
        <f t="shared" si="146"/>
        <v>2</v>
      </c>
    </row>
    <row r="9358" spans="1:19" x14ac:dyDescent="0.5">
      <c r="A9358" t="s">
        <v>22832</v>
      </c>
      <c r="B9358" t="s">
        <v>22740</v>
      </c>
      <c r="D9358" t="s">
        <v>20</v>
      </c>
      <c r="F9358" t="s">
        <v>22602</v>
      </c>
      <c r="G9358" t="s">
        <v>22741</v>
      </c>
      <c r="H9358" t="s">
        <v>22717</v>
      </c>
      <c r="I9358" t="s">
        <v>4266</v>
      </c>
      <c r="J9358" t="s">
        <v>22659</v>
      </c>
      <c r="K9358" t="s">
        <v>25</v>
      </c>
      <c r="L9358">
        <v>30.192959999999999</v>
      </c>
      <c r="M9358">
        <v>-93.358630000000005</v>
      </c>
      <c r="R9358" t="s">
        <v>22742</v>
      </c>
      <c r="S9358">
        <f t="shared" si="146"/>
        <v>2</v>
      </c>
    </row>
    <row r="9359" spans="1:19" x14ac:dyDescent="0.5">
      <c r="A9359" t="s">
        <v>22832</v>
      </c>
      <c r="B9359" t="s">
        <v>22737</v>
      </c>
      <c r="D9359" t="s">
        <v>20</v>
      </c>
      <c r="F9359" t="s">
        <v>22602</v>
      </c>
      <c r="G9359" t="s">
        <v>22738</v>
      </c>
      <c r="H9359" t="s">
        <v>22717</v>
      </c>
      <c r="I9359" t="s">
        <v>4266</v>
      </c>
      <c r="J9359" t="s">
        <v>22718</v>
      </c>
      <c r="K9359" t="s">
        <v>25</v>
      </c>
      <c r="L9359">
        <v>30.236809999999998</v>
      </c>
      <c r="M9359">
        <v>-93.375370000000004</v>
      </c>
      <c r="R9359" t="s">
        <v>22739</v>
      </c>
      <c r="S9359">
        <f t="shared" si="146"/>
        <v>2</v>
      </c>
    </row>
    <row r="9360" spans="1:19" x14ac:dyDescent="0.5">
      <c r="A9360" t="s">
        <v>22832</v>
      </c>
      <c r="B9360" t="s">
        <v>22731</v>
      </c>
      <c r="C9360" t="s">
        <v>467</v>
      </c>
      <c r="D9360" t="s">
        <v>22732</v>
      </c>
      <c r="E9360" t="s">
        <v>469</v>
      </c>
      <c r="F9360" t="s">
        <v>22602</v>
      </c>
      <c r="G9360" t="s">
        <v>22733</v>
      </c>
      <c r="H9360" t="s">
        <v>22734</v>
      </c>
      <c r="I9360" t="s">
        <v>4266</v>
      </c>
      <c r="J9360" t="s">
        <v>22718</v>
      </c>
      <c r="K9360" t="s">
        <v>25</v>
      </c>
      <c r="L9360">
        <v>30.226548000000001</v>
      </c>
      <c r="M9360">
        <v>-93.361057299999999</v>
      </c>
      <c r="N9360" t="s">
        <v>22735</v>
      </c>
      <c r="O9360" t="b">
        <v>0</v>
      </c>
      <c r="P9360" t="s">
        <v>474</v>
      </c>
      <c r="Q9360" t="s">
        <v>475</v>
      </c>
      <c r="R9360" t="s">
        <v>22736</v>
      </c>
      <c r="S9360">
        <f t="shared" si="146"/>
        <v>2</v>
      </c>
    </row>
    <row r="9361" spans="1:19" x14ac:dyDescent="0.5">
      <c r="A9361" t="s">
        <v>22832</v>
      </c>
      <c r="B9361" t="s">
        <v>22728</v>
      </c>
      <c r="D9361" t="s">
        <v>20</v>
      </c>
      <c r="F9361" t="s">
        <v>22602</v>
      </c>
      <c r="G9361" t="s">
        <v>22729</v>
      </c>
      <c r="H9361" t="s">
        <v>22717</v>
      </c>
      <c r="I9361" t="s">
        <v>4266</v>
      </c>
      <c r="J9361" t="s">
        <v>22718</v>
      </c>
      <c r="K9361" t="s">
        <v>25</v>
      </c>
      <c r="L9361">
        <v>30.227720000000001</v>
      </c>
      <c r="M9361">
        <v>-93.359039999999993</v>
      </c>
      <c r="R9361" t="s">
        <v>22730</v>
      </c>
      <c r="S9361">
        <f t="shared" si="146"/>
        <v>2</v>
      </c>
    </row>
    <row r="9362" spans="1:19" x14ac:dyDescent="0.5">
      <c r="A9362" t="s">
        <v>22832</v>
      </c>
      <c r="B9362" t="s">
        <v>22720</v>
      </c>
      <c r="D9362" t="s">
        <v>20</v>
      </c>
      <c r="F9362" t="s">
        <v>22602</v>
      </c>
      <c r="G9362" t="s">
        <v>22721</v>
      </c>
      <c r="H9362" t="s">
        <v>22717</v>
      </c>
      <c r="I9362" t="s">
        <v>4266</v>
      </c>
      <c r="J9362" t="s">
        <v>22659</v>
      </c>
      <c r="K9362" t="s">
        <v>25</v>
      </c>
      <c r="L9362">
        <v>30.213539999999998</v>
      </c>
      <c r="M9362">
        <v>-93.323880000000003</v>
      </c>
      <c r="R9362" t="s">
        <v>22722</v>
      </c>
      <c r="S9362">
        <f t="shared" si="146"/>
        <v>2</v>
      </c>
    </row>
    <row r="9363" spans="1:19" x14ac:dyDescent="0.5">
      <c r="A9363" t="s">
        <v>22832</v>
      </c>
      <c r="B9363" t="s">
        <v>22715</v>
      </c>
      <c r="D9363" t="s">
        <v>20</v>
      </c>
      <c r="F9363" t="s">
        <v>22602</v>
      </c>
      <c r="G9363" t="s">
        <v>22716</v>
      </c>
      <c r="H9363" t="s">
        <v>22717</v>
      </c>
      <c r="I9363" t="s">
        <v>4266</v>
      </c>
      <c r="J9363" t="s">
        <v>22718</v>
      </c>
      <c r="K9363" t="s">
        <v>25</v>
      </c>
      <c r="L9363">
        <v>30.236412000000001</v>
      </c>
      <c r="M9363">
        <v>-93.324966000000003</v>
      </c>
      <c r="R9363" t="s">
        <v>22719</v>
      </c>
      <c r="S9363">
        <f t="shared" si="146"/>
        <v>2</v>
      </c>
    </row>
    <row r="9364" spans="1:19" x14ac:dyDescent="0.5">
      <c r="A9364" t="s">
        <v>22832</v>
      </c>
      <c r="B9364" t="s">
        <v>22712</v>
      </c>
      <c r="D9364" t="s">
        <v>20</v>
      </c>
      <c r="F9364" t="s">
        <v>22602</v>
      </c>
      <c r="G9364" t="s">
        <v>22713</v>
      </c>
      <c r="H9364" t="s">
        <v>22617</v>
      </c>
      <c r="I9364" t="s">
        <v>4266</v>
      </c>
      <c r="J9364" t="s">
        <v>22672</v>
      </c>
      <c r="K9364" t="s">
        <v>25</v>
      </c>
      <c r="L9364">
        <v>30.169080000000001</v>
      </c>
      <c r="M9364">
        <v>-93.268159999999995</v>
      </c>
      <c r="R9364" t="s">
        <v>22714</v>
      </c>
      <c r="S9364">
        <f t="shared" si="146"/>
        <v>2</v>
      </c>
    </row>
    <row r="9365" spans="1:19" x14ac:dyDescent="0.5">
      <c r="A9365" t="s">
        <v>22832</v>
      </c>
      <c r="B9365" t="s">
        <v>22703</v>
      </c>
      <c r="C9365" t="s">
        <v>467</v>
      </c>
      <c r="D9365" t="s">
        <v>22704</v>
      </c>
      <c r="E9365" t="s">
        <v>469</v>
      </c>
      <c r="F9365" t="s">
        <v>22602</v>
      </c>
      <c r="G9365" t="s">
        <v>22705</v>
      </c>
      <c r="H9365" t="s">
        <v>22706</v>
      </c>
      <c r="I9365" t="s">
        <v>4266</v>
      </c>
      <c r="J9365" t="s">
        <v>22672</v>
      </c>
      <c r="K9365" t="s">
        <v>25</v>
      </c>
      <c r="L9365">
        <v>30.1709295</v>
      </c>
      <c r="M9365">
        <v>-93.251512500000004</v>
      </c>
      <c r="N9365" t="s">
        <v>22707</v>
      </c>
      <c r="O9365" t="b">
        <v>0</v>
      </c>
      <c r="P9365" t="s">
        <v>474</v>
      </c>
      <c r="Q9365" t="s">
        <v>475</v>
      </c>
      <c r="R9365" t="s">
        <v>22708</v>
      </c>
      <c r="S9365">
        <f t="shared" si="146"/>
        <v>2</v>
      </c>
    </row>
    <row r="9366" spans="1:19" x14ac:dyDescent="0.5">
      <c r="A9366" t="s">
        <v>22832</v>
      </c>
      <c r="B9366" t="s">
        <v>22697</v>
      </c>
      <c r="D9366" t="s">
        <v>20</v>
      </c>
      <c r="F9366" t="s">
        <v>22602</v>
      </c>
      <c r="G9366" t="s">
        <v>22698</v>
      </c>
      <c r="H9366" t="s">
        <v>22617</v>
      </c>
      <c r="I9366" t="s">
        <v>4266</v>
      </c>
      <c r="J9366" t="s">
        <v>22672</v>
      </c>
      <c r="K9366" t="s">
        <v>25</v>
      </c>
      <c r="L9366">
        <v>30.183209999999999</v>
      </c>
      <c r="M9366">
        <v>-93.249070000000003</v>
      </c>
      <c r="R9366" t="s">
        <v>22699</v>
      </c>
      <c r="S9366">
        <f t="shared" si="146"/>
        <v>2</v>
      </c>
    </row>
    <row r="9367" spans="1:19" x14ac:dyDescent="0.5">
      <c r="A9367" t="s">
        <v>22832</v>
      </c>
      <c r="B9367" t="s">
        <v>22700</v>
      </c>
      <c r="D9367" t="s">
        <v>20</v>
      </c>
      <c r="F9367" t="s">
        <v>22602</v>
      </c>
      <c r="G9367" t="s">
        <v>22701</v>
      </c>
      <c r="H9367" t="s">
        <v>22617</v>
      </c>
      <c r="I9367" t="s">
        <v>4266</v>
      </c>
      <c r="J9367" t="s">
        <v>22672</v>
      </c>
      <c r="K9367" t="s">
        <v>25</v>
      </c>
      <c r="L9367">
        <v>30.154669999999999</v>
      </c>
      <c r="M9367">
        <v>-93.2333</v>
      </c>
      <c r="R9367" t="s">
        <v>22702</v>
      </c>
      <c r="S9367">
        <f t="shared" si="146"/>
        <v>2</v>
      </c>
    </row>
    <row r="9368" spans="1:19" x14ac:dyDescent="0.5">
      <c r="A9368" t="s">
        <v>22832</v>
      </c>
      <c r="B9368" t="s">
        <v>22691</v>
      </c>
      <c r="D9368" t="s">
        <v>20</v>
      </c>
      <c r="F9368" t="s">
        <v>22602</v>
      </c>
      <c r="G9368" t="s">
        <v>22692</v>
      </c>
      <c r="H9368" t="s">
        <v>22688</v>
      </c>
      <c r="I9368" t="s">
        <v>4266</v>
      </c>
      <c r="J9368" t="s">
        <v>22689</v>
      </c>
      <c r="K9368" t="s">
        <v>25</v>
      </c>
      <c r="L9368">
        <v>30.251930000000002</v>
      </c>
      <c r="M9368">
        <v>-93.271820000000005</v>
      </c>
      <c r="R9368" t="s">
        <v>22693</v>
      </c>
      <c r="S9368">
        <f t="shared" si="146"/>
        <v>2</v>
      </c>
    </row>
    <row r="9369" spans="1:19" x14ac:dyDescent="0.5">
      <c r="A9369" t="s">
        <v>22832</v>
      </c>
      <c r="B9369" t="s">
        <v>22694</v>
      </c>
      <c r="D9369" t="s">
        <v>20</v>
      </c>
      <c r="F9369" t="s">
        <v>22602</v>
      </c>
      <c r="G9369" t="s">
        <v>22695</v>
      </c>
      <c r="H9369" t="s">
        <v>22617</v>
      </c>
      <c r="I9369" t="s">
        <v>4266</v>
      </c>
      <c r="J9369" t="s">
        <v>22654</v>
      </c>
      <c r="K9369" t="s">
        <v>25</v>
      </c>
      <c r="L9369">
        <v>30.139399999999998</v>
      </c>
      <c r="M9369">
        <v>-93.222949999999997</v>
      </c>
      <c r="R9369" t="s">
        <v>22696</v>
      </c>
      <c r="S9369">
        <f t="shared" si="146"/>
        <v>2</v>
      </c>
    </row>
    <row r="9370" spans="1:19" x14ac:dyDescent="0.5">
      <c r="A9370" t="s">
        <v>22871</v>
      </c>
      <c r="B9370" t="s">
        <v>22759</v>
      </c>
      <c r="D9370" t="s">
        <v>20</v>
      </c>
      <c r="F9370" t="s">
        <v>22602</v>
      </c>
      <c r="G9370" t="s">
        <v>22760</v>
      </c>
      <c r="H9370" t="s">
        <v>22761</v>
      </c>
      <c r="I9370" t="s">
        <v>4266</v>
      </c>
      <c r="J9370" t="s">
        <v>22762</v>
      </c>
      <c r="K9370" t="s">
        <v>25</v>
      </c>
      <c r="L9370">
        <v>30.449760000000001</v>
      </c>
      <c r="M9370">
        <v>-93.427009999999996</v>
      </c>
      <c r="R9370" t="s">
        <v>22763</v>
      </c>
      <c r="S9370">
        <f t="shared" si="146"/>
        <v>2</v>
      </c>
    </row>
    <row r="9371" spans="1:19" x14ac:dyDescent="0.5">
      <c r="A9371" t="s">
        <v>22871</v>
      </c>
      <c r="B9371" t="s">
        <v>22686</v>
      </c>
      <c r="D9371" t="s">
        <v>20</v>
      </c>
      <c r="F9371" t="s">
        <v>22602</v>
      </c>
      <c r="G9371" t="s">
        <v>22687</v>
      </c>
      <c r="H9371" t="s">
        <v>22688</v>
      </c>
      <c r="I9371" t="s">
        <v>4266</v>
      </c>
      <c r="J9371" t="s">
        <v>22689</v>
      </c>
      <c r="K9371" t="s">
        <v>25</v>
      </c>
      <c r="L9371">
        <v>30.247150000000001</v>
      </c>
      <c r="M9371">
        <v>-93.257800000000003</v>
      </c>
      <c r="R9371" t="s">
        <v>22690</v>
      </c>
      <c r="S9371">
        <f t="shared" si="146"/>
        <v>2</v>
      </c>
    </row>
    <row r="9372" spans="1:19" x14ac:dyDescent="0.5">
      <c r="A9372" t="s">
        <v>22871</v>
      </c>
      <c r="B9372" t="s">
        <v>22643</v>
      </c>
      <c r="D9372" t="s">
        <v>20</v>
      </c>
      <c r="F9372" t="s">
        <v>22602</v>
      </c>
      <c r="G9372" t="s">
        <v>22644</v>
      </c>
      <c r="H9372" t="s">
        <v>22617</v>
      </c>
      <c r="I9372" t="s">
        <v>4266</v>
      </c>
      <c r="J9372" t="s">
        <v>22628</v>
      </c>
      <c r="K9372" t="s">
        <v>25</v>
      </c>
      <c r="L9372">
        <v>30.337730000000001</v>
      </c>
      <c r="M9372">
        <v>-93.232389999999995</v>
      </c>
      <c r="R9372" t="s">
        <v>22645</v>
      </c>
      <c r="S9372">
        <f t="shared" si="146"/>
        <v>2</v>
      </c>
    </row>
    <row r="9373" spans="1:19" x14ac:dyDescent="0.5">
      <c r="A9373" t="s">
        <v>22871</v>
      </c>
      <c r="B9373" t="s">
        <v>22656</v>
      </c>
      <c r="D9373" t="s">
        <v>20</v>
      </c>
      <c r="F9373" t="s">
        <v>22602</v>
      </c>
      <c r="G9373" t="s">
        <v>22657</v>
      </c>
      <c r="H9373" t="s">
        <v>22658</v>
      </c>
      <c r="I9373" t="s">
        <v>4266</v>
      </c>
      <c r="J9373" t="s">
        <v>22659</v>
      </c>
      <c r="K9373" t="s">
        <v>25</v>
      </c>
      <c r="L9373">
        <v>30.300529999999998</v>
      </c>
      <c r="M9373">
        <v>-93.233050000000006</v>
      </c>
      <c r="R9373" t="s">
        <v>22660</v>
      </c>
      <c r="S9373">
        <f t="shared" si="146"/>
        <v>2</v>
      </c>
    </row>
    <row r="9374" spans="1:19" x14ac:dyDescent="0.5">
      <c r="A9374" t="s">
        <v>38403</v>
      </c>
      <c r="B9374" t="s">
        <v>22680</v>
      </c>
      <c r="D9374" t="s">
        <v>20</v>
      </c>
      <c r="F9374" t="s">
        <v>22602</v>
      </c>
      <c r="G9374" t="s">
        <v>22681</v>
      </c>
      <c r="H9374" t="s">
        <v>22617</v>
      </c>
      <c r="I9374" t="s">
        <v>4266</v>
      </c>
      <c r="J9374" t="s">
        <v>22638</v>
      </c>
      <c r="K9374" t="s">
        <v>25</v>
      </c>
      <c r="L9374">
        <v>30.205860000000001</v>
      </c>
      <c r="M9374">
        <v>-93.232709999999997</v>
      </c>
      <c r="R9374" t="s">
        <v>22682</v>
      </c>
      <c r="S9374">
        <f t="shared" si="146"/>
        <v>2</v>
      </c>
    </row>
    <row r="9375" spans="1:19" x14ac:dyDescent="0.5">
      <c r="A9375" t="s">
        <v>38404</v>
      </c>
      <c r="B9375" t="s">
        <v>22709</v>
      </c>
      <c r="D9375" t="s">
        <v>20</v>
      </c>
      <c r="F9375" t="s">
        <v>22602</v>
      </c>
      <c r="G9375" t="s">
        <v>22710</v>
      </c>
      <c r="H9375" t="s">
        <v>22617</v>
      </c>
      <c r="I9375" t="s">
        <v>4266</v>
      </c>
      <c r="J9375" t="s">
        <v>22654</v>
      </c>
      <c r="K9375" t="s">
        <v>25</v>
      </c>
      <c r="L9375">
        <v>30.095659999999999</v>
      </c>
      <c r="M9375">
        <v>-93.213340000000002</v>
      </c>
      <c r="R9375" t="s">
        <v>22711</v>
      </c>
      <c r="S9375">
        <f t="shared" si="146"/>
        <v>2</v>
      </c>
    </row>
    <row r="9376" spans="1:19" x14ac:dyDescent="0.5">
      <c r="A9376" t="s">
        <v>38405</v>
      </c>
      <c r="B9376" t="s">
        <v>32529</v>
      </c>
      <c r="D9376" t="s">
        <v>20</v>
      </c>
      <c r="F9376" t="s">
        <v>22602</v>
      </c>
      <c r="G9376" t="s">
        <v>32530</v>
      </c>
      <c r="H9376" t="s">
        <v>32503</v>
      </c>
      <c r="I9376" t="s">
        <v>4317</v>
      </c>
      <c r="J9376" t="s">
        <v>32527</v>
      </c>
      <c r="K9376" t="s">
        <v>25</v>
      </c>
      <c r="L9376">
        <v>30.630071999999998</v>
      </c>
      <c r="M9376">
        <v>-96.377487000000002</v>
      </c>
      <c r="R9376" t="s">
        <v>32531</v>
      </c>
      <c r="S9376">
        <f t="shared" si="146"/>
        <v>2</v>
      </c>
    </row>
    <row r="9377" spans="1:19" x14ac:dyDescent="0.5">
      <c r="A9377" t="s">
        <v>38405</v>
      </c>
      <c r="B9377" t="s">
        <v>32515</v>
      </c>
      <c r="D9377" t="s">
        <v>20</v>
      </c>
      <c r="F9377" t="s">
        <v>22602</v>
      </c>
      <c r="G9377" t="s">
        <v>32516</v>
      </c>
      <c r="H9377" t="s">
        <v>32503</v>
      </c>
      <c r="I9377" t="s">
        <v>4317</v>
      </c>
      <c r="J9377" t="s">
        <v>32513</v>
      </c>
      <c r="K9377" t="s">
        <v>25</v>
      </c>
      <c r="L9377">
        <v>30.658763</v>
      </c>
      <c r="M9377">
        <v>-96.369410999999999</v>
      </c>
      <c r="R9377" t="s">
        <v>32517</v>
      </c>
      <c r="S9377">
        <f t="shared" si="146"/>
        <v>2</v>
      </c>
    </row>
    <row r="9378" spans="1:19" x14ac:dyDescent="0.5">
      <c r="A9378" t="s">
        <v>38405</v>
      </c>
      <c r="B9378" t="s">
        <v>32525</v>
      </c>
      <c r="D9378" t="s">
        <v>20</v>
      </c>
      <c r="F9378" t="s">
        <v>22602</v>
      </c>
      <c r="G9378" t="s">
        <v>32526</v>
      </c>
      <c r="H9378" t="s">
        <v>32503</v>
      </c>
      <c r="I9378" t="s">
        <v>4317</v>
      </c>
      <c r="J9378" t="s">
        <v>32527</v>
      </c>
      <c r="K9378" t="s">
        <v>25</v>
      </c>
      <c r="L9378">
        <v>30.644064</v>
      </c>
      <c r="M9378">
        <v>-96.387713000000005</v>
      </c>
      <c r="R9378" t="s">
        <v>32528</v>
      </c>
      <c r="S9378">
        <f t="shared" si="146"/>
        <v>2</v>
      </c>
    </row>
    <row r="9379" spans="1:19" x14ac:dyDescent="0.5">
      <c r="A9379" t="s">
        <v>38405</v>
      </c>
      <c r="B9379" t="s">
        <v>32501</v>
      </c>
      <c r="D9379" t="s">
        <v>20</v>
      </c>
      <c r="F9379" t="s">
        <v>22602</v>
      </c>
      <c r="G9379" t="s">
        <v>32502</v>
      </c>
      <c r="H9379" t="s">
        <v>32503</v>
      </c>
      <c r="I9379" t="s">
        <v>4317</v>
      </c>
      <c r="J9379" t="s">
        <v>32504</v>
      </c>
      <c r="K9379" t="s">
        <v>25</v>
      </c>
      <c r="L9379">
        <v>30.657363</v>
      </c>
      <c r="M9379">
        <v>-96.348551999999998</v>
      </c>
      <c r="R9379" t="s">
        <v>32505</v>
      </c>
      <c r="S9379">
        <f t="shared" si="146"/>
        <v>2</v>
      </c>
    </row>
    <row r="9380" spans="1:19" x14ac:dyDescent="0.5">
      <c r="A9380" t="s">
        <v>38405</v>
      </c>
      <c r="B9380" t="s">
        <v>32532</v>
      </c>
      <c r="D9380" t="s">
        <v>20</v>
      </c>
      <c r="F9380" t="s">
        <v>22602</v>
      </c>
      <c r="G9380" t="s">
        <v>32533</v>
      </c>
      <c r="H9380" t="s">
        <v>32508</v>
      </c>
      <c r="I9380" t="s">
        <v>4317</v>
      </c>
      <c r="J9380" t="s">
        <v>32523</v>
      </c>
      <c r="K9380" t="s">
        <v>25</v>
      </c>
      <c r="L9380">
        <v>30.606169000000001</v>
      </c>
      <c r="M9380">
        <v>-96.337047999999996</v>
      </c>
      <c r="R9380" t="s">
        <v>32534</v>
      </c>
      <c r="S9380">
        <f t="shared" si="146"/>
        <v>2</v>
      </c>
    </row>
    <row r="9381" spans="1:19" x14ac:dyDescent="0.5">
      <c r="A9381" t="s">
        <v>38405</v>
      </c>
      <c r="B9381" t="s">
        <v>32494</v>
      </c>
      <c r="C9381" t="s">
        <v>4475</v>
      </c>
      <c r="D9381" t="s">
        <v>32495</v>
      </c>
      <c r="E9381" t="s">
        <v>469</v>
      </c>
      <c r="F9381" t="s">
        <v>22602</v>
      </c>
      <c r="G9381" t="s">
        <v>32496</v>
      </c>
      <c r="H9381" t="s">
        <v>32497</v>
      </c>
      <c r="I9381" t="s">
        <v>4317</v>
      </c>
      <c r="J9381" t="s">
        <v>32498</v>
      </c>
      <c r="K9381" t="s">
        <v>25</v>
      </c>
      <c r="L9381">
        <v>30.674468000000001</v>
      </c>
      <c r="M9381">
        <v>-96.336372999999995</v>
      </c>
      <c r="N9381" t="s">
        <v>32499</v>
      </c>
      <c r="O9381" t="b">
        <v>0</v>
      </c>
      <c r="P9381" t="s">
        <v>474</v>
      </c>
      <c r="Q9381" t="s">
        <v>3257</v>
      </c>
      <c r="R9381" t="s">
        <v>32500</v>
      </c>
      <c r="S9381">
        <f t="shared" si="146"/>
        <v>2</v>
      </c>
    </row>
    <row r="9382" spans="1:19" x14ac:dyDescent="0.5">
      <c r="A9382" t="s">
        <v>38405</v>
      </c>
      <c r="B9382" t="s">
        <v>32506</v>
      </c>
      <c r="D9382" t="s">
        <v>20</v>
      </c>
      <c r="F9382" t="s">
        <v>22602</v>
      </c>
      <c r="G9382" t="s">
        <v>32507</v>
      </c>
      <c r="H9382" t="s">
        <v>32508</v>
      </c>
      <c r="I9382" t="s">
        <v>4317</v>
      </c>
      <c r="J9382" t="s">
        <v>32509</v>
      </c>
      <c r="K9382" t="s">
        <v>25</v>
      </c>
      <c r="L9382">
        <v>30.631186</v>
      </c>
      <c r="M9382">
        <v>-96.301337000000004</v>
      </c>
      <c r="R9382" t="s">
        <v>32510</v>
      </c>
      <c r="S9382">
        <f t="shared" si="146"/>
        <v>2</v>
      </c>
    </row>
    <row r="9383" spans="1:19" x14ac:dyDescent="0.5">
      <c r="A9383" t="s">
        <v>38405</v>
      </c>
      <c r="B9383" t="s">
        <v>32511</v>
      </c>
      <c r="D9383" t="s">
        <v>20</v>
      </c>
      <c r="F9383" t="s">
        <v>22602</v>
      </c>
      <c r="G9383" t="s">
        <v>32512</v>
      </c>
      <c r="H9383" t="s">
        <v>32503</v>
      </c>
      <c r="I9383" t="s">
        <v>4317</v>
      </c>
      <c r="J9383" t="s">
        <v>32513</v>
      </c>
      <c r="K9383" t="s">
        <v>25</v>
      </c>
      <c r="L9383">
        <v>30.692136999999999</v>
      </c>
      <c r="M9383">
        <v>-96.367338000000004</v>
      </c>
      <c r="R9383" t="s">
        <v>32514</v>
      </c>
      <c r="S9383">
        <f t="shared" si="146"/>
        <v>2</v>
      </c>
    </row>
    <row r="9384" spans="1:19" x14ac:dyDescent="0.5">
      <c r="A9384" t="s">
        <v>38405</v>
      </c>
      <c r="B9384" t="s">
        <v>32521</v>
      </c>
      <c r="D9384" t="s">
        <v>20</v>
      </c>
      <c r="F9384" t="s">
        <v>22602</v>
      </c>
      <c r="G9384" t="s">
        <v>32522</v>
      </c>
      <c r="H9384" t="s">
        <v>32508</v>
      </c>
      <c r="I9384" t="s">
        <v>4317</v>
      </c>
      <c r="J9384" t="s">
        <v>32523</v>
      </c>
      <c r="K9384" t="s">
        <v>25</v>
      </c>
      <c r="L9384">
        <v>30.611439000000001</v>
      </c>
      <c r="M9384">
        <v>-96.304084000000003</v>
      </c>
      <c r="R9384" t="s">
        <v>32524</v>
      </c>
      <c r="S9384">
        <f t="shared" si="146"/>
        <v>2</v>
      </c>
    </row>
    <row r="9385" spans="1:19" x14ac:dyDescent="0.5">
      <c r="A9385" t="s">
        <v>38405</v>
      </c>
      <c r="B9385" t="s">
        <v>32518</v>
      </c>
      <c r="D9385" t="s">
        <v>20</v>
      </c>
      <c r="F9385" t="s">
        <v>22602</v>
      </c>
      <c r="G9385" t="s">
        <v>32519</v>
      </c>
      <c r="H9385" t="s">
        <v>32503</v>
      </c>
      <c r="I9385" t="s">
        <v>4317</v>
      </c>
      <c r="J9385" t="s">
        <v>32509</v>
      </c>
      <c r="K9385" t="s">
        <v>25</v>
      </c>
      <c r="L9385">
        <v>30.638760000000001</v>
      </c>
      <c r="M9385">
        <v>-96.247979999999998</v>
      </c>
      <c r="R9385" t="s">
        <v>32520</v>
      </c>
      <c r="S9385">
        <f t="shared" si="146"/>
        <v>2</v>
      </c>
    </row>
    <row r="9386" spans="1:19" x14ac:dyDescent="0.5">
      <c r="A9386" t="s">
        <v>38405</v>
      </c>
      <c r="B9386" t="s">
        <v>32555</v>
      </c>
      <c r="D9386" t="s">
        <v>20</v>
      </c>
      <c r="F9386" t="s">
        <v>22602</v>
      </c>
      <c r="G9386" t="s">
        <v>32556</v>
      </c>
      <c r="H9386" t="s">
        <v>32503</v>
      </c>
      <c r="I9386" t="s">
        <v>4317</v>
      </c>
      <c r="J9386" t="s">
        <v>32527</v>
      </c>
      <c r="K9386" t="s">
        <v>25</v>
      </c>
      <c r="L9386">
        <v>30.752321999999999</v>
      </c>
      <c r="M9386">
        <v>-96.465281000000004</v>
      </c>
      <c r="R9386" t="s">
        <v>32557</v>
      </c>
      <c r="S9386">
        <f t="shared" si="146"/>
        <v>2</v>
      </c>
    </row>
    <row r="9387" spans="1:19" x14ac:dyDescent="0.5">
      <c r="A9387" t="s">
        <v>38405</v>
      </c>
      <c r="B9387" t="s">
        <v>32558</v>
      </c>
      <c r="D9387" t="s">
        <v>20</v>
      </c>
      <c r="F9387" t="s">
        <v>22602</v>
      </c>
      <c r="G9387" t="s">
        <v>32559</v>
      </c>
      <c r="H9387" t="s">
        <v>32560</v>
      </c>
      <c r="I9387" t="s">
        <v>4317</v>
      </c>
      <c r="J9387" t="s">
        <v>32561</v>
      </c>
      <c r="K9387" t="s">
        <v>25</v>
      </c>
      <c r="L9387">
        <v>30.863340000000001</v>
      </c>
      <c r="M9387">
        <v>-96.581230000000005</v>
      </c>
      <c r="R9387" t="s">
        <v>32562</v>
      </c>
      <c r="S9387">
        <f t="shared" si="146"/>
        <v>2</v>
      </c>
    </row>
    <row r="9388" spans="1:19" x14ac:dyDescent="0.5">
      <c r="A9388" t="s">
        <v>38405</v>
      </c>
      <c r="B9388" t="s">
        <v>32578</v>
      </c>
      <c r="D9388" t="s">
        <v>20</v>
      </c>
      <c r="F9388" t="s">
        <v>22602</v>
      </c>
      <c r="G9388" t="s">
        <v>32579</v>
      </c>
      <c r="H9388" t="s">
        <v>14999</v>
      </c>
      <c r="I9388" t="s">
        <v>4317</v>
      </c>
      <c r="J9388" t="s">
        <v>32580</v>
      </c>
      <c r="K9388" t="s">
        <v>25</v>
      </c>
      <c r="L9388">
        <v>30.542037000000001</v>
      </c>
      <c r="M9388">
        <v>-96.687520500000005</v>
      </c>
      <c r="R9388" t="s">
        <v>32581</v>
      </c>
      <c r="S9388">
        <f t="shared" si="146"/>
        <v>2</v>
      </c>
    </row>
    <row r="9389" spans="1:19" x14ac:dyDescent="0.5">
      <c r="A9389" t="s">
        <v>38405</v>
      </c>
      <c r="B9389" t="s">
        <v>32593</v>
      </c>
      <c r="D9389" t="s">
        <v>20</v>
      </c>
      <c r="F9389" t="s">
        <v>22602</v>
      </c>
      <c r="G9389" t="s">
        <v>32594</v>
      </c>
      <c r="H9389" t="s">
        <v>14999</v>
      </c>
      <c r="I9389" t="s">
        <v>4317</v>
      </c>
      <c r="J9389" t="s">
        <v>32580</v>
      </c>
      <c r="K9389" t="s">
        <v>25</v>
      </c>
      <c r="L9389">
        <v>30.496341000000001</v>
      </c>
      <c r="M9389">
        <v>-96.74691</v>
      </c>
      <c r="R9389" t="s">
        <v>32595</v>
      </c>
      <c r="S9389">
        <f t="shared" si="146"/>
        <v>2</v>
      </c>
    </row>
    <row r="9390" spans="1:19" x14ac:dyDescent="0.5">
      <c r="A9390" t="s">
        <v>32513</v>
      </c>
      <c r="B9390" t="s">
        <v>32652</v>
      </c>
      <c r="D9390" t="s">
        <v>20</v>
      </c>
      <c r="F9390" t="s">
        <v>4263</v>
      </c>
      <c r="G9390" t="s">
        <v>32653</v>
      </c>
      <c r="H9390" t="s">
        <v>29413</v>
      </c>
      <c r="I9390" t="s">
        <v>4317</v>
      </c>
      <c r="J9390" t="s">
        <v>32654</v>
      </c>
      <c r="K9390" t="s">
        <v>25</v>
      </c>
      <c r="L9390">
        <v>31.258500000000002</v>
      </c>
      <c r="M9390">
        <v>-95.990210000000005</v>
      </c>
      <c r="R9390" t="s">
        <v>32655</v>
      </c>
      <c r="S9390">
        <f t="shared" si="146"/>
        <v>2</v>
      </c>
    </row>
    <row r="9391" spans="1:19" x14ac:dyDescent="0.5">
      <c r="A9391" t="s">
        <v>32513</v>
      </c>
      <c r="B9391" t="s">
        <v>32656</v>
      </c>
      <c r="D9391" t="s">
        <v>20</v>
      </c>
      <c r="F9391" t="s">
        <v>4263</v>
      </c>
      <c r="G9391" t="s">
        <v>32657</v>
      </c>
      <c r="H9391" t="s">
        <v>29413</v>
      </c>
      <c r="I9391" t="s">
        <v>4317</v>
      </c>
      <c r="J9391" t="s">
        <v>32654</v>
      </c>
      <c r="K9391" t="s">
        <v>25</v>
      </c>
      <c r="L9391">
        <v>31.258500000000002</v>
      </c>
      <c r="M9391">
        <v>-95.985935999999995</v>
      </c>
      <c r="R9391" t="s">
        <v>32658</v>
      </c>
      <c r="S9391">
        <f t="shared" si="146"/>
        <v>2</v>
      </c>
    </row>
    <row r="9392" spans="1:19" x14ac:dyDescent="0.5">
      <c r="A9392" t="s">
        <v>32527</v>
      </c>
      <c r="B9392" t="s">
        <v>31894</v>
      </c>
      <c r="D9392" t="s">
        <v>20</v>
      </c>
      <c r="F9392" t="s">
        <v>22602</v>
      </c>
      <c r="G9392" t="s">
        <v>31895</v>
      </c>
      <c r="H9392" t="s">
        <v>31896</v>
      </c>
      <c r="I9392" t="s">
        <v>4317</v>
      </c>
      <c r="J9392" t="s">
        <v>31897</v>
      </c>
      <c r="K9392" t="s">
        <v>25</v>
      </c>
      <c r="L9392">
        <v>30.614011999999999</v>
      </c>
      <c r="M9392">
        <v>-97.205539999999999</v>
      </c>
      <c r="R9392" t="s">
        <v>31898</v>
      </c>
      <c r="S9392">
        <f t="shared" si="146"/>
        <v>2</v>
      </c>
    </row>
    <row r="9393" spans="1:19" x14ac:dyDescent="0.5">
      <c r="A9393" t="s">
        <v>38406</v>
      </c>
      <c r="B9393" t="s">
        <v>31925</v>
      </c>
      <c r="D9393" t="s">
        <v>20</v>
      </c>
      <c r="F9393" t="s">
        <v>4263</v>
      </c>
      <c r="G9393" t="s">
        <v>31926</v>
      </c>
      <c r="H9393" t="s">
        <v>31927</v>
      </c>
      <c r="I9393" t="s">
        <v>4317</v>
      </c>
      <c r="J9393" t="s">
        <v>31928</v>
      </c>
      <c r="K9393" t="s">
        <v>25</v>
      </c>
      <c r="L9393">
        <v>31.521409999999999</v>
      </c>
      <c r="M9393">
        <v>-96.536754999999999</v>
      </c>
      <c r="R9393" t="s">
        <v>31929</v>
      </c>
      <c r="S9393">
        <f t="shared" si="146"/>
        <v>2</v>
      </c>
    </row>
    <row r="9394" spans="1:19" x14ac:dyDescent="0.5">
      <c r="A9394" t="s">
        <v>38406</v>
      </c>
      <c r="B9394" t="s">
        <v>31885</v>
      </c>
      <c r="D9394" t="s">
        <v>20</v>
      </c>
      <c r="F9394" t="s">
        <v>4263</v>
      </c>
      <c r="G9394" t="s">
        <v>31886</v>
      </c>
      <c r="H9394" t="s">
        <v>31887</v>
      </c>
      <c r="I9394" t="s">
        <v>4317</v>
      </c>
      <c r="J9394" t="s">
        <v>31888</v>
      </c>
      <c r="K9394" t="s">
        <v>25</v>
      </c>
      <c r="L9394">
        <v>31.534894999999999</v>
      </c>
      <c r="M9394">
        <v>-97.129015100000004</v>
      </c>
      <c r="R9394" t="s">
        <v>31889</v>
      </c>
      <c r="S9394">
        <f t="shared" si="146"/>
        <v>2</v>
      </c>
    </row>
    <row r="9395" spans="1:19" x14ac:dyDescent="0.5">
      <c r="A9395" t="s">
        <v>38406</v>
      </c>
      <c r="B9395" t="s">
        <v>35300</v>
      </c>
      <c r="D9395" t="s">
        <v>20</v>
      </c>
      <c r="F9395" t="s">
        <v>4263</v>
      </c>
      <c r="G9395" t="s">
        <v>35301</v>
      </c>
      <c r="H9395" t="s">
        <v>35302</v>
      </c>
      <c r="I9395" t="s">
        <v>4317</v>
      </c>
      <c r="J9395" t="s">
        <v>35303</v>
      </c>
      <c r="K9395" t="s">
        <v>25</v>
      </c>
      <c r="L9395">
        <v>31.460176000000001</v>
      </c>
      <c r="M9395">
        <v>-96.068134999999998</v>
      </c>
      <c r="R9395" t="s">
        <v>35304</v>
      </c>
      <c r="S9395">
        <f t="shared" si="146"/>
        <v>2</v>
      </c>
    </row>
    <row r="9396" spans="1:19" x14ac:dyDescent="0.5">
      <c r="A9396" t="s">
        <v>38406</v>
      </c>
      <c r="B9396" t="s">
        <v>31899</v>
      </c>
      <c r="D9396" t="s">
        <v>20</v>
      </c>
      <c r="F9396" t="s">
        <v>4263</v>
      </c>
      <c r="G9396" t="s">
        <v>31900</v>
      </c>
      <c r="H9396" t="s">
        <v>31887</v>
      </c>
      <c r="I9396" t="s">
        <v>4317</v>
      </c>
      <c r="J9396" t="s">
        <v>31901</v>
      </c>
      <c r="K9396" t="s">
        <v>25</v>
      </c>
      <c r="L9396">
        <v>31.600436999999999</v>
      </c>
      <c r="M9396">
        <v>-97.109042000000002</v>
      </c>
      <c r="R9396" t="s">
        <v>31902</v>
      </c>
      <c r="S9396">
        <f t="shared" si="146"/>
        <v>2</v>
      </c>
    </row>
    <row r="9397" spans="1:19" x14ac:dyDescent="0.5">
      <c r="A9397" t="s">
        <v>38407</v>
      </c>
      <c r="B9397" t="s">
        <v>35295</v>
      </c>
      <c r="D9397" t="s">
        <v>20</v>
      </c>
      <c r="F9397" t="s">
        <v>4263</v>
      </c>
      <c r="G9397" t="s">
        <v>35296</v>
      </c>
      <c r="H9397" t="s">
        <v>35297</v>
      </c>
      <c r="I9397" t="s">
        <v>4317</v>
      </c>
      <c r="J9397" t="s">
        <v>35298</v>
      </c>
      <c r="K9397" t="s">
        <v>25</v>
      </c>
      <c r="L9397">
        <v>31.597943000000001</v>
      </c>
      <c r="M9397">
        <v>-96.150973399999998</v>
      </c>
      <c r="R9397" t="s">
        <v>35299</v>
      </c>
      <c r="S9397">
        <f t="shared" si="146"/>
        <v>2</v>
      </c>
    </row>
    <row r="9398" spans="1:19" x14ac:dyDescent="0.5">
      <c r="A9398" t="s">
        <v>38407</v>
      </c>
      <c r="B9398" t="s">
        <v>35279</v>
      </c>
      <c r="D9398" t="s">
        <v>20</v>
      </c>
      <c r="F9398" t="s">
        <v>4263</v>
      </c>
      <c r="G9398" t="s">
        <v>35280</v>
      </c>
      <c r="H9398" t="s">
        <v>226</v>
      </c>
      <c r="I9398" t="s">
        <v>4317</v>
      </c>
      <c r="J9398" t="s">
        <v>35281</v>
      </c>
      <c r="K9398" t="s">
        <v>25</v>
      </c>
      <c r="L9398">
        <v>31.718157999999999</v>
      </c>
      <c r="M9398">
        <v>-96.174744000000004</v>
      </c>
      <c r="R9398" t="s">
        <v>35282</v>
      </c>
      <c r="S9398">
        <f t="shared" si="146"/>
        <v>2</v>
      </c>
    </row>
    <row r="9399" spans="1:19" x14ac:dyDescent="0.5">
      <c r="A9399" t="s">
        <v>38407</v>
      </c>
      <c r="B9399" t="s">
        <v>31862</v>
      </c>
      <c r="D9399" t="s">
        <v>20</v>
      </c>
      <c r="F9399" t="s">
        <v>4263</v>
      </c>
      <c r="G9399" t="s">
        <v>31863</v>
      </c>
      <c r="H9399" t="s">
        <v>31864</v>
      </c>
      <c r="I9399" t="s">
        <v>4317</v>
      </c>
      <c r="J9399" t="s">
        <v>31859</v>
      </c>
      <c r="K9399" t="s">
        <v>25</v>
      </c>
      <c r="L9399">
        <v>31.743483999999999</v>
      </c>
      <c r="M9399">
        <v>-95.656108000000003</v>
      </c>
      <c r="R9399" t="s">
        <v>31865</v>
      </c>
      <c r="S9399">
        <f t="shared" si="146"/>
        <v>2</v>
      </c>
    </row>
    <row r="9400" spans="1:19" x14ac:dyDescent="0.5">
      <c r="A9400" t="s">
        <v>38408</v>
      </c>
      <c r="B9400" t="s">
        <v>31876</v>
      </c>
      <c r="D9400" t="s">
        <v>20</v>
      </c>
      <c r="F9400" t="s">
        <v>4263</v>
      </c>
      <c r="G9400" t="s">
        <v>31877</v>
      </c>
      <c r="H9400" t="s">
        <v>31869</v>
      </c>
      <c r="I9400" t="s">
        <v>4317</v>
      </c>
      <c r="J9400" t="s">
        <v>31878</v>
      </c>
      <c r="K9400" t="s">
        <v>25</v>
      </c>
      <c r="L9400">
        <v>31.062315999999999</v>
      </c>
      <c r="M9400">
        <v>-97.816008400000001</v>
      </c>
      <c r="R9400" t="s">
        <v>31879</v>
      </c>
      <c r="S9400">
        <f t="shared" si="146"/>
        <v>2</v>
      </c>
    </row>
    <row r="9401" spans="1:19" x14ac:dyDescent="0.5">
      <c r="A9401" t="s">
        <v>38408</v>
      </c>
      <c r="B9401" t="s">
        <v>31872</v>
      </c>
      <c r="D9401" t="s">
        <v>20</v>
      </c>
      <c r="F9401" t="s">
        <v>22602</v>
      </c>
      <c r="G9401" t="s">
        <v>31873</v>
      </c>
      <c r="H9401" t="s">
        <v>31869</v>
      </c>
      <c r="I9401" t="s">
        <v>4317</v>
      </c>
      <c r="J9401" t="s">
        <v>31874</v>
      </c>
      <c r="K9401" t="s">
        <v>25</v>
      </c>
      <c r="L9401">
        <v>31.035364999999999</v>
      </c>
      <c r="M9401">
        <v>-97.758605000000003</v>
      </c>
      <c r="R9401" t="s">
        <v>31875</v>
      </c>
      <c r="S9401">
        <f t="shared" si="146"/>
        <v>2</v>
      </c>
    </row>
    <row r="9402" spans="1:19" x14ac:dyDescent="0.5">
      <c r="A9402" t="s">
        <v>38408</v>
      </c>
      <c r="B9402" t="s">
        <v>31867</v>
      </c>
      <c r="D9402" t="s">
        <v>20</v>
      </c>
      <c r="F9402" t="s">
        <v>4263</v>
      </c>
      <c r="G9402" t="s">
        <v>31868</v>
      </c>
      <c r="H9402" t="s">
        <v>31869</v>
      </c>
      <c r="I9402" t="s">
        <v>4317</v>
      </c>
      <c r="J9402" t="s">
        <v>31870</v>
      </c>
      <c r="K9402" t="s">
        <v>25</v>
      </c>
      <c r="L9402">
        <v>31.115563000000002</v>
      </c>
      <c r="M9402">
        <v>-97.664834999999997</v>
      </c>
      <c r="R9402" t="s">
        <v>31871</v>
      </c>
      <c r="S9402">
        <f t="shared" si="146"/>
        <v>2</v>
      </c>
    </row>
    <row r="9403" spans="1:19" x14ac:dyDescent="0.5">
      <c r="A9403" t="s">
        <v>38409</v>
      </c>
      <c r="B9403" t="s">
        <v>31880</v>
      </c>
      <c r="D9403" t="s">
        <v>20</v>
      </c>
      <c r="F9403" t="s">
        <v>4263</v>
      </c>
      <c r="G9403" t="s">
        <v>31881</v>
      </c>
      <c r="H9403" t="s">
        <v>31882</v>
      </c>
      <c r="I9403" t="s">
        <v>4317</v>
      </c>
      <c r="J9403" t="s">
        <v>31883</v>
      </c>
      <c r="K9403" t="s">
        <v>25</v>
      </c>
      <c r="L9403">
        <v>31.471485999999999</v>
      </c>
      <c r="M9403">
        <v>-97.719548000000003</v>
      </c>
      <c r="R9403" t="s">
        <v>31884</v>
      </c>
      <c r="S9403">
        <f t="shared" si="146"/>
        <v>2</v>
      </c>
    </row>
    <row r="9404" spans="1:19" x14ac:dyDescent="0.5">
      <c r="A9404" t="s">
        <v>38410</v>
      </c>
      <c r="B9404" t="s">
        <v>20250</v>
      </c>
      <c r="C9404" t="s">
        <v>9717</v>
      </c>
      <c r="D9404" t="s">
        <v>20251</v>
      </c>
      <c r="E9404" t="s">
        <v>469</v>
      </c>
      <c r="F9404" t="s">
        <v>19452</v>
      </c>
      <c r="G9404" t="s">
        <v>20252</v>
      </c>
      <c r="H9404" t="s">
        <v>20253</v>
      </c>
      <c r="I9404" t="s">
        <v>19618</v>
      </c>
      <c r="J9404" t="s">
        <v>20254</v>
      </c>
      <c r="K9404" t="s">
        <v>25</v>
      </c>
      <c r="L9404">
        <v>37.053550000000001</v>
      </c>
      <c r="M9404">
        <v>-100.92027899999999</v>
      </c>
      <c r="N9404" t="s">
        <v>20255</v>
      </c>
      <c r="O9404" t="b">
        <v>0</v>
      </c>
      <c r="P9404" t="s">
        <v>660</v>
      </c>
      <c r="Q9404" t="s">
        <v>661</v>
      </c>
      <c r="R9404" t="s">
        <v>20256</v>
      </c>
      <c r="S9404">
        <f t="shared" si="146"/>
        <v>2</v>
      </c>
    </row>
    <row r="9405" spans="1:19" x14ac:dyDescent="0.5">
      <c r="A9405" t="s">
        <v>38411</v>
      </c>
      <c r="B9405" t="s">
        <v>26265</v>
      </c>
      <c r="D9405" t="s">
        <v>20</v>
      </c>
      <c r="F9405" t="s">
        <v>3246</v>
      </c>
      <c r="G9405" t="s">
        <v>26266</v>
      </c>
      <c r="H9405" t="s">
        <v>26267</v>
      </c>
      <c r="I9405" t="s">
        <v>3833</v>
      </c>
      <c r="J9405" t="s">
        <v>26268</v>
      </c>
      <c r="K9405" t="s">
        <v>25</v>
      </c>
      <c r="L9405">
        <v>32.28633</v>
      </c>
      <c r="M9405">
        <v>-104.10074</v>
      </c>
      <c r="R9405" t="s">
        <v>26269</v>
      </c>
      <c r="S9405">
        <f t="shared" si="146"/>
        <v>2</v>
      </c>
    </row>
    <row r="9406" spans="1:19" x14ac:dyDescent="0.5">
      <c r="A9406" t="s">
        <v>38412</v>
      </c>
      <c r="B9406" t="s">
        <v>26262</v>
      </c>
      <c r="D9406" t="s">
        <v>20</v>
      </c>
      <c r="F9406" t="s">
        <v>3246</v>
      </c>
      <c r="G9406" t="s">
        <v>26263</v>
      </c>
      <c r="H9406" t="s">
        <v>8134</v>
      </c>
      <c r="I9406" t="s">
        <v>3833</v>
      </c>
      <c r="J9406" t="s">
        <v>26248</v>
      </c>
      <c r="K9406" t="s">
        <v>25</v>
      </c>
      <c r="L9406">
        <v>32.378309999999999</v>
      </c>
      <c r="M9406">
        <v>-104.22669</v>
      </c>
      <c r="R9406" t="s">
        <v>26264</v>
      </c>
      <c r="S9406">
        <f t="shared" si="146"/>
        <v>2</v>
      </c>
    </row>
    <row r="9407" spans="1:19" x14ac:dyDescent="0.5">
      <c r="A9407" t="s">
        <v>38412</v>
      </c>
      <c r="B9407" t="s">
        <v>26259</v>
      </c>
      <c r="D9407" t="s">
        <v>20</v>
      </c>
      <c r="F9407" t="s">
        <v>3246</v>
      </c>
      <c r="G9407" t="s">
        <v>26260</v>
      </c>
      <c r="H9407" t="s">
        <v>8134</v>
      </c>
      <c r="I9407" t="s">
        <v>3833</v>
      </c>
      <c r="J9407" t="s">
        <v>26248</v>
      </c>
      <c r="K9407" t="s">
        <v>25</v>
      </c>
      <c r="L9407">
        <v>32.386932000000002</v>
      </c>
      <c r="M9407">
        <v>-104.220974</v>
      </c>
      <c r="R9407" t="s">
        <v>26261</v>
      </c>
      <c r="S9407">
        <f t="shared" si="146"/>
        <v>2</v>
      </c>
    </row>
    <row r="9408" spans="1:19" x14ac:dyDescent="0.5">
      <c r="A9408" t="s">
        <v>38412</v>
      </c>
      <c r="B9408" t="s">
        <v>26256</v>
      </c>
      <c r="D9408" t="s">
        <v>20</v>
      </c>
      <c r="F9408" t="s">
        <v>3246</v>
      </c>
      <c r="G9408" t="s">
        <v>26257</v>
      </c>
      <c r="H9408" t="s">
        <v>8134</v>
      </c>
      <c r="I9408" t="s">
        <v>3833</v>
      </c>
      <c r="J9408" t="s">
        <v>26248</v>
      </c>
      <c r="K9408" t="s">
        <v>25</v>
      </c>
      <c r="L9408">
        <v>32.403750000000002</v>
      </c>
      <c r="M9408">
        <v>-104.22432000000001</v>
      </c>
      <c r="R9408" t="s">
        <v>26258</v>
      </c>
      <c r="S9408">
        <f t="shared" si="146"/>
        <v>2</v>
      </c>
    </row>
    <row r="9409" spans="1:19" x14ac:dyDescent="0.5">
      <c r="A9409" t="s">
        <v>38412</v>
      </c>
      <c r="B9409" t="s">
        <v>26253</v>
      </c>
      <c r="D9409" t="s">
        <v>20</v>
      </c>
      <c r="F9409" t="s">
        <v>3246</v>
      </c>
      <c r="G9409" t="s">
        <v>26254</v>
      </c>
      <c r="H9409" t="s">
        <v>8134</v>
      </c>
      <c r="I9409" t="s">
        <v>3833</v>
      </c>
      <c r="J9409" t="s">
        <v>26248</v>
      </c>
      <c r="K9409" t="s">
        <v>25</v>
      </c>
      <c r="L9409">
        <v>32.428274000000002</v>
      </c>
      <c r="M9409">
        <v>-104.229162</v>
      </c>
      <c r="R9409" t="s">
        <v>26255</v>
      </c>
      <c r="S9409">
        <f t="shared" si="146"/>
        <v>2</v>
      </c>
    </row>
    <row r="9410" spans="1:19" x14ac:dyDescent="0.5">
      <c r="A9410" t="s">
        <v>38412</v>
      </c>
      <c r="B9410" t="s">
        <v>26250</v>
      </c>
      <c r="D9410" t="s">
        <v>20</v>
      </c>
      <c r="F9410" t="s">
        <v>3246</v>
      </c>
      <c r="G9410" t="s">
        <v>26251</v>
      </c>
      <c r="H9410" t="s">
        <v>8134</v>
      </c>
      <c r="I9410" t="s">
        <v>3833</v>
      </c>
      <c r="J9410" t="s">
        <v>26248</v>
      </c>
      <c r="K9410" t="s">
        <v>25</v>
      </c>
      <c r="L9410">
        <v>32.435429999999997</v>
      </c>
      <c r="M9410">
        <v>-104.24468</v>
      </c>
      <c r="R9410" t="s">
        <v>26252</v>
      </c>
      <c r="S9410">
        <f t="shared" si="146"/>
        <v>2</v>
      </c>
    </row>
    <row r="9411" spans="1:19" x14ac:dyDescent="0.5">
      <c r="A9411" t="s">
        <v>38412</v>
      </c>
      <c r="B9411" t="s">
        <v>26246</v>
      </c>
      <c r="D9411" t="s">
        <v>20</v>
      </c>
      <c r="F9411" t="s">
        <v>3246</v>
      </c>
      <c r="G9411" t="s">
        <v>26247</v>
      </c>
      <c r="H9411" t="s">
        <v>8134</v>
      </c>
      <c r="I9411" t="s">
        <v>3833</v>
      </c>
      <c r="J9411" t="s">
        <v>26248</v>
      </c>
      <c r="K9411" t="s">
        <v>25</v>
      </c>
      <c r="L9411">
        <v>32.442999999999998</v>
      </c>
      <c r="M9411">
        <v>-104.22897</v>
      </c>
      <c r="R9411" t="s">
        <v>26249</v>
      </c>
      <c r="S9411">
        <f t="shared" ref="S9411:S9474" si="147">COUNTIF(B:B,B9411)</f>
        <v>2</v>
      </c>
    </row>
    <row r="9412" spans="1:19" x14ac:dyDescent="0.5">
      <c r="A9412" t="s">
        <v>38413</v>
      </c>
      <c r="B9412" t="s">
        <v>34977</v>
      </c>
      <c r="D9412" t="s">
        <v>20</v>
      </c>
      <c r="F9412" t="s">
        <v>4263</v>
      </c>
      <c r="G9412" t="s">
        <v>34978</v>
      </c>
      <c r="H9412" t="s">
        <v>1642</v>
      </c>
      <c r="I9412" t="s">
        <v>4317</v>
      </c>
      <c r="J9412" t="s">
        <v>34979</v>
      </c>
      <c r="K9412" t="s">
        <v>25</v>
      </c>
      <c r="L9412">
        <v>32.806131999999998</v>
      </c>
      <c r="M9412">
        <v>-96.841029000000006</v>
      </c>
      <c r="R9412" t="s">
        <v>34980</v>
      </c>
      <c r="S9412">
        <f t="shared" si="147"/>
        <v>2</v>
      </c>
    </row>
    <row r="9413" spans="1:19" x14ac:dyDescent="0.5">
      <c r="A9413" t="s">
        <v>38413</v>
      </c>
      <c r="B9413" t="s">
        <v>34981</v>
      </c>
      <c r="C9413" t="s">
        <v>4475</v>
      </c>
      <c r="D9413" t="s">
        <v>34982</v>
      </c>
      <c r="E9413" t="s">
        <v>469</v>
      </c>
      <c r="F9413" t="s">
        <v>4263</v>
      </c>
      <c r="G9413" t="s">
        <v>34983</v>
      </c>
      <c r="H9413" t="s">
        <v>1620</v>
      </c>
      <c r="I9413" t="s">
        <v>4317</v>
      </c>
      <c r="J9413" t="s">
        <v>34984</v>
      </c>
      <c r="K9413" t="s">
        <v>25</v>
      </c>
      <c r="L9413">
        <v>32.813971000000002</v>
      </c>
      <c r="M9413">
        <v>-96.829108000000005</v>
      </c>
      <c r="N9413" t="s">
        <v>34985</v>
      </c>
      <c r="O9413" t="b">
        <v>0</v>
      </c>
      <c r="P9413" t="s">
        <v>474</v>
      </c>
      <c r="Q9413" t="s">
        <v>475</v>
      </c>
      <c r="R9413" t="s">
        <v>34986</v>
      </c>
      <c r="S9413">
        <f t="shared" si="147"/>
        <v>2</v>
      </c>
    </row>
    <row r="9414" spans="1:19" x14ac:dyDescent="0.5">
      <c r="A9414" t="s">
        <v>38413</v>
      </c>
      <c r="B9414" t="s">
        <v>35247</v>
      </c>
      <c r="D9414" t="s">
        <v>20</v>
      </c>
      <c r="F9414" t="s">
        <v>4263</v>
      </c>
      <c r="G9414" t="s">
        <v>35248</v>
      </c>
      <c r="H9414" t="s">
        <v>1642</v>
      </c>
      <c r="I9414" t="s">
        <v>4317</v>
      </c>
      <c r="J9414" t="s">
        <v>35249</v>
      </c>
      <c r="K9414" t="s">
        <v>25</v>
      </c>
      <c r="L9414">
        <v>32.805546999999997</v>
      </c>
      <c r="M9414">
        <v>-96.825396999999995</v>
      </c>
      <c r="R9414" t="s">
        <v>35250</v>
      </c>
      <c r="S9414">
        <f t="shared" si="147"/>
        <v>2</v>
      </c>
    </row>
    <row r="9415" spans="1:19" x14ac:dyDescent="0.5">
      <c r="A9415" t="s">
        <v>38413</v>
      </c>
      <c r="B9415" t="s">
        <v>35251</v>
      </c>
      <c r="D9415" t="s">
        <v>20</v>
      </c>
      <c r="F9415" t="s">
        <v>4263</v>
      </c>
      <c r="G9415" t="s">
        <v>35252</v>
      </c>
      <c r="H9415" t="s">
        <v>1642</v>
      </c>
      <c r="I9415" t="s">
        <v>4317</v>
      </c>
      <c r="J9415" t="s">
        <v>34979</v>
      </c>
      <c r="K9415" t="s">
        <v>25</v>
      </c>
      <c r="L9415">
        <v>32.799669999999999</v>
      </c>
      <c r="M9415">
        <v>-96.822001999999998</v>
      </c>
      <c r="R9415" t="s">
        <v>35253</v>
      </c>
      <c r="S9415">
        <f t="shared" si="147"/>
        <v>2</v>
      </c>
    </row>
    <row r="9416" spans="1:19" x14ac:dyDescent="0.5">
      <c r="A9416" t="s">
        <v>38413</v>
      </c>
      <c r="B9416" t="s">
        <v>35339</v>
      </c>
      <c r="C9416" t="s">
        <v>4475</v>
      </c>
      <c r="D9416" t="s">
        <v>35340</v>
      </c>
      <c r="E9416" t="s">
        <v>469</v>
      </c>
      <c r="F9416" t="s">
        <v>4263</v>
      </c>
      <c r="G9416" t="s">
        <v>35341</v>
      </c>
      <c r="H9416" t="s">
        <v>1620</v>
      </c>
      <c r="I9416" t="s">
        <v>4317</v>
      </c>
      <c r="J9416" t="s">
        <v>35249</v>
      </c>
      <c r="K9416" t="s">
        <v>25</v>
      </c>
      <c r="L9416">
        <v>32.813434000000001</v>
      </c>
      <c r="M9416">
        <v>-96.812323000000006</v>
      </c>
      <c r="N9416" t="s">
        <v>35342</v>
      </c>
      <c r="O9416" t="b">
        <v>0</v>
      </c>
      <c r="P9416" t="s">
        <v>474</v>
      </c>
      <c r="Q9416" t="s">
        <v>475</v>
      </c>
      <c r="R9416" t="s">
        <v>35343</v>
      </c>
      <c r="S9416">
        <f t="shared" si="147"/>
        <v>2</v>
      </c>
    </row>
    <row r="9417" spans="1:19" x14ac:dyDescent="0.5">
      <c r="A9417" t="s">
        <v>38413</v>
      </c>
      <c r="B9417" t="s">
        <v>34963</v>
      </c>
      <c r="D9417" t="s">
        <v>20</v>
      </c>
      <c r="F9417" t="s">
        <v>4263</v>
      </c>
      <c r="G9417" t="s">
        <v>34964</v>
      </c>
      <c r="H9417" t="s">
        <v>1642</v>
      </c>
      <c r="I9417" t="s">
        <v>4317</v>
      </c>
      <c r="J9417" t="s">
        <v>34958</v>
      </c>
      <c r="K9417" t="s">
        <v>25</v>
      </c>
      <c r="L9417">
        <v>32.815412000000002</v>
      </c>
      <c r="M9417">
        <v>-96.866051999999996</v>
      </c>
      <c r="R9417" t="s">
        <v>34965</v>
      </c>
      <c r="S9417">
        <f t="shared" si="147"/>
        <v>2</v>
      </c>
    </row>
    <row r="9418" spans="1:19" x14ac:dyDescent="0.5">
      <c r="A9418" t="s">
        <v>38413</v>
      </c>
      <c r="B9418" t="s">
        <v>34956</v>
      </c>
      <c r="D9418" t="s">
        <v>20</v>
      </c>
      <c r="F9418" t="s">
        <v>4263</v>
      </c>
      <c r="G9418" t="s">
        <v>34957</v>
      </c>
      <c r="H9418" t="s">
        <v>1642</v>
      </c>
      <c r="I9418" t="s">
        <v>4317</v>
      </c>
      <c r="J9418" t="s">
        <v>34958</v>
      </c>
      <c r="K9418" t="s">
        <v>25</v>
      </c>
      <c r="L9418">
        <v>32.826300000000003</v>
      </c>
      <c r="M9418">
        <v>-96.871463000000006</v>
      </c>
      <c r="R9418" t="s">
        <v>34959</v>
      </c>
      <c r="S9418">
        <f t="shared" si="147"/>
        <v>2</v>
      </c>
    </row>
    <row r="9419" spans="1:19" x14ac:dyDescent="0.5">
      <c r="A9419" t="s">
        <v>38413</v>
      </c>
      <c r="B9419" t="s">
        <v>35336</v>
      </c>
      <c r="D9419" t="s">
        <v>20</v>
      </c>
      <c r="F9419" t="s">
        <v>4263</v>
      </c>
      <c r="G9419" t="s">
        <v>35337</v>
      </c>
      <c r="H9419" t="s">
        <v>1642</v>
      </c>
      <c r="I9419" t="s">
        <v>4317</v>
      </c>
      <c r="J9419" t="s">
        <v>35023</v>
      </c>
      <c r="K9419" t="s">
        <v>25</v>
      </c>
      <c r="L9419">
        <v>32.802773999999999</v>
      </c>
      <c r="M9419">
        <v>-96.800143000000006</v>
      </c>
      <c r="R9419" t="s">
        <v>35338</v>
      </c>
      <c r="S9419">
        <f t="shared" si="147"/>
        <v>2</v>
      </c>
    </row>
    <row r="9420" spans="1:19" x14ac:dyDescent="0.5">
      <c r="A9420" t="s">
        <v>38413</v>
      </c>
      <c r="B9420" t="s">
        <v>35243</v>
      </c>
      <c r="D9420" t="s">
        <v>20</v>
      </c>
      <c r="F9420" t="s">
        <v>4263</v>
      </c>
      <c r="G9420" t="s">
        <v>35244</v>
      </c>
      <c r="H9420" t="s">
        <v>1642</v>
      </c>
      <c r="I9420" t="s">
        <v>4317</v>
      </c>
      <c r="J9420" t="s">
        <v>35245</v>
      </c>
      <c r="K9420" t="s">
        <v>25</v>
      </c>
      <c r="L9420">
        <v>32.778877999999999</v>
      </c>
      <c r="M9420">
        <v>-96.8298427</v>
      </c>
      <c r="R9420" t="s">
        <v>35246</v>
      </c>
      <c r="S9420">
        <f t="shared" si="147"/>
        <v>2</v>
      </c>
    </row>
    <row r="9421" spans="1:19" x14ac:dyDescent="0.5">
      <c r="A9421" t="s">
        <v>38413</v>
      </c>
      <c r="B9421" t="s">
        <v>35333</v>
      </c>
      <c r="D9421" t="s">
        <v>20</v>
      </c>
      <c r="F9421" t="s">
        <v>4263</v>
      </c>
      <c r="G9421" t="s">
        <v>35334</v>
      </c>
      <c r="H9421" t="s">
        <v>1642</v>
      </c>
      <c r="I9421" t="s">
        <v>4317</v>
      </c>
      <c r="J9421" t="s">
        <v>35332</v>
      </c>
      <c r="K9421" t="s">
        <v>25</v>
      </c>
      <c r="L9421">
        <v>32.794137999999997</v>
      </c>
      <c r="M9421">
        <v>-96.802178999999995</v>
      </c>
      <c r="R9421" t="s">
        <v>35335</v>
      </c>
      <c r="S9421">
        <f t="shared" si="147"/>
        <v>2</v>
      </c>
    </row>
    <row r="9422" spans="1:19" x14ac:dyDescent="0.5">
      <c r="A9422" t="s">
        <v>38413</v>
      </c>
      <c r="B9422" t="s">
        <v>35327</v>
      </c>
      <c r="C9422" t="s">
        <v>4475</v>
      </c>
      <c r="D9422" t="s">
        <v>35328</v>
      </c>
      <c r="E9422" t="s">
        <v>469</v>
      </c>
      <c r="F9422" t="s">
        <v>4263</v>
      </c>
      <c r="G9422" t="s">
        <v>35329</v>
      </c>
      <c r="H9422" t="s">
        <v>1620</v>
      </c>
      <c r="I9422" t="s">
        <v>4317</v>
      </c>
      <c r="J9422" t="s">
        <v>35023</v>
      </c>
      <c r="K9422" t="s">
        <v>25</v>
      </c>
      <c r="L9422">
        <v>32.806507000000003</v>
      </c>
      <c r="M9422">
        <v>-96.789060000000006</v>
      </c>
      <c r="N9422" t="s">
        <v>35330</v>
      </c>
      <c r="O9422" t="b">
        <v>0</v>
      </c>
      <c r="P9422" t="s">
        <v>474</v>
      </c>
      <c r="Q9422" t="s">
        <v>475</v>
      </c>
      <c r="R9422" t="s">
        <v>35331</v>
      </c>
      <c r="S9422">
        <f t="shared" si="147"/>
        <v>2</v>
      </c>
    </row>
    <row r="9423" spans="1:19" x14ac:dyDescent="0.5">
      <c r="A9423" t="s">
        <v>38413</v>
      </c>
      <c r="B9423" t="s">
        <v>35021</v>
      </c>
      <c r="D9423" t="s">
        <v>20</v>
      </c>
      <c r="F9423" t="s">
        <v>4263</v>
      </c>
      <c r="G9423" t="s">
        <v>35022</v>
      </c>
      <c r="H9423" t="s">
        <v>1642</v>
      </c>
      <c r="I9423" t="s">
        <v>4317</v>
      </c>
      <c r="J9423" t="s">
        <v>35023</v>
      </c>
      <c r="K9423" t="s">
        <v>25</v>
      </c>
      <c r="L9423">
        <v>32.814872999999999</v>
      </c>
      <c r="M9423">
        <v>-96.786934000000002</v>
      </c>
      <c r="R9423" t="s">
        <v>35024</v>
      </c>
      <c r="S9423">
        <f t="shared" si="147"/>
        <v>2</v>
      </c>
    </row>
    <row r="9424" spans="1:19" x14ac:dyDescent="0.5">
      <c r="A9424" t="s">
        <v>38413</v>
      </c>
      <c r="B9424" t="s">
        <v>34489</v>
      </c>
      <c r="D9424" t="s">
        <v>20</v>
      </c>
      <c r="F9424" t="s">
        <v>4263</v>
      </c>
      <c r="G9424" t="s">
        <v>34490</v>
      </c>
      <c r="H9424" t="s">
        <v>1642</v>
      </c>
      <c r="I9424" t="s">
        <v>4317</v>
      </c>
      <c r="J9424" t="s">
        <v>34491</v>
      </c>
      <c r="K9424" t="s">
        <v>25</v>
      </c>
      <c r="L9424">
        <v>32.850918999999998</v>
      </c>
      <c r="M9424">
        <v>-96.811865999999995</v>
      </c>
      <c r="R9424" t="s">
        <v>34492</v>
      </c>
      <c r="S9424">
        <f t="shared" si="147"/>
        <v>2</v>
      </c>
    </row>
    <row r="9425" spans="1:19" x14ac:dyDescent="0.5">
      <c r="A9425" t="s">
        <v>38413</v>
      </c>
      <c r="B9425" t="s">
        <v>34444</v>
      </c>
      <c r="D9425" t="s">
        <v>20</v>
      </c>
      <c r="F9425" t="s">
        <v>4263</v>
      </c>
      <c r="G9425" t="s">
        <v>34445</v>
      </c>
      <c r="H9425" t="s">
        <v>1642</v>
      </c>
      <c r="I9425" t="s">
        <v>4317</v>
      </c>
      <c r="J9425" t="s">
        <v>34442</v>
      </c>
      <c r="K9425" t="s">
        <v>25</v>
      </c>
      <c r="L9425">
        <v>32.864184999999999</v>
      </c>
      <c r="M9425">
        <v>-96.836866000000001</v>
      </c>
      <c r="R9425" t="s">
        <v>34446</v>
      </c>
      <c r="S9425">
        <f t="shared" si="147"/>
        <v>2</v>
      </c>
    </row>
    <row r="9426" spans="1:19" x14ac:dyDescent="0.5">
      <c r="A9426" t="s">
        <v>38413</v>
      </c>
      <c r="B9426" t="s">
        <v>35236</v>
      </c>
      <c r="D9426" t="s">
        <v>20</v>
      </c>
      <c r="F9426" t="s">
        <v>4263</v>
      </c>
      <c r="G9426" t="s">
        <v>35237</v>
      </c>
      <c r="H9426" t="s">
        <v>1642</v>
      </c>
      <c r="I9426" t="s">
        <v>4317</v>
      </c>
      <c r="J9426" t="s">
        <v>35238</v>
      </c>
      <c r="K9426" t="s">
        <v>25</v>
      </c>
      <c r="L9426">
        <v>32.762759000000003</v>
      </c>
      <c r="M9426">
        <v>-96.856212999999997</v>
      </c>
      <c r="R9426" t="s">
        <v>35239</v>
      </c>
      <c r="S9426">
        <f t="shared" si="147"/>
        <v>2</v>
      </c>
    </row>
    <row r="9427" spans="1:19" x14ac:dyDescent="0.5">
      <c r="A9427" t="s">
        <v>38413</v>
      </c>
      <c r="B9427" t="s">
        <v>34509</v>
      </c>
      <c r="D9427" t="s">
        <v>20</v>
      </c>
      <c r="F9427" t="s">
        <v>4263</v>
      </c>
      <c r="G9427" t="s">
        <v>34510</v>
      </c>
      <c r="H9427" t="s">
        <v>1642</v>
      </c>
      <c r="I9427" t="s">
        <v>4317</v>
      </c>
      <c r="J9427" t="s">
        <v>34511</v>
      </c>
      <c r="K9427" t="s">
        <v>25</v>
      </c>
      <c r="L9427">
        <v>32.850962000000003</v>
      </c>
      <c r="M9427">
        <v>-96.788246999999998</v>
      </c>
      <c r="R9427" t="s">
        <v>34512</v>
      </c>
      <c r="S9427">
        <f t="shared" si="147"/>
        <v>2</v>
      </c>
    </row>
    <row r="9428" spans="1:19" x14ac:dyDescent="0.5">
      <c r="A9428" t="s">
        <v>38413</v>
      </c>
      <c r="B9428" t="s">
        <v>35006</v>
      </c>
      <c r="C9428" t="s">
        <v>4475</v>
      </c>
      <c r="D9428" t="s">
        <v>35007</v>
      </c>
      <c r="E9428" t="s">
        <v>469</v>
      </c>
      <c r="F9428" t="s">
        <v>4263</v>
      </c>
      <c r="G9428" t="s">
        <v>35008</v>
      </c>
      <c r="H9428" t="s">
        <v>1620</v>
      </c>
      <c r="I9428" t="s">
        <v>4317</v>
      </c>
      <c r="J9428" t="s">
        <v>34484</v>
      </c>
      <c r="K9428" t="s">
        <v>25</v>
      </c>
      <c r="L9428">
        <v>32.838521999999998</v>
      </c>
      <c r="M9428">
        <v>-96.770778000000007</v>
      </c>
      <c r="N9428" t="s">
        <v>35009</v>
      </c>
      <c r="O9428" t="b">
        <v>0</v>
      </c>
      <c r="P9428" t="s">
        <v>474</v>
      </c>
      <c r="Q9428" t="s">
        <v>475</v>
      </c>
      <c r="R9428" t="s">
        <v>35010</v>
      </c>
      <c r="S9428">
        <f t="shared" si="147"/>
        <v>2</v>
      </c>
    </row>
    <row r="9429" spans="1:19" x14ac:dyDescent="0.5">
      <c r="A9429" t="s">
        <v>38413</v>
      </c>
      <c r="B9429" t="s">
        <v>35313</v>
      </c>
      <c r="D9429" t="s">
        <v>20</v>
      </c>
      <c r="F9429" t="s">
        <v>4263</v>
      </c>
      <c r="G9429" t="s">
        <v>35314</v>
      </c>
      <c r="H9429" t="s">
        <v>1642</v>
      </c>
      <c r="I9429" t="s">
        <v>4317</v>
      </c>
      <c r="J9429" t="s">
        <v>35238</v>
      </c>
      <c r="K9429" t="s">
        <v>25</v>
      </c>
      <c r="L9429">
        <v>32.749695000000003</v>
      </c>
      <c r="M9429">
        <v>-96.832337999999993</v>
      </c>
      <c r="R9429" t="s">
        <v>35315</v>
      </c>
      <c r="S9429">
        <f t="shared" si="147"/>
        <v>2</v>
      </c>
    </row>
    <row r="9430" spans="1:19" x14ac:dyDescent="0.5">
      <c r="A9430" t="s">
        <v>38413</v>
      </c>
      <c r="B9430" t="s">
        <v>34987</v>
      </c>
      <c r="D9430" t="s">
        <v>20</v>
      </c>
      <c r="F9430" t="s">
        <v>4263</v>
      </c>
      <c r="G9430" t="s">
        <v>34988</v>
      </c>
      <c r="H9430" t="s">
        <v>1642</v>
      </c>
      <c r="I9430" t="s">
        <v>4317</v>
      </c>
      <c r="J9430" t="s">
        <v>34989</v>
      </c>
      <c r="K9430" t="s">
        <v>25</v>
      </c>
      <c r="L9430">
        <v>32.767822000000002</v>
      </c>
      <c r="M9430">
        <v>-96.895357000000004</v>
      </c>
      <c r="R9430" t="s">
        <v>34990</v>
      </c>
      <c r="S9430">
        <f t="shared" si="147"/>
        <v>2</v>
      </c>
    </row>
    <row r="9431" spans="1:19" x14ac:dyDescent="0.5">
      <c r="A9431" t="s">
        <v>38413</v>
      </c>
      <c r="B9431" t="s">
        <v>35240</v>
      </c>
      <c r="D9431" t="s">
        <v>20</v>
      </c>
      <c r="F9431" t="s">
        <v>4263</v>
      </c>
      <c r="G9431" t="s">
        <v>35241</v>
      </c>
      <c r="H9431" t="s">
        <v>1642</v>
      </c>
      <c r="I9431" t="s">
        <v>4317</v>
      </c>
      <c r="J9431" t="s">
        <v>35238</v>
      </c>
      <c r="K9431" t="s">
        <v>25</v>
      </c>
      <c r="L9431">
        <v>32.748995000000001</v>
      </c>
      <c r="M9431">
        <v>-96.857091999999994</v>
      </c>
      <c r="R9431" t="s">
        <v>35242</v>
      </c>
      <c r="S9431">
        <f t="shared" si="147"/>
        <v>2</v>
      </c>
    </row>
    <row r="9432" spans="1:19" x14ac:dyDescent="0.5">
      <c r="A9432" t="s">
        <v>38413</v>
      </c>
      <c r="B9432" t="s">
        <v>35003</v>
      </c>
      <c r="D9432" t="s">
        <v>20</v>
      </c>
      <c r="F9432" t="s">
        <v>4263</v>
      </c>
      <c r="G9432" t="s">
        <v>35004</v>
      </c>
      <c r="H9432" t="s">
        <v>1642</v>
      </c>
      <c r="I9432" t="s">
        <v>4317</v>
      </c>
      <c r="J9432" t="s">
        <v>34484</v>
      </c>
      <c r="K9432" t="s">
        <v>25</v>
      </c>
      <c r="L9432">
        <v>32.845275999999998</v>
      </c>
      <c r="M9432">
        <v>-96.770418000000006</v>
      </c>
      <c r="R9432" t="s">
        <v>35005</v>
      </c>
      <c r="S9432">
        <f t="shared" si="147"/>
        <v>2</v>
      </c>
    </row>
    <row r="9433" spans="1:19" x14ac:dyDescent="0.5">
      <c r="A9433" t="s">
        <v>38413</v>
      </c>
      <c r="B9433" t="s">
        <v>35316</v>
      </c>
      <c r="D9433" t="s">
        <v>20</v>
      </c>
      <c r="F9433" t="s">
        <v>4263</v>
      </c>
      <c r="G9433" t="s">
        <v>35317</v>
      </c>
      <c r="H9433" t="s">
        <v>1642</v>
      </c>
      <c r="I9433" t="s">
        <v>4317</v>
      </c>
      <c r="J9433" t="s">
        <v>35311</v>
      </c>
      <c r="K9433" t="s">
        <v>25</v>
      </c>
      <c r="L9433">
        <v>32.751632999999998</v>
      </c>
      <c r="M9433">
        <v>-96.808694000000003</v>
      </c>
      <c r="R9433" t="s">
        <v>35318</v>
      </c>
      <c r="S9433">
        <f t="shared" si="147"/>
        <v>2</v>
      </c>
    </row>
    <row r="9434" spans="1:19" x14ac:dyDescent="0.5">
      <c r="A9434" t="s">
        <v>38413</v>
      </c>
      <c r="B9434" t="s">
        <v>34654</v>
      </c>
      <c r="D9434" t="s">
        <v>20</v>
      </c>
      <c r="F9434" t="s">
        <v>4263</v>
      </c>
      <c r="G9434" t="s">
        <v>34655</v>
      </c>
      <c r="H9434" t="s">
        <v>34458</v>
      </c>
      <c r="I9434" t="s">
        <v>4317</v>
      </c>
      <c r="J9434" t="s">
        <v>34656</v>
      </c>
      <c r="K9434" t="s">
        <v>25</v>
      </c>
      <c r="L9434">
        <v>32.830858999999997</v>
      </c>
      <c r="M9434">
        <v>-96.918051000000006</v>
      </c>
      <c r="R9434" t="s">
        <v>34657</v>
      </c>
      <c r="S9434">
        <f t="shared" si="147"/>
        <v>2</v>
      </c>
    </row>
    <row r="9435" spans="1:19" x14ac:dyDescent="0.5">
      <c r="A9435" t="s">
        <v>38413</v>
      </c>
      <c r="B9435" t="s">
        <v>35319</v>
      </c>
      <c r="D9435" t="s">
        <v>20</v>
      </c>
      <c r="F9435" t="s">
        <v>4263</v>
      </c>
      <c r="G9435" t="s">
        <v>35320</v>
      </c>
      <c r="H9435" t="s">
        <v>1642</v>
      </c>
      <c r="I9435" t="s">
        <v>4317</v>
      </c>
      <c r="J9435" t="s">
        <v>35321</v>
      </c>
      <c r="K9435" t="s">
        <v>25</v>
      </c>
      <c r="L9435">
        <v>32.777394000000001</v>
      </c>
      <c r="M9435">
        <v>-96.765750999999995</v>
      </c>
      <c r="R9435" t="s">
        <v>35322</v>
      </c>
      <c r="S9435">
        <f t="shared" si="147"/>
        <v>2</v>
      </c>
    </row>
    <row r="9436" spans="1:19" x14ac:dyDescent="0.5">
      <c r="A9436" t="s">
        <v>38413</v>
      </c>
      <c r="B9436" t="s">
        <v>34944</v>
      </c>
      <c r="D9436" t="s">
        <v>20</v>
      </c>
      <c r="F9436" t="s">
        <v>4263</v>
      </c>
      <c r="G9436" t="s">
        <v>34945</v>
      </c>
      <c r="H9436" t="s">
        <v>34458</v>
      </c>
      <c r="I9436" t="s">
        <v>4317</v>
      </c>
      <c r="J9436" t="s">
        <v>34933</v>
      </c>
      <c r="K9436" t="s">
        <v>25</v>
      </c>
      <c r="L9436">
        <v>32.801659000000001</v>
      </c>
      <c r="M9436">
        <v>-96.923067000000003</v>
      </c>
      <c r="R9436" t="s">
        <v>34946</v>
      </c>
      <c r="S9436">
        <f t="shared" si="147"/>
        <v>2</v>
      </c>
    </row>
    <row r="9437" spans="1:19" x14ac:dyDescent="0.5">
      <c r="A9437" t="s">
        <v>38413</v>
      </c>
      <c r="B9437" t="s">
        <v>34496</v>
      </c>
      <c r="D9437" t="s">
        <v>20</v>
      </c>
      <c r="F9437" t="s">
        <v>4263</v>
      </c>
      <c r="G9437" t="s">
        <v>34497</v>
      </c>
      <c r="H9437" t="s">
        <v>1642</v>
      </c>
      <c r="I9437" t="s">
        <v>4317</v>
      </c>
      <c r="J9437" t="s">
        <v>34442</v>
      </c>
      <c r="K9437" t="s">
        <v>25</v>
      </c>
      <c r="L9437">
        <v>32.864795999999998</v>
      </c>
      <c r="M9437">
        <v>-96.898825000000002</v>
      </c>
      <c r="R9437" t="s">
        <v>34498</v>
      </c>
      <c r="S9437">
        <f t="shared" si="147"/>
        <v>2</v>
      </c>
    </row>
    <row r="9438" spans="1:19" x14ac:dyDescent="0.5">
      <c r="A9438" t="s">
        <v>38413</v>
      </c>
      <c r="B9438" t="s">
        <v>35309</v>
      </c>
      <c r="D9438" t="s">
        <v>20</v>
      </c>
      <c r="F9438" t="s">
        <v>4263</v>
      </c>
      <c r="G9438" t="s">
        <v>35310</v>
      </c>
      <c r="H9438" t="s">
        <v>1642</v>
      </c>
      <c r="I9438" t="s">
        <v>4317</v>
      </c>
      <c r="J9438" t="s">
        <v>35311</v>
      </c>
      <c r="K9438" t="s">
        <v>25</v>
      </c>
      <c r="L9438">
        <v>32.740906000000003</v>
      </c>
      <c r="M9438">
        <v>-96.823153000000005</v>
      </c>
      <c r="R9438" t="s">
        <v>35312</v>
      </c>
      <c r="S9438">
        <f t="shared" si="147"/>
        <v>2</v>
      </c>
    </row>
    <row r="9439" spans="1:19" x14ac:dyDescent="0.5">
      <c r="A9439" t="s">
        <v>38413</v>
      </c>
      <c r="B9439" t="s">
        <v>34631</v>
      </c>
      <c r="D9439" t="s">
        <v>20</v>
      </c>
      <c r="F9439" t="s">
        <v>4263</v>
      </c>
      <c r="G9439" t="s">
        <v>34632</v>
      </c>
      <c r="H9439" t="s">
        <v>34458</v>
      </c>
      <c r="I9439" t="s">
        <v>4317</v>
      </c>
      <c r="J9439" t="s">
        <v>34633</v>
      </c>
      <c r="K9439" t="s">
        <v>25</v>
      </c>
      <c r="L9439">
        <v>32.844008000000002</v>
      </c>
      <c r="M9439">
        <v>-96.920163000000002</v>
      </c>
      <c r="R9439" t="s">
        <v>34634</v>
      </c>
      <c r="S9439">
        <f t="shared" si="147"/>
        <v>2</v>
      </c>
    </row>
    <row r="9440" spans="1:19" x14ac:dyDescent="0.5">
      <c r="A9440" t="s">
        <v>38413</v>
      </c>
      <c r="B9440" t="s">
        <v>34440</v>
      </c>
      <c r="D9440" t="s">
        <v>20</v>
      </c>
      <c r="F9440" t="s">
        <v>4263</v>
      </c>
      <c r="G9440" t="s">
        <v>34441</v>
      </c>
      <c r="H9440" t="s">
        <v>1642</v>
      </c>
      <c r="I9440" t="s">
        <v>4317</v>
      </c>
      <c r="J9440" t="s">
        <v>34442</v>
      </c>
      <c r="K9440" t="s">
        <v>25</v>
      </c>
      <c r="L9440">
        <v>32.878805</v>
      </c>
      <c r="M9440">
        <v>-96.885406000000003</v>
      </c>
      <c r="R9440" t="s">
        <v>34443</v>
      </c>
      <c r="S9440">
        <f t="shared" si="147"/>
        <v>2</v>
      </c>
    </row>
    <row r="9441" spans="1:19" x14ac:dyDescent="0.5">
      <c r="A9441" t="s">
        <v>38413</v>
      </c>
      <c r="B9441" t="s">
        <v>34482</v>
      </c>
      <c r="D9441" t="s">
        <v>20</v>
      </c>
      <c r="F9441" t="s">
        <v>4263</v>
      </c>
      <c r="G9441" t="s">
        <v>34483</v>
      </c>
      <c r="H9441" t="s">
        <v>1642</v>
      </c>
      <c r="I9441" t="s">
        <v>4317</v>
      </c>
      <c r="J9441" t="s">
        <v>34484</v>
      </c>
      <c r="K9441" t="s">
        <v>25</v>
      </c>
      <c r="L9441">
        <v>32.863177999999998</v>
      </c>
      <c r="M9441">
        <v>-96.767718000000002</v>
      </c>
      <c r="R9441" t="s">
        <v>34485</v>
      </c>
      <c r="S9441">
        <f t="shared" si="147"/>
        <v>2</v>
      </c>
    </row>
    <row r="9442" spans="1:19" x14ac:dyDescent="0.5">
      <c r="A9442" t="s">
        <v>38413</v>
      </c>
      <c r="B9442" t="s">
        <v>35014</v>
      </c>
      <c r="D9442" t="s">
        <v>20</v>
      </c>
      <c r="F9442" t="s">
        <v>4263</v>
      </c>
      <c r="G9442" t="s">
        <v>35015</v>
      </c>
      <c r="H9442" t="s">
        <v>1642</v>
      </c>
      <c r="I9442" t="s">
        <v>4317</v>
      </c>
      <c r="J9442" t="s">
        <v>35016</v>
      </c>
      <c r="K9442" t="s">
        <v>25</v>
      </c>
      <c r="L9442">
        <v>32.792197999999999</v>
      </c>
      <c r="M9442">
        <v>-96.746138000000002</v>
      </c>
      <c r="R9442" t="s">
        <v>35017</v>
      </c>
      <c r="S9442">
        <f t="shared" si="147"/>
        <v>2</v>
      </c>
    </row>
    <row r="9443" spans="1:19" x14ac:dyDescent="0.5">
      <c r="A9443" t="s">
        <v>38413</v>
      </c>
      <c r="B9443" t="s">
        <v>35018</v>
      </c>
      <c r="D9443" t="s">
        <v>20</v>
      </c>
      <c r="F9443" t="s">
        <v>4263</v>
      </c>
      <c r="G9443" t="s">
        <v>35019</v>
      </c>
      <c r="H9443" t="s">
        <v>1642</v>
      </c>
      <c r="I9443" t="s">
        <v>4317</v>
      </c>
      <c r="J9443" t="s">
        <v>35016</v>
      </c>
      <c r="K9443" t="s">
        <v>25</v>
      </c>
      <c r="L9443">
        <v>32.790840000000003</v>
      </c>
      <c r="M9443">
        <v>-96.746137000000004</v>
      </c>
      <c r="R9443" t="s">
        <v>35020</v>
      </c>
      <c r="S9443">
        <f t="shared" si="147"/>
        <v>2</v>
      </c>
    </row>
    <row r="9444" spans="1:19" x14ac:dyDescent="0.5">
      <c r="A9444" t="s">
        <v>38413</v>
      </c>
      <c r="B9444" t="s">
        <v>34645</v>
      </c>
      <c r="D9444" t="s">
        <v>20</v>
      </c>
      <c r="F9444" t="s">
        <v>4263</v>
      </c>
      <c r="G9444" t="s">
        <v>34646</v>
      </c>
      <c r="H9444" t="s">
        <v>34458</v>
      </c>
      <c r="I9444" t="s">
        <v>4317</v>
      </c>
      <c r="J9444" t="s">
        <v>34633</v>
      </c>
      <c r="K9444" t="s">
        <v>25</v>
      </c>
      <c r="L9444">
        <v>32.836302000000003</v>
      </c>
      <c r="M9444">
        <v>-96.930783000000005</v>
      </c>
      <c r="R9444" t="s">
        <v>34647</v>
      </c>
      <c r="S9444">
        <f t="shared" si="147"/>
        <v>2</v>
      </c>
    </row>
    <row r="9445" spans="1:19" x14ac:dyDescent="0.5">
      <c r="A9445" t="s">
        <v>38413</v>
      </c>
      <c r="B9445" t="s">
        <v>34450</v>
      </c>
      <c r="D9445" t="s">
        <v>20</v>
      </c>
      <c r="F9445" t="s">
        <v>4263</v>
      </c>
      <c r="G9445" t="s">
        <v>34451</v>
      </c>
      <c r="H9445" t="s">
        <v>1642</v>
      </c>
      <c r="I9445" t="s">
        <v>4317</v>
      </c>
      <c r="J9445" t="s">
        <v>34442</v>
      </c>
      <c r="K9445" t="s">
        <v>25</v>
      </c>
      <c r="L9445">
        <v>32.880763999999999</v>
      </c>
      <c r="M9445">
        <v>-96.899022000000002</v>
      </c>
      <c r="R9445" t="s">
        <v>34452</v>
      </c>
      <c r="S9445">
        <f t="shared" si="147"/>
        <v>2</v>
      </c>
    </row>
    <row r="9446" spans="1:19" x14ac:dyDescent="0.5">
      <c r="A9446" t="s">
        <v>38413</v>
      </c>
      <c r="B9446" t="s">
        <v>35290</v>
      </c>
      <c r="C9446" t="s">
        <v>4475</v>
      </c>
      <c r="D9446" t="s">
        <v>35291</v>
      </c>
      <c r="E9446" t="s">
        <v>469</v>
      </c>
      <c r="F9446" t="s">
        <v>4263</v>
      </c>
      <c r="G9446" t="s">
        <v>35292</v>
      </c>
      <c r="H9446" t="s">
        <v>1620</v>
      </c>
      <c r="I9446" t="s">
        <v>4317</v>
      </c>
      <c r="J9446" t="s">
        <v>35285</v>
      </c>
      <c r="K9446" t="s">
        <v>25</v>
      </c>
      <c r="L9446">
        <v>32.7256809</v>
      </c>
      <c r="M9446">
        <v>-96.832863500000002</v>
      </c>
      <c r="N9446" t="s">
        <v>35293</v>
      </c>
      <c r="O9446" t="b">
        <v>0</v>
      </c>
      <c r="P9446" t="s">
        <v>474</v>
      </c>
      <c r="Q9446" t="s">
        <v>475</v>
      </c>
      <c r="R9446" t="s">
        <v>35294</v>
      </c>
      <c r="S9446">
        <f t="shared" si="147"/>
        <v>2</v>
      </c>
    </row>
    <row r="9447" spans="1:19" x14ac:dyDescent="0.5">
      <c r="A9447" t="s">
        <v>38413</v>
      </c>
      <c r="B9447" t="s">
        <v>34412</v>
      </c>
      <c r="D9447" t="s">
        <v>20</v>
      </c>
      <c r="F9447" t="s">
        <v>4263</v>
      </c>
      <c r="G9447" t="s">
        <v>34413</v>
      </c>
      <c r="H9447" t="s">
        <v>1642</v>
      </c>
      <c r="I9447" t="s">
        <v>4317</v>
      </c>
      <c r="J9447" t="s">
        <v>34414</v>
      </c>
      <c r="K9447" t="s">
        <v>25</v>
      </c>
      <c r="L9447">
        <v>32.888036999999997</v>
      </c>
      <c r="M9447">
        <v>-96.770537000000004</v>
      </c>
      <c r="R9447" t="s">
        <v>34415</v>
      </c>
      <c r="S9447">
        <f t="shared" si="147"/>
        <v>2</v>
      </c>
    </row>
    <row r="9448" spans="1:19" x14ac:dyDescent="0.5">
      <c r="A9448" t="s">
        <v>38413</v>
      </c>
      <c r="B9448" t="s">
        <v>34447</v>
      </c>
      <c r="D9448" t="s">
        <v>20</v>
      </c>
      <c r="F9448" t="s">
        <v>4263</v>
      </c>
      <c r="G9448" t="s">
        <v>34448</v>
      </c>
      <c r="H9448" t="s">
        <v>1642</v>
      </c>
      <c r="I9448" t="s">
        <v>4317</v>
      </c>
      <c r="J9448" t="s">
        <v>34414</v>
      </c>
      <c r="K9448" t="s">
        <v>25</v>
      </c>
      <c r="L9448">
        <v>32.882891999999998</v>
      </c>
      <c r="M9448">
        <v>-96.759260999999995</v>
      </c>
      <c r="R9448" t="s">
        <v>34449</v>
      </c>
      <c r="S9448">
        <f t="shared" si="147"/>
        <v>2</v>
      </c>
    </row>
    <row r="9449" spans="1:19" x14ac:dyDescent="0.5">
      <c r="A9449" t="s">
        <v>38413</v>
      </c>
      <c r="B9449" t="s">
        <v>35138</v>
      </c>
      <c r="D9449" t="s">
        <v>20</v>
      </c>
      <c r="F9449" t="s">
        <v>4263</v>
      </c>
      <c r="G9449" t="s">
        <v>35139</v>
      </c>
      <c r="H9449" t="s">
        <v>1642</v>
      </c>
      <c r="I9449" t="s">
        <v>4317</v>
      </c>
      <c r="J9449" t="s">
        <v>34989</v>
      </c>
      <c r="K9449" t="s">
        <v>25</v>
      </c>
      <c r="L9449">
        <v>32.720647999999997</v>
      </c>
      <c r="M9449">
        <v>-96.874667000000002</v>
      </c>
      <c r="R9449" t="s">
        <v>35140</v>
      </c>
      <c r="S9449">
        <f t="shared" si="147"/>
        <v>2</v>
      </c>
    </row>
    <row r="9450" spans="1:19" x14ac:dyDescent="0.5">
      <c r="A9450" t="s">
        <v>38413</v>
      </c>
      <c r="B9450" t="s">
        <v>34398</v>
      </c>
      <c r="D9450" t="s">
        <v>20</v>
      </c>
      <c r="F9450" t="s">
        <v>4263</v>
      </c>
      <c r="G9450" t="s">
        <v>34399</v>
      </c>
      <c r="H9450" t="s">
        <v>1642</v>
      </c>
      <c r="I9450" t="s">
        <v>4317</v>
      </c>
      <c r="J9450" t="s">
        <v>34400</v>
      </c>
      <c r="K9450" t="s">
        <v>25</v>
      </c>
      <c r="L9450">
        <v>32.896430000000002</v>
      </c>
      <c r="M9450">
        <v>-96.897210000000001</v>
      </c>
      <c r="R9450" t="s">
        <v>34401</v>
      </c>
      <c r="S9450">
        <f t="shared" si="147"/>
        <v>2</v>
      </c>
    </row>
    <row r="9451" spans="1:19" x14ac:dyDescent="0.5">
      <c r="A9451" t="s">
        <v>38413</v>
      </c>
      <c r="B9451" t="s">
        <v>34658</v>
      </c>
      <c r="D9451" t="s">
        <v>20</v>
      </c>
      <c r="F9451" t="s">
        <v>4263</v>
      </c>
      <c r="G9451" t="s">
        <v>34659</v>
      </c>
      <c r="H9451" t="s">
        <v>34458</v>
      </c>
      <c r="I9451" t="s">
        <v>4317</v>
      </c>
      <c r="J9451" t="s">
        <v>34656</v>
      </c>
      <c r="K9451" t="s">
        <v>25</v>
      </c>
      <c r="L9451">
        <v>32.836305000000003</v>
      </c>
      <c r="M9451">
        <v>-96.950817999999998</v>
      </c>
      <c r="R9451" t="s">
        <v>34660</v>
      </c>
      <c r="S9451">
        <f t="shared" si="147"/>
        <v>2</v>
      </c>
    </row>
    <row r="9452" spans="1:19" x14ac:dyDescent="0.5">
      <c r="A9452" t="s">
        <v>38413</v>
      </c>
      <c r="B9452" t="s">
        <v>35076</v>
      </c>
      <c r="D9452" t="s">
        <v>20</v>
      </c>
      <c r="F9452" t="s">
        <v>4263</v>
      </c>
      <c r="G9452" t="s">
        <v>35077</v>
      </c>
      <c r="H9452" t="s">
        <v>1642</v>
      </c>
      <c r="I9452" t="s">
        <v>4317</v>
      </c>
      <c r="J9452" t="s">
        <v>34989</v>
      </c>
      <c r="K9452" t="s">
        <v>25</v>
      </c>
      <c r="L9452">
        <v>32.736579999999996</v>
      </c>
      <c r="M9452">
        <v>-96.918248000000006</v>
      </c>
      <c r="R9452" t="s">
        <v>35078</v>
      </c>
      <c r="S9452">
        <f t="shared" si="147"/>
        <v>2</v>
      </c>
    </row>
    <row r="9453" spans="1:19" x14ac:dyDescent="0.5">
      <c r="A9453" t="s">
        <v>38413</v>
      </c>
      <c r="B9453" t="s">
        <v>34930</v>
      </c>
      <c r="C9453" t="s">
        <v>4475</v>
      </c>
      <c r="D9453" t="s">
        <v>34931</v>
      </c>
      <c r="E9453" t="s">
        <v>4047</v>
      </c>
      <c r="F9453" t="s">
        <v>4263</v>
      </c>
      <c r="G9453" t="s">
        <v>34932</v>
      </c>
      <c r="H9453" t="s">
        <v>34618</v>
      </c>
      <c r="I9453" t="s">
        <v>4317</v>
      </c>
      <c r="J9453" t="s">
        <v>34933</v>
      </c>
      <c r="K9453" t="s">
        <v>25</v>
      </c>
      <c r="L9453">
        <v>32.809518599999997</v>
      </c>
      <c r="M9453">
        <v>-96.960964599999997</v>
      </c>
      <c r="N9453" t="s">
        <v>34934</v>
      </c>
      <c r="O9453" t="b">
        <v>0</v>
      </c>
      <c r="P9453" t="s">
        <v>474</v>
      </c>
      <c r="Q9453" t="s">
        <v>475</v>
      </c>
      <c r="R9453" t="s">
        <v>34935</v>
      </c>
      <c r="S9453">
        <f t="shared" si="147"/>
        <v>2</v>
      </c>
    </row>
    <row r="9454" spans="1:19" x14ac:dyDescent="0.5">
      <c r="A9454" t="s">
        <v>38413</v>
      </c>
      <c r="B9454" t="s">
        <v>34736</v>
      </c>
      <c r="D9454" t="s">
        <v>20</v>
      </c>
      <c r="F9454" t="s">
        <v>4263</v>
      </c>
      <c r="G9454" t="s">
        <v>34737</v>
      </c>
      <c r="H9454" t="s">
        <v>34458</v>
      </c>
      <c r="I9454" t="s">
        <v>4317</v>
      </c>
      <c r="J9454" t="s">
        <v>34633</v>
      </c>
      <c r="K9454" t="s">
        <v>25</v>
      </c>
      <c r="L9454">
        <v>32.837628000000002</v>
      </c>
      <c r="M9454">
        <v>-96.959647000000004</v>
      </c>
      <c r="R9454" t="s">
        <v>34738</v>
      </c>
      <c r="S9454">
        <f t="shared" si="147"/>
        <v>2</v>
      </c>
    </row>
    <row r="9455" spans="1:19" x14ac:dyDescent="0.5">
      <c r="A9455" t="s">
        <v>38413</v>
      </c>
      <c r="B9455" t="s">
        <v>34372</v>
      </c>
      <c r="D9455" t="s">
        <v>20</v>
      </c>
      <c r="F9455" t="s">
        <v>4263</v>
      </c>
      <c r="G9455" t="s">
        <v>34373</v>
      </c>
      <c r="H9455" t="s">
        <v>34374</v>
      </c>
      <c r="I9455" t="s">
        <v>4317</v>
      </c>
      <c r="J9455" t="s">
        <v>34375</v>
      </c>
      <c r="K9455" t="s">
        <v>25</v>
      </c>
      <c r="L9455">
        <v>32.913871999999998</v>
      </c>
      <c r="M9455">
        <v>-96.873553000000001</v>
      </c>
      <c r="R9455" t="s">
        <v>34376</v>
      </c>
      <c r="S9455">
        <f t="shared" si="147"/>
        <v>2</v>
      </c>
    </row>
    <row r="9456" spans="1:19" x14ac:dyDescent="0.5">
      <c r="A9456" t="s">
        <v>38413</v>
      </c>
      <c r="B9456" t="s">
        <v>34927</v>
      </c>
      <c r="D9456" t="s">
        <v>20</v>
      </c>
      <c r="F9456" t="s">
        <v>4263</v>
      </c>
      <c r="G9456" t="s">
        <v>34928</v>
      </c>
      <c r="H9456" t="s">
        <v>34458</v>
      </c>
      <c r="I9456" t="s">
        <v>4317</v>
      </c>
      <c r="J9456" t="s">
        <v>34656</v>
      </c>
      <c r="K9456" t="s">
        <v>25</v>
      </c>
      <c r="L9456">
        <v>32.822659000000002</v>
      </c>
      <c r="M9456">
        <v>-96.963695000000001</v>
      </c>
      <c r="R9456" t="s">
        <v>34929</v>
      </c>
      <c r="S9456">
        <f t="shared" si="147"/>
        <v>2</v>
      </c>
    </row>
    <row r="9457" spans="1:19" x14ac:dyDescent="0.5">
      <c r="A9457" t="s">
        <v>38413</v>
      </c>
      <c r="B9457" t="s">
        <v>34648</v>
      </c>
      <c r="D9457" t="s">
        <v>20</v>
      </c>
      <c r="F9457" t="s">
        <v>4263</v>
      </c>
      <c r="G9457" t="s">
        <v>34649</v>
      </c>
      <c r="H9457" t="s">
        <v>34458</v>
      </c>
      <c r="I9457" t="s">
        <v>4317</v>
      </c>
      <c r="J9457" t="s">
        <v>34633</v>
      </c>
      <c r="K9457" t="s">
        <v>25</v>
      </c>
      <c r="L9457">
        <v>32.844562000000003</v>
      </c>
      <c r="M9457">
        <v>-96.958761999999993</v>
      </c>
      <c r="R9457" t="s">
        <v>34650</v>
      </c>
      <c r="S9457">
        <f t="shared" si="147"/>
        <v>2</v>
      </c>
    </row>
    <row r="9458" spans="1:19" x14ac:dyDescent="0.5">
      <c r="A9458" t="s">
        <v>38413</v>
      </c>
      <c r="B9458" t="s">
        <v>35283</v>
      </c>
      <c r="D9458" t="s">
        <v>20</v>
      </c>
      <c r="F9458" t="s">
        <v>4263</v>
      </c>
      <c r="G9458" t="s">
        <v>35284</v>
      </c>
      <c r="H9458" t="s">
        <v>1642</v>
      </c>
      <c r="I9458" t="s">
        <v>4317</v>
      </c>
      <c r="J9458" t="s">
        <v>35285</v>
      </c>
      <c r="K9458" t="s">
        <v>25</v>
      </c>
      <c r="L9458">
        <v>32.704774</v>
      </c>
      <c r="M9458">
        <v>-96.833293999999995</v>
      </c>
      <c r="R9458" t="s">
        <v>35286</v>
      </c>
      <c r="S9458">
        <f t="shared" si="147"/>
        <v>2</v>
      </c>
    </row>
    <row r="9459" spans="1:19" x14ac:dyDescent="0.5">
      <c r="A9459" t="s">
        <v>38413</v>
      </c>
      <c r="B9459" t="s">
        <v>35287</v>
      </c>
      <c r="D9459" t="s">
        <v>20</v>
      </c>
      <c r="F9459" t="s">
        <v>4263</v>
      </c>
      <c r="G9459" t="s">
        <v>35288</v>
      </c>
      <c r="H9459" t="s">
        <v>1642</v>
      </c>
      <c r="I9459" t="s">
        <v>4317</v>
      </c>
      <c r="J9459" t="s">
        <v>35285</v>
      </c>
      <c r="K9459" t="s">
        <v>25</v>
      </c>
      <c r="L9459">
        <v>32.704751999999999</v>
      </c>
      <c r="M9459">
        <v>-96.831327000000002</v>
      </c>
      <c r="R9459" t="s">
        <v>35289</v>
      </c>
      <c r="S9459">
        <f t="shared" si="147"/>
        <v>2</v>
      </c>
    </row>
    <row r="9460" spans="1:19" x14ac:dyDescent="0.5">
      <c r="A9460" t="s">
        <v>38413</v>
      </c>
      <c r="B9460" t="s">
        <v>35120</v>
      </c>
      <c r="D9460" t="s">
        <v>20</v>
      </c>
      <c r="F9460" t="s">
        <v>4263</v>
      </c>
      <c r="G9460" t="s">
        <v>35121</v>
      </c>
      <c r="H9460" t="s">
        <v>1642</v>
      </c>
      <c r="I9460" t="s">
        <v>4317</v>
      </c>
      <c r="J9460" t="s">
        <v>35115</v>
      </c>
      <c r="K9460" t="s">
        <v>25</v>
      </c>
      <c r="L9460">
        <v>32.706046000000001</v>
      </c>
      <c r="M9460">
        <v>-96.891891000000001</v>
      </c>
      <c r="R9460" t="s">
        <v>35122</v>
      </c>
      <c r="S9460">
        <f t="shared" si="147"/>
        <v>2</v>
      </c>
    </row>
    <row r="9461" spans="1:19" x14ac:dyDescent="0.5">
      <c r="A9461" t="s">
        <v>38413</v>
      </c>
      <c r="B9461" t="s">
        <v>34919</v>
      </c>
      <c r="C9461" t="s">
        <v>4475</v>
      </c>
      <c r="D9461" t="s">
        <v>34920</v>
      </c>
      <c r="E9461" t="s">
        <v>469</v>
      </c>
      <c r="F9461" t="s">
        <v>4263</v>
      </c>
      <c r="G9461" t="s">
        <v>34921</v>
      </c>
      <c r="H9461" t="s">
        <v>34618</v>
      </c>
      <c r="I9461" t="s">
        <v>4317</v>
      </c>
      <c r="J9461" t="s">
        <v>34656</v>
      </c>
      <c r="K9461" t="s">
        <v>25</v>
      </c>
      <c r="L9461">
        <v>32.829475899999998</v>
      </c>
      <c r="M9461">
        <v>-96.974731800000001</v>
      </c>
      <c r="N9461" t="s">
        <v>34922</v>
      </c>
      <c r="O9461" t="b">
        <v>0</v>
      </c>
      <c r="P9461" t="s">
        <v>474</v>
      </c>
      <c r="Q9461" t="s">
        <v>475</v>
      </c>
      <c r="R9461" t="s">
        <v>34923</v>
      </c>
      <c r="S9461">
        <f t="shared" si="147"/>
        <v>2</v>
      </c>
    </row>
    <row r="9462" spans="1:19" x14ac:dyDescent="0.5">
      <c r="A9462" t="s">
        <v>38414</v>
      </c>
      <c r="B9462" t="s">
        <v>31856</v>
      </c>
      <c r="C9462" t="s">
        <v>4475</v>
      </c>
      <c r="D9462" t="s">
        <v>31857</v>
      </c>
      <c r="E9462" t="s">
        <v>4047</v>
      </c>
      <c r="F9462" t="s">
        <v>4263</v>
      </c>
      <c r="G9462" t="s">
        <v>31858</v>
      </c>
      <c r="H9462" t="s">
        <v>31857</v>
      </c>
      <c r="I9462" t="s">
        <v>4317</v>
      </c>
      <c r="J9462" t="s">
        <v>31859</v>
      </c>
      <c r="K9462" t="s">
        <v>25</v>
      </c>
      <c r="L9462">
        <v>31.763182199999999</v>
      </c>
      <c r="M9462">
        <v>-95.627749600000001</v>
      </c>
      <c r="N9462" t="s">
        <v>31860</v>
      </c>
      <c r="O9462" t="b">
        <v>0</v>
      </c>
      <c r="P9462" t="s">
        <v>474</v>
      </c>
      <c r="Q9462" t="s">
        <v>475</v>
      </c>
      <c r="R9462" t="s">
        <v>31861</v>
      </c>
      <c r="S9462">
        <f t="shared" si="147"/>
        <v>2</v>
      </c>
    </row>
    <row r="9463" spans="1:19" x14ac:dyDescent="0.5">
      <c r="A9463" t="s">
        <v>38414</v>
      </c>
      <c r="B9463" t="s">
        <v>31842</v>
      </c>
      <c r="D9463" t="s">
        <v>20</v>
      </c>
      <c r="F9463" t="s">
        <v>4263</v>
      </c>
      <c r="G9463" t="s">
        <v>31843</v>
      </c>
      <c r="H9463" t="s">
        <v>924</v>
      </c>
      <c r="I9463" t="s">
        <v>4317</v>
      </c>
      <c r="J9463" t="s">
        <v>31831</v>
      </c>
      <c r="K9463" t="s">
        <v>25</v>
      </c>
      <c r="L9463">
        <v>32.205108000000003</v>
      </c>
      <c r="M9463">
        <v>-95.870052000000001</v>
      </c>
      <c r="R9463" t="s">
        <v>31844</v>
      </c>
      <c r="S9463">
        <f t="shared" si="147"/>
        <v>2</v>
      </c>
    </row>
    <row r="9464" spans="1:19" x14ac:dyDescent="0.5">
      <c r="A9464" t="s">
        <v>38414</v>
      </c>
      <c r="B9464" t="s">
        <v>31833</v>
      </c>
      <c r="D9464" t="s">
        <v>20</v>
      </c>
      <c r="F9464" t="s">
        <v>4263</v>
      </c>
      <c r="G9464" t="s">
        <v>31834</v>
      </c>
      <c r="H9464" t="s">
        <v>924</v>
      </c>
      <c r="I9464" t="s">
        <v>4317</v>
      </c>
      <c r="J9464" t="s">
        <v>31831</v>
      </c>
      <c r="K9464" t="s">
        <v>25</v>
      </c>
      <c r="L9464">
        <v>32.206105999999998</v>
      </c>
      <c r="M9464">
        <v>-95.837050000000005</v>
      </c>
      <c r="R9464" t="s">
        <v>31835</v>
      </c>
      <c r="S9464">
        <f t="shared" si="147"/>
        <v>2</v>
      </c>
    </row>
    <row r="9465" spans="1:19" x14ac:dyDescent="0.5">
      <c r="A9465" t="s">
        <v>38414</v>
      </c>
      <c r="B9465" t="s">
        <v>31829</v>
      </c>
      <c r="D9465" t="s">
        <v>20</v>
      </c>
      <c r="F9465" t="s">
        <v>4263</v>
      </c>
      <c r="G9465" t="s">
        <v>31830</v>
      </c>
      <c r="H9465" t="s">
        <v>924</v>
      </c>
      <c r="I9465" t="s">
        <v>4317</v>
      </c>
      <c r="J9465" t="s">
        <v>31831</v>
      </c>
      <c r="K9465" t="s">
        <v>25</v>
      </c>
      <c r="L9465">
        <v>32.216140000000003</v>
      </c>
      <c r="M9465">
        <v>-95.824780000000004</v>
      </c>
      <c r="R9465" t="s">
        <v>31832</v>
      </c>
      <c r="S9465">
        <f t="shared" si="147"/>
        <v>2</v>
      </c>
    </row>
    <row r="9466" spans="1:19" x14ac:dyDescent="0.5">
      <c r="A9466" t="s">
        <v>38414</v>
      </c>
      <c r="B9466" t="s">
        <v>31639</v>
      </c>
      <c r="D9466" t="s">
        <v>20</v>
      </c>
      <c r="F9466" t="s">
        <v>4263</v>
      </c>
      <c r="G9466" t="s">
        <v>31640</v>
      </c>
      <c r="H9466" t="s">
        <v>31636</v>
      </c>
      <c r="I9466" t="s">
        <v>4317</v>
      </c>
      <c r="J9466" t="s">
        <v>31637</v>
      </c>
      <c r="K9466" t="s">
        <v>25</v>
      </c>
      <c r="L9466">
        <v>32.133324000000002</v>
      </c>
      <c r="M9466">
        <v>-96.226985999999997</v>
      </c>
      <c r="R9466" t="s">
        <v>31641</v>
      </c>
      <c r="S9466">
        <f t="shared" si="147"/>
        <v>2</v>
      </c>
    </row>
    <row r="9467" spans="1:19" x14ac:dyDescent="0.5">
      <c r="A9467" t="s">
        <v>38414</v>
      </c>
      <c r="B9467" t="s">
        <v>31634</v>
      </c>
      <c r="D9467" t="s">
        <v>20</v>
      </c>
      <c r="F9467" t="s">
        <v>4263</v>
      </c>
      <c r="G9467" t="s">
        <v>31635</v>
      </c>
      <c r="H9467" t="s">
        <v>31636</v>
      </c>
      <c r="I9467" t="s">
        <v>4317</v>
      </c>
      <c r="J9467" t="s">
        <v>31637</v>
      </c>
      <c r="K9467" t="s">
        <v>25</v>
      </c>
      <c r="L9467">
        <v>32.130738999999998</v>
      </c>
      <c r="M9467">
        <v>-96.243359900000002</v>
      </c>
      <c r="R9467" t="s">
        <v>31638</v>
      </c>
      <c r="S9467">
        <f t="shared" si="147"/>
        <v>2</v>
      </c>
    </row>
    <row r="9468" spans="1:19" x14ac:dyDescent="0.5">
      <c r="A9468" t="s">
        <v>38414</v>
      </c>
      <c r="B9468" t="s">
        <v>31940</v>
      </c>
      <c r="D9468" t="s">
        <v>20</v>
      </c>
      <c r="F9468" t="s">
        <v>4263</v>
      </c>
      <c r="G9468" t="s">
        <v>31941</v>
      </c>
      <c r="H9468" t="s">
        <v>31942</v>
      </c>
      <c r="I9468" t="s">
        <v>4317</v>
      </c>
      <c r="J9468" t="s">
        <v>31943</v>
      </c>
      <c r="K9468" t="s">
        <v>25</v>
      </c>
      <c r="L9468">
        <v>32.0411</v>
      </c>
      <c r="M9468">
        <v>-96.447710000000001</v>
      </c>
      <c r="R9468" t="s">
        <v>31944</v>
      </c>
      <c r="S9468">
        <f t="shared" si="147"/>
        <v>2</v>
      </c>
    </row>
    <row r="9469" spans="1:19" x14ac:dyDescent="0.5">
      <c r="A9469" t="s">
        <v>38414</v>
      </c>
      <c r="B9469" t="s">
        <v>31810</v>
      </c>
      <c r="D9469" t="s">
        <v>20</v>
      </c>
      <c r="F9469" t="s">
        <v>4263</v>
      </c>
      <c r="G9469" t="s">
        <v>31811</v>
      </c>
      <c r="H9469" t="s">
        <v>669</v>
      </c>
      <c r="I9469" t="s">
        <v>4317</v>
      </c>
      <c r="J9469" t="s">
        <v>31812</v>
      </c>
      <c r="K9469" t="s">
        <v>25</v>
      </c>
      <c r="L9469">
        <v>32.297409000000002</v>
      </c>
      <c r="M9469">
        <v>-95.645364999999998</v>
      </c>
      <c r="R9469" t="s">
        <v>31813</v>
      </c>
      <c r="S9469">
        <f t="shared" si="147"/>
        <v>2</v>
      </c>
    </row>
    <row r="9470" spans="1:19" x14ac:dyDescent="0.5">
      <c r="A9470" t="s">
        <v>38414</v>
      </c>
      <c r="B9470" t="s">
        <v>31822</v>
      </c>
      <c r="D9470" t="s">
        <v>20</v>
      </c>
      <c r="F9470" t="s">
        <v>4263</v>
      </c>
      <c r="G9470" t="s">
        <v>31823</v>
      </c>
      <c r="H9470" t="s">
        <v>4695</v>
      </c>
      <c r="I9470" t="s">
        <v>4317</v>
      </c>
      <c r="J9470" t="s">
        <v>31824</v>
      </c>
      <c r="K9470" t="s">
        <v>25</v>
      </c>
      <c r="L9470">
        <v>31.954094000000001</v>
      </c>
      <c r="M9470">
        <v>-95.264770999999996</v>
      </c>
      <c r="R9470" t="s">
        <v>31825</v>
      </c>
      <c r="S9470">
        <f t="shared" si="147"/>
        <v>2</v>
      </c>
    </row>
    <row r="9471" spans="1:19" x14ac:dyDescent="0.5">
      <c r="A9471" t="s">
        <v>38414</v>
      </c>
      <c r="B9471" t="s">
        <v>31826</v>
      </c>
      <c r="D9471" t="s">
        <v>20</v>
      </c>
      <c r="F9471" t="s">
        <v>4263</v>
      </c>
      <c r="G9471" t="s">
        <v>31827</v>
      </c>
      <c r="H9471" t="s">
        <v>4695</v>
      </c>
      <c r="I9471" t="s">
        <v>4317</v>
      </c>
      <c r="J9471" t="s">
        <v>31824</v>
      </c>
      <c r="K9471" t="s">
        <v>25</v>
      </c>
      <c r="L9471">
        <v>31.937874000000001</v>
      </c>
      <c r="M9471">
        <v>-95.250071000000005</v>
      </c>
      <c r="R9471" t="s">
        <v>31828</v>
      </c>
      <c r="S9471">
        <f t="shared" si="147"/>
        <v>2</v>
      </c>
    </row>
    <row r="9472" spans="1:19" x14ac:dyDescent="0.5">
      <c r="A9472" t="s">
        <v>38414</v>
      </c>
      <c r="B9472" t="s">
        <v>31538</v>
      </c>
      <c r="D9472" t="s">
        <v>20</v>
      </c>
      <c r="F9472" t="s">
        <v>4263</v>
      </c>
      <c r="G9472" t="s">
        <v>31539</v>
      </c>
      <c r="H9472" t="s">
        <v>31540</v>
      </c>
      <c r="I9472" t="s">
        <v>4317</v>
      </c>
      <c r="J9472" t="s">
        <v>31541</v>
      </c>
      <c r="K9472" t="s">
        <v>25</v>
      </c>
      <c r="L9472">
        <v>32.372304999999997</v>
      </c>
      <c r="M9472">
        <v>-96.098299999999995</v>
      </c>
      <c r="R9472" t="s">
        <v>31542</v>
      </c>
      <c r="S9472">
        <f t="shared" si="147"/>
        <v>2</v>
      </c>
    </row>
    <row r="9473" spans="1:19" x14ac:dyDescent="0.5">
      <c r="A9473" t="s">
        <v>38414</v>
      </c>
      <c r="B9473" t="s">
        <v>31851</v>
      </c>
      <c r="D9473" t="s">
        <v>20</v>
      </c>
      <c r="F9473" t="s">
        <v>4263</v>
      </c>
      <c r="G9473" t="s">
        <v>31852</v>
      </c>
      <c r="H9473" t="s">
        <v>31853</v>
      </c>
      <c r="I9473" t="s">
        <v>4317</v>
      </c>
      <c r="J9473" t="s">
        <v>31854</v>
      </c>
      <c r="K9473" t="s">
        <v>25</v>
      </c>
      <c r="L9473">
        <v>31.80198</v>
      </c>
      <c r="M9473">
        <v>-95.147999999999996</v>
      </c>
      <c r="R9473" t="s">
        <v>31855</v>
      </c>
      <c r="S9473">
        <f t="shared" si="147"/>
        <v>2</v>
      </c>
    </row>
    <row r="9474" spans="1:19" x14ac:dyDescent="0.5">
      <c r="A9474" t="s">
        <v>38414</v>
      </c>
      <c r="B9474" t="s">
        <v>31779</v>
      </c>
      <c r="D9474" t="s">
        <v>20</v>
      </c>
      <c r="F9474" t="s">
        <v>4263</v>
      </c>
      <c r="G9474" t="s">
        <v>31780</v>
      </c>
      <c r="H9474" t="s">
        <v>31781</v>
      </c>
      <c r="I9474" t="s">
        <v>4317</v>
      </c>
      <c r="J9474" t="s">
        <v>31782</v>
      </c>
      <c r="K9474" t="s">
        <v>25</v>
      </c>
      <c r="L9474">
        <v>32.254182999999998</v>
      </c>
      <c r="M9474">
        <v>-95.337907000000001</v>
      </c>
      <c r="R9474" t="s">
        <v>31783</v>
      </c>
      <c r="S9474">
        <f t="shared" si="147"/>
        <v>2</v>
      </c>
    </row>
    <row r="9475" spans="1:19" x14ac:dyDescent="0.5">
      <c r="A9475" t="s">
        <v>38414</v>
      </c>
      <c r="B9475" t="s">
        <v>31784</v>
      </c>
      <c r="D9475" t="s">
        <v>20</v>
      </c>
      <c r="F9475" t="s">
        <v>4263</v>
      </c>
      <c r="G9475" t="s">
        <v>31785</v>
      </c>
      <c r="H9475" t="s">
        <v>31781</v>
      </c>
      <c r="I9475" t="s">
        <v>4317</v>
      </c>
      <c r="J9475" t="s">
        <v>31786</v>
      </c>
      <c r="K9475" t="s">
        <v>25</v>
      </c>
      <c r="L9475">
        <v>32.313780000000001</v>
      </c>
      <c r="M9475">
        <v>-95.379400000000004</v>
      </c>
      <c r="R9475" t="s">
        <v>31787</v>
      </c>
      <c r="S9475">
        <f t="shared" ref="S9475:S9538" si="148">COUNTIF(B:B,B9475)</f>
        <v>2</v>
      </c>
    </row>
    <row r="9476" spans="1:19" x14ac:dyDescent="0.5">
      <c r="A9476" t="s">
        <v>38414</v>
      </c>
      <c r="B9476" t="s">
        <v>31576</v>
      </c>
      <c r="D9476" t="s">
        <v>20</v>
      </c>
      <c r="F9476" t="s">
        <v>4263</v>
      </c>
      <c r="G9476" t="s">
        <v>31577</v>
      </c>
      <c r="H9476" t="s">
        <v>31578</v>
      </c>
      <c r="I9476" t="s">
        <v>4317</v>
      </c>
      <c r="J9476" t="s">
        <v>31579</v>
      </c>
      <c r="K9476" t="s">
        <v>25</v>
      </c>
      <c r="L9476">
        <v>32.243806999999997</v>
      </c>
      <c r="M9476">
        <v>-96.496945999999994</v>
      </c>
      <c r="R9476" t="s">
        <v>31580</v>
      </c>
      <c r="S9476">
        <f t="shared" si="148"/>
        <v>2</v>
      </c>
    </row>
    <row r="9477" spans="1:19" x14ac:dyDescent="0.5">
      <c r="A9477" t="s">
        <v>38414</v>
      </c>
      <c r="B9477" t="s">
        <v>31788</v>
      </c>
      <c r="D9477" t="s">
        <v>20</v>
      </c>
      <c r="F9477" t="s">
        <v>4263</v>
      </c>
      <c r="G9477" t="s">
        <v>31789</v>
      </c>
      <c r="H9477" t="s">
        <v>31781</v>
      </c>
      <c r="I9477" t="s">
        <v>4317</v>
      </c>
      <c r="J9477" t="s">
        <v>31782</v>
      </c>
      <c r="K9477" t="s">
        <v>25</v>
      </c>
      <c r="L9477">
        <v>32.278987999999998</v>
      </c>
      <c r="M9477">
        <v>-95.280102999999997</v>
      </c>
      <c r="R9477" t="s">
        <v>31790</v>
      </c>
      <c r="S9477">
        <f t="shared" si="148"/>
        <v>2</v>
      </c>
    </row>
    <row r="9478" spans="1:19" x14ac:dyDescent="0.5">
      <c r="A9478" t="s">
        <v>38414</v>
      </c>
      <c r="B9478" t="s">
        <v>31916</v>
      </c>
      <c r="D9478" t="s">
        <v>20</v>
      </c>
      <c r="F9478" t="s">
        <v>4263</v>
      </c>
      <c r="G9478" t="s">
        <v>31917</v>
      </c>
      <c r="H9478" t="s">
        <v>31918</v>
      </c>
      <c r="I9478" t="s">
        <v>4317</v>
      </c>
      <c r="J9478" t="s">
        <v>31919</v>
      </c>
      <c r="K9478" t="s">
        <v>25</v>
      </c>
      <c r="L9478">
        <v>31.900839999999999</v>
      </c>
      <c r="M9478">
        <v>-96.718000000000004</v>
      </c>
      <c r="R9478" t="s">
        <v>31920</v>
      </c>
      <c r="S9478">
        <f t="shared" si="148"/>
        <v>2</v>
      </c>
    </row>
    <row r="9479" spans="1:19" x14ac:dyDescent="0.5">
      <c r="A9479" t="s">
        <v>38414</v>
      </c>
      <c r="B9479" t="s">
        <v>31791</v>
      </c>
      <c r="D9479" t="s">
        <v>20</v>
      </c>
      <c r="F9479" t="s">
        <v>4263</v>
      </c>
      <c r="G9479" t="s">
        <v>31792</v>
      </c>
      <c r="H9479" t="s">
        <v>31781</v>
      </c>
      <c r="I9479" t="s">
        <v>4317</v>
      </c>
      <c r="J9479" t="s">
        <v>31793</v>
      </c>
      <c r="K9479" t="s">
        <v>25</v>
      </c>
      <c r="L9479">
        <v>32.353720000000003</v>
      </c>
      <c r="M9479">
        <v>-95.342868999999993</v>
      </c>
      <c r="R9479" t="s">
        <v>31794</v>
      </c>
      <c r="S9479">
        <f t="shared" si="148"/>
        <v>2</v>
      </c>
    </row>
    <row r="9480" spans="1:19" x14ac:dyDescent="0.5">
      <c r="A9480" t="s">
        <v>38415</v>
      </c>
      <c r="B9480" t="s">
        <v>23024</v>
      </c>
      <c r="C9480" t="s">
        <v>4475</v>
      </c>
      <c r="D9480" t="s">
        <v>23025</v>
      </c>
      <c r="E9480" t="s">
        <v>469</v>
      </c>
      <c r="F9480" t="s">
        <v>4263</v>
      </c>
      <c r="G9480" t="s">
        <v>23026</v>
      </c>
      <c r="H9480" t="s">
        <v>23020</v>
      </c>
      <c r="I9480" t="s">
        <v>4317</v>
      </c>
      <c r="J9480" t="s">
        <v>23027</v>
      </c>
      <c r="K9480" t="s">
        <v>25</v>
      </c>
      <c r="L9480">
        <v>31.6138391</v>
      </c>
      <c r="M9480">
        <v>-94.654092199999994</v>
      </c>
      <c r="N9480" t="s">
        <v>23028</v>
      </c>
      <c r="O9480" t="b">
        <v>0</v>
      </c>
      <c r="P9480" t="s">
        <v>474</v>
      </c>
      <c r="Q9480" t="s">
        <v>3257</v>
      </c>
      <c r="R9480" t="s">
        <v>23029</v>
      </c>
      <c r="S9480">
        <f t="shared" si="148"/>
        <v>2</v>
      </c>
    </row>
    <row r="9481" spans="1:19" x14ac:dyDescent="0.5">
      <c r="A9481" t="s">
        <v>38415</v>
      </c>
      <c r="B9481" t="s">
        <v>23017</v>
      </c>
      <c r="C9481" t="s">
        <v>4475</v>
      </c>
      <c r="D9481" t="s">
        <v>23018</v>
      </c>
      <c r="E9481" t="s">
        <v>4047</v>
      </c>
      <c r="F9481" t="s">
        <v>4263</v>
      </c>
      <c r="G9481" t="s">
        <v>23019</v>
      </c>
      <c r="H9481" t="s">
        <v>23020</v>
      </c>
      <c r="I9481" t="s">
        <v>4317</v>
      </c>
      <c r="J9481" t="s">
        <v>23021</v>
      </c>
      <c r="K9481" t="s">
        <v>25</v>
      </c>
      <c r="L9481">
        <v>31.6330037</v>
      </c>
      <c r="M9481">
        <v>-94.641332199999994</v>
      </c>
      <c r="N9481" t="s">
        <v>23022</v>
      </c>
      <c r="O9481" t="b">
        <v>0</v>
      </c>
      <c r="P9481" t="s">
        <v>474</v>
      </c>
      <c r="Q9481" t="s">
        <v>3257</v>
      </c>
      <c r="R9481" t="s">
        <v>23023</v>
      </c>
      <c r="S9481">
        <f t="shared" si="148"/>
        <v>2</v>
      </c>
    </row>
    <row r="9482" spans="1:19" x14ac:dyDescent="0.5">
      <c r="A9482" t="s">
        <v>38415</v>
      </c>
      <c r="B9482" t="s">
        <v>23030</v>
      </c>
      <c r="D9482" t="s">
        <v>20</v>
      </c>
      <c r="F9482" t="s">
        <v>4263</v>
      </c>
      <c r="G9482" t="s">
        <v>23031</v>
      </c>
      <c r="H9482" t="s">
        <v>23032</v>
      </c>
      <c r="I9482" t="s">
        <v>4317</v>
      </c>
      <c r="J9482" t="s">
        <v>23027</v>
      </c>
      <c r="K9482" t="s">
        <v>25</v>
      </c>
      <c r="L9482">
        <v>31.604216000000001</v>
      </c>
      <c r="M9482">
        <v>-94.656110999999996</v>
      </c>
      <c r="R9482" t="s">
        <v>23033</v>
      </c>
      <c r="S9482">
        <f t="shared" si="148"/>
        <v>2</v>
      </c>
    </row>
    <row r="9483" spans="1:19" x14ac:dyDescent="0.5">
      <c r="A9483" t="s">
        <v>38415</v>
      </c>
      <c r="B9483" t="s">
        <v>23006</v>
      </c>
      <c r="D9483" t="s">
        <v>20</v>
      </c>
      <c r="F9483" t="s">
        <v>4263</v>
      </c>
      <c r="G9483" t="s">
        <v>23007</v>
      </c>
      <c r="H9483" t="s">
        <v>23008</v>
      </c>
      <c r="I9483" t="s">
        <v>4317</v>
      </c>
      <c r="J9483" t="s">
        <v>23009</v>
      </c>
      <c r="K9483" t="s">
        <v>25</v>
      </c>
      <c r="L9483">
        <v>31.917437</v>
      </c>
      <c r="M9483">
        <v>-94.680755000000005</v>
      </c>
      <c r="R9483" t="s">
        <v>23010</v>
      </c>
      <c r="S9483">
        <f t="shared" si="148"/>
        <v>2</v>
      </c>
    </row>
    <row r="9484" spans="1:19" x14ac:dyDescent="0.5">
      <c r="A9484" t="s">
        <v>38415</v>
      </c>
      <c r="B9484" t="s">
        <v>22944</v>
      </c>
      <c r="D9484" t="s">
        <v>20</v>
      </c>
      <c r="F9484" t="s">
        <v>4263</v>
      </c>
      <c r="G9484" t="s">
        <v>22945</v>
      </c>
      <c r="H9484" t="s">
        <v>22946</v>
      </c>
      <c r="I9484" t="s">
        <v>4317</v>
      </c>
      <c r="J9484" t="s">
        <v>22947</v>
      </c>
      <c r="K9484" t="s">
        <v>25</v>
      </c>
      <c r="L9484">
        <v>31.815339000000002</v>
      </c>
      <c r="M9484">
        <v>-94.197344999999999</v>
      </c>
      <c r="R9484" t="s">
        <v>22948</v>
      </c>
      <c r="S9484">
        <f t="shared" si="148"/>
        <v>2</v>
      </c>
    </row>
    <row r="9485" spans="1:19" x14ac:dyDescent="0.5">
      <c r="A9485" t="s">
        <v>38415</v>
      </c>
      <c r="B9485" t="s">
        <v>23011</v>
      </c>
      <c r="C9485" t="s">
        <v>4475</v>
      </c>
      <c r="D9485" t="s">
        <v>3655</v>
      </c>
      <c r="E9485" t="s">
        <v>469</v>
      </c>
      <c r="F9485" t="s">
        <v>4263</v>
      </c>
      <c r="G9485" t="s">
        <v>23012</v>
      </c>
      <c r="H9485" t="s">
        <v>3655</v>
      </c>
      <c r="I9485" t="s">
        <v>4317</v>
      </c>
      <c r="J9485" t="s">
        <v>23013</v>
      </c>
      <c r="K9485" t="s">
        <v>25</v>
      </c>
      <c r="L9485">
        <v>32.129226699999997</v>
      </c>
      <c r="M9485">
        <v>-94.807820399999997</v>
      </c>
      <c r="N9485" t="s">
        <v>23014</v>
      </c>
      <c r="O9485" t="b">
        <v>0</v>
      </c>
      <c r="P9485" t="s">
        <v>474</v>
      </c>
      <c r="Q9485" t="s">
        <v>475</v>
      </c>
      <c r="R9485" t="s">
        <v>23015</v>
      </c>
      <c r="S9485">
        <f t="shared" si="148"/>
        <v>2</v>
      </c>
    </row>
    <row r="9486" spans="1:19" x14ac:dyDescent="0.5">
      <c r="A9486" t="s">
        <v>38415</v>
      </c>
      <c r="B9486" t="s">
        <v>23001</v>
      </c>
      <c r="D9486" t="s">
        <v>20</v>
      </c>
      <c r="F9486" t="s">
        <v>4263</v>
      </c>
      <c r="G9486" t="s">
        <v>23002</v>
      </c>
      <c r="H9486" t="s">
        <v>3642</v>
      </c>
      <c r="I9486" t="s">
        <v>4317</v>
      </c>
      <c r="J9486" t="s">
        <v>23003</v>
      </c>
      <c r="K9486" t="s">
        <v>25</v>
      </c>
      <c r="L9486">
        <v>32.150998000000001</v>
      </c>
      <c r="M9486">
        <v>-94.785735000000003</v>
      </c>
      <c r="R9486" t="s">
        <v>23004</v>
      </c>
      <c r="S9486">
        <f t="shared" si="148"/>
        <v>2</v>
      </c>
    </row>
    <row r="9487" spans="1:19" x14ac:dyDescent="0.5">
      <c r="A9487" t="s">
        <v>38415</v>
      </c>
      <c r="B9487" t="s">
        <v>31848</v>
      </c>
      <c r="D9487" t="s">
        <v>20</v>
      </c>
      <c r="F9487" t="s">
        <v>4263</v>
      </c>
      <c r="G9487" t="s">
        <v>31849</v>
      </c>
      <c r="H9487" t="s">
        <v>3642</v>
      </c>
      <c r="I9487" t="s">
        <v>4317</v>
      </c>
      <c r="J9487" t="s">
        <v>23003</v>
      </c>
      <c r="K9487" t="s">
        <v>25</v>
      </c>
      <c r="L9487">
        <v>32.150727000000003</v>
      </c>
      <c r="M9487">
        <v>-94.819334999999995</v>
      </c>
      <c r="R9487" t="s">
        <v>31850</v>
      </c>
      <c r="S9487">
        <f t="shared" si="148"/>
        <v>2</v>
      </c>
    </row>
    <row r="9488" spans="1:19" x14ac:dyDescent="0.5">
      <c r="A9488" t="s">
        <v>38416</v>
      </c>
      <c r="B9488" t="s">
        <v>35540</v>
      </c>
      <c r="C9488" t="s">
        <v>4475</v>
      </c>
      <c r="D9488" t="s">
        <v>35541</v>
      </c>
      <c r="E9488" t="s">
        <v>5483</v>
      </c>
      <c r="F9488" t="s">
        <v>4263</v>
      </c>
      <c r="G9488" t="s">
        <v>35542</v>
      </c>
      <c r="H9488" t="s">
        <v>34776</v>
      </c>
      <c r="I9488" t="s">
        <v>4317</v>
      </c>
      <c r="J9488" t="s">
        <v>35516</v>
      </c>
      <c r="K9488" t="s">
        <v>25</v>
      </c>
      <c r="L9488">
        <v>32.704539699999998</v>
      </c>
      <c r="M9488">
        <v>-97.361041700000001</v>
      </c>
      <c r="N9488" t="s">
        <v>35543</v>
      </c>
      <c r="O9488" t="b">
        <v>0</v>
      </c>
      <c r="P9488" t="s">
        <v>474</v>
      </c>
      <c r="Q9488" t="s">
        <v>475</v>
      </c>
      <c r="R9488" t="s">
        <v>35544</v>
      </c>
      <c r="S9488">
        <f t="shared" si="148"/>
        <v>2</v>
      </c>
    </row>
    <row r="9489" spans="1:19" x14ac:dyDescent="0.5">
      <c r="A9489" t="s">
        <v>38416</v>
      </c>
      <c r="B9489" t="s">
        <v>35562</v>
      </c>
      <c r="D9489" t="s">
        <v>20</v>
      </c>
      <c r="F9489" t="s">
        <v>4263</v>
      </c>
      <c r="G9489" t="s">
        <v>35563</v>
      </c>
      <c r="H9489" t="s">
        <v>34941</v>
      </c>
      <c r="I9489" t="s">
        <v>4317</v>
      </c>
      <c r="J9489" t="s">
        <v>35564</v>
      </c>
      <c r="K9489" t="s">
        <v>25</v>
      </c>
      <c r="L9489">
        <v>32.702696000000003</v>
      </c>
      <c r="M9489">
        <v>-97.351033999999999</v>
      </c>
      <c r="R9489" t="s">
        <v>35565</v>
      </c>
      <c r="S9489">
        <f t="shared" si="148"/>
        <v>2</v>
      </c>
    </row>
    <row r="9490" spans="1:19" x14ac:dyDescent="0.5">
      <c r="A9490" t="s">
        <v>38416</v>
      </c>
      <c r="B9490" t="s">
        <v>35537</v>
      </c>
      <c r="D9490" t="s">
        <v>20</v>
      </c>
      <c r="F9490" t="s">
        <v>4263</v>
      </c>
      <c r="G9490" t="s">
        <v>35538</v>
      </c>
      <c r="H9490" t="s">
        <v>34941</v>
      </c>
      <c r="I9490" t="s">
        <v>4317</v>
      </c>
      <c r="J9490" t="s">
        <v>35516</v>
      </c>
      <c r="K9490" t="s">
        <v>25</v>
      </c>
      <c r="L9490">
        <v>32.696550999999999</v>
      </c>
      <c r="M9490">
        <v>-97.367451000000003</v>
      </c>
      <c r="R9490" t="s">
        <v>35539</v>
      </c>
      <c r="S9490">
        <f t="shared" si="148"/>
        <v>2</v>
      </c>
    </row>
    <row r="9491" spans="1:19" x14ac:dyDescent="0.5">
      <c r="A9491" t="s">
        <v>38416</v>
      </c>
      <c r="B9491" t="s">
        <v>35545</v>
      </c>
      <c r="D9491" t="s">
        <v>20</v>
      </c>
      <c r="F9491" t="s">
        <v>4263</v>
      </c>
      <c r="G9491" t="s">
        <v>35546</v>
      </c>
      <c r="H9491" t="s">
        <v>34941</v>
      </c>
      <c r="I9491" t="s">
        <v>4317</v>
      </c>
      <c r="J9491" t="s">
        <v>35508</v>
      </c>
      <c r="K9491" t="s">
        <v>25</v>
      </c>
      <c r="L9491">
        <v>32.728603</v>
      </c>
      <c r="M9491">
        <v>-97.361024999999998</v>
      </c>
      <c r="R9491" t="s">
        <v>35547</v>
      </c>
      <c r="S9491">
        <f t="shared" si="148"/>
        <v>2</v>
      </c>
    </row>
    <row r="9492" spans="1:19" x14ac:dyDescent="0.5">
      <c r="A9492" t="s">
        <v>38416</v>
      </c>
      <c r="B9492" t="s">
        <v>35534</v>
      </c>
      <c r="D9492" t="s">
        <v>20</v>
      </c>
      <c r="F9492" t="s">
        <v>4263</v>
      </c>
      <c r="G9492" t="s">
        <v>35535</v>
      </c>
      <c r="H9492" t="s">
        <v>34941</v>
      </c>
      <c r="I9492" t="s">
        <v>4317</v>
      </c>
      <c r="J9492" t="s">
        <v>35508</v>
      </c>
      <c r="K9492" t="s">
        <v>25</v>
      </c>
      <c r="L9492">
        <v>32.732005000000001</v>
      </c>
      <c r="M9492">
        <v>-97.370660000000001</v>
      </c>
      <c r="R9492" t="s">
        <v>35536</v>
      </c>
      <c r="S9492">
        <f t="shared" si="148"/>
        <v>2</v>
      </c>
    </row>
    <row r="9493" spans="1:19" x14ac:dyDescent="0.5">
      <c r="A9493" t="s">
        <v>38416</v>
      </c>
      <c r="B9493" t="s">
        <v>35559</v>
      </c>
      <c r="D9493" t="s">
        <v>20</v>
      </c>
      <c r="F9493" t="s">
        <v>4263</v>
      </c>
      <c r="G9493" t="s">
        <v>35560</v>
      </c>
      <c r="H9493" t="s">
        <v>34941</v>
      </c>
      <c r="I9493" t="s">
        <v>4317</v>
      </c>
      <c r="J9493" t="s">
        <v>35413</v>
      </c>
      <c r="K9493" t="s">
        <v>25</v>
      </c>
      <c r="L9493">
        <v>32.684396</v>
      </c>
      <c r="M9493">
        <v>-97.352690999999993</v>
      </c>
      <c r="R9493" t="s">
        <v>35561</v>
      </c>
      <c r="S9493">
        <f t="shared" si="148"/>
        <v>2</v>
      </c>
    </row>
    <row r="9494" spans="1:19" x14ac:dyDescent="0.5">
      <c r="A9494" t="s">
        <v>38416</v>
      </c>
      <c r="B9494" t="s">
        <v>35514</v>
      </c>
      <c r="D9494" t="s">
        <v>20</v>
      </c>
      <c r="F9494" t="s">
        <v>4263</v>
      </c>
      <c r="G9494" t="s">
        <v>35515</v>
      </c>
      <c r="H9494" t="s">
        <v>34941</v>
      </c>
      <c r="I9494" t="s">
        <v>4317</v>
      </c>
      <c r="J9494" t="s">
        <v>35516</v>
      </c>
      <c r="K9494" t="s">
        <v>25</v>
      </c>
      <c r="L9494">
        <v>32.681842000000003</v>
      </c>
      <c r="M9494">
        <v>-97.393091999999996</v>
      </c>
      <c r="R9494" t="s">
        <v>35517</v>
      </c>
      <c r="S9494">
        <f t="shared" si="148"/>
        <v>2</v>
      </c>
    </row>
    <row r="9495" spans="1:19" x14ac:dyDescent="0.5">
      <c r="A9495" t="s">
        <v>38416</v>
      </c>
      <c r="B9495" t="s">
        <v>35530</v>
      </c>
      <c r="D9495" t="s">
        <v>20</v>
      </c>
      <c r="F9495" t="s">
        <v>4263</v>
      </c>
      <c r="G9495" t="s">
        <v>35531</v>
      </c>
      <c r="H9495" t="s">
        <v>34941</v>
      </c>
      <c r="I9495" t="s">
        <v>4317</v>
      </c>
      <c r="J9495" t="s">
        <v>35532</v>
      </c>
      <c r="K9495" t="s">
        <v>25</v>
      </c>
      <c r="L9495">
        <v>32.671996999999998</v>
      </c>
      <c r="M9495">
        <v>-97.375275000000002</v>
      </c>
      <c r="R9495" t="s">
        <v>35533</v>
      </c>
      <c r="S9495">
        <f t="shared" si="148"/>
        <v>2</v>
      </c>
    </row>
    <row r="9496" spans="1:19" x14ac:dyDescent="0.5">
      <c r="A9496" t="s">
        <v>38416</v>
      </c>
      <c r="B9496" t="s">
        <v>35430</v>
      </c>
      <c r="D9496" t="s">
        <v>20</v>
      </c>
      <c r="F9496" t="s">
        <v>4263</v>
      </c>
      <c r="G9496" t="s">
        <v>35431</v>
      </c>
      <c r="H9496" t="s">
        <v>34941</v>
      </c>
      <c r="I9496" t="s">
        <v>4317</v>
      </c>
      <c r="J9496" t="s">
        <v>35432</v>
      </c>
      <c r="K9496" t="s">
        <v>25</v>
      </c>
      <c r="L9496">
        <v>32.725845</v>
      </c>
      <c r="M9496">
        <v>-97.319692000000003</v>
      </c>
      <c r="R9496" t="s">
        <v>35433</v>
      </c>
      <c r="S9496">
        <f t="shared" si="148"/>
        <v>2</v>
      </c>
    </row>
    <row r="9497" spans="1:19" x14ac:dyDescent="0.5">
      <c r="A9497" t="s">
        <v>38416</v>
      </c>
      <c r="B9497" t="s">
        <v>35556</v>
      </c>
      <c r="D9497" t="s">
        <v>20</v>
      </c>
      <c r="F9497" t="s">
        <v>4263</v>
      </c>
      <c r="G9497" t="s">
        <v>35557</v>
      </c>
      <c r="H9497" t="s">
        <v>34941</v>
      </c>
      <c r="I9497" t="s">
        <v>4317</v>
      </c>
      <c r="J9497" t="s">
        <v>35413</v>
      </c>
      <c r="K9497" t="s">
        <v>25</v>
      </c>
      <c r="L9497">
        <v>32.668506999999998</v>
      </c>
      <c r="M9497">
        <v>-97.355400000000003</v>
      </c>
      <c r="R9497" t="s">
        <v>35558</v>
      </c>
      <c r="S9497">
        <f t="shared" si="148"/>
        <v>2</v>
      </c>
    </row>
    <row r="9498" spans="1:19" x14ac:dyDescent="0.5">
      <c r="A9498" t="s">
        <v>38416</v>
      </c>
      <c r="B9498" t="s">
        <v>35411</v>
      </c>
      <c r="D9498" t="s">
        <v>20</v>
      </c>
      <c r="F9498" t="s">
        <v>4263</v>
      </c>
      <c r="G9498" t="s">
        <v>35412</v>
      </c>
      <c r="H9498" t="s">
        <v>34941</v>
      </c>
      <c r="I9498" t="s">
        <v>4317</v>
      </c>
      <c r="J9498" t="s">
        <v>35413</v>
      </c>
      <c r="K9498" t="s">
        <v>25</v>
      </c>
      <c r="L9498">
        <v>32.684044</v>
      </c>
      <c r="M9498">
        <v>-97.321989000000002</v>
      </c>
      <c r="R9498" t="s">
        <v>35414</v>
      </c>
      <c r="S9498">
        <f t="shared" si="148"/>
        <v>2</v>
      </c>
    </row>
    <row r="9499" spans="1:19" x14ac:dyDescent="0.5">
      <c r="A9499" t="s">
        <v>38416</v>
      </c>
      <c r="B9499" t="s">
        <v>35553</v>
      </c>
      <c r="D9499" t="s">
        <v>20</v>
      </c>
      <c r="F9499" t="s">
        <v>4263</v>
      </c>
      <c r="G9499" t="s">
        <v>35554</v>
      </c>
      <c r="H9499" t="s">
        <v>34941</v>
      </c>
      <c r="I9499" t="s">
        <v>4317</v>
      </c>
      <c r="J9499" t="s">
        <v>35508</v>
      </c>
      <c r="K9499" t="s">
        <v>25</v>
      </c>
      <c r="L9499">
        <v>32.754181000000003</v>
      </c>
      <c r="M9499">
        <v>-97.361531999999997</v>
      </c>
      <c r="R9499" t="s">
        <v>35555</v>
      </c>
      <c r="S9499">
        <f t="shared" si="148"/>
        <v>2</v>
      </c>
    </row>
    <row r="9500" spans="1:19" x14ac:dyDescent="0.5">
      <c r="A9500" t="s">
        <v>38416</v>
      </c>
      <c r="B9500" t="s">
        <v>35506</v>
      </c>
      <c r="D9500" t="s">
        <v>20</v>
      </c>
      <c r="F9500" t="s">
        <v>4263</v>
      </c>
      <c r="G9500" t="s">
        <v>35507</v>
      </c>
      <c r="H9500" t="s">
        <v>34941</v>
      </c>
      <c r="I9500" t="s">
        <v>4317</v>
      </c>
      <c r="J9500" t="s">
        <v>35508</v>
      </c>
      <c r="K9500" t="s">
        <v>25</v>
      </c>
      <c r="L9500">
        <v>32.733775000000001</v>
      </c>
      <c r="M9500">
        <v>-97.412937999999997</v>
      </c>
      <c r="R9500" t="s">
        <v>35509</v>
      </c>
      <c r="S9500">
        <f t="shared" si="148"/>
        <v>2</v>
      </c>
    </row>
    <row r="9501" spans="1:19" x14ac:dyDescent="0.5">
      <c r="A9501" t="s">
        <v>38416</v>
      </c>
      <c r="B9501" t="s">
        <v>35419</v>
      </c>
      <c r="D9501" t="s">
        <v>20</v>
      </c>
      <c r="F9501" t="s">
        <v>4263</v>
      </c>
      <c r="G9501" t="s">
        <v>35420</v>
      </c>
      <c r="H9501" t="s">
        <v>34941</v>
      </c>
      <c r="I9501" t="s">
        <v>4317</v>
      </c>
      <c r="J9501" t="s">
        <v>35413</v>
      </c>
      <c r="K9501" t="s">
        <v>25</v>
      </c>
      <c r="L9501">
        <v>32.665067000000001</v>
      </c>
      <c r="M9501">
        <v>-97.332397</v>
      </c>
      <c r="R9501" t="s">
        <v>35421</v>
      </c>
      <c r="S9501">
        <f t="shared" si="148"/>
        <v>2</v>
      </c>
    </row>
    <row r="9502" spans="1:19" x14ac:dyDescent="0.5">
      <c r="A9502" t="s">
        <v>38416</v>
      </c>
      <c r="B9502" t="s">
        <v>35548</v>
      </c>
      <c r="C9502" t="s">
        <v>4475</v>
      </c>
      <c r="D9502" t="s">
        <v>35549</v>
      </c>
      <c r="E9502" t="s">
        <v>469</v>
      </c>
      <c r="F9502" t="s">
        <v>4263</v>
      </c>
      <c r="G9502" t="s">
        <v>35550</v>
      </c>
      <c r="H9502" t="s">
        <v>34776</v>
      </c>
      <c r="I9502" t="s">
        <v>4317</v>
      </c>
      <c r="J9502" t="s">
        <v>35532</v>
      </c>
      <c r="K9502" t="s">
        <v>25</v>
      </c>
      <c r="L9502">
        <v>32.651624099999999</v>
      </c>
      <c r="M9502">
        <v>-97.366536400000001</v>
      </c>
      <c r="N9502" t="s">
        <v>35551</v>
      </c>
      <c r="O9502" t="b">
        <v>0</v>
      </c>
      <c r="P9502" t="s">
        <v>474</v>
      </c>
      <c r="Q9502" t="s">
        <v>475</v>
      </c>
      <c r="R9502" t="s">
        <v>35552</v>
      </c>
      <c r="S9502">
        <f t="shared" si="148"/>
        <v>2</v>
      </c>
    </row>
    <row r="9503" spans="1:19" x14ac:dyDescent="0.5">
      <c r="A9503" t="s">
        <v>38416</v>
      </c>
      <c r="B9503" t="s">
        <v>35566</v>
      </c>
      <c r="D9503" t="s">
        <v>20</v>
      </c>
      <c r="F9503" t="s">
        <v>4263</v>
      </c>
      <c r="G9503" t="s">
        <v>35567</v>
      </c>
      <c r="H9503" t="s">
        <v>34941</v>
      </c>
      <c r="I9503" t="s">
        <v>4317</v>
      </c>
      <c r="J9503" t="s">
        <v>35568</v>
      </c>
      <c r="K9503" t="s">
        <v>25</v>
      </c>
      <c r="L9503">
        <v>32.768189</v>
      </c>
      <c r="M9503">
        <v>-97.356708999999995</v>
      </c>
      <c r="R9503" t="s">
        <v>35569</v>
      </c>
      <c r="S9503">
        <f t="shared" si="148"/>
        <v>2</v>
      </c>
    </row>
    <row r="9504" spans="1:19" x14ac:dyDescent="0.5">
      <c r="A9504" t="s">
        <v>38416</v>
      </c>
      <c r="B9504" t="s">
        <v>35499</v>
      </c>
      <c r="D9504" t="s">
        <v>20</v>
      </c>
      <c r="F9504" t="s">
        <v>4263</v>
      </c>
      <c r="G9504" t="s">
        <v>35500</v>
      </c>
      <c r="H9504" t="s">
        <v>34941</v>
      </c>
      <c r="I9504" t="s">
        <v>4317</v>
      </c>
      <c r="J9504" t="s">
        <v>35474</v>
      </c>
      <c r="K9504" t="s">
        <v>25</v>
      </c>
      <c r="L9504">
        <v>32.734817999999997</v>
      </c>
      <c r="M9504">
        <v>-97.4341249</v>
      </c>
      <c r="R9504" t="s">
        <v>35501</v>
      </c>
      <c r="S9504">
        <f t="shared" si="148"/>
        <v>2</v>
      </c>
    </row>
    <row r="9505" spans="1:19" x14ac:dyDescent="0.5">
      <c r="A9505" t="s">
        <v>38416</v>
      </c>
      <c r="B9505" t="s">
        <v>35502</v>
      </c>
      <c r="D9505" t="s">
        <v>20</v>
      </c>
      <c r="F9505" t="s">
        <v>4263</v>
      </c>
      <c r="G9505" t="s">
        <v>35503</v>
      </c>
      <c r="H9505" t="s">
        <v>34941</v>
      </c>
      <c r="I9505" t="s">
        <v>4317</v>
      </c>
      <c r="J9505" t="s">
        <v>35504</v>
      </c>
      <c r="K9505" t="s">
        <v>25</v>
      </c>
      <c r="L9505">
        <v>32.662267</v>
      </c>
      <c r="M9505">
        <v>-97.421909999999997</v>
      </c>
      <c r="R9505" t="s">
        <v>35505</v>
      </c>
      <c r="S9505">
        <f t="shared" si="148"/>
        <v>2</v>
      </c>
    </row>
    <row r="9506" spans="1:19" x14ac:dyDescent="0.5">
      <c r="A9506" t="s">
        <v>38416</v>
      </c>
      <c r="B9506" t="s">
        <v>35397</v>
      </c>
      <c r="D9506" t="s">
        <v>20</v>
      </c>
      <c r="F9506" t="s">
        <v>4263</v>
      </c>
      <c r="G9506" t="s">
        <v>35398</v>
      </c>
      <c r="H9506" t="s">
        <v>34941</v>
      </c>
      <c r="I9506" t="s">
        <v>4317</v>
      </c>
      <c r="J9506" t="s">
        <v>35383</v>
      </c>
      <c r="K9506" t="s">
        <v>25</v>
      </c>
      <c r="L9506">
        <v>32.685164999999998</v>
      </c>
      <c r="M9506">
        <v>-97.285110000000003</v>
      </c>
      <c r="R9506" t="s">
        <v>35399</v>
      </c>
      <c r="S9506">
        <f t="shared" si="148"/>
        <v>2</v>
      </c>
    </row>
    <row r="9507" spans="1:19" x14ac:dyDescent="0.5">
      <c r="A9507" t="s">
        <v>38416</v>
      </c>
      <c r="B9507" t="s">
        <v>35614</v>
      </c>
      <c r="D9507" t="s">
        <v>20</v>
      </c>
      <c r="F9507" t="s">
        <v>4263</v>
      </c>
      <c r="G9507" t="s">
        <v>35615</v>
      </c>
      <c r="H9507" t="s">
        <v>34941</v>
      </c>
      <c r="I9507" t="s">
        <v>4317</v>
      </c>
      <c r="J9507" t="s">
        <v>35589</v>
      </c>
      <c r="K9507" t="s">
        <v>25</v>
      </c>
      <c r="L9507">
        <v>32.769713000000003</v>
      </c>
      <c r="M9507">
        <v>-97.301325500000004</v>
      </c>
      <c r="R9507" t="s">
        <v>35616</v>
      </c>
      <c r="S9507">
        <f t="shared" si="148"/>
        <v>2</v>
      </c>
    </row>
    <row r="9508" spans="1:19" x14ac:dyDescent="0.5">
      <c r="A9508" t="s">
        <v>38416</v>
      </c>
      <c r="B9508" t="s">
        <v>35587</v>
      </c>
      <c r="D9508" t="s">
        <v>20</v>
      </c>
      <c r="F9508" t="s">
        <v>4263</v>
      </c>
      <c r="G9508" t="s">
        <v>35588</v>
      </c>
      <c r="H9508" t="s">
        <v>34941</v>
      </c>
      <c r="I9508" t="s">
        <v>4317</v>
      </c>
      <c r="J9508" t="s">
        <v>35589</v>
      </c>
      <c r="K9508" t="s">
        <v>25</v>
      </c>
      <c r="L9508">
        <v>32.780377000000001</v>
      </c>
      <c r="M9508">
        <v>-97.319354000000004</v>
      </c>
      <c r="R9508" t="s">
        <v>35590</v>
      </c>
      <c r="S9508">
        <f t="shared" si="148"/>
        <v>2</v>
      </c>
    </row>
    <row r="9509" spans="1:19" x14ac:dyDescent="0.5">
      <c r="A9509" t="s">
        <v>38416</v>
      </c>
      <c r="B9509" t="s">
        <v>35492</v>
      </c>
      <c r="D9509" t="s">
        <v>20</v>
      </c>
      <c r="F9509" t="s">
        <v>4263</v>
      </c>
      <c r="G9509" t="s">
        <v>35493</v>
      </c>
      <c r="H9509" t="s">
        <v>34941</v>
      </c>
      <c r="I9509" t="s">
        <v>4317</v>
      </c>
      <c r="J9509" t="s">
        <v>35480</v>
      </c>
      <c r="K9509" t="s">
        <v>25</v>
      </c>
      <c r="L9509">
        <v>32.738945999999999</v>
      </c>
      <c r="M9509">
        <v>-97.452116000000004</v>
      </c>
      <c r="R9509" t="s">
        <v>35494</v>
      </c>
      <c r="S9509">
        <f t="shared" si="148"/>
        <v>2</v>
      </c>
    </row>
    <row r="9510" spans="1:19" x14ac:dyDescent="0.5">
      <c r="A9510" t="s">
        <v>38416</v>
      </c>
      <c r="B9510" t="s">
        <v>35489</v>
      </c>
      <c r="D9510" t="s">
        <v>20</v>
      </c>
      <c r="F9510" t="s">
        <v>4263</v>
      </c>
      <c r="G9510" t="s">
        <v>35490</v>
      </c>
      <c r="H9510" t="s">
        <v>35469</v>
      </c>
      <c r="I9510" t="s">
        <v>4317</v>
      </c>
      <c r="J9510" t="s">
        <v>35465</v>
      </c>
      <c r="K9510" t="s">
        <v>25</v>
      </c>
      <c r="L9510">
        <v>32.678590999999997</v>
      </c>
      <c r="M9510">
        <v>-97.452814000000004</v>
      </c>
      <c r="R9510" t="s">
        <v>35491</v>
      </c>
      <c r="S9510">
        <f t="shared" si="148"/>
        <v>2</v>
      </c>
    </row>
    <row r="9511" spans="1:19" x14ac:dyDescent="0.5">
      <c r="A9511" t="s">
        <v>38416</v>
      </c>
      <c r="B9511" t="s">
        <v>35407</v>
      </c>
      <c r="D9511" t="s">
        <v>20</v>
      </c>
      <c r="F9511" t="s">
        <v>4263</v>
      </c>
      <c r="G9511" t="s">
        <v>35408</v>
      </c>
      <c r="H9511" t="s">
        <v>34941</v>
      </c>
      <c r="I9511" t="s">
        <v>4317</v>
      </c>
      <c r="J9511" t="s">
        <v>35409</v>
      </c>
      <c r="K9511" t="s">
        <v>25</v>
      </c>
      <c r="L9511">
        <v>32.628006999999997</v>
      </c>
      <c r="M9511">
        <v>-97.322393000000005</v>
      </c>
      <c r="R9511" t="s">
        <v>35410</v>
      </c>
      <c r="S9511">
        <f t="shared" si="148"/>
        <v>2</v>
      </c>
    </row>
    <row r="9512" spans="1:19" x14ac:dyDescent="0.5">
      <c r="A9512" t="s">
        <v>38416</v>
      </c>
      <c r="B9512" t="s">
        <v>35385</v>
      </c>
      <c r="D9512" t="s">
        <v>20</v>
      </c>
      <c r="F9512" t="s">
        <v>4263</v>
      </c>
      <c r="G9512" t="s">
        <v>35386</v>
      </c>
      <c r="H9512" t="s">
        <v>35387</v>
      </c>
      <c r="I9512" t="s">
        <v>4317</v>
      </c>
      <c r="J9512" t="s">
        <v>35388</v>
      </c>
      <c r="K9512" t="s">
        <v>25</v>
      </c>
      <c r="L9512">
        <v>32.660778999999998</v>
      </c>
      <c r="M9512">
        <v>-97.270172000000002</v>
      </c>
      <c r="R9512" t="s">
        <v>35389</v>
      </c>
      <c r="S9512">
        <f t="shared" si="148"/>
        <v>2</v>
      </c>
    </row>
    <row r="9513" spans="1:19" x14ac:dyDescent="0.5">
      <c r="A9513" t="s">
        <v>38416</v>
      </c>
      <c r="B9513" t="s">
        <v>35471</v>
      </c>
      <c r="C9513" t="s">
        <v>4475</v>
      </c>
      <c r="D9513" t="s">
        <v>35472</v>
      </c>
      <c r="E9513" t="s">
        <v>469</v>
      </c>
      <c r="F9513" t="s">
        <v>4263</v>
      </c>
      <c r="G9513" t="s">
        <v>35473</v>
      </c>
      <c r="H9513" t="s">
        <v>34776</v>
      </c>
      <c r="I9513" t="s">
        <v>4317</v>
      </c>
      <c r="J9513" t="s">
        <v>35474</v>
      </c>
      <c r="K9513" t="s">
        <v>25</v>
      </c>
      <c r="L9513">
        <v>32.725888500000003</v>
      </c>
      <c r="M9513">
        <v>-97.477281099999999</v>
      </c>
      <c r="N9513" t="s">
        <v>35475</v>
      </c>
      <c r="O9513" t="b">
        <v>0</v>
      </c>
      <c r="P9513" t="s">
        <v>660</v>
      </c>
      <c r="Q9513" t="s">
        <v>661</v>
      </c>
      <c r="R9513" t="s">
        <v>35476</v>
      </c>
      <c r="S9513">
        <f t="shared" si="148"/>
        <v>2</v>
      </c>
    </row>
    <row r="9514" spans="1:19" x14ac:dyDescent="0.5">
      <c r="A9514" t="s">
        <v>38416</v>
      </c>
      <c r="B9514" t="s">
        <v>35415</v>
      </c>
      <c r="D9514" t="s">
        <v>20</v>
      </c>
      <c r="F9514" t="s">
        <v>4263</v>
      </c>
      <c r="G9514" t="s">
        <v>35416</v>
      </c>
      <c r="H9514" t="s">
        <v>34941</v>
      </c>
      <c r="I9514" t="s">
        <v>4317</v>
      </c>
      <c r="J9514" t="s">
        <v>35417</v>
      </c>
      <c r="K9514" t="s">
        <v>25</v>
      </c>
      <c r="L9514">
        <v>32.759155999999997</v>
      </c>
      <c r="M9514">
        <v>-97.262085999999996</v>
      </c>
      <c r="R9514" t="s">
        <v>35418</v>
      </c>
      <c r="S9514">
        <f t="shared" si="148"/>
        <v>2</v>
      </c>
    </row>
    <row r="9515" spans="1:19" x14ac:dyDescent="0.5">
      <c r="A9515" t="s">
        <v>38416</v>
      </c>
      <c r="B9515" t="s">
        <v>35482</v>
      </c>
      <c r="D9515" t="s">
        <v>20</v>
      </c>
      <c r="F9515" t="s">
        <v>4263</v>
      </c>
      <c r="G9515" t="s">
        <v>35483</v>
      </c>
      <c r="H9515" t="s">
        <v>35469</v>
      </c>
      <c r="I9515" t="s">
        <v>4317</v>
      </c>
      <c r="J9515" t="s">
        <v>35465</v>
      </c>
      <c r="K9515" t="s">
        <v>25</v>
      </c>
      <c r="L9515">
        <v>32.669313000000002</v>
      </c>
      <c r="M9515">
        <v>-97.472914000000003</v>
      </c>
      <c r="R9515" t="s">
        <v>35484</v>
      </c>
      <c r="S9515">
        <f t="shared" si="148"/>
        <v>2</v>
      </c>
    </row>
    <row r="9516" spans="1:19" x14ac:dyDescent="0.5">
      <c r="A9516" t="s">
        <v>38416</v>
      </c>
      <c r="B9516" t="s">
        <v>35522</v>
      </c>
      <c r="D9516" t="s">
        <v>20</v>
      </c>
      <c r="F9516" t="s">
        <v>4263</v>
      </c>
      <c r="G9516" t="s">
        <v>35523</v>
      </c>
      <c r="H9516" t="s">
        <v>35524</v>
      </c>
      <c r="I9516" t="s">
        <v>4317</v>
      </c>
      <c r="J9516" t="s">
        <v>35512</v>
      </c>
      <c r="K9516" t="s">
        <v>25</v>
      </c>
      <c r="L9516">
        <v>32.805540000000001</v>
      </c>
      <c r="M9516">
        <v>-97.414608000000001</v>
      </c>
      <c r="R9516" t="s">
        <v>35525</v>
      </c>
      <c r="S9516">
        <f t="shared" si="148"/>
        <v>2</v>
      </c>
    </row>
    <row r="9517" spans="1:19" x14ac:dyDescent="0.5">
      <c r="A9517" t="s">
        <v>38416</v>
      </c>
      <c r="B9517" t="s">
        <v>35485</v>
      </c>
      <c r="D9517" t="s">
        <v>20</v>
      </c>
      <c r="F9517" t="s">
        <v>4263</v>
      </c>
      <c r="G9517" t="s">
        <v>35486</v>
      </c>
      <c r="H9517" t="s">
        <v>35487</v>
      </c>
      <c r="I9517" t="s">
        <v>4317</v>
      </c>
      <c r="J9517" t="s">
        <v>35480</v>
      </c>
      <c r="K9517" t="s">
        <v>25</v>
      </c>
      <c r="L9517">
        <v>32.760243000000003</v>
      </c>
      <c r="M9517">
        <v>-97.474942999999996</v>
      </c>
      <c r="R9517" t="s">
        <v>35488</v>
      </c>
      <c r="S9517">
        <f t="shared" si="148"/>
        <v>2</v>
      </c>
    </row>
    <row r="9518" spans="1:19" x14ac:dyDescent="0.5">
      <c r="A9518" t="s">
        <v>38416</v>
      </c>
      <c r="B9518" t="s">
        <v>35381</v>
      </c>
      <c r="D9518" t="s">
        <v>20</v>
      </c>
      <c r="F9518" t="s">
        <v>4263</v>
      </c>
      <c r="G9518" t="s">
        <v>35382</v>
      </c>
      <c r="H9518" t="s">
        <v>34941</v>
      </c>
      <c r="I9518" t="s">
        <v>4317</v>
      </c>
      <c r="J9518" t="s">
        <v>35383</v>
      </c>
      <c r="K9518" t="s">
        <v>25</v>
      </c>
      <c r="L9518">
        <v>32.707577999999998</v>
      </c>
      <c r="M9518">
        <v>-97.230873000000003</v>
      </c>
      <c r="R9518" t="s">
        <v>35384</v>
      </c>
      <c r="S9518">
        <f t="shared" si="148"/>
        <v>2</v>
      </c>
    </row>
    <row r="9519" spans="1:19" x14ac:dyDescent="0.5">
      <c r="A9519" t="s">
        <v>38416</v>
      </c>
      <c r="B9519" t="s">
        <v>35510</v>
      </c>
      <c r="D9519" t="s">
        <v>20</v>
      </c>
      <c r="F9519" t="s">
        <v>4263</v>
      </c>
      <c r="G9519" t="s">
        <v>35511</v>
      </c>
      <c r="H9519" t="s">
        <v>34941</v>
      </c>
      <c r="I9519" t="s">
        <v>4317</v>
      </c>
      <c r="J9519" t="s">
        <v>35512</v>
      </c>
      <c r="K9519" t="s">
        <v>25</v>
      </c>
      <c r="L9519">
        <v>32.799205000000001</v>
      </c>
      <c r="M9519">
        <v>-97.441238999999996</v>
      </c>
      <c r="R9519" t="s">
        <v>35513</v>
      </c>
      <c r="S9519">
        <f t="shared" si="148"/>
        <v>2</v>
      </c>
    </row>
    <row r="9520" spans="1:19" x14ac:dyDescent="0.5">
      <c r="A9520" t="s">
        <v>38416</v>
      </c>
      <c r="B9520" t="s">
        <v>35526</v>
      </c>
      <c r="D9520" t="s">
        <v>20</v>
      </c>
      <c r="F9520" t="s">
        <v>4263</v>
      </c>
      <c r="G9520" t="s">
        <v>35527</v>
      </c>
      <c r="H9520" t="s">
        <v>34941</v>
      </c>
      <c r="I9520" t="s">
        <v>4317</v>
      </c>
      <c r="J9520" t="s">
        <v>35528</v>
      </c>
      <c r="K9520" t="s">
        <v>25</v>
      </c>
      <c r="L9520">
        <v>32.813603999999998</v>
      </c>
      <c r="M9520">
        <v>-97.410820999999999</v>
      </c>
      <c r="R9520" t="s">
        <v>35529</v>
      </c>
      <c r="S9520">
        <f t="shared" si="148"/>
        <v>2</v>
      </c>
    </row>
    <row r="9521" spans="1:19" x14ac:dyDescent="0.5">
      <c r="A9521" t="s">
        <v>38416</v>
      </c>
      <c r="B9521" t="s">
        <v>35654</v>
      </c>
      <c r="D9521" t="s">
        <v>20</v>
      </c>
      <c r="F9521" t="s">
        <v>4263</v>
      </c>
      <c r="G9521" t="s">
        <v>35655</v>
      </c>
      <c r="H9521" t="s">
        <v>35656</v>
      </c>
      <c r="I9521" t="s">
        <v>4317</v>
      </c>
      <c r="J9521" t="s">
        <v>35657</v>
      </c>
      <c r="K9521" t="s">
        <v>25</v>
      </c>
      <c r="L9521">
        <v>32.795194000000002</v>
      </c>
      <c r="M9521">
        <v>-97.277619000000001</v>
      </c>
      <c r="R9521" t="s">
        <v>35658</v>
      </c>
      <c r="S9521">
        <f t="shared" si="148"/>
        <v>2</v>
      </c>
    </row>
    <row r="9522" spans="1:19" x14ac:dyDescent="0.5">
      <c r="A9522" t="s">
        <v>38416</v>
      </c>
      <c r="B9522" t="s">
        <v>35477</v>
      </c>
      <c r="D9522" t="s">
        <v>20</v>
      </c>
      <c r="F9522" t="s">
        <v>4263</v>
      </c>
      <c r="G9522" t="s">
        <v>35478</v>
      </c>
      <c r="H9522" t="s">
        <v>35479</v>
      </c>
      <c r="I9522" t="s">
        <v>4317</v>
      </c>
      <c r="J9522" t="s">
        <v>35480</v>
      </c>
      <c r="K9522" t="s">
        <v>25</v>
      </c>
      <c r="L9522">
        <v>32.759663000000003</v>
      </c>
      <c r="M9522">
        <v>-97.488917999999998</v>
      </c>
      <c r="R9522" t="s">
        <v>35481</v>
      </c>
      <c r="S9522">
        <f t="shared" si="148"/>
        <v>2</v>
      </c>
    </row>
    <row r="9523" spans="1:19" x14ac:dyDescent="0.5">
      <c r="A9523" t="s">
        <v>38416</v>
      </c>
      <c r="B9523" t="s">
        <v>35690</v>
      </c>
      <c r="D9523" t="s">
        <v>20</v>
      </c>
      <c r="F9523" t="s">
        <v>4263</v>
      </c>
      <c r="G9523" t="s">
        <v>35691</v>
      </c>
      <c r="H9523" t="s">
        <v>34941</v>
      </c>
      <c r="I9523" t="s">
        <v>4317</v>
      </c>
      <c r="J9523" t="s">
        <v>35688</v>
      </c>
      <c r="K9523" t="s">
        <v>25</v>
      </c>
      <c r="L9523">
        <v>32.824745</v>
      </c>
      <c r="M9523">
        <v>-97.311791999999997</v>
      </c>
      <c r="R9523" t="s">
        <v>35692</v>
      </c>
      <c r="S9523">
        <f t="shared" si="148"/>
        <v>2</v>
      </c>
    </row>
    <row r="9524" spans="1:19" x14ac:dyDescent="0.5">
      <c r="A9524" t="s">
        <v>38416</v>
      </c>
      <c r="B9524" t="s">
        <v>35701</v>
      </c>
      <c r="D9524" t="s">
        <v>20</v>
      </c>
      <c r="F9524" t="s">
        <v>4263</v>
      </c>
      <c r="G9524" t="s">
        <v>35702</v>
      </c>
      <c r="H9524" t="s">
        <v>35656</v>
      </c>
      <c r="I9524" t="s">
        <v>4317</v>
      </c>
      <c r="J9524" t="s">
        <v>35657</v>
      </c>
      <c r="K9524" t="s">
        <v>25</v>
      </c>
      <c r="L9524">
        <v>32.809919999999998</v>
      </c>
      <c r="M9524">
        <v>-97.273572000000001</v>
      </c>
      <c r="R9524" t="s">
        <v>35703</v>
      </c>
      <c r="S9524">
        <f t="shared" si="148"/>
        <v>2</v>
      </c>
    </row>
    <row r="9525" spans="1:19" x14ac:dyDescent="0.5">
      <c r="A9525" t="s">
        <v>38416</v>
      </c>
      <c r="B9525" t="s">
        <v>35390</v>
      </c>
      <c r="D9525" t="s">
        <v>20</v>
      </c>
      <c r="F9525" t="s">
        <v>4263</v>
      </c>
      <c r="G9525" t="s">
        <v>35391</v>
      </c>
      <c r="H9525" t="s">
        <v>34941</v>
      </c>
      <c r="I9525" t="s">
        <v>4317</v>
      </c>
      <c r="J9525" t="s">
        <v>35392</v>
      </c>
      <c r="K9525" t="s">
        <v>25</v>
      </c>
      <c r="L9525">
        <v>32.732101</v>
      </c>
      <c r="M9525">
        <v>-97.215822000000003</v>
      </c>
      <c r="R9525" t="s">
        <v>35393</v>
      </c>
      <c r="S9525">
        <f t="shared" si="148"/>
        <v>2</v>
      </c>
    </row>
    <row r="9526" spans="1:19" x14ac:dyDescent="0.5">
      <c r="A9526" t="s">
        <v>38416</v>
      </c>
      <c r="B9526" t="s">
        <v>35467</v>
      </c>
      <c r="D9526" t="s">
        <v>20</v>
      </c>
      <c r="F9526" t="s">
        <v>4263</v>
      </c>
      <c r="G9526" t="s">
        <v>35468</v>
      </c>
      <c r="H9526" t="s">
        <v>35469</v>
      </c>
      <c r="I9526" t="s">
        <v>4317</v>
      </c>
      <c r="J9526" t="s">
        <v>35465</v>
      </c>
      <c r="K9526" t="s">
        <v>25</v>
      </c>
      <c r="L9526">
        <v>32.65401</v>
      </c>
      <c r="M9526">
        <v>-97.499390000000005</v>
      </c>
      <c r="R9526" t="s">
        <v>35470</v>
      </c>
      <c r="S9526">
        <f t="shared" si="148"/>
        <v>2</v>
      </c>
    </row>
    <row r="9527" spans="1:19" x14ac:dyDescent="0.5">
      <c r="A9527" t="s">
        <v>38416</v>
      </c>
      <c r="B9527" t="s">
        <v>35394</v>
      </c>
      <c r="D9527" t="s">
        <v>20</v>
      </c>
      <c r="F9527" t="s">
        <v>4263</v>
      </c>
      <c r="G9527" t="s">
        <v>35395</v>
      </c>
      <c r="H9527" t="s">
        <v>34941</v>
      </c>
      <c r="I9527" t="s">
        <v>4317</v>
      </c>
      <c r="J9527" t="s">
        <v>35392</v>
      </c>
      <c r="K9527" t="s">
        <v>25</v>
      </c>
      <c r="L9527">
        <v>32.745821999999997</v>
      </c>
      <c r="M9527">
        <v>-97.215939000000006</v>
      </c>
      <c r="R9527" t="s">
        <v>35396</v>
      </c>
      <c r="S9527">
        <f t="shared" si="148"/>
        <v>2</v>
      </c>
    </row>
    <row r="9528" spans="1:19" x14ac:dyDescent="0.5">
      <c r="A9528" t="s">
        <v>38416</v>
      </c>
      <c r="B9528" t="s">
        <v>35577</v>
      </c>
      <c r="D9528" t="s">
        <v>20</v>
      </c>
      <c r="F9528" t="s">
        <v>4263</v>
      </c>
      <c r="G9528" t="s">
        <v>35578</v>
      </c>
      <c r="H9528" t="s">
        <v>35579</v>
      </c>
      <c r="I9528" t="s">
        <v>4317</v>
      </c>
      <c r="J9528" t="s">
        <v>35580</v>
      </c>
      <c r="K9528" t="s">
        <v>25</v>
      </c>
      <c r="L9528">
        <v>32.578812999999997</v>
      </c>
      <c r="M9528">
        <v>-97.353648000000007</v>
      </c>
      <c r="R9528" t="s">
        <v>35581</v>
      </c>
      <c r="S9528">
        <f t="shared" si="148"/>
        <v>2</v>
      </c>
    </row>
    <row r="9529" spans="1:19" x14ac:dyDescent="0.5">
      <c r="A9529" t="s">
        <v>38416</v>
      </c>
      <c r="B9529" t="s">
        <v>35463</v>
      </c>
      <c r="D9529" t="s">
        <v>20</v>
      </c>
      <c r="F9529" t="s">
        <v>4263</v>
      </c>
      <c r="G9529" t="s">
        <v>35464</v>
      </c>
      <c r="H9529" t="s">
        <v>34941</v>
      </c>
      <c r="I9529" t="s">
        <v>4317</v>
      </c>
      <c r="J9529" t="s">
        <v>35465</v>
      </c>
      <c r="K9529" t="s">
        <v>25</v>
      </c>
      <c r="L9529">
        <v>32.692455000000002</v>
      </c>
      <c r="M9529">
        <v>-97.518016000000003</v>
      </c>
      <c r="R9529" t="s">
        <v>35466</v>
      </c>
      <c r="S9529">
        <f t="shared" si="148"/>
        <v>2</v>
      </c>
    </row>
    <row r="9530" spans="1:19" x14ac:dyDescent="0.5">
      <c r="A9530" t="s">
        <v>38416</v>
      </c>
      <c r="B9530" t="s">
        <v>35601</v>
      </c>
      <c r="D9530" t="s">
        <v>20</v>
      </c>
      <c r="F9530" t="s">
        <v>4263</v>
      </c>
      <c r="G9530" t="s">
        <v>35602</v>
      </c>
      <c r="H9530" t="s">
        <v>34941</v>
      </c>
      <c r="I9530" t="s">
        <v>4317</v>
      </c>
      <c r="J9530" t="s">
        <v>35528</v>
      </c>
      <c r="K9530" t="s">
        <v>25</v>
      </c>
      <c r="L9530">
        <v>32.842089999999999</v>
      </c>
      <c r="M9530">
        <v>-97.342269000000002</v>
      </c>
      <c r="R9530" t="s">
        <v>35603</v>
      </c>
      <c r="S9530">
        <f t="shared" si="148"/>
        <v>2</v>
      </c>
    </row>
    <row r="9531" spans="1:19" x14ac:dyDescent="0.5">
      <c r="A9531" t="s">
        <v>38416</v>
      </c>
      <c r="B9531" t="s">
        <v>35422</v>
      </c>
      <c r="D9531" t="s">
        <v>20</v>
      </c>
      <c r="F9531" t="s">
        <v>4263</v>
      </c>
      <c r="G9531" t="s">
        <v>35423</v>
      </c>
      <c r="H9531" t="s">
        <v>35424</v>
      </c>
      <c r="I9531" t="s">
        <v>4317</v>
      </c>
      <c r="J9531" t="s">
        <v>35425</v>
      </c>
      <c r="K9531" t="s">
        <v>25</v>
      </c>
      <c r="L9531">
        <v>32.577193999999999</v>
      </c>
      <c r="M9531">
        <v>-97.322384999999997</v>
      </c>
      <c r="R9531" t="s">
        <v>35426</v>
      </c>
      <c r="S9531">
        <f t="shared" si="148"/>
        <v>2</v>
      </c>
    </row>
    <row r="9532" spans="1:19" x14ac:dyDescent="0.5">
      <c r="A9532" t="s">
        <v>38416</v>
      </c>
      <c r="B9532" t="s">
        <v>35404</v>
      </c>
      <c r="D9532" t="s">
        <v>20</v>
      </c>
      <c r="F9532" t="s">
        <v>4263</v>
      </c>
      <c r="G9532" t="s">
        <v>35405</v>
      </c>
      <c r="H9532" t="s">
        <v>34941</v>
      </c>
      <c r="I9532" t="s">
        <v>4317</v>
      </c>
      <c r="J9532" t="s">
        <v>35402</v>
      </c>
      <c r="K9532" t="s">
        <v>25</v>
      </c>
      <c r="L9532">
        <v>32.766119000000003</v>
      </c>
      <c r="M9532">
        <v>-97.210729999999998</v>
      </c>
      <c r="R9532" t="s">
        <v>35406</v>
      </c>
      <c r="S9532">
        <f t="shared" si="148"/>
        <v>2</v>
      </c>
    </row>
    <row r="9533" spans="1:19" x14ac:dyDescent="0.5">
      <c r="A9533" t="s">
        <v>38416</v>
      </c>
      <c r="B9533" t="s">
        <v>35198</v>
      </c>
      <c r="C9533" t="s">
        <v>4475</v>
      </c>
      <c r="D9533" t="s">
        <v>35199</v>
      </c>
      <c r="E9533" t="s">
        <v>469</v>
      </c>
      <c r="F9533" t="s">
        <v>4263</v>
      </c>
      <c r="G9533" t="s">
        <v>35200</v>
      </c>
      <c r="H9533" t="s">
        <v>5196</v>
      </c>
      <c r="I9533" t="s">
        <v>4317</v>
      </c>
      <c r="J9533" t="s">
        <v>35196</v>
      </c>
      <c r="K9533" t="s">
        <v>25</v>
      </c>
      <c r="L9533">
        <v>32.682861099999997</v>
      </c>
      <c r="M9533">
        <v>-97.193474899999998</v>
      </c>
      <c r="N9533" t="s">
        <v>35201</v>
      </c>
      <c r="O9533" t="b">
        <v>0</v>
      </c>
      <c r="P9533" t="s">
        <v>474</v>
      </c>
      <c r="Q9533" t="s">
        <v>475</v>
      </c>
      <c r="R9533" t="s">
        <v>35202</v>
      </c>
      <c r="S9533">
        <f t="shared" si="148"/>
        <v>2</v>
      </c>
    </row>
    <row r="9534" spans="1:19" x14ac:dyDescent="0.5">
      <c r="A9534" t="s">
        <v>38416</v>
      </c>
      <c r="B9534" t="s">
        <v>35596</v>
      </c>
      <c r="C9534" t="s">
        <v>4475</v>
      </c>
      <c r="D9534" t="s">
        <v>35597</v>
      </c>
      <c r="E9534" t="s">
        <v>469</v>
      </c>
      <c r="F9534" t="s">
        <v>4263</v>
      </c>
      <c r="G9534" t="s">
        <v>35598</v>
      </c>
      <c r="H9534" t="s">
        <v>35597</v>
      </c>
      <c r="I9534" t="s">
        <v>4317</v>
      </c>
      <c r="J9534" t="s">
        <v>35580</v>
      </c>
      <c r="K9534" t="s">
        <v>25</v>
      </c>
      <c r="L9534">
        <v>32.563316800000003</v>
      </c>
      <c r="M9534">
        <v>-97.353862199999995</v>
      </c>
      <c r="N9534" t="s">
        <v>35599</v>
      </c>
      <c r="O9534" t="b">
        <v>0</v>
      </c>
      <c r="P9534" t="s">
        <v>474</v>
      </c>
      <c r="Q9534" t="s">
        <v>475</v>
      </c>
      <c r="R9534" t="s">
        <v>35600</v>
      </c>
      <c r="S9534">
        <f t="shared" si="148"/>
        <v>2</v>
      </c>
    </row>
    <row r="9535" spans="1:19" x14ac:dyDescent="0.5">
      <c r="A9535" t="s">
        <v>38416</v>
      </c>
      <c r="B9535" t="s">
        <v>35194</v>
      </c>
      <c r="D9535" t="s">
        <v>20</v>
      </c>
      <c r="F9535" t="s">
        <v>4263</v>
      </c>
      <c r="G9535" t="s">
        <v>35195</v>
      </c>
      <c r="H9535" t="s">
        <v>5188</v>
      </c>
      <c r="I9535" t="s">
        <v>4317</v>
      </c>
      <c r="J9535" t="s">
        <v>35196</v>
      </c>
      <c r="K9535" t="s">
        <v>25</v>
      </c>
      <c r="L9535">
        <v>32.676416000000003</v>
      </c>
      <c r="M9535">
        <v>-97.192839000000006</v>
      </c>
      <c r="R9535" t="s">
        <v>35197</v>
      </c>
      <c r="S9535">
        <f t="shared" si="148"/>
        <v>2</v>
      </c>
    </row>
    <row r="9536" spans="1:19" x14ac:dyDescent="0.5">
      <c r="A9536" t="s">
        <v>38416</v>
      </c>
      <c r="B9536" t="s">
        <v>35445</v>
      </c>
      <c r="D9536" t="s">
        <v>20</v>
      </c>
      <c r="F9536" t="s">
        <v>4263</v>
      </c>
      <c r="G9536" t="s">
        <v>35446</v>
      </c>
      <c r="H9536" t="s">
        <v>35447</v>
      </c>
      <c r="I9536" t="s">
        <v>4317</v>
      </c>
      <c r="J9536" t="s">
        <v>35448</v>
      </c>
      <c r="K9536" t="s">
        <v>25</v>
      </c>
      <c r="L9536">
        <v>32.802075000000002</v>
      </c>
      <c r="M9536">
        <v>-97.220780000000005</v>
      </c>
      <c r="R9536" t="s">
        <v>35449</v>
      </c>
      <c r="S9536">
        <f t="shared" si="148"/>
        <v>2</v>
      </c>
    </row>
    <row r="9537" spans="1:19" x14ac:dyDescent="0.5">
      <c r="A9537" t="s">
        <v>38416</v>
      </c>
      <c r="B9537" t="s">
        <v>35622</v>
      </c>
      <c r="D9537" t="s">
        <v>20</v>
      </c>
      <c r="F9537" t="s">
        <v>4263</v>
      </c>
      <c r="G9537" t="s">
        <v>35623</v>
      </c>
      <c r="H9537" t="s">
        <v>35624</v>
      </c>
      <c r="I9537" t="s">
        <v>4317</v>
      </c>
      <c r="J9537" t="s">
        <v>35625</v>
      </c>
      <c r="K9537" t="s">
        <v>25</v>
      </c>
      <c r="L9537">
        <v>32.861196</v>
      </c>
      <c r="M9537">
        <v>-97.342301000000006</v>
      </c>
      <c r="R9537" t="s">
        <v>35626</v>
      </c>
      <c r="S9537">
        <f t="shared" si="148"/>
        <v>2</v>
      </c>
    </row>
    <row r="9538" spans="1:19" x14ac:dyDescent="0.5">
      <c r="A9538" t="s">
        <v>38417</v>
      </c>
      <c r="B9538" t="s">
        <v>35729</v>
      </c>
      <c r="D9538" t="s">
        <v>20</v>
      </c>
      <c r="F9538" t="s">
        <v>4263</v>
      </c>
      <c r="G9538" t="s">
        <v>35730</v>
      </c>
      <c r="H9538" t="s">
        <v>35726</v>
      </c>
      <c r="I9538" t="s">
        <v>4317</v>
      </c>
      <c r="J9538" t="s">
        <v>35727</v>
      </c>
      <c r="K9538" t="s">
        <v>25</v>
      </c>
      <c r="L9538">
        <v>32.206339999999997</v>
      </c>
      <c r="M9538">
        <v>-98.231804999999994</v>
      </c>
      <c r="R9538" t="s">
        <v>35731</v>
      </c>
      <c r="S9538">
        <f t="shared" si="148"/>
        <v>2</v>
      </c>
    </row>
    <row r="9539" spans="1:19" x14ac:dyDescent="0.5">
      <c r="A9539" t="s">
        <v>38417</v>
      </c>
      <c r="B9539" t="s">
        <v>35724</v>
      </c>
      <c r="D9539" t="s">
        <v>20</v>
      </c>
      <c r="F9539" t="s">
        <v>4263</v>
      </c>
      <c r="G9539" t="s">
        <v>35725</v>
      </c>
      <c r="H9539" t="s">
        <v>35726</v>
      </c>
      <c r="I9539" t="s">
        <v>4317</v>
      </c>
      <c r="J9539" t="s">
        <v>35727</v>
      </c>
      <c r="K9539" t="s">
        <v>25</v>
      </c>
      <c r="L9539">
        <v>32.216883000000003</v>
      </c>
      <c r="M9539">
        <v>-98.187379000000007</v>
      </c>
      <c r="R9539" t="s">
        <v>35728</v>
      </c>
      <c r="S9539">
        <f t="shared" ref="S9539:S9602" si="149">COUNTIF(B:B,B9539)</f>
        <v>2</v>
      </c>
    </row>
    <row r="9540" spans="1:19" x14ac:dyDescent="0.5">
      <c r="A9540" t="s">
        <v>38417</v>
      </c>
      <c r="B9540" t="s">
        <v>35746</v>
      </c>
      <c r="D9540" t="s">
        <v>20</v>
      </c>
      <c r="F9540" t="s">
        <v>4263</v>
      </c>
      <c r="G9540" t="s">
        <v>35747</v>
      </c>
      <c r="H9540" t="s">
        <v>35748</v>
      </c>
      <c r="I9540" t="s">
        <v>4317</v>
      </c>
      <c r="J9540" t="s">
        <v>35749</v>
      </c>
      <c r="K9540" t="s">
        <v>25</v>
      </c>
      <c r="L9540">
        <v>32.117255</v>
      </c>
      <c r="M9540">
        <v>-98.534593999999998</v>
      </c>
      <c r="R9540" t="s">
        <v>35750</v>
      </c>
      <c r="S9540">
        <f t="shared" si="149"/>
        <v>2</v>
      </c>
    </row>
    <row r="9541" spans="1:19" x14ac:dyDescent="0.5">
      <c r="A9541" t="s">
        <v>38417</v>
      </c>
      <c r="B9541" t="s">
        <v>35732</v>
      </c>
      <c r="D9541" t="s">
        <v>20</v>
      </c>
      <c r="F9541" t="s">
        <v>4263</v>
      </c>
      <c r="G9541" t="s">
        <v>35733</v>
      </c>
      <c r="H9541" t="s">
        <v>35734</v>
      </c>
      <c r="I9541" t="s">
        <v>4317</v>
      </c>
      <c r="J9541" t="s">
        <v>35735</v>
      </c>
      <c r="K9541" t="s">
        <v>25</v>
      </c>
      <c r="L9541">
        <v>32.611373</v>
      </c>
      <c r="M9541">
        <v>-98.109657999999996</v>
      </c>
      <c r="R9541" t="s">
        <v>35736</v>
      </c>
      <c r="S9541">
        <f t="shared" si="149"/>
        <v>2</v>
      </c>
    </row>
    <row r="9542" spans="1:19" x14ac:dyDescent="0.5">
      <c r="A9542" t="s">
        <v>38417</v>
      </c>
      <c r="B9542" t="s">
        <v>35609</v>
      </c>
      <c r="C9542" t="s">
        <v>4475</v>
      </c>
      <c r="D9542" t="s">
        <v>35610</v>
      </c>
      <c r="E9542" t="s">
        <v>1590</v>
      </c>
      <c r="F9542" t="s">
        <v>4263</v>
      </c>
      <c r="G9542" t="s">
        <v>35611</v>
      </c>
      <c r="H9542" t="s">
        <v>35610</v>
      </c>
      <c r="I9542" t="s">
        <v>4317</v>
      </c>
      <c r="J9542" t="s">
        <v>35607</v>
      </c>
      <c r="K9542" t="s">
        <v>25</v>
      </c>
      <c r="L9542">
        <v>32.453755999999998</v>
      </c>
      <c r="M9542">
        <v>-97.726804000000001</v>
      </c>
      <c r="N9542" t="s">
        <v>35612</v>
      </c>
      <c r="O9542" t="b">
        <v>0</v>
      </c>
      <c r="P9542" t="s">
        <v>474</v>
      </c>
      <c r="Q9542" t="s">
        <v>475</v>
      </c>
      <c r="R9542" t="s">
        <v>35613</v>
      </c>
      <c r="S9542">
        <f t="shared" si="149"/>
        <v>2</v>
      </c>
    </row>
    <row r="9543" spans="1:19" x14ac:dyDescent="0.5">
      <c r="A9543" t="s">
        <v>38417</v>
      </c>
      <c r="B9543" t="s">
        <v>35604</v>
      </c>
      <c r="D9543" t="s">
        <v>20</v>
      </c>
      <c r="F9543" t="s">
        <v>4263</v>
      </c>
      <c r="G9543" t="s">
        <v>35605</v>
      </c>
      <c r="H9543" t="s">
        <v>35606</v>
      </c>
      <c r="I9543" t="s">
        <v>4317</v>
      </c>
      <c r="J9543" t="s">
        <v>35607</v>
      </c>
      <c r="K9543" t="s">
        <v>25</v>
      </c>
      <c r="L9543">
        <v>32.446716000000002</v>
      </c>
      <c r="M9543">
        <v>-97.690451999999993</v>
      </c>
      <c r="R9543" t="s">
        <v>35608</v>
      </c>
      <c r="S9543">
        <f t="shared" si="149"/>
        <v>2</v>
      </c>
    </row>
    <row r="9544" spans="1:19" x14ac:dyDescent="0.5">
      <c r="A9544" t="s">
        <v>38417</v>
      </c>
      <c r="B9544" t="s">
        <v>35738</v>
      </c>
      <c r="D9544" t="s">
        <v>20</v>
      </c>
      <c r="F9544" t="s">
        <v>4263</v>
      </c>
      <c r="G9544" t="s">
        <v>35739</v>
      </c>
      <c r="H9544" t="s">
        <v>35740</v>
      </c>
      <c r="I9544" t="s">
        <v>4317</v>
      </c>
      <c r="J9544" t="s">
        <v>35741</v>
      </c>
      <c r="K9544" t="s">
        <v>25</v>
      </c>
      <c r="L9544">
        <v>32.810485999999997</v>
      </c>
      <c r="M9544">
        <v>-98.086367999999993</v>
      </c>
      <c r="R9544" t="s">
        <v>35742</v>
      </c>
      <c r="S9544">
        <f t="shared" si="149"/>
        <v>2</v>
      </c>
    </row>
    <row r="9545" spans="1:19" x14ac:dyDescent="0.5">
      <c r="A9545" t="s">
        <v>38417</v>
      </c>
      <c r="B9545" t="s">
        <v>35591</v>
      </c>
      <c r="D9545" t="s">
        <v>20</v>
      </c>
      <c r="F9545" t="s">
        <v>4263</v>
      </c>
      <c r="G9545" t="s">
        <v>35592</v>
      </c>
      <c r="H9545" t="s">
        <v>35593</v>
      </c>
      <c r="I9545" t="s">
        <v>4317</v>
      </c>
      <c r="J9545" t="s">
        <v>35594</v>
      </c>
      <c r="K9545" t="s">
        <v>25</v>
      </c>
      <c r="L9545">
        <v>32.452303999999998</v>
      </c>
      <c r="M9545">
        <v>-97.539334999999994</v>
      </c>
      <c r="R9545" t="s">
        <v>35595</v>
      </c>
      <c r="S9545">
        <f t="shared" si="149"/>
        <v>2</v>
      </c>
    </row>
    <row r="9546" spans="1:19" x14ac:dyDescent="0.5">
      <c r="A9546" t="s">
        <v>38417</v>
      </c>
      <c r="B9546" t="s">
        <v>35495</v>
      </c>
      <c r="D9546" t="s">
        <v>20</v>
      </c>
      <c r="F9546" t="s">
        <v>4263</v>
      </c>
      <c r="G9546" t="s">
        <v>35496</v>
      </c>
      <c r="H9546" t="s">
        <v>35497</v>
      </c>
      <c r="I9546" t="s">
        <v>4317</v>
      </c>
      <c r="J9546" t="s">
        <v>35458</v>
      </c>
      <c r="K9546" t="s">
        <v>25</v>
      </c>
      <c r="L9546">
        <v>32.728617999999997</v>
      </c>
      <c r="M9546">
        <v>-97.789821000000003</v>
      </c>
      <c r="R9546" t="s">
        <v>35498</v>
      </c>
      <c r="S9546">
        <f t="shared" si="149"/>
        <v>2</v>
      </c>
    </row>
    <row r="9547" spans="1:19" x14ac:dyDescent="0.5">
      <c r="A9547" t="s">
        <v>38417</v>
      </c>
      <c r="B9547" t="s">
        <v>35518</v>
      </c>
      <c r="D9547" t="s">
        <v>20</v>
      </c>
      <c r="F9547" t="s">
        <v>4263</v>
      </c>
      <c r="G9547" t="s">
        <v>35519</v>
      </c>
      <c r="H9547" t="s">
        <v>35497</v>
      </c>
      <c r="I9547" t="s">
        <v>4317</v>
      </c>
      <c r="J9547" t="s">
        <v>35520</v>
      </c>
      <c r="K9547" t="s">
        <v>25</v>
      </c>
      <c r="L9547">
        <v>32.763260000000002</v>
      </c>
      <c r="M9547">
        <v>-97.83466</v>
      </c>
      <c r="R9547" t="s">
        <v>35521</v>
      </c>
      <c r="S9547">
        <f t="shared" si="149"/>
        <v>2</v>
      </c>
    </row>
    <row r="9548" spans="1:19" x14ac:dyDescent="0.5">
      <c r="A9548" t="s">
        <v>38417</v>
      </c>
      <c r="B9548" t="s">
        <v>31964</v>
      </c>
      <c r="C9548" t="s">
        <v>4475</v>
      </c>
      <c r="D9548" t="s">
        <v>31965</v>
      </c>
      <c r="E9548" t="s">
        <v>469</v>
      </c>
      <c r="F9548" t="s">
        <v>4263</v>
      </c>
      <c r="G9548" t="s">
        <v>31966</v>
      </c>
      <c r="H9548" t="s">
        <v>31965</v>
      </c>
      <c r="I9548" t="s">
        <v>4317</v>
      </c>
      <c r="J9548" t="s">
        <v>31953</v>
      </c>
      <c r="K9548" t="s">
        <v>25</v>
      </c>
      <c r="L9548">
        <v>32.337098400000002</v>
      </c>
      <c r="M9548">
        <v>-97.413016799999994</v>
      </c>
      <c r="N9548" t="s">
        <v>31967</v>
      </c>
      <c r="O9548" t="b">
        <v>0</v>
      </c>
      <c r="P9548" t="s">
        <v>474</v>
      </c>
      <c r="Q9548" t="s">
        <v>475</v>
      </c>
      <c r="R9548" t="s">
        <v>31968</v>
      </c>
      <c r="S9548">
        <f t="shared" si="149"/>
        <v>2</v>
      </c>
    </row>
    <row r="9549" spans="1:19" x14ac:dyDescent="0.5">
      <c r="A9549" t="s">
        <v>38417</v>
      </c>
      <c r="B9549" t="s">
        <v>35646</v>
      </c>
      <c r="D9549" t="s">
        <v>20</v>
      </c>
      <c r="F9549" t="s">
        <v>4263</v>
      </c>
      <c r="G9549" t="s">
        <v>35647</v>
      </c>
      <c r="H9549" t="s">
        <v>31952</v>
      </c>
      <c r="I9549" t="s">
        <v>4317</v>
      </c>
      <c r="J9549" t="s">
        <v>31953</v>
      </c>
      <c r="K9549" t="s">
        <v>25</v>
      </c>
      <c r="L9549">
        <v>32.374749999999999</v>
      </c>
      <c r="M9549">
        <v>-97.419103000000007</v>
      </c>
      <c r="R9549" t="s">
        <v>35648</v>
      </c>
      <c r="S9549">
        <f t="shared" si="149"/>
        <v>2</v>
      </c>
    </row>
    <row r="9550" spans="1:19" x14ac:dyDescent="0.5">
      <c r="A9550" t="s">
        <v>38417</v>
      </c>
      <c r="B9550" t="s">
        <v>31969</v>
      </c>
      <c r="D9550" t="s">
        <v>20</v>
      </c>
      <c r="F9550" t="s">
        <v>4263</v>
      </c>
      <c r="G9550" t="s">
        <v>31970</v>
      </c>
      <c r="H9550" t="s">
        <v>31952</v>
      </c>
      <c r="I9550" t="s">
        <v>4317</v>
      </c>
      <c r="J9550" t="s">
        <v>31953</v>
      </c>
      <c r="K9550" t="s">
        <v>25</v>
      </c>
      <c r="L9550">
        <v>32.340828999999999</v>
      </c>
      <c r="M9550">
        <v>-97.408282999999997</v>
      </c>
      <c r="R9550" t="s">
        <v>31971</v>
      </c>
      <c r="S9550">
        <f t="shared" si="149"/>
        <v>2</v>
      </c>
    </row>
    <row r="9551" spans="1:19" x14ac:dyDescent="0.5">
      <c r="A9551" t="s">
        <v>38417</v>
      </c>
      <c r="B9551" t="s">
        <v>35451</v>
      </c>
      <c r="D9551" t="s">
        <v>20</v>
      </c>
      <c r="F9551" t="s">
        <v>4263</v>
      </c>
      <c r="G9551" t="s">
        <v>35452</v>
      </c>
      <c r="H9551" t="s">
        <v>35453</v>
      </c>
      <c r="I9551" t="s">
        <v>4317</v>
      </c>
      <c r="J9551" t="s">
        <v>35450</v>
      </c>
      <c r="K9551" t="s">
        <v>25</v>
      </c>
      <c r="L9551">
        <v>32.691623999999997</v>
      </c>
      <c r="M9551">
        <v>-97.602470999999994</v>
      </c>
      <c r="R9551" t="s">
        <v>35454</v>
      </c>
      <c r="S9551">
        <f t="shared" si="149"/>
        <v>2</v>
      </c>
    </row>
    <row r="9552" spans="1:19" x14ac:dyDescent="0.5">
      <c r="A9552" t="s">
        <v>38417</v>
      </c>
      <c r="B9552" t="s">
        <v>35743</v>
      </c>
      <c r="D9552" t="s">
        <v>20</v>
      </c>
      <c r="F9552" t="s">
        <v>4263</v>
      </c>
      <c r="G9552" t="s">
        <v>35744</v>
      </c>
      <c r="H9552" t="s">
        <v>35740</v>
      </c>
      <c r="I9552" t="s">
        <v>4317</v>
      </c>
      <c r="J9552" t="s">
        <v>35741</v>
      </c>
      <c r="K9552" t="s">
        <v>25</v>
      </c>
      <c r="L9552">
        <v>32.920368000000003</v>
      </c>
      <c r="M9552">
        <v>-98.075403300000005</v>
      </c>
      <c r="R9552" t="s">
        <v>35745</v>
      </c>
      <c r="S9552">
        <f t="shared" si="149"/>
        <v>2</v>
      </c>
    </row>
    <row r="9553" spans="1:19" x14ac:dyDescent="0.5">
      <c r="A9553" t="s">
        <v>38417</v>
      </c>
      <c r="B9553" t="s">
        <v>35455</v>
      </c>
      <c r="D9553" t="s">
        <v>20</v>
      </c>
      <c r="F9553" t="s">
        <v>4263</v>
      </c>
      <c r="G9553" t="s">
        <v>35456</v>
      </c>
      <c r="H9553" t="s">
        <v>35457</v>
      </c>
      <c r="I9553" t="s">
        <v>4317</v>
      </c>
      <c r="J9553" t="s">
        <v>35458</v>
      </c>
      <c r="K9553" t="s">
        <v>25</v>
      </c>
      <c r="L9553">
        <v>32.733676000000003</v>
      </c>
      <c r="M9553">
        <v>-97.632724999999994</v>
      </c>
      <c r="R9553" t="s">
        <v>35459</v>
      </c>
      <c r="S9553">
        <f t="shared" si="149"/>
        <v>2</v>
      </c>
    </row>
    <row r="9554" spans="1:19" x14ac:dyDescent="0.5">
      <c r="A9554" t="s">
        <v>38417</v>
      </c>
      <c r="B9554" t="s">
        <v>31950</v>
      </c>
      <c r="D9554" t="s">
        <v>20</v>
      </c>
      <c r="F9554" t="s">
        <v>4263</v>
      </c>
      <c r="G9554" t="s">
        <v>31951</v>
      </c>
      <c r="H9554" t="s">
        <v>31952</v>
      </c>
      <c r="I9554" t="s">
        <v>4317</v>
      </c>
      <c r="J9554" t="s">
        <v>31953</v>
      </c>
      <c r="K9554" t="s">
        <v>25</v>
      </c>
      <c r="L9554">
        <v>32.337826</v>
      </c>
      <c r="M9554">
        <v>-97.384326999999999</v>
      </c>
      <c r="R9554" t="s">
        <v>31954</v>
      </c>
      <c r="S9554">
        <f t="shared" si="149"/>
        <v>2</v>
      </c>
    </row>
    <row r="9555" spans="1:19" x14ac:dyDescent="0.5">
      <c r="A9555" t="s">
        <v>38417</v>
      </c>
      <c r="B9555" t="s">
        <v>35460</v>
      </c>
      <c r="D9555" t="s">
        <v>20</v>
      </c>
      <c r="F9555" t="s">
        <v>4263</v>
      </c>
      <c r="G9555" t="s">
        <v>35461</v>
      </c>
      <c r="H9555" t="s">
        <v>35457</v>
      </c>
      <c r="I9555" t="s">
        <v>4317</v>
      </c>
      <c r="J9555" t="s">
        <v>35458</v>
      </c>
      <c r="K9555" t="s">
        <v>25</v>
      </c>
      <c r="L9555">
        <v>32.735267999999998</v>
      </c>
      <c r="M9555">
        <v>-97.632104999999996</v>
      </c>
      <c r="R9555" t="s">
        <v>35462</v>
      </c>
      <c r="S9555">
        <f t="shared" si="149"/>
        <v>2</v>
      </c>
    </row>
    <row r="9556" spans="1:19" x14ac:dyDescent="0.5">
      <c r="A9556" t="s">
        <v>38417</v>
      </c>
      <c r="B9556" t="s">
        <v>35643</v>
      </c>
      <c r="D9556" t="s">
        <v>20</v>
      </c>
      <c r="F9556" t="s">
        <v>4263</v>
      </c>
      <c r="G9556" t="s">
        <v>35644</v>
      </c>
      <c r="H9556" t="s">
        <v>31952</v>
      </c>
      <c r="I9556" t="s">
        <v>4317</v>
      </c>
      <c r="J9556" t="s">
        <v>31953</v>
      </c>
      <c r="K9556" t="s">
        <v>25</v>
      </c>
      <c r="L9556">
        <v>32.385885999999999</v>
      </c>
      <c r="M9556">
        <v>-97.391621999999998</v>
      </c>
      <c r="R9556" t="s">
        <v>35645</v>
      </c>
      <c r="S9556">
        <f t="shared" si="149"/>
        <v>2</v>
      </c>
    </row>
    <row r="9557" spans="1:19" x14ac:dyDescent="0.5">
      <c r="A9557" t="s">
        <v>38418</v>
      </c>
      <c r="B9557" t="s">
        <v>31890</v>
      </c>
      <c r="D9557" t="s">
        <v>20</v>
      </c>
      <c r="F9557" t="s">
        <v>4263</v>
      </c>
      <c r="G9557" t="s">
        <v>31891</v>
      </c>
      <c r="H9557" t="s">
        <v>31887</v>
      </c>
      <c r="I9557" t="s">
        <v>4317</v>
      </c>
      <c r="J9557" t="s">
        <v>31892</v>
      </c>
      <c r="K9557" t="s">
        <v>25</v>
      </c>
      <c r="L9557">
        <v>31.630862</v>
      </c>
      <c r="M9557">
        <v>-97.244535999999997</v>
      </c>
      <c r="R9557" t="s">
        <v>31893</v>
      </c>
      <c r="S9557">
        <f t="shared" si="149"/>
        <v>2</v>
      </c>
    </row>
    <row r="9558" spans="1:19" x14ac:dyDescent="0.5">
      <c r="A9558" t="s">
        <v>38418</v>
      </c>
      <c r="B9558" t="s">
        <v>31904</v>
      </c>
      <c r="D9558" t="s">
        <v>20</v>
      </c>
      <c r="F9558" t="s">
        <v>4263</v>
      </c>
      <c r="G9558" t="s">
        <v>31905</v>
      </c>
      <c r="H9558" t="s">
        <v>31906</v>
      </c>
      <c r="I9558" t="s">
        <v>4317</v>
      </c>
      <c r="J9558" t="s">
        <v>31907</v>
      </c>
      <c r="K9558" t="s">
        <v>25</v>
      </c>
      <c r="L9558">
        <v>31.803369</v>
      </c>
      <c r="M9558">
        <v>-97.099632</v>
      </c>
      <c r="R9558" t="s">
        <v>31908</v>
      </c>
      <c r="S9558">
        <f t="shared" si="149"/>
        <v>2</v>
      </c>
    </row>
    <row r="9559" spans="1:19" x14ac:dyDescent="0.5">
      <c r="A9559" t="s">
        <v>38419</v>
      </c>
      <c r="B9559" t="s">
        <v>31909</v>
      </c>
      <c r="D9559" t="s">
        <v>20</v>
      </c>
      <c r="F9559" t="s">
        <v>4263</v>
      </c>
      <c r="G9559" t="s">
        <v>31910</v>
      </c>
      <c r="H9559" t="s">
        <v>21678</v>
      </c>
      <c r="I9559" t="s">
        <v>4317</v>
      </c>
      <c r="J9559" t="s">
        <v>31911</v>
      </c>
      <c r="K9559" t="s">
        <v>25</v>
      </c>
      <c r="L9559">
        <v>32.010964000000001</v>
      </c>
      <c r="M9559">
        <v>-97.135852</v>
      </c>
      <c r="R9559" t="s">
        <v>31912</v>
      </c>
      <c r="S9559">
        <f t="shared" si="149"/>
        <v>2</v>
      </c>
    </row>
    <row r="9560" spans="1:19" x14ac:dyDescent="0.5">
      <c r="A9560" t="s">
        <v>38420</v>
      </c>
      <c r="B9560" t="s">
        <v>22954</v>
      </c>
      <c r="D9560" t="s">
        <v>20</v>
      </c>
      <c r="F9560" t="s">
        <v>4263</v>
      </c>
      <c r="G9560" t="s">
        <v>22955</v>
      </c>
      <c r="H9560" t="s">
        <v>22951</v>
      </c>
      <c r="I9560" t="s">
        <v>4317</v>
      </c>
      <c r="J9560" t="s">
        <v>22956</v>
      </c>
      <c r="K9560" t="s">
        <v>25</v>
      </c>
      <c r="L9560">
        <v>32.371186999999999</v>
      </c>
      <c r="M9560">
        <v>-94.721453999999994</v>
      </c>
      <c r="R9560" t="s">
        <v>22957</v>
      </c>
      <c r="S9560">
        <f t="shared" si="149"/>
        <v>2</v>
      </c>
    </row>
    <row r="9561" spans="1:19" x14ac:dyDescent="0.5">
      <c r="A9561" t="s">
        <v>38420</v>
      </c>
      <c r="B9561" t="s">
        <v>22949</v>
      </c>
      <c r="D9561" t="s">
        <v>20</v>
      </c>
      <c r="F9561" t="s">
        <v>4263</v>
      </c>
      <c r="G9561" t="s">
        <v>22950</v>
      </c>
      <c r="H9561" t="s">
        <v>22951</v>
      </c>
      <c r="I9561" t="s">
        <v>4317</v>
      </c>
      <c r="J9561" t="s">
        <v>22952</v>
      </c>
      <c r="K9561" t="s">
        <v>25</v>
      </c>
      <c r="L9561">
        <v>32.452399999999997</v>
      </c>
      <c r="M9561">
        <v>-94.707493999999997</v>
      </c>
      <c r="R9561" t="s">
        <v>22953</v>
      </c>
      <c r="S9561">
        <f t="shared" si="149"/>
        <v>2</v>
      </c>
    </row>
    <row r="9562" spans="1:19" x14ac:dyDescent="0.5">
      <c r="A9562" t="s">
        <v>38420</v>
      </c>
      <c r="B9562" t="s">
        <v>22962</v>
      </c>
      <c r="D9562" t="s">
        <v>20</v>
      </c>
      <c r="F9562" t="s">
        <v>4263</v>
      </c>
      <c r="G9562" t="s">
        <v>22963</v>
      </c>
      <c r="H9562" t="s">
        <v>22951</v>
      </c>
      <c r="I9562" t="s">
        <v>4317</v>
      </c>
      <c r="J9562" t="s">
        <v>22964</v>
      </c>
      <c r="K9562" t="s">
        <v>25</v>
      </c>
      <c r="L9562">
        <v>32.503763999999997</v>
      </c>
      <c r="M9562">
        <v>-94.710579999999993</v>
      </c>
      <c r="R9562" t="s">
        <v>22965</v>
      </c>
      <c r="S9562">
        <f t="shared" si="149"/>
        <v>2</v>
      </c>
    </row>
    <row r="9563" spans="1:19" x14ac:dyDescent="0.5">
      <c r="A9563" t="s">
        <v>38420</v>
      </c>
      <c r="B9563" t="s">
        <v>22966</v>
      </c>
      <c r="D9563" t="s">
        <v>20</v>
      </c>
      <c r="F9563" t="s">
        <v>4263</v>
      </c>
      <c r="G9563" t="s">
        <v>22967</v>
      </c>
      <c r="H9563" t="s">
        <v>22951</v>
      </c>
      <c r="I9563" t="s">
        <v>4317</v>
      </c>
      <c r="J9563" t="s">
        <v>22960</v>
      </c>
      <c r="K9563" t="s">
        <v>25</v>
      </c>
      <c r="L9563">
        <v>32.528626000000003</v>
      </c>
      <c r="M9563">
        <v>-94.704012000000006</v>
      </c>
      <c r="R9563" t="s">
        <v>22968</v>
      </c>
      <c r="S9563">
        <f t="shared" si="149"/>
        <v>2</v>
      </c>
    </row>
    <row r="9564" spans="1:19" x14ac:dyDescent="0.5">
      <c r="A9564" t="s">
        <v>38420</v>
      </c>
      <c r="B9564" t="s">
        <v>22958</v>
      </c>
      <c r="D9564" t="s">
        <v>20</v>
      </c>
      <c r="F9564" t="s">
        <v>4263</v>
      </c>
      <c r="G9564" t="s">
        <v>22959</v>
      </c>
      <c r="H9564" t="s">
        <v>22951</v>
      </c>
      <c r="I9564" t="s">
        <v>4317</v>
      </c>
      <c r="J9564" t="s">
        <v>22960</v>
      </c>
      <c r="K9564" t="s">
        <v>25</v>
      </c>
      <c r="L9564">
        <v>32.531827999999997</v>
      </c>
      <c r="M9564">
        <v>-94.702502999999993</v>
      </c>
      <c r="R9564" t="s">
        <v>22961</v>
      </c>
      <c r="S9564">
        <f t="shared" si="149"/>
        <v>2</v>
      </c>
    </row>
    <row r="9565" spans="1:19" x14ac:dyDescent="0.5">
      <c r="A9565" t="s">
        <v>38420</v>
      </c>
      <c r="B9565" t="s">
        <v>22972</v>
      </c>
      <c r="D9565" t="s">
        <v>20</v>
      </c>
      <c r="F9565" t="s">
        <v>4263</v>
      </c>
      <c r="G9565" t="s">
        <v>22973</v>
      </c>
      <c r="H9565" t="s">
        <v>22951</v>
      </c>
      <c r="I9565" t="s">
        <v>4317</v>
      </c>
      <c r="J9565" t="s">
        <v>22964</v>
      </c>
      <c r="K9565" t="s">
        <v>25</v>
      </c>
      <c r="L9565">
        <v>32.49944</v>
      </c>
      <c r="M9565">
        <v>-94.747169999999997</v>
      </c>
      <c r="R9565" t="s">
        <v>22974</v>
      </c>
      <c r="S9565">
        <f t="shared" si="149"/>
        <v>2</v>
      </c>
    </row>
    <row r="9566" spans="1:19" x14ac:dyDescent="0.5">
      <c r="A9566" t="s">
        <v>38420</v>
      </c>
      <c r="B9566" t="s">
        <v>22975</v>
      </c>
      <c r="C9566" t="s">
        <v>4475</v>
      </c>
      <c r="D9566" t="s">
        <v>22976</v>
      </c>
      <c r="E9566" t="s">
        <v>469</v>
      </c>
      <c r="F9566" t="s">
        <v>4263</v>
      </c>
      <c r="G9566" t="s">
        <v>22977</v>
      </c>
      <c r="H9566" t="s">
        <v>22976</v>
      </c>
      <c r="I9566" t="s">
        <v>4317</v>
      </c>
      <c r="J9566" t="s">
        <v>22964</v>
      </c>
      <c r="K9566" t="s">
        <v>25</v>
      </c>
      <c r="L9566">
        <v>32.500038199999999</v>
      </c>
      <c r="M9566">
        <v>-94.749563800000004</v>
      </c>
      <c r="N9566" t="s">
        <v>22978</v>
      </c>
      <c r="O9566" t="b">
        <v>0</v>
      </c>
      <c r="P9566" t="s">
        <v>474</v>
      </c>
      <c r="Q9566" t="s">
        <v>475</v>
      </c>
      <c r="R9566" t="s">
        <v>22979</v>
      </c>
      <c r="S9566">
        <f t="shared" si="149"/>
        <v>2</v>
      </c>
    </row>
    <row r="9567" spans="1:19" x14ac:dyDescent="0.5">
      <c r="A9567" t="s">
        <v>38420</v>
      </c>
      <c r="B9567" t="s">
        <v>22969</v>
      </c>
      <c r="D9567" t="s">
        <v>20</v>
      </c>
      <c r="F9567" t="s">
        <v>4263</v>
      </c>
      <c r="G9567" t="s">
        <v>22970</v>
      </c>
      <c r="H9567" t="s">
        <v>22951</v>
      </c>
      <c r="I9567" t="s">
        <v>4317</v>
      </c>
      <c r="J9567" t="s">
        <v>22960</v>
      </c>
      <c r="K9567" t="s">
        <v>25</v>
      </c>
      <c r="L9567">
        <v>32.546244000000002</v>
      </c>
      <c r="M9567">
        <v>-94.719774999999998</v>
      </c>
      <c r="R9567" t="s">
        <v>22971</v>
      </c>
      <c r="S9567">
        <f t="shared" si="149"/>
        <v>2</v>
      </c>
    </row>
    <row r="9568" spans="1:19" x14ac:dyDescent="0.5">
      <c r="A9568" t="s">
        <v>38420</v>
      </c>
      <c r="B9568" t="s">
        <v>22996</v>
      </c>
      <c r="D9568" t="s">
        <v>20</v>
      </c>
      <c r="F9568" t="s">
        <v>4263</v>
      </c>
      <c r="G9568" t="s">
        <v>22997</v>
      </c>
      <c r="H9568" t="s">
        <v>22998</v>
      </c>
      <c r="I9568" t="s">
        <v>4317</v>
      </c>
      <c r="J9568" t="s">
        <v>22999</v>
      </c>
      <c r="K9568" t="s">
        <v>25</v>
      </c>
      <c r="L9568">
        <v>32.405411000000001</v>
      </c>
      <c r="M9568">
        <v>-94.819067000000004</v>
      </c>
      <c r="R9568" t="s">
        <v>23000</v>
      </c>
      <c r="S9568">
        <f t="shared" si="149"/>
        <v>2</v>
      </c>
    </row>
    <row r="9569" spans="1:19" x14ac:dyDescent="0.5">
      <c r="A9569" t="s">
        <v>38420</v>
      </c>
      <c r="B9569" t="s">
        <v>22983</v>
      </c>
      <c r="D9569" t="s">
        <v>20</v>
      </c>
      <c r="F9569" t="s">
        <v>4263</v>
      </c>
      <c r="G9569" t="s">
        <v>22984</v>
      </c>
      <c r="H9569" t="s">
        <v>22951</v>
      </c>
      <c r="I9569" t="s">
        <v>4317</v>
      </c>
      <c r="J9569" t="s">
        <v>22985</v>
      </c>
      <c r="K9569" t="s">
        <v>25</v>
      </c>
      <c r="L9569">
        <v>32.504652999999998</v>
      </c>
      <c r="M9569">
        <v>-94.774570999999995</v>
      </c>
      <c r="R9569" t="s">
        <v>22986</v>
      </c>
      <c r="S9569">
        <f t="shared" si="149"/>
        <v>2</v>
      </c>
    </row>
    <row r="9570" spans="1:19" x14ac:dyDescent="0.5">
      <c r="A9570" t="s">
        <v>38420</v>
      </c>
      <c r="B9570" t="s">
        <v>4481</v>
      </c>
      <c r="D9570" t="s">
        <v>20</v>
      </c>
      <c r="F9570" t="s">
        <v>4263</v>
      </c>
      <c r="G9570" t="s">
        <v>4482</v>
      </c>
      <c r="H9570" t="s">
        <v>4483</v>
      </c>
      <c r="I9570" t="s">
        <v>4317</v>
      </c>
      <c r="J9570" t="s">
        <v>4478</v>
      </c>
      <c r="K9570" t="s">
        <v>25</v>
      </c>
      <c r="L9570">
        <v>32.523763000000002</v>
      </c>
      <c r="M9570">
        <v>-94.391876699999997</v>
      </c>
      <c r="R9570" t="s">
        <v>4484</v>
      </c>
      <c r="S9570">
        <f t="shared" si="149"/>
        <v>2</v>
      </c>
    </row>
    <row r="9571" spans="1:19" x14ac:dyDescent="0.5">
      <c r="A9571" t="s">
        <v>38420</v>
      </c>
      <c r="B9571" t="s">
        <v>22987</v>
      </c>
      <c r="D9571" t="s">
        <v>20</v>
      </c>
      <c r="F9571" t="s">
        <v>4263</v>
      </c>
      <c r="G9571" t="s">
        <v>22988</v>
      </c>
      <c r="H9571" t="s">
        <v>22951</v>
      </c>
      <c r="I9571" t="s">
        <v>4317</v>
      </c>
      <c r="J9571" t="s">
        <v>22985</v>
      </c>
      <c r="K9571" t="s">
        <v>25</v>
      </c>
      <c r="L9571">
        <v>32.535876999999999</v>
      </c>
      <c r="M9571">
        <v>-94.767988000000003</v>
      </c>
      <c r="R9571" t="s">
        <v>22989</v>
      </c>
      <c r="S9571">
        <f t="shared" si="149"/>
        <v>2</v>
      </c>
    </row>
    <row r="9572" spans="1:19" x14ac:dyDescent="0.5">
      <c r="A9572" t="s">
        <v>38420</v>
      </c>
      <c r="B9572" t="s">
        <v>22980</v>
      </c>
      <c r="D9572" t="s">
        <v>20</v>
      </c>
      <c r="F9572" t="s">
        <v>4263</v>
      </c>
      <c r="G9572" t="s">
        <v>22981</v>
      </c>
      <c r="H9572" t="s">
        <v>22951</v>
      </c>
      <c r="I9572" t="s">
        <v>4317</v>
      </c>
      <c r="J9572" t="s">
        <v>22960</v>
      </c>
      <c r="K9572" t="s">
        <v>25</v>
      </c>
      <c r="L9572">
        <v>32.547074000000002</v>
      </c>
      <c r="M9572">
        <v>-94.755065999999999</v>
      </c>
      <c r="R9572" t="s">
        <v>22982</v>
      </c>
      <c r="S9572">
        <f t="shared" si="149"/>
        <v>2</v>
      </c>
    </row>
    <row r="9573" spans="1:19" x14ac:dyDescent="0.5">
      <c r="A9573" t="s">
        <v>38420</v>
      </c>
      <c r="B9573" t="s">
        <v>22993</v>
      </c>
      <c r="D9573" t="s">
        <v>20</v>
      </c>
      <c r="F9573" t="s">
        <v>4263</v>
      </c>
      <c r="G9573" t="s">
        <v>22994</v>
      </c>
      <c r="H9573" t="s">
        <v>22951</v>
      </c>
      <c r="I9573" t="s">
        <v>4317</v>
      </c>
      <c r="J9573" t="s">
        <v>22985</v>
      </c>
      <c r="K9573" t="s">
        <v>25</v>
      </c>
      <c r="L9573">
        <v>32.507294999999999</v>
      </c>
      <c r="M9573">
        <v>-94.797650000000004</v>
      </c>
      <c r="R9573" t="s">
        <v>22995</v>
      </c>
      <c r="S9573">
        <f t="shared" si="149"/>
        <v>2</v>
      </c>
    </row>
    <row r="9574" spans="1:19" x14ac:dyDescent="0.5">
      <c r="A9574" t="s">
        <v>38420</v>
      </c>
      <c r="B9574" t="s">
        <v>4485</v>
      </c>
      <c r="D9574" t="s">
        <v>20</v>
      </c>
      <c r="F9574" t="s">
        <v>4263</v>
      </c>
      <c r="G9574" t="s">
        <v>4486</v>
      </c>
      <c r="H9574" t="s">
        <v>4483</v>
      </c>
      <c r="I9574" t="s">
        <v>4317</v>
      </c>
      <c r="J9574" t="s">
        <v>4487</v>
      </c>
      <c r="K9574" t="s">
        <v>25</v>
      </c>
      <c r="L9574">
        <v>32.493367999999997</v>
      </c>
      <c r="M9574">
        <v>-94.357864000000006</v>
      </c>
      <c r="R9574" t="s">
        <v>4488</v>
      </c>
      <c r="S9574">
        <f t="shared" si="149"/>
        <v>2</v>
      </c>
    </row>
    <row r="9575" spans="1:19" x14ac:dyDescent="0.5">
      <c r="A9575" t="s">
        <v>38420</v>
      </c>
      <c r="B9575" t="s">
        <v>4474</v>
      </c>
      <c r="C9575" t="s">
        <v>4475</v>
      </c>
      <c r="D9575" t="s">
        <v>4476</v>
      </c>
      <c r="E9575" t="s">
        <v>469</v>
      </c>
      <c r="F9575" t="s">
        <v>4263</v>
      </c>
      <c r="G9575" t="s">
        <v>4477</v>
      </c>
      <c r="H9575" t="s">
        <v>4476</v>
      </c>
      <c r="I9575" t="s">
        <v>4317</v>
      </c>
      <c r="J9575" t="s">
        <v>4478</v>
      </c>
      <c r="K9575" t="s">
        <v>25</v>
      </c>
      <c r="L9575">
        <v>32.547556999999998</v>
      </c>
      <c r="M9575">
        <v>-94.348563499999997</v>
      </c>
      <c r="N9575" t="s">
        <v>4479</v>
      </c>
      <c r="O9575" t="b">
        <v>0</v>
      </c>
      <c r="P9575" t="s">
        <v>474</v>
      </c>
      <c r="Q9575" t="s">
        <v>475</v>
      </c>
      <c r="R9575" t="s">
        <v>4480</v>
      </c>
      <c r="S9575">
        <f t="shared" si="149"/>
        <v>2</v>
      </c>
    </row>
    <row r="9576" spans="1:19" x14ac:dyDescent="0.5">
      <c r="A9576" t="s">
        <v>38420</v>
      </c>
      <c r="B9576" t="s">
        <v>23039</v>
      </c>
      <c r="D9576" t="s">
        <v>20</v>
      </c>
      <c r="F9576" t="s">
        <v>4263</v>
      </c>
      <c r="G9576" t="s">
        <v>23040</v>
      </c>
      <c r="H9576" t="s">
        <v>22951</v>
      </c>
      <c r="I9576" t="s">
        <v>4317</v>
      </c>
      <c r="J9576" t="s">
        <v>22985</v>
      </c>
      <c r="K9576" t="s">
        <v>25</v>
      </c>
      <c r="L9576">
        <v>32.565472999999997</v>
      </c>
      <c r="M9576">
        <v>-94.804520999999994</v>
      </c>
      <c r="R9576" t="s">
        <v>23041</v>
      </c>
      <c r="S9576">
        <f t="shared" si="149"/>
        <v>2</v>
      </c>
    </row>
    <row r="9577" spans="1:19" x14ac:dyDescent="0.5">
      <c r="A9577" t="s">
        <v>38420</v>
      </c>
      <c r="B9577" t="s">
        <v>22990</v>
      </c>
      <c r="D9577" t="s">
        <v>20</v>
      </c>
      <c r="F9577" t="s">
        <v>4263</v>
      </c>
      <c r="G9577" t="s">
        <v>22991</v>
      </c>
      <c r="H9577" t="s">
        <v>22951</v>
      </c>
      <c r="I9577" t="s">
        <v>4317</v>
      </c>
      <c r="J9577" t="s">
        <v>22960</v>
      </c>
      <c r="K9577" t="s">
        <v>25</v>
      </c>
      <c r="L9577">
        <v>32.611404</v>
      </c>
      <c r="M9577">
        <v>-94.755590999999995</v>
      </c>
      <c r="R9577" t="s">
        <v>22992</v>
      </c>
      <c r="S9577">
        <f t="shared" si="149"/>
        <v>2</v>
      </c>
    </row>
    <row r="9578" spans="1:19" x14ac:dyDescent="0.5">
      <c r="A9578" t="s">
        <v>38420</v>
      </c>
      <c r="B9578" t="s">
        <v>31839</v>
      </c>
      <c r="D9578" t="s">
        <v>20</v>
      </c>
      <c r="F9578" t="s">
        <v>4263</v>
      </c>
      <c r="G9578" t="s">
        <v>31840</v>
      </c>
      <c r="H9578" t="s">
        <v>22998</v>
      </c>
      <c r="I9578" t="s">
        <v>4317</v>
      </c>
      <c r="J9578" t="s">
        <v>22999</v>
      </c>
      <c r="K9578" t="s">
        <v>25</v>
      </c>
      <c r="L9578">
        <v>32.440109999999997</v>
      </c>
      <c r="M9578">
        <v>-94.931032299999998</v>
      </c>
      <c r="R9578" t="s">
        <v>31841</v>
      </c>
      <c r="S9578">
        <f t="shared" si="149"/>
        <v>2</v>
      </c>
    </row>
    <row r="9579" spans="1:19" x14ac:dyDescent="0.5">
      <c r="A9579" t="s">
        <v>38420</v>
      </c>
      <c r="B9579" t="s">
        <v>31836</v>
      </c>
      <c r="D9579" t="s">
        <v>20</v>
      </c>
      <c r="F9579" t="s">
        <v>4263</v>
      </c>
      <c r="G9579" t="s">
        <v>31837</v>
      </c>
      <c r="H9579" t="s">
        <v>22998</v>
      </c>
      <c r="I9579" t="s">
        <v>4317</v>
      </c>
      <c r="J9579" t="s">
        <v>22999</v>
      </c>
      <c r="K9579" t="s">
        <v>25</v>
      </c>
      <c r="L9579">
        <v>32.435265999999999</v>
      </c>
      <c r="M9579">
        <v>-94.943584000000001</v>
      </c>
      <c r="R9579" t="s">
        <v>31838</v>
      </c>
      <c r="S9579">
        <f t="shared" si="149"/>
        <v>2</v>
      </c>
    </row>
    <row r="9580" spans="1:19" x14ac:dyDescent="0.5">
      <c r="A9580" t="s">
        <v>38420</v>
      </c>
      <c r="B9580" t="s">
        <v>4457</v>
      </c>
      <c r="D9580" t="s">
        <v>20</v>
      </c>
      <c r="F9580" t="s">
        <v>4263</v>
      </c>
      <c r="G9580" t="s">
        <v>4458</v>
      </c>
      <c r="H9580" t="s">
        <v>4459</v>
      </c>
      <c r="I9580" t="s">
        <v>4317</v>
      </c>
      <c r="J9580" t="s">
        <v>4460</v>
      </c>
      <c r="K9580" t="s">
        <v>25</v>
      </c>
      <c r="L9580">
        <v>32.479849999999999</v>
      </c>
      <c r="M9580">
        <v>-94.085599999999999</v>
      </c>
      <c r="R9580" t="s">
        <v>4461</v>
      </c>
      <c r="S9580">
        <f t="shared" si="149"/>
        <v>2</v>
      </c>
    </row>
    <row r="9581" spans="1:19" x14ac:dyDescent="0.5">
      <c r="A9581" t="s">
        <v>38420</v>
      </c>
      <c r="B9581" t="s">
        <v>31819</v>
      </c>
      <c r="D9581" t="s">
        <v>20</v>
      </c>
      <c r="F9581" t="s">
        <v>4263</v>
      </c>
      <c r="G9581" t="s">
        <v>31820</v>
      </c>
      <c r="H9581" t="s">
        <v>31781</v>
      </c>
      <c r="I9581" t="s">
        <v>4317</v>
      </c>
      <c r="J9581" t="s">
        <v>31808</v>
      </c>
      <c r="K9581" t="s">
        <v>25</v>
      </c>
      <c r="L9581">
        <v>32.440674999999999</v>
      </c>
      <c r="M9581">
        <v>-95.136432999999997</v>
      </c>
      <c r="R9581" t="s">
        <v>31821</v>
      </c>
      <c r="S9581">
        <f t="shared" si="149"/>
        <v>2</v>
      </c>
    </row>
    <row r="9582" spans="1:19" x14ac:dyDescent="0.5">
      <c r="A9582" t="s">
        <v>38420</v>
      </c>
      <c r="B9582" t="s">
        <v>31798</v>
      </c>
      <c r="D9582" t="s">
        <v>20</v>
      </c>
      <c r="F9582" t="s">
        <v>4263</v>
      </c>
      <c r="G9582" t="s">
        <v>31799</v>
      </c>
      <c r="H9582" t="s">
        <v>31781</v>
      </c>
      <c r="I9582" t="s">
        <v>4317</v>
      </c>
      <c r="J9582" t="s">
        <v>31800</v>
      </c>
      <c r="K9582" t="s">
        <v>25</v>
      </c>
      <c r="L9582">
        <v>32.289476000000001</v>
      </c>
      <c r="M9582">
        <v>-95.134598999999994</v>
      </c>
      <c r="R9582" t="s">
        <v>31801</v>
      </c>
      <c r="S9582">
        <f t="shared" si="149"/>
        <v>2</v>
      </c>
    </row>
    <row r="9583" spans="1:19" x14ac:dyDescent="0.5">
      <c r="A9583" t="s">
        <v>38420</v>
      </c>
      <c r="B9583" t="s">
        <v>31806</v>
      </c>
      <c r="D9583" t="s">
        <v>20</v>
      </c>
      <c r="F9583" t="s">
        <v>4263</v>
      </c>
      <c r="G9583" t="s">
        <v>31807</v>
      </c>
      <c r="H9583" t="s">
        <v>31781</v>
      </c>
      <c r="I9583" t="s">
        <v>4317</v>
      </c>
      <c r="J9583" t="s">
        <v>31808</v>
      </c>
      <c r="K9583" t="s">
        <v>25</v>
      </c>
      <c r="L9583">
        <v>32.424433999999998</v>
      </c>
      <c r="M9583">
        <v>-95.206343000000004</v>
      </c>
      <c r="R9583" t="s">
        <v>31809</v>
      </c>
      <c r="S9583">
        <f t="shared" si="149"/>
        <v>2</v>
      </c>
    </row>
    <row r="9584" spans="1:19" x14ac:dyDescent="0.5">
      <c r="A9584" t="s">
        <v>38420</v>
      </c>
      <c r="B9584" t="s">
        <v>4445</v>
      </c>
      <c r="D9584" t="s">
        <v>20</v>
      </c>
      <c r="F9584" t="s">
        <v>4263</v>
      </c>
      <c r="G9584" t="s">
        <v>4446</v>
      </c>
      <c r="H9584" t="s">
        <v>4447</v>
      </c>
      <c r="I9584" t="s">
        <v>4266</v>
      </c>
      <c r="J9584" t="s">
        <v>4448</v>
      </c>
      <c r="K9584" t="s">
        <v>25</v>
      </c>
      <c r="L9584">
        <v>32.445706000000001</v>
      </c>
      <c r="M9584">
        <v>-93.949093000000005</v>
      </c>
      <c r="R9584" t="s">
        <v>4449</v>
      </c>
      <c r="S9584">
        <f t="shared" si="149"/>
        <v>2</v>
      </c>
    </row>
    <row r="9585" spans="1:19" x14ac:dyDescent="0.5">
      <c r="A9585" t="s">
        <v>38420</v>
      </c>
      <c r="B9585" t="s">
        <v>4393</v>
      </c>
      <c r="D9585" t="s">
        <v>20</v>
      </c>
      <c r="F9585" t="s">
        <v>4263</v>
      </c>
      <c r="G9585" t="s">
        <v>4394</v>
      </c>
      <c r="H9585" t="s">
        <v>4395</v>
      </c>
      <c r="I9585" t="s">
        <v>4266</v>
      </c>
      <c r="J9585" t="s">
        <v>4396</v>
      </c>
      <c r="K9585" t="s">
        <v>25</v>
      </c>
      <c r="L9585">
        <v>32.559420000000003</v>
      </c>
      <c r="M9585">
        <v>-93.977819999999994</v>
      </c>
      <c r="R9585" t="s">
        <v>4397</v>
      </c>
      <c r="S9585">
        <f t="shared" si="149"/>
        <v>2</v>
      </c>
    </row>
    <row r="9586" spans="1:19" x14ac:dyDescent="0.5">
      <c r="A9586" t="s">
        <v>38420</v>
      </c>
      <c r="B9586" t="s">
        <v>31795</v>
      </c>
      <c r="D9586" t="s">
        <v>20</v>
      </c>
      <c r="F9586" t="s">
        <v>4263</v>
      </c>
      <c r="G9586" t="s">
        <v>31796</v>
      </c>
      <c r="H9586" t="s">
        <v>31781</v>
      </c>
      <c r="I9586" t="s">
        <v>4317</v>
      </c>
      <c r="J9586" t="s">
        <v>31793</v>
      </c>
      <c r="K9586" t="s">
        <v>25</v>
      </c>
      <c r="L9586">
        <v>32.351905000000002</v>
      </c>
      <c r="M9586">
        <v>-95.267167999999998</v>
      </c>
      <c r="R9586" t="s">
        <v>31797</v>
      </c>
      <c r="S9586">
        <f t="shared" si="149"/>
        <v>2</v>
      </c>
    </row>
    <row r="9587" spans="1:19" x14ac:dyDescent="0.5">
      <c r="A9587" t="s">
        <v>38420</v>
      </c>
      <c r="B9587" t="s">
        <v>4442</v>
      </c>
      <c r="D9587" t="s">
        <v>20</v>
      </c>
      <c r="F9587" t="s">
        <v>4263</v>
      </c>
      <c r="G9587" t="s">
        <v>4443</v>
      </c>
      <c r="H9587" t="s">
        <v>4387</v>
      </c>
      <c r="I9587" t="s">
        <v>4266</v>
      </c>
      <c r="J9587" t="s">
        <v>4433</v>
      </c>
      <c r="K9587" t="s">
        <v>25</v>
      </c>
      <c r="L9587">
        <v>32.444349000000003</v>
      </c>
      <c r="M9587">
        <v>-93.900402999999997</v>
      </c>
      <c r="R9587" t="s">
        <v>4444</v>
      </c>
      <c r="S9587">
        <f t="shared" si="149"/>
        <v>2</v>
      </c>
    </row>
    <row r="9588" spans="1:19" x14ac:dyDescent="0.5">
      <c r="A9588" t="s">
        <v>38420</v>
      </c>
      <c r="B9588" t="s">
        <v>4414</v>
      </c>
      <c r="D9588" t="s">
        <v>20</v>
      </c>
      <c r="F9588" t="s">
        <v>4263</v>
      </c>
      <c r="G9588" t="s">
        <v>4415</v>
      </c>
      <c r="H9588" t="s">
        <v>4387</v>
      </c>
      <c r="I9588" t="s">
        <v>4266</v>
      </c>
      <c r="J9588" t="s">
        <v>4404</v>
      </c>
      <c r="K9588" t="s">
        <v>25</v>
      </c>
      <c r="L9588">
        <v>32.480462000000003</v>
      </c>
      <c r="M9588">
        <v>-93.866067000000001</v>
      </c>
      <c r="R9588" t="s">
        <v>4416</v>
      </c>
      <c r="S9588">
        <f t="shared" si="149"/>
        <v>2</v>
      </c>
    </row>
    <row r="9589" spans="1:19" x14ac:dyDescent="0.5">
      <c r="A9589" t="s">
        <v>38420</v>
      </c>
      <c r="B9589" t="s">
        <v>4431</v>
      </c>
      <c r="D9589" t="s">
        <v>20</v>
      </c>
      <c r="F9589" t="s">
        <v>4263</v>
      </c>
      <c r="G9589" t="s">
        <v>4432</v>
      </c>
      <c r="H9589" t="s">
        <v>4387</v>
      </c>
      <c r="I9589" t="s">
        <v>4266</v>
      </c>
      <c r="J9589" t="s">
        <v>4433</v>
      </c>
      <c r="K9589" t="s">
        <v>25</v>
      </c>
      <c r="L9589">
        <v>32.442546999999998</v>
      </c>
      <c r="M9589">
        <v>-93.844278000000003</v>
      </c>
      <c r="R9589" t="s">
        <v>4434</v>
      </c>
      <c r="S9589">
        <f t="shared" si="149"/>
        <v>2</v>
      </c>
    </row>
    <row r="9590" spans="1:19" x14ac:dyDescent="0.5">
      <c r="A9590" t="s">
        <v>38420</v>
      </c>
      <c r="B9590" t="s">
        <v>4402</v>
      </c>
      <c r="D9590" t="s">
        <v>20</v>
      </c>
      <c r="F9590" t="s">
        <v>4263</v>
      </c>
      <c r="G9590" t="s">
        <v>4403</v>
      </c>
      <c r="H9590" t="s">
        <v>4387</v>
      </c>
      <c r="I9590" t="s">
        <v>4266</v>
      </c>
      <c r="J9590" t="s">
        <v>4404</v>
      </c>
      <c r="K9590" t="s">
        <v>25</v>
      </c>
      <c r="L9590">
        <v>32.486879999999999</v>
      </c>
      <c r="M9590">
        <v>-93.845136999999994</v>
      </c>
      <c r="R9590" t="s">
        <v>4405</v>
      </c>
      <c r="S9590">
        <f t="shared" si="149"/>
        <v>2</v>
      </c>
    </row>
    <row r="9591" spans="1:19" x14ac:dyDescent="0.5">
      <c r="A9591" t="s">
        <v>38420</v>
      </c>
      <c r="B9591" t="s">
        <v>4382</v>
      </c>
      <c r="D9591" t="s">
        <v>20</v>
      </c>
      <c r="F9591" t="s">
        <v>4263</v>
      </c>
      <c r="G9591" t="s">
        <v>4383</v>
      </c>
      <c r="H9591" t="s">
        <v>1276</v>
      </c>
      <c r="I9591" t="s">
        <v>4317</v>
      </c>
      <c r="J9591" t="s">
        <v>4380</v>
      </c>
      <c r="K9591" t="s">
        <v>25</v>
      </c>
      <c r="L9591">
        <v>33.001272999999998</v>
      </c>
      <c r="M9591">
        <v>-94.362281999999993</v>
      </c>
      <c r="R9591" t="s">
        <v>4384</v>
      </c>
      <c r="S9591">
        <f t="shared" si="149"/>
        <v>2</v>
      </c>
    </row>
    <row r="9592" spans="1:19" x14ac:dyDescent="0.5">
      <c r="A9592" t="s">
        <v>38420</v>
      </c>
      <c r="B9592" t="s">
        <v>4378</v>
      </c>
      <c r="D9592" t="s">
        <v>20</v>
      </c>
      <c r="F9592" t="s">
        <v>4263</v>
      </c>
      <c r="G9592" t="s">
        <v>4379</v>
      </c>
      <c r="H9592" t="s">
        <v>1276</v>
      </c>
      <c r="I9592" t="s">
        <v>4317</v>
      </c>
      <c r="J9592" t="s">
        <v>4380</v>
      </c>
      <c r="K9592" t="s">
        <v>25</v>
      </c>
      <c r="L9592">
        <v>33.001792999999999</v>
      </c>
      <c r="M9592">
        <v>-94.363411999999997</v>
      </c>
      <c r="R9592" t="s">
        <v>4381</v>
      </c>
      <c r="S9592">
        <f t="shared" si="149"/>
        <v>2</v>
      </c>
    </row>
    <row r="9593" spans="1:19" x14ac:dyDescent="0.5">
      <c r="A9593" t="s">
        <v>38420</v>
      </c>
      <c r="B9593" t="s">
        <v>22933</v>
      </c>
      <c r="D9593" t="s">
        <v>20</v>
      </c>
      <c r="F9593" t="s">
        <v>4263</v>
      </c>
      <c r="G9593" t="s">
        <v>22934</v>
      </c>
      <c r="H9593" t="s">
        <v>22935</v>
      </c>
      <c r="I9593" t="s">
        <v>4266</v>
      </c>
      <c r="J9593" t="s">
        <v>22936</v>
      </c>
      <c r="K9593" t="s">
        <v>25</v>
      </c>
      <c r="L9593">
        <v>32.272869999999998</v>
      </c>
      <c r="M9593">
        <v>-93.818799999999996</v>
      </c>
      <c r="R9593" t="s">
        <v>22937</v>
      </c>
      <c r="S9593">
        <f t="shared" si="149"/>
        <v>2</v>
      </c>
    </row>
    <row r="9594" spans="1:19" x14ac:dyDescent="0.5">
      <c r="A9594" t="s">
        <v>38420</v>
      </c>
      <c r="B9594" t="s">
        <v>22938</v>
      </c>
      <c r="D9594" t="s">
        <v>20</v>
      </c>
      <c r="F9594" t="s">
        <v>4263</v>
      </c>
      <c r="G9594" t="s">
        <v>22939</v>
      </c>
      <c r="H9594" t="s">
        <v>22940</v>
      </c>
      <c r="I9594" t="s">
        <v>4266</v>
      </c>
      <c r="J9594" t="s">
        <v>22941</v>
      </c>
      <c r="K9594" t="s">
        <v>25</v>
      </c>
      <c r="L9594">
        <v>32.193890000000003</v>
      </c>
      <c r="M9594">
        <v>-93.837479999999999</v>
      </c>
      <c r="R9594" t="s">
        <v>22942</v>
      </c>
      <c r="S9594">
        <f t="shared" si="149"/>
        <v>2</v>
      </c>
    </row>
    <row r="9595" spans="1:19" x14ac:dyDescent="0.5">
      <c r="A9595" t="s">
        <v>38420</v>
      </c>
      <c r="B9595" t="s">
        <v>4450</v>
      </c>
      <c r="C9595" t="s">
        <v>467</v>
      </c>
      <c r="D9595" t="s">
        <v>4451</v>
      </c>
      <c r="E9595" t="s">
        <v>469</v>
      </c>
      <c r="F9595" t="s">
        <v>4263</v>
      </c>
      <c r="G9595" t="s">
        <v>4452</v>
      </c>
      <c r="H9595" t="s">
        <v>4428</v>
      </c>
      <c r="I9595" t="s">
        <v>4266</v>
      </c>
      <c r="J9595" t="s">
        <v>4453</v>
      </c>
      <c r="K9595" t="s">
        <v>25</v>
      </c>
      <c r="L9595">
        <v>32.403847800000001</v>
      </c>
      <c r="M9595">
        <v>-93.800770600000007</v>
      </c>
      <c r="N9595" t="s">
        <v>4454</v>
      </c>
      <c r="O9595" t="b">
        <v>0</v>
      </c>
      <c r="P9595" t="s">
        <v>474</v>
      </c>
      <c r="Q9595" t="s">
        <v>727</v>
      </c>
      <c r="R9595" t="s">
        <v>4456</v>
      </c>
      <c r="S9595">
        <f t="shared" si="149"/>
        <v>2</v>
      </c>
    </row>
    <row r="9596" spans="1:19" x14ac:dyDescent="0.5">
      <c r="A9596" t="s">
        <v>38420</v>
      </c>
      <c r="B9596" t="s">
        <v>4410</v>
      </c>
      <c r="D9596" t="s">
        <v>20</v>
      </c>
      <c r="F9596" t="s">
        <v>4263</v>
      </c>
      <c r="G9596" t="s">
        <v>4411</v>
      </c>
      <c r="H9596" t="s">
        <v>4387</v>
      </c>
      <c r="I9596" t="s">
        <v>4266</v>
      </c>
      <c r="J9596" t="s">
        <v>4412</v>
      </c>
      <c r="K9596" t="s">
        <v>25</v>
      </c>
      <c r="L9596">
        <v>32.474572999999999</v>
      </c>
      <c r="M9596">
        <v>-93.797640999999999</v>
      </c>
      <c r="R9596" t="s">
        <v>4413</v>
      </c>
      <c r="S9596">
        <f t="shared" si="149"/>
        <v>2</v>
      </c>
    </row>
    <row r="9597" spans="1:19" x14ac:dyDescent="0.5">
      <c r="A9597" t="s">
        <v>38420</v>
      </c>
      <c r="B9597" t="s">
        <v>4435</v>
      </c>
      <c r="D9597" t="s">
        <v>20</v>
      </c>
      <c r="F9597" t="s">
        <v>4263</v>
      </c>
      <c r="G9597" t="s">
        <v>4436</v>
      </c>
      <c r="H9597" t="s">
        <v>4387</v>
      </c>
      <c r="I9597" t="s">
        <v>4266</v>
      </c>
      <c r="J9597" t="s">
        <v>4423</v>
      </c>
      <c r="K9597" t="s">
        <v>25</v>
      </c>
      <c r="L9597">
        <v>32.427340000000001</v>
      </c>
      <c r="M9597">
        <v>-93.785769999999999</v>
      </c>
      <c r="R9597" t="s">
        <v>4437</v>
      </c>
      <c r="S9597">
        <f t="shared" si="149"/>
        <v>2</v>
      </c>
    </row>
    <row r="9598" spans="1:19" x14ac:dyDescent="0.5">
      <c r="A9598" t="s">
        <v>38420</v>
      </c>
      <c r="B9598" t="s">
        <v>31763</v>
      </c>
      <c r="D9598" t="s">
        <v>20</v>
      </c>
      <c r="F9598" t="s">
        <v>4263</v>
      </c>
      <c r="G9598" t="s">
        <v>31764</v>
      </c>
      <c r="H9598" t="s">
        <v>31765</v>
      </c>
      <c r="I9598" t="s">
        <v>4317</v>
      </c>
      <c r="J9598" t="s">
        <v>31766</v>
      </c>
      <c r="K9598" t="s">
        <v>25</v>
      </c>
      <c r="L9598">
        <v>32.991143000000001</v>
      </c>
      <c r="M9598">
        <v>-94.962709000000004</v>
      </c>
      <c r="R9598" t="s">
        <v>31767</v>
      </c>
      <c r="S9598">
        <f t="shared" si="149"/>
        <v>2</v>
      </c>
    </row>
    <row r="9599" spans="1:19" x14ac:dyDescent="0.5">
      <c r="A9599" t="s">
        <v>38420</v>
      </c>
      <c r="B9599" t="s">
        <v>31802</v>
      </c>
      <c r="D9599" t="s">
        <v>20</v>
      </c>
      <c r="F9599" t="s">
        <v>4263</v>
      </c>
      <c r="G9599" t="s">
        <v>31803</v>
      </c>
      <c r="H9599" t="s">
        <v>31781</v>
      </c>
      <c r="I9599" t="s">
        <v>4317</v>
      </c>
      <c r="J9599" t="s">
        <v>31804</v>
      </c>
      <c r="K9599" t="s">
        <v>25</v>
      </c>
      <c r="L9599">
        <v>32.467489999999998</v>
      </c>
      <c r="M9599">
        <v>-95.388270000000006</v>
      </c>
      <c r="R9599" t="s">
        <v>31805</v>
      </c>
      <c r="S9599">
        <f t="shared" si="149"/>
        <v>2</v>
      </c>
    </row>
    <row r="9600" spans="1:19" x14ac:dyDescent="0.5">
      <c r="A9600" t="s">
        <v>38420</v>
      </c>
      <c r="B9600" t="s">
        <v>4398</v>
      </c>
      <c r="D9600" t="s">
        <v>20</v>
      </c>
      <c r="F9600" t="s">
        <v>4263</v>
      </c>
      <c r="G9600" t="s">
        <v>4399</v>
      </c>
      <c r="H9600" t="s">
        <v>4387</v>
      </c>
      <c r="I9600" t="s">
        <v>4266</v>
      </c>
      <c r="J9600" t="s">
        <v>4400</v>
      </c>
      <c r="K9600" t="s">
        <v>25</v>
      </c>
      <c r="L9600">
        <v>32.492944999999999</v>
      </c>
      <c r="M9600">
        <v>-93.777019999999993</v>
      </c>
      <c r="R9600" t="s">
        <v>4401</v>
      </c>
      <c r="S9600">
        <f t="shared" si="149"/>
        <v>2</v>
      </c>
    </row>
    <row r="9601" spans="1:19" x14ac:dyDescent="0.5">
      <c r="A9601" t="s">
        <v>38421</v>
      </c>
      <c r="B9601" t="s">
        <v>30040</v>
      </c>
      <c r="D9601" t="s">
        <v>20</v>
      </c>
      <c r="F9601" t="s">
        <v>4263</v>
      </c>
      <c r="G9601" t="s">
        <v>30041</v>
      </c>
      <c r="H9601" t="s">
        <v>29961</v>
      </c>
      <c r="I9601" t="s">
        <v>4317</v>
      </c>
      <c r="J9601" t="s">
        <v>29978</v>
      </c>
      <c r="K9601" t="s">
        <v>25</v>
      </c>
      <c r="L9601">
        <v>33.202139000000003</v>
      </c>
      <c r="M9601">
        <v>-97.146951000000001</v>
      </c>
      <c r="R9601" t="s">
        <v>30042</v>
      </c>
      <c r="S9601">
        <f t="shared" si="149"/>
        <v>2</v>
      </c>
    </row>
    <row r="9602" spans="1:19" x14ac:dyDescent="0.5">
      <c r="A9602" t="s">
        <v>38421</v>
      </c>
      <c r="B9602" t="s">
        <v>29974</v>
      </c>
      <c r="C9602" t="s">
        <v>4475</v>
      </c>
      <c r="D9602" t="s">
        <v>29975</v>
      </c>
      <c r="E9602" t="s">
        <v>469</v>
      </c>
      <c r="F9602" t="s">
        <v>4263</v>
      </c>
      <c r="G9602" t="s">
        <v>29976</v>
      </c>
      <c r="H9602" t="s">
        <v>29977</v>
      </c>
      <c r="I9602" t="s">
        <v>4317</v>
      </c>
      <c r="J9602" t="s">
        <v>29978</v>
      </c>
      <c r="K9602" t="s">
        <v>25</v>
      </c>
      <c r="L9602">
        <v>33.231991499999999</v>
      </c>
      <c r="M9602">
        <v>-97.137839099999994</v>
      </c>
      <c r="N9602" t="s">
        <v>29979</v>
      </c>
      <c r="O9602" t="b">
        <v>0</v>
      </c>
      <c r="P9602" t="s">
        <v>474</v>
      </c>
      <c r="Q9602" t="s">
        <v>475</v>
      </c>
      <c r="R9602" t="s">
        <v>29980</v>
      </c>
      <c r="S9602">
        <f t="shared" si="149"/>
        <v>2</v>
      </c>
    </row>
    <row r="9603" spans="1:19" x14ac:dyDescent="0.5">
      <c r="A9603" t="s">
        <v>38421</v>
      </c>
      <c r="B9603" t="s">
        <v>29981</v>
      </c>
      <c r="D9603" t="s">
        <v>20</v>
      </c>
      <c r="F9603" t="s">
        <v>4263</v>
      </c>
      <c r="G9603" t="s">
        <v>29982</v>
      </c>
      <c r="H9603" t="s">
        <v>29961</v>
      </c>
      <c r="I9603" t="s">
        <v>4317</v>
      </c>
      <c r="J9603" t="s">
        <v>29978</v>
      </c>
      <c r="K9603" t="s">
        <v>25</v>
      </c>
      <c r="L9603">
        <v>33.230601999999998</v>
      </c>
      <c r="M9603">
        <v>-97.133775</v>
      </c>
      <c r="R9603" t="s">
        <v>29983</v>
      </c>
      <c r="S9603">
        <f t="shared" ref="S9603:S9666" si="150">COUNTIF(B:B,B9603)</f>
        <v>2</v>
      </c>
    </row>
    <row r="9604" spans="1:19" x14ac:dyDescent="0.5">
      <c r="A9604" t="s">
        <v>38421</v>
      </c>
      <c r="B9604" t="s">
        <v>29967</v>
      </c>
      <c r="D9604" t="s">
        <v>20</v>
      </c>
      <c r="F9604" t="s">
        <v>4263</v>
      </c>
      <c r="G9604" t="s">
        <v>29968</v>
      </c>
      <c r="H9604" t="s">
        <v>29961</v>
      </c>
      <c r="I9604" t="s">
        <v>4317</v>
      </c>
      <c r="J9604" t="s">
        <v>29962</v>
      </c>
      <c r="K9604" t="s">
        <v>25</v>
      </c>
      <c r="L9604">
        <v>33.230361000000002</v>
      </c>
      <c r="M9604">
        <v>-97.176004000000006</v>
      </c>
      <c r="R9604" t="s">
        <v>29969</v>
      </c>
      <c r="S9604">
        <f t="shared" si="150"/>
        <v>2</v>
      </c>
    </row>
    <row r="9605" spans="1:19" x14ac:dyDescent="0.5">
      <c r="A9605" t="s">
        <v>38421</v>
      </c>
      <c r="B9605" t="s">
        <v>30050</v>
      </c>
      <c r="D9605" t="s">
        <v>20</v>
      </c>
      <c r="F9605" t="s">
        <v>4263</v>
      </c>
      <c r="G9605" t="s">
        <v>30051</v>
      </c>
      <c r="H9605" t="s">
        <v>29961</v>
      </c>
      <c r="I9605" t="s">
        <v>4317</v>
      </c>
      <c r="J9605" t="s">
        <v>30047</v>
      </c>
      <c r="K9605" t="s">
        <v>25</v>
      </c>
      <c r="L9605">
        <v>33.176492000000003</v>
      </c>
      <c r="M9605">
        <v>-97.142180999999994</v>
      </c>
      <c r="R9605" t="s">
        <v>30052</v>
      </c>
      <c r="S9605">
        <f t="shared" si="150"/>
        <v>2</v>
      </c>
    </row>
    <row r="9606" spans="1:19" x14ac:dyDescent="0.5">
      <c r="A9606" t="s">
        <v>38421</v>
      </c>
      <c r="B9606" t="s">
        <v>29970</v>
      </c>
      <c r="D9606" t="s">
        <v>20</v>
      </c>
      <c r="F9606" t="s">
        <v>4263</v>
      </c>
      <c r="G9606" t="s">
        <v>29971</v>
      </c>
      <c r="H9606" t="s">
        <v>29961</v>
      </c>
      <c r="I9606" t="s">
        <v>4317</v>
      </c>
      <c r="J9606" t="s">
        <v>29972</v>
      </c>
      <c r="K9606" t="s">
        <v>25</v>
      </c>
      <c r="L9606">
        <v>33.236911999999997</v>
      </c>
      <c r="M9606">
        <v>-97.124343999999994</v>
      </c>
      <c r="R9606" t="s">
        <v>29973</v>
      </c>
      <c r="S9606">
        <f t="shared" si="150"/>
        <v>2</v>
      </c>
    </row>
    <row r="9607" spans="1:19" x14ac:dyDescent="0.5">
      <c r="A9607" t="s">
        <v>38421</v>
      </c>
      <c r="B9607" t="s">
        <v>30044</v>
      </c>
      <c r="C9607" t="s">
        <v>4475</v>
      </c>
      <c r="D9607" t="s">
        <v>30045</v>
      </c>
      <c r="E9607" t="s">
        <v>469</v>
      </c>
      <c r="F9607" t="s">
        <v>4263</v>
      </c>
      <c r="G9607" t="s">
        <v>30046</v>
      </c>
      <c r="H9607" t="s">
        <v>29977</v>
      </c>
      <c r="I9607" t="s">
        <v>4317</v>
      </c>
      <c r="J9607" t="s">
        <v>30047</v>
      </c>
      <c r="K9607" t="s">
        <v>25</v>
      </c>
      <c r="L9607">
        <v>33.195222899999997</v>
      </c>
      <c r="M9607">
        <v>-97.095744300000007</v>
      </c>
      <c r="N9607" t="s">
        <v>30048</v>
      </c>
      <c r="O9607" t="b">
        <v>0</v>
      </c>
      <c r="P9607" t="s">
        <v>474</v>
      </c>
      <c r="Q9607" t="s">
        <v>475</v>
      </c>
      <c r="R9607" t="s">
        <v>30049</v>
      </c>
      <c r="S9607">
        <f t="shared" si="150"/>
        <v>2</v>
      </c>
    </row>
    <row r="9608" spans="1:19" x14ac:dyDescent="0.5">
      <c r="A9608" t="s">
        <v>38421</v>
      </c>
      <c r="B9608" t="s">
        <v>29959</v>
      </c>
      <c r="D9608" t="s">
        <v>20</v>
      </c>
      <c r="F9608" t="s">
        <v>4263</v>
      </c>
      <c r="G9608" t="s">
        <v>29960</v>
      </c>
      <c r="H9608" t="s">
        <v>29961</v>
      </c>
      <c r="I9608" t="s">
        <v>4317</v>
      </c>
      <c r="J9608" t="s">
        <v>29962</v>
      </c>
      <c r="K9608" t="s">
        <v>25</v>
      </c>
      <c r="L9608">
        <v>33.262216000000002</v>
      </c>
      <c r="M9608">
        <v>-97.176765000000003</v>
      </c>
      <c r="R9608" t="s">
        <v>29963</v>
      </c>
      <c r="S9608">
        <f t="shared" si="150"/>
        <v>2</v>
      </c>
    </row>
    <row r="9609" spans="1:19" x14ac:dyDescent="0.5">
      <c r="A9609" t="s">
        <v>38421</v>
      </c>
      <c r="B9609" t="s">
        <v>30053</v>
      </c>
      <c r="C9609" t="s">
        <v>4475</v>
      </c>
      <c r="D9609" t="s">
        <v>30054</v>
      </c>
      <c r="E9609" t="s">
        <v>469</v>
      </c>
      <c r="F9609" t="s">
        <v>4263</v>
      </c>
      <c r="G9609" t="s">
        <v>30055</v>
      </c>
      <c r="H9609" t="s">
        <v>29977</v>
      </c>
      <c r="I9609" t="s">
        <v>4317</v>
      </c>
      <c r="J9609" t="s">
        <v>30056</v>
      </c>
      <c r="K9609" t="s">
        <v>25</v>
      </c>
      <c r="L9609">
        <v>33.145944</v>
      </c>
      <c r="M9609">
        <v>-97.101944000000003</v>
      </c>
      <c r="N9609" t="s">
        <v>30057</v>
      </c>
      <c r="O9609" t="b">
        <v>0</v>
      </c>
      <c r="P9609" t="s">
        <v>474</v>
      </c>
      <c r="Q9609" t="s">
        <v>475</v>
      </c>
      <c r="R9609" t="s">
        <v>30058</v>
      </c>
      <c r="S9609">
        <f t="shared" si="150"/>
        <v>2</v>
      </c>
    </row>
    <row r="9610" spans="1:19" x14ac:dyDescent="0.5">
      <c r="A9610" t="s">
        <v>38421</v>
      </c>
      <c r="B9610" t="s">
        <v>30021</v>
      </c>
      <c r="D9610" t="s">
        <v>20</v>
      </c>
      <c r="F9610" t="s">
        <v>4263</v>
      </c>
      <c r="G9610" t="s">
        <v>30022</v>
      </c>
      <c r="H9610" t="s">
        <v>30023</v>
      </c>
      <c r="I9610" t="s">
        <v>4317</v>
      </c>
      <c r="J9610" t="s">
        <v>30024</v>
      </c>
      <c r="K9610" t="s">
        <v>25</v>
      </c>
      <c r="L9610">
        <v>33.234780000000001</v>
      </c>
      <c r="M9610">
        <v>-97.016338899999994</v>
      </c>
      <c r="R9610" t="s">
        <v>30025</v>
      </c>
      <c r="S9610">
        <f t="shared" si="150"/>
        <v>2</v>
      </c>
    </row>
    <row r="9611" spans="1:19" x14ac:dyDescent="0.5">
      <c r="A9611" t="s">
        <v>38421</v>
      </c>
      <c r="B9611" t="s">
        <v>30096</v>
      </c>
      <c r="C9611" t="s">
        <v>4475</v>
      </c>
      <c r="D9611" t="s">
        <v>16280</v>
      </c>
      <c r="E9611" t="s">
        <v>1590</v>
      </c>
      <c r="F9611" t="s">
        <v>4263</v>
      </c>
      <c r="G9611" t="s">
        <v>30097</v>
      </c>
      <c r="H9611" t="s">
        <v>16280</v>
      </c>
      <c r="I9611" t="s">
        <v>4317</v>
      </c>
      <c r="J9611" t="s">
        <v>30098</v>
      </c>
      <c r="K9611" t="s">
        <v>25</v>
      </c>
      <c r="L9611">
        <v>33.075135000000003</v>
      </c>
      <c r="M9611">
        <v>-97.130364999999998</v>
      </c>
      <c r="N9611" t="s">
        <v>30099</v>
      </c>
      <c r="O9611" t="b">
        <v>0</v>
      </c>
      <c r="P9611" t="s">
        <v>474</v>
      </c>
      <c r="Q9611" t="s">
        <v>475</v>
      </c>
      <c r="R9611" t="s">
        <v>30100</v>
      </c>
      <c r="S9611">
        <f t="shared" si="150"/>
        <v>2</v>
      </c>
    </row>
    <row r="9612" spans="1:19" x14ac:dyDescent="0.5">
      <c r="A9612" t="s">
        <v>38421</v>
      </c>
      <c r="B9612" t="s">
        <v>30026</v>
      </c>
      <c r="D9612" t="s">
        <v>20</v>
      </c>
      <c r="F9612" t="s">
        <v>4263</v>
      </c>
      <c r="G9612" t="s">
        <v>30027</v>
      </c>
      <c r="H9612" t="s">
        <v>30028</v>
      </c>
      <c r="I9612" t="s">
        <v>4317</v>
      </c>
      <c r="J9612" t="s">
        <v>30024</v>
      </c>
      <c r="K9612" t="s">
        <v>25</v>
      </c>
      <c r="L9612">
        <v>33.222149000000002</v>
      </c>
      <c r="M9612">
        <v>-96.964425199999994</v>
      </c>
      <c r="R9612" t="s">
        <v>30029</v>
      </c>
      <c r="S9612">
        <f t="shared" si="150"/>
        <v>2</v>
      </c>
    </row>
    <row r="9613" spans="1:19" x14ac:dyDescent="0.5">
      <c r="A9613" t="s">
        <v>38421</v>
      </c>
      <c r="B9613" t="s">
        <v>29949</v>
      </c>
      <c r="D9613" t="s">
        <v>20</v>
      </c>
      <c r="F9613" t="s">
        <v>4263</v>
      </c>
      <c r="G9613" t="s">
        <v>29950</v>
      </c>
      <c r="H9613" t="s">
        <v>29951</v>
      </c>
      <c r="I9613" t="s">
        <v>4317</v>
      </c>
      <c r="J9613" t="s">
        <v>29952</v>
      </c>
      <c r="K9613" t="s">
        <v>25</v>
      </c>
      <c r="L9613">
        <v>33.367310000000003</v>
      </c>
      <c r="M9613">
        <v>-97.173500000000004</v>
      </c>
      <c r="R9613" t="s">
        <v>29953</v>
      </c>
      <c r="S9613">
        <f t="shared" si="150"/>
        <v>2</v>
      </c>
    </row>
    <row r="9614" spans="1:19" x14ac:dyDescent="0.5">
      <c r="A9614" t="s">
        <v>38421</v>
      </c>
      <c r="B9614" t="s">
        <v>34742</v>
      </c>
      <c r="D9614" t="s">
        <v>20</v>
      </c>
      <c r="F9614" t="s">
        <v>4263</v>
      </c>
      <c r="G9614" t="s">
        <v>34743</v>
      </c>
      <c r="H9614" t="s">
        <v>34673</v>
      </c>
      <c r="I9614" t="s">
        <v>4317</v>
      </c>
      <c r="J9614" t="s">
        <v>34680</v>
      </c>
      <c r="K9614" t="s">
        <v>25</v>
      </c>
      <c r="L9614">
        <v>33.047167000000002</v>
      </c>
      <c r="M9614">
        <v>-97.129676000000003</v>
      </c>
      <c r="R9614" t="s">
        <v>34744</v>
      </c>
      <c r="S9614">
        <f t="shared" si="150"/>
        <v>2</v>
      </c>
    </row>
    <row r="9615" spans="1:19" x14ac:dyDescent="0.5">
      <c r="A9615" t="s">
        <v>38421</v>
      </c>
      <c r="B9615" t="s">
        <v>30064</v>
      </c>
      <c r="D9615" t="s">
        <v>20</v>
      </c>
      <c r="F9615" t="s">
        <v>4263</v>
      </c>
      <c r="G9615" t="s">
        <v>30065</v>
      </c>
      <c r="H9615" t="s">
        <v>30011</v>
      </c>
      <c r="I9615" t="s">
        <v>4317</v>
      </c>
      <c r="J9615" t="s">
        <v>30012</v>
      </c>
      <c r="K9615" t="s">
        <v>25</v>
      </c>
      <c r="L9615">
        <v>33.154618999999997</v>
      </c>
      <c r="M9615">
        <v>-96.948854800000007</v>
      </c>
      <c r="R9615" t="s">
        <v>30066</v>
      </c>
      <c r="S9615">
        <f t="shared" si="150"/>
        <v>2</v>
      </c>
    </row>
    <row r="9616" spans="1:19" x14ac:dyDescent="0.5">
      <c r="A9616" t="s">
        <v>38421</v>
      </c>
      <c r="B9616" t="s">
        <v>30009</v>
      </c>
      <c r="D9616" t="s">
        <v>20</v>
      </c>
      <c r="F9616" t="s">
        <v>4263</v>
      </c>
      <c r="G9616" t="s">
        <v>30010</v>
      </c>
      <c r="H9616" t="s">
        <v>30011</v>
      </c>
      <c r="I9616" t="s">
        <v>4317</v>
      </c>
      <c r="J9616" t="s">
        <v>30012</v>
      </c>
      <c r="K9616" t="s">
        <v>25</v>
      </c>
      <c r="L9616">
        <v>33.220588999999997</v>
      </c>
      <c r="M9616">
        <v>-96.936548999999999</v>
      </c>
      <c r="R9616" t="s">
        <v>30013</v>
      </c>
      <c r="S9616">
        <f t="shared" si="150"/>
        <v>2</v>
      </c>
    </row>
    <row r="9617" spans="1:19" x14ac:dyDescent="0.5">
      <c r="A9617" t="s">
        <v>38421</v>
      </c>
      <c r="B9617" t="s">
        <v>34688</v>
      </c>
      <c r="C9617" t="s">
        <v>4475</v>
      </c>
      <c r="D9617" t="s">
        <v>34689</v>
      </c>
      <c r="E9617" t="s">
        <v>469</v>
      </c>
      <c r="F9617" t="s">
        <v>4263</v>
      </c>
      <c r="G9617" t="s">
        <v>34690</v>
      </c>
      <c r="H9617" t="s">
        <v>34667</v>
      </c>
      <c r="I9617" t="s">
        <v>4317</v>
      </c>
      <c r="J9617" t="s">
        <v>34668</v>
      </c>
      <c r="K9617" t="s">
        <v>25</v>
      </c>
      <c r="L9617">
        <v>33.034756399999999</v>
      </c>
      <c r="M9617">
        <v>-97.072089399999996</v>
      </c>
      <c r="N9617" t="s">
        <v>34691</v>
      </c>
      <c r="O9617" t="b">
        <v>0</v>
      </c>
      <c r="P9617" t="s">
        <v>474</v>
      </c>
      <c r="Q9617" t="s">
        <v>475</v>
      </c>
      <c r="R9617" t="s">
        <v>34692</v>
      </c>
      <c r="S9617">
        <f t="shared" si="150"/>
        <v>2</v>
      </c>
    </row>
    <row r="9618" spans="1:19" x14ac:dyDescent="0.5">
      <c r="A9618" t="s">
        <v>38421</v>
      </c>
      <c r="B9618" t="s">
        <v>34685</v>
      </c>
      <c r="D9618" t="s">
        <v>20</v>
      </c>
      <c r="F9618" t="s">
        <v>4263</v>
      </c>
      <c r="G9618" t="s">
        <v>34686</v>
      </c>
      <c r="H9618" t="s">
        <v>34673</v>
      </c>
      <c r="I9618" t="s">
        <v>4317</v>
      </c>
      <c r="J9618" t="s">
        <v>34680</v>
      </c>
      <c r="K9618" t="s">
        <v>25</v>
      </c>
      <c r="L9618">
        <v>33.030225000000002</v>
      </c>
      <c r="M9618">
        <v>-97.070214000000007</v>
      </c>
      <c r="R9618" t="s">
        <v>34687</v>
      </c>
      <c r="S9618">
        <f t="shared" si="150"/>
        <v>2</v>
      </c>
    </row>
    <row r="9619" spans="1:19" x14ac:dyDescent="0.5">
      <c r="A9619" t="s">
        <v>38421</v>
      </c>
      <c r="B9619" t="s">
        <v>34671</v>
      </c>
      <c r="D9619" t="s">
        <v>20</v>
      </c>
      <c r="F9619" t="s">
        <v>4263</v>
      </c>
      <c r="G9619" t="s">
        <v>34672</v>
      </c>
      <c r="H9619" t="s">
        <v>34673</v>
      </c>
      <c r="I9619" t="s">
        <v>4317</v>
      </c>
      <c r="J9619" t="s">
        <v>34668</v>
      </c>
      <c r="K9619" t="s">
        <v>25</v>
      </c>
      <c r="L9619">
        <v>33.034137999999999</v>
      </c>
      <c r="M9619">
        <v>-97.057777999999999</v>
      </c>
      <c r="R9619" t="s">
        <v>34674</v>
      </c>
      <c r="S9619">
        <f t="shared" si="150"/>
        <v>2</v>
      </c>
    </row>
    <row r="9620" spans="1:19" x14ac:dyDescent="0.5">
      <c r="A9620" t="s">
        <v>38421</v>
      </c>
      <c r="B9620" t="s">
        <v>34661</v>
      </c>
      <c r="D9620" t="s">
        <v>20</v>
      </c>
      <c r="F9620" t="s">
        <v>4263</v>
      </c>
      <c r="G9620" t="s">
        <v>34662</v>
      </c>
      <c r="H9620" t="s">
        <v>34637</v>
      </c>
      <c r="I9620" t="s">
        <v>4317</v>
      </c>
      <c r="J9620" t="s">
        <v>34638</v>
      </c>
      <c r="K9620" t="s">
        <v>25</v>
      </c>
      <c r="L9620">
        <v>33.042627000000003</v>
      </c>
      <c r="M9620">
        <v>-97.035555000000002</v>
      </c>
      <c r="R9620" t="s">
        <v>34663</v>
      </c>
      <c r="S9620">
        <f t="shared" si="150"/>
        <v>2</v>
      </c>
    </row>
    <row r="9621" spans="1:19" x14ac:dyDescent="0.5">
      <c r="A9621" t="s">
        <v>38421</v>
      </c>
      <c r="B9621" t="s">
        <v>34651</v>
      </c>
      <c r="D9621" t="s">
        <v>20</v>
      </c>
      <c r="F9621" t="s">
        <v>4263</v>
      </c>
      <c r="G9621" t="s">
        <v>34652</v>
      </c>
      <c r="H9621" t="s">
        <v>34637</v>
      </c>
      <c r="I9621" t="s">
        <v>4317</v>
      </c>
      <c r="J9621" t="s">
        <v>34638</v>
      </c>
      <c r="K9621" t="s">
        <v>25</v>
      </c>
      <c r="L9621">
        <v>33.045976000000003</v>
      </c>
      <c r="M9621">
        <v>-97.009573000000003</v>
      </c>
      <c r="R9621" t="s">
        <v>34653</v>
      </c>
      <c r="S9621">
        <f t="shared" si="150"/>
        <v>2</v>
      </c>
    </row>
    <row r="9622" spans="1:19" x14ac:dyDescent="0.5">
      <c r="A9622" t="s">
        <v>38421</v>
      </c>
      <c r="B9622" t="s">
        <v>34678</v>
      </c>
      <c r="D9622" t="s">
        <v>20</v>
      </c>
      <c r="F9622" t="s">
        <v>4263</v>
      </c>
      <c r="G9622" t="s">
        <v>34679</v>
      </c>
      <c r="H9622" t="s">
        <v>34673</v>
      </c>
      <c r="I9622" t="s">
        <v>4317</v>
      </c>
      <c r="J9622" t="s">
        <v>34680</v>
      </c>
      <c r="K9622" t="s">
        <v>25</v>
      </c>
      <c r="L9622">
        <v>33.016078999999998</v>
      </c>
      <c r="M9622">
        <v>-97.070297999999994</v>
      </c>
      <c r="R9622" t="s">
        <v>34681</v>
      </c>
      <c r="S9622">
        <f t="shared" si="150"/>
        <v>2</v>
      </c>
    </row>
    <row r="9623" spans="1:19" x14ac:dyDescent="0.5">
      <c r="A9623" t="s">
        <v>38421</v>
      </c>
      <c r="B9623" t="s">
        <v>34745</v>
      </c>
      <c r="D9623" t="s">
        <v>20</v>
      </c>
      <c r="F9623" t="s">
        <v>4263</v>
      </c>
      <c r="G9623" t="s">
        <v>34746</v>
      </c>
      <c r="H9623" t="s">
        <v>34747</v>
      </c>
      <c r="I9623" t="s">
        <v>4317</v>
      </c>
      <c r="J9623" t="s">
        <v>34748</v>
      </c>
      <c r="K9623" t="s">
        <v>25</v>
      </c>
      <c r="L9623">
        <v>33.025675</v>
      </c>
      <c r="M9623">
        <v>-97.272723999999997</v>
      </c>
      <c r="R9623" t="s">
        <v>34749</v>
      </c>
      <c r="S9623">
        <f t="shared" si="150"/>
        <v>2</v>
      </c>
    </row>
    <row r="9624" spans="1:19" x14ac:dyDescent="0.5">
      <c r="A9624" t="s">
        <v>38421</v>
      </c>
      <c r="B9624" t="s">
        <v>34635</v>
      </c>
      <c r="D9624" t="s">
        <v>20</v>
      </c>
      <c r="F9624" t="s">
        <v>4263</v>
      </c>
      <c r="G9624" t="s">
        <v>34636</v>
      </c>
      <c r="H9624" t="s">
        <v>34637</v>
      </c>
      <c r="I9624" t="s">
        <v>4317</v>
      </c>
      <c r="J9624" t="s">
        <v>34638</v>
      </c>
      <c r="K9624" t="s">
        <v>25</v>
      </c>
      <c r="L9624">
        <v>33.038203000000003</v>
      </c>
      <c r="M9624">
        <v>-97.000929999999997</v>
      </c>
      <c r="R9624" t="s">
        <v>34639</v>
      </c>
      <c r="S9624">
        <f t="shared" si="150"/>
        <v>2</v>
      </c>
    </row>
    <row r="9625" spans="1:19" x14ac:dyDescent="0.5">
      <c r="A9625" t="s">
        <v>38421</v>
      </c>
      <c r="B9625" t="s">
        <v>34664</v>
      </c>
      <c r="C9625" t="s">
        <v>4475</v>
      </c>
      <c r="D9625" t="s">
        <v>34665</v>
      </c>
      <c r="E9625" t="s">
        <v>469</v>
      </c>
      <c r="F9625" t="s">
        <v>4263</v>
      </c>
      <c r="G9625" t="s">
        <v>34666</v>
      </c>
      <c r="H9625" t="s">
        <v>34667</v>
      </c>
      <c r="I9625" t="s">
        <v>4317</v>
      </c>
      <c r="J9625" t="s">
        <v>34668</v>
      </c>
      <c r="K9625" t="s">
        <v>25</v>
      </c>
      <c r="L9625">
        <v>33.009657300000001</v>
      </c>
      <c r="M9625">
        <v>-97.046911100000003</v>
      </c>
      <c r="N9625" t="s">
        <v>34669</v>
      </c>
      <c r="O9625" t="b">
        <v>0</v>
      </c>
      <c r="P9625" t="s">
        <v>474</v>
      </c>
      <c r="Q9625" t="s">
        <v>475</v>
      </c>
      <c r="R9625" t="s">
        <v>34670</v>
      </c>
      <c r="S9625">
        <f t="shared" si="150"/>
        <v>2</v>
      </c>
    </row>
    <row r="9626" spans="1:19" x14ac:dyDescent="0.5">
      <c r="A9626" t="s">
        <v>38421</v>
      </c>
      <c r="B9626" t="s">
        <v>30059</v>
      </c>
      <c r="C9626" t="s">
        <v>4475</v>
      </c>
      <c r="D9626" t="s">
        <v>30060</v>
      </c>
      <c r="E9626" t="s">
        <v>1590</v>
      </c>
      <c r="F9626" t="s">
        <v>4263</v>
      </c>
      <c r="G9626" t="s">
        <v>30061</v>
      </c>
      <c r="H9626" t="s">
        <v>30060</v>
      </c>
      <c r="I9626" t="s">
        <v>4317</v>
      </c>
      <c r="J9626" t="s">
        <v>30012</v>
      </c>
      <c r="K9626" t="s">
        <v>25</v>
      </c>
      <c r="L9626">
        <v>33.170463900000001</v>
      </c>
      <c r="M9626">
        <v>-96.891445700000006</v>
      </c>
      <c r="N9626" t="s">
        <v>30062</v>
      </c>
      <c r="O9626" t="b">
        <v>0</v>
      </c>
      <c r="P9626" t="s">
        <v>474</v>
      </c>
      <c r="Q9626" t="s">
        <v>475</v>
      </c>
      <c r="R9626" t="s">
        <v>30063</v>
      </c>
      <c r="S9626">
        <f t="shared" si="150"/>
        <v>2</v>
      </c>
    </row>
    <row r="9627" spans="1:19" x14ac:dyDescent="0.5">
      <c r="A9627" t="s">
        <v>38421</v>
      </c>
      <c r="B9627" t="s">
        <v>30067</v>
      </c>
      <c r="D9627" t="s">
        <v>20</v>
      </c>
      <c r="F9627" t="s">
        <v>4263</v>
      </c>
      <c r="G9627" t="s">
        <v>30068</v>
      </c>
      <c r="H9627" t="s">
        <v>27515</v>
      </c>
      <c r="I9627" t="s">
        <v>4317</v>
      </c>
      <c r="J9627" t="s">
        <v>30069</v>
      </c>
      <c r="K9627" t="s">
        <v>25</v>
      </c>
      <c r="L9627">
        <v>33.152735</v>
      </c>
      <c r="M9627">
        <v>-96.890199999999993</v>
      </c>
      <c r="R9627" t="s">
        <v>30070</v>
      </c>
      <c r="S9627">
        <f t="shared" si="150"/>
        <v>2</v>
      </c>
    </row>
    <row r="9628" spans="1:19" x14ac:dyDescent="0.5">
      <c r="A9628" t="s">
        <v>38421</v>
      </c>
      <c r="B9628" t="s">
        <v>30004</v>
      </c>
      <c r="C9628" t="s">
        <v>4475</v>
      </c>
      <c r="D9628" t="s">
        <v>30005</v>
      </c>
      <c r="E9628" t="s">
        <v>1590</v>
      </c>
      <c r="F9628" t="s">
        <v>4263</v>
      </c>
      <c r="G9628" t="s">
        <v>30006</v>
      </c>
      <c r="H9628" t="s">
        <v>30000</v>
      </c>
      <c r="I9628" t="s">
        <v>4317</v>
      </c>
      <c r="J9628" t="s">
        <v>30001</v>
      </c>
      <c r="K9628" t="s">
        <v>25</v>
      </c>
      <c r="L9628">
        <v>33.220714999999998</v>
      </c>
      <c r="M9628">
        <v>-96.877602999999993</v>
      </c>
      <c r="N9628" t="s">
        <v>30007</v>
      </c>
      <c r="O9628" t="b">
        <v>0</v>
      </c>
      <c r="P9628" t="s">
        <v>474</v>
      </c>
      <c r="Q9628" t="s">
        <v>475</v>
      </c>
      <c r="R9628" t="s">
        <v>30008</v>
      </c>
      <c r="S9628">
        <f t="shared" si="150"/>
        <v>2</v>
      </c>
    </row>
    <row r="9629" spans="1:19" x14ac:dyDescent="0.5">
      <c r="A9629" t="s">
        <v>38421</v>
      </c>
      <c r="B9629" t="s">
        <v>30071</v>
      </c>
      <c r="C9629" t="s">
        <v>4475</v>
      </c>
      <c r="D9629" t="s">
        <v>14163</v>
      </c>
      <c r="E9629" t="s">
        <v>469</v>
      </c>
      <c r="F9629" t="s">
        <v>4263</v>
      </c>
      <c r="G9629" t="s">
        <v>30072</v>
      </c>
      <c r="H9629" t="s">
        <v>30073</v>
      </c>
      <c r="I9629" t="s">
        <v>4317</v>
      </c>
      <c r="J9629" t="s">
        <v>30074</v>
      </c>
      <c r="K9629" t="s">
        <v>25</v>
      </c>
      <c r="L9629">
        <v>33.151013399999997</v>
      </c>
      <c r="M9629">
        <v>-96.861902900000004</v>
      </c>
      <c r="N9629" t="s">
        <v>30075</v>
      </c>
      <c r="O9629" t="b">
        <v>0</v>
      </c>
      <c r="P9629" t="s">
        <v>474</v>
      </c>
      <c r="Q9629" t="s">
        <v>475</v>
      </c>
      <c r="R9629" t="s">
        <v>30076</v>
      </c>
      <c r="S9629">
        <f t="shared" si="150"/>
        <v>2</v>
      </c>
    </row>
    <row r="9630" spans="1:19" x14ac:dyDescent="0.5">
      <c r="A9630" t="s">
        <v>38421</v>
      </c>
      <c r="B9630" t="s">
        <v>34466</v>
      </c>
      <c r="C9630" t="s">
        <v>4475</v>
      </c>
      <c r="D9630" t="s">
        <v>34467</v>
      </c>
      <c r="E9630" t="s">
        <v>1590</v>
      </c>
      <c r="F9630" t="s">
        <v>4263</v>
      </c>
      <c r="G9630" t="s">
        <v>34468</v>
      </c>
      <c r="H9630" t="s">
        <v>34469</v>
      </c>
      <c r="I9630" t="s">
        <v>4317</v>
      </c>
      <c r="J9630" t="s">
        <v>34470</v>
      </c>
      <c r="K9630" t="s">
        <v>25</v>
      </c>
      <c r="L9630">
        <v>33.062294700000002</v>
      </c>
      <c r="M9630">
        <v>-96.889314499999998</v>
      </c>
      <c r="N9630" t="s">
        <v>34471</v>
      </c>
      <c r="O9630" t="b">
        <v>0</v>
      </c>
      <c r="P9630" t="s">
        <v>474</v>
      </c>
      <c r="Q9630" t="s">
        <v>475</v>
      </c>
      <c r="R9630" t="s">
        <v>34472</v>
      </c>
      <c r="S9630">
        <f t="shared" si="150"/>
        <v>2</v>
      </c>
    </row>
    <row r="9631" spans="1:19" x14ac:dyDescent="0.5">
      <c r="A9631" t="s">
        <v>38421</v>
      </c>
      <c r="B9631" t="s">
        <v>34702</v>
      </c>
      <c r="D9631" t="s">
        <v>20</v>
      </c>
      <c r="F9631" t="s">
        <v>4263</v>
      </c>
      <c r="G9631" t="s">
        <v>34703</v>
      </c>
      <c r="H9631" t="s">
        <v>34704</v>
      </c>
      <c r="I9631" t="s">
        <v>4317</v>
      </c>
      <c r="J9631" t="s">
        <v>34705</v>
      </c>
      <c r="K9631" t="s">
        <v>25</v>
      </c>
      <c r="L9631">
        <v>32.944479999999999</v>
      </c>
      <c r="M9631">
        <v>-97.116265999999996</v>
      </c>
      <c r="R9631" t="s">
        <v>34706</v>
      </c>
      <c r="S9631">
        <f t="shared" si="150"/>
        <v>2</v>
      </c>
    </row>
    <row r="9632" spans="1:19" x14ac:dyDescent="0.5">
      <c r="A9632" t="s">
        <v>38421</v>
      </c>
      <c r="B9632" t="s">
        <v>34499</v>
      </c>
      <c r="D9632" t="s">
        <v>20</v>
      </c>
      <c r="F9632" t="s">
        <v>4263</v>
      </c>
      <c r="G9632" t="s">
        <v>34500</v>
      </c>
      <c r="H9632" t="s">
        <v>34501</v>
      </c>
      <c r="I9632" t="s">
        <v>4317</v>
      </c>
      <c r="J9632" t="s">
        <v>34470</v>
      </c>
      <c r="K9632" t="s">
        <v>25</v>
      </c>
      <c r="L9632">
        <v>33.072769000000001</v>
      </c>
      <c r="M9632">
        <v>-96.875836000000007</v>
      </c>
      <c r="R9632" t="s">
        <v>34502</v>
      </c>
      <c r="S9632">
        <f t="shared" si="150"/>
        <v>2</v>
      </c>
    </row>
    <row r="9633" spans="1:19" x14ac:dyDescent="0.5">
      <c r="A9633" t="s">
        <v>38421</v>
      </c>
      <c r="B9633" t="s">
        <v>34707</v>
      </c>
      <c r="C9633" t="s">
        <v>4475</v>
      </c>
      <c r="D9633" t="s">
        <v>34708</v>
      </c>
      <c r="E9633" t="s">
        <v>469</v>
      </c>
      <c r="F9633" t="s">
        <v>4263</v>
      </c>
      <c r="G9633" t="s">
        <v>34709</v>
      </c>
      <c r="H9633" t="s">
        <v>34710</v>
      </c>
      <c r="I9633" t="s">
        <v>4317</v>
      </c>
      <c r="J9633" t="s">
        <v>34705</v>
      </c>
      <c r="K9633" t="s">
        <v>25</v>
      </c>
      <c r="L9633">
        <v>32.942841999999999</v>
      </c>
      <c r="M9633">
        <v>-97.121898000000002</v>
      </c>
      <c r="N9633" t="s">
        <v>34711</v>
      </c>
      <c r="O9633" t="b">
        <v>0</v>
      </c>
      <c r="P9633" t="s">
        <v>474</v>
      </c>
      <c r="Q9633" t="s">
        <v>475</v>
      </c>
      <c r="R9633" t="s">
        <v>34712</v>
      </c>
      <c r="S9633">
        <f t="shared" si="150"/>
        <v>2</v>
      </c>
    </row>
    <row r="9634" spans="1:19" x14ac:dyDescent="0.5">
      <c r="A9634" t="s">
        <v>38421</v>
      </c>
      <c r="B9634" t="s">
        <v>34640</v>
      </c>
      <c r="D9634" t="s">
        <v>20</v>
      </c>
      <c r="F9634" t="s">
        <v>4263</v>
      </c>
      <c r="G9634" t="s">
        <v>34641</v>
      </c>
      <c r="H9634" t="s">
        <v>34642</v>
      </c>
      <c r="I9634" t="s">
        <v>4317</v>
      </c>
      <c r="J9634" t="s">
        <v>34643</v>
      </c>
      <c r="K9634" t="s">
        <v>25</v>
      </c>
      <c r="L9634">
        <v>32.955460000000002</v>
      </c>
      <c r="M9634">
        <v>-97.037518000000006</v>
      </c>
      <c r="R9634" t="s">
        <v>34644</v>
      </c>
      <c r="S9634">
        <f t="shared" si="150"/>
        <v>2</v>
      </c>
    </row>
    <row r="9635" spans="1:19" x14ac:dyDescent="0.5">
      <c r="A9635" t="s">
        <v>38421</v>
      </c>
      <c r="B9635" t="s">
        <v>34419</v>
      </c>
      <c r="D9635" t="s">
        <v>20</v>
      </c>
      <c r="F9635" t="s">
        <v>4263</v>
      </c>
      <c r="G9635" t="s">
        <v>34420</v>
      </c>
      <c r="H9635" t="s">
        <v>1632</v>
      </c>
      <c r="I9635" t="s">
        <v>4317</v>
      </c>
      <c r="J9635" t="s">
        <v>34421</v>
      </c>
      <c r="K9635" t="s">
        <v>25</v>
      </c>
      <c r="L9635">
        <v>33.020429</v>
      </c>
      <c r="M9635">
        <v>-96.916729000000004</v>
      </c>
      <c r="R9635" t="s">
        <v>34422</v>
      </c>
      <c r="S9635">
        <f t="shared" si="150"/>
        <v>2</v>
      </c>
    </row>
    <row r="9636" spans="1:19" x14ac:dyDescent="0.5">
      <c r="A9636" t="s">
        <v>38421</v>
      </c>
      <c r="B9636" t="s">
        <v>30091</v>
      </c>
      <c r="C9636" t="s">
        <v>4475</v>
      </c>
      <c r="D9636" t="s">
        <v>30092</v>
      </c>
      <c r="E9636" t="s">
        <v>469</v>
      </c>
      <c r="F9636" t="s">
        <v>4263</v>
      </c>
      <c r="G9636" t="s">
        <v>30093</v>
      </c>
      <c r="H9636" t="s">
        <v>30073</v>
      </c>
      <c r="I9636" t="s">
        <v>4317</v>
      </c>
      <c r="J9636" t="s">
        <v>30074</v>
      </c>
      <c r="K9636" t="s">
        <v>25</v>
      </c>
      <c r="L9636">
        <v>33.117634000000002</v>
      </c>
      <c r="M9636">
        <v>-96.841588700000003</v>
      </c>
      <c r="N9636" t="s">
        <v>30094</v>
      </c>
      <c r="O9636" t="b">
        <v>0</v>
      </c>
      <c r="P9636" t="s">
        <v>474</v>
      </c>
      <c r="Q9636" t="s">
        <v>475</v>
      </c>
      <c r="R9636" t="s">
        <v>30095</v>
      </c>
      <c r="S9636">
        <f t="shared" si="150"/>
        <v>2</v>
      </c>
    </row>
    <row r="9637" spans="1:19" x14ac:dyDescent="0.5">
      <c r="A9637" t="s">
        <v>38421</v>
      </c>
      <c r="B9637" t="s">
        <v>34402</v>
      </c>
      <c r="C9637" t="s">
        <v>4475</v>
      </c>
      <c r="D9637" t="s">
        <v>1652</v>
      </c>
      <c r="E9637" t="s">
        <v>469</v>
      </c>
      <c r="F9637" t="s">
        <v>4263</v>
      </c>
      <c r="G9637" t="s">
        <v>34403</v>
      </c>
      <c r="H9637" t="s">
        <v>1652</v>
      </c>
      <c r="I9637" t="s">
        <v>4317</v>
      </c>
      <c r="J9637" t="s">
        <v>34404</v>
      </c>
      <c r="K9637" t="s">
        <v>25</v>
      </c>
      <c r="L9637">
        <v>33.019659400000002</v>
      </c>
      <c r="M9637">
        <v>-96.913330799999997</v>
      </c>
      <c r="N9637" t="s">
        <v>34405</v>
      </c>
      <c r="O9637" t="b">
        <v>0</v>
      </c>
      <c r="P9637" t="s">
        <v>474</v>
      </c>
      <c r="Q9637" t="s">
        <v>475</v>
      </c>
      <c r="R9637" t="s">
        <v>34406</v>
      </c>
      <c r="S9637">
        <f t="shared" si="150"/>
        <v>2</v>
      </c>
    </row>
    <row r="9638" spans="1:19" x14ac:dyDescent="0.5">
      <c r="A9638" t="s">
        <v>38421</v>
      </c>
      <c r="B9638" t="s">
        <v>34675</v>
      </c>
      <c r="D9638" t="s">
        <v>20</v>
      </c>
      <c r="F9638" t="s">
        <v>4263</v>
      </c>
      <c r="G9638" t="s">
        <v>34676</v>
      </c>
      <c r="H9638" t="s">
        <v>34642</v>
      </c>
      <c r="I9638" t="s">
        <v>4317</v>
      </c>
      <c r="J9638" t="s">
        <v>34643</v>
      </c>
      <c r="K9638" t="s">
        <v>25</v>
      </c>
      <c r="L9638">
        <v>32.941304000000002</v>
      </c>
      <c r="M9638">
        <v>-97.073087000000001</v>
      </c>
      <c r="R9638" t="s">
        <v>34677</v>
      </c>
      <c r="S9638">
        <f t="shared" si="150"/>
        <v>2</v>
      </c>
    </row>
    <row r="9639" spans="1:19" x14ac:dyDescent="0.5">
      <c r="A9639" t="s">
        <v>38421</v>
      </c>
      <c r="B9639" t="s">
        <v>34773</v>
      </c>
      <c r="C9639" t="s">
        <v>4475</v>
      </c>
      <c r="D9639" t="s">
        <v>34774</v>
      </c>
      <c r="E9639" t="s">
        <v>469</v>
      </c>
      <c r="F9639" t="s">
        <v>4263</v>
      </c>
      <c r="G9639" t="s">
        <v>34775</v>
      </c>
      <c r="H9639" t="s">
        <v>34776</v>
      </c>
      <c r="I9639" t="s">
        <v>4317</v>
      </c>
      <c r="J9639" t="s">
        <v>34777</v>
      </c>
      <c r="K9639" t="s">
        <v>25</v>
      </c>
      <c r="L9639">
        <v>32.956312699999998</v>
      </c>
      <c r="M9639">
        <v>-97.279910299999997</v>
      </c>
      <c r="N9639" t="s">
        <v>34778</v>
      </c>
      <c r="O9639" t="b">
        <v>0</v>
      </c>
      <c r="P9639" t="s">
        <v>474</v>
      </c>
      <c r="Q9639" t="s">
        <v>475</v>
      </c>
      <c r="R9639" t="s">
        <v>34779</v>
      </c>
      <c r="S9639">
        <f t="shared" si="150"/>
        <v>2</v>
      </c>
    </row>
    <row r="9640" spans="1:19" x14ac:dyDescent="0.5">
      <c r="A9640" t="s">
        <v>38421</v>
      </c>
      <c r="B9640" t="s">
        <v>34513</v>
      </c>
      <c r="D9640" t="s">
        <v>20</v>
      </c>
      <c r="F9640" t="s">
        <v>4263</v>
      </c>
      <c r="G9640" t="s">
        <v>34514</v>
      </c>
      <c r="H9640" t="s">
        <v>34515</v>
      </c>
      <c r="I9640" t="s">
        <v>4317</v>
      </c>
      <c r="J9640" t="s">
        <v>34476</v>
      </c>
      <c r="K9640" t="s">
        <v>25</v>
      </c>
      <c r="L9640">
        <v>32.969203999999998</v>
      </c>
      <c r="M9640">
        <v>-96.976374000000007</v>
      </c>
      <c r="R9640" t="s">
        <v>34516</v>
      </c>
      <c r="S9640">
        <f t="shared" si="150"/>
        <v>2</v>
      </c>
    </row>
    <row r="9641" spans="1:19" x14ac:dyDescent="0.5">
      <c r="A9641" t="s">
        <v>38421</v>
      </c>
      <c r="B9641" t="s">
        <v>34621</v>
      </c>
      <c r="D9641" t="s">
        <v>20</v>
      </c>
      <c r="F9641" t="s">
        <v>4263</v>
      </c>
      <c r="G9641" t="s">
        <v>34622</v>
      </c>
      <c r="H9641" t="s">
        <v>34515</v>
      </c>
      <c r="I9641" t="s">
        <v>4317</v>
      </c>
      <c r="J9641" t="s">
        <v>34476</v>
      </c>
      <c r="K9641" t="s">
        <v>25</v>
      </c>
      <c r="L9641">
        <v>32.960886000000002</v>
      </c>
      <c r="M9641">
        <v>-96.993167999999997</v>
      </c>
      <c r="R9641" t="s">
        <v>34623</v>
      </c>
      <c r="S9641">
        <f t="shared" si="150"/>
        <v>2</v>
      </c>
    </row>
    <row r="9642" spans="1:19" x14ac:dyDescent="0.5">
      <c r="A9642" t="s">
        <v>38421</v>
      </c>
      <c r="B9642" t="s">
        <v>29940</v>
      </c>
      <c r="D9642" t="s">
        <v>20</v>
      </c>
      <c r="F9642" t="s">
        <v>4263</v>
      </c>
      <c r="G9642" t="s">
        <v>29941</v>
      </c>
      <c r="H9642" t="s">
        <v>29942</v>
      </c>
      <c r="I9642" t="s">
        <v>4317</v>
      </c>
      <c r="J9642" t="s">
        <v>29943</v>
      </c>
      <c r="K9642" t="s">
        <v>25</v>
      </c>
      <c r="L9642">
        <v>33.489871000000001</v>
      </c>
      <c r="M9642">
        <v>-97.163186999999994</v>
      </c>
      <c r="R9642" t="s">
        <v>29944</v>
      </c>
      <c r="S9642">
        <f t="shared" si="150"/>
        <v>2</v>
      </c>
    </row>
    <row r="9643" spans="1:19" x14ac:dyDescent="0.5">
      <c r="A9643" t="s">
        <v>38421</v>
      </c>
      <c r="B9643" t="s">
        <v>30088</v>
      </c>
      <c r="D9643" t="s">
        <v>20</v>
      </c>
      <c r="F9643" t="s">
        <v>4263</v>
      </c>
      <c r="G9643" t="s">
        <v>30089</v>
      </c>
      <c r="H9643" t="s">
        <v>27515</v>
      </c>
      <c r="I9643" t="s">
        <v>4317</v>
      </c>
      <c r="J9643" t="s">
        <v>30074</v>
      </c>
      <c r="K9643" t="s">
        <v>25</v>
      </c>
      <c r="L9643">
        <v>33.130642000000002</v>
      </c>
      <c r="M9643">
        <v>-96.825298000000004</v>
      </c>
      <c r="R9643" t="s">
        <v>30090</v>
      </c>
      <c r="S9643">
        <f t="shared" si="150"/>
        <v>2</v>
      </c>
    </row>
    <row r="9644" spans="1:19" x14ac:dyDescent="0.5">
      <c r="A9644" t="s">
        <v>38421</v>
      </c>
      <c r="B9644" t="s">
        <v>34757</v>
      </c>
      <c r="D9644" t="s">
        <v>20</v>
      </c>
      <c r="F9644" t="s">
        <v>4263</v>
      </c>
      <c r="G9644" t="s">
        <v>34758</v>
      </c>
      <c r="H9644" t="s">
        <v>34759</v>
      </c>
      <c r="I9644" t="s">
        <v>4317</v>
      </c>
      <c r="J9644" t="s">
        <v>34754</v>
      </c>
      <c r="K9644" t="s">
        <v>25</v>
      </c>
      <c r="L9644">
        <v>32.934635999999998</v>
      </c>
      <c r="M9644">
        <v>-97.236208000000005</v>
      </c>
      <c r="R9644" t="s">
        <v>34760</v>
      </c>
      <c r="S9644">
        <f t="shared" si="150"/>
        <v>2</v>
      </c>
    </row>
    <row r="9645" spans="1:19" x14ac:dyDescent="0.5">
      <c r="A9645" t="s">
        <v>38421</v>
      </c>
      <c r="B9645" t="s">
        <v>34682</v>
      </c>
      <c r="D9645" t="s">
        <v>20</v>
      </c>
      <c r="F9645" t="s">
        <v>4263</v>
      </c>
      <c r="G9645" t="s">
        <v>34683</v>
      </c>
      <c r="H9645" t="s">
        <v>34642</v>
      </c>
      <c r="I9645" t="s">
        <v>4317</v>
      </c>
      <c r="J9645" t="s">
        <v>34643</v>
      </c>
      <c r="K9645" t="s">
        <v>25</v>
      </c>
      <c r="L9645">
        <v>32.929862999999997</v>
      </c>
      <c r="M9645">
        <v>-97.084142</v>
      </c>
      <c r="R9645" t="s">
        <v>34684</v>
      </c>
      <c r="S9645">
        <f t="shared" si="150"/>
        <v>2</v>
      </c>
    </row>
    <row r="9646" spans="1:19" x14ac:dyDescent="0.5">
      <c r="A9646" t="s">
        <v>38421</v>
      </c>
      <c r="B9646" t="s">
        <v>34750</v>
      </c>
      <c r="C9646" t="s">
        <v>4475</v>
      </c>
      <c r="D9646" t="s">
        <v>34751</v>
      </c>
      <c r="E9646" t="s">
        <v>469</v>
      </c>
      <c r="F9646" t="s">
        <v>4263</v>
      </c>
      <c r="G9646" t="s">
        <v>34752</v>
      </c>
      <c r="H9646" t="s">
        <v>34753</v>
      </c>
      <c r="I9646" t="s">
        <v>4317</v>
      </c>
      <c r="J9646" t="s">
        <v>34754</v>
      </c>
      <c r="K9646" t="s">
        <v>25</v>
      </c>
      <c r="L9646">
        <v>32.932369399999999</v>
      </c>
      <c r="M9646">
        <v>-97.2302751</v>
      </c>
      <c r="N9646" t="s">
        <v>34755</v>
      </c>
      <c r="O9646" t="b">
        <v>0</v>
      </c>
      <c r="P9646" t="s">
        <v>474</v>
      </c>
      <c r="Q9646" t="s">
        <v>475</v>
      </c>
      <c r="R9646" t="s">
        <v>34756</v>
      </c>
      <c r="S9646">
        <f t="shared" si="150"/>
        <v>2</v>
      </c>
    </row>
    <row r="9647" spans="1:19" x14ac:dyDescent="0.5">
      <c r="A9647" t="s">
        <v>38421</v>
      </c>
      <c r="B9647" t="s">
        <v>34473</v>
      </c>
      <c r="C9647" t="s">
        <v>4475</v>
      </c>
      <c r="D9647" t="s">
        <v>34474</v>
      </c>
      <c r="E9647" t="s">
        <v>469</v>
      </c>
      <c r="F9647" t="s">
        <v>4263</v>
      </c>
      <c r="G9647" t="s">
        <v>34475</v>
      </c>
      <c r="H9647" t="s">
        <v>34474</v>
      </c>
      <c r="I9647" t="s">
        <v>4317</v>
      </c>
      <c r="J9647" t="s">
        <v>34476</v>
      </c>
      <c r="K9647" t="s">
        <v>25</v>
      </c>
      <c r="L9647">
        <v>32.970779899999997</v>
      </c>
      <c r="M9647">
        <v>-96.960977499999998</v>
      </c>
      <c r="N9647" t="s">
        <v>34477</v>
      </c>
      <c r="O9647" t="b">
        <v>0</v>
      </c>
      <c r="P9647" t="s">
        <v>474</v>
      </c>
      <c r="Q9647" t="s">
        <v>475</v>
      </c>
      <c r="R9647" t="s">
        <v>34478</v>
      </c>
      <c r="S9647">
        <f t="shared" si="150"/>
        <v>2</v>
      </c>
    </row>
    <row r="9648" spans="1:19" x14ac:dyDescent="0.5">
      <c r="A9648" t="s">
        <v>38421</v>
      </c>
      <c r="B9648" t="s">
        <v>34624</v>
      </c>
      <c r="D9648" t="s">
        <v>20</v>
      </c>
      <c r="F9648" t="s">
        <v>4263</v>
      </c>
      <c r="G9648" t="s">
        <v>34625</v>
      </c>
      <c r="H9648" t="s">
        <v>34515</v>
      </c>
      <c r="I9648" t="s">
        <v>4317</v>
      </c>
      <c r="J9648" t="s">
        <v>34476</v>
      </c>
      <c r="K9648" t="s">
        <v>25</v>
      </c>
      <c r="L9648">
        <v>32.944048000000002</v>
      </c>
      <c r="M9648">
        <v>-97.021855000000002</v>
      </c>
      <c r="R9648" t="s">
        <v>34626</v>
      </c>
      <c r="S9648">
        <f t="shared" si="150"/>
        <v>2</v>
      </c>
    </row>
    <row r="9649" spans="1:19" x14ac:dyDescent="0.5">
      <c r="A9649" t="s">
        <v>38421</v>
      </c>
      <c r="B9649" t="s">
        <v>34730</v>
      </c>
      <c r="D9649" t="s">
        <v>20</v>
      </c>
      <c r="F9649" t="s">
        <v>4263</v>
      </c>
      <c r="G9649" t="s">
        <v>34731</v>
      </c>
      <c r="H9649" t="s">
        <v>34642</v>
      </c>
      <c r="I9649" t="s">
        <v>4317</v>
      </c>
      <c r="J9649" t="s">
        <v>34643</v>
      </c>
      <c r="K9649" t="s">
        <v>25</v>
      </c>
      <c r="L9649">
        <v>32.914800999999997</v>
      </c>
      <c r="M9649">
        <v>-97.125782999999998</v>
      </c>
      <c r="R9649" t="s">
        <v>34732</v>
      </c>
      <c r="S9649">
        <f t="shared" si="150"/>
        <v>2</v>
      </c>
    </row>
    <row r="9650" spans="1:19" x14ac:dyDescent="0.5">
      <c r="A9650" t="s">
        <v>38421</v>
      </c>
      <c r="B9650" t="s">
        <v>30083</v>
      </c>
      <c r="C9650" t="s">
        <v>4475</v>
      </c>
      <c r="D9650" t="s">
        <v>30084</v>
      </c>
      <c r="E9650" t="s">
        <v>469</v>
      </c>
      <c r="F9650" t="s">
        <v>4263</v>
      </c>
      <c r="G9650" t="s">
        <v>30085</v>
      </c>
      <c r="H9650" t="s">
        <v>30073</v>
      </c>
      <c r="I9650" t="s">
        <v>4317</v>
      </c>
      <c r="J9650" t="s">
        <v>30074</v>
      </c>
      <c r="K9650" t="s">
        <v>25</v>
      </c>
      <c r="L9650">
        <v>33.140476200000002</v>
      </c>
      <c r="M9650">
        <v>-96.802655999999999</v>
      </c>
      <c r="N9650" t="s">
        <v>30086</v>
      </c>
      <c r="O9650" t="b">
        <v>0</v>
      </c>
      <c r="P9650" t="s">
        <v>474</v>
      </c>
      <c r="Q9650" t="s">
        <v>475</v>
      </c>
      <c r="R9650" t="s">
        <v>30087</v>
      </c>
      <c r="S9650">
        <f t="shared" si="150"/>
        <v>2</v>
      </c>
    </row>
    <row r="9651" spans="1:19" x14ac:dyDescent="0.5">
      <c r="A9651" t="s">
        <v>38422</v>
      </c>
      <c r="B9651" t="s">
        <v>31913</v>
      </c>
      <c r="D9651" t="s">
        <v>20</v>
      </c>
      <c r="F9651" t="s">
        <v>4263</v>
      </c>
      <c r="G9651" t="s">
        <v>31914</v>
      </c>
      <c r="H9651" t="s">
        <v>21678</v>
      </c>
      <c r="I9651" t="s">
        <v>4317</v>
      </c>
      <c r="J9651" t="s">
        <v>31911</v>
      </c>
      <c r="K9651" t="s">
        <v>25</v>
      </c>
      <c r="L9651">
        <v>32.045825999999998</v>
      </c>
      <c r="M9651">
        <v>-97.091141399999998</v>
      </c>
      <c r="R9651" t="s">
        <v>31915</v>
      </c>
      <c r="S9651">
        <f t="shared" si="150"/>
        <v>2</v>
      </c>
    </row>
    <row r="9652" spans="1:19" x14ac:dyDescent="0.5">
      <c r="A9652" t="s">
        <v>38422</v>
      </c>
      <c r="B9652" t="s">
        <v>31921</v>
      </c>
      <c r="D9652" t="s">
        <v>20</v>
      </c>
      <c r="F9652" t="s">
        <v>4263</v>
      </c>
      <c r="G9652" t="s">
        <v>9252</v>
      </c>
      <c r="H9652" t="s">
        <v>31922</v>
      </c>
      <c r="I9652" t="s">
        <v>4317</v>
      </c>
      <c r="J9652" t="s">
        <v>31923</v>
      </c>
      <c r="K9652" t="s">
        <v>25</v>
      </c>
      <c r="L9652">
        <v>32.168002000000001</v>
      </c>
      <c r="M9652">
        <v>-97.132593</v>
      </c>
      <c r="R9652" t="s">
        <v>31924</v>
      </c>
      <c r="S9652">
        <f t="shared" si="150"/>
        <v>2</v>
      </c>
    </row>
    <row r="9653" spans="1:19" x14ac:dyDescent="0.5">
      <c r="A9653" t="s">
        <v>38422</v>
      </c>
      <c r="B9653" t="s">
        <v>31930</v>
      </c>
      <c r="D9653" t="s">
        <v>20</v>
      </c>
      <c r="F9653" t="s">
        <v>4263</v>
      </c>
      <c r="G9653" t="s">
        <v>31931</v>
      </c>
      <c r="H9653" t="s">
        <v>31932</v>
      </c>
      <c r="I9653" t="s">
        <v>4317</v>
      </c>
      <c r="J9653" t="s">
        <v>31933</v>
      </c>
      <c r="K9653" t="s">
        <v>25</v>
      </c>
      <c r="L9653">
        <v>32.195225000000001</v>
      </c>
      <c r="M9653">
        <v>-96.897739999999999</v>
      </c>
      <c r="R9653" t="s">
        <v>31934</v>
      </c>
      <c r="S9653">
        <f t="shared" si="150"/>
        <v>2</v>
      </c>
    </row>
    <row r="9654" spans="1:19" x14ac:dyDescent="0.5">
      <c r="A9654" t="s">
        <v>38000</v>
      </c>
      <c r="B9654" t="s">
        <v>38001</v>
      </c>
      <c r="D9654" t="s">
        <v>20</v>
      </c>
      <c r="F9654" t="s">
        <v>3246</v>
      </c>
      <c r="G9654" t="s">
        <v>38002</v>
      </c>
      <c r="H9654" t="s">
        <v>38003</v>
      </c>
      <c r="I9654" t="s">
        <v>3521</v>
      </c>
      <c r="J9654" t="s">
        <v>38004</v>
      </c>
      <c r="K9654" t="s">
        <v>25</v>
      </c>
      <c r="L9654">
        <v>40.163217000000003</v>
      </c>
      <c r="M9654">
        <v>-110.399895</v>
      </c>
      <c r="R9654" t="s">
        <v>38005</v>
      </c>
      <c r="S9654">
        <f t="shared" si="150"/>
        <v>2</v>
      </c>
    </row>
    <row r="9655" spans="1:19" x14ac:dyDescent="0.5">
      <c r="A9655" t="s">
        <v>38000</v>
      </c>
      <c r="B9655" t="s">
        <v>38006</v>
      </c>
      <c r="D9655" t="s">
        <v>20</v>
      </c>
      <c r="F9655" t="s">
        <v>3246</v>
      </c>
      <c r="G9655" t="s">
        <v>38007</v>
      </c>
      <c r="H9655" t="s">
        <v>38008</v>
      </c>
      <c r="I9655" t="s">
        <v>3521</v>
      </c>
      <c r="J9655" t="s">
        <v>38009</v>
      </c>
      <c r="K9655" t="s">
        <v>25</v>
      </c>
      <c r="L9655">
        <v>40.302582999999998</v>
      </c>
      <c r="M9655">
        <v>-109.969239</v>
      </c>
      <c r="R9655" t="s">
        <v>38010</v>
      </c>
      <c r="S9655">
        <f t="shared" si="150"/>
        <v>2</v>
      </c>
    </row>
    <row r="9656" spans="1:19" x14ac:dyDescent="0.5">
      <c r="A9656" t="s">
        <v>38000</v>
      </c>
      <c r="B9656" t="s">
        <v>11471</v>
      </c>
      <c r="D9656" t="s">
        <v>20</v>
      </c>
      <c r="F9656" t="s">
        <v>3246</v>
      </c>
      <c r="G9656" t="s">
        <v>11472</v>
      </c>
      <c r="H9656" t="s">
        <v>11462</v>
      </c>
      <c r="I9656" t="s">
        <v>3521</v>
      </c>
      <c r="J9656" t="s">
        <v>11463</v>
      </c>
      <c r="K9656" t="s">
        <v>25</v>
      </c>
      <c r="L9656">
        <v>40.438988000000002</v>
      </c>
      <c r="M9656">
        <v>-109.566075</v>
      </c>
      <c r="R9656" t="s">
        <v>11473</v>
      </c>
      <c r="S9656">
        <f t="shared" si="150"/>
        <v>2</v>
      </c>
    </row>
    <row r="9657" spans="1:19" x14ac:dyDescent="0.5">
      <c r="A9657" t="s">
        <v>38000</v>
      </c>
      <c r="B9657" t="s">
        <v>11465</v>
      </c>
      <c r="C9657" t="s">
        <v>2046</v>
      </c>
      <c r="D9657" t="s">
        <v>11466</v>
      </c>
      <c r="E9657" t="s">
        <v>469</v>
      </c>
      <c r="F9657" t="s">
        <v>3246</v>
      </c>
      <c r="G9657" t="s">
        <v>11467</v>
      </c>
      <c r="H9657" t="s">
        <v>11468</v>
      </c>
      <c r="I9657" t="s">
        <v>3521</v>
      </c>
      <c r="J9657" t="s">
        <v>11463</v>
      </c>
      <c r="K9657" t="s">
        <v>25</v>
      </c>
      <c r="L9657">
        <v>40.453658300000001</v>
      </c>
      <c r="M9657">
        <v>-109.5481482</v>
      </c>
      <c r="N9657" t="s">
        <v>11469</v>
      </c>
      <c r="O9657" t="b">
        <v>1</v>
      </c>
      <c r="P9657" t="s">
        <v>8196</v>
      </c>
      <c r="Q9657" t="s">
        <v>3257</v>
      </c>
      <c r="R9657" t="s">
        <v>11470</v>
      </c>
      <c r="S9657">
        <f t="shared" si="150"/>
        <v>2</v>
      </c>
    </row>
    <row r="9658" spans="1:19" x14ac:dyDescent="0.5">
      <c r="A9658" t="s">
        <v>38000</v>
      </c>
      <c r="B9658" t="s">
        <v>11460</v>
      </c>
      <c r="D9658" t="s">
        <v>20</v>
      </c>
      <c r="F9658" t="s">
        <v>3246</v>
      </c>
      <c r="G9658" t="s">
        <v>11461</v>
      </c>
      <c r="H9658" t="s">
        <v>11462</v>
      </c>
      <c r="I9658" t="s">
        <v>3521</v>
      </c>
      <c r="J9658" t="s">
        <v>11463</v>
      </c>
      <c r="K9658" t="s">
        <v>25</v>
      </c>
      <c r="L9658">
        <v>40.456684000000003</v>
      </c>
      <c r="M9658">
        <v>-109.538113</v>
      </c>
      <c r="R9658" t="s">
        <v>11464</v>
      </c>
      <c r="S9658">
        <f t="shared" si="150"/>
        <v>2</v>
      </c>
    </row>
    <row r="9659" spans="1:19" x14ac:dyDescent="0.5">
      <c r="A9659" t="s">
        <v>38011</v>
      </c>
      <c r="B9659" t="s">
        <v>38012</v>
      </c>
      <c r="D9659" t="s">
        <v>20</v>
      </c>
      <c r="F9659" t="s">
        <v>3246</v>
      </c>
      <c r="G9659" t="s">
        <v>38013</v>
      </c>
      <c r="H9659" t="s">
        <v>38014</v>
      </c>
      <c r="I9659" t="s">
        <v>3521</v>
      </c>
      <c r="J9659" t="s">
        <v>38015</v>
      </c>
      <c r="K9659" t="s">
        <v>25</v>
      </c>
      <c r="L9659">
        <v>40.365645999999998</v>
      </c>
      <c r="M9659">
        <v>-111.750218</v>
      </c>
      <c r="R9659" t="s">
        <v>38016</v>
      </c>
      <c r="S9659">
        <f t="shared" si="150"/>
        <v>2</v>
      </c>
    </row>
    <row r="9660" spans="1:19" x14ac:dyDescent="0.5">
      <c r="A9660" t="s">
        <v>38011</v>
      </c>
      <c r="B9660" t="s">
        <v>38017</v>
      </c>
      <c r="C9660" t="s">
        <v>1919</v>
      </c>
      <c r="D9660" t="s">
        <v>38018</v>
      </c>
      <c r="E9660" t="s">
        <v>1921</v>
      </c>
      <c r="F9660" t="s">
        <v>1922</v>
      </c>
      <c r="G9660" t="s">
        <v>38019</v>
      </c>
      <c r="H9660" t="s">
        <v>38020</v>
      </c>
      <c r="I9660" t="s">
        <v>3521</v>
      </c>
      <c r="J9660" t="s">
        <v>38021</v>
      </c>
      <c r="K9660" t="s">
        <v>25</v>
      </c>
      <c r="L9660">
        <v>40.429658000000003</v>
      </c>
      <c r="M9660">
        <v>-111.824465</v>
      </c>
      <c r="N9660" t="s">
        <v>38022</v>
      </c>
      <c r="O9660" t="b">
        <v>0</v>
      </c>
      <c r="P9660" t="s">
        <v>38423</v>
      </c>
      <c r="Q9660" t="s">
        <v>1925</v>
      </c>
      <c r="R9660" t="s">
        <v>38023</v>
      </c>
      <c r="S9660">
        <f t="shared" si="150"/>
        <v>2</v>
      </c>
    </row>
    <row r="9661" spans="1:19" x14ac:dyDescent="0.5">
      <c r="A9661" t="s">
        <v>38011</v>
      </c>
      <c r="B9661" t="s">
        <v>38024</v>
      </c>
      <c r="C9661" t="s">
        <v>2046</v>
      </c>
      <c r="D9661" t="s">
        <v>38025</v>
      </c>
      <c r="E9661" t="s">
        <v>1913</v>
      </c>
      <c r="F9661" t="s">
        <v>3246</v>
      </c>
      <c r="G9661" t="s">
        <v>38019</v>
      </c>
      <c r="H9661" t="s">
        <v>38020</v>
      </c>
      <c r="I9661" t="s">
        <v>3521</v>
      </c>
      <c r="J9661" t="s">
        <v>38021</v>
      </c>
      <c r="K9661" t="s">
        <v>25</v>
      </c>
      <c r="L9661">
        <v>40.429679200000002</v>
      </c>
      <c r="M9661">
        <v>-111.8248596</v>
      </c>
      <c r="N9661" t="s">
        <v>38026</v>
      </c>
      <c r="O9661" t="b">
        <v>0</v>
      </c>
      <c r="P9661" t="s">
        <v>38424</v>
      </c>
      <c r="Q9661" t="s">
        <v>475</v>
      </c>
      <c r="R9661" t="s">
        <v>38027</v>
      </c>
      <c r="S9661">
        <f t="shared" si="150"/>
        <v>2</v>
      </c>
    </row>
    <row r="9662" spans="1:19" x14ac:dyDescent="0.5">
      <c r="A9662" t="s">
        <v>38011</v>
      </c>
      <c r="B9662" t="s">
        <v>38028</v>
      </c>
      <c r="C9662" t="s">
        <v>2046</v>
      </c>
      <c r="D9662" t="s">
        <v>38029</v>
      </c>
      <c r="E9662" t="s">
        <v>469</v>
      </c>
      <c r="F9662" t="s">
        <v>3246</v>
      </c>
      <c r="G9662" t="s">
        <v>38030</v>
      </c>
      <c r="H9662" t="s">
        <v>38031</v>
      </c>
      <c r="I9662" t="s">
        <v>3521</v>
      </c>
      <c r="J9662" t="s">
        <v>38015</v>
      </c>
      <c r="K9662" t="s">
        <v>25</v>
      </c>
      <c r="L9662">
        <v>40.353680400000002</v>
      </c>
      <c r="M9662">
        <v>-111.7371705</v>
      </c>
      <c r="N9662" t="s">
        <v>38032</v>
      </c>
      <c r="O9662" t="b">
        <v>1</v>
      </c>
      <c r="P9662" t="s">
        <v>8196</v>
      </c>
      <c r="Q9662" t="s">
        <v>3257</v>
      </c>
      <c r="R9662" t="s">
        <v>38033</v>
      </c>
      <c r="S9662">
        <f t="shared" si="150"/>
        <v>2</v>
      </c>
    </row>
    <row r="9663" spans="1:19" x14ac:dyDescent="0.5">
      <c r="A9663" t="s">
        <v>38011</v>
      </c>
      <c r="B9663" t="s">
        <v>38034</v>
      </c>
      <c r="C9663" t="s">
        <v>2046</v>
      </c>
      <c r="D9663" t="s">
        <v>38035</v>
      </c>
      <c r="E9663" t="s">
        <v>1590</v>
      </c>
      <c r="F9663" t="s">
        <v>3246</v>
      </c>
      <c r="G9663" t="s">
        <v>38036</v>
      </c>
      <c r="H9663" t="s">
        <v>38020</v>
      </c>
      <c r="I9663" t="s">
        <v>3521</v>
      </c>
      <c r="J9663" t="s">
        <v>38021</v>
      </c>
      <c r="K9663" t="s">
        <v>25</v>
      </c>
      <c r="L9663">
        <v>40.410778000000001</v>
      </c>
      <c r="M9663">
        <v>-111.91110810000001</v>
      </c>
      <c r="N9663" t="s">
        <v>38037</v>
      </c>
      <c r="O9663" t="b">
        <v>0</v>
      </c>
      <c r="P9663" t="s">
        <v>38424</v>
      </c>
      <c r="Q9663" t="s">
        <v>475</v>
      </c>
      <c r="R9663" t="s">
        <v>38038</v>
      </c>
      <c r="S9663">
        <f t="shared" si="150"/>
        <v>2</v>
      </c>
    </row>
    <row r="9664" spans="1:19" x14ac:dyDescent="0.5">
      <c r="A9664" t="s">
        <v>38011</v>
      </c>
      <c r="B9664" t="s">
        <v>38039</v>
      </c>
      <c r="C9664" t="s">
        <v>2046</v>
      </c>
      <c r="D9664" t="s">
        <v>38040</v>
      </c>
      <c r="E9664" t="s">
        <v>1590</v>
      </c>
      <c r="F9664" t="s">
        <v>3246</v>
      </c>
      <c r="G9664" t="s">
        <v>38041</v>
      </c>
      <c r="H9664" t="s">
        <v>38042</v>
      </c>
      <c r="I9664" t="s">
        <v>3521</v>
      </c>
      <c r="J9664" t="s">
        <v>38043</v>
      </c>
      <c r="K9664" t="s">
        <v>25</v>
      </c>
      <c r="L9664">
        <v>40.374687000000002</v>
      </c>
      <c r="M9664">
        <v>-111.91951400000001</v>
      </c>
      <c r="N9664" t="s">
        <v>38044</v>
      </c>
      <c r="O9664" t="b">
        <v>1</v>
      </c>
      <c r="P9664" t="s">
        <v>8196</v>
      </c>
      <c r="Q9664" t="s">
        <v>3257</v>
      </c>
      <c r="R9664" t="s">
        <v>38045</v>
      </c>
      <c r="S9664">
        <f t="shared" si="150"/>
        <v>2</v>
      </c>
    </row>
    <row r="9665" spans="1:19" x14ac:dyDescent="0.5">
      <c r="A9665" t="s">
        <v>38011</v>
      </c>
      <c r="B9665" t="s">
        <v>38046</v>
      </c>
      <c r="C9665" t="s">
        <v>2046</v>
      </c>
      <c r="D9665" t="s">
        <v>21869</v>
      </c>
      <c r="E9665" t="s">
        <v>469</v>
      </c>
      <c r="F9665" t="s">
        <v>3246</v>
      </c>
      <c r="G9665" t="s">
        <v>38047</v>
      </c>
      <c r="H9665" t="s">
        <v>38048</v>
      </c>
      <c r="I9665" t="s">
        <v>3521</v>
      </c>
      <c r="J9665" t="s">
        <v>38049</v>
      </c>
      <c r="K9665" t="s">
        <v>25</v>
      </c>
      <c r="L9665">
        <v>40.296467</v>
      </c>
      <c r="M9665">
        <v>-111.691714</v>
      </c>
      <c r="N9665" t="s">
        <v>38050</v>
      </c>
      <c r="O9665" t="b">
        <v>1</v>
      </c>
      <c r="P9665" t="s">
        <v>8196</v>
      </c>
      <c r="Q9665" t="s">
        <v>3257</v>
      </c>
      <c r="R9665" t="s">
        <v>38051</v>
      </c>
      <c r="S9665">
        <f t="shared" si="150"/>
        <v>2</v>
      </c>
    </row>
    <row r="9666" spans="1:19" x14ac:dyDescent="0.5">
      <c r="A9666" t="s">
        <v>38011</v>
      </c>
      <c r="B9666" t="s">
        <v>38052</v>
      </c>
      <c r="D9666" t="s">
        <v>20</v>
      </c>
      <c r="F9666" t="s">
        <v>3246</v>
      </c>
      <c r="G9666" t="s">
        <v>38053</v>
      </c>
      <c r="H9666" t="s">
        <v>38054</v>
      </c>
      <c r="I9666" t="s">
        <v>3521</v>
      </c>
      <c r="J9666" t="s">
        <v>38055</v>
      </c>
      <c r="K9666" t="s">
        <v>25</v>
      </c>
      <c r="L9666">
        <v>40.269482000000004</v>
      </c>
      <c r="M9666">
        <v>-111.683291</v>
      </c>
      <c r="R9666" t="s">
        <v>38056</v>
      </c>
      <c r="S9666">
        <f t="shared" si="150"/>
        <v>2</v>
      </c>
    </row>
    <row r="9667" spans="1:19" x14ac:dyDescent="0.5">
      <c r="A9667" t="s">
        <v>38011</v>
      </c>
      <c r="B9667" t="s">
        <v>38057</v>
      </c>
      <c r="C9667" t="s">
        <v>2046</v>
      </c>
      <c r="D9667" t="s">
        <v>38058</v>
      </c>
      <c r="E9667" t="s">
        <v>469</v>
      </c>
      <c r="F9667" t="s">
        <v>3246</v>
      </c>
      <c r="G9667" t="s">
        <v>38059</v>
      </c>
      <c r="H9667" t="s">
        <v>38060</v>
      </c>
      <c r="I9667" t="s">
        <v>3521</v>
      </c>
      <c r="J9667" t="s">
        <v>38061</v>
      </c>
      <c r="K9667" t="s">
        <v>25</v>
      </c>
      <c r="L9667">
        <v>40.525294700000003</v>
      </c>
      <c r="M9667">
        <v>-111.884865</v>
      </c>
      <c r="N9667" t="s">
        <v>38062</v>
      </c>
      <c r="O9667" t="b">
        <v>1</v>
      </c>
      <c r="P9667" t="s">
        <v>8196</v>
      </c>
      <c r="Q9667" t="s">
        <v>3257</v>
      </c>
      <c r="R9667" t="s">
        <v>38063</v>
      </c>
      <c r="S9667">
        <f t="shared" ref="S9667:S9730" si="151">COUNTIF(B:B,B9667)</f>
        <v>2</v>
      </c>
    </row>
    <row r="9668" spans="1:19" x14ac:dyDescent="0.5">
      <c r="A9668" t="s">
        <v>38011</v>
      </c>
      <c r="B9668" t="s">
        <v>38064</v>
      </c>
      <c r="C9668" t="s">
        <v>467</v>
      </c>
      <c r="D9668" t="s">
        <v>38065</v>
      </c>
      <c r="E9668" t="s">
        <v>469</v>
      </c>
      <c r="F9668" t="s">
        <v>3246</v>
      </c>
      <c r="G9668" t="s">
        <v>38066</v>
      </c>
      <c r="H9668" t="s">
        <v>38067</v>
      </c>
      <c r="I9668" t="s">
        <v>3521</v>
      </c>
      <c r="J9668" t="s">
        <v>38068</v>
      </c>
      <c r="K9668" t="s">
        <v>25</v>
      </c>
      <c r="L9668">
        <v>40.499213400000002</v>
      </c>
      <c r="M9668">
        <v>-111.9364301</v>
      </c>
      <c r="N9668" t="s">
        <v>38069</v>
      </c>
      <c r="O9668" t="b">
        <v>1</v>
      </c>
      <c r="P9668" t="s">
        <v>8196</v>
      </c>
      <c r="Q9668" t="s">
        <v>3257</v>
      </c>
      <c r="R9668" t="s">
        <v>38070</v>
      </c>
      <c r="S9668">
        <f t="shared" si="151"/>
        <v>2</v>
      </c>
    </row>
    <row r="9669" spans="1:19" x14ac:dyDescent="0.5">
      <c r="A9669" t="s">
        <v>38011</v>
      </c>
      <c r="B9669" t="s">
        <v>38071</v>
      </c>
      <c r="C9669" t="s">
        <v>2046</v>
      </c>
      <c r="D9669" t="s">
        <v>38072</v>
      </c>
      <c r="E9669" t="s">
        <v>469</v>
      </c>
      <c r="F9669" t="s">
        <v>3246</v>
      </c>
      <c r="G9669" t="s">
        <v>38073</v>
      </c>
      <c r="H9669" t="s">
        <v>30589</v>
      </c>
      <c r="I9669" t="s">
        <v>3521</v>
      </c>
      <c r="J9669" t="s">
        <v>38074</v>
      </c>
      <c r="K9669" t="s">
        <v>25</v>
      </c>
      <c r="L9669">
        <v>40.563806</v>
      </c>
      <c r="M9669">
        <v>-111.851292</v>
      </c>
      <c r="N9669" t="s">
        <v>38075</v>
      </c>
      <c r="O9669" t="b">
        <v>1</v>
      </c>
      <c r="P9669" t="s">
        <v>8196</v>
      </c>
      <c r="Q9669" t="s">
        <v>3257</v>
      </c>
      <c r="R9669" t="s">
        <v>38076</v>
      </c>
      <c r="S9669">
        <f t="shared" si="151"/>
        <v>2</v>
      </c>
    </row>
    <row r="9670" spans="1:19" x14ac:dyDescent="0.5">
      <c r="A9670" t="s">
        <v>38011</v>
      </c>
      <c r="B9670" t="s">
        <v>38077</v>
      </c>
      <c r="C9670" t="s">
        <v>2046</v>
      </c>
      <c r="D9670" t="s">
        <v>38078</v>
      </c>
      <c r="E9670" t="s">
        <v>469</v>
      </c>
      <c r="F9670" t="s">
        <v>3246</v>
      </c>
      <c r="G9670" t="s">
        <v>38079</v>
      </c>
      <c r="H9670" t="s">
        <v>38080</v>
      </c>
      <c r="I9670" t="s">
        <v>3521</v>
      </c>
      <c r="J9670" t="s">
        <v>38081</v>
      </c>
      <c r="K9670" t="s">
        <v>25</v>
      </c>
      <c r="L9670">
        <v>40.238683299999998</v>
      </c>
      <c r="M9670">
        <v>-111.66138530000001</v>
      </c>
      <c r="N9670" t="s">
        <v>38082</v>
      </c>
      <c r="O9670" t="b">
        <v>1</v>
      </c>
      <c r="P9670" t="s">
        <v>8146</v>
      </c>
      <c r="Q9670" t="s">
        <v>5586</v>
      </c>
      <c r="R9670" t="s">
        <v>38083</v>
      </c>
      <c r="S9670">
        <f t="shared" si="151"/>
        <v>2</v>
      </c>
    </row>
    <row r="9671" spans="1:19" x14ac:dyDescent="0.5">
      <c r="A9671" t="s">
        <v>38011</v>
      </c>
      <c r="B9671" t="s">
        <v>38084</v>
      </c>
      <c r="C9671" t="s">
        <v>2046</v>
      </c>
      <c r="D9671" t="s">
        <v>38085</v>
      </c>
      <c r="E9671" t="s">
        <v>469</v>
      </c>
      <c r="F9671" t="s">
        <v>3246</v>
      </c>
      <c r="G9671" t="s">
        <v>38086</v>
      </c>
      <c r="H9671" t="s">
        <v>30589</v>
      </c>
      <c r="I9671" t="s">
        <v>3521</v>
      </c>
      <c r="J9671" t="s">
        <v>38087</v>
      </c>
      <c r="K9671" t="s">
        <v>25</v>
      </c>
      <c r="L9671">
        <v>40.582019699999996</v>
      </c>
      <c r="M9671">
        <v>-111.83273819999999</v>
      </c>
      <c r="N9671" t="s">
        <v>38088</v>
      </c>
      <c r="O9671" t="b">
        <v>1</v>
      </c>
      <c r="P9671" t="s">
        <v>8196</v>
      </c>
      <c r="Q9671" t="s">
        <v>3257</v>
      </c>
      <c r="R9671" t="s">
        <v>38089</v>
      </c>
      <c r="S9671">
        <f t="shared" si="151"/>
        <v>2</v>
      </c>
    </row>
    <row r="9672" spans="1:19" x14ac:dyDescent="0.5">
      <c r="A9672" t="s">
        <v>38011</v>
      </c>
      <c r="B9672" t="s">
        <v>38090</v>
      </c>
      <c r="C9672" t="s">
        <v>2046</v>
      </c>
      <c r="D9672" t="s">
        <v>38091</v>
      </c>
      <c r="E9672" t="s">
        <v>469</v>
      </c>
      <c r="F9672" t="s">
        <v>3246</v>
      </c>
      <c r="G9672" t="s">
        <v>38092</v>
      </c>
      <c r="H9672" t="s">
        <v>38093</v>
      </c>
      <c r="I9672" t="s">
        <v>3521</v>
      </c>
      <c r="J9672" t="s">
        <v>38094</v>
      </c>
      <c r="K9672" t="s">
        <v>25</v>
      </c>
      <c r="L9672">
        <v>40.564231800000002</v>
      </c>
      <c r="M9672">
        <v>-111.93733140000001</v>
      </c>
      <c r="N9672" t="s">
        <v>38095</v>
      </c>
      <c r="O9672" t="b">
        <v>1</v>
      </c>
      <c r="P9672" t="s">
        <v>8196</v>
      </c>
      <c r="Q9672" t="s">
        <v>3257</v>
      </c>
      <c r="R9672" t="s">
        <v>38096</v>
      </c>
      <c r="S9672">
        <f t="shared" si="151"/>
        <v>2</v>
      </c>
    </row>
    <row r="9673" spans="1:19" x14ac:dyDescent="0.5">
      <c r="A9673" t="s">
        <v>38011</v>
      </c>
      <c r="B9673" t="s">
        <v>38097</v>
      </c>
      <c r="C9673" t="s">
        <v>2046</v>
      </c>
      <c r="D9673" t="s">
        <v>38098</v>
      </c>
      <c r="E9673" t="s">
        <v>469</v>
      </c>
      <c r="F9673" t="s">
        <v>3246</v>
      </c>
      <c r="G9673" t="s">
        <v>38099</v>
      </c>
      <c r="H9673" t="s">
        <v>38100</v>
      </c>
      <c r="I9673" t="s">
        <v>3521</v>
      </c>
      <c r="J9673" t="s">
        <v>38101</v>
      </c>
      <c r="K9673" t="s">
        <v>25</v>
      </c>
      <c r="L9673">
        <v>40.509300600000003</v>
      </c>
      <c r="M9673">
        <v>-112.023583</v>
      </c>
      <c r="N9673" t="s">
        <v>38102</v>
      </c>
      <c r="O9673" t="b">
        <v>1</v>
      </c>
      <c r="P9673" t="s">
        <v>8196</v>
      </c>
      <c r="Q9673" t="s">
        <v>3257</v>
      </c>
      <c r="R9673" t="s">
        <v>38103</v>
      </c>
      <c r="S9673">
        <f t="shared" si="151"/>
        <v>2</v>
      </c>
    </row>
    <row r="9674" spans="1:19" x14ac:dyDescent="0.5">
      <c r="A9674" t="s">
        <v>38011</v>
      </c>
      <c r="B9674" t="s">
        <v>38104</v>
      </c>
      <c r="C9674" t="s">
        <v>2046</v>
      </c>
      <c r="D9674" t="s">
        <v>38105</v>
      </c>
      <c r="E9674" t="s">
        <v>469</v>
      </c>
      <c r="F9674" t="s">
        <v>3246</v>
      </c>
      <c r="G9674" t="s">
        <v>38106</v>
      </c>
      <c r="H9674" t="s">
        <v>38107</v>
      </c>
      <c r="I9674" t="s">
        <v>3521</v>
      </c>
      <c r="J9674" t="s">
        <v>38108</v>
      </c>
      <c r="K9674" t="s">
        <v>25</v>
      </c>
      <c r="L9674">
        <v>40.608095200000001</v>
      </c>
      <c r="M9674">
        <v>-111.7969075</v>
      </c>
      <c r="N9674" t="s">
        <v>38109</v>
      </c>
      <c r="O9674" t="b">
        <v>1</v>
      </c>
      <c r="P9674" t="s">
        <v>8196</v>
      </c>
      <c r="Q9674" t="s">
        <v>3257</v>
      </c>
      <c r="R9674" t="s">
        <v>38110</v>
      </c>
      <c r="S9674">
        <f t="shared" si="151"/>
        <v>2</v>
      </c>
    </row>
    <row r="9675" spans="1:19" x14ac:dyDescent="0.5">
      <c r="A9675" t="s">
        <v>38011</v>
      </c>
      <c r="B9675" t="s">
        <v>38111</v>
      </c>
      <c r="D9675" t="s">
        <v>20</v>
      </c>
      <c r="F9675" t="s">
        <v>3246</v>
      </c>
      <c r="G9675" t="s">
        <v>38112</v>
      </c>
      <c r="H9675" t="s">
        <v>38113</v>
      </c>
      <c r="I9675" t="s">
        <v>3521</v>
      </c>
      <c r="J9675" t="s">
        <v>38114</v>
      </c>
      <c r="K9675" t="s">
        <v>25</v>
      </c>
      <c r="L9675">
        <v>40.604771999999997</v>
      </c>
      <c r="M9675">
        <v>-111.890467</v>
      </c>
      <c r="R9675" t="s">
        <v>38115</v>
      </c>
      <c r="S9675">
        <f t="shared" si="151"/>
        <v>2</v>
      </c>
    </row>
    <row r="9676" spans="1:19" x14ac:dyDescent="0.5">
      <c r="A9676" t="s">
        <v>38011</v>
      </c>
      <c r="B9676" t="s">
        <v>38116</v>
      </c>
      <c r="D9676" t="s">
        <v>20</v>
      </c>
      <c r="F9676" t="s">
        <v>3246</v>
      </c>
      <c r="G9676" t="s">
        <v>38117</v>
      </c>
      <c r="H9676" t="s">
        <v>30599</v>
      </c>
      <c r="I9676" t="s">
        <v>3521</v>
      </c>
      <c r="J9676" t="s">
        <v>38118</v>
      </c>
      <c r="K9676" t="s">
        <v>25</v>
      </c>
      <c r="L9676">
        <v>40.609262000000001</v>
      </c>
      <c r="M9676">
        <v>-111.87259299999999</v>
      </c>
      <c r="R9676" t="s">
        <v>38119</v>
      </c>
      <c r="S9676">
        <f t="shared" si="151"/>
        <v>2</v>
      </c>
    </row>
    <row r="9677" spans="1:19" x14ac:dyDescent="0.5">
      <c r="A9677" t="s">
        <v>38011</v>
      </c>
      <c r="B9677" t="s">
        <v>38120</v>
      </c>
      <c r="C9677" t="s">
        <v>1919</v>
      </c>
      <c r="D9677" t="s">
        <v>38121</v>
      </c>
      <c r="E9677" t="s">
        <v>1921</v>
      </c>
      <c r="F9677" t="s">
        <v>1922</v>
      </c>
      <c r="G9677" t="s">
        <v>38122</v>
      </c>
      <c r="H9677" t="s">
        <v>38093</v>
      </c>
      <c r="I9677" t="s">
        <v>3521</v>
      </c>
      <c r="J9677" t="s">
        <v>38123</v>
      </c>
      <c r="K9677" t="s">
        <v>25</v>
      </c>
      <c r="L9677">
        <v>40.536974999999998</v>
      </c>
      <c r="M9677">
        <v>-112.0229205</v>
      </c>
      <c r="N9677" t="s">
        <v>38124</v>
      </c>
      <c r="O9677" t="b">
        <v>0</v>
      </c>
      <c r="P9677" t="s">
        <v>38423</v>
      </c>
      <c r="Q9677" t="s">
        <v>1925</v>
      </c>
      <c r="R9677" t="s">
        <v>38125</v>
      </c>
      <c r="S9677">
        <f t="shared" si="151"/>
        <v>2</v>
      </c>
    </row>
    <row r="9678" spans="1:19" x14ac:dyDescent="0.5">
      <c r="A9678" t="s">
        <v>38011</v>
      </c>
      <c r="B9678" t="s">
        <v>38126</v>
      </c>
      <c r="C9678" t="s">
        <v>2046</v>
      </c>
      <c r="D9678" t="s">
        <v>38127</v>
      </c>
      <c r="E9678" t="s">
        <v>1590</v>
      </c>
      <c r="F9678" t="s">
        <v>3246</v>
      </c>
      <c r="G9678" t="s">
        <v>38122</v>
      </c>
      <c r="H9678" t="s">
        <v>38093</v>
      </c>
      <c r="I9678" t="s">
        <v>3521</v>
      </c>
      <c r="J9678" t="s">
        <v>38123</v>
      </c>
      <c r="K9678" t="s">
        <v>25</v>
      </c>
      <c r="L9678">
        <v>40.539527999999997</v>
      </c>
      <c r="M9678">
        <v>-112.0211482</v>
      </c>
      <c r="N9678" t="s">
        <v>38128</v>
      </c>
      <c r="O9678" t="b">
        <v>1</v>
      </c>
      <c r="P9678" t="s">
        <v>8196</v>
      </c>
      <c r="Q9678" t="s">
        <v>3257</v>
      </c>
      <c r="R9678" t="s">
        <v>38129</v>
      </c>
      <c r="S9678">
        <f t="shared" si="151"/>
        <v>2</v>
      </c>
    </row>
    <row r="9679" spans="1:19" x14ac:dyDescent="0.5">
      <c r="A9679" t="s">
        <v>38011</v>
      </c>
      <c r="B9679" t="s">
        <v>38130</v>
      </c>
      <c r="C9679" t="s">
        <v>2046</v>
      </c>
      <c r="D9679" t="s">
        <v>38131</v>
      </c>
      <c r="E9679" t="s">
        <v>1913</v>
      </c>
      <c r="F9679" t="s">
        <v>3246</v>
      </c>
      <c r="G9679" t="s">
        <v>38132</v>
      </c>
      <c r="H9679" t="s">
        <v>38133</v>
      </c>
      <c r="I9679" t="s">
        <v>3521</v>
      </c>
      <c r="J9679" t="s">
        <v>38134</v>
      </c>
      <c r="K9679" t="s">
        <v>25</v>
      </c>
      <c r="L9679">
        <v>40.589557200000002</v>
      </c>
      <c r="M9679">
        <v>-111.94095249999999</v>
      </c>
      <c r="N9679" t="s">
        <v>38135</v>
      </c>
      <c r="O9679" t="b">
        <v>0</v>
      </c>
      <c r="P9679" t="s">
        <v>38424</v>
      </c>
      <c r="Q9679" t="s">
        <v>475</v>
      </c>
      <c r="R9679" t="s">
        <v>38136</v>
      </c>
      <c r="S9679">
        <f t="shared" si="151"/>
        <v>2</v>
      </c>
    </row>
    <row r="9680" spans="1:19" x14ac:dyDescent="0.5">
      <c r="A9680" t="s">
        <v>38011</v>
      </c>
      <c r="B9680" t="s">
        <v>38137</v>
      </c>
      <c r="C9680" t="s">
        <v>1919</v>
      </c>
      <c r="D9680" t="s">
        <v>38138</v>
      </c>
      <c r="E9680" t="s">
        <v>1921</v>
      </c>
      <c r="F9680" t="s">
        <v>1922</v>
      </c>
      <c r="G9680" t="s">
        <v>38132</v>
      </c>
      <c r="H9680" t="s">
        <v>38133</v>
      </c>
      <c r="I9680" t="s">
        <v>3521</v>
      </c>
      <c r="J9680" t="s">
        <v>38134</v>
      </c>
      <c r="K9680" t="s">
        <v>25</v>
      </c>
      <c r="L9680">
        <v>40.589579999999998</v>
      </c>
      <c r="M9680">
        <v>-111.94095299999999</v>
      </c>
      <c r="N9680" t="s">
        <v>38139</v>
      </c>
      <c r="O9680" t="b">
        <v>0</v>
      </c>
      <c r="P9680" t="s">
        <v>38423</v>
      </c>
      <c r="Q9680" t="s">
        <v>1925</v>
      </c>
      <c r="R9680" t="s">
        <v>38140</v>
      </c>
      <c r="S9680">
        <f t="shared" si="151"/>
        <v>2</v>
      </c>
    </row>
    <row r="9681" spans="1:19" x14ac:dyDescent="0.5">
      <c r="A9681" t="s">
        <v>38011</v>
      </c>
      <c r="B9681" t="s">
        <v>38141</v>
      </c>
      <c r="D9681" t="s">
        <v>20</v>
      </c>
      <c r="F9681" t="s">
        <v>3246</v>
      </c>
      <c r="G9681" t="s">
        <v>38142</v>
      </c>
      <c r="H9681" t="s">
        <v>38143</v>
      </c>
      <c r="I9681" t="s">
        <v>3521</v>
      </c>
      <c r="J9681" t="s">
        <v>38134</v>
      </c>
      <c r="K9681" t="s">
        <v>25</v>
      </c>
      <c r="L9681">
        <v>40.587499000000001</v>
      </c>
      <c r="M9681">
        <v>-111.95826599999999</v>
      </c>
      <c r="R9681" t="s">
        <v>38144</v>
      </c>
      <c r="S9681">
        <f t="shared" si="151"/>
        <v>2</v>
      </c>
    </row>
    <row r="9682" spans="1:19" x14ac:dyDescent="0.5">
      <c r="A9682" t="s">
        <v>38011</v>
      </c>
      <c r="B9682" t="s">
        <v>38145</v>
      </c>
      <c r="C9682" t="s">
        <v>2046</v>
      </c>
      <c r="D9682" t="s">
        <v>38146</v>
      </c>
      <c r="E9682" t="s">
        <v>469</v>
      </c>
      <c r="F9682" t="s">
        <v>3246</v>
      </c>
      <c r="G9682" t="s">
        <v>38147</v>
      </c>
      <c r="H9682" t="s">
        <v>38148</v>
      </c>
      <c r="I9682" t="s">
        <v>3521</v>
      </c>
      <c r="J9682" t="s">
        <v>38114</v>
      </c>
      <c r="K9682" t="s">
        <v>25</v>
      </c>
      <c r="L9682">
        <v>40.621451100000002</v>
      </c>
      <c r="M9682">
        <v>-111.8633651</v>
      </c>
      <c r="N9682" t="s">
        <v>38149</v>
      </c>
      <c r="O9682" t="b">
        <v>1</v>
      </c>
      <c r="P9682" t="s">
        <v>8196</v>
      </c>
      <c r="Q9682" t="s">
        <v>3257</v>
      </c>
      <c r="R9682" t="s">
        <v>38150</v>
      </c>
      <c r="S9682">
        <f t="shared" si="151"/>
        <v>2</v>
      </c>
    </row>
    <row r="9683" spans="1:19" x14ac:dyDescent="0.5">
      <c r="A9683" t="s">
        <v>38011</v>
      </c>
      <c r="B9683" t="s">
        <v>38151</v>
      </c>
      <c r="C9683" t="s">
        <v>2046</v>
      </c>
      <c r="D9683" t="s">
        <v>38152</v>
      </c>
      <c r="E9683" t="s">
        <v>469</v>
      </c>
      <c r="F9683" t="s">
        <v>3246</v>
      </c>
      <c r="G9683" t="s">
        <v>38153</v>
      </c>
      <c r="H9683" t="s">
        <v>38133</v>
      </c>
      <c r="I9683" t="s">
        <v>3521</v>
      </c>
      <c r="J9683" t="s">
        <v>38134</v>
      </c>
      <c r="K9683" t="s">
        <v>25</v>
      </c>
      <c r="L9683">
        <v>40.5889411</v>
      </c>
      <c r="M9683">
        <v>-111.9876884</v>
      </c>
      <c r="N9683" t="s">
        <v>38154</v>
      </c>
      <c r="O9683" t="b">
        <v>1</v>
      </c>
      <c r="P9683" t="s">
        <v>8196</v>
      </c>
      <c r="Q9683" t="s">
        <v>3257</v>
      </c>
      <c r="R9683" t="s">
        <v>38155</v>
      </c>
      <c r="S9683">
        <f t="shared" si="151"/>
        <v>2</v>
      </c>
    </row>
    <row r="9684" spans="1:19" x14ac:dyDescent="0.5">
      <c r="A9684" t="s">
        <v>38011</v>
      </c>
      <c r="B9684" t="s">
        <v>38156</v>
      </c>
      <c r="C9684" t="s">
        <v>2046</v>
      </c>
      <c r="D9684" t="s">
        <v>38157</v>
      </c>
      <c r="E9684" t="s">
        <v>469</v>
      </c>
      <c r="F9684" t="s">
        <v>3246</v>
      </c>
      <c r="G9684" t="s">
        <v>38158</v>
      </c>
      <c r="H9684" t="s">
        <v>38133</v>
      </c>
      <c r="I9684" t="s">
        <v>3521</v>
      </c>
      <c r="J9684" t="s">
        <v>38159</v>
      </c>
      <c r="K9684" t="s">
        <v>25</v>
      </c>
      <c r="L9684">
        <v>40.62294</v>
      </c>
      <c r="M9684">
        <v>-111.936814</v>
      </c>
      <c r="N9684" t="s">
        <v>38160</v>
      </c>
      <c r="O9684" t="b">
        <v>1</v>
      </c>
      <c r="P9684" t="s">
        <v>8196</v>
      </c>
      <c r="Q9684" t="s">
        <v>3257</v>
      </c>
      <c r="R9684" t="s">
        <v>38161</v>
      </c>
      <c r="S9684">
        <f t="shared" si="151"/>
        <v>2</v>
      </c>
    </row>
    <row r="9685" spans="1:19" x14ac:dyDescent="0.5">
      <c r="A9685" t="s">
        <v>38011</v>
      </c>
      <c r="B9685" t="s">
        <v>38162</v>
      </c>
      <c r="D9685" t="s">
        <v>20</v>
      </c>
      <c r="F9685" t="s">
        <v>3246</v>
      </c>
      <c r="G9685" t="s">
        <v>38163</v>
      </c>
      <c r="H9685" t="s">
        <v>112</v>
      </c>
      <c r="I9685" t="s">
        <v>3521</v>
      </c>
      <c r="J9685" t="s">
        <v>38164</v>
      </c>
      <c r="K9685" t="s">
        <v>25</v>
      </c>
      <c r="L9685">
        <v>40.169097000000001</v>
      </c>
      <c r="M9685">
        <v>-111.61104400000001</v>
      </c>
      <c r="R9685" t="s">
        <v>38165</v>
      </c>
      <c r="S9685">
        <f t="shared" si="151"/>
        <v>2</v>
      </c>
    </row>
    <row r="9686" spans="1:19" x14ac:dyDescent="0.5">
      <c r="A9686" t="s">
        <v>38011</v>
      </c>
      <c r="B9686" t="s">
        <v>38166</v>
      </c>
      <c r="C9686" t="s">
        <v>2046</v>
      </c>
      <c r="D9686" t="s">
        <v>38167</v>
      </c>
      <c r="E9686" t="s">
        <v>1590</v>
      </c>
      <c r="F9686" t="s">
        <v>3246</v>
      </c>
      <c r="G9686" t="s">
        <v>38168</v>
      </c>
      <c r="H9686" t="s">
        <v>38169</v>
      </c>
      <c r="I9686" t="s">
        <v>3521</v>
      </c>
      <c r="J9686" t="s">
        <v>38164</v>
      </c>
      <c r="K9686" t="s">
        <v>25</v>
      </c>
      <c r="L9686">
        <v>40.158999000000001</v>
      </c>
      <c r="M9686">
        <v>-111.630137</v>
      </c>
      <c r="N9686" t="s">
        <v>38170</v>
      </c>
      <c r="O9686" t="b">
        <v>1</v>
      </c>
      <c r="P9686" t="s">
        <v>8196</v>
      </c>
      <c r="Q9686" t="s">
        <v>3257</v>
      </c>
      <c r="R9686" t="s">
        <v>38171</v>
      </c>
      <c r="S9686">
        <f t="shared" si="151"/>
        <v>2</v>
      </c>
    </row>
    <row r="9687" spans="1:19" x14ac:dyDescent="0.5">
      <c r="A9687" t="s">
        <v>38011</v>
      </c>
      <c r="B9687" t="s">
        <v>38172</v>
      </c>
      <c r="D9687" t="s">
        <v>20</v>
      </c>
      <c r="F9687" t="s">
        <v>3246</v>
      </c>
      <c r="G9687" t="s">
        <v>38173</v>
      </c>
      <c r="H9687" t="s">
        <v>16802</v>
      </c>
      <c r="I9687" t="s">
        <v>3521</v>
      </c>
      <c r="J9687" t="s">
        <v>38174</v>
      </c>
      <c r="K9687" t="s">
        <v>25</v>
      </c>
      <c r="L9687">
        <v>40.642780000000002</v>
      </c>
      <c r="M9687">
        <v>-111.90994600000001</v>
      </c>
      <c r="R9687" t="s">
        <v>38175</v>
      </c>
      <c r="S9687">
        <f t="shared" si="151"/>
        <v>2</v>
      </c>
    </row>
    <row r="9688" spans="1:19" x14ac:dyDescent="0.5">
      <c r="A9688" t="s">
        <v>38011</v>
      </c>
      <c r="B9688" t="s">
        <v>38176</v>
      </c>
      <c r="C9688" t="s">
        <v>2046</v>
      </c>
      <c r="D9688" t="s">
        <v>38177</v>
      </c>
      <c r="E9688" t="s">
        <v>469</v>
      </c>
      <c r="F9688" t="s">
        <v>3246</v>
      </c>
      <c r="G9688" t="s">
        <v>38178</v>
      </c>
      <c r="H9688" t="s">
        <v>16806</v>
      </c>
      <c r="I9688" t="s">
        <v>3521</v>
      </c>
      <c r="J9688" t="s">
        <v>38174</v>
      </c>
      <c r="K9688" t="s">
        <v>25</v>
      </c>
      <c r="L9688">
        <v>40.652621000000003</v>
      </c>
      <c r="M9688">
        <v>-111.909176</v>
      </c>
      <c r="N9688" t="s">
        <v>38179</v>
      </c>
      <c r="O9688" t="b">
        <v>1</v>
      </c>
      <c r="P9688" t="s">
        <v>8196</v>
      </c>
      <c r="Q9688" t="s">
        <v>3257</v>
      </c>
      <c r="R9688" t="s">
        <v>38180</v>
      </c>
      <c r="S9688">
        <f t="shared" si="151"/>
        <v>2</v>
      </c>
    </row>
    <row r="9689" spans="1:19" x14ac:dyDescent="0.5">
      <c r="A9689" t="s">
        <v>38011</v>
      </c>
      <c r="B9689" t="s">
        <v>38181</v>
      </c>
      <c r="C9689" t="s">
        <v>2046</v>
      </c>
      <c r="D9689" t="s">
        <v>38182</v>
      </c>
      <c r="E9689" t="s">
        <v>1590</v>
      </c>
      <c r="F9689" t="s">
        <v>3246</v>
      </c>
      <c r="G9689" t="s">
        <v>38183</v>
      </c>
      <c r="H9689" t="s">
        <v>38133</v>
      </c>
      <c r="I9689" t="s">
        <v>3521</v>
      </c>
      <c r="J9689" t="s">
        <v>38184</v>
      </c>
      <c r="K9689" t="s">
        <v>25</v>
      </c>
      <c r="L9689">
        <v>40.611603000000002</v>
      </c>
      <c r="M9689">
        <v>-112.02719999999999</v>
      </c>
      <c r="N9689" t="s">
        <v>38185</v>
      </c>
      <c r="O9689" t="b">
        <v>1</v>
      </c>
      <c r="P9689" t="s">
        <v>8196</v>
      </c>
      <c r="Q9689" t="s">
        <v>3257</v>
      </c>
      <c r="R9689" t="s">
        <v>38186</v>
      </c>
      <c r="S9689">
        <f t="shared" si="151"/>
        <v>2</v>
      </c>
    </row>
    <row r="9690" spans="1:19" x14ac:dyDescent="0.5">
      <c r="A9690" t="s">
        <v>38011</v>
      </c>
      <c r="B9690" t="s">
        <v>38187</v>
      </c>
      <c r="C9690" t="s">
        <v>1919</v>
      </c>
      <c r="D9690" t="s">
        <v>38188</v>
      </c>
      <c r="E9690" t="s">
        <v>1921</v>
      </c>
      <c r="F9690" t="s">
        <v>1922</v>
      </c>
      <c r="G9690" t="s">
        <v>38183</v>
      </c>
      <c r="H9690" t="s">
        <v>38133</v>
      </c>
      <c r="I9690" t="s">
        <v>3521</v>
      </c>
      <c r="J9690" t="s">
        <v>38184</v>
      </c>
      <c r="K9690" t="s">
        <v>25</v>
      </c>
      <c r="L9690">
        <v>40.611606000000002</v>
      </c>
      <c r="M9690">
        <v>-112.027247</v>
      </c>
      <c r="N9690" t="s">
        <v>38189</v>
      </c>
      <c r="O9690" t="b">
        <v>0</v>
      </c>
      <c r="P9690" t="s">
        <v>38423</v>
      </c>
      <c r="Q9690" t="s">
        <v>1925</v>
      </c>
      <c r="R9690" t="s">
        <v>38190</v>
      </c>
      <c r="S9690">
        <f t="shared" si="151"/>
        <v>2</v>
      </c>
    </row>
    <row r="9691" spans="1:19" x14ac:dyDescent="0.5">
      <c r="A9691" t="s">
        <v>38011</v>
      </c>
      <c r="B9691" t="s">
        <v>38191</v>
      </c>
      <c r="D9691" t="s">
        <v>20</v>
      </c>
      <c r="F9691" t="s">
        <v>3246</v>
      </c>
      <c r="G9691" t="s">
        <v>38192</v>
      </c>
      <c r="H9691" t="s">
        <v>38193</v>
      </c>
      <c r="I9691" t="s">
        <v>3521</v>
      </c>
      <c r="J9691" t="s">
        <v>38194</v>
      </c>
      <c r="K9691" t="s">
        <v>25</v>
      </c>
      <c r="L9691">
        <v>40.119154999999999</v>
      </c>
      <c r="M9691">
        <v>-111.654391</v>
      </c>
      <c r="R9691" t="s">
        <v>38195</v>
      </c>
      <c r="S9691">
        <f t="shared" si="151"/>
        <v>2</v>
      </c>
    </row>
    <row r="9692" spans="1:19" x14ac:dyDescent="0.5">
      <c r="A9692" t="s">
        <v>38011</v>
      </c>
      <c r="B9692" t="s">
        <v>38196</v>
      </c>
      <c r="C9692" t="s">
        <v>2046</v>
      </c>
      <c r="D9692" t="s">
        <v>38197</v>
      </c>
      <c r="E9692" t="s">
        <v>469</v>
      </c>
      <c r="F9692" t="s">
        <v>3246</v>
      </c>
      <c r="G9692" t="s">
        <v>38198</v>
      </c>
      <c r="H9692" t="s">
        <v>38107</v>
      </c>
      <c r="I9692" t="s">
        <v>3521</v>
      </c>
      <c r="J9692" t="s">
        <v>38199</v>
      </c>
      <c r="K9692" t="s">
        <v>25</v>
      </c>
      <c r="L9692">
        <v>40.675518199999999</v>
      </c>
      <c r="M9692">
        <v>-111.86723910000001</v>
      </c>
      <c r="N9692" t="s">
        <v>38200</v>
      </c>
      <c r="O9692" t="b">
        <v>1</v>
      </c>
      <c r="P9692" t="s">
        <v>8196</v>
      </c>
      <c r="Q9692" t="s">
        <v>3257</v>
      </c>
      <c r="R9692" t="s">
        <v>38201</v>
      </c>
      <c r="S9692">
        <f t="shared" si="151"/>
        <v>2</v>
      </c>
    </row>
    <row r="9693" spans="1:19" x14ac:dyDescent="0.5">
      <c r="A9693" t="s">
        <v>38011</v>
      </c>
      <c r="B9693" t="s">
        <v>38202</v>
      </c>
      <c r="D9693" t="s">
        <v>20</v>
      </c>
      <c r="F9693" t="s">
        <v>3246</v>
      </c>
      <c r="G9693" t="s">
        <v>38203</v>
      </c>
      <c r="H9693" t="s">
        <v>16802</v>
      </c>
      <c r="I9693" t="s">
        <v>3521</v>
      </c>
      <c r="J9693" t="s">
        <v>38174</v>
      </c>
      <c r="K9693" t="s">
        <v>25</v>
      </c>
      <c r="L9693">
        <v>40.674874000000003</v>
      </c>
      <c r="M9693">
        <v>-111.903499</v>
      </c>
      <c r="R9693" t="s">
        <v>38204</v>
      </c>
      <c r="S9693">
        <f t="shared" si="151"/>
        <v>2</v>
      </c>
    </row>
    <row r="9694" spans="1:19" x14ac:dyDescent="0.5">
      <c r="A9694" t="s">
        <v>38011</v>
      </c>
      <c r="B9694" t="s">
        <v>38205</v>
      </c>
      <c r="C9694" t="s">
        <v>2046</v>
      </c>
      <c r="D9694" t="s">
        <v>38206</v>
      </c>
      <c r="E9694" t="s">
        <v>1913</v>
      </c>
      <c r="F9694" t="s">
        <v>3246</v>
      </c>
      <c r="G9694" t="s">
        <v>38207</v>
      </c>
      <c r="H9694" t="s">
        <v>38107</v>
      </c>
      <c r="I9694" t="s">
        <v>3521</v>
      </c>
      <c r="J9694" t="s">
        <v>38208</v>
      </c>
      <c r="K9694" t="s">
        <v>25</v>
      </c>
      <c r="L9694">
        <v>40.701098000000002</v>
      </c>
      <c r="M9694">
        <v>-111.79889300000001</v>
      </c>
      <c r="N9694" t="s">
        <v>38209</v>
      </c>
      <c r="O9694" t="b">
        <v>0</v>
      </c>
      <c r="P9694" t="s">
        <v>38424</v>
      </c>
      <c r="Q9694" t="s">
        <v>475</v>
      </c>
      <c r="R9694" t="s">
        <v>38210</v>
      </c>
      <c r="S9694">
        <f t="shared" si="151"/>
        <v>2</v>
      </c>
    </row>
    <row r="9695" spans="1:19" x14ac:dyDescent="0.5">
      <c r="A9695" t="s">
        <v>38011</v>
      </c>
      <c r="B9695" t="s">
        <v>38211</v>
      </c>
      <c r="C9695" t="s">
        <v>2046</v>
      </c>
      <c r="D9695" t="s">
        <v>38212</v>
      </c>
      <c r="E9695" t="s">
        <v>469</v>
      </c>
      <c r="F9695" t="s">
        <v>3246</v>
      </c>
      <c r="G9695" t="s">
        <v>38213</v>
      </c>
      <c r="H9695" t="s">
        <v>38107</v>
      </c>
      <c r="I9695" t="s">
        <v>3521</v>
      </c>
      <c r="J9695" t="s">
        <v>38174</v>
      </c>
      <c r="K9695" t="s">
        <v>25</v>
      </c>
      <c r="L9695">
        <v>40.683344499999997</v>
      </c>
      <c r="M9695">
        <v>-111.9375174</v>
      </c>
      <c r="N9695" t="s">
        <v>38214</v>
      </c>
      <c r="O9695" t="b">
        <v>1</v>
      </c>
      <c r="P9695" t="s">
        <v>8196</v>
      </c>
      <c r="Q9695" t="s">
        <v>3257</v>
      </c>
      <c r="R9695" t="s">
        <v>38215</v>
      </c>
      <c r="S9695">
        <f t="shared" si="151"/>
        <v>2</v>
      </c>
    </row>
    <row r="9696" spans="1:19" x14ac:dyDescent="0.5">
      <c r="A9696" t="s">
        <v>38011</v>
      </c>
      <c r="B9696" t="s">
        <v>38216</v>
      </c>
      <c r="C9696" t="s">
        <v>2046</v>
      </c>
      <c r="D9696" t="s">
        <v>38217</v>
      </c>
      <c r="E9696" t="s">
        <v>469</v>
      </c>
      <c r="F9696" t="s">
        <v>3246</v>
      </c>
      <c r="G9696" t="s">
        <v>38218</v>
      </c>
      <c r="H9696" t="s">
        <v>38219</v>
      </c>
      <c r="I9696" t="s">
        <v>3521</v>
      </c>
      <c r="J9696" t="s">
        <v>38220</v>
      </c>
      <c r="K9696" t="s">
        <v>25</v>
      </c>
      <c r="L9696">
        <v>40.668727699999998</v>
      </c>
      <c r="M9696">
        <v>-111.98489499999999</v>
      </c>
      <c r="N9696" t="s">
        <v>38221</v>
      </c>
      <c r="O9696" t="b">
        <v>1</v>
      </c>
      <c r="P9696" t="s">
        <v>8196</v>
      </c>
      <c r="Q9696" t="s">
        <v>3257</v>
      </c>
      <c r="R9696" t="s">
        <v>38222</v>
      </c>
      <c r="S9696">
        <f t="shared" si="151"/>
        <v>2</v>
      </c>
    </row>
    <row r="9697" spans="1:19" x14ac:dyDescent="0.5">
      <c r="A9697" t="s">
        <v>38011</v>
      </c>
      <c r="B9697" t="s">
        <v>38223</v>
      </c>
      <c r="C9697" t="s">
        <v>2046</v>
      </c>
      <c r="D9697" t="s">
        <v>38224</v>
      </c>
      <c r="E9697" t="s">
        <v>469</v>
      </c>
      <c r="F9697" t="s">
        <v>3246</v>
      </c>
      <c r="G9697" t="s">
        <v>38225</v>
      </c>
      <c r="H9697" t="s">
        <v>38226</v>
      </c>
      <c r="I9697" t="s">
        <v>3521</v>
      </c>
      <c r="J9697" t="s">
        <v>38227</v>
      </c>
      <c r="K9697" t="s">
        <v>25</v>
      </c>
      <c r="L9697">
        <v>40.517305200000003</v>
      </c>
      <c r="M9697">
        <v>-111.40886999999999</v>
      </c>
      <c r="N9697" t="s">
        <v>38228</v>
      </c>
      <c r="O9697" t="b">
        <v>1</v>
      </c>
      <c r="P9697" t="s">
        <v>8196</v>
      </c>
      <c r="Q9697" t="s">
        <v>3257</v>
      </c>
      <c r="R9697" t="s">
        <v>38229</v>
      </c>
      <c r="S9697">
        <f t="shared" si="151"/>
        <v>2</v>
      </c>
    </row>
    <row r="9698" spans="1:19" x14ac:dyDescent="0.5">
      <c r="A9698" t="s">
        <v>38011</v>
      </c>
      <c r="B9698" t="s">
        <v>38230</v>
      </c>
      <c r="C9698" t="s">
        <v>2046</v>
      </c>
      <c r="D9698" t="s">
        <v>38231</v>
      </c>
      <c r="E9698" t="s">
        <v>469</v>
      </c>
      <c r="F9698" t="s">
        <v>3246</v>
      </c>
      <c r="G9698" t="s">
        <v>38232</v>
      </c>
      <c r="H9698" t="s">
        <v>38107</v>
      </c>
      <c r="I9698" t="s">
        <v>3521</v>
      </c>
      <c r="J9698" t="s">
        <v>38233</v>
      </c>
      <c r="K9698" t="s">
        <v>25</v>
      </c>
      <c r="L9698">
        <v>40.724295699999999</v>
      </c>
      <c r="M9698">
        <v>-111.86470509999999</v>
      </c>
      <c r="N9698" t="s">
        <v>38234</v>
      </c>
      <c r="O9698" t="b">
        <v>1</v>
      </c>
      <c r="P9698" t="s">
        <v>8196</v>
      </c>
      <c r="Q9698" t="s">
        <v>3257</v>
      </c>
      <c r="R9698" t="s">
        <v>38235</v>
      </c>
      <c r="S9698">
        <f t="shared" si="151"/>
        <v>2</v>
      </c>
    </row>
    <row r="9699" spans="1:19" x14ac:dyDescent="0.5">
      <c r="A9699" t="s">
        <v>38011</v>
      </c>
      <c r="B9699" t="s">
        <v>38236</v>
      </c>
      <c r="C9699" t="s">
        <v>2046</v>
      </c>
      <c r="D9699" t="s">
        <v>38237</v>
      </c>
      <c r="E9699" t="s">
        <v>4649</v>
      </c>
      <c r="F9699" t="s">
        <v>3246</v>
      </c>
      <c r="G9699" t="s">
        <v>38238</v>
      </c>
      <c r="H9699" t="s">
        <v>38107</v>
      </c>
      <c r="I9699" t="s">
        <v>3521</v>
      </c>
      <c r="J9699" t="s">
        <v>38233</v>
      </c>
      <c r="K9699" t="s">
        <v>25</v>
      </c>
      <c r="L9699">
        <v>40.727181000000002</v>
      </c>
      <c r="M9699">
        <v>-111.860157</v>
      </c>
      <c r="N9699" t="s">
        <v>38239</v>
      </c>
      <c r="O9699" t="b">
        <v>0</v>
      </c>
      <c r="P9699" t="s">
        <v>38424</v>
      </c>
      <c r="Q9699" t="s">
        <v>475</v>
      </c>
      <c r="R9699" t="s">
        <v>38240</v>
      </c>
      <c r="S9699">
        <f t="shared" si="151"/>
        <v>2</v>
      </c>
    </row>
    <row r="9700" spans="1:19" x14ac:dyDescent="0.5">
      <c r="A9700" t="s">
        <v>38011</v>
      </c>
      <c r="B9700" t="s">
        <v>38241</v>
      </c>
      <c r="C9700" t="s">
        <v>2046</v>
      </c>
      <c r="D9700" t="s">
        <v>38242</v>
      </c>
      <c r="E9700" t="s">
        <v>469</v>
      </c>
      <c r="F9700" t="s">
        <v>3246</v>
      </c>
      <c r="G9700" t="s">
        <v>38243</v>
      </c>
      <c r="H9700" t="s">
        <v>38219</v>
      </c>
      <c r="I9700" t="s">
        <v>3521</v>
      </c>
      <c r="J9700" t="s">
        <v>38244</v>
      </c>
      <c r="K9700" t="s">
        <v>25</v>
      </c>
      <c r="L9700">
        <v>40.683994499999997</v>
      </c>
      <c r="M9700">
        <v>-112.025747</v>
      </c>
      <c r="N9700" t="s">
        <v>38245</v>
      </c>
      <c r="O9700" t="b">
        <v>1</v>
      </c>
      <c r="P9700" t="s">
        <v>8196</v>
      </c>
      <c r="Q9700" t="s">
        <v>3257</v>
      </c>
      <c r="R9700" t="s">
        <v>38246</v>
      </c>
      <c r="S9700">
        <f t="shared" si="151"/>
        <v>2</v>
      </c>
    </row>
    <row r="9701" spans="1:19" x14ac:dyDescent="0.5">
      <c r="A9701" t="s">
        <v>38011</v>
      </c>
      <c r="B9701" t="s">
        <v>38247</v>
      </c>
      <c r="C9701" t="s">
        <v>2046</v>
      </c>
      <c r="D9701" t="s">
        <v>38248</v>
      </c>
      <c r="E9701" t="s">
        <v>469</v>
      </c>
      <c r="F9701" t="s">
        <v>3246</v>
      </c>
      <c r="G9701" t="s">
        <v>38249</v>
      </c>
      <c r="H9701" t="s">
        <v>38250</v>
      </c>
      <c r="I9701" t="s">
        <v>3521</v>
      </c>
      <c r="J9701" t="s">
        <v>38251</v>
      </c>
      <c r="K9701" t="s">
        <v>25</v>
      </c>
      <c r="L9701">
        <v>40.034305099999997</v>
      </c>
      <c r="M9701">
        <v>-111.7349825</v>
      </c>
      <c r="N9701" t="s">
        <v>38252</v>
      </c>
      <c r="O9701" t="b">
        <v>1</v>
      </c>
      <c r="P9701" t="s">
        <v>8196</v>
      </c>
      <c r="Q9701" t="s">
        <v>3257</v>
      </c>
      <c r="R9701" t="s">
        <v>38253</v>
      </c>
      <c r="S9701">
        <f t="shared" si="151"/>
        <v>2</v>
      </c>
    </row>
    <row r="9702" spans="1:19" x14ac:dyDescent="0.5">
      <c r="A9702" t="s">
        <v>38011</v>
      </c>
      <c r="B9702" t="s">
        <v>38254</v>
      </c>
      <c r="C9702" t="s">
        <v>2046</v>
      </c>
      <c r="D9702" t="s">
        <v>38255</v>
      </c>
      <c r="E9702" t="s">
        <v>469</v>
      </c>
      <c r="F9702" t="s">
        <v>3246</v>
      </c>
      <c r="G9702" t="s">
        <v>38256</v>
      </c>
      <c r="H9702" t="s">
        <v>38107</v>
      </c>
      <c r="I9702" t="s">
        <v>3521</v>
      </c>
      <c r="J9702" t="s">
        <v>38257</v>
      </c>
      <c r="K9702" t="s">
        <v>25</v>
      </c>
      <c r="L9702">
        <v>40.750610199999997</v>
      </c>
      <c r="M9702">
        <v>-111.86613560000001</v>
      </c>
      <c r="N9702" t="s">
        <v>38258</v>
      </c>
      <c r="O9702" t="b">
        <v>1</v>
      </c>
      <c r="P9702" t="s">
        <v>8196</v>
      </c>
      <c r="Q9702" t="s">
        <v>3257</v>
      </c>
      <c r="R9702" t="s">
        <v>38259</v>
      </c>
      <c r="S9702">
        <f t="shared" si="151"/>
        <v>2</v>
      </c>
    </row>
    <row r="9703" spans="1:19" x14ac:dyDescent="0.5">
      <c r="A9703" t="s">
        <v>38011</v>
      </c>
      <c r="B9703" t="s">
        <v>38260</v>
      </c>
      <c r="D9703" t="s">
        <v>20</v>
      </c>
      <c r="F9703" t="s">
        <v>3246</v>
      </c>
      <c r="G9703" t="s">
        <v>38261</v>
      </c>
      <c r="H9703" t="s">
        <v>38262</v>
      </c>
      <c r="I9703" t="s">
        <v>3521</v>
      </c>
      <c r="J9703" t="s">
        <v>38263</v>
      </c>
      <c r="K9703" t="s">
        <v>25</v>
      </c>
      <c r="L9703">
        <v>40.740183999999999</v>
      </c>
      <c r="M9703">
        <v>-111.94428000000001</v>
      </c>
      <c r="R9703" t="s">
        <v>38264</v>
      </c>
      <c r="S9703">
        <f t="shared" si="151"/>
        <v>2</v>
      </c>
    </row>
    <row r="9704" spans="1:19" x14ac:dyDescent="0.5">
      <c r="A9704" t="s">
        <v>38011</v>
      </c>
      <c r="B9704" t="s">
        <v>38265</v>
      </c>
      <c r="C9704" t="s">
        <v>2046</v>
      </c>
      <c r="D9704" t="s">
        <v>38266</v>
      </c>
      <c r="E9704" t="s">
        <v>469</v>
      </c>
      <c r="F9704" t="s">
        <v>3246</v>
      </c>
      <c r="G9704" t="s">
        <v>38267</v>
      </c>
      <c r="H9704" t="s">
        <v>38107</v>
      </c>
      <c r="I9704" t="s">
        <v>3521</v>
      </c>
      <c r="J9704" t="s">
        <v>38263</v>
      </c>
      <c r="K9704" t="s">
        <v>25</v>
      </c>
      <c r="L9704">
        <v>40.751348499999999</v>
      </c>
      <c r="M9704">
        <v>-111.9182308</v>
      </c>
      <c r="N9704" t="s">
        <v>38268</v>
      </c>
      <c r="O9704" t="b">
        <v>1</v>
      </c>
      <c r="P9704" t="s">
        <v>8196</v>
      </c>
      <c r="Q9704" t="s">
        <v>3257</v>
      </c>
      <c r="R9704" t="s">
        <v>38269</v>
      </c>
      <c r="S9704">
        <f t="shared" si="151"/>
        <v>2</v>
      </c>
    </row>
    <row r="9705" spans="1:19" x14ac:dyDescent="0.5">
      <c r="A9705" t="s">
        <v>38011</v>
      </c>
      <c r="B9705" t="s">
        <v>38270</v>
      </c>
      <c r="C9705" t="s">
        <v>1919</v>
      </c>
      <c r="D9705" t="s">
        <v>38271</v>
      </c>
      <c r="E9705" t="s">
        <v>1921</v>
      </c>
      <c r="F9705" t="s">
        <v>1922</v>
      </c>
      <c r="G9705" t="s">
        <v>38272</v>
      </c>
      <c r="H9705" t="s">
        <v>38107</v>
      </c>
      <c r="I9705" t="s">
        <v>3521</v>
      </c>
      <c r="J9705" t="s">
        <v>38257</v>
      </c>
      <c r="K9705" t="s">
        <v>25</v>
      </c>
      <c r="L9705">
        <v>40.759369999999997</v>
      </c>
      <c r="M9705">
        <v>-111.875327</v>
      </c>
      <c r="N9705" t="s">
        <v>38273</v>
      </c>
      <c r="O9705" t="b">
        <v>0</v>
      </c>
      <c r="P9705" t="s">
        <v>38423</v>
      </c>
      <c r="Q9705" t="s">
        <v>1925</v>
      </c>
      <c r="R9705" t="s">
        <v>38274</v>
      </c>
      <c r="S9705">
        <f t="shared" si="151"/>
        <v>2</v>
      </c>
    </row>
    <row r="9706" spans="1:19" x14ac:dyDescent="0.5">
      <c r="A9706" t="s">
        <v>38011</v>
      </c>
      <c r="B9706" t="s">
        <v>38275</v>
      </c>
      <c r="C9706" t="s">
        <v>2046</v>
      </c>
      <c r="D9706" t="s">
        <v>38276</v>
      </c>
      <c r="E9706" t="s">
        <v>1913</v>
      </c>
      <c r="F9706" t="s">
        <v>3246</v>
      </c>
      <c r="G9706" t="s">
        <v>38272</v>
      </c>
      <c r="H9706" t="s">
        <v>38107</v>
      </c>
      <c r="I9706" t="s">
        <v>3521</v>
      </c>
      <c r="J9706" t="s">
        <v>38257</v>
      </c>
      <c r="K9706" t="s">
        <v>25</v>
      </c>
      <c r="L9706">
        <v>40.759370799999999</v>
      </c>
      <c r="M9706">
        <v>-111.8753724</v>
      </c>
      <c r="N9706" t="s">
        <v>38277</v>
      </c>
      <c r="O9706" t="b">
        <v>0</v>
      </c>
      <c r="P9706" t="s">
        <v>38424</v>
      </c>
      <c r="Q9706" t="s">
        <v>475</v>
      </c>
      <c r="R9706" t="s">
        <v>38278</v>
      </c>
      <c r="S9706">
        <f t="shared" si="151"/>
        <v>2</v>
      </c>
    </row>
    <row r="9707" spans="1:19" x14ac:dyDescent="0.5">
      <c r="A9707" t="s">
        <v>38011</v>
      </c>
      <c r="B9707" t="s">
        <v>38279</v>
      </c>
      <c r="C9707" t="s">
        <v>2046</v>
      </c>
      <c r="D9707" t="s">
        <v>38280</v>
      </c>
      <c r="E9707" t="s">
        <v>469</v>
      </c>
      <c r="F9707" t="s">
        <v>3246</v>
      </c>
      <c r="G9707" t="s">
        <v>38281</v>
      </c>
      <c r="H9707" t="s">
        <v>38282</v>
      </c>
      <c r="I9707" t="s">
        <v>3521</v>
      </c>
      <c r="J9707" t="s">
        <v>38283</v>
      </c>
      <c r="K9707" t="s">
        <v>25</v>
      </c>
      <c r="L9707">
        <v>40.695199199999998</v>
      </c>
      <c r="M9707">
        <v>-112.0838735</v>
      </c>
      <c r="N9707" t="s">
        <v>38284</v>
      </c>
      <c r="O9707" t="b">
        <v>1</v>
      </c>
      <c r="P9707" t="s">
        <v>8196</v>
      </c>
      <c r="Q9707" t="s">
        <v>3257</v>
      </c>
      <c r="R9707" t="s">
        <v>38285</v>
      </c>
      <c r="S9707">
        <f t="shared" si="151"/>
        <v>2</v>
      </c>
    </row>
    <row r="9708" spans="1:19" x14ac:dyDescent="0.5">
      <c r="A9708" t="s">
        <v>38011</v>
      </c>
      <c r="B9708" t="s">
        <v>38286</v>
      </c>
      <c r="C9708" t="s">
        <v>2046</v>
      </c>
      <c r="D9708" t="s">
        <v>38287</v>
      </c>
      <c r="E9708" t="s">
        <v>4649</v>
      </c>
      <c r="F9708" t="s">
        <v>3246</v>
      </c>
      <c r="G9708" t="s">
        <v>38288</v>
      </c>
      <c r="H9708" t="s">
        <v>38107</v>
      </c>
      <c r="I9708" t="s">
        <v>3521</v>
      </c>
      <c r="J9708" t="s">
        <v>38257</v>
      </c>
      <c r="K9708" t="s">
        <v>25</v>
      </c>
      <c r="L9708">
        <v>40.769702000000002</v>
      </c>
      <c r="M9708">
        <v>-111.8660618</v>
      </c>
      <c r="N9708" t="s">
        <v>38289</v>
      </c>
      <c r="O9708" t="b">
        <v>0</v>
      </c>
      <c r="P9708" t="s">
        <v>38424</v>
      </c>
      <c r="Q9708" t="s">
        <v>475</v>
      </c>
      <c r="R9708" t="s">
        <v>38290</v>
      </c>
      <c r="S9708">
        <f t="shared" si="151"/>
        <v>2</v>
      </c>
    </row>
    <row r="9709" spans="1:19" x14ac:dyDescent="0.5">
      <c r="A9709" t="s">
        <v>38291</v>
      </c>
      <c r="B9709" t="s">
        <v>38292</v>
      </c>
      <c r="D9709" t="s">
        <v>20</v>
      </c>
      <c r="F9709" t="s">
        <v>3246</v>
      </c>
      <c r="G9709" t="s">
        <v>38293</v>
      </c>
      <c r="H9709" t="s">
        <v>20676</v>
      </c>
      <c r="I9709" t="s">
        <v>3521</v>
      </c>
      <c r="J9709" t="s">
        <v>38294</v>
      </c>
      <c r="K9709" t="s">
        <v>25</v>
      </c>
      <c r="L9709">
        <v>40.751750000000001</v>
      </c>
      <c r="M9709">
        <v>-111.61581</v>
      </c>
      <c r="R9709" t="s">
        <v>38295</v>
      </c>
      <c r="S9709">
        <f t="shared" si="151"/>
        <v>2</v>
      </c>
    </row>
    <row r="9710" spans="1:19" x14ac:dyDescent="0.5">
      <c r="A9710" t="s">
        <v>38291</v>
      </c>
      <c r="B9710" t="s">
        <v>38296</v>
      </c>
      <c r="C9710" t="s">
        <v>2046</v>
      </c>
      <c r="D9710" t="s">
        <v>38297</v>
      </c>
      <c r="E9710" t="s">
        <v>469</v>
      </c>
      <c r="F9710" t="s">
        <v>3246</v>
      </c>
      <c r="G9710" t="s">
        <v>38298</v>
      </c>
      <c r="H9710" t="s">
        <v>19877</v>
      </c>
      <c r="I9710" t="s">
        <v>3521</v>
      </c>
      <c r="J9710" t="s">
        <v>38294</v>
      </c>
      <c r="K9710" t="s">
        <v>25</v>
      </c>
      <c r="L9710">
        <v>40.7237735</v>
      </c>
      <c r="M9710">
        <v>-111.5428991</v>
      </c>
      <c r="N9710" t="s">
        <v>38299</v>
      </c>
      <c r="O9710" t="b">
        <v>1</v>
      </c>
      <c r="P9710" t="s">
        <v>8196</v>
      </c>
      <c r="Q9710" t="s">
        <v>3257</v>
      </c>
      <c r="R9710" t="s">
        <v>38300</v>
      </c>
      <c r="S9710">
        <f t="shared" si="151"/>
        <v>2</v>
      </c>
    </row>
    <row r="9711" spans="1:19" x14ac:dyDescent="0.5">
      <c r="A9711" t="s">
        <v>38291</v>
      </c>
      <c r="B9711" t="s">
        <v>38301</v>
      </c>
      <c r="C9711" t="s">
        <v>2046</v>
      </c>
      <c r="D9711" t="s">
        <v>38302</v>
      </c>
      <c r="E9711" t="s">
        <v>469</v>
      </c>
      <c r="F9711" t="s">
        <v>3246</v>
      </c>
      <c r="G9711" t="s">
        <v>38303</v>
      </c>
      <c r="H9711" t="s">
        <v>38107</v>
      </c>
      <c r="I9711" t="s">
        <v>3521</v>
      </c>
      <c r="J9711" t="s">
        <v>38304</v>
      </c>
      <c r="K9711" t="s">
        <v>25</v>
      </c>
      <c r="L9711">
        <v>40.775496799999999</v>
      </c>
      <c r="M9711">
        <v>-111.87678990000001</v>
      </c>
      <c r="N9711" t="s">
        <v>38305</v>
      </c>
      <c r="O9711" t="b">
        <v>1</v>
      </c>
      <c r="P9711" t="s">
        <v>8196</v>
      </c>
      <c r="Q9711" t="s">
        <v>3257</v>
      </c>
      <c r="R9711" t="s">
        <v>38306</v>
      </c>
      <c r="S9711">
        <f t="shared" si="151"/>
        <v>2</v>
      </c>
    </row>
    <row r="9712" spans="1:19" x14ac:dyDescent="0.5">
      <c r="A9712" t="s">
        <v>38307</v>
      </c>
      <c r="B9712" t="s">
        <v>38308</v>
      </c>
      <c r="C9712" t="s">
        <v>2046</v>
      </c>
      <c r="D9712" t="s">
        <v>38309</v>
      </c>
      <c r="E9712" t="s">
        <v>1590</v>
      </c>
      <c r="F9712" t="s">
        <v>3246</v>
      </c>
      <c r="G9712" t="s">
        <v>38310</v>
      </c>
      <c r="H9712" t="s">
        <v>38311</v>
      </c>
      <c r="I9712" t="s">
        <v>3521</v>
      </c>
      <c r="J9712" t="s">
        <v>38312</v>
      </c>
      <c r="K9712" t="s">
        <v>25</v>
      </c>
      <c r="L9712">
        <v>40.573765700000003</v>
      </c>
      <c r="M9712">
        <v>-112.29845</v>
      </c>
      <c r="N9712" t="s">
        <v>38313</v>
      </c>
      <c r="O9712" t="b">
        <v>0</v>
      </c>
      <c r="P9712" t="s">
        <v>38424</v>
      </c>
      <c r="Q9712" t="s">
        <v>475</v>
      </c>
      <c r="R9712" t="s">
        <v>38314</v>
      </c>
      <c r="S9712">
        <f t="shared" si="151"/>
        <v>2</v>
      </c>
    </row>
    <row r="9713" spans="1:19" x14ac:dyDescent="0.5">
      <c r="A9713" t="s">
        <v>38307</v>
      </c>
      <c r="B9713" t="s">
        <v>38315</v>
      </c>
      <c r="D9713" t="s">
        <v>20</v>
      </c>
      <c r="F9713" t="s">
        <v>3246</v>
      </c>
      <c r="G9713" t="s">
        <v>38316</v>
      </c>
      <c r="H9713" t="s">
        <v>38317</v>
      </c>
      <c r="I9713" t="s">
        <v>3521</v>
      </c>
      <c r="J9713" t="s">
        <v>38312</v>
      </c>
      <c r="K9713" t="s">
        <v>25</v>
      </c>
      <c r="L9713">
        <v>40.689898999999997</v>
      </c>
      <c r="M9713">
        <v>-112.262901</v>
      </c>
      <c r="R9713" t="s">
        <v>38318</v>
      </c>
      <c r="S9713">
        <f t="shared" si="151"/>
        <v>2</v>
      </c>
    </row>
    <row r="9714" spans="1:19" x14ac:dyDescent="0.5">
      <c r="A9714" t="s">
        <v>38425</v>
      </c>
      <c r="B9714" t="s">
        <v>38319</v>
      </c>
      <c r="C9714" t="s">
        <v>2046</v>
      </c>
      <c r="D9714" t="s">
        <v>38320</v>
      </c>
      <c r="E9714" t="s">
        <v>469</v>
      </c>
      <c r="F9714" t="s">
        <v>3246</v>
      </c>
      <c r="G9714" t="s">
        <v>38321</v>
      </c>
      <c r="H9714" t="s">
        <v>38107</v>
      </c>
      <c r="I9714" t="s">
        <v>3521</v>
      </c>
      <c r="J9714" t="s">
        <v>38322</v>
      </c>
      <c r="K9714" t="s">
        <v>25</v>
      </c>
      <c r="L9714">
        <v>40.783524999999997</v>
      </c>
      <c r="M9714">
        <v>-111.92475</v>
      </c>
      <c r="N9714" t="s">
        <v>38323</v>
      </c>
      <c r="O9714" t="b">
        <v>1</v>
      </c>
      <c r="P9714" t="s">
        <v>8196</v>
      </c>
      <c r="Q9714" t="s">
        <v>3257</v>
      </c>
      <c r="R9714" t="s">
        <v>38324</v>
      </c>
      <c r="S9714">
        <f t="shared" si="151"/>
        <v>2</v>
      </c>
    </row>
    <row r="9715" spans="1:19" x14ac:dyDescent="0.5">
      <c r="A9715" t="s">
        <v>38425</v>
      </c>
      <c r="B9715" t="s">
        <v>38325</v>
      </c>
      <c r="D9715" t="s">
        <v>20</v>
      </c>
      <c r="F9715" t="s">
        <v>3246</v>
      </c>
      <c r="G9715" t="s">
        <v>38326</v>
      </c>
      <c r="H9715" t="s">
        <v>38327</v>
      </c>
      <c r="I9715" t="s">
        <v>3521</v>
      </c>
      <c r="J9715" t="s">
        <v>38328</v>
      </c>
      <c r="K9715" t="s">
        <v>25</v>
      </c>
      <c r="L9715">
        <v>40.851987999999999</v>
      </c>
      <c r="M9715">
        <v>-111.895844</v>
      </c>
      <c r="R9715" t="s">
        <v>38329</v>
      </c>
      <c r="S9715">
        <f t="shared" si="151"/>
        <v>2</v>
      </c>
    </row>
    <row r="9716" spans="1:19" x14ac:dyDescent="0.5">
      <c r="A9716" t="s">
        <v>38425</v>
      </c>
      <c r="B9716" t="s">
        <v>38330</v>
      </c>
      <c r="C9716" t="s">
        <v>2046</v>
      </c>
      <c r="D9716" t="s">
        <v>38331</v>
      </c>
      <c r="E9716" t="s">
        <v>469</v>
      </c>
      <c r="F9716" t="s">
        <v>3246</v>
      </c>
      <c r="G9716" t="s">
        <v>38332</v>
      </c>
      <c r="H9716" t="s">
        <v>38333</v>
      </c>
      <c r="I9716" t="s">
        <v>3521</v>
      </c>
      <c r="J9716" t="s">
        <v>38328</v>
      </c>
      <c r="K9716" t="s">
        <v>25</v>
      </c>
      <c r="L9716">
        <v>40.863615000000003</v>
      </c>
      <c r="M9716">
        <v>-111.897952</v>
      </c>
      <c r="N9716" t="s">
        <v>38334</v>
      </c>
      <c r="O9716" t="b">
        <v>1</v>
      </c>
      <c r="P9716" t="s">
        <v>8196</v>
      </c>
      <c r="Q9716" t="s">
        <v>3257</v>
      </c>
      <c r="R9716" t="s">
        <v>38335</v>
      </c>
      <c r="S9716">
        <f t="shared" si="151"/>
        <v>2</v>
      </c>
    </row>
    <row r="9717" spans="1:19" x14ac:dyDescent="0.5">
      <c r="A9717" t="s">
        <v>38425</v>
      </c>
      <c r="B9717" t="s">
        <v>38346</v>
      </c>
      <c r="D9717" t="s">
        <v>20</v>
      </c>
      <c r="F9717" t="s">
        <v>3246</v>
      </c>
      <c r="G9717" t="s">
        <v>38347</v>
      </c>
      <c r="H9717" t="s">
        <v>38327</v>
      </c>
      <c r="I9717" t="s">
        <v>3521</v>
      </c>
      <c r="J9717" t="s">
        <v>38328</v>
      </c>
      <c r="K9717" t="s">
        <v>25</v>
      </c>
      <c r="L9717">
        <v>40.884447000000002</v>
      </c>
      <c r="M9717">
        <v>-111.894475</v>
      </c>
      <c r="R9717" t="s">
        <v>38348</v>
      </c>
      <c r="S9717">
        <f t="shared" si="151"/>
        <v>2</v>
      </c>
    </row>
    <row r="9718" spans="1:19" x14ac:dyDescent="0.5">
      <c r="A9718" t="s">
        <v>38425</v>
      </c>
      <c r="B9718" t="s">
        <v>38336</v>
      </c>
      <c r="C9718" t="s">
        <v>1919</v>
      </c>
      <c r="D9718" t="s">
        <v>38337</v>
      </c>
      <c r="E9718" t="s">
        <v>1921</v>
      </c>
      <c r="F9718" t="s">
        <v>1922</v>
      </c>
      <c r="G9718" t="s">
        <v>38338</v>
      </c>
      <c r="H9718" t="s">
        <v>38339</v>
      </c>
      <c r="I9718" t="s">
        <v>3521</v>
      </c>
      <c r="J9718" t="s">
        <v>38328</v>
      </c>
      <c r="K9718" t="s">
        <v>25</v>
      </c>
      <c r="L9718">
        <v>40.881816000000001</v>
      </c>
      <c r="M9718">
        <v>-111.88385</v>
      </c>
      <c r="N9718" t="s">
        <v>38340</v>
      </c>
      <c r="O9718" t="b">
        <v>0</v>
      </c>
      <c r="P9718" t="s">
        <v>38423</v>
      </c>
      <c r="Q9718" t="s">
        <v>1925</v>
      </c>
      <c r="R9718" t="s">
        <v>38341</v>
      </c>
      <c r="S9718">
        <f t="shared" si="151"/>
        <v>2</v>
      </c>
    </row>
    <row r="9719" spans="1:19" x14ac:dyDescent="0.5">
      <c r="A9719" t="s">
        <v>38123</v>
      </c>
      <c r="B9719" t="s">
        <v>38342</v>
      </c>
      <c r="C9719" t="s">
        <v>2046</v>
      </c>
      <c r="D9719" t="s">
        <v>38343</v>
      </c>
      <c r="E9719" t="s">
        <v>1913</v>
      </c>
      <c r="F9719" t="s">
        <v>3246</v>
      </c>
      <c r="G9719" t="s">
        <v>38338</v>
      </c>
      <c r="H9719" t="s">
        <v>38339</v>
      </c>
      <c r="I9719" t="s">
        <v>3521</v>
      </c>
      <c r="J9719" t="s">
        <v>38328</v>
      </c>
      <c r="K9719" t="s">
        <v>25</v>
      </c>
      <c r="L9719">
        <v>40.881816000000001</v>
      </c>
      <c r="M9719">
        <v>-111.88385</v>
      </c>
      <c r="N9719" t="s">
        <v>38344</v>
      </c>
      <c r="O9719" t="b">
        <v>0</v>
      </c>
      <c r="P9719" t="s">
        <v>38424</v>
      </c>
      <c r="Q9719" t="s">
        <v>475</v>
      </c>
      <c r="R9719" t="s">
        <v>38345</v>
      </c>
      <c r="S9719">
        <f t="shared" si="151"/>
        <v>2</v>
      </c>
    </row>
    <row r="9720" spans="1:19" x14ac:dyDescent="0.5">
      <c r="A9720" t="s">
        <v>38328</v>
      </c>
      <c r="B9720" t="s">
        <v>38349</v>
      </c>
      <c r="C9720" t="s">
        <v>2046</v>
      </c>
      <c r="D9720" t="s">
        <v>38350</v>
      </c>
      <c r="E9720" t="s">
        <v>469</v>
      </c>
      <c r="F9720" t="s">
        <v>3246</v>
      </c>
      <c r="G9720" t="s">
        <v>38351</v>
      </c>
      <c r="H9720" t="s">
        <v>3840</v>
      </c>
      <c r="I9720" t="s">
        <v>3521</v>
      </c>
      <c r="J9720" t="s">
        <v>38352</v>
      </c>
      <c r="K9720" t="s">
        <v>25</v>
      </c>
      <c r="L9720">
        <v>41.002362699999999</v>
      </c>
      <c r="M9720">
        <v>-111.9066631</v>
      </c>
      <c r="N9720" t="s">
        <v>38353</v>
      </c>
      <c r="O9720" t="b">
        <v>1</v>
      </c>
      <c r="P9720" t="s">
        <v>8196</v>
      </c>
      <c r="Q9720" t="s">
        <v>3257</v>
      </c>
      <c r="R9720" t="s">
        <v>38354</v>
      </c>
      <c r="S9720">
        <f t="shared" si="151"/>
        <v>2</v>
      </c>
    </row>
    <row r="9721" spans="1:19" x14ac:dyDescent="0.5">
      <c r="A9721" t="s">
        <v>38328</v>
      </c>
      <c r="B9721" t="s">
        <v>38355</v>
      </c>
      <c r="C9721" t="s">
        <v>1919</v>
      </c>
      <c r="D9721" t="s">
        <v>38356</v>
      </c>
      <c r="E9721" t="s">
        <v>1921</v>
      </c>
      <c r="F9721" t="s">
        <v>1922</v>
      </c>
      <c r="G9721" t="s">
        <v>38357</v>
      </c>
      <c r="H9721" t="s">
        <v>38358</v>
      </c>
      <c r="I9721" t="s">
        <v>3521</v>
      </c>
      <c r="J9721" t="s">
        <v>38359</v>
      </c>
      <c r="K9721" t="s">
        <v>25</v>
      </c>
      <c r="L9721">
        <v>41.040337000000001</v>
      </c>
      <c r="M9721">
        <v>-111.966656</v>
      </c>
      <c r="N9721" t="s">
        <v>38360</v>
      </c>
      <c r="O9721" t="b">
        <v>0</v>
      </c>
      <c r="P9721" t="s">
        <v>38423</v>
      </c>
      <c r="Q9721" t="s">
        <v>1925</v>
      </c>
      <c r="R9721" t="s">
        <v>38361</v>
      </c>
      <c r="S9721">
        <f t="shared" si="151"/>
        <v>2</v>
      </c>
    </row>
    <row r="9722" spans="1:19" x14ac:dyDescent="0.5">
      <c r="A9722" t="s">
        <v>38328</v>
      </c>
      <c r="B9722" t="s">
        <v>38362</v>
      </c>
      <c r="C9722" t="s">
        <v>2046</v>
      </c>
      <c r="D9722" t="s">
        <v>38363</v>
      </c>
      <c r="E9722" t="s">
        <v>1590</v>
      </c>
      <c r="F9722" t="s">
        <v>3246</v>
      </c>
      <c r="G9722" t="s">
        <v>38357</v>
      </c>
      <c r="H9722" t="s">
        <v>38358</v>
      </c>
      <c r="I9722" t="s">
        <v>3521</v>
      </c>
      <c r="J9722" t="s">
        <v>38359</v>
      </c>
      <c r="K9722" t="s">
        <v>25</v>
      </c>
      <c r="L9722">
        <v>41.040342000000003</v>
      </c>
      <c r="M9722">
        <v>-111.966644</v>
      </c>
      <c r="N9722" t="s">
        <v>38364</v>
      </c>
      <c r="O9722" t="b">
        <v>1</v>
      </c>
      <c r="P9722" t="s">
        <v>8196</v>
      </c>
      <c r="Q9722" t="s">
        <v>3257</v>
      </c>
      <c r="R9722" t="s">
        <v>38365</v>
      </c>
      <c r="S9722">
        <f t="shared" si="151"/>
        <v>2</v>
      </c>
    </row>
    <row r="9723" spans="1:19" x14ac:dyDescent="0.5">
      <c r="A9723" t="s">
        <v>38328</v>
      </c>
      <c r="B9723" t="s">
        <v>38366</v>
      </c>
      <c r="C9723" t="s">
        <v>2046</v>
      </c>
      <c r="D9723" t="s">
        <v>38367</v>
      </c>
      <c r="E9723" t="s">
        <v>469</v>
      </c>
      <c r="F9723" t="s">
        <v>3246</v>
      </c>
      <c r="G9723" t="s">
        <v>38368</v>
      </c>
      <c r="H9723" t="s">
        <v>38369</v>
      </c>
      <c r="I9723" t="s">
        <v>3521</v>
      </c>
      <c r="J9723" t="s">
        <v>38370</v>
      </c>
      <c r="K9723" t="s">
        <v>25</v>
      </c>
      <c r="L9723">
        <v>41.060411199999997</v>
      </c>
      <c r="M9723">
        <v>-111.943516</v>
      </c>
      <c r="N9723" t="s">
        <v>38371</v>
      </c>
      <c r="O9723" t="b">
        <v>1</v>
      </c>
      <c r="P9723" t="s">
        <v>8196</v>
      </c>
      <c r="Q9723" t="s">
        <v>3257</v>
      </c>
      <c r="R9723" t="s">
        <v>38372</v>
      </c>
      <c r="S9723">
        <f t="shared" si="151"/>
        <v>2</v>
      </c>
    </row>
    <row r="9724" spans="1:19" x14ac:dyDescent="0.5">
      <c r="A9724" t="s">
        <v>38328</v>
      </c>
      <c r="B9724" t="s">
        <v>38373</v>
      </c>
      <c r="C9724" t="s">
        <v>2046</v>
      </c>
      <c r="D9724" t="s">
        <v>38374</v>
      </c>
      <c r="E9724" t="s">
        <v>469</v>
      </c>
      <c r="F9724" t="s">
        <v>3246</v>
      </c>
      <c r="G9724" t="s">
        <v>38375</v>
      </c>
      <c r="H9724" t="s">
        <v>38376</v>
      </c>
      <c r="I9724" t="s">
        <v>3521</v>
      </c>
      <c r="J9724" t="s">
        <v>38377</v>
      </c>
      <c r="K9724" t="s">
        <v>25</v>
      </c>
      <c r="L9724">
        <v>41.087834100000002</v>
      </c>
      <c r="M9724">
        <v>-112.0440803</v>
      </c>
      <c r="N9724" t="s">
        <v>38378</v>
      </c>
      <c r="O9724" t="b">
        <v>1</v>
      </c>
      <c r="P9724" t="s">
        <v>8196</v>
      </c>
      <c r="Q9724" t="s">
        <v>3257</v>
      </c>
      <c r="R9724" t="s">
        <v>38379</v>
      </c>
      <c r="S9724">
        <f t="shared" si="151"/>
        <v>2</v>
      </c>
    </row>
    <row r="9725" spans="1:19" x14ac:dyDescent="0.5">
      <c r="A9725" t="s">
        <v>38328</v>
      </c>
      <c r="B9725" t="s">
        <v>38380</v>
      </c>
      <c r="D9725" t="s">
        <v>20</v>
      </c>
      <c r="F9725" t="s">
        <v>3246</v>
      </c>
      <c r="G9725" t="s">
        <v>27829</v>
      </c>
      <c r="H9725" t="s">
        <v>38381</v>
      </c>
      <c r="I9725" t="s">
        <v>3521</v>
      </c>
      <c r="J9725" t="s">
        <v>38382</v>
      </c>
      <c r="K9725" t="s">
        <v>25</v>
      </c>
      <c r="L9725">
        <v>41.118378999999997</v>
      </c>
      <c r="M9725">
        <v>-112.025672</v>
      </c>
      <c r="R9725" t="s">
        <v>38383</v>
      </c>
      <c r="S9725">
        <f t="shared" si="151"/>
        <v>2</v>
      </c>
    </row>
    <row r="9726" spans="1:19" x14ac:dyDescent="0.5">
      <c r="A9726" t="s">
        <v>38328</v>
      </c>
      <c r="B9726" t="s">
        <v>38384</v>
      </c>
      <c r="C9726" t="s">
        <v>1919</v>
      </c>
      <c r="D9726" t="s">
        <v>38385</v>
      </c>
      <c r="E9726" t="s">
        <v>1921</v>
      </c>
      <c r="F9726" t="s">
        <v>1922</v>
      </c>
      <c r="G9726" t="s">
        <v>38386</v>
      </c>
      <c r="H9726" t="s">
        <v>38387</v>
      </c>
      <c r="I9726" t="s">
        <v>3521</v>
      </c>
      <c r="J9726" t="s">
        <v>38382</v>
      </c>
      <c r="K9726" t="s">
        <v>25</v>
      </c>
      <c r="L9726">
        <v>41.116767000000003</v>
      </c>
      <c r="M9726">
        <v>-112.06751199999999</v>
      </c>
      <c r="N9726" t="s">
        <v>38388</v>
      </c>
      <c r="O9726" t="b">
        <v>0</v>
      </c>
      <c r="P9726" t="s">
        <v>38423</v>
      </c>
      <c r="Q9726" t="s">
        <v>1925</v>
      </c>
      <c r="R9726" t="s">
        <v>38389</v>
      </c>
      <c r="S9726">
        <f t="shared" si="151"/>
        <v>2</v>
      </c>
    </row>
    <row r="9727" spans="1:19" x14ac:dyDescent="0.5">
      <c r="A9727" t="s">
        <v>38328</v>
      </c>
      <c r="B9727" t="s">
        <v>38390</v>
      </c>
      <c r="C9727" t="s">
        <v>2046</v>
      </c>
      <c r="D9727" t="s">
        <v>38391</v>
      </c>
      <c r="E9727" t="s">
        <v>1590</v>
      </c>
      <c r="F9727" t="s">
        <v>3246</v>
      </c>
      <c r="G9727" t="s">
        <v>38386</v>
      </c>
      <c r="H9727" t="s">
        <v>38387</v>
      </c>
      <c r="I9727" t="s">
        <v>3521</v>
      </c>
      <c r="J9727" t="s">
        <v>38382</v>
      </c>
      <c r="K9727" t="s">
        <v>25</v>
      </c>
      <c r="L9727">
        <v>41.116847999999997</v>
      </c>
      <c r="M9727">
        <v>-112.06741</v>
      </c>
      <c r="N9727" t="s">
        <v>38392</v>
      </c>
      <c r="O9727" t="b">
        <v>1</v>
      </c>
      <c r="P9727" t="s">
        <v>8196</v>
      </c>
      <c r="Q9727" t="s">
        <v>3257</v>
      </c>
      <c r="R9727" t="s">
        <v>38393</v>
      </c>
      <c r="S9727">
        <f t="shared" si="151"/>
        <v>2</v>
      </c>
    </row>
    <row r="9728" spans="1:19" x14ac:dyDescent="0.5">
      <c r="A9728" t="s">
        <v>38328</v>
      </c>
      <c r="B9728" t="s">
        <v>38426</v>
      </c>
      <c r="C9728" t="s">
        <v>2046</v>
      </c>
      <c r="D9728" t="s">
        <v>38427</v>
      </c>
      <c r="E9728" t="s">
        <v>469</v>
      </c>
      <c r="F9728" t="s">
        <v>3246</v>
      </c>
      <c r="G9728" t="s">
        <v>38428</v>
      </c>
      <c r="H9728" t="s">
        <v>5702</v>
      </c>
      <c r="I9728" t="s">
        <v>3521</v>
      </c>
      <c r="J9728" t="s">
        <v>38382</v>
      </c>
      <c r="K9728" t="s">
        <v>25</v>
      </c>
      <c r="L9728">
        <v>41.147939200000003</v>
      </c>
      <c r="M9728">
        <v>-112.0285688</v>
      </c>
      <c r="N9728" t="s">
        <v>38429</v>
      </c>
      <c r="O9728" t="b">
        <v>1</v>
      </c>
      <c r="P9728" t="s">
        <v>8196</v>
      </c>
      <c r="Q9728" t="s">
        <v>3257</v>
      </c>
      <c r="R9728" t="s">
        <v>38430</v>
      </c>
      <c r="S9728">
        <f t="shared" si="151"/>
        <v>1</v>
      </c>
    </row>
    <row r="9729" spans="1:19" x14ac:dyDescent="0.5">
      <c r="A9729" t="s">
        <v>38328</v>
      </c>
      <c r="B9729" t="s">
        <v>38431</v>
      </c>
      <c r="C9729" t="s">
        <v>2046</v>
      </c>
      <c r="D9729" t="s">
        <v>38432</v>
      </c>
      <c r="E9729" t="s">
        <v>469</v>
      </c>
      <c r="F9729" t="s">
        <v>3246</v>
      </c>
      <c r="G9729" t="s">
        <v>38433</v>
      </c>
      <c r="H9729" t="s">
        <v>38434</v>
      </c>
      <c r="I9729" t="s">
        <v>3521</v>
      </c>
      <c r="J9729" t="s">
        <v>38435</v>
      </c>
      <c r="K9729" t="s">
        <v>25</v>
      </c>
      <c r="L9729">
        <v>41.185385599999996</v>
      </c>
      <c r="M9729">
        <v>-111.9507229</v>
      </c>
      <c r="N9729" t="s">
        <v>38436</v>
      </c>
      <c r="O9729" t="b">
        <v>1</v>
      </c>
      <c r="P9729" t="s">
        <v>8196</v>
      </c>
      <c r="Q9729" t="s">
        <v>3257</v>
      </c>
      <c r="R9729" t="s">
        <v>38437</v>
      </c>
      <c r="S9729">
        <f t="shared" si="151"/>
        <v>1</v>
      </c>
    </row>
    <row r="9730" spans="1:19" x14ac:dyDescent="0.5">
      <c r="A9730" t="s">
        <v>38438</v>
      </c>
      <c r="B9730" t="s">
        <v>38439</v>
      </c>
      <c r="D9730" t="s">
        <v>20</v>
      </c>
      <c r="F9730" t="s">
        <v>3246</v>
      </c>
      <c r="G9730" t="s">
        <v>38440</v>
      </c>
      <c r="H9730" t="s">
        <v>38441</v>
      </c>
      <c r="I9730" t="s">
        <v>3521</v>
      </c>
      <c r="J9730" t="s">
        <v>38435</v>
      </c>
      <c r="K9730" t="s">
        <v>25</v>
      </c>
      <c r="L9730">
        <v>41.190323999999997</v>
      </c>
      <c r="M9730">
        <v>-111.968711</v>
      </c>
      <c r="R9730" t="s">
        <v>38442</v>
      </c>
      <c r="S9730">
        <f t="shared" si="151"/>
        <v>1</v>
      </c>
    </row>
    <row r="9731" spans="1:19" x14ac:dyDescent="0.5">
      <c r="A9731" t="s">
        <v>38438</v>
      </c>
      <c r="B9731" t="s">
        <v>38443</v>
      </c>
      <c r="C9731" t="s">
        <v>2046</v>
      </c>
      <c r="D9731" t="s">
        <v>38444</v>
      </c>
      <c r="E9731" t="s">
        <v>469</v>
      </c>
      <c r="F9731" t="s">
        <v>3246</v>
      </c>
      <c r="G9731" t="s">
        <v>38445</v>
      </c>
      <c r="H9731" t="s">
        <v>38434</v>
      </c>
      <c r="I9731" t="s">
        <v>3521</v>
      </c>
      <c r="J9731" t="s">
        <v>38446</v>
      </c>
      <c r="K9731" t="s">
        <v>25</v>
      </c>
      <c r="L9731">
        <v>41.240903199999998</v>
      </c>
      <c r="M9731">
        <v>-111.946684</v>
      </c>
      <c r="N9731" t="s">
        <v>38447</v>
      </c>
      <c r="O9731" t="b">
        <v>1</v>
      </c>
      <c r="P9731" t="s">
        <v>8196</v>
      </c>
      <c r="Q9731" t="s">
        <v>3257</v>
      </c>
      <c r="R9731" t="s">
        <v>38448</v>
      </c>
      <c r="S9731">
        <f t="shared" ref="S9731:S9794" si="152">COUNTIF(B:B,B9731)</f>
        <v>1</v>
      </c>
    </row>
    <row r="9732" spans="1:19" x14ac:dyDescent="0.5">
      <c r="A9732" t="s">
        <v>38438</v>
      </c>
      <c r="B9732" t="s">
        <v>38449</v>
      </c>
      <c r="D9732" t="s">
        <v>20</v>
      </c>
      <c r="F9732" t="s">
        <v>3246</v>
      </c>
      <c r="G9732" t="s">
        <v>38450</v>
      </c>
      <c r="H9732" t="s">
        <v>38441</v>
      </c>
      <c r="I9732" t="s">
        <v>3521</v>
      </c>
      <c r="J9732" t="s">
        <v>38451</v>
      </c>
      <c r="K9732" t="s">
        <v>25</v>
      </c>
      <c r="L9732">
        <v>41.228954000000002</v>
      </c>
      <c r="M9732">
        <v>-112.016383</v>
      </c>
      <c r="R9732" t="s">
        <v>38452</v>
      </c>
      <c r="S9732">
        <f t="shared" si="152"/>
        <v>1</v>
      </c>
    </row>
    <row r="9733" spans="1:19" x14ac:dyDescent="0.5">
      <c r="A9733" t="s">
        <v>38438</v>
      </c>
      <c r="B9733" t="s">
        <v>38453</v>
      </c>
      <c r="D9733" t="s">
        <v>20</v>
      </c>
      <c r="F9733" t="s">
        <v>3246</v>
      </c>
      <c r="G9733" t="s">
        <v>38454</v>
      </c>
      <c r="H9733" t="s">
        <v>38441</v>
      </c>
      <c r="I9733" t="s">
        <v>3521</v>
      </c>
      <c r="J9733" t="s">
        <v>38446</v>
      </c>
      <c r="K9733" t="s">
        <v>25</v>
      </c>
      <c r="L9733">
        <v>41.266820000000003</v>
      </c>
      <c r="M9733">
        <v>-111.96941</v>
      </c>
      <c r="R9733" t="s">
        <v>38455</v>
      </c>
      <c r="S9733">
        <f t="shared" si="152"/>
        <v>1</v>
      </c>
    </row>
    <row r="9734" spans="1:19" x14ac:dyDescent="0.5">
      <c r="A9734" t="s">
        <v>38382</v>
      </c>
      <c r="B9734" t="s">
        <v>38456</v>
      </c>
      <c r="D9734" t="s">
        <v>20</v>
      </c>
      <c r="F9734" t="s">
        <v>3246</v>
      </c>
      <c r="G9734" t="s">
        <v>38457</v>
      </c>
      <c r="H9734" t="s">
        <v>22428</v>
      </c>
      <c r="I9734" t="s">
        <v>3521</v>
      </c>
      <c r="J9734" t="s">
        <v>38446</v>
      </c>
      <c r="K9734" t="s">
        <v>25</v>
      </c>
      <c r="L9734">
        <v>41.307389999999998</v>
      </c>
      <c r="M9734">
        <v>-112.01603799999999</v>
      </c>
      <c r="R9734" t="s">
        <v>38458</v>
      </c>
      <c r="S9734">
        <f t="shared" si="152"/>
        <v>1</v>
      </c>
    </row>
    <row r="9735" spans="1:19" x14ac:dyDescent="0.5">
      <c r="A9735" t="s">
        <v>38382</v>
      </c>
      <c r="B9735" t="s">
        <v>38459</v>
      </c>
      <c r="C9735" t="s">
        <v>1919</v>
      </c>
      <c r="D9735" t="s">
        <v>38460</v>
      </c>
      <c r="E9735" t="s">
        <v>1921</v>
      </c>
      <c r="F9735" t="s">
        <v>1922</v>
      </c>
      <c r="G9735" t="s">
        <v>38461</v>
      </c>
      <c r="H9735" t="s">
        <v>38462</v>
      </c>
      <c r="I9735" t="s">
        <v>3521</v>
      </c>
      <c r="J9735" t="s">
        <v>38463</v>
      </c>
      <c r="K9735" t="s">
        <v>25</v>
      </c>
      <c r="L9735">
        <v>41.302612199999999</v>
      </c>
      <c r="M9735">
        <v>-111.9680317</v>
      </c>
      <c r="N9735" t="s">
        <v>38464</v>
      </c>
      <c r="O9735" t="b">
        <v>0</v>
      </c>
      <c r="P9735" t="s">
        <v>38423</v>
      </c>
      <c r="Q9735" t="s">
        <v>1925</v>
      </c>
      <c r="R9735" t="s">
        <v>38465</v>
      </c>
      <c r="S9735">
        <f t="shared" si="152"/>
        <v>1</v>
      </c>
    </row>
    <row r="9736" spans="1:19" x14ac:dyDescent="0.5">
      <c r="A9736" t="s">
        <v>38382</v>
      </c>
      <c r="B9736" t="s">
        <v>38466</v>
      </c>
      <c r="C9736" t="s">
        <v>2046</v>
      </c>
      <c r="D9736" t="s">
        <v>38467</v>
      </c>
      <c r="E9736" t="s">
        <v>1590</v>
      </c>
      <c r="F9736" t="s">
        <v>3246</v>
      </c>
      <c r="G9736" t="s">
        <v>38461</v>
      </c>
      <c r="H9736" t="s">
        <v>38462</v>
      </c>
      <c r="I9736" t="s">
        <v>3521</v>
      </c>
      <c r="J9736" t="s">
        <v>38463</v>
      </c>
      <c r="K9736" t="s">
        <v>25</v>
      </c>
      <c r="L9736">
        <v>41.302880000000002</v>
      </c>
      <c r="M9736">
        <v>-111.96631499999999</v>
      </c>
      <c r="N9736" t="s">
        <v>38468</v>
      </c>
      <c r="O9736" t="b">
        <v>1</v>
      </c>
      <c r="P9736" t="s">
        <v>8196</v>
      </c>
      <c r="Q9736" t="s">
        <v>3257</v>
      </c>
      <c r="R9736" t="s">
        <v>38469</v>
      </c>
      <c r="S9736">
        <f t="shared" si="152"/>
        <v>1</v>
      </c>
    </row>
    <row r="9737" spans="1:19" x14ac:dyDescent="0.5">
      <c r="A9737" t="s">
        <v>38382</v>
      </c>
      <c r="B9737" t="s">
        <v>14680</v>
      </c>
      <c r="C9737" t="s">
        <v>2046</v>
      </c>
      <c r="D9737" t="s">
        <v>14681</v>
      </c>
      <c r="E9737" t="s">
        <v>469</v>
      </c>
      <c r="F9737" t="s">
        <v>3246</v>
      </c>
      <c r="G9737" t="s">
        <v>14682</v>
      </c>
      <c r="H9737" t="s">
        <v>14683</v>
      </c>
      <c r="I9737" t="s">
        <v>3521</v>
      </c>
      <c r="J9737" t="s">
        <v>14678</v>
      </c>
      <c r="K9737" t="s">
        <v>25</v>
      </c>
      <c r="L9737">
        <v>41.506613100000003</v>
      </c>
      <c r="M9737">
        <v>-112.016649</v>
      </c>
      <c r="N9737" t="s">
        <v>14684</v>
      </c>
      <c r="O9737" t="b">
        <v>1</v>
      </c>
      <c r="P9737" t="s">
        <v>8196</v>
      </c>
      <c r="Q9737" t="s">
        <v>3257</v>
      </c>
      <c r="R9737" t="s">
        <v>14685</v>
      </c>
      <c r="S9737">
        <f t="shared" si="152"/>
        <v>2</v>
      </c>
    </row>
    <row r="9738" spans="1:19" x14ac:dyDescent="0.5">
      <c r="A9738" t="s">
        <v>38382</v>
      </c>
      <c r="B9738" t="s">
        <v>14675</v>
      </c>
      <c r="D9738" t="s">
        <v>20</v>
      </c>
      <c r="F9738" t="s">
        <v>3246</v>
      </c>
      <c r="G9738" t="s">
        <v>14676</v>
      </c>
      <c r="H9738" t="s">
        <v>14677</v>
      </c>
      <c r="I9738" t="s">
        <v>3521</v>
      </c>
      <c r="J9738" t="s">
        <v>14678</v>
      </c>
      <c r="K9738" t="s">
        <v>25</v>
      </c>
      <c r="L9738">
        <v>41.510342000000001</v>
      </c>
      <c r="M9738">
        <v>-112.034704</v>
      </c>
      <c r="R9738" t="s">
        <v>14679</v>
      </c>
      <c r="S9738">
        <f t="shared" si="152"/>
        <v>2</v>
      </c>
    </row>
    <row r="9739" spans="1:19" x14ac:dyDescent="0.5">
      <c r="A9739" t="s">
        <v>38470</v>
      </c>
      <c r="B9739" t="s">
        <v>38471</v>
      </c>
      <c r="C9739" t="s">
        <v>2046</v>
      </c>
      <c r="D9739" t="s">
        <v>38472</v>
      </c>
      <c r="E9739" t="s">
        <v>469</v>
      </c>
      <c r="F9739" t="s">
        <v>3246</v>
      </c>
      <c r="G9739" t="s">
        <v>38473</v>
      </c>
      <c r="H9739" t="s">
        <v>15328</v>
      </c>
      <c r="I9739" t="s">
        <v>10900</v>
      </c>
      <c r="J9739" t="s">
        <v>38474</v>
      </c>
      <c r="K9739" t="s">
        <v>25</v>
      </c>
      <c r="L9739">
        <v>41.2557878</v>
      </c>
      <c r="M9739">
        <v>-110.9695</v>
      </c>
      <c r="N9739" t="s">
        <v>38475</v>
      </c>
      <c r="O9739" t="b">
        <v>1</v>
      </c>
      <c r="P9739" t="s">
        <v>8196</v>
      </c>
      <c r="Q9739" t="s">
        <v>3257</v>
      </c>
      <c r="R9739" t="s">
        <v>38476</v>
      </c>
      <c r="S9739">
        <f t="shared" si="152"/>
        <v>1</v>
      </c>
    </row>
    <row r="9740" spans="1:19" x14ac:dyDescent="0.5">
      <c r="A9740" t="s">
        <v>38470</v>
      </c>
      <c r="B9740" t="s">
        <v>38477</v>
      </c>
      <c r="D9740" t="s">
        <v>9899</v>
      </c>
      <c r="F9740" t="s">
        <v>3246</v>
      </c>
      <c r="G9740" t="s">
        <v>38478</v>
      </c>
      <c r="H9740" t="s">
        <v>15328</v>
      </c>
      <c r="I9740" t="s">
        <v>10900</v>
      </c>
      <c r="J9740" t="s">
        <v>38474</v>
      </c>
      <c r="K9740" t="s">
        <v>25</v>
      </c>
      <c r="L9740">
        <v>41.256884999999997</v>
      </c>
      <c r="M9740">
        <v>-110.967856</v>
      </c>
      <c r="R9740" t="s">
        <v>38479</v>
      </c>
      <c r="S9740">
        <f t="shared" si="152"/>
        <v>1</v>
      </c>
    </row>
    <row r="9741" spans="1:19" x14ac:dyDescent="0.5">
      <c r="A9741" t="s">
        <v>38004</v>
      </c>
      <c r="B9741" t="s">
        <v>38480</v>
      </c>
      <c r="C9741" t="s">
        <v>2046</v>
      </c>
      <c r="D9741" t="s">
        <v>38481</v>
      </c>
      <c r="E9741" t="s">
        <v>469</v>
      </c>
      <c r="F9741" t="s">
        <v>3246</v>
      </c>
      <c r="G9741" t="s">
        <v>38482</v>
      </c>
      <c r="H9741" t="s">
        <v>38483</v>
      </c>
      <c r="I9741" t="s">
        <v>3521</v>
      </c>
      <c r="J9741" t="s">
        <v>38484</v>
      </c>
      <c r="K9741" t="s">
        <v>25</v>
      </c>
      <c r="L9741">
        <v>39.600392900000003</v>
      </c>
      <c r="M9741">
        <v>-110.7935349</v>
      </c>
      <c r="N9741" t="s">
        <v>38485</v>
      </c>
      <c r="O9741" t="b">
        <v>1</v>
      </c>
      <c r="P9741" t="s">
        <v>8196</v>
      </c>
      <c r="Q9741" t="s">
        <v>3257</v>
      </c>
      <c r="R9741" t="s">
        <v>38486</v>
      </c>
      <c r="S9741">
        <f t="shared" si="152"/>
        <v>1</v>
      </c>
    </row>
    <row r="9742" spans="1:19" x14ac:dyDescent="0.5">
      <c r="A9742" t="s">
        <v>38487</v>
      </c>
      <c r="B9742" t="s">
        <v>38488</v>
      </c>
      <c r="D9742" t="s">
        <v>9899</v>
      </c>
      <c r="F9742" t="s">
        <v>3246</v>
      </c>
      <c r="G9742" t="s">
        <v>38489</v>
      </c>
      <c r="H9742" t="s">
        <v>38490</v>
      </c>
      <c r="I9742" t="s">
        <v>10900</v>
      </c>
      <c r="J9742" t="s">
        <v>38491</v>
      </c>
      <c r="K9742" t="s">
        <v>25</v>
      </c>
      <c r="L9742">
        <v>41.503543000000001</v>
      </c>
      <c r="M9742">
        <v>-109.45467499999999</v>
      </c>
      <c r="R9742" t="s">
        <v>38492</v>
      </c>
      <c r="S9742">
        <f t="shared" si="152"/>
        <v>1</v>
      </c>
    </row>
    <row r="9743" spans="1:19" x14ac:dyDescent="0.5">
      <c r="A9743" t="s">
        <v>38487</v>
      </c>
      <c r="B9743" t="s">
        <v>38493</v>
      </c>
      <c r="C9743" t="s">
        <v>2046</v>
      </c>
      <c r="D9743" t="s">
        <v>38494</v>
      </c>
      <c r="E9743" t="s">
        <v>469</v>
      </c>
      <c r="F9743" t="s">
        <v>3246</v>
      </c>
      <c r="G9743" t="s">
        <v>38495</v>
      </c>
      <c r="H9743" t="s">
        <v>38490</v>
      </c>
      <c r="I9743" t="s">
        <v>10900</v>
      </c>
      <c r="J9743" t="s">
        <v>38491</v>
      </c>
      <c r="K9743" t="s">
        <v>25</v>
      </c>
      <c r="L9743">
        <v>41.504420199999998</v>
      </c>
      <c r="M9743">
        <v>-109.4582419</v>
      </c>
      <c r="N9743" t="s">
        <v>38496</v>
      </c>
      <c r="O9743" t="b">
        <v>1</v>
      </c>
      <c r="P9743" t="s">
        <v>8196</v>
      </c>
      <c r="Q9743" t="s">
        <v>3257</v>
      </c>
      <c r="R9743" t="s">
        <v>38497</v>
      </c>
      <c r="S9743">
        <f t="shared" si="152"/>
        <v>1</v>
      </c>
    </row>
    <row r="9744" spans="1:19" x14ac:dyDescent="0.5">
      <c r="A9744" t="s">
        <v>38487</v>
      </c>
      <c r="B9744" t="s">
        <v>38498</v>
      </c>
      <c r="D9744" t="s">
        <v>9899</v>
      </c>
      <c r="F9744" t="s">
        <v>3246</v>
      </c>
      <c r="G9744" t="s">
        <v>38499</v>
      </c>
      <c r="H9744" t="s">
        <v>38490</v>
      </c>
      <c r="I9744" t="s">
        <v>10900</v>
      </c>
      <c r="J9744" t="s">
        <v>38491</v>
      </c>
      <c r="K9744" t="s">
        <v>25</v>
      </c>
      <c r="L9744">
        <v>41.511398999999997</v>
      </c>
      <c r="M9744">
        <v>-109.472286</v>
      </c>
      <c r="R9744" t="s">
        <v>38500</v>
      </c>
      <c r="S9744">
        <f t="shared" si="152"/>
        <v>1</v>
      </c>
    </row>
    <row r="9745" spans="1:19" x14ac:dyDescent="0.5">
      <c r="A9745" t="s">
        <v>38487</v>
      </c>
      <c r="B9745" t="s">
        <v>38501</v>
      </c>
      <c r="D9745" t="s">
        <v>9899</v>
      </c>
      <c r="F9745" t="s">
        <v>3246</v>
      </c>
      <c r="G9745" t="s">
        <v>38502</v>
      </c>
      <c r="H9745" t="s">
        <v>38490</v>
      </c>
      <c r="I9745" t="s">
        <v>10900</v>
      </c>
      <c r="J9745" t="s">
        <v>38491</v>
      </c>
      <c r="K9745" t="s">
        <v>25</v>
      </c>
      <c r="L9745">
        <v>41.526166000000003</v>
      </c>
      <c r="M9745">
        <v>-109.461381</v>
      </c>
      <c r="R9745" t="s">
        <v>38503</v>
      </c>
      <c r="S9745">
        <f t="shared" si="152"/>
        <v>1</v>
      </c>
    </row>
    <row r="9746" spans="1:19" x14ac:dyDescent="0.5">
      <c r="A9746" t="s">
        <v>38487</v>
      </c>
      <c r="B9746" t="s">
        <v>38504</v>
      </c>
      <c r="D9746" t="s">
        <v>9899</v>
      </c>
      <c r="F9746" t="s">
        <v>3246</v>
      </c>
      <c r="G9746" t="s">
        <v>38505</v>
      </c>
      <c r="H9746" t="s">
        <v>38506</v>
      </c>
      <c r="I9746" t="s">
        <v>10900</v>
      </c>
      <c r="J9746" t="s">
        <v>38507</v>
      </c>
      <c r="K9746" t="s">
        <v>25</v>
      </c>
      <c r="L9746">
        <v>41.577466999999999</v>
      </c>
      <c r="M9746">
        <v>-109.235928</v>
      </c>
      <c r="R9746" t="s">
        <v>38508</v>
      </c>
      <c r="S9746">
        <f t="shared" si="152"/>
        <v>1</v>
      </c>
    </row>
    <row r="9747" spans="1:19" x14ac:dyDescent="0.5">
      <c r="A9747" t="s">
        <v>38487</v>
      </c>
      <c r="B9747" t="s">
        <v>38509</v>
      </c>
      <c r="C9747" t="s">
        <v>2046</v>
      </c>
      <c r="D9747" t="s">
        <v>38510</v>
      </c>
      <c r="E9747" t="s">
        <v>469</v>
      </c>
      <c r="F9747" t="s">
        <v>3246</v>
      </c>
      <c r="G9747" t="s">
        <v>38511</v>
      </c>
      <c r="H9747" t="s">
        <v>38506</v>
      </c>
      <c r="I9747" t="s">
        <v>10900</v>
      </c>
      <c r="J9747" t="s">
        <v>38507</v>
      </c>
      <c r="K9747" t="s">
        <v>25</v>
      </c>
      <c r="L9747">
        <v>41.582957999999998</v>
      </c>
      <c r="M9747">
        <v>-109.26070300000001</v>
      </c>
      <c r="N9747" t="s">
        <v>38512</v>
      </c>
      <c r="O9747" t="b">
        <v>1</v>
      </c>
      <c r="P9747" t="s">
        <v>8196</v>
      </c>
      <c r="Q9747" t="s">
        <v>3257</v>
      </c>
      <c r="R9747" t="s">
        <v>38513</v>
      </c>
      <c r="S9747">
        <f t="shared" si="152"/>
        <v>1</v>
      </c>
    </row>
    <row r="9748" spans="1:19" x14ac:dyDescent="0.5">
      <c r="A9748" t="s">
        <v>38487</v>
      </c>
      <c r="B9748" t="s">
        <v>38514</v>
      </c>
      <c r="D9748" t="s">
        <v>9899</v>
      </c>
      <c r="F9748" t="s">
        <v>3246</v>
      </c>
      <c r="G9748" t="s">
        <v>38515</v>
      </c>
      <c r="H9748" t="s">
        <v>38506</v>
      </c>
      <c r="I9748" t="s">
        <v>10900</v>
      </c>
      <c r="J9748" t="s">
        <v>38507</v>
      </c>
      <c r="K9748" t="s">
        <v>25</v>
      </c>
      <c r="L9748">
        <v>41.596474000000001</v>
      </c>
      <c r="M9748">
        <v>-109.24077699999999</v>
      </c>
      <c r="R9748" t="s">
        <v>38516</v>
      </c>
      <c r="S9748">
        <f t="shared" si="152"/>
        <v>1</v>
      </c>
    </row>
    <row r="9749" spans="1:19" x14ac:dyDescent="0.5">
      <c r="A9749" t="s">
        <v>14650</v>
      </c>
      <c r="B9749" t="s">
        <v>14647</v>
      </c>
      <c r="D9749" t="s">
        <v>20</v>
      </c>
      <c r="F9749" t="s">
        <v>3246</v>
      </c>
      <c r="G9749" t="s">
        <v>14648</v>
      </c>
      <c r="H9749" t="s">
        <v>14649</v>
      </c>
      <c r="I9749" t="s">
        <v>3521</v>
      </c>
      <c r="J9749" t="s">
        <v>14650</v>
      </c>
      <c r="K9749" t="s">
        <v>25</v>
      </c>
      <c r="L9749">
        <v>41.946972000000002</v>
      </c>
      <c r="M9749">
        <v>-111.39367300000001</v>
      </c>
      <c r="R9749" t="s">
        <v>14651</v>
      </c>
      <c r="S9749">
        <f t="shared" si="152"/>
        <v>2</v>
      </c>
    </row>
    <row r="9750" spans="1:19" x14ac:dyDescent="0.5">
      <c r="A9750" t="s">
        <v>14650</v>
      </c>
      <c r="B9750" t="s">
        <v>14641</v>
      </c>
      <c r="D9750" t="s">
        <v>20</v>
      </c>
      <c r="F9750" t="s">
        <v>3246</v>
      </c>
      <c r="G9750" t="s">
        <v>14642</v>
      </c>
      <c r="H9750" t="s">
        <v>14643</v>
      </c>
      <c r="I9750" t="s">
        <v>14557</v>
      </c>
      <c r="J9750" t="s">
        <v>14644</v>
      </c>
      <c r="K9750" t="s">
        <v>25</v>
      </c>
      <c r="L9750">
        <v>42.016886999999997</v>
      </c>
      <c r="M9750">
        <v>-111.804644</v>
      </c>
      <c r="R9750" t="s">
        <v>14645</v>
      </c>
      <c r="S9750">
        <f t="shared" si="152"/>
        <v>2</v>
      </c>
    </row>
    <row r="9751" spans="1:19" x14ac:dyDescent="0.5">
      <c r="A9751" t="s">
        <v>14650</v>
      </c>
      <c r="B9751" t="s">
        <v>14652</v>
      </c>
      <c r="C9751" t="s">
        <v>2046</v>
      </c>
      <c r="D9751" t="s">
        <v>14653</v>
      </c>
      <c r="E9751" t="s">
        <v>1913</v>
      </c>
      <c r="F9751" t="s">
        <v>3246</v>
      </c>
      <c r="G9751" t="s">
        <v>14654</v>
      </c>
      <c r="H9751" t="s">
        <v>14655</v>
      </c>
      <c r="I9751" t="s">
        <v>3521</v>
      </c>
      <c r="J9751" t="s">
        <v>14656</v>
      </c>
      <c r="K9751" t="s">
        <v>25</v>
      </c>
      <c r="L9751">
        <v>41.745633300000001</v>
      </c>
      <c r="M9751">
        <v>-111.8327584</v>
      </c>
      <c r="N9751" t="s">
        <v>14657</v>
      </c>
      <c r="O9751" t="b">
        <v>0</v>
      </c>
      <c r="P9751" t="s">
        <v>474</v>
      </c>
      <c r="Q9751" t="s">
        <v>475</v>
      </c>
      <c r="R9751" t="s">
        <v>14658</v>
      </c>
      <c r="S9751">
        <f t="shared" si="152"/>
        <v>2</v>
      </c>
    </row>
    <row r="9752" spans="1:19" x14ac:dyDescent="0.5">
      <c r="A9752" t="s">
        <v>14650</v>
      </c>
      <c r="B9752" t="s">
        <v>14659</v>
      </c>
      <c r="C9752" t="s">
        <v>1919</v>
      </c>
      <c r="D9752" t="s">
        <v>14660</v>
      </c>
      <c r="E9752" t="s">
        <v>1921</v>
      </c>
      <c r="F9752" t="s">
        <v>1922</v>
      </c>
      <c r="G9752" t="s">
        <v>14654</v>
      </c>
      <c r="H9752" t="s">
        <v>14655</v>
      </c>
      <c r="I9752" t="s">
        <v>3521</v>
      </c>
      <c r="J9752" t="s">
        <v>14656</v>
      </c>
      <c r="K9752" t="s">
        <v>25</v>
      </c>
      <c r="L9752">
        <v>41.745620000000002</v>
      </c>
      <c r="M9752">
        <v>-111.83275999999999</v>
      </c>
      <c r="N9752" t="s">
        <v>14661</v>
      </c>
      <c r="O9752" t="b">
        <v>0</v>
      </c>
      <c r="P9752" t="s">
        <v>1924</v>
      </c>
      <c r="Q9752" t="s">
        <v>1925</v>
      </c>
      <c r="R9752" t="s">
        <v>14662</v>
      </c>
      <c r="S9752">
        <f t="shared" si="152"/>
        <v>2</v>
      </c>
    </row>
    <row r="9753" spans="1:19" x14ac:dyDescent="0.5">
      <c r="A9753" t="s">
        <v>14650</v>
      </c>
      <c r="B9753" t="s">
        <v>14663</v>
      </c>
      <c r="C9753" t="s">
        <v>2046</v>
      </c>
      <c r="D9753" t="s">
        <v>14664</v>
      </c>
      <c r="E9753" t="s">
        <v>469</v>
      </c>
      <c r="F9753" t="s">
        <v>3246</v>
      </c>
      <c r="G9753" t="s">
        <v>14665</v>
      </c>
      <c r="H9753" t="s">
        <v>14655</v>
      </c>
      <c r="I9753" t="s">
        <v>3521</v>
      </c>
      <c r="J9753" t="s">
        <v>14656</v>
      </c>
      <c r="K9753" t="s">
        <v>25</v>
      </c>
      <c r="L9753">
        <v>41.739758600000002</v>
      </c>
      <c r="M9753">
        <v>-111.8301733</v>
      </c>
      <c r="N9753" t="s">
        <v>14666</v>
      </c>
      <c r="O9753" t="b">
        <v>0</v>
      </c>
      <c r="P9753" t="s">
        <v>474</v>
      </c>
      <c r="Q9753" t="s">
        <v>3257</v>
      </c>
      <c r="R9753" t="s">
        <v>14667</v>
      </c>
      <c r="S9753">
        <f t="shared" si="152"/>
        <v>2</v>
      </c>
    </row>
    <row r="9754" spans="1:19" x14ac:dyDescent="0.5">
      <c r="A9754" t="s">
        <v>38517</v>
      </c>
      <c r="B9754" t="s">
        <v>25997</v>
      </c>
      <c r="D9754" t="s">
        <v>20</v>
      </c>
      <c r="F9754" t="s">
        <v>3246</v>
      </c>
      <c r="G9754" t="s">
        <v>25998</v>
      </c>
      <c r="H9754" t="s">
        <v>25999</v>
      </c>
      <c r="I9754" t="s">
        <v>3521</v>
      </c>
      <c r="J9754" t="s">
        <v>26000</v>
      </c>
      <c r="K9754" t="s">
        <v>25</v>
      </c>
      <c r="L9754">
        <v>40.735844999999998</v>
      </c>
      <c r="M9754">
        <v>-114.04217199999999</v>
      </c>
      <c r="R9754" t="s">
        <v>26001</v>
      </c>
      <c r="S9754">
        <f t="shared" si="152"/>
        <v>2</v>
      </c>
    </row>
    <row r="9755" spans="1:19" x14ac:dyDescent="0.5">
      <c r="A9755" t="s">
        <v>38517</v>
      </c>
      <c r="B9755" t="s">
        <v>25990</v>
      </c>
      <c r="C9755" t="s">
        <v>2046</v>
      </c>
      <c r="D9755" t="s">
        <v>25991</v>
      </c>
      <c r="E9755" t="s">
        <v>469</v>
      </c>
      <c r="F9755" t="s">
        <v>3246</v>
      </c>
      <c r="G9755" t="s">
        <v>25992</v>
      </c>
      <c r="H9755" t="s">
        <v>25993</v>
      </c>
      <c r="I9755" t="s">
        <v>3390</v>
      </c>
      <c r="J9755" t="s">
        <v>25994</v>
      </c>
      <c r="K9755" t="s">
        <v>25</v>
      </c>
      <c r="L9755">
        <v>40.739632800000003</v>
      </c>
      <c r="M9755">
        <v>-114.0780147</v>
      </c>
      <c r="N9755" t="s">
        <v>25995</v>
      </c>
      <c r="O9755" t="b">
        <v>0</v>
      </c>
      <c r="P9755" t="s">
        <v>474</v>
      </c>
      <c r="Q9755" t="s">
        <v>3257</v>
      </c>
      <c r="R9755" t="s">
        <v>25996</v>
      </c>
      <c r="S9755">
        <f t="shared" si="152"/>
        <v>2</v>
      </c>
    </row>
    <row r="9756" spans="1:19" x14ac:dyDescent="0.5">
      <c r="A9756" t="s">
        <v>38518</v>
      </c>
      <c r="B9756" t="s">
        <v>38519</v>
      </c>
      <c r="D9756" t="s">
        <v>20</v>
      </c>
      <c r="F9756" t="s">
        <v>3246</v>
      </c>
      <c r="G9756" t="s">
        <v>38520</v>
      </c>
      <c r="H9756" t="s">
        <v>38521</v>
      </c>
      <c r="I9756" t="s">
        <v>10900</v>
      </c>
      <c r="J9756" t="s">
        <v>38522</v>
      </c>
      <c r="K9756" t="s">
        <v>25</v>
      </c>
      <c r="L9756">
        <v>41.313996000000003</v>
      </c>
      <c r="M9756">
        <v>-110.509372</v>
      </c>
      <c r="R9756" t="s">
        <v>38523</v>
      </c>
      <c r="S9756">
        <f t="shared" si="152"/>
        <v>1</v>
      </c>
    </row>
    <row r="9757" spans="1:19" x14ac:dyDescent="0.5">
      <c r="A9757" t="s">
        <v>38524</v>
      </c>
      <c r="B9757" t="s">
        <v>14589</v>
      </c>
      <c r="D9757" t="s">
        <v>20</v>
      </c>
      <c r="F9757" t="s">
        <v>1901</v>
      </c>
      <c r="G9757" t="s">
        <v>14590</v>
      </c>
      <c r="H9757" t="s">
        <v>5893</v>
      </c>
      <c r="I9757" t="s">
        <v>14557</v>
      </c>
      <c r="J9757" t="s">
        <v>14591</v>
      </c>
      <c r="K9757" t="s">
        <v>25</v>
      </c>
      <c r="L9757">
        <v>42.430332</v>
      </c>
      <c r="M9757">
        <v>-112.178568</v>
      </c>
      <c r="R9757" t="s">
        <v>14592</v>
      </c>
      <c r="S9757">
        <f t="shared" si="152"/>
        <v>2</v>
      </c>
    </row>
    <row r="9758" spans="1:19" x14ac:dyDescent="0.5">
      <c r="A9758" t="s">
        <v>38525</v>
      </c>
      <c r="B9758" t="s">
        <v>14624</v>
      </c>
      <c r="D9758" t="s">
        <v>20</v>
      </c>
      <c r="F9758" t="s">
        <v>3246</v>
      </c>
      <c r="G9758" t="s">
        <v>14625</v>
      </c>
      <c r="H9758" t="s">
        <v>14626</v>
      </c>
      <c r="I9758" t="s">
        <v>14557</v>
      </c>
      <c r="J9758" t="s">
        <v>14627</v>
      </c>
      <c r="K9758" t="s">
        <v>25</v>
      </c>
      <c r="L9758">
        <v>42.305926999999997</v>
      </c>
      <c r="M9758">
        <v>-113.369561</v>
      </c>
      <c r="R9758" t="s">
        <v>14628</v>
      </c>
      <c r="S9758">
        <f t="shared" si="152"/>
        <v>2</v>
      </c>
    </row>
    <row r="9759" spans="1:19" x14ac:dyDescent="0.5">
      <c r="A9759" t="s">
        <v>38526</v>
      </c>
      <c r="B9759" t="s">
        <v>3586</v>
      </c>
      <c r="D9759" t="s">
        <v>20</v>
      </c>
      <c r="F9759" t="s">
        <v>2048</v>
      </c>
      <c r="G9759" t="s">
        <v>3587</v>
      </c>
      <c r="H9759" t="s">
        <v>3588</v>
      </c>
      <c r="I9759" t="s">
        <v>2051</v>
      </c>
      <c r="J9759" t="s">
        <v>3589</v>
      </c>
      <c r="K9759" t="s">
        <v>25</v>
      </c>
      <c r="L9759">
        <v>36.837988000000003</v>
      </c>
      <c r="M9759">
        <v>-109.84712399999999</v>
      </c>
      <c r="R9759" t="s">
        <v>3590</v>
      </c>
      <c r="S9759">
        <f t="shared" si="152"/>
        <v>2</v>
      </c>
    </row>
    <row r="9760" spans="1:19" x14ac:dyDescent="0.5">
      <c r="A9760" t="s">
        <v>38527</v>
      </c>
      <c r="B9760" t="s">
        <v>11442</v>
      </c>
      <c r="C9760" t="s">
        <v>9717</v>
      </c>
      <c r="D9760" t="s">
        <v>11443</v>
      </c>
      <c r="E9760" t="s">
        <v>469</v>
      </c>
      <c r="F9760" t="s">
        <v>9719</v>
      </c>
      <c r="G9760" t="s">
        <v>11444</v>
      </c>
      <c r="H9760" t="s">
        <v>11443</v>
      </c>
      <c r="I9760" t="s">
        <v>3521</v>
      </c>
      <c r="J9760" t="s">
        <v>11440</v>
      </c>
      <c r="K9760" t="s">
        <v>25</v>
      </c>
      <c r="L9760">
        <v>38.566958100000001</v>
      </c>
      <c r="M9760">
        <v>-109.5492495</v>
      </c>
      <c r="N9760" t="s">
        <v>11445</v>
      </c>
      <c r="O9760" t="b">
        <v>0</v>
      </c>
      <c r="P9760" t="s">
        <v>474</v>
      </c>
      <c r="Q9760" t="s">
        <v>475</v>
      </c>
      <c r="R9760" t="s">
        <v>11446</v>
      </c>
      <c r="S9760">
        <f t="shared" si="152"/>
        <v>2</v>
      </c>
    </row>
    <row r="9761" spans="1:19" x14ac:dyDescent="0.5">
      <c r="A9761" t="s">
        <v>38527</v>
      </c>
      <c r="B9761" t="s">
        <v>11437</v>
      </c>
      <c r="D9761" t="s">
        <v>20</v>
      </c>
      <c r="F9761" t="s">
        <v>9719</v>
      </c>
      <c r="G9761" t="s">
        <v>11438</v>
      </c>
      <c r="H9761" t="s">
        <v>11439</v>
      </c>
      <c r="I9761" t="s">
        <v>3521</v>
      </c>
      <c r="J9761" t="s">
        <v>11440</v>
      </c>
      <c r="K9761" t="s">
        <v>25</v>
      </c>
      <c r="L9761">
        <v>38.528618999999999</v>
      </c>
      <c r="M9761">
        <v>-109.502459</v>
      </c>
      <c r="R9761" t="s">
        <v>11441</v>
      </c>
      <c r="S9761">
        <f t="shared" si="152"/>
        <v>2</v>
      </c>
    </row>
    <row r="9762" spans="1:19" x14ac:dyDescent="0.5">
      <c r="A9762" t="s">
        <v>38527</v>
      </c>
      <c r="B9762" t="s">
        <v>11426</v>
      </c>
      <c r="D9762" t="s">
        <v>20</v>
      </c>
      <c r="F9762" t="s">
        <v>9719</v>
      </c>
      <c r="G9762" t="s">
        <v>11427</v>
      </c>
      <c r="H9762" t="s">
        <v>11428</v>
      </c>
      <c r="I9762" t="s">
        <v>9722</v>
      </c>
      <c r="J9762" t="s">
        <v>11429</v>
      </c>
      <c r="K9762" t="s">
        <v>25</v>
      </c>
      <c r="L9762">
        <v>39.152185000000003</v>
      </c>
      <c r="M9762">
        <v>-108.737747</v>
      </c>
      <c r="R9762" t="s">
        <v>11430</v>
      </c>
      <c r="S9762">
        <f t="shared" si="152"/>
        <v>2</v>
      </c>
    </row>
    <row r="9763" spans="1:19" x14ac:dyDescent="0.5">
      <c r="A9763" t="s">
        <v>38527</v>
      </c>
      <c r="B9763" t="s">
        <v>11431</v>
      </c>
      <c r="C9763" t="s">
        <v>9717</v>
      </c>
      <c r="D9763" t="s">
        <v>11432</v>
      </c>
      <c r="E9763" t="s">
        <v>4047</v>
      </c>
      <c r="F9763" t="s">
        <v>9719</v>
      </c>
      <c r="G9763" t="s">
        <v>11433</v>
      </c>
      <c r="H9763" t="s">
        <v>11432</v>
      </c>
      <c r="I9763" t="s">
        <v>9722</v>
      </c>
      <c r="J9763" t="s">
        <v>11429</v>
      </c>
      <c r="K9763" t="s">
        <v>25</v>
      </c>
      <c r="L9763">
        <v>39.1577506</v>
      </c>
      <c r="M9763">
        <v>-108.73520139999999</v>
      </c>
      <c r="N9763" t="s">
        <v>11434</v>
      </c>
      <c r="O9763" t="b">
        <v>0</v>
      </c>
      <c r="P9763" t="s">
        <v>474</v>
      </c>
      <c r="Q9763" t="s">
        <v>475</v>
      </c>
      <c r="R9763" t="s">
        <v>11435</v>
      </c>
      <c r="S9763">
        <f t="shared" si="152"/>
        <v>2</v>
      </c>
    </row>
    <row r="9764" spans="1:19" x14ac:dyDescent="0.5">
      <c r="A9764" t="s">
        <v>38527</v>
      </c>
      <c r="B9764" t="s">
        <v>11422</v>
      </c>
      <c r="D9764" t="s">
        <v>20</v>
      </c>
      <c r="F9764" t="s">
        <v>9719</v>
      </c>
      <c r="G9764" t="s">
        <v>11423</v>
      </c>
      <c r="H9764" t="s">
        <v>11398</v>
      </c>
      <c r="I9764" t="s">
        <v>9722</v>
      </c>
      <c r="J9764" t="s">
        <v>11424</v>
      </c>
      <c r="K9764" t="s">
        <v>25</v>
      </c>
      <c r="L9764">
        <v>39.086860000000001</v>
      </c>
      <c r="M9764">
        <v>-108.65049</v>
      </c>
      <c r="R9764" t="s">
        <v>11425</v>
      </c>
      <c r="S9764">
        <f t="shared" si="152"/>
        <v>2</v>
      </c>
    </row>
    <row r="9765" spans="1:19" x14ac:dyDescent="0.5">
      <c r="A9765" t="s">
        <v>38527</v>
      </c>
      <c r="B9765" t="s">
        <v>11416</v>
      </c>
      <c r="C9765" t="s">
        <v>9717</v>
      </c>
      <c r="D9765" t="s">
        <v>11417</v>
      </c>
      <c r="E9765" t="s">
        <v>469</v>
      </c>
      <c r="F9765" t="s">
        <v>9719</v>
      </c>
      <c r="G9765" t="s">
        <v>11418</v>
      </c>
      <c r="H9765" t="s">
        <v>11392</v>
      </c>
      <c r="I9765" t="s">
        <v>9722</v>
      </c>
      <c r="J9765" t="s">
        <v>11419</v>
      </c>
      <c r="K9765" t="s">
        <v>25</v>
      </c>
      <c r="L9765">
        <v>39.096778800000003</v>
      </c>
      <c r="M9765">
        <v>-108.60706260000001</v>
      </c>
      <c r="N9765" t="s">
        <v>11420</v>
      </c>
      <c r="O9765" t="b">
        <v>0</v>
      </c>
      <c r="P9765" t="s">
        <v>474</v>
      </c>
      <c r="Q9765" t="s">
        <v>475</v>
      </c>
      <c r="R9765" t="s">
        <v>11421</v>
      </c>
      <c r="S9765">
        <f t="shared" si="152"/>
        <v>2</v>
      </c>
    </row>
    <row r="9766" spans="1:19" x14ac:dyDescent="0.5">
      <c r="A9766" t="s">
        <v>38527</v>
      </c>
      <c r="B9766" t="s">
        <v>11406</v>
      </c>
      <c r="C9766" t="s">
        <v>9717</v>
      </c>
      <c r="D9766" t="s">
        <v>11407</v>
      </c>
      <c r="E9766" t="s">
        <v>469</v>
      </c>
      <c r="F9766" t="s">
        <v>9719</v>
      </c>
      <c r="G9766" t="s">
        <v>11408</v>
      </c>
      <c r="H9766" t="s">
        <v>11392</v>
      </c>
      <c r="I9766" t="s">
        <v>9722</v>
      </c>
      <c r="J9766" t="s">
        <v>11409</v>
      </c>
      <c r="K9766" t="s">
        <v>25</v>
      </c>
      <c r="L9766">
        <v>39.090791000000003</v>
      </c>
      <c r="M9766">
        <v>-108.550707</v>
      </c>
      <c r="N9766" t="s">
        <v>11410</v>
      </c>
      <c r="O9766" t="b">
        <v>0</v>
      </c>
      <c r="P9766" t="s">
        <v>474</v>
      </c>
      <c r="Q9766" t="s">
        <v>475</v>
      </c>
      <c r="R9766" t="s">
        <v>11411</v>
      </c>
      <c r="S9766">
        <f t="shared" si="152"/>
        <v>2</v>
      </c>
    </row>
    <row r="9767" spans="1:19" x14ac:dyDescent="0.5">
      <c r="A9767" t="s">
        <v>38527</v>
      </c>
      <c r="B9767" t="s">
        <v>11400</v>
      </c>
      <c r="C9767" t="s">
        <v>9717</v>
      </c>
      <c r="D9767" t="s">
        <v>11401</v>
      </c>
      <c r="E9767" t="s">
        <v>469</v>
      </c>
      <c r="F9767" t="s">
        <v>9719</v>
      </c>
      <c r="G9767" t="s">
        <v>11402</v>
      </c>
      <c r="H9767" t="s">
        <v>11392</v>
      </c>
      <c r="I9767" t="s">
        <v>9722</v>
      </c>
      <c r="J9767" t="s">
        <v>11403</v>
      </c>
      <c r="K9767" t="s">
        <v>25</v>
      </c>
      <c r="L9767">
        <v>39.039960899999997</v>
      </c>
      <c r="M9767">
        <v>-108.5389668</v>
      </c>
      <c r="N9767" t="s">
        <v>11404</v>
      </c>
      <c r="O9767" t="b">
        <v>0</v>
      </c>
      <c r="P9767" t="s">
        <v>474</v>
      </c>
      <c r="Q9767" t="s">
        <v>475</v>
      </c>
      <c r="R9767" t="s">
        <v>11405</v>
      </c>
      <c r="S9767">
        <f t="shared" si="152"/>
        <v>2</v>
      </c>
    </row>
    <row r="9768" spans="1:19" x14ac:dyDescent="0.5">
      <c r="A9768" t="s">
        <v>38527</v>
      </c>
      <c r="B9768" t="s">
        <v>11412</v>
      </c>
      <c r="D9768" t="s">
        <v>20</v>
      </c>
      <c r="F9768" t="s">
        <v>9719</v>
      </c>
      <c r="G9768" t="s">
        <v>11413</v>
      </c>
      <c r="H9768" t="s">
        <v>11398</v>
      </c>
      <c r="I9768" t="s">
        <v>9722</v>
      </c>
      <c r="J9768" t="s">
        <v>11414</v>
      </c>
      <c r="K9768" t="s">
        <v>25</v>
      </c>
      <c r="L9768">
        <v>39.112805999999999</v>
      </c>
      <c r="M9768">
        <v>-108.539214</v>
      </c>
      <c r="R9768" t="s">
        <v>11415</v>
      </c>
      <c r="S9768">
        <f t="shared" si="152"/>
        <v>2</v>
      </c>
    </row>
    <row r="9769" spans="1:19" x14ac:dyDescent="0.5">
      <c r="A9769" t="s">
        <v>38527</v>
      </c>
      <c r="B9769" t="s">
        <v>11396</v>
      </c>
      <c r="D9769" t="s">
        <v>20</v>
      </c>
      <c r="F9769" t="s">
        <v>9719</v>
      </c>
      <c r="G9769" t="s">
        <v>11397</v>
      </c>
      <c r="H9769" t="s">
        <v>11398</v>
      </c>
      <c r="I9769" t="s">
        <v>9722</v>
      </c>
      <c r="J9769" t="s">
        <v>11393</v>
      </c>
      <c r="K9769" t="s">
        <v>25</v>
      </c>
      <c r="L9769">
        <v>39.063077</v>
      </c>
      <c r="M9769">
        <v>-108.496847</v>
      </c>
      <c r="R9769" t="s">
        <v>11399</v>
      </c>
      <c r="S9769">
        <f t="shared" si="152"/>
        <v>2</v>
      </c>
    </row>
    <row r="9770" spans="1:19" x14ac:dyDescent="0.5">
      <c r="A9770" t="s">
        <v>38527</v>
      </c>
      <c r="B9770" t="s">
        <v>11389</v>
      </c>
      <c r="C9770" t="s">
        <v>9717</v>
      </c>
      <c r="D9770" t="s">
        <v>11390</v>
      </c>
      <c r="E9770" t="s">
        <v>469</v>
      </c>
      <c r="F9770" t="s">
        <v>9719</v>
      </c>
      <c r="G9770" t="s">
        <v>11391</v>
      </c>
      <c r="H9770" t="s">
        <v>11392</v>
      </c>
      <c r="I9770" t="s">
        <v>9722</v>
      </c>
      <c r="J9770" t="s">
        <v>11393</v>
      </c>
      <c r="K9770" t="s">
        <v>25</v>
      </c>
      <c r="L9770">
        <v>39.087489300000001</v>
      </c>
      <c r="M9770">
        <v>-108.4614428</v>
      </c>
      <c r="N9770" t="s">
        <v>11394</v>
      </c>
      <c r="O9770" t="b">
        <v>0</v>
      </c>
      <c r="P9770" t="s">
        <v>474</v>
      </c>
      <c r="Q9770" t="s">
        <v>475</v>
      </c>
      <c r="R9770" t="s">
        <v>11395</v>
      </c>
      <c r="S9770">
        <f t="shared" si="152"/>
        <v>2</v>
      </c>
    </row>
    <row r="9771" spans="1:19" x14ac:dyDescent="0.5">
      <c r="A9771" t="s">
        <v>38527</v>
      </c>
      <c r="B9771" t="s">
        <v>11384</v>
      </c>
      <c r="D9771" t="s">
        <v>20</v>
      </c>
      <c r="F9771" t="s">
        <v>9719</v>
      </c>
      <c r="G9771" t="s">
        <v>11385</v>
      </c>
      <c r="H9771" t="s">
        <v>11386</v>
      </c>
      <c r="I9771" t="s">
        <v>9722</v>
      </c>
      <c r="J9771" t="s">
        <v>11387</v>
      </c>
      <c r="K9771" t="s">
        <v>25</v>
      </c>
      <c r="L9771">
        <v>39.091470000000001</v>
      </c>
      <c r="M9771">
        <v>-108.455155</v>
      </c>
      <c r="R9771" t="s">
        <v>11388</v>
      </c>
      <c r="S9771">
        <f t="shared" si="152"/>
        <v>2</v>
      </c>
    </row>
    <row r="9772" spans="1:19" x14ac:dyDescent="0.5">
      <c r="A9772" t="s">
        <v>38528</v>
      </c>
      <c r="B9772" t="s">
        <v>11377</v>
      </c>
      <c r="C9772" t="s">
        <v>9717</v>
      </c>
      <c r="D9772" t="s">
        <v>11378</v>
      </c>
      <c r="E9772" t="s">
        <v>469</v>
      </c>
      <c r="F9772" t="s">
        <v>9719</v>
      </c>
      <c r="G9772" t="s">
        <v>11379</v>
      </c>
      <c r="H9772" t="s">
        <v>11378</v>
      </c>
      <c r="I9772" t="s">
        <v>9722</v>
      </c>
      <c r="J9772" t="s">
        <v>11380</v>
      </c>
      <c r="K9772" t="s">
        <v>25</v>
      </c>
      <c r="L9772">
        <v>37.349488200000003</v>
      </c>
      <c r="M9772">
        <v>-108.57776939999999</v>
      </c>
      <c r="N9772" t="s">
        <v>11381</v>
      </c>
      <c r="O9772" t="b">
        <v>0</v>
      </c>
      <c r="P9772" t="s">
        <v>474</v>
      </c>
      <c r="Q9772" t="s">
        <v>475</v>
      </c>
      <c r="R9772" t="s">
        <v>11382</v>
      </c>
      <c r="S9772">
        <f t="shared" si="152"/>
        <v>2</v>
      </c>
    </row>
    <row r="9773" spans="1:19" x14ac:dyDescent="0.5">
      <c r="A9773" t="s">
        <v>38529</v>
      </c>
      <c r="B9773" t="s">
        <v>38530</v>
      </c>
      <c r="D9773" t="s">
        <v>20</v>
      </c>
      <c r="F9773" t="s">
        <v>3246</v>
      </c>
      <c r="G9773" t="s">
        <v>38531</v>
      </c>
      <c r="H9773" t="s">
        <v>38532</v>
      </c>
      <c r="I9773" t="s">
        <v>3521</v>
      </c>
      <c r="J9773" t="s">
        <v>38533</v>
      </c>
      <c r="K9773" t="s">
        <v>25</v>
      </c>
      <c r="L9773">
        <v>38.891888999999999</v>
      </c>
      <c r="M9773">
        <v>-112.41139</v>
      </c>
      <c r="R9773" t="s">
        <v>38534</v>
      </c>
      <c r="S9773">
        <f t="shared" si="152"/>
        <v>1</v>
      </c>
    </row>
    <row r="9774" spans="1:19" x14ac:dyDescent="0.5">
      <c r="A9774" t="s">
        <v>38529</v>
      </c>
      <c r="B9774" t="s">
        <v>38535</v>
      </c>
      <c r="D9774" t="s">
        <v>20</v>
      </c>
      <c r="F9774" t="s">
        <v>3246</v>
      </c>
      <c r="G9774" t="s">
        <v>38536</v>
      </c>
      <c r="H9774" t="s">
        <v>38537</v>
      </c>
      <c r="I9774" t="s">
        <v>3521</v>
      </c>
      <c r="J9774" t="s">
        <v>38538</v>
      </c>
      <c r="K9774" t="s">
        <v>25</v>
      </c>
      <c r="L9774">
        <v>39.352133000000002</v>
      </c>
      <c r="M9774">
        <v>-112.57739100000001</v>
      </c>
      <c r="R9774" t="s">
        <v>38539</v>
      </c>
      <c r="S9774">
        <f t="shared" si="152"/>
        <v>1</v>
      </c>
    </row>
    <row r="9775" spans="1:19" x14ac:dyDescent="0.5">
      <c r="A9775" t="s">
        <v>38540</v>
      </c>
      <c r="B9775" t="s">
        <v>38541</v>
      </c>
      <c r="D9775" t="s">
        <v>20</v>
      </c>
      <c r="F9775" t="s">
        <v>3246</v>
      </c>
      <c r="G9775" t="s">
        <v>38542</v>
      </c>
      <c r="H9775" t="s">
        <v>31179</v>
      </c>
      <c r="I9775" t="s">
        <v>3521</v>
      </c>
      <c r="J9775" t="s">
        <v>38543</v>
      </c>
      <c r="K9775" t="s">
        <v>25</v>
      </c>
      <c r="L9775">
        <v>38.250821000000002</v>
      </c>
      <c r="M9775">
        <v>-112.647351</v>
      </c>
      <c r="R9775" t="s">
        <v>38544</v>
      </c>
      <c r="S9775">
        <f t="shared" si="152"/>
        <v>1</v>
      </c>
    </row>
    <row r="9776" spans="1:19" x14ac:dyDescent="0.5">
      <c r="A9776" t="s">
        <v>38545</v>
      </c>
      <c r="B9776" t="s">
        <v>3524</v>
      </c>
      <c r="D9776" t="s">
        <v>20</v>
      </c>
      <c r="F9776" t="s">
        <v>3246</v>
      </c>
      <c r="G9776" t="s">
        <v>3525</v>
      </c>
      <c r="H9776" t="s">
        <v>3526</v>
      </c>
      <c r="I9776" t="s">
        <v>3521</v>
      </c>
      <c r="J9776" t="s">
        <v>3527</v>
      </c>
      <c r="K9776" t="s">
        <v>25</v>
      </c>
      <c r="L9776">
        <v>37.223723</v>
      </c>
      <c r="M9776">
        <v>-112.681006</v>
      </c>
      <c r="R9776" t="s">
        <v>3528</v>
      </c>
      <c r="S9776">
        <f t="shared" si="152"/>
        <v>2</v>
      </c>
    </row>
    <row r="9777" spans="1:19" x14ac:dyDescent="0.5">
      <c r="A9777" t="s">
        <v>38545</v>
      </c>
      <c r="B9777" t="s">
        <v>3529</v>
      </c>
      <c r="D9777" t="s">
        <v>20</v>
      </c>
      <c r="F9777" t="s">
        <v>3246</v>
      </c>
      <c r="G9777" t="s">
        <v>3530</v>
      </c>
      <c r="H9777" t="s">
        <v>3531</v>
      </c>
      <c r="I9777" t="s">
        <v>3521</v>
      </c>
      <c r="J9777" t="s">
        <v>3532</v>
      </c>
      <c r="K9777" t="s">
        <v>25</v>
      </c>
      <c r="L9777">
        <v>37.048355000000001</v>
      </c>
      <c r="M9777">
        <v>-112.527652</v>
      </c>
      <c r="R9777" t="s">
        <v>3533</v>
      </c>
      <c r="S9777">
        <f t="shared" si="152"/>
        <v>2</v>
      </c>
    </row>
    <row r="9778" spans="1:19" x14ac:dyDescent="0.5">
      <c r="A9778" t="s">
        <v>38545</v>
      </c>
      <c r="B9778" t="s">
        <v>38546</v>
      </c>
      <c r="D9778" t="s">
        <v>20</v>
      </c>
      <c r="F9778" t="s">
        <v>3246</v>
      </c>
      <c r="G9778" t="s">
        <v>38547</v>
      </c>
      <c r="H9778" t="s">
        <v>38548</v>
      </c>
      <c r="I9778" t="s">
        <v>3521</v>
      </c>
      <c r="J9778" t="s">
        <v>38549</v>
      </c>
      <c r="K9778" t="s">
        <v>25</v>
      </c>
      <c r="L9778">
        <v>37.86101</v>
      </c>
      <c r="M9778">
        <v>-112.82946</v>
      </c>
      <c r="R9778" t="s">
        <v>38550</v>
      </c>
      <c r="S9778">
        <f t="shared" si="152"/>
        <v>1</v>
      </c>
    </row>
    <row r="9779" spans="1:19" x14ac:dyDescent="0.5">
      <c r="A9779" t="s">
        <v>38545</v>
      </c>
      <c r="B9779" t="s">
        <v>3518</v>
      </c>
      <c r="D9779" t="s">
        <v>20</v>
      </c>
      <c r="F9779" t="s">
        <v>3246</v>
      </c>
      <c r="G9779" t="s">
        <v>3519</v>
      </c>
      <c r="H9779" t="s">
        <v>3520</v>
      </c>
      <c r="I9779" t="s">
        <v>3521</v>
      </c>
      <c r="J9779" t="s">
        <v>3522</v>
      </c>
      <c r="K9779" t="s">
        <v>25</v>
      </c>
      <c r="L9779">
        <v>37.188695000000003</v>
      </c>
      <c r="M9779">
        <v>-113.00057</v>
      </c>
      <c r="R9779" t="s">
        <v>3523</v>
      </c>
      <c r="S9779">
        <f t="shared" si="152"/>
        <v>2</v>
      </c>
    </row>
    <row r="9780" spans="1:19" x14ac:dyDescent="0.5">
      <c r="A9780" t="s">
        <v>38545</v>
      </c>
      <c r="B9780" t="s">
        <v>3565</v>
      </c>
      <c r="C9780" t="s">
        <v>2046</v>
      </c>
      <c r="D9780" t="s">
        <v>3566</v>
      </c>
      <c r="E9780" t="s">
        <v>469</v>
      </c>
      <c r="F9780" t="s">
        <v>3246</v>
      </c>
      <c r="G9780" t="s">
        <v>3567</v>
      </c>
      <c r="H9780" t="s">
        <v>3568</v>
      </c>
      <c r="I9780" t="s">
        <v>3521</v>
      </c>
      <c r="J9780" t="s">
        <v>3569</v>
      </c>
      <c r="K9780" t="s">
        <v>25</v>
      </c>
      <c r="L9780">
        <v>37.666236400000003</v>
      </c>
      <c r="M9780">
        <v>-113.06205249999999</v>
      </c>
      <c r="N9780" t="s">
        <v>3570</v>
      </c>
      <c r="O9780" t="b">
        <v>0</v>
      </c>
      <c r="P9780" t="s">
        <v>474</v>
      </c>
      <c r="Q9780" t="s">
        <v>3257</v>
      </c>
      <c r="R9780" t="s">
        <v>3571</v>
      </c>
      <c r="S9780">
        <f t="shared" si="152"/>
        <v>2</v>
      </c>
    </row>
    <row r="9781" spans="1:19" x14ac:dyDescent="0.5">
      <c r="A9781" t="s">
        <v>38545</v>
      </c>
      <c r="B9781" t="s">
        <v>3572</v>
      </c>
      <c r="D9781" t="s">
        <v>20</v>
      </c>
      <c r="F9781" t="s">
        <v>3246</v>
      </c>
      <c r="G9781" t="s">
        <v>3573</v>
      </c>
      <c r="H9781" t="s">
        <v>3574</v>
      </c>
      <c r="I9781" t="s">
        <v>3521</v>
      </c>
      <c r="J9781" t="s">
        <v>3569</v>
      </c>
      <c r="K9781" t="s">
        <v>25</v>
      </c>
      <c r="L9781">
        <v>37.674160000000001</v>
      </c>
      <c r="M9781">
        <v>-113.06140000000001</v>
      </c>
      <c r="R9781" t="s">
        <v>3575</v>
      </c>
      <c r="S9781">
        <f t="shared" si="152"/>
        <v>2</v>
      </c>
    </row>
    <row r="9782" spans="1:19" x14ac:dyDescent="0.5">
      <c r="A9782" t="s">
        <v>38545</v>
      </c>
      <c r="B9782" t="s">
        <v>3576</v>
      </c>
      <c r="D9782" t="s">
        <v>20</v>
      </c>
      <c r="F9782" t="s">
        <v>3246</v>
      </c>
      <c r="G9782" t="s">
        <v>3577</v>
      </c>
      <c r="H9782" t="s">
        <v>3574</v>
      </c>
      <c r="I9782" t="s">
        <v>3521</v>
      </c>
      <c r="J9782" t="s">
        <v>3569</v>
      </c>
      <c r="K9782" t="s">
        <v>25</v>
      </c>
      <c r="L9782">
        <v>37.680816</v>
      </c>
      <c r="M9782">
        <v>-113.077074</v>
      </c>
      <c r="R9782" t="s">
        <v>3578</v>
      </c>
      <c r="S9782">
        <f t="shared" si="152"/>
        <v>2</v>
      </c>
    </row>
    <row r="9783" spans="1:19" x14ac:dyDescent="0.5">
      <c r="A9783" t="s">
        <v>38545</v>
      </c>
      <c r="B9783" t="s">
        <v>3560</v>
      </c>
      <c r="D9783" t="s">
        <v>20</v>
      </c>
      <c r="F9783" t="s">
        <v>3246</v>
      </c>
      <c r="G9783" t="s">
        <v>3561</v>
      </c>
      <c r="H9783" t="s">
        <v>3562</v>
      </c>
      <c r="I9783" t="s">
        <v>3521</v>
      </c>
      <c r="J9783" t="s">
        <v>3563</v>
      </c>
      <c r="K9783" t="s">
        <v>25</v>
      </c>
      <c r="L9783">
        <v>37.481442999999999</v>
      </c>
      <c r="M9783">
        <v>-113.22232200000001</v>
      </c>
      <c r="R9783" t="s">
        <v>3564</v>
      </c>
      <c r="S9783">
        <f t="shared" si="152"/>
        <v>2</v>
      </c>
    </row>
    <row r="9784" spans="1:19" x14ac:dyDescent="0.5">
      <c r="A9784" t="s">
        <v>38551</v>
      </c>
      <c r="B9784" t="s">
        <v>25836</v>
      </c>
      <c r="D9784" t="s">
        <v>20</v>
      </c>
      <c r="F9784" t="s">
        <v>3246</v>
      </c>
      <c r="G9784" t="s">
        <v>25837</v>
      </c>
      <c r="H9784" t="s">
        <v>25838</v>
      </c>
      <c r="I9784" t="s">
        <v>3390</v>
      </c>
      <c r="J9784" t="s">
        <v>25839</v>
      </c>
      <c r="K9784" t="s">
        <v>25</v>
      </c>
      <c r="L9784">
        <v>37.790427999999999</v>
      </c>
      <c r="M9784">
        <v>-114.40759300000001</v>
      </c>
      <c r="R9784" t="s">
        <v>25840</v>
      </c>
      <c r="S9784">
        <f t="shared" si="152"/>
        <v>2</v>
      </c>
    </row>
    <row r="9785" spans="1:19" x14ac:dyDescent="0.5">
      <c r="A9785" t="s">
        <v>38551</v>
      </c>
      <c r="B9785" t="s">
        <v>3549</v>
      </c>
      <c r="C9785" t="s">
        <v>2046</v>
      </c>
      <c r="D9785" t="s">
        <v>3550</v>
      </c>
      <c r="E9785" t="s">
        <v>469</v>
      </c>
      <c r="F9785" t="s">
        <v>3246</v>
      </c>
      <c r="G9785" t="s">
        <v>3551</v>
      </c>
      <c r="H9785" t="s">
        <v>3537</v>
      </c>
      <c r="I9785" t="s">
        <v>3521</v>
      </c>
      <c r="J9785" t="s">
        <v>3544</v>
      </c>
      <c r="K9785" t="s">
        <v>25</v>
      </c>
      <c r="L9785">
        <v>37.108825899999999</v>
      </c>
      <c r="M9785">
        <v>-113.5914717</v>
      </c>
      <c r="N9785" t="s">
        <v>3552</v>
      </c>
      <c r="O9785" t="b">
        <v>0</v>
      </c>
      <c r="P9785" t="s">
        <v>474</v>
      </c>
      <c r="Q9785" t="s">
        <v>3257</v>
      </c>
      <c r="R9785" t="s">
        <v>3553</v>
      </c>
      <c r="S9785">
        <f t="shared" si="152"/>
        <v>2</v>
      </c>
    </row>
    <row r="9786" spans="1:19" x14ac:dyDescent="0.5">
      <c r="A9786" t="s">
        <v>38551</v>
      </c>
      <c r="B9786" t="s">
        <v>3541</v>
      </c>
      <c r="D9786" t="s">
        <v>20</v>
      </c>
      <c r="F9786" t="s">
        <v>3246</v>
      </c>
      <c r="G9786" t="s">
        <v>3542</v>
      </c>
      <c r="H9786" t="s">
        <v>3543</v>
      </c>
      <c r="I9786" t="s">
        <v>3521</v>
      </c>
      <c r="J9786" t="s">
        <v>3544</v>
      </c>
      <c r="K9786" t="s">
        <v>25</v>
      </c>
      <c r="L9786">
        <v>37.110129999999998</v>
      </c>
      <c r="M9786">
        <v>-113.563827</v>
      </c>
      <c r="R9786" t="s">
        <v>3545</v>
      </c>
      <c r="S9786">
        <f t="shared" si="152"/>
        <v>2</v>
      </c>
    </row>
    <row r="9787" spans="1:19" x14ac:dyDescent="0.5">
      <c r="A9787" t="s">
        <v>38551</v>
      </c>
      <c r="B9787" t="s">
        <v>3534</v>
      </c>
      <c r="C9787" t="s">
        <v>2046</v>
      </c>
      <c r="D9787" t="s">
        <v>3535</v>
      </c>
      <c r="E9787" t="s">
        <v>1590</v>
      </c>
      <c r="F9787" t="s">
        <v>3246</v>
      </c>
      <c r="G9787" t="s">
        <v>3536</v>
      </c>
      <c r="H9787" t="s">
        <v>3537</v>
      </c>
      <c r="I9787" t="s">
        <v>3521</v>
      </c>
      <c r="J9787" t="s">
        <v>3538</v>
      </c>
      <c r="K9787" t="s">
        <v>25</v>
      </c>
      <c r="L9787">
        <v>37.100009999999997</v>
      </c>
      <c r="M9787">
        <v>-113.53391999999999</v>
      </c>
      <c r="N9787" t="s">
        <v>3539</v>
      </c>
      <c r="O9787" t="b">
        <v>0</v>
      </c>
      <c r="P9787" t="s">
        <v>474</v>
      </c>
      <c r="Q9787" t="s">
        <v>3257</v>
      </c>
      <c r="R9787" t="s">
        <v>3540</v>
      </c>
      <c r="S9787">
        <f t="shared" si="152"/>
        <v>2</v>
      </c>
    </row>
    <row r="9788" spans="1:19" x14ac:dyDescent="0.5">
      <c r="A9788" t="s">
        <v>38551</v>
      </c>
      <c r="B9788" t="s">
        <v>3546</v>
      </c>
      <c r="D9788" t="s">
        <v>20</v>
      </c>
      <c r="F9788" t="s">
        <v>3246</v>
      </c>
      <c r="G9788" t="s">
        <v>3547</v>
      </c>
      <c r="H9788" t="s">
        <v>3543</v>
      </c>
      <c r="I9788" t="s">
        <v>3521</v>
      </c>
      <c r="J9788" t="s">
        <v>3544</v>
      </c>
      <c r="K9788" t="s">
        <v>25</v>
      </c>
      <c r="L9788">
        <v>37.088484999999999</v>
      </c>
      <c r="M9788">
        <v>-113.58579</v>
      </c>
      <c r="R9788" t="s">
        <v>3548</v>
      </c>
      <c r="S9788">
        <f t="shared" si="152"/>
        <v>2</v>
      </c>
    </row>
    <row r="9789" spans="1:19" x14ac:dyDescent="0.5">
      <c r="A9789" t="s">
        <v>38552</v>
      </c>
      <c r="B9789" t="s">
        <v>3554</v>
      </c>
      <c r="C9789" t="s">
        <v>2046</v>
      </c>
      <c r="D9789" t="s">
        <v>3555</v>
      </c>
      <c r="E9789" t="s">
        <v>469</v>
      </c>
      <c r="F9789" t="s">
        <v>3246</v>
      </c>
      <c r="G9789" t="s">
        <v>3556</v>
      </c>
      <c r="H9789" t="s">
        <v>3557</v>
      </c>
      <c r="I9789" t="s">
        <v>3521</v>
      </c>
      <c r="J9789" t="s">
        <v>3538</v>
      </c>
      <c r="K9789" t="s">
        <v>25</v>
      </c>
      <c r="L9789">
        <v>37.032789000000001</v>
      </c>
      <c r="M9789">
        <v>-113.609409</v>
      </c>
      <c r="N9789" t="s">
        <v>3558</v>
      </c>
      <c r="O9789" t="b">
        <v>0</v>
      </c>
      <c r="P9789" t="s">
        <v>474</v>
      </c>
      <c r="Q9789" t="s">
        <v>3257</v>
      </c>
      <c r="R9789" t="s">
        <v>3559</v>
      </c>
      <c r="S9789">
        <f t="shared" si="152"/>
        <v>2</v>
      </c>
    </row>
    <row r="9790" spans="1:19" x14ac:dyDescent="0.5">
      <c r="A9790" t="s">
        <v>38552</v>
      </c>
      <c r="B9790" t="s">
        <v>3623</v>
      </c>
      <c r="C9790" t="s">
        <v>2046</v>
      </c>
      <c r="D9790" t="s">
        <v>3624</v>
      </c>
      <c r="E9790" t="s">
        <v>469</v>
      </c>
      <c r="F9790" t="s">
        <v>3246</v>
      </c>
      <c r="G9790" t="s">
        <v>3625</v>
      </c>
      <c r="H9790" t="s">
        <v>3626</v>
      </c>
      <c r="I9790" t="s">
        <v>3390</v>
      </c>
      <c r="J9790" t="s">
        <v>3627</v>
      </c>
      <c r="K9790" t="s">
        <v>25</v>
      </c>
      <c r="L9790">
        <v>36.808367799999999</v>
      </c>
      <c r="M9790">
        <v>-114.0626908</v>
      </c>
      <c r="N9790" t="s">
        <v>3628</v>
      </c>
      <c r="O9790" t="b">
        <v>1</v>
      </c>
      <c r="P9790" t="s">
        <v>8196</v>
      </c>
      <c r="Q9790" t="s">
        <v>3257</v>
      </c>
      <c r="R9790" t="s">
        <v>3629</v>
      </c>
      <c r="S9790">
        <f t="shared" si="152"/>
        <v>2</v>
      </c>
    </row>
    <row r="9791" spans="1:19" x14ac:dyDescent="0.5">
      <c r="A9791" t="s">
        <v>38553</v>
      </c>
      <c r="B9791" t="s">
        <v>3630</v>
      </c>
      <c r="D9791" t="s">
        <v>20</v>
      </c>
      <c r="F9791" t="s">
        <v>3246</v>
      </c>
      <c r="G9791" t="s">
        <v>3631</v>
      </c>
      <c r="H9791" t="s">
        <v>3632</v>
      </c>
      <c r="I9791" t="s">
        <v>3390</v>
      </c>
      <c r="J9791" t="s">
        <v>3627</v>
      </c>
      <c r="K9791" t="s">
        <v>25</v>
      </c>
      <c r="L9791">
        <v>36.807110999999999</v>
      </c>
      <c r="M9791">
        <v>-114.11035099999999</v>
      </c>
      <c r="R9791" t="s">
        <v>3633</v>
      </c>
      <c r="S9791">
        <f t="shared" si="152"/>
        <v>2</v>
      </c>
    </row>
    <row r="9792" spans="1:19" x14ac:dyDescent="0.5">
      <c r="A9792" t="s">
        <v>3532</v>
      </c>
      <c r="B9792" t="s">
        <v>3592</v>
      </c>
      <c r="D9792" t="s">
        <v>20</v>
      </c>
      <c r="F9792" t="s">
        <v>2048</v>
      </c>
      <c r="G9792" t="s">
        <v>3593</v>
      </c>
      <c r="H9792" t="s">
        <v>3594</v>
      </c>
      <c r="I9792" t="s">
        <v>2051</v>
      </c>
      <c r="J9792" t="s">
        <v>3595</v>
      </c>
      <c r="K9792" t="s">
        <v>25</v>
      </c>
      <c r="L9792">
        <v>36.89593</v>
      </c>
      <c r="M9792">
        <v>-111.444531</v>
      </c>
      <c r="R9792" t="s">
        <v>3596</v>
      </c>
      <c r="S9792">
        <f t="shared" si="152"/>
        <v>2</v>
      </c>
    </row>
    <row r="9793" spans="1:19" x14ac:dyDescent="0.5">
      <c r="A9793" t="s">
        <v>38554</v>
      </c>
      <c r="B9793" t="s">
        <v>9814</v>
      </c>
      <c r="C9793" t="s">
        <v>9717</v>
      </c>
      <c r="D9793" t="s">
        <v>9815</v>
      </c>
      <c r="E9793" t="s">
        <v>469</v>
      </c>
      <c r="F9793" t="s">
        <v>9719</v>
      </c>
      <c r="G9793" t="s">
        <v>9816</v>
      </c>
      <c r="H9793" t="s">
        <v>9817</v>
      </c>
      <c r="I9793" t="s">
        <v>9722</v>
      </c>
      <c r="J9793" t="s">
        <v>9818</v>
      </c>
      <c r="K9793" t="s">
        <v>25</v>
      </c>
      <c r="L9793">
        <v>39.757185</v>
      </c>
      <c r="M9793">
        <v>-104.998818</v>
      </c>
      <c r="N9793" t="s">
        <v>9819</v>
      </c>
      <c r="O9793" t="b">
        <v>0</v>
      </c>
      <c r="P9793" t="s">
        <v>660</v>
      </c>
      <c r="Q9793" t="s">
        <v>661</v>
      </c>
      <c r="R9793" t="s">
        <v>9820</v>
      </c>
      <c r="S9793">
        <f t="shared" si="152"/>
        <v>2</v>
      </c>
    </row>
    <row r="9794" spans="1:19" x14ac:dyDescent="0.5">
      <c r="A9794" t="s">
        <v>38554</v>
      </c>
      <c r="B9794" t="s">
        <v>9909</v>
      </c>
      <c r="C9794" t="s">
        <v>9717</v>
      </c>
      <c r="D9794" t="s">
        <v>9910</v>
      </c>
      <c r="E9794" t="s">
        <v>469</v>
      </c>
      <c r="F9794" t="s">
        <v>9719</v>
      </c>
      <c r="G9794" t="s">
        <v>9911</v>
      </c>
      <c r="H9794" t="s">
        <v>9817</v>
      </c>
      <c r="I9794" t="s">
        <v>9722</v>
      </c>
      <c r="J9794" t="s">
        <v>9912</v>
      </c>
      <c r="K9794" t="s">
        <v>25</v>
      </c>
      <c r="L9794">
        <v>39.731127100000002</v>
      </c>
      <c r="M9794">
        <v>-104.9735436</v>
      </c>
      <c r="N9794" t="s">
        <v>9913</v>
      </c>
      <c r="O9794" t="b">
        <v>0</v>
      </c>
      <c r="P9794" t="s">
        <v>474</v>
      </c>
      <c r="Q9794" t="s">
        <v>475</v>
      </c>
      <c r="R9794" t="s">
        <v>9914</v>
      </c>
      <c r="S9794">
        <f t="shared" si="152"/>
        <v>2</v>
      </c>
    </row>
    <row r="9795" spans="1:19" x14ac:dyDescent="0.5">
      <c r="A9795" t="s">
        <v>38554</v>
      </c>
      <c r="B9795" t="s">
        <v>9997</v>
      </c>
      <c r="C9795" t="s">
        <v>9717</v>
      </c>
      <c r="D9795" t="s">
        <v>9998</v>
      </c>
      <c r="E9795" t="s">
        <v>469</v>
      </c>
      <c r="F9795" t="s">
        <v>9719</v>
      </c>
      <c r="G9795" t="s">
        <v>9999</v>
      </c>
      <c r="H9795" t="s">
        <v>9817</v>
      </c>
      <c r="I9795" t="s">
        <v>9722</v>
      </c>
      <c r="J9795" t="s">
        <v>10000</v>
      </c>
      <c r="K9795" t="s">
        <v>25</v>
      </c>
      <c r="L9795">
        <v>39.737632499999997</v>
      </c>
      <c r="M9795">
        <v>-104.9176554</v>
      </c>
      <c r="N9795" t="s">
        <v>10001</v>
      </c>
      <c r="O9795" t="b">
        <v>0</v>
      </c>
      <c r="P9795" t="s">
        <v>474</v>
      </c>
      <c r="Q9795" t="s">
        <v>475</v>
      </c>
      <c r="R9795" t="s">
        <v>10002</v>
      </c>
      <c r="S9795">
        <f t="shared" ref="S9795:S9858" si="153">COUNTIF(B:B,B9795)</f>
        <v>2</v>
      </c>
    </row>
    <row r="9796" spans="1:19" x14ac:dyDescent="0.5">
      <c r="A9796" t="s">
        <v>38554</v>
      </c>
      <c r="B9796" t="s">
        <v>9991</v>
      </c>
      <c r="C9796" t="s">
        <v>9717</v>
      </c>
      <c r="D9796" t="s">
        <v>9992</v>
      </c>
      <c r="E9796" t="s">
        <v>469</v>
      </c>
      <c r="F9796" t="s">
        <v>9719</v>
      </c>
      <c r="G9796" t="s">
        <v>9993</v>
      </c>
      <c r="H9796" t="s">
        <v>9817</v>
      </c>
      <c r="I9796" t="s">
        <v>9722</v>
      </c>
      <c r="J9796" t="s">
        <v>9994</v>
      </c>
      <c r="K9796" t="s">
        <v>25</v>
      </c>
      <c r="L9796">
        <v>39.756481999999998</v>
      </c>
      <c r="M9796">
        <v>-104.90158700000001</v>
      </c>
      <c r="N9796" t="s">
        <v>9995</v>
      </c>
      <c r="O9796" t="b">
        <v>0</v>
      </c>
      <c r="P9796" t="s">
        <v>474</v>
      </c>
      <c r="Q9796" t="s">
        <v>475</v>
      </c>
      <c r="R9796" t="s">
        <v>9996</v>
      </c>
      <c r="S9796">
        <f t="shared" si="153"/>
        <v>2</v>
      </c>
    </row>
    <row r="9797" spans="1:19" x14ac:dyDescent="0.5">
      <c r="A9797" t="s">
        <v>38554</v>
      </c>
      <c r="B9797" t="s">
        <v>9941</v>
      </c>
      <c r="C9797" t="s">
        <v>9717</v>
      </c>
      <c r="D9797" t="s">
        <v>9942</v>
      </c>
      <c r="E9797" t="s">
        <v>469</v>
      </c>
      <c r="F9797" t="s">
        <v>9719</v>
      </c>
      <c r="G9797" t="s">
        <v>9943</v>
      </c>
      <c r="H9797" t="s">
        <v>9944</v>
      </c>
      <c r="I9797" t="s">
        <v>9722</v>
      </c>
      <c r="J9797" t="s">
        <v>9945</v>
      </c>
      <c r="K9797" t="s">
        <v>25</v>
      </c>
      <c r="L9797">
        <v>39.808708899999999</v>
      </c>
      <c r="M9797">
        <v>-104.9305425</v>
      </c>
      <c r="N9797" t="s">
        <v>9946</v>
      </c>
      <c r="O9797" t="b">
        <v>0</v>
      </c>
      <c r="P9797" t="s">
        <v>474</v>
      </c>
      <c r="Q9797" t="s">
        <v>475</v>
      </c>
      <c r="R9797" t="s">
        <v>9947</v>
      </c>
      <c r="S9797">
        <f t="shared" si="153"/>
        <v>2</v>
      </c>
    </row>
    <row r="9798" spans="1:19" x14ac:dyDescent="0.5">
      <c r="A9798" t="s">
        <v>38554</v>
      </c>
      <c r="B9798" t="s">
        <v>9866</v>
      </c>
      <c r="C9798" t="s">
        <v>9717</v>
      </c>
      <c r="D9798" t="s">
        <v>9867</v>
      </c>
      <c r="E9798" t="s">
        <v>469</v>
      </c>
      <c r="F9798" t="s">
        <v>9719</v>
      </c>
      <c r="G9798" t="s">
        <v>9868</v>
      </c>
      <c r="H9798" t="s">
        <v>9817</v>
      </c>
      <c r="I9798" t="s">
        <v>9722</v>
      </c>
      <c r="J9798" t="s">
        <v>9869</v>
      </c>
      <c r="K9798" t="s">
        <v>25</v>
      </c>
      <c r="L9798">
        <v>39.737492199999998</v>
      </c>
      <c r="M9798">
        <v>-104.9979695</v>
      </c>
      <c r="N9798" t="s">
        <v>9870</v>
      </c>
      <c r="O9798" t="b">
        <v>0</v>
      </c>
      <c r="P9798" t="s">
        <v>474</v>
      </c>
      <c r="Q9798" t="s">
        <v>727</v>
      </c>
      <c r="R9798" t="s">
        <v>9871</v>
      </c>
      <c r="S9798">
        <f t="shared" si="153"/>
        <v>2</v>
      </c>
    </row>
    <row r="9799" spans="1:19" x14ac:dyDescent="0.5">
      <c r="A9799" t="s">
        <v>38554</v>
      </c>
      <c r="B9799" t="s">
        <v>9802</v>
      </c>
      <c r="D9799" t="s">
        <v>20</v>
      </c>
      <c r="F9799" t="s">
        <v>9719</v>
      </c>
      <c r="G9799" t="s">
        <v>9803</v>
      </c>
      <c r="H9799" t="s">
        <v>9804</v>
      </c>
      <c r="I9799" t="s">
        <v>9722</v>
      </c>
      <c r="J9799" t="s">
        <v>9805</v>
      </c>
      <c r="K9799" t="s">
        <v>25</v>
      </c>
      <c r="L9799">
        <v>39.756281999999999</v>
      </c>
      <c r="M9799">
        <v>-105.016245</v>
      </c>
      <c r="R9799" t="s">
        <v>9806</v>
      </c>
      <c r="S9799">
        <f t="shared" si="153"/>
        <v>2</v>
      </c>
    </row>
    <row r="9800" spans="1:19" x14ac:dyDescent="0.5">
      <c r="A9800" t="s">
        <v>38554</v>
      </c>
      <c r="B9800" t="s">
        <v>10087</v>
      </c>
      <c r="C9800" t="s">
        <v>9717</v>
      </c>
      <c r="D9800" t="s">
        <v>2144</v>
      </c>
      <c r="E9800" t="s">
        <v>469</v>
      </c>
      <c r="F9800" t="s">
        <v>9719</v>
      </c>
      <c r="G9800" t="s">
        <v>10088</v>
      </c>
      <c r="H9800" t="s">
        <v>2144</v>
      </c>
      <c r="I9800" t="s">
        <v>9722</v>
      </c>
      <c r="J9800" t="s">
        <v>10089</v>
      </c>
      <c r="K9800" t="s">
        <v>25</v>
      </c>
      <c r="L9800">
        <v>39.708029099999997</v>
      </c>
      <c r="M9800">
        <v>-104.9325168</v>
      </c>
      <c r="N9800" t="s">
        <v>10090</v>
      </c>
      <c r="O9800" t="b">
        <v>0</v>
      </c>
      <c r="P9800" t="s">
        <v>474</v>
      </c>
      <c r="Q9800" t="s">
        <v>475</v>
      </c>
      <c r="R9800" t="s">
        <v>10091</v>
      </c>
      <c r="S9800">
        <f t="shared" si="153"/>
        <v>2</v>
      </c>
    </row>
    <row r="9801" spans="1:19" x14ac:dyDescent="0.5">
      <c r="A9801" t="s">
        <v>38554</v>
      </c>
      <c r="B9801" t="s">
        <v>10038</v>
      </c>
      <c r="C9801" t="s">
        <v>9717</v>
      </c>
      <c r="D9801" t="s">
        <v>10039</v>
      </c>
      <c r="E9801" t="s">
        <v>469</v>
      </c>
      <c r="F9801" t="s">
        <v>9719</v>
      </c>
      <c r="G9801" t="s">
        <v>10040</v>
      </c>
      <c r="H9801" t="s">
        <v>9817</v>
      </c>
      <c r="I9801" t="s">
        <v>9722</v>
      </c>
      <c r="J9801" t="s">
        <v>10041</v>
      </c>
      <c r="K9801" t="s">
        <v>25</v>
      </c>
      <c r="L9801">
        <v>39.7593405</v>
      </c>
      <c r="M9801">
        <v>-104.86645129999999</v>
      </c>
      <c r="N9801" t="s">
        <v>10042</v>
      </c>
      <c r="O9801" t="b">
        <v>0</v>
      </c>
      <c r="P9801" t="s">
        <v>474</v>
      </c>
      <c r="Q9801" t="s">
        <v>475</v>
      </c>
      <c r="R9801" t="s">
        <v>10043</v>
      </c>
      <c r="S9801">
        <f t="shared" si="153"/>
        <v>2</v>
      </c>
    </row>
    <row r="9802" spans="1:19" x14ac:dyDescent="0.5">
      <c r="A9802" t="s">
        <v>38554</v>
      </c>
      <c r="B9802" t="s">
        <v>9967</v>
      </c>
      <c r="D9802" t="s">
        <v>20</v>
      </c>
      <c r="F9802" t="s">
        <v>9719</v>
      </c>
      <c r="G9802" t="s">
        <v>9968</v>
      </c>
      <c r="H9802" t="s">
        <v>9969</v>
      </c>
      <c r="I9802" t="s">
        <v>9722</v>
      </c>
      <c r="J9802" t="s">
        <v>9945</v>
      </c>
      <c r="K9802" t="s">
        <v>25</v>
      </c>
      <c r="L9802">
        <v>39.836537</v>
      </c>
      <c r="M9802">
        <v>-104.92369600000001</v>
      </c>
      <c r="R9802" t="s">
        <v>9970</v>
      </c>
      <c r="S9802">
        <f t="shared" si="153"/>
        <v>2</v>
      </c>
    </row>
    <row r="9803" spans="1:19" x14ac:dyDescent="0.5">
      <c r="A9803" t="s">
        <v>38554</v>
      </c>
      <c r="B9803" t="s">
        <v>10073</v>
      </c>
      <c r="D9803" t="s">
        <v>20</v>
      </c>
      <c r="F9803" t="s">
        <v>9719</v>
      </c>
      <c r="G9803" t="s">
        <v>10074</v>
      </c>
      <c r="H9803" t="s">
        <v>9804</v>
      </c>
      <c r="I9803" t="s">
        <v>9722</v>
      </c>
      <c r="J9803" t="s">
        <v>10075</v>
      </c>
      <c r="K9803" t="s">
        <v>25</v>
      </c>
      <c r="L9803">
        <v>39.702173000000002</v>
      </c>
      <c r="M9803">
        <v>-104.91249500000001</v>
      </c>
      <c r="R9803" t="s">
        <v>10076</v>
      </c>
      <c r="S9803">
        <f t="shared" si="153"/>
        <v>2</v>
      </c>
    </row>
    <row r="9804" spans="1:19" x14ac:dyDescent="0.5">
      <c r="A9804" t="s">
        <v>38554</v>
      </c>
      <c r="B9804" t="s">
        <v>10077</v>
      </c>
      <c r="C9804" t="s">
        <v>9717</v>
      </c>
      <c r="D9804" t="s">
        <v>10078</v>
      </c>
      <c r="E9804" t="s">
        <v>469</v>
      </c>
      <c r="F9804" t="s">
        <v>9719</v>
      </c>
      <c r="G9804" t="s">
        <v>10079</v>
      </c>
      <c r="H9804" t="s">
        <v>9817</v>
      </c>
      <c r="I9804" t="s">
        <v>9722</v>
      </c>
      <c r="J9804" t="s">
        <v>10075</v>
      </c>
      <c r="K9804" t="s">
        <v>25</v>
      </c>
      <c r="L9804">
        <v>39.700778100000001</v>
      </c>
      <c r="M9804">
        <v>-104.9111707</v>
      </c>
      <c r="N9804" t="s">
        <v>10080</v>
      </c>
      <c r="O9804" t="b">
        <v>0</v>
      </c>
      <c r="P9804" t="s">
        <v>474</v>
      </c>
      <c r="Q9804" t="s">
        <v>475</v>
      </c>
      <c r="R9804" t="s">
        <v>10081</v>
      </c>
      <c r="S9804">
        <f t="shared" si="153"/>
        <v>2</v>
      </c>
    </row>
    <row r="9805" spans="1:19" x14ac:dyDescent="0.5">
      <c r="A9805" t="s">
        <v>38554</v>
      </c>
      <c r="B9805" t="s">
        <v>10095</v>
      </c>
      <c r="C9805" t="s">
        <v>9717</v>
      </c>
      <c r="D9805" t="s">
        <v>10096</v>
      </c>
      <c r="E9805" t="s">
        <v>469</v>
      </c>
      <c r="F9805" t="s">
        <v>9719</v>
      </c>
      <c r="G9805" t="s">
        <v>10097</v>
      </c>
      <c r="H9805" t="s">
        <v>9817</v>
      </c>
      <c r="I9805" t="s">
        <v>9722</v>
      </c>
      <c r="J9805" t="s">
        <v>10098</v>
      </c>
      <c r="K9805" t="s">
        <v>25</v>
      </c>
      <c r="L9805">
        <v>39.692343000000001</v>
      </c>
      <c r="M9805">
        <v>-104.938295</v>
      </c>
      <c r="N9805" t="s">
        <v>10099</v>
      </c>
      <c r="O9805" t="b">
        <v>0</v>
      </c>
      <c r="P9805" t="s">
        <v>474</v>
      </c>
      <c r="Q9805" t="s">
        <v>475</v>
      </c>
      <c r="R9805" t="s">
        <v>10100</v>
      </c>
      <c r="S9805">
        <f t="shared" si="153"/>
        <v>2</v>
      </c>
    </row>
    <row r="9806" spans="1:19" x14ac:dyDescent="0.5">
      <c r="A9806" t="s">
        <v>38554</v>
      </c>
      <c r="B9806" t="s">
        <v>9755</v>
      </c>
      <c r="C9806" t="s">
        <v>9717</v>
      </c>
      <c r="D9806" t="s">
        <v>9756</v>
      </c>
      <c r="E9806" t="s">
        <v>469</v>
      </c>
      <c r="F9806" t="s">
        <v>9719</v>
      </c>
      <c r="G9806" t="s">
        <v>9757</v>
      </c>
      <c r="H9806" t="s">
        <v>9758</v>
      </c>
      <c r="I9806" t="s">
        <v>9722</v>
      </c>
      <c r="J9806" t="s">
        <v>9759</v>
      </c>
      <c r="K9806" t="s">
        <v>25</v>
      </c>
      <c r="L9806">
        <v>39.770382300000001</v>
      </c>
      <c r="M9806">
        <v>-105.0542489</v>
      </c>
      <c r="N9806" t="s">
        <v>9760</v>
      </c>
      <c r="O9806" t="b">
        <v>0</v>
      </c>
      <c r="P9806" t="s">
        <v>474</v>
      </c>
      <c r="Q9806" t="s">
        <v>475</v>
      </c>
      <c r="R9806" t="s">
        <v>9761</v>
      </c>
      <c r="S9806">
        <f t="shared" si="153"/>
        <v>2</v>
      </c>
    </row>
    <row r="9807" spans="1:19" x14ac:dyDescent="0.5">
      <c r="A9807" t="s">
        <v>38554</v>
      </c>
      <c r="B9807" t="s">
        <v>10069</v>
      </c>
      <c r="D9807" t="s">
        <v>20</v>
      </c>
      <c r="F9807" t="s">
        <v>9719</v>
      </c>
      <c r="G9807" t="s">
        <v>10070</v>
      </c>
      <c r="H9807" t="s">
        <v>9804</v>
      </c>
      <c r="I9807" t="s">
        <v>9722</v>
      </c>
      <c r="J9807" t="s">
        <v>10071</v>
      </c>
      <c r="K9807" t="s">
        <v>25</v>
      </c>
      <c r="L9807">
        <v>39.781886</v>
      </c>
      <c r="M9807">
        <v>-104.84744000000001</v>
      </c>
      <c r="R9807" t="s">
        <v>10072</v>
      </c>
      <c r="S9807">
        <f t="shared" si="153"/>
        <v>2</v>
      </c>
    </row>
    <row r="9808" spans="1:19" x14ac:dyDescent="0.5">
      <c r="A9808" t="s">
        <v>38554</v>
      </c>
      <c r="B9808" t="s">
        <v>9786</v>
      </c>
      <c r="C9808" t="s">
        <v>9717</v>
      </c>
      <c r="D9808" t="s">
        <v>9787</v>
      </c>
      <c r="E9808" t="s">
        <v>469</v>
      </c>
      <c r="F9808" t="s">
        <v>9719</v>
      </c>
      <c r="G9808" t="s">
        <v>9788</v>
      </c>
      <c r="H9808" t="s">
        <v>9789</v>
      </c>
      <c r="I9808" t="s">
        <v>9722</v>
      </c>
      <c r="J9808" t="s">
        <v>9790</v>
      </c>
      <c r="K9808" t="s">
        <v>25</v>
      </c>
      <c r="L9808">
        <v>39.744886700000002</v>
      </c>
      <c r="M9808">
        <v>-105.0560734</v>
      </c>
      <c r="N9808" t="s">
        <v>9791</v>
      </c>
      <c r="O9808" t="b">
        <v>0</v>
      </c>
      <c r="P9808" t="s">
        <v>474</v>
      </c>
      <c r="Q9808" t="s">
        <v>475</v>
      </c>
      <c r="R9808" t="s">
        <v>9792</v>
      </c>
      <c r="S9808">
        <f t="shared" si="153"/>
        <v>2</v>
      </c>
    </row>
    <row r="9809" spans="1:19" x14ac:dyDescent="0.5">
      <c r="A9809" t="s">
        <v>38554</v>
      </c>
      <c r="B9809" t="s">
        <v>9877</v>
      </c>
      <c r="D9809" t="s">
        <v>20</v>
      </c>
      <c r="F9809" t="s">
        <v>9719</v>
      </c>
      <c r="G9809" t="s">
        <v>9878</v>
      </c>
      <c r="H9809" t="s">
        <v>9879</v>
      </c>
      <c r="I9809" t="s">
        <v>9722</v>
      </c>
      <c r="J9809" t="s">
        <v>9880</v>
      </c>
      <c r="K9809" t="s">
        <v>25</v>
      </c>
      <c r="L9809">
        <v>39.848660000000002</v>
      </c>
      <c r="M9809">
        <v>-104.978414</v>
      </c>
      <c r="R9809" t="s">
        <v>9881</v>
      </c>
      <c r="S9809">
        <f t="shared" si="153"/>
        <v>2</v>
      </c>
    </row>
    <row r="9810" spans="1:19" x14ac:dyDescent="0.5">
      <c r="A9810" t="s">
        <v>38554</v>
      </c>
      <c r="B9810" t="s">
        <v>9921</v>
      </c>
      <c r="D9810" t="s">
        <v>20</v>
      </c>
      <c r="F9810" t="s">
        <v>9719</v>
      </c>
      <c r="G9810" t="s">
        <v>9922</v>
      </c>
      <c r="H9810" t="s">
        <v>9804</v>
      </c>
      <c r="I9810" t="s">
        <v>9722</v>
      </c>
      <c r="J9810" t="s">
        <v>9923</v>
      </c>
      <c r="K9810" t="s">
        <v>25</v>
      </c>
      <c r="L9810">
        <v>39.696547000000002</v>
      </c>
      <c r="M9810">
        <v>-105.013036</v>
      </c>
      <c r="R9810" t="s">
        <v>9924</v>
      </c>
      <c r="S9810">
        <f t="shared" si="153"/>
        <v>2</v>
      </c>
    </row>
    <row r="9811" spans="1:19" x14ac:dyDescent="0.5">
      <c r="A9811" t="s">
        <v>38554</v>
      </c>
      <c r="B9811" t="s">
        <v>9963</v>
      </c>
      <c r="D9811" t="s">
        <v>20</v>
      </c>
      <c r="F9811" t="s">
        <v>9719</v>
      </c>
      <c r="G9811" t="s">
        <v>9964</v>
      </c>
      <c r="H9811" t="s">
        <v>9804</v>
      </c>
      <c r="I9811" t="s">
        <v>9722</v>
      </c>
      <c r="J9811" t="s">
        <v>9965</v>
      </c>
      <c r="K9811" t="s">
        <v>25</v>
      </c>
      <c r="L9811">
        <v>39.686017</v>
      </c>
      <c r="M9811">
        <v>-104.987191</v>
      </c>
      <c r="R9811" t="s">
        <v>9966</v>
      </c>
      <c r="S9811">
        <f t="shared" si="153"/>
        <v>2</v>
      </c>
    </row>
    <row r="9812" spans="1:19" x14ac:dyDescent="0.5">
      <c r="A9812" t="s">
        <v>38554</v>
      </c>
      <c r="B9812" t="s">
        <v>9734</v>
      </c>
      <c r="D9812" t="s">
        <v>20</v>
      </c>
      <c r="F9812" t="s">
        <v>9719</v>
      </c>
      <c r="G9812" t="s">
        <v>9735</v>
      </c>
      <c r="H9812" t="s">
        <v>9731</v>
      </c>
      <c r="I9812" t="s">
        <v>9722</v>
      </c>
      <c r="J9812" t="s">
        <v>9732</v>
      </c>
      <c r="K9812" t="s">
        <v>25</v>
      </c>
      <c r="L9812">
        <v>39.784039</v>
      </c>
      <c r="M9812">
        <v>-105.06326</v>
      </c>
      <c r="R9812" t="s">
        <v>9736</v>
      </c>
      <c r="S9812">
        <f t="shared" si="153"/>
        <v>2</v>
      </c>
    </row>
    <row r="9813" spans="1:19" x14ac:dyDescent="0.5">
      <c r="A9813" t="s">
        <v>38554</v>
      </c>
      <c r="B9813" t="s">
        <v>9743</v>
      </c>
      <c r="C9813" t="s">
        <v>9717</v>
      </c>
      <c r="D9813" t="s">
        <v>9744</v>
      </c>
      <c r="E9813" t="s">
        <v>469</v>
      </c>
      <c r="F9813" t="s">
        <v>9719</v>
      </c>
      <c r="G9813" t="s">
        <v>9745</v>
      </c>
      <c r="H9813" t="s">
        <v>9721</v>
      </c>
      <c r="I9813" t="s">
        <v>9722</v>
      </c>
      <c r="J9813" t="s">
        <v>9746</v>
      </c>
      <c r="K9813" t="s">
        <v>25</v>
      </c>
      <c r="L9813">
        <v>39.811036000000001</v>
      </c>
      <c r="M9813">
        <v>-105.051597</v>
      </c>
      <c r="N9813" t="s">
        <v>9747</v>
      </c>
      <c r="O9813" t="b">
        <v>0</v>
      </c>
      <c r="P9813" t="s">
        <v>474</v>
      </c>
      <c r="Q9813" t="s">
        <v>475</v>
      </c>
      <c r="R9813" t="s">
        <v>9748</v>
      </c>
      <c r="S9813">
        <f t="shared" si="153"/>
        <v>2</v>
      </c>
    </row>
    <row r="9814" spans="1:19" x14ac:dyDescent="0.5">
      <c r="A9814" t="s">
        <v>38554</v>
      </c>
      <c r="B9814" t="s">
        <v>9752</v>
      </c>
      <c r="D9814" t="s">
        <v>20</v>
      </c>
      <c r="F9814" t="s">
        <v>9719</v>
      </c>
      <c r="G9814" t="s">
        <v>9753</v>
      </c>
      <c r="H9814" t="s">
        <v>9727</v>
      </c>
      <c r="I9814" t="s">
        <v>9722</v>
      </c>
      <c r="J9814" t="s">
        <v>9746</v>
      </c>
      <c r="K9814" t="s">
        <v>25</v>
      </c>
      <c r="L9814">
        <v>39.813121000000002</v>
      </c>
      <c r="M9814">
        <v>-105.052775</v>
      </c>
      <c r="R9814" t="s">
        <v>9754</v>
      </c>
      <c r="S9814">
        <f t="shared" si="153"/>
        <v>2</v>
      </c>
    </row>
    <row r="9815" spans="1:19" x14ac:dyDescent="0.5">
      <c r="A9815" t="s">
        <v>38554</v>
      </c>
      <c r="B9815" t="s">
        <v>10031</v>
      </c>
      <c r="C9815" t="s">
        <v>9717</v>
      </c>
      <c r="D9815" t="s">
        <v>10032</v>
      </c>
      <c r="E9815" t="s">
        <v>469</v>
      </c>
      <c r="F9815" t="s">
        <v>9719</v>
      </c>
      <c r="G9815" t="s">
        <v>10033</v>
      </c>
      <c r="H9815" t="s">
        <v>10034</v>
      </c>
      <c r="I9815" t="s">
        <v>9722</v>
      </c>
      <c r="J9815" t="s">
        <v>10035</v>
      </c>
      <c r="K9815" t="s">
        <v>25</v>
      </c>
      <c r="L9815">
        <v>39.726492899999997</v>
      </c>
      <c r="M9815">
        <v>-104.84960100000001</v>
      </c>
      <c r="N9815" t="s">
        <v>10036</v>
      </c>
      <c r="O9815" t="b">
        <v>0</v>
      </c>
      <c r="P9815" t="s">
        <v>474</v>
      </c>
      <c r="Q9815" t="s">
        <v>475</v>
      </c>
      <c r="R9815" t="s">
        <v>10037</v>
      </c>
      <c r="S9815">
        <f t="shared" si="153"/>
        <v>2</v>
      </c>
    </row>
    <row r="9816" spans="1:19" x14ac:dyDescent="0.5">
      <c r="A9816" t="s">
        <v>38554</v>
      </c>
      <c r="B9816" t="s">
        <v>9848</v>
      </c>
      <c r="C9816" t="s">
        <v>9717</v>
      </c>
      <c r="D9816" t="s">
        <v>9849</v>
      </c>
      <c r="E9816" t="s">
        <v>469</v>
      </c>
      <c r="F9816" t="s">
        <v>9719</v>
      </c>
      <c r="G9816" t="s">
        <v>9850</v>
      </c>
      <c r="H9816" t="s">
        <v>9817</v>
      </c>
      <c r="I9816" t="s">
        <v>9722</v>
      </c>
      <c r="J9816" t="s">
        <v>9851</v>
      </c>
      <c r="K9816" t="s">
        <v>25</v>
      </c>
      <c r="L9816">
        <v>39.850411100000002</v>
      </c>
      <c r="M9816">
        <v>-105.00472619999999</v>
      </c>
      <c r="N9816" t="s">
        <v>9852</v>
      </c>
      <c r="O9816" t="b">
        <v>0</v>
      </c>
      <c r="P9816" t="s">
        <v>474</v>
      </c>
      <c r="Q9816" t="s">
        <v>475</v>
      </c>
      <c r="R9816" t="s">
        <v>9853</v>
      </c>
      <c r="S9816">
        <f t="shared" si="153"/>
        <v>2</v>
      </c>
    </row>
    <row r="9817" spans="1:19" x14ac:dyDescent="0.5">
      <c r="A9817" t="s">
        <v>38554</v>
      </c>
      <c r="B9817" t="s">
        <v>9842</v>
      </c>
      <c r="D9817" t="s">
        <v>20</v>
      </c>
      <c r="F9817" t="s">
        <v>9719</v>
      </c>
      <c r="G9817" t="s">
        <v>9843</v>
      </c>
      <c r="H9817" t="s">
        <v>6350</v>
      </c>
      <c r="I9817" t="s">
        <v>9722</v>
      </c>
      <c r="J9817" t="s">
        <v>9828</v>
      </c>
      <c r="K9817" t="s">
        <v>25</v>
      </c>
      <c r="L9817">
        <v>39.711798999999999</v>
      </c>
      <c r="M9817">
        <v>-105.05370000000001</v>
      </c>
      <c r="R9817" t="s">
        <v>9844</v>
      </c>
      <c r="S9817">
        <f t="shared" si="153"/>
        <v>2</v>
      </c>
    </row>
    <row r="9818" spans="1:19" x14ac:dyDescent="0.5">
      <c r="A9818" t="s">
        <v>38554</v>
      </c>
      <c r="B9818" t="s">
        <v>9928</v>
      </c>
      <c r="D9818" t="s">
        <v>20</v>
      </c>
      <c r="F9818" t="s">
        <v>9719</v>
      </c>
      <c r="G9818" t="s">
        <v>9929</v>
      </c>
      <c r="H9818" t="s">
        <v>9804</v>
      </c>
      <c r="I9818" t="s">
        <v>9722</v>
      </c>
      <c r="J9818" t="s">
        <v>9891</v>
      </c>
      <c r="K9818" t="s">
        <v>25</v>
      </c>
      <c r="L9818">
        <v>39.689728000000002</v>
      </c>
      <c r="M9818">
        <v>-105.024731</v>
      </c>
      <c r="R9818" t="s">
        <v>9930</v>
      </c>
      <c r="S9818">
        <f t="shared" si="153"/>
        <v>2</v>
      </c>
    </row>
    <row r="9819" spans="1:19" x14ac:dyDescent="0.5">
      <c r="A9819" t="s">
        <v>38554</v>
      </c>
      <c r="B9819" t="s">
        <v>9976</v>
      </c>
      <c r="D9819" t="s">
        <v>20</v>
      </c>
      <c r="F9819" t="s">
        <v>9719</v>
      </c>
      <c r="G9819" t="s">
        <v>9977</v>
      </c>
      <c r="H9819" t="s">
        <v>3642</v>
      </c>
      <c r="I9819" t="s">
        <v>9722</v>
      </c>
      <c r="J9819" t="s">
        <v>9978</v>
      </c>
      <c r="K9819" t="s">
        <v>25</v>
      </c>
      <c r="L9819">
        <v>39.859890999999998</v>
      </c>
      <c r="M9819">
        <v>-104.91189</v>
      </c>
      <c r="R9819" t="s">
        <v>9979</v>
      </c>
      <c r="S9819">
        <f t="shared" si="153"/>
        <v>2</v>
      </c>
    </row>
    <row r="9820" spans="1:19" x14ac:dyDescent="0.5">
      <c r="A9820" t="s">
        <v>38554</v>
      </c>
      <c r="B9820" t="s">
        <v>10056</v>
      </c>
      <c r="C9820" t="s">
        <v>9717</v>
      </c>
      <c r="D9820" t="s">
        <v>10057</v>
      </c>
      <c r="E9820" t="s">
        <v>469</v>
      </c>
      <c r="F9820" t="s">
        <v>9719</v>
      </c>
      <c r="G9820" t="s">
        <v>10058</v>
      </c>
      <c r="H9820" t="s">
        <v>10034</v>
      </c>
      <c r="I9820" t="s">
        <v>9722</v>
      </c>
      <c r="J9820" t="s">
        <v>10059</v>
      </c>
      <c r="K9820" t="s">
        <v>25</v>
      </c>
      <c r="L9820">
        <v>39.695866600000002</v>
      </c>
      <c r="M9820">
        <v>-104.8680224</v>
      </c>
      <c r="N9820" t="s">
        <v>10060</v>
      </c>
      <c r="O9820" t="b">
        <v>0</v>
      </c>
      <c r="P9820" t="s">
        <v>474</v>
      </c>
      <c r="Q9820" t="s">
        <v>475</v>
      </c>
      <c r="R9820" t="s">
        <v>10061</v>
      </c>
      <c r="S9820">
        <f t="shared" si="153"/>
        <v>2</v>
      </c>
    </row>
    <row r="9821" spans="1:19" x14ac:dyDescent="0.5">
      <c r="A9821" t="s">
        <v>38554</v>
      </c>
      <c r="B9821" t="s">
        <v>10092</v>
      </c>
      <c r="D9821" t="s">
        <v>20</v>
      </c>
      <c r="F9821" t="s">
        <v>9719</v>
      </c>
      <c r="G9821" t="s">
        <v>10093</v>
      </c>
      <c r="H9821" t="s">
        <v>9804</v>
      </c>
      <c r="I9821" t="s">
        <v>9722</v>
      </c>
      <c r="J9821" t="s">
        <v>10075</v>
      </c>
      <c r="K9821" t="s">
        <v>25</v>
      </c>
      <c r="L9821">
        <v>39.677632000000003</v>
      </c>
      <c r="M9821">
        <v>-104.904133</v>
      </c>
      <c r="R9821" t="s">
        <v>10094</v>
      </c>
      <c r="S9821">
        <f t="shared" si="153"/>
        <v>2</v>
      </c>
    </row>
    <row r="9822" spans="1:19" x14ac:dyDescent="0.5">
      <c r="A9822" t="s">
        <v>38554</v>
      </c>
      <c r="B9822" t="s">
        <v>9725</v>
      </c>
      <c r="D9822" t="s">
        <v>20</v>
      </c>
      <c r="F9822" t="s">
        <v>9719</v>
      </c>
      <c r="G9822" t="s">
        <v>9726</v>
      </c>
      <c r="H9822" t="s">
        <v>9727</v>
      </c>
      <c r="I9822" t="s">
        <v>9722</v>
      </c>
      <c r="J9822" t="s">
        <v>9715</v>
      </c>
      <c r="K9822" t="s">
        <v>25</v>
      </c>
      <c r="L9822">
        <v>39.794001999999999</v>
      </c>
      <c r="M9822">
        <v>-105.078551</v>
      </c>
      <c r="R9822" t="s">
        <v>9728</v>
      </c>
      <c r="S9822">
        <f t="shared" si="153"/>
        <v>2</v>
      </c>
    </row>
    <row r="9823" spans="1:19" x14ac:dyDescent="0.5">
      <c r="A9823" t="s">
        <v>38554</v>
      </c>
      <c r="B9823" t="s">
        <v>10065</v>
      </c>
      <c r="C9823" t="s">
        <v>9717</v>
      </c>
      <c r="D9823" t="s">
        <v>10066</v>
      </c>
      <c r="E9823" t="s">
        <v>4649</v>
      </c>
      <c r="F9823" t="s">
        <v>9719</v>
      </c>
      <c r="G9823" t="s">
        <v>10067</v>
      </c>
      <c r="H9823" t="s">
        <v>10034</v>
      </c>
      <c r="I9823" t="s">
        <v>9722</v>
      </c>
      <c r="J9823" t="s">
        <v>10059</v>
      </c>
      <c r="K9823" t="s">
        <v>25</v>
      </c>
      <c r="L9823">
        <v>39.692136699999999</v>
      </c>
      <c r="M9823">
        <v>-104.866795</v>
      </c>
      <c r="O9823" t="b">
        <v>1</v>
      </c>
      <c r="P9823" t="s">
        <v>6019</v>
      </c>
      <c r="Q9823" t="s">
        <v>6020</v>
      </c>
      <c r="R9823" t="s">
        <v>10068</v>
      </c>
      <c r="S9823">
        <f t="shared" si="153"/>
        <v>2</v>
      </c>
    </row>
    <row r="9824" spans="1:19" x14ac:dyDescent="0.5">
      <c r="A9824" t="s">
        <v>38554</v>
      </c>
      <c r="B9824" t="s">
        <v>10128</v>
      </c>
      <c r="C9824" t="s">
        <v>9717</v>
      </c>
      <c r="D9824" t="s">
        <v>10129</v>
      </c>
      <c r="E9824" t="s">
        <v>469</v>
      </c>
      <c r="F9824" t="s">
        <v>9719</v>
      </c>
      <c r="G9824" t="s">
        <v>10130</v>
      </c>
      <c r="H9824" t="s">
        <v>9817</v>
      </c>
      <c r="I9824" t="s">
        <v>9722</v>
      </c>
      <c r="J9824" t="s">
        <v>10098</v>
      </c>
      <c r="K9824" t="s">
        <v>25</v>
      </c>
      <c r="L9824">
        <v>39.666759800000001</v>
      </c>
      <c r="M9824">
        <v>-104.9368423</v>
      </c>
      <c r="N9824" t="s">
        <v>10131</v>
      </c>
      <c r="O9824" t="b">
        <v>0</v>
      </c>
      <c r="P9824" t="s">
        <v>474</v>
      </c>
      <c r="Q9824" t="s">
        <v>475</v>
      </c>
      <c r="R9824" t="s">
        <v>10132</v>
      </c>
      <c r="S9824">
        <f t="shared" si="153"/>
        <v>2</v>
      </c>
    </row>
    <row r="9825" spans="1:19" x14ac:dyDescent="0.5">
      <c r="A9825" t="s">
        <v>38554</v>
      </c>
      <c r="B9825" t="s">
        <v>9948</v>
      </c>
      <c r="C9825" t="s">
        <v>9717</v>
      </c>
      <c r="D9825" t="s">
        <v>9949</v>
      </c>
      <c r="E9825" t="s">
        <v>469</v>
      </c>
      <c r="F9825" t="s">
        <v>9719</v>
      </c>
      <c r="G9825" t="s">
        <v>9950</v>
      </c>
      <c r="H9825" t="s">
        <v>9817</v>
      </c>
      <c r="I9825" t="s">
        <v>9722</v>
      </c>
      <c r="J9825" t="s">
        <v>9891</v>
      </c>
      <c r="K9825" t="s">
        <v>25</v>
      </c>
      <c r="L9825">
        <v>39.680118800000002</v>
      </c>
      <c r="M9825">
        <v>-105.0211474</v>
      </c>
      <c r="N9825" t="s">
        <v>9951</v>
      </c>
      <c r="O9825" t="b">
        <v>0</v>
      </c>
      <c r="P9825" t="s">
        <v>474</v>
      </c>
      <c r="Q9825" t="s">
        <v>475</v>
      </c>
      <c r="R9825" t="s">
        <v>9952</v>
      </c>
      <c r="S9825">
        <f t="shared" si="153"/>
        <v>2</v>
      </c>
    </row>
    <row r="9826" spans="1:19" x14ac:dyDescent="0.5">
      <c r="A9826" t="s">
        <v>38554</v>
      </c>
      <c r="B9826" t="s">
        <v>10048</v>
      </c>
      <c r="D9826" t="s">
        <v>20</v>
      </c>
      <c r="F9826" t="s">
        <v>9719</v>
      </c>
      <c r="G9826" t="s">
        <v>10049</v>
      </c>
      <c r="H9826" t="s">
        <v>10046</v>
      </c>
      <c r="I9826" t="s">
        <v>9722</v>
      </c>
      <c r="J9826" t="s">
        <v>10035</v>
      </c>
      <c r="K9826" t="s">
        <v>25</v>
      </c>
      <c r="L9826">
        <v>39.740569000000001</v>
      </c>
      <c r="M9826">
        <v>-104.823868</v>
      </c>
      <c r="R9826" t="s">
        <v>10050</v>
      </c>
      <c r="S9826">
        <f t="shared" si="153"/>
        <v>2</v>
      </c>
    </row>
    <row r="9827" spans="1:19" x14ac:dyDescent="0.5">
      <c r="A9827" t="s">
        <v>38554</v>
      </c>
      <c r="B9827" t="s">
        <v>10044</v>
      </c>
      <c r="D9827" t="s">
        <v>20</v>
      </c>
      <c r="F9827" t="s">
        <v>9719</v>
      </c>
      <c r="G9827" t="s">
        <v>10045</v>
      </c>
      <c r="H9827" t="s">
        <v>10046</v>
      </c>
      <c r="I9827" t="s">
        <v>9722</v>
      </c>
      <c r="J9827" t="s">
        <v>10035</v>
      </c>
      <c r="K9827" t="s">
        <v>25</v>
      </c>
      <c r="L9827">
        <v>39.725327999999998</v>
      </c>
      <c r="M9827">
        <v>-104.827687</v>
      </c>
      <c r="R9827" t="s">
        <v>10047</v>
      </c>
      <c r="S9827">
        <f t="shared" si="153"/>
        <v>2</v>
      </c>
    </row>
    <row r="9828" spans="1:19" x14ac:dyDescent="0.5">
      <c r="A9828" t="s">
        <v>38554</v>
      </c>
      <c r="B9828" t="s">
        <v>10178</v>
      </c>
      <c r="D9828" t="s">
        <v>20</v>
      </c>
      <c r="F9828" t="s">
        <v>9719</v>
      </c>
      <c r="G9828" t="s">
        <v>10179</v>
      </c>
      <c r="H9828" t="s">
        <v>10176</v>
      </c>
      <c r="I9828" t="s">
        <v>9722</v>
      </c>
      <c r="J9828" t="s">
        <v>10180</v>
      </c>
      <c r="K9828" t="s">
        <v>25</v>
      </c>
      <c r="L9828">
        <v>39.66695</v>
      </c>
      <c r="M9828">
        <v>-104.99678299999999</v>
      </c>
      <c r="R9828" t="s">
        <v>10181</v>
      </c>
      <c r="S9828">
        <f t="shared" si="153"/>
        <v>2</v>
      </c>
    </row>
    <row r="9829" spans="1:19" x14ac:dyDescent="0.5">
      <c r="A9829" t="s">
        <v>38554</v>
      </c>
      <c r="B9829" t="s">
        <v>10062</v>
      </c>
      <c r="D9829" t="s">
        <v>20</v>
      </c>
      <c r="F9829" t="s">
        <v>9719</v>
      </c>
      <c r="G9829" t="s">
        <v>10063</v>
      </c>
      <c r="H9829" t="s">
        <v>10046</v>
      </c>
      <c r="I9829" t="s">
        <v>9722</v>
      </c>
      <c r="J9829" t="s">
        <v>10059</v>
      </c>
      <c r="K9829" t="s">
        <v>25</v>
      </c>
      <c r="L9829">
        <v>39.696252999999999</v>
      </c>
      <c r="M9829">
        <v>-104.847545</v>
      </c>
      <c r="R9829" t="s">
        <v>10064</v>
      </c>
      <c r="S9829">
        <f t="shared" si="153"/>
        <v>2</v>
      </c>
    </row>
    <row r="9830" spans="1:19" x14ac:dyDescent="0.5">
      <c r="A9830" t="s">
        <v>38554</v>
      </c>
      <c r="B9830" t="s">
        <v>9888</v>
      </c>
      <c r="C9830" t="s">
        <v>9717</v>
      </c>
      <c r="D9830" t="s">
        <v>9889</v>
      </c>
      <c r="E9830" t="s">
        <v>469</v>
      </c>
      <c r="F9830" t="s">
        <v>9719</v>
      </c>
      <c r="G9830" t="s">
        <v>9890</v>
      </c>
      <c r="H9830" t="s">
        <v>9817</v>
      </c>
      <c r="I9830" t="s">
        <v>9722</v>
      </c>
      <c r="J9830" t="s">
        <v>9891</v>
      </c>
      <c r="K9830" t="s">
        <v>25</v>
      </c>
      <c r="L9830">
        <v>39.690877</v>
      </c>
      <c r="M9830">
        <v>-105.05212469999999</v>
      </c>
      <c r="N9830" t="s">
        <v>9892</v>
      </c>
      <c r="O9830" t="b">
        <v>0</v>
      </c>
      <c r="P9830" t="s">
        <v>474</v>
      </c>
      <c r="Q9830" t="s">
        <v>727</v>
      </c>
      <c r="R9830" t="s">
        <v>9893</v>
      </c>
      <c r="S9830">
        <f t="shared" si="153"/>
        <v>2</v>
      </c>
    </row>
    <row r="9831" spans="1:19" x14ac:dyDescent="0.5">
      <c r="A9831" t="s">
        <v>38554</v>
      </c>
      <c r="B9831" t="s">
        <v>9781</v>
      </c>
      <c r="C9831" t="s">
        <v>9717</v>
      </c>
      <c r="D9831" t="s">
        <v>9782</v>
      </c>
      <c r="E9831" t="s">
        <v>469</v>
      </c>
      <c r="F9831" t="s">
        <v>9719</v>
      </c>
      <c r="G9831" t="s">
        <v>9783</v>
      </c>
      <c r="H9831" t="s">
        <v>9721</v>
      </c>
      <c r="I9831" t="s">
        <v>9722</v>
      </c>
      <c r="J9831" t="s">
        <v>9746</v>
      </c>
      <c r="K9831" t="s">
        <v>25</v>
      </c>
      <c r="L9831">
        <v>39.843556200000002</v>
      </c>
      <c r="M9831">
        <v>-105.0564037</v>
      </c>
      <c r="N9831" t="s">
        <v>9784</v>
      </c>
      <c r="O9831" t="b">
        <v>0</v>
      </c>
      <c r="P9831" t="s">
        <v>474</v>
      </c>
      <c r="Q9831" t="s">
        <v>475</v>
      </c>
      <c r="R9831" t="s">
        <v>9785</v>
      </c>
      <c r="S9831">
        <f t="shared" si="153"/>
        <v>2</v>
      </c>
    </row>
    <row r="9832" spans="1:19" x14ac:dyDescent="0.5">
      <c r="A9832" t="s">
        <v>38554</v>
      </c>
      <c r="B9832" t="s">
        <v>10051</v>
      </c>
      <c r="C9832" t="s">
        <v>9717</v>
      </c>
      <c r="D9832" t="s">
        <v>10052</v>
      </c>
      <c r="E9832" t="s">
        <v>469</v>
      </c>
      <c r="F9832" t="s">
        <v>9719</v>
      </c>
      <c r="G9832" t="s">
        <v>10053</v>
      </c>
      <c r="H9832" t="s">
        <v>10034</v>
      </c>
      <c r="I9832" t="s">
        <v>9722</v>
      </c>
      <c r="J9832" t="s">
        <v>10035</v>
      </c>
      <c r="K9832" t="s">
        <v>25</v>
      </c>
      <c r="L9832">
        <v>39.741655199999997</v>
      </c>
      <c r="M9832">
        <v>-104.8123413</v>
      </c>
      <c r="N9832" t="s">
        <v>10054</v>
      </c>
      <c r="O9832" t="b">
        <v>0</v>
      </c>
      <c r="P9832" t="s">
        <v>474</v>
      </c>
      <c r="Q9832" t="s">
        <v>475</v>
      </c>
      <c r="R9832" t="s">
        <v>10055</v>
      </c>
      <c r="S9832">
        <f t="shared" si="153"/>
        <v>2</v>
      </c>
    </row>
    <row r="9833" spans="1:19" x14ac:dyDescent="0.5">
      <c r="A9833" t="s">
        <v>38554</v>
      </c>
      <c r="B9833" t="s">
        <v>10158</v>
      </c>
      <c r="C9833" t="s">
        <v>9717</v>
      </c>
      <c r="D9833" t="s">
        <v>10159</v>
      </c>
      <c r="E9833" t="s">
        <v>5483</v>
      </c>
      <c r="F9833" t="s">
        <v>9719</v>
      </c>
      <c r="G9833" t="s">
        <v>10160</v>
      </c>
      <c r="H9833" t="s">
        <v>10161</v>
      </c>
      <c r="I9833" t="s">
        <v>9722</v>
      </c>
      <c r="J9833" t="s">
        <v>10162</v>
      </c>
      <c r="K9833" t="s">
        <v>25</v>
      </c>
      <c r="L9833">
        <v>39.653722999999999</v>
      </c>
      <c r="M9833">
        <v>-104.96073800000001</v>
      </c>
      <c r="N9833" t="s">
        <v>10163</v>
      </c>
      <c r="O9833" t="b">
        <v>0</v>
      </c>
      <c r="P9833" t="s">
        <v>474</v>
      </c>
      <c r="Q9833" t="s">
        <v>727</v>
      </c>
      <c r="R9833" t="s">
        <v>10164</v>
      </c>
      <c r="S9833">
        <f t="shared" si="153"/>
        <v>2</v>
      </c>
    </row>
    <row r="9834" spans="1:19" x14ac:dyDescent="0.5">
      <c r="A9834" t="s">
        <v>38554</v>
      </c>
      <c r="B9834" t="s">
        <v>10182</v>
      </c>
      <c r="C9834" t="s">
        <v>9717</v>
      </c>
      <c r="D9834" t="s">
        <v>10183</v>
      </c>
      <c r="E9834" t="s">
        <v>469</v>
      </c>
      <c r="F9834" t="s">
        <v>9719</v>
      </c>
      <c r="G9834" t="s">
        <v>10184</v>
      </c>
      <c r="H9834" t="s">
        <v>10161</v>
      </c>
      <c r="I9834" t="s">
        <v>9722</v>
      </c>
      <c r="J9834" t="s">
        <v>10180</v>
      </c>
      <c r="K9834" t="s">
        <v>25</v>
      </c>
      <c r="L9834">
        <v>39.655779899999999</v>
      </c>
      <c r="M9834">
        <v>-104.989428</v>
      </c>
      <c r="N9834" t="s">
        <v>10185</v>
      </c>
      <c r="O9834" t="b">
        <v>0</v>
      </c>
      <c r="P9834" t="s">
        <v>474</v>
      </c>
      <c r="Q9834" t="s">
        <v>475</v>
      </c>
      <c r="R9834" t="s">
        <v>10186</v>
      </c>
      <c r="S9834">
        <f t="shared" si="153"/>
        <v>2</v>
      </c>
    </row>
    <row r="9835" spans="1:19" x14ac:dyDescent="0.5">
      <c r="A9835" t="s">
        <v>38554</v>
      </c>
      <c r="B9835" t="s">
        <v>9925</v>
      </c>
      <c r="D9835" t="s">
        <v>20</v>
      </c>
      <c r="F9835" t="s">
        <v>9719</v>
      </c>
      <c r="G9835" t="s">
        <v>9926</v>
      </c>
      <c r="H9835" t="s">
        <v>9804</v>
      </c>
      <c r="I9835" t="s">
        <v>9722</v>
      </c>
      <c r="J9835" t="s">
        <v>9918</v>
      </c>
      <c r="K9835" t="s">
        <v>25</v>
      </c>
      <c r="L9835">
        <v>39.681953999999998</v>
      </c>
      <c r="M9835">
        <v>-105.05372199999999</v>
      </c>
      <c r="R9835" t="s">
        <v>9927</v>
      </c>
      <c r="S9835">
        <f t="shared" si="153"/>
        <v>2</v>
      </c>
    </row>
    <row r="9836" spans="1:19" x14ac:dyDescent="0.5">
      <c r="A9836" t="s">
        <v>38554</v>
      </c>
      <c r="B9836" t="s">
        <v>10174</v>
      </c>
      <c r="D9836" t="s">
        <v>20</v>
      </c>
      <c r="F9836" t="s">
        <v>9719</v>
      </c>
      <c r="G9836" t="s">
        <v>10175</v>
      </c>
      <c r="H9836" t="s">
        <v>10176</v>
      </c>
      <c r="I9836" t="s">
        <v>9722</v>
      </c>
      <c r="J9836" t="s">
        <v>10162</v>
      </c>
      <c r="K9836" t="s">
        <v>25</v>
      </c>
      <c r="L9836">
        <v>39.653343</v>
      </c>
      <c r="M9836">
        <v>-104.98263900000001</v>
      </c>
      <c r="R9836" t="s">
        <v>10177</v>
      </c>
      <c r="S9836">
        <f t="shared" si="153"/>
        <v>2</v>
      </c>
    </row>
    <row r="9837" spans="1:19" x14ac:dyDescent="0.5">
      <c r="A9837" t="s">
        <v>38554</v>
      </c>
      <c r="B9837" t="s">
        <v>9956</v>
      </c>
      <c r="C9837" t="s">
        <v>9717</v>
      </c>
      <c r="D9837" t="s">
        <v>9957</v>
      </c>
      <c r="E9837" t="s">
        <v>469</v>
      </c>
      <c r="F9837" t="s">
        <v>9719</v>
      </c>
      <c r="G9837" t="s">
        <v>9958</v>
      </c>
      <c r="H9837" t="s">
        <v>9959</v>
      </c>
      <c r="I9837" t="s">
        <v>9722</v>
      </c>
      <c r="J9837" t="s">
        <v>9960</v>
      </c>
      <c r="K9837" t="s">
        <v>25</v>
      </c>
      <c r="L9837">
        <v>39.883825000000002</v>
      </c>
      <c r="M9837">
        <v>-104.976078</v>
      </c>
      <c r="N9837" t="s">
        <v>9961</v>
      </c>
      <c r="O9837" t="b">
        <v>0</v>
      </c>
      <c r="P9837" t="s">
        <v>474</v>
      </c>
      <c r="Q9837" t="s">
        <v>475</v>
      </c>
      <c r="R9837" t="s">
        <v>9962</v>
      </c>
      <c r="S9837">
        <f t="shared" si="153"/>
        <v>2</v>
      </c>
    </row>
    <row r="9838" spans="1:19" x14ac:dyDescent="0.5">
      <c r="A9838" t="s">
        <v>38554</v>
      </c>
      <c r="B9838" t="s">
        <v>9825</v>
      </c>
      <c r="C9838" t="s">
        <v>9717</v>
      </c>
      <c r="D9838" t="s">
        <v>9826</v>
      </c>
      <c r="E9838" t="s">
        <v>469</v>
      </c>
      <c r="F9838" t="s">
        <v>9719</v>
      </c>
      <c r="G9838" t="s">
        <v>9827</v>
      </c>
      <c r="H9838" t="s">
        <v>6310</v>
      </c>
      <c r="I9838" t="s">
        <v>9722</v>
      </c>
      <c r="J9838" t="s">
        <v>9828</v>
      </c>
      <c r="K9838" t="s">
        <v>25</v>
      </c>
      <c r="L9838">
        <v>39.709486400000003</v>
      </c>
      <c r="M9838">
        <v>-105.0853259</v>
      </c>
      <c r="N9838" t="s">
        <v>9829</v>
      </c>
      <c r="O9838" t="b">
        <v>0</v>
      </c>
      <c r="P9838" t="s">
        <v>474</v>
      </c>
      <c r="Q9838" t="s">
        <v>475</v>
      </c>
      <c r="R9838" t="s">
        <v>9830</v>
      </c>
      <c r="S9838">
        <f t="shared" si="153"/>
        <v>2</v>
      </c>
    </row>
    <row r="9839" spans="1:19" x14ac:dyDescent="0.5">
      <c r="A9839" t="s">
        <v>38554</v>
      </c>
      <c r="B9839" t="s">
        <v>9953</v>
      </c>
      <c r="D9839" t="s">
        <v>20</v>
      </c>
      <c r="F9839" t="s">
        <v>9719</v>
      </c>
      <c r="G9839" t="s">
        <v>9954</v>
      </c>
      <c r="H9839" t="s">
        <v>9879</v>
      </c>
      <c r="I9839" t="s">
        <v>9722</v>
      </c>
      <c r="J9839" t="s">
        <v>9880</v>
      </c>
      <c r="K9839" t="s">
        <v>25</v>
      </c>
      <c r="L9839">
        <v>39.884675000000001</v>
      </c>
      <c r="M9839">
        <v>-104.977192</v>
      </c>
      <c r="R9839" t="s">
        <v>9955</v>
      </c>
      <c r="S9839">
        <f t="shared" si="153"/>
        <v>2</v>
      </c>
    </row>
    <row r="9840" spans="1:19" x14ac:dyDescent="0.5">
      <c r="A9840" t="s">
        <v>38554</v>
      </c>
      <c r="B9840" t="s">
        <v>10187</v>
      </c>
      <c r="D9840" t="s">
        <v>9899</v>
      </c>
      <c r="F9840" t="s">
        <v>9719</v>
      </c>
      <c r="G9840" t="s">
        <v>10188</v>
      </c>
      <c r="H9840" t="s">
        <v>10161</v>
      </c>
      <c r="I9840" t="s">
        <v>9722</v>
      </c>
      <c r="J9840" t="s">
        <v>10180</v>
      </c>
      <c r="K9840" t="s">
        <v>25</v>
      </c>
      <c r="L9840">
        <v>39.652890999999997</v>
      </c>
      <c r="M9840">
        <v>-104.993189</v>
      </c>
      <c r="R9840" t="s">
        <v>10189</v>
      </c>
      <c r="S9840">
        <f t="shared" si="153"/>
        <v>2</v>
      </c>
    </row>
    <row r="9841" spans="1:19" x14ac:dyDescent="0.5">
      <c r="A9841" t="s">
        <v>38554</v>
      </c>
      <c r="B9841" t="s">
        <v>10133</v>
      </c>
      <c r="C9841" t="s">
        <v>9717</v>
      </c>
      <c r="D9841" t="s">
        <v>10134</v>
      </c>
      <c r="E9841" t="s">
        <v>469</v>
      </c>
      <c r="F9841" t="s">
        <v>9719</v>
      </c>
      <c r="G9841" t="s">
        <v>10135</v>
      </c>
      <c r="H9841" t="s">
        <v>9817</v>
      </c>
      <c r="I9841" t="s">
        <v>9722</v>
      </c>
      <c r="J9841" t="s">
        <v>10098</v>
      </c>
      <c r="K9841" t="s">
        <v>25</v>
      </c>
      <c r="L9841">
        <v>39.651811899999998</v>
      </c>
      <c r="M9841">
        <v>-104.91418880000001</v>
      </c>
      <c r="N9841" t="s">
        <v>10136</v>
      </c>
      <c r="O9841" t="b">
        <v>0</v>
      </c>
      <c r="P9841" t="s">
        <v>474</v>
      </c>
      <c r="Q9841" t="s">
        <v>475</v>
      </c>
      <c r="R9841" t="s">
        <v>10137</v>
      </c>
      <c r="S9841">
        <f t="shared" si="153"/>
        <v>2</v>
      </c>
    </row>
    <row r="9842" spans="1:19" x14ac:dyDescent="0.5">
      <c r="A9842" t="s">
        <v>38554</v>
      </c>
      <c r="B9842" t="s">
        <v>10125</v>
      </c>
      <c r="D9842" t="s">
        <v>20</v>
      </c>
      <c r="F9842" t="s">
        <v>9719</v>
      </c>
      <c r="G9842" t="s">
        <v>10126</v>
      </c>
      <c r="H9842" t="s">
        <v>9804</v>
      </c>
      <c r="I9842" t="s">
        <v>9722</v>
      </c>
      <c r="J9842" t="s">
        <v>10075</v>
      </c>
      <c r="K9842" t="s">
        <v>25</v>
      </c>
      <c r="L9842">
        <v>39.653492</v>
      </c>
      <c r="M9842">
        <v>-104.903975</v>
      </c>
      <c r="R9842" t="s">
        <v>10127</v>
      </c>
      <c r="S9842">
        <f t="shared" si="153"/>
        <v>2</v>
      </c>
    </row>
    <row r="9843" spans="1:19" x14ac:dyDescent="0.5">
      <c r="A9843" t="s">
        <v>38555</v>
      </c>
      <c r="B9843" t="s">
        <v>11056</v>
      </c>
      <c r="D9843" t="s">
        <v>20</v>
      </c>
      <c r="F9843" t="s">
        <v>9719</v>
      </c>
      <c r="G9843" t="s">
        <v>11057</v>
      </c>
      <c r="H9843" t="s">
        <v>10899</v>
      </c>
      <c r="I9843" t="s">
        <v>10900</v>
      </c>
      <c r="J9843" t="s">
        <v>11058</v>
      </c>
      <c r="K9843" t="s">
        <v>25</v>
      </c>
      <c r="L9843">
        <v>41.324565</v>
      </c>
      <c r="M9843">
        <v>-105.575782</v>
      </c>
      <c r="R9843" t="s">
        <v>11059</v>
      </c>
      <c r="S9843">
        <f t="shared" si="153"/>
        <v>2</v>
      </c>
    </row>
    <row r="9844" spans="1:19" x14ac:dyDescent="0.5">
      <c r="A9844" t="s">
        <v>38555</v>
      </c>
      <c r="B9844" t="s">
        <v>10903</v>
      </c>
      <c r="D9844" t="s">
        <v>20</v>
      </c>
      <c r="F9844" t="s">
        <v>9719</v>
      </c>
      <c r="G9844" t="s">
        <v>10904</v>
      </c>
      <c r="H9844" t="s">
        <v>10899</v>
      </c>
      <c r="I9844" t="s">
        <v>10900</v>
      </c>
      <c r="J9844" t="s">
        <v>10901</v>
      </c>
      <c r="K9844" t="s">
        <v>25</v>
      </c>
      <c r="L9844">
        <v>41.299216000000001</v>
      </c>
      <c r="M9844">
        <v>-105.594527</v>
      </c>
      <c r="R9844" t="s">
        <v>10905</v>
      </c>
      <c r="S9844">
        <f t="shared" si="153"/>
        <v>2</v>
      </c>
    </row>
    <row r="9845" spans="1:19" x14ac:dyDescent="0.5">
      <c r="A9845" t="s">
        <v>38555</v>
      </c>
      <c r="B9845" t="s">
        <v>10897</v>
      </c>
      <c r="D9845" t="s">
        <v>20</v>
      </c>
      <c r="F9845" t="s">
        <v>9719</v>
      </c>
      <c r="G9845" t="s">
        <v>10898</v>
      </c>
      <c r="H9845" t="s">
        <v>10899</v>
      </c>
      <c r="I9845" t="s">
        <v>10900</v>
      </c>
      <c r="J9845" t="s">
        <v>10901</v>
      </c>
      <c r="K9845" t="s">
        <v>25</v>
      </c>
      <c r="L9845">
        <v>41.309201000000002</v>
      </c>
      <c r="M9845">
        <v>-105.629721</v>
      </c>
      <c r="R9845" t="s">
        <v>10902</v>
      </c>
      <c r="S9845">
        <f t="shared" si="153"/>
        <v>2</v>
      </c>
    </row>
    <row r="9846" spans="1:19" x14ac:dyDescent="0.5">
      <c r="A9846" t="s">
        <v>38555</v>
      </c>
      <c r="B9846" t="s">
        <v>11103</v>
      </c>
      <c r="D9846" t="s">
        <v>9899</v>
      </c>
      <c r="F9846" t="s">
        <v>9719</v>
      </c>
      <c r="G9846" t="s">
        <v>11104</v>
      </c>
      <c r="H9846" t="s">
        <v>11075</v>
      </c>
      <c r="I9846" t="s">
        <v>10900</v>
      </c>
      <c r="J9846" t="s">
        <v>11093</v>
      </c>
      <c r="K9846" t="s">
        <v>25</v>
      </c>
      <c r="L9846">
        <v>41.183978000000003</v>
      </c>
      <c r="M9846">
        <v>-104.83622</v>
      </c>
      <c r="R9846" t="s">
        <v>11105</v>
      </c>
      <c r="S9846">
        <f t="shared" si="153"/>
        <v>2</v>
      </c>
    </row>
    <row r="9847" spans="1:19" x14ac:dyDescent="0.5">
      <c r="A9847" t="s">
        <v>38555</v>
      </c>
      <c r="B9847" t="s">
        <v>11091</v>
      </c>
      <c r="D9847" t="s">
        <v>9899</v>
      </c>
      <c r="F9847" t="s">
        <v>9719</v>
      </c>
      <c r="G9847" t="s">
        <v>11092</v>
      </c>
      <c r="H9847" t="s">
        <v>11075</v>
      </c>
      <c r="I9847" t="s">
        <v>10900</v>
      </c>
      <c r="J9847" t="s">
        <v>11093</v>
      </c>
      <c r="K9847" t="s">
        <v>25</v>
      </c>
      <c r="L9847">
        <v>41.171016000000002</v>
      </c>
      <c r="M9847">
        <v>-104.828165</v>
      </c>
      <c r="R9847" t="s">
        <v>11094</v>
      </c>
      <c r="S9847">
        <f t="shared" si="153"/>
        <v>2</v>
      </c>
    </row>
    <row r="9848" spans="1:19" x14ac:dyDescent="0.5">
      <c r="A9848" t="s">
        <v>38555</v>
      </c>
      <c r="B9848" t="s">
        <v>11078</v>
      </c>
      <c r="D9848" t="s">
        <v>9899</v>
      </c>
      <c r="F9848" t="s">
        <v>9719</v>
      </c>
      <c r="G9848" t="s">
        <v>11079</v>
      </c>
      <c r="H9848" t="s">
        <v>11075</v>
      </c>
      <c r="I9848" t="s">
        <v>10900</v>
      </c>
      <c r="J9848" t="s">
        <v>11080</v>
      </c>
      <c r="K9848" t="s">
        <v>25</v>
      </c>
      <c r="L9848">
        <v>41.144063000000003</v>
      </c>
      <c r="M9848">
        <v>-104.831129</v>
      </c>
      <c r="R9848" t="s">
        <v>11081</v>
      </c>
      <c r="S9848">
        <f t="shared" si="153"/>
        <v>2</v>
      </c>
    </row>
    <row r="9849" spans="1:19" x14ac:dyDescent="0.5">
      <c r="A9849" t="s">
        <v>38555</v>
      </c>
      <c r="B9849" t="s">
        <v>11095</v>
      </c>
      <c r="D9849" t="s">
        <v>9899</v>
      </c>
      <c r="F9849" t="s">
        <v>9719</v>
      </c>
      <c r="G9849" t="s">
        <v>11096</v>
      </c>
      <c r="H9849" t="s">
        <v>11075</v>
      </c>
      <c r="I9849" t="s">
        <v>10900</v>
      </c>
      <c r="J9849" t="s">
        <v>11093</v>
      </c>
      <c r="K9849" t="s">
        <v>25</v>
      </c>
      <c r="L9849">
        <v>41.160471999999999</v>
      </c>
      <c r="M9849">
        <v>-104.782712</v>
      </c>
      <c r="R9849" t="s">
        <v>11097</v>
      </c>
      <c r="S9849">
        <f t="shared" si="153"/>
        <v>2</v>
      </c>
    </row>
    <row r="9850" spans="1:19" x14ac:dyDescent="0.5">
      <c r="A9850" t="s">
        <v>38555</v>
      </c>
      <c r="B9850" t="s">
        <v>11082</v>
      </c>
      <c r="D9850" t="s">
        <v>9899</v>
      </c>
      <c r="F9850" t="s">
        <v>9719</v>
      </c>
      <c r="G9850" t="s">
        <v>11083</v>
      </c>
      <c r="H9850" t="s">
        <v>11075</v>
      </c>
      <c r="I9850" t="s">
        <v>10900</v>
      </c>
      <c r="J9850" t="s">
        <v>11080</v>
      </c>
      <c r="K9850" t="s">
        <v>25</v>
      </c>
      <c r="L9850">
        <v>41.138741000000003</v>
      </c>
      <c r="M9850">
        <v>-104.794343</v>
      </c>
      <c r="R9850" t="s">
        <v>11084</v>
      </c>
      <c r="S9850">
        <f t="shared" si="153"/>
        <v>2</v>
      </c>
    </row>
    <row r="9851" spans="1:19" x14ac:dyDescent="0.5">
      <c r="A9851" t="s">
        <v>38555</v>
      </c>
      <c r="B9851" t="s">
        <v>11098</v>
      </c>
      <c r="C9851" t="s">
        <v>9717</v>
      </c>
      <c r="D9851" t="s">
        <v>11099</v>
      </c>
      <c r="E9851" t="s">
        <v>469</v>
      </c>
      <c r="F9851" t="s">
        <v>9719</v>
      </c>
      <c r="G9851" t="s">
        <v>11100</v>
      </c>
      <c r="H9851" t="s">
        <v>11075</v>
      </c>
      <c r="I9851" t="s">
        <v>10900</v>
      </c>
      <c r="J9851" t="s">
        <v>11093</v>
      </c>
      <c r="K9851" t="s">
        <v>25</v>
      </c>
      <c r="L9851">
        <v>41.161316800000002</v>
      </c>
      <c r="M9851">
        <v>-104.764616</v>
      </c>
      <c r="N9851" t="s">
        <v>11101</v>
      </c>
      <c r="O9851" t="b">
        <v>0</v>
      </c>
      <c r="P9851" t="s">
        <v>474</v>
      </c>
      <c r="Q9851" t="s">
        <v>475</v>
      </c>
      <c r="R9851" t="s">
        <v>11102</v>
      </c>
      <c r="S9851">
        <f t="shared" si="153"/>
        <v>2</v>
      </c>
    </row>
    <row r="9852" spans="1:19" x14ac:dyDescent="0.5">
      <c r="A9852" t="s">
        <v>38555</v>
      </c>
      <c r="B9852" t="s">
        <v>11088</v>
      </c>
      <c r="D9852" t="s">
        <v>9899</v>
      </c>
      <c r="F9852" t="s">
        <v>9719</v>
      </c>
      <c r="G9852" t="s">
        <v>11089</v>
      </c>
      <c r="H9852" t="s">
        <v>11075</v>
      </c>
      <c r="I9852" t="s">
        <v>10900</v>
      </c>
      <c r="J9852" t="s">
        <v>11080</v>
      </c>
      <c r="K9852" t="s">
        <v>25</v>
      </c>
      <c r="L9852">
        <v>41.144329999999997</v>
      </c>
      <c r="M9852">
        <v>-104.755957</v>
      </c>
      <c r="R9852" t="s">
        <v>11090</v>
      </c>
      <c r="S9852">
        <f t="shared" si="153"/>
        <v>2</v>
      </c>
    </row>
    <row r="9853" spans="1:19" x14ac:dyDescent="0.5">
      <c r="A9853" t="s">
        <v>38555</v>
      </c>
      <c r="B9853" t="s">
        <v>11085</v>
      </c>
      <c r="D9853" t="s">
        <v>9899</v>
      </c>
      <c r="F9853" t="s">
        <v>9719</v>
      </c>
      <c r="G9853" t="s">
        <v>11086</v>
      </c>
      <c r="H9853" t="s">
        <v>11075</v>
      </c>
      <c r="I9853" t="s">
        <v>10900</v>
      </c>
      <c r="J9853" t="s">
        <v>11080</v>
      </c>
      <c r="K9853" t="s">
        <v>25</v>
      </c>
      <c r="L9853">
        <v>41.136882</v>
      </c>
      <c r="M9853">
        <v>-104.76198599999999</v>
      </c>
      <c r="R9853" t="s">
        <v>11087</v>
      </c>
      <c r="S9853">
        <f t="shared" si="153"/>
        <v>2</v>
      </c>
    </row>
    <row r="9854" spans="1:19" x14ac:dyDescent="0.5">
      <c r="A9854" t="s">
        <v>38555</v>
      </c>
      <c r="B9854" t="s">
        <v>11073</v>
      </c>
      <c r="D9854" t="s">
        <v>9899</v>
      </c>
      <c r="F9854" t="s">
        <v>9719</v>
      </c>
      <c r="G9854" t="s">
        <v>11074</v>
      </c>
      <c r="H9854" t="s">
        <v>11075</v>
      </c>
      <c r="I9854" t="s">
        <v>10900</v>
      </c>
      <c r="J9854" t="s">
        <v>11076</v>
      </c>
      <c r="K9854" t="s">
        <v>25</v>
      </c>
      <c r="L9854">
        <v>41.102663999999997</v>
      </c>
      <c r="M9854">
        <v>-104.801191</v>
      </c>
      <c r="R9854" t="s">
        <v>11077</v>
      </c>
      <c r="S9854">
        <f t="shared" si="153"/>
        <v>2</v>
      </c>
    </row>
    <row r="9855" spans="1:19" x14ac:dyDescent="0.5">
      <c r="A9855" t="s">
        <v>38556</v>
      </c>
      <c r="B9855" t="s">
        <v>14707</v>
      </c>
      <c r="D9855" t="s">
        <v>9899</v>
      </c>
      <c r="F9855" t="s">
        <v>3246</v>
      </c>
      <c r="G9855" t="s">
        <v>14708</v>
      </c>
      <c r="H9855" t="s">
        <v>14700</v>
      </c>
      <c r="I9855" t="s">
        <v>10900</v>
      </c>
      <c r="J9855" t="s">
        <v>14701</v>
      </c>
      <c r="K9855" t="s">
        <v>25</v>
      </c>
      <c r="L9855">
        <v>43.480333999999999</v>
      </c>
      <c r="M9855">
        <v>-110.768659</v>
      </c>
      <c r="R9855" t="s">
        <v>14709</v>
      </c>
      <c r="S9855">
        <f t="shared" si="153"/>
        <v>2</v>
      </c>
    </row>
    <row r="9856" spans="1:19" x14ac:dyDescent="0.5">
      <c r="A9856" t="s">
        <v>38556</v>
      </c>
      <c r="B9856" t="s">
        <v>14704</v>
      </c>
      <c r="D9856" t="s">
        <v>20</v>
      </c>
      <c r="F9856" t="s">
        <v>3246</v>
      </c>
      <c r="G9856" t="s">
        <v>14705</v>
      </c>
      <c r="H9856" t="s">
        <v>13266</v>
      </c>
      <c r="I9856" t="s">
        <v>10900</v>
      </c>
      <c r="J9856" t="s">
        <v>14701</v>
      </c>
      <c r="K9856" t="s">
        <v>25</v>
      </c>
      <c r="L9856">
        <v>43.475650999999999</v>
      </c>
      <c r="M9856">
        <v>-110.77374399999999</v>
      </c>
      <c r="R9856" t="s">
        <v>14706</v>
      </c>
      <c r="S9856">
        <f t="shared" si="153"/>
        <v>2</v>
      </c>
    </row>
    <row r="9857" spans="1:19" x14ac:dyDescent="0.5">
      <c r="A9857" t="s">
        <v>38556</v>
      </c>
      <c r="B9857" t="s">
        <v>14697</v>
      </c>
      <c r="C9857" t="s">
        <v>2046</v>
      </c>
      <c r="D9857" t="s">
        <v>14698</v>
      </c>
      <c r="E9857" t="s">
        <v>469</v>
      </c>
      <c r="F9857" t="s">
        <v>3246</v>
      </c>
      <c r="G9857" t="s">
        <v>14699</v>
      </c>
      <c r="H9857" t="s">
        <v>14700</v>
      </c>
      <c r="I9857" t="s">
        <v>10900</v>
      </c>
      <c r="J9857" t="s">
        <v>14701</v>
      </c>
      <c r="K9857" t="s">
        <v>25</v>
      </c>
      <c r="L9857">
        <v>43.458796200000002</v>
      </c>
      <c r="M9857">
        <v>-110.7956985</v>
      </c>
      <c r="N9857" t="s">
        <v>14702</v>
      </c>
      <c r="O9857" t="b">
        <v>0</v>
      </c>
      <c r="P9857" t="s">
        <v>474</v>
      </c>
      <c r="Q9857" t="s">
        <v>3257</v>
      </c>
      <c r="R9857" t="s">
        <v>14703</v>
      </c>
      <c r="S9857">
        <f t="shared" si="153"/>
        <v>2</v>
      </c>
    </row>
    <row r="9858" spans="1:19" x14ac:dyDescent="0.5">
      <c r="A9858" t="s">
        <v>38557</v>
      </c>
      <c r="B9858" t="s">
        <v>2467</v>
      </c>
      <c r="C9858" t="s">
        <v>2046</v>
      </c>
      <c r="D9858" t="s">
        <v>2468</v>
      </c>
      <c r="E9858" t="s">
        <v>469</v>
      </c>
      <c r="F9858" t="s">
        <v>2048</v>
      </c>
      <c r="G9858" t="s">
        <v>2469</v>
      </c>
      <c r="H9858" t="s">
        <v>2050</v>
      </c>
      <c r="I9858" t="s">
        <v>2051</v>
      </c>
      <c r="J9858" t="s">
        <v>2414</v>
      </c>
      <c r="K9858" t="s">
        <v>25</v>
      </c>
      <c r="L9858">
        <v>33.653961199999998</v>
      </c>
      <c r="M9858">
        <v>-112.1014282</v>
      </c>
      <c r="N9858" t="s">
        <v>2470</v>
      </c>
      <c r="O9858" t="b">
        <v>0</v>
      </c>
      <c r="P9858" t="s">
        <v>38558</v>
      </c>
      <c r="Q9858" t="s">
        <v>661</v>
      </c>
      <c r="R9858" t="s">
        <v>2471</v>
      </c>
      <c r="S9858">
        <f t="shared" si="153"/>
        <v>2</v>
      </c>
    </row>
    <row r="9859" spans="1:19" x14ac:dyDescent="0.5">
      <c r="A9859" t="s">
        <v>38557</v>
      </c>
      <c r="B9859" t="s">
        <v>2472</v>
      </c>
      <c r="D9859" t="s">
        <v>20</v>
      </c>
      <c r="F9859" t="s">
        <v>2048</v>
      </c>
      <c r="G9859" t="s">
        <v>2473</v>
      </c>
      <c r="H9859" t="s">
        <v>2057</v>
      </c>
      <c r="I9859" t="s">
        <v>2051</v>
      </c>
      <c r="J9859" t="s">
        <v>2474</v>
      </c>
      <c r="K9859" t="s">
        <v>25</v>
      </c>
      <c r="L9859">
        <v>33.654350000000001</v>
      </c>
      <c r="M9859">
        <v>-112.11051999999999</v>
      </c>
      <c r="R9859" t="s">
        <v>2475</v>
      </c>
      <c r="S9859">
        <f t="shared" ref="S9859:S9922" si="154">COUNTIF(B:B,B9859)</f>
        <v>2</v>
      </c>
    </row>
    <row r="9860" spans="1:19" x14ac:dyDescent="0.5">
      <c r="A9860" t="s">
        <v>38557</v>
      </c>
      <c r="B9860" t="s">
        <v>2412</v>
      </c>
      <c r="D9860" t="s">
        <v>20</v>
      </c>
      <c r="F9860" t="s">
        <v>2048</v>
      </c>
      <c r="G9860" t="s">
        <v>2413</v>
      </c>
      <c r="H9860" t="s">
        <v>2057</v>
      </c>
      <c r="I9860" t="s">
        <v>2051</v>
      </c>
      <c r="J9860" t="s">
        <v>2414</v>
      </c>
      <c r="K9860" t="s">
        <v>25</v>
      </c>
      <c r="L9860">
        <v>33.639372000000002</v>
      </c>
      <c r="M9860">
        <v>-112.07915199999999</v>
      </c>
      <c r="R9860" t="s">
        <v>2415</v>
      </c>
      <c r="S9860">
        <f t="shared" si="154"/>
        <v>2</v>
      </c>
    </row>
    <row r="9861" spans="1:19" x14ac:dyDescent="0.5">
      <c r="A9861" t="s">
        <v>38557</v>
      </c>
      <c r="B9861" t="s">
        <v>2421</v>
      </c>
      <c r="C9861" t="s">
        <v>2046</v>
      </c>
      <c r="D9861" t="s">
        <v>2422</v>
      </c>
      <c r="E9861" t="s">
        <v>1590</v>
      </c>
      <c r="F9861" t="s">
        <v>2048</v>
      </c>
      <c r="G9861" t="s">
        <v>2423</v>
      </c>
      <c r="H9861" t="s">
        <v>2050</v>
      </c>
      <c r="I9861" t="s">
        <v>2051</v>
      </c>
      <c r="J9861" t="s">
        <v>2394</v>
      </c>
      <c r="K9861" t="s">
        <v>25</v>
      </c>
      <c r="L9861">
        <v>33.638176999999999</v>
      </c>
      <c r="M9861">
        <v>-112.119906</v>
      </c>
      <c r="N9861" t="s">
        <v>2424</v>
      </c>
      <c r="O9861" t="b">
        <v>0</v>
      </c>
      <c r="P9861" t="s">
        <v>38424</v>
      </c>
      <c r="Q9861" t="s">
        <v>475</v>
      </c>
      <c r="R9861" t="s">
        <v>2425</v>
      </c>
      <c r="S9861">
        <f t="shared" si="154"/>
        <v>2</v>
      </c>
    </row>
    <row r="9862" spans="1:19" x14ac:dyDescent="0.5">
      <c r="A9862" t="s">
        <v>38557</v>
      </c>
      <c r="B9862" t="s">
        <v>2409</v>
      </c>
      <c r="D9862" t="s">
        <v>20</v>
      </c>
      <c r="F9862" t="s">
        <v>2048</v>
      </c>
      <c r="G9862" t="s">
        <v>2410</v>
      </c>
      <c r="H9862" t="s">
        <v>2057</v>
      </c>
      <c r="I9862" t="s">
        <v>2051</v>
      </c>
      <c r="J9862" t="s">
        <v>2307</v>
      </c>
      <c r="K9862" t="s">
        <v>25</v>
      </c>
      <c r="L9862">
        <v>33.638185999999997</v>
      </c>
      <c r="M9862">
        <v>-112.065074</v>
      </c>
      <c r="R9862" t="s">
        <v>2411</v>
      </c>
      <c r="S9862">
        <f t="shared" si="154"/>
        <v>2</v>
      </c>
    </row>
    <row r="9863" spans="1:19" x14ac:dyDescent="0.5">
      <c r="A9863" t="s">
        <v>38557</v>
      </c>
      <c r="B9863" t="s">
        <v>2416</v>
      </c>
      <c r="C9863" t="s">
        <v>2046</v>
      </c>
      <c r="D9863" t="s">
        <v>2417</v>
      </c>
      <c r="E9863" t="s">
        <v>1590</v>
      </c>
      <c r="F9863" t="s">
        <v>2048</v>
      </c>
      <c r="G9863" t="s">
        <v>2418</v>
      </c>
      <c r="H9863" t="s">
        <v>2050</v>
      </c>
      <c r="I9863" t="s">
        <v>2051</v>
      </c>
      <c r="J9863" t="s">
        <v>2307</v>
      </c>
      <c r="K9863" t="s">
        <v>25</v>
      </c>
      <c r="L9863">
        <v>33.638740400000003</v>
      </c>
      <c r="M9863">
        <v>-112.05355179999999</v>
      </c>
      <c r="N9863" t="s">
        <v>2419</v>
      </c>
      <c r="O9863" t="b">
        <v>0</v>
      </c>
      <c r="P9863" t="s">
        <v>38424</v>
      </c>
      <c r="Q9863" t="s">
        <v>727</v>
      </c>
      <c r="R9863" t="s">
        <v>2420</v>
      </c>
      <c r="S9863">
        <f t="shared" si="154"/>
        <v>2</v>
      </c>
    </row>
    <row r="9864" spans="1:19" x14ac:dyDescent="0.5">
      <c r="A9864" t="s">
        <v>38557</v>
      </c>
      <c r="B9864" t="s">
        <v>2305</v>
      </c>
      <c r="D9864" t="s">
        <v>20</v>
      </c>
      <c r="F9864" t="s">
        <v>2048</v>
      </c>
      <c r="G9864" t="s">
        <v>2306</v>
      </c>
      <c r="H9864" t="s">
        <v>2057</v>
      </c>
      <c r="I9864" t="s">
        <v>2051</v>
      </c>
      <c r="J9864" t="s">
        <v>2307</v>
      </c>
      <c r="K9864" t="s">
        <v>25</v>
      </c>
      <c r="L9864">
        <v>33.607120000000002</v>
      </c>
      <c r="M9864">
        <v>-112.06468</v>
      </c>
      <c r="R9864" t="s">
        <v>2308</v>
      </c>
      <c r="S9864">
        <f t="shared" si="154"/>
        <v>2</v>
      </c>
    </row>
    <row r="9865" spans="1:19" x14ac:dyDescent="0.5">
      <c r="A9865" t="s">
        <v>38557</v>
      </c>
      <c r="B9865" t="s">
        <v>2434</v>
      </c>
      <c r="C9865" t="s">
        <v>2046</v>
      </c>
      <c r="D9865" t="s">
        <v>2435</v>
      </c>
      <c r="E9865" t="s">
        <v>469</v>
      </c>
      <c r="F9865" t="s">
        <v>2048</v>
      </c>
      <c r="G9865" t="s">
        <v>2436</v>
      </c>
      <c r="H9865" t="s">
        <v>2144</v>
      </c>
      <c r="I9865" t="s">
        <v>2051</v>
      </c>
      <c r="J9865" t="s">
        <v>2437</v>
      </c>
      <c r="K9865" t="s">
        <v>25</v>
      </c>
      <c r="L9865">
        <v>33.637881700000001</v>
      </c>
      <c r="M9865">
        <v>-112.1527143</v>
      </c>
      <c r="N9865" t="s">
        <v>2438</v>
      </c>
      <c r="O9865" t="b">
        <v>0</v>
      </c>
      <c r="P9865" t="s">
        <v>38558</v>
      </c>
      <c r="Q9865" t="s">
        <v>661</v>
      </c>
      <c r="R9865" t="s">
        <v>2439</v>
      </c>
      <c r="S9865">
        <f t="shared" si="154"/>
        <v>2</v>
      </c>
    </row>
    <row r="9866" spans="1:19" x14ac:dyDescent="0.5">
      <c r="A9866" t="s">
        <v>38557</v>
      </c>
      <c r="B9866" t="s">
        <v>2391</v>
      </c>
      <c r="C9866" t="s">
        <v>2046</v>
      </c>
      <c r="D9866" t="s">
        <v>2392</v>
      </c>
      <c r="E9866" t="s">
        <v>469</v>
      </c>
      <c r="F9866" t="s">
        <v>2048</v>
      </c>
      <c r="G9866" t="s">
        <v>2393</v>
      </c>
      <c r="H9866" t="s">
        <v>2050</v>
      </c>
      <c r="I9866" t="s">
        <v>2051</v>
      </c>
      <c r="J9866" t="s">
        <v>2394</v>
      </c>
      <c r="K9866" t="s">
        <v>25</v>
      </c>
      <c r="L9866">
        <v>33.609296000000001</v>
      </c>
      <c r="M9866">
        <v>-112.13207370000001</v>
      </c>
      <c r="N9866" t="s">
        <v>2395</v>
      </c>
      <c r="O9866" t="b">
        <v>0</v>
      </c>
      <c r="P9866" t="s">
        <v>38558</v>
      </c>
      <c r="Q9866" t="s">
        <v>2072</v>
      </c>
      <c r="R9866" t="s">
        <v>2396</v>
      </c>
      <c r="S9866">
        <f t="shared" si="154"/>
        <v>2</v>
      </c>
    </row>
    <row r="9867" spans="1:19" x14ac:dyDescent="0.5">
      <c r="A9867" t="s">
        <v>38557</v>
      </c>
      <c r="B9867" t="s">
        <v>2481</v>
      </c>
      <c r="D9867" t="s">
        <v>20</v>
      </c>
      <c r="F9867" t="s">
        <v>2048</v>
      </c>
      <c r="G9867" t="s">
        <v>2482</v>
      </c>
      <c r="H9867" t="s">
        <v>2057</v>
      </c>
      <c r="I9867" t="s">
        <v>2051</v>
      </c>
      <c r="J9867" t="s">
        <v>2483</v>
      </c>
      <c r="K9867" t="s">
        <v>25</v>
      </c>
      <c r="L9867">
        <v>33.670020000000001</v>
      </c>
      <c r="M9867">
        <v>-112.03034</v>
      </c>
      <c r="R9867" t="s">
        <v>2484</v>
      </c>
      <c r="S9867">
        <f t="shared" si="154"/>
        <v>2</v>
      </c>
    </row>
    <row r="9868" spans="1:19" x14ac:dyDescent="0.5">
      <c r="A9868" t="s">
        <v>38557</v>
      </c>
      <c r="B9868" t="s">
        <v>2485</v>
      </c>
      <c r="D9868" t="s">
        <v>20</v>
      </c>
      <c r="F9868" t="s">
        <v>2048</v>
      </c>
      <c r="G9868" t="s">
        <v>2486</v>
      </c>
      <c r="H9868" t="s">
        <v>2057</v>
      </c>
      <c r="I9868" t="s">
        <v>2051</v>
      </c>
      <c r="J9868" t="s">
        <v>2483</v>
      </c>
      <c r="K9868" t="s">
        <v>25</v>
      </c>
      <c r="L9868">
        <v>33.677259999999997</v>
      </c>
      <c r="M9868">
        <v>-112.030411</v>
      </c>
      <c r="R9868" t="s">
        <v>2487</v>
      </c>
      <c r="S9868">
        <f t="shared" si="154"/>
        <v>2</v>
      </c>
    </row>
    <row r="9869" spans="1:19" x14ac:dyDescent="0.5">
      <c r="A9869" t="s">
        <v>38557</v>
      </c>
      <c r="B9869" t="s">
        <v>2285</v>
      </c>
      <c r="D9869" t="s">
        <v>20</v>
      </c>
      <c r="F9869" t="s">
        <v>2048</v>
      </c>
      <c r="G9869" t="s">
        <v>2286</v>
      </c>
      <c r="H9869" t="s">
        <v>2057</v>
      </c>
      <c r="I9869" t="s">
        <v>2051</v>
      </c>
      <c r="J9869" t="s">
        <v>2244</v>
      </c>
      <c r="K9869" t="s">
        <v>25</v>
      </c>
      <c r="L9869">
        <v>33.596764</v>
      </c>
      <c r="M9869">
        <v>-112.134455</v>
      </c>
      <c r="R9869" t="s">
        <v>2287</v>
      </c>
      <c r="S9869">
        <f t="shared" si="154"/>
        <v>2</v>
      </c>
    </row>
    <row r="9870" spans="1:19" x14ac:dyDescent="0.5">
      <c r="A9870" t="s">
        <v>38557</v>
      </c>
      <c r="B9870" t="s">
        <v>2492</v>
      </c>
      <c r="D9870" t="s">
        <v>20</v>
      </c>
      <c r="F9870" t="s">
        <v>2048</v>
      </c>
      <c r="G9870" t="s">
        <v>2493</v>
      </c>
      <c r="H9870" t="s">
        <v>2057</v>
      </c>
      <c r="I9870" t="s">
        <v>2051</v>
      </c>
      <c r="J9870" t="s">
        <v>2494</v>
      </c>
      <c r="K9870" t="s">
        <v>25</v>
      </c>
      <c r="L9870">
        <v>33.712497999999997</v>
      </c>
      <c r="M9870">
        <v>-112.10977200000001</v>
      </c>
      <c r="R9870" t="s">
        <v>2495</v>
      </c>
      <c r="S9870">
        <f t="shared" si="154"/>
        <v>2</v>
      </c>
    </row>
    <row r="9871" spans="1:19" x14ac:dyDescent="0.5">
      <c r="A9871" t="s">
        <v>38557</v>
      </c>
      <c r="B9871" t="s">
        <v>2315</v>
      </c>
      <c r="C9871" t="s">
        <v>2046</v>
      </c>
      <c r="D9871" t="s">
        <v>2316</v>
      </c>
      <c r="E9871" t="s">
        <v>469</v>
      </c>
      <c r="F9871" t="s">
        <v>2048</v>
      </c>
      <c r="G9871" t="s">
        <v>2317</v>
      </c>
      <c r="H9871" t="s">
        <v>2050</v>
      </c>
      <c r="I9871" t="s">
        <v>2051</v>
      </c>
      <c r="J9871" t="s">
        <v>2244</v>
      </c>
      <c r="K9871" t="s">
        <v>25</v>
      </c>
      <c r="L9871">
        <v>33.597998199999999</v>
      </c>
      <c r="M9871">
        <v>-112.1499809</v>
      </c>
      <c r="N9871" t="s">
        <v>2318</v>
      </c>
      <c r="O9871" t="b">
        <v>0</v>
      </c>
      <c r="P9871" t="s">
        <v>38424</v>
      </c>
      <c r="Q9871" t="s">
        <v>475</v>
      </c>
      <c r="R9871" t="s">
        <v>2319</v>
      </c>
      <c r="S9871">
        <f t="shared" si="154"/>
        <v>2</v>
      </c>
    </row>
    <row r="9872" spans="1:19" x14ac:dyDescent="0.5">
      <c r="A9872" t="s">
        <v>38557</v>
      </c>
      <c r="B9872" t="s">
        <v>2426</v>
      </c>
      <c r="C9872" t="s">
        <v>2046</v>
      </c>
      <c r="D9872" t="s">
        <v>2427</v>
      </c>
      <c r="E9872" t="s">
        <v>1590</v>
      </c>
      <c r="F9872" t="s">
        <v>2048</v>
      </c>
      <c r="G9872" t="s">
        <v>2428</v>
      </c>
      <c r="H9872" t="s">
        <v>2050</v>
      </c>
      <c r="I9872" t="s">
        <v>2051</v>
      </c>
      <c r="J9872" t="s">
        <v>2347</v>
      </c>
      <c r="K9872" t="s">
        <v>25</v>
      </c>
      <c r="L9872">
        <v>33.641970100000002</v>
      </c>
      <c r="M9872">
        <v>-112.01132440000001</v>
      </c>
      <c r="N9872" t="s">
        <v>2429</v>
      </c>
      <c r="O9872" t="b">
        <v>0</v>
      </c>
      <c r="P9872" t="s">
        <v>38424</v>
      </c>
      <c r="Q9872" t="s">
        <v>727</v>
      </c>
      <c r="R9872" t="s">
        <v>2430</v>
      </c>
      <c r="S9872">
        <f t="shared" si="154"/>
        <v>2</v>
      </c>
    </row>
    <row r="9873" spans="1:19" x14ac:dyDescent="0.5">
      <c r="A9873" t="s">
        <v>38557</v>
      </c>
      <c r="B9873" t="s">
        <v>2496</v>
      </c>
      <c r="C9873" t="s">
        <v>2046</v>
      </c>
      <c r="D9873" t="s">
        <v>2050</v>
      </c>
      <c r="E9873" t="s">
        <v>469</v>
      </c>
      <c r="F9873" t="s">
        <v>2048</v>
      </c>
      <c r="G9873" t="s">
        <v>2497</v>
      </c>
      <c r="H9873" t="s">
        <v>2050</v>
      </c>
      <c r="I9873" t="s">
        <v>2051</v>
      </c>
      <c r="J9873" t="s">
        <v>2494</v>
      </c>
      <c r="K9873" t="s">
        <v>25</v>
      </c>
      <c r="L9873">
        <v>33.724009000000002</v>
      </c>
      <c r="M9873">
        <v>-112.11595699999999</v>
      </c>
      <c r="N9873" t="s">
        <v>2498</v>
      </c>
      <c r="O9873" t="b">
        <v>0</v>
      </c>
      <c r="P9873" t="s">
        <v>38424</v>
      </c>
      <c r="Q9873" t="s">
        <v>727</v>
      </c>
      <c r="R9873" t="s">
        <v>2499</v>
      </c>
      <c r="S9873">
        <f t="shared" si="154"/>
        <v>2</v>
      </c>
    </row>
    <row r="9874" spans="1:19" x14ac:dyDescent="0.5">
      <c r="A9874" t="s">
        <v>38557</v>
      </c>
      <c r="B9874" t="s">
        <v>2241</v>
      </c>
      <c r="C9874" t="s">
        <v>2046</v>
      </c>
      <c r="D9874" t="s">
        <v>2242</v>
      </c>
      <c r="E9874" t="s">
        <v>469</v>
      </c>
      <c r="F9874" t="s">
        <v>2048</v>
      </c>
      <c r="G9874" t="s">
        <v>2243</v>
      </c>
      <c r="H9874" t="s">
        <v>2050</v>
      </c>
      <c r="I9874" t="s">
        <v>2051</v>
      </c>
      <c r="J9874" t="s">
        <v>2244</v>
      </c>
      <c r="K9874" t="s">
        <v>25</v>
      </c>
      <c r="L9874">
        <v>33.580694800000003</v>
      </c>
      <c r="M9874">
        <v>-112.1353489</v>
      </c>
      <c r="N9874" t="s">
        <v>2245</v>
      </c>
      <c r="O9874" t="b">
        <v>0</v>
      </c>
      <c r="P9874" t="s">
        <v>38558</v>
      </c>
      <c r="Q9874" t="s">
        <v>661</v>
      </c>
      <c r="R9874" t="s">
        <v>2246</v>
      </c>
      <c r="S9874">
        <f t="shared" si="154"/>
        <v>2</v>
      </c>
    </row>
    <row r="9875" spans="1:19" x14ac:dyDescent="0.5">
      <c r="A9875" t="s">
        <v>38557</v>
      </c>
      <c r="B9875" t="s">
        <v>2431</v>
      </c>
      <c r="D9875" t="s">
        <v>20</v>
      </c>
      <c r="F9875" t="s">
        <v>2048</v>
      </c>
      <c r="G9875" t="s">
        <v>2432</v>
      </c>
      <c r="H9875" t="s">
        <v>2057</v>
      </c>
      <c r="I9875" t="s">
        <v>2051</v>
      </c>
      <c r="J9875" t="s">
        <v>2347</v>
      </c>
      <c r="K9875" t="s">
        <v>25</v>
      </c>
      <c r="L9875">
        <v>33.640203</v>
      </c>
      <c r="M9875">
        <v>-112.001079</v>
      </c>
      <c r="R9875" t="s">
        <v>2433</v>
      </c>
      <c r="S9875">
        <f t="shared" si="154"/>
        <v>2</v>
      </c>
    </row>
    <row r="9876" spans="1:19" x14ac:dyDescent="0.5">
      <c r="A9876" t="s">
        <v>38557</v>
      </c>
      <c r="B9876" t="s">
        <v>2440</v>
      </c>
      <c r="D9876" t="s">
        <v>20</v>
      </c>
      <c r="F9876" t="s">
        <v>2048</v>
      </c>
      <c r="G9876" t="s">
        <v>2441</v>
      </c>
      <c r="H9876" t="s">
        <v>2212</v>
      </c>
      <c r="I9876" t="s">
        <v>2051</v>
      </c>
      <c r="J9876" t="s">
        <v>2405</v>
      </c>
      <c r="K9876" t="s">
        <v>25</v>
      </c>
      <c r="L9876">
        <v>33.625500000000002</v>
      </c>
      <c r="M9876">
        <v>-112.18621</v>
      </c>
      <c r="R9876" t="s">
        <v>2442</v>
      </c>
      <c r="S9876">
        <f t="shared" si="154"/>
        <v>2</v>
      </c>
    </row>
    <row r="9877" spans="1:19" x14ac:dyDescent="0.5">
      <c r="A9877" t="s">
        <v>38557</v>
      </c>
      <c r="B9877" t="s">
        <v>2500</v>
      </c>
      <c r="C9877" t="s">
        <v>2046</v>
      </c>
      <c r="D9877" t="s">
        <v>2501</v>
      </c>
      <c r="E9877" t="s">
        <v>469</v>
      </c>
      <c r="F9877" t="s">
        <v>2048</v>
      </c>
      <c r="G9877" t="s">
        <v>2502</v>
      </c>
      <c r="H9877" t="s">
        <v>2144</v>
      </c>
      <c r="I9877" t="s">
        <v>2051</v>
      </c>
      <c r="J9877" t="s">
        <v>2437</v>
      </c>
      <c r="K9877" t="s">
        <v>25</v>
      </c>
      <c r="L9877">
        <v>33.669707099999997</v>
      </c>
      <c r="M9877">
        <v>-112.1889182</v>
      </c>
      <c r="N9877" t="s">
        <v>2503</v>
      </c>
      <c r="O9877" t="b">
        <v>0</v>
      </c>
      <c r="P9877" t="s">
        <v>38424</v>
      </c>
      <c r="Q9877" t="s">
        <v>727</v>
      </c>
      <c r="R9877" t="s">
        <v>2504</v>
      </c>
      <c r="S9877">
        <f t="shared" si="154"/>
        <v>2</v>
      </c>
    </row>
    <row r="9878" spans="1:19" x14ac:dyDescent="0.5">
      <c r="A9878" t="s">
        <v>38557</v>
      </c>
      <c r="B9878" t="s">
        <v>2196</v>
      </c>
      <c r="C9878" t="s">
        <v>2046</v>
      </c>
      <c r="D9878" t="s">
        <v>2197</v>
      </c>
      <c r="E9878" t="s">
        <v>469</v>
      </c>
      <c r="F9878" t="s">
        <v>2048</v>
      </c>
      <c r="G9878" t="s">
        <v>2198</v>
      </c>
      <c r="H9878" t="s">
        <v>2050</v>
      </c>
      <c r="I9878" t="s">
        <v>2051</v>
      </c>
      <c r="J9878" t="s">
        <v>2182</v>
      </c>
      <c r="K9878" t="s">
        <v>25</v>
      </c>
      <c r="L9878">
        <v>33.572789999999998</v>
      </c>
      <c r="M9878">
        <v>-112.061058</v>
      </c>
      <c r="N9878" t="s">
        <v>2199</v>
      </c>
      <c r="O9878" t="b">
        <v>0</v>
      </c>
      <c r="P9878" t="s">
        <v>38558</v>
      </c>
      <c r="Q9878" t="s">
        <v>2072</v>
      </c>
      <c r="R9878" t="s">
        <v>2200</v>
      </c>
      <c r="S9878">
        <f t="shared" si="154"/>
        <v>2</v>
      </c>
    </row>
    <row r="9879" spans="1:19" x14ac:dyDescent="0.5">
      <c r="A9879" t="s">
        <v>38557</v>
      </c>
      <c r="B9879" t="s">
        <v>2193</v>
      </c>
      <c r="D9879" t="s">
        <v>20</v>
      </c>
      <c r="F9879" t="s">
        <v>2048</v>
      </c>
      <c r="G9879" t="s">
        <v>2194</v>
      </c>
      <c r="H9879" t="s">
        <v>2057</v>
      </c>
      <c r="I9879" t="s">
        <v>2051</v>
      </c>
      <c r="J9879" t="s">
        <v>2132</v>
      </c>
      <c r="K9879" t="s">
        <v>25</v>
      </c>
      <c r="L9879">
        <v>33.567230000000002</v>
      </c>
      <c r="M9879">
        <v>-112.11557999999999</v>
      </c>
      <c r="R9879" t="s">
        <v>2195</v>
      </c>
      <c r="S9879">
        <f t="shared" si="154"/>
        <v>2</v>
      </c>
    </row>
    <row r="9880" spans="1:19" x14ac:dyDescent="0.5">
      <c r="A9880" t="s">
        <v>38557</v>
      </c>
      <c r="B9880" t="s">
        <v>2402</v>
      </c>
      <c r="C9880" t="s">
        <v>2046</v>
      </c>
      <c r="D9880" t="s">
        <v>2403</v>
      </c>
      <c r="E9880" t="s">
        <v>469</v>
      </c>
      <c r="F9880" t="s">
        <v>2048</v>
      </c>
      <c r="G9880" t="s">
        <v>2404</v>
      </c>
      <c r="H9880" t="s">
        <v>2144</v>
      </c>
      <c r="I9880" t="s">
        <v>2051</v>
      </c>
      <c r="J9880" t="s">
        <v>2405</v>
      </c>
      <c r="K9880" t="s">
        <v>25</v>
      </c>
      <c r="L9880">
        <v>33.609310200000003</v>
      </c>
      <c r="M9880">
        <v>-112.18402829999999</v>
      </c>
      <c r="N9880" t="s">
        <v>2406</v>
      </c>
      <c r="O9880" t="b">
        <v>0</v>
      </c>
      <c r="P9880" t="s">
        <v>38558</v>
      </c>
      <c r="Q9880" t="s">
        <v>661</v>
      </c>
      <c r="R9880" t="s">
        <v>2407</v>
      </c>
      <c r="S9880">
        <f t="shared" si="154"/>
        <v>2</v>
      </c>
    </row>
    <row r="9881" spans="1:19" x14ac:dyDescent="0.5">
      <c r="A9881" t="s">
        <v>38557</v>
      </c>
      <c r="B9881" t="s">
        <v>2180</v>
      </c>
      <c r="D9881" t="s">
        <v>20</v>
      </c>
      <c r="F9881" t="s">
        <v>2048</v>
      </c>
      <c r="G9881" t="s">
        <v>2181</v>
      </c>
      <c r="H9881" t="s">
        <v>2057</v>
      </c>
      <c r="I9881" t="s">
        <v>2051</v>
      </c>
      <c r="J9881" t="s">
        <v>2182</v>
      </c>
      <c r="K9881" t="s">
        <v>25</v>
      </c>
      <c r="L9881">
        <v>33.567511000000003</v>
      </c>
      <c r="M9881">
        <v>-112.056566</v>
      </c>
      <c r="R9881" t="s">
        <v>2183</v>
      </c>
      <c r="S9881">
        <f t="shared" si="154"/>
        <v>2</v>
      </c>
    </row>
    <row r="9882" spans="1:19" x14ac:dyDescent="0.5">
      <c r="A9882" t="s">
        <v>38557</v>
      </c>
      <c r="B9882" t="s">
        <v>2462</v>
      </c>
      <c r="C9882" t="s">
        <v>2046</v>
      </c>
      <c r="D9882" t="s">
        <v>2463</v>
      </c>
      <c r="E9882" t="s">
        <v>1590</v>
      </c>
      <c r="F9882" t="s">
        <v>2048</v>
      </c>
      <c r="G9882" t="s">
        <v>2464</v>
      </c>
      <c r="H9882" t="s">
        <v>2144</v>
      </c>
      <c r="I9882" t="s">
        <v>2051</v>
      </c>
      <c r="J9882" t="s">
        <v>2437</v>
      </c>
      <c r="K9882" t="s">
        <v>25</v>
      </c>
      <c r="L9882">
        <v>33.636870600000002</v>
      </c>
      <c r="M9882">
        <v>-112.2004963</v>
      </c>
      <c r="N9882" t="s">
        <v>2465</v>
      </c>
      <c r="O9882" t="b">
        <v>0</v>
      </c>
      <c r="P9882" t="s">
        <v>38424</v>
      </c>
      <c r="Q9882" t="s">
        <v>727</v>
      </c>
      <c r="R9882" t="s">
        <v>2466</v>
      </c>
      <c r="S9882">
        <f t="shared" si="154"/>
        <v>2</v>
      </c>
    </row>
    <row r="9883" spans="1:19" x14ac:dyDescent="0.5">
      <c r="A9883" t="s">
        <v>38557</v>
      </c>
      <c r="B9883" t="s">
        <v>2344</v>
      </c>
      <c r="C9883" t="s">
        <v>2046</v>
      </c>
      <c r="D9883" t="s">
        <v>2345</v>
      </c>
      <c r="E9883" t="s">
        <v>469</v>
      </c>
      <c r="F9883" t="s">
        <v>2048</v>
      </c>
      <c r="G9883" t="s">
        <v>2346</v>
      </c>
      <c r="H9883" t="s">
        <v>2050</v>
      </c>
      <c r="I9883" t="s">
        <v>2051</v>
      </c>
      <c r="J9883" t="s">
        <v>2347</v>
      </c>
      <c r="K9883" t="s">
        <v>25</v>
      </c>
      <c r="L9883">
        <v>33.611102899999999</v>
      </c>
      <c r="M9883">
        <v>-111.9941463</v>
      </c>
      <c r="N9883" t="s">
        <v>2348</v>
      </c>
      <c r="O9883" t="b">
        <v>0</v>
      </c>
      <c r="P9883" t="s">
        <v>38424</v>
      </c>
      <c r="Q9883" t="s">
        <v>475</v>
      </c>
      <c r="R9883" t="s">
        <v>2349</v>
      </c>
      <c r="S9883">
        <f t="shared" si="154"/>
        <v>2</v>
      </c>
    </row>
    <row r="9884" spans="1:19" x14ac:dyDescent="0.5">
      <c r="A9884" t="s">
        <v>38557</v>
      </c>
      <c r="B9884" t="s">
        <v>2476</v>
      </c>
      <c r="C9884" t="s">
        <v>2046</v>
      </c>
      <c r="D9884" t="s">
        <v>2477</v>
      </c>
      <c r="E9884" t="s">
        <v>469</v>
      </c>
      <c r="F9884" t="s">
        <v>2048</v>
      </c>
      <c r="G9884" t="s">
        <v>2478</v>
      </c>
      <c r="H9884" t="s">
        <v>2228</v>
      </c>
      <c r="I9884" t="s">
        <v>2051</v>
      </c>
      <c r="J9884" t="s">
        <v>2290</v>
      </c>
      <c r="K9884" t="s">
        <v>25</v>
      </c>
      <c r="L9884">
        <v>33.642778499999999</v>
      </c>
      <c r="M9884">
        <v>-111.9759815</v>
      </c>
      <c r="N9884" t="s">
        <v>2479</v>
      </c>
      <c r="O9884" t="b">
        <v>0</v>
      </c>
      <c r="P9884" t="s">
        <v>38558</v>
      </c>
      <c r="Q9884" t="s">
        <v>661</v>
      </c>
      <c r="R9884" t="s">
        <v>2480</v>
      </c>
      <c r="S9884">
        <f t="shared" si="154"/>
        <v>2</v>
      </c>
    </row>
    <row r="9885" spans="1:19" x14ac:dyDescent="0.5">
      <c r="A9885" t="s">
        <v>38557</v>
      </c>
      <c r="B9885" t="s">
        <v>2488</v>
      </c>
      <c r="D9885" t="s">
        <v>20</v>
      </c>
      <c r="F9885" t="s">
        <v>2048</v>
      </c>
      <c r="G9885" t="s">
        <v>2489</v>
      </c>
      <c r="H9885" t="s">
        <v>2057</v>
      </c>
      <c r="I9885" t="s">
        <v>2051</v>
      </c>
      <c r="J9885" t="s">
        <v>2490</v>
      </c>
      <c r="K9885" t="s">
        <v>25</v>
      </c>
      <c r="L9885">
        <v>33.679603999999998</v>
      </c>
      <c r="M9885">
        <v>-111.976564</v>
      </c>
      <c r="R9885" t="s">
        <v>2491</v>
      </c>
      <c r="S9885">
        <f t="shared" si="154"/>
        <v>2</v>
      </c>
    </row>
    <row r="9886" spans="1:19" x14ac:dyDescent="0.5">
      <c r="A9886" t="s">
        <v>38557</v>
      </c>
      <c r="B9886" t="s">
        <v>2255</v>
      </c>
      <c r="C9886" t="s">
        <v>2046</v>
      </c>
      <c r="D9886" t="s">
        <v>2256</v>
      </c>
      <c r="E9886" t="s">
        <v>469</v>
      </c>
      <c r="F9886" t="s">
        <v>2048</v>
      </c>
      <c r="G9886" t="s">
        <v>2257</v>
      </c>
      <c r="H9886" t="s">
        <v>2144</v>
      </c>
      <c r="I9886" t="s">
        <v>2051</v>
      </c>
      <c r="J9886" t="s">
        <v>2258</v>
      </c>
      <c r="K9886" t="s">
        <v>25</v>
      </c>
      <c r="L9886">
        <v>33.5688563</v>
      </c>
      <c r="M9886">
        <v>-112.1699382</v>
      </c>
      <c r="N9886" t="s">
        <v>2259</v>
      </c>
      <c r="O9886" t="b">
        <v>0</v>
      </c>
      <c r="P9886" t="s">
        <v>38558</v>
      </c>
      <c r="Q9886" t="s">
        <v>2072</v>
      </c>
      <c r="R9886" t="s">
        <v>2260</v>
      </c>
      <c r="S9886">
        <f t="shared" si="154"/>
        <v>2</v>
      </c>
    </row>
    <row r="9887" spans="1:19" x14ac:dyDescent="0.5">
      <c r="A9887" t="s">
        <v>38557</v>
      </c>
      <c r="B9887" t="s">
        <v>2387</v>
      </c>
      <c r="D9887" t="s">
        <v>20</v>
      </c>
      <c r="F9887" t="s">
        <v>2048</v>
      </c>
      <c r="G9887" t="s">
        <v>2388</v>
      </c>
      <c r="H9887" t="s">
        <v>2312</v>
      </c>
      <c r="I9887" t="s">
        <v>2051</v>
      </c>
      <c r="J9887" t="s">
        <v>2389</v>
      </c>
      <c r="K9887" t="s">
        <v>25</v>
      </c>
      <c r="L9887">
        <v>33.596538000000002</v>
      </c>
      <c r="M9887">
        <v>-112.203142</v>
      </c>
      <c r="R9887" t="s">
        <v>2390</v>
      </c>
      <c r="S9887">
        <f t="shared" si="154"/>
        <v>2</v>
      </c>
    </row>
    <row r="9888" spans="1:19" x14ac:dyDescent="0.5">
      <c r="A9888" t="s">
        <v>38557</v>
      </c>
      <c r="B9888" t="s">
        <v>2525</v>
      </c>
      <c r="C9888" t="s">
        <v>2046</v>
      </c>
      <c r="D9888" t="s">
        <v>2526</v>
      </c>
      <c r="E9888" t="s">
        <v>469</v>
      </c>
      <c r="F9888" t="s">
        <v>2048</v>
      </c>
      <c r="G9888" t="s">
        <v>2527</v>
      </c>
      <c r="H9888" t="s">
        <v>2144</v>
      </c>
      <c r="I9888" t="s">
        <v>2051</v>
      </c>
      <c r="J9888" t="s">
        <v>2528</v>
      </c>
      <c r="K9888" t="s">
        <v>25</v>
      </c>
      <c r="L9888">
        <v>33.710616999999999</v>
      </c>
      <c r="M9888">
        <v>-112.20150460000001</v>
      </c>
      <c r="N9888" t="s">
        <v>2529</v>
      </c>
      <c r="O9888" t="b">
        <v>0</v>
      </c>
      <c r="P9888" t="s">
        <v>38424</v>
      </c>
      <c r="Q9888" t="s">
        <v>727</v>
      </c>
      <c r="R9888" t="s">
        <v>2530</v>
      </c>
      <c r="S9888">
        <f t="shared" si="154"/>
        <v>2</v>
      </c>
    </row>
    <row r="9889" spans="1:19" x14ac:dyDescent="0.5">
      <c r="A9889" t="s">
        <v>38557</v>
      </c>
      <c r="B9889" t="s">
        <v>2188</v>
      </c>
      <c r="C9889" t="s">
        <v>2046</v>
      </c>
      <c r="D9889" t="s">
        <v>2189</v>
      </c>
      <c r="E9889" t="s">
        <v>469</v>
      </c>
      <c r="F9889" t="s">
        <v>2048</v>
      </c>
      <c r="G9889" t="s">
        <v>2190</v>
      </c>
      <c r="H9889" t="s">
        <v>2144</v>
      </c>
      <c r="I9889" t="s">
        <v>2051</v>
      </c>
      <c r="J9889" t="s">
        <v>2145</v>
      </c>
      <c r="K9889" t="s">
        <v>25</v>
      </c>
      <c r="L9889">
        <v>33.5523776</v>
      </c>
      <c r="M9889">
        <v>-112.1531895</v>
      </c>
      <c r="N9889" t="s">
        <v>2191</v>
      </c>
      <c r="O9889" t="b">
        <v>0</v>
      </c>
      <c r="P9889" t="s">
        <v>38558</v>
      </c>
      <c r="Q9889" t="s">
        <v>661</v>
      </c>
      <c r="R9889" t="s">
        <v>2192</v>
      </c>
      <c r="S9889">
        <f t="shared" si="154"/>
        <v>2</v>
      </c>
    </row>
    <row r="9890" spans="1:19" x14ac:dyDescent="0.5">
      <c r="A9890" t="s">
        <v>38557</v>
      </c>
      <c r="B9890" t="s">
        <v>2129</v>
      </c>
      <c r="C9890" t="s">
        <v>2046</v>
      </c>
      <c r="D9890" t="s">
        <v>2130</v>
      </c>
      <c r="E9890" t="s">
        <v>469</v>
      </c>
      <c r="F9890" t="s">
        <v>2048</v>
      </c>
      <c r="G9890" t="s">
        <v>2131</v>
      </c>
      <c r="H9890" t="s">
        <v>2050</v>
      </c>
      <c r="I9890" t="s">
        <v>2051</v>
      </c>
      <c r="J9890" t="s">
        <v>2132</v>
      </c>
      <c r="K9890" t="s">
        <v>25</v>
      </c>
      <c r="L9890">
        <v>33.537101</v>
      </c>
      <c r="M9890">
        <v>-112.098281</v>
      </c>
      <c r="N9890" t="s">
        <v>2133</v>
      </c>
      <c r="O9890" t="b">
        <v>0</v>
      </c>
      <c r="P9890" t="s">
        <v>38424</v>
      </c>
      <c r="Q9890" t="s">
        <v>727</v>
      </c>
      <c r="R9890" t="s">
        <v>2134</v>
      </c>
      <c r="S9890">
        <f t="shared" si="154"/>
        <v>2</v>
      </c>
    </row>
    <row r="9891" spans="1:19" x14ac:dyDescent="0.5">
      <c r="A9891" t="s">
        <v>38557</v>
      </c>
      <c r="B9891" t="s">
        <v>2397</v>
      </c>
      <c r="C9891" t="s">
        <v>2046</v>
      </c>
      <c r="D9891" t="s">
        <v>2398</v>
      </c>
      <c r="E9891" t="s">
        <v>469</v>
      </c>
      <c r="F9891" t="s">
        <v>2048</v>
      </c>
      <c r="G9891" t="s">
        <v>2399</v>
      </c>
      <c r="H9891" t="s">
        <v>2384</v>
      </c>
      <c r="I9891" t="s">
        <v>2051</v>
      </c>
      <c r="J9891" t="s">
        <v>2389</v>
      </c>
      <c r="K9891" t="s">
        <v>25</v>
      </c>
      <c r="L9891">
        <v>33.594496499999998</v>
      </c>
      <c r="M9891">
        <v>-112.21893059999999</v>
      </c>
      <c r="N9891" t="s">
        <v>2400</v>
      </c>
      <c r="O9891" t="b">
        <v>0</v>
      </c>
      <c r="P9891" t="s">
        <v>38558</v>
      </c>
      <c r="Q9891" t="s">
        <v>661</v>
      </c>
      <c r="R9891" t="s">
        <v>2401</v>
      </c>
      <c r="S9891">
        <f t="shared" si="154"/>
        <v>2</v>
      </c>
    </row>
    <row r="9892" spans="1:19" x14ac:dyDescent="0.5">
      <c r="A9892" t="s">
        <v>38557</v>
      </c>
      <c r="B9892" t="s">
        <v>2276</v>
      </c>
      <c r="C9892" t="s">
        <v>2046</v>
      </c>
      <c r="D9892" t="s">
        <v>2277</v>
      </c>
      <c r="E9892" t="s">
        <v>1590</v>
      </c>
      <c r="F9892" t="s">
        <v>2048</v>
      </c>
      <c r="G9892" t="s">
        <v>2278</v>
      </c>
      <c r="H9892" t="s">
        <v>2050</v>
      </c>
      <c r="I9892" t="s">
        <v>2051</v>
      </c>
      <c r="J9892" t="s">
        <v>2279</v>
      </c>
      <c r="K9892" t="s">
        <v>25</v>
      </c>
      <c r="L9892">
        <v>33.581290000000003</v>
      </c>
      <c r="M9892">
        <v>-111.97913</v>
      </c>
      <c r="N9892" t="s">
        <v>2280</v>
      </c>
      <c r="O9892" t="b">
        <v>0</v>
      </c>
      <c r="P9892" t="s">
        <v>38424</v>
      </c>
      <c r="Q9892" t="s">
        <v>475</v>
      </c>
      <c r="R9892" t="s">
        <v>2281</v>
      </c>
      <c r="S9892">
        <f t="shared" si="154"/>
        <v>2</v>
      </c>
    </row>
    <row r="9893" spans="1:19" x14ac:dyDescent="0.5">
      <c r="A9893" t="s">
        <v>38557</v>
      </c>
      <c r="B9893" t="s">
        <v>2288</v>
      </c>
      <c r="D9893" t="s">
        <v>20</v>
      </c>
      <c r="F9893" t="s">
        <v>2048</v>
      </c>
      <c r="G9893" t="s">
        <v>2289</v>
      </c>
      <c r="H9893" t="s">
        <v>2217</v>
      </c>
      <c r="I9893" t="s">
        <v>2051</v>
      </c>
      <c r="J9893" t="s">
        <v>2290</v>
      </c>
      <c r="K9893" t="s">
        <v>25</v>
      </c>
      <c r="L9893">
        <v>33.583137999999998</v>
      </c>
      <c r="M9893">
        <v>-111.974102</v>
      </c>
      <c r="R9893" t="s">
        <v>2291</v>
      </c>
      <c r="S9893">
        <f t="shared" si="154"/>
        <v>2</v>
      </c>
    </row>
    <row r="9894" spans="1:19" x14ac:dyDescent="0.5">
      <c r="A9894" t="s">
        <v>38557</v>
      </c>
      <c r="B9894" t="s">
        <v>2121</v>
      </c>
      <c r="D9894" t="s">
        <v>20</v>
      </c>
      <c r="F9894" t="s">
        <v>2048</v>
      </c>
      <c r="G9894" t="s">
        <v>2122</v>
      </c>
      <c r="H9894" t="s">
        <v>2057</v>
      </c>
      <c r="I9894" t="s">
        <v>2051</v>
      </c>
      <c r="J9894" t="s">
        <v>2096</v>
      </c>
      <c r="K9894" t="s">
        <v>25</v>
      </c>
      <c r="L9894">
        <v>33.531230999999998</v>
      </c>
      <c r="M9894">
        <v>-112.065335</v>
      </c>
      <c r="R9894" t="s">
        <v>2123</v>
      </c>
      <c r="S9894">
        <f t="shared" si="154"/>
        <v>2</v>
      </c>
    </row>
    <row r="9895" spans="1:19" x14ac:dyDescent="0.5">
      <c r="A9895" t="s">
        <v>38557</v>
      </c>
      <c r="B9895" t="s">
        <v>2531</v>
      </c>
      <c r="D9895" t="s">
        <v>20</v>
      </c>
      <c r="F9895" t="s">
        <v>2048</v>
      </c>
      <c r="G9895" t="s">
        <v>2532</v>
      </c>
      <c r="H9895" t="s">
        <v>2312</v>
      </c>
      <c r="I9895" t="s">
        <v>2051</v>
      </c>
      <c r="J9895" t="s">
        <v>2533</v>
      </c>
      <c r="K9895" t="s">
        <v>25</v>
      </c>
      <c r="L9895">
        <v>33.637737999999999</v>
      </c>
      <c r="M9895">
        <v>-112.241626</v>
      </c>
      <c r="R9895" t="s">
        <v>2534</v>
      </c>
      <c r="S9895">
        <f t="shared" si="154"/>
        <v>2</v>
      </c>
    </row>
    <row r="9896" spans="1:19" x14ac:dyDescent="0.5">
      <c r="A9896" t="s">
        <v>38557</v>
      </c>
      <c r="B9896" t="s">
        <v>2310</v>
      </c>
      <c r="D9896" t="s">
        <v>20</v>
      </c>
      <c r="F9896" t="s">
        <v>2048</v>
      </c>
      <c r="G9896" t="s">
        <v>2311</v>
      </c>
      <c r="H9896" t="s">
        <v>2312</v>
      </c>
      <c r="I9896" t="s">
        <v>2051</v>
      </c>
      <c r="J9896" t="s">
        <v>2313</v>
      </c>
      <c r="K9896" t="s">
        <v>25</v>
      </c>
      <c r="L9896">
        <v>33.566630000000004</v>
      </c>
      <c r="M9896">
        <v>-112.20341999999999</v>
      </c>
      <c r="R9896" t="s">
        <v>2314</v>
      </c>
      <c r="S9896">
        <f t="shared" si="154"/>
        <v>2</v>
      </c>
    </row>
    <row r="9897" spans="1:19" x14ac:dyDescent="0.5">
      <c r="A9897" t="s">
        <v>38557</v>
      </c>
      <c r="B9897" t="s">
        <v>2535</v>
      </c>
      <c r="C9897" t="s">
        <v>2046</v>
      </c>
      <c r="D9897" t="s">
        <v>2536</v>
      </c>
      <c r="E9897" t="s">
        <v>469</v>
      </c>
      <c r="F9897" t="s">
        <v>2048</v>
      </c>
      <c r="G9897" t="s">
        <v>2537</v>
      </c>
      <c r="H9897" t="s">
        <v>2384</v>
      </c>
      <c r="I9897" t="s">
        <v>2051</v>
      </c>
      <c r="J9897" t="s">
        <v>2533</v>
      </c>
      <c r="K9897" t="s">
        <v>25</v>
      </c>
      <c r="L9897">
        <v>33.680284299999997</v>
      </c>
      <c r="M9897">
        <v>-112.2399064</v>
      </c>
      <c r="N9897" t="s">
        <v>2538</v>
      </c>
      <c r="O9897" t="b">
        <v>0</v>
      </c>
      <c r="P9897" t="s">
        <v>38424</v>
      </c>
      <c r="Q9897" t="s">
        <v>727</v>
      </c>
      <c r="R9897" t="s">
        <v>2539</v>
      </c>
      <c r="S9897">
        <f t="shared" si="154"/>
        <v>2</v>
      </c>
    </row>
    <row r="9898" spans="1:19" x14ac:dyDescent="0.5">
      <c r="A9898" t="s">
        <v>38557</v>
      </c>
      <c r="B9898" t="s">
        <v>2112</v>
      </c>
      <c r="D9898" t="s">
        <v>20</v>
      </c>
      <c r="F9898" t="s">
        <v>2048</v>
      </c>
      <c r="G9898" t="s">
        <v>2113</v>
      </c>
      <c r="H9898" t="s">
        <v>2057</v>
      </c>
      <c r="I9898" t="s">
        <v>2051</v>
      </c>
      <c r="J9898" t="s">
        <v>2114</v>
      </c>
      <c r="K9898" t="s">
        <v>25</v>
      </c>
      <c r="L9898">
        <v>33.523809999999997</v>
      </c>
      <c r="M9898">
        <v>-112.10008999999999</v>
      </c>
      <c r="R9898" t="s">
        <v>2115</v>
      </c>
      <c r="S9898">
        <f t="shared" si="154"/>
        <v>2</v>
      </c>
    </row>
    <row r="9899" spans="1:19" x14ac:dyDescent="0.5">
      <c r="A9899" t="s">
        <v>38557</v>
      </c>
      <c r="B9899" t="s">
        <v>2450</v>
      </c>
      <c r="C9899" t="s">
        <v>2046</v>
      </c>
      <c r="D9899" t="s">
        <v>2451</v>
      </c>
      <c r="E9899" t="s">
        <v>469</v>
      </c>
      <c r="F9899" t="s">
        <v>2048</v>
      </c>
      <c r="G9899" t="s">
        <v>2452</v>
      </c>
      <c r="H9899" t="s">
        <v>2228</v>
      </c>
      <c r="I9899" t="s">
        <v>2051</v>
      </c>
      <c r="J9899" t="s">
        <v>2290</v>
      </c>
      <c r="K9899" t="s">
        <v>25</v>
      </c>
      <c r="L9899">
        <v>33.624603</v>
      </c>
      <c r="M9899">
        <v>-111.94428000000001</v>
      </c>
      <c r="N9899" t="s">
        <v>2453</v>
      </c>
      <c r="O9899" t="b">
        <v>0</v>
      </c>
      <c r="P9899" t="s">
        <v>38424</v>
      </c>
      <c r="Q9899" t="s">
        <v>727</v>
      </c>
      <c r="R9899" t="s">
        <v>2454</v>
      </c>
      <c r="S9899">
        <f t="shared" si="154"/>
        <v>2</v>
      </c>
    </row>
    <row r="9900" spans="1:19" x14ac:dyDescent="0.5">
      <c r="A9900" t="s">
        <v>38557</v>
      </c>
      <c r="B9900" t="s">
        <v>2455</v>
      </c>
      <c r="D9900" t="s">
        <v>20</v>
      </c>
      <c r="F9900" t="s">
        <v>2048</v>
      </c>
      <c r="G9900" t="s">
        <v>2456</v>
      </c>
      <c r="H9900" t="s">
        <v>2217</v>
      </c>
      <c r="I9900" t="s">
        <v>2051</v>
      </c>
      <c r="J9900" t="s">
        <v>2290</v>
      </c>
      <c r="K9900" t="s">
        <v>25</v>
      </c>
      <c r="L9900">
        <v>33.626435999999998</v>
      </c>
      <c r="M9900">
        <v>-111.943495</v>
      </c>
      <c r="R9900" t="s">
        <v>2457</v>
      </c>
      <c r="S9900">
        <f t="shared" si="154"/>
        <v>2</v>
      </c>
    </row>
    <row r="9901" spans="1:19" x14ac:dyDescent="0.5">
      <c r="A9901" t="s">
        <v>38557</v>
      </c>
      <c r="B9901" t="s">
        <v>2505</v>
      </c>
      <c r="D9901" t="s">
        <v>20</v>
      </c>
      <c r="F9901" t="s">
        <v>2048</v>
      </c>
      <c r="G9901" t="s">
        <v>2506</v>
      </c>
      <c r="H9901" t="s">
        <v>2507</v>
      </c>
      <c r="I9901" t="s">
        <v>2051</v>
      </c>
      <c r="J9901" t="s">
        <v>2508</v>
      </c>
      <c r="K9901" t="s">
        <v>25</v>
      </c>
      <c r="L9901">
        <v>33.741571</v>
      </c>
      <c r="M9901">
        <v>-111.97876100000001</v>
      </c>
      <c r="R9901" t="s">
        <v>2509</v>
      </c>
      <c r="S9901">
        <f t="shared" si="154"/>
        <v>2</v>
      </c>
    </row>
    <row r="9902" spans="1:19" x14ac:dyDescent="0.5">
      <c r="A9902" t="s">
        <v>38557</v>
      </c>
      <c r="B9902" t="s">
        <v>2545</v>
      </c>
      <c r="C9902" t="s">
        <v>2046</v>
      </c>
      <c r="D9902" t="s">
        <v>2546</v>
      </c>
      <c r="E9902" t="s">
        <v>469</v>
      </c>
      <c r="F9902" t="s">
        <v>2048</v>
      </c>
      <c r="G9902" t="s">
        <v>2547</v>
      </c>
      <c r="H9902" t="s">
        <v>2548</v>
      </c>
      <c r="I9902" t="s">
        <v>2051</v>
      </c>
      <c r="J9902" t="s">
        <v>2508</v>
      </c>
      <c r="K9902" t="s">
        <v>25</v>
      </c>
      <c r="L9902">
        <v>33.752436400000001</v>
      </c>
      <c r="M9902">
        <v>-111.9904257</v>
      </c>
      <c r="N9902" t="s">
        <v>2549</v>
      </c>
      <c r="O9902" t="b">
        <v>0</v>
      </c>
      <c r="P9902" t="s">
        <v>38424</v>
      </c>
      <c r="Q9902" t="s">
        <v>727</v>
      </c>
      <c r="R9902" t="s">
        <v>2550</v>
      </c>
      <c r="S9902">
        <f t="shared" si="154"/>
        <v>2</v>
      </c>
    </row>
    <row r="9903" spans="1:19" x14ac:dyDescent="0.5">
      <c r="A9903" t="s">
        <v>38557</v>
      </c>
      <c r="B9903" t="s">
        <v>2540</v>
      </c>
      <c r="C9903" t="s">
        <v>2046</v>
      </c>
      <c r="D9903" t="s">
        <v>2541</v>
      </c>
      <c r="E9903" t="s">
        <v>469</v>
      </c>
      <c r="F9903" t="s">
        <v>2048</v>
      </c>
      <c r="G9903" t="s">
        <v>2542</v>
      </c>
      <c r="H9903" t="s">
        <v>2384</v>
      </c>
      <c r="I9903" t="s">
        <v>2051</v>
      </c>
      <c r="J9903" t="s">
        <v>2533</v>
      </c>
      <c r="K9903" t="s">
        <v>25</v>
      </c>
      <c r="L9903">
        <v>33.651245000000003</v>
      </c>
      <c r="M9903">
        <v>-112.2565525</v>
      </c>
      <c r="N9903" t="s">
        <v>2543</v>
      </c>
      <c r="O9903" t="b">
        <v>0</v>
      </c>
      <c r="P9903" t="s">
        <v>38558</v>
      </c>
      <c r="Q9903" t="s">
        <v>661</v>
      </c>
      <c r="R9903" t="s">
        <v>2544</v>
      </c>
      <c r="S9903">
        <f t="shared" si="154"/>
        <v>2</v>
      </c>
    </row>
    <row r="9904" spans="1:19" x14ac:dyDescent="0.5">
      <c r="A9904" t="s">
        <v>38557</v>
      </c>
      <c r="B9904" t="s">
        <v>2551</v>
      </c>
      <c r="D9904" t="s">
        <v>20</v>
      </c>
      <c r="F9904" t="s">
        <v>2048</v>
      </c>
      <c r="G9904" t="s">
        <v>2552</v>
      </c>
      <c r="H9904" t="s">
        <v>2507</v>
      </c>
      <c r="I9904" t="s">
        <v>2051</v>
      </c>
      <c r="J9904" t="s">
        <v>2508</v>
      </c>
      <c r="K9904" t="s">
        <v>25</v>
      </c>
      <c r="L9904">
        <v>33.754829999999998</v>
      </c>
      <c r="M9904">
        <v>-111.98950000000001</v>
      </c>
      <c r="R9904" t="s">
        <v>2553</v>
      </c>
      <c r="S9904">
        <f t="shared" si="154"/>
        <v>2</v>
      </c>
    </row>
    <row r="9905" spans="1:19" x14ac:dyDescent="0.5">
      <c r="A9905" t="s">
        <v>38557</v>
      </c>
      <c r="B9905" t="s">
        <v>2141</v>
      </c>
      <c r="C9905" t="s">
        <v>2046</v>
      </c>
      <c r="D9905" t="s">
        <v>2142</v>
      </c>
      <c r="E9905" t="s">
        <v>469</v>
      </c>
      <c r="F9905" t="s">
        <v>2048</v>
      </c>
      <c r="G9905" t="s">
        <v>2143</v>
      </c>
      <c r="H9905" t="s">
        <v>2144</v>
      </c>
      <c r="I9905" t="s">
        <v>2051</v>
      </c>
      <c r="J9905" t="s">
        <v>2145</v>
      </c>
      <c r="K9905" t="s">
        <v>25</v>
      </c>
      <c r="L9905">
        <v>33.5225437</v>
      </c>
      <c r="M9905">
        <v>-112.1533759</v>
      </c>
      <c r="N9905" t="s">
        <v>2146</v>
      </c>
      <c r="O9905" t="b">
        <v>0</v>
      </c>
      <c r="P9905" t="s">
        <v>38558</v>
      </c>
      <c r="Q9905" t="s">
        <v>661</v>
      </c>
      <c r="R9905" t="s">
        <v>2147</v>
      </c>
      <c r="S9905">
        <f t="shared" si="154"/>
        <v>2</v>
      </c>
    </row>
    <row r="9906" spans="1:19" x14ac:dyDescent="0.5">
      <c r="A9906" t="s">
        <v>38557</v>
      </c>
      <c r="B9906" t="s">
        <v>2557</v>
      </c>
      <c r="C9906" t="s">
        <v>2046</v>
      </c>
      <c r="D9906" t="s">
        <v>2558</v>
      </c>
      <c r="E9906" t="s">
        <v>1590</v>
      </c>
      <c r="F9906" t="s">
        <v>2048</v>
      </c>
      <c r="G9906" t="s">
        <v>2559</v>
      </c>
      <c r="H9906" t="s">
        <v>2050</v>
      </c>
      <c r="I9906" t="s">
        <v>2051</v>
      </c>
      <c r="J9906" t="s">
        <v>2494</v>
      </c>
      <c r="K9906" t="s">
        <v>25</v>
      </c>
      <c r="L9906">
        <v>33.786026</v>
      </c>
      <c r="M9906">
        <v>-112.1194</v>
      </c>
      <c r="N9906" t="s">
        <v>2560</v>
      </c>
      <c r="O9906" t="b">
        <v>0</v>
      </c>
      <c r="P9906" t="s">
        <v>38424</v>
      </c>
      <c r="Q9906" t="s">
        <v>475</v>
      </c>
      <c r="R9906" t="s">
        <v>2561</v>
      </c>
      <c r="S9906">
        <f t="shared" si="154"/>
        <v>2</v>
      </c>
    </row>
    <row r="9907" spans="1:19" x14ac:dyDescent="0.5">
      <c r="A9907" t="s">
        <v>38557</v>
      </c>
      <c r="B9907" t="s">
        <v>2094</v>
      </c>
      <c r="D9907" t="s">
        <v>20</v>
      </c>
      <c r="F9907" t="s">
        <v>2048</v>
      </c>
      <c r="G9907" t="s">
        <v>2095</v>
      </c>
      <c r="H9907" t="s">
        <v>2057</v>
      </c>
      <c r="I9907" t="s">
        <v>2051</v>
      </c>
      <c r="J9907" t="s">
        <v>2096</v>
      </c>
      <c r="K9907" t="s">
        <v>25</v>
      </c>
      <c r="L9907">
        <v>33.516286000000001</v>
      </c>
      <c r="M9907">
        <v>-112.05601799999999</v>
      </c>
      <c r="R9907" t="s">
        <v>2097</v>
      </c>
      <c r="S9907">
        <f t="shared" si="154"/>
        <v>2</v>
      </c>
    </row>
    <row r="9908" spans="1:19" x14ac:dyDescent="0.5">
      <c r="A9908" t="s">
        <v>38559</v>
      </c>
      <c r="B9908" t="s">
        <v>2975</v>
      </c>
      <c r="D9908" t="s">
        <v>20</v>
      </c>
      <c r="F9908" t="s">
        <v>2048</v>
      </c>
      <c r="G9908" t="s">
        <v>2976</v>
      </c>
      <c r="H9908" t="s">
        <v>2977</v>
      </c>
      <c r="I9908" t="s">
        <v>2051</v>
      </c>
      <c r="J9908" t="s">
        <v>2978</v>
      </c>
      <c r="K9908" t="s">
        <v>25</v>
      </c>
      <c r="L9908">
        <v>33.004218999999999</v>
      </c>
      <c r="M9908">
        <v>-111.614121</v>
      </c>
      <c r="R9908" t="s">
        <v>2979</v>
      </c>
      <c r="S9908">
        <f t="shared" si="154"/>
        <v>2</v>
      </c>
    </row>
    <row r="9909" spans="1:19" x14ac:dyDescent="0.5">
      <c r="A9909" t="s">
        <v>38559</v>
      </c>
      <c r="B9909" t="s">
        <v>2985</v>
      </c>
      <c r="D9909" t="s">
        <v>20</v>
      </c>
      <c r="F9909" t="s">
        <v>2048</v>
      </c>
      <c r="G9909" t="s">
        <v>2986</v>
      </c>
      <c r="H9909" t="s">
        <v>2987</v>
      </c>
      <c r="I9909" t="s">
        <v>2051</v>
      </c>
      <c r="J9909" t="s">
        <v>2988</v>
      </c>
      <c r="K9909" t="s">
        <v>25</v>
      </c>
      <c r="L9909">
        <v>32.812412000000002</v>
      </c>
      <c r="M9909">
        <v>-111.67050999999999</v>
      </c>
      <c r="R9909" t="s">
        <v>2989</v>
      </c>
      <c r="S9909">
        <f t="shared" si="154"/>
        <v>2</v>
      </c>
    </row>
    <row r="9910" spans="1:19" x14ac:dyDescent="0.5">
      <c r="A9910" t="s">
        <v>38559</v>
      </c>
      <c r="B9910" t="s">
        <v>2849</v>
      </c>
      <c r="C9910" t="s">
        <v>2046</v>
      </c>
      <c r="D9910" t="s">
        <v>2850</v>
      </c>
      <c r="E9910" t="s">
        <v>469</v>
      </c>
      <c r="F9910" t="s">
        <v>2048</v>
      </c>
      <c r="G9910" t="s">
        <v>2851</v>
      </c>
      <c r="H9910" t="s">
        <v>2821</v>
      </c>
      <c r="I9910" t="s">
        <v>2051</v>
      </c>
      <c r="J9910" t="s">
        <v>2852</v>
      </c>
      <c r="K9910" t="s">
        <v>25</v>
      </c>
      <c r="L9910">
        <v>33.160752100000003</v>
      </c>
      <c r="M9910">
        <v>-111.5601377</v>
      </c>
      <c r="N9910" t="s">
        <v>2853</v>
      </c>
      <c r="O9910" t="b">
        <v>0</v>
      </c>
      <c r="P9910" t="s">
        <v>38424</v>
      </c>
      <c r="Q9910" t="s">
        <v>475</v>
      </c>
      <c r="R9910" t="s">
        <v>2854</v>
      </c>
      <c r="S9910">
        <f t="shared" si="154"/>
        <v>2</v>
      </c>
    </row>
    <row r="9911" spans="1:19" x14ac:dyDescent="0.5">
      <c r="A9911" t="s">
        <v>38559</v>
      </c>
      <c r="B9911" t="s">
        <v>2980</v>
      </c>
      <c r="C9911" t="s">
        <v>2046</v>
      </c>
      <c r="D9911" t="s">
        <v>2981</v>
      </c>
      <c r="E9911" t="s">
        <v>469</v>
      </c>
      <c r="F9911" t="s">
        <v>2048</v>
      </c>
      <c r="G9911" t="s">
        <v>2982</v>
      </c>
      <c r="H9911" t="s">
        <v>2971</v>
      </c>
      <c r="I9911" t="s">
        <v>2051</v>
      </c>
      <c r="J9911" t="s">
        <v>2972</v>
      </c>
      <c r="K9911" t="s">
        <v>25</v>
      </c>
      <c r="L9911">
        <v>32.878636100000001</v>
      </c>
      <c r="M9911">
        <v>-111.7277347</v>
      </c>
      <c r="N9911" t="s">
        <v>2983</v>
      </c>
      <c r="O9911" t="b">
        <v>0</v>
      </c>
      <c r="P9911" t="s">
        <v>38558</v>
      </c>
      <c r="Q9911" t="s">
        <v>661</v>
      </c>
      <c r="R9911" t="s">
        <v>2984</v>
      </c>
      <c r="S9911">
        <f t="shared" si="154"/>
        <v>2</v>
      </c>
    </row>
    <row r="9912" spans="1:19" x14ac:dyDescent="0.5">
      <c r="A9912" t="s">
        <v>38559</v>
      </c>
      <c r="B9912" t="s">
        <v>2968</v>
      </c>
      <c r="C9912" t="s">
        <v>2046</v>
      </c>
      <c r="D9912" t="s">
        <v>2969</v>
      </c>
      <c r="E9912" t="s">
        <v>1590</v>
      </c>
      <c r="F9912" t="s">
        <v>2048</v>
      </c>
      <c r="G9912" t="s">
        <v>2970</v>
      </c>
      <c r="H9912" t="s">
        <v>2971</v>
      </c>
      <c r="I9912" t="s">
        <v>2051</v>
      </c>
      <c r="J9912" t="s">
        <v>2972</v>
      </c>
      <c r="K9912" t="s">
        <v>25</v>
      </c>
      <c r="L9912">
        <v>32.940457199999997</v>
      </c>
      <c r="M9912">
        <v>-111.754323</v>
      </c>
      <c r="N9912" t="s">
        <v>2973</v>
      </c>
      <c r="O9912" t="b">
        <v>0</v>
      </c>
      <c r="P9912" t="s">
        <v>38424</v>
      </c>
      <c r="Q9912" t="s">
        <v>2646</v>
      </c>
      <c r="R9912" t="s">
        <v>2974</v>
      </c>
      <c r="S9912">
        <f t="shared" si="154"/>
        <v>2</v>
      </c>
    </row>
    <row r="9913" spans="1:19" x14ac:dyDescent="0.5">
      <c r="A9913" t="s">
        <v>38559</v>
      </c>
      <c r="B9913" t="s">
        <v>2818</v>
      </c>
      <c r="C9913" t="s">
        <v>2046</v>
      </c>
      <c r="D9913" t="s">
        <v>2819</v>
      </c>
      <c r="E9913" t="s">
        <v>1590</v>
      </c>
      <c r="F9913" t="s">
        <v>2048</v>
      </c>
      <c r="G9913" t="s">
        <v>2820</v>
      </c>
      <c r="H9913" t="s">
        <v>2821</v>
      </c>
      <c r="I9913" t="s">
        <v>2051</v>
      </c>
      <c r="J9913" t="s">
        <v>2797</v>
      </c>
      <c r="K9913" t="s">
        <v>25</v>
      </c>
      <c r="L9913">
        <v>33.218080700000002</v>
      </c>
      <c r="M9913">
        <v>-111.5657403</v>
      </c>
      <c r="N9913" t="s">
        <v>2822</v>
      </c>
      <c r="O9913" t="b">
        <v>0</v>
      </c>
      <c r="P9913" t="s">
        <v>38424</v>
      </c>
      <c r="Q9913" t="s">
        <v>475</v>
      </c>
      <c r="R9913" t="s">
        <v>2823</v>
      </c>
      <c r="S9913">
        <f t="shared" si="154"/>
        <v>2</v>
      </c>
    </row>
    <row r="9914" spans="1:19" x14ac:dyDescent="0.5">
      <c r="A9914" t="s">
        <v>38559</v>
      </c>
      <c r="B9914" t="s">
        <v>2808</v>
      </c>
      <c r="D9914" t="s">
        <v>20</v>
      </c>
      <c r="F9914" t="s">
        <v>2048</v>
      </c>
      <c r="G9914" t="s">
        <v>2809</v>
      </c>
      <c r="H9914" t="s">
        <v>2796</v>
      </c>
      <c r="I9914" t="s">
        <v>2051</v>
      </c>
      <c r="J9914" t="s">
        <v>2797</v>
      </c>
      <c r="K9914" t="s">
        <v>25</v>
      </c>
      <c r="L9914">
        <v>33.221510000000002</v>
      </c>
      <c r="M9914">
        <v>-111.56243000000001</v>
      </c>
      <c r="R9914" t="s">
        <v>2810</v>
      </c>
      <c r="S9914">
        <f t="shared" si="154"/>
        <v>2</v>
      </c>
    </row>
    <row r="9915" spans="1:19" x14ac:dyDescent="0.5">
      <c r="A9915" t="s">
        <v>38559</v>
      </c>
      <c r="B9915" t="s">
        <v>2844</v>
      </c>
      <c r="C9915" t="s">
        <v>2046</v>
      </c>
      <c r="D9915" t="s">
        <v>2845</v>
      </c>
      <c r="E9915" t="s">
        <v>1590</v>
      </c>
      <c r="F9915" t="s">
        <v>2048</v>
      </c>
      <c r="G9915" t="s">
        <v>2846</v>
      </c>
      <c r="H9915" t="s">
        <v>2814</v>
      </c>
      <c r="I9915" t="s">
        <v>2051</v>
      </c>
      <c r="J9915" t="s">
        <v>2815</v>
      </c>
      <c r="K9915" t="s">
        <v>25</v>
      </c>
      <c r="L9915">
        <v>33.220343900000003</v>
      </c>
      <c r="M9915">
        <v>-111.63432299999999</v>
      </c>
      <c r="N9915" t="s">
        <v>2847</v>
      </c>
      <c r="O9915" t="b">
        <v>0</v>
      </c>
      <c r="P9915" t="s">
        <v>38424</v>
      </c>
      <c r="Q9915" t="s">
        <v>475</v>
      </c>
      <c r="R9915" t="s">
        <v>2848</v>
      </c>
      <c r="S9915">
        <f t="shared" si="154"/>
        <v>2</v>
      </c>
    </row>
    <row r="9916" spans="1:19" x14ac:dyDescent="0.5">
      <c r="A9916" t="s">
        <v>38559</v>
      </c>
      <c r="B9916" t="s">
        <v>2990</v>
      </c>
      <c r="D9916" t="s">
        <v>20</v>
      </c>
      <c r="F9916" t="s">
        <v>2048</v>
      </c>
      <c r="G9916" t="s">
        <v>2991</v>
      </c>
      <c r="H9916" t="s">
        <v>2992</v>
      </c>
      <c r="I9916" t="s">
        <v>2051</v>
      </c>
      <c r="J9916" t="s">
        <v>2993</v>
      </c>
      <c r="K9916" t="s">
        <v>25</v>
      </c>
      <c r="L9916">
        <v>32.649535999999998</v>
      </c>
      <c r="M9916">
        <v>-111.393663</v>
      </c>
      <c r="R9916" t="s">
        <v>2994</v>
      </c>
      <c r="S9916">
        <f t="shared" si="154"/>
        <v>2</v>
      </c>
    </row>
    <row r="9917" spans="1:19" x14ac:dyDescent="0.5">
      <c r="A9917" t="s">
        <v>38559</v>
      </c>
      <c r="B9917" t="s">
        <v>2995</v>
      </c>
      <c r="D9917" t="s">
        <v>20</v>
      </c>
      <c r="F9917" t="s">
        <v>2048</v>
      </c>
      <c r="G9917" t="s">
        <v>2996</v>
      </c>
      <c r="H9917" t="s">
        <v>2992</v>
      </c>
      <c r="I9917" t="s">
        <v>2051</v>
      </c>
      <c r="J9917" t="s">
        <v>2993</v>
      </c>
      <c r="K9917" t="s">
        <v>25</v>
      </c>
      <c r="L9917">
        <v>32.647362000000001</v>
      </c>
      <c r="M9917">
        <v>-111.391141</v>
      </c>
      <c r="R9917" t="s">
        <v>2997</v>
      </c>
      <c r="S9917">
        <f t="shared" si="154"/>
        <v>2</v>
      </c>
    </row>
    <row r="9918" spans="1:19" x14ac:dyDescent="0.5">
      <c r="A9918" t="s">
        <v>38559</v>
      </c>
      <c r="B9918" t="s">
        <v>2794</v>
      </c>
      <c r="D9918" t="s">
        <v>20</v>
      </c>
      <c r="F9918" t="s">
        <v>2048</v>
      </c>
      <c r="G9918" t="s">
        <v>2795</v>
      </c>
      <c r="H9918" t="s">
        <v>2796</v>
      </c>
      <c r="I9918" t="s">
        <v>2051</v>
      </c>
      <c r="J9918" t="s">
        <v>2797</v>
      </c>
      <c r="K9918" t="s">
        <v>25</v>
      </c>
      <c r="L9918">
        <v>33.263840000000002</v>
      </c>
      <c r="M9918">
        <v>-111.56219</v>
      </c>
      <c r="R9918" t="s">
        <v>2798</v>
      </c>
      <c r="S9918">
        <f t="shared" si="154"/>
        <v>2</v>
      </c>
    </row>
    <row r="9919" spans="1:19" x14ac:dyDescent="0.5">
      <c r="A9919" t="s">
        <v>38559</v>
      </c>
      <c r="B9919" t="s">
        <v>2837</v>
      </c>
      <c r="D9919" t="s">
        <v>20</v>
      </c>
      <c r="F9919" t="s">
        <v>2048</v>
      </c>
      <c r="G9919" t="s">
        <v>2838</v>
      </c>
      <c r="H9919" t="s">
        <v>2839</v>
      </c>
      <c r="I9919" t="s">
        <v>2051</v>
      </c>
      <c r="J9919" t="s">
        <v>2815</v>
      </c>
      <c r="K9919" t="s">
        <v>25</v>
      </c>
      <c r="L9919">
        <v>33.249400000000001</v>
      </c>
      <c r="M9919">
        <v>-111.62698</v>
      </c>
      <c r="R9919" t="s">
        <v>2840</v>
      </c>
      <c r="S9919">
        <f t="shared" si="154"/>
        <v>2</v>
      </c>
    </row>
    <row r="9920" spans="1:19" x14ac:dyDescent="0.5">
      <c r="A9920" t="s">
        <v>38559</v>
      </c>
      <c r="B9920" t="s">
        <v>2811</v>
      </c>
      <c r="C9920" t="s">
        <v>2046</v>
      </c>
      <c r="D9920" t="s">
        <v>2812</v>
      </c>
      <c r="E9920" t="s">
        <v>1590</v>
      </c>
      <c r="F9920" t="s">
        <v>2048</v>
      </c>
      <c r="G9920" t="s">
        <v>2813</v>
      </c>
      <c r="H9920" t="s">
        <v>2814</v>
      </c>
      <c r="I9920" t="s">
        <v>2051</v>
      </c>
      <c r="J9920" t="s">
        <v>2815</v>
      </c>
      <c r="K9920" t="s">
        <v>25</v>
      </c>
      <c r="L9920">
        <v>33.262423900000002</v>
      </c>
      <c r="M9920">
        <v>-111.60302</v>
      </c>
      <c r="N9920" t="s">
        <v>2816</v>
      </c>
      <c r="O9920" t="b">
        <v>0</v>
      </c>
      <c r="P9920" t="s">
        <v>38424</v>
      </c>
      <c r="Q9920" t="s">
        <v>475</v>
      </c>
      <c r="R9920" t="s">
        <v>2817</v>
      </c>
      <c r="S9920">
        <f t="shared" si="154"/>
        <v>2</v>
      </c>
    </row>
    <row r="9921" spans="1:19" x14ac:dyDescent="0.5">
      <c r="A9921" t="s">
        <v>38559</v>
      </c>
      <c r="B9921" t="s">
        <v>2915</v>
      </c>
      <c r="C9921" t="s">
        <v>2046</v>
      </c>
      <c r="D9921" t="s">
        <v>2916</v>
      </c>
      <c r="E9921" t="s">
        <v>1590</v>
      </c>
      <c r="F9921" t="s">
        <v>2048</v>
      </c>
      <c r="G9921" t="s">
        <v>2917</v>
      </c>
      <c r="H9921" t="s">
        <v>2712</v>
      </c>
      <c r="I9921" t="s">
        <v>2051</v>
      </c>
      <c r="J9921" t="s">
        <v>2918</v>
      </c>
      <c r="K9921" t="s">
        <v>25</v>
      </c>
      <c r="L9921">
        <v>33.232731000000001</v>
      </c>
      <c r="M9921">
        <v>-111.723131</v>
      </c>
      <c r="N9921" t="s">
        <v>2919</v>
      </c>
      <c r="O9921" t="b">
        <v>0</v>
      </c>
      <c r="P9921" t="s">
        <v>38424</v>
      </c>
      <c r="Q9921" t="s">
        <v>727</v>
      </c>
      <c r="R9921" t="s">
        <v>2920</v>
      </c>
      <c r="S9921">
        <f t="shared" si="154"/>
        <v>2</v>
      </c>
    </row>
    <row r="9922" spans="1:19" x14ac:dyDescent="0.5">
      <c r="A9922" t="s">
        <v>38559</v>
      </c>
      <c r="B9922" t="s">
        <v>2828</v>
      </c>
      <c r="D9922" t="s">
        <v>20</v>
      </c>
      <c r="F9922" t="s">
        <v>2048</v>
      </c>
      <c r="G9922" t="s">
        <v>2829</v>
      </c>
      <c r="H9922" t="s">
        <v>2352</v>
      </c>
      <c r="I9922" t="s">
        <v>2051</v>
      </c>
      <c r="J9922" t="s">
        <v>2826</v>
      </c>
      <c r="K9922" t="s">
        <v>25</v>
      </c>
      <c r="L9922">
        <v>33.284669999999998</v>
      </c>
      <c r="M9922">
        <v>-111.63436</v>
      </c>
      <c r="R9922" t="s">
        <v>2830</v>
      </c>
      <c r="S9922">
        <f t="shared" si="154"/>
        <v>2</v>
      </c>
    </row>
    <row r="9923" spans="1:19" x14ac:dyDescent="0.5">
      <c r="A9923" t="s">
        <v>38559</v>
      </c>
      <c r="B9923" t="s">
        <v>2867</v>
      </c>
      <c r="D9923" t="s">
        <v>20</v>
      </c>
      <c r="F9923" t="s">
        <v>2048</v>
      </c>
      <c r="G9923" t="s">
        <v>2868</v>
      </c>
      <c r="H9923" t="s">
        <v>2706</v>
      </c>
      <c r="I9923" t="s">
        <v>2051</v>
      </c>
      <c r="J9923" t="s">
        <v>2737</v>
      </c>
      <c r="K9923" t="s">
        <v>25</v>
      </c>
      <c r="L9923">
        <v>33.265900000000002</v>
      </c>
      <c r="M9923">
        <v>-111.6867</v>
      </c>
      <c r="R9923" t="s">
        <v>2869</v>
      </c>
      <c r="S9923">
        <f t="shared" ref="S9923:S9986" si="155">COUNTIF(B:B,B9923)</f>
        <v>2</v>
      </c>
    </row>
    <row r="9924" spans="1:19" x14ac:dyDescent="0.5">
      <c r="A9924" t="s">
        <v>38559</v>
      </c>
      <c r="B9924" t="s">
        <v>2929</v>
      </c>
      <c r="D9924" t="s">
        <v>20</v>
      </c>
      <c r="F9924" t="s">
        <v>2048</v>
      </c>
      <c r="G9924" t="s">
        <v>2930</v>
      </c>
      <c r="H9924" t="s">
        <v>2706</v>
      </c>
      <c r="I9924" t="s">
        <v>2051</v>
      </c>
      <c r="J9924" t="s">
        <v>2737</v>
      </c>
      <c r="K9924" t="s">
        <v>25</v>
      </c>
      <c r="L9924">
        <v>33.262520000000002</v>
      </c>
      <c r="M9924">
        <v>-111.75426</v>
      </c>
      <c r="R9924" t="s">
        <v>2931</v>
      </c>
      <c r="S9924">
        <f t="shared" si="155"/>
        <v>2</v>
      </c>
    </row>
    <row r="9925" spans="1:19" x14ac:dyDescent="0.5">
      <c r="A9925" t="s">
        <v>38559</v>
      </c>
      <c r="B9925" t="s">
        <v>2739</v>
      </c>
      <c r="C9925" t="s">
        <v>2046</v>
      </c>
      <c r="D9925" t="s">
        <v>2740</v>
      </c>
      <c r="E9925" t="s">
        <v>1590</v>
      </c>
      <c r="F9925" t="s">
        <v>2048</v>
      </c>
      <c r="G9925" t="s">
        <v>2741</v>
      </c>
      <c r="H9925" t="s">
        <v>2673</v>
      </c>
      <c r="I9925" t="s">
        <v>2051</v>
      </c>
      <c r="J9925" t="s">
        <v>2742</v>
      </c>
      <c r="K9925" t="s">
        <v>25</v>
      </c>
      <c r="L9925">
        <v>33.217355099999999</v>
      </c>
      <c r="M9925">
        <v>-111.82517249999999</v>
      </c>
      <c r="N9925" t="s">
        <v>2743</v>
      </c>
      <c r="O9925" t="b">
        <v>0</v>
      </c>
      <c r="P9925" t="s">
        <v>38424</v>
      </c>
      <c r="Q9925" t="s">
        <v>727</v>
      </c>
      <c r="R9925" t="s">
        <v>2744</v>
      </c>
      <c r="S9925">
        <f t="shared" si="155"/>
        <v>2</v>
      </c>
    </row>
    <row r="9926" spans="1:19" x14ac:dyDescent="0.5">
      <c r="A9926" t="s">
        <v>38559</v>
      </c>
      <c r="B9926" t="s">
        <v>2942</v>
      </c>
      <c r="C9926" t="s">
        <v>2046</v>
      </c>
      <c r="D9926" t="s">
        <v>2943</v>
      </c>
      <c r="E9926" t="s">
        <v>1590</v>
      </c>
      <c r="F9926" t="s">
        <v>2048</v>
      </c>
      <c r="G9926" t="s">
        <v>2944</v>
      </c>
      <c r="H9926" t="s">
        <v>2673</v>
      </c>
      <c r="I9926" t="s">
        <v>2051</v>
      </c>
      <c r="J9926" t="s">
        <v>2742</v>
      </c>
      <c r="K9926" t="s">
        <v>25</v>
      </c>
      <c r="L9926">
        <v>33.245519399999999</v>
      </c>
      <c r="M9926">
        <v>-111.7915797</v>
      </c>
      <c r="N9926" t="s">
        <v>2945</v>
      </c>
      <c r="O9926" t="b">
        <v>0</v>
      </c>
      <c r="P9926" t="s">
        <v>38424</v>
      </c>
      <c r="Q9926" t="s">
        <v>727</v>
      </c>
      <c r="R9926" t="s">
        <v>2946</v>
      </c>
      <c r="S9926">
        <f t="shared" si="155"/>
        <v>2</v>
      </c>
    </row>
    <row r="9927" spans="1:19" x14ac:dyDescent="0.5">
      <c r="A9927" t="s">
        <v>38559</v>
      </c>
      <c r="B9927" t="s">
        <v>2890</v>
      </c>
      <c r="C9927" t="s">
        <v>2046</v>
      </c>
      <c r="D9927" t="s">
        <v>2891</v>
      </c>
      <c r="E9927" t="s">
        <v>469</v>
      </c>
      <c r="F9927" t="s">
        <v>2048</v>
      </c>
      <c r="G9927" t="s">
        <v>2892</v>
      </c>
      <c r="H9927" t="s">
        <v>2712</v>
      </c>
      <c r="I9927" t="s">
        <v>2051</v>
      </c>
      <c r="J9927" t="s">
        <v>2727</v>
      </c>
      <c r="K9927" t="s">
        <v>25</v>
      </c>
      <c r="L9927">
        <v>33.290439399999997</v>
      </c>
      <c r="M9927">
        <v>-111.7196264</v>
      </c>
      <c r="N9927" t="s">
        <v>2893</v>
      </c>
      <c r="O9927" t="b">
        <v>0</v>
      </c>
      <c r="P9927" t="s">
        <v>38424</v>
      </c>
      <c r="Q9927" t="s">
        <v>727</v>
      </c>
      <c r="R9927" t="s">
        <v>2894</v>
      </c>
      <c r="S9927">
        <f t="shared" si="155"/>
        <v>2</v>
      </c>
    </row>
    <row r="9928" spans="1:19" x14ac:dyDescent="0.5">
      <c r="A9928" t="s">
        <v>38559</v>
      </c>
      <c r="B9928" t="s">
        <v>2895</v>
      </c>
      <c r="D9928" t="s">
        <v>20</v>
      </c>
      <c r="F9928" t="s">
        <v>2048</v>
      </c>
      <c r="G9928" t="s">
        <v>2896</v>
      </c>
      <c r="H9928" t="s">
        <v>2706</v>
      </c>
      <c r="I9928" t="s">
        <v>2051</v>
      </c>
      <c r="J9928" t="s">
        <v>2727</v>
      </c>
      <c r="K9928" t="s">
        <v>25</v>
      </c>
      <c r="L9928">
        <v>33.291780000000003</v>
      </c>
      <c r="M9928">
        <v>-111.72181</v>
      </c>
      <c r="R9928" t="s">
        <v>2897</v>
      </c>
      <c r="S9928">
        <f t="shared" si="155"/>
        <v>2</v>
      </c>
    </row>
    <row r="9929" spans="1:19" x14ac:dyDescent="0.5">
      <c r="A9929" t="s">
        <v>38559</v>
      </c>
      <c r="B9929" t="s">
        <v>2870</v>
      </c>
      <c r="C9929" t="s">
        <v>2046</v>
      </c>
      <c r="D9929" t="s">
        <v>2871</v>
      </c>
      <c r="E9929" t="s">
        <v>1590</v>
      </c>
      <c r="F9929" t="s">
        <v>2048</v>
      </c>
      <c r="G9929" t="s">
        <v>2872</v>
      </c>
      <c r="H9929" t="s">
        <v>2712</v>
      </c>
      <c r="I9929" t="s">
        <v>2051</v>
      </c>
      <c r="J9929" t="s">
        <v>2727</v>
      </c>
      <c r="K9929" t="s">
        <v>25</v>
      </c>
      <c r="L9929">
        <v>33.304665399999998</v>
      </c>
      <c r="M9929">
        <v>-111.70242</v>
      </c>
      <c r="N9929" t="s">
        <v>2873</v>
      </c>
      <c r="O9929" t="b">
        <v>0</v>
      </c>
      <c r="P9929" t="s">
        <v>38424</v>
      </c>
      <c r="Q9929" t="s">
        <v>475</v>
      </c>
      <c r="R9929" t="s">
        <v>2874</v>
      </c>
      <c r="S9929">
        <f t="shared" si="155"/>
        <v>2</v>
      </c>
    </row>
    <row r="9930" spans="1:19" x14ac:dyDescent="0.5">
      <c r="A9930" t="s">
        <v>38559</v>
      </c>
      <c r="B9930" t="s">
        <v>2864</v>
      </c>
      <c r="D9930" t="s">
        <v>20</v>
      </c>
      <c r="F9930" t="s">
        <v>2048</v>
      </c>
      <c r="G9930" t="s">
        <v>2865</v>
      </c>
      <c r="H9930" t="s">
        <v>2706</v>
      </c>
      <c r="I9930" t="s">
        <v>2051</v>
      </c>
      <c r="J9930" t="s">
        <v>2727</v>
      </c>
      <c r="K9930" t="s">
        <v>25</v>
      </c>
      <c r="L9930">
        <v>33.321255000000001</v>
      </c>
      <c r="M9930">
        <v>-111.69027699999999</v>
      </c>
      <c r="R9930" t="s">
        <v>2866</v>
      </c>
      <c r="S9930">
        <f t="shared" si="155"/>
        <v>2</v>
      </c>
    </row>
    <row r="9931" spans="1:19" x14ac:dyDescent="0.5">
      <c r="A9931" t="s">
        <v>38559</v>
      </c>
      <c r="B9931" t="s">
        <v>2912</v>
      </c>
      <c r="D9931" t="s">
        <v>20</v>
      </c>
      <c r="F9931" t="s">
        <v>2048</v>
      </c>
      <c r="G9931" t="s">
        <v>2913</v>
      </c>
      <c r="H9931" t="s">
        <v>2706</v>
      </c>
      <c r="I9931" t="s">
        <v>2051</v>
      </c>
      <c r="J9931" t="s">
        <v>2727</v>
      </c>
      <c r="K9931" t="s">
        <v>25</v>
      </c>
      <c r="L9931">
        <v>33.299101999999998</v>
      </c>
      <c r="M9931">
        <v>-111.746174</v>
      </c>
      <c r="R9931" t="s">
        <v>2914</v>
      </c>
      <c r="S9931">
        <f t="shared" si="155"/>
        <v>2</v>
      </c>
    </row>
    <row r="9932" spans="1:19" x14ac:dyDescent="0.5">
      <c r="A9932" t="s">
        <v>38559</v>
      </c>
      <c r="B9932" t="s">
        <v>2715</v>
      </c>
      <c r="D9932" t="s">
        <v>20</v>
      </c>
      <c r="F9932" t="s">
        <v>2048</v>
      </c>
      <c r="G9932" t="s">
        <v>2716</v>
      </c>
      <c r="H9932" t="s">
        <v>2717</v>
      </c>
      <c r="I9932" t="s">
        <v>2051</v>
      </c>
      <c r="J9932" t="s">
        <v>2718</v>
      </c>
      <c r="K9932" t="s">
        <v>25</v>
      </c>
      <c r="L9932">
        <v>33.218668000000001</v>
      </c>
      <c r="M9932">
        <v>-111.85894500000001</v>
      </c>
      <c r="R9932" t="s">
        <v>2719</v>
      </c>
      <c r="S9932">
        <f t="shared" si="155"/>
        <v>2</v>
      </c>
    </row>
    <row r="9933" spans="1:19" x14ac:dyDescent="0.5">
      <c r="A9933" t="s">
        <v>38559</v>
      </c>
      <c r="B9933" t="s">
        <v>2735</v>
      </c>
      <c r="D9933" t="s">
        <v>20</v>
      </c>
      <c r="F9933" t="s">
        <v>2048</v>
      </c>
      <c r="G9933" t="s">
        <v>2736</v>
      </c>
      <c r="H9933" t="s">
        <v>2706</v>
      </c>
      <c r="I9933" t="s">
        <v>2051</v>
      </c>
      <c r="J9933" t="s">
        <v>2737</v>
      </c>
      <c r="K9933" t="s">
        <v>25</v>
      </c>
      <c r="L9933">
        <v>33.276527000000002</v>
      </c>
      <c r="M9933">
        <v>-111.78915000000001</v>
      </c>
      <c r="R9933" t="s">
        <v>2738</v>
      </c>
      <c r="S9933">
        <f t="shared" si="155"/>
        <v>2</v>
      </c>
    </row>
    <row r="9934" spans="1:19" x14ac:dyDescent="0.5">
      <c r="A9934" t="s">
        <v>38559</v>
      </c>
      <c r="B9934" t="s">
        <v>2875</v>
      </c>
      <c r="D9934" t="s">
        <v>20</v>
      </c>
      <c r="F9934" t="s">
        <v>2048</v>
      </c>
      <c r="G9934" t="s">
        <v>2876</v>
      </c>
      <c r="H9934" t="s">
        <v>2706</v>
      </c>
      <c r="I9934" t="s">
        <v>2051</v>
      </c>
      <c r="J9934" t="s">
        <v>2727</v>
      </c>
      <c r="K9934" t="s">
        <v>25</v>
      </c>
      <c r="L9934">
        <v>33.320590000000003</v>
      </c>
      <c r="M9934">
        <v>-111.72206</v>
      </c>
      <c r="R9934" t="s">
        <v>2877</v>
      </c>
      <c r="S9934">
        <f t="shared" si="155"/>
        <v>2</v>
      </c>
    </row>
    <row r="9935" spans="1:19" x14ac:dyDescent="0.5">
      <c r="A9935" t="s">
        <v>38559</v>
      </c>
      <c r="B9935" t="s">
        <v>2926</v>
      </c>
      <c r="D9935" t="s">
        <v>20</v>
      </c>
      <c r="F9935" t="s">
        <v>2048</v>
      </c>
      <c r="G9935" t="s">
        <v>2927</v>
      </c>
      <c r="H9935" t="s">
        <v>2706</v>
      </c>
      <c r="I9935" t="s">
        <v>2051</v>
      </c>
      <c r="J9935" t="s">
        <v>2727</v>
      </c>
      <c r="K9935" t="s">
        <v>25</v>
      </c>
      <c r="L9935">
        <v>33.307250000000003</v>
      </c>
      <c r="M9935">
        <v>-111.755</v>
      </c>
      <c r="R9935" t="s">
        <v>2928</v>
      </c>
      <c r="S9935">
        <f t="shared" si="155"/>
        <v>2</v>
      </c>
    </row>
    <row r="9936" spans="1:19" x14ac:dyDescent="0.5">
      <c r="A9936" t="s">
        <v>38559</v>
      </c>
      <c r="B9936" t="s">
        <v>2803</v>
      </c>
      <c r="C9936" t="s">
        <v>2046</v>
      </c>
      <c r="D9936" t="s">
        <v>2804</v>
      </c>
      <c r="E9936" t="s">
        <v>1590</v>
      </c>
      <c r="F9936" t="s">
        <v>2048</v>
      </c>
      <c r="G9936" t="s">
        <v>2805</v>
      </c>
      <c r="H9936" t="s">
        <v>2328</v>
      </c>
      <c r="I9936" t="s">
        <v>2051</v>
      </c>
      <c r="J9936" t="s">
        <v>2801</v>
      </c>
      <c r="K9936" t="s">
        <v>25</v>
      </c>
      <c r="L9936">
        <v>33.365825000000001</v>
      </c>
      <c r="M9936">
        <v>-111.603988</v>
      </c>
      <c r="N9936" t="s">
        <v>2806</v>
      </c>
      <c r="O9936" t="b">
        <v>0</v>
      </c>
      <c r="P9936" t="s">
        <v>38424</v>
      </c>
      <c r="Q9936" t="s">
        <v>475</v>
      </c>
      <c r="R9936" t="s">
        <v>2807</v>
      </c>
      <c r="S9936">
        <f t="shared" si="155"/>
        <v>2</v>
      </c>
    </row>
    <row r="9937" spans="1:19" x14ac:dyDescent="0.5">
      <c r="A9937" t="s">
        <v>38559</v>
      </c>
      <c r="B9937" t="s">
        <v>2824</v>
      </c>
      <c r="D9937" t="s">
        <v>20</v>
      </c>
      <c r="F9937" t="s">
        <v>2048</v>
      </c>
      <c r="G9937" t="s">
        <v>2825</v>
      </c>
      <c r="H9937" t="s">
        <v>2352</v>
      </c>
      <c r="I9937" t="s">
        <v>2051</v>
      </c>
      <c r="J9937" t="s">
        <v>2826</v>
      </c>
      <c r="K9937" t="s">
        <v>25</v>
      </c>
      <c r="L9937">
        <v>33.364199999999997</v>
      </c>
      <c r="M9937">
        <v>-111.63666000000001</v>
      </c>
      <c r="R9937" t="s">
        <v>2827</v>
      </c>
      <c r="S9937">
        <f t="shared" si="155"/>
        <v>2</v>
      </c>
    </row>
    <row r="9938" spans="1:19" x14ac:dyDescent="0.5">
      <c r="A9938" t="s">
        <v>38559</v>
      </c>
      <c r="B9938" t="s">
        <v>2858</v>
      </c>
      <c r="C9938" t="s">
        <v>2046</v>
      </c>
      <c r="D9938" t="s">
        <v>2859</v>
      </c>
      <c r="E9938" t="s">
        <v>469</v>
      </c>
      <c r="F9938" t="s">
        <v>2048</v>
      </c>
      <c r="G9938" t="s">
        <v>2860</v>
      </c>
      <c r="H9938" t="s">
        <v>2712</v>
      </c>
      <c r="I9938" t="s">
        <v>2051</v>
      </c>
      <c r="J9938" t="s">
        <v>2861</v>
      </c>
      <c r="K9938" t="s">
        <v>25</v>
      </c>
      <c r="L9938">
        <v>33.352434600000002</v>
      </c>
      <c r="M9938">
        <v>-111.68928</v>
      </c>
      <c r="N9938" t="s">
        <v>2862</v>
      </c>
      <c r="O9938" t="b">
        <v>0</v>
      </c>
      <c r="P9938" t="s">
        <v>38424</v>
      </c>
      <c r="Q9938" t="s">
        <v>475</v>
      </c>
      <c r="R9938" t="s">
        <v>2863</v>
      </c>
      <c r="S9938">
        <f t="shared" si="155"/>
        <v>2</v>
      </c>
    </row>
    <row r="9939" spans="1:19" x14ac:dyDescent="0.5">
      <c r="A9939" t="s">
        <v>38559</v>
      </c>
      <c r="B9939" t="s">
        <v>2724</v>
      </c>
      <c r="C9939" t="s">
        <v>2046</v>
      </c>
      <c r="D9939" t="s">
        <v>2725</v>
      </c>
      <c r="E9939" t="s">
        <v>469</v>
      </c>
      <c r="F9939" t="s">
        <v>2048</v>
      </c>
      <c r="G9939" t="s">
        <v>2726</v>
      </c>
      <c r="H9939" t="s">
        <v>2712</v>
      </c>
      <c r="I9939" t="s">
        <v>2051</v>
      </c>
      <c r="J9939" t="s">
        <v>2727</v>
      </c>
      <c r="K9939" t="s">
        <v>25</v>
      </c>
      <c r="L9939">
        <v>33.304864100000003</v>
      </c>
      <c r="M9939">
        <v>-111.7879439</v>
      </c>
      <c r="N9939" t="s">
        <v>2728</v>
      </c>
      <c r="O9939" t="b">
        <v>0</v>
      </c>
      <c r="P9939" t="s">
        <v>38424</v>
      </c>
      <c r="Q9939" t="s">
        <v>727</v>
      </c>
      <c r="R9939" t="s">
        <v>2729</v>
      </c>
      <c r="S9939">
        <f t="shared" si="155"/>
        <v>2</v>
      </c>
    </row>
    <row r="9940" spans="1:19" x14ac:dyDescent="0.5">
      <c r="A9940" t="s">
        <v>38559</v>
      </c>
      <c r="B9940" t="s">
        <v>2799</v>
      </c>
      <c r="D9940" t="s">
        <v>20</v>
      </c>
      <c r="F9940" t="s">
        <v>2048</v>
      </c>
      <c r="G9940" t="s">
        <v>2800</v>
      </c>
      <c r="H9940" t="s">
        <v>2352</v>
      </c>
      <c r="I9940" t="s">
        <v>2051</v>
      </c>
      <c r="J9940" t="s">
        <v>2801</v>
      </c>
      <c r="K9940" t="s">
        <v>25</v>
      </c>
      <c r="L9940">
        <v>33.382359999999998</v>
      </c>
      <c r="M9940">
        <v>-111.59875</v>
      </c>
      <c r="R9940" t="s">
        <v>2802</v>
      </c>
      <c r="S9940">
        <f t="shared" si="155"/>
        <v>2</v>
      </c>
    </row>
    <row r="9941" spans="1:19" x14ac:dyDescent="0.5">
      <c r="A9941" t="s">
        <v>38559</v>
      </c>
      <c r="B9941" t="s">
        <v>2921</v>
      </c>
      <c r="C9941" t="s">
        <v>2046</v>
      </c>
      <c r="D9941" t="s">
        <v>2922</v>
      </c>
      <c r="E9941" t="s">
        <v>469</v>
      </c>
      <c r="F9941" t="s">
        <v>2048</v>
      </c>
      <c r="G9941" t="s">
        <v>2923</v>
      </c>
      <c r="H9941" t="s">
        <v>2712</v>
      </c>
      <c r="I9941" t="s">
        <v>2051</v>
      </c>
      <c r="J9941" t="s">
        <v>2722</v>
      </c>
      <c r="K9941" t="s">
        <v>25</v>
      </c>
      <c r="L9941">
        <v>33.337339399999998</v>
      </c>
      <c r="M9941">
        <v>-111.7571804</v>
      </c>
      <c r="N9941" t="s">
        <v>2924</v>
      </c>
      <c r="O9941" t="b">
        <v>0</v>
      </c>
      <c r="P9941" t="s">
        <v>38424</v>
      </c>
      <c r="Q9941" t="s">
        <v>727</v>
      </c>
      <c r="R9941" t="s">
        <v>2925</v>
      </c>
      <c r="S9941">
        <f t="shared" si="155"/>
        <v>2</v>
      </c>
    </row>
    <row r="9942" spans="1:19" x14ac:dyDescent="0.5">
      <c r="A9942" t="s">
        <v>38559</v>
      </c>
      <c r="B9942" t="s">
        <v>2701</v>
      </c>
      <c r="D9942" t="s">
        <v>20</v>
      </c>
      <c r="F9942" t="s">
        <v>2048</v>
      </c>
      <c r="G9942" t="s">
        <v>2702</v>
      </c>
      <c r="H9942" t="s">
        <v>2637</v>
      </c>
      <c r="I9942" t="s">
        <v>2051</v>
      </c>
      <c r="J9942" t="s">
        <v>2698</v>
      </c>
      <c r="K9942" t="s">
        <v>25</v>
      </c>
      <c r="L9942">
        <v>33.275641999999998</v>
      </c>
      <c r="M9942">
        <v>-111.857911</v>
      </c>
      <c r="R9942" t="s">
        <v>2703</v>
      </c>
      <c r="S9942">
        <f t="shared" si="155"/>
        <v>2</v>
      </c>
    </row>
    <row r="9943" spans="1:19" x14ac:dyDescent="0.5">
      <c r="A9943" t="s">
        <v>38559</v>
      </c>
      <c r="B9943" t="s">
        <v>2695</v>
      </c>
      <c r="C9943" t="s">
        <v>2046</v>
      </c>
      <c r="D9943" t="s">
        <v>2696</v>
      </c>
      <c r="E9943" t="s">
        <v>469</v>
      </c>
      <c r="F9943" t="s">
        <v>2048</v>
      </c>
      <c r="G9943" t="s">
        <v>2697</v>
      </c>
      <c r="H9943" t="s">
        <v>2673</v>
      </c>
      <c r="I9943" t="s">
        <v>2051</v>
      </c>
      <c r="J9943" t="s">
        <v>2698</v>
      </c>
      <c r="K9943" t="s">
        <v>25</v>
      </c>
      <c r="L9943">
        <v>33.275562000000001</v>
      </c>
      <c r="M9943">
        <v>-111.8609191</v>
      </c>
      <c r="N9943" t="s">
        <v>2699</v>
      </c>
      <c r="O9943" t="b">
        <v>0</v>
      </c>
      <c r="P9943" t="s">
        <v>38424</v>
      </c>
      <c r="Q9943" t="s">
        <v>727</v>
      </c>
      <c r="R9943" t="s">
        <v>2700</v>
      </c>
      <c r="S9943">
        <f t="shared" si="155"/>
        <v>2</v>
      </c>
    </row>
    <row r="9944" spans="1:19" x14ac:dyDescent="0.5">
      <c r="A9944" t="s">
        <v>38559</v>
      </c>
      <c r="B9944" t="s">
        <v>2855</v>
      </c>
      <c r="D9944" t="s">
        <v>20</v>
      </c>
      <c r="F9944" t="s">
        <v>2048</v>
      </c>
      <c r="G9944" t="s">
        <v>2856</v>
      </c>
      <c r="H9944" t="s">
        <v>2352</v>
      </c>
      <c r="I9944" t="s">
        <v>2051</v>
      </c>
      <c r="J9944" t="s">
        <v>2801</v>
      </c>
      <c r="K9944" t="s">
        <v>25</v>
      </c>
      <c r="L9944">
        <v>33.37979</v>
      </c>
      <c r="M9944">
        <v>-111.68143999999999</v>
      </c>
      <c r="R9944" t="s">
        <v>2857</v>
      </c>
      <c r="S9944">
        <f t="shared" si="155"/>
        <v>2</v>
      </c>
    </row>
    <row r="9945" spans="1:19" x14ac:dyDescent="0.5">
      <c r="A9945" t="s">
        <v>38559</v>
      </c>
      <c r="B9945" t="s">
        <v>2720</v>
      </c>
      <c r="D9945" t="s">
        <v>20</v>
      </c>
      <c r="F9945" t="s">
        <v>2048</v>
      </c>
      <c r="G9945" t="s">
        <v>2721</v>
      </c>
      <c r="H9945" t="s">
        <v>2706</v>
      </c>
      <c r="I9945" t="s">
        <v>2051</v>
      </c>
      <c r="J9945" t="s">
        <v>2722</v>
      </c>
      <c r="K9945" t="s">
        <v>25</v>
      </c>
      <c r="L9945">
        <v>33.335808</v>
      </c>
      <c r="M9945">
        <v>-111.789536</v>
      </c>
      <c r="R9945" t="s">
        <v>2723</v>
      </c>
      <c r="S9945">
        <f t="shared" si="155"/>
        <v>2</v>
      </c>
    </row>
    <row r="9946" spans="1:19" x14ac:dyDescent="0.5">
      <c r="A9946" t="s">
        <v>38559</v>
      </c>
      <c r="B9946" t="s">
        <v>2782</v>
      </c>
      <c r="C9946" t="s">
        <v>2046</v>
      </c>
      <c r="D9946" t="s">
        <v>2783</v>
      </c>
      <c r="E9946" t="s">
        <v>1590</v>
      </c>
      <c r="F9946" t="s">
        <v>2048</v>
      </c>
      <c r="G9946" t="s">
        <v>2784</v>
      </c>
      <c r="H9946" t="s">
        <v>2785</v>
      </c>
      <c r="I9946" t="s">
        <v>2051</v>
      </c>
      <c r="J9946" t="s">
        <v>2786</v>
      </c>
      <c r="K9946" t="s">
        <v>25</v>
      </c>
      <c r="L9946">
        <v>33.414068999999998</v>
      </c>
      <c r="M9946">
        <v>-111.543981</v>
      </c>
      <c r="N9946" t="s">
        <v>2787</v>
      </c>
      <c r="O9946" t="b">
        <v>0</v>
      </c>
      <c r="P9946" t="s">
        <v>38424</v>
      </c>
      <c r="Q9946" t="s">
        <v>475</v>
      </c>
      <c r="R9946" t="s">
        <v>2788</v>
      </c>
      <c r="S9946">
        <f t="shared" si="155"/>
        <v>2</v>
      </c>
    </row>
    <row r="9947" spans="1:19" x14ac:dyDescent="0.5">
      <c r="A9947" t="s">
        <v>38559</v>
      </c>
      <c r="B9947" t="s">
        <v>2789</v>
      </c>
      <c r="D9947" t="s">
        <v>20</v>
      </c>
      <c r="F9947" t="s">
        <v>2048</v>
      </c>
      <c r="G9947" t="s">
        <v>2790</v>
      </c>
      <c r="H9947" t="s">
        <v>2791</v>
      </c>
      <c r="I9947" t="s">
        <v>2051</v>
      </c>
      <c r="J9947" t="s">
        <v>2792</v>
      </c>
      <c r="K9947" t="s">
        <v>25</v>
      </c>
      <c r="L9947">
        <v>33.414830000000002</v>
      </c>
      <c r="M9947">
        <v>-111.56310000000001</v>
      </c>
      <c r="R9947" t="s">
        <v>2793</v>
      </c>
      <c r="S9947">
        <f t="shared" si="155"/>
        <v>2</v>
      </c>
    </row>
    <row r="9948" spans="1:19" x14ac:dyDescent="0.5">
      <c r="A9948" t="s">
        <v>38559</v>
      </c>
      <c r="B9948" t="s">
        <v>2841</v>
      </c>
      <c r="D9948" t="s">
        <v>20</v>
      </c>
      <c r="F9948" t="s">
        <v>2048</v>
      </c>
      <c r="G9948" t="s">
        <v>2842</v>
      </c>
      <c r="H9948" t="s">
        <v>2352</v>
      </c>
      <c r="I9948" t="s">
        <v>2051</v>
      </c>
      <c r="J9948" t="s">
        <v>2801</v>
      </c>
      <c r="K9948" t="s">
        <v>25</v>
      </c>
      <c r="L9948">
        <v>33.393880000000003</v>
      </c>
      <c r="M9948">
        <v>-111.66804999999999</v>
      </c>
      <c r="R9948" t="s">
        <v>2843</v>
      </c>
      <c r="S9948">
        <f t="shared" si="155"/>
        <v>2</v>
      </c>
    </row>
    <row r="9949" spans="1:19" x14ac:dyDescent="0.5">
      <c r="A9949" t="s">
        <v>38559</v>
      </c>
      <c r="B9949" t="s">
        <v>2878</v>
      </c>
      <c r="C9949" t="s">
        <v>2046</v>
      </c>
      <c r="D9949" t="s">
        <v>2879</v>
      </c>
      <c r="E9949" t="s">
        <v>1590</v>
      </c>
      <c r="F9949" t="s">
        <v>2048</v>
      </c>
      <c r="G9949" t="s">
        <v>2880</v>
      </c>
      <c r="H9949" t="s">
        <v>2712</v>
      </c>
      <c r="I9949" t="s">
        <v>2051</v>
      </c>
      <c r="J9949" t="s">
        <v>2861</v>
      </c>
      <c r="K9949" t="s">
        <v>25</v>
      </c>
      <c r="L9949">
        <v>33.376731999999997</v>
      </c>
      <c r="M9949">
        <v>-111.72037899999999</v>
      </c>
      <c r="N9949" t="s">
        <v>2881</v>
      </c>
      <c r="O9949" t="b">
        <v>0</v>
      </c>
      <c r="P9949" t="s">
        <v>38424</v>
      </c>
      <c r="Q9949" t="s">
        <v>475</v>
      </c>
      <c r="R9949" t="s">
        <v>2882</v>
      </c>
      <c r="S9949">
        <f t="shared" si="155"/>
        <v>2</v>
      </c>
    </row>
    <row r="9950" spans="1:19" x14ac:dyDescent="0.5">
      <c r="A9950" t="s">
        <v>38559</v>
      </c>
      <c r="B9950" t="s">
        <v>2709</v>
      </c>
      <c r="C9950" t="s">
        <v>2046</v>
      </c>
      <c r="D9950" t="s">
        <v>2710</v>
      </c>
      <c r="E9950" t="s">
        <v>469</v>
      </c>
      <c r="F9950" t="s">
        <v>2048</v>
      </c>
      <c r="G9950" t="s">
        <v>2711</v>
      </c>
      <c r="H9950" t="s">
        <v>2712</v>
      </c>
      <c r="I9950" t="s">
        <v>2051</v>
      </c>
      <c r="J9950" t="s">
        <v>2707</v>
      </c>
      <c r="K9950" t="s">
        <v>25</v>
      </c>
      <c r="L9950">
        <v>33.3339918</v>
      </c>
      <c r="M9950">
        <v>-111.8083638</v>
      </c>
      <c r="N9950" t="s">
        <v>2713</v>
      </c>
      <c r="O9950" t="b">
        <v>0</v>
      </c>
      <c r="P9950" t="s">
        <v>38424</v>
      </c>
      <c r="Q9950" t="s">
        <v>727</v>
      </c>
      <c r="R9950" t="s">
        <v>2714</v>
      </c>
      <c r="S9950">
        <f t="shared" si="155"/>
        <v>2</v>
      </c>
    </row>
    <row r="9951" spans="1:19" x14ac:dyDescent="0.5">
      <c r="A9951" t="s">
        <v>38559</v>
      </c>
      <c r="B9951" t="s">
        <v>2831</v>
      </c>
      <c r="C9951" t="s">
        <v>2046</v>
      </c>
      <c r="D9951" t="s">
        <v>2832</v>
      </c>
      <c r="E9951" t="s">
        <v>469</v>
      </c>
      <c r="F9951" t="s">
        <v>2048</v>
      </c>
      <c r="G9951" t="s">
        <v>2833</v>
      </c>
      <c r="H9951" t="s">
        <v>2328</v>
      </c>
      <c r="I9951" t="s">
        <v>2051</v>
      </c>
      <c r="J9951" t="s">
        <v>2834</v>
      </c>
      <c r="K9951" t="s">
        <v>25</v>
      </c>
      <c r="L9951">
        <v>33.406866700000002</v>
      </c>
      <c r="M9951">
        <v>-111.630782</v>
      </c>
      <c r="N9951" t="s">
        <v>2835</v>
      </c>
      <c r="O9951" t="b">
        <v>0</v>
      </c>
      <c r="P9951" t="s">
        <v>38424</v>
      </c>
      <c r="Q9951" t="s">
        <v>727</v>
      </c>
      <c r="R9951" t="s">
        <v>2836</v>
      </c>
      <c r="S9951">
        <f t="shared" si="155"/>
        <v>2</v>
      </c>
    </row>
    <row r="9952" spans="1:19" x14ac:dyDescent="0.5">
      <c r="A9952" t="s">
        <v>38559</v>
      </c>
      <c r="B9952" t="s">
        <v>2887</v>
      </c>
      <c r="D9952" t="s">
        <v>20</v>
      </c>
      <c r="F9952" t="s">
        <v>2048</v>
      </c>
      <c r="G9952" t="s">
        <v>2888</v>
      </c>
      <c r="H9952" t="s">
        <v>2706</v>
      </c>
      <c r="I9952" t="s">
        <v>2051</v>
      </c>
      <c r="J9952" t="s">
        <v>2861</v>
      </c>
      <c r="K9952" t="s">
        <v>25</v>
      </c>
      <c r="L9952">
        <v>33.382384000000002</v>
      </c>
      <c r="M9952">
        <v>-111.72150600000001</v>
      </c>
      <c r="R9952" t="s">
        <v>2889</v>
      </c>
      <c r="S9952">
        <f t="shared" si="155"/>
        <v>2</v>
      </c>
    </row>
    <row r="9953" spans="1:19" x14ac:dyDescent="0.5">
      <c r="A9953" t="s">
        <v>38559</v>
      </c>
      <c r="B9953" t="s">
        <v>2961</v>
      </c>
      <c r="C9953" t="s">
        <v>2046</v>
      </c>
      <c r="D9953" t="s">
        <v>2962</v>
      </c>
      <c r="E9953" t="s">
        <v>1590</v>
      </c>
      <c r="F9953" t="s">
        <v>2048</v>
      </c>
      <c r="G9953" t="s">
        <v>2963</v>
      </c>
      <c r="H9953" t="s">
        <v>2964</v>
      </c>
      <c r="I9953" t="s">
        <v>2051</v>
      </c>
      <c r="J9953" t="s">
        <v>2965</v>
      </c>
      <c r="K9953" t="s">
        <v>25</v>
      </c>
      <c r="L9953">
        <v>33.067700500000001</v>
      </c>
      <c r="M9953">
        <v>-112.0443417</v>
      </c>
      <c r="N9953" t="s">
        <v>2966</v>
      </c>
      <c r="O9953" t="b">
        <v>0</v>
      </c>
      <c r="P9953" t="s">
        <v>38424</v>
      </c>
      <c r="Q9953" t="s">
        <v>475</v>
      </c>
      <c r="R9953" t="s">
        <v>2967</v>
      </c>
      <c r="S9953">
        <f t="shared" si="155"/>
        <v>2</v>
      </c>
    </row>
    <row r="9954" spans="1:19" x14ac:dyDescent="0.5">
      <c r="A9954" t="s">
        <v>38559</v>
      </c>
      <c r="B9954" t="s">
        <v>2670</v>
      </c>
      <c r="C9954" t="s">
        <v>2046</v>
      </c>
      <c r="D9954" t="s">
        <v>2671</v>
      </c>
      <c r="E9954" t="s">
        <v>469</v>
      </c>
      <c r="F9954" t="s">
        <v>2048</v>
      </c>
      <c r="G9954" t="s">
        <v>2672</v>
      </c>
      <c r="H9954" t="s">
        <v>2673</v>
      </c>
      <c r="I9954" t="s">
        <v>2051</v>
      </c>
      <c r="J9954" t="s">
        <v>2674</v>
      </c>
      <c r="K9954" t="s">
        <v>25</v>
      </c>
      <c r="L9954">
        <v>33.321888999999999</v>
      </c>
      <c r="M9954">
        <v>-111.8749268</v>
      </c>
      <c r="N9954" t="s">
        <v>2675</v>
      </c>
      <c r="O9954" t="b">
        <v>0</v>
      </c>
      <c r="P9954" t="s">
        <v>38558</v>
      </c>
      <c r="Q9954" t="s">
        <v>2072</v>
      </c>
      <c r="R9954" t="s">
        <v>2676</v>
      </c>
      <c r="S9954">
        <f t="shared" si="155"/>
        <v>2</v>
      </c>
    </row>
    <row r="9955" spans="1:19" x14ac:dyDescent="0.5">
      <c r="A9955" t="s">
        <v>38559</v>
      </c>
      <c r="B9955" t="s">
        <v>2730</v>
      </c>
      <c r="C9955" t="s">
        <v>2046</v>
      </c>
      <c r="D9955" t="s">
        <v>2731</v>
      </c>
      <c r="E9955" t="s">
        <v>1590</v>
      </c>
      <c r="F9955" t="s">
        <v>2048</v>
      </c>
      <c r="G9955" t="s">
        <v>2732</v>
      </c>
      <c r="H9955" t="s">
        <v>2712</v>
      </c>
      <c r="I9955" t="s">
        <v>2051</v>
      </c>
      <c r="J9955" t="s">
        <v>2707</v>
      </c>
      <c r="K9955" t="s">
        <v>25</v>
      </c>
      <c r="L9955">
        <v>33.376946699999998</v>
      </c>
      <c r="M9955">
        <v>-111.79113359999999</v>
      </c>
      <c r="N9955" t="s">
        <v>2733</v>
      </c>
      <c r="O9955" t="b">
        <v>0</v>
      </c>
      <c r="P9955" t="s">
        <v>38424</v>
      </c>
      <c r="Q9955" t="s">
        <v>475</v>
      </c>
      <c r="R9955" t="s">
        <v>2734</v>
      </c>
      <c r="S9955">
        <f t="shared" si="155"/>
        <v>2</v>
      </c>
    </row>
    <row r="9956" spans="1:19" x14ac:dyDescent="0.5">
      <c r="A9956" t="s">
        <v>38559</v>
      </c>
      <c r="B9956" t="s">
        <v>2704</v>
      </c>
      <c r="D9956" t="s">
        <v>20</v>
      </c>
      <c r="F9956" t="s">
        <v>2048</v>
      </c>
      <c r="G9956" t="s">
        <v>2705</v>
      </c>
      <c r="H9956" t="s">
        <v>2706</v>
      </c>
      <c r="I9956" t="s">
        <v>2051</v>
      </c>
      <c r="J9956" t="s">
        <v>2707</v>
      </c>
      <c r="K9956" t="s">
        <v>25</v>
      </c>
      <c r="L9956">
        <v>33.364761999999999</v>
      </c>
      <c r="M9956">
        <v>-111.823928</v>
      </c>
      <c r="R9956" t="s">
        <v>2708</v>
      </c>
      <c r="S9956">
        <f t="shared" si="155"/>
        <v>2</v>
      </c>
    </row>
    <row r="9957" spans="1:19" x14ac:dyDescent="0.5">
      <c r="A9957" t="s">
        <v>38559</v>
      </c>
      <c r="B9957" t="s">
        <v>2677</v>
      </c>
      <c r="C9957" t="s">
        <v>2046</v>
      </c>
      <c r="D9957" t="s">
        <v>2678</v>
      </c>
      <c r="E9957" t="s">
        <v>469</v>
      </c>
      <c r="F9957" t="s">
        <v>2048</v>
      </c>
      <c r="G9957" t="s">
        <v>2679</v>
      </c>
      <c r="H9957" t="s">
        <v>2673</v>
      </c>
      <c r="I9957" t="s">
        <v>2051</v>
      </c>
      <c r="J9957" t="s">
        <v>2680</v>
      </c>
      <c r="K9957" t="s">
        <v>25</v>
      </c>
      <c r="L9957">
        <v>33.348098999999998</v>
      </c>
      <c r="M9957">
        <v>-111.8579718</v>
      </c>
      <c r="N9957" t="s">
        <v>2681</v>
      </c>
      <c r="O9957" t="b">
        <v>0</v>
      </c>
      <c r="P9957" t="s">
        <v>38558</v>
      </c>
      <c r="Q9957" t="s">
        <v>661</v>
      </c>
      <c r="R9957" t="s">
        <v>2682</v>
      </c>
      <c r="S9957">
        <f t="shared" si="155"/>
        <v>2</v>
      </c>
    </row>
    <row r="9958" spans="1:19" x14ac:dyDescent="0.5">
      <c r="A9958" t="s">
        <v>11782</v>
      </c>
      <c r="B9958" t="s">
        <v>11778</v>
      </c>
      <c r="C9958" t="s">
        <v>11476</v>
      </c>
      <c r="D9958" t="s">
        <v>11779</v>
      </c>
      <c r="E9958" t="s">
        <v>469</v>
      </c>
      <c r="F9958" t="s">
        <v>11478</v>
      </c>
      <c r="G9958" t="s">
        <v>11780</v>
      </c>
      <c r="H9958" t="s">
        <v>11781</v>
      </c>
      <c r="I9958" t="s">
        <v>11548</v>
      </c>
      <c r="J9958" t="s">
        <v>11782</v>
      </c>
      <c r="K9958" t="s">
        <v>25</v>
      </c>
      <c r="L9958">
        <v>38.939246699999998</v>
      </c>
      <c r="M9958">
        <v>-77.549023000000005</v>
      </c>
      <c r="N9958" t="s">
        <v>11783</v>
      </c>
      <c r="O9958" t="b">
        <v>0</v>
      </c>
      <c r="P9958" t="s">
        <v>474</v>
      </c>
      <c r="Q9958" t="s">
        <v>475</v>
      </c>
      <c r="R9958" t="s">
        <v>11784</v>
      </c>
      <c r="S9958">
        <f t="shared" si="155"/>
        <v>2</v>
      </c>
    </row>
    <row r="9959" spans="1:19" x14ac:dyDescent="0.5">
      <c r="A9959" t="s">
        <v>11782</v>
      </c>
      <c r="B9959" t="s">
        <v>11766</v>
      </c>
      <c r="C9959" t="s">
        <v>11476</v>
      </c>
      <c r="D9959" t="s">
        <v>11767</v>
      </c>
      <c r="E9959" t="s">
        <v>4649</v>
      </c>
      <c r="F9959" t="s">
        <v>11478</v>
      </c>
      <c r="G9959" t="s">
        <v>11768</v>
      </c>
      <c r="H9959" t="s">
        <v>11695</v>
      </c>
      <c r="I9959" t="s">
        <v>11548</v>
      </c>
      <c r="J9959" t="s">
        <v>11769</v>
      </c>
      <c r="K9959" t="s">
        <v>25</v>
      </c>
      <c r="L9959">
        <v>38.9412588</v>
      </c>
      <c r="M9959">
        <v>-77.544844699999999</v>
      </c>
      <c r="N9959" t="s">
        <v>11770</v>
      </c>
      <c r="O9959" t="b">
        <v>0</v>
      </c>
      <c r="P9959" t="s">
        <v>474</v>
      </c>
      <c r="Q9959" t="s">
        <v>727</v>
      </c>
      <c r="R9959" t="s">
        <v>11771</v>
      </c>
      <c r="S9959">
        <f t="shared" si="155"/>
        <v>2</v>
      </c>
    </row>
    <row r="9960" spans="1:19" x14ac:dyDescent="0.5">
      <c r="A9960" t="s">
        <v>11782</v>
      </c>
      <c r="B9960" t="s">
        <v>11761</v>
      </c>
      <c r="C9960" t="s">
        <v>11476</v>
      </c>
      <c r="D9960" t="s">
        <v>11762</v>
      </c>
      <c r="E9960" t="s">
        <v>469</v>
      </c>
      <c r="F9960" t="s">
        <v>11478</v>
      </c>
      <c r="G9960" t="s">
        <v>11763</v>
      </c>
      <c r="H9960" t="s">
        <v>11762</v>
      </c>
      <c r="I9960" t="s">
        <v>11548</v>
      </c>
      <c r="J9960" t="s">
        <v>11743</v>
      </c>
      <c r="K9960" t="s">
        <v>25</v>
      </c>
      <c r="L9960">
        <v>38.985897199999997</v>
      </c>
      <c r="M9960">
        <v>-77.534999499999998</v>
      </c>
      <c r="N9960" t="s">
        <v>11764</v>
      </c>
      <c r="O9960" t="b">
        <v>0</v>
      </c>
      <c r="P9960" t="s">
        <v>474</v>
      </c>
      <c r="Q9960" t="s">
        <v>475</v>
      </c>
      <c r="R9960" t="s">
        <v>11765</v>
      </c>
      <c r="S9960">
        <f t="shared" si="155"/>
        <v>2</v>
      </c>
    </row>
    <row r="9961" spans="1:19" x14ac:dyDescent="0.5">
      <c r="A9961" t="s">
        <v>11782</v>
      </c>
      <c r="B9961" t="s">
        <v>11713</v>
      </c>
      <c r="C9961" t="s">
        <v>11476</v>
      </c>
      <c r="D9961" t="s">
        <v>11714</v>
      </c>
      <c r="E9961" t="s">
        <v>469</v>
      </c>
      <c r="F9961" t="s">
        <v>11478</v>
      </c>
      <c r="G9961" t="s">
        <v>11715</v>
      </c>
      <c r="H9961" t="s">
        <v>11716</v>
      </c>
      <c r="I9961" t="s">
        <v>11548</v>
      </c>
      <c r="J9961" t="s">
        <v>11717</v>
      </c>
      <c r="K9961" t="s">
        <v>25</v>
      </c>
      <c r="L9961">
        <v>38.915188800000003</v>
      </c>
      <c r="M9961">
        <v>-77.489445599999996</v>
      </c>
      <c r="N9961" t="s">
        <v>11718</v>
      </c>
      <c r="O9961" t="b">
        <v>0</v>
      </c>
      <c r="P9961" t="s">
        <v>474</v>
      </c>
      <c r="Q9961" t="s">
        <v>475</v>
      </c>
      <c r="R9961" t="s">
        <v>11719</v>
      </c>
      <c r="S9961">
        <f t="shared" si="155"/>
        <v>2</v>
      </c>
    </row>
    <row r="9962" spans="1:19" x14ac:dyDescent="0.5">
      <c r="A9962" t="s">
        <v>11782</v>
      </c>
      <c r="B9962" t="s">
        <v>11740</v>
      </c>
      <c r="C9962" t="s">
        <v>11476</v>
      </c>
      <c r="D9962" t="s">
        <v>11741</v>
      </c>
      <c r="E9962" t="s">
        <v>469</v>
      </c>
      <c r="F9962" t="s">
        <v>11478</v>
      </c>
      <c r="G9962" t="s">
        <v>11742</v>
      </c>
      <c r="H9962" t="s">
        <v>11736</v>
      </c>
      <c r="I9962" t="s">
        <v>11548</v>
      </c>
      <c r="J9962" t="s">
        <v>11743</v>
      </c>
      <c r="K9962" t="s">
        <v>25</v>
      </c>
      <c r="L9962">
        <v>39.008651499999999</v>
      </c>
      <c r="M9962">
        <v>-77.503267500000007</v>
      </c>
      <c r="N9962" t="s">
        <v>11744</v>
      </c>
      <c r="O9962" t="b">
        <v>0</v>
      </c>
      <c r="P9962" t="s">
        <v>474</v>
      </c>
      <c r="Q9962" t="s">
        <v>475</v>
      </c>
      <c r="R9962" t="s">
        <v>11745</v>
      </c>
      <c r="S9962">
        <f t="shared" si="155"/>
        <v>2</v>
      </c>
    </row>
    <row r="9963" spans="1:19" x14ac:dyDescent="0.5">
      <c r="A9963" t="s">
        <v>11782</v>
      </c>
      <c r="B9963" t="s">
        <v>11772</v>
      </c>
      <c r="C9963" t="s">
        <v>11476</v>
      </c>
      <c r="D9963" t="s">
        <v>11773</v>
      </c>
      <c r="E9963" t="s">
        <v>469</v>
      </c>
      <c r="F9963" t="s">
        <v>11478</v>
      </c>
      <c r="G9963" t="s">
        <v>11774</v>
      </c>
      <c r="H9963" t="s">
        <v>11775</v>
      </c>
      <c r="I9963" t="s">
        <v>11548</v>
      </c>
      <c r="J9963" t="s">
        <v>11737</v>
      </c>
      <c r="K9963" t="s">
        <v>25</v>
      </c>
      <c r="L9963">
        <v>39.043567799999998</v>
      </c>
      <c r="M9963">
        <v>-77.521494200000006</v>
      </c>
      <c r="N9963" t="s">
        <v>11776</v>
      </c>
      <c r="O9963" t="b">
        <v>0</v>
      </c>
      <c r="P9963" t="s">
        <v>474</v>
      </c>
      <c r="Q9963" t="s">
        <v>475</v>
      </c>
      <c r="R9963" t="s">
        <v>11777</v>
      </c>
      <c r="S9963">
        <f t="shared" si="155"/>
        <v>2</v>
      </c>
    </row>
    <row r="9964" spans="1:19" x14ac:dyDescent="0.5">
      <c r="A9964" t="s">
        <v>11782</v>
      </c>
      <c r="B9964" t="s">
        <v>11792</v>
      </c>
      <c r="C9964" t="s">
        <v>11476</v>
      </c>
      <c r="D9964" t="s">
        <v>11793</v>
      </c>
      <c r="E9964" t="s">
        <v>469</v>
      </c>
      <c r="F9964" t="s">
        <v>11478</v>
      </c>
      <c r="G9964" t="s">
        <v>11794</v>
      </c>
      <c r="H9964" t="s">
        <v>11795</v>
      </c>
      <c r="I9964" t="s">
        <v>11548</v>
      </c>
      <c r="J9964" t="s">
        <v>11796</v>
      </c>
      <c r="K9964" t="s">
        <v>25</v>
      </c>
      <c r="L9964">
        <v>38.807830799999998</v>
      </c>
      <c r="M9964">
        <v>-77.611824999999996</v>
      </c>
      <c r="N9964" t="s">
        <v>11797</v>
      </c>
      <c r="O9964" t="b">
        <v>0</v>
      </c>
      <c r="P9964" t="s">
        <v>474</v>
      </c>
      <c r="Q9964" t="s">
        <v>727</v>
      </c>
      <c r="R9964" t="s">
        <v>11798</v>
      </c>
      <c r="S9964">
        <f t="shared" si="155"/>
        <v>2</v>
      </c>
    </row>
    <row r="9965" spans="1:19" x14ac:dyDescent="0.5">
      <c r="A9965" t="s">
        <v>11782</v>
      </c>
      <c r="B9965" t="s">
        <v>11685</v>
      </c>
      <c r="C9965" t="s">
        <v>11476</v>
      </c>
      <c r="D9965" t="s">
        <v>11686</v>
      </c>
      <c r="E9965" t="s">
        <v>469</v>
      </c>
      <c r="F9965" t="s">
        <v>11478</v>
      </c>
      <c r="G9965" t="s">
        <v>11687</v>
      </c>
      <c r="H9965" t="s">
        <v>11688</v>
      </c>
      <c r="I9965" t="s">
        <v>11548</v>
      </c>
      <c r="J9965" t="s">
        <v>11689</v>
      </c>
      <c r="K9965" t="s">
        <v>25</v>
      </c>
      <c r="L9965">
        <v>38.949801000000001</v>
      </c>
      <c r="M9965">
        <v>-77.394947999999999</v>
      </c>
      <c r="N9965" t="s">
        <v>11690</v>
      </c>
      <c r="O9965" t="b">
        <v>0</v>
      </c>
      <c r="P9965" t="s">
        <v>474</v>
      </c>
      <c r="Q9965" t="s">
        <v>475</v>
      </c>
      <c r="R9965" t="s">
        <v>11691</v>
      </c>
      <c r="S9965">
        <f t="shared" si="155"/>
        <v>2</v>
      </c>
    </row>
    <row r="9966" spans="1:19" x14ac:dyDescent="0.5">
      <c r="A9966" t="s">
        <v>11782</v>
      </c>
      <c r="B9966" t="s">
        <v>11733</v>
      </c>
      <c r="C9966" t="s">
        <v>11476</v>
      </c>
      <c r="D9966" t="s">
        <v>11734</v>
      </c>
      <c r="E9966" t="s">
        <v>469</v>
      </c>
      <c r="F9966" t="s">
        <v>11478</v>
      </c>
      <c r="G9966" t="s">
        <v>11735</v>
      </c>
      <c r="H9966" t="s">
        <v>11736</v>
      </c>
      <c r="I9966" t="s">
        <v>11548</v>
      </c>
      <c r="J9966" t="s">
        <v>11737</v>
      </c>
      <c r="K9966" t="s">
        <v>25</v>
      </c>
      <c r="L9966">
        <v>39.060373599999998</v>
      </c>
      <c r="M9966">
        <v>-77.470542199999997</v>
      </c>
      <c r="N9966" t="s">
        <v>11738</v>
      </c>
      <c r="O9966" t="b">
        <v>0</v>
      </c>
      <c r="P9966" t="s">
        <v>474</v>
      </c>
      <c r="Q9966" t="s">
        <v>475</v>
      </c>
      <c r="R9966" t="s">
        <v>11739</v>
      </c>
      <c r="S9966">
        <f t="shared" si="155"/>
        <v>2</v>
      </c>
    </row>
    <row r="9967" spans="1:19" x14ac:dyDescent="0.5">
      <c r="A9967" t="s">
        <v>11782</v>
      </c>
      <c r="B9967" t="s">
        <v>11754</v>
      </c>
      <c r="C9967" t="s">
        <v>11476</v>
      </c>
      <c r="D9967" t="s">
        <v>11755</v>
      </c>
      <c r="E9967" t="s">
        <v>469</v>
      </c>
      <c r="F9967" t="s">
        <v>11478</v>
      </c>
      <c r="G9967" t="s">
        <v>11756</v>
      </c>
      <c r="H9967" t="s">
        <v>11757</v>
      </c>
      <c r="I9967" t="s">
        <v>11548</v>
      </c>
      <c r="J9967" t="s">
        <v>11758</v>
      </c>
      <c r="K9967" t="s">
        <v>25</v>
      </c>
      <c r="L9967">
        <v>39.080710099999997</v>
      </c>
      <c r="M9967">
        <v>-77.495512000000005</v>
      </c>
      <c r="N9967" t="s">
        <v>11759</v>
      </c>
      <c r="O9967" t="b">
        <v>0</v>
      </c>
      <c r="P9967" t="s">
        <v>474</v>
      </c>
      <c r="Q9967" t="s">
        <v>475</v>
      </c>
      <c r="R9967" t="s">
        <v>11760</v>
      </c>
      <c r="S9967">
        <f t="shared" si="155"/>
        <v>2</v>
      </c>
    </row>
    <row r="9968" spans="1:19" x14ac:dyDescent="0.5">
      <c r="A9968" t="s">
        <v>11782</v>
      </c>
      <c r="B9968" t="s">
        <v>11692</v>
      </c>
      <c r="C9968" t="s">
        <v>11476</v>
      </c>
      <c r="D9968" t="s">
        <v>11693</v>
      </c>
      <c r="E9968" t="s">
        <v>469</v>
      </c>
      <c r="F9968" t="s">
        <v>11478</v>
      </c>
      <c r="G9968" t="s">
        <v>11694</v>
      </c>
      <c r="H9968" t="s">
        <v>11695</v>
      </c>
      <c r="I9968" t="s">
        <v>11548</v>
      </c>
      <c r="J9968" t="s">
        <v>11696</v>
      </c>
      <c r="K9968" t="s">
        <v>25</v>
      </c>
      <c r="L9968">
        <v>39.0231238</v>
      </c>
      <c r="M9968">
        <v>-77.396311800000007</v>
      </c>
      <c r="N9968" t="s">
        <v>11697</v>
      </c>
      <c r="O9968" t="b">
        <v>0</v>
      </c>
      <c r="P9968" t="s">
        <v>474</v>
      </c>
      <c r="Q9968" t="s">
        <v>475</v>
      </c>
      <c r="R9968" t="s">
        <v>11698</v>
      </c>
      <c r="S9968">
        <f t="shared" si="155"/>
        <v>2</v>
      </c>
    </row>
    <row r="9969" spans="1:19" x14ac:dyDescent="0.5">
      <c r="A9969" t="s">
        <v>11782</v>
      </c>
      <c r="B9969" t="s">
        <v>11664</v>
      </c>
      <c r="C9969" t="s">
        <v>11476</v>
      </c>
      <c r="D9969" t="s">
        <v>11665</v>
      </c>
      <c r="E9969" t="s">
        <v>469</v>
      </c>
      <c r="F9969" t="s">
        <v>11478</v>
      </c>
      <c r="G9969" t="s">
        <v>11666</v>
      </c>
      <c r="H9969" t="s">
        <v>11667</v>
      </c>
      <c r="I9969" t="s">
        <v>11548</v>
      </c>
      <c r="J9969" t="s">
        <v>11668</v>
      </c>
      <c r="K9969" t="s">
        <v>25</v>
      </c>
      <c r="L9969">
        <v>38.872995000000003</v>
      </c>
      <c r="M9969">
        <v>-77.374285700000001</v>
      </c>
      <c r="N9969" t="s">
        <v>11669</v>
      </c>
      <c r="O9969" t="b">
        <v>0</v>
      </c>
      <c r="P9969" t="s">
        <v>474</v>
      </c>
      <c r="Q9969" t="s">
        <v>475</v>
      </c>
      <c r="R9969" t="s">
        <v>11670</v>
      </c>
      <c r="S9969">
        <f t="shared" si="155"/>
        <v>2</v>
      </c>
    </row>
    <row r="9970" spans="1:19" x14ac:dyDescent="0.5">
      <c r="A9970" t="s">
        <v>11782</v>
      </c>
      <c r="B9970" t="s">
        <v>11657</v>
      </c>
      <c r="C9970" t="s">
        <v>11476</v>
      </c>
      <c r="D9970" t="s">
        <v>11658</v>
      </c>
      <c r="E9970" t="s">
        <v>469</v>
      </c>
      <c r="F9970" t="s">
        <v>11478</v>
      </c>
      <c r="G9970" t="s">
        <v>11659</v>
      </c>
      <c r="H9970" t="s">
        <v>11660</v>
      </c>
      <c r="I9970" t="s">
        <v>11548</v>
      </c>
      <c r="J9970" t="s">
        <v>11661</v>
      </c>
      <c r="K9970" t="s">
        <v>25</v>
      </c>
      <c r="L9970">
        <v>38.966094900000002</v>
      </c>
      <c r="M9970">
        <v>-77.354859899999994</v>
      </c>
      <c r="N9970" t="s">
        <v>11662</v>
      </c>
      <c r="O9970" t="b">
        <v>0</v>
      </c>
      <c r="P9970" t="s">
        <v>474</v>
      </c>
      <c r="Q9970" t="s">
        <v>475</v>
      </c>
      <c r="R9970" t="s">
        <v>11663</v>
      </c>
      <c r="S9970">
        <f t="shared" si="155"/>
        <v>2</v>
      </c>
    </row>
    <row r="9971" spans="1:19" x14ac:dyDescent="0.5">
      <c r="A9971" t="s">
        <v>11782</v>
      </c>
      <c r="B9971" t="s">
        <v>11785</v>
      </c>
      <c r="C9971" t="s">
        <v>11476</v>
      </c>
      <c r="D9971" t="s">
        <v>11786</v>
      </c>
      <c r="E9971" t="s">
        <v>469</v>
      </c>
      <c r="F9971" t="s">
        <v>11478</v>
      </c>
      <c r="G9971" t="s">
        <v>11787</v>
      </c>
      <c r="H9971" t="s">
        <v>11788</v>
      </c>
      <c r="I9971" t="s">
        <v>11548</v>
      </c>
      <c r="J9971" t="s">
        <v>11789</v>
      </c>
      <c r="K9971" t="s">
        <v>25</v>
      </c>
      <c r="L9971">
        <v>38.732347099999998</v>
      </c>
      <c r="M9971">
        <v>-77.549992799999998</v>
      </c>
      <c r="N9971" t="s">
        <v>11790</v>
      </c>
      <c r="O9971" t="b">
        <v>0</v>
      </c>
      <c r="P9971" t="s">
        <v>474</v>
      </c>
      <c r="Q9971" t="s">
        <v>475</v>
      </c>
      <c r="R9971" t="s">
        <v>11791</v>
      </c>
      <c r="S9971">
        <f t="shared" si="155"/>
        <v>2</v>
      </c>
    </row>
    <row r="9972" spans="1:19" x14ac:dyDescent="0.5">
      <c r="A9972" t="s">
        <v>11782</v>
      </c>
      <c r="B9972" t="s">
        <v>11727</v>
      </c>
      <c r="C9972" t="s">
        <v>11476</v>
      </c>
      <c r="D9972" t="s">
        <v>11728</v>
      </c>
      <c r="E9972" t="s">
        <v>469</v>
      </c>
      <c r="F9972" t="s">
        <v>11478</v>
      </c>
      <c r="G9972" t="s">
        <v>11729</v>
      </c>
      <c r="H9972" t="s">
        <v>11709</v>
      </c>
      <c r="I9972" t="s">
        <v>11548</v>
      </c>
      <c r="J9972" t="s">
        <v>11730</v>
      </c>
      <c r="K9972" t="s">
        <v>25</v>
      </c>
      <c r="L9972">
        <v>38.739075800000002</v>
      </c>
      <c r="M9972">
        <v>-77.452843999999999</v>
      </c>
      <c r="N9972" t="s">
        <v>11731</v>
      </c>
      <c r="O9972" t="b">
        <v>0</v>
      </c>
      <c r="P9972" t="s">
        <v>474</v>
      </c>
      <c r="Q9972" t="s">
        <v>475</v>
      </c>
      <c r="R9972" t="s">
        <v>11732</v>
      </c>
      <c r="S9972">
        <f t="shared" si="155"/>
        <v>2</v>
      </c>
    </row>
    <row r="9973" spans="1:19" x14ac:dyDescent="0.5">
      <c r="A9973" t="s">
        <v>11782</v>
      </c>
      <c r="B9973" t="s">
        <v>11799</v>
      </c>
      <c r="C9973" t="s">
        <v>11476</v>
      </c>
      <c r="D9973" t="s">
        <v>11800</v>
      </c>
      <c r="E9973" t="s">
        <v>469</v>
      </c>
      <c r="F9973" t="s">
        <v>11478</v>
      </c>
      <c r="G9973" t="s">
        <v>11801</v>
      </c>
      <c r="H9973" t="s">
        <v>11802</v>
      </c>
      <c r="I9973" t="s">
        <v>11548</v>
      </c>
      <c r="J9973" t="s">
        <v>11803</v>
      </c>
      <c r="K9973" t="s">
        <v>25</v>
      </c>
      <c r="L9973">
        <v>39.136481500000002</v>
      </c>
      <c r="M9973">
        <v>-77.694583600000001</v>
      </c>
      <c r="N9973" t="s">
        <v>11804</v>
      </c>
      <c r="O9973" t="b">
        <v>0</v>
      </c>
      <c r="P9973" t="s">
        <v>474</v>
      </c>
      <c r="Q9973" t="s">
        <v>475</v>
      </c>
      <c r="R9973" t="s">
        <v>11805</v>
      </c>
      <c r="S9973">
        <f t="shared" si="155"/>
        <v>2</v>
      </c>
    </row>
    <row r="9974" spans="1:19" x14ac:dyDescent="0.5">
      <c r="A9974" t="s">
        <v>11782</v>
      </c>
      <c r="B9974" t="s">
        <v>11806</v>
      </c>
      <c r="C9974" t="s">
        <v>11476</v>
      </c>
      <c r="D9974" t="s">
        <v>11807</v>
      </c>
      <c r="E9974" t="s">
        <v>469</v>
      </c>
      <c r="F9974" t="s">
        <v>11478</v>
      </c>
      <c r="G9974" t="s">
        <v>11808</v>
      </c>
      <c r="H9974" t="s">
        <v>11809</v>
      </c>
      <c r="I9974" t="s">
        <v>11548</v>
      </c>
      <c r="J9974" t="s">
        <v>11810</v>
      </c>
      <c r="K9974" t="s">
        <v>25</v>
      </c>
      <c r="L9974">
        <v>38.727285000000002</v>
      </c>
      <c r="M9974">
        <v>-77.795960699999995</v>
      </c>
      <c r="N9974" t="s">
        <v>11811</v>
      </c>
      <c r="O9974" t="b">
        <v>0</v>
      </c>
      <c r="P9974" t="s">
        <v>474</v>
      </c>
      <c r="Q9974" t="s">
        <v>475</v>
      </c>
      <c r="R9974" t="s">
        <v>11812</v>
      </c>
      <c r="S9974">
        <f t="shared" si="155"/>
        <v>2</v>
      </c>
    </row>
    <row r="9975" spans="1:19" x14ac:dyDescent="0.5">
      <c r="A9975" t="s">
        <v>11782</v>
      </c>
      <c r="B9975" t="s">
        <v>11609</v>
      </c>
      <c r="C9975" t="s">
        <v>11476</v>
      </c>
      <c r="D9975" t="s">
        <v>11610</v>
      </c>
      <c r="E9975" t="s">
        <v>469</v>
      </c>
      <c r="F9975" t="s">
        <v>11478</v>
      </c>
      <c r="G9975" t="s">
        <v>11611</v>
      </c>
      <c r="H9975" t="s">
        <v>11612</v>
      </c>
      <c r="I9975" t="s">
        <v>11548</v>
      </c>
      <c r="J9975" t="s">
        <v>11613</v>
      </c>
      <c r="K9975" t="s">
        <v>25</v>
      </c>
      <c r="L9975">
        <v>38.879342100000002</v>
      </c>
      <c r="M9975">
        <v>-77.227883399999996</v>
      </c>
      <c r="N9975" t="s">
        <v>11614</v>
      </c>
      <c r="O9975" t="b">
        <v>0</v>
      </c>
      <c r="P9975" t="s">
        <v>474</v>
      </c>
      <c r="Q9975" t="s">
        <v>475</v>
      </c>
      <c r="R9975" t="s">
        <v>11615</v>
      </c>
      <c r="S9975">
        <f t="shared" si="155"/>
        <v>2</v>
      </c>
    </row>
    <row r="9976" spans="1:19" x14ac:dyDescent="0.5">
      <c r="A9976" t="s">
        <v>11782</v>
      </c>
      <c r="B9976" t="s">
        <v>11678</v>
      </c>
      <c r="C9976" t="s">
        <v>11476</v>
      </c>
      <c r="D9976" t="s">
        <v>11679</v>
      </c>
      <c r="E9976" t="s">
        <v>469</v>
      </c>
      <c r="F9976" t="s">
        <v>11478</v>
      </c>
      <c r="G9976" t="s">
        <v>11680</v>
      </c>
      <c r="H9976" t="s">
        <v>11681</v>
      </c>
      <c r="I9976" t="s">
        <v>11481</v>
      </c>
      <c r="J9976" t="s">
        <v>11682</v>
      </c>
      <c r="K9976" t="s">
        <v>25</v>
      </c>
      <c r="L9976">
        <v>39.104362600000002</v>
      </c>
      <c r="M9976">
        <v>-77.291610800000001</v>
      </c>
      <c r="N9976" t="s">
        <v>11683</v>
      </c>
      <c r="O9976" t="b">
        <v>0</v>
      </c>
      <c r="P9976" t="s">
        <v>474</v>
      </c>
      <c r="Q9976" t="s">
        <v>727</v>
      </c>
      <c r="R9976" t="s">
        <v>11684</v>
      </c>
      <c r="S9976">
        <f t="shared" si="155"/>
        <v>2</v>
      </c>
    </row>
    <row r="9977" spans="1:19" x14ac:dyDescent="0.5">
      <c r="A9977" t="s">
        <v>11782</v>
      </c>
      <c r="B9977" t="s">
        <v>11706</v>
      </c>
      <c r="C9977" t="s">
        <v>11476</v>
      </c>
      <c r="D9977" t="s">
        <v>11707</v>
      </c>
      <c r="E9977" t="s">
        <v>469</v>
      </c>
      <c r="F9977" t="s">
        <v>11478</v>
      </c>
      <c r="G9977" t="s">
        <v>11708</v>
      </c>
      <c r="H9977" t="s">
        <v>11709</v>
      </c>
      <c r="I9977" t="s">
        <v>11548</v>
      </c>
      <c r="J9977" t="s">
        <v>11710</v>
      </c>
      <c r="K9977" t="s">
        <v>25</v>
      </c>
      <c r="L9977">
        <v>38.680339799999999</v>
      </c>
      <c r="M9977">
        <v>-77.3633746</v>
      </c>
      <c r="N9977" t="s">
        <v>11711</v>
      </c>
      <c r="O9977" t="b">
        <v>0</v>
      </c>
      <c r="P9977" t="s">
        <v>474</v>
      </c>
      <c r="Q9977" t="s">
        <v>475</v>
      </c>
      <c r="R9977" t="s">
        <v>11712</v>
      </c>
      <c r="S9977">
        <f t="shared" si="155"/>
        <v>2</v>
      </c>
    </row>
    <row r="9978" spans="1:19" x14ac:dyDescent="0.5">
      <c r="A9978" t="s">
        <v>11782</v>
      </c>
      <c r="B9978" t="s">
        <v>11595</v>
      </c>
      <c r="C9978" t="s">
        <v>11476</v>
      </c>
      <c r="D9978" t="s">
        <v>11596</v>
      </c>
      <c r="E9978" t="s">
        <v>469</v>
      </c>
      <c r="F9978" t="s">
        <v>11478</v>
      </c>
      <c r="G9978" t="s">
        <v>11597</v>
      </c>
      <c r="H9978" t="s">
        <v>11598</v>
      </c>
      <c r="I9978" t="s">
        <v>11548</v>
      </c>
      <c r="J9978" t="s">
        <v>11599</v>
      </c>
      <c r="K9978" t="s">
        <v>25</v>
      </c>
      <c r="L9978">
        <v>38.883561999999998</v>
      </c>
      <c r="M9978">
        <v>-77.173580999999999</v>
      </c>
      <c r="N9978" t="s">
        <v>11600</v>
      </c>
      <c r="O9978" t="b">
        <v>0</v>
      </c>
      <c r="P9978" t="s">
        <v>474</v>
      </c>
      <c r="Q9978" t="s">
        <v>475</v>
      </c>
      <c r="R9978" t="s">
        <v>11601</v>
      </c>
      <c r="S9978">
        <f t="shared" si="155"/>
        <v>2</v>
      </c>
    </row>
    <row r="9979" spans="1:19" x14ac:dyDescent="0.5">
      <c r="A9979" t="s">
        <v>11782</v>
      </c>
      <c r="B9979" t="s">
        <v>11643</v>
      </c>
      <c r="C9979" t="s">
        <v>11476</v>
      </c>
      <c r="D9979" t="s">
        <v>11644</v>
      </c>
      <c r="E9979" t="s">
        <v>469</v>
      </c>
      <c r="F9979" t="s">
        <v>11478</v>
      </c>
      <c r="G9979" t="s">
        <v>11645</v>
      </c>
      <c r="H9979" t="s">
        <v>11646</v>
      </c>
      <c r="I9979" t="s">
        <v>11481</v>
      </c>
      <c r="J9979" t="s">
        <v>11647</v>
      </c>
      <c r="K9979" t="s">
        <v>25</v>
      </c>
      <c r="L9979">
        <v>39.115348699999998</v>
      </c>
      <c r="M9979">
        <v>-77.207684999999998</v>
      </c>
      <c r="N9979" t="s">
        <v>11648</v>
      </c>
      <c r="O9979" t="b">
        <v>0</v>
      </c>
      <c r="P9979" t="s">
        <v>474</v>
      </c>
      <c r="Q9979" t="s">
        <v>475</v>
      </c>
      <c r="R9979" t="s">
        <v>11649</v>
      </c>
      <c r="S9979">
        <f t="shared" si="155"/>
        <v>2</v>
      </c>
    </row>
    <row r="9980" spans="1:19" x14ac:dyDescent="0.5">
      <c r="A9980" t="s">
        <v>11782</v>
      </c>
      <c r="B9980" t="s">
        <v>11602</v>
      </c>
      <c r="C9980" t="s">
        <v>11476</v>
      </c>
      <c r="D9980" t="s">
        <v>11603</v>
      </c>
      <c r="E9980" t="s">
        <v>469</v>
      </c>
      <c r="F9980" t="s">
        <v>11478</v>
      </c>
      <c r="G9980" t="s">
        <v>11604</v>
      </c>
      <c r="H9980" t="s">
        <v>11605</v>
      </c>
      <c r="I9980" t="s">
        <v>11548</v>
      </c>
      <c r="J9980" t="s">
        <v>11606</v>
      </c>
      <c r="K9980" t="s">
        <v>25</v>
      </c>
      <c r="L9980">
        <v>38.835608700000002</v>
      </c>
      <c r="M9980">
        <v>-77.155404399999995</v>
      </c>
      <c r="N9980" t="s">
        <v>11607</v>
      </c>
      <c r="O9980" t="b">
        <v>0</v>
      </c>
      <c r="P9980" t="s">
        <v>474</v>
      </c>
      <c r="Q9980" t="s">
        <v>475</v>
      </c>
      <c r="R9980" t="s">
        <v>11608</v>
      </c>
      <c r="S9980">
        <f t="shared" si="155"/>
        <v>2</v>
      </c>
    </row>
    <row r="9981" spans="1:19" x14ac:dyDescent="0.5">
      <c r="A9981" t="s">
        <v>11782</v>
      </c>
      <c r="B9981" t="s">
        <v>11563</v>
      </c>
      <c r="C9981" t="s">
        <v>11476</v>
      </c>
      <c r="D9981" t="s">
        <v>11564</v>
      </c>
      <c r="E9981" t="s">
        <v>469</v>
      </c>
      <c r="F9981" t="s">
        <v>11478</v>
      </c>
      <c r="G9981" t="s">
        <v>11565</v>
      </c>
      <c r="H9981" t="s">
        <v>5188</v>
      </c>
      <c r="I9981" t="s">
        <v>11548</v>
      </c>
      <c r="J9981" t="s">
        <v>11566</v>
      </c>
      <c r="K9981" t="s">
        <v>25</v>
      </c>
      <c r="L9981">
        <v>38.896989400000002</v>
      </c>
      <c r="M9981">
        <v>-77.137529000000001</v>
      </c>
      <c r="N9981" t="s">
        <v>11567</v>
      </c>
      <c r="O9981" t="b">
        <v>0</v>
      </c>
      <c r="P9981" t="s">
        <v>474</v>
      </c>
      <c r="Q9981" t="s">
        <v>475</v>
      </c>
      <c r="R9981" t="s">
        <v>11568</v>
      </c>
      <c r="S9981">
        <f t="shared" si="155"/>
        <v>2</v>
      </c>
    </row>
    <row r="9982" spans="1:19" x14ac:dyDescent="0.5">
      <c r="A9982" t="s">
        <v>11782</v>
      </c>
      <c r="B9982" t="s">
        <v>11616</v>
      </c>
      <c r="C9982" t="s">
        <v>11476</v>
      </c>
      <c r="D9982" t="s">
        <v>11617</v>
      </c>
      <c r="E9982" t="s">
        <v>469</v>
      </c>
      <c r="F9982" t="s">
        <v>11478</v>
      </c>
      <c r="G9982" t="s">
        <v>11618</v>
      </c>
      <c r="H9982" t="s">
        <v>11619</v>
      </c>
      <c r="I9982" t="s">
        <v>11481</v>
      </c>
      <c r="J9982" t="s">
        <v>11620</v>
      </c>
      <c r="K9982" t="s">
        <v>25</v>
      </c>
      <c r="L9982">
        <v>39.0614378</v>
      </c>
      <c r="M9982">
        <v>-77.157229900000004</v>
      </c>
      <c r="N9982" t="s">
        <v>11621</v>
      </c>
      <c r="O9982" t="b">
        <v>0</v>
      </c>
      <c r="P9982" t="s">
        <v>474</v>
      </c>
      <c r="Q9982" t="s">
        <v>475</v>
      </c>
      <c r="R9982" t="s">
        <v>11622</v>
      </c>
      <c r="S9982">
        <f t="shared" si="155"/>
        <v>2</v>
      </c>
    </row>
    <row r="9983" spans="1:19" x14ac:dyDescent="0.5">
      <c r="A9983" t="s">
        <v>11782</v>
      </c>
      <c r="B9983" t="s">
        <v>11552</v>
      </c>
      <c r="C9983" t="s">
        <v>11476</v>
      </c>
      <c r="D9983" t="s">
        <v>5196</v>
      </c>
      <c r="E9983" t="s">
        <v>469</v>
      </c>
      <c r="F9983" t="s">
        <v>11478</v>
      </c>
      <c r="G9983" t="s">
        <v>11553</v>
      </c>
      <c r="H9983" t="s">
        <v>5196</v>
      </c>
      <c r="I9983" t="s">
        <v>11548</v>
      </c>
      <c r="J9983" t="s">
        <v>11554</v>
      </c>
      <c r="K9983" t="s">
        <v>25</v>
      </c>
      <c r="L9983">
        <v>38.877291999999997</v>
      </c>
      <c r="M9983">
        <v>-77.110590000000002</v>
      </c>
      <c r="N9983" t="s">
        <v>11555</v>
      </c>
      <c r="O9983" t="b">
        <v>0</v>
      </c>
      <c r="P9983" t="s">
        <v>474</v>
      </c>
      <c r="Q9983" t="s">
        <v>475</v>
      </c>
      <c r="R9983" t="s">
        <v>11556</v>
      </c>
      <c r="S9983">
        <f t="shared" si="155"/>
        <v>2</v>
      </c>
    </row>
    <row r="9984" spans="1:19" x14ac:dyDescent="0.5">
      <c r="A9984" t="s">
        <v>11782</v>
      </c>
      <c r="B9984" t="s">
        <v>11582</v>
      </c>
      <c r="C9984" t="s">
        <v>11476</v>
      </c>
      <c r="D9984" t="s">
        <v>11583</v>
      </c>
      <c r="E9984" t="s">
        <v>469</v>
      </c>
      <c r="F9984" t="s">
        <v>11478</v>
      </c>
      <c r="G9984" t="s">
        <v>11584</v>
      </c>
      <c r="H9984" t="s">
        <v>11585</v>
      </c>
      <c r="I9984" t="s">
        <v>11481</v>
      </c>
      <c r="J9984" t="s">
        <v>11586</v>
      </c>
      <c r="K9984" t="s">
        <v>25</v>
      </c>
      <c r="L9984">
        <v>38.992756399999998</v>
      </c>
      <c r="M9984">
        <v>-77.096530799999996</v>
      </c>
      <c r="N9984" t="s">
        <v>11587</v>
      </c>
      <c r="O9984" t="b">
        <v>0</v>
      </c>
      <c r="P9984" t="s">
        <v>474</v>
      </c>
      <c r="Q9984" t="s">
        <v>475</v>
      </c>
      <c r="R9984" t="s">
        <v>11588</v>
      </c>
      <c r="S9984">
        <f t="shared" si="155"/>
        <v>2</v>
      </c>
    </row>
    <row r="9985" spans="1:19" x14ac:dyDescent="0.5">
      <c r="A9985" t="s">
        <v>11782</v>
      </c>
      <c r="B9985" t="s">
        <v>11569</v>
      </c>
      <c r="C9985" t="s">
        <v>11476</v>
      </c>
      <c r="D9985" t="s">
        <v>11570</v>
      </c>
      <c r="E9985" t="s">
        <v>469</v>
      </c>
      <c r="F9985" t="s">
        <v>11478</v>
      </c>
      <c r="G9985" t="s">
        <v>11571</v>
      </c>
      <c r="H9985" t="s">
        <v>11572</v>
      </c>
      <c r="I9985" t="s">
        <v>11548</v>
      </c>
      <c r="J9985" t="s">
        <v>11573</v>
      </c>
      <c r="K9985" t="s">
        <v>25</v>
      </c>
      <c r="L9985">
        <v>38.840304000000003</v>
      </c>
      <c r="M9985">
        <v>-77.107286000000002</v>
      </c>
      <c r="N9985" t="s">
        <v>11574</v>
      </c>
      <c r="O9985" t="b">
        <v>0</v>
      </c>
      <c r="P9985" t="s">
        <v>474</v>
      </c>
      <c r="Q9985" t="s">
        <v>475</v>
      </c>
      <c r="R9985" t="s">
        <v>11575</v>
      </c>
      <c r="S9985">
        <f t="shared" si="155"/>
        <v>2</v>
      </c>
    </row>
    <row r="9986" spans="1:19" x14ac:dyDescent="0.5">
      <c r="A9986" t="s">
        <v>11782</v>
      </c>
      <c r="B9986" t="s">
        <v>11589</v>
      </c>
      <c r="C9986" t="s">
        <v>11476</v>
      </c>
      <c r="D9986" t="s">
        <v>11590</v>
      </c>
      <c r="E9986" t="s">
        <v>469</v>
      </c>
      <c r="F9986" t="s">
        <v>11478</v>
      </c>
      <c r="G9986" t="s">
        <v>11591</v>
      </c>
      <c r="H9986" t="s">
        <v>11572</v>
      </c>
      <c r="I9986" t="s">
        <v>11548</v>
      </c>
      <c r="J9986" t="s">
        <v>11592</v>
      </c>
      <c r="K9986" t="s">
        <v>25</v>
      </c>
      <c r="L9986">
        <v>38.812845299999999</v>
      </c>
      <c r="M9986">
        <v>-77.112549200000004</v>
      </c>
      <c r="N9986" t="s">
        <v>11593</v>
      </c>
      <c r="O9986" t="b">
        <v>0</v>
      </c>
      <c r="P9986" t="s">
        <v>474</v>
      </c>
      <c r="Q9986" t="s">
        <v>475</v>
      </c>
      <c r="R9986" t="s">
        <v>11594</v>
      </c>
      <c r="S9986">
        <f t="shared" si="155"/>
        <v>2</v>
      </c>
    </row>
    <row r="9987" spans="1:19" x14ac:dyDescent="0.5">
      <c r="A9987" t="s">
        <v>11782</v>
      </c>
      <c r="B9987" t="s">
        <v>11720</v>
      </c>
      <c r="C9987" t="s">
        <v>11476</v>
      </c>
      <c r="D9987" t="s">
        <v>11721</v>
      </c>
      <c r="E9987" t="s">
        <v>469</v>
      </c>
      <c r="F9987" t="s">
        <v>11478</v>
      </c>
      <c r="G9987" t="s">
        <v>11722</v>
      </c>
      <c r="H9987" t="s">
        <v>11723</v>
      </c>
      <c r="I9987" t="s">
        <v>11481</v>
      </c>
      <c r="J9987" t="s">
        <v>11724</v>
      </c>
      <c r="K9987" t="s">
        <v>25</v>
      </c>
      <c r="L9987">
        <v>39.229594900000002</v>
      </c>
      <c r="M9987">
        <v>-77.250401299999993</v>
      </c>
      <c r="N9987" t="s">
        <v>11725</v>
      </c>
      <c r="O9987" t="b">
        <v>0</v>
      </c>
      <c r="P9987" t="s">
        <v>474</v>
      </c>
      <c r="Q9987" t="s">
        <v>475</v>
      </c>
      <c r="R9987" t="s">
        <v>11726</v>
      </c>
      <c r="S9987">
        <f t="shared" ref="S9987:S10050" si="156">COUNTIF(B:B,B9987)</f>
        <v>2</v>
      </c>
    </row>
    <row r="9988" spans="1:19" x14ac:dyDescent="0.5">
      <c r="A9988" t="s">
        <v>11782</v>
      </c>
      <c r="B9988" t="s">
        <v>11557</v>
      </c>
      <c r="C9988" t="s">
        <v>11476</v>
      </c>
      <c r="D9988" t="s">
        <v>11558</v>
      </c>
      <c r="E9988" t="s">
        <v>469</v>
      </c>
      <c r="F9988" t="s">
        <v>11478</v>
      </c>
      <c r="G9988" t="s">
        <v>11559</v>
      </c>
      <c r="H9988" t="s">
        <v>5196</v>
      </c>
      <c r="I9988" t="s">
        <v>11548</v>
      </c>
      <c r="J9988" t="s">
        <v>11560</v>
      </c>
      <c r="K9988" t="s">
        <v>25</v>
      </c>
      <c r="L9988">
        <v>38.841376400000001</v>
      </c>
      <c r="M9988">
        <v>-77.090135000000004</v>
      </c>
      <c r="N9988" t="s">
        <v>11561</v>
      </c>
      <c r="O9988" t="b">
        <v>0</v>
      </c>
      <c r="P9988" t="s">
        <v>474</v>
      </c>
      <c r="Q9988" t="s">
        <v>475</v>
      </c>
      <c r="R9988" t="s">
        <v>11562</v>
      </c>
      <c r="S9988">
        <f t="shared" si="156"/>
        <v>2</v>
      </c>
    </row>
    <row r="9989" spans="1:19" x14ac:dyDescent="0.5">
      <c r="A9989" t="s">
        <v>11782</v>
      </c>
      <c r="B9989" t="s">
        <v>11545</v>
      </c>
      <c r="C9989" t="s">
        <v>11476</v>
      </c>
      <c r="D9989" t="s">
        <v>11546</v>
      </c>
      <c r="E9989" t="s">
        <v>469</v>
      </c>
      <c r="F9989" t="s">
        <v>11478</v>
      </c>
      <c r="G9989" t="s">
        <v>11547</v>
      </c>
      <c r="H9989" t="s">
        <v>5196</v>
      </c>
      <c r="I9989" t="s">
        <v>11548</v>
      </c>
      <c r="J9989" t="s">
        <v>11549</v>
      </c>
      <c r="K9989" t="s">
        <v>25</v>
      </c>
      <c r="L9989">
        <v>38.8652564</v>
      </c>
      <c r="M9989">
        <v>-77.061961299999993</v>
      </c>
      <c r="N9989" t="s">
        <v>11550</v>
      </c>
      <c r="O9989" t="b">
        <v>0</v>
      </c>
      <c r="P9989" t="s">
        <v>474</v>
      </c>
      <c r="Q9989" t="s">
        <v>475</v>
      </c>
      <c r="R9989" t="s">
        <v>11551</v>
      </c>
      <c r="S9989">
        <f t="shared" si="156"/>
        <v>2</v>
      </c>
    </row>
    <row r="9990" spans="1:19" x14ac:dyDescent="0.5">
      <c r="A9990" t="s">
        <v>11782</v>
      </c>
      <c r="B9990" t="s">
        <v>11533</v>
      </c>
      <c r="C9990" t="s">
        <v>11476</v>
      </c>
      <c r="D9990" t="s">
        <v>11534</v>
      </c>
      <c r="E9990" t="s">
        <v>469</v>
      </c>
      <c r="F9990" t="s">
        <v>11478</v>
      </c>
      <c r="G9990" t="s">
        <v>11535</v>
      </c>
      <c r="H9990" t="s">
        <v>11528</v>
      </c>
      <c r="I9990" t="s">
        <v>11529</v>
      </c>
      <c r="J9990" t="s">
        <v>11536</v>
      </c>
      <c r="K9990" t="s">
        <v>25</v>
      </c>
      <c r="L9990">
        <v>38.921980400000002</v>
      </c>
      <c r="M9990">
        <v>-77.038457800000003</v>
      </c>
      <c r="N9990" t="s">
        <v>11537</v>
      </c>
      <c r="O9990" t="b">
        <v>0</v>
      </c>
      <c r="P9990" t="s">
        <v>660</v>
      </c>
      <c r="Q9990" t="s">
        <v>2072</v>
      </c>
      <c r="R9990" t="s">
        <v>11538</v>
      </c>
      <c r="S9990">
        <f t="shared" si="156"/>
        <v>2</v>
      </c>
    </row>
    <row r="9991" spans="1:19" x14ac:dyDescent="0.5">
      <c r="A9991" t="s">
        <v>11782</v>
      </c>
      <c r="B9991" t="s">
        <v>11576</v>
      </c>
      <c r="C9991" t="s">
        <v>11476</v>
      </c>
      <c r="D9991" t="s">
        <v>11577</v>
      </c>
      <c r="E9991" t="s">
        <v>469</v>
      </c>
      <c r="F9991" t="s">
        <v>11478</v>
      </c>
      <c r="G9991" t="s">
        <v>11578</v>
      </c>
      <c r="H9991" t="s">
        <v>11572</v>
      </c>
      <c r="I9991" t="s">
        <v>11548</v>
      </c>
      <c r="J9991" t="s">
        <v>11579</v>
      </c>
      <c r="K9991" t="s">
        <v>25</v>
      </c>
      <c r="L9991">
        <v>38.812404999999998</v>
      </c>
      <c r="M9991">
        <v>-77.043856000000005</v>
      </c>
      <c r="N9991" t="s">
        <v>11580</v>
      </c>
      <c r="O9991" t="b">
        <v>0</v>
      </c>
      <c r="P9991" t="s">
        <v>474</v>
      </c>
      <c r="Q9991" t="s">
        <v>475</v>
      </c>
      <c r="R9991" t="s">
        <v>11581</v>
      </c>
      <c r="S9991">
        <f t="shared" si="156"/>
        <v>2</v>
      </c>
    </row>
    <row r="9992" spans="1:19" x14ac:dyDescent="0.5">
      <c r="A9992" t="s">
        <v>11782</v>
      </c>
      <c r="B9992" t="s">
        <v>11525</v>
      </c>
      <c r="C9992" t="s">
        <v>11476</v>
      </c>
      <c r="D9992" t="s">
        <v>11526</v>
      </c>
      <c r="E9992" t="s">
        <v>469</v>
      </c>
      <c r="F9992" t="s">
        <v>11478</v>
      </c>
      <c r="G9992" t="s">
        <v>11527</v>
      </c>
      <c r="H9992" t="s">
        <v>11528</v>
      </c>
      <c r="I9992" t="s">
        <v>11529</v>
      </c>
      <c r="J9992" t="s">
        <v>11530</v>
      </c>
      <c r="K9992" t="s">
        <v>25</v>
      </c>
      <c r="L9992">
        <v>38.905875799999997</v>
      </c>
      <c r="M9992">
        <v>-77.005593500000003</v>
      </c>
      <c r="N9992" t="s">
        <v>11531</v>
      </c>
      <c r="O9992" t="b">
        <v>0</v>
      </c>
      <c r="P9992" t="s">
        <v>660</v>
      </c>
      <c r="Q9992" t="s">
        <v>2072</v>
      </c>
      <c r="R9992" t="s">
        <v>11532</v>
      </c>
      <c r="S9992">
        <f t="shared" si="156"/>
        <v>2</v>
      </c>
    </row>
    <row r="9993" spans="1:19" x14ac:dyDescent="0.5">
      <c r="A9993" t="s">
        <v>11782</v>
      </c>
      <c r="B9993" t="s">
        <v>11539</v>
      </c>
      <c r="C9993" t="s">
        <v>11476</v>
      </c>
      <c r="D9993" t="s">
        <v>11540</v>
      </c>
      <c r="E9993" t="s">
        <v>469</v>
      </c>
      <c r="F9993" t="s">
        <v>11478</v>
      </c>
      <c r="G9993" t="s">
        <v>11541</v>
      </c>
      <c r="H9993" t="s">
        <v>11528</v>
      </c>
      <c r="I9993" t="s">
        <v>11529</v>
      </c>
      <c r="J9993" t="s">
        <v>11542</v>
      </c>
      <c r="K9993" t="s">
        <v>25</v>
      </c>
      <c r="L9993">
        <v>38.875875700000002</v>
      </c>
      <c r="M9993">
        <v>-77.000015200000007</v>
      </c>
      <c r="N9993" t="s">
        <v>11543</v>
      </c>
      <c r="O9993" t="b">
        <v>0</v>
      </c>
      <c r="P9993" t="s">
        <v>474</v>
      </c>
      <c r="Q9993" t="s">
        <v>475</v>
      </c>
      <c r="R9993" t="s">
        <v>11544</v>
      </c>
      <c r="S9993">
        <f t="shared" si="156"/>
        <v>2</v>
      </c>
    </row>
    <row r="9994" spans="1:19" x14ac:dyDescent="0.5">
      <c r="A9994" t="s">
        <v>11782</v>
      </c>
      <c r="B9994" t="s">
        <v>11636</v>
      </c>
      <c r="C9994" t="s">
        <v>11476</v>
      </c>
      <c r="D9994" t="s">
        <v>11637</v>
      </c>
      <c r="E9994" t="s">
        <v>469</v>
      </c>
      <c r="F9994" t="s">
        <v>11478</v>
      </c>
      <c r="G9994" t="s">
        <v>11638</v>
      </c>
      <c r="H9994" t="s">
        <v>11639</v>
      </c>
      <c r="I9994" t="s">
        <v>11481</v>
      </c>
      <c r="J9994" t="s">
        <v>11640</v>
      </c>
      <c r="K9994" t="s">
        <v>25</v>
      </c>
      <c r="L9994">
        <v>39.153541699999998</v>
      </c>
      <c r="M9994">
        <v>-77.061967800000005</v>
      </c>
      <c r="N9994" t="s">
        <v>11641</v>
      </c>
      <c r="O9994" t="b">
        <v>0</v>
      </c>
      <c r="P9994" t="s">
        <v>474</v>
      </c>
      <c r="Q9994" t="s">
        <v>475</v>
      </c>
      <c r="R9994" t="s">
        <v>11642</v>
      </c>
      <c r="S9994">
        <f t="shared" si="156"/>
        <v>2</v>
      </c>
    </row>
    <row r="9995" spans="1:19" x14ac:dyDescent="0.5">
      <c r="A9995" t="s">
        <v>11782</v>
      </c>
      <c r="B9995" t="s">
        <v>11650</v>
      </c>
      <c r="C9995" t="s">
        <v>11476</v>
      </c>
      <c r="D9995" t="s">
        <v>11651</v>
      </c>
      <c r="E9995" t="s">
        <v>469</v>
      </c>
      <c r="F9995" t="s">
        <v>11478</v>
      </c>
      <c r="G9995" t="s">
        <v>11652</v>
      </c>
      <c r="H9995" t="s">
        <v>11653</v>
      </c>
      <c r="I9995" t="s">
        <v>11481</v>
      </c>
      <c r="J9995" t="s">
        <v>11654</v>
      </c>
      <c r="K9995" t="s">
        <v>25</v>
      </c>
      <c r="L9995">
        <v>39.149675299999998</v>
      </c>
      <c r="M9995">
        <v>-76.911281299999999</v>
      </c>
      <c r="N9995" t="s">
        <v>11655</v>
      </c>
      <c r="O9995" t="b">
        <v>0</v>
      </c>
      <c r="P9995" t="s">
        <v>474</v>
      </c>
      <c r="Q9995" t="s">
        <v>475</v>
      </c>
      <c r="R9995" t="s">
        <v>11656</v>
      </c>
      <c r="S9995">
        <f t="shared" si="156"/>
        <v>2</v>
      </c>
    </row>
    <row r="9996" spans="1:19" x14ac:dyDescent="0.5">
      <c r="A9996" t="s">
        <v>11782</v>
      </c>
      <c r="B9996" t="s">
        <v>11623</v>
      </c>
      <c r="C9996" t="s">
        <v>11476</v>
      </c>
      <c r="D9996" t="s">
        <v>11624</v>
      </c>
      <c r="E9996" t="s">
        <v>469</v>
      </c>
      <c r="F9996" t="s">
        <v>11478</v>
      </c>
      <c r="G9996" t="s">
        <v>11625</v>
      </c>
      <c r="H9996" t="s">
        <v>1877</v>
      </c>
      <c r="I9996" t="s">
        <v>11481</v>
      </c>
      <c r="J9996" t="s">
        <v>11626</v>
      </c>
      <c r="K9996" t="s">
        <v>25</v>
      </c>
      <c r="L9996">
        <v>39.092940499999997</v>
      </c>
      <c r="M9996">
        <v>-76.858430400000003</v>
      </c>
      <c r="N9996" t="s">
        <v>11627</v>
      </c>
      <c r="O9996" t="b">
        <v>0</v>
      </c>
      <c r="P9996" t="s">
        <v>474</v>
      </c>
      <c r="Q9996" t="s">
        <v>475</v>
      </c>
      <c r="R9996" t="s">
        <v>11628</v>
      </c>
      <c r="S9996">
        <f t="shared" si="156"/>
        <v>2</v>
      </c>
    </row>
    <row r="9997" spans="1:19" x14ac:dyDescent="0.5">
      <c r="A9997" t="s">
        <v>11782</v>
      </c>
      <c r="B9997" t="s">
        <v>11671</v>
      </c>
      <c r="C9997" t="s">
        <v>11476</v>
      </c>
      <c r="D9997" t="s">
        <v>11672</v>
      </c>
      <c r="E9997" t="s">
        <v>469</v>
      </c>
      <c r="F9997" t="s">
        <v>11478</v>
      </c>
      <c r="G9997" t="s">
        <v>11673</v>
      </c>
      <c r="H9997" t="s">
        <v>11674</v>
      </c>
      <c r="I9997" t="s">
        <v>11481</v>
      </c>
      <c r="J9997" t="s">
        <v>11675</v>
      </c>
      <c r="K9997" t="s">
        <v>25</v>
      </c>
      <c r="L9997">
        <v>39.170022600000003</v>
      </c>
      <c r="M9997">
        <v>-76.864250600000005</v>
      </c>
      <c r="N9997" t="s">
        <v>11676</v>
      </c>
      <c r="O9997" t="b">
        <v>0</v>
      </c>
      <c r="P9997" t="s">
        <v>474</v>
      </c>
      <c r="Q9997" t="s">
        <v>475</v>
      </c>
      <c r="R9997" t="s">
        <v>11677</v>
      </c>
      <c r="S9997">
        <f t="shared" si="156"/>
        <v>2</v>
      </c>
    </row>
    <row r="9998" spans="1:19" x14ac:dyDescent="0.5">
      <c r="A9998" t="s">
        <v>11782</v>
      </c>
      <c r="B9998" t="s">
        <v>11746</v>
      </c>
      <c r="C9998" t="s">
        <v>11476</v>
      </c>
      <c r="D9998" t="s">
        <v>11747</v>
      </c>
      <c r="E9998" t="s">
        <v>469</v>
      </c>
      <c r="F9998" t="s">
        <v>11478</v>
      </c>
      <c r="G9998" t="s">
        <v>11748</v>
      </c>
      <c r="H9998" t="s">
        <v>11749</v>
      </c>
      <c r="I9998" t="s">
        <v>11481</v>
      </c>
      <c r="J9998" t="s">
        <v>11750</v>
      </c>
      <c r="K9998" t="s">
        <v>25</v>
      </c>
      <c r="L9998">
        <v>39.297814000000002</v>
      </c>
      <c r="M9998">
        <v>-76.897335900000002</v>
      </c>
      <c r="N9998" t="s">
        <v>11751</v>
      </c>
      <c r="O9998" t="b">
        <v>0</v>
      </c>
      <c r="P9998" t="s">
        <v>474</v>
      </c>
      <c r="Q9998" t="s">
        <v>11752</v>
      </c>
      <c r="R9998" t="s">
        <v>11753</v>
      </c>
      <c r="S9998">
        <f t="shared" si="156"/>
        <v>2</v>
      </c>
    </row>
    <row r="9999" spans="1:19" x14ac:dyDescent="0.5">
      <c r="A9999" t="s">
        <v>11782</v>
      </c>
      <c r="B9999" t="s">
        <v>11629</v>
      </c>
      <c r="C9999" t="s">
        <v>11476</v>
      </c>
      <c r="D9999" t="s">
        <v>11630</v>
      </c>
      <c r="E9999" t="s">
        <v>469</v>
      </c>
      <c r="F9999" t="s">
        <v>11478</v>
      </c>
      <c r="G9999" t="s">
        <v>11631</v>
      </c>
      <c r="H9999" t="s">
        <v>11632</v>
      </c>
      <c r="I9999" t="s">
        <v>11481</v>
      </c>
      <c r="J9999" t="s">
        <v>11633</v>
      </c>
      <c r="K9999" t="s">
        <v>25</v>
      </c>
      <c r="L9999">
        <v>38.977943500000002</v>
      </c>
      <c r="M9999">
        <v>-76.733824999999996</v>
      </c>
      <c r="N9999" t="s">
        <v>11634</v>
      </c>
      <c r="O9999" t="b">
        <v>0</v>
      </c>
      <c r="P9999" t="s">
        <v>474</v>
      </c>
      <c r="Q9999" t="s">
        <v>475</v>
      </c>
      <c r="R9999" t="s">
        <v>11635</v>
      </c>
      <c r="S9999">
        <f t="shared" si="156"/>
        <v>2</v>
      </c>
    </row>
    <row r="10000" spans="1:19" x14ac:dyDescent="0.5">
      <c r="A10000" t="s">
        <v>38560</v>
      </c>
      <c r="B10000" t="s">
        <v>38561</v>
      </c>
      <c r="D10000" t="s">
        <v>20</v>
      </c>
      <c r="F10000" t="s">
        <v>20992</v>
      </c>
      <c r="G10000" t="s">
        <v>38562</v>
      </c>
      <c r="H10000" t="s">
        <v>38563</v>
      </c>
      <c r="I10000" t="s">
        <v>11548</v>
      </c>
      <c r="J10000" t="s">
        <v>38564</v>
      </c>
      <c r="K10000" t="s">
        <v>25</v>
      </c>
      <c r="L10000">
        <v>38.238422999999997</v>
      </c>
      <c r="M10000">
        <v>-78.387226299999995</v>
      </c>
      <c r="R10000" t="s">
        <v>38565</v>
      </c>
      <c r="S10000">
        <f t="shared" si="156"/>
        <v>1</v>
      </c>
    </row>
    <row r="10001" spans="1:19" x14ac:dyDescent="0.5">
      <c r="A10001" t="s">
        <v>38560</v>
      </c>
      <c r="B10001" t="s">
        <v>38566</v>
      </c>
      <c r="D10001" t="s">
        <v>20</v>
      </c>
      <c r="F10001" t="s">
        <v>20992</v>
      </c>
      <c r="G10001" t="s">
        <v>38567</v>
      </c>
      <c r="H10001" t="s">
        <v>38563</v>
      </c>
      <c r="I10001" t="s">
        <v>11548</v>
      </c>
      <c r="J10001" t="s">
        <v>38564</v>
      </c>
      <c r="K10001" t="s">
        <v>25</v>
      </c>
      <c r="L10001">
        <v>38.228824000000003</v>
      </c>
      <c r="M10001">
        <v>-78.372722999999993</v>
      </c>
      <c r="R10001" t="s">
        <v>38568</v>
      </c>
      <c r="S10001">
        <f t="shared" si="156"/>
        <v>1</v>
      </c>
    </row>
    <row r="10002" spans="1:19" x14ac:dyDescent="0.5">
      <c r="A10002" t="s">
        <v>38560</v>
      </c>
      <c r="B10002" t="s">
        <v>38569</v>
      </c>
      <c r="D10002" t="s">
        <v>20</v>
      </c>
      <c r="F10002" t="s">
        <v>20992</v>
      </c>
      <c r="G10002" t="s">
        <v>38570</v>
      </c>
      <c r="H10002" t="s">
        <v>38571</v>
      </c>
      <c r="I10002" t="s">
        <v>11548</v>
      </c>
      <c r="J10002" t="s">
        <v>38572</v>
      </c>
      <c r="K10002" t="s">
        <v>25</v>
      </c>
      <c r="L10002">
        <v>38.159235000000002</v>
      </c>
      <c r="M10002">
        <v>-78.418621000000002</v>
      </c>
      <c r="R10002" t="s">
        <v>38573</v>
      </c>
      <c r="S10002">
        <f t="shared" si="156"/>
        <v>1</v>
      </c>
    </row>
    <row r="10003" spans="1:19" x14ac:dyDescent="0.5">
      <c r="A10003" t="s">
        <v>38560</v>
      </c>
      <c r="B10003" t="s">
        <v>38574</v>
      </c>
      <c r="C10003" t="s">
        <v>11476</v>
      </c>
      <c r="D10003" t="s">
        <v>38575</v>
      </c>
      <c r="E10003" t="s">
        <v>469</v>
      </c>
      <c r="F10003" t="s">
        <v>11478</v>
      </c>
      <c r="G10003" t="s">
        <v>38576</v>
      </c>
      <c r="H10003" t="s">
        <v>38577</v>
      </c>
      <c r="I10003" t="s">
        <v>11548</v>
      </c>
      <c r="J10003" t="s">
        <v>38572</v>
      </c>
      <c r="K10003" t="s">
        <v>25</v>
      </c>
      <c r="L10003">
        <v>38.127471700000001</v>
      </c>
      <c r="M10003">
        <v>-78.443723599999998</v>
      </c>
      <c r="N10003" t="s">
        <v>38578</v>
      </c>
      <c r="O10003" t="b">
        <v>0</v>
      </c>
      <c r="P10003" t="s">
        <v>474</v>
      </c>
      <c r="Q10003" t="s">
        <v>727</v>
      </c>
      <c r="R10003" t="s">
        <v>38579</v>
      </c>
      <c r="S10003">
        <f t="shared" si="156"/>
        <v>1</v>
      </c>
    </row>
    <row r="10004" spans="1:19" x14ac:dyDescent="0.5">
      <c r="A10004" t="s">
        <v>38560</v>
      </c>
      <c r="B10004" t="s">
        <v>38580</v>
      </c>
      <c r="C10004" t="s">
        <v>655</v>
      </c>
      <c r="D10004" t="s">
        <v>38581</v>
      </c>
      <c r="E10004" t="s">
        <v>469</v>
      </c>
      <c r="F10004" t="s">
        <v>20992</v>
      </c>
      <c r="G10004" t="s">
        <v>38582</v>
      </c>
      <c r="H10004" t="s">
        <v>38577</v>
      </c>
      <c r="I10004" t="s">
        <v>11548</v>
      </c>
      <c r="J10004" t="s">
        <v>38583</v>
      </c>
      <c r="K10004" t="s">
        <v>25</v>
      </c>
      <c r="L10004">
        <v>38.089208399999997</v>
      </c>
      <c r="M10004">
        <v>-78.474031100000005</v>
      </c>
      <c r="N10004" t="s">
        <v>38584</v>
      </c>
      <c r="O10004" t="b">
        <v>0</v>
      </c>
      <c r="P10004" t="s">
        <v>474</v>
      </c>
      <c r="Q10004" t="s">
        <v>475</v>
      </c>
      <c r="R10004" t="s">
        <v>38585</v>
      </c>
      <c r="S10004">
        <f t="shared" si="156"/>
        <v>1</v>
      </c>
    </row>
    <row r="10005" spans="1:19" x14ac:dyDescent="0.5">
      <c r="A10005" t="s">
        <v>38560</v>
      </c>
      <c r="B10005" t="s">
        <v>38586</v>
      </c>
      <c r="C10005" t="s">
        <v>655</v>
      </c>
      <c r="D10005" t="s">
        <v>38587</v>
      </c>
      <c r="E10005" t="s">
        <v>469</v>
      </c>
      <c r="F10005" t="s">
        <v>20992</v>
      </c>
      <c r="G10005" t="s">
        <v>38588</v>
      </c>
      <c r="H10005" t="s">
        <v>38587</v>
      </c>
      <c r="I10005" t="s">
        <v>11548</v>
      </c>
      <c r="J10005" t="s">
        <v>38589</v>
      </c>
      <c r="K10005" t="s">
        <v>25</v>
      </c>
      <c r="L10005">
        <v>38.431638499999998</v>
      </c>
      <c r="M10005">
        <v>-78.8406856</v>
      </c>
      <c r="N10005" t="s">
        <v>38590</v>
      </c>
      <c r="O10005" t="b">
        <v>0</v>
      </c>
      <c r="P10005" t="s">
        <v>660</v>
      </c>
      <c r="Q10005" t="s">
        <v>2072</v>
      </c>
      <c r="R10005" t="s">
        <v>38591</v>
      </c>
      <c r="S10005">
        <f t="shared" si="156"/>
        <v>1</v>
      </c>
    </row>
    <row r="10006" spans="1:19" x14ac:dyDescent="0.5">
      <c r="A10006" t="s">
        <v>38560</v>
      </c>
      <c r="B10006" t="s">
        <v>38592</v>
      </c>
      <c r="D10006" t="s">
        <v>20</v>
      </c>
      <c r="F10006" t="s">
        <v>20992</v>
      </c>
      <c r="G10006" t="s">
        <v>38593</v>
      </c>
      <c r="H10006" t="s">
        <v>38594</v>
      </c>
      <c r="I10006" t="s">
        <v>11548</v>
      </c>
      <c r="J10006" t="s">
        <v>38589</v>
      </c>
      <c r="K10006" t="s">
        <v>25</v>
      </c>
      <c r="L10006">
        <v>38.434252999999998</v>
      </c>
      <c r="M10006">
        <v>-78.847029000000006</v>
      </c>
      <c r="R10006" t="s">
        <v>38595</v>
      </c>
      <c r="S10006">
        <f t="shared" si="156"/>
        <v>1</v>
      </c>
    </row>
    <row r="10007" spans="1:19" x14ac:dyDescent="0.5">
      <c r="A10007" t="s">
        <v>38560</v>
      </c>
      <c r="B10007" t="s">
        <v>38596</v>
      </c>
      <c r="D10007" t="s">
        <v>20</v>
      </c>
      <c r="F10007" t="s">
        <v>20992</v>
      </c>
      <c r="G10007" t="s">
        <v>38597</v>
      </c>
      <c r="H10007" t="s">
        <v>38571</v>
      </c>
      <c r="I10007" t="s">
        <v>11548</v>
      </c>
      <c r="J10007" t="s">
        <v>38583</v>
      </c>
      <c r="K10007" t="s">
        <v>25</v>
      </c>
      <c r="L10007">
        <v>38.065663999999998</v>
      </c>
      <c r="M10007">
        <v>-78.464856999999995</v>
      </c>
      <c r="R10007" t="s">
        <v>38598</v>
      </c>
      <c r="S10007">
        <f t="shared" si="156"/>
        <v>1</v>
      </c>
    </row>
    <row r="10008" spans="1:19" x14ac:dyDescent="0.5">
      <c r="A10008" t="s">
        <v>38560</v>
      </c>
      <c r="B10008" t="s">
        <v>38599</v>
      </c>
      <c r="D10008" t="s">
        <v>20</v>
      </c>
      <c r="F10008" t="s">
        <v>20992</v>
      </c>
      <c r="G10008" t="s">
        <v>38600</v>
      </c>
      <c r="H10008" t="s">
        <v>22313</v>
      </c>
      <c r="I10008" t="s">
        <v>11548</v>
      </c>
      <c r="J10008" t="s">
        <v>38601</v>
      </c>
      <c r="K10008" t="s">
        <v>25</v>
      </c>
      <c r="L10008">
        <v>37.978794000000001</v>
      </c>
      <c r="M10008">
        <v>-78.212636000000003</v>
      </c>
      <c r="R10008" t="s">
        <v>38602</v>
      </c>
      <c r="S10008">
        <f t="shared" si="156"/>
        <v>1</v>
      </c>
    </row>
    <row r="10009" spans="1:19" x14ac:dyDescent="0.5">
      <c r="A10009" t="s">
        <v>38560</v>
      </c>
      <c r="B10009" t="s">
        <v>38603</v>
      </c>
      <c r="D10009" t="s">
        <v>20</v>
      </c>
      <c r="F10009" t="s">
        <v>20992</v>
      </c>
      <c r="G10009" t="s">
        <v>38604</v>
      </c>
      <c r="H10009" t="s">
        <v>38571</v>
      </c>
      <c r="I10009" t="s">
        <v>11548</v>
      </c>
      <c r="J10009" t="s">
        <v>38583</v>
      </c>
      <c r="K10009" t="s">
        <v>25</v>
      </c>
      <c r="L10009">
        <v>38.070039000000001</v>
      </c>
      <c r="M10009">
        <v>-78.485007999999993</v>
      </c>
      <c r="R10009" t="s">
        <v>38605</v>
      </c>
      <c r="S10009">
        <f t="shared" si="156"/>
        <v>1</v>
      </c>
    </row>
    <row r="10010" spans="1:19" x14ac:dyDescent="0.5">
      <c r="A10010" t="s">
        <v>38606</v>
      </c>
      <c r="B10010" t="s">
        <v>11699</v>
      </c>
      <c r="C10010" t="s">
        <v>11476</v>
      </c>
      <c r="D10010" t="s">
        <v>11700</v>
      </c>
      <c r="E10010" t="s">
        <v>469</v>
      </c>
      <c r="F10010" t="s">
        <v>11478</v>
      </c>
      <c r="G10010" t="s">
        <v>11701</v>
      </c>
      <c r="H10010" t="s">
        <v>11702</v>
      </c>
      <c r="I10010" t="s">
        <v>11481</v>
      </c>
      <c r="J10010" t="s">
        <v>11703</v>
      </c>
      <c r="K10010" t="s">
        <v>25</v>
      </c>
      <c r="L10010">
        <v>38.717675999999997</v>
      </c>
      <c r="M10010">
        <v>-76.658360999999999</v>
      </c>
      <c r="N10010" t="s">
        <v>11704</v>
      </c>
      <c r="O10010" t="b">
        <v>0</v>
      </c>
      <c r="P10010" t="s">
        <v>474</v>
      </c>
      <c r="Q10010" t="s">
        <v>727</v>
      </c>
      <c r="R10010" t="s">
        <v>11705</v>
      </c>
      <c r="S10010">
        <f t="shared" si="156"/>
        <v>2</v>
      </c>
    </row>
    <row r="10011" spans="1:19" x14ac:dyDescent="0.5">
      <c r="A10011" t="s">
        <v>11730</v>
      </c>
      <c r="B10011" t="s">
        <v>23251</v>
      </c>
      <c r="D10011" t="s">
        <v>20</v>
      </c>
      <c r="F10011" t="s">
        <v>20992</v>
      </c>
      <c r="G10011" t="s">
        <v>23252</v>
      </c>
      <c r="H10011" t="s">
        <v>20642</v>
      </c>
      <c r="I10011" t="s">
        <v>11548</v>
      </c>
      <c r="J10011" t="s">
        <v>23253</v>
      </c>
      <c r="K10011" t="s">
        <v>25</v>
      </c>
      <c r="L10011">
        <v>38.057276999999999</v>
      </c>
      <c r="M10011">
        <v>-77.346299999999999</v>
      </c>
      <c r="R10011" t="s">
        <v>23254</v>
      </c>
      <c r="S10011">
        <f t="shared" si="156"/>
        <v>2</v>
      </c>
    </row>
    <row r="10012" spans="1:19" x14ac:dyDescent="0.5">
      <c r="A10012" t="s">
        <v>11710</v>
      </c>
      <c r="B10012" t="s">
        <v>23261</v>
      </c>
      <c r="D10012" t="s">
        <v>20</v>
      </c>
      <c r="F10012" t="s">
        <v>20992</v>
      </c>
      <c r="G10012" t="s">
        <v>23262</v>
      </c>
      <c r="H10012" t="s">
        <v>23263</v>
      </c>
      <c r="I10012" t="s">
        <v>11548</v>
      </c>
      <c r="J10012" t="s">
        <v>23264</v>
      </c>
      <c r="K10012" t="s">
        <v>25</v>
      </c>
      <c r="L10012">
        <v>38.02469</v>
      </c>
      <c r="M10012">
        <v>-77.339095</v>
      </c>
      <c r="R10012" t="s">
        <v>23265</v>
      </c>
      <c r="S10012">
        <f t="shared" si="156"/>
        <v>2</v>
      </c>
    </row>
    <row r="10013" spans="1:19" x14ac:dyDescent="0.5">
      <c r="A10013" t="s">
        <v>11710</v>
      </c>
      <c r="B10013" t="s">
        <v>23272</v>
      </c>
      <c r="D10013" t="s">
        <v>20</v>
      </c>
      <c r="F10013" t="s">
        <v>20992</v>
      </c>
      <c r="G10013" t="s">
        <v>23273</v>
      </c>
      <c r="H10013" t="s">
        <v>23274</v>
      </c>
      <c r="I10013" t="s">
        <v>11548</v>
      </c>
      <c r="J10013" t="s">
        <v>23275</v>
      </c>
      <c r="K10013" t="s">
        <v>25</v>
      </c>
      <c r="L10013">
        <v>38.019638</v>
      </c>
      <c r="M10013">
        <v>-77.496440000000007</v>
      </c>
      <c r="R10013" t="s">
        <v>23276</v>
      </c>
      <c r="S10013">
        <f t="shared" si="156"/>
        <v>2</v>
      </c>
    </row>
    <row r="10014" spans="1:19" x14ac:dyDescent="0.5">
      <c r="A10014" t="s">
        <v>38607</v>
      </c>
      <c r="B10014" t="s">
        <v>11517</v>
      </c>
      <c r="C10014" t="s">
        <v>11476</v>
      </c>
      <c r="D10014" t="s">
        <v>11518</v>
      </c>
      <c r="E10014" t="s">
        <v>469</v>
      </c>
      <c r="F10014" t="s">
        <v>11478</v>
      </c>
      <c r="G10014" t="s">
        <v>11519</v>
      </c>
      <c r="H10014" t="s">
        <v>11520</v>
      </c>
      <c r="I10014" t="s">
        <v>11481</v>
      </c>
      <c r="J10014" t="s">
        <v>11521</v>
      </c>
      <c r="K10014" t="s">
        <v>25</v>
      </c>
      <c r="L10014">
        <v>39.101301800000002</v>
      </c>
      <c r="M10014">
        <v>-76.565174999999996</v>
      </c>
      <c r="N10014" t="s">
        <v>11522</v>
      </c>
      <c r="O10014" t="b">
        <v>0</v>
      </c>
      <c r="P10014" t="s">
        <v>474</v>
      </c>
      <c r="Q10014" t="s">
        <v>727</v>
      </c>
      <c r="R10014" t="s">
        <v>11523</v>
      </c>
      <c r="S10014">
        <f t="shared" si="156"/>
        <v>2</v>
      </c>
    </row>
    <row r="10015" spans="1:19" x14ac:dyDescent="0.5">
      <c r="A10015" t="s">
        <v>11737</v>
      </c>
      <c r="B10015" t="s">
        <v>11493</v>
      </c>
      <c r="C10015" t="s">
        <v>11476</v>
      </c>
      <c r="D10015" t="s">
        <v>11494</v>
      </c>
      <c r="E10015" t="s">
        <v>469</v>
      </c>
      <c r="F10015" t="s">
        <v>11478</v>
      </c>
      <c r="G10015" t="s">
        <v>11495</v>
      </c>
      <c r="H10015" t="s">
        <v>11480</v>
      </c>
      <c r="I10015" t="s">
        <v>11481</v>
      </c>
      <c r="J10015" t="s">
        <v>11496</v>
      </c>
      <c r="K10015" t="s">
        <v>25</v>
      </c>
      <c r="L10015">
        <v>39.267700099999999</v>
      </c>
      <c r="M10015">
        <v>-76.599794599999996</v>
      </c>
      <c r="N10015" t="s">
        <v>11497</v>
      </c>
      <c r="O10015" t="b">
        <v>0</v>
      </c>
      <c r="P10015" t="s">
        <v>660</v>
      </c>
      <c r="Q10015" t="s">
        <v>2072</v>
      </c>
      <c r="R10015" t="s">
        <v>11498</v>
      </c>
      <c r="S10015">
        <f t="shared" si="156"/>
        <v>2</v>
      </c>
    </row>
    <row r="10016" spans="1:19" x14ac:dyDescent="0.5">
      <c r="A10016" t="s">
        <v>11696</v>
      </c>
      <c r="B10016" t="s">
        <v>11475</v>
      </c>
      <c r="C10016" t="s">
        <v>11476</v>
      </c>
      <c r="D10016" t="s">
        <v>11477</v>
      </c>
      <c r="E10016" t="s">
        <v>469</v>
      </c>
      <c r="F10016" t="s">
        <v>11478</v>
      </c>
      <c r="G10016" t="s">
        <v>11479</v>
      </c>
      <c r="H10016" t="s">
        <v>11480</v>
      </c>
      <c r="I10016" t="s">
        <v>11481</v>
      </c>
      <c r="J10016" t="s">
        <v>11482</v>
      </c>
      <c r="K10016" t="s">
        <v>25</v>
      </c>
      <c r="L10016">
        <v>39.27487</v>
      </c>
      <c r="M10016">
        <v>-76.564864999999998</v>
      </c>
      <c r="N10016" t="s">
        <v>11483</v>
      </c>
      <c r="O10016" t="b">
        <v>0</v>
      </c>
      <c r="P10016" t="s">
        <v>474</v>
      </c>
      <c r="Q10016" t="s">
        <v>475</v>
      </c>
      <c r="R10016" t="s">
        <v>11484</v>
      </c>
      <c r="S10016">
        <f t="shared" si="156"/>
        <v>2</v>
      </c>
    </row>
    <row r="10017" spans="1:19" x14ac:dyDescent="0.5">
      <c r="A10017" t="s">
        <v>38608</v>
      </c>
      <c r="B10017" t="s">
        <v>11813</v>
      </c>
      <c r="C10017" t="s">
        <v>11476</v>
      </c>
      <c r="D10017" t="s">
        <v>11814</v>
      </c>
      <c r="E10017" t="s">
        <v>469</v>
      </c>
      <c r="F10017" t="s">
        <v>11478</v>
      </c>
      <c r="G10017" t="s">
        <v>11815</v>
      </c>
      <c r="H10017" t="s">
        <v>11816</v>
      </c>
      <c r="I10017" t="s">
        <v>11481</v>
      </c>
      <c r="J10017" t="s">
        <v>11817</v>
      </c>
      <c r="K10017" t="s">
        <v>25</v>
      </c>
      <c r="L10017">
        <v>38.302745999999999</v>
      </c>
      <c r="M10017">
        <v>-76.523278000000005</v>
      </c>
      <c r="N10017" t="s">
        <v>11818</v>
      </c>
      <c r="O10017" t="b">
        <v>0</v>
      </c>
      <c r="P10017" t="s">
        <v>474</v>
      </c>
      <c r="Q10017" t="s">
        <v>475</v>
      </c>
      <c r="R10017" t="s">
        <v>11819</v>
      </c>
      <c r="S10017">
        <f t="shared" si="156"/>
        <v>2</v>
      </c>
    </row>
    <row r="10018" spans="1:19" x14ac:dyDescent="0.5">
      <c r="A10018" t="s">
        <v>38608</v>
      </c>
      <c r="B10018" t="s">
        <v>11820</v>
      </c>
      <c r="C10018" t="s">
        <v>11476</v>
      </c>
      <c r="D10018" t="s">
        <v>11821</v>
      </c>
      <c r="E10018" t="s">
        <v>4649</v>
      </c>
      <c r="F10018" t="s">
        <v>11478</v>
      </c>
      <c r="G10018" t="s">
        <v>11822</v>
      </c>
      <c r="H10018" t="s">
        <v>11816</v>
      </c>
      <c r="I10018" t="s">
        <v>11481</v>
      </c>
      <c r="J10018" t="s">
        <v>11817</v>
      </c>
      <c r="K10018" t="s">
        <v>25</v>
      </c>
      <c r="L10018">
        <v>38.298399000000003</v>
      </c>
      <c r="M10018">
        <v>-76.507990000000007</v>
      </c>
      <c r="N10018" t="s">
        <v>11823</v>
      </c>
      <c r="O10018" t="b">
        <v>0</v>
      </c>
      <c r="P10018" t="s">
        <v>474</v>
      </c>
      <c r="Q10018" t="s">
        <v>727</v>
      </c>
      <c r="R10018" t="s">
        <v>11824</v>
      </c>
      <c r="S10018">
        <f t="shared" si="156"/>
        <v>2</v>
      </c>
    </row>
    <row r="10019" spans="1:19" x14ac:dyDescent="0.5">
      <c r="A10019" t="s">
        <v>38609</v>
      </c>
      <c r="B10019" t="s">
        <v>23247</v>
      </c>
      <c r="D10019" t="s">
        <v>20</v>
      </c>
      <c r="F10019" t="s">
        <v>20992</v>
      </c>
      <c r="G10019" t="s">
        <v>23248</v>
      </c>
      <c r="H10019" t="s">
        <v>18377</v>
      </c>
      <c r="I10019" t="s">
        <v>11548</v>
      </c>
      <c r="J10019" t="s">
        <v>23249</v>
      </c>
      <c r="K10019" t="s">
        <v>25</v>
      </c>
      <c r="L10019">
        <v>37.959023999999999</v>
      </c>
      <c r="M10019">
        <v>-76.771393000000003</v>
      </c>
      <c r="R10019" t="s">
        <v>23250</v>
      </c>
      <c r="S10019">
        <f t="shared" si="156"/>
        <v>2</v>
      </c>
    </row>
    <row r="10020" spans="1:19" x14ac:dyDescent="0.5">
      <c r="A10020" t="s">
        <v>38610</v>
      </c>
      <c r="B10020" t="s">
        <v>23282</v>
      </c>
      <c r="D10020" t="s">
        <v>20</v>
      </c>
      <c r="F10020" t="s">
        <v>20992</v>
      </c>
      <c r="G10020" t="s">
        <v>23283</v>
      </c>
      <c r="H10020" t="s">
        <v>18592</v>
      </c>
      <c r="I10020" t="s">
        <v>11548</v>
      </c>
      <c r="J10020" t="s">
        <v>23284</v>
      </c>
      <c r="K10020" t="s">
        <v>25</v>
      </c>
      <c r="L10020">
        <v>37.765231</v>
      </c>
      <c r="M10020">
        <v>-77.369102999999996</v>
      </c>
      <c r="R10020" t="s">
        <v>23285</v>
      </c>
      <c r="S10020">
        <f t="shared" si="156"/>
        <v>2</v>
      </c>
    </row>
    <row r="10021" spans="1:19" x14ac:dyDescent="0.5">
      <c r="A10021" t="s">
        <v>38610</v>
      </c>
      <c r="B10021" t="s">
        <v>23287</v>
      </c>
      <c r="D10021" t="s">
        <v>20</v>
      </c>
      <c r="F10021" t="s">
        <v>20992</v>
      </c>
      <c r="G10021" t="s">
        <v>23288</v>
      </c>
      <c r="H10021" t="s">
        <v>9636</v>
      </c>
      <c r="I10021" t="s">
        <v>11548</v>
      </c>
      <c r="J10021" t="s">
        <v>23289</v>
      </c>
      <c r="K10021" t="s">
        <v>25</v>
      </c>
      <c r="L10021">
        <v>37.760227999999998</v>
      </c>
      <c r="M10021">
        <v>-77.454971799999996</v>
      </c>
      <c r="R10021" t="s">
        <v>23290</v>
      </c>
      <c r="S10021">
        <f t="shared" si="156"/>
        <v>2</v>
      </c>
    </row>
    <row r="10022" spans="1:19" x14ac:dyDescent="0.5">
      <c r="A10022" t="s">
        <v>38610</v>
      </c>
      <c r="B10022" t="s">
        <v>23291</v>
      </c>
      <c r="D10022" t="s">
        <v>20</v>
      </c>
      <c r="F10022" t="s">
        <v>20992</v>
      </c>
      <c r="G10022" t="s">
        <v>23292</v>
      </c>
      <c r="H10022" t="s">
        <v>9636</v>
      </c>
      <c r="I10022" t="s">
        <v>11548</v>
      </c>
      <c r="J10022" t="s">
        <v>23289</v>
      </c>
      <c r="K10022" t="s">
        <v>25</v>
      </c>
      <c r="L10022">
        <v>37.757660000000001</v>
      </c>
      <c r="M10022">
        <v>-77.467359999999999</v>
      </c>
      <c r="R10022" t="s">
        <v>23293</v>
      </c>
      <c r="S10022">
        <f t="shared" si="156"/>
        <v>2</v>
      </c>
    </row>
    <row r="10023" spans="1:19" x14ac:dyDescent="0.5">
      <c r="A10023" t="s">
        <v>38610</v>
      </c>
      <c r="B10023" t="s">
        <v>38611</v>
      </c>
      <c r="D10023" t="s">
        <v>20</v>
      </c>
      <c r="F10023" t="s">
        <v>20992</v>
      </c>
      <c r="G10023" t="s">
        <v>38612</v>
      </c>
      <c r="H10023" t="s">
        <v>38613</v>
      </c>
      <c r="I10023" t="s">
        <v>11548</v>
      </c>
      <c r="J10023" t="s">
        <v>38614</v>
      </c>
      <c r="K10023" t="s">
        <v>25</v>
      </c>
      <c r="L10023">
        <v>37.845038000000002</v>
      </c>
      <c r="M10023">
        <v>-77.999072999999996</v>
      </c>
      <c r="R10023" t="s">
        <v>38615</v>
      </c>
      <c r="S10023">
        <f t="shared" si="156"/>
        <v>1</v>
      </c>
    </row>
    <row r="10024" spans="1:19" x14ac:dyDescent="0.5">
      <c r="A10024" t="s">
        <v>38610</v>
      </c>
      <c r="B10024" t="s">
        <v>38616</v>
      </c>
      <c r="C10024" t="s">
        <v>655</v>
      </c>
      <c r="D10024" t="s">
        <v>38617</v>
      </c>
      <c r="E10024" t="s">
        <v>1590</v>
      </c>
      <c r="F10024" t="s">
        <v>20992</v>
      </c>
      <c r="G10024" t="s">
        <v>38618</v>
      </c>
      <c r="H10024" t="s">
        <v>38619</v>
      </c>
      <c r="I10024" t="s">
        <v>11548</v>
      </c>
      <c r="J10024" t="s">
        <v>38620</v>
      </c>
      <c r="K10024" t="s">
        <v>25</v>
      </c>
      <c r="L10024">
        <v>37.651862000000001</v>
      </c>
      <c r="M10024">
        <v>-77.402314200000006</v>
      </c>
      <c r="N10024" t="s">
        <v>38621</v>
      </c>
      <c r="O10024" t="b">
        <v>0</v>
      </c>
      <c r="P10024" t="s">
        <v>474</v>
      </c>
      <c r="Q10024" t="s">
        <v>475</v>
      </c>
      <c r="R10024" t="s">
        <v>38622</v>
      </c>
      <c r="S10024">
        <f t="shared" si="156"/>
        <v>1</v>
      </c>
    </row>
    <row r="10025" spans="1:19" x14ac:dyDescent="0.5">
      <c r="A10025" t="s">
        <v>38610</v>
      </c>
      <c r="B10025" t="s">
        <v>38623</v>
      </c>
      <c r="D10025" t="s">
        <v>20</v>
      </c>
      <c r="F10025" t="s">
        <v>20992</v>
      </c>
      <c r="G10025" t="s">
        <v>38624</v>
      </c>
      <c r="H10025" t="s">
        <v>38625</v>
      </c>
      <c r="I10025" t="s">
        <v>11548</v>
      </c>
      <c r="J10025" t="s">
        <v>38626</v>
      </c>
      <c r="K10025" t="s">
        <v>25</v>
      </c>
      <c r="L10025">
        <v>37.669559999999997</v>
      </c>
      <c r="M10025">
        <v>-77.682451999999998</v>
      </c>
      <c r="R10025" t="s">
        <v>38627</v>
      </c>
      <c r="S10025">
        <f t="shared" si="156"/>
        <v>1</v>
      </c>
    </row>
    <row r="10026" spans="1:19" x14ac:dyDescent="0.5">
      <c r="A10026" t="s">
        <v>38610</v>
      </c>
      <c r="B10026" t="s">
        <v>38628</v>
      </c>
      <c r="C10026" t="s">
        <v>655</v>
      </c>
      <c r="D10026" t="s">
        <v>38629</v>
      </c>
      <c r="E10026" t="s">
        <v>1590</v>
      </c>
      <c r="F10026" t="s">
        <v>20992</v>
      </c>
      <c r="G10026" t="s">
        <v>38630</v>
      </c>
      <c r="H10026" t="s">
        <v>38631</v>
      </c>
      <c r="I10026" t="s">
        <v>11548</v>
      </c>
      <c r="J10026" t="s">
        <v>38632</v>
      </c>
      <c r="K10026" t="s">
        <v>25</v>
      </c>
      <c r="L10026">
        <v>37.640044899999999</v>
      </c>
      <c r="M10026">
        <v>-77.515488399999995</v>
      </c>
      <c r="N10026" t="s">
        <v>38633</v>
      </c>
      <c r="O10026" t="b">
        <v>0</v>
      </c>
      <c r="P10026" t="s">
        <v>474</v>
      </c>
      <c r="Q10026" t="s">
        <v>475</v>
      </c>
      <c r="R10026" t="s">
        <v>38634</v>
      </c>
      <c r="S10026">
        <f t="shared" si="156"/>
        <v>1</v>
      </c>
    </row>
    <row r="10027" spans="1:19" x14ac:dyDescent="0.5">
      <c r="A10027" t="s">
        <v>38610</v>
      </c>
      <c r="B10027" t="s">
        <v>38635</v>
      </c>
      <c r="D10027" t="s">
        <v>20</v>
      </c>
      <c r="F10027" t="s">
        <v>20992</v>
      </c>
      <c r="G10027" t="s">
        <v>38636</v>
      </c>
      <c r="H10027" t="s">
        <v>17737</v>
      </c>
      <c r="I10027" t="s">
        <v>11548</v>
      </c>
      <c r="J10027" t="s">
        <v>38637</v>
      </c>
      <c r="K10027" t="s">
        <v>25</v>
      </c>
      <c r="L10027">
        <v>37.651831000000001</v>
      </c>
      <c r="M10027">
        <v>-77.616575999999995</v>
      </c>
      <c r="R10027" t="s">
        <v>38638</v>
      </c>
      <c r="S10027">
        <f t="shared" si="156"/>
        <v>1</v>
      </c>
    </row>
    <row r="10028" spans="1:19" x14ac:dyDescent="0.5">
      <c r="A10028" t="s">
        <v>38610</v>
      </c>
      <c r="B10028" t="s">
        <v>38639</v>
      </c>
      <c r="C10028" t="s">
        <v>655</v>
      </c>
      <c r="D10028" t="s">
        <v>38640</v>
      </c>
      <c r="E10028" t="s">
        <v>469</v>
      </c>
      <c r="F10028" t="s">
        <v>20992</v>
      </c>
      <c r="G10028" t="s">
        <v>38641</v>
      </c>
      <c r="H10028" t="s">
        <v>9439</v>
      </c>
      <c r="I10028" t="s">
        <v>11548</v>
      </c>
      <c r="J10028" t="s">
        <v>38637</v>
      </c>
      <c r="K10028" t="s">
        <v>25</v>
      </c>
      <c r="L10028">
        <v>37.6528767</v>
      </c>
      <c r="M10028">
        <v>-77.625776400000007</v>
      </c>
      <c r="N10028" t="s">
        <v>38642</v>
      </c>
      <c r="O10028" t="b">
        <v>0</v>
      </c>
      <c r="P10028" t="s">
        <v>474</v>
      </c>
      <c r="Q10028" t="s">
        <v>475</v>
      </c>
      <c r="R10028" t="s">
        <v>38643</v>
      </c>
      <c r="S10028">
        <f t="shared" si="156"/>
        <v>1</v>
      </c>
    </row>
    <row r="10029" spans="1:19" x14ac:dyDescent="0.5">
      <c r="A10029" t="s">
        <v>38610</v>
      </c>
      <c r="B10029" t="s">
        <v>38644</v>
      </c>
      <c r="C10029" t="s">
        <v>655</v>
      </c>
      <c r="D10029" t="s">
        <v>11596</v>
      </c>
      <c r="E10029" t="s">
        <v>469</v>
      </c>
      <c r="F10029" t="s">
        <v>20992</v>
      </c>
      <c r="G10029" t="s">
        <v>38645</v>
      </c>
      <c r="H10029" t="s">
        <v>38631</v>
      </c>
      <c r="I10029" t="s">
        <v>11548</v>
      </c>
      <c r="J10029" t="s">
        <v>38646</v>
      </c>
      <c r="K10029" t="s">
        <v>25</v>
      </c>
      <c r="L10029">
        <v>37.6411047</v>
      </c>
      <c r="M10029">
        <v>-77.555179999999993</v>
      </c>
      <c r="N10029" t="s">
        <v>38647</v>
      </c>
      <c r="O10029" t="b">
        <v>0</v>
      </c>
      <c r="P10029" t="s">
        <v>474</v>
      </c>
      <c r="Q10029" t="s">
        <v>475</v>
      </c>
      <c r="R10029" t="s">
        <v>38648</v>
      </c>
      <c r="S10029">
        <f t="shared" si="156"/>
        <v>1</v>
      </c>
    </row>
    <row r="10030" spans="1:19" x14ac:dyDescent="0.5">
      <c r="A10030" t="s">
        <v>38610</v>
      </c>
      <c r="B10030" t="s">
        <v>38649</v>
      </c>
      <c r="D10030" t="s">
        <v>20</v>
      </c>
      <c r="F10030" t="s">
        <v>20992</v>
      </c>
      <c r="G10030" t="s">
        <v>38650</v>
      </c>
      <c r="H10030" t="s">
        <v>17737</v>
      </c>
      <c r="I10030" t="s">
        <v>11548</v>
      </c>
      <c r="J10030" t="s">
        <v>38637</v>
      </c>
      <c r="K10030" t="s">
        <v>25</v>
      </c>
      <c r="L10030">
        <v>37.641694999999999</v>
      </c>
      <c r="M10030">
        <v>-77.570915999999997</v>
      </c>
      <c r="R10030" t="s">
        <v>38651</v>
      </c>
      <c r="S10030">
        <f t="shared" si="156"/>
        <v>1</v>
      </c>
    </row>
    <row r="10031" spans="1:19" x14ac:dyDescent="0.5">
      <c r="A10031" t="s">
        <v>38610</v>
      </c>
      <c r="B10031" t="s">
        <v>38652</v>
      </c>
      <c r="D10031" t="s">
        <v>20</v>
      </c>
      <c r="F10031" t="s">
        <v>20992</v>
      </c>
      <c r="G10031" t="s">
        <v>38653</v>
      </c>
      <c r="H10031" t="s">
        <v>17737</v>
      </c>
      <c r="I10031" t="s">
        <v>11548</v>
      </c>
      <c r="J10031" t="s">
        <v>38646</v>
      </c>
      <c r="K10031" t="s">
        <v>25</v>
      </c>
      <c r="L10031">
        <v>37.635311999999999</v>
      </c>
      <c r="M10031">
        <v>-77.546171000000001</v>
      </c>
      <c r="R10031" t="s">
        <v>38654</v>
      </c>
      <c r="S10031">
        <f t="shared" si="156"/>
        <v>1</v>
      </c>
    </row>
    <row r="10032" spans="1:19" x14ac:dyDescent="0.5">
      <c r="A10032" t="s">
        <v>38610</v>
      </c>
      <c r="B10032" t="s">
        <v>38655</v>
      </c>
      <c r="C10032" t="s">
        <v>655</v>
      </c>
      <c r="D10032" t="s">
        <v>29681</v>
      </c>
      <c r="E10032" t="s">
        <v>1590</v>
      </c>
      <c r="F10032" t="s">
        <v>20992</v>
      </c>
      <c r="G10032" t="s">
        <v>38656</v>
      </c>
      <c r="H10032" t="s">
        <v>38619</v>
      </c>
      <c r="I10032" t="s">
        <v>11548</v>
      </c>
      <c r="J10032" t="s">
        <v>38657</v>
      </c>
      <c r="K10032" t="s">
        <v>25</v>
      </c>
      <c r="L10032">
        <v>37.615459999999999</v>
      </c>
      <c r="M10032">
        <v>-77.329390000000004</v>
      </c>
      <c r="N10032" t="s">
        <v>38658</v>
      </c>
      <c r="O10032" t="b">
        <v>0</v>
      </c>
      <c r="P10032" t="s">
        <v>474</v>
      </c>
      <c r="Q10032" t="s">
        <v>475</v>
      </c>
      <c r="R10032" t="s">
        <v>38659</v>
      </c>
      <c r="S10032">
        <f t="shared" si="156"/>
        <v>1</v>
      </c>
    </row>
    <row r="10033" spans="1:19" x14ac:dyDescent="0.5">
      <c r="A10033" t="s">
        <v>38610</v>
      </c>
      <c r="B10033" t="s">
        <v>38660</v>
      </c>
      <c r="D10033" t="s">
        <v>20</v>
      </c>
      <c r="F10033" t="s">
        <v>20992</v>
      </c>
      <c r="G10033" t="s">
        <v>38661</v>
      </c>
      <c r="H10033" t="s">
        <v>38662</v>
      </c>
      <c r="I10033" t="s">
        <v>11548</v>
      </c>
      <c r="J10033" t="s">
        <v>38657</v>
      </c>
      <c r="K10033" t="s">
        <v>25</v>
      </c>
      <c r="L10033">
        <v>37.610289000000002</v>
      </c>
      <c r="M10033">
        <v>-77.354945000000001</v>
      </c>
      <c r="R10033" t="s">
        <v>38663</v>
      </c>
      <c r="S10033">
        <f t="shared" si="156"/>
        <v>1</v>
      </c>
    </row>
    <row r="10034" spans="1:19" x14ac:dyDescent="0.5">
      <c r="A10034" t="s">
        <v>38664</v>
      </c>
      <c r="B10034" t="s">
        <v>38665</v>
      </c>
      <c r="C10034" t="s">
        <v>655</v>
      </c>
      <c r="D10034" t="s">
        <v>38666</v>
      </c>
      <c r="E10034" t="s">
        <v>469</v>
      </c>
      <c r="F10034" t="s">
        <v>20992</v>
      </c>
      <c r="G10034" t="s">
        <v>38667</v>
      </c>
      <c r="H10034" t="s">
        <v>9439</v>
      </c>
      <c r="I10034" t="s">
        <v>11548</v>
      </c>
      <c r="J10034" t="s">
        <v>38668</v>
      </c>
      <c r="K10034" t="s">
        <v>25</v>
      </c>
      <c r="L10034">
        <v>37.606610600000003</v>
      </c>
      <c r="M10034">
        <v>-77.592140900000004</v>
      </c>
      <c r="N10034" t="s">
        <v>38669</v>
      </c>
      <c r="O10034" t="b">
        <v>0</v>
      </c>
      <c r="P10034" t="s">
        <v>660</v>
      </c>
      <c r="Q10034" t="s">
        <v>661</v>
      </c>
      <c r="R10034" t="s">
        <v>38670</v>
      </c>
      <c r="S10034">
        <f t="shared" si="156"/>
        <v>1</v>
      </c>
    </row>
    <row r="10035" spans="1:19" x14ac:dyDescent="0.5">
      <c r="A10035" t="s">
        <v>38664</v>
      </c>
      <c r="B10035" t="s">
        <v>38671</v>
      </c>
      <c r="C10035" t="s">
        <v>655</v>
      </c>
      <c r="D10035" t="s">
        <v>38672</v>
      </c>
      <c r="E10035" t="s">
        <v>469</v>
      </c>
      <c r="F10035" t="s">
        <v>20992</v>
      </c>
      <c r="G10035" t="s">
        <v>38673</v>
      </c>
      <c r="H10035" t="s">
        <v>9439</v>
      </c>
      <c r="I10035" t="s">
        <v>11548</v>
      </c>
      <c r="J10035" t="s">
        <v>38674</v>
      </c>
      <c r="K10035" t="s">
        <v>25</v>
      </c>
      <c r="L10035">
        <v>37.603646599999998</v>
      </c>
      <c r="M10035">
        <v>-77.561811599999999</v>
      </c>
      <c r="N10035" t="s">
        <v>38675</v>
      </c>
      <c r="O10035" t="b">
        <v>0</v>
      </c>
      <c r="P10035" t="s">
        <v>660</v>
      </c>
      <c r="Q10035" t="s">
        <v>2072</v>
      </c>
      <c r="R10035" t="s">
        <v>38676</v>
      </c>
      <c r="S10035">
        <f t="shared" si="156"/>
        <v>1</v>
      </c>
    </row>
    <row r="10036" spans="1:19" x14ac:dyDescent="0.5">
      <c r="A10036" t="s">
        <v>38664</v>
      </c>
      <c r="B10036" t="s">
        <v>38677</v>
      </c>
      <c r="D10036" t="s">
        <v>20</v>
      </c>
      <c r="F10036" t="s">
        <v>20992</v>
      </c>
      <c r="G10036" t="s">
        <v>38678</v>
      </c>
      <c r="H10036" t="s">
        <v>17737</v>
      </c>
      <c r="I10036" t="s">
        <v>11548</v>
      </c>
      <c r="J10036" t="s">
        <v>38637</v>
      </c>
      <c r="K10036" t="s">
        <v>25</v>
      </c>
      <c r="L10036">
        <v>37.598070999999997</v>
      </c>
      <c r="M10036">
        <v>-77.623536000000001</v>
      </c>
      <c r="R10036" t="s">
        <v>38679</v>
      </c>
      <c r="S10036">
        <f t="shared" si="156"/>
        <v>1</v>
      </c>
    </row>
    <row r="10037" spans="1:19" x14ac:dyDescent="0.5">
      <c r="A10037" t="s">
        <v>38664</v>
      </c>
      <c r="B10037" t="s">
        <v>38680</v>
      </c>
      <c r="D10037" t="s">
        <v>20</v>
      </c>
      <c r="F10037" t="s">
        <v>20992</v>
      </c>
      <c r="G10037" t="s">
        <v>38681</v>
      </c>
      <c r="H10037" t="s">
        <v>17737</v>
      </c>
      <c r="I10037" t="s">
        <v>11548</v>
      </c>
      <c r="J10037" t="s">
        <v>38674</v>
      </c>
      <c r="K10037" t="s">
        <v>25</v>
      </c>
      <c r="L10037">
        <v>37.594988000000001</v>
      </c>
      <c r="M10037">
        <v>-77.566661999999994</v>
      </c>
      <c r="R10037" t="s">
        <v>38682</v>
      </c>
      <c r="S10037">
        <f t="shared" si="156"/>
        <v>1</v>
      </c>
    </row>
    <row r="10038" spans="1:19" x14ac:dyDescent="0.5">
      <c r="A10038" t="s">
        <v>38664</v>
      </c>
      <c r="B10038" t="s">
        <v>38683</v>
      </c>
      <c r="C10038" t="s">
        <v>655</v>
      </c>
      <c r="D10038" t="s">
        <v>38684</v>
      </c>
      <c r="E10038" t="s">
        <v>469</v>
      </c>
      <c r="F10038" t="s">
        <v>20992</v>
      </c>
      <c r="G10038" t="s">
        <v>38685</v>
      </c>
      <c r="H10038" t="s">
        <v>9439</v>
      </c>
      <c r="I10038" t="s">
        <v>11548</v>
      </c>
      <c r="J10038" t="s">
        <v>38686</v>
      </c>
      <c r="K10038" t="s">
        <v>25</v>
      </c>
      <c r="L10038">
        <v>37.5800889</v>
      </c>
      <c r="M10038">
        <v>-77.499245099999996</v>
      </c>
      <c r="N10038" t="s">
        <v>38687</v>
      </c>
      <c r="O10038" t="b">
        <v>0</v>
      </c>
      <c r="P10038" t="s">
        <v>660</v>
      </c>
      <c r="Q10038" t="s">
        <v>2072</v>
      </c>
      <c r="R10038" t="s">
        <v>38688</v>
      </c>
      <c r="S10038">
        <f t="shared" si="156"/>
        <v>1</v>
      </c>
    </row>
    <row r="10039" spans="1:19" x14ac:dyDescent="0.5">
      <c r="A10039" t="s">
        <v>38664</v>
      </c>
      <c r="B10039" t="s">
        <v>38689</v>
      </c>
      <c r="D10039" t="s">
        <v>20</v>
      </c>
      <c r="F10039" t="s">
        <v>20992</v>
      </c>
      <c r="G10039" t="s">
        <v>38690</v>
      </c>
      <c r="H10039" t="s">
        <v>17737</v>
      </c>
      <c r="I10039" t="s">
        <v>11548</v>
      </c>
      <c r="J10039" t="s">
        <v>38686</v>
      </c>
      <c r="K10039" t="s">
        <v>25</v>
      </c>
      <c r="L10039">
        <v>37.580399999999997</v>
      </c>
      <c r="M10039">
        <v>-77.492362</v>
      </c>
      <c r="R10039" t="s">
        <v>38691</v>
      </c>
      <c r="S10039">
        <f t="shared" si="156"/>
        <v>1</v>
      </c>
    </row>
    <row r="10040" spans="1:19" x14ac:dyDescent="0.5">
      <c r="A10040" t="s">
        <v>38664</v>
      </c>
      <c r="B10040" t="s">
        <v>38692</v>
      </c>
      <c r="D10040" t="s">
        <v>20</v>
      </c>
      <c r="F10040" t="s">
        <v>20992</v>
      </c>
      <c r="G10040" t="s">
        <v>38693</v>
      </c>
      <c r="H10040" t="s">
        <v>17737</v>
      </c>
      <c r="I10040" t="s">
        <v>11548</v>
      </c>
      <c r="J10040" t="s">
        <v>38694</v>
      </c>
      <c r="K10040" t="s">
        <v>25</v>
      </c>
      <c r="L10040">
        <v>37.578453000000003</v>
      </c>
      <c r="M10040">
        <v>-77.512696000000005</v>
      </c>
      <c r="R10040" t="s">
        <v>38695</v>
      </c>
      <c r="S10040">
        <f t="shared" si="156"/>
        <v>1</v>
      </c>
    </row>
    <row r="10041" spans="1:19" x14ac:dyDescent="0.5">
      <c r="A10041" t="s">
        <v>38696</v>
      </c>
      <c r="B10041" t="s">
        <v>38697</v>
      </c>
      <c r="D10041" t="s">
        <v>20</v>
      </c>
      <c r="F10041" t="s">
        <v>20992</v>
      </c>
      <c r="G10041" t="s">
        <v>38698</v>
      </c>
      <c r="H10041" t="s">
        <v>17737</v>
      </c>
      <c r="I10041" t="s">
        <v>11548</v>
      </c>
      <c r="J10041" t="s">
        <v>38699</v>
      </c>
      <c r="K10041" t="s">
        <v>25</v>
      </c>
      <c r="L10041">
        <v>37.562747000000002</v>
      </c>
      <c r="M10041">
        <v>-77.443071000000003</v>
      </c>
      <c r="R10041" t="s">
        <v>38700</v>
      </c>
      <c r="S10041">
        <f t="shared" si="156"/>
        <v>1</v>
      </c>
    </row>
    <row r="10042" spans="1:19" x14ac:dyDescent="0.5">
      <c r="A10042" t="s">
        <v>38696</v>
      </c>
      <c r="B10042" t="s">
        <v>38701</v>
      </c>
      <c r="D10042" t="s">
        <v>20</v>
      </c>
      <c r="F10042" t="s">
        <v>20992</v>
      </c>
      <c r="G10042" t="s">
        <v>38702</v>
      </c>
      <c r="H10042" t="s">
        <v>17737</v>
      </c>
      <c r="I10042" t="s">
        <v>11548</v>
      </c>
      <c r="J10042" t="s">
        <v>38703</v>
      </c>
      <c r="K10042" t="s">
        <v>25</v>
      </c>
      <c r="L10042">
        <v>37.561340000000001</v>
      </c>
      <c r="M10042">
        <v>-77.406225000000006</v>
      </c>
      <c r="R10042" t="s">
        <v>38704</v>
      </c>
      <c r="S10042">
        <f t="shared" si="156"/>
        <v>1</v>
      </c>
    </row>
    <row r="10043" spans="1:19" x14ac:dyDescent="0.5">
      <c r="A10043" t="s">
        <v>38696</v>
      </c>
      <c r="B10043" t="s">
        <v>38705</v>
      </c>
      <c r="C10043" t="s">
        <v>655</v>
      </c>
      <c r="D10043" t="s">
        <v>38706</v>
      </c>
      <c r="E10043" t="s">
        <v>469</v>
      </c>
      <c r="F10043" t="s">
        <v>20992</v>
      </c>
      <c r="G10043" t="s">
        <v>38707</v>
      </c>
      <c r="H10043" t="s">
        <v>9439</v>
      </c>
      <c r="I10043" t="s">
        <v>11548</v>
      </c>
      <c r="J10043" t="s">
        <v>38708</v>
      </c>
      <c r="K10043" t="s">
        <v>25</v>
      </c>
      <c r="L10043">
        <v>37.555955300000001</v>
      </c>
      <c r="M10043">
        <v>-77.4538601</v>
      </c>
      <c r="N10043" t="s">
        <v>38709</v>
      </c>
      <c r="O10043" t="b">
        <v>0</v>
      </c>
      <c r="P10043" t="s">
        <v>660</v>
      </c>
      <c r="Q10043" t="s">
        <v>2072</v>
      </c>
      <c r="R10043" t="s">
        <v>38710</v>
      </c>
      <c r="S10043">
        <f t="shared" si="156"/>
        <v>1</v>
      </c>
    </row>
    <row r="10044" spans="1:19" x14ac:dyDescent="0.5">
      <c r="A10044" t="s">
        <v>38696</v>
      </c>
      <c r="B10044" t="s">
        <v>38711</v>
      </c>
      <c r="C10044" t="s">
        <v>655</v>
      </c>
      <c r="D10044" t="s">
        <v>38712</v>
      </c>
      <c r="E10044" t="s">
        <v>469</v>
      </c>
      <c r="F10044" t="s">
        <v>20992</v>
      </c>
      <c r="G10044" t="s">
        <v>38713</v>
      </c>
      <c r="H10044" t="s">
        <v>9439</v>
      </c>
      <c r="I10044" t="s">
        <v>11548</v>
      </c>
      <c r="J10044" t="s">
        <v>38714</v>
      </c>
      <c r="K10044" t="s">
        <v>25</v>
      </c>
      <c r="L10044">
        <v>37.554426900000003</v>
      </c>
      <c r="M10044">
        <v>-77.487973499999995</v>
      </c>
      <c r="N10044" t="s">
        <v>38715</v>
      </c>
      <c r="O10044" t="b">
        <v>0</v>
      </c>
      <c r="P10044" t="s">
        <v>474</v>
      </c>
      <c r="Q10044" t="s">
        <v>475</v>
      </c>
      <c r="R10044" t="s">
        <v>38716</v>
      </c>
      <c r="S10044">
        <f t="shared" si="156"/>
        <v>1</v>
      </c>
    </row>
    <row r="10045" spans="1:19" x14ac:dyDescent="0.5">
      <c r="A10045" t="s">
        <v>38696</v>
      </c>
      <c r="B10045" t="s">
        <v>38717</v>
      </c>
      <c r="D10045" t="s">
        <v>20</v>
      </c>
      <c r="F10045" t="s">
        <v>20992</v>
      </c>
      <c r="G10045" t="s">
        <v>38718</v>
      </c>
      <c r="H10045" t="s">
        <v>17737</v>
      </c>
      <c r="I10045" t="s">
        <v>11548</v>
      </c>
      <c r="J10045" t="s">
        <v>38703</v>
      </c>
      <c r="K10045" t="s">
        <v>25</v>
      </c>
      <c r="L10045">
        <v>37.553984</v>
      </c>
      <c r="M10045">
        <v>-77.411670000000001</v>
      </c>
      <c r="R10045" t="s">
        <v>38719</v>
      </c>
      <c r="S10045">
        <f t="shared" si="156"/>
        <v>1</v>
      </c>
    </row>
    <row r="10046" spans="1:19" x14ac:dyDescent="0.5">
      <c r="A10046" t="s">
        <v>23253</v>
      </c>
      <c r="B10046" t="s">
        <v>38720</v>
      </c>
      <c r="D10046" t="s">
        <v>20</v>
      </c>
      <c r="F10046" t="s">
        <v>20992</v>
      </c>
      <c r="G10046" t="s">
        <v>38721</v>
      </c>
      <c r="H10046" t="s">
        <v>38722</v>
      </c>
      <c r="I10046" t="s">
        <v>11548</v>
      </c>
      <c r="J10046" t="s">
        <v>38723</v>
      </c>
      <c r="K10046" t="s">
        <v>25</v>
      </c>
      <c r="L10046">
        <v>37.537446000000003</v>
      </c>
      <c r="M10046">
        <v>-77.320228999999998</v>
      </c>
      <c r="R10046" t="s">
        <v>38724</v>
      </c>
      <c r="S10046">
        <f t="shared" si="156"/>
        <v>1</v>
      </c>
    </row>
    <row r="10047" spans="1:19" x14ac:dyDescent="0.5">
      <c r="A10047" t="s">
        <v>23253</v>
      </c>
      <c r="B10047" t="s">
        <v>38725</v>
      </c>
      <c r="D10047" t="s">
        <v>20</v>
      </c>
      <c r="F10047" t="s">
        <v>20992</v>
      </c>
      <c r="G10047" t="s">
        <v>38726</v>
      </c>
      <c r="H10047" t="s">
        <v>38727</v>
      </c>
      <c r="I10047" t="s">
        <v>11548</v>
      </c>
      <c r="J10047" t="s">
        <v>38728</v>
      </c>
      <c r="K10047" t="s">
        <v>25</v>
      </c>
      <c r="L10047">
        <v>37.524245000000001</v>
      </c>
      <c r="M10047">
        <v>-77.327682999999993</v>
      </c>
      <c r="R10047" t="s">
        <v>38729</v>
      </c>
      <c r="S10047">
        <f t="shared" si="156"/>
        <v>1</v>
      </c>
    </row>
    <row r="10048" spans="1:19" x14ac:dyDescent="0.5">
      <c r="A10048" t="s">
        <v>23253</v>
      </c>
      <c r="B10048" t="s">
        <v>38730</v>
      </c>
      <c r="C10048" t="s">
        <v>655</v>
      </c>
      <c r="D10048" t="s">
        <v>38731</v>
      </c>
      <c r="E10048" t="s">
        <v>469</v>
      </c>
      <c r="F10048" t="s">
        <v>20992</v>
      </c>
      <c r="G10048" t="s">
        <v>38732</v>
      </c>
      <c r="H10048" t="s">
        <v>9439</v>
      </c>
      <c r="I10048" t="s">
        <v>11548</v>
      </c>
      <c r="J10048" t="s">
        <v>38733</v>
      </c>
      <c r="K10048" t="s">
        <v>25</v>
      </c>
      <c r="L10048">
        <v>37.519795199999997</v>
      </c>
      <c r="M10048">
        <v>-77.351952999999995</v>
      </c>
      <c r="N10048" t="s">
        <v>38734</v>
      </c>
      <c r="O10048" t="b">
        <v>0</v>
      </c>
      <c r="P10048" t="s">
        <v>474</v>
      </c>
      <c r="Q10048" t="s">
        <v>475</v>
      </c>
      <c r="R10048" t="s">
        <v>38735</v>
      </c>
      <c r="S10048">
        <f t="shared" si="156"/>
        <v>1</v>
      </c>
    </row>
    <row r="10049" spans="1:19" x14ac:dyDescent="0.5">
      <c r="A10049" t="s">
        <v>23253</v>
      </c>
      <c r="B10049" t="s">
        <v>38736</v>
      </c>
      <c r="D10049" t="s">
        <v>20</v>
      </c>
      <c r="F10049" t="s">
        <v>20992</v>
      </c>
      <c r="G10049" t="s">
        <v>38737</v>
      </c>
      <c r="H10049" t="s">
        <v>17737</v>
      </c>
      <c r="I10049" t="s">
        <v>11548</v>
      </c>
      <c r="J10049" t="s">
        <v>38733</v>
      </c>
      <c r="K10049" t="s">
        <v>25</v>
      </c>
      <c r="L10049">
        <v>37.518078000000003</v>
      </c>
      <c r="M10049">
        <v>-77.379006000000004</v>
      </c>
      <c r="R10049" t="s">
        <v>38738</v>
      </c>
      <c r="S10049">
        <f t="shared" si="156"/>
        <v>1</v>
      </c>
    </row>
    <row r="10050" spans="1:19" x14ac:dyDescent="0.5">
      <c r="A10050" t="s">
        <v>23253</v>
      </c>
      <c r="B10050" t="s">
        <v>38739</v>
      </c>
      <c r="D10050" t="s">
        <v>20</v>
      </c>
      <c r="F10050" t="s">
        <v>20992</v>
      </c>
      <c r="G10050" t="s">
        <v>38740</v>
      </c>
      <c r="H10050" t="s">
        <v>38727</v>
      </c>
      <c r="I10050" t="s">
        <v>11548</v>
      </c>
      <c r="J10050" t="s">
        <v>38728</v>
      </c>
      <c r="K10050" t="s">
        <v>25</v>
      </c>
      <c r="L10050">
        <v>37.510651000000003</v>
      </c>
      <c r="M10050">
        <v>-77.241012999999995</v>
      </c>
      <c r="R10050" t="s">
        <v>38741</v>
      </c>
      <c r="S10050">
        <f t="shared" si="156"/>
        <v>1</v>
      </c>
    </row>
    <row r="10051" spans="1:19" x14ac:dyDescent="0.5">
      <c r="A10051" t="s">
        <v>23253</v>
      </c>
      <c r="B10051" t="s">
        <v>38742</v>
      </c>
      <c r="D10051" t="s">
        <v>20</v>
      </c>
      <c r="F10051" t="s">
        <v>20992</v>
      </c>
      <c r="G10051" t="s">
        <v>38743</v>
      </c>
      <c r="H10051" t="s">
        <v>17737</v>
      </c>
      <c r="I10051" t="s">
        <v>11548</v>
      </c>
      <c r="J10051" t="s">
        <v>38744</v>
      </c>
      <c r="K10051" t="s">
        <v>25</v>
      </c>
      <c r="L10051">
        <v>37.539071999999997</v>
      </c>
      <c r="M10051">
        <v>-77.560204999999996</v>
      </c>
      <c r="R10051" t="s">
        <v>38745</v>
      </c>
      <c r="S10051">
        <f t="shared" ref="S10051:S10114" si="157">COUNTIF(B:B,B10051)</f>
        <v>1</v>
      </c>
    </row>
    <row r="10052" spans="1:19" x14ac:dyDescent="0.5">
      <c r="A10052" t="s">
        <v>23253</v>
      </c>
      <c r="B10052" t="s">
        <v>38746</v>
      </c>
      <c r="D10052" t="s">
        <v>20</v>
      </c>
      <c r="F10052" t="s">
        <v>20992</v>
      </c>
      <c r="G10052" t="s">
        <v>38747</v>
      </c>
      <c r="H10052" t="s">
        <v>17737</v>
      </c>
      <c r="I10052" t="s">
        <v>11548</v>
      </c>
      <c r="J10052" t="s">
        <v>27234</v>
      </c>
      <c r="K10052" t="s">
        <v>25</v>
      </c>
      <c r="L10052">
        <v>37.520845999999999</v>
      </c>
      <c r="M10052">
        <v>-77.511636999999993</v>
      </c>
      <c r="R10052" t="s">
        <v>38748</v>
      </c>
      <c r="S10052">
        <f t="shared" si="157"/>
        <v>1</v>
      </c>
    </row>
    <row r="10053" spans="1:19" x14ac:dyDescent="0.5">
      <c r="A10053" t="s">
        <v>23253</v>
      </c>
      <c r="B10053" t="s">
        <v>38749</v>
      </c>
      <c r="C10053" t="s">
        <v>655</v>
      </c>
      <c r="D10053" t="s">
        <v>38750</v>
      </c>
      <c r="E10053" t="s">
        <v>469</v>
      </c>
      <c r="F10053" t="s">
        <v>20992</v>
      </c>
      <c r="G10053" t="s">
        <v>38751</v>
      </c>
      <c r="H10053" t="s">
        <v>35218</v>
      </c>
      <c r="I10053" t="s">
        <v>11548</v>
      </c>
      <c r="J10053" t="s">
        <v>38752</v>
      </c>
      <c r="K10053" t="s">
        <v>25</v>
      </c>
      <c r="L10053">
        <v>37.525986000000003</v>
      </c>
      <c r="M10053">
        <v>-77.608528000000007</v>
      </c>
      <c r="N10053" t="s">
        <v>38753</v>
      </c>
      <c r="O10053" t="b">
        <v>0</v>
      </c>
      <c r="P10053" t="s">
        <v>474</v>
      </c>
      <c r="Q10053" t="s">
        <v>475</v>
      </c>
      <c r="R10053" t="s">
        <v>38754</v>
      </c>
      <c r="S10053">
        <f t="shared" si="157"/>
        <v>1</v>
      </c>
    </row>
    <row r="10054" spans="1:19" x14ac:dyDescent="0.5">
      <c r="A10054" t="s">
        <v>23253</v>
      </c>
      <c r="B10054" t="s">
        <v>38755</v>
      </c>
      <c r="C10054" t="s">
        <v>655</v>
      </c>
      <c r="D10054" t="s">
        <v>38756</v>
      </c>
      <c r="E10054" t="s">
        <v>1590</v>
      </c>
      <c r="F10054" t="s">
        <v>20992</v>
      </c>
      <c r="G10054" t="s">
        <v>38757</v>
      </c>
      <c r="H10054" t="s">
        <v>38758</v>
      </c>
      <c r="I10054" t="s">
        <v>11548</v>
      </c>
      <c r="J10054" t="s">
        <v>27234</v>
      </c>
      <c r="K10054" t="s">
        <v>25</v>
      </c>
      <c r="L10054">
        <v>37.498952000000003</v>
      </c>
      <c r="M10054">
        <v>-77.525570000000002</v>
      </c>
      <c r="N10054" t="s">
        <v>38759</v>
      </c>
      <c r="O10054" t="b">
        <v>0</v>
      </c>
      <c r="P10054" t="s">
        <v>474</v>
      </c>
      <c r="Q10054" t="s">
        <v>475</v>
      </c>
      <c r="R10054" t="s">
        <v>38760</v>
      </c>
      <c r="S10054">
        <f t="shared" si="157"/>
        <v>1</v>
      </c>
    </row>
    <row r="10055" spans="1:19" x14ac:dyDescent="0.5">
      <c r="A10055" t="s">
        <v>23253</v>
      </c>
      <c r="B10055" t="s">
        <v>38761</v>
      </c>
      <c r="D10055" t="s">
        <v>20</v>
      </c>
      <c r="F10055" t="s">
        <v>20992</v>
      </c>
      <c r="G10055" t="s">
        <v>38762</v>
      </c>
      <c r="H10055" t="s">
        <v>35209</v>
      </c>
      <c r="I10055" t="s">
        <v>11548</v>
      </c>
      <c r="J10055" t="s">
        <v>38752</v>
      </c>
      <c r="K10055" t="s">
        <v>25</v>
      </c>
      <c r="L10055">
        <v>37.523831000000001</v>
      </c>
      <c r="M10055">
        <v>-77.609744000000006</v>
      </c>
      <c r="R10055" t="s">
        <v>38763</v>
      </c>
      <c r="S10055">
        <f t="shared" si="157"/>
        <v>1</v>
      </c>
    </row>
    <row r="10056" spans="1:19" x14ac:dyDescent="0.5">
      <c r="A10056" t="s">
        <v>23253</v>
      </c>
      <c r="B10056" t="s">
        <v>38764</v>
      </c>
      <c r="D10056" t="s">
        <v>20</v>
      </c>
      <c r="F10056" t="s">
        <v>20992</v>
      </c>
      <c r="G10056" t="s">
        <v>38765</v>
      </c>
      <c r="H10056" t="s">
        <v>17737</v>
      </c>
      <c r="I10056" t="s">
        <v>11548</v>
      </c>
      <c r="J10056" t="s">
        <v>38766</v>
      </c>
      <c r="K10056" t="s">
        <v>25</v>
      </c>
      <c r="L10056">
        <v>37.477200000000003</v>
      </c>
      <c r="M10056">
        <v>-77.443727999999993</v>
      </c>
      <c r="R10056" t="s">
        <v>38767</v>
      </c>
      <c r="S10056">
        <f t="shared" si="157"/>
        <v>1</v>
      </c>
    </row>
    <row r="10057" spans="1:19" x14ac:dyDescent="0.5">
      <c r="A10057" t="s">
        <v>23253</v>
      </c>
      <c r="B10057" t="s">
        <v>38768</v>
      </c>
      <c r="D10057" t="s">
        <v>20</v>
      </c>
      <c r="F10057" t="s">
        <v>20992</v>
      </c>
      <c r="G10057" t="s">
        <v>38769</v>
      </c>
      <c r="H10057" t="s">
        <v>38770</v>
      </c>
      <c r="I10057" t="s">
        <v>11548</v>
      </c>
      <c r="J10057" t="s">
        <v>38744</v>
      </c>
      <c r="K10057" t="s">
        <v>25</v>
      </c>
      <c r="L10057">
        <v>37.498148999999998</v>
      </c>
      <c r="M10057">
        <v>-77.567296999999996</v>
      </c>
      <c r="R10057" t="s">
        <v>38771</v>
      </c>
      <c r="S10057">
        <f t="shared" si="157"/>
        <v>1</v>
      </c>
    </row>
    <row r="10058" spans="1:19" x14ac:dyDescent="0.5">
      <c r="A10058" t="s">
        <v>23253</v>
      </c>
      <c r="B10058" t="s">
        <v>38772</v>
      </c>
      <c r="D10058" t="s">
        <v>20</v>
      </c>
      <c r="F10058" t="s">
        <v>20992</v>
      </c>
      <c r="G10058" t="s">
        <v>38773</v>
      </c>
      <c r="H10058" t="s">
        <v>17737</v>
      </c>
      <c r="I10058" t="s">
        <v>11548</v>
      </c>
      <c r="J10058" t="s">
        <v>38766</v>
      </c>
      <c r="K10058" t="s">
        <v>25</v>
      </c>
      <c r="L10058">
        <v>37.464570000000002</v>
      </c>
      <c r="M10058">
        <v>-77.427453999999997</v>
      </c>
      <c r="R10058" t="s">
        <v>38774</v>
      </c>
      <c r="S10058">
        <f t="shared" si="157"/>
        <v>1</v>
      </c>
    </row>
    <row r="10059" spans="1:19" x14ac:dyDescent="0.5">
      <c r="A10059" t="s">
        <v>23253</v>
      </c>
      <c r="B10059" t="s">
        <v>38775</v>
      </c>
      <c r="D10059" t="s">
        <v>20</v>
      </c>
      <c r="F10059" t="s">
        <v>20992</v>
      </c>
      <c r="G10059" t="s">
        <v>38776</v>
      </c>
      <c r="H10059" t="s">
        <v>38770</v>
      </c>
      <c r="I10059" t="s">
        <v>11548</v>
      </c>
      <c r="J10059" t="s">
        <v>38777</v>
      </c>
      <c r="K10059" t="s">
        <v>25</v>
      </c>
      <c r="L10059">
        <v>37.472776000000003</v>
      </c>
      <c r="M10059">
        <v>-77.524610999999993</v>
      </c>
      <c r="R10059" t="s">
        <v>38778</v>
      </c>
      <c r="S10059">
        <f t="shared" si="157"/>
        <v>1</v>
      </c>
    </row>
    <row r="10060" spans="1:19" x14ac:dyDescent="0.5">
      <c r="A10060" t="s">
        <v>23253</v>
      </c>
      <c r="B10060" t="s">
        <v>38779</v>
      </c>
      <c r="D10060" t="s">
        <v>20</v>
      </c>
      <c r="F10060" t="s">
        <v>20992</v>
      </c>
      <c r="G10060" t="s">
        <v>38780</v>
      </c>
      <c r="H10060" t="s">
        <v>35209</v>
      </c>
      <c r="I10060" t="s">
        <v>11548</v>
      </c>
      <c r="J10060" t="s">
        <v>38752</v>
      </c>
      <c r="K10060" t="s">
        <v>25</v>
      </c>
      <c r="L10060">
        <v>37.502979000000003</v>
      </c>
      <c r="M10060">
        <v>-77.647855000000007</v>
      </c>
      <c r="R10060" t="s">
        <v>38781</v>
      </c>
      <c r="S10060">
        <f t="shared" si="157"/>
        <v>1</v>
      </c>
    </row>
    <row r="10061" spans="1:19" x14ac:dyDescent="0.5">
      <c r="A10061" t="s">
        <v>23253</v>
      </c>
      <c r="B10061" t="s">
        <v>38782</v>
      </c>
      <c r="D10061" t="s">
        <v>20</v>
      </c>
      <c r="F10061" t="s">
        <v>20992</v>
      </c>
      <c r="G10061" t="s">
        <v>38783</v>
      </c>
      <c r="H10061" t="s">
        <v>17737</v>
      </c>
      <c r="I10061" t="s">
        <v>11548</v>
      </c>
      <c r="J10061" t="s">
        <v>38766</v>
      </c>
      <c r="K10061" t="s">
        <v>25</v>
      </c>
      <c r="L10061">
        <v>37.449995000000001</v>
      </c>
      <c r="M10061">
        <v>-77.441642999999999</v>
      </c>
      <c r="R10061" t="s">
        <v>38784</v>
      </c>
      <c r="S10061">
        <f t="shared" si="157"/>
        <v>1</v>
      </c>
    </row>
    <row r="10062" spans="1:19" x14ac:dyDescent="0.5">
      <c r="A10062" t="s">
        <v>23253</v>
      </c>
      <c r="B10062" t="s">
        <v>38785</v>
      </c>
      <c r="D10062" t="s">
        <v>20</v>
      </c>
      <c r="F10062" t="s">
        <v>20992</v>
      </c>
      <c r="G10062" t="s">
        <v>38786</v>
      </c>
      <c r="H10062" t="s">
        <v>35209</v>
      </c>
      <c r="I10062" t="s">
        <v>11548</v>
      </c>
      <c r="J10062" t="s">
        <v>38787</v>
      </c>
      <c r="K10062" t="s">
        <v>25</v>
      </c>
      <c r="L10062">
        <v>37.503239000000001</v>
      </c>
      <c r="M10062">
        <v>-77.659717999999998</v>
      </c>
      <c r="R10062" t="s">
        <v>38788</v>
      </c>
      <c r="S10062">
        <f t="shared" si="157"/>
        <v>1</v>
      </c>
    </row>
    <row r="10063" spans="1:19" x14ac:dyDescent="0.5">
      <c r="A10063" t="s">
        <v>23253</v>
      </c>
      <c r="B10063" t="s">
        <v>38789</v>
      </c>
      <c r="C10063" t="s">
        <v>655</v>
      </c>
      <c r="D10063" t="s">
        <v>35218</v>
      </c>
      <c r="E10063" t="s">
        <v>469</v>
      </c>
      <c r="F10063" t="s">
        <v>20992</v>
      </c>
      <c r="G10063" t="s">
        <v>38790</v>
      </c>
      <c r="H10063" t="s">
        <v>35218</v>
      </c>
      <c r="I10063" t="s">
        <v>11548</v>
      </c>
      <c r="J10063" t="s">
        <v>38752</v>
      </c>
      <c r="K10063" t="s">
        <v>25</v>
      </c>
      <c r="L10063">
        <v>37.504454500000001</v>
      </c>
      <c r="M10063">
        <v>-77.663674299999997</v>
      </c>
      <c r="N10063" t="s">
        <v>38791</v>
      </c>
      <c r="O10063" t="b">
        <v>0</v>
      </c>
      <c r="P10063" t="s">
        <v>474</v>
      </c>
      <c r="Q10063" t="s">
        <v>475</v>
      </c>
      <c r="R10063" t="s">
        <v>38792</v>
      </c>
      <c r="S10063">
        <f t="shared" si="157"/>
        <v>1</v>
      </c>
    </row>
    <row r="10064" spans="1:19" x14ac:dyDescent="0.5">
      <c r="A10064" t="s">
        <v>23253</v>
      </c>
      <c r="B10064" t="s">
        <v>23255</v>
      </c>
      <c r="D10064" t="s">
        <v>20</v>
      </c>
      <c r="F10064" t="s">
        <v>20992</v>
      </c>
      <c r="G10064" t="s">
        <v>23256</v>
      </c>
      <c r="H10064" t="s">
        <v>23257</v>
      </c>
      <c r="I10064" t="s">
        <v>11548</v>
      </c>
      <c r="J10064" t="s">
        <v>23258</v>
      </c>
      <c r="K10064" t="s">
        <v>25</v>
      </c>
      <c r="L10064">
        <v>37.968561999999999</v>
      </c>
      <c r="M10064">
        <v>-76.558783000000005</v>
      </c>
      <c r="R10064" t="s">
        <v>23259</v>
      </c>
      <c r="S10064">
        <f t="shared" si="157"/>
        <v>2</v>
      </c>
    </row>
    <row r="10065" spans="1:19" x14ac:dyDescent="0.5">
      <c r="A10065" t="s">
        <v>23253</v>
      </c>
      <c r="B10065" t="s">
        <v>38793</v>
      </c>
      <c r="C10065" t="s">
        <v>655</v>
      </c>
      <c r="D10065" t="s">
        <v>38794</v>
      </c>
      <c r="E10065" t="s">
        <v>469</v>
      </c>
      <c r="F10065" t="s">
        <v>20992</v>
      </c>
      <c r="G10065" t="s">
        <v>38795</v>
      </c>
      <c r="H10065" t="s">
        <v>38758</v>
      </c>
      <c r="I10065" t="s">
        <v>11548</v>
      </c>
      <c r="J10065" t="s">
        <v>38744</v>
      </c>
      <c r="K10065" t="s">
        <v>25</v>
      </c>
      <c r="L10065">
        <v>37.4619237</v>
      </c>
      <c r="M10065">
        <v>-77.548494099999999</v>
      </c>
      <c r="N10065" t="s">
        <v>38796</v>
      </c>
      <c r="O10065" t="b">
        <v>0</v>
      </c>
      <c r="P10065" t="s">
        <v>660</v>
      </c>
      <c r="Q10065" t="s">
        <v>2072</v>
      </c>
      <c r="R10065" t="s">
        <v>38797</v>
      </c>
      <c r="S10065">
        <f t="shared" si="157"/>
        <v>1</v>
      </c>
    </row>
    <row r="10066" spans="1:19" x14ac:dyDescent="0.5">
      <c r="A10066" t="s">
        <v>38798</v>
      </c>
      <c r="B10066" t="s">
        <v>23267</v>
      </c>
      <c r="D10066" t="s">
        <v>20</v>
      </c>
      <c r="F10066" t="s">
        <v>20992</v>
      </c>
      <c r="G10066" t="s">
        <v>23268</v>
      </c>
      <c r="H10066" t="s">
        <v>23269</v>
      </c>
      <c r="I10066" t="s">
        <v>11548</v>
      </c>
      <c r="J10066" t="s">
        <v>23270</v>
      </c>
      <c r="K10066" t="s">
        <v>25</v>
      </c>
      <c r="L10066">
        <v>37.704811999999997</v>
      </c>
      <c r="M10066">
        <v>-76.379037400000001</v>
      </c>
      <c r="R10066" t="s">
        <v>23271</v>
      </c>
      <c r="S10066">
        <f t="shared" si="157"/>
        <v>2</v>
      </c>
    </row>
    <row r="10067" spans="1:19" x14ac:dyDescent="0.5">
      <c r="A10067" t="s">
        <v>38798</v>
      </c>
      <c r="B10067" t="s">
        <v>23277</v>
      </c>
      <c r="D10067" t="s">
        <v>20</v>
      </c>
      <c r="F10067" t="s">
        <v>20992</v>
      </c>
      <c r="G10067" t="s">
        <v>23278</v>
      </c>
      <c r="H10067" t="s">
        <v>23279</v>
      </c>
      <c r="I10067" t="s">
        <v>11548</v>
      </c>
      <c r="J10067" t="s">
        <v>23280</v>
      </c>
      <c r="K10067" t="s">
        <v>25</v>
      </c>
      <c r="L10067">
        <v>37.565215999999999</v>
      </c>
      <c r="M10067">
        <v>-76.611787399999997</v>
      </c>
      <c r="R10067" t="s">
        <v>23281</v>
      </c>
      <c r="S10067">
        <f t="shared" si="157"/>
        <v>2</v>
      </c>
    </row>
    <row r="10068" spans="1:19" x14ac:dyDescent="0.5">
      <c r="A10068" t="s">
        <v>38798</v>
      </c>
      <c r="B10068" t="s">
        <v>23295</v>
      </c>
      <c r="D10068" t="s">
        <v>20</v>
      </c>
      <c r="F10068" t="s">
        <v>20992</v>
      </c>
      <c r="G10068" t="s">
        <v>23296</v>
      </c>
      <c r="H10068" t="s">
        <v>23297</v>
      </c>
      <c r="I10068" t="s">
        <v>11548</v>
      </c>
      <c r="J10068" t="s">
        <v>23298</v>
      </c>
      <c r="K10068" t="s">
        <v>25</v>
      </c>
      <c r="L10068">
        <v>37.387763</v>
      </c>
      <c r="M10068">
        <v>-76.587209999999999</v>
      </c>
      <c r="R10068" t="s">
        <v>23299</v>
      </c>
      <c r="S10068">
        <f t="shared" si="157"/>
        <v>2</v>
      </c>
    </row>
    <row r="10069" spans="1:19" x14ac:dyDescent="0.5">
      <c r="A10069" t="s">
        <v>38798</v>
      </c>
      <c r="B10069" t="s">
        <v>38799</v>
      </c>
      <c r="D10069" t="s">
        <v>20</v>
      </c>
      <c r="F10069" t="s">
        <v>20992</v>
      </c>
      <c r="G10069" t="s">
        <v>38800</v>
      </c>
      <c r="H10069" t="s">
        <v>38801</v>
      </c>
      <c r="I10069" t="s">
        <v>11548</v>
      </c>
      <c r="J10069" t="s">
        <v>38802</v>
      </c>
      <c r="K10069" t="s">
        <v>25</v>
      </c>
      <c r="L10069">
        <v>37.416995999999997</v>
      </c>
      <c r="M10069">
        <v>-76.821085999999994</v>
      </c>
      <c r="R10069" t="s">
        <v>38803</v>
      </c>
      <c r="S10069">
        <f t="shared" si="157"/>
        <v>1</v>
      </c>
    </row>
    <row r="10070" spans="1:19" x14ac:dyDescent="0.5">
      <c r="A10070" t="s">
        <v>38798</v>
      </c>
      <c r="B10070" t="s">
        <v>38804</v>
      </c>
      <c r="C10070" t="s">
        <v>655</v>
      </c>
      <c r="D10070" t="s">
        <v>38805</v>
      </c>
      <c r="E10070" t="s">
        <v>469</v>
      </c>
      <c r="F10070" t="s">
        <v>20992</v>
      </c>
      <c r="G10070" t="s">
        <v>38806</v>
      </c>
      <c r="H10070" t="s">
        <v>38807</v>
      </c>
      <c r="I10070" t="s">
        <v>11548</v>
      </c>
      <c r="J10070" t="s">
        <v>38808</v>
      </c>
      <c r="K10070" t="s">
        <v>25</v>
      </c>
      <c r="L10070">
        <v>37.293930000000003</v>
      </c>
      <c r="M10070">
        <v>-76.511686999999995</v>
      </c>
      <c r="N10070" t="s">
        <v>38809</v>
      </c>
      <c r="O10070" t="b">
        <v>0</v>
      </c>
      <c r="P10070" t="s">
        <v>474</v>
      </c>
      <c r="Q10070" t="s">
        <v>727</v>
      </c>
      <c r="R10070" t="s">
        <v>38810</v>
      </c>
      <c r="S10070">
        <f t="shared" si="157"/>
        <v>1</v>
      </c>
    </row>
    <row r="10071" spans="1:19" x14ac:dyDescent="0.5">
      <c r="A10071" t="s">
        <v>38798</v>
      </c>
      <c r="B10071" t="s">
        <v>38811</v>
      </c>
      <c r="D10071" t="s">
        <v>20</v>
      </c>
      <c r="F10071" t="s">
        <v>20992</v>
      </c>
      <c r="G10071" t="s">
        <v>38812</v>
      </c>
      <c r="H10071" t="s">
        <v>21122</v>
      </c>
      <c r="I10071" t="s">
        <v>11548</v>
      </c>
      <c r="J10071" t="s">
        <v>38813</v>
      </c>
      <c r="K10071" t="s">
        <v>25</v>
      </c>
      <c r="L10071">
        <v>37.365583999999998</v>
      </c>
      <c r="M10071">
        <v>-76.767616000000004</v>
      </c>
      <c r="R10071" t="s">
        <v>38814</v>
      </c>
      <c r="S10071">
        <f t="shared" si="157"/>
        <v>1</v>
      </c>
    </row>
    <row r="10072" spans="1:19" x14ac:dyDescent="0.5">
      <c r="A10072" t="s">
        <v>38798</v>
      </c>
      <c r="B10072" t="s">
        <v>38815</v>
      </c>
      <c r="D10072" t="s">
        <v>20</v>
      </c>
      <c r="F10072" t="s">
        <v>20992</v>
      </c>
      <c r="G10072" t="s">
        <v>38816</v>
      </c>
      <c r="H10072" t="s">
        <v>38817</v>
      </c>
      <c r="I10072" t="s">
        <v>11548</v>
      </c>
      <c r="J10072" t="s">
        <v>38808</v>
      </c>
      <c r="K10072" t="s">
        <v>25</v>
      </c>
      <c r="L10072">
        <v>37.274557999999999</v>
      </c>
      <c r="M10072">
        <v>-76.498175000000003</v>
      </c>
      <c r="R10072" t="s">
        <v>38818</v>
      </c>
      <c r="S10072">
        <f t="shared" si="157"/>
        <v>1</v>
      </c>
    </row>
    <row r="10073" spans="1:19" x14ac:dyDescent="0.5">
      <c r="A10073" t="s">
        <v>38798</v>
      </c>
      <c r="B10073" t="s">
        <v>38819</v>
      </c>
      <c r="C10073" t="s">
        <v>11476</v>
      </c>
      <c r="D10073" t="s">
        <v>38820</v>
      </c>
      <c r="E10073" t="s">
        <v>469</v>
      </c>
      <c r="F10073" t="s">
        <v>11478</v>
      </c>
      <c r="G10073" t="s">
        <v>38821</v>
      </c>
      <c r="H10073" t="s">
        <v>38822</v>
      </c>
      <c r="I10073" t="s">
        <v>11548</v>
      </c>
      <c r="J10073" t="s">
        <v>38813</v>
      </c>
      <c r="K10073" t="s">
        <v>25</v>
      </c>
      <c r="L10073">
        <v>37.338917600000002</v>
      </c>
      <c r="M10073">
        <v>-76.756137699999996</v>
      </c>
      <c r="N10073" t="s">
        <v>38823</v>
      </c>
      <c r="O10073" t="b">
        <v>0</v>
      </c>
      <c r="P10073" t="s">
        <v>474</v>
      </c>
      <c r="Q10073" t="s">
        <v>475</v>
      </c>
      <c r="R10073" t="s">
        <v>38824</v>
      </c>
      <c r="S10073">
        <f t="shared" si="157"/>
        <v>1</v>
      </c>
    </row>
    <row r="10074" spans="1:19" x14ac:dyDescent="0.5">
      <c r="A10074" t="s">
        <v>38798</v>
      </c>
      <c r="B10074" t="s">
        <v>38825</v>
      </c>
      <c r="D10074" t="s">
        <v>20</v>
      </c>
      <c r="F10074" t="s">
        <v>20992</v>
      </c>
      <c r="G10074" t="s">
        <v>38826</v>
      </c>
      <c r="H10074" t="s">
        <v>21122</v>
      </c>
      <c r="I10074" t="s">
        <v>11548</v>
      </c>
      <c r="J10074" t="s">
        <v>38813</v>
      </c>
      <c r="K10074" t="s">
        <v>25</v>
      </c>
      <c r="L10074">
        <v>37.315491000000002</v>
      </c>
      <c r="M10074">
        <v>-76.734138000000002</v>
      </c>
      <c r="R10074" t="s">
        <v>38827</v>
      </c>
      <c r="S10074">
        <f t="shared" si="157"/>
        <v>1</v>
      </c>
    </row>
    <row r="10075" spans="1:19" x14ac:dyDescent="0.5">
      <c r="A10075" t="s">
        <v>38798</v>
      </c>
      <c r="B10075" t="s">
        <v>38828</v>
      </c>
      <c r="D10075" t="s">
        <v>20</v>
      </c>
      <c r="F10075" t="s">
        <v>20992</v>
      </c>
      <c r="G10075" t="s">
        <v>38829</v>
      </c>
      <c r="H10075" t="s">
        <v>21122</v>
      </c>
      <c r="I10075" t="s">
        <v>11548</v>
      </c>
      <c r="J10075" t="s">
        <v>38830</v>
      </c>
      <c r="K10075" t="s">
        <v>25</v>
      </c>
      <c r="L10075">
        <v>37.293709</v>
      </c>
      <c r="M10075">
        <v>-76.724529000000004</v>
      </c>
      <c r="R10075" t="s">
        <v>38831</v>
      </c>
      <c r="S10075">
        <f t="shared" si="157"/>
        <v>1</v>
      </c>
    </row>
    <row r="10076" spans="1:19" x14ac:dyDescent="0.5">
      <c r="A10076" t="s">
        <v>38798</v>
      </c>
      <c r="B10076" t="s">
        <v>38832</v>
      </c>
      <c r="D10076" t="s">
        <v>20</v>
      </c>
      <c r="F10076" t="s">
        <v>20992</v>
      </c>
      <c r="G10076" t="s">
        <v>38833</v>
      </c>
      <c r="H10076" t="s">
        <v>21122</v>
      </c>
      <c r="I10076" t="s">
        <v>11548</v>
      </c>
      <c r="J10076" t="s">
        <v>38830</v>
      </c>
      <c r="K10076" t="s">
        <v>25</v>
      </c>
      <c r="L10076">
        <v>37.246402000000003</v>
      </c>
      <c r="M10076">
        <v>-76.658653000000001</v>
      </c>
      <c r="R10076" t="s">
        <v>38834</v>
      </c>
      <c r="S10076">
        <f t="shared" si="157"/>
        <v>1</v>
      </c>
    </row>
    <row r="10077" spans="1:19" x14ac:dyDescent="0.5">
      <c r="A10077" t="s">
        <v>38798</v>
      </c>
      <c r="B10077" t="s">
        <v>38835</v>
      </c>
      <c r="C10077" t="s">
        <v>11476</v>
      </c>
      <c r="D10077" t="s">
        <v>38836</v>
      </c>
      <c r="E10077" t="s">
        <v>469</v>
      </c>
      <c r="F10077" t="s">
        <v>11478</v>
      </c>
      <c r="G10077" t="s">
        <v>38837</v>
      </c>
      <c r="H10077" t="s">
        <v>38822</v>
      </c>
      <c r="I10077" t="s">
        <v>11548</v>
      </c>
      <c r="J10077" t="s">
        <v>38830</v>
      </c>
      <c r="K10077" t="s">
        <v>25</v>
      </c>
      <c r="L10077">
        <v>37.248714300000003</v>
      </c>
      <c r="M10077">
        <v>-76.686517699999996</v>
      </c>
      <c r="N10077" t="s">
        <v>38838</v>
      </c>
      <c r="O10077" t="b">
        <v>0</v>
      </c>
      <c r="P10077" t="s">
        <v>474</v>
      </c>
      <c r="Q10077" t="s">
        <v>475</v>
      </c>
      <c r="R10077" t="s">
        <v>38839</v>
      </c>
      <c r="S10077">
        <f t="shared" si="157"/>
        <v>1</v>
      </c>
    </row>
    <row r="10078" spans="1:19" x14ac:dyDescent="0.5">
      <c r="A10078" t="s">
        <v>38798</v>
      </c>
      <c r="B10078" t="s">
        <v>38840</v>
      </c>
      <c r="D10078" t="s">
        <v>20</v>
      </c>
      <c r="F10078" t="s">
        <v>20992</v>
      </c>
      <c r="G10078" t="s">
        <v>38841</v>
      </c>
      <c r="H10078" t="s">
        <v>21122</v>
      </c>
      <c r="I10078" t="s">
        <v>11548</v>
      </c>
      <c r="J10078" t="s">
        <v>38830</v>
      </c>
      <c r="K10078" t="s">
        <v>25</v>
      </c>
      <c r="L10078">
        <v>37.253331000000003</v>
      </c>
      <c r="M10078">
        <v>-76.732825000000005</v>
      </c>
      <c r="R10078" t="s">
        <v>38842</v>
      </c>
      <c r="S10078">
        <f t="shared" si="157"/>
        <v>1</v>
      </c>
    </row>
    <row r="10079" spans="1:19" x14ac:dyDescent="0.5">
      <c r="A10079" t="s">
        <v>38798</v>
      </c>
      <c r="B10079" t="s">
        <v>38843</v>
      </c>
      <c r="D10079" t="s">
        <v>20</v>
      </c>
      <c r="F10079" t="s">
        <v>20992</v>
      </c>
      <c r="G10079" t="s">
        <v>38844</v>
      </c>
      <c r="H10079" t="s">
        <v>16867</v>
      </c>
      <c r="I10079" t="s">
        <v>11548</v>
      </c>
      <c r="J10079" t="s">
        <v>38845</v>
      </c>
      <c r="K10079" t="s">
        <v>25</v>
      </c>
      <c r="L10079">
        <v>37.190530000000003</v>
      </c>
      <c r="M10079">
        <v>-76.487238000000005</v>
      </c>
      <c r="R10079" t="s">
        <v>38846</v>
      </c>
      <c r="S10079">
        <f t="shared" si="157"/>
        <v>1</v>
      </c>
    </row>
    <row r="10080" spans="1:19" x14ac:dyDescent="0.5">
      <c r="A10080" t="s">
        <v>38798</v>
      </c>
      <c r="B10080" t="s">
        <v>38847</v>
      </c>
      <c r="C10080" t="s">
        <v>11476</v>
      </c>
      <c r="D10080" t="s">
        <v>38848</v>
      </c>
      <c r="E10080" t="s">
        <v>469</v>
      </c>
      <c r="F10080" t="s">
        <v>11478</v>
      </c>
      <c r="G10080" t="s">
        <v>38849</v>
      </c>
      <c r="H10080" t="s">
        <v>38822</v>
      </c>
      <c r="I10080" t="s">
        <v>11548</v>
      </c>
      <c r="J10080" t="s">
        <v>38830</v>
      </c>
      <c r="K10080" t="s">
        <v>25</v>
      </c>
      <c r="L10080">
        <v>37.251463999999999</v>
      </c>
      <c r="M10080">
        <v>-76.763689999999997</v>
      </c>
      <c r="N10080" t="s">
        <v>38850</v>
      </c>
      <c r="O10080" t="b">
        <v>0</v>
      </c>
      <c r="P10080" t="s">
        <v>474</v>
      </c>
      <c r="Q10080" t="s">
        <v>727</v>
      </c>
      <c r="R10080" t="s">
        <v>38851</v>
      </c>
      <c r="S10080">
        <f t="shared" si="157"/>
        <v>1</v>
      </c>
    </row>
    <row r="10081" spans="1:19" x14ac:dyDescent="0.5">
      <c r="A10081" t="s">
        <v>38798</v>
      </c>
      <c r="B10081" t="s">
        <v>38852</v>
      </c>
      <c r="C10081" t="s">
        <v>655</v>
      </c>
      <c r="D10081" t="s">
        <v>38853</v>
      </c>
      <c r="E10081" t="s">
        <v>469</v>
      </c>
      <c r="F10081" t="s">
        <v>20992</v>
      </c>
      <c r="G10081" t="s">
        <v>38854</v>
      </c>
      <c r="H10081" t="s">
        <v>38855</v>
      </c>
      <c r="I10081" t="s">
        <v>11548</v>
      </c>
      <c r="J10081" t="s">
        <v>38845</v>
      </c>
      <c r="K10081" t="s">
        <v>25</v>
      </c>
      <c r="L10081">
        <v>37.173060700000001</v>
      </c>
      <c r="M10081">
        <v>-76.472582299999999</v>
      </c>
      <c r="N10081" t="s">
        <v>38856</v>
      </c>
      <c r="O10081" t="b">
        <v>0</v>
      </c>
      <c r="P10081" t="s">
        <v>474</v>
      </c>
      <c r="Q10081" t="s">
        <v>475</v>
      </c>
      <c r="R10081" t="s">
        <v>38857</v>
      </c>
      <c r="S10081">
        <f t="shared" si="157"/>
        <v>1</v>
      </c>
    </row>
    <row r="10082" spans="1:19" x14ac:dyDescent="0.5">
      <c r="A10082" t="s">
        <v>38858</v>
      </c>
      <c r="B10082" t="s">
        <v>38859</v>
      </c>
      <c r="D10082" t="s">
        <v>20</v>
      </c>
      <c r="F10082" t="s">
        <v>20992</v>
      </c>
      <c r="G10082" t="s">
        <v>38860</v>
      </c>
      <c r="H10082" t="s">
        <v>38571</v>
      </c>
      <c r="I10082" t="s">
        <v>11548</v>
      </c>
      <c r="J10082" t="s">
        <v>38572</v>
      </c>
      <c r="K10082" t="s">
        <v>25</v>
      </c>
      <c r="L10082">
        <v>38.033768000000002</v>
      </c>
      <c r="M10082">
        <v>-78.457796999999999</v>
      </c>
      <c r="R10082" t="s">
        <v>38861</v>
      </c>
      <c r="S10082">
        <f t="shared" si="157"/>
        <v>1</v>
      </c>
    </row>
    <row r="10083" spans="1:19" x14ac:dyDescent="0.5">
      <c r="A10083" t="s">
        <v>38858</v>
      </c>
      <c r="B10083" t="s">
        <v>38862</v>
      </c>
      <c r="D10083" t="s">
        <v>20</v>
      </c>
      <c r="F10083" t="s">
        <v>20992</v>
      </c>
      <c r="G10083" t="s">
        <v>38863</v>
      </c>
      <c r="H10083" t="s">
        <v>38571</v>
      </c>
      <c r="I10083" t="s">
        <v>11548</v>
      </c>
      <c r="J10083" t="s">
        <v>38583</v>
      </c>
      <c r="K10083" t="s">
        <v>25</v>
      </c>
      <c r="L10083">
        <v>38.058992000000003</v>
      </c>
      <c r="M10083">
        <v>-78.493556499999997</v>
      </c>
      <c r="R10083" t="s">
        <v>38864</v>
      </c>
      <c r="S10083">
        <f t="shared" si="157"/>
        <v>1</v>
      </c>
    </row>
    <row r="10084" spans="1:19" x14ac:dyDescent="0.5">
      <c r="A10084" t="s">
        <v>38858</v>
      </c>
      <c r="B10084" t="s">
        <v>38865</v>
      </c>
      <c r="C10084" t="s">
        <v>655</v>
      </c>
      <c r="D10084" t="s">
        <v>38866</v>
      </c>
      <c r="E10084" t="s">
        <v>469</v>
      </c>
      <c r="F10084" t="s">
        <v>20992</v>
      </c>
      <c r="G10084" t="s">
        <v>38867</v>
      </c>
      <c r="H10084" t="s">
        <v>38577</v>
      </c>
      <c r="I10084" t="s">
        <v>11548</v>
      </c>
      <c r="J10084" t="s">
        <v>38868</v>
      </c>
      <c r="K10084" t="s">
        <v>25</v>
      </c>
      <c r="L10084">
        <v>38.053589199999998</v>
      </c>
      <c r="M10084">
        <v>-78.500656800000002</v>
      </c>
      <c r="N10084" t="s">
        <v>38869</v>
      </c>
      <c r="O10084" t="b">
        <v>0</v>
      </c>
      <c r="P10084" t="s">
        <v>474</v>
      </c>
      <c r="Q10084" t="s">
        <v>475</v>
      </c>
      <c r="R10084" t="s">
        <v>38870</v>
      </c>
      <c r="S10084">
        <f t="shared" si="157"/>
        <v>1</v>
      </c>
    </row>
    <row r="10085" spans="1:19" x14ac:dyDescent="0.5">
      <c r="A10085" t="s">
        <v>38858</v>
      </c>
      <c r="B10085" t="s">
        <v>38871</v>
      </c>
      <c r="C10085" t="s">
        <v>11476</v>
      </c>
      <c r="D10085" t="s">
        <v>38866</v>
      </c>
      <c r="E10085" t="s">
        <v>469</v>
      </c>
      <c r="F10085" t="s">
        <v>11478</v>
      </c>
      <c r="G10085" t="s">
        <v>38872</v>
      </c>
      <c r="H10085" t="s">
        <v>38571</v>
      </c>
      <c r="I10085" t="s">
        <v>11548</v>
      </c>
      <c r="J10085" t="s">
        <v>38868</v>
      </c>
      <c r="K10085" t="s">
        <v>25</v>
      </c>
      <c r="L10085">
        <v>38.050062099999998</v>
      </c>
      <c r="M10085">
        <v>-78.504599299999995</v>
      </c>
      <c r="N10085" t="s">
        <v>38873</v>
      </c>
      <c r="O10085" t="b">
        <v>0</v>
      </c>
      <c r="P10085" t="s">
        <v>474</v>
      </c>
      <c r="Q10085" t="s">
        <v>475</v>
      </c>
      <c r="R10085" t="s">
        <v>38874</v>
      </c>
      <c r="S10085">
        <f t="shared" si="157"/>
        <v>1</v>
      </c>
    </row>
    <row r="10086" spans="1:19" x14ac:dyDescent="0.5">
      <c r="A10086" t="s">
        <v>38858</v>
      </c>
      <c r="B10086" t="s">
        <v>38875</v>
      </c>
      <c r="D10086" t="s">
        <v>20</v>
      </c>
      <c r="F10086" t="s">
        <v>20992</v>
      </c>
      <c r="G10086" t="s">
        <v>38876</v>
      </c>
      <c r="H10086" t="s">
        <v>38571</v>
      </c>
      <c r="I10086" t="s">
        <v>11548</v>
      </c>
      <c r="J10086" t="s">
        <v>38868</v>
      </c>
      <c r="K10086" t="s">
        <v>25</v>
      </c>
      <c r="L10086">
        <v>38.044618999999997</v>
      </c>
      <c r="M10086">
        <v>-78.515587999999994</v>
      </c>
      <c r="R10086" t="s">
        <v>38877</v>
      </c>
      <c r="S10086">
        <f t="shared" si="157"/>
        <v>1</v>
      </c>
    </row>
    <row r="10087" spans="1:19" x14ac:dyDescent="0.5">
      <c r="A10087" t="s">
        <v>38858</v>
      </c>
      <c r="B10087" t="s">
        <v>38878</v>
      </c>
      <c r="D10087" t="s">
        <v>20</v>
      </c>
      <c r="F10087" t="s">
        <v>20992</v>
      </c>
      <c r="G10087" t="s">
        <v>38879</v>
      </c>
      <c r="H10087" t="s">
        <v>38571</v>
      </c>
      <c r="I10087" t="s">
        <v>11548</v>
      </c>
      <c r="J10087" t="s">
        <v>38880</v>
      </c>
      <c r="K10087" t="s">
        <v>25</v>
      </c>
      <c r="L10087">
        <v>38.011372000000001</v>
      </c>
      <c r="M10087">
        <v>-78.504391999999996</v>
      </c>
      <c r="R10087" t="s">
        <v>38881</v>
      </c>
      <c r="S10087">
        <f t="shared" si="157"/>
        <v>1</v>
      </c>
    </row>
    <row r="10088" spans="1:19" x14ac:dyDescent="0.5">
      <c r="A10088" t="s">
        <v>38858</v>
      </c>
      <c r="B10088" t="s">
        <v>38882</v>
      </c>
      <c r="C10088" t="s">
        <v>11476</v>
      </c>
      <c r="D10088" t="s">
        <v>38883</v>
      </c>
      <c r="E10088" t="s">
        <v>469</v>
      </c>
      <c r="F10088" t="s">
        <v>11478</v>
      </c>
      <c r="G10088" t="s">
        <v>38884</v>
      </c>
      <c r="H10088" t="s">
        <v>38571</v>
      </c>
      <c r="I10088" t="s">
        <v>11548</v>
      </c>
      <c r="J10088" t="s">
        <v>38868</v>
      </c>
      <c r="K10088" t="s">
        <v>25</v>
      </c>
      <c r="L10088">
        <v>38.050876199999998</v>
      </c>
      <c r="M10088">
        <v>-78.6819627</v>
      </c>
      <c r="N10088" t="s">
        <v>38885</v>
      </c>
      <c r="O10088" t="b">
        <v>0</v>
      </c>
      <c r="P10088" t="s">
        <v>474</v>
      </c>
      <c r="Q10088" t="s">
        <v>475</v>
      </c>
      <c r="R10088" t="s">
        <v>38886</v>
      </c>
      <c r="S10088">
        <f t="shared" si="157"/>
        <v>1</v>
      </c>
    </row>
    <row r="10089" spans="1:19" x14ac:dyDescent="0.5">
      <c r="A10089" t="s">
        <v>38887</v>
      </c>
      <c r="B10089" t="s">
        <v>38888</v>
      </c>
      <c r="D10089" t="s">
        <v>20</v>
      </c>
      <c r="F10089" t="s">
        <v>20992</v>
      </c>
      <c r="G10089" t="s">
        <v>38889</v>
      </c>
      <c r="H10089" t="s">
        <v>38890</v>
      </c>
      <c r="I10089" t="s">
        <v>11548</v>
      </c>
      <c r="J10089" t="s">
        <v>38891</v>
      </c>
      <c r="K10089" t="s">
        <v>25</v>
      </c>
      <c r="L10089">
        <v>37.345756000000002</v>
      </c>
      <c r="M10089">
        <v>-77.344026999999997</v>
      </c>
      <c r="R10089" t="s">
        <v>38892</v>
      </c>
      <c r="S10089">
        <f t="shared" si="157"/>
        <v>1</v>
      </c>
    </row>
    <row r="10090" spans="1:19" x14ac:dyDescent="0.5">
      <c r="A10090" t="s">
        <v>38887</v>
      </c>
      <c r="B10090" t="s">
        <v>38893</v>
      </c>
      <c r="D10090" t="s">
        <v>20</v>
      </c>
      <c r="F10090" t="s">
        <v>20992</v>
      </c>
      <c r="G10090" t="s">
        <v>38894</v>
      </c>
      <c r="H10090" t="s">
        <v>17737</v>
      </c>
      <c r="I10090" t="s">
        <v>11548</v>
      </c>
      <c r="J10090" t="s">
        <v>38895</v>
      </c>
      <c r="K10090" t="s">
        <v>25</v>
      </c>
      <c r="L10090">
        <v>37.417005000000003</v>
      </c>
      <c r="M10090">
        <v>-77.436041000000003</v>
      </c>
      <c r="R10090" t="s">
        <v>38896</v>
      </c>
      <c r="S10090">
        <f t="shared" si="157"/>
        <v>1</v>
      </c>
    </row>
    <row r="10091" spans="1:19" x14ac:dyDescent="0.5">
      <c r="A10091" t="s">
        <v>38897</v>
      </c>
      <c r="B10091" t="s">
        <v>38898</v>
      </c>
      <c r="D10091" t="s">
        <v>20</v>
      </c>
      <c r="F10091" t="s">
        <v>20992</v>
      </c>
      <c r="G10091" t="s">
        <v>38899</v>
      </c>
      <c r="H10091" t="s">
        <v>27466</v>
      </c>
      <c r="I10091" t="s">
        <v>11548</v>
      </c>
      <c r="J10091" t="s">
        <v>38900</v>
      </c>
      <c r="K10091" t="s">
        <v>25</v>
      </c>
      <c r="L10091">
        <v>37.149692000000002</v>
      </c>
      <c r="M10091">
        <v>-76.528310000000005</v>
      </c>
      <c r="R10091" t="s">
        <v>38901</v>
      </c>
      <c r="S10091">
        <f t="shared" si="157"/>
        <v>1</v>
      </c>
    </row>
    <row r="10092" spans="1:19" x14ac:dyDescent="0.5">
      <c r="A10092" t="s">
        <v>38897</v>
      </c>
      <c r="B10092" t="s">
        <v>38902</v>
      </c>
      <c r="D10092" t="s">
        <v>20</v>
      </c>
      <c r="F10092" t="s">
        <v>20992</v>
      </c>
      <c r="G10092" t="s">
        <v>38903</v>
      </c>
      <c r="H10092" t="s">
        <v>16867</v>
      </c>
      <c r="I10092" t="s">
        <v>11548</v>
      </c>
      <c r="J10092" t="s">
        <v>38904</v>
      </c>
      <c r="K10092" t="s">
        <v>25</v>
      </c>
      <c r="L10092">
        <v>37.118989999999997</v>
      </c>
      <c r="M10092">
        <v>-76.450702000000007</v>
      </c>
      <c r="R10092" t="s">
        <v>38905</v>
      </c>
      <c r="S10092">
        <f t="shared" si="157"/>
        <v>1</v>
      </c>
    </row>
    <row r="10093" spans="1:19" x14ac:dyDescent="0.5">
      <c r="A10093" t="s">
        <v>38897</v>
      </c>
      <c r="B10093" t="s">
        <v>38906</v>
      </c>
      <c r="C10093" t="s">
        <v>655</v>
      </c>
      <c r="D10093" t="s">
        <v>38907</v>
      </c>
      <c r="E10093" t="s">
        <v>469</v>
      </c>
      <c r="F10093" t="s">
        <v>20992</v>
      </c>
      <c r="G10093" t="s">
        <v>38908</v>
      </c>
      <c r="H10093" t="s">
        <v>38909</v>
      </c>
      <c r="I10093" t="s">
        <v>11548</v>
      </c>
      <c r="J10093" t="s">
        <v>38904</v>
      </c>
      <c r="K10093" t="s">
        <v>25</v>
      </c>
      <c r="L10093">
        <v>37.113543</v>
      </c>
      <c r="M10093">
        <v>-76.466555</v>
      </c>
      <c r="N10093" t="s">
        <v>38910</v>
      </c>
      <c r="O10093" t="b">
        <v>0</v>
      </c>
      <c r="P10093" t="s">
        <v>474</v>
      </c>
      <c r="Q10093" t="s">
        <v>475</v>
      </c>
      <c r="R10093" t="s">
        <v>38911</v>
      </c>
      <c r="S10093">
        <f t="shared" si="157"/>
        <v>1</v>
      </c>
    </row>
    <row r="10094" spans="1:19" x14ac:dyDescent="0.5">
      <c r="A10094" t="s">
        <v>38897</v>
      </c>
      <c r="B10094" t="s">
        <v>38912</v>
      </c>
      <c r="D10094" t="s">
        <v>20</v>
      </c>
      <c r="F10094" t="s">
        <v>20992</v>
      </c>
      <c r="G10094" t="s">
        <v>38913</v>
      </c>
      <c r="H10094" t="s">
        <v>27466</v>
      </c>
      <c r="I10094" t="s">
        <v>11548</v>
      </c>
      <c r="J10094" t="s">
        <v>27509</v>
      </c>
      <c r="K10094" t="s">
        <v>25</v>
      </c>
      <c r="L10094">
        <v>37.099980000000002</v>
      </c>
      <c r="M10094">
        <v>-76.491392000000005</v>
      </c>
      <c r="R10094" t="s">
        <v>38914</v>
      </c>
      <c r="S10094">
        <f t="shared" si="157"/>
        <v>1</v>
      </c>
    </row>
    <row r="10095" spans="1:19" x14ac:dyDescent="0.5">
      <c r="A10095" t="s">
        <v>38897</v>
      </c>
      <c r="B10095" t="s">
        <v>27505</v>
      </c>
      <c r="C10095" t="s">
        <v>11476</v>
      </c>
      <c r="D10095" t="s">
        <v>27506</v>
      </c>
      <c r="E10095" t="s">
        <v>469</v>
      </c>
      <c r="F10095" t="s">
        <v>11478</v>
      </c>
      <c r="G10095" t="s">
        <v>27507</v>
      </c>
      <c r="H10095" t="s">
        <v>27508</v>
      </c>
      <c r="I10095" t="s">
        <v>11548</v>
      </c>
      <c r="J10095" t="s">
        <v>27509</v>
      </c>
      <c r="K10095" t="s">
        <v>25</v>
      </c>
      <c r="L10095">
        <v>37.068570000000001</v>
      </c>
      <c r="M10095">
        <v>-76.491553999999994</v>
      </c>
      <c r="N10095" t="s">
        <v>27510</v>
      </c>
      <c r="O10095" t="b">
        <v>0</v>
      </c>
      <c r="P10095" t="s">
        <v>474</v>
      </c>
      <c r="Q10095" t="s">
        <v>475</v>
      </c>
      <c r="R10095" t="s">
        <v>27511</v>
      </c>
      <c r="S10095">
        <f t="shared" si="157"/>
        <v>2</v>
      </c>
    </row>
    <row r="10096" spans="1:19" x14ac:dyDescent="0.5">
      <c r="A10096" t="s">
        <v>38897</v>
      </c>
      <c r="B10096" t="s">
        <v>38915</v>
      </c>
      <c r="C10096" t="s">
        <v>11476</v>
      </c>
      <c r="D10096" t="s">
        <v>38916</v>
      </c>
      <c r="E10096" t="s">
        <v>469</v>
      </c>
      <c r="F10096" t="s">
        <v>11478</v>
      </c>
      <c r="G10096" t="s">
        <v>38917</v>
      </c>
      <c r="H10096" t="s">
        <v>38918</v>
      </c>
      <c r="I10096" t="s">
        <v>11548</v>
      </c>
      <c r="J10096" t="s">
        <v>38919</v>
      </c>
      <c r="K10096" t="s">
        <v>25</v>
      </c>
      <c r="L10096">
        <v>37.058259999999997</v>
      </c>
      <c r="M10096">
        <v>-76.328460000000007</v>
      </c>
      <c r="N10096" t="s">
        <v>38920</v>
      </c>
      <c r="O10096" t="b">
        <v>0</v>
      </c>
      <c r="P10096" t="s">
        <v>474</v>
      </c>
      <c r="Q10096" t="s">
        <v>475</v>
      </c>
      <c r="R10096" t="s">
        <v>38921</v>
      </c>
      <c r="S10096">
        <f t="shared" si="157"/>
        <v>1</v>
      </c>
    </row>
    <row r="10097" spans="1:19" x14ac:dyDescent="0.5">
      <c r="A10097" t="s">
        <v>38897</v>
      </c>
      <c r="B10097" t="s">
        <v>38922</v>
      </c>
      <c r="D10097" t="s">
        <v>20</v>
      </c>
      <c r="F10097" t="s">
        <v>20992</v>
      </c>
      <c r="G10097" t="s">
        <v>38923</v>
      </c>
      <c r="H10097" t="s">
        <v>12980</v>
      </c>
      <c r="I10097" t="s">
        <v>11548</v>
      </c>
      <c r="J10097" t="s">
        <v>38924</v>
      </c>
      <c r="K10097" t="s">
        <v>25</v>
      </c>
      <c r="L10097">
        <v>37.047086999999998</v>
      </c>
      <c r="M10097">
        <v>-76.391199999999998</v>
      </c>
      <c r="R10097" t="s">
        <v>38925</v>
      </c>
      <c r="S10097">
        <f t="shared" si="157"/>
        <v>1</v>
      </c>
    </row>
    <row r="10098" spans="1:19" x14ac:dyDescent="0.5">
      <c r="A10098" t="s">
        <v>38897</v>
      </c>
      <c r="B10098" t="s">
        <v>38926</v>
      </c>
      <c r="C10098" t="s">
        <v>655</v>
      </c>
      <c r="D10098" t="s">
        <v>38918</v>
      </c>
      <c r="E10098" t="s">
        <v>469</v>
      </c>
      <c r="F10098" t="s">
        <v>20992</v>
      </c>
      <c r="G10098" t="s">
        <v>38927</v>
      </c>
      <c r="H10098" t="s">
        <v>38918</v>
      </c>
      <c r="I10098" t="s">
        <v>11548</v>
      </c>
      <c r="J10098" t="s">
        <v>38924</v>
      </c>
      <c r="K10098" t="s">
        <v>25</v>
      </c>
      <c r="L10098">
        <v>37.044891999999997</v>
      </c>
      <c r="M10098">
        <v>-76.383416999999994</v>
      </c>
      <c r="N10098" t="s">
        <v>38928</v>
      </c>
      <c r="O10098" t="b">
        <v>0</v>
      </c>
      <c r="P10098" t="s">
        <v>5395</v>
      </c>
      <c r="Q10098" t="s">
        <v>8703</v>
      </c>
      <c r="R10098" t="s">
        <v>38929</v>
      </c>
      <c r="S10098">
        <f t="shared" si="157"/>
        <v>1</v>
      </c>
    </row>
    <row r="10099" spans="1:19" x14ac:dyDescent="0.5">
      <c r="A10099" t="s">
        <v>38897</v>
      </c>
      <c r="B10099" t="s">
        <v>27481</v>
      </c>
      <c r="D10099" t="s">
        <v>20</v>
      </c>
      <c r="F10099" t="s">
        <v>20992</v>
      </c>
      <c r="G10099" t="s">
        <v>27482</v>
      </c>
      <c r="H10099" t="s">
        <v>27466</v>
      </c>
      <c r="I10099" t="s">
        <v>11548</v>
      </c>
      <c r="J10099" t="s">
        <v>27483</v>
      </c>
      <c r="K10099" t="s">
        <v>25</v>
      </c>
      <c r="L10099">
        <v>37.042233000000003</v>
      </c>
      <c r="M10099">
        <v>-76.472613999999993</v>
      </c>
      <c r="R10099" t="s">
        <v>27484</v>
      </c>
      <c r="S10099">
        <f t="shared" si="157"/>
        <v>2</v>
      </c>
    </row>
    <row r="10100" spans="1:19" x14ac:dyDescent="0.5">
      <c r="A10100" t="s">
        <v>38897</v>
      </c>
      <c r="B10100" t="s">
        <v>38930</v>
      </c>
      <c r="D10100" t="s">
        <v>20</v>
      </c>
      <c r="F10100" t="s">
        <v>20992</v>
      </c>
      <c r="G10100" t="s">
        <v>38931</v>
      </c>
      <c r="H10100" t="s">
        <v>12980</v>
      </c>
      <c r="I10100" t="s">
        <v>11548</v>
      </c>
      <c r="J10100" t="s">
        <v>38924</v>
      </c>
      <c r="K10100" t="s">
        <v>25</v>
      </c>
      <c r="L10100">
        <v>37.031514999999999</v>
      </c>
      <c r="M10100">
        <v>-76.421043999999995</v>
      </c>
      <c r="R10100" t="s">
        <v>38932</v>
      </c>
      <c r="S10100">
        <f t="shared" si="157"/>
        <v>1</v>
      </c>
    </row>
    <row r="10101" spans="1:19" x14ac:dyDescent="0.5">
      <c r="A10101" t="s">
        <v>38897</v>
      </c>
      <c r="B10101" t="s">
        <v>38933</v>
      </c>
      <c r="D10101" t="s">
        <v>20</v>
      </c>
      <c r="F10101" t="s">
        <v>20992</v>
      </c>
      <c r="G10101" t="s">
        <v>38934</v>
      </c>
      <c r="H10101" t="s">
        <v>12980</v>
      </c>
      <c r="I10101" t="s">
        <v>11548</v>
      </c>
      <c r="J10101" t="s">
        <v>38935</v>
      </c>
      <c r="K10101" t="s">
        <v>25</v>
      </c>
      <c r="L10101">
        <v>37.033343000000002</v>
      </c>
      <c r="M10101">
        <v>-76.321147999999994</v>
      </c>
      <c r="R10101" t="s">
        <v>38936</v>
      </c>
      <c r="S10101">
        <f t="shared" si="157"/>
        <v>1</v>
      </c>
    </row>
    <row r="10102" spans="1:19" x14ac:dyDescent="0.5">
      <c r="A10102" t="s">
        <v>38897</v>
      </c>
      <c r="B10102" t="s">
        <v>27464</v>
      </c>
      <c r="D10102" t="s">
        <v>20</v>
      </c>
      <c r="F10102" t="s">
        <v>20992</v>
      </c>
      <c r="G10102" t="s">
        <v>27465</v>
      </c>
      <c r="H10102" t="s">
        <v>27466</v>
      </c>
      <c r="I10102" t="s">
        <v>11548</v>
      </c>
      <c r="J10102" t="s">
        <v>27467</v>
      </c>
      <c r="K10102" t="s">
        <v>25</v>
      </c>
      <c r="L10102">
        <v>36.997227000000002</v>
      </c>
      <c r="M10102">
        <v>-76.430481</v>
      </c>
      <c r="R10102" t="s">
        <v>27468</v>
      </c>
      <c r="S10102">
        <f t="shared" si="157"/>
        <v>2</v>
      </c>
    </row>
    <row r="10103" spans="1:19" x14ac:dyDescent="0.5">
      <c r="A10103" t="s">
        <v>38897</v>
      </c>
      <c r="B10103" t="s">
        <v>38937</v>
      </c>
      <c r="C10103" t="s">
        <v>11476</v>
      </c>
      <c r="D10103" t="s">
        <v>38938</v>
      </c>
      <c r="E10103" t="s">
        <v>469</v>
      </c>
      <c r="F10103" t="s">
        <v>11478</v>
      </c>
      <c r="G10103" t="s">
        <v>38939</v>
      </c>
      <c r="H10103" t="s">
        <v>27472</v>
      </c>
      <c r="I10103" t="s">
        <v>11548</v>
      </c>
      <c r="J10103" t="s">
        <v>38940</v>
      </c>
      <c r="K10103" t="s">
        <v>25</v>
      </c>
      <c r="L10103">
        <v>36.954298999999999</v>
      </c>
      <c r="M10103">
        <v>-76.253331000000003</v>
      </c>
      <c r="N10103" t="s">
        <v>38941</v>
      </c>
      <c r="O10103" t="b">
        <v>0</v>
      </c>
      <c r="P10103" t="s">
        <v>474</v>
      </c>
      <c r="Q10103" t="s">
        <v>475</v>
      </c>
      <c r="R10103" t="s">
        <v>38942</v>
      </c>
      <c r="S10103">
        <f t="shared" si="157"/>
        <v>1</v>
      </c>
    </row>
    <row r="10104" spans="1:19" x14ac:dyDescent="0.5">
      <c r="A10104" t="s">
        <v>38943</v>
      </c>
      <c r="B10104" t="s">
        <v>38944</v>
      </c>
      <c r="D10104" t="s">
        <v>20</v>
      </c>
      <c r="F10104" t="s">
        <v>20992</v>
      </c>
      <c r="G10104" t="s">
        <v>38945</v>
      </c>
      <c r="H10104" t="s">
        <v>17737</v>
      </c>
      <c r="I10104" t="s">
        <v>11548</v>
      </c>
      <c r="J10104" t="s">
        <v>38895</v>
      </c>
      <c r="K10104" t="s">
        <v>25</v>
      </c>
      <c r="L10104">
        <v>37.401370999999997</v>
      </c>
      <c r="M10104">
        <v>-77.426255999999995</v>
      </c>
      <c r="R10104" t="s">
        <v>38946</v>
      </c>
      <c r="S10104">
        <f t="shared" si="157"/>
        <v>1</v>
      </c>
    </row>
    <row r="10105" spans="1:19" x14ac:dyDescent="0.5">
      <c r="A10105" t="s">
        <v>23264</v>
      </c>
      <c r="B10105" t="s">
        <v>38947</v>
      </c>
      <c r="D10105" t="s">
        <v>20</v>
      </c>
      <c r="F10105" t="s">
        <v>20992</v>
      </c>
      <c r="G10105" t="s">
        <v>38948</v>
      </c>
      <c r="H10105" t="s">
        <v>38770</v>
      </c>
      <c r="I10105" t="s">
        <v>11548</v>
      </c>
      <c r="J10105" t="s">
        <v>38949</v>
      </c>
      <c r="K10105" t="s">
        <v>25</v>
      </c>
      <c r="L10105">
        <v>37.474122000000001</v>
      </c>
      <c r="M10105">
        <v>-77.597145999999995</v>
      </c>
      <c r="R10105" t="s">
        <v>38950</v>
      </c>
      <c r="S10105">
        <f t="shared" si="157"/>
        <v>1</v>
      </c>
    </row>
    <row r="10106" spans="1:19" x14ac:dyDescent="0.5">
      <c r="A10106" t="s">
        <v>38951</v>
      </c>
      <c r="B10106" t="s">
        <v>38952</v>
      </c>
      <c r="D10106" t="s">
        <v>20</v>
      </c>
      <c r="F10106" t="s">
        <v>20992</v>
      </c>
      <c r="G10106" t="s">
        <v>38953</v>
      </c>
      <c r="H10106" t="s">
        <v>38954</v>
      </c>
      <c r="I10106" t="s">
        <v>11548</v>
      </c>
      <c r="J10106" t="s">
        <v>38955</v>
      </c>
      <c r="K10106" t="s">
        <v>25</v>
      </c>
      <c r="L10106">
        <v>37.506746999999997</v>
      </c>
      <c r="M10106">
        <v>-77.733497</v>
      </c>
      <c r="R10106" t="s">
        <v>38956</v>
      </c>
      <c r="S10106">
        <f t="shared" si="157"/>
        <v>1</v>
      </c>
    </row>
    <row r="10107" spans="1:19" x14ac:dyDescent="0.5">
      <c r="A10107" t="s">
        <v>38957</v>
      </c>
      <c r="B10107" t="s">
        <v>27367</v>
      </c>
      <c r="C10107" t="s">
        <v>655</v>
      </c>
      <c r="D10107" t="s">
        <v>27368</v>
      </c>
      <c r="E10107" t="s">
        <v>469</v>
      </c>
      <c r="F10107" t="s">
        <v>20992</v>
      </c>
      <c r="G10107" t="s">
        <v>27369</v>
      </c>
      <c r="H10107" t="s">
        <v>27370</v>
      </c>
      <c r="I10107" t="s">
        <v>11548</v>
      </c>
      <c r="J10107" t="s">
        <v>27371</v>
      </c>
      <c r="K10107" t="s">
        <v>25</v>
      </c>
      <c r="L10107">
        <v>36.955618000000001</v>
      </c>
      <c r="M10107">
        <v>-76.603376999999995</v>
      </c>
      <c r="N10107" t="s">
        <v>27372</v>
      </c>
      <c r="O10107" t="b">
        <v>0</v>
      </c>
      <c r="P10107" t="s">
        <v>5395</v>
      </c>
      <c r="Q10107" t="s">
        <v>8703</v>
      </c>
      <c r="R10107" t="s">
        <v>27373</v>
      </c>
      <c r="S10107">
        <f t="shared" si="157"/>
        <v>2</v>
      </c>
    </row>
    <row r="10108" spans="1:19" x14ac:dyDescent="0.5">
      <c r="A10108" t="s">
        <v>38958</v>
      </c>
      <c r="B10108" t="s">
        <v>38959</v>
      </c>
      <c r="D10108" t="s">
        <v>20</v>
      </c>
      <c r="F10108" t="s">
        <v>20992</v>
      </c>
      <c r="G10108" t="s">
        <v>38960</v>
      </c>
      <c r="H10108" t="s">
        <v>38594</v>
      </c>
      <c r="I10108" t="s">
        <v>11548</v>
      </c>
      <c r="J10108" t="s">
        <v>38589</v>
      </c>
      <c r="K10108" t="s">
        <v>25</v>
      </c>
      <c r="L10108">
        <v>38.405862999999997</v>
      </c>
      <c r="M10108">
        <v>-78.908869999999993</v>
      </c>
      <c r="R10108" t="s">
        <v>38961</v>
      </c>
      <c r="S10108">
        <f t="shared" si="157"/>
        <v>1</v>
      </c>
    </row>
    <row r="10109" spans="1:19" x14ac:dyDescent="0.5">
      <c r="A10109" t="s">
        <v>38958</v>
      </c>
      <c r="B10109" t="s">
        <v>38962</v>
      </c>
      <c r="D10109" t="s">
        <v>20</v>
      </c>
      <c r="F10109" t="s">
        <v>20992</v>
      </c>
      <c r="G10109" t="s">
        <v>38963</v>
      </c>
      <c r="H10109" t="s">
        <v>38964</v>
      </c>
      <c r="I10109" t="s">
        <v>11548</v>
      </c>
      <c r="J10109" t="s">
        <v>38965</v>
      </c>
      <c r="K10109" t="s">
        <v>25</v>
      </c>
      <c r="L10109">
        <v>38.356907999999997</v>
      </c>
      <c r="M10109">
        <v>-78.923907</v>
      </c>
      <c r="R10109" t="s">
        <v>38966</v>
      </c>
      <c r="S10109">
        <f t="shared" si="157"/>
        <v>1</v>
      </c>
    </row>
    <row r="10110" spans="1:19" x14ac:dyDescent="0.5">
      <c r="A10110" t="s">
        <v>38967</v>
      </c>
      <c r="B10110" t="s">
        <v>38968</v>
      </c>
      <c r="D10110" t="s">
        <v>20</v>
      </c>
      <c r="F10110" t="s">
        <v>20992</v>
      </c>
      <c r="G10110" t="s">
        <v>38969</v>
      </c>
      <c r="H10110" t="s">
        <v>1232</v>
      </c>
      <c r="I10110" t="s">
        <v>11548</v>
      </c>
      <c r="J10110" t="s">
        <v>38970</v>
      </c>
      <c r="K10110" t="s">
        <v>25</v>
      </c>
      <c r="L10110">
        <v>38.068567000000002</v>
      </c>
      <c r="M10110">
        <v>-78.881545000000003</v>
      </c>
      <c r="R10110" t="s">
        <v>38971</v>
      </c>
      <c r="S10110">
        <f t="shared" si="157"/>
        <v>1</v>
      </c>
    </row>
    <row r="10111" spans="1:19" x14ac:dyDescent="0.5">
      <c r="A10111" t="s">
        <v>38967</v>
      </c>
      <c r="B10111" t="s">
        <v>38972</v>
      </c>
      <c r="C10111" t="s">
        <v>655</v>
      </c>
      <c r="D10111" t="s">
        <v>38973</v>
      </c>
      <c r="E10111" t="s">
        <v>469</v>
      </c>
      <c r="F10111" t="s">
        <v>20992</v>
      </c>
      <c r="G10111" t="s">
        <v>38974</v>
      </c>
      <c r="H10111" t="s">
        <v>38975</v>
      </c>
      <c r="I10111" t="s">
        <v>11548</v>
      </c>
      <c r="J10111" t="s">
        <v>38970</v>
      </c>
      <c r="K10111" t="s">
        <v>25</v>
      </c>
      <c r="L10111">
        <v>38.065613900000002</v>
      </c>
      <c r="M10111">
        <v>-78.888524099999998</v>
      </c>
      <c r="N10111" t="s">
        <v>38976</v>
      </c>
      <c r="O10111" t="b">
        <v>0</v>
      </c>
      <c r="P10111" t="s">
        <v>660</v>
      </c>
      <c r="Q10111" t="s">
        <v>661</v>
      </c>
      <c r="R10111" t="s">
        <v>38977</v>
      </c>
      <c r="S10111">
        <f t="shared" si="157"/>
        <v>1</v>
      </c>
    </row>
    <row r="10112" spans="1:19" x14ac:dyDescent="0.5">
      <c r="A10112" t="s">
        <v>38967</v>
      </c>
      <c r="B10112" t="s">
        <v>38978</v>
      </c>
      <c r="D10112" t="s">
        <v>20</v>
      </c>
      <c r="F10112" t="s">
        <v>20992</v>
      </c>
      <c r="G10112" t="s">
        <v>38979</v>
      </c>
      <c r="H10112" t="s">
        <v>18436</v>
      </c>
      <c r="I10112" t="s">
        <v>11548</v>
      </c>
      <c r="J10112" t="s">
        <v>38980</v>
      </c>
      <c r="K10112" t="s">
        <v>25</v>
      </c>
      <c r="L10112">
        <v>38.195349999999998</v>
      </c>
      <c r="M10112">
        <v>-79.002713999999997</v>
      </c>
      <c r="R10112" t="s">
        <v>38981</v>
      </c>
      <c r="S10112">
        <f t="shared" si="157"/>
        <v>1</v>
      </c>
    </row>
    <row r="10113" spans="1:19" x14ac:dyDescent="0.5">
      <c r="A10113" t="s">
        <v>38967</v>
      </c>
      <c r="B10113" t="s">
        <v>38982</v>
      </c>
      <c r="D10113" t="s">
        <v>20</v>
      </c>
      <c r="F10113" t="s">
        <v>20992</v>
      </c>
      <c r="G10113" t="s">
        <v>38983</v>
      </c>
      <c r="H10113" t="s">
        <v>38984</v>
      </c>
      <c r="I10113" t="s">
        <v>11548</v>
      </c>
      <c r="J10113" t="s">
        <v>38985</v>
      </c>
      <c r="K10113" t="s">
        <v>25</v>
      </c>
      <c r="L10113">
        <v>38.108933999999998</v>
      </c>
      <c r="M10113">
        <v>-78.993689000000003</v>
      </c>
      <c r="R10113" t="s">
        <v>38986</v>
      </c>
      <c r="S10113">
        <f t="shared" si="157"/>
        <v>1</v>
      </c>
    </row>
    <row r="10114" spans="1:19" x14ac:dyDescent="0.5">
      <c r="A10114" t="s">
        <v>38967</v>
      </c>
      <c r="B10114" t="s">
        <v>38987</v>
      </c>
      <c r="D10114" t="s">
        <v>20</v>
      </c>
      <c r="F10114" t="s">
        <v>20992</v>
      </c>
      <c r="G10114" t="s">
        <v>38988</v>
      </c>
      <c r="H10114" t="s">
        <v>38989</v>
      </c>
      <c r="I10114" t="s">
        <v>11548</v>
      </c>
      <c r="J10114" t="s">
        <v>38990</v>
      </c>
      <c r="K10114" t="s">
        <v>25</v>
      </c>
      <c r="L10114">
        <v>38.084656000000003</v>
      </c>
      <c r="M10114">
        <v>-78.987179999999995</v>
      </c>
      <c r="R10114" t="s">
        <v>38991</v>
      </c>
      <c r="S10114">
        <f t="shared" si="157"/>
        <v>1</v>
      </c>
    </row>
    <row r="10115" spans="1:19" x14ac:dyDescent="0.5">
      <c r="A10115" t="s">
        <v>38967</v>
      </c>
      <c r="B10115" t="s">
        <v>38992</v>
      </c>
      <c r="D10115" t="s">
        <v>20</v>
      </c>
      <c r="F10115" t="s">
        <v>20992</v>
      </c>
      <c r="G10115" t="s">
        <v>38993</v>
      </c>
      <c r="H10115" t="s">
        <v>38984</v>
      </c>
      <c r="I10115" t="s">
        <v>11548</v>
      </c>
      <c r="J10115" t="s">
        <v>38985</v>
      </c>
      <c r="K10115" t="s">
        <v>25</v>
      </c>
      <c r="L10115">
        <v>38.134534000000002</v>
      </c>
      <c r="M10115">
        <v>-79.063975999999997</v>
      </c>
      <c r="R10115" t="s">
        <v>38994</v>
      </c>
      <c r="S10115">
        <f t="shared" ref="S10115:S10178" si="158">COUNTIF(B:B,B10115)</f>
        <v>1</v>
      </c>
    </row>
    <row r="10116" spans="1:19" x14ac:dyDescent="0.5">
      <c r="A10116" t="s">
        <v>38967</v>
      </c>
      <c r="B10116" t="s">
        <v>38995</v>
      </c>
      <c r="C10116" t="s">
        <v>655</v>
      </c>
      <c r="D10116" t="s">
        <v>38996</v>
      </c>
      <c r="E10116" t="s">
        <v>469</v>
      </c>
      <c r="F10116" t="s">
        <v>20992</v>
      </c>
      <c r="G10116" t="s">
        <v>38997</v>
      </c>
      <c r="H10116" t="s">
        <v>38996</v>
      </c>
      <c r="I10116" t="s">
        <v>11548</v>
      </c>
      <c r="J10116" t="s">
        <v>38985</v>
      </c>
      <c r="K10116" t="s">
        <v>25</v>
      </c>
      <c r="L10116">
        <v>38.139308900000003</v>
      </c>
      <c r="M10116">
        <v>-79.068671499999994</v>
      </c>
      <c r="N10116" t="s">
        <v>38998</v>
      </c>
      <c r="O10116" t="b">
        <v>0</v>
      </c>
      <c r="P10116" t="s">
        <v>660</v>
      </c>
      <c r="Q10116" t="s">
        <v>661</v>
      </c>
      <c r="R10116" t="s">
        <v>38999</v>
      </c>
      <c r="S10116">
        <f t="shared" si="158"/>
        <v>1</v>
      </c>
    </row>
    <row r="10117" spans="1:19" x14ac:dyDescent="0.5">
      <c r="A10117" t="s">
        <v>38967</v>
      </c>
      <c r="B10117" t="s">
        <v>39000</v>
      </c>
      <c r="D10117" t="s">
        <v>20</v>
      </c>
      <c r="F10117" t="s">
        <v>20992</v>
      </c>
      <c r="G10117" t="s">
        <v>39001</v>
      </c>
      <c r="H10117" t="s">
        <v>38984</v>
      </c>
      <c r="I10117" t="s">
        <v>11548</v>
      </c>
      <c r="J10117" t="s">
        <v>38985</v>
      </c>
      <c r="K10117" t="s">
        <v>25</v>
      </c>
      <c r="L10117">
        <v>38.166420000000002</v>
      </c>
      <c r="M10117">
        <v>-79.088673</v>
      </c>
      <c r="R10117" t="s">
        <v>39002</v>
      </c>
      <c r="S10117">
        <f t="shared" si="158"/>
        <v>1</v>
      </c>
    </row>
    <row r="10118" spans="1:19" x14ac:dyDescent="0.5">
      <c r="A10118" t="s">
        <v>38967</v>
      </c>
      <c r="B10118" t="s">
        <v>39003</v>
      </c>
      <c r="D10118" t="s">
        <v>20</v>
      </c>
      <c r="F10118" t="s">
        <v>20992</v>
      </c>
      <c r="G10118" t="s">
        <v>39004</v>
      </c>
      <c r="H10118" t="s">
        <v>38984</v>
      </c>
      <c r="I10118" t="s">
        <v>11548</v>
      </c>
      <c r="J10118" t="s">
        <v>38985</v>
      </c>
      <c r="K10118" t="s">
        <v>25</v>
      </c>
      <c r="L10118">
        <v>38.155324999999998</v>
      </c>
      <c r="M10118">
        <v>-79.102412999999999</v>
      </c>
      <c r="R10118" t="s">
        <v>39005</v>
      </c>
      <c r="S10118">
        <f t="shared" si="158"/>
        <v>1</v>
      </c>
    </row>
    <row r="10119" spans="1:19" x14ac:dyDescent="0.5">
      <c r="A10119" t="s">
        <v>38967</v>
      </c>
      <c r="B10119" t="s">
        <v>39006</v>
      </c>
      <c r="D10119" t="s">
        <v>20</v>
      </c>
      <c r="F10119" t="s">
        <v>20992</v>
      </c>
      <c r="G10119" t="s">
        <v>39007</v>
      </c>
      <c r="H10119" t="s">
        <v>39008</v>
      </c>
      <c r="I10119" t="s">
        <v>11548</v>
      </c>
      <c r="J10119" t="s">
        <v>39009</v>
      </c>
      <c r="K10119" t="s">
        <v>25</v>
      </c>
      <c r="L10119">
        <v>38.030340000000002</v>
      </c>
      <c r="M10119">
        <v>-79.046329999999998</v>
      </c>
      <c r="R10119" t="s">
        <v>39010</v>
      </c>
      <c r="S10119">
        <f t="shared" si="158"/>
        <v>1</v>
      </c>
    </row>
    <row r="10120" spans="1:19" x14ac:dyDescent="0.5">
      <c r="A10120" t="s">
        <v>38967</v>
      </c>
      <c r="B10120" t="s">
        <v>39011</v>
      </c>
      <c r="D10120" t="s">
        <v>20</v>
      </c>
      <c r="F10120" t="s">
        <v>20992</v>
      </c>
      <c r="G10120" t="s">
        <v>39012</v>
      </c>
      <c r="H10120" t="s">
        <v>38984</v>
      </c>
      <c r="I10120" t="s">
        <v>11548</v>
      </c>
      <c r="J10120" t="s">
        <v>38985</v>
      </c>
      <c r="K10120" t="s">
        <v>25</v>
      </c>
      <c r="L10120">
        <v>38.074057000000003</v>
      </c>
      <c r="M10120">
        <v>-79.084633199999999</v>
      </c>
      <c r="R10120" t="s">
        <v>39013</v>
      </c>
      <c r="S10120">
        <f t="shared" si="158"/>
        <v>1</v>
      </c>
    </row>
    <row r="10121" spans="1:19" x14ac:dyDescent="0.5">
      <c r="A10121" t="s">
        <v>39014</v>
      </c>
      <c r="B10121" t="s">
        <v>39015</v>
      </c>
      <c r="D10121" t="s">
        <v>20</v>
      </c>
      <c r="F10121" t="s">
        <v>20992</v>
      </c>
      <c r="G10121" t="s">
        <v>39016</v>
      </c>
      <c r="H10121" t="s">
        <v>38984</v>
      </c>
      <c r="I10121" t="s">
        <v>11548</v>
      </c>
      <c r="J10121" t="s">
        <v>38985</v>
      </c>
      <c r="K10121" t="s">
        <v>25</v>
      </c>
      <c r="L10121">
        <v>38.020919999999997</v>
      </c>
      <c r="M10121">
        <v>-79.140821099999997</v>
      </c>
      <c r="R10121" t="s">
        <v>39017</v>
      </c>
      <c r="S10121">
        <f t="shared" si="158"/>
        <v>1</v>
      </c>
    </row>
    <row r="10122" spans="1:19" x14ac:dyDescent="0.5">
      <c r="A10122" t="s">
        <v>39014</v>
      </c>
      <c r="B10122" t="s">
        <v>39018</v>
      </c>
      <c r="D10122" t="s">
        <v>20</v>
      </c>
      <c r="F10122" t="s">
        <v>20992</v>
      </c>
      <c r="G10122" t="s">
        <v>39019</v>
      </c>
      <c r="H10122" t="s">
        <v>39020</v>
      </c>
      <c r="I10122" t="s">
        <v>11548</v>
      </c>
      <c r="J10122" t="s">
        <v>39021</v>
      </c>
      <c r="K10122" t="s">
        <v>25</v>
      </c>
      <c r="L10122">
        <v>37.753692000000001</v>
      </c>
      <c r="M10122">
        <v>-78.876388000000006</v>
      </c>
      <c r="R10122" t="s">
        <v>39022</v>
      </c>
      <c r="S10122">
        <f t="shared" si="158"/>
        <v>1</v>
      </c>
    </row>
    <row r="10123" spans="1:19" x14ac:dyDescent="0.5">
      <c r="A10123" t="s">
        <v>38589</v>
      </c>
      <c r="B10123" t="s">
        <v>39023</v>
      </c>
      <c r="D10123" t="s">
        <v>20</v>
      </c>
      <c r="F10123" t="s">
        <v>20992</v>
      </c>
      <c r="G10123" t="s">
        <v>39024</v>
      </c>
      <c r="H10123" t="s">
        <v>39025</v>
      </c>
      <c r="I10123" t="s">
        <v>11548</v>
      </c>
      <c r="J10123" t="s">
        <v>39026</v>
      </c>
      <c r="K10123" t="s">
        <v>25</v>
      </c>
      <c r="L10123">
        <v>37.930439</v>
      </c>
      <c r="M10123">
        <v>-79.2261539</v>
      </c>
      <c r="R10123" t="s">
        <v>39027</v>
      </c>
      <c r="S10123">
        <f t="shared" si="158"/>
        <v>1</v>
      </c>
    </row>
    <row r="10124" spans="1:19" x14ac:dyDescent="0.5">
      <c r="A10124" t="s">
        <v>38589</v>
      </c>
      <c r="B10124" t="s">
        <v>39028</v>
      </c>
      <c r="D10124" t="s">
        <v>20</v>
      </c>
      <c r="F10124" t="s">
        <v>20992</v>
      </c>
      <c r="G10124" t="s">
        <v>39029</v>
      </c>
      <c r="H10124" t="s">
        <v>226</v>
      </c>
      <c r="I10124" t="s">
        <v>11548</v>
      </c>
      <c r="J10124" t="s">
        <v>39030</v>
      </c>
      <c r="K10124" t="s">
        <v>25</v>
      </c>
      <c r="L10124">
        <v>37.886626999999997</v>
      </c>
      <c r="M10124">
        <v>-79.287671000000003</v>
      </c>
      <c r="R10124" t="s">
        <v>39031</v>
      </c>
      <c r="S10124">
        <f t="shared" si="158"/>
        <v>1</v>
      </c>
    </row>
    <row r="10125" spans="1:19" x14ac:dyDescent="0.5">
      <c r="A10125" t="s">
        <v>39032</v>
      </c>
      <c r="B10125" t="s">
        <v>23325</v>
      </c>
      <c r="C10125" t="s">
        <v>655</v>
      </c>
      <c r="D10125" t="s">
        <v>23326</v>
      </c>
      <c r="E10125" t="s">
        <v>4047</v>
      </c>
      <c r="F10125" t="s">
        <v>20992</v>
      </c>
      <c r="G10125" t="s">
        <v>23327</v>
      </c>
      <c r="H10125" t="s">
        <v>23326</v>
      </c>
      <c r="I10125" t="s">
        <v>21784</v>
      </c>
      <c r="J10125" t="s">
        <v>23328</v>
      </c>
      <c r="K10125" t="s">
        <v>25</v>
      </c>
      <c r="L10125">
        <v>38.9187102</v>
      </c>
      <c r="M10125">
        <v>-79.843814699999996</v>
      </c>
      <c r="N10125" t="s">
        <v>23329</v>
      </c>
      <c r="O10125" t="b">
        <v>0</v>
      </c>
      <c r="P10125" t="s">
        <v>660</v>
      </c>
      <c r="Q10125" t="s">
        <v>661</v>
      </c>
      <c r="R10125" t="s">
        <v>23330</v>
      </c>
      <c r="S10125">
        <f t="shared" si="158"/>
        <v>2</v>
      </c>
    </row>
    <row r="10126" spans="1:19" x14ac:dyDescent="0.5">
      <c r="A10126" t="s">
        <v>39033</v>
      </c>
      <c r="B10126" t="s">
        <v>39034</v>
      </c>
      <c r="D10126" t="s">
        <v>20</v>
      </c>
      <c r="F10126" t="s">
        <v>20992</v>
      </c>
      <c r="G10126" t="s">
        <v>39035</v>
      </c>
      <c r="H10126" t="s">
        <v>14341</v>
      </c>
      <c r="I10126" t="s">
        <v>11548</v>
      </c>
      <c r="J10126" t="s">
        <v>39036</v>
      </c>
      <c r="K10126" t="s">
        <v>25</v>
      </c>
      <c r="L10126">
        <v>37.797120999999997</v>
      </c>
      <c r="M10126">
        <v>-79.457978999999995</v>
      </c>
      <c r="R10126" t="s">
        <v>39037</v>
      </c>
      <c r="S10126">
        <f t="shared" si="158"/>
        <v>1</v>
      </c>
    </row>
    <row r="10127" spans="1:19" x14ac:dyDescent="0.5">
      <c r="A10127" t="s">
        <v>39033</v>
      </c>
      <c r="B10127" t="s">
        <v>39038</v>
      </c>
      <c r="C10127" t="s">
        <v>655</v>
      </c>
      <c r="D10127" t="s">
        <v>20596</v>
      </c>
      <c r="E10127" t="s">
        <v>4047</v>
      </c>
      <c r="F10127" t="s">
        <v>20992</v>
      </c>
      <c r="G10127" t="s">
        <v>39039</v>
      </c>
      <c r="H10127" t="s">
        <v>20596</v>
      </c>
      <c r="I10127" t="s">
        <v>11548</v>
      </c>
      <c r="J10127" t="s">
        <v>39036</v>
      </c>
      <c r="K10127" t="s">
        <v>25</v>
      </c>
      <c r="L10127">
        <v>37.780869600000003</v>
      </c>
      <c r="M10127">
        <v>-79.436155299999996</v>
      </c>
      <c r="N10127" t="s">
        <v>39040</v>
      </c>
      <c r="O10127" t="b">
        <v>0</v>
      </c>
      <c r="P10127" t="s">
        <v>5322</v>
      </c>
      <c r="Q10127" t="s">
        <v>21532</v>
      </c>
      <c r="R10127" t="s">
        <v>39041</v>
      </c>
      <c r="S10127">
        <f t="shared" si="158"/>
        <v>1</v>
      </c>
    </row>
    <row r="10128" spans="1:19" x14ac:dyDescent="0.5">
      <c r="A10128" t="s">
        <v>38583</v>
      </c>
      <c r="B10128" t="s">
        <v>39042</v>
      </c>
      <c r="D10128" t="s">
        <v>20</v>
      </c>
      <c r="F10128" t="s">
        <v>20992</v>
      </c>
      <c r="G10128" t="s">
        <v>39043</v>
      </c>
      <c r="H10128" t="s">
        <v>39044</v>
      </c>
      <c r="I10128" t="s">
        <v>11548</v>
      </c>
      <c r="J10128" t="s">
        <v>39045</v>
      </c>
      <c r="K10128" t="s">
        <v>25</v>
      </c>
      <c r="L10128">
        <v>37.499152000000002</v>
      </c>
      <c r="M10128">
        <v>-78.241378999999995</v>
      </c>
      <c r="R10128" t="s">
        <v>39046</v>
      </c>
      <c r="S10128">
        <f t="shared" si="158"/>
        <v>1</v>
      </c>
    </row>
    <row r="10129" spans="1:19" x14ac:dyDescent="0.5">
      <c r="A10129" t="s">
        <v>38880</v>
      </c>
      <c r="B10129" t="s">
        <v>39047</v>
      </c>
      <c r="C10129" t="s">
        <v>655</v>
      </c>
      <c r="D10129" t="s">
        <v>39048</v>
      </c>
      <c r="E10129" t="s">
        <v>4047</v>
      </c>
      <c r="F10129" t="s">
        <v>20992</v>
      </c>
      <c r="G10129" t="s">
        <v>39049</v>
      </c>
      <c r="H10129" t="s">
        <v>39048</v>
      </c>
      <c r="I10129" t="s">
        <v>11548</v>
      </c>
      <c r="J10129" t="s">
        <v>39050</v>
      </c>
      <c r="K10129" t="s">
        <v>25</v>
      </c>
      <c r="L10129">
        <v>37.365965600000003</v>
      </c>
      <c r="M10129">
        <v>-78.844499900000002</v>
      </c>
      <c r="N10129" t="s">
        <v>39051</v>
      </c>
      <c r="O10129" t="b">
        <v>0</v>
      </c>
      <c r="P10129" t="s">
        <v>474</v>
      </c>
      <c r="Q10129" t="s">
        <v>475</v>
      </c>
      <c r="R10129" t="s">
        <v>39052</v>
      </c>
      <c r="S10129">
        <f t="shared" si="158"/>
        <v>1</v>
      </c>
    </row>
    <row r="10130" spans="1:19" x14ac:dyDescent="0.5">
      <c r="A10130" t="s">
        <v>39053</v>
      </c>
      <c r="B10130" t="s">
        <v>39054</v>
      </c>
      <c r="C10130" t="s">
        <v>655</v>
      </c>
      <c r="D10130" t="s">
        <v>39055</v>
      </c>
      <c r="E10130" t="s">
        <v>469</v>
      </c>
      <c r="F10130" t="s">
        <v>20992</v>
      </c>
      <c r="G10130" t="s">
        <v>39056</v>
      </c>
      <c r="H10130" t="s">
        <v>39057</v>
      </c>
      <c r="I10130" t="s">
        <v>11548</v>
      </c>
      <c r="J10130" t="s">
        <v>39058</v>
      </c>
      <c r="K10130" t="s">
        <v>25</v>
      </c>
      <c r="L10130">
        <v>37.442392900000002</v>
      </c>
      <c r="M10130">
        <v>-79.203994300000005</v>
      </c>
      <c r="N10130" t="s">
        <v>39059</v>
      </c>
      <c r="O10130" t="b">
        <v>0</v>
      </c>
      <c r="P10130" t="s">
        <v>660</v>
      </c>
      <c r="Q10130" t="s">
        <v>661</v>
      </c>
      <c r="R10130" t="s">
        <v>39060</v>
      </c>
      <c r="S10130">
        <f t="shared" si="158"/>
        <v>1</v>
      </c>
    </row>
    <row r="10131" spans="1:19" x14ac:dyDescent="0.5">
      <c r="A10131" t="s">
        <v>39053</v>
      </c>
      <c r="B10131" t="s">
        <v>39061</v>
      </c>
      <c r="D10131" t="s">
        <v>20</v>
      </c>
      <c r="F10131" t="s">
        <v>20992</v>
      </c>
      <c r="G10131" t="s">
        <v>39062</v>
      </c>
      <c r="H10131" t="s">
        <v>33141</v>
      </c>
      <c r="I10131" t="s">
        <v>11548</v>
      </c>
      <c r="J10131" t="s">
        <v>39058</v>
      </c>
      <c r="K10131" t="s">
        <v>25</v>
      </c>
      <c r="L10131">
        <v>37.447496000000001</v>
      </c>
      <c r="M10131">
        <v>-79.220944000000003</v>
      </c>
      <c r="R10131" t="s">
        <v>39063</v>
      </c>
      <c r="S10131">
        <f t="shared" si="158"/>
        <v>1</v>
      </c>
    </row>
    <row r="10132" spans="1:19" x14ac:dyDescent="0.5">
      <c r="A10132" t="s">
        <v>39053</v>
      </c>
      <c r="B10132" t="s">
        <v>39064</v>
      </c>
      <c r="D10132" t="s">
        <v>20</v>
      </c>
      <c r="F10132" t="s">
        <v>20992</v>
      </c>
      <c r="G10132" t="s">
        <v>39065</v>
      </c>
      <c r="H10132" t="s">
        <v>39066</v>
      </c>
      <c r="I10132" t="s">
        <v>11548</v>
      </c>
      <c r="J10132" t="s">
        <v>39067</v>
      </c>
      <c r="K10132" t="s">
        <v>25</v>
      </c>
      <c r="L10132">
        <v>37.665560999999997</v>
      </c>
      <c r="M10132">
        <v>-79.508807000000004</v>
      </c>
      <c r="R10132" t="s">
        <v>39068</v>
      </c>
      <c r="S10132">
        <f t="shared" si="158"/>
        <v>1</v>
      </c>
    </row>
    <row r="10133" spans="1:19" x14ac:dyDescent="0.5">
      <c r="A10133" t="s">
        <v>39053</v>
      </c>
      <c r="B10133" t="s">
        <v>39069</v>
      </c>
      <c r="D10133" t="s">
        <v>20</v>
      </c>
      <c r="F10133" t="s">
        <v>20992</v>
      </c>
      <c r="G10133" t="s">
        <v>39070</v>
      </c>
      <c r="H10133" t="s">
        <v>33141</v>
      </c>
      <c r="I10133" t="s">
        <v>11548</v>
      </c>
      <c r="J10133" t="s">
        <v>39071</v>
      </c>
      <c r="K10133" t="s">
        <v>25</v>
      </c>
      <c r="L10133">
        <v>37.371020000000001</v>
      </c>
      <c r="M10133">
        <v>-79.018125999999995</v>
      </c>
      <c r="R10133" t="s">
        <v>39072</v>
      </c>
      <c r="S10133">
        <f t="shared" si="158"/>
        <v>1</v>
      </c>
    </row>
    <row r="10134" spans="1:19" x14ac:dyDescent="0.5">
      <c r="A10134" t="s">
        <v>39053</v>
      </c>
      <c r="B10134" t="s">
        <v>39073</v>
      </c>
      <c r="D10134" t="s">
        <v>20</v>
      </c>
      <c r="F10134" t="s">
        <v>20992</v>
      </c>
      <c r="G10134" t="s">
        <v>39074</v>
      </c>
      <c r="H10134" t="s">
        <v>33141</v>
      </c>
      <c r="I10134" t="s">
        <v>11548</v>
      </c>
      <c r="J10134" t="s">
        <v>39071</v>
      </c>
      <c r="K10134" t="s">
        <v>25</v>
      </c>
      <c r="L10134">
        <v>37.385057000000003</v>
      </c>
      <c r="M10134">
        <v>-79.106686999999994</v>
      </c>
      <c r="R10134" t="s">
        <v>39075</v>
      </c>
      <c r="S10134">
        <f t="shared" si="158"/>
        <v>1</v>
      </c>
    </row>
    <row r="10135" spans="1:19" x14ac:dyDescent="0.5">
      <c r="A10135" t="s">
        <v>39053</v>
      </c>
      <c r="B10135" t="s">
        <v>39076</v>
      </c>
      <c r="D10135" t="s">
        <v>20</v>
      </c>
      <c r="F10135" t="s">
        <v>20992</v>
      </c>
      <c r="G10135" t="s">
        <v>39077</v>
      </c>
      <c r="H10135" t="s">
        <v>33141</v>
      </c>
      <c r="I10135" t="s">
        <v>11548</v>
      </c>
      <c r="J10135" t="s">
        <v>39078</v>
      </c>
      <c r="K10135" t="s">
        <v>25</v>
      </c>
      <c r="L10135">
        <v>37.411268999999997</v>
      </c>
      <c r="M10135">
        <v>-79.212360000000004</v>
      </c>
      <c r="R10135" t="s">
        <v>39079</v>
      </c>
      <c r="S10135">
        <f t="shared" si="158"/>
        <v>1</v>
      </c>
    </row>
    <row r="10136" spans="1:19" x14ac:dyDescent="0.5">
      <c r="A10136" t="s">
        <v>39053</v>
      </c>
      <c r="B10136" t="s">
        <v>39080</v>
      </c>
      <c r="C10136" t="s">
        <v>655</v>
      </c>
      <c r="D10136" t="s">
        <v>39081</v>
      </c>
      <c r="E10136" t="s">
        <v>469</v>
      </c>
      <c r="F10136" t="s">
        <v>20992</v>
      </c>
      <c r="G10136" t="s">
        <v>39082</v>
      </c>
      <c r="H10136" t="s">
        <v>39057</v>
      </c>
      <c r="I10136" t="s">
        <v>11548</v>
      </c>
      <c r="J10136" t="s">
        <v>39083</v>
      </c>
      <c r="K10136" t="s">
        <v>25</v>
      </c>
      <c r="L10136">
        <v>37.374996500000002</v>
      </c>
      <c r="M10136">
        <v>-79.183538100000007</v>
      </c>
      <c r="N10136" t="s">
        <v>39084</v>
      </c>
      <c r="O10136" t="b">
        <v>0</v>
      </c>
      <c r="P10136" t="s">
        <v>660</v>
      </c>
      <c r="Q10136" t="s">
        <v>2072</v>
      </c>
      <c r="R10136" t="s">
        <v>39085</v>
      </c>
      <c r="S10136">
        <f t="shared" si="158"/>
        <v>1</v>
      </c>
    </row>
    <row r="10137" spans="1:19" x14ac:dyDescent="0.5">
      <c r="A10137" t="s">
        <v>39053</v>
      </c>
      <c r="B10137" t="s">
        <v>39086</v>
      </c>
      <c r="D10137" t="s">
        <v>20</v>
      </c>
      <c r="F10137" t="s">
        <v>20992</v>
      </c>
      <c r="G10137" t="s">
        <v>39087</v>
      </c>
      <c r="H10137" t="s">
        <v>33141</v>
      </c>
      <c r="I10137" t="s">
        <v>11548</v>
      </c>
      <c r="J10137" t="s">
        <v>39083</v>
      </c>
      <c r="K10137" t="s">
        <v>25</v>
      </c>
      <c r="L10137">
        <v>37.376088000000003</v>
      </c>
      <c r="M10137">
        <v>-79.224907999999999</v>
      </c>
      <c r="R10137" t="s">
        <v>39088</v>
      </c>
      <c r="S10137">
        <f t="shared" si="158"/>
        <v>1</v>
      </c>
    </row>
    <row r="10138" spans="1:19" x14ac:dyDescent="0.5">
      <c r="A10138" t="s">
        <v>39053</v>
      </c>
      <c r="B10138" t="s">
        <v>39089</v>
      </c>
      <c r="C10138" t="s">
        <v>655</v>
      </c>
      <c r="D10138" t="s">
        <v>39090</v>
      </c>
      <c r="E10138" t="s">
        <v>469</v>
      </c>
      <c r="F10138" t="s">
        <v>20992</v>
      </c>
      <c r="G10138" t="s">
        <v>39091</v>
      </c>
      <c r="H10138" t="s">
        <v>39057</v>
      </c>
      <c r="I10138" t="s">
        <v>11548</v>
      </c>
      <c r="J10138" t="s">
        <v>39083</v>
      </c>
      <c r="K10138" t="s">
        <v>25</v>
      </c>
      <c r="L10138">
        <v>37.354119699999998</v>
      </c>
      <c r="M10138">
        <v>-79.226870899999994</v>
      </c>
      <c r="N10138" t="s">
        <v>39092</v>
      </c>
      <c r="O10138" t="b">
        <v>0</v>
      </c>
      <c r="P10138" t="s">
        <v>474</v>
      </c>
      <c r="Q10138" t="s">
        <v>475</v>
      </c>
      <c r="R10138" t="s">
        <v>39093</v>
      </c>
      <c r="S10138">
        <f t="shared" si="158"/>
        <v>1</v>
      </c>
    </row>
    <row r="10139" spans="1:19" x14ac:dyDescent="0.5">
      <c r="A10139" t="s">
        <v>39053</v>
      </c>
      <c r="B10139" t="s">
        <v>39094</v>
      </c>
      <c r="D10139" t="s">
        <v>20</v>
      </c>
      <c r="F10139" t="s">
        <v>20992</v>
      </c>
      <c r="G10139" t="s">
        <v>39095</v>
      </c>
      <c r="H10139" t="s">
        <v>25622</v>
      </c>
      <c r="I10139" t="s">
        <v>11548</v>
      </c>
      <c r="J10139" t="s">
        <v>39096</v>
      </c>
      <c r="K10139" t="s">
        <v>25</v>
      </c>
      <c r="L10139">
        <v>37.368369999999999</v>
      </c>
      <c r="M10139">
        <v>-79.298756999999995</v>
      </c>
      <c r="R10139" t="s">
        <v>39097</v>
      </c>
      <c r="S10139">
        <f t="shared" si="158"/>
        <v>1</v>
      </c>
    </row>
    <row r="10140" spans="1:19" x14ac:dyDescent="0.5">
      <c r="A10140" t="s">
        <v>39098</v>
      </c>
      <c r="B10140" t="s">
        <v>39099</v>
      </c>
      <c r="C10140" t="s">
        <v>655</v>
      </c>
      <c r="D10140" t="s">
        <v>39100</v>
      </c>
      <c r="E10140" t="s">
        <v>469</v>
      </c>
      <c r="F10140" t="s">
        <v>20992</v>
      </c>
      <c r="G10140" t="s">
        <v>39101</v>
      </c>
      <c r="H10140" t="s">
        <v>39100</v>
      </c>
      <c r="I10140" t="s">
        <v>11548</v>
      </c>
      <c r="J10140" t="s">
        <v>39096</v>
      </c>
      <c r="K10140" t="s">
        <v>25</v>
      </c>
      <c r="L10140">
        <v>37.364156700000002</v>
      </c>
      <c r="M10140">
        <v>-79.294938200000004</v>
      </c>
      <c r="N10140" t="s">
        <v>39102</v>
      </c>
      <c r="O10140" t="b">
        <v>0</v>
      </c>
      <c r="P10140" t="s">
        <v>660</v>
      </c>
      <c r="Q10140" t="s">
        <v>661</v>
      </c>
      <c r="R10140" t="s">
        <v>39103</v>
      </c>
      <c r="S10140">
        <f t="shared" si="158"/>
        <v>1</v>
      </c>
    </row>
    <row r="10141" spans="1:19" x14ac:dyDescent="0.5">
      <c r="A10141" t="s">
        <v>39098</v>
      </c>
      <c r="B10141" t="s">
        <v>39104</v>
      </c>
      <c r="D10141" t="s">
        <v>20</v>
      </c>
      <c r="F10141" t="s">
        <v>20992</v>
      </c>
      <c r="G10141" t="s">
        <v>39105</v>
      </c>
      <c r="H10141" t="s">
        <v>33141</v>
      </c>
      <c r="I10141" t="s">
        <v>11548</v>
      </c>
      <c r="J10141" t="s">
        <v>39083</v>
      </c>
      <c r="K10141" t="s">
        <v>25</v>
      </c>
      <c r="L10141">
        <v>37.322710999999998</v>
      </c>
      <c r="M10141">
        <v>-79.232499000000004</v>
      </c>
      <c r="R10141" t="s">
        <v>39106</v>
      </c>
      <c r="S10141">
        <f t="shared" si="158"/>
        <v>1</v>
      </c>
    </row>
    <row r="10142" spans="1:19" x14ac:dyDescent="0.5">
      <c r="A10142" t="s">
        <v>39098</v>
      </c>
      <c r="B10142" t="s">
        <v>39107</v>
      </c>
      <c r="D10142" t="s">
        <v>20</v>
      </c>
      <c r="F10142" t="s">
        <v>20992</v>
      </c>
      <c r="G10142" t="s">
        <v>39108</v>
      </c>
      <c r="H10142" t="s">
        <v>33141</v>
      </c>
      <c r="I10142" t="s">
        <v>11548</v>
      </c>
      <c r="J10142" t="s">
        <v>39083</v>
      </c>
      <c r="K10142" t="s">
        <v>25</v>
      </c>
      <c r="L10142">
        <v>37.319335000000002</v>
      </c>
      <c r="M10142">
        <v>-79.259621999999993</v>
      </c>
      <c r="R10142" t="s">
        <v>39109</v>
      </c>
      <c r="S10142">
        <f t="shared" si="158"/>
        <v>1</v>
      </c>
    </row>
    <row r="10143" spans="1:19" x14ac:dyDescent="0.5">
      <c r="A10143" t="s">
        <v>39098</v>
      </c>
      <c r="B10143" t="s">
        <v>39110</v>
      </c>
      <c r="D10143" t="s">
        <v>20</v>
      </c>
      <c r="F10143" t="s">
        <v>20992</v>
      </c>
      <c r="G10143" t="s">
        <v>39111</v>
      </c>
      <c r="H10143" t="s">
        <v>18597</v>
      </c>
      <c r="I10143" t="s">
        <v>11548</v>
      </c>
      <c r="J10143" t="s">
        <v>39112</v>
      </c>
      <c r="K10143" t="s">
        <v>25</v>
      </c>
      <c r="L10143">
        <v>37.347642</v>
      </c>
      <c r="M10143">
        <v>-79.504773999999998</v>
      </c>
      <c r="R10143" t="s">
        <v>39113</v>
      </c>
      <c r="S10143">
        <f t="shared" si="158"/>
        <v>1</v>
      </c>
    </row>
    <row r="10144" spans="1:19" x14ac:dyDescent="0.5">
      <c r="A10144" t="s">
        <v>39098</v>
      </c>
      <c r="B10144" t="s">
        <v>39114</v>
      </c>
      <c r="D10144" t="s">
        <v>20</v>
      </c>
      <c r="F10144" t="s">
        <v>20992</v>
      </c>
      <c r="G10144" t="s">
        <v>39115</v>
      </c>
      <c r="H10144" t="s">
        <v>39116</v>
      </c>
      <c r="I10144" t="s">
        <v>11548</v>
      </c>
      <c r="J10144" t="s">
        <v>39117</v>
      </c>
      <c r="K10144" t="s">
        <v>25</v>
      </c>
      <c r="L10144">
        <v>37.556426000000002</v>
      </c>
      <c r="M10144">
        <v>-79.658557999999999</v>
      </c>
      <c r="R10144" t="s">
        <v>39118</v>
      </c>
      <c r="S10144">
        <f t="shared" si="158"/>
        <v>1</v>
      </c>
    </row>
    <row r="10145" spans="1:19" x14ac:dyDescent="0.5">
      <c r="A10145" t="s">
        <v>39098</v>
      </c>
      <c r="B10145" t="s">
        <v>39119</v>
      </c>
      <c r="D10145" t="s">
        <v>20</v>
      </c>
      <c r="F10145" t="s">
        <v>20992</v>
      </c>
      <c r="G10145" t="s">
        <v>39120</v>
      </c>
      <c r="H10145" t="s">
        <v>18597</v>
      </c>
      <c r="I10145" t="s">
        <v>11548</v>
      </c>
      <c r="J10145" t="s">
        <v>39112</v>
      </c>
      <c r="K10145" t="s">
        <v>25</v>
      </c>
      <c r="L10145">
        <v>37.322783999999999</v>
      </c>
      <c r="M10145">
        <v>-79.533615999999995</v>
      </c>
      <c r="R10145" t="s">
        <v>39121</v>
      </c>
      <c r="S10145">
        <f t="shared" si="158"/>
        <v>1</v>
      </c>
    </row>
    <row r="10146" spans="1:19" x14ac:dyDescent="0.5">
      <c r="A10146" t="s">
        <v>39098</v>
      </c>
      <c r="B10146" t="s">
        <v>39122</v>
      </c>
      <c r="D10146" t="s">
        <v>20</v>
      </c>
      <c r="F10146" t="s">
        <v>20992</v>
      </c>
      <c r="G10146" t="s">
        <v>39123</v>
      </c>
      <c r="H10146" t="s">
        <v>39124</v>
      </c>
      <c r="I10146" t="s">
        <v>11548</v>
      </c>
      <c r="J10146" t="s">
        <v>39125</v>
      </c>
      <c r="K10146" t="s">
        <v>25</v>
      </c>
      <c r="L10146">
        <v>37.351889999999997</v>
      </c>
      <c r="M10146">
        <v>-79.623050000000006</v>
      </c>
      <c r="R10146" t="s">
        <v>39126</v>
      </c>
      <c r="S10146">
        <f t="shared" si="158"/>
        <v>1</v>
      </c>
    </row>
    <row r="10147" spans="1:19" x14ac:dyDescent="0.5">
      <c r="A10147" t="s">
        <v>39098</v>
      </c>
      <c r="B10147" t="s">
        <v>27069</v>
      </c>
      <c r="D10147" t="s">
        <v>20</v>
      </c>
      <c r="F10147" t="s">
        <v>20992</v>
      </c>
      <c r="G10147" t="s">
        <v>27070</v>
      </c>
      <c r="H10147" t="s">
        <v>27071</v>
      </c>
      <c r="I10147" t="s">
        <v>11548</v>
      </c>
      <c r="J10147" t="s">
        <v>27072</v>
      </c>
      <c r="K10147" t="s">
        <v>25</v>
      </c>
      <c r="L10147">
        <v>37.103262000000001</v>
      </c>
      <c r="M10147">
        <v>-79.284971100000007</v>
      </c>
      <c r="R10147" t="s">
        <v>27073</v>
      </c>
      <c r="S10147">
        <f t="shared" si="158"/>
        <v>2</v>
      </c>
    </row>
    <row r="10148" spans="1:19" x14ac:dyDescent="0.5">
      <c r="A10148" t="s">
        <v>39127</v>
      </c>
      <c r="B10148" t="s">
        <v>39128</v>
      </c>
      <c r="D10148" t="s">
        <v>20</v>
      </c>
      <c r="F10148" t="s">
        <v>20992</v>
      </c>
      <c r="G10148" t="s">
        <v>39129</v>
      </c>
      <c r="H10148" t="s">
        <v>39130</v>
      </c>
      <c r="I10148" t="s">
        <v>11548</v>
      </c>
      <c r="J10148" t="s">
        <v>39131</v>
      </c>
      <c r="K10148" t="s">
        <v>25</v>
      </c>
      <c r="L10148">
        <v>37.313505999999997</v>
      </c>
      <c r="M10148">
        <v>-78.064966400000003</v>
      </c>
      <c r="R10148" t="s">
        <v>39132</v>
      </c>
      <c r="S10148">
        <f t="shared" si="158"/>
        <v>1</v>
      </c>
    </row>
    <row r="10149" spans="1:19" x14ac:dyDescent="0.5">
      <c r="A10149" t="s">
        <v>38990</v>
      </c>
      <c r="B10149" t="s">
        <v>39133</v>
      </c>
      <c r="C10149" t="s">
        <v>655</v>
      </c>
      <c r="D10149" t="s">
        <v>39134</v>
      </c>
      <c r="E10149" t="s">
        <v>4047</v>
      </c>
      <c r="F10149" t="s">
        <v>20992</v>
      </c>
      <c r="G10149" t="s">
        <v>39135</v>
      </c>
      <c r="H10149" t="s">
        <v>39134</v>
      </c>
      <c r="I10149" t="s">
        <v>11548</v>
      </c>
      <c r="J10149" t="s">
        <v>39136</v>
      </c>
      <c r="K10149" t="s">
        <v>25</v>
      </c>
      <c r="L10149">
        <v>37.816521000000002</v>
      </c>
      <c r="M10149">
        <v>-79.809081599999999</v>
      </c>
      <c r="N10149" t="s">
        <v>39137</v>
      </c>
      <c r="O10149" t="b">
        <v>0</v>
      </c>
      <c r="P10149" t="s">
        <v>660</v>
      </c>
      <c r="Q10149" t="s">
        <v>661</v>
      </c>
      <c r="R10149" t="s">
        <v>39138</v>
      </c>
      <c r="S10149">
        <f t="shared" si="158"/>
        <v>1</v>
      </c>
    </row>
    <row r="10150" spans="1:19" x14ac:dyDescent="0.5">
      <c r="A10150" t="s">
        <v>39139</v>
      </c>
      <c r="B10150" t="s">
        <v>39140</v>
      </c>
      <c r="D10150" t="s">
        <v>20</v>
      </c>
      <c r="F10150" t="s">
        <v>20992</v>
      </c>
      <c r="G10150" t="s">
        <v>39141</v>
      </c>
      <c r="H10150" t="s">
        <v>39142</v>
      </c>
      <c r="I10150" t="s">
        <v>11548</v>
      </c>
      <c r="J10150" t="s">
        <v>39143</v>
      </c>
      <c r="K10150" t="s">
        <v>25</v>
      </c>
      <c r="L10150">
        <v>37.317827000000001</v>
      </c>
      <c r="M10150">
        <v>-77.890949000000006</v>
      </c>
      <c r="R10150" t="s">
        <v>39144</v>
      </c>
      <c r="S10150">
        <f t="shared" si="158"/>
        <v>1</v>
      </c>
    </row>
    <row r="10151" spans="1:19" x14ac:dyDescent="0.5">
      <c r="A10151" t="s">
        <v>39143</v>
      </c>
      <c r="B10151" t="s">
        <v>39145</v>
      </c>
      <c r="D10151" t="s">
        <v>20</v>
      </c>
      <c r="F10151" t="s">
        <v>20992</v>
      </c>
      <c r="G10151" t="s">
        <v>39146</v>
      </c>
      <c r="H10151" t="s">
        <v>39147</v>
      </c>
      <c r="I10151" t="s">
        <v>11548</v>
      </c>
      <c r="J10151" t="s">
        <v>39148</v>
      </c>
      <c r="K10151" t="s">
        <v>25</v>
      </c>
      <c r="L10151">
        <v>37.393979000000002</v>
      </c>
      <c r="M10151">
        <v>-77.722188000000003</v>
      </c>
      <c r="R10151" t="s">
        <v>39149</v>
      </c>
      <c r="S10151">
        <f t="shared" si="158"/>
        <v>1</v>
      </c>
    </row>
    <row r="10152" spans="1:19" x14ac:dyDescent="0.5">
      <c r="A10152" t="s">
        <v>39143</v>
      </c>
      <c r="B10152" t="s">
        <v>39150</v>
      </c>
      <c r="C10152" t="s">
        <v>655</v>
      </c>
      <c r="D10152" t="s">
        <v>39151</v>
      </c>
      <c r="E10152" t="s">
        <v>469</v>
      </c>
      <c r="F10152" t="s">
        <v>20992</v>
      </c>
      <c r="G10152" t="s">
        <v>39152</v>
      </c>
      <c r="H10152" t="s">
        <v>35218</v>
      </c>
      <c r="I10152" t="s">
        <v>11548</v>
      </c>
      <c r="J10152" t="s">
        <v>39153</v>
      </c>
      <c r="K10152" t="s">
        <v>25</v>
      </c>
      <c r="L10152">
        <v>37.415433100000001</v>
      </c>
      <c r="M10152">
        <v>-77.638892999999996</v>
      </c>
      <c r="N10152" t="s">
        <v>39154</v>
      </c>
      <c r="O10152" t="b">
        <v>0</v>
      </c>
      <c r="P10152" t="s">
        <v>660</v>
      </c>
      <c r="Q10152" t="s">
        <v>2072</v>
      </c>
      <c r="R10152" t="s">
        <v>39155</v>
      </c>
      <c r="S10152">
        <f t="shared" si="158"/>
        <v>1</v>
      </c>
    </row>
    <row r="10153" spans="1:19" x14ac:dyDescent="0.5">
      <c r="A10153" t="s">
        <v>39143</v>
      </c>
      <c r="B10153" t="s">
        <v>39156</v>
      </c>
      <c r="D10153" t="s">
        <v>20</v>
      </c>
      <c r="F10153" t="s">
        <v>20992</v>
      </c>
      <c r="G10153" t="s">
        <v>39157</v>
      </c>
      <c r="H10153" t="s">
        <v>35209</v>
      </c>
      <c r="I10153" t="s">
        <v>11548</v>
      </c>
      <c r="J10153" t="s">
        <v>39153</v>
      </c>
      <c r="K10153" t="s">
        <v>25</v>
      </c>
      <c r="L10153">
        <v>37.449559999999998</v>
      </c>
      <c r="M10153">
        <v>-77.650658000000007</v>
      </c>
      <c r="R10153" t="s">
        <v>39158</v>
      </c>
      <c r="S10153">
        <f t="shared" si="158"/>
        <v>1</v>
      </c>
    </row>
    <row r="10154" spans="1:19" x14ac:dyDescent="0.5">
      <c r="A10154" t="s">
        <v>39143</v>
      </c>
      <c r="B10154" t="s">
        <v>39159</v>
      </c>
      <c r="D10154" t="s">
        <v>20</v>
      </c>
      <c r="F10154" t="s">
        <v>20992</v>
      </c>
      <c r="G10154" t="s">
        <v>39160</v>
      </c>
      <c r="H10154" t="s">
        <v>35209</v>
      </c>
      <c r="I10154" t="s">
        <v>11548</v>
      </c>
      <c r="J10154" t="s">
        <v>39153</v>
      </c>
      <c r="K10154" t="s">
        <v>25</v>
      </c>
      <c r="L10154">
        <v>37.420518999999999</v>
      </c>
      <c r="M10154">
        <v>-77.636291</v>
      </c>
      <c r="R10154" t="s">
        <v>39161</v>
      </c>
      <c r="S10154">
        <f t="shared" si="158"/>
        <v>1</v>
      </c>
    </row>
    <row r="10155" spans="1:19" x14ac:dyDescent="0.5">
      <c r="A10155" t="s">
        <v>39143</v>
      </c>
      <c r="B10155" t="s">
        <v>39162</v>
      </c>
      <c r="D10155" t="s">
        <v>20</v>
      </c>
      <c r="F10155" t="s">
        <v>20992</v>
      </c>
      <c r="G10155" t="s">
        <v>39163</v>
      </c>
      <c r="H10155" t="s">
        <v>23360</v>
      </c>
      <c r="I10155" t="s">
        <v>11548</v>
      </c>
      <c r="J10155" t="s">
        <v>39164</v>
      </c>
      <c r="K10155" t="s">
        <v>25</v>
      </c>
      <c r="L10155">
        <v>37.383465000000001</v>
      </c>
      <c r="M10155">
        <v>-77.515576999999993</v>
      </c>
      <c r="R10155" t="s">
        <v>39165</v>
      </c>
      <c r="S10155">
        <f t="shared" si="158"/>
        <v>1</v>
      </c>
    </row>
    <row r="10156" spans="1:19" x14ac:dyDescent="0.5">
      <c r="A10156" t="s">
        <v>39143</v>
      </c>
      <c r="B10156" t="s">
        <v>39166</v>
      </c>
      <c r="C10156" t="s">
        <v>655</v>
      </c>
      <c r="D10156" t="s">
        <v>39167</v>
      </c>
      <c r="E10156" t="s">
        <v>1590</v>
      </c>
      <c r="F10156" t="s">
        <v>20992</v>
      </c>
      <c r="G10156" t="s">
        <v>39168</v>
      </c>
      <c r="H10156" t="s">
        <v>39169</v>
      </c>
      <c r="I10156" t="s">
        <v>11548</v>
      </c>
      <c r="J10156" t="s">
        <v>39170</v>
      </c>
      <c r="K10156" t="s">
        <v>25</v>
      </c>
      <c r="L10156">
        <v>37.367386000000003</v>
      </c>
      <c r="M10156">
        <v>-77.501722000000001</v>
      </c>
      <c r="N10156" t="s">
        <v>39171</v>
      </c>
      <c r="O10156" t="b">
        <v>0</v>
      </c>
      <c r="P10156" t="s">
        <v>474</v>
      </c>
      <c r="Q10156" t="s">
        <v>475</v>
      </c>
      <c r="R10156" t="s">
        <v>39172</v>
      </c>
      <c r="S10156">
        <f t="shared" si="158"/>
        <v>1</v>
      </c>
    </row>
    <row r="10157" spans="1:19" x14ac:dyDescent="0.5">
      <c r="A10157" t="s">
        <v>39143</v>
      </c>
      <c r="B10157" t="s">
        <v>39173</v>
      </c>
      <c r="D10157" t="s">
        <v>20</v>
      </c>
      <c r="F10157" t="s">
        <v>20992</v>
      </c>
      <c r="G10157" t="s">
        <v>39174</v>
      </c>
      <c r="H10157" t="s">
        <v>17737</v>
      </c>
      <c r="I10157" t="s">
        <v>11548</v>
      </c>
      <c r="J10157" t="s">
        <v>38766</v>
      </c>
      <c r="K10157" t="s">
        <v>25</v>
      </c>
      <c r="L10157">
        <v>37.428114999999998</v>
      </c>
      <c r="M10157">
        <v>-77.492633999999995</v>
      </c>
      <c r="R10157" t="s">
        <v>39175</v>
      </c>
      <c r="S10157">
        <f t="shared" si="158"/>
        <v>1</v>
      </c>
    </row>
    <row r="10158" spans="1:19" x14ac:dyDescent="0.5">
      <c r="A10158" t="s">
        <v>39143</v>
      </c>
      <c r="B10158" t="s">
        <v>27562</v>
      </c>
      <c r="D10158" t="s">
        <v>20</v>
      </c>
      <c r="F10158" t="s">
        <v>20992</v>
      </c>
      <c r="G10158" t="s">
        <v>27563</v>
      </c>
      <c r="H10158" t="s">
        <v>27461</v>
      </c>
      <c r="I10158" t="s">
        <v>11548</v>
      </c>
      <c r="J10158" t="s">
        <v>27564</v>
      </c>
      <c r="K10158" t="s">
        <v>25</v>
      </c>
      <c r="L10158">
        <v>37.183819999999997</v>
      </c>
      <c r="M10158">
        <v>-77.486861899999994</v>
      </c>
      <c r="R10158" t="s">
        <v>27565</v>
      </c>
      <c r="S10158">
        <f t="shared" si="158"/>
        <v>2</v>
      </c>
    </row>
    <row r="10159" spans="1:19" x14ac:dyDescent="0.5">
      <c r="A10159" t="s">
        <v>39143</v>
      </c>
      <c r="B10159" t="s">
        <v>27573</v>
      </c>
      <c r="D10159" t="s">
        <v>20</v>
      </c>
      <c r="F10159" t="s">
        <v>20992</v>
      </c>
      <c r="G10159" t="s">
        <v>27574</v>
      </c>
      <c r="H10159" t="s">
        <v>27575</v>
      </c>
      <c r="I10159" t="s">
        <v>11548</v>
      </c>
      <c r="J10159" t="s">
        <v>27564</v>
      </c>
      <c r="K10159" t="s">
        <v>25</v>
      </c>
      <c r="L10159">
        <v>37.213994999999997</v>
      </c>
      <c r="M10159">
        <v>-77.459055000000006</v>
      </c>
      <c r="R10159" t="s">
        <v>27576</v>
      </c>
      <c r="S10159">
        <f t="shared" si="158"/>
        <v>2</v>
      </c>
    </row>
    <row r="10160" spans="1:19" x14ac:dyDescent="0.5">
      <c r="A10160" t="s">
        <v>39143</v>
      </c>
      <c r="B10160" t="s">
        <v>39176</v>
      </c>
      <c r="C10160" t="s">
        <v>655</v>
      </c>
      <c r="D10160" t="s">
        <v>10706</v>
      </c>
      <c r="E10160" t="s">
        <v>469</v>
      </c>
      <c r="F10160" t="s">
        <v>20992</v>
      </c>
      <c r="G10160" t="s">
        <v>39177</v>
      </c>
      <c r="H10160" t="s">
        <v>39169</v>
      </c>
      <c r="I10160" t="s">
        <v>11548</v>
      </c>
      <c r="J10160" t="s">
        <v>39170</v>
      </c>
      <c r="K10160" t="s">
        <v>25</v>
      </c>
      <c r="L10160">
        <v>37.351926400000004</v>
      </c>
      <c r="M10160">
        <v>-77.414864699999995</v>
      </c>
      <c r="N10160" t="s">
        <v>39178</v>
      </c>
      <c r="O10160" t="b">
        <v>0</v>
      </c>
      <c r="P10160" t="s">
        <v>474</v>
      </c>
      <c r="Q10160" t="s">
        <v>475</v>
      </c>
      <c r="R10160" t="s">
        <v>39179</v>
      </c>
      <c r="S10160">
        <f t="shared" si="158"/>
        <v>1</v>
      </c>
    </row>
    <row r="10161" spans="1:19" x14ac:dyDescent="0.5">
      <c r="A10161" t="s">
        <v>39143</v>
      </c>
      <c r="B10161" t="s">
        <v>39180</v>
      </c>
      <c r="D10161" t="s">
        <v>20</v>
      </c>
      <c r="F10161" t="s">
        <v>20992</v>
      </c>
      <c r="G10161" t="s">
        <v>39181</v>
      </c>
      <c r="H10161" t="s">
        <v>38890</v>
      </c>
      <c r="I10161" t="s">
        <v>11548</v>
      </c>
      <c r="J10161" t="s">
        <v>39170</v>
      </c>
      <c r="K10161" t="s">
        <v>25</v>
      </c>
      <c r="L10161">
        <v>37.354433</v>
      </c>
      <c r="M10161">
        <v>-77.409827899999996</v>
      </c>
      <c r="R10161" t="s">
        <v>39182</v>
      </c>
      <c r="S10161">
        <f t="shared" si="158"/>
        <v>1</v>
      </c>
    </row>
    <row r="10162" spans="1:19" x14ac:dyDescent="0.5">
      <c r="A10162" t="s">
        <v>39143</v>
      </c>
      <c r="B10162" t="s">
        <v>39183</v>
      </c>
      <c r="D10162" t="s">
        <v>20</v>
      </c>
      <c r="F10162" t="s">
        <v>20992</v>
      </c>
      <c r="G10162" t="s">
        <v>39184</v>
      </c>
      <c r="H10162" t="s">
        <v>39185</v>
      </c>
      <c r="I10162" t="s">
        <v>11548</v>
      </c>
      <c r="J10162" t="s">
        <v>39186</v>
      </c>
      <c r="K10162" t="s">
        <v>25</v>
      </c>
      <c r="L10162">
        <v>37.308532999999997</v>
      </c>
      <c r="M10162">
        <v>-77.400964999999999</v>
      </c>
      <c r="R10162" t="s">
        <v>39187</v>
      </c>
      <c r="S10162">
        <f t="shared" si="158"/>
        <v>1</v>
      </c>
    </row>
    <row r="10163" spans="1:19" x14ac:dyDescent="0.5">
      <c r="A10163" t="s">
        <v>39143</v>
      </c>
      <c r="B10163" t="s">
        <v>39188</v>
      </c>
      <c r="D10163" t="s">
        <v>20</v>
      </c>
      <c r="F10163" t="s">
        <v>20992</v>
      </c>
      <c r="G10163" t="s">
        <v>39189</v>
      </c>
      <c r="H10163" t="s">
        <v>39190</v>
      </c>
      <c r="I10163" t="s">
        <v>11548</v>
      </c>
      <c r="J10163" t="s">
        <v>39186</v>
      </c>
      <c r="K10163" t="s">
        <v>25</v>
      </c>
      <c r="L10163">
        <v>37.242170000000002</v>
      </c>
      <c r="M10163">
        <v>-77.392506999999995</v>
      </c>
      <c r="R10163" t="s">
        <v>39191</v>
      </c>
      <c r="S10163">
        <f t="shared" si="158"/>
        <v>1</v>
      </c>
    </row>
    <row r="10164" spans="1:19" x14ac:dyDescent="0.5">
      <c r="A10164" t="s">
        <v>39192</v>
      </c>
      <c r="B10164" t="s">
        <v>39193</v>
      </c>
      <c r="D10164" t="s">
        <v>20</v>
      </c>
      <c r="F10164" t="s">
        <v>20992</v>
      </c>
      <c r="G10164" t="s">
        <v>39194</v>
      </c>
      <c r="H10164" t="s">
        <v>39195</v>
      </c>
      <c r="I10164" t="s">
        <v>11548</v>
      </c>
      <c r="J10164" t="s">
        <v>39196</v>
      </c>
      <c r="K10164" t="s">
        <v>25</v>
      </c>
      <c r="L10164">
        <v>37.262658000000002</v>
      </c>
      <c r="M10164">
        <v>-77.323544999999996</v>
      </c>
      <c r="R10164" t="s">
        <v>39197</v>
      </c>
      <c r="S10164">
        <f t="shared" si="158"/>
        <v>1</v>
      </c>
    </row>
    <row r="10165" spans="1:19" x14ac:dyDescent="0.5">
      <c r="A10165" t="s">
        <v>39192</v>
      </c>
      <c r="B10165" t="s">
        <v>27454</v>
      </c>
      <c r="D10165" t="s">
        <v>20</v>
      </c>
      <c r="F10165" t="s">
        <v>20992</v>
      </c>
      <c r="G10165" t="s">
        <v>27455</v>
      </c>
      <c r="H10165" t="s">
        <v>27456</v>
      </c>
      <c r="I10165" t="s">
        <v>11548</v>
      </c>
      <c r="J10165" t="s">
        <v>27457</v>
      </c>
      <c r="K10165" t="s">
        <v>25</v>
      </c>
      <c r="L10165">
        <v>37.155321999999998</v>
      </c>
      <c r="M10165">
        <v>-77.274936999999994</v>
      </c>
      <c r="R10165" t="s">
        <v>27458</v>
      </c>
      <c r="S10165">
        <f t="shared" si="158"/>
        <v>2</v>
      </c>
    </row>
    <row r="10166" spans="1:19" x14ac:dyDescent="0.5">
      <c r="A10166" t="s">
        <v>39192</v>
      </c>
      <c r="B10166" t="s">
        <v>27570</v>
      </c>
      <c r="D10166" t="s">
        <v>20</v>
      </c>
      <c r="F10166" t="s">
        <v>20992</v>
      </c>
      <c r="G10166" t="s">
        <v>27571</v>
      </c>
      <c r="H10166" t="s">
        <v>27456</v>
      </c>
      <c r="I10166" t="s">
        <v>11548</v>
      </c>
      <c r="J10166" t="s">
        <v>27457</v>
      </c>
      <c r="K10166" t="s">
        <v>25</v>
      </c>
      <c r="L10166">
        <v>37.182870000000001</v>
      </c>
      <c r="M10166">
        <v>-77.318280000000001</v>
      </c>
      <c r="R10166" t="s">
        <v>27572</v>
      </c>
      <c r="S10166">
        <f t="shared" si="158"/>
        <v>2</v>
      </c>
    </row>
    <row r="10167" spans="1:19" x14ac:dyDescent="0.5">
      <c r="A10167" t="s">
        <v>39192</v>
      </c>
      <c r="B10167" t="s">
        <v>27567</v>
      </c>
      <c r="D10167" t="s">
        <v>20</v>
      </c>
      <c r="F10167" t="s">
        <v>20992</v>
      </c>
      <c r="G10167" t="s">
        <v>27568</v>
      </c>
      <c r="H10167" t="s">
        <v>27461</v>
      </c>
      <c r="I10167" t="s">
        <v>11548</v>
      </c>
      <c r="J10167" t="s">
        <v>27462</v>
      </c>
      <c r="K10167" t="s">
        <v>25</v>
      </c>
      <c r="L10167">
        <v>37.175376999999997</v>
      </c>
      <c r="M10167">
        <v>-77.353233000000003</v>
      </c>
      <c r="R10167" t="s">
        <v>27569</v>
      </c>
      <c r="S10167">
        <f t="shared" si="158"/>
        <v>2</v>
      </c>
    </row>
    <row r="10168" spans="1:19" x14ac:dyDescent="0.5">
      <c r="A10168" t="s">
        <v>39198</v>
      </c>
      <c r="B10168" t="s">
        <v>27724</v>
      </c>
      <c r="C10168" t="s">
        <v>11476</v>
      </c>
      <c r="D10168" t="s">
        <v>27725</v>
      </c>
      <c r="E10168" t="s">
        <v>4649</v>
      </c>
      <c r="F10168" t="s">
        <v>11478</v>
      </c>
      <c r="G10168" t="s">
        <v>27726</v>
      </c>
      <c r="H10168" t="s">
        <v>27472</v>
      </c>
      <c r="I10168" t="s">
        <v>11548</v>
      </c>
      <c r="J10168" t="s">
        <v>27711</v>
      </c>
      <c r="K10168" t="s">
        <v>25</v>
      </c>
      <c r="L10168">
        <v>36.917459999999998</v>
      </c>
      <c r="M10168">
        <v>-76.271225999999999</v>
      </c>
      <c r="N10168" t="s">
        <v>27727</v>
      </c>
      <c r="O10168" t="b">
        <v>0</v>
      </c>
      <c r="P10168" t="s">
        <v>660</v>
      </c>
      <c r="Q10168" t="s">
        <v>661</v>
      </c>
      <c r="R10168" t="s">
        <v>27728</v>
      </c>
      <c r="S10168">
        <f t="shared" si="158"/>
        <v>2</v>
      </c>
    </row>
    <row r="10169" spans="1:19" x14ac:dyDescent="0.5">
      <c r="A10169" t="s">
        <v>39198</v>
      </c>
      <c r="B10169" t="s">
        <v>27708</v>
      </c>
      <c r="C10169" t="s">
        <v>11476</v>
      </c>
      <c r="D10169" t="s">
        <v>27709</v>
      </c>
      <c r="E10169" t="s">
        <v>469</v>
      </c>
      <c r="F10169" t="s">
        <v>11478</v>
      </c>
      <c r="G10169" t="s">
        <v>27710</v>
      </c>
      <c r="H10169" t="s">
        <v>27472</v>
      </c>
      <c r="I10169" t="s">
        <v>11548</v>
      </c>
      <c r="J10169" t="s">
        <v>27711</v>
      </c>
      <c r="K10169" t="s">
        <v>25</v>
      </c>
      <c r="L10169">
        <v>36.913956800000001</v>
      </c>
      <c r="M10169">
        <v>-76.2712559</v>
      </c>
      <c r="N10169" t="s">
        <v>27712</v>
      </c>
      <c r="O10169" t="b">
        <v>0</v>
      </c>
      <c r="P10169" t="s">
        <v>474</v>
      </c>
      <c r="Q10169" t="s">
        <v>475</v>
      </c>
      <c r="R10169" t="s">
        <v>27713</v>
      </c>
      <c r="S10169">
        <f t="shared" si="158"/>
        <v>2</v>
      </c>
    </row>
    <row r="10170" spans="1:19" x14ac:dyDescent="0.5">
      <c r="A10170" t="s">
        <v>39198</v>
      </c>
      <c r="B10170" t="s">
        <v>39199</v>
      </c>
      <c r="D10170" t="s">
        <v>20</v>
      </c>
      <c r="F10170" t="s">
        <v>20992</v>
      </c>
      <c r="G10170" t="s">
        <v>39200</v>
      </c>
      <c r="H10170" t="s">
        <v>27497</v>
      </c>
      <c r="I10170" t="s">
        <v>11548</v>
      </c>
      <c r="J10170" t="s">
        <v>27721</v>
      </c>
      <c r="K10170" t="s">
        <v>25</v>
      </c>
      <c r="L10170">
        <v>36.915134000000002</v>
      </c>
      <c r="M10170">
        <v>-76.241045999999997</v>
      </c>
      <c r="R10170" t="s">
        <v>39201</v>
      </c>
      <c r="S10170">
        <f t="shared" si="158"/>
        <v>1</v>
      </c>
    </row>
    <row r="10171" spans="1:19" x14ac:dyDescent="0.5">
      <c r="A10171" t="s">
        <v>39198</v>
      </c>
      <c r="B10171" t="s">
        <v>39202</v>
      </c>
      <c r="D10171" t="s">
        <v>20</v>
      </c>
      <c r="F10171" t="s">
        <v>20992</v>
      </c>
      <c r="G10171" t="s">
        <v>39203</v>
      </c>
      <c r="H10171" t="s">
        <v>27497</v>
      </c>
      <c r="I10171" t="s">
        <v>11548</v>
      </c>
      <c r="J10171" t="s">
        <v>27711</v>
      </c>
      <c r="K10171" t="s">
        <v>25</v>
      </c>
      <c r="L10171">
        <v>36.912579000000001</v>
      </c>
      <c r="M10171">
        <v>-76.255519000000007</v>
      </c>
      <c r="R10171" t="s">
        <v>39204</v>
      </c>
      <c r="S10171">
        <f t="shared" si="158"/>
        <v>1</v>
      </c>
    </row>
    <row r="10172" spans="1:19" x14ac:dyDescent="0.5">
      <c r="A10172" t="s">
        <v>39198</v>
      </c>
      <c r="B10172" t="s">
        <v>27495</v>
      </c>
      <c r="D10172" t="s">
        <v>20</v>
      </c>
      <c r="F10172" t="s">
        <v>20992</v>
      </c>
      <c r="G10172" t="s">
        <v>27496</v>
      </c>
      <c r="H10172" t="s">
        <v>27497</v>
      </c>
      <c r="I10172" t="s">
        <v>11548</v>
      </c>
      <c r="J10172" t="s">
        <v>27498</v>
      </c>
      <c r="K10172" t="s">
        <v>25</v>
      </c>
      <c r="L10172">
        <v>36.883415999999997</v>
      </c>
      <c r="M10172">
        <v>-76.281350000000003</v>
      </c>
      <c r="R10172" t="s">
        <v>27499</v>
      </c>
      <c r="S10172">
        <f t="shared" si="158"/>
        <v>2</v>
      </c>
    </row>
    <row r="10173" spans="1:19" x14ac:dyDescent="0.5">
      <c r="A10173" t="s">
        <v>39198</v>
      </c>
      <c r="B10173" t="s">
        <v>27719</v>
      </c>
      <c r="D10173" t="s">
        <v>20</v>
      </c>
      <c r="F10173" t="s">
        <v>20992</v>
      </c>
      <c r="G10173" t="s">
        <v>27720</v>
      </c>
      <c r="H10173" t="s">
        <v>27497</v>
      </c>
      <c r="I10173" t="s">
        <v>11548</v>
      </c>
      <c r="J10173" t="s">
        <v>27721</v>
      </c>
      <c r="K10173" t="s">
        <v>25</v>
      </c>
      <c r="L10173">
        <v>36.884976999999999</v>
      </c>
      <c r="M10173">
        <v>-76.215990000000005</v>
      </c>
      <c r="R10173" t="s">
        <v>27722</v>
      </c>
      <c r="S10173">
        <f t="shared" si="158"/>
        <v>2</v>
      </c>
    </row>
    <row r="10174" spans="1:19" x14ac:dyDescent="0.5">
      <c r="A10174" t="s">
        <v>39198</v>
      </c>
      <c r="B10174" t="s">
        <v>27714</v>
      </c>
      <c r="C10174" t="s">
        <v>655</v>
      </c>
      <c r="D10174" t="s">
        <v>27715</v>
      </c>
      <c r="E10174" t="s">
        <v>469</v>
      </c>
      <c r="F10174" t="s">
        <v>20992</v>
      </c>
      <c r="G10174" t="s">
        <v>27716</v>
      </c>
      <c r="H10174" t="s">
        <v>27605</v>
      </c>
      <c r="I10174" t="s">
        <v>11548</v>
      </c>
      <c r="J10174" t="s">
        <v>27704</v>
      </c>
      <c r="K10174" t="s">
        <v>25</v>
      </c>
      <c r="L10174">
        <v>36.903036299999997</v>
      </c>
      <c r="M10174">
        <v>-76.130462399999999</v>
      </c>
      <c r="N10174" t="s">
        <v>27717</v>
      </c>
      <c r="O10174" t="b">
        <v>0</v>
      </c>
      <c r="P10174" t="s">
        <v>474</v>
      </c>
      <c r="Q10174" t="s">
        <v>475</v>
      </c>
      <c r="R10174" t="s">
        <v>27718</v>
      </c>
      <c r="S10174">
        <f t="shared" si="158"/>
        <v>2</v>
      </c>
    </row>
    <row r="10175" spans="1:19" x14ac:dyDescent="0.5">
      <c r="A10175" t="s">
        <v>39198</v>
      </c>
      <c r="B10175" t="s">
        <v>27387</v>
      </c>
      <c r="C10175" t="s">
        <v>655</v>
      </c>
      <c r="D10175" t="s">
        <v>27388</v>
      </c>
      <c r="E10175" t="s">
        <v>1590</v>
      </c>
      <c r="F10175" t="s">
        <v>20992</v>
      </c>
      <c r="G10175" t="s">
        <v>27389</v>
      </c>
      <c r="H10175" t="s">
        <v>27334</v>
      </c>
      <c r="I10175" t="s">
        <v>11548</v>
      </c>
      <c r="J10175" t="s">
        <v>27377</v>
      </c>
      <c r="K10175" t="s">
        <v>25</v>
      </c>
      <c r="L10175">
        <v>36.872354999999999</v>
      </c>
      <c r="M10175">
        <v>-76.420439999999999</v>
      </c>
      <c r="N10175" t="s">
        <v>27390</v>
      </c>
      <c r="O10175" t="b">
        <v>0</v>
      </c>
      <c r="P10175" t="s">
        <v>474</v>
      </c>
      <c r="Q10175" t="s">
        <v>475</v>
      </c>
      <c r="R10175" t="s">
        <v>27391</v>
      </c>
      <c r="S10175">
        <f t="shared" si="158"/>
        <v>2</v>
      </c>
    </row>
    <row r="10176" spans="1:19" x14ac:dyDescent="0.5">
      <c r="A10176" t="s">
        <v>39198</v>
      </c>
      <c r="B10176" t="s">
        <v>27469</v>
      </c>
      <c r="C10176" t="s">
        <v>11476</v>
      </c>
      <c r="D10176" t="s">
        <v>27470</v>
      </c>
      <c r="E10176" t="s">
        <v>469</v>
      </c>
      <c r="F10176" t="s">
        <v>11478</v>
      </c>
      <c r="G10176" t="s">
        <v>27471</v>
      </c>
      <c r="H10176" t="s">
        <v>27472</v>
      </c>
      <c r="I10176" t="s">
        <v>11548</v>
      </c>
      <c r="J10176" t="s">
        <v>27473</v>
      </c>
      <c r="K10176" t="s">
        <v>25</v>
      </c>
      <c r="L10176">
        <v>36.864839500000002</v>
      </c>
      <c r="M10176">
        <v>-76.292525800000007</v>
      </c>
      <c r="N10176" t="s">
        <v>27474</v>
      </c>
      <c r="O10176" t="b">
        <v>0</v>
      </c>
      <c r="P10176" t="s">
        <v>474</v>
      </c>
      <c r="Q10176" t="s">
        <v>475</v>
      </c>
      <c r="R10176" t="s">
        <v>27475</v>
      </c>
      <c r="S10176">
        <f t="shared" si="158"/>
        <v>2</v>
      </c>
    </row>
    <row r="10177" spans="1:19" x14ac:dyDescent="0.5">
      <c r="A10177" t="s">
        <v>39198</v>
      </c>
      <c r="B10177" t="s">
        <v>27392</v>
      </c>
      <c r="C10177" t="s">
        <v>11476</v>
      </c>
      <c r="D10177" t="s">
        <v>27393</v>
      </c>
      <c r="E10177" t="s">
        <v>469</v>
      </c>
      <c r="F10177" t="s">
        <v>11478</v>
      </c>
      <c r="G10177" t="s">
        <v>27394</v>
      </c>
      <c r="H10177" t="s">
        <v>27395</v>
      </c>
      <c r="I10177" t="s">
        <v>11548</v>
      </c>
      <c r="J10177" t="s">
        <v>27396</v>
      </c>
      <c r="K10177" t="s">
        <v>25</v>
      </c>
      <c r="L10177">
        <v>36.862321899999998</v>
      </c>
      <c r="M10177">
        <v>-76.394457299999999</v>
      </c>
      <c r="N10177" t="s">
        <v>27397</v>
      </c>
      <c r="O10177" t="b">
        <v>0</v>
      </c>
      <c r="P10177" t="s">
        <v>474</v>
      </c>
      <c r="Q10177" t="s">
        <v>727</v>
      </c>
      <c r="R10177" t="s">
        <v>27398</v>
      </c>
      <c r="S10177">
        <f t="shared" si="158"/>
        <v>2</v>
      </c>
    </row>
    <row r="10178" spans="1:19" x14ac:dyDescent="0.5">
      <c r="A10178" t="s">
        <v>39198</v>
      </c>
      <c r="B10178" t="s">
        <v>27374</v>
      </c>
      <c r="C10178" t="s">
        <v>11476</v>
      </c>
      <c r="D10178" t="s">
        <v>27375</v>
      </c>
      <c r="E10178" t="s">
        <v>469</v>
      </c>
      <c r="F10178" t="s">
        <v>11478</v>
      </c>
      <c r="G10178" t="s">
        <v>27376</v>
      </c>
      <c r="H10178" t="s">
        <v>27334</v>
      </c>
      <c r="I10178" t="s">
        <v>11548</v>
      </c>
      <c r="J10178" t="s">
        <v>27377</v>
      </c>
      <c r="K10178" t="s">
        <v>25</v>
      </c>
      <c r="L10178">
        <v>36.860940999999997</v>
      </c>
      <c r="M10178">
        <v>-76.466972999999996</v>
      </c>
      <c r="N10178" t="s">
        <v>27378</v>
      </c>
      <c r="O10178" t="b">
        <v>0</v>
      </c>
      <c r="P10178" t="s">
        <v>474</v>
      </c>
      <c r="Q10178" t="s">
        <v>727</v>
      </c>
      <c r="R10178" t="s">
        <v>27379</v>
      </c>
      <c r="S10178">
        <f t="shared" si="158"/>
        <v>2</v>
      </c>
    </row>
    <row r="10179" spans="1:19" x14ac:dyDescent="0.5">
      <c r="A10179" t="s">
        <v>39198</v>
      </c>
      <c r="B10179" t="s">
        <v>27380</v>
      </c>
      <c r="D10179" t="s">
        <v>20</v>
      </c>
      <c r="F10179" t="s">
        <v>20992</v>
      </c>
      <c r="G10179" t="s">
        <v>27381</v>
      </c>
      <c r="H10179" t="s">
        <v>27364</v>
      </c>
      <c r="I10179" t="s">
        <v>11548</v>
      </c>
      <c r="J10179" t="s">
        <v>27365</v>
      </c>
      <c r="K10179" t="s">
        <v>25</v>
      </c>
      <c r="L10179">
        <v>36.848765</v>
      </c>
      <c r="M10179">
        <v>-76.426113999999998</v>
      </c>
      <c r="R10179" t="s">
        <v>27382</v>
      </c>
      <c r="S10179">
        <f t="shared" ref="S10179:S10242" si="159">COUNTIF(B:B,B10179)</f>
        <v>2</v>
      </c>
    </row>
    <row r="10180" spans="1:19" x14ac:dyDescent="0.5">
      <c r="A10180" t="s">
        <v>39198</v>
      </c>
      <c r="B10180" t="s">
        <v>27701</v>
      </c>
      <c r="C10180" t="s">
        <v>11476</v>
      </c>
      <c r="D10180" t="s">
        <v>27702</v>
      </c>
      <c r="E10180" t="s">
        <v>469</v>
      </c>
      <c r="F10180" t="s">
        <v>11478</v>
      </c>
      <c r="G10180" t="s">
        <v>27703</v>
      </c>
      <c r="H10180" t="s">
        <v>27605</v>
      </c>
      <c r="I10180" t="s">
        <v>11548</v>
      </c>
      <c r="J10180" t="s">
        <v>27704</v>
      </c>
      <c r="K10180" t="s">
        <v>25</v>
      </c>
      <c r="L10180">
        <v>36.872869000000001</v>
      </c>
      <c r="M10180">
        <v>-76.135971999999995</v>
      </c>
      <c r="N10180" t="s">
        <v>27705</v>
      </c>
      <c r="O10180" t="b">
        <v>0</v>
      </c>
      <c r="P10180" t="s">
        <v>474</v>
      </c>
      <c r="Q10180" t="s">
        <v>727</v>
      </c>
      <c r="R10180" t="s">
        <v>27706</v>
      </c>
      <c r="S10180">
        <f t="shared" si="159"/>
        <v>2</v>
      </c>
    </row>
    <row r="10181" spans="1:19" x14ac:dyDescent="0.5">
      <c r="A10181" t="s">
        <v>39198</v>
      </c>
      <c r="B10181" t="s">
        <v>27675</v>
      </c>
      <c r="D10181" t="s">
        <v>20</v>
      </c>
      <c r="F10181" t="s">
        <v>20992</v>
      </c>
      <c r="G10181" t="s">
        <v>27676</v>
      </c>
      <c r="H10181" t="s">
        <v>27611</v>
      </c>
      <c r="I10181" t="s">
        <v>11548</v>
      </c>
      <c r="J10181" t="s">
        <v>27643</v>
      </c>
      <c r="K10181" t="s">
        <v>25</v>
      </c>
      <c r="L10181">
        <v>36.859408000000002</v>
      </c>
      <c r="M10181">
        <v>-76.175873999999993</v>
      </c>
      <c r="R10181" t="s">
        <v>27677</v>
      </c>
      <c r="S10181">
        <f t="shared" si="159"/>
        <v>2</v>
      </c>
    </row>
    <row r="10182" spans="1:19" x14ac:dyDescent="0.5">
      <c r="A10182" t="s">
        <v>39198</v>
      </c>
      <c r="B10182" t="s">
        <v>27661</v>
      </c>
      <c r="D10182" t="s">
        <v>20</v>
      </c>
      <c r="F10182" t="s">
        <v>20992</v>
      </c>
      <c r="G10182" t="s">
        <v>27662</v>
      </c>
      <c r="H10182" t="s">
        <v>27497</v>
      </c>
      <c r="I10182" t="s">
        <v>11548</v>
      </c>
      <c r="J10182" t="s">
        <v>27663</v>
      </c>
      <c r="K10182" t="s">
        <v>25</v>
      </c>
      <c r="L10182">
        <v>36.849234000000003</v>
      </c>
      <c r="M10182">
        <v>-76.209658000000005</v>
      </c>
      <c r="R10182" t="s">
        <v>27664</v>
      </c>
      <c r="S10182">
        <f t="shared" si="159"/>
        <v>2</v>
      </c>
    </row>
    <row r="10183" spans="1:19" x14ac:dyDescent="0.5">
      <c r="A10183" t="s">
        <v>39198</v>
      </c>
      <c r="B10183" t="s">
        <v>27410</v>
      </c>
      <c r="D10183" t="s">
        <v>20</v>
      </c>
      <c r="F10183" t="s">
        <v>20992</v>
      </c>
      <c r="G10183" t="s">
        <v>27411</v>
      </c>
      <c r="H10183" t="s">
        <v>27395</v>
      </c>
      <c r="I10183" t="s">
        <v>11548</v>
      </c>
      <c r="J10183" t="s">
        <v>27412</v>
      </c>
      <c r="K10183" t="s">
        <v>25</v>
      </c>
      <c r="L10183">
        <v>36.834622000000003</v>
      </c>
      <c r="M10183">
        <v>-76.345101999999997</v>
      </c>
      <c r="R10183" t="s">
        <v>27413</v>
      </c>
      <c r="S10183">
        <f t="shared" si="159"/>
        <v>2</v>
      </c>
    </row>
    <row r="10184" spans="1:19" x14ac:dyDescent="0.5">
      <c r="A10184" t="s">
        <v>39198</v>
      </c>
      <c r="B10184" t="s">
        <v>27419</v>
      </c>
      <c r="D10184" t="s">
        <v>20</v>
      </c>
      <c r="F10184" t="s">
        <v>20992</v>
      </c>
      <c r="G10184" t="s">
        <v>27420</v>
      </c>
      <c r="H10184" t="s">
        <v>27395</v>
      </c>
      <c r="I10184" t="s">
        <v>11548</v>
      </c>
      <c r="J10184" t="s">
        <v>27421</v>
      </c>
      <c r="K10184" t="s">
        <v>25</v>
      </c>
      <c r="L10184">
        <v>36.831806999999998</v>
      </c>
      <c r="M10184">
        <v>-76.307017000000002</v>
      </c>
      <c r="R10184" t="s">
        <v>27422</v>
      </c>
      <c r="S10184">
        <f t="shared" si="159"/>
        <v>2</v>
      </c>
    </row>
    <row r="10185" spans="1:19" x14ac:dyDescent="0.5">
      <c r="A10185" t="s">
        <v>39198</v>
      </c>
      <c r="B10185" t="s">
        <v>27414</v>
      </c>
      <c r="C10185" t="s">
        <v>655</v>
      </c>
      <c r="D10185" t="s">
        <v>27415</v>
      </c>
      <c r="E10185" t="s">
        <v>469</v>
      </c>
      <c r="F10185" t="s">
        <v>20992</v>
      </c>
      <c r="G10185" t="s">
        <v>27416</v>
      </c>
      <c r="H10185" t="s">
        <v>21002</v>
      </c>
      <c r="I10185" t="s">
        <v>11548</v>
      </c>
      <c r="J10185" t="s">
        <v>27412</v>
      </c>
      <c r="K10185" t="s">
        <v>25</v>
      </c>
      <c r="L10185">
        <v>36.827820600000003</v>
      </c>
      <c r="M10185">
        <v>-76.336493300000001</v>
      </c>
      <c r="N10185" t="s">
        <v>27417</v>
      </c>
      <c r="O10185" t="b">
        <v>0</v>
      </c>
      <c r="P10185" t="s">
        <v>474</v>
      </c>
      <c r="Q10185" t="s">
        <v>475</v>
      </c>
      <c r="R10185" t="s">
        <v>27418</v>
      </c>
      <c r="S10185">
        <f t="shared" si="159"/>
        <v>2</v>
      </c>
    </row>
    <row r="10186" spans="1:19" x14ac:dyDescent="0.5">
      <c r="A10186" t="s">
        <v>39198</v>
      </c>
      <c r="B10186" t="s">
        <v>27696</v>
      </c>
      <c r="C10186" t="s">
        <v>11476</v>
      </c>
      <c r="D10186" t="s">
        <v>27697</v>
      </c>
      <c r="E10186" t="s">
        <v>469</v>
      </c>
      <c r="F10186" t="s">
        <v>11478</v>
      </c>
      <c r="G10186" t="s">
        <v>27698</v>
      </c>
      <c r="H10186" t="s">
        <v>27605</v>
      </c>
      <c r="I10186" t="s">
        <v>11548</v>
      </c>
      <c r="J10186" t="s">
        <v>27693</v>
      </c>
      <c r="K10186" t="s">
        <v>25</v>
      </c>
      <c r="L10186">
        <v>36.875439999999998</v>
      </c>
      <c r="M10186">
        <v>-76.037599</v>
      </c>
      <c r="N10186" t="s">
        <v>27699</v>
      </c>
      <c r="O10186" t="b">
        <v>0</v>
      </c>
      <c r="P10186" t="s">
        <v>474</v>
      </c>
      <c r="Q10186" t="s">
        <v>727</v>
      </c>
      <c r="R10186" t="s">
        <v>27700</v>
      </c>
      <c r="S10186">
        <f t="shared" si="159"/>
        <v>2</v>
      </c>
    </row>
    <row r="10187" spans="1:19" x14ac:dyDescent="0.5">
      <c r="A10187" t="s">
        <v>39198</v>
      </c>
      <c r="B10187" t="s">
        <v>27670</v>
      </c>
      <c r="C10187" t="s">
        <v>655</v>
      </c>
      <c r="D10187" t="s">
        <v>27671</v>
      </c>
      <c r="E10187" t="s">
        <v>469</v>
      </c>
      <c r="F10187" t="s">
        <v>20992</v>
      </c>
      <c r="G10187" t="s">
        <v>27672</v>
      </c>
      <c r="H10187" t="s">
        <v>27605</v>
      </c>
      <c r="I10187" t="s">
        <v>11548</v>
      </c>
      <c r="J10187" t="s">
        <v>27654</v>
      </c>
      <c r="K10187" t="s">
        <v>25</v>
      </c>
      <c r="L10187">
        <v>36.844074499999998</v>
      </c>
      <c r="M10187">
        <v>-76.088268400000004</v>
      </c>
      <c r="N10187" t="s">
        <v>27673</v>
      </c>
      <c r="O10187" t="b">
        <v>0</v>
      </c>
      <c r="P10187" t="s">
        <v>474</v>
      </c>
      <c r="Q10187" t="s">
        <v>475</v>
      </c>
      <c r="R10187" t="s">
        <v>27674</v>
      </c>
      <c r="S10187">
        <f t="shared" si="159"/>
        <v>2</v>
      </c>
    </row>
    <row r="10188" spans="1:19" x14ac:dyDescent="0.5">
      <c r="A10188" t="s">
        <v>39205</v>
      </c>
      <c r="B10188" t="s">
        <v>27459</v>
      </c>
      <c r="D10188" t="s">
        <v>20</v>
      </c>
      <c r="F10188" t="s">
        <v>20992</v>
      </c>
      <c r="G10188" t="s">
        <v>27460</v>
      </c>
      <c r="H10188" t="s">
        <v>27461</v>
      </c>
      <c r="I10188" t="s">
        <v>11548</v>
      </c>
      <c r="J10188" t="s">
        <v>27462</v>
      </c>
      <c r="K10188" t="s">
        <v>25</v>
      </c>
      <c r="L10188">
        <v>37.139740000000003</v>
      </c>
      <c r="M10188">
        <v>-77.355396999999996</v>
      </c>
      <c r="R10188" t="s">
        <v>27463</v>
      </c>
      <c r="S10188">
        <f t="shared" si="159"/>
        <v>2</v>
      </c>
    </row>
    <row r="10189" spans="1:19" x14ac:dyDescent="0.5">
      <c r="A10189" t="s">
        <v>39206</v>
      </c>
      <c r="B10189" t="s">
        <v>27362</v>
      </c>
      <c r="D10189" t="s">
        <v>20</v>
      </c>
      <c r="F10189" t="s">
        <v>20992</v>
      </c>
      <c r="G10189" t="s">
        <v>27363</v>
      </c>
      <c r="H10189" t="s">
        <v>27364</v>
      </c>
      <c r="I10189" t="s">
        <v>11548</v>
      </c>
      <c r="J10189" t="s">
        <v>27365</v>
      </c>
      <c r="K10189" t="s">
        <v>25</v>
      </c>
      <c r="L10189">
        <v>36.783915999999998</v>
      </c>
      <c r="M10189">
        <v>-76.420043000000007</v>
      </c>
      <c r="R10189" t="s">
        <v>27366</v>
      </c>
      <c r="S10189">
        <f t="shared" si="159"/>
        <v>2</v>
      </c>
    </row>
    <row r="10190" spans="1:19" x14ac:dyDescent="0.5">
      <c r="A10190" t="s">
        <v>39206</v>
      </c>
      <c r="B10190" t="s">
        <v>27403</v>
      </c>
      <c r="D10190" t="s">
        <v>20</v>
      </c>
      <c r="F10190" t="s">
        <v>20992</v>
      </c>
      <c r="G10190" t="s">
        <v>27404</v>
      </c>
      <c r="H10190" t="s">
        <v>27364</v>
      </c>
      <c r="I10190" t="s">
        <v>11548</v>
      </c>
      <c r="J10190" t="s">
        <v>27401</v>
      </c>
      <c r="K10190" t="s">
        <v>25</v>
      </c>
      <c r="L10190">
        <v>36.792611999999998</v>
      </c>
      <c r="M10190">
        <v>-76.329419000000001</v>
      </c>
      <c r="R10190" t="s">
        <v>27405</v>
      </c>
      <c r="S10190">
        <f t="shared" si="159"/>
        <v>2</v>
      </c>
    </row>
    <row r="10191" spans="1:19" x14ac:dyDescent="0.5">
      <c r="A10191" t="s">
        <v>38830</v>
      </c>
      <c r="B10191" t="s">
        <v>27331</v>
      </c>
      <c r="C10191" t="s">
        <v>655</v>
      </c>
      <c r="D10191" t="s">
        <v>27332</v>
      </c>
      <c r="E10191" t="s">
        <v>469</v>
      </c>
      <c r="F10191" t="s">
        <v>20992</v>
      </c>
      <c r="G10191" t="s">
        <v>27333</v>
      </c>
      <c r="H10191" t="s">
        <v>27334</v>
      </c>
      <c r="I10191" t="s">
        <v>11548</v>
      </c>
      <c r="J10191" t="s">
        <v>27335</v>
      </c>
      <c r="K10191" t="s">
        <v>25</v>
      </c>
      <c r="L10191">
        <v>36.749479999999998</v>
      </c>
      <c r="M10191">
        <v>-76.585462000000007</v>
      </c>
      <c r="N10191" t="s">
        <v>27336</v>
      </c>
      <c r="O10191" t="b">
        <v>0</v>
      </c>
      <c r="P10191" t="s">
        <v>5395</v>
      </c>
      <c r="Q10191" t="s">
        <v>8703</v>
      </c>
      <c r="R10191" t="s">
        <v>27337</v>
      </c>
      <c r="S10191">
        <f t="shared" si="159"/>
        <v>2</v>
      </c>
    </row>
    <row r="10192" spans="1:19" x14ac:dyDescent="0.5">
      <c r="A10192" t="s">
        <v>39207</v>
      </c>
      <c r="B10192" t="s">
        <v>11509</v>
      </c>
      <c r="C10192" t="s">
        <v>11476</v>
      </c>
      <c r="D10192" t="s">
        <v>11510</v>
      </c>
      <c r="E10192" t="s">
        <v>469</v>
      </c>
      <c r="F10192" t="s">
        <v>11478</v>
      </c>
      <c r="G10192" t="s">
        <v>11511</v>
      </c>
      <c r="H10192" t="s">
        <v>11512</v>
      </c>
      <c r="I10192" t="s">
        <v>11504</v>
      </c>
      <c r="J10192" t="s">
        <v>11513</v>
      </c>
      <c r="K10192" t="s">
        <v>25</v>
      </c>
      <c r="L10192">
        <v>38.470057199999999</v>
      </c>
      <c r="M10192">
        <v>-75.113974999999996</v>
      </c>
      <c r="N10192" t="s">
        <v>11514</v>
      </c>
      <c r="O10192" t="b">
        <v>0</v>
      </c>
      <c r="P10192" t="s">
        <v>474</v>
      </c>
      <c r="Q10192" t="s">
        <v>475</v>
      </c>
      <c r="R10192" t="s">
        <v>11515</v>
      </c>
      <c r="S10192">
        <f t="shared" si="159"/>
        <v>2</v>
      </c>
    </row>
    <row r="10193" spans="1:19" x14ac:dyDescent="0.5">
      <c r="A10193" t="s">
        <v>39208</v>
      </c>
      <c r="B10193" t="s">
        <v>27399</v>
      </c>
      <c r="D10193" t="s">
        <v>20</v>
      </c>
      <c r="F10193" t="s">
        <v>20992</v>
      </c>
      <c r="G10193" t="s">
        <v>27400</v>
      </c>
      <c r="H10193" t="s">
        <v>27364</v>
      </c>
      <c r="I10193" t="s">
        <v>11548</v>
      </c>
      <c r="J10193" t="s">
        <v>27401</v>
      </c>
      <c r="K10193" t="s">
        <v>25</v>
      </c>
      <c r="L10193">
        <v>36.773294</v>
      </c>
      <c r="M10193">
        <v>-76.324794999999995</v>
      </c>
      <c r="R10193" t="s">
        <v>27402</v>
      </c>
      <c r="S10193">
        <f t="shared" si="159"/>
        <v>2</v>
      </c>
    </row>
    <row r="10194" spans="1:19" x14ac:dyDescent="0.5">
      <c r="A10194" t="s">
        <v>39208</v>
      </c>
      <c r="B10194" t="s">
        <v>27449</v>
      </c>
      <c r="C10194" t="s">
        <v>655</v>
      </c>
      <c r="D10194" t="s">
        <v>27450</v>
      </c>
      <c r="E10194" t="s">
        <v>1590</v>
      </c>
      <c r="F10194" t="s">
        <v>20992</v>
      </c>
      <c r="G10194" t="s">
        <v>27451</v>
      </c>
      <c r="H10194" t="s">
        <v>27430</v>
      </c>
      <c r="I10194" t="s">
        <v>11548</v>
      </c>
      <c r="J10194" t="s">
        <v>27425</v>
      </c>
      <c r="K10194" t="s">
        <v>25</v>
      </c>
      <c r="L10194">
        <v>36.778297999999999</v>
      </c>
      <c r="M10194">
        <v>-76.253951000000001</v>
      </c>
      <c r="N10194" t="s">
        <v>27452</v>
      </c>
      <c r="O10194" t="b">
        <v>0</v>
      </c>
      <c r="P10194" t="s">
        <v>474</v>
      </c>
      <c r="Q10194" t="s">
        <v>475</v>
      </c>
      <c r="R10194" t="s">
        <v>27453</v>
      </c>
      <c r="S10194">
        <f t="shared" si="159"/>
        <v>2</v>
      </c>
    </row>
    <row r="10195" spans="1:19" x14ac:dyDescent="0.5">
      <c r="A10195" t="s">
        <v>39208</v>
      </c>
      <c r="B10195" t="s">
        <v>27443</v>
      </c>
      <c r="D10195" t="s">
        <v>20</v>
      </c>
      <c r="F10195" t="s">
        <v>20992</v>
      </c>
      <c r="G10195" t="s">
        <v>27444</v>
      </c>
      <c r="H10195" t="s">
        <v>27364</v>
      </c>
      <c r="I10195" t="s">
        <v>11548</v>
      </c>
      <c r="J10195" t="s">
        <v>27425</v>
      </c>
      <c r="K10195" t="s">
        <v>25</v>
      </c>
      <c r="L10195">
        <v>36.768900000000002</v>
      </c>
      <c r="M10195">
        <v>-76.251776000000007</v>
      </c>
      <c r="R10195" t="s">
        <v>27445</v>
      </c>
      <c r="S10195">
        <f t="shared" si="159"/>
        <v>2</v>
      </c>
    </row>
    <row r="10196" spans="1:19" x14ac:dyDescent="0.5">
      <c r="A10196" t="s">
        <v>39208</v>
      </c>
      <c r="B10196" t="s">
        <v>27322</v>
      </c>
      <c r="D10196" t="s">
        <v>20</v>
      </c>
      <c r="F10196" t="s">
        <v>20992</v>
      </c>
      <c r="G10196" t="s">
        <v>27323</v>
      </c>
      <c r="H10196" t="s">
        <v>27314</v>
      </c>
      <c r="I10196" t="s">
        <v>11548</v>
      </c>
      <c r="J10196" t="s">
        <v>27324</v>
      </c>
      <c r="K10196" t="s">
        <v>25</v>
      </c>
      <c r="L10196">
        <v>36.685946000000001</v>
      </c>
      <c r="M10196">
        <v>-76.764733000000007</v>
      </c>
      <c r="R10196" t="s">
        <v>27325</v>
      </c>
      <c r="S10196">
        <f t="shared" si="159"/>
        <v>2</v>
      </c>
    </row>
    <row r="10197" spans="1:19" x14ac:dyDescent="0.5">
      <c r="A10197" t="s">
        <v>39208</v>
      </c>
      <c r="B10197" t="s">
        <v>27476</v>
      </c>
      <c r="C10197" t="s">
        <v>11476</v>
      </c>
      <c r="D10197" t="s">
        <v>27477</v>
      </c>
      <c r="E10197" t="s">
        <v>469</v>
      </c>
      <c r="F10197" t="s">
        <v>11478</v>
      </c>
      <c r="G10197" t="s">
        <v>27478</v>
      </c>
      <c r="H10197" t="s">
        <v>27364</v>
      </c>
      <c r="I10197" t="s">
        <v>11548</v>
      </c>
      <c r="J10197" t="s">
        <v>27425</v>
      </c>
      <c r="K10197" t="s">
        <v>25</v>
      </c>
      <c r="L10197">
        <v>36.769358199999999</v>
      </c>
      <c r="M10197">
        <v>-76.230064600000006</v>
      </c>
      <c r="N10197" t="s">
        <v>27479</v>
      </c>
      <c r="O10197" t="b">
        <v>0</v>
      </c>
      <c r="P10197" t="s">
        <v>474</v>
      </c>
      <c r="Q10197" t="s">
        <v>727</v>
      </c>
      <c r="R10197" t="s">
        <v>27480</v>
      </c>
      <c r="S10197">
        <f t="shared" si="159"/>
        <v>2</v>
      </c>
    </row>
    <row r="10198" spans="1:19" x14ac:dyDescent="0.5">
      <c r="A10198" t="s">
        <v>39208</v>
      </c>
      <c r="B10198" t="s">
        <v>27406</v>
      </c>
      <c r="D10198" t="s">
        <v>20</v>
      </c>
      <c r="F10198" t="s">
        <v>20992</v>
      </c>
      <c r="G10198" t="s">
        <v>27407</v>
      </c>
      <c r="H10198" t="s">
        <v>27364</v>
      </c>
      <c r="I10198" t="s">
        <v>11548</v>
      </c>
      <c r="J10198" t="s">
        <v>27408</v>
      </c>
      <c r="K10198" t="s">
        <v>25</v>
      </c>
      <c r="L10198">
        <v>36.716374000000002</v>
      </c>
      <c r="M10198">
        <v>-76.283695800000004</v>
      </c>
      <c r="R10198" t="s">
        <v>27409</v>
      </c>
      <c r="S10198">
        <f t="shared" si="159"/>
        <v>2</v>
      </c>
    </row>
    <row r="10199" spans="1:19" x14ac:dyDescent="0.5">
      <c r="A10199" t="s">
        <v>39209</v>
      </c>
      <c r="B10199" t="s">
        <v>27685</v>
      </c>
      <c r="C10199" t="s">
        <v>11476</v>
      </c>
      <c r="D10199" t="s">
        <v>27686</v>
      </c>
      <c r="E10199" t="s">
        <v>469</v>
      </c>
      <c r="F10199" t="s">
        <v>11478</v>
      </c>
      <c r="G10199" t="s">
        <v>27687</v>
      </c>
      <c r="H10199" t="s">
        <v>27605</v>
      </c>
      <c r="I10199" t="s">
        <v>11548</v>
      </c>
      <c r="J10199" t="s">
        <v>27659</v>
      </c>
      <c r="K10199" t="s">
        <v>25</v>
      </c>
      <c r="L10199">
        <v>36.855766299999999</v>
      </c>
      <c r="M10199">
        <v>-75.981061100000005</v>
      </c>
      <c r="N10199" t="s">
        <v>27688</v>
      </c>
      <c r="O10199" t="b">
        <v>0</v>
      </c>
      <c r="P10199" t="s">
        <v>474</v>
      </c>
      <c r="Q10199" t="s">
        <v>475</v>
      </c>
      <c r="R10199" t="s">
        <v>27689</v>
      </c>
      <c r="S10199">
        <f t="shared" si="159"/>
        <v>2</v>
      </c>
    </row>
    <row r="10200" spans="1:19" x14ac:dyDescent="0.5">
      <c r="A10200" t="s">
        <v>39209</v>
      </c>
      <c r="B10200" t="s">
        <v>27682</v>
      </c>
      <c r="D10200" t="s">
        <v>20</v>
      </c>
      <c r="F10200" t="s">
        <v>20992</v>
      </c>
      <c r="G10200" t="s">
        <v>27683</v>
      </c>
      <c r="H10200" t="s">
        <v>27611</v>
      </c>
      <c r="I10200" t="s">
        <v>11548</v>
      </c>
      <c r="J10200" t="s">
        <v>27659</v>
      </c>
      <c r="K10200" t="s">
        <v>25</v>
      </c>
      <c r="L10200">
        <v>36.848801000000002</v>
      </c>
      <c r="M10200">
        <v>-75.984870000000001</v>
      </c>
      <c r="R10200" t="s">
        <v>27684</v>
      </c>
      <c r="S10200">
        <f t="shared" si="159"/>
        <v>2</v>
      </c>
    </row>
    <row r="10201" spans="1:19" x14ac:dyDescent="0.5">
      <c r="A10201" t="s">
        <v>39209</v>
      </c>
      <c r="B10201" t="s">
        <v>27690</v>
      </c>
      <c r="C10201" t="s">
        <v>655</v>
      </c>
      <c r="D10201" t="s">
        <v>27691</v>
      </c>
      <c r="E10201" t="s">
        <v>469</v>
      </c>
      <c r="F10201" t="s">
        <v>20992</v>
      </c>
      <c r="G10201" t="s">
        <v>27692</v>
      </c>
      <c r="H10201" t="s">
        <v>27605</v>
      </c>
      <c r="I10201" t="s">
        <v>11548</v>
      </c>
      <c r="J10201" t="s">
        <v>27693</v>
      </c>
      <c r="K10201" t="s">
        <v>25</v>
      </c>
      <c r="L10201">
        <v>36.852385599999998</v>
      </c>
      <c r="M10201">
        <v>-76.028078699999995</v>
      </c>
      <c r="N10201" t="s">
        <v>27694</v>
      </c>
      <c r="O10201" t="b">
        <v>0</v>
      </c>
      <c r="P10201" t="s">
        <v>660</v>
      </c>
      <c r="Q10201" t="s">
        <v>2072</v>
      </c>
      <c r="R10201" t="s">
        <v>27695</v>
      </c>
      <c r="S10201">
        <f t="shared" si="159"/>
        <v>2</v>
      </c>
    </row>
    <row r="10202" spans="1:19" x14ac:dyDescent="0.5">
      <c r="A10202" t="s">
        <v>39210</v>
      </c>
      <c r="B10202" t="s">
        <v>27679</v>
      </c>
      <c r="D10202" t="s">
        <v>20</v>
      </c>
      <c r="F10202" t="s">
        <v>20992</v>
      </c>
      <c r="G10202" t="s">
        <v>27680</v>
      </c>
      <c r="H10202" t="s">
        <v>27611</v>
      </c>
      <c r="I10202" t="s">
        <v>11548</v>
      </c>
      <c r="J10202" t="s">
        <v>27659</v>
      </c>
      <c r="K10202" t="s">
        <v>25</v>
      </c>
      <c r="L10202">
        <v>36.841372</v>
      </c>
      <c r="M10202">
        <v>-75.995628999999994</v>
      </c>
      <c r="R10202" t="s">
        <v>27681</v>
      </c>
      <c r="S10202">
        <f t="shared" si="159"/>
        <v>2</v>
      </c>
    </row>
    <row r="10203" spans="1:19" x14ac:dyDescent="0.5">
      <c r="A10203" t="s">
        <v>39210</v>
      </c>
      <c r="B10203" t="s">
        <v>27665</v>
      </c>
      <c r="C10203" t="s">
        <v>11476</v>
      </c>
      <c r="D10203" t="s">
        <v>27666</v>
      </c>
      <c r="E10203" t="s">
        <v>469</v>
      </c>
      <c r="F10203" t="s">
        <v>11478</v>
      </c>
      <c r="G10203" t="s">
        <v>27667</v>
      </c>
      <c r="H10203" t="s">
        <v>27605</v>
      </c>
      <c r="I10203" t="s">
        <v>11548</v>
      </c>
      <c r="J10203" t="s">
        <v>27659</v>
      </c>
      <c r="K10203" t="s">
        <v>25</v>
      </c>
      <c r="L10203">
        <v>36.840918899999998</v>
      </c>
      <c r="M10203">
        <v>-76.086268599999997</v>
      </c>
      <c r="N10203" t="s">
        <v>27668</v>
      </c>
      <c r="O10203" t="b">
        <v>0</v>
      </c>
      <c r="P10203" t="s">
        <v>474</v>
      </c>
      <c r="Q10203" t="s">
        <v>727</v>
      </c>
      <c r="R10203" t="s">
        <v>27669</v>
      </c>
      <c r="S10203">
        <f t="shared" si="159"/>
        <v>2</v>
      </c>
    </row>
    <row r="10204" spans="1:19" x14ac:dyDescent="0.5">
      <c r="A10204" t="s">
        <v>39210</v>
      </c>
      <c r="B10204" t="s">
        <v>27657</v>
      </c>
      <c r="D10204" t="s">
        <v>20</v>
      </c>
      <c r="F10204" t="s">
        <v>20992</v>
      </c>
      <c r="G10204" t="s">
        <v>27658</v>
      </c>
      <c r="H10204" t="s">
        <v>27611</v>
      </c>
      <c r="I10204" t="s">
        <v>11548</v>
      </c>
      <c r="J10204" t="s">
        <v>27659</v>
      </c>
      <c r="K10204" t="s">
        <v>25</v>
      </c>
      <c r="L10204">
        <v>36.810689000000004</v>
      </c>
      <c r="M10204">
        <v>-75.989110999999994</v>
      </c>
      <c r="R10204" t="s">
        <v>27660</v>
      </c>
      <c r="S10204">
        <f t="shared" si="159"/>
        <v>2</v>
      </c>
    </row>
    <row r="10205" spans="1:19" x14ac:dyDescent="0.5">
      <c r="A10205" t="s">
        <v>39210</v>
      </c>
      <c r="B10205" t="s">
        <v>27651</v>
      </c>
      <c r="C10205" t="s">
        <v>655</v>
      </c>
      <c r="D10205" t="s">
        <v>27652</v>
      </c>
      <c r="E10205" t="s">
        <v>1590</v>
      </c>
      <c r="F10205" t="s">
        <v>20992</v>
      </c>
      <c r="G10205" t="s">
        <v>27653</v>
      </c>
      <c r="H10205" t="s">
        <v>27605</v>
      </c>
      <c r="I10205" t="s">
        <v>11548</v>
      </c>
      <c r="J10205" t="s">
        <v>27654</v>
      </c>
      <c r="K10205" t="s">
        <v>25</v>
      </c>
      <c r="L10205">
        <v>36.813271499999999</v>
      </c>
      <c r="M10205">
        <v>-76.111192700000004</v>
      </c>
      <c r="N10205" t="s">
        <v>27655</v>
      </c>
      <c r="O10205" t="b">
        <v>0</v>
      </c>
      <c r="P10205" t="s">
        <v>474</v>
      </c>
      <c r="Q10205" t="s">
        <v>475</v>
      </c>
      <c r="R10205" t="s">
        <v>27656</v>
      </c>
      <c r="S10205">
        <f t="shared" si="159"/>
        <v>2</v>
      </c>
    </row>
    <row r="10206" spans="1:19" x14ac:dyDescent="0.5">
      <c r="A10206" t="s">
        <v>39210</v>
      </c>
      <c r="B10206" t="s">
        <v>27640</v>
      </c>
      <c r="C10206" t="s">
        <v>11476</v>
      </c>
      <c r="D10206" t="s">
        <v>27641</v>
      </c>
      <c r="E10206" t="s">
        <v>469</v>
      </c>
      <c r="F10206" t="s">
        <v>11478</v>
      </c>
      <c r="G10206" t="s">
        <v>27642</v>
      </c>
      <c r="H10206" t="s">
        <v>27605</v>
      </c>
      <c r="I10206" t="s">
        <v>11548</v>
      </c>
      <c r="J10206" t="s">
        <v>27643</v>
      </c>
      <c r="K10206" t="s">
        <v>25</v>
      </c>
      <c r="L10206">
        <v>36.807236000000003</v>
      </c>
      <c r="M10206">
        <v>-76.132735400000001</v>
      </c>
      <c r="N10206" t="s">
        <v>27644</v>
      </c>
      <c r="O10206" t="b">
        <v>0</v>
      </c>
      <c r="P10206" t="s">
        <v>474</v>
      </c>
      <c r="Q10206" t="s">
        <v>727</v>
      </c>
      <c r="R10206" t="s">
        <v>27645</v>
      </c>
      <c r="S10206">
        <f t="shared" si="159"/>
        <v>2</v>
      </c>
    </row>
    <row r="10207" spans="1:19" x14ac:dyDescent="0.5">
      <c r="A10207" t="s">
        <v>39210</v>
      </c>
      <c r="B10207" t="s">
        <v>27637</v>
      </c>
      <c r="D10207" t="s">
        <v>20</v>
      </c>
      <c r="F10207" t="s">
        <v>20992</v>
      </c>
      <c r="G10207" t="s">
        <v>27638</v>
      </c>
      <c r="H10207" t="s">
        <v>27611</v>
      </c>
      <c r="I10207" t="s">
        <v>11548</v>
      </c>
      <c r="J10207" t="s">
        <v>27629</v>
      </c>
      <c r="K10207" t="s">
        <v>25</v>
      </c>
      <c r="L10207">
        <v>36.79177</v>
      </c>
      <c r="M10207">
        <v>-76.080055999999999</v>
      </c>
      <c r="R10207" t="s">
        <v>27639</v>
      </c>
      <c r="S10207">
        <f t="shared" si="159"/>
        <v>2</v>
      </c>
    </row>
    <row r="10208" spans="1:19" x14ac:dyDescent="0.5">
      <c r="A10208" t="s">
        <v>39210</v>
      </c>
      <c r="B10208" t="s">
        <v>27646</v>
      </c>
      <c r="C10208" t="s">
        <v>655</v>
      </c>
      <c r="D10208" t="s">
        <v>27647</v>
      </c>
      <c r="E10208" t="s">
        <v>469</v>
      </c>
      <c r="F10208" t="s">
        <v>20992</v>
      </c>
      <c r="G10208" t="s">
        <v>27648</v>
      </c>
      <c r="H10208" t="s">
        <v>27605</v>
      </c>
      <c r="I10208" t="s">
        <v>11548</v>
      </c>
      <c r="J10208" t="s">
        <v>27615</v>
      </c>
      <c r="K10208" t="s">
        <v>25</v>
      </c>
      <c r="L10208">
        <v>36.8122513</v>
      </c>
      <c r="M10208">
        <v>-76.167840999999996</v>
      </c>
      <c r="N10208" t="s">
        <v>27649</v>
      </c>
      <c r="O10208" t="b">
        <v>0</v>
      </c>
      <c r="P10208" t="s">
        <v>660</v>
      </c>
      <c r="Q10208" t="s">
        <v>2072</v>
      </c>
      <c r="R10208" t="s">
        <v>27650</v>
      </c>
      <c r="S10208">
        <f t="shared" si="159"/>
        <v>2</v>
      </c>
    </row>
    <row r="10209" spans="1:19" x14ac:dyDescent="0.5">
      <c r="A10209" t="s">
        <v>39210</v>
      </c>
      <c r="B10209" t="s">
        <v>27631</v>
      </c>
      <c r="D10209" t="s">
        <v>20</v>
      </c>
      <c r="F10209" t="s">
        <v>20992</v>
      </c>
      <c r="G10209" t="s">
        <v>27632</v>
      </c>
      <c r="H10209" t="s">
        <v>27611</v>
      </c>
      <c r="I10209" t="s">
        <v>11548</v>
      </c>
      <c r="J10209" t="s">
        <v>27629</v>
      </c>
      <c r="K10209" t="s">
        <v>25</v>
      </c>
      <c r="L10209">
        <v>36.795093000000001</v>
      </c>
      <c r="M10209">
        <v>-76.117671999999999</v>
      </c>
      <c r="R10209" t="s">
        <v>27633</v>
      </c>
      <c r="S10209">
        <f t="shared" si="159"/>
        <v>2</v>
      </c>
    </row>
    <row r="10210" spans="1:19" x14ac:dyDescent="0.5">
      <c r="A10210" t="s">
        <v>39210</v>
      </c>
      <c r="B10210" t="s">
        <v>27627</v>
      </c>
      <c r="D10210" t="s">
        <v>20</v>
      </c>
      <c r="F10210" t="s">
        <v>20992</v>
      </c>
      <c r="G10210" t="s">
        <v>27628</v>
      </c>
      <c r="H10210" t="s">
        <v>27611</v>
      </c>
      <c r="I10210" t="s">
        <v>11548</v>
      </c>
      <c r="J10210" t="s">
        <v>27629</v>
      </c>
      <c r="K10210" t="s">
        <v>25</v>
      </c>
      <c r="L10210">
        <v>36.791020000000003</v>
      </c>
      <c r="M10210">
        <v>-76.109961999999996</v>
      </c>
      <c r="R10210" t="s">
        <v>27630</v>
      </c>
      <c r="S10210">
        <f t="shared" si="159"/>
        <v>2</v>
      </c>
    </row>
    <row r="10211" spans="1:19" x14ac:dyDescent="0.5">
      <c r="A10211" t="s">
        <v>39210</v>
      </c>
      <c r="B10211" t="s">
        <v>27634</v>
      </c>
      <c r="D10211" t="s">
        <v>20</v>
      </c>
      <c r="F10211" t="s">
        <v>20992</v>
      </c>
      <c r="G10211" t="s">
        <v>27635</v>
      </c>
      <c r="H10211" t="s">
        <v>27611</v>
      </c>
      <c r="I10211" t="s">
        <v>11548</v>
      </c>
      <c r="J10211" t="s">
        <v>27615</v>
      </c>
      <c r="K10211" t="s">
        <v>25</v>
      </c>
      <c r="L10211">
        <v>36.801569999999998</v>
      </c>
      <c r="M10211">
        <v>-76.158096</v>
      </c>
      <c r="R10211" t="s">
        <v>27636</v>
      </c>
      <c r="S10211">
        <f t="shared" si="159"/>
        <v>2</v>
      </c>
    </row>
    <row r="10212" spans="1:19" x14ac:dyDescent="0.5">
      <c r="A10212" t="s">
        <v>39210</v>
      </c>
      <c r="B10212" t="s">
        <v>27622</v>
      </c>
      <c r="C10212" t="s">
        <v>11476</v>
      </c>
      <c r="D10212" t="s">
        <v>27623</v>
      </c>
      <c r="E10212" t="s">
        <v>469</v>
      </c>
      <c r="F10212" t="s">
        <v>11478</v>
      </c>
      <c r="G10212" t="s">
        <v>27624</v>
      </c>
      <c r="H10212" t="s">
        <v>27605</v>
      </c>
      <c r="I10212" t="s">
        <v>11548</v>
      </c>
      <c r="J10212" t="s">
        <v>27615</v>
      </c>
      <c r="K10212" t="s">
        <v>25</v>
      </c>
      <c r="L10212">
        <v>36.793823099999997</v>
      </c>
      <c r="M10212">
        <v>-76.169156700000002</v>
      </c>
      <c r="N10212" t="s">
        <v>27625</v>
      </c>
      <c r="O10212" t="b">
        <v>0</v>
      </c>
      <c r="P10212" t="s">
        <v>474</v>
      </c>
      <c r="Q10212" t="s">
        <v>727</v>
      </c>
      <c r="R10212" t="s">
        <v>27626</v>
      </c>
      <c r="S10212">
        <f t="shared" si="159"/>
        <v>2</v>
      </c>
    </row>
    <row r="10213" spans="1:19" x14ac:dyDescent="0.5">
      <c r="A10213" t="s">
        <v>39211</v>
      </c>
      <c r="B10213" t="s">
        <v>27617</v>
      </c>
      <c r="C10213" t="s">
        <v>11476</v>
      </c>
      <c r="D10213" t="s">
        <v>27618</v>
      </c>
      <c r="E10213" t="s">
        <v>469</v>
      </c>
      <c r="F10213" t="s">
        <v>11478</v>
      </c>
      <c r="G10213" t="s">
        <v>27619</v>
      </c>
      <c r="H10213" t="s">
        <v>27605</v>
      </c>
      <c r="I10213" t="s">
        <v>11548</v>
      </c>
      <c r="J10213" t="s">
        <v>27606</v>
      </c>
      <c r="K10213" t="s">
        <v>25</v>
      </c>
      <c r="L10213">
        <v>36.751625699999998</v>
      </c>
      <c r="M10213">
        <v>-76.011839499999994</v>
      </c>
      <c r="N10213" t="s">
        <v>27620</v>
      </c>
      <c r="O10213" t="b">
        <v>0</v>
      </c>
      <c r="P10213" t="s">
        <v>474</v>
      </c>
      <c r="Q10213" t="s">
        <v>727</v>
      </c>
      <c r="R10213" t="s">
        <v>27621</v>
      </c>
      <c r="S10213">
        <f t="shared" si="159"/>
        <v>2</v>
      </c>
    </row>
    <row r="10214" spans="1:19" x14ac:dyDescent="0.5">
      <c r="A10214" t="s">
        <v>39211</v>
      </c>
      <c r="B10214" t="s">
        <v>27613</v>
      </c>
      <c r="D10214" t="s">
        <v>20</v>
      </c>
      <c r="F10214" t="s">
        <v>20992</v>
      </c>
      <c r="G10214" t="s">
        <v>27614</v>
      </c>
      <c r="H10214" t="s">
        <v>27611</v>
      </c>
      <c r="I10214" t="s">
        <v>11548</v>
      </c>
      <c r="J10214" t="s">
        <v>27615</v>
      </c>
      <c r="K10214" t="s">
        <v>25</v>
      </c>
      <c r="L10214">
        <v>36.780185000000003</v>
      </c>
      <c r="M10214">
        <v>-76.191654</v>
      </c>
      <c r="R10214" t="s">
        <v>27616</v>
      </c>
      <c r="S10214">
        <f t="shared" si="159"/>
        <v>2</v>
      </c>
    </row>
    <row r="10215" spans="1:19" x14ac:dyDescent="0.5">
      <c r="A10215" t="s">
        <v>39211</v>
      </c>
      <c r="B10215" t="s">
        <v>27602</v>
      </c>
      <c r="C10215" t="s">
        <v>11476</v>
      </c>
      <c r="D10215" t="s">
        <v>27603</v>
      </c>
      <c r="E10215" t="s">
        <v>469</v>
      </c>
      <c r="F10215" t="s">
        <v>11478</v>
      </c>
      <c r="G10215" t="s">
        <v>27604</v>
      </c>
      <c r="H10215" t="s">
        <v>27605</v>
      </c>
      <c r="I10215" t="s">
        <v>11548</v>
      </c>
      <c r="J10215" t="s">
        <v>27606</v>
      </c>
      <c r="K10215" t="s">
        <v>25</v>
      </c>
      <c r="L10215">
        <v>36.754880399999998</v>
      </c>
      <c r="M10215">
        <v>-76.0651771</v>
      </c>
      <c r="N10215" t="s">
        <v>27607</v>
      </c>
      <c r="O10215" t="b">
        <v>0</v>
      </c>
      <c r="P10215" t="s">
        <v>474</v>
      </c>
      <c r="Q10215" t="s">
        <v>727</v>
      </c>
      <c r="R10215" t="s">
        <v>27608</v>
      </c>
      <c r="S10215">
        <f t="shared" si="159"/>
        <v>2</v>
      </c>
    </row>
    <row r="10216" spans="1:19" x14ac:dyDescent="0.5">
      <c r="A10216" t="s">
        <v>39211</v>
      </c>
      <c r="B10216" t="s">
        <v>27609</v>
      </c>
      <c r="D10216" t="s">
        <v>20</v>
      </c>
      <c r="F10216" t="s">
        <v>20992</v>
      </c>
      <c r="G10216" t="s">
        <v>27610</v>
      </c>
      <c r="H10216" t="s">
        <v>27611</v>
      </c>
      <c r="I10216" t="s">
        <v>11548</v>
      </c>
      <c r="J10216" t="s">
        <v>27606</v>
      </c>
      <c r="K10216" t="s">
        <v>25</v>
      </c>
      <c r="L10216">
        <v>36.752383999999999</v>
      </c>
      <c r="M10216">
        <v>-76.054721999999998</v>
      </c>
      <c r="R10216" t="s">
        <v>27612</v>
      </c>
      <c r="S10216">
        <f t="shared" si="159"/>
        <v>2</v>
      </c>
    </row>
    <row r="10217" spans="1:19" x14ac:dyDescent="0.5">
      <c r="A10217" t="s">
        <v>39212</v>
      </c>
      <c r="B10217" t="s">
        <v>27500</v>
      </c>
      <c r="C10217" t="s">
        <v>11476</v>
      </c>
      <c r="D10217" t="s">
        <v>27501</v>
      </c>
      <c r="E10217" t="s">
        <v>469</v>
      </c>
      <c r="F10217" t="s">
        <v>11478</v>
      </c>
      <c r="G10217" t="s">
        <v>27502</v>
      </c>
      <c r="H10217" t="s">
        <v>27430</v>
      </c>
      <c r="I10217" t="s">
        <v>11548</v>
      </c>
      <c r="J10217" t="s">
        <v>27425</v>
      </c>
      <c r="K10217" t="s">
        <v>25</v>
      </c>
      <c r="L10217">
        <v>36.764449999999997</v>
      </c>
      <c r="M10217">
        <v>-76.202259999999995</v>
      </c>
      <c r="N10217" t="s">
        <v>27503</v>
      </c>
      <c r="O10217" t="b">
        <v>0</v>
      </c>
      <c r="P10217" t="s">
        <v>474</v>
      </c>
      <c r="Q10217" t="s">
        <v>727</v>
      </c>
      <c r="R10217" t="s">
        <v>27504</v>
      </c>
      <c r="S10217">
        <f t="shared" si="159"/>
        <v>2</v>
      </c>
    </row>
    <row r="10218" spans="1:19" x14ac:dyDescent="0.5">
      <c r="A10218" t="s">
        <v>39212</v>
      </c>
      <c r="B10218" t="s">
        <v>27423</v>
      </c>
      <c r="D10218" t="s">
        <v>20</v>
      </c>
      <c r="F10218" t="s">
        <v>20992</v>
      </c>
      <c r="G10218" t="s">
        <v>27424</v>
      </c>
      <c r="H10218" t="s">
        <v>27364</v>
      </c>
      <c r="I10218" t="s">
        <v>11548</v>
      </c>
      <c r="J10218" t="s">
        <v>27425</v>
      </c>
      <c r="K10218" t="s">
        <v>25</v>
      </c>
      <c r="L10218">
        <v>36.716746999999998</v>
      </c>
      <c r="M10218">
        <v>-76.239450000000005</v>
      </c>
      <c r="R10218" t="s">
        <v>27426</v>
      </c>
      <c r="S10218">
        <f t="shared" si="159"/>
        <v>2</v>
      </c>
    </row>
    <row r="10219" spans="1:19" x14ac:dyDescent="0.5">
      <c r="A10219" t="s">
        <v>39213</v>
      </c>
      <c r="B10219" t="s">
        <v>27309</v>
      </c>
      <c r="D10219" t="s">
        <v>20</v>
      </c>
      <c r="F10219" t="s">
        <v>20992</v>
      </c>
      <c r="G10219" t="s">
        <v>27310</v>
      </c>
      <c r="H10219" t="s">
        <v>14643</v>
      </c>
      <c r="I10219" t="s">
        <v>11548</v>
      </c>
      <c r="J10219" t="s">
        <v>27297</v>
      </c>
      <c r="K10219" t="s">
        <v>25</v>
      </c>
      <c r="L10219">
        <v>36.701650000000001</v>
      </c>
      <c r="M10219">
        <v>-76.961669999999998</v>
      </c>
      <c r="R10219" t="s">
        <v>27311</v>
      </c>
      <c r="S10219">
        <f t="shared" si="159"/>
        <v>2</v>
      </c>
    </row>
    <row r="10220" spans="1:19" x14ac:dyDescent="0.5">
      <c r="A10220" t="s">
        <v>39213</v>
      </c>
      <c r="B10220" t="s">
        <v>27295</v>
      </c>
      <c r="D10220" t="s">
        <v>20</v>
      </c>
      <c r="F10220" t="s">
        <v>20992</v>
      </c>
      <c r="G10220" t="s">
        <v>27296</v>
      </c>
      <c r="H10220" t="s">
        <v>14643</v>
      </c>
      <c r="I10220" t="s">
        <v>11548</v>
      </c>
      <c r="J10220" t="s">
        <v>27297</v>
      </c>
      <c r="K10220" t="s">
        <v>25</v>
      </c>
      <c r="L10220">
        <v>36.612524999999998</v>
      </c>
      <c r="M10220">
        <v>-76.929248000000001</v>
      </c>
      <c r="R10220" t="s">
        <v>27298</v>
      </c>
      <c r="S10220">
        <f t="shared" si="159"/>
        <v>2</v>
      </c>
    </row>
    <row r="10221" spans="1:19" x14ac:dyDescent="0.5">
      <c r="A10221" t="s">
        <v>39213</v>
      </c>
      <c r="B10221" t="s">
        <v>27304</v>
      </c>
      <c r="D10221" t="s">
        <v>20</v>
      </c>
      <c r="F10221" t="s">
        <v>20992</v>
      </c>
      <c r="G10221" t="s">
        <v>27305</v>
      </c>
      <c r="H10221" t="s">
        <v>27306</v>
      </c>
      <c r="I10221" t="s">
        <v>11548</v>
      </c>
      <c r="J10221" t="s">
        <v>27307</v>
      </c>
      <c r="K10221" t="s">
        <v>25</v>
      </c>
      <c r="L10221">
        <v>36.706589999999998</v>
      </c>
      <c r="M10221">
        <v>-77.051908999999995</v>
      </c>
      <c r="R10221" t="s">
        <v>27308</v>
      </c>
      <c r="S10221">
        <f t="shared" si="159"/>
        <v>2</v>
      </c>
    </row>
    <row r="10222" spans="1:19" x14ac:dyDescent="0.5">
      <c r="A10222" t="s">
        <v>39213</v>
      </c>
      <c r="B10222" t="s">
        <v>27312</v>
      </c>
      <c r="D10222" t="s">
        <v>20</v>
      </c>
      <c r="F10222" t="s">
        <v>20992</v>
      </c>
      <c r="G10222" t="s">
        <v>27313</v>
      </c>
      <c r="H10222" t="s">
        <v>27314</v>
      </c>
      <c r="I10222" t="s">
        <v>11548</v>
      </c>
      <c r="J10222" t="s">
        <v>27315</v>
      </c>
      <c r="K10222" t="s">
        <v>25</v>
      </c>
      <c r="L10222">
        <v>36.595717999999998</v>
      </c>
      <c r="M10222">
        <v>-76.675856999999993</v>
      </c>
      <c r="R10222" t="s">
        <v>27316</v>
      </c>
      <c r="S10222">
        <f t="shared" si="159"/>
        <v>2</v>
      </c>
    </row>
    <row r="10223" spans="1:19" x14ac:dyDescent="0.5">
      <c r="A10223" t="s">
        <v>39213</v>
      </c>
      <c r="B10223" t="s">
        <v>27285</v>
      </c>
      <c r="D10223" t="s">
        <v>20</v>
      </c>
      <c r="F10223" t="s">
        <v>20992</v>
      </c>
      <c r="G10223" t="s">
        <v>27286</v>
      </c>
      <c r="H10223" t="s">
        <v>27287</v>
      </c>
      <c r="I10223" t="s">
        <v>26288</v>
      </c>
      <c r="J10223" t="s">
        <v>27288</v>
      </c>
      <c r="K10223" t="s">
        <v>25</v>
      </c>
      <c r="L10223">
        <v>36.390625</v>
      </c>
      <c r="M10223">
        <v>-76.936492999999999</v>
      </c>
      <c r="R10223" t="s">
        <v>27289</v>
      </c>
      <c r="S10223">
        <f t="shared" si="159"/>
        <v>2</v>
      </c>
    </row>
    <row r="10224" spans="1:19" x14ac:dyDescent="0.5">
      <c r="A10224" t="s">
        <v>39213</v>
      </c>
      <c r="B10224" t="s">
        <v>27290</v>
      </c>
      <c r="D10224" t="s">
        <v>20</v>
      </c>
      <c r="F10224" t="s">
        <v>20992</v>
      </c>
      <c r="G10224" t="s">
        <v>27291</v>
      </c>
      <c r="H10224" t="s">
        <v>27292</v>
      </c>
      <c r="I10224" t="s">
        <v>26288</v>
      </c>
      <c r="J10224" t="s">
        <v>27293</v>
      </c>
      <c r="K10224" t="s">
        <v>25</v>
      </c>
      <c r="L10224">
        <v>36.442587000000003</v>
      </c>
      <c r="M10224">
        <v>-77.108430999999996</v>
      </c>
      <c r="R10224" t="s">
        <v>27294</v>
      </c>
      <c r="S10224">
        <f t="shared" si="159"/>
        <v>2</v>
      </c>
    </row>
    <row r="10225" spans="1:19" x14ac:dyDescent="0.5">
      <c r="A10225" t="s">
        <v>39213</v>
      </c>
      <c r="B10225" t="s">
        <v>27272</v>
      </c>
      <c r="D10225" t="s">
        <v>20</v>
      </c>
      <c r="F10225" t="s">
        <v>20992</v>
      </c>
      <c r="G10225" t="s">
        <v>27273</v>
      </c>
      <c r="H10225" t="s">
        <v>27269</v>
      </c>
      <c r="I10225" t="s">
        <v>26288</v>
      </c>
      <c r="J10225" t="s">
        <v>27270</v>
      </c>
      <c r="K10225" t="s">
        <v>25</v>
      </c>
      <c r="L10225">
        <v>36.306097999999999</v>
      </c>
      <c r="M10225">
        <v>-77.023526000000004</v>
      </c>
      <c r="R10225" t="s">
        <v>27274</v>
      </c>
      <c r="S10225">
        <f t="shared" si="159"/>
        <v>2</v>
      </c>
    </row>
    <row r="10226" spans="1:19" x14ac:dyDescent="0.5">
      <c r="A10226" t="s">
        <v>39213</v>
      </c>
      <c r="B10226" t="s">
        <v>27281</v>
      </c>
      <c r="D10226" t="s">
        <v>20</v>
      </c>
      <c r="F10226" t="s">
        <v>20992</v>
      </c>
      <c r="G10226" t="s">
        <v>27282</v>
      </c>
      <c r="H10226" t="s">
        <v>27269</v>
      </c>
      <c r="I10226" t="s">
        <v>26288</v>
      </c>
      <c r="J10226" t="s">
        <v>27270</v>
      </c>
      <c r="K10226" t="s">
        <v>25</v>
      </c>
      <c r="L10226">
        <v>36.294097000000001</v>
      </c>
      <c r="M10226">
        <v>-76.986279999999994</v>
      </c>
      <c r="R10226" t="s">
        <v>27283</v>
      </c>
      <c r="S10226">
        <f t="shared" si="159"/>
        <v>2</v>
      </c>
    </row>
    <row r="10227" spans="1:19" x14ac:dyDescent="0.5">
      <c r="A10227" t="s">
        <v>39213</v>
      </c>
      <c r="B10227" t="s">
        <v>27275</v>
      </c>
      <c r="D10227" t="s">
        <v>20</v>
      </c>
      <c r="F10227" t="s">
        <v>20992</v>
      </c>
      <c r="G10227" t="s">
        <v>27276</v>
      </c>
      <c r="H10227" t="s">
        <v>27269</v>
      </c>
      <c r="I10227" t="s">
        <v>26288</v>
      </c>
      <c r="J10227" t="s">
        <v>27270</v>
      </c>
      <c r="K10227" t="s">
        <v>25</v>
      </c>
      <c r="L10227">
        <v>36.2746</v>
      </c>
      <c r="M10227">
        <v>-76.975864000000001</v>
      </c>
      <c r="R10227" t="s">
        <v>27277</v>
      </c>
      <c r="S10227">
        <f t="shared" si="159"/>
        <v>2</v>
      </c>
    </row>
    <row r="10228" spans="1:19" x14ac:dyDescent="0.5">
      <c r="A10228" t="s">
        <v>39213</v>
      </c>
      <c r="B10228" t="s">
        <v>27278</v>
      </c>
      <c r="D10228" t="s">
        <v>20</v>
      </c>
      <c r="F10228" t="s">
        <v>20992</v>
      </c>
      <c r="G10228" t="s">
        <v>27279</v>
      </c>
      <c r="H10228" t="s">
        <v>27269</v>
      </c>
      <c r="I10228" t="s">
        <v>26288</v>
      </c>
      <c r="J10228" t="s">
        <v>27270</v>
      </c>
      <c r="K10228" t="s">
        <v>25</v>
      </c>
      <c r="L10228">
        <v>36.274104999999999</v>
      </c>
      <c r="M10228">
        <v>-76.973293999999996</v>
      </c>
      <c r="R10228" t="s">
        <v>27280</v>
      </c>
      <c r="S10228">
        <f t="shared" si="159"/>
        <v>2</v>
      </c>
    </row>
    <row r="10229" spans="1:19" x14ac:dyDescent="0.5">
      <c r="A10229" t="s">
        <v>39213</v>
      </c>
      <c r="B10229" t="s">
        <v>27262</v>
      </c>
      <c r="D10229" t="s">
        <v>20</v>
      </c>
      <c r="F10229" t="s">
        <v>20992</v>
      </c>
      <c r="G10229" t="s">
        <v>27263</v>
      </c>
      <c r="H10229" t="s">
        <v>27264</v>
      </c>
      <c r="I10229" t="s">
        <v>11548</v>
      </c>
      <c r="J10229" t="s">
        <v>27265</v>
      </c>
      <c r="K10229" t="s">
        <v>25</v>
      </c>
      <c r="L10229">
        <v>36.945337000000002</v>
      </c>
      <c r="M10229">
        <v>-77.393118999999999</v>
      </c>
      <c r="R10229" t="s">
        <v>27266</v>
      </c>
      <c r="S10229">
        <f t="shared" si="159"/>
        <v>2</v>
      </c>
    </row>
    <row r="10230" spans="1:19" x14ac:dyDescent="0.5">
      <c r="A10230" t="s">
        <v>39213</v>
      </c>
      <c r="B10230" t="s">
        <v>27267</v>
      </c>
      <c r="D10230" t="s">
        <v>20</v>
      </c>
      <c r="F10230" t="s">
        <v>20992</v>
      </c>
      <c r="G10230" t="s">
        <v>27268</v>
      </c>
      <c r="H10230" t="s">
        <v>27269</v>
      </c>
      <c r="I10230" t="s">
        <v>26288</v>
      </c>
      <c r="J10230" t="s">
        <v>27270</v>
      </c>
      <c r="K10230" t="s">
        <v>25</v>
      </c>
      <c r="L10230">
        <v>36.280301000000001</v>
      </c>
      <c r="M10230">
        <v>-77.023178000000001</v>
      </c>
      <c r="R10230" t="s">
        <v>27271</v>
      </c>
      <c r="S10230">
        <f t="shared" si="159"/>
        <v>2</v>
      </c>
    </row>
    <row r="10231" spans="1:19" x14ac:dyDescent="0.5">
      <c r="A10231" t="s">
        <v>39213</v>
      </c>
      <c r="B10231" t="s">
        <v>27427</v>
      </c>
      <c r="C10231" t="s">
        <v>655</v>
      </c>
      <c r="D10231" t="s">
        <v>27428</v>
      </c>
      <c r="E10231" t="s">
        <v>469</v>
      </c>
      <c r="F10231" t="s">
        <v>20992</v>
      </c>
      <c r="G10231" t="s">
        <v>27429</v>
      </c>
      <c r="H10231" t="s">
        <v>27430</v>
      </c>
      <c r="I10231" t="s">
        <v>11548</v>
      </c>
      <c r="J10231" t="s">
        <v>27408</v>
      </c>
      <c r="K10231" t="s">
        <v>25</v>
      </c>
      <c r="L10231">
        <v>36.714967000000001</v>
      </c>
      <c r="M10231">
        <v>-76.237416999999994</v>
      </c>
      <c r="N10231" t="s">
        <v>27431</v>
      </c>
      <c r="O10231" t="b">
        <v>0</v>
      </c>
      <c r="P10231" t="s">
        <v>474</v>
      </c>
      <c r="Q10231" t="s">
        <v>475</v>
      </c>
      <c r="R10231" t="s">
        <v>27432</v>
      </c>
      <c r="S10231">
        <f t="shared" si="159"/>
        <v>2</v>
      </c>
    </row>
    <row r="10232" spans="1:19" x14ac:dyDescent="0.5">
      <c r="A10232" t="s">
        <v>39213</v>
      </c>
      <c r="B10232" t="s">
        <v>27433</v>
      </c>
      <c r="C10232" t="s">
        <v>11476</v>
      </c>
      <c r="D10232" t="s">
        <v>27434</v>
      </c>
      <c r="E10232" t="s">
        <v>469</v>
      </c>
      <c r="F10232" t="s">
        <v>11478</v>
      </c>
      <c r="G10232" t="s">
        <v>27435</v>
      </c>
      <c r="H10232" t="s">
        <v>27364</v>
      </c>
      <c r="I10232" t="s">
        <v>11548</v>
      </c>
      <c r="J10232" t="s">
        <v>27408</v>
      </c>
      <c r="K10232" t="s">
        <v>25</v>
      </c>
      <c r="L10232">
        <v>36.685712100000003</v>
      </c>
      <c r="M10232">
        <v>-76.224912700000004</v>
      </c>
      <c r="N10232" t="s">
        <v>27436</v>
      </c>
      <c r="O10232" t="b">
        <v>0</v>
      </c>
      <c r="P10232" t="s">
        <v>474</v>
      </c>
      <c r="Q10232" t="s">
        <v>475</v>
      </c>
      <c r="R10232" t="s">
        <v>27437</v>
      </c>
      <c r="S10232">
        <f t="shared" si="159"/>
        <v>2</v>
      </c>
    </row>
    <row r="10233" spans="1:19" x14ac:dyDescent="0.5">
      <c r="A10233" t="s">
        <v>27425</v>
      </c>
      <c r="B10233" t="s">
        <v>27490</v>
      </c>
      <c r="C10233" t="s">
        <v>655</v>
      </c>
      <c r="D10233" t="s">
        <v>27491</v>
      </c>
      <c r="E10233" t="s">
        <v>469</v>
      </c>
      <c r="F10233" t="s">
        <v>20992</v>
      </c>
      <c r="G10233" t="s">
        <v>27492</v>
      </c>
      <c r="H10233" t="s">
        <v>27430</v>
      </c>
      <c r="I10233" t="s">
        <v>11548</v>
      </c>
      <c r="J10233" t="s">
        <v>27408</v>
      </c>
      <c r="K10233" t="s">
        <v>25</v>
      </c>
      <c r="L10233">
        <v>36.716656</v>
      </c>
      <c r="M10233">
        <v>-76.187726999999995</v>
      </c>
      <c r="N10233" t="s">
        <v>27493</v>
      </c>
      <c r="O10233" t="b">
        <v>0</v>
      </c>
      <c r="P10233" t="s">
        <v>474</v>
      </c>
      <c r="Q10233" t="s">
        <v>727</v>
      </c>
      <c r="R10233" t="s">
        <v>27494</v>
      </c>
      <c r="S10233">
        <f t="shared" si="159"/>
        <v>2</v>
      </c>
    </row>
    <row r="10234" spans="1:19" x14ac:dyDescent="0.5">
      <c r="A10234" t="s">
        <v>27408</v>
      </c>
      <c r="B10234" t="s">
        <v>27438</v>
      </c>
      <c r="D10234" t="s">
        <v>20</v>
      </c>
      <c r="F10234" t="s">
        <v>20992</v>
      </c>
      <c r="G10234" t="s">
        <v>27439</v>
      </c>
      <c r="H10234" t="s">
        <v>27440</v>
      </c>
      <c r="I10234" t="s">
        <v>26288</v>
      </c>
      <c r="J10234" t="s">
        <v>27441</v>
      </c>
      <c r="K10234" t="s">
        <v>25</v>
      </c>
      <c r="L10234">
        <v>36.529828999999999</v>
      </c>
      <c r="M10234">
        <v>-76.184109000000007</v>
      </c>
      <c r="R10234" t="s">
        <v>27442</v>
      </c>
      <c r="S10234">
        <f t="shared" si="159"/>
        <v>2</v>
      </c>
    </row>
    <row r="10235" spans="1:19" x14ac:dyDescent="0.5">
      <c r="A10235" t="s">
        <v>27408</v>
      </c>
      <c r="B10235" t="s">
        <v>27446</v>
      </c>
      <c r="D10235" t="s">
        <v>20</v>
      </c>
      <c r="F10235" t="s">
        <v>20992</v>
      </c>
      <c r="G10235" t="s">
        <v>27447</v>
      </c>
      <c r="H10235" t="s">
        <v>27440</v>
      </c>
      <c r="I10235" t="s">
        <v>26288</v>
      </c>
      <c r="J10235" t="s">
        <v>27441</v>
      </c>
      <c r="K10235" t="s">
        <v>25</v>
      </c>
      <c r="L10235">
        <v>36.524822</v>
      </c>
      <c r="M10235">
        <v>-76.178751899999995</v>
      </c>
      <c r="R10235" t="s">
        <v>27448</v>
      </c>
      <c r="S10235">
        <f t="shared" si="159"/>
        <v>2</v>
      </c>
    </row>
    <row r="10236" spans="1:19" x14ac:dyDescent="0.5">
      <c r="A10236" t="s">
        <v>39214</v>
      </c>
      <c r="B10236" t="s">
        <v>11500</v>
      </c>
      <c r="C10236" t="s">
        <v>11476</v>
      </c>
      <c r="D10236" t="s">
        <v>11501</v>
      </c>
      <c r="E10236" t="s">
        <v>469</v>
      </c>
      <c r="F10236" t="s">
        <v>11478</v>
      </c>
      <c r="G10236" t="s">
        <v>11502</v>
      </c>
      <c r="H10236" t="s">
        <v>11503</v>
      </c>
      <c r="I10236" t="s">
        <v>11504</v>
      </c>
      <c r="J10236" t="s">
        <v>11505</v>
      </c>
      <c r="K10236" t="s">
        <v>25</v>
      </c>
      <c r="L10236">
        <v>38.625062800000002</v>
      </c>
      <c r="M10236">
        <v>-75.194688499999998</v>
      </c>
      <c r="N10236" t="s">
        <v>11506</v>
      </c>
      <c r="O10236" t="b">
        <v>0</v>
      </c>
      <c r="P10236" t="s">
        <v>474</v>
      </c>
      <c r="Q10236" t="s">
        <v>727</v>
      </c>
      <c r="R10236" t="s">
        <v>11507</v>
      </c>
      <c r="S10236">
        <f t="shared" si="159"/>
        <v>2</v>
      </c>
    </row>
    <row r="10237" spans="1:19" x14ac:dyDescent="0.5">
      <c r="A10237" t="s">
        <v>27335</v>
      </c>
      <c r="B10237" t="s">
        <v>27326</v>
      </c>
      <c r="D10237" t="s">
        <v>20</v>
      </c>
      <c r="F10237" t="s">
        <v>20992</v>
      </c>
      <c r="G10237" t="s">
        <v>27327</v>
      </c>
      <c r="H10237" t="s">
        <v>27328</v>
      </c>
      <c r="I10237" t="s">
        <v>26288</v>
      </c>
      <c r="J10237" t="s">
        <v>27329</v>
      </c>
      <c r="K10237" t="s">
        <v>25</v>
      </c>
      <c r="L10237">
        <v>36.415733000000003</v>
      </c>
      <c r="M10237">
        <v>-76.342315999999997</v>
      </c>
      <c r="R10237" t="s">
        <v>27330</v>
      </c>
      <c r="S10237">
        <f t="shared" si="159"/>
        <v>2</v>
      </c>
    </row>
    <row r="10238" spans="1:19" x14ac:dyDescent="0.5">
      <c r="A10238" t="s">
        <v>27315</v>
      </c>
      <c r="B10238" t="s">
        <v>27338</v>
      </c>
      <c r="D10238" t="s">
        <v>20</v>
      </c>
      <c r="F10238" t="s">
        <v>20992</v>
      </c>
      <c r="G10238" t="s">
        <v>27339</v>
      </c>
      <c r="H10238" t="s">
        <v>27328</v>
      </c>
      <c r="I10238" t="s">
        <v>26288</v>
      </c>
      <c r="J10238" t="s">
        <v>27329</v>
      </c>
      <c r="K10238" t="s">
        <v>25</v>
      </c>
      <c r="L10238">
        <v>36.294029000000002</v>
      </c>
      <c r="M10238">
        <v>-76.243539999999996</v>
      </c>
      <c r="R10238" t="s">
        <v>27340</v>
      </c>
      <c r="S10238">
        <f t="shared" si="159"/>
        <v>2</v>
      </c>
    </row>
    <row r="10239" spans="1:19" x14ac:dyDescent="0.5">
      <c r="A10239" t="s">
        <v>27315</v>
      </c>
      <c r="B10239" t="s">
        <v>27317</v>
      </c>
      <c r="D10239" t="s">
        <v>20</v>
      </c>
      <c r="F10239" t="s">
        <v>20992</v>
      </c>
      <c r="G10239" t="s">
        <v>27318</v>
      </c>
      <c r="H10239" t="s">
        <v>27319</v>
      </c>
      <c r="I10239" t="s">
        <v>26288</v>
      </c>
      <c r="J10239" t="s">
        <v>27320</v>
      </c>
      <c r="K10239" t="s">
        <v>25</v>
      </c>
      <c r="L10239">
        <v>36.14349</v>
      </c>
      <c r="M10239">
        <v>-76.489677999999998</v>
      </c>
      <c r="R10239" t="s">
        <v>27321</v>
      </c>
      <c r="S10239">
        <f t="shared" si="159"/>
        <v>2</v>
      </c>
    </row>
    <row r="10240" spans="1:19" x14ac:dyDescent="0.5">
      <c r="A10240" t="s">
        <v>39215</v>
      </c>
      <c r="B10240" t="s">
        <v>27582</v>
      </c>
      <c r="D10240" t="s">
        <v>20</v>
      </c>
      <c r="F10240" t="s">
        <v>20992</v>
      </c>
      <c r="G10240" t="s">
        <v>27583</v>
      </c>
      <c r="H10240" t="s">
        <v>27584</v>
      </c>
      <c r="I10240" t="s">
        <v>26288</v>
      </c>
      <c r="J10240" t="s">
        <v>27585</v>
      </c>
      <c r="K10240" t="s">
        <v>25</v>
      </c>
      <c r="L10240">
        <v>36.450318000000003</v>
      </c>
      <c r="M10240">
        <v>-76.019114000000002</v>
      </c>
      <c r="R10240" t="s">
        <v>27586</v>
      </c>
      <c r="S10240">
        <f t="shared" si="159"/>
        <v>2</v>
      </c>
    </row>
    <row r="10241" spans="1:19" x14ac:dyDescent="0.5">
      <c r="A10241" t="s">
        <v>39215</v>
      </c>
      <c r="B10241" t="s">
        <v>27577</v>
      </c>
      <c r="D10241" t="s">
        <v>20</v>
      </c>
      <c r="F10241" t="s">
        <v>20992</v>
      </c>
      <c r="G10241" t="s">
        <v>27578</v>
      </c>
      <c r="H10241" t="s">
        <v>27579</v>
      </c>
      <c r="I10241" t="s">
        <v>26288</v>
      </c>
      <c r="J10241" t="s">
        <v>27580</v>
      </c>
      <c r="K10241" t="s">
        <v>25</v>
      </c>
      <c r="L10241">
        <v>36.352778999999998</v>
      </c>
      <c r="M10241">
        <v>-75.958617000000004</v>
      </c>
      <c r="R10241" t="s">
        <v>27581</v>
      </c>
      <c r="S10241">
        <f t="shared" si="159"/>
        <v>2</v>
      </c>
    </row>
    <row r="10242" spans="1:19" x14ac:dyDescent="0.5">
      <c r="A10242" t="s">
        <v>39216</v>
      </c>
      <c r="B10242" t="s">
        <v>27383</v>
      </c>
      <c r="D10242" t="s">
        <v>20</v>
      </c>
      <c r="F10242" t="s">
        <v>20992</v>
      </c>
      <c r="G10242" t="s">
        <v>27384</v>
      </c>
      <c r="H10242" t="s">
        <v>6225</v>
      </c>
      <c r="I10242" t="s">
        <v>11548</v>
      </c>
      <c r="J10242" t="s">
        <v>27385</v>
      </c>
      <c r="K10242" t="s">
        <v>25</v>
      </c>
      <c r="L10242">
        <v>37.035823999999998</v>
      </c>
      <c r="M10242">
        <v>-77.392589000000001</v>
      </c>
      <c r="R10242" t="s">
        <v>27386</v>
      </c>
      <c r="S10242">
        <f t="shared" si="159"/>
        <v>2</v>
      </c>
    </row>
    <row r="10243" spans="1:19" x14ac:dyDescent="0.5">
      <c r="A10243" t="s">
        <v>39217</v>
      </c>
      <c r="B10243" t="s">
        <v>27232</v>
      </c>
      <c r="D10243" t="s">
        <v>20</v>
      </c>
      <c r="F10243" t="s">
        <v>20992</v>
      </c>
      <c r="G10243" t="s">
        <v>27233</v>
      </c>
      <c r="H10243" t="s">
        <v>17737</v>
      </c>
      <c r="I10243" t="s">
        <v>11548</v>
      </c>
      <c r="J10243" t="s">
        <v>27234</v>
      </c>
      <c r="K10243" t="s">
        <v>25</v>
      </c>
      <c r="L10243">
        <v>36.704886999999999</v>
      </c>
      <c r="M10243">
        <v>-78.0396298</v>
      </c>
      <c r="R10243" t="s">
        <v>27235</v>
      </c>
      <c r="S10243">
        <f t="shared" ref="S10243:S10306" si="160">COUNTIF(B:B,B10243)</f>
        <v>2</v>
      </c>
    </row>
    <row r="10244" spans="1:19" x14ac:dyDescent="0.5">
      <c r="A10244" t="s">
        <v>39218</v>
      </c>
      <c r="B10244" t="s">
        <v>27299</v>
      </c>
      <c r="D10244" t="s">
        <v>20</v>
      </c>
      <c r="F10244" t="s">
        <v>20992</v>
      </c>
      <c r="G10244" t="s">
        <v>27300</v>
      </c>
      <c r="H10244" t="s">
        <v>27301</v>
      </c>
      <c r="I10244" t="s">
        <v>26288</v>
      </c>
      <c r="J10244" t="s">
        <v>27302</v>
      </c>
      <c r="K10244" t="s">
        <v>25</v>
      </c>
      <c r="L10244">
        <v>36.071779999999997</v>
      </c>
      <c r="M10244">
        <v>-76.609746000000001</v>
      </c>
      <c r="R10244" t="s">
        <v>27303</v>
      </c>
      <c r="S10244">
        <f t="shared" si="160"/>
        <v>2</v>
      </c>
    </row>
    <row r="10245" spans="1:19" x14ac:dyDescent="0.5">
      <c r="A10245" t="s">
        <v>39219</v>
      </c>
      <c r="B10245" t="s">
        <v>27237</v>
      </c>
      <c r="C10245" t="s">
        <v>11476</v>
      </c>
      <c r="D10245" t="s">
        <v>27238</v>
      </c>
      <c r="E10245" t="s">
        <v>469</v>
      </c>
      <c r="F10245" t="s">
        <v>11478</v>
      </c>
      <c r="G10245" t="s">
        <v>27239</v>
      </c>
      <c r="H10245" t="s">
        <v>26675</v>
      </c>
      <c r="I10245" t="s">
        <v>26288</v>
      </c>
      <c r="J10245" t="s">
        <v>27240</v>
      </c>
      <c r="K10245" t="s">
        <v>25</v>
      </c>
      <c r="L10245">
        <v>35.962643700000001</v>
      </c>
      <c r="M10245">
        <v>-77.8521997</v>
      </c>
      <c r="N10245" t="s">
        <v>27241</v>
      </c>
      <c r="O10245" t="b">
        <v>0</v>
      </c>
      <c r="P10245" t="s">
        <v>474</v>
      </c>
      <c r="Q10245" t="s">
        <v>475</v>
      </c>
      <c r="R10245" t="s">
        <v>27242</v>
      </c>
      <c r="S10245">
        <f t="shared" si="160"/>
        <v>2</v>
      </c>
    </row>
    <row r="10246" spans="1:19" x14ac:dyDescent="0.5">
      <c r="A10246" t="s">
        <v>39219</v>
      </c>
      <c r="B10246" t="s">
        <v>27097</v>
      </c>
      <c r="C10246" t="s">
        <v>11476</v>
      </c>
      <c r="D10246" t="s">
        <v>27098</v>
      </c>
      <c r="E10246" t="s">
        <v>469</v>
      </c>
      <c r="F10246" t="s">
        <v>11478</v>
      </c>
      <c r="G10246" t="s">
        <v>27099</v>
      </c>
      <c r="H10246" t="s">
        <v>26921</v>
      </c>
      <c r="I10246" t="s">
        <v>26288</v>
      </c>
      <c r="J10246" t="s">
        <v>26922</v>
      </c>
      <c r="K10246" t="s">
        <v>25</v>
      </c>
      <c r="L10246">
        <v>36.005386000000001</v>
      </c>
      <c r="M10246">
        <v>-78.518279699999994</v>
      </c>
      <c r="N10246" t="s">
        <v>27100</v>
      </c>
      <c r="O10246" t="b">
        <v>0</v>
      </c>
      <c r="P10246" t="s">
        <v>474</v>
      </c>
      <c r="Q10246" t="s">
        <v>475</v>
      </c>
      <c r="R10246" t="s">
        <v>27101</v>
      </c>
      <c r="S10246">
        <f t="shared" si="160"/>
        <v>2</v>
      </c>
    </row>
    <row r="10247" spans="1:19" x14ac:dyDescent="0.5">
      <c r="A10247" t="s">
        <v>39220</v>
      </c>
      <c r="B10247" t="s">
        <v>27066</v>
      </c>
      <c r="D10247" t="s">
        <v>20</v>
      </c>
      <c r="F10247" t="s">
        <v>20992</v>
      </c>
      <c r="G10247" t="s">
        <v>27067</v>
      </c>
      <c r="H10247" t="s">
        <v>26972</v>
      </c>
      <c r="I10247" t="s">
        <v>11548</v>
      </c>
      <c r="J10247" t="s">
        <v>26973</v>
      </c>
      <c r="K10247" t="s">
        <v>25</v>
      </c>
      <c r="L10247">
        <v>36.739866999999997</v>
      </c>
      <c r="M10247">
        <v>-78.921083999999993</v>
      </c>
      <c r="R10247" t="s">
        <v>27068</v>
      </c>
      <c r="S10247">
        <f t="shared" si="160"/>
        <v>2</v>
      </c>
    </row>
    <row r="10248" spans="1:19" x14ac:dyDescent="0.5">
      <c r="A10248" t="s">
        <v>39221</v>
      </c>
      <c r="B10248" t="s">
        <v>26970</v>
      </c>
      <c r="D10248" t="s">
        <v>20</v>
      </c>
      <c r="F10248" t="s">
        <v>20992</v>
      </c>
      <c r="G10248" t="s">
        <v>26971</v>
      </c>
      <c r="H10248" t="s">
        <v>26972</v>
      </c>
      <c r="I10248" t="s">
        <v>11548</v>
      </c>
      <c r="J10248" t="s">
        <v>26973</v>
      </c>
      <c r="K10248" t="s">
        <v>25</v>
      </c>
      <c r="L10248">
        <v>36.624315000000003</v>
      </c>
      <c r="M10248">
        <v>-78.916813000000005</v>
      </c>
      <c r="R10248" t="s">
        <v>26974</v>
      </c>
      <c r="S10248">
        <f t="shared" si="160"/>
        <v>2</v>
      </c>
    </row>
    <row r="10249" spans="1:19" x14ac:dyDescent="0.5">
      <c r="A10249" t="s">
        <v>39222</v>
      </c>
      <c r="B10249" t="s">
        <v>27109</v>
      </c>
      <c r="C10249" t="s">
        <v>11476</v>
      </c>
      <c r="D10249" t="s">
        <v>27110</v>
      </c>
      <c r="E10249" t="s">
        <v>469</v>
      </c>
      <c r="F10249" t="s">
        <v>11478</v>
      </c>
      <c r="G10249" t="s">
        <v>27111</v>
      </c>
      <c r="H10249" t="s">
        <v>27112</v>
      </c>
      <c r="I10249" t="s">
        <v>26288</v>
      </c>
      <c r="J10249" t="s">
        <v>26922</v>
      </c>
      <c r="K10249" t="s">
        <v>25</v>
      </c>
      <c r="L10249">
        <v>35.944345900000002</v>
      </c>
      <c r="M10249">
        <v>-78.504727299999999</v>
      </c>
      <c r="N10249" t="s">
        <v>27113</v>
      </c>
      <c r="O10249" t="b">
        <v>0</v>
      </c>
      <c r="P10249" t="s">
        <v>474</v>
      </c>
      <c r="Q10249" t="s">
        <v>475</v>
      </c>
      <c r="R10249" t="s">
        <v>27114</v>
      </c>
      <c r="S10249">
        <f t="shared" si="160"/>
        <v>2</v>
      </c>
    </row>
    <row r="10250" spans="1:19" x14ac:dyDescent="0.5">
      <c r="A10250" t="s">
        <v>39222</v>
      </c>
      <c r="B10250" t="s">
        <v>26918</v>
      </c>
      <c r="C10250" t="s">
        <v>11476</v>
      </c>
      <c r="D10250" t="s">
        <v>26919</v>
      </c>
      <c r="E10250" t="s">
        <v>469</v>
      </c>
      <c r="F10250" t="s">
        <v>11478</v>
      </c>
      <c r="G10250" t="s">
        <v>26920</v>
      </c>
      <c r="H10250" t="s">
        <v>26921</v>
      </c>
      <c r="I10250" t="s">
        <v>26288</v>
      </c>
      <c r="J10250" t="s">
        <v>26922</v>
      </c>
      <c r="K10250" t="s">
        <v>25</v>
      </c>
      <c r="L10250">
        <v>35.990503500000003</v>
      </c>
      <c r="M10250">
        <v>-78.6934653</v>
      </c>
      <c r="N10250" t="s">
        <v>26923</v>
      </c>
      <c r="O10250" t="b">
        <v>0</v>
      </c>
      <c r="P10250" t="s">
        <v>474</v>
      </c>
      <c r="Q10250" t="s">
        <v>727</v>
      </c>
      <c r="R10250" t="s">
        <v>26924</v>
      </c>
      <c r="S10250">
        <f t="shared" si="160"/>
        <v>2</v>
      </c>
    </row>
    <row r="10251" spans="1:19" x14ac:dyDescent="0.5">
      <c r="A10251" t="s">
        <v>39222</v>
      </c>
      <c r="B10251" t="s">
        <v>27102</v>
      </c>
      <c r="C10251" t="s">
        <v>11476</v>
      </c>
      <c r="D10251" t="s">
        <v>27103</v>
      </c>
      <c r="E10251" t="s">
        <v>469</v>
      </c>
      <c r="F10251" t="s">
        <v>11478</v>
      </c>
      <c r="G10251" t="s">
        <v>27104</v>
      </c>
      <c r="H10251" t="s">
        <v>5009</v>
      </c>
      <c r="I10251" t="s">
        <v>26288</v>
      </c>
      <c r="J10251" t="s">
        <v>27105</v>
      </c>
      <c r="K10251" t="s">
        <v>25</v>
      </c>
      <c r="L10251">
        <v>35.947052100000001</v>
      </c>
      <c r="M10251">
        <v>-78.542830300000006</v>
      </c>
      <c r="N10251" t="s">
        <v>27106</v>
      </c>
      <c r="O10251" t="b">
        <v>0</v>
      </c>
      <c r="P10251" t="s">
        <v>474</v>
      </c>
      <c r="Q10251" t="s">
        <v>727</v>
      </c>
      <c r="R10251" t="s">
        <v>27107</v>
      </c>
      <c r="S10251">
        <f t="shared" si="160"/>
        <v>2</v>
      </c>
    </row>
    <row r="10252" spans="1:19" x14ac:dyDescent="0.5">
      <c r="A10252" t="s">
        <v>39223</v>
      </c>
      <c r="B10252" t="s">
        <v>26764</v>
      </c>
      <c r="D10252" t="s">
        <v>20</v>
      </c>
      <c r="F10252" t="s">
        <v>20992</v>
      </c>
      <c r="G10252" t="s">
        <v>26765</v>
      </c>
      <c r="H10252" t="s">
        <v>26766</v>
      </c>
      <c r="I10252" t="s">
        <v>11548</v>
      </c>
      <c r="J10252" t="s">
        <v>26767</v>
      </c>
      <c r="K10252" t="s">
        <v>25</v>
      </c>
      <c r="L10252">
        <v>36.956828999999999</v>
      </c>
      <c r="M10252">
        <v>-79.357832999999999</v>
      </c>
      <c r="R10252" t="s">
        <v>26768</v>
      </c>
      <c r="S10252">
        <f t="shared" si="160"/>
        <v>2</v>
      </c>
    </row>
    <row r="10253" spans="1:19" x14ac:dyDescent="0.5">
      <c r="A10253" t="s">
        <v>39223</v>
      </c>
      <c r="B10253" t="s">
        <v>26697</v>
      </c>
      <c r="D10253" t="s">
        <v>20</v>
      </c>
      <c r="F10253" t="s">
        <v>20992</v>
      </c>
      <c r="G10253" t="s">
        <v>26698</v>
      </c>
      <c r="H10253" t="s">
        <v>26699</v>
      </c>
      <c r="I10253" t="s">
        <v>11548</v>
      </c>
      <c r="J10253" t="s">
        <v>26700</v>
      </c>
      <c r="K10253" t="s">
        <v>25</v>
      </c>
      <c r="L10253">
        <v>36.692813999999998</v>
      </c>
      <c r="M10253">
        <v>-79.366705999999994</v>
      </c>
      <c r="R10253" t="s">
        <v>26701</v>
      </c>
      <c r="S10253">
        <f t="shared" si="160"/>
        <v>2</v>
      </c>
    </row>
    <row r="10254" spans="1:19" x14ac:dyDescent="0.5">
      <c r="A10254" t="s">
        <v>39224</v>
      </c>
      <c r="B10254" t="s">
        <v>26846</v>
      </c>
      <c r="C10254" t="s">
        <v>11476</v>
      </c>
      <c r="D10254" t="s">
        <v>26847</v>
      </c>
      <c r="E10254" t="s">
        <v>469</v>
      </c>
      <c r="F10254" t="s">
        <v>11478</v>
      </c>
      <c r="G10254" t="s">
        <v>26848</v>
      </c>
      <c r="H10254" t="s">
        <v>26811</v>
      </c>
      <c r="I10254" t="s">
        <v>26288</v>
      </c>
      <c r="J10254" t="s">
        <v>26849</v>
      </c>
      <c r="K10254" t="s">
        <v>25</v>
      </c>
      <c r="L10254">
        <v>36.069226999999998</v>
      </c>
      <c r="M10254">
        <v>-78.906497999999999</v>
      </c>
      <c r="N10254" t="s">
        <v>26850</v>
      </c>
      <c r="O10254" t="b">
        <v>0</v>
      </c>
      <c r="P10254" t="s">
        <v>474</v>
      </c>
      <c r="Q10254" t="s">
        <v>475</v>
      </c>
      <c r="R10254" t="s">
        <v>26851</v>
      </c>
      <c r="S10254">
        <f t="shared" si="160"/>
        <v>2</v>
      </c>
    </row>
    <row r="10255" spans="1:19" x14ac:dyDescent="0.5">
      <c r="A10255" t="s">
        <v>39224</v>
      </c>
      <c r="B10255" t="s">
        <v>26825</v>
      </c>
      <c r="C10255" t="s">
        <v>11476</v>
      </c>
      <c r="D10255" t="s">
        <v>26826</v>
      </c>
      <c r="E10255" t="s">
        <v>469</v>
      </c>
      <c r="F10255" t="s">
        <v>11478</v>
      </c>
      <c r="G10255" t="s">
        <v>26827</v>
      </c>
      <c r="H10255" t="s">
        <v>26811</v>
      </c>
      <c r="I10255" t="s">
        <v>26288</v>
      </c>
      <c r="J10255" t="s">
        <v>26812</v>
      </c>
      <c r="K10255" t="s">
        <v>25</v>
      </c>
      <c r="L10255">
        <v>36.056349099999998</v>
      </c>
      <c r="M10255">
        <v>-78.930836400000004</v>
      </c>
      <c r="N10255" t="s">
        <v>26828</v>
      </c>
      <c r="O10255" t="b">
        <v>0</v>
      </c>
      <c r="P10255" t="s">
        <v>474</v>
      </c>
      <c r="Q10255" t="s">
        <v>475</v>
      </c>
      <c r="R10255" t="s">
        <v>26829</v>
      </c>
      <c r="S10255">
        <f t="shared" si="160"/>
        <v>2</v>
      </c>
    </row>
    <row r="10256" spans="1:19" x14ac:dyDescent="0.5">
      <c r="A10256" t="s">
        <v>39224</v>
      </c>
      <c r="B10256" t="s">
        <v>26835</v>
      </c>
      <c r="C10256" t="s">
        <v>11476</v>
      </c>
      <c r="D10256" t="s">
        <v>26836</v>
      </c>
      <c r="E10256" t="s">
        <v>469</v>
      </c>
      <c r="F10256" t="s">
        <v>11478</v>
      </c>
      <c r="G10256" t="s">
        <v>26837</v>
      </c>
      <c r="H10256" t="s">
        <v>26811</v>
      </c>
      <c r="I10256" t="s">
        <v>26288</v>
      </c>
      <c r="J10256" t="s">
        <v>26812</v>
      </c>
      <c r="K10256" t="s">
        <v>25</v>
      </c>
      <c r="L10256">
        <v>36.029752000000002</v>
      </c>
      <c r="M10256">
        <v>-78.920454000000007</v>
      </c>
      <c r="N10256" t="s">
        <v>26838</v>
      </c>
      <c r="O10256" t="b">
        <v>0</v>
      </c>
      <c r="P10256" t="s">
        <v>474</v>
      </c>
      <c r="Q10256" t="s">
        <v>475</v>
      </c>
      <c r="R10256" t="s">
        <v>26839</v>
      </c>
      <c r="S10256">
        <f t="shared" si="160"/>
        <v>2</v>
      </c>
    </row>
    <row r="10257" spans="1:19" x14ac:dyDescent="0.5">
      <c r="A10257" t="s">
        <v>39224</v>
      </c>
      <c r="B10257" t="s">
        <v>26830</v>
      </c>
      <c r="C10257" t="s">
        <v>11476</v>
      </c>
      <c r="D10257" t="s">
        <v>26831</v>
      </c>
      <c r="E10257" t="s">
        <v>469</v>
      </c>
      <c r="F10257" t="s">
        <v>11478</v>
      </c>
      <c r="G10257" t="s">
        <v>26832</v>
      </c>
      <c r="H10257" t="s">
        <v>26811</v>
      </c>
      <c r="I10257" t="s">
        <v>26288</v>
      </c>
      <c r="J10257" t="s">
        <v>26812</v>
      </c>
      <c r="K10257" t="s">
        <v>25</v>
      </c>
      <c r="L10257">
        <v>36.009531600000003</v>
      </c>
      <c r="M10257">
        <v>-78.924086000000003</v>
      </c>
      <c r="N10257" t="s">
        <v>26833</v>
      </c>
      <c r="O10257" t="b">
        <v>0</v>
      </c>
      <c r="P10257" t="s">
        <v>474</v>
      </c>
      <c r="Q10257" t="s">
        <v>475</v>
      </c>
      <c r="R10257" t="s">
        <v>26834</v>
      </c>
      <c r="S10257">
        <f t="shared" si="160"/>
        <v>2</v>
      </c>
    </row>
    <row r="10258" spans="1:19" x14ac:dyDescent="0.5">
      <c r="A10258" t="s">
        <v>39224</v>
      </c>
      <c r="B10258" t="s">
        <v>26808</v>
      </c>
      <c r="C10258" t="s">
        <v>11476</v>
      </c>
      <c r="D10258" t="s">
        <v>26809</v>
      </c>
      <c r="E10258" t="s">
        <v>469</v>
      </c>
      <c r="F10258" t="s">
        <v>11478</v>
      </c>
      <c r="G10258" t="s">
        <v>26810</v>
      </c>
      <c r="H10258" t="s">
        <v>26811</v>
      </c>
      <c r="I10258" t="s">
        <v>26288</v>
      </c>
      <c r="J10258" t="s">
        <v>26812</v>
      </c>
      <c r="K10258" t="s">
        <v>25</v>
      </c>
      <c r="L10258">
        <v>36.018641000000002</v>
      </c>
      <c r="M10258">
        <v>-78.948682000000005</v>
      </c>
      <c r="N10258" t="s">
        <v>26813</v>
      </c>
      <c r="O10258" t="b">
        <v>0</v>
      </c>
      <c r="P10258" t="s">
        <v>474</v>
      </c>
      <c r="Q10258" t="s">
        <v>475</v>
      </c>
      <c r="R10258" t="s">
        <v>26814</v>
      </c>
      <c r="S10258">
        <f t="shared" si="160"/>
        <v>2</v>
      </c>
    </row>
    <row r="10259" spans="1:19" x14ac:dyDescent="0.5">
      <c r="A10259" t="s">
        <v>39224</v>
      </c>
      <c r="B10259" t="s">
        <v>27081</v>
      </c>
      <c r="C10259" t="s">
        <v>11476</v>
      </c>
      <c r="D10259" t="s">
        <v>27082</v>
      </c>
      <c r="E10259" t="s">
        <v>469</v>
      </c>
      <c r="F10259" t="s">
        <v>11478</v>
      </c>
      <c r="G10259" t="s">
        <v>27083</v>
      </c>
      <c r="H10259" t="s">
        <v>5009</v>
      </c>
      <c r="I10259" t="s">
        <v>26288</v>
      </c>
      <c r="J10259" t="s">
        <v>27084</v>
      </c>
      <c r="K10259" t="s">
        <v>25</v>
      </c>
      <c r="L10259">
        <v>35.9047877</v>
      </c>
      <c r="M10259">
        <v>-78.601046400000001</v>
      </c>
      <c r="N10259" t="s">
        <v>27085</v>
      </c>
      <c r="O10259" t="b">
        <v>0</v>
      </c>
      <c r="P10259" t="s">
        <v>474</v>
      </c>
      <c r="Q10259" t="s">
        <v>475</v>
      </c>
      <c r="R10259" t="s">
        <v>27086</v>
      </c>
      <c r="S10259">
        <f t="shared" si="160"/>
        <v>2</v>
      </c>
    </row>
    <row r="10260" spans="1:19" x14ac:dyDescent="0.5">
      <c r="A10260" t="s">
        <v>39224</v>
      </c>
      <c r="B10260" t="s">
        <v>26555</v>
      </c>
      <c r="D10260" t="s">
        <v>20</v>
      </c>
      <c r="F10260" t="s">
        <v>20992</v>
      </c>
      <c r="G10260" t="s">
        <v>26556</v>
      </c>
      <c r="H10260" t="s">
        <v>16018</v>
      </c>
      <c r="I10260" t="s">
        <v>11548</v>
      </c>
      <c r="J10260" t="s">
        <v>26557</v>
      </c>
      <c r="K10260" t="s">
        <v>25</v>
      </c>
      <c r="L10260">
        <v>36.676659999999998</v>
      </c>
      <c r="M10260">
        <v>-79.419582000000005</v>
      </c>
      <c r="R10260" t="s">
        <v>26558</v>
      </c>
      <c r="S10260">
        <f t="shared" si="160"/>
        <v>2</v>
      </c>
    </row>
    <row r="10261" spans="1:19" x14ac:dyDescent="0.5">
      <c r="A10261" t="s">
        <v>39224</v>
      </c>
      <c r="B10261" t="s">
        <v>26905</v>
      </c>
      <c r="C10261" t="s">
        <v>11476</v>
      </c>
      <c r="D10261" t="s">
        <v>26906</v>
      </c>
      <c r="E10261" t="s">
        <v>469</v>
      </c>
      <c r="F10261" t="s">
        <v>11478</v>
      </c>
      <c r="G10261" t="s">
        <v>26907</v>
      </c>
      <c r="H10261" t="s">
        <v>26908</v>
      </c>
      <c r="I10261" t="s">
        <v>26288</v>
      </c>
      <c r="J10261" t="s">
        <v>26909</v>
      </c>
      <c r="K10261" t="s">
        <v>25</v>
      </c>
      <c r="L10261">
        <v>35.909194200000002</v>
      </c>
      <c r="M10261">
        <v>-78.725610200000006</v>
      </c>
      <c r="N10261" t="s">
        <v>26910</v>
      </c>
      <c r="O10261" t="b">
        <v>0</v>
      </c>
      <c r="P10261" t="s">
        <v>474</v>
      </c>
      <c r="Q10261" t="s">
        <v>475</v>
      </c>
      <c r="R10261" t="s">
        <v>26911</v>
      </c>
      <c r="S10261">
        <f t="shared" si="160"/>
        <v>2</v>
      </c>
    </row>
    <row r="10262" spans="1:19" x14ac:dyDescent="0.5">
      <c r="A10262" t="s">
        <v>39224</v>
      </c>
      <c r="B10262" t="s">
        <v>26948</v>
      </c>
      <c r="C10262" t="s">
        <v>11476</v>
      </c>
      <c r="D10262" t="s">
        <v>26949</v>
      </c>
      <c r="E10262" t="s">
        <v>469</v>
      </c>
      <c r="F10262" t="s">
        <v>11478</v>
      </c>
      <c r="G10262" t="s">
        <v>26950</v>
      </c>
      <c r="H10262" t="s">
        <v>5009</v>
      </c>
      <c r="I10262" t="s">
        <v>26288</v>
      </c>
      <c r="J10262" t="s">
        <v>26909</v>
      </c>
      <c r="K10262" t="s">
        <v>25</v>
      </c>
      <c r="L10262">
        <v>35.900728000000001</v>
      </c>
      <c r="M10262">
        <v>-78.682464999999993</v>
      </c>
      <c r="N10262" t="s">
        <v>26951</v>
      </c>
      <c r="O10262" t="b">
        <v>0</v>
      </c>
      <c r="P10262" t="s">
        <v>474</v>
      </c>
      <c r="Q10262" t="s">
        <v>727</v>
      </c>
      <c r="R10262" t="s">
        <v>26952</v>
      </c>
      <c r="S10262">
        <f t="shared" si="160"/>
        <v>2</v>
      </c>
    </row>
    <row r="10263" spans="1:19" x14ac:dyDescent="0.5">
      <c r="A10263" t="s">
        <v>39224</v>
      </c>
      <c r="B10263" t="s">
        <v>26877</v>
      </c>
      <c r="C10263" t="s">
        <v>11476</v>
      </c>
      <c r="D10263" t="s">
        <v>26878</v>
      </c>
      <c r="E10263" t="s">
        <v>469</v>
      </c>
      <c r="F10263" t="s">
        <v>11478</v>
      </c>
      <c r="G10263" t="s">
        <v>26879</v>
      </c>
      <c r="H10263" t="s">
        <v>5009</v>
      </c>
      <c r="I10263" t="s">
        <v>26288</v>
      </c>
      <c r="J10263" t="s">
        <v>26880</v>
      </c>
      <c r="K10263" t="s">
        <v>25</v>
      </c>
      <c r="L10263">
        <v>35.919249999999998</v>
      </c>
      <c r="M10263">
        <v>-78.788053000000005</v>
      </c>
      <c r="N10263" t="s">
        <v>26881</v>
      </c>
      <c r="O10263" t="b">
        <v>0</v>
      </c>
      <c r="P10263" t="s">
        <v>474</v>
      </c>
      <c r="Q10263" t="s">
        <v>475</v>
      </c>
      <c r="R10263" t="s">
        <v>26882</v>
      </c>
      <c r="S10263">
        <f t="shared" si="160"/>
        <v>2</v>
      </c>
    </row>
    <row r="10264" spans="1:19" x14ac:dyDescent="0.5">
      <c r="A10264" t="s">
        <v>39225</v>
      </c>
      <c r="B10264" t="s">
        <v>39226</v>
      </c>
      <c r="C10264" t="s">
        <v>655</v>
      </c>
      <c r="D10264" t="s">
        <v>39227</v>
      </c>
      <c r="E10264" t="s">
        <v>469</v>
      </c>
      <c r="F10264" t="s">
        <v>20992</v>
      </c>
      <c r="G10264" t="s">
        <v>39228</v>
      </c>
      <c r="H10264" t="s">
        <v>39229</v>
      </c>
      <c r="I10264" t="s">
        <v>11548</v>
      </c>
      <c r="J10264" t="s">
        <v>39230</v>
      </c>
      <c r="K10264" t="s">
        <v>25</v>
      </c>
      <c r="L10264">
        <v>37.256174999999999</v>
      </c>
      <c r="M10264">
        <v>-79.956016000000005</v>
      </c>
      <c r="N10264" t="s">
        <v>39231</v>
      </c>
      <c r="O10264" t="b">
        <v>0</v>
      </c>
      <c r="P10264" t="s">
        <v>660</v>
      </c>
      <c r="Q10264" t="s">
        <v>2072</v>
      </c>
      <c r="R10264" t="s">
        <v>39232</v>
      </c>
      <c r="S10264">
        <f t="shared" si="160"/>
        <v>1</v>
      </c>
    </row>
    <row r="10265" spans="1:19" x14ac:dyDescent="0.5">
      <c r="A10265" t="s">
        <v>39225</v>
      </c>
      <c r="B10265" t="s">
        <v>39233</v>
      </c>
      <c r="D10265" t="s">
        <v>20</v>
      </c>
      <c r="F10265" t="s">
        <v>20992</v>
      </c>
      <c r="G10265" t="s">
        <v>39234</v>
      </c>
      <c r="H10265" t="s">
        <v>39235</v>
      </c>
      <c r="I10265" t="s">
        <v>11548</v>
      </c>
      <c r="J10265" t="s">
        <v>39236</v>
      </c>
      <c r="K10265" t="s">
        <v>25</v>
      </c>
      <c r="L10265">
        <v>37.292729999999999</v>
      </c>
      <c r="M10265">
        <v>-79.947918599999994</v>
      </c>
      <c r="R10265" t="s">
        <v>39237</v>
      </c>
      <c r="S10265">
        <f t="shared" si="160"/>
        <v>1</v>
      </c>
    </row>
    <row r="10266" spans="1:19" x14ac:dyDescent="0.5">
      <c r="A10266" t="s">
        <v>39225</v>
      </c>
      <c r="B10266" t="s">
        <v>39238</v>
      </c>
      <c r="D10266" t="s">
        <v>20</v>
      </c>
      <c r="F10266" t="s">
        <v>20992</v>
      </c>
      <c r="G10266" t="s">
        <v>39239</v>
      </c>
      <c r="H10266" t="s">
        <v>39235</v>
      </c>
      <c r="I10266" t="s">
        <v>11548</v>
      </c>
      <c r="J10266" t="s">
        <v>39240</v>
      </c>
      <c r="K10266" t="s">
        <v>25</v>
      </c>
      <c r="L10266">
        <v>37.258749000000002</v>
      </c>
      <c r="M10266">
        <v>-79.912820999999994</v>
      </c>
      <c r="R10266" t="s">
        <v>39241</v>
      </c>
      <c r="S10266">
        <f t="shared" si="160"/>
        <v>1</v>
      </c>
    </row>
    <row r="10267" spans="1:19" x14ac:dyDescent="0.5">
      <c r="A10267" t="s">
        <v>39225</v>
      </c>
      <c r="B10267" t="s">
        <v>39242</v>
      </c>
      <c r="D10267" t="s">
        <v>20</v>
      </c>
      <c r="F10267" t="s">
        <v>20992</v>
      </c>
      <c r="G10267" t="s">
        <v>39243</v>
      </c>
      <c r="H10267" t="s">
        <v>39235</v>
      </c>
      <c r="I10267" t="s">
        <v>11548</v>
      </c>
      <c r="J10267" t="s">
        <v>39236</v>
      </c>
      <c r="K10267" t="s">
        <v>25</v>
      </c>
      <c r="L10267">
        <v>37.308560999999997</v>
      </c>
      <c r="M10267">
        <v>-79.931859000000003</v>
      </c>
      <c r="R10267" t="s">
        <v>39244</v>
      </c>
      <c r="S10267">
        <f t="shared" si="160"/>
        <v>1</v>
      </c>
    </row>
    <row r="10268" spans="1:19" x14ac:dyDescent="0.5">
      <c r="A10268" t="s">
        <v>39225</v>
      </c>
      <c r="B10268" t="s">
        <v>39245</v>
      </c>
      <c r="D10268" t="s">
        <v>20</v>
      </c>
      <c r="F10268" t="s">
        <v>20992</v>
      </c>
      <c r="G10268" t="s">
        <v>39246</v>
      </c>
      <c r="H10268" t="s">
        <v>39247</v>
      </c>
      <c r="I10268" t="s">
        <v>11548</v>
      </c>
      <c r="J10268" t="s">
        <v>39248</v>
      </c>
      <c r="K10268" t="s">
        <v>25</v>
      </c>
      <c r="L10268">
        <v>37.273395000000001</v>
      </c>
      <c r="M10268">
        <v>-79.893662000000006</v>
      </c>
      <c r="R10268" t="s">
        <v>39249</v>
      </c>
      <c r="S10268">
        <f t="shared" si="160"/>
        <v>1</v>
      </c>
    </row>
    <row r="10269" spans="1:19" x14ac:dyDescent="0.5">
      <c r="A10269" t="s">
        <v>39225</v>
      </c>
      <c r="B10269" t="s">
        <v>39250</v>
      </c>
      <c r="D10269" t="s">
        <v>20</v>
      </c>
      <c r="F10269" t="s">
        <v>20992</v>
      </c>
      <c r="G10269" t="s">
        <v>39251</v>
      </c>
      <c r="H10269" t="s">
        <v>39235</v>
      </c>
      <c r="I10269" t="s">
        <v>11548</v>
      </c>
      <c r="J10269" t="s">
        <v>39240</v>
      </c>
      <c r="K10269" t="s">
        <v>25</v>
      </c>
      <c r="L10269">
        <v>37.23471</v>
      </c>
      <c r="M10269">
        <v>-79.970241000000001</v>
      </c>
      <c r="R10269" t="s">
        <v>39252</v>
      </c>
      <c r="S10269">
        <f t="shared" si="160"/>
        <v>1</v>
      </c>
    </row>
    <row r="10270" spans="1:19" x14ac:dyDescent="0.5">
      <c r="A10270" t="s">
        <v>39225</v>
      </c>
      <c r="B10270" t="s">
        <v>39253</v>
      </c>
      <c r="C10270" t="s">
        <v>655</v>
      </c>
      <c r="D10270" t="s">
        <v>39254</v>
      </c>
      <c r="E10270" t="s">
        <v>469</v>
      </c>
      <c r="F10270" t="s">
        <v>20992</v>
      </c>
      <c r="G10270" t="s">
        <v>39255</v>
      </c>
      <c r="H10270" t="s">
        <v>39254</v>
      </c>
      <c r="I10270" t="s">
        <v>11548</v>
      </c>
      <c r="J10270" t="s">
        <v>39248</v>
      </c>
      <c r="K10270" t="s">
        <v>25</v>
      </c>
      <c r="L10270">
        <v>37.271869199999998</v>
      </c>
      <c r="M10270">
        <v>-79.887114400000002</v>
      </c>
      <c r="N10270" t="s">
        <v>39256</v>
      </c>
      <c r="O10270" t="b">
        <v>0</v>
      </c>
      <c r="P10270" t="s">
        <v>474</v>
      </c>
      <c r="Q10270" t="s">
        <v>475</v>
      </c>
      <c r="R10270" t="s">
        <v>39257</v>
      </c>
      <c r="S10270">
        <f t="shared" si="160"/>
        <v>1</v>
      </c>
    </row>
    <row r="10271" spans="1:19" x14ac:dyDescent="0.5">
      <c r="A10271" t="s">
        <v>39225</v>
      </c>
      <c r="B10271" t="s">
        <v>39258</v>
      </c>
      <c r="D10271" t="s">
        <v>20</v>
      </c>
      <c r="F10271" t="s">
        <v>20992</v>
      </c>
      <c r="G10271" t="s">
        <v>39259</v>
      </c>
      <c r="H10271" t="s">
        <v>39235</v>
      </c>
      <c r="I10271" t="s">
        <v>11548</v>
      </c>
      <c r="J10271" t="s">
        <v>39260</v>
      </c>
      <c r="K10271" t="s">
        <v>25</v>
      </c>
      <c r="L10271">
        <v>37.305236999999998</v>
      </c>
      <c r="M10271">
        <v>-79.979163999999997</v>
      </c>
      <c r="R10271" t="s">
        <v>39261</v>
      </c>
      <c r="S10271">
        <f t="shared" si="160"/>
        <v>1</v>
      </c>
    </row>
    <row r="10272" spans="1:19" x14ac:dyDescent="0.5">
      <c r="A10272" t="s">
        <v>39225</v>
      </c>
      <c r="B10272" t="s">
        <v>39262</v>
      </c>
      <c r="C10272" t="s">
        <v>655</v>
      </c>
      <c r="D10272" t="s">
        <v>39263</v>
      </c>
      <c r="E10272" t="s">
        <v>469</v>
      </c>
      <c r="F10272" t="s">
        <v>20992</v>
      </c>
      <c r="G10272" t="s">
        <v>39264</v>
      </c>
      <c r="H10272" t="s">
        <v>39229</v>
      </c>
      <c r="I10272" t="s">
        <v>11548</v>
      </c>
      <c r="J10272" t="s">
        <v>39265</v>
      </c>
      <c r="K10272" t="s">
        <v>25</v>
      </c>
      <c r="L10272">
        <v>37.233205499999997</v>
      </c>
      <c r="M10272">
        <v>-79.976516700000005</v>
      </c>
      <c r="N10272" t="s">
        <v>39266</v>
      </c>
      <c r="O10272" t="b">
        <v>0</v>
      </c>
      <c r="P10272" t="s">
        <v>474</v>
      </c>
      <c r="Q10272" t="s">
        <v>475</v>
      </c>
      <c r="R10272" t="s">
        <v>39267</v>
      </c>
      <c r="S10272">
        <f t="shared" si="160"/>
        <v>1</v>
      </c>
    </row>
    <row r="10273" spans="1:19" x14ac:dyDescent="0.5">
      <c r="A10273" t="s">
        <v>39225</v>
      </c>
      <c r="B10273" t="s">
        <v>39268</v>
      </c>
      <c r="D10273" t="s">
        <v>20</v>
      </c>
      <c r="F10273" t="s">
        <v>20992</v>
      </c>
      <c r="G10273" t="s">
        <v>39269</v>
      </c>
      <c r="H10273" t="s">
        <v>39235</v>
      </c>
      <c r="I10273" t="s">
        <v>11548</v>
      </c>
      <c r="J10273" t="s">
        <v>39230</v>
      </c>
      <c r="K10273" t="s">
        <v>25</v>
      </c>
      <c r="L10273">
        <v>37.261992999999997</v>
      </c>
      <c r="M10273">
        <v>-80.000174000000001</v>
      </c>
      <c r="R10273" t="s">
        <v>39270</v>
      </c>
      <c r="S10273">
        <f t="shared" si="160"/>
        <v>1</v>
      </c>
    </row>
    <row r="10274" spans="1:19" x14ac:dyDescent="0.5">
      <c r="A10274" t="s">
        <v>39225</v>
      </c>
      <c r="B10274" t="s">
        <v>39271</v>
      </c>
      <c r="C10274" t="s">
        <v>655</v>
      </c>
      <c r="D10274" t="s">
        <v>39272</v>
      </c>
      <c r="E10274" t="s">
        <v>469</v>
      </c>
      <c r="F10274" t="s">
        <v>20992</v>
      </c>
      <c r="G10274" t="s">
        <v>39273</v>
      </c>
      <c r="H10274" t="s">
        <v>39229</v>
      </c>
      <c r="I10274" t="s">
        <v>11548</v>
      </c>
      <c r="J10274" t="s">
        <v>39236</v>
      </c>
      <c r="K10274" t="s">
        <v>25</v>
      </c>
      <c r="L10274">
        <v>37.317196799999998</v>
      </c>
      <c r="M10274">
        <v>-79.965496900000005</v>
      </c>
      <c r="N10274" t="s">
        <v>39274</v>
      </c>
      <c r="O10274" t="b">
        <v>0</v>
      </c>
      <c r="P10274" t="s">
        <v>660</v>
      </c>
      <c r="Q10274" t="s">
        <v>2072</v>
      </c>
      <c r="R10274" t="s">
        <v>39275</v>
      </c>
      <c r="S10274">
        <f t="shared" si="160"/>
        <v>1</v>
      </c>
    </row>
    <row r="10275" spans="1:19" x14ac:dyDescent="0.5">
      <c r="A10275" t="s">
        <v>39225</v>
      </c>
      <c r="B10275" t="s">
        <v>39276</v>
      </c>
      <c r="D10275" t="s">
        <v>20</v>
      </c>
      <c r="F10275" t="s">
        <v>20992</v>
      </c>
      <c r="G10275" t="s">
        <v>39277</v>
      </c>
      <c r="H10275" t="s">
        <v>39235</v>
      </c>
      <c r="I10275" t="s">
        <v>11548</v>
      </c>
      <c r="J10275" t="s">
        <v>39230</v>
      </c>
      <c r="K10275" t="s">
        <v>25</v>
      </c>
      <c r="L10275">
        <v>37.241770000000002</v>
      </c>
      <c r="M10275">
        <v>-79.994067000000001</v>
      </c>
      <c r="R10275" t="s">
        <v>39278</v>
      </c>
      <c r="S10275">
        <f t="shared" si="160"/>
        <v>1</v>
      </c>
    </row>
    <row r="10276" spans="1:19" x14ac:dyDescent="0.5">
      <c r="A10276" t="s">
        <v>39225</v>
      </c>
      <c r="B10276" t="s">
        <v>39279</v>
      </c>
      <c r="D10276" t="s">
        <v>20</v>
      </c>
      <c r="F10276" t="s">
        <v>20992</v>
      </c>
      <c r="G10276" t="s">
        <v>39280</v>
      </c>
      <c r="H10276" t="s">
        <v>39235</v>
      </c>
      <c r="I10276" t="s">
        <v>11548</v>
      </c>
      <c r="J10276" t="s">
        <v>39260</v>
      </c>
      <c r="K10276" t="s">
        <v>25</v>
      </c>
      <c r="L10276">
        <v>37.295216000000003</v>
      </c>
      <c r="M10276">
        <v>-80.000058999999993</v>
      </c>
      <c r="R10276" t="s">
        <v>39281</v>
      </c>
      <c r="S10276">
        <f t="shared" si="160"/>
        <v>1</v>
      </c>
    </row>
    <row r="10277" spans="1:19" x14ac:dyDescent="0.5">
      <c r="A10277" t="s">
        <v>39225</v>
      </c>
      <c r="B10277" t="s">
        <v>39282</v>
      </c>
      <c r="D10277" t="s">
        <v>20</v>
      </c>
      <c r="F10277" t="s">
        <v>20992</v>
      </c>
      <c r="G10277" t="s">
        <v>39283</v>
      </c>
      <c r="H10277" t="s">
        <v>39235</v>
      </c>
      <c r="I10277" t="s">
        <v>11548</v>
      </c>
      <c r="J10277" t="s">
        <v>39265</v>
      </c>
      <c r="K10277" t="s">
        <v>25</v>
      </c>
      <c r="L10277">
        <v>37.225265</v>
      </c>
      <c r="M10277">
        <v>-79.981257999999997</v>
      </c>
      <c r="R10277" t="s">
        <v>39284</v>
      </c>
      <c r="S10277">
        <f t="shared" si="160"/>
        <v>1</v>
      </c>
    </row>
    <row r="10278" spans="1:19" x14ac:dyDescent="0.5">
      <c r="A10278" t="s">
        <v>39225</v>
      </c>
      <c r="B10278" t="s">
        <v>39285</v>
      </c>
      <c r="D10278" t="s">
        <v>20</v>
      </c>
      <c r="F10278" t="s">
        <v>20992</v>
      </c>
      <c r="G10278" t="s">
        <v>39286</v>
      </c>
      <c r="H10278" t="s">
        <v>39247</v>
      </c>
      <c r="I10278" t="s">
        <v>11548</v>
      </c>
      <c r="J10278" t="s">
        <v>39248</v>
      </c>
      <c r="K10278" t="s">
        <v>25</v>
      </c>
      <c r="L10278">
        <v>37.278002000000001</v>
      </c>
      <c r="M10278">
        <v>-79.870799000000005</v>
      </c>
      <c r="R10278" t="s">
        <v>39287</v>
      </c>
      <c r="S10278">
        <f t="shared" si="160"/>
        <v>1</v>
      </c>
    </row>
    <row r="10279" spans="1:19" x14ac:dyDescent="0.5">
      <c r="A10279" t="s">
        <v>39225</v>
      </c>
      <c r="B10279" t="s">
        <v>39288</v>
      </c>
      <c r="D10279" t="s">
        <v>20</v>
      </c>
      <c r="F10279" t="s">
        <v>20992</v>
      </c>
      <c r="G10279" t="s">
        <v>39289</v>
      </c>
      <c r="H10279" t="s">
        <v>39235</v>
      </c>
      <c r="I10279" t="s">
        <v>11548</v>
      </c>
      <c r="J10279" t="s">
        <v>39265</v>
      </c>
      <c r="K10279" t="s">
        <v>25</v>
      </c>
      <c r="L10279">
        <v>37.221663999999997</v>
      </c>
      <c r="M10279">
        <v>-79.986320000000006</v>
      </c>
      <c r="R10279" t="s">
        <v>39290</v>
      </c>
      <c r="S10279">
        <f t="shared" si="160"/>
        <v>1</v>
      </c>
    </row>
    <row r="10280" spans="1:19" x14ac:dyDescent="0.5">
      <c r="A10280" t="s">
        <v>39225</v>
      </c>
      <c r="B10280" t="s">
        <v>39291</v>
      </c>
      <c r="C10280" t="s">
        <v>655</v>
      </c>
      <c r="D10280" t="s">
        <v>39292</v>
      </c>
      <c r="E10280" t="s">
        <v>469</v>
      </c>
      <c r="F10280" t="s">
        <v>20992</v>
      </c>
      <c r="G10280" t="s">
        <v>39293</v>
      </c>
      <c r="H10280" t="s">
        <v>39229</v>
      </c>
      <c r="I10280" t="s">
        <v>11548</v>
      </c>
      <c r="J10280" t="s">
        <v>39236</v>
      </c>
      <c r="K10280" t="s">
        <v>25</v>
      </c>
      <c r="L10280">
        <v>37.312985099999999</v>
      </c>
      <c r="M10280">
        <v>-79.879990100000001</v>
      </c>
      <c r="N10280" t="s">
        <v>39294</v>
      </c>
      <c r="O10280" t="b">
        <v>0</v>
      </c>
      <c r="P10280" t="s">
        <v>474</v>
      </c>
      <c r="Q10280" t="s">
        <v>475</v>
      </c>
      <c r="R10280" t="s">
        <v>39295</v>
      </c>
      <c r="S10280">
        <f t="shared" si="160"/>
        <v>1</v>
      </c>
    </row>
    <row r="10281" spans="1:19" x14ac:dyDescent="0.5">
      <c r="A10281" t="s">
        <v>39225</v>
      </c>
      <c r="B10281" t="s">
        <v>39296</v>
      </c>
      <c r="C10281" t="s">
        <v>655</v>
      </c>
      <c r="D10281" t="s">
        <v>39297</v>
      </c>
      <c r="E10281" t="s">
        <v>469</v>
      </c>
      <c r="F10281" t="s">
        <v>20992</v>
      </c>
      <c r="G10281" t="s">
        <v>39298</v>
      </c>
      <c r="H10281" t="s">
        <v>39229</v>
      </c>
      <c r="I10281" t="s">
        <v>11548</v>
      </c>
      <c r="J10281" t="s">
        <v>39265</v>
      </c>
      <c r="K10281" t="s">
        <v>25</v>
      </c>
      <c r="L10281">
        <v>37.233106599999999</v>
      </c>
      <c r="M10281">
        <v>-80.009047300000006</v>
      </c>
      <c r="N10281" t="s">
        <v>39299</v>
      </c>
      <c r="O10281" t="b">
        <v>0</v>
      </c>
      <c r="P10281" t="s">
        <v>660</v>
      </c>
      <c r="Q10281" t="s">
        <v>2072</v>
      </c>
      <c r="R10281" t="s">
        <v>39300</v>
      </c>
      <c r="S10281">
        <f t="shared" si="160"/>
        <v>1</v>
      </c>
    </row>
    <row r="10282" spans="1:19" x14ac:dyDescent="0.5">
      <c r="A10282" t="s">
        <v>39225</v>
      </c>
      <c r="B10282" t="s">
        <v>39301</v>
      </c>
      <c r="C10282" t="s">
        <v>655</v>
      </c>
      <c r="D10282" t="s">
        <v>39302</v>
      </c>
      <c r="E10282" t="s">
        <v>4649</v>
      </c>
      <c r="F10282" t="s">
        <v>20992</v>
      </c>
      <c r="G10282" t="s">
        <v>39303</v>
      </c>
      <c r="H10282" t="s">
        <v>39229</v>
      </c>
      <c r="I10282" t="s">
        <v>11548</v>
      </c>
      <c r="J10282" t="s">
        <v>39304</v>
      </c>
      <c r="K10282" t="s">
        <v>25</v>
      </c>
      <c r="L10282">
        <v>37.3241145</v>
      </c>
      <c r="M10282">
        <v>-79.993606999999997</v>
      </c>
      <c r="N10282" t="s">
        <v>39305</v>
      </c>
      <c r="O10282" t="b">
        <v>0</v>
      </c>
      <c r="P10282" t="s">
        <v>474</v>
      </c>
      <c r="Q10282" t="s">
        <v>727</v>
      </c>
      <c r="R10282" t="s">
        <v>39306</v>
      </c>
      <c r="S10282">
        <f t="shared" si="160"/>
        <v>1</v>
      </c>
    </row>
    <row r="10283" spans="1:19" x14ac:dyDescent="0.5">
      <c r="A10283" t="s">
        <v>39225</v>
      </c>
      <c r="B10283" t="s">
        <v>39307</v>
      </c>
      <c r="C10283" t="s">
        <v>655</v>
      </c>
      <c r="D10283" t="s">
        <v>11762</v>
      </c>
      <c r="E10283" t="s">
        <v>469</v>
      </c>
      <c r="F10283" t="s">
        <v>20992</v>
      </c>
      <c r="G10283" t="s">
        <v>39308</v>
      </c>
      <c r="H10283" t="s">
        <v>39229</v>
      </c>
      <c r="I10283" t="s">
        <v>11548</v>
      </c>
      <c r="J10283" t="s">
        <v>39265</v>
      </c>
      <c r="K10283" t="s">
        <v>25</v>
      </c>
      <c r="L10283">
        <v>37.224086200000002</v>
      </c>
      <c r="M10283">
        <v>-80.011780999999999</v>
      </c>
      <c r="N10283" t="s">
        <v>39309</v>
      </c>
      <c r="O10283" t="b">
        <v>0</v>
      </c>
      <c r="P10283" t="s">
        <v>474</v>
      </c>
      <c r="Q10283" t="s">
        <v>475</v>
      </c>
      <c r="R10283" t="s">
        <v>39310</v>
      </c>
      <c r="S10283">
        <f t="shared" si="160"/>
        <v>1</v>
      </c>
    </row>
    <row r="10284" spans="1:19" x14ac:dyDescent="0.5">
      <c r="A10284" t="s">
        <v>39225</v>
      </c>
      <c r="B10284" t="s">
        <v>39311</v>
      </c>
      <c r="C10284" t="s">
        <v>655</v>
      </c>
      <c r="D10284" t="s">
        <v>19597</v>
      </c>
      <c r="E10284" t="s">
        <v>469</v>
      </c>
      <c r="F10284" t="s">
        <v>20992</v>
      </c>
      <c r="G10284" t="s">
        <v>39312</v>
      </c>
      <c r="H10284" t="s">
        <v>18761</v>
      </c>
      <c r="I10284" t="s">
        <v>11548</v>
      </c>
      <c r="J10284" t="s">
        <v>39313</v>
      </c>
      <c r="K10284" t="s">
        <v>25</v>
      </c>
      <c r="L10284">
        <v>37.296749499999997</v>
      </c>
      <c r="M10284">
        <v>-80.029127500000001</v>
      </c>
      <c r="N10284" t="s">
        <v>39314</v>
      </c>
      <c r="O10284" t="b">
        <v>0</v>
      </c>
      <c r="P10284" t="s">
        <v>660</v>
      </c>
      <c r="Q10284" t="s">
        <v>2072</v>
      </c>
      <c r="R10284" t="s">
        <v>39315</v>
      </c>
      <c r="S10284">
        <f t="shared" si="160"/>
        <v>1</v>
      </c>
    </row>
    <row r="10285" spans="1:19" x14ac:dyDescent="0.5">
      <c r="A10285" t="s">
        <v>39225</v>
      </c>
      <c r="B10285" t="s">
        <v>39316</v>
      </c>
      <c r="C10285" t="s">
        <v>655</v>
      </c>
      <c r="D10285" t="s">
        <v>39317</v>
      </c>
      <c r="E10285" t="s">
        <v>4047</v>
      </c>
      <c r="F10285" t="s">
        <v>20992</v>
      </c>
      <c r="G10285" t="s">
        <v>39318</v>
      </c>
      <c r="H10285" t="s">
        <v>18761</v>
      </c>
      <c r="I10285" t="s">
        <v>11548</v>
      </c>
      <c r="J10285" t="s">
        <v>39313</v>
      </c>
      <c r="K10285" t="s">
        <v>25</v>
      </c>
      <c r="L10285">
        <v>37.264337500000003</v>
      </c>
      <c r="M10285">
        <v>-80.035018399999998</v>
      </c>
      <c r="N10285" t="s">
        <v>39319</v>
      </c>
      <c r="O10285" t="b">
        <v>0</v>
      </c>
      <c r="P10285" t="s">
        <v>5395</v>
      </c>
      <c r="Q10285" t="s">
        <v>10869</v>
      </c>
      <c r="R10285" t="s">
        <v>39320</v>
      </c>
      <c r="S10285">
        <f t="shared" si="160"/>
        <v>1</v>
      </c>
    </row>
    <row r="10286" spans="1:19" x14ac:dyDescent="0.5">
      <c r="A10286" t="s">
        <v>39225</v>
      </c>
      <c r="B10286" t="s">
        <v>39321</v>
      </c>
      <c r="C10286" t="s">
        <v>655</v>
      </c>
      <c r="D10286" t="s">
        <v>39322</v>
      </c>
      <c r="E10286" t="s">
        <v>469</v>
      </c>
      <c r="F10286" t="s">
        <v>20992</v>
      </c>
      <c r="G10286" t="s">
        <v>39323</v>
      </c>
      <c r="H10286" t="s">
        <v>39229</v>
      </c>
      <c r="I10286" t="s">
        <v>11548</v>
      </c>
      <c r="J10286" t="s">
        <v>39304</v>
      </c>
      <c r="K10286" t="s">
        <v>25</v>
      </c>
      <c r="L10286">
        <v>37.345441100000002</v>
      </c>
      <c r="M10286">
        <v>-79.954514099999997</v>
      </c>
      <c r="N10286" t="s">
        <v>39324</v>
      </c>
      <c r="O10286" t="b">
        <v>0</v>
      </c>
      <c r="P10286" t="s">
        <v>660</v>
      </c>
      <c r="Q10286" t="s">
        <v>661</v>
      </c>
      <c r="R10286" t="s">
        <v>39325</v>
      </c>
      <c r="S10286">
        <f t="shared" si="160"/>
        <v>1</v>
      </c>
    </row>
    <row r="10287" spans="1:19" x14ac:dyDescent="0.5">
      <c r="A10287" t="s">
        <v>39225</v>
      </c>
      <c r="B10287" t="s">
        <v>39326</v>
      </c>
      <c r="D10287" t="s">
        <v>20</v>
      </c>
      <c r="F10287" t="s">
        <v>20992</v>
      </c>
      <c r="G10287" t="s">
        <v>39327</v>
      </c>
      <c r="H10287" t="s">
        <v>39328</v>
      </c>
      <c r="I10287" t="s">
        <v>11548</v>
      </c>
      <c r="J10287" t="s">
        <v>39304</v>
      </c>
      <c r="K10287" t="s">
        <v>25</v>
      </c>
      <c r="L10287">
        <v>37.358258999999997</v>
      </c>
      <c r="M10287">
        <v>-79.957312000000002</v>
      </c>
      <c r="R10287" t="s">
        <v>39329</v>
      </c>
      <c r="S10287">
        <f t="shared" si="160"/>
        <v>1</v>
      </c>
    </row>
    <row r="10288" spans="1:19" x14ac:dyDescent="0.5">
      <c r="A10288" t="s">
        <v>39225</v>
      </c>
      <c r="B10288" t="s">
        <v>39330</v>
      </c>
      <c r="D10288" t="s">
        <v>20</v>
      </c>
      <c r="F10288" t="s">
        <v>20992</v>
      </c>
      <c r="G10288" t="s">
        <v>39331</v>
      </c>
      <c r="H10288" t="s">
        <v>39235</v>
      </c>
      <c r="I10288" t="s">
        <v>11548</v>
      </c>
      <c r="J10288" t="s">
        <v>39304</v>
      </c>
      <c r="K10288" t="s">
        <v>25</v>
      </c>
      <c r="L10288">
        <v>37.352158000000003</v>
      </c>
      <c r="M10288">
        <v>-79.884298999999999</v>
      </c>
      <c r="R10288" t="s">
        <v>39332</v>
      </c>
      <c r="S10288">
        <f t="shared" si="160"/>
        <v>1</v>
      </c>
    </row>
    <row r="10289" spans="1:19" x14ac:dyDescent="0.5">
      <c r="A10289" t="s">
        <v>39225</v>
      </c>
      <c r="B10289" t="s">
        <v>39333</v>
      </c>
      <c r="D10289" t="s">
        <v>20</v>
      </c>
      <c r="F10289" t="s">
        <v>20992</v>
      </c>
      <c r="G10289" t="s">
        <v>39334</v>
      </c>
      <c r="H10289" t="s">
        <v>18752</v>
      </c>
      <c r="I10289" t="s">
        <v>11548</v>
      </c>
      <c r="J10289" t="s">
        <v>39313</v>
      </c>
      <c r="K10289" t="s">
        <v>25</v>
      </c>
      <c r="L10289">
        <v>37.285744000000001</v>
      </c>
      <c r="M10289">
        <v>-80.058670000000006</v>
      </c>
      <c r="R10289" t="s">
        <v>39335</v>
      </c>
      <c r="S10289">
        <f t="shared" si="160"/>
        <v>1</v>
      </c>
    </row>
    <row r="10290" spans="1:19" x14ac:dyDescent="0.5">
      <c r="A10290" t="s">
        <v>39225</v>
      </c>
      <c r="B10290" t="s">
        <v>39336</v>
      </c>
      <c r="C10290" t="s">
        <v>655</v>
      </c>
      <c r="D10290" t="s">
        <v>39337</v>
      </c>
      <c r="E10290" t="s">
        <v>469</v>
      </c>
      <c r="F10290" t="s">
        <v>20992</v>
      </c>
      <c r="G10290" t="s">
        <v>39338</v>
      </c>
      <c r="H10290" t="s">
        <v>18761</v>
      </c>
      <c r="I10290" t="s">
        <v>11548</v>
      </c>
      <c r="J10290" t="s">
        <v>39313</v>
      </c>
      <c r="K10290" t="s">
        <v>25</v>
      </c>
      <c r="L10290">
        <v>37.290645300000001</v>
      </c>
      <c r="M10290">
        <v>-80.083141499999996</v>
      </c>
      <c r="N10290" t="s">
        <v>39339</v>
      </c>
      <c r="O10290" t="b">
        <v>0</v>
      </c>
      <c r="P10290" t="s">
        <v>660</v>
      </c>
      <c r="Q10290" t="s">
        <v>661</v>
      </c>
      <c r="R10290" t="s">
        <v>39340</v>
      </c>
      <c r="S10290">
        <f t="shared" si="160"/>
        <v>1</v>
      </c>
    </row>
    <row r="10291" spans="1:19" x14ac:dyDescent="0.5">
      <c r="A10291" t="s">
        <v>39225</v>
      </c>
      <c r="B10291" t="s">
        <v>39341</v>
      </c>
      <c r="C10291" t="s">
        <v>655</v>
      </c>
      <c r="D10291" t="s">
        <v>39342</v>
      </c>
      <c r="E10291" t="s">
        <v>469</v>
      </c>
      <c r="F10291" t="s">
        <v>20992</v>
      </c>
      <c r="G10291" t="s">
        <v>39343</v>
      </c>
      <c r="H10291" t="s">
        <v>39342</v>
      </c>
      <c r="I10291" t="s">
        <v>11548</v>
      </c>
      <c r="J10291" t="s">
        <v>39344</v>
      </c>
      <c r="K10291" t="s">
        <v>25</v>
      </c>
      <c r="L10291">
        <v>37.396870700000001</v>
      </c>
      <c r="M10291">
        <v>-79.911176400000002</v>
      </c>
      <c r="N10291" t="s">
        <v>39345</v>
      </c>
      <c r="O10291" t="b">
        <v>0</v>
      </c>
      <c r="P10291" t="s">
        <v>660</v>
      </c>
      <c r="Q10291" t="s">
        <v>661</v>
      </c>
      <c r="R10291" t="s">
        <v>39346</v>
      </c>
      <c r="S10291">
        <f t="shared" si="160"/>
        <v>1</v>
      </c>
    </row>
    <row r="10292" spans="1:19" x14ac:dyDescent="0.5">
      <c r="A10292" t="s">
        <v>39225</v>
      </c>
      <c r="B10292" t="s">
        <v>26679</v>
      </c>
      <c r="D10292" t="s">
        <v>20</v>
      </c>
      <c r="F10292" t="s">
        <v>20992</v>
      </c>
      <c r="G10292" t="s">
        <v>26680</v>
      </c>
      <c r="H10292" t="s">
        <v>26681</v>
      </c>
      <c r="I10292" t="s">
        <v>11548</v>
      </c>
      <c r="J10292" t="s">
        <v>26682</v>
      </c>
      <c r="K10292" t="s">
        <v>25</v>
      </c>
      <c r="L10292">
        <v>37.113942000000002</v>
      </c>
      <c r="M10292">
        <v>-79.954057000000006</v>
      </c>
      <c r="R10292" t="s">
        <v>26683</v>
      </c>
      <c r="S10292">
        <f t="shared" si="160"/>
        <v>2</v>
      </c>
    </row>
    <row r="10293" spans="1:19" x14ac:dyDescent="0.5">
      <c r="A10293" t="s">
        <v>39225</v>
      </c>
      <c r="B10293" t="s">
        <v>26702</v>
      </c>
      <c r="D10293" t="s">
        <v>20</v>
      </c>
      <c r="F10293" t="s">
        <v>20992</v>
      </c>
      <c r="G10293" t="s">
        <v>26703</v>
      </c>
      <c r="H10293" t="s">
        <v>26704</v>
      </c>
      <c r="I10293" t="s">
        <v>11548</v>
      </c>
      <c r="J10293" t="s">
        <v>26705</v>
      </c>
      <c r="K10293" t="s">
        <v>25</v>
      </c>
      <c r="L10293">
        <v>37.104303999999999</v>
      </c>
      <c r="M10293">
        <v>-79.816118000000003</v>
      </c>
      <c r="R10293" t="s">
        <v>26706</v>
      </c>
      <c r="S10293">
        <f t="shared" si="160"/>
        <v>2</v>
      </c>
    </row>
    <row r="10294" spans="1:19" x14ac:dyDescent="0.5">
      <c r="A10294" t="s">
        <v>39225</v>
      </c>
      <c r="B10294" t="s">
        <v>26734</v>
      </c>
      <c r="C10294" t="s">
        <v>655</v>
      </c>
      <c r="D10294" t="s">
        <v>26735</v>
      </c>
      <c r="E10294" t="s">
        <v>4649</v>
      </c>
      <c r="F10294" t="s">
        <v>20992</v>
      </c>
      <c r="G10294" t="s">
        <v>26736</v>
      </c>
      <c r="H10294" t="s">
        <v>26737</v>
      </c>
      <c r="I10294" t="s">
        <v>11548</v>
      </c>
      <c r="J10294" t="s">
        <v>26738</v>
      </c>
      <c r="K10294" t="s">
        <v>25</v>
      </c>
      <c r="L10294">
        <v>37.120837999999999</v>
      </c>
      <c r="M10294">
        <v>-79.7285495</v>
      </c>
      <c r="N10294" t="s">
        <v>26739</v>
      </c>
      <c r="O10294" t="b">
        <v>0</v>
      </c>
      <c r="P10294" t="s">
        <v>474</v>
      </c>
      <c r="Q10294" t="s">
        <v>475</v>
      </c>
      <c r="R10294" t="s">
        <v>26740</v>
      </c>
      <c r="S10294">
        <f t="shared" si="160"/>
        <v>2</v>
      </c>
    </row>
    <row r="10295" spans="1:19" x14ac:dyDescent="0.5">
      <c r="A10295" t="s">
        <v>39225</v>
      </c>
      <c r="B10295" t="s">
        <v>26741</v>
      </c>
      <c r="C10295" t="s">
        <v>655</v>
      </c>
      <c r="D10295" t="s">
        <v>26742</v>
      </c>
      <c r="E10295" t="s">
        <v>469</v>
      </c>
      <c r="F10295" t="s">
        <v>20992</v>
      </c>
      <c r="G10295" t="s">
        <v>26743</v>
      </c>
      <c r="H10295" t="s">
        <v>26737</v>
      </c>
      <c r="I10295" t="s">
        <v>11548</v>
      </c>
      <c r="J10295" t="s">
        <v>26738</v>
      </c>
      <c r="K10295" t="s">
        <v>25</v>
      </c>
      <c r="L10295">
        <v>37.117977500000002</v>
      </c>
      <c r="M10295">
        <v>-79.719013700000005</v>
      </c>
      <c r="N10295" t="s">
        <v>26744</v>
      </c>
      <c r="O10295" t="b">
        <v>0</v>
      </c>
      <c r="P10295" t="s">
        <v>660</v>
      </c>
      <c r="Q10295" t="s">
        <v>2072</v>
      </c>
      <c r="R10295" t="s">
        <v>26745</v>
      </c>
      <c r="S10295">
        <f t="shared" si="160"/>
        <v>2</v>
      </c>
    </row>
    <row r="10296" spans="1:19" x14ac:dyDescent="0.5">
      <c r="A10296" t="s">
        <v>39225</v>
      </c>
      <c r="B10296" t="s">
        <v>26746</v>
      </c>
      <c r="D10296" t="s">
        <v>20</v>
      </c>
      <c r="F10296" t="s">
        <v>20992</v>
      </c>
      <c r="G10296" t="s">
        <v>26747</v>
      </c>
      <c r="H10296" t="s">
        <v>26748</v>
      </c>
      <c r="I10296" t="s">
        <v>11548</v>
      </c>
      <c r="J10296" t="s">
        <v>26749</v>
      </c>
      <c r="K10296" t="s">
        <v>25</v>
      </c>
      <c r="L10296">
        <v>37.233531999999997</v>
      </c>
      <c r="M10296">
        <v>-80.236028000000005</v>
      </c>
      <c r="R10296" t="s">
        <v>26750</v>
      </c>
      <c r="S10296">
        <f t="shared" si="160"/>
        <v>2</v>
      </c>
    </row>
    <row r="10297" spans="1:19" x14ac:dyDescent="0.5">
      <c r="A10297" t="s">
        <v>39225</v>
      </c>
      <c r="B10297" t="s">
        <v>26669</v>
      </c>
      <c r="D10297" t="s">
        <v>20</v>
      </c>
      <c r="F10297" t="s">
        <v>20992</v>
      </c>
      <c r="G10297" t="s">
        <v>26670</v>
      </c>
      <c r="H10297" t="s">
        <v>26671</v>
      </c>
      <c r="I10297" t="s">
        <v>11548</v>
      </c>
      <c r="J10297" t="s">
        <v>26672</v>
      </c>
      <c r="K10297" t="s">
        <v>25</v>
      </c>
      <c r="L10297">
        <v>37.019241999999998</v>
      </c>
      <c r="M10297">
        <v>-79.887953999999993</v>
      </c>
      <c r="R10297" t="s">
        <v>26673</v>
      </c>
      <c r="S10297">
        <f t="shared" si="160"/>
        <v>2</v>
      </c>
    </row>
    <row r="10298" spans="1:19" x14ac:dyDescent="0.5">
      <c r="A10298" t="s">
        <v>39225</v>
      </c>
      <c r="B10298" t="s">
        <v>26674</v>
      </c>
      <c r="C10298" t="s">
        <v>655</v>
      </c>
      <c r="D10298" t="s">
        <v>26675</v>
      </c>
      <c r="E10298" t="s">
        <v>469</v>
      </c>
      <c r="F10298" t="s">
        <v>20992</v>
      </c>
      <c r="G10298" t="s">
        <v>26676</v>
      </c>
      <c r="H10298" t="s">
        <v>26675</v>
      </c>
      <c r="I10298" t="s">
        <v>11548</v>
      </c>
      <c r="J10298" t="s">
        <v>26672</v>
      </c>
      <c r="K10298" t="s">
        <v>25</v>
      </c>
      <c r="L10298">
        <v>37.011509400000001</v>
      </c>
      <c r="M10298">
        <v>-79.865861499999994</v>
      </c>
      <c r="N10298" t="s">
        <v>26677</v>
      </c>
      <c r="O10298" t="b">
        <v>0</v>
      </c>
      <c r="P10298" t="s">
        <v>660</v>
      </c>
      <c r="Q10298" t="s">
        <v>661</v>
      </c>
      <c r="R10298" t="s">
        <v>26678</v>
      </c>
      <c r="S10298">
        <f t="shared" si="160"/>
        <v>2</v>
      </c>
    </row>
    <row r="10299" spans="1:19" x14ac:dyDescent="0.5">
      <c r="A10299" t="s">
        <v>39225</v>
      </c>
      <c r="B10299" t="s">
        <v>26689</v>
      </c>
      <c r="D10299" t="s">
        <v>20</v>
      </c>
      <c r="F10299" t="s">
        <v>20992</v>
      </c>
      <c r="G10299" t="s">
        <v>26690</v>
      </c>
      <c r="H10299" t="s">
        <v>26686</v>
      </c>
      <c r="I10299" t="s">
        <v>11548</v>
      </c>
      <c r="J10299" t="s">
        <v>26687</v>
      </c>
      <c r="K10299" t="s">
        <v>25</v>
      </c>
      <c r="L10299">
        <v>37.137802999999998</v>
      </c>
      <c r="M10299">
        <v>-80.352404000000007</v>
      </c>
      <c r="R10299" t="s">
        <v>26691</v>
      </c>
      <c r="S10299">
        <f t="shared" si="160"/>
        <v>2</v>
      </c>
    </row>
    <row r="10300" spans="1:19" x14ac:dyDescent="0.5">
      <c r="A10300" t="s">
        <v>39225</v>
      </c>
      <c r="B10300" t="s">
        <v>26684</v>
      </c>
      <c r="D10300" t="s">
        <v>20</v>
      </c>
      <c r="F10300" t="s">
        <v>20992</v>
      </c>
      <c r="G10300" t="s">
        <v>26685</v>
      </c>
      <c r="H10300" t="s">
        <v>26686</v>
      </c>
      <c r="I10300" t="s">
        <v>11548</v>
      </c>
      <c r="J10300" t="s">
        <v>26687</v>
      </c>
      <c r="K10300" t="s">
        <v>25</v>
      </c>
      <c r="L10300">
        <v>37.136144000000002</v>
      </c>
      <c r="M10300">
        <v>-80.361671999999999</v>
      </c>
      <c r="R10300" t="s">
        <v>26688</v>
      </c>
      <c r="S10300">
        <f t="shared" si="160"/>
        <v>2</v>
      </c>
    </row>
    <row r="10301" spans="1:19" x14ac:dyDescent="0.5">
      <c r="A10301" t="s">
        <v>39225</v>
      </c>
      <c r="B10301" t="s">
        <v>26751</v>
      </c>
      <c r="C10301" t="s">
        <v>655</v>
      </c>
      <c r="D10301" t="s">
        <v>26752</v>
      </c>
      <c r="E10301" t="s">
        <v>469</v>
      </c>
      <c r="F10301" t="s">
        <v>20992</v>
      </c>
      <c r="G10301" t="s">
        <v>26753</v>
      </c>
      <c r="H10301" t="s">
        <v>26754</v>
      </c>
      <c r="I10301" t="s">
        <v>11548</v>
      </c>
      <c r="J10301" t="s">
        <v>26755</v>
      </c>
      <c r="K10301" t="s">
        <v>25</v>
      </c>
      <c r="L10301">
        <v>37.216778400000003</v>
      </c>
      <c r="M10301">
        <v>-80.402734300000006</v>
      </c>
      <c r="N10301" t="s">
        <v>26756</v>
      </c>
      <c r="O10301" t="b">
        <v>0</v>
      </c>
      <c r="P10301" t="s">
        <v>474</v>
      </c>
      <c r="Q10301" t="s">
        <v>3257</v>
      </c>
      <c r="R10301" t="s">
        <v>26757</v>
      </c>
      <c r="S10301">
        <f t="shared" si="160"/>
        <v>2</v>
      </c>
    </row>
    <row r="10302" spans="1:19" x14ac:dyDescent="0.5">
      <c r="A10302" t="s">
        <v>39225</v>
      </c>
      <c r="B10302" t="s">
        <v>39347</v>
      </c>
      <c r="D10302" t="s">
        <v>20</v>
      </c>
      <c r="F10302" t="s">
        <v>20992</v>
      </c>
      <c r="G10302" t="s">
        <v>19281</v>
      </c>
      <c r="H10302" t="s">
        <v>39348</v>
      </c>
      <c r="I10302" t="s">
        <v>11548</v>
      </c>
      <c r="J10302" t="s">
        <v>26755</v>
      </c>
      <c r="K10302" t="s">
        <v>25</v>
      </c>
      <c r="L10302">
        <v>37.233269999999997</v>
      </c>
      <c r="M10302">
        <v>-80.417779999999993</v>
      </c>
      <c r="R10302" t="s">
        <v>39349</v>
      </c>
      <c r="S10302">
        <f t="shared" si="160"/>
        <v>1</v>
      </c>
    </row>
    <row r="10303" spans="1:19" x14ac:dyDescent="0.5">
      <c r="A10303" t="s">
        <v>39225</v>
      </c>
      <c r="B10303" t="s">
        <v>39350</v>
      </c>
      <c r="C10303" t="s">
        <v>655</v>
      </c>
      <c r="D10303" t="s">
        <v>39351</v>
      </c>
      <c r="E10303" t="s">
        <v>469</v>
      </c>
      <c r="F10303" t="s">
        <v>20992</v>
      </c>
      <c r="G10303" t="s">
        <v>39352</v>
      </c>
      <c r="H10303" t="s">
        <v>26754</v>
      </c>
      <c r="I10303" t="s">
        <v>11548</v>
      </c>
      <c r="J10303" t="s">
        <v>26755</v>
      </c>
      <c r="K10303" t="s">
        <v>25</v>
      </c>
      <c r="L10303">
        <v>37.235489200000004</v>
      </c>
      <c r="M10303">
        <v>-80.435262600000001</v>
      </c>
      <c r="N10303" t="s">
        <v>39353</v>
      </c>
      <c r="O10303" t="b">
        <v>0</v>
      </c>
      <c r="P10303" t="s">
        <v>660</v>
      </c>
      <c r="Q10303" t="s">
        <v>18876</v>
      </c>
      <c r="R10303" t="s">
        <v>39354</v>
      </c>
      <c r="S10303">
        <f t="shared" si="160"/>
        <v>1</v>
      </c>
    </row>
    <row r="10304" spans="1:19" x14ac:dyDescent="0.5">
      <c r="A10304" t="s">
        <v>39225</v>
      </c>
      <c r="B10304" t="s">
        <v>26692</v>
      </c>
      <c r="C10304" t="s">
        <v>655</v>
      </c>
      <c r="D10304" t="s">
        <v>26693</v>
      </c>
      <c r="E10304" t="s">
        <v>469</v>
      </c>
      <c r="F10304" t="s">
        <v>20992</v>
      </c>
      <c r="G10304" t="s">
        <v>26694</v>
      </c>
      <c r="H10304" t="s">
        <v>26693</v>
      </c>
      <c r="I10304" t="s">
        <v>11548</v>
      </c>
      <c r="J10304" t="s">
        <v>26687</v>
      </c>
      <c r="K10304" t="s">
        <v>25</v>
      </c>
      <c r="L10304">
        <v>37.1361244</v>
      </c>
      <c r="M10304">
        <v>-80.411703099999997</v>
      </c>
      <c r="N10304" t="s">
        <v>26695</v>
      </c>
      <c r="O10304" t="b">
        <v>0</v>
      </c>
      <c r="P10304" t="s">
        <v>474</v>
      </c>
      <c r="Q10304" t="s">
        <v>475</v>
      </c>
      <c r="R10304" t="s">
        <v>26696</v>
      </c>
      <c r="S10304">
        <f t="shared" si="160"/>
        <v>2</v>
      </c>
    </row>
    <row r="10305" spans="1:19" x14ac:dyDescent="0.5">
      <c r="A10305" t="s">
        <v>39225</v>
      </c>
      <c r="B10305" t="s">
        <v>26534</v>
      </c>
      <c r="D10305" t="s">
        <v>20</v>
      </c>
      <c r="F10305" t="s">
        <v>20992</v>
      </c>
      <c r="G10305" t="s">
        <v>26535</v>
      </c>
      <c r="H10305" t="s">
        <v>26536</v>
      </c>
      <c r="I10305" t="s">
        <v>11548</v>
      </c>
      <c r="J10305" t="s">
        <v>26537</v>
      </c>
      <c r="K10305" t="s">
        <v>25</v>
      </c>
      <c r="L10305">
        <v>37.058280000000003</v>
      </c>
      <c r="M10305">
        <v>-80.441040000000001</v>
      </c>
      <c r="R10305" t="s">
        <v>26538</v>
      </c>
      <c r="S10305">
        <f t="shared" si="160"/>
        <v>2</v>
      </c>
    </row>
    <row r="10306" spans="1:19" x14ac:dyDescent="0.5">
      <c r="A10306" t="s">
        <v>39225</v>
      </c>
      <c r="B10306" t="s">
        <v>39355</v>
      </c>
      <c r="D10306" t="s">
        <v>20</v>
      </c>
      <c r="F10306" t="s">
        <v>20992</v>
      </c>
      <c r="G10306" t="s">
        <v>39356</v>
      </c>
      <c r="H10306" t="s">
        <v>12786</v>
      </c>
      <c r="I10306" t="s">
        <v>11548</v>
      </c>
      <c r="J10306" t="s">
        <v>39357</v>
      </c>
      <c r="K10306" t="s">
        <v>25</v>
      </c>
      <c r="L10306">
        <v>37.776764</v>
      </c>
      <c r="M10306">
        <v>-79.968568000000005</v>
      </c>
      <c r="R10306" t="s">
        <v>39358</v>
      </c>
      <c r="S10306">
        <f t="shared" si="160"/>
        <v>1</v>
      </c>
    </row>
    <row r="10307" spans="1:19" x14ac:dyDescent="0.5">
      <c r="A10307" t="s">
        <v>39240</v>
      </c>
      <c r="B10307" t="s">
        <v>26523</v>
      </c>
      <c r="D10307" t="s">
        <v>20</v>
      </c>
      <c r="F10307" t="s">
        <v>20992</v>
      </c>
      <c r="G10307" t="s">
        <v>26524</v>
      </c>
      <c r="H10307" t="s">
        <v>26525</v>
      </c>
      <c r="I10307" t="s">
        <v>11548</v>
      </c>
      <c r="J10307" t="s">
        <v>26526</v>
      </c>
      <c r="K10307" t="s">
        <v>25</v>
      </c>
      <c r="L10307">
        <v>36.716090999999999</v>
      </c>
      <c r="M10307">
        <v>-79.910683000000006</v>
      </c>
      <c r="R10307" t="s">
        <v>26527</v>
      </c>
      <c r="S10307">
        <f t="shared" ref="S10307:S10370" si="161">COUNTIF(B:B,B10307)</f>
        <v>2</v>
      </c>
    </row>
    <row r="10308" spans="1:19" x14ac:dyDescent="0.5">
      <c r="A10308" t="s">
        <v>39240</v>
      </c>
      <c r="B10308" t="s">
        <v>26728</v>
      </c>
      <c r="C10308" t="s">
        <v>655</v>
      </c>
      <c r="D10308" t="s">
        <v>26729</v>
      </c>
      <c r="E10308" t="s">
        <v>469</v>
      </c>
      <c r="F10308" t="s">
        <v>20992</v>
      </c>
      <c r="G10308" t="s">
        <v>26730</v>
      </c>
      <c r="H10308" t="s">
        <v>26729</v>
      </c>
      <c r="I10308" t="s">
        <v>11548</v>
      </c>
      <c r="J10308" t="s">
        <v>26731</v>
      </c>
      <c r="K10308" t="s">
        <v>25</v>
      </c>
      <c r="L10308">
        <v>37.141609500000001</v>
      </c>
      <c r="M10308">
        <v>-80.580488099999997</v>
      </c>
      <c r="N10308" t="s">
        <v>26732</v>
      </c>
      <c r="O10308" t="b">
        <v>0</v>
      </c>
      <c r="P10308" t="s">
        <v>474</v>
      </c>
      <c r="Q10308" t="s">
        <v>475</v>
      </c>
      <c r="R10308" t="s">
        <v>26733</v>
      </c>
      <c r="S10308">
        <f t="shared" si="161"/>
        <v>2</v>
      </c>
    </row>
    <row r="10309" spans="1:19" x14ac:dyDescent="0.5">
      <c r="A10309" t="s">
        <v>39260</v>
      </c>
      <c r="B10309" t="s">
        <v>39359</v>
      </c>
      <c r="D10309" t="s">
        <v>20</v>
      </c>
      <c r="F10309" t="s">
        <v>20992</v>
      </c>
      <c r="G10309" t="s">
        <v>39360</v>
      </c>
      <c r="H10309" t="s">
        <v>39361</v>
      </c>
      <c r="I10309" t="s">
        <v>11548</v>
      </c>
      <c r="J10309" t="s">
        <v>39136</v>
      </c>
      <c r="K10309" t="s">
        <v>25</v>
      </c>
      <c r="L10309">
        <v>37.811633999999998</v>
      </c>
      <c r="M10309">
        <v>-79.837991000000002</v>
      </c>
      <c r="R10309" t="s">
        <v>39362</v>
      </c>
      <c r="S10309">
        <f t="shared" si="161"/>
        <v>1</v>
      </c>
    </row>
    <row r="10310" spans="1:19" x14ac:dyDescent="0.5">
      <c r="A10310" t="s">
        <v>39265</v>
      </c>
      <c r="B10310" t="s">
        <v>26544</v>
      </c>
      <c r="D10310" t="s">
        <v>20</v>
      </c>
      <c r="F10310" t="s">
        <v>20992</v>
      </c>
      <c r="G10310" t="s">
        <v>26545</v>
      </c>
      <c r="H10310" t="s">
        <v>26541</v>
      </c>
      <c r="I10310" t="s">
        <v>11548</v>
      </c>
      <c r="J10310" t="s">
        <v>26542</v>
      </c>
      <c r="K10310" t="s">
        <v>25</v>
      </c>
      <c r="L10310">
        <v>37.086277000000003</v>
      </c>
      <c r="M10310">
        <v>-80.650272999999999</v>
      </c>
      <c r="R10310" t="s">
        <v>26546</v>
      </c>
      <c r="S10310">
        <f t="shared" si="161"/>
        <v>2</v>
      </c>
    </row>
    <row r="10311" spans="1:19" x14ac:dyDescent="0.5">
      <c r="A10311" t="s">
        <v>39265</v>
      </c>
      <c r="B10311" t="s">
        <v>26528</v>
      </c>
      <c r="C10311" t="s">
        <v>655</v>
      </c>
      <c r="D10311" t="s">
        <v>17460</v>
      </c>
      <c r="E10311" t="s">
        <v>469</v>
      </c>
      <c r="F10311" t="s">
        <v>20992</v>
      </c>
      <c r="G10311" t="s">
        <v>26529</v>
      </c>
      <c r="H10311" t="s">
        <v>17460</v>
      </c>
      <c r="I10311" t="s">
        <v>11548</v>
      </c>
      <c r="J10311" t="s">
        <v>26530</v>
      </c>
      <c r="K10311" t="s">
        <v>25</v>
      </c>
      <c r="L10311">
        <v>36.697591000000003</v>
      </c>
      <c r="M10311">
        <v>-79.876050399999997</v>
      </c>
      <c r="N10311" t="s">
        <v>26531</v>
      </c>
      <c r="O10311" t="b">
        <v>0</v>
      </c>
      <c r="P10311" t="s">
        <v>660</v>
      </c>
      <c r="Q10311" t="s">
        <v>661</v>
      </c>
      <c r="R10311" t="s">
        <v>26533</v>
      </c>
      <c r="S10311">
        <f t="shared" si="161"/>
        <v>2</v>
      </c>
    </row>
    <row r="10312" spans="1:19" x14ac:dyDescent="0.5">
      <c r="A10312" t="s">
        <v>39363</v>
      </c>
      <c r="B10312" t="s">
        <v>26518</v>
      </c>
      <c r="D10312" t="s">
        <v>20</v>
      </c>
      <c r="F10312" t="s">
        <v>20992</v>
      </c>
      <c r="G10312" t="s">
        <v>26519</v>
      </c>
      <c r="H10312" t="s">
        <v>26520</v>
      </c>
      <c r="I10312" t="s">
        <v>11548</v>
      </c>
      <c r="J10312" t="s">
        <v>26521</v>
      </c>
      <c r="K10312" t="s">
        <v>25</v>
      </c>
      <c r="L10312">
        <v>36.699973</v>
      </c>
      <c r="M10312">
        <v>-80.860364000000004</v>
      </c>
      <c r="R10312" t="s">
        <v>26522</v>
      </c>
      <c r="S10312">
        <f t="shared" si="161"/>
        <v>2</v>
      </c>
    </row>
    <row r="10313" spans="1:19" x14ac:dyDescent="0.5">
      <c r="A10313" t="s">
        <v>39363</v>
      </c>
      <c r="B10313" t="s">
        <v>26539</v>
      </c>
      <c r="D10313" t="s">
        <v>20</v>
      </c>
      <c r="F10313" t="s">
        <v>20992</v>
      </c>
      <c r="G10313" t="s">
        <v>26540</v>
      </c>
      <c r="H10313" t="s">
        <v>26541</v>
      </c>
      <c r="I10313" t="s">
        <v>11548</v>
      </c>
      <c r="J10313" t="s">
        <v>26542</v>
      </c>
      <c r="K10313" t="s">
        <v>25</v>
      </c>
      <c r="L10313">
        <v>37.082751999999999</v>
      </c>
      <c r="M10313">
        <v>-80.690010000000001</v>
      </c>
      <c r="R10313" t="s">
        <v>26543</v>
      </c>
      <c r="S10313">
        <f t="shared" si="161"/>
        <v>2</v>
      </c>
    </row>
    <row r="10314" spans="1:19" x14ac:dyDescent="0.5">
      <c r="A10314" t="s">
        <v>39363</v>
      </c>
      <c r="B10314" t="s">
        <v>26323</v>
      </c>
      <c r="C10314" t="s">
        <v>11476</v>
      </c>
      <c r="D10314" t="s">
        <v>26324</v>
      </c>
      <c r="E10314" t="s">
        <v>469</v>
      </c>
      <c r="F10314" t="s">
        <v>11478</v>
      </c>
      <c r="G10314" t="s">
        <v>26325</v>
      </c>
      <c r="H10314" t="s">
        <v>26296</v>
      </c>
      <c r="I10314" t="s">
        <v>26288</v>
      </c>
      <c r="J10314" t="s">
        <v>26303</v>
      </c>
      <c r="K10314" t="s">
        <v>25</v>
      </c>
      <c r="L10314">
        <v>36.145891499999998</v>
      </c>
      <c r="M10314">
        <v>-80.298875600000002</v>
      </c>
      <c r="N10314" t="s">
        <v>26326</v>
      </c>
      <c r="O10314" t="b">
        <v>0</v>
      </c>
      <c r="P10314" t="s">
        <v>474</v>
      </c>
      <c r="Q10314" t="s">
        <v>475</v>
      </c>
      <c r="R10314" t="s">
        <v>26327</v>
      </c>
      <c r="S10314">
        <f t="shared" si="161"/>
        <v>2</v>
      </c>
    </row>
    <row r="10315" spans="1:19" x14ac:dyDescent="0.5">
      <c r="A10315" t="s">
        <v>39363</v>
      </c>
      <c r="B10315" t="s">
        <v>26300</v>
      </c>
      <c r="C10315" t="s">
        <v>11476</v>
      </c>
      <c r="D10315" t="s">
        <v>26301</v>
      </c>
      <c r="E10315" t="s">
        <v>469</v>
      </c>
      <c r="F10315" t="s">
        <v>11478</v>
      </c>
      <c r="G10315" t="s">
        <v>26302</v>
      </c>
      <c r="H10315" t="s">
        <v>26296</v>
      </c>
      <c r="I10315" t="s">
        <v>26288</v>
      </c>
      <c r="J10315" t="s">
        <v>26303</v>
      </c>
      <c r="K10315" t="s">
        <v>25</v>
      </c>
      <c r="L10315">
        <v>36.122847800000002</v>
      </c>
      <c r="M10315">
        <v>-80.368247699999998</v>
      </c>
      <c r="N10315" t="s">
        <v>26304</v>
      </c>
      <c r="O10315" t="b">
        <v>0</v>
      </c>
      <c r="P10315" t="s">
        <v>474</v>
      </c>
      <c r="Q10315" t="s">
        <v>475</v>
      </c>
      <c r="R10315" t="s">
        <v>26305</v>
      </c>
      <c r="S10315">
        <f t="shared" si="161"/>
        <v>2</v>
      </c>
    </row>
    <row r="10316" spans="1:19" x14ac:dyDescent="0.5">
      <c r="A10316" t="s">
        <v>39363</v>
      </c>
      <c r="B10316" t="s">
        <v>26317</v>
      </c>
      <c r="C10316" t="s">
        <v>11476</v>
      </c>
      <c r="D10316" t="s">
        <v>26318</v>
      </c>
      <c r="E10316" t="s">
        <v>469</v>
      </c>
      <c r="F10316" t="s">
        <v>11478</v>
      </c>
      <c r="G10316" t="s">
        <v>26319</v>
      </c>
      <c r="H10316" t="s">
        <v>26320</v>
      </c>
      <c r="I10316" t="s">
        <v>26288</v>
      </c>
      <c r="J10316" t="s">
        <v>26303</v>
      </c>
      <c r="K10316" t="s">
        <v>25</v>
      </c>
      <c r="L10316">
        <v>36.117995000000001</v>
      </c>
      <c r="M10316">
        <v>-80.310684600000002</v>
      </c>
      <c r="N10316" t="s">
        <v>26321</v>
      </c>
      <c r="O10316" t="b">
        <v>0</v>
      </c>
      <c r="P10316" t="s">
        <v>474</v>
      </c>
      <c r="Q10316" t="s">
        <v>727</v>
      </c>
      <c r="R10316" t="s">
        <v>26322</v>
      </c>
      <c r="S10316">
        <f t="shared" si="161"/>
        <v>2</v>
      </c>
    </row>
    <row r="10317" spans="1:19" x14ac:dyDescent="0.5">
      <c r="A10317" t="s">
        <v>39363</v>
      </c>
      <c r="B10317" t="s">
        <v>26293</v>
      </c>
      <c r="C10317" t="s">
        <v>11476</v>
      </c>
      <c r="D10317" t="s">
        <v>26294</v>
      </c>
      <c r="E10317" t="s">
        <v>469</v>
      </c>
      <c r="F10317" t="s">
        <v>11478</v>
      </c>
      <c r="G10317" t="s">
        <v>26295</v>
      </c>
      <c r="H10317" t="s">
        <v>26296</v>
      </c>
      <c r="I10317" t="s">
        <v>26288</v>
      </c>
      <c r="J10317" t="s">
        <v>26297</v>
      </c>
      <c r="K10317" t="s">
        <v>25</v>
      </c>
      <c r="L10317">
        <v>36.083932699999998</v>
      </c>
      <c r="M10317">
        <v>-80.3469458</v>
      </c>
      <c r="N10317" t="s">
        <v>26298</v>
      </c>
      <c r="O10317" t="b">
        <v>0</v>
      </c>
      <c r="P10317" t="s">
        <v>474</v>
      </c>
      <c r="Q10317" t="s">
        <v>727</v>
      </c>
      <c r="R10317" t="s">
        <v>26299</v>
      </c>
      <c r="S10317">
        <f t="shared" si="161"/>
        <v>2</v>
      </c>
    </row>
    <row r="10318" spans="1:19" x14ac:dyDescent="0.5">
      <c r="A10318" t="s">
        <v>39363</v>
      </c>
      <c r="B10318" t="s">
        <v>26306</v>
      </c>
      <c r="C10318" t="s">
        <v>11476</v>
      </c>
      <c r="D10318" t="s">
        <v>26307</v>
      </c>
      <c r="E10318" t="s">
        <v>4047</v>
      </c>
      <c r="F10318" t="s">
        <v>11478</v>
      </c>
      <c r="G10318" t="s">
        <v>26308</v>
      </c>
      <c r="H10318" t="s">
        <v>26296</v>
      </c>
      <c r="I10318" t="s">
        <v>26288</v>
      </c>
      <c r="J10318" t="s">
        <v>26309</v>
      </c>
      <c r="K10318" t="s">
        <v>25</v>
      </c>
      <c r="L10318">
        <v>36.0901912</v>
      </c>
      <c r="M10318">
        <v>-80.285745399999996</v>
      </c>
      <c r="N10318" t="s">
        <v>26310</v>
      </c>
      <c r="O10318" t="b">
        <v>0</v>
      </c>
      <c r="P10318" t="s">
        <v>474</v>
      </c>
      <c r="Q10318" t="s">
        <v>727</v>
      </c>
      <c r="R10318" t="s">
        <v>26311</v>
      </c>
      <c r="S10318">
        <f t="shared" si="161"/>
        <v>2</v>
      </c>
    </row>
    <row r="10319" spans="1:19" x14ac:dyDescent="0.5">
      <c r="A10319" t="s">
        <v>39363</v>
      </c>
      <c r="B10319" t="s">
        <v>26312</v>
      </c>
      <c r="C10319" t="s">
        <v>11476</v>
      </c>
      <c r="D10319" t="s">
        <v>26313</v>
      </c>
      <c r="E10319" t="s">
        <v>469</v>
      </c>
      <c r="F10319" t="s">
        <v>11478</v>
      </c>
      <c r="G10319" t="s">
        <v>26314</v>
      </c>
      <c r="H10319" t="s">
        <v>26296</v>
      </c>
      <c r="I10319" t="s">
        <v>26288</v>
      </c>
      <c r="J10319" t="s">
        <v>26309</v>
      </c>
      <c r="K10319" t="s">
        <v>25</v>
      </c>
      <c r="L10319">
        <v>36.091157600000003</v>
      </c>
      <c r="M10319">
        <v>-80.276241200000001</v>
      </c>
      <c r="N10319" t="s">
        <v>26315</v>
      </c>
      <c r="O10319" t="b">
        <v>0</v>
      </c>
      <c r="P10319" t="s">
        <v>474</v>
      </c>
      <c r="Q10319" t="s">
        <v>475</v>
      </c>
      <c r="R10319" t="s">
        <v>26316</v>
      </c>
      <c r="S10319">
        <f t="shared" si="161"/>
        <v>2</v>
      </c>
    </row>
    <row r="10320" spans="1:19" x14ac:dyDescent="0.5">
      <c r="A10320" t="s">
        <v>39363</v>
      </c>
      <c r="B10320" t="s">
        <v>26284</v>
      </c>
      <c r="C10320" t="s">
        <v>11476</v>
      </c>
      <c r="D10320" t="s">
        <v>26285</v>
      </c>
      <c r="E10320" t="s">
        <v>469</v>
      </c>
      <c r="F10320" t="s">
        <v>11478</v>
      </c>
      <c r="G10320" t="s">
        <v>26286</v>
      </c>
      <c r="H10320" t="s">
        <v>26287</v>
      </c>
      <c r="I10320" t="s">
        <v>26288</v>
      </c>
      <c r="J10320" t="s">
        <v>26289</v>
      </c>
      <c r="K10320" t="s">
        <v>25</v>
      </c>
      <c r="L10320">
        <v>36.0201037</v>
      </c>
      <c r="M10320">
        <v>-80.407212200000004</v>
      </c>
      <c r="N10320" t="s">
        <v>26290</v>
      </c>
      <c r="O10320" t="b">
        <v>0</v>
      </c>
      <c r="P10320" t="s">
        <v>474</v>
      </c>
      <c r="Q10320" t="s">
        <v>727</v>
      </c>
      <c r="R10320" t="s">
        <v>26292</v>
      </c>
      <c r="S10320">
        <f t="shared" si="161"/>
        <v>2</v>
      </c>
    </row>
    <row r="10321" spans="1:19" x14ac:dyDescent="0.5">
      <c r="A10321" t="s">
        <v>39363</v>
      </c>
      <c r="B10321" t="s">
        <v>26328</v>
      </c>
      <c r="C10321" t="s">
        <v>11476</v>
      </c>
      <c r="D10321" t="s">
        <v>26329</v>
      </c>
      <c r="E10321" t="s">
        <v>469</v>
      </c>
      <c r="F10321" t="s">
        <v>11478</v>
      </c>
      <c r="G10321" t="s">
        <v>26330</v>
      </c>
      <c r="H10321" t="s">
        <v>26331</v>
      </c>
      <c r="I10321" t="s">
        <v>26288</v>
      </c>
      <c r="J10321" t="s">
        <v>26332</v>
      </c>
      <c r="K10321" t="s">
        <v>25</v>
      </c>
      <c r="L10321">
        <v>36.107236399999998</v>
      </c>
      <c r="M10321">
        <v>-80.094700900000007</v>
      </c>
      <c r="N10321" t="s">
        <v>26333</v>
      </c>
      <c r="O10321" t="b">
        <v>0</v>
      </c>
      <c r="P10321" t="s">
        <v>474</v>
      </c>
      <c r="Q10321" t="s">
        <v>727</v>
      </c>
      <c r="R10321" t="s">
        <v>26334</v>
      </c>
      <c r="S10321">
        <f t="shared" si="161"/>
        <v>2</v>
      </c>
    </row>
    <row r="10322" spans="1:19" x14ac:dyDescent="0.5">
      <c r="A10322" t="s">
        <v>39363</v>
      </c>
      <c r="B10322" t="s">
        <v>26708</v>
      </c>
      <c r="D10322" t="s">
        <v>20</v>
      </c>
      <c r="F10322" t="s">
        <v>20992</v>
      </c>
      <c r="G10322" t="s">
        <v>26709</v>
      </c>
      <c r="H10322" t="s">
        <v>26710</v>
      </c>
      <c r="I10322" t="s">
        <v>11548</v>
      </c>
      <c r="J10322" t="s">
        <v>26711</v>
      </c>
      <c r="K10322" t="s">
        <v>25</v>
      </c>
      <c r="L10322">
        <v>36.915030999999999</v>
      </c>
      <c r="M10322">
        <v>-81.272634999999994</v>
      </c>
      <c r="R10322" t="s">
        <v>26712</v>
      </c>
      <c r="S10322">
        <f t="shared" si="161"/>
        <v>2</v>
      </c>
    </row>
    <row r="10323" spans="1:19" x14ac:dyDescent="0.5">
      <c r="A10323" t="s">
        <v>39363</v>
      </c>
      <c r="B10323" t="s">
        <v>26374</v>
      </c>
      <c r="C10323" t="s">
        <v>11476</v>
      </c>
      <c r="D10323" t="s">
        <v>26375</v>
      </c>
      <c r="E10323" t="s">
        <v>469</v>
      </c>
      <c r="F10323" t="s">
        <v>11478</v>
      </c>
      <c r="G10323" t="s">
        <v>26376</v>
      </c>
      <c r="H10323" t="s">
        <v>26359</v>
      </c>
      <c r="I10323" t="s">
        <v>26288</v>
      </c>
      <c r="J10323" t="s">
        <v>26366</v>
      </c>
      <c r="K10323" t="s">
        <v>25</v>
      </c>
      <c r="L10323">
        <v>36.1475796</v>
      </c>
      <c r="M10323">
        <v>-79.8667224</v>
      </c>
      <c r="N10323" t="s">
        <v>26377</v>
      </c>
      <c r="O10323" t="b">
        <v>0</v>
      </c>
      <c r="P10323" t="s">
        <v>474</v>
      </c>
      <c r="Q10323" t="s">
        <v>475</v>
      </c>
      <c r="R10323" t="s">
        <v>26378</v>
      </c>
      <c r="S10323">
        <f t="shared" si="161"/>
        <v>2</v>
      </c>
    </row>
    <row r="10324" spans="1:19" x14ac:dyDescent="0.5">
      <c r="A10324" t="s">
        <v>39364</v>
      </c>
      <c r="B10324" t="s">
        <v>26402</v>
      </c>
      <c r="C10324" t="s">
        <v>11476</v>
      </c>
      <c r="D10324" t="s">
        <v>26403</v>
      </c>
      <c r="E10324" t="s">
        <v>469</v>
      </c>
      <c r="F10324" t="s">
        <v>11478</v>
      </c>
      <c r="G10324" t="s">
        <v>26404</v>
      </c>
      <c r="H10324" t="s">
        <v>26359</v>
      </c>
      <c r="I10324" t="s">
        <v>26288</v>
      </c>
      <c r="J10324" t="s">
        <v>26405</v>
      </c>
      <c r="K10324" t="s">
        <v>25</v>
      </c>
      <c r="L10324">
        <v>36.130462999999999</v>
      </c>
      <c r="M10324">
        <v>-79.795623000000006</v>
      </c>
      <c r="N10324" t="s">
        <v>26406</v>
      </c>
      <c r="O10324" t="b">
        <v>0</v>
      </c>
      <c r="P10324" t="s">
        <v>474</v>
      </c>
      <c r="Q10324" t="s">
        <v>475</v>
      </c>
      <c r="R10324" t="s">
        <v>26407</v>
      </c>
      <c r="S10324">
        <f t="shared" si="161"/>
        <v>2</v>
      </c>
    </row>
    <row r="10325" spans="1:19" x14ac:dyDescent="0.5">
      <c r="A10325" t="s">
        <v>39364</v>
      </c>
      <c r="B10325" t="s">
        <v>26369</v>
      </c>
      <c r="C10325" t="s">
        <v>11476</v>
      </c>
      <c r="D10325" t="s">
        <v>26370</v>
      </c>
      <c r="E10325" t="s">
        <v>469</v>
      </c>
      <c r="F10325" t="s">
        <v>11478</v>
      </c>
      <c r="G10325" t="s">
        <v>26371</v>
      </c>
      <c r="H10325" t="s">
        <v>26359</v>
      </c>
      <c r="I10325" t="s">
        <v>26288</v>
      </c>
      <c r="J10325" t="s">
        <v>26366</v>
      </c>
      <c r="K10325" t="s">
        <v>25</v>
      </c>
      <c r="L10325">
        <v>36.118704800000003</v>
      </c>
      <c r="M10325">
        <v>-79.875917400000006</v>
      </c>
      <c r="N10325" t="s">
        <v>26372</v>
      </c>
      <c r="O10325" t="b">
        <v>0</v>
      </c>
      <c r="P10325" t="s">
        <v>474</v>
      </c>
      <c r="Q10325" t="s">
        <v>727</v>
      </c>
      <c r="R10325" t="s">
        <v>26373</v>
      </c>
      <c r="S10325">
        <f t="shared" si="161"/>
        <v>2</v>
      </c>
    </row>
    <row r="10326" spans="1:19" x14ac:dyDescent="0.5">
      <c r="A10326" t="s">
        <v>39364</v>
      </c>
      <c r="B10326" t="s">
        <v>26384</v>
      </c>
      <c r="C10326" t="s">
        <v>11476</v>
      </c>
      <c r="D10326" t="s">
        <v>26385</v>
      </c>
      <c r="E10326" t="s">
        <v>469</v>
      </c>
      <c r="F10326" t="s">
        <v>11478</v>
      </c>
      <c r="G10326" t="s">
        <v>26386</v>
      </c>
      <c r="H10326" t="s">
        <v>13280</v>
      </c>
      <c r="I10326" t="s">
        <v>26288</v>
      </c>
      <c r="J10326" t="s">
        <v>26387</v>
      </c>
      <c r="K10326" t="s">
        <v>25</v>
      </c>
      <c r="L10326">
        <v>36.103367400000003</v>
      </c>
      <c r="M10326">
        <v>-79.821394900000001</v>
      </c>
      <c r="N10326" t="s">
        <v>26388</v>
      </c>
      <c r="O10326" t="b">
        <v>0</v>
      </c>
      <c r="P10326" t="s">
        <v>474</v>
      </c>
      <c r="Q10326" t="s">
        <v>475</v>
      </c>
      <c r="R10326" t="s">
        <v>26389</v>
      </c>
      <c r="S10326">
        <f t="shared" si="161"/>
        <v>2</v>
      </c>
    </row>
    <row r="10327" spans="1:19" x14ac:dyDescent="0.5">
      <c r="A10327" t="s">
        <v>39364</v>
      </c>
      <c r="B10327" t="s">
        <v>26379</v>
      </c>
      <c r="C10327" t="s">
        <v>11476</v>
      </c>
      <c r="D10327" t="s">
        <v>26380</v>
      </c>
      <c r="E10327" t="s">
        <v>469</v>
      </c>
      <c r="F10327" t="s">
        <v>11478</v>
      </c>
      <c r="G10327" t="s">
        <v>26381</v>
      </c>
      <c r="H10327" t="s">
        <v>26359</v>
      </c>
      <c r="I10327" t="s">
        <v>26288</v>
      </c>
      <c r="J10327" t="s">
        <v>26366</v>
      </c>
      <c r="K10327" t="s">
        <v>25</v>
      </c>
      <c r="L10327">
        <v>36.088124299999997</v>
      </c>
      <c r="M10327">
        <v>-79.8377251</v>
      </c>
      <c r="N10327" t="s">
        <v>26382</v>
      </c>
      <c r="O10327" t="b">
        <v>0</v>
      </c>
      <c r="P10327" t="s">
        <v>474</v>
      </c>
      <c r="Q10327" t="s">
        <v>475</v>
      </c>
      <c r="R10327" t="s">
        <v>26383</v>
      </c>
      <c r="S10327">
        <f t="shared" si="161"/>
        <v>2</v>
      </c>
    </row>
    <row r="10328" spans="1:19" x14ac:dyDescent="0.5">
      <c r="A10328" t="s">
        <v>39364</v>
      </c>
      <c r="B10328" t="s">
        <v>26363</v>
      </c>
      <c r="C10328" t="s">
        <v>11476</v>
      </c>
      <c r="D10328" t="s">
        <v>26364</v>
      </c>
      <c r="E10328" t="s">
        <v>469</v>
      </c>
      <c r="F10328" t="s">
        <v>11478</v>
      </c>
      <c r="G10328" t="s">
        <v>26365</v>
      </c>
      <c r="H10328" t="s">
        <v>13280</v>
      </c>
      <c r="I10328" t="s">
        <v>26288</v>
      </c>
      <c r="J10328" t="s">
        <v>26366</v>
      </c>
      <c r="K10328" t="s">
        <v>25</v>
      </c>
      <c r="L10328">
        <v>36.088556500000003</v>
      </c>
      <c r="M10328">
        <v>-79.8910518</v>
      </c>
      <c r="N10328" t="s">
        <v>26367</v>
      </c>
      <c r="O10328" t="b">
        <v>0</v>
      </c>
      <c r="P10328" t="s">
        <v>474</v>
      </c>
      <c r="Q10328" t="s">
        <v>475</v>
      </c>
      <c r="R10328" t="s">
        <v>26368</v>
      </c>
      <c r="S10328">
        <f t="shared" si="161"/>
        <v>2</v>
      </c>
    </row>
    <row r="10329" spans="1:19" x14ac:dyDescent="0.5">
      <c r="A10329" t="s">
        <v>39364</v>
      </c>
      <c r="B10329" t="s">
        <v>26548</v>
      </c>
      <c r="C10329" t="s">
        <v>11476</v>
      </c>
      <c r="D10329" t="s">
        <v>26549</v>
      </c>
      <c r="E10329" t="s">
        <v>469</v>
      </c>
      <c r="F10329" t="s">
        <v>11478</v>
      </c>
      <c r="G10329" t="s">
        <v>26550</v>
      </c>
      <c r="H10329" t="s">
        <v>26551</v>
      </c>
      <c r="I10329" t="s">
        <v>26288</v>
      </c>
      <c r="J10329" t="s">
        <v>26552</v>
      </c>
      <c r="K10329" t="s">
        <v>25</v>
      </c>
      <c r="L10329">
        <v>36.082292799999998</v>
      </c>
      <c r="M10329">
        <v>-79.483588400000002</v>
      </c>
      <c r="N10329" t="s">
        <v>26553</v>
      </c>
      <c r="O10329" t="b">
        <v>0</v>
      </c>
      <c r="P10329" t="s">
        <v>474</v>
      </c>
      <c r="Q10329" t="s">
        <v>475</v>
      </c>
      <c r="R10329" t="s">
        <v>26554</v>
      </c>
      <c r="S10329">
        <f t="shared" si="161"/>
        <v>2</v>
      </c>
    </row>
    <row r="10330" spans="1:19" x14ac:dyDescent="0.5">
      <c r="A10330" t="s">
        <v>39364</v>
      </c>
      <c r="B10330" t="s">
        <v>26349</v>
      </c>
      <c r="C10330" t="s">
        <v>11476</v>
      </c>
      <c r="D10330" t="s">
        <v>26350</v>
      </c>
      <c r="E10330" t="s">
        <v>469</v>
      </c>
      <c r="F10330" t="s">
        <v>11478</v>
      </c>
      <c r="G10330" t="s">
        <v>26351</v>
      </c>
      <c r="H10330" t="s">
        <v>26352</v>
      </c>
      <c r="I10330" t="s">
        <v>26288</v>
      </c>
      <c r="J10330" t="s">
        <v>26353</v>
      </c>
      <c r="K10330" t="s">
        <v>25</v>
      </c>
      <c r="L10330">
        <v>36.032899499999999</v>
      </c>
      <c r="M10330">
        <v>-79.968336600000001</v>
      </c>
      <c r="N10330" t="s">
        <v>26354</v>
      </c>
      <c r="O10330" t="b">
        <v>0</v>
      </c>
      <c r="P10330" t="s">
        <v>474</v>
      </c>
      <c r="Q10330" t="s">
        <v>475</v>
      </c>
      <c r="R10330" t="s">
        <v>26355</v>
      </c>
      <c r="S10330">
        <f t="shared" si="161"/>
        <v>2</v>
      </c>
    </row>
    <row r="10331" spans="1:19" x14ac:dyDescent="0.5">
      <c r="A10331" t="s">
        <v>39364</v>
      </c>
      <c r="B10331" t="s">
        <v>26356</v>
      </c>
      <c r="C10331" t="s">
        <v>11476</v>
      </c>
      <c r="D10331" t="s">
        <v>26357</v>
      </c>
      <c r="E10331" t="s">
        <v>469</v>
      </c>
      <c r="F10331" t="s">
        <v>11478</v>
      </c>
      <c r="G10331" t="s">
        <v>26358</v>
      </c>
      <c r="H10331" t="s">
        <v>26359</v>
      </c>
      <c r="I10331" t="s">
        <v>26288</v>
      </c>
      <c r="J10331" t="s">
        <v>26360</v>
      </c>
      <c r="K10331" t="s">
        <v>25</v>
      </c>
      <c r="L10331">
        <v>36.017238800000001</v>
      </c>
      <c r="M10331">
        <v>-79.897437300000007</v>
      </c>
      <c r="N10331" t="s">
        <v>26361</v>
      </c>
      <c r="O10331" t="b">
        <v>0</v>
      </c>
      <c r="P10331" t="s">
        <v>474</v>
      </c>
      <c r="Q10331" t="s">
        <v>475</v>
      </c>
      <c r="R10331" t="s">
        <v>26362</v>
      </c>
      <c r="S10331">
        <f t="shared" si="161"/>
        <v>2</v>
      </c>
    </row>
    <row r="10332" spans="1:19" x14ac:dyDescent="0.5">
      <c r="A10332" t="s">
        <v>39365</v>
      </c>
      <c r="B10332" t="s">
        <v>39366</v>
      </c>
      <c r="D10332" t="s">
        <v>20</v>
      </c>
      <c r="F10332" t="s">
        <v>20992</v>
      </c>
      <c r="G10332" t="s">
        <v>39367</v>
      </c>
      <c r="H10332" t="s">
        <v>39368</v>
      </c>
      <c r="I10332" t="s">
        <v>11548</v>
      </c>
      <c r="J10332" t="s">
        <v>39369</v>
      </c>
      <c r="K10332" t="s">
        <v>25</v>
      </c>
      <c r="L10332">
        <v>37.327553999999999</v>
      </c>
      <c r="M10332">
        <v>-80.708101200000002</v>
      </c>
      <c r="R10332" t="s">
        <v>39370</v>
      </c>
      <c r="S10332">
        <f t="shared" si="161"/>
        <v>1</v>
      </c>
    </row>
    <row r="10333" spans="1:19" x14ac:dyDescent="0.5">
      <c r="A10333" t="s">
        <v>39365</v>
      </c>
      <c r="B10333" t="s">
        <v>39371</v>
      </c>
      <c r="D10333" t="s">
        <v>20</v>
      </c>
      <c r="F10333" t="s">
        <v>20992</v>
      </c>
      <c r="G10333" t="s">
        <v>39372</v>
      </c>
      <c r="H10333" t="s">
        <v>39373</v>
      </c>
      <c r="I10333" t="s">
        <v>11548</v>
      </c>
      <c r="J10333" t="s">
        <v>39374</v>
      </c>
      <c r="K10333" t="s">
        <v>25</v>
      </c>
      <c r="L10333">
        <v>37.379654000000002</v>
      </c>
      <c r="M10333">
        <v>-80.822427000000005</v>
      </c>
      <c r="R10333" t="s">
        <v>39375</v>
      </c>
      <c r="S10333">
        <f t="shared" si="161"/>
        <v>1</v>
      </c>
    </row>
    <row r="10334" spans="1:19" x14ac:dyDescent="0.5">
      <c r="A10334" t="s">
        <v>39365</v>
      </c>
      <c r="B10334" t="s">
        <v>39376</v>
      </c>
      <c r="D10334" t="s">
        <v>20</v>
      </c>
      <c r="F10334" t="s">
        <v>20992</v>
      </c>
      <c r="G10334" t="s">
        <v>39377</v>
      </c>
      <c r="H10334" t="s">
        <v>39373</v>
      </c>
      <c r="I10334" t="s">
        <v>11548</v>
      </c>
      <c r="J10334" t="s">
        <v>39374</v>
      </c>
      <c r="K10334" t="s">
        <v>25</v>
      </c>
      <c r="L10334">
        <v>37.396337000000003</v>
      </c>
      <c r="M10334">
        <v>-80.802558000000005</v>
      </c>
      <c r="R10334" t="s">
        <v>39378</v>
      </c>
      <c r="S10334">
        <f t="shared" si="161"/>
        <v>1</v>
      </c>
    </row>
    <row r="10335" spans="1:19" x14ac:dyDescent="0.5">
      <c r="A10335" t="s">
        <v>39365</v>
      </c>
      <c r="B10335" t="s">
        <v>39379</v>
      </c>
      <c r="C10335" t="s">
        <v>655</v>
      </c>
      <c r="D10335" t="s">
        <v>16659</v>
      </c>
      <c r="E10335" t="s">
        <v>469</v>
      </c>
      <c r="F10335" t="s">
        <v>20992</v>
      </c>
      <c r="G10335" t="s">
        <v>39380</v>
      </c>
      <c r="H10335" t="s">
        <v>16659</v>
      </c>
      <c r="I10335" t="s">
        <v>21784</v>
      </c>
      <c r="J10335" t="s">
        <v>39381</v>
      </c>
      <c r="K10335" t="s">
        <v>25</v>
      </c>
      <c r="L10335">
        <v>37.360664399999997</v>
      </c>
      <c r="M10335">
        <v>-81.095031399999996</v>
      </c>
      <c r="N10335" t="s">
        <v>39382</v>
      </c>
      <c r="O10335" t="b">
        <v>0</v>
      </c>
      <c r="P10335" t="s">
        <v>660</v>
      </c>
      <c r="Q10335" t="s">
        <v>661</v>
      </c>
      <c r="R10335" t="s">
        <v>39383</v>
      </c>
      <c r="S10335">
        <f t="shared" si="161"/>
        <v>1</v>
      </c>
    </row>
    <row r="10336" spans="1:19" x14ac:dyDescent="0.5">
      <c r="A10336" t="s">
        <v>39365</v>
      </c>
      <c r="B10336" t="s">
        <v>21918</v>
      </c>
      <c r="D10336" t="s">
        <v>20</v>
      </c>
      <c r="F10336" t="s">
        <v>20992</v>
      </c>
      <c r="G10336" t="s">
        <v>21919</v>
      </c>
      <c r="H10336" t="s">
        <v>21908</v>
      </c>
      <c r="I10336" t="s">
        <v>11548</v>
      </c>
      <c r="J10336" t="s">
        <v>21909</v>
      </c>
      <c r="K10336" t="s">
        <v>25</v>
      </c>
      <c r="L10336">
        <v>37.246459000000002</v>
      </c>
      <c r="M10336">
        <v>-81.242271000000002</v>
      </c>
      <c r="R10336" t="s">
        <v>21920</v>
      </c>
      <c r="S10336">
        <f t="shared" si="161"/>
        <v>2</v>
      </c>
    </row>
    <row r="10337" spans="1:19" x14ac:dyDescent="0.5">
      <c r="A10337" t="s">
        <v>39365</v>
      </c>
      <c r="B10337" t="s">
        <v>39384</v>
      </c>
      <c r="C10337" t="s">
        <v>655</v>
      </c>
      <c r="D10337" t="s">
        <v>39385</v>
      </c>
      <c r="E10337" t="s">
        <v>5316</v>
      </c>
      <c r="F10337" t="s">
        <v>20992</v>
      </c>
      <c r="G10337" t="s">
        <v>39386</v>
      </c>
      <c r="H10337" t="s">
        <v>39385</v>
      </c>
      <c r="I10337" t="s">
        <v>21784</v>
      </c>
      <c r="J10337" t="s">
        <v>39387</v>
      </c>
      <c r="K10337" t="s">
        <v>25</v>
      </c>
      <c r="L10337">
        <v>37.660002200000001</v>
      </c>
      <c r="M10337">
        <v>-80.891093699999999</v>
      </c>
      <c r="N10337" t="s">
        <v>39388</v>
      </c>
      <c r="O10337" t="b">
        <v>0</v>
      </c>
      <c r="P10337" t="s">
        <v>660</v>
      </c>
      <c r="Q10337" t="s">
        <v>661</v>
      </c>
      <c r="R10337" t="s">
        <v>39389</v>
      </c>
      <c r="S10337">
        <f t="shared" si="161"/>
        <v>1</v>
      </c>
    </row>
    <row r="10338" spans="1:19" x14ac:dyDescent="0.5">
      <c r="A10338" t="s">
        <v>39365</v>
      </c>
      <c r="B10338" t="s">
        <v>39390</v>
      </c>
      <c r="C10338" t="s">
        <v>655</v>
      </c>
      <c r="D10338" t="s">
        <v>39391</v>
      </c>
      <c r="E10338" t="s">
        <v>469</v>
      </c>
      <c r="F10338" t="s">
        <v>20992</v>
      </c>
      <c r="G10338" t="s">
        <v>39392</v>
      </c>
      <c r="H10338" t="s">
        <v>39393</v>
      </c>
      <c r="I10338" t="s">
        <v>21784</v>
      </c>
      <c r="J10338" t="s">
        <v>39394</v>
      </c>
      <c r="K10338" t="s">
        <v>25</v>
      </c>
      <c r="L10338">
        <v>37.768268800000001</v>
      </c>
      <c r="M10338">
        <v>-80.467048000000005</v>
      </c>
      <c r="N10338" t="s">
        <v>39395</v>
      </c>
      <c r="O10338" t="b">
        <v>0</v>
      </c>
      <c r="P10338" t="s">
        <v>660</v>
      </c>
      <c r="Q10338" t="s">
        <v>661</v>
      </c>
      <c r="R10338" t="s">
        <v>39396</v>
      </c>
      <c r="S10338">
        <f t="shared" si="161"/>
        <v>1</v>
      </c>
    </row>
    <row r="10339" spans="1:19" x14ac:dyDescent="0.5">
      <c r="A10339" t="s">
        <v>39365</v>
      </c>
      <c r="B10339" t="s">
        <v>39397</v>
      </c>
      <c r="D10339" t="s">
        <v>20</v>
      </c>
      <c r="F10339" t="s">
        <v>20992</v>
      </c>
      <c r="G10339" t="s">
        <v>39398</v>
      </c>
      <c r="H10339" t="s">
        <v>39399</v>
      </c>
      <c r="I10339" t="s">
        <v>21784</v>
      </c>
      <c r="J10339" t="s">
        <v>39394</v>
      </c>
      <c r="K10339" t="s">
        <v>25</v>
      </c>
      <c r="L10339">
        <v>37.770161000000002</v>
      </c>
      <c r="M10339">
        <v>-80.464022999999997</v>
      </c>
      <c r="R10339" t="s">
        <v>39400</v>
      </c>
      <c r="S10339">
        <f t="shared" si="161"/>
        <v>1</v>
      </c>
    </row>
    <row r="10340" spans="1:19" x14ac:dyDescent="0.5">
      <c r="A10340" t="s">
        <v>39365</v>
      </c>
      <c r="B10340" t="s">
        <v>21906</v>
      </c>
      <c r="D10340" t="s">
        <v>20</v>
      </c>
      <c r="F10340" t="s">
        <v>20992</v>
      </c>
      <c r="G10340" t="s">
        <v>21907</v>
      </c>
      <c r="H10340" t="s">
        <v>21908</v>
      </c>
      <c r="I10340" t="s">
        <v>11548</v>
      </c>
      <c r="J10340" t="s">
        <v>21909</v>
      </c>
      <c r="K10340" t="s">
        <v>25</v>
      </c>
      <c r="L10340">
        <v>37.217061999999999</v>
      </c>
      <c r="M10340">
        <v>-81.354296000000005</v>
      </c>
      <c r="R10340" t="s">
        <v>21910</v>
      </c>
      <c r="S10340">
        <f t="shared" si="161"/>
        <v>2</v>
      </c>
    </row>
    <row r="10341" spans="1:19" x14ac:dyDescent="0.5">
      <c r="A10341" t="s">
        <v>39401</v>
      </c>
      <c r="B10341" t="s">
        <v>26342</v>
      </c>
      <c r="C10341" t="s">
        <v>11476</v>
      </c>
      <c r="D10341" t="s">
        <v>26343</v>
      </c>
      <c r="E10341" t="s">
        <v>469</v>
      </c>
      <c r="F10341" t="s">
        <v>11478</v>
      </c>
      <c r="G10341" t="s">
        <v>26344</v>
      </c>
      <c r="H10341" t="s">
        <v>26345</v>
      </c>
      <c r="I10341" t="s">
        <v>26288</v>
      </c>
      <c r="J10341" t="s">
        <v>26346</v>
      </c>
      <c r="K10341" t="s">
        <v>25</v>
      </c>
      <c r="L10341">
        <v>35.984639999999999</v>
      </c>
      <c r="M10341">
        <v>-80.019110800000007</v>
      </c>
      <c r="N10341" t="s">
        <v>26347</v>
      </c>
      <c r="O10341" t="b">
        <v>0</v>
      </c>
      <c r="P10341" t="s">
        <v>474</v>
      </c>
      <c r="Q10341" t="s">
        <v>475</v>
      </c>
      <c r="R10341" t="s">
        <v>26348</v>
      </c>
      <c r="S10341">
        <f t="shared" si="161"/>
        <v>2</v>
      </c>
    </row>
    <row r="10342" spans="1:19" x14ac:dyDescent="0.5">
      <c r="A10342" t="s">
        <v>39402</v>
      </c>
      <c r="B10342" t="s">
        <v>39403</v>
      </c>
      <c r="D10342" t="s">
        <v>20</v>
      </c>
      <c r="F10342" t="s">
        <v>20992</v>
      </c>
      <c r="G10342" t="s">
        <v>39404</v>
      </c>
      <c r="H10342" t="s">
        <v>39405</v>
      </c>
      <c r="I10342" t="s">
        <v>21784</v>
      </c>
      <c r="J10342" t="s">
        <v>39406</v>
      </c>
      <c r="K10342" t="s">
        <v>25</v>
      </c>
      <c r="L10342">
        <v>37.796309999999998</v>
      </c>
      <c r="M10342">
        <v>-80.297413000000006</v>
      </c>
      <c r="R10342" t="s">
        <v>39407</v>
      </c>
      <c r="S10342">
        <f t="shared" si="161"/>
        <v>1</v>
      </c>
    </row>
    <row r="10343" spans="1:19" x14ac:dyDescent="0.5">
      <c r="A10343" t="s">
        <v>39402</v>
      </c>
      <c r="B10343" t="s">
        <v>39408</v>
      </c>
      <c r="D10343" t="s">
        <v>20</v>
      </c>
      <c r="F10343" t="s">
        <v>20992</v>
      </c>
      <c r="G10343" t="s">
        <v>39409</v>
      </c>
      <c r="H10343" t="s">
        <v>1314</v>
      </c>
      <c r="I10343" t="s">
        <v>21784</v>
      </c>
      <c r="J10343" t="s">
        <v>39410</v>
      </c>
      <c r="K10343" t="s">
        <v>25</v>
      </c>
      <c r="L10343">
        <v>37.812905999999998</v>
      </c>
      <c r="M10343">
        <v>-80.431787</v>
      </c>
      <c r="R10343" t="s">
        <v>39411</v>
      </c>
      <c r="S10343">
        <f t="shared" si="161"/>
        <v>1</v>
      </c>
    </row>
    <row r="10344" spans="1:19" x14ac:dyDescent="0.5">
      <c r="A10344" t="s">
        <v>26542</v>
      </c>
      <c r="B10344" t="s">
        <v>21900</v>
      </c>
      <c r="D10344" t="s">
        <v>20</v>
      </c>
      <c r="F10344" t="s">
        <v>20992</v>
      </c>
      <c r="G10344" t="s">
        <v>21901</v>
      </c>
      <c r="H10344" t="s">
        <v>21902</v>
      </c>
      <c r="I10344" t="s">
        <v>11548</v>
      </c>
      <c r="J10344" t="s">
        <v>21903</v>
      </c>
      <c r="K10344" t="s">
        <v>25</v>
      </c>
      <c r="L10344">
        <v>37.129206000000003</v>
      </c>
      <c r="M10344">
        <v>-81.547324000000003</v>
      </c>
      <c r="R10344" t="s">
        <v>21904</v>
      </c>
      <c r="S10344">
        <f t="shared" si="161"/>
        <v>2</v>
      </c>
    </row>
    <row r="10345" spans="1:19" x14ac:dyDescent="0.5">
      <c r="A10345" t="s">
        <v>26542</v>
      </c>
      <c r="B10345" t="s">
        <v>26759</v>
      </c>
      <c r="D10345" t="s">
        <v>20</v>
      </c>
      <c r="F10345" t="s">
        <v>20992</v>
      </c>
      <c r="G10345" t="s">
        <v>26760</v>
      </c>
      <c r="H10345" t="s">
        <v>4834</v>
      </c>
      <c r="I10345" t="s">
        <v>11548</v>
      </c>
      <c r="J10345" t="s">
        <v>26761</v>
      </c>
      <c r="K10345" t="s">
        <v>25</v>
      </c>
      <c r="L10345">
        <v>36.846556999999997</v>
      </c>
      <c r="M10345">
        <v>-81.491772999999995</v>
      </c>
      <c r="R10345" t="s">
        <v>26762</v>
      </c>
      <c r="S10345">
        <f t="shared" si="161"/>
        <v>2</v>
      </c>
    </row>
    <row r="10346" spans="1:19" x14ac:dyDescent="0.5">
      <c r="A10346" t="s">
        <v>39412</v>
      </c>
      <c r="B10346" t="s">
        <v>39413</v>
      </c>
      <c r="D10346" t="s">
        <v>20</v>
      </c>
      <c r="F10346" t="s">
        <v>20992</v>
      </c>
      <c r="G10346" t="s">
        <v>39414</v>
      </c>
      <c r="H10346" t="s">
        <v>1314</v>
      </c>
      <c r="I10346" t="s">
        <v>21784</v>
      </c>
      <c r="J10346" t="s">
        <v>39410</v>
      </c>
      <c r="K10346" t="s">
        <v>25</v>
      </c>
      <c r="L10346">
        <v>37.828823999999997</v>
      </c>
      <c r="M10346">
        <v>-80.419148000000007</v>
      </c>
      <c r="R10346" t="s">
        <v>39415</v>
      </c>
      <c r="S10346">
        <f t="shared" si="161"/>
        <v>1</v>
      </c>
    </row>
    <row r="10347" spans="1:19" x14ac:dyDescent="0.5">
      <c r="A10347" t="s">
        <v>39416</v>
      </c>
      <c r="B10347" t="s">
        <v>39417</v>
      </c>
      <c r="C10347" t="s">
        <v>655</v>
      </c>
      <c r="D10347" t="s">
        <v>39418</v>
      </c>
      <c r="E10347" t="s">
        <v>4047</v>
      </c>
      <c r="F10347" t="s">
        <v>20992</v>
      </c>
      <c r="G10347" t="s">
        <v>39419</v>
      </c>
      <c r="H10347" t="s">
        <v>39418</v>
      </c>
      <c r="I10347" t="s">
        <v>21784</v>
      </c>
      <c r="J10347" t="s">
        <v>39420</v>
      </c>
      <c r="K10347" t="s">
        <v>25</v>
      </c>
      <c r="L10347">
        <v>37.750785299999997</v>
      </c>
      <c r="M10347">
        <v>-81.136517699999999</v>
      </c>
      <c r="N10347" t="s">
        <v>39421</v>
      </c>
      <c r="O10347" t="b">
        <v>0</v>
      </c>
      <c r="P10347" t="s">
        <v>660</v>
      </c>
      <c r="Q10347" t="s">
        <v>661</v>
      </c>
      <c r="R10347" t="s">
        <v>39422</v>
      </c>
      <c r="S10347">
        <f t="shared" si="161"/>
        <v>1</v>
      </c>
    </row>
    <row r="10348" spans="1:19" x14ac:dyDescent="0.5">
      <c r="A10348" t="s">
        <v>39416</v>
      </c>
      <c r="B10348" t="s">
        <v>39423</v>
      </c>
      <c r="C10348" t="s">
        <v>655</v>
      </c>
      <c r="D10348" t="s">
        <v>39424</v>
      </c>
      <c r="E10348" t="s">
        <v>469</v>
      </c>
      <c r="F10348" t="s">
        <v>20992</v>
      </c>
      <c r="G10348" t="s">
        <v>39425</v>
      </c>
      <c r="H10348" t="s">
        <v>39426</v>
      </c>
      <c r="I10348" t="s">
        <v>21784</v>
      </c>
      <c r="J10348" t="s">
        <v>39427</v>
      </c>
      <c r="K10348" t="s">
        <v>25</v>
      </c>
      <c r="L10348">
        <v>37.789106500000003</v>
      </c>
      <c r="M10348">
        <v>-81.202553100000003</v>
      </c>
      <c r="N10348" t="s">
        <v>39428</v>
      </c>
      <c r="O10348" t="b">
        <v>0</v>
      </c>
      <c r="P10348" t="s">
        <v>660</v>
      </c>
      <c r="Q10348" t="s">
        <v>661</v>
      </c>
      <c r="R10348" t="s">
        <v>39429</v>
      </c>
      <c r="S10348">
        <f t="shared" si="161"/>
        <v>1</v>
      </c>
    </row>
    <row r="10349" spans="1:19" x14ac:dyDescent="0.5">
      <c r="A10349" t="s">
        <v>39416</v>
      </c>
      <c r="B10349" t="s">
        <v>39430</v>
      </c>
      <c r="C10349" t="s">
        <v>655</v>
      </c>
      <c r="D10349" t="s">
        <v>39431</v>
      </c>
      <c r="E10349" t="s">
        <v>469</v>
      </c>
      <c r="F10349" t="s">
        <v>20992</v>
      </c>
      <c r="G10349" t="s">
        <v>39432</v>
      </c>
      <c r="H10349" t="s">
        <v>39426</v>
      </c>
      <c r="I10349" t="s">
        <v>21784</v>
      </c>
      <c r="J10349" t="s">
        <v>39427</v>
      </c>
      <c r="K10349" t="s">
        <v>25</v>
      </c>
      <c r="L10349">
        <v>37.801292799999999</v>
      </c>
      <c r="M10349">
        <v>-81.181657700000002</v>
      </c>
      <c r="N10349" t="s">
        <v>39433</v>
      </c>
      <c r="O10349" t="b">
        <v>0</v>
      </c>
      <c r="P10349" t="s">
        <v>660</v>
      </c>
      <c r="Q10349" t="s">
        <v>661</v>
      </c>
      <c r="R10349" t="s">
        <v>39434</v>
      </c>
      <c r="S10349">
        <f t="shared" si="161"/>
        <v>1</v>
      </c>
    </row>
    <row r="10350" spans="1:19" x14ac:dyDescent="0.5">
      <c r="A10350" t="s">
        <v>39416</v>
      </c>
      <c r="B10350" t="s">
        <v>39435</v>
      </c>
      <c r="D10350" t="s">
        <v>20</v>
      </c>
      <c r="F10350" t="s">
        <v>20992</v>
      </c>
      <c r="G10350" t="s">
        <v>39436</v>
      </c>
      <c r="H10350" t="s">
        <v>39437</v>
      </c>
      <c r="I10350" t="s">
        <v>21784</v>
      </c>
      <c r="J10350" t="s">
        <v>39438</v>
      </c>
      <c r="K10350" t="s">
        <v>25</v>
      </c>
      <c r="L10350">
        <v>37.907257000000001</v>
      </c>
      <c r="M10350">
        <v>-80.634259</v>
      </c>
      <c r="R10350" t="s">
        <v>39439</v>
      </c>
      <c r="S10350">
        <f t="shared" si="161"/>
        <v>1</v>
      </c>
    </row>
    <row r="10351" spans="1:19" x14ac:dyDescent="0.5">
      <c r="A10351" t="s">
        <v>39416</v>
      </c>
      <c r="B10351" t="s">
        <v>39440</v>
      </c>
      <c r="C10351" t="s">
        <v>655</v>
      </c>
      <c r="D10351" t="s">
        <v>39441</v>
      </c>
      <c r="E10351" t="s">
        <v>4047</v>
      </c>
      <c r="F10351" t="s">
        <v>20992</v>
      </c>
      <c r="G10351" t="s">
        <v>39442</v>
      </c>
      <c r="H10351" t="s">
        <v>39441</v>
      </c>
      <c r="I10351" t="s">
        <v>21784</v>
      </c>
      <c r="J10351" t="s">
        <v>39443</v>
      </c>
      <c r="K10351" t="s">
        <v>25</v>
      </c>
      <c r="L10351">
        <v>37.966503000000003</v>
      </c>
      <c r="M10351">
        <v>-80.774825800000002</v>
      </c>
      <c r="N10351" t="s">
        <v>39444</v>
      </c>
      <c r="O10351" t="b">
        <v>0</v>
      </c>
      <c r="P10351" t="s">
        <v>660</v>
      </c>
      <c r="Q10351" t="s">
        <v>661</v>
      </c>
      <c r="R10351" t="s">
        <v>39445</v>
      </c>
      <c r="S10351">
        <f t="shared" si="161"/>
        <v>1</v>
      </c>
    </row>
    <row r="10352" spans="1:19" x14ac:dyDescent="0.5">
      <c r="A10352" t="s">
        <v>39416</v>
      </c>
      <c r="B10352" t="s">
        <v>39446</v>
      </c>
      <c r="C10352" t="s">
        <v>655</v>
      </c>
      <c r="D10352" t="s">
        <v>39447</v>
      </c>
      <c r="E10352" t="s">
        <v>469</v>
      </c>
      <c r="F10352" t="s">
        <v>20992</v>
      </c>
      <c r="G10352" t="s">
        <v>39448</v>
      </c>
      <c r="H10352" t="s">
        <v>39447</v>
      </c>
      <c r="I10352" t="s">
        <v>21784</v>
      </c>
      <c r="J10352" t="s">
        <v>39449</v>
      </c>
      <c r="K10352" t="s">
        <v>25</v>
      </c>
      <c r="L10352">
        <v>38.0124177</v>
      </c>
      <c r="M10352">
        <v>-81.127654899999996</v>
      </c>
      <c r="N10352" t="s">
        <v>39450</v>
      </c>
      <c r="O10352" t="b">
        <v>0</v>
      </c>
      <c r="P10352" t="s">
        <v>660</v>
      </c>
      <c r="Q10352" t="s">
        <v>661</v>
      </c>
      <c r="R10352" t="s">
        <v>39451</v>
      </c>
      <c r="S10352">
        <f t="shared" si="161"/>
        <v>1</v>
      </c>
    </row>
    <row r="10353" spans="1:19" x14ac:dyDescent="0.5">
      <c r="A10353" t="s">
        <v>21370</v>
      </c>
      <c r="B10353" t="s">
        <v>21381</v>
      </c>
      <c r="D10353" t="s">
        <v>20</v>
      </c>
      <c r="F10353" t="s">
        <v>20992</v>
      </c>
      <c r="G10353" t="s">
        <v>21382</v>
      </c>
      <c r="H10353" t="s">
        <v>21364</v>
      </c>
      <c r="I10353" t="s">
        <v>11548</v>
      </c>
      <c r="J10353" t="s">
        <v>21370</v>
      </c>
      <c r="K10353" t="s">
        <v>25</v>
      </c>
      <c r="L10353">
        <v>36.607343999999998</v>
      </c>
      <c r="M10353">
        <v>-82.192850000000007</v>
      </c>
      <c r="R10353" t="s">
        <v>21383</v>
      </c>
      <c r="S10353">
        <f t="shared" si="161"/>
        <v>2</v>
      </c>
    </row>
    <row r="10354" spans="1:19" x14ac:dyDescent="0.5">
      <c r="A10354" t="s">
        <v>21370</v>
      </c>
      <c r="B10354" t="s">
        <v>21390</v>
      </c>
      <c r="D10354" t="s">
        <v>20</v>
      </c>
      <c r="F10354" t="s">
        <v>20992</v>
      </c>
      <c r="G10354" t="s">
        <v>21391</v>
      </c>
      <c r="H10354" t="s">
        <v>21364</v>
      </c>
      <c r="I10354" t="s">
        <v>11548</v>
      </c>
      <c r="J10354" t="s">
        <v>21370</v>
      </c>
      <c r="K10354" t="s">
        <v>25</v>
      </c>
      <c r="L10354">
        <v>36.625048</v>
      </c>
      <c r="M10354">
        <v>-82.158338999999998</v>
      </c>
      <c r="R10354" t="s">
        <v>21392</v>
      </c>
      <c r="S10354">
        <f t="shared" si="161"/>
        <v>2</v>
      </c>
    </row>
    <row r="10355" spans="1:19" x14ac:dyDescent="0.5">
      <c r="A10355" t="s">
        <v>21370</v>
      </c>
      <c r="B10355" t="s">
        <v>21387</v>
      </c>
      <c r="D10355" t="s">
        <v>20</v>
      </c>
      <c r="F10355" t="s">
        <v>20992</v>
      </c>
      <c r="G10355" t="s">
        <v>21388</v>
      </c>
      <c r="H10355" t="s">
        <v>21364</v>
      </c>
      <c r="I10355" t="s">
        <v>1142</v>
      </c>
      <c r="J10355" t="s">
        <v>21365</v>
      </c>
      <c r="K10355" t="s">
        <v>25</v>
      </c>
      <c r="L10355">
        <v>36.590189000000002</v>
      </c>
      <c r="M10355">
        <v>-82.187369000000004</v>
      </c>
      <c r="R10355" t="s">
        <v>21389</v>
      </c>
      <c r="S10355">
        <f t="shared" si="161"/>
        <v>2</v>
      </c>
    </row>
    <row r="10356" spans="1:19" x14ac:dyDescent="0.5">
      <c r="A10356" t="s">
        <v>21370</v>
      </c>
      <c r="B10356" t="s">
        <v>21378</v>
      </c>
      <c r="D10356" t="s">
        <v>20</v>
      </c>
      <c r="F10356" t="s">
        <v>20992</v>
      </c>
      <c r="G10356" t="s">
        <v>21379</v>
      </c>
      <c r="H10356" t="s">
        <v>21364</v>
      </c>
      <c r="I10356" t="s">
        <v>11548</v>
      </c>
      <c r="J10356" t="s">
        <v>21370</v>
      </c>
      <c r="K10356" t="s">
        <v>25</v>
      </c>
      <c r="L10356">
        <v>36.596952999999999</v>
      </c>
      <c r="M10356">
        <v>-82.208240000000004</v>
      </c>
      <c r="R10356" t="s">
        <v>21380</v>
      </c>
      <c r="S10356">
        <f t="shared" si="161"/>
        <v>2</v>
      </c>
    </row>
    <row r="10357" spans="1:19" x14ac:dyDescent="0.5">
      <c r="A10357" t="s">
        <v>21370</v>
      </c>
      <c r="B10357" t="s">
        <v>21367</v>
      </c>
      <c r="C10357" t="s">
        <v>655</v>
      </c>
      <c r="D10357" t="s">
        <v>21368</v>
      </c>
      <c r="E10357" t="s">
        <v>469</v>
      </c>
      <c r="F10357" t="s">
        <v>20992</v>
      </c>
      <c r="G10357" t="s">
        <v>21369</v>
      </c>
      <c r="H10357" t="s">
        <v>21368</v>
      </c>
      <c r="I10357" t="s">
        <v>11548</v>
      </c>
      <c r="J10357" t="s">
        <v>21370</v>
      </c>
      <c r="K10357" t="s">
        <v>25</v>
      </c>
      <c r="L10357">
        <v>36.596250099999999</v>
      </c>
      <c r="M10357">
        <v>-82.215313699999996</v>
      </c>
      <c r="N10357" t="s">
        <v>21371</v>
      </c>
      <c r="O10357" t="b">
        <v>0</v>
      </c>
      <c r="P10357" t="s">
        <v>660</v>
      </c>
      <c r="Q10357" t="s">
        <v>661</v>
      </c>
      <c r="R10357" t="s">
        <v>21372</v>
      </c>
      <c r="S10357">
        <f t="shared" si="161"/>
        <v>2</v>
      </c>
    </row>
    <row r="10358" spans="1:19" x14ac:dyDescent="0.5">
      <c r="A10358" t="s">
        <v>21370</v>
      </c>
      <c r="B10358" t="s">
        <v>21362</v>
      </c>
      <c r="D10358" t="s">
        <v>20</v>
      </c>
      <c r="F10358" t="s">
        <v>20992</v>
      </c>
      <c r="G10358" t="s">
        <v>21363</v>
      </c>
      <c r="H10358" t="s">
        <v>21364</v>
      </c>
      <c r="I10358" t="s">
        <v>1142</v>
      </c>
      <c r="J10358" t="s">
        <v>21365</v>
      </c>
      <c r="K10358" t="s">
        <v>25</v>
      </c>
      <c r="L10358">
        <v>36.592869999999998</v>
      </c>
      <c r="M10358">
        <v>-82.219110000000001</v>
      </c>
      <c r="R10358" t="s">
        <v>21366</v>
      </c>
      <c r="S10358">
        <f t="shared" si="161"/>
        <v>2</v>
      </c>
    </row>
    <row r="10359" spans="1:19" x14ac:dyDescent="0.5">
      <c r="A10359" t="s">
        <v>21370</v>
      </c>
      <c r="B10359" t="s">
        <v>21408</v>
      </c>
      <c r="D10359" t="s">
        <v>20</v>
      </c>
      <c r="F10359" t="s">
        <v>20992</v>
      </c>
      <c r="G10359" t="s">
        <v>21409</v>
      </c>
      <c r="H10359" t="s">
        <v>21364</v>
      </c>
      <c r="I10359" t="s">
        <v>11548</v>
      </c>
      <c r="J10359" t="s">
        <v>21370</v>
      </c>
      <c r="K10359" t="s">
        <v>25</v>
      </c>
      <c r="L10359">
        <v>36.628301</v>
      </c>
      <c r="M10359">
        <v>-82.121274999999997</v>
      </c>
      <c r="R10359" t="s">
        <v>21410</v>
      </c>
      <c r="S10359">
        <f t="shared" si="161"/>
        <v>2</v>
      </c>
    </row>
    <row r="10360" spans="1:19" x14ac:dyDescent="0.5">
      <c r="A10360" t="s">
        <v>21370</v>
      </c>
      <c r="B10360" t="s">
        <v>21384</v>
      </c>
      <c r="D10360" t="s">
        <v>20</v>
      </c>
      <c r="F10360" t="s">
        <v>20992</v>
      </c>
      <c r="G10360" t="s">
        <v>21385</v>
      </c>
      <c r="H10360" t="s">
        <v>21364</v>
      </c>
      <c r="I10360" t="s">
        <v>1142</v>
      </c>
      <c r="J10360" t="s">
        <v>21365</v>
      </c>
      <c r="K10360" t="s">
        <v>25</v>
      </c>
      <c r="L10360">
        <v>36.552109999999999</v>
      </c>
      <c r="M10360">
        <v>-82.221329999999995</v>
      </c>
      <c r="R10360" t="s">
        <v>21386</v>
      </c>
      <c r="S10360">
        <f t="shared" si="161"/>
        <v>2</v>
      </c>
    </row>
    <row r="10361" spans="1:19" x14ac:dyDescent="0.5">
      <c r="A10361" t="s">
        <v>21370</v>
      </c>
      <c r="B10361" t="s">
        <v>21425</v>
      </c>
      <c r="D10361" t="s">
        <v>20</v>
      </c>
      <c r="F10361" t="s">
        <v>20992</v>
      </c>
      <c r="G10361" t="s">
        <v>21426</v>
      </c>
      <c r="H10361" t="s">
        <v>21364</v>
      </c>
      <c r="I10361" t="s">
        <v>11548</v>
      </c>
      <c r="J10361" t="s">
        <v>21427</v>
      </c>
      <c r="K10361" t="s">
        <v>25</v>
      </c>
      <c r="L10361">
        <v>36.655299999999997</v>
      </c>
      <c r="M10361">
        <v>-82.081005000000005</v>
      </c>
      <c r="R10361" t="s">
        <v>21428</v>
      </c>
      <c r="S10361">
        <f t="shared" si="161"/>
        <v>2</v>
      </c>
    </row>
    <row r="10362" spans="1:19" x14ac:dyDescent="0.5">
      <c r="A10362" t="s">
        <v>21370</v>
      </c>
      <c r="B10362" t="s">
        <v>21468</v>
      </c>
      <c r="D10362" t="s">
        <v>20</v>
      </c>
      <c r="F10362" t="s">
        <v>20992</v>
      </c>
      <c r="G10362" t="s">
        <v>21469</v>
      </c>
      <c r="H10362" t="s">
        <v>21465</v>
      </c>
      <c r="I10362" t="s">
        <v>11548</v>
      </c>
      <c r="J10362" t="s">
        <v>21466</v>
      </c>
      <c r="K10362" t="s">
        <v>25</v>
      </c>
      <c r="L10362">
        <v>36.679102999999998</v>
      </c>
      <c r="M10362">
        <v>-82.040503999999999</v>
      </c>
      <c r="R10362" t="s">
        <v>21470</v>
      </c>
      <c r="S10362">
        <f t="shared" si="161"/>
        <v>2</v>
      </c>
    </row>
    <row r="10363" spans="1:19" x14ac:dyDescent="0.5">
      <c r="A10363" t="s">
        <v>21370</v>
      </c>
      <c r="B10363" t="s">
        <v>21471</v>
      </c>
      <c r="D10363" t="s">
        <v>20</v>
      </c>
      <c r="F10363" t="s">
        <v>20992</v>
      </c>
      <c r="G10363" t="s">
        <v>21472</v>
      </c>
      <c r="H10363" t="s">
        <v>21465</v>
      </c>
      <c r="I10363" t="s">
        <v>11548</v>
      </c>
      <c r="J10363" t="s">
        <v>21466</v>
      </c>
      <c r="K10363" t="s">
        <v>25</v>
      </c>
      <c r="L10363">
        <v>36.694727999999998</v>
      </c>
      <c r="M10363">
        <v>-82.011077</v>
      </c>
      <c r="R10363" t="s">
        <v>21473</v>
      </c>
      <c r="S10363">
        <f t="shared" si="161"/>
        <v>2</v>
      </c>
    </row>
    <row r="10364" spans="1:19" x14ac:dyDescent="0.5">
      <c r="A10364" t="s">
        <v>21370</v>
      </c>
      <c r="B10364" t="s">
        <v>21403</v>
      </c>
      <c r="D10364" t="s">
        <v>20</v>
      </c>
      <c r="F10364" t="s">
        <v>20992</v>
      </c>
      <c r="G10364" t="s">
        <v>21404</v>
      </c>
      <c r="H10364" t="s">
        <v>21405</v>
      </c>
      <c r="I10364" t="s">
        <v>1142</v>
      </c>
      <c r="J10364" t="s">
        <v>21406</v>
      </c>
      <c r="K10364" t="s">
        <v>25</v>
      </c>
      <c r="L10364">
        <v>36.469918999999997</v>
      </c>
      <c r="M10364">
        <v>-82.283345999999995</v>
      </c>
      <c r="R10364" t="s">
        <v>21407</v>
      </c>
      <c r="S10364">
        <f t="shared" si="161"/>
        <v>2</v>
      </c>
    </row>
    <row r="10365" spans="1:19" x14ac:dyDescent="0.5">
      <c r="A10365" t="s">
        <v>21370</v>
      </c>
      <c r="B10365" t="s">
        <v>21463</v>
      </c>
      <c r="D10365" t="s">
        <v>20</v>
      </c>
      <c r="F10365" t="s">
        <v>20992</v>
      </c>
      <c r="G10365" t="s">
        <v>21464</v>
      </c>
      <c r="H10365" t="s">
        <v>21465</v>
      </c>
      <c r="I10365" t="s">
        <v>11548</v>
      </c>
      <c r="J10365" t="s">
        <v>21466</v>
      </c>
      <c r="K10365" t="s">
        <v>25</v>
      </c>
      <c r="L10365">
        <v>36.722510999999997</v>
      </c>
      <c r="M10365">
        <v>-82.015129000000002</v>
      </c>
      <c r="R10365" t="s">
        <v>21467</v>
      </c>
      <c r="S10365">
        <f t="shared" si="161"/>
        <v>2</v>
      </c>
    </row>
    <row r="10366" spans="1:19" x14ac:dyDescent="0.5">
      <c r="A10366" t="s">
        <v>21370</v>
      </c>
      <c r="B10366" t="s">
        <v>21419</v>
      </c>
      <c r="D10366" t="s">
        <v>20</v>
      </c>
      <c r="F10366" t="s">
        <v>20992</v>
      </c>
      <c r="G10366" t="s">
        <v>21420</v>
      </c>
      <c r="H10366" t="s">
        <v>21405</v>
      </c>
      <c r="I10366" t="s">
        <v>1142</v>
      </c>
      <c r="J10366" t="s">
        <v>21406</v>
      </c>
      <c r="K10366" t="s">
        <v>25</v>
      </c>
      <c r="L10366">
        <v>36.442476999999997</v>
      </c>
      <c r="M10366">
        <v>-82.269356000000002</v>
      </c>
      <c r="R10366" t="s">
        <v>21421</v>
      </c>
      <c r="S10366">
        <f t="shared" si="161"/>
        <v>2</v>
      </c>
    </row>
    <row r="10367" spans="1:19" x14ac:dyDescent="0.5">
      <c r="A10367" t="s">
        <v>21370</v>
      </c>
      <c r="B10367" t="s">
        <v>21348</v>
      </c>
      <c r="D10367" t="s">
        <v>20</v>
      </c>
      <c r="F10367" t="s">
        <v>20992</v>
      </c>
      <c r="G10367" t="s">
        <v>21349</v>
      </c>
      <c r="H10367" t="s">
        <v>21350</v>
      </c>
      <c r="I10367" t="s">
        <v>1142</v>
      </c>
      <c r="J10367" t="s">
        <v>21351</v>
      </c>
      <c r="K10367" t="s">
        <v>25</v>
      </c>
      <c r="L10367">
        <v>36.533537000000003</v>
      </c>
      <c r="M10367">
        <v>-82.390112000000002</v>
      </c>
      <c r="R10367" t="s">
        <v>21352</v>
      </c>
      <c r="S10367">
        <f t="shared" si="161"/>
        <v>2</v>
      </c>
    </row>
    <row r="10368" spans="1:19" x14ac:dyDescent="0.5">
      <c r="A10368" t="s">
        <v>21370</v>
      </c>
      <c r="B10368" t="s">
        <v>21896</v>
      </c>
      <c r="D10368" t="s">
        <v>20</v>
      </c>
      <c r="F10368" t="s">
        <v>20992</v>
      </c>
      <c r="G10368" t="s">
        <v>21897</v>
      </c>
      <c r="H10368" t="s">
        <v>21465</v>
      </c>
      <c r="I10368" t="s">
        <v>11548</v>
      </c>
      <c r="J10368" t="s">
        <v>21466</v>
      </c>
      <c r="K10368" t="s">
        <v>25</v>
      </c>
      <c r="L10368">
        <v>36.712454999999999</v>
      </c>
      <c r="M10368">
        <v>-81.931281999999996</v>
      </c>
      <c r="R10368" t="s">
        <v>21898</v>
      </c>
      <c r="S10368">
        <f t="shared" si="161"/>
        <v>2</v>
      </c>
    </row>
    <row r="10369" spans="1:19" x14ac:dyDescent="0.5">
      <c r="A10369" t="s">
        <v>21370</v>
      </c>
      <c r="B10369" t="s">
        <v>21345</v>
      </c>
      <c r="D10369" t="s">
        <v>20</v>
      </c>
      <c r="F10369" t="s">
        <v>20992</v>
      </c>
      <c r="G10369" t="s">
        <v>21346</v>
      </c>
      <c r="H10369" t="s">
        <v>21291</v>
      </c>
      <c r="I10369" t="s">
        <v>1142</v>
      </c>
      <c r="J10369" t="s">
        <v>21332</v>
      </c>
      <c r="K10369" t="s">
        <v>25</v>
      </c>
      <c r="L10369">
        <v>36.504423000000003</v>
      </c>
      <c r="M10369">
        <v>-82.429768999999993</v>
      </c>
      <c r="R10369" t="s">
        <v>21347</v>
      </c>
      <c r="S10369">
        <f t="shared" si="161"/>
        <v>2</v>
      </c>
    </row>
    <row r="10370" spans="1:19" x14ac:dyDescent="0.5">
      <c r="A10370" t="s">
        <v>21370</v>
      </c>
      <c r="B10370" t="s">
        <v>28071</v>
      </c>
      <c r="D10370" t="s">
        <v>20</v>
      </c>
      <c r="F10370" t="s">
        <v>20992</v>
      </c>
      <c r="G10370" t="s">
        <v>28072</v>
      </c>
      <c r="H10370" t="s">
        <v>28073</v>
      </c>
      <c r="I10370" t="s">
        <v>1142</v>
      </c>
      <c r="J10370" t="s">
        <v>28074</v>
      </c>
      <c r="K10370" t="s">
        <v>25</v>
      </c>
      <c r="L10370">
        <v>36.372529999999998</v>
      </c>
      <c r="M10370">
        <v>-82.156850000000006</v>
      </c>
      <c r="R10370" t="s">
        <v>28075</v>
      </c>
      <c r="S10370">
        <f t="shared" si="161"/>
        <v>2</v>
      </c>
    </row>
    <row r="10371" spans="1:19" x14ac:dyDescent="0.5">
      <c r="A10371" t="s">
        <v>21370</v>
      </c>
      <c r="B10371" t="s">
        <v>28063</v>
      </c>
      <c r="D10371" t="s">
        <v>20</v>
      </c>
      <c r="F10371" t="s">
        <v>20992</v>
      </c>
      <c r="G10371" t="s">
        <v>28064</v>
      </c>
      <c r="H10371" t="s">
        <v>28065</v>
      </c>
      <c r="I10371" t="s">
        <v>1142</v>
      </c>
      <c r="J10371" t="s">
        <v>28066</v>
      </c>
      <c r="K10371" t="s">
        <v>25</v>
      </c>
      <c r="L10371">
        <v>36.450670000000002</v>
      </c>
      <c r="M10371">
        <v>-81.889669999999995</v>
      </c>
      <c r="R10371" t="s">
        <v>28067</v>
      </c>
      <c r="S10371">
        <f t="shared" ref="S10371:S10434" si="162">COUNTIF(B:B,B10371)</f>
        <v>2</v>
      </c>
    </row>
    <row r="10372" spans="1:19" x14ac:dyDescent="0.5">
      <c r="A10372" t="s">
        <v>21370</v>
      </c>
      <c r="B10372" t="s">
        <v>21411</v>
      </c>
      <c r="D10372" t="s">
        <v>20</v>
      </c>
      <c r="F10372" t="s">
        <v>20992</v>
      </c>
      <c r="G10372" t="s">
        <v>21412</v>
      </c>
      <c r="H10372" t="s">
        <v>21355</v>
      </c>
      <c r="I10372" t="s">
        <v>1142</v>
      </c>
      <c r="J10372" t="s">
        <v>21413</v>
      </c>
      <c r="K10372" t="s">
        <v>25</v>
      </c>
      <c r="L10372">
        <v>36.380668</v>
      </c>
      <c r="M10372">
        <v>-82.366404000000003</v>
      </c>
      <c r="R10372" t="s">
        <v>21414</v>
      </c>
      <c r="S10372">
        <f t="shared" si="162"/>
        <v>2</v>
      </c>
    </row>
    <row r="10373" spans="1:19" x14ac:dyDescent="0.5">
      <c r="A10373" t="s">
        <v>21370</v>
      </c>
      <c r="B10373" t="s">
        <v>21353</v>
      </c>
      <c r="D10373" t="s">
        <v>20</v>
      </c>
      <c r="F10373" t="s">
        <v>20992</v>
      </c>
      <c r="G10373" t="s">
        <v>21354</v>
      </c>
      <c r="H10373" t="s">
        <v>21355</v>
      </c>
      <c r="I10373" t="s">
        <v>1142</v>
      </c>
      <c r="J10373" t="s">
        <v>21356</v>
      </c>
      <c r="K10373" t="s">
        <v>25</v>
      </c>
      <c r="L10373">
        <v>36.436777999999997</v>
      </c>
      <c r="M10373">
        <v>-82.449274000000003</v>
      </c>
      <c r="R10373" t="s">
        <v>21357</v>
      </c>
      <c r="S10373">
        <f t="shared" si="162"/>
        <v>2</v>
      </c>
    </row>
    <row r="10374" spans="1:19" x14ac:dyDescent="0.5">
      <c r="A10374" t="s">
        <v>21370</v>
      </c>
      <c r="B10374" t="s">
        <v>21340</v>
      </c>
      <c r="D10374" t="s">
        <v>20</v>
      </c>
      <c r="F10374" t="s">
        <v>20992</v>
      </c>
      <c r="G10374" t="s">
        <v>21341</v>
      </c>
      <c r="H10374" t="s">
        <v>21342</v>
      </c>
      <c r="I10374" t="s">
        <v>11548</v>
      </c>
      <c r="J10374" t="s">
        <v>21343</v>
      </c>
      <c r="K10374" t="s">
        <v>25</v>
      </c>
      <c r="L10374">
        <v>36.872318</v>
      </c>
      <c r="M10374">
        <v>-82.300764000000001</v>
      </c>
      <c r="R10374" t="s">
        <v>21344</v>
      </c>
      <c r="S10374">
        <f t="shared" si="162"/>
        <v>2</v>
      </c>
    </row>
    <row r="10375" spans="1:19" x14ac:dyDescent="0.5">
      <c r="A10375" t="s">
        <v>21370</v>
      </c>
      <c r="B10375" t="s">
        <v>21327</v>
      </c>
      <c r="D10375" t="s">
        <v>20</v>
      </c>
      <c r="F10375" t="s">
        <v>20992</v>
      </c>
      <c r="G10375" t="s">
        <v>21328</v>
      </c>
      <c r="H10375" t="s">
        <v>21291</v>
      </c>
      <c r="I10375" t="s">
        <v>1142</v>
      </c>
      <c r="J10375" t="s">
        <v>21325</v>
      </c>
      <c r="K10375" t="s">
        <v>25</v>
      </c>
      <c r="L10375">
        <v>36.531550000000003</v>
      </c>
      <c r="M10375">
        <v>-82.513549999999995</v>
      </c>
      <c r="R10375" t="s">
        <v>21329</v>
      </c>
      <c r="S10375">
        <f t="shared" si="162"/>
        <v>2</v>
      </c>
    </row>
    <row r="10376" spans="1:19" x14ac:dyDescent="0.5">
      <c r="A10376" t="s">
        <v>21370</v>
      </c>
      <c r="B10376" t="s">
        <v>21323</v>
      </c>
      <c r="D10376" t="s">
        <v>20</v>
      </c>
      <c r="F10376" t="s">
        <v>20992</v>
      </c>
      <c r="G10376" t="s">
        <v>21324</v>
      </c>
      <c r="H10376" t="s">
        <v>21291</v>
      </c>
      <c r="I10376" t="s">
        <v>1142</v>
      </c>
      <c r="J10376" t="s">
        <v>21325</v>
      </c>
      <c r="K10376" t="s">
        <v>25</v>
      </c>
      <c r="L10376">
        <v>36.545569999999998</v>
      </c>
      <c r="M10376">
        <v>-82.518630000000002</v>
      </c>
      <c r="R10376" t="s">
        <v>21326</v>
      </c>
      <c r="S10376">
        <f t="shared" si="162"/>
        <v>2</v>
      </c>
    </row>
    <row r="10377" spans="1:19" x14ac:dyDescent="0.5">
      <c r="A10377" t="s">
        <v>21370</v>
      </c>
      <c r="B10377" t="s">
        <v>21330</v>
      </c>
      <c r="D10377" t="s">
        <v>20</v>
      </c>
      <c r="F10377" t="s">
        <v>20992</v>
      </c>
      <c r="G10377" t="s">
        <v>21331</v>
      </c>
      <c r="H10377" t="s">
        <v>21291</v>
      </c>
      <c r="I10377" t="s">
        <v>1142</v>
      </c>
      <c r="J10377" t="s">
        <v>21332</v>
      </c>
      <c r="K10377" t="s">
        <v>25</v>
      </c>
      <c r="L10377">
        <v>36.482996999999997</v>
      </c>
      <c r="M10377">
        <v>-82.500990999999999</v>
      </c>
      <c r="R10377" t="s">
        <v>21333</v>
      </c>
      <c r="S10377">
        <f t="shared" si="162"/>
        <v>2</v>
      </c>
    </row>
    <row r="10378" spans="1:19" x14ac:dyDescent="0.5">
      <c r="A10378" t="s">
        <v>21370</v>
      </c>
      <c r="B10378" t="s">
        <v>28087</v>
      </c>
      <c r="D10378" t="s">
        <v>20</v>
      </c>
      <c r="F10378" t="s">
        <v>20992</v>
      </c>
      <c r="G10378" t="s">
        <v>28088</v>
      </c>
      <c r="H10378" t="s">
        <v>21355</v>
      </c>
      <c r="I10378" t="s">
        <v>1142</v>
      </c>
      <c r="J10378" t="s">
        <v>21413</v>
      </c>
      <c r="K10378" t="s">
        <v>25</v>
      </c>
      <c r="L10378">
        <v>36.340916</v>
      </c>
      <c r="M10378">
        <v>-82.336986999999993</v>
      </c>
      <c r="R10378" t="s">
        <v>28089</v>
      </c>
      <c r="S10378">
        <f t="shared" si="162"/>
        <v>2</v>
      </c>
    </row>
    <row r="10379" spans="1:19" x14ac:dyDescent="0.5">
      <c r="A10379" t="s">
        <v>21370</v>
      </c>
      <c r="B10379" t="s">
        <v>21422</v>
      </c>
      <c r="D10379" t="s">
        <v>20</v>
      </c>
      <c r="F10379" t="s">
        <v>20992</v>
      </c>
      <c r="G10379" t="s">
        <v>21423</v>
      </c>
      <c r="H10379" t="s">
        <v>21355</v>
      </c>
      <c r="I10379" t="s">
        <v>1142</v>
      </c>
      <c r="J10379" t="s">
        <v>21413</v>
      </c>
      <c r="K10379" t="s">
        <v>25</v>
      </c>
      <c r="L10379">
        <v>36.357989000000003</v>
      </c>
      <c r="M10379">
        <v>-82.384444000000002</v>
      </c>
      <c r="R10379" t="s">
        <v>21424</v>
      </c>
      <c r="S10379">
        <f t="shared" si="162"/>
        <v>2</v>
      </c>
    </row>
    <row r="10380" spans="1:19" x14ac:dyDescent="0.5">
      <c r="A10380" t="s">
        <v>21370</v>
      </c>
      <c r="B10380" t="s">
        <v>21415</v>
      </c>
      <c r="D10380" t="s">
        <v>20</v>
      </c>
      <c r="F10380" t="s">
        <v>20992</v>
      </c>
      <c r="G10380" t="s">
        <v>21416</v>
      </c>
      <c r="H10380" t="s">
        <v>21355</v>
      </c>
      <c r="I10380" t="s">
        <v>1142</v>
      </c>
      <c r="J10380" t="s">
        <v>21417</v>
      </c>
      <c r="K10380" t="s">
        <v>25</v>
      </c>
      <c r="L10380">
        <v>36.358400000000003</v>
      </c>
      <c r="M10380">
        <v>-82.394530000000003</v>
      </c>
      <c r="R10380" t="s">
        <v>21418</v>
      </c>
      <c r="S10380">
        <f t="shared" si="162"/>
        <v>2</v>
      </c>
    </row>
    <row r="10381" spans="1:19" x14ac:dyDescent="0.5">
      <c r="A10381" t="s">
        <v>21370</v>
      </c>
      <c r="B10381" t="s">
        <v>21397</v>
      </c>
      <c r="D10381" t="s">
        <v>20</v>
      </c>
      <c r="F10381" t="s">
        <v>20992</v>
      </c>
      <c r="G10381" t="s">
        <v>21398</v>
      </c>
      <c r="H10381" t="s">
        <v>17232</v>
      </c>
      <c r="I10381" t="s">
        <v>11548</v>
      </c>
      <c r="J10381" t="s">
        <v>21395</v>
      </c>
      <c r="K10381" t="s">
        <v>25</v>
      </c>
      <c r="L10381">
        <v>36.903078999999998</v>
      </c>
      <c r="M10381">
        <v>-82.060029999999998</v>
      </c>
      <c r="R10381" t="s">
        <v>21399</v>
      </c>
      <c r="S10381">
        <f t="shared" si="162"/>
        <v>2</v>
      </c>
    </row>
    <row r="10382" spans="1:19" x14ac:dyDescent="0.5">
      <c r="A10382" t="s">
        <v>21370</v>
      </c>
      <c r="B10382" t="s">
        <v>21393</v>
      </c>
      <c r="D10382" t="s">
        <v>20</v>
      </c>
      <c r="F10382" t="s">
        <v>20992</v>
      </c>
      <c r="G10382" t="s">
        <v>21394</v>
      </c>
      <c r="H10382" t="s">
        <v>17232</v>
      </c>
      <c r="I10382" t="s">
        <v>11548</v>
      </c>
      <c r="J10382" t="s">
        <v>21395</v>
      </c>
      <c r="K10382" t="s">
        <v>25</v>
      </c>
      <c r="L10382">
        <v>36.903111000000003</v>
      </c>
      <c r="M10382">
        <v>-82.060029</v>
      </c>
      <c r="R10382" t="s">
        <v>21396</v>
      </c>
      <c r="S10382">
        <f t="shared" si="162"/>
        <v>2</v>
      </c>
    </row>
    <row r="10383" spans="1:19" x14ac:dyDescent="0.5">
      <c r="A10383" t="s">
        <v>21370</v>
      </c>
      <c r="B10383" t="s">
        <v>21308</v>
      </c>
      <c r="D10383" t="s">
        <v>20</v>
      </c>
      <c r="F10383" t="s">
        <v>20992</v>
      </c>
      <c r="G10383" t="s">
        <v>21309</v>
      </c>
      <c r="H10383" t="s">
        <v>21291</v>
      </c>
      <c r="I10383" t="s">
        <v>1142</v>
      </c>
      <c r="J10383" t="s">
        <v>21301</v>
      </c>
      <c r="K10383" t="s">
        <v>25</v>
      </c>
      <c r="L10383">
        <v>36.559666</v>
      </c>
      <c r="M10383">
        <v>-82.552010999999993</v>
      </c>
      <c r="R10383" t="s">
        <v>21310</v>
      </c>
      <c r="S10383">
        <f t="shared" si="162"/>
        <v>2</v>
      </c>
    </row>
    <row r="10384" spans="1:19" x14ac:dyDescent="0.5">
      <c r="A10384" t="s">
        <v>21370</v>
      </c>
      <c r="B10384" t="s">
        <v>21400</v>
      </c>
      <c r="D10384" t="s">
        <v>20</v>
      </c>
      <c r="F10384" t="s">
        <v>20992</v>
      </c>
      <c r="G10384" t="s">
        <v>21401</v>
      </c>
      <c r="H10384" t="s">
        <v>21360</v>
      </c>
      <c r="I10384" t="s">
        <v>1142</v>
      </c>
      <c r="J10384" t="s">
        <v>21356</v>
      </c>
      <c r="K10384" t="s">
        <v>25</v>
      </c>
      <c r="L10384">
        <v>36.374831</v>
      </c>
      <c r="M10384">
        <v>-82.428165000000007</v>
      </c>
      <c r="R10384" t="s">
        <v>21402</v>
      </c>
      <c r="S10384">
        <f t="shared" si="162"/>
        <v>2</v>
      </c>
    </row>
    <row r="10385" spans="1:19" x14ac:dyDescent="0.5">
      <c r="A10385" t="s">
        <v>21370</v>
      </c>
      <c r="B10385" t="s">
        <v>21480</v>
      </c>
      <c r="C10385" t="s">
        <v>655</v>
      </c>
      <c r="D10385" t="s">
        <v>5702</v>
      </c>
      <c r="E10385" t="s">
        <v>469</v>
      </c>
      <c r="F10385" t="s">
        <v>20992</v>
      </c>
      <c r="G10385" t="s">
        <v>21481</v>
      </c>
      <c r="H10385" t="s">
        <v>21482</v>
      </c>
      <c r="I10385" t="s">
        <v>1142</v>
      </c>
      <c r="J10385" t="s">
        <v>21417</v>
      </c>
      <c r="K10385" t="s">
        <v>25</v>
      </c>
      <c r="L10385">
        <v>36.343499000000001</v>
      </c>
      <c r="M10385">
        <v>-82.379841999999996</v>
      </c>
      <c r="N10385" t="s">
        <v>21483</v>
      </c>
      <c r="O10385" t="b">
        <v>0</v>
      </c>
      <c r="P10385" t="s">
        <v>660</v>
      </c>
      <c r="Q10385" t="s">
        <v>2072</v>
      </c>
      <c r="R10385" t="s">
        <v>21484</v>
      </c>
      <c r="S10385">
        <f t="shared" si="162"/>
        <v>2</v>
      </c>
    </row>
    <row r="10386" spans="1:19" x14ac:dyDescent="0.5">
      <c r="A10386" t="s">
        <v>21370</v>
      </c>
      <c r="B10386" t="s">
        <v>21358</v>
      </c>
      <c r="D10386" t="s">
        <v>20</v>
      </c>
      <c r="F10386" t="s">
        <v>20992</v>
      </c>
      <c r="G10386" t="s">
        <v>21359</v>
      </c>
      <c r="H10386" t="s">
        <v>21360</v>
      </c>
      <c r="I10386" t="s">
        <v>1142</v>
      </c>
      <c r="J10386" t="s">
        <v>21356</v>
      </c>
      <c r="K10386" t="s">
        <v>25</v>
      </c>
      <c r="L10386">
        <v>36.409024000000002</v>
      </c>
      <c r="M10386">
        <v>-82.475747999999996</v>
      </c>
      <c r="R10386" t="s">
        <v>21361</v>
      </c>
      <c r="S10386">
        <f t="shared" si="162"/>
        <v>2</v>
      </c>
    </row>
    <row r="10387" spans="1:19" x14ac:dyDescent="0.5">
      <c r="A10387" t="s">
        <v>21370</v>
      </c>
      <c r="B10387" t="s">
        <v>28068</v>
      </c>
      <c r="D10387" t="s">
        <v>20</v>
      </c>
      <c r="F10387" t="s">
        <v>20992</v>
      </c>
      <c r="G10387" t="s">
        <v>28069</v>
      </c>
      <c r="H10387" t="s">
        <v>28065</v>
      </c>
      <c r="I10387" t="s">
        <v>1142</v>
      </c>
      <c r="J10387" t="s">
        <v>28066</v>
      </c>
      <c r="K10387" t="s">
        <v>25</v>
      </c>
      <c r="L10387">
        <v>36.476149999999997</v>
      </c>
      <c r="M10387">
        <v>-81.808599999999998</v>
      </c>
      <c r="R10387" t="s">
        <v>28070</v>
      </c>
      <c r="S10387">
        <f t="shared" si="162"/>
        <v>2</v>
      </c>
    </row>
    <row r="10388" spans="1:19" x14ac:dyDescent="0.5">
      <c r="A10388" t="s">
        <v>21370</v>
      </c>
      <c r="B10388" t="s">
        <v>28059</v>
      </c>
      <c r="D10388" t="s">
        <v>20</v>
      </c>
      <c r="F10388" t="s">
        <v>20992</v>
      </c>
      <c r="G10388" t="s">
        <v>28060</v>
      </c>
      <c r="H10388" t="s">
        <v>12980</v>
      </c>
      <c r="I10388" t="s">
        <v>1142</v>
      </c>
      <c r="J10388" t="s">
        <v>28061</v>
      </c>
      <c r="K10388" t="s">
        <v>25</v>
      </c>
      <c r="L10388">
        <v>36.286631</v>
      </c>
      <c r="M10388">
        <v>-82.173973000000004</v>
      </c>
      <c r="R10388" t="s">
        <v>28062</v>
      </c>
      <c r="S10388">
        <f t="shared" si="162"/>
        <v>2</v>
      </c>
    </row>
    <row r="10389" spans="1:19" x14ac:dyDescent="0.5">
      <c r="A10389" t="s">
        <v>21370</v>
      </c>
      <c r="B10389" t="s">
        <v>21335</v>
      </c>
      <c r="D10389" t="s">
        <v>20</v>
      </c>
      <c r="F10389" t="s">
        <v>20992</v>
      </c>
      <c r="G10389" t="s">
        <v>21336</v>
      </c>
      <c r="H10389" t="s">
        <v>21337</v>
      </c>
      <c r="I10389" t="s">
        <v>11548</v>
      </c>
      <c r="J10389" t="s">
        <v>21338</v>
      </c>
      <c r="K10389" t="s">
        <v>25</v>
      </c>
      <c r="L10389">
        <v>36.906581000000003</v>
      </c>
      <c r="M10389">
        <v>-82.314752999999996</v>
      </c>
      <c r="R10389" t="s">
        <v>21339</v>
      </c>
      <c r="S10389">
        <f t="shared" si="162"/>
        <v>2</v>
      </c>
    </row>
    <row r="10390" spans="1:19" x14ac:dyDescent="0.5">
      <c r="A10390" t="s">
        <v>21370</v>
      </c>
      <c r="B10390" t="s">
        <v>21289</v>
      </c>
      <c r="D10390" t="s">
        <v>20</v>
      </c>
      <c r="F10390" t="s">
        <v>20992</v>
      </c>
      <c r="G10390" t="s">
        <v>21290</v>
      </c>
      <c r="H10390" t="s">
        <v>21291</v>
      </c>
      <c r="I10390" t="s">
        <v>1142</v>
      </c>
      <c r="J10390" t="s">
        <v>21292</v>
      </c>
      <c r="K10390" t="s">
        <v>25</v>
      </c>
      <c r="L10390">
        <v>36.580447999999997</v>
      </c>
      <c r="M10390">
        <v>-82.567625000000007</v>
      </c>
      <c r="R10390" t="s">
        <v>21293</v>
      </c>
      <c r="S10390">
        <f t="shared" si="162"/>
        <v>2</v>
      </c>
    </row>
    <row r="10391" spans="1:19" x14ac:dyDescent="0.5">
      <c r="A10391" t="s">
        <v>21370</v>
      </c>
      <c r="B10391" t="s">
        <v>28084</v>
      </c>
      <c r="D10391" t="s">
        <v>20</v>
      </c>
      <c r="F10391" t="s">
        <v>20992</v>
      </c>
      <c r="G10391" t="s">
        <v>28085</v>
      </c>
      <c r="H10391" t="s">
        <v>21355</v>
      </c>
      <c r="I10391" t="s">
        <v>1142</v>
      </c>
      <c r="J10391" t="s">
        <v>21413</v>
      </c>
      <c r="K10391" t="s">
        <v>25</v>
      </c>
      <c r="L10391">
        <v>36.308729</v>
      </c>
      <c r="M10391">
        <v>-82.331055000000006</v>
      </c>
      <c r="R10391" t="s">
        <v>28086</v>
      </c>
      <c r="S10391">
        <f t="shared" si="162"/>
        <v>2</v>
      </c>
    </row>
    <row r="10392" spans="1:19" x14ac:dyDescent="0.5">
      <c r="A10392" t="s">
        <v>21370</v>
      </c>
      <c r="B10392" t="s">
        <v>21485</v>
      </c>
      <c r="D10392" t="s">
        <v>20</v>
      </c>
      <c r="F10392" t="s">
        <v>20992</v>
      </c>
      <c r="G10392" t="s">
        <v>21486</v>
      </c>
      <c r="H10392" t="s">
        <v>21355</v>
      </c>
      <c r="I10392" t="s">
        <v>1142</v>
      </c>
      <c r="J10392" t="s">
        <v>21417</v>
      </c>
      <c r="K10392" t="s">
        <v>25</v>
      </c>
      <c r="L10392">
        <v>36.333551999999997</v>
      </c>
      <c r="M10392">
        <v>-82.389885000000007</v>
      </c>
      <c r="R10392" t="s">
        <v>21487</v>
      </c>
      <c r="S10392">
        <f t="shared" si="162"/>
        <v>2</v>
      </c>
    </row>
    <row r="10393" spans="1:19" x14ac:dyDescent="0.5">
      <c r="A10393" t="s">
        <v>21370</v>
      </c>
      <c r="B10393" t="s">
        <v>21299</v>
      </c>
      <c r="D10393" t="s">
        <v>20</v>
      </c>
      <c r="F10393" t="s">
        <v>20992</v>
      </c>
      <c r="G10393" t="s">
        <v>21300</v>
      </c>
      <c r="H10393" t="s">
        <v>21291</v>
      </c>
      <c r="I10393" t="s">
        <v>1142</v>
      </c>
      <c r="J10393" t="s">
        <v>21301</v>
      </c>
      <c r="K10393" t="s">
        <v>25</v>
      </c>
      <c r="L10393">
        <v>36.557763999999999</v>
      </c>
      <c r="M10393">
        <v>-82.578332000000003</v>
      </c>
      <c r="R10393" t="s">
        <v>21302</v>
      </c>
      <c r="S10393">
        <f t="shared" si="162"/>
        <v>2</v>
      </c>
    </row>
    <row r="10394" spans="1:19" x14ac:dyDescent="0.5">
      <c r="A10394" t="s">
        <v>21370</v>
      </c>
      <c r="B10394" t="s">
        <v>28081</v>
      </c>
      <c r="D10394" t="s">
        <v>20</v>
      </c>
      <c r="F10394" t="s">
        <v>20992</v>
      </c>
      <c r="G10394" t="s">
        <v>28082</v>
      </c>
      <c r="H10394" t="s">
        <v>21355</v>
      </c>
      <c r="I10394" t="s">
        <v>1142</v>
      </c>
      <c r="J10394" t="s">
        <v>21413</v>
      </c>
      <c r="K10394" t="s">
        <v>25</v>
      </c>
      <c r="L10394">
        <v>36.29645</v>
      </c>
      <c r="M10394">
        <v>-82.332059999999998</v>
      </c>
      <c r="R10394" t="s">
        <v>28083</v>
      </c>
      <c r="S10394">
        <f t="shared" si="162"/>
        <v>2</v>
      </c>
    </row>
    <row r="10395" spans="1:19" x14ac:dyDescent="0.5">
      <c r="A10395" t="s">
        <v>21370</v>
      </c>
      <c r="B10395" t="s">
        <v>28101</v>
      </c>
      <c r="D10395" t="s">
        <v>20</v>
      </c>
      <c r="F10395" t="s">
        <v>20992</v>
      </c>
      <c r="G10395" t="s">
        <v>28102</v>
      </c>
      <c r="H10395" t="s">
        <v>21355</v>
      </c>
      <c r="I10395" t="s">
        <v>1142</v>
      </c>
      <c r="J10395" t="s">
        <v>21417</v>
      </c>
      <c r="K10395" t="s">
        <v>25</v>
      </c>
      <c r="L10395">
        <v>36.312911999999997</v>
      </c>
      <c r="M10395">
        <v>-82.383837999999997</v>
      </c>
      <c r="R10395" t="s">
        <v>28103</v>
      </c>
      <c r="S10395">
        <f t="shared" si="162"/>
        <v>2</v>
      </c>
    </row>
    <row r="10396" spans="1:19" x14ac:dyDescent="0.5">
      <c r="A10396" t="s">
        <v>21370</v>
      </c>
      <c r="B10396" t="s">
        <v>28093</v>
      </c>
      <c r="D10396" t="s">
        <v>20</v>
      </c>
      <c r="F10396" t="s">
        <v>20992</v>
      </c>
      <c r="G10396" t="s">
        <v>28094</v>
      </c>
      <c r="H10396" t="s">
        <v>21355</v>
      </c>
      <c r="I10396" t="s">
        <v>1142</v>
      </c>
      <c r="J10396" t="s">
        <v>21417</v>
      </c>
      <c r="K10396" t="s">
        <v>25</v>
      </c>
      <c r="L10396">
        <v>36.302793000000001</v>
      </c>
      <c r="M10396">
        <v>-82.375506000000001</v>
      </c>
      <c r="R10396" t="s">
        <v>28095</v>
      </c>
      <c r="S10396">
        <f t="shared" si="162"/>
        <v>2</v>
      </c>
    </row>
    <row r="10397" spans="1:19" x14ac:dyDescent="0.5">
      <c r="A10397" t="s">
        <v>21370</v>
      </c>
      <c r="B10397" t="s">
        <v>28090</v>
      </c>
      <c r="D10397" t="s">
        <v>20</v>
      </c>
      <c r="F10397" t="s">
        <v>20992</v>
      </c>
      <c r="G10397" t="s">
        <v>28091</v>
      </c>
      <c r="H10397" t="s">
        <v>21355</v>
      </c>
      <c r="I10397" t="s">
        <v>1142</v>
      </c>
      <c r="J10397" t="s">
        <v>21417</v>
      </c>
      <c r="K10397" t="s">
        <v>25</v>
      </c>
      <c r="L10397">
        <v>36.293331000000002</v>
      </c>
      <c r="M10397">
        <v>-82.364142999999999</v>
      </c>
      <c r="R10397" t="s">
        <v>28092</v>
      </c>
      <c r="S10397">
        <f t="shared" si="162"/>
        <v>2</v>
      </c>
    </row>
    <row r="10398" spans="1:19" x14ac:dyDescent="0.5">
      <c r="A10398" t="s">
        <v>21370</v>
      </c>
      <c r="B10398" t="s">
        <v>28096</v>
      </c>
      <c r="C10398" t="s">
        <v>655</v>
      </c>
      <c r="D10398" t="s">
        <v>28097</v>
      </c>
      <c r="E10398" t="s">
        <v>469</v>
      </c>
      <c r="F10398" t="s">
        <v>20992</v>
      </c>
      <c r="G10398" t="s">
        <v>28098</v>
      </c>
      <c r="H10398" t="s">
        <v>21482</v>
      </c>
      <c r="I10398" t="s">
        <v>1142</v>
      </c>
      <c r="J10398" t="s">
        <v>21417</v>
      </c>
      <c r="K10398" t="s">
        <v>25</v>
      </c>
      <c r="L10398">
        <v>36.299850499999998</v>
      </c>
      <c r="M10398">
        <v>-82.380311699999993</v>
      </c>
      <c r="N10398" t="s">
        <v>28099</v>
      </c>
      <c r="O10398" t="b">
        <v>0</v>
      </c>
      <c r="P10398" t="s">
        <v>474</v>
      </c>
      <c r="Q10398" t="s">
        <v>475</v>
      </c>
      <c r="R10398" t="s">
        <v>28100</v>
      </c>
      <c r="S10398">
        <f t="shared" si="162"/>
        <v>2</v>
      </c>
    </row>
    <row r="10399" spans="1:19" x14ac:dyDescent="0.5">
      <c r="A10399" t="s">
        <v>21370</v>
      </c>
      <c r="B10399" t="s">
        <v>21912</v>
      </c>
      <c r="D10399" t="s">
        <v>20</v>
      </c>
      <c r="F10399" t="s">
        <v>20992</v>
      </c>
      <c r="G10399" t="s">
        <v>21913</v>
      </c>
      <c r="H10399" t="s">
        <v>21914</v>
      </c>
      <c r="I10399" t="s">
        <v>11548</v>
      </c>
      <c r="J10399" t="s">
        <v>21915</v>
      </c>
      <c r="K10399" t="s">
        <v>25</v>
      </c>
      <c r="L10399">
        <v>36.773330999999999</v>
      </c>
      <c r="M10399">
        <v>-81.780572000000006</v>
      </c>
      <c r="R10399" t="s">
        <v>21916</v>
      </c>
      <c r="S10399">
        <f t="shared" si="162"/>
        <v>2</v>
      </c>
    </row>
    <row r="10400" spans="1:19" x14ac:dyDescent="0.5">
      <c r="A10400" t="s">
        <v>21370</v>
      </c>
      <c r="B10400" t="s">
        <v>21475</v>
      </c>
      <c r="D10400" t="s">
        <v>20</v>
      </c>
      <c r="F10400" t="s">
        <v>20992</v>
      </c>
      <c r="G10400" t="s">
        <v>21476</v>
      </c>
      <c r="H10400" t="s">
        <v>21477</v>
      </c>
      <c r="I10400" t="s">
        <v>1142</v>
      </c>
      <c r="J10400" t="s">
        <v>21478</v>
      </c>
      <c r="K10400" t="s">
        <v>25</v>
      </c>
      <c r="L10400">
        <v>36.298813000000003</v>
      </c>
      <c r="M10400">
        <v>-82.469848999999996</v>
      </c>
      <c r="R10400" t="s">
        <v>21479</v>
      </c>
      <c r="S10400">
        <f t="shared" si="162"/>
        <v>2</v>
      </c>
    </row>
    <row r="10401" spans="1:19" x14ac:dyDescent="0.5">
      <c r="A10401" t="s">
        <v>21370</v>
      </c>
      <c r="B10401" t="s">
        <v>21294</v>
      </c>
      <c r="D10401" t="s">
        <v>20</v>
      </c>
      <c r="F10401" t="s">
        <v>20992</v>
      </c>
      <c r="G10401" t="s">
        <v>21295</v>
      </c>
      <c r="H10401" t="s">
        <v>21296</v>
      </c>
      <c r="I10401" t="s">
        <v>11548</v>
      </c>
      <c r="J10401" t="s">
        <v>21297</v>
      </c>
      <c r="K10401" t="s">
        <v>25</v>
      </c>
      <c r="L10401">
        <v>36.939957</v>
      </c>
      <c r="M10401">
        <v>-82.488652999999999</v>
      </c>
      <c r="R10401" t="s">
        <v>21298</v>
      </c>
      <c r="S10401">
        <f t="shared" si="162"/>
        <v>2</v>
      </c>
    </row>
    <row r="10402" spans="1:19" x14ac:dyDescent="0.5">
      <c r="A10402" t="s">
        <v>21370</v>
      </c>
      <c r="B10402" t="s">
        <v>21279</v>
      </c>
      <c r="D10402" t="s">
        <v>20</v>
      </c>
      <c r="F10402" t="s">
        <v>20992</v>
      </c>
      <c r="G10402" t="s">
        <v>21280</v>
      </c>
      <c r="H10402" t="s">
        <v>21281</v>
      </c>
      <c r="I10402" t="s">
        <v>1142</v>
      </c>
      <c r="J10402" t="s">
        <v>21282</v>
      </c>
      <c r="K10402" t="s">
        <v>25</v>
      </c>
      <c r="L10402">
        <v>36.528101999999997</v>
      </c>
      <c r="M10402">
        <v>-82.687702000000002</v>
      </c>
      <c r="R10402" t="s">
        <v>21283</v>
      </c>
      <c r="S10402">
        <f t="shared" si="162"/>
        <v>2</v>
      </c>
    </row>
    <row r="10403" spans="1:19" x14ac:dyDescent="0.5">
      <c r="A10403" t="s">
        <v>21466</v>
      </c>
      <c r="B10403" t="s">
        <v>28117</v>
      </c>
      <c r="D10403" t="s">
        <v>20</v>
      </c>
      <c r="F10403" t="s">
        <v>20992</v>
      </c>
      <c r="G10403" t="s">
        <v>28118</v>
      </c>
      <c r="H10403" t="s">
        <v>28119</v>
      </c>
      <c r="I10403" t="s">
        <v>11548</v>
      </c>
      <c r="J10403" t="s">
        <v>28120</v>
      </c>
      <c r="K10403" t="s">
        <v>25</v>
      </c>
      <c r="L10403">
        <v>36.800592999999999</v>
      </c>
      <c r="M10403">
        <v>-81.678719000000001</v>
      </c>
      <c r="R10403" t="s">
        <v>28121</v>
      </c>
      <c r="S10403">
        <f t="shared" si="162"/>
        <v>2</v>
      </c>
    </row>
    <row r="10404" spans="1:19" x14ac:dyDescent="0.5">
      <c r="A10404" t="s">
        <v>21466</v>
      </c>
      <c r="B10404" t="s">
        <v>21891</v>
      </c>
      <c r="D10404" t="s">
        <v>20</v>
      </c>
      <c r="F10404" t="s">
        <v>20992</v>
      </c>
      <c r="G10404" t="s">
        <v>21892</v>
      </c>
      <c r="H10404" t="s">
        <v>21893</v>
      </c>
      <c r="I10404" t="s">
        <v>11548</v>
      </c>
      <c r="J10404" t="s">
        <v>21894</v>
      </c>
      <c r="K10404" t="s">
        <v>25</v>
      </c>
      <c r="L10404">
        <v>37.078249999999997</v>
      </c>
      <c r="M10404">
        <v>-81.711240000000004</v>
      </c>
      <c r="R10404" t="s">
        <v>21895</v>
      </c>
      <c r="S10404">
        <f t="shared" si="162"/>
        <v>2</v>
      </c>
    </row>
    <row r="10405" spans="1:19" x14ac:dyDescent="0.5">
      <c r="A10405" t="s">
        <v>39452</v>
      </c>
      <c r="B10405" t="s">
        <v>21217</v>
      </c>
      <c r="D10405" t="s">
        <v>20</v>
      </c>
      <c r="F10405" t="s">
        <v>602</v>
      </c>
      <c r="G10405" t="s">
        <v>21218</v>
      </c>
      <c r="H10405" t="s">
        <v>21219</v>
      </c>
      <c r="I10405" t="s">
        <v>16729</v>
      </c>
      <c r="J10405" t="s">
        <v>21220</v>
      </c>
      <c r="K10405" t="s">
        <v>25</v>
      </c>
      <c r="L10405">
        <v>36.861519999999999</v>
      </c>
      <c r="M10405">
        <v>-83.325050000000005</v>
      </c>
      <c r="R10405" t="s">
        <v>21221</v>
      </c>
      <c r="S10405">
        <f t="shared" si="162"/>
        <v>2</v>
      </c>
    </row>
    <row r="10406" spans="1:19" x14ac:dyDescent="0.5">
      <c r="A10406" t="s">
        <v>39452</v>
      </c>
      <c r="B10406" t="s">
        <v>21271</v>
      </c>
      <c r="D10406" t="s">
        <v>20</v>
      </c>
      <c r="F10406" t="s">
        <v>20992</v>
      </c>
      <c r="G10406" t="s">
        <v>21272</v>
      </c>
      <c r="H10406" t="s">
        <v>21273</v>
      </c>
      <c r="I10406" t="s">
        <v>1142</v>
      </c>
      <c r="J10406" t="s">
        <v>21274</v>
      </c>
      <c r="K10406" t="s">
        <v>25</v>
      </c>
      <c r="L10406">
        <v>36.467179999999999</v>
      </c>
      <c r="M10406">
        <v>-82.908940000000001</v>
      </c>
      <c r="R10406" t="s">
        <v>21275</v>
      </c>
      <c r="S10406">
        <f t="shared" si="162"/>
        <v>2</v>
      </c>
    </row>
    <row r="10407" spans="1:19" x14ac:dyDescent="0.5">
      <c r="A10407" t="s">
        <v>39452</v>
      </c>
      <c r="B10407" t="s">
        <v>21140</v>
      </c>
      <c r="D10407" t="s">
        <v>20</v>
      </c>
      <c r="F10407" t="s">
        <v>16486</v>
      </c>
      <c r="G10407" t="s">
        <v>21141</v>
      </c>
      <c r="H10407" t="s">
        <v>21035</v>
      </c>
      <c r="I10407" t="s">
        <v>16729</v>
      </c>
      <c r="J10407" t="s">
        <v>21036</v>
      </c>
      <c r="K10407" t="s">
        <v>25</v>
      </c>
      <c r="L10407">
        <v>37.246119999999998</v>
      </c>
      <c r="M10407">
        <v>-83.190258999999998</v>
      </c>
      <c r="R10407" t="s">
        <v>21142</v>
      </c>
      <c r="S10407">
        <f t="shared" si="162"/>
        <v>2</v>
      </c>
    </row>
    <row r="10408" spans="1:19" x14ac:dyDescent="0.5">
      <c r="A10408" t="s">
        <v>39452</v>
      </c>
      <c r="B10408" t="s">
        <v>21033</v>
      </c>
      <c r="D10408" t="s">
        <v>20</v>
      </c>
      <c r="F10408" t="s">
        <v>16486</v>
      </c>
      <c r="G10408" t="s">
        <v>21034</v>
      </c>
      <c r="H10408" t="s">
        <v>21035</v>
      </c>
      <c r="I10408" t="s">
        <v>16729</v>
      </c>
      <c r="J10408" t="s">
        <v>21036</v>
      </c>
      <c r="K10408" t="s">
        <v>25</v>
      </c>
      <c r="L10408">
        <v>37.282701000000003</v>
      </c>
      <c r="M10408">
        <v>-83.224031999999994</v>
      </c>
      <c r="R10408" t="s">
        <v>21037</v>
      </c>
      <c r="S10408">
        <f t="shared" si="162"/>
        <v>2</v>
      </c>
    </row>
    <row r="10409" spans="1:19" x14ac:dyDescent="0.5">
      <c r="A10409" t="s">
        <v>39452</v>
      </c>
      <c r="B10409" t="s">
        <v>21276</v>
      </c>
      <c r="D10409" t="s">
        <v>20</v>
      </c>
      <c r="F10409" t="s">
        <v>20992</v>
      </c>
      <c r="G10409" t="s">
        <v>21277</v>
      </c>
      <c r="H10409" t="s">
        <v>21273</v>
      </c>
      <c r="I10409" t="s">
        <v>1142</v>
      </c>
      <c r="J10409" t="s">
        <v>21274</v>
      </c>
      <c r="K10409" t="s">
        <v>25</v>
      </c>
      <c r="L10409">
        <v>36.396799999999999</v>
      </c>
      <c r="M10409">
        <v>-83.013419999999996</v>
      </c>
      <c r="R10409" t="s">
        <v>21278</v>
      </c>
      <c r="S10409">
        <f t="shared" si="162"/>
        <v>2</v>
      </c>
    </row>
    <row r="10410" spans="1:19" x14ac:dyDescent="0.5">
      <c r="A10410" t="s">
        <v>39452</v>
      </c>
      <c r="B10410" t="s">
        <v>21303</v>
      </c>
      <c r="D10410" t="s">
        <v>20</v>
      </c>
      <c r="F10410" t="s">
        <v>21</v>
      </c>
      <c r="G10410" t="s">
        <v>21304</v>
      </c>
      <c r="H10410" t="s">
        <v>21305</v>
      </c>
      <c r="I10410" t="s">
        <v>1142</v>
      </c>
      <c r="J10410" t="s">
        <v>21306</v>
      </c>
      <c r="K10410" t="s">
        <v>25</v>
      </c>
      <c r="L10410">
        <v>36.327069999999999</v>
      </c>
      <c r="M10410">
        <v>-82.835800000000006</v>
      </c>
      <c r="R10410" t="s">
        <v>21307</v>
      </c>
      <c r="S10410">
        <f t="shared" si="162"/>
        <v>2</v>
      </c>
    </row>
    <row r="10411" spans="1:19" x14ac:dyDescent="0.5">
      <c r="A10411" t="s">
        <v>39452</v>
      </c>
      <c r="B10411" t="s">
        <v>21373</v>
      </c>
      <c r="D10411" t="s">
        <v>20</v>
      </c>
      <c r="F10411" t="s">
        <v>16486</v>
      </c>
      <c r="G10411" t="s">
        <v>21374</v>
      </c>
      <c r="H10411" t="s">
        <v>21375</v>
      </c>
      <c r="I10411" t="s">
        <v>16729</v>
      </c>
      <c r="J10411" t="s">
        <v>21376</v>
      </c>
      <c r="K10411" t="s">
        <v>25</v>
      </c>
      <c r="L10411">
        <v>37.550919999999998</v>
      </c>
      <c r="M10411">
        <v>-82.633380000000002</v>
      </c>
      <c r="R10411" t="s">
        <v>21377</v>
      </c>
      <c r="S10411">
        <f t="shared" si="162"/>
        <v>2</v>
      </c>
    </row>
    <row r="10412" spans="1:19" x14ac:dyDescent="0.5">
      <c r="A10412" t="s">
        <v>39452</v>
      </c>
      <c r="B10412" t="s">
        <v>21457</v>
      </c>
      <c r="D10412" t="s">
        <v>20</v>
      </c>
      <c r="F10412" t="s">
        <v>20992</v>
      </c>
      <c r="G10412" t="s">
        <v>21458</v>
      </c>
      <c r="H10412" t="s">
        <v>21459</v>
      </c>
      <c r="I10412" t="s">
        <v>1142</v>
      </c>
      <c r="J10412" t="s">
        <v>21460</v>
      </c>
      <c r="K10412" t="s">
        <v>25</v>
      </c>
      <c r="L10412">
        <v>36.267510000000001</v>
      </c>
      <c r="M10412">
        <v>-82.541089999999997</v>
      </c>
      <c r="R10412" t="s">
        <v>21461</v>
      </c>
      <c r="S10412">
        <f t="shared" si="162"/>
        <v>2</v>
      </c>
    </row>
    <row r="10413" spans="1:19" x14ac:dyDescent="0.5">
      <c r="A10413" t="s">
        <v>39452</v>
      </c>
      <c r="B10413" t="s">
        <v>21488</v>
      </c>
      <c r="D10413" t="s">
        <v>20</v>
      </c>
      <c r="F10413" t="s">
        <v>20992</v>
      </c>
      <c r="G10413" t="s">
        <v>21489</v>
      </c>
      <c r="H10413" t="s">
        <v>21477</v>
      </c>
      <c r="I10413" t="s">
        <v>1142</v>
      </c>
      <c r="J10413" t="s">
        <v>21478</v>
      </c>
      <c r="K10413" t="s">
        <v>25</v>
      </c>
      <c r="L10413">
        <v>36.255521000000002</v>
      </c>
      <c r="M10413">
        <v>-82.504662999999994</v>
      </c>
      <c r="R10413" t="s">
        <v>21490</v>
      </c>
      <c r="S10413">
        <f t="shared" si="162"/>
        <v>2</v>
      </c>
    </row>
    <row r="10414" spans="1:19" x14ac:dyDescent="0.5">
      <c r="A10414" t="s">
        <v>39453</v>
      </c>
      <c r="B10414" t="s">
        <v>21857</v>
      </c>
      <c r="C10414" t="s">
        <v>655</v>
      </c>
      <c r="D10414" t="s">
        <v>14655</v>
      </c>
      <c r="E10414" t="s">
        <v>469</v>
      </c>
      <c r="F10414" t="s">
        <v>20992</v>
      </c>
      <c r="G10414" t="s">
        <v>21858</v>
      </c>
      <c r="H10414" t="s">
        <v>14655</v>
      </c>
      <c r="I10414" t="s">
        <v>21784</v>
      </c>
      <c r="J10414" t="s">
        <v>21859</v>
      </c>
      <c r="K10414" t="s">
        <v>25</v>
      </c>
      <c r="L10414">
        <v>37.845058000000002</v>
      </c>
      <c r="M10414">
        <v>-82.014419000000004</v>
      </c>
      <c r="N10414" t="s">
        <v>21860</v>
      </c>
      <c r="O10414" t="b">
        <v>0</v>
      </c>
      <c r="P10414" t="s">
        <v>660</v>
      </c>
      <c r="Q10414" t="s">
        <v>661</v>
      </c>
      <c r="R10414" t="s">
        <v>21861</v>
      </c>
      <c r="S10414">
        <f t="shared" si="162"/>
        <v>2</v>
      </c>
    </row>
    <row r="10415" spans="1:19" x14ac:dyDescent="0.5">
      <c r="A10415" t="s">
        <v>39454</v>
      </c>
      <c r="B10415" t="s">
        <v>21284</v>
      </c>
      <c r="D10415" t="s">
        <v>20</v>
      </c>
      <c r="F10415" t="s">
        <v>602</v>
      </c>
      <c r="G10415" t="s">
        <v>21285</v>
      </c>
      <c r="H10415" t="s">
        <v>21286</v>
      </c>
      <c r="I10415" t="s">
        <v>1142</v>
      </c>
      <c r="J10415" t="s">
        <v>21287</v>
      </c>
      <c r="K10415" t="s">
        <v>25</v>
      </c>
      <c r="L10415">
        <v>36.278309999999998</v>
      </c>
      <c r="M10415">
        <v>-83.281490000000005</v>
      </c>
      <c r="R10415" t="s">
        <v>21288</v>
      </c>
      <c r="S10415">
        <f t="shared" si="162"/>
        <v>2</v>
      </c>
    </row>
    <row r="10416" spans="1:19" x14ac:dyDescent="0.5">
      <c r="A10416" t="s">
        <v>39454</v>
      </c>
      <c r="B10416" t="s">
        <v>21311</v>
      </c>
      <c r="D10416" t="s">
        <v>20</v>
      </c>
      <c r="F10416" t="s">
        <v>602</v>
      </c>
      <c r="G10416" t="s">
        <v>21312</v>
      </c>
      <c r="H10416" t="s">
        <v>21313</v>
      </c>
      <c r="I10416" t="s">
        <v>1142</v>
      </c>
      <c r="J10416" t="s">
        <v>21314</v>
      </c>
      <c r="K10416" t="s">
        <v>25</v>
      </c>
      <c r="L10416">
        <v>36.222230000000003</v>
      </c>
      <c r="M10416">
        <v>-83.263009999999994</v>
      </c>
      <c r="R10416" t="s">
        <v>21315</v>
      </c>
      <c r="S10416">
        <f t="shared" si="162"/>
        <v>2</v>
      </c>
    </row>
    <row r="10417" spans="1:19" x14ac:dyDescent="0.5">
      <c r="A10417" t="s">
        <v>39454</v>
      </c>
      <c r="B10417" t="s">
        <v>21316</v>
      </c>
      <c r="D10417" t="s">
        <v>20</v>
      </c>
      <c r="F10417" t="s">
        <v>602</v>
      </c>
      <c r="G10417" t="s">
        <v>21317</v>
      </c>
      <c r="H10417" t="s">
        <v>21313</v>
      </c>
      <c r="I10417" t="s">
        <v>1142</v>
      </c>
      <c r="J10417" t="s">
        <v>21314</v>
      </c>
      <c r="K10417" t="s">
        <v>25</v>
      </c>
      <c r="L10417">
        <v>36.203229999999998</v>
      </c>
      <c r="M10417">
        <v>-83.285110000000003</v>
      </c>
      <c r="R10417" t="s">
        <v>21318</v>
      </c>
      <c r="S10417">
        <f t="shared" si="162"/>
        <v>2</v>
      </c>
    </row>
    <row r="10418" spans="1:19" x14ac:dyDescent="0.5">
      <c r="A10418" t="s">
        <v>39454</v>
      </c>
      <c r="B10418" t="s">
        <v>21453</v>
      </c>
      <c r="D10418" t="s">
        <v>20</v>
      </c>
      <c r="F10418" t="s">
        <v>21</v>
      </c>
      <c r="G10418" t="s">
        <v>21454</v>
      </c>
      <c r="H10418" t="s">
        <v>21305</v>
      </c>
      <c r="I10418" t="s">
        <v>1142</v>
      </c>
      <c r="J10418" t="s">
        <v>21306</v>
      </c>
      <c r="K10418" t="s">
        <v>25</v>
      </c>
      <c r="L10418">
        <v>36.178489999999996</v>
      </c>
      <c r="M10418">
        <v>-82.779179999999997</v>
      </c>
      <c r="R10418" t="s">
        <v>21455</v>
      </c>
      <c r="S10418">
        <f t="shared" si="162"/>
        <v>2</v>
      </c>
    </row>
    <row r="10419" spans="1:19" x14ac:dyDescent="0.5">
      <c r="A10419" t="s">
        <v>39454</v>
      </c>
      <c r="B10419" t="s">
        <v>21450</v>
      </c>
      <c r="D10419" t="s">
        <v>20</v>
      </c>
      <c r="F10419" t="s">
        <v>21</v>
      </c>
      <c r="G10419" t="s">
        <v>21451</v>
      </c>
      <c r="H10419" t="s">
        <v>21305</v>
      </c>
      <c r="I10419" t="s">
        <v>1142</v>
      </c>
      <c r="J10419" t="s">
        <v>21306</v>
      </c>
      <c r="K10419" t="s">
        <v>25</v>
      </c>
      <c r="L10419">
        <v>36.173721</v>
      </c>
      <c r="M10419">
        <v>-82.793712999999997</v>
      </c>
      <c r="R10419" t="s">
        <v>21452</v>
      </c>
      <c r="S10419">
        <f t="shared" si="162"/>
        <v>2</v>
      </c>
    </row>
    <row r="10420" spans="1:19" x14ac:dyDescent="0.5">
      <c r="A10420" t="s">
        <v>39454</v>
      </c>
      <c r="B10420" t="s">
        <v>21319</v>
      </c>
      <c r="D10420" t="s">
        <v>20</v>
      </c>
      <c r="F10420" t="s">
        <v>602</v>
      </c>
      <c r="G10420" t="s">
        <v>21320</v>
      </c>
      <c r="H10420" t="s">
        <v>21313</v>
      </c>
      <c r="I10420" t="s">
        <v>1142</v>
      </c>
      <c r="J10420" t="s">
        <v>21321</v>
      </c>
      <c r="K10420" t="s">
        <v>25</v>
      </c>
      <c r="L10420">
        <v>36.201075000000003</v>
      </c>
      <c r="M10420">
        <v>-83.335609000000005</v>
      </c>
      <c r="R10420" t="s">
        <v>21322</v>
      </c>
      <c r="S10420">
        <f t="shared" si="162"/>
        <v>2</v>
      </c>
    </row>
    <row r="10421" spans="1:19" x14ac:dyDescent="0.5">
      <c r="A10421" t="s">
        <v>39454</v>
      </c>
      <c r="B10421" t="s">
        <v>21189</v>
      </c>
      <c r="D10421" t="s">
        <v>20</v>
      </c>
      <c r="F10421" t="s">
        <v>602</v>
      </c>
      <c r="G10421" t="s">
        <v>21190</v>
      </c>
      <c r="H10421" t="s">
        <v>21191</v>
      </c>
      <c r="I10421" t="s">
        <v>1142</v>
      </c>
      <c r="J10421" t="s">
        <v>21192</v>
      </c>
      <c r="K10421" t="s">
        <v>25</v>
      </c>
      <c r="L10421">
        <v>36.564050000000002</v>
      </c>
      <c r="M10421">
        <v>-83.650729999999996</v>
      </c>
      <c r="R10421" t="s">
        <v>21193</v>
      </c>
      <c r="S10421">
        <f t="shared" si="162"/>
        <v>2</v>
      </c>
    </row>
    <row r="10422" spans="1:19" x14ac:dyDescent="0.5">
      <c r="A10422" t="s">
        <v>39454</v>
      </c>
      <c r="B10422" t="s">
        <v>21181</v>
      </c>
      <c r="C10422" t="s">
        <v>655</v>
      </c>
      <c r="D10422" t="s">
        <v>21182</v>
      </c>
      <c r="E10422" t="s">
        <v>469</v>
      </c>
      <c r="F10422" t="s">
        <v>16486</v>
      </c>
      <c r="G10422" t="s">
        <v>21183</v>
      </c>
      <c r="H10422" t="s">
        <v>21184</v>
      </c>
      <c r="I10422" t="s">
        <v>16729</v>
      </c>
      <c r="J10422" t="s">
        <v>21185</v>
      </c>
      <c r="K10422" t="s">
        <v>25</v>
      </c>
      <c r="L10422">
        <v>36.613695</v>
      </c>
      <c r="M10422">
        <v>-83.704885200000007</v>
      </c>
      <c r="N10422" t="s">
        <v>21186</v>
      </c>
      <c r="O10422" t="b">
        <v>0</v>
      </c>
      <c r="P10422" t="s">
        <v>660</v>
      </c>
      <c r="Q10422" t="s">
        <v>21187</v>
      </c>
      <c r="R10422" t="s">
        <v>21188</v>
      </c>
      <c r="S10422">
        <f t="shared" si="162"/>
        <v>2</v>
      </c>
    </row>
    <row r="10423" spans="1:19" x14ac:dyDescent="0.5">
      <c r="A10423" t="s">
        <v>39454</v>
      </c>
      <c r="B10423" t="s">
        <v>21152</v>
      </c>
      <c r="D10423" t="s">
        <v>20</v>
      </c>
      <c r="F10423" t="s">
        <v>602</v>
      </c>
      <c r="G10423" t="s">
        <v>21153</v>
      </c>
      <c r="H10423" t="s">
        <v>21154</v>
      </c>
      <c r="I10423" t="s">
        <v>16729</v>
      </c>
      <c r="J10423" t="s">
        <v>21155</v>
      </c>
      <c r="K10423" t="s">
        <v>25</v>
      </c>
      <c r="L10423">
        <v>36.748280000000001</v>
      </c>
      <c r="M10423">
        <v>-83.693299999999994</v>
      </c>
      <c r="R10423" t="s">
        <v>21156</v>
      </c>
      <c r="S10423">
        <f t="shared" si="162"/>
        <v>2</v>
      </c>
    </row>
    <row r="10424" spans="1:19" x14ac:dyDescent="0.5">
      <c r="A10424" t="s">
        <v>39454</v>
      </c>
      <c r="B10424" t="s">
        <v>28112</v>
      </c>
      <c r="D10424" t="s">
        <v>20</v>
      </c>
      <c r="F10424" t="s">
        <v>20992</v>
      </c>
      <c r="G10424" t="s">
        <v>28113</v>
      </c>
      <c r="H10424" t="s">
        <v>28114</v>
      </c>
      <c r="I10424" t="s">
        <v>1142</v>
      </c>
      <c r="J10424" t="s">
        <v>28115</v>
      </c>
      <c r="K10424" t="s">
        <v>25</v>
      </c>
      <c r="L10424">
        <v>36.151584999999997</v>
      </c>
      <c r="M10424">
        <v>-82.597003000000001</v>
      </c>
      <c r="R10424" t="s">
        <v>28116</v>
      </c>
      <c r="S10424">
        <f t="shared" si="162"/>
        <v>2</v>
      </c>
    </row>
    <row r="10425" spans="1:19" x14ac:dyDescent="0.5">
      <c r="A10425" t="s">
        <v>39455</v>
      </c>
      <c r="B10425" t="s">
        <v>20986</v>
      </c>
      <c r="D10425" t="s">
        <v>20</v>
      </c>
      <c r="F10425" t="s">
        <v>16486</v>
      </c>
      <c r="G10425" t="s">
        <v>20987</v>
      </c>
      <c r="H10425" t="s">
        <v>20988</v>
      </c>
      <c r="I10425" t="s">
        <v>16729</v>
      </c>
      <c r="J10425" t="s">
        <v>20989</v>
      </c>
      <c r="K10425" t="s">
        <v>25</v>
      </c>
      <c r="L10425">
        <v>37.782029999999999</v>
      </c>
      <c r="M10425">
        <v>-82.815349999999995</v>
      </c>
      <c r="R10425" t="s">
        <v>20990</v>
      </c>
      <c r="S10425">
        <f t="shared" si="162"/>
        <v>2</v>
      </c>
    </row>
    <row r="10426" spans="1:19" x14ac:dyDescent="0.5">
      <c r="A10426" t="s">
        <v>39455</v>
      </c>
      <c r="B10426" t="s">
        <v>20974</v>
      </c>
      <c r="D10426" t="s">
        <v>20</v>
      </c>
      <c r="F10426" t="s">
        <v>16486</v>
      </c>
      <c r="G10426" t="s">
        <v>20975</v>
      </c>
      <c r="H10426" t="s">
        <v>20976</v>
      </c>
      <c r="I10426" t="s">
        <v>16729</v>
      </c>
      <c r="J10426" t="s">
        <v>20977</v>
      </c>
      <c r="K10426" t="s">
        <v>25</v>
      </c>
      <c r="L10426">
        <v>37.80977</v>
      </c>
      <c r="M10426">
        <v>-82.803309999999996</v>
      </c>
      <c r="R10426" t="s">
        <v>20978</v>
      </c>
      <c r="S10426">
        <f t="shared" si="162"/>
        <v>2</v>
      </c>
    </row>
    <row r="10427" spans="1:19" x14ac:dyDescent="0.5">
      <c r="A10427" t="s">
        <v>39455</v>
      </c>
      <c r="B10427" t="s">
        <v>20983</v>
      </c>
      <c r="D10427" t="s">
        <v>20</v>
      </c>
      <c r="F10427" t="s">
        <v>16486</v>
      </c>
      <c r="G10427" t="s">
        <v>20984</v>
      </c>
      <c r="H10427" t="s">
        <v>20976</v>
      </c>
      <c r="I10427" t="s">
        <v>16729</v>
      </c>
      <c r="J10427" t="s">
        <v>20977</v>
      </c>
      <c r="K10427" t="s">
        <v>25</v>
      </c>
      <c r="L10427">
        <v>37.816699999999997</v>
      </c>
      <c r="M10427">
        <v>-82.787180000000006</v>
      </c>
      <c r="R10427" t="s">
        <v>20985</v>
      </c>
      <c r="S10427">
        <f t="shared" si="162"/>
        <v>2</v>
      </c>
    </row>
    <row r="10428" spans="1:19" x14ac:dyDescent="0.5">
      <c r="A10428" t="s">
        <v>39456</v>
      </c>
      <c r="B10428" t="s">
        <v>26721</v>
      </c>
      <c r="C10428" t="s">
        <v>11476</v>
      </c>
      <c r="D10428" t="s">
        <v>26722</v>
      </c>
      <c r="E10428" t="s">
        <v>4649</v>
      </c>
      <c r="F10428" t="s">
        <v>11478</v>
      </c>
      <c r="G10428" t="s">
        <v>26723</v>
      </c>
      <c r="H10428" t="s">
        <v>26724</v>
      </c>
      <c r="I10428" t="s">
        <v>26288</v>
      </c>
      <c r="J10428" t="s">
        <v>26718</v>
      </c>
      <c r="K10428" t="s">
        <v>25</v>
      </c>
      <c r="L10428">
        <v>36.202185700000001</v>
      </c>
      <c r="M10428">
        <v>-81.662613500000006</v>
      </c>
      <c r="N10428" t="s">
        <v>26725</v>
      </c>
      <c r="O10428" t="b">
        <v>0</v>
      </c>
      <c r="P10428" t="s">
        <v>474</v>
      </c>
      <c r="Q10428" t="s">
        <v>727</v>
      </c>
      <c r="R10428" t="s">
        <v>26726</v>
      </c>
      <c r="S10428">
        <f t="shared" si="162"/>
        <v>2</v>
      </c>
    </row>
    <row r="10429" spans="1:19" x14ac:dyDescent="0.5">
      <c r="A10429" t="s">
        <v>39456</v>
      </c>
      <c r="B10429" t="s">
        <v>26714</v>
      </c>
      <c r="C10429" t="s">
        <v>11476</v>
      </c>
      <c r="D10429" t="s">
        <v>26715</v>
      </c>
      <c r="E10429" t="s">
        <v>469</v>
      </c>
      <c r="F10429" t="s">
        <v>11478</v>
      </c>
      <c r="G10429" t="s">
        <v>26716</v>
      </c>
      <c r="H10429" t="s">
        <v>26717</v>
      </c>
      <c r="I10429" t="s">
        <v>26288</v>
      </c>
      <c r="J10429" t="s">
        <v>26718</v>
      </c>
      <c r="K10429" t="s">
        <v>25</v>
      </c>
      <c r="L10429">
        <v>36.202342000000002</v>
      </c>
      <c r="M10429">
        <v>-81.659352400000003</v>
      </c>
      <c r="N10429" t="s">
        <v>26719</v>
      </c>
      <c r="O10429" t="b">
        <v>0</v>
      </c>
      <c r="P10429" t="s">
        <v>474</v>
      </c>
      <c r="Q10429" t="s">
        <v>475</v>
      </c>
      <c r="R10429" t="s">
        <v>26720</v>
      </c>
      <c r="S10429">
        <f t="shared" si="162"/>
        <v>2</v>
      </c>
    </row>
    <row r="10430" spans="1:19" x14ac:dyDescent="0.5">
      <c r="A10430" t="s">
        <v>39457</v>
      </c>
      <c r="B10430" t="s">
        <v>21115</v>
      </c>
      <c r="D10430" t="s">
        <v>20</v>
      </c>
      <c r="F10430" t="s">
        <v>16486</v>
      </c>
      <c r="G10430" t="s">
        <v>21116</v>
      </c>
      <c r="H10430" t="s">
        <v>21117</v>
      </c>
      <c r="I10430" t="s">
        <v>16729</v>
      </c>
      <c r="J10430" t="s">
        <v>21118</v>
      </c>
      <c r="K10430" t="s">
        <v>25</v>
      </c>
      <c r="L10430">
        <v>36.852580000000003</v>
      </c>
      <c r="M10430">
        <v>-83.863690000000005</v>
      </c>
      <c r="R10430" t="s">
        <v>21119</v>
      </c>
      <c r="S10430">
        <f t="shared" si="162"/>
        <v>2</v>
      </c>
    </row>
    <row r="10431" spans="1:19" x14ac:dyDescent="0.5">
      <c r="A10431" t="s">
        <v>39457</v>
      </c>
      <c r="B10431" t="s">
        <v>21222</v>
      </c>
      <c r="D10431" t="s">
        <v>20</v>
      </c>
      <c r="F10431" t="s">
        <v>602</v>
      </c>
      <c r="G10431" t="s">
        <v>21223</v>
      </c>
      <c r="H10431" t="s">
        <v>21224</v>
      </c>
      <c r="I10431" t="s">
        <v>1142</v>
      </c>
      <c r="J10431" t="s">
        <v>21225</v>
      </c>
      <c r="K10431" t="s">
        <v>25</v>
      </c>
      <c r="L10431">
        <v>36.313037000000001</v>
      </c>
      <c r="M10431">
        <v>-83.751840000000001</v>
      </c>
      <c r="R10431" t="s">
        <v>21226</v>
      </c>
      <c r="S10431">
        <f t="shared" si="162"/>
        <v>2</v>
      </c>
    </row>
    <row r="10432" spans="1:19" x14ac:dyDescent="0.5">
      <c r="A10432" t="s">
        <v>39457</v>
      </c>
      <c r="B10432" t="s">
        <v>21171</v>
      </c>
      <c r="D10432" t="s">
        <v>20</v>
      </c>
      <c r="F10432" t="s">
        <v>602</v>
      </c>
      <c r="G10432" t="s">
        <v>21172</v>
      </c>
      <c r="H10432" t="s">
        <v>21173</v>
      </c>
      <c r="I10432" t="s">
        <v>1142</v>
      </c>
      <c r="J10432" t="s">
        <v>21174</v>
      </c>
      <c r="K10432" t="s">
        <v>25</v>
      </c>
      <c r="L10432">
        <v>36.580570000000002</v>
      </c>
      <c r="M10432">
        <v>-84.113979999999998</v>
      </c>
      <c r="R10432" t="s">
        <v>21175</v>
      </c>
      <c r="S10432">
        <f t="shared" si="162"/>
        <v>2</v>
      </c>
    </row>
    <row r="10433" spans="1:19" x14ac:dyDescent="0.5">
      <c r="A10433" t="s">
        <v>39457</v>
      </c>
      <c r="B10433" t="s">
        <v>21103</v>
      </c>
      <c r="D10433" t="s">
        <v>20</v>
      </c>
      <c r="F10433" t="s">
        <v>16486</v>
      </c>
      <c r="G10433" t="s">
        <v>21104</v>
      </c>
      <c r="H10433" t="s">
        <v>21105</v>
      </c>
      <c r="I10433" t="s">
        <v>16729</v>
      </c>
      <c r="J10433" t="s">
        <v>21092</v>
      </c>
      <c r="K10433" t="s">
        <v>25</v>
      </c>
      <c r="L10433">
        <v>36.947069999999997</v>
      </c>
      <c r="M10433">
        <v>-84.050160000000005</v>
      </c>
      <c r="R10433" t="s">
        <v>21106</v>
      </c>
      <c r="S10433">
        <f t="shared" si="162"/>
        <v>2</v>
      </c>
    </row>
    <row r="10434" spans="1:19" x14ac:dyDescent="0.5">
      <c r="A10434" t="s">
        <v>39457</v>
      </c>
      <c r="B10434" t="s">
        <v>21130</v>
      </c>
      <c r="D10434" t="s">
        <v>20</v>
      </c>
      <c r="F10434" t="s">
        <v>602</v>
      </c>
      <c r="G10434" t="s">
        <v>21131</v>
      </c>
      <c r="H10434" t="s">
        <v>21122</v>
      </c>
      <c r="I10434" t="s">
        <v>16729</v>
      </c>
      <c r="J10434" t="s">
        <v>21123</v>
      </c>
      <c r="K10434" t="s">
        <v>25</v>
      </c>
      <c r="L10434">
        <v>36.722839999999998</v>
      </c>
      <c r="M10434">
        <v>-84.167609999999996</v>
      </c>
      <c r="R10434" t="s">
        <v>21132</v>
      </c>
      <c r="S10434">
        <f t="shared" si="162"/>
        <v>2</v>
      </c>
    </row>
    <row r="10435" spans="1:19" x14ac:dyDescent="0.5">
      <c r="A10435" t="s">
        <v>39457</v>
      </c>
      <c r="B10435" t="s">
        <v>21157</v>
      </c>
      <c r="D10435" t="s">
        <v>20</v>
      </c>
      <c r="F10435" t="s">
        <v>602</v>
      </c>
      <c r="G10435" t="s">
        <v>21158</v>
      </c>
      <c r="H10435" t="s">
        <v>21122</v>
      </c>
      <c r="I10435" t="s">
        <v>16729</v>
      </c>
      <c r="J10435" t="s">
        <v>21123</v>
      </c>
      <c r="K10435" t="s">
        <v>25</v>
      </c>
      <c r="L10435">
        <v>36.722839999999998</v>
      </c>
      <c r="M10435">
        <v>-84.167619999999999</v>
      </c>
      <c r="R10435" t="s">
        <v>21159</v>
      </c>
      <c r="S10435">
        <f t="shared" ref="S10435:S10498" si="163">COUNTIF(B:B,B10435)</f>
        <v>2</v>
      </c>
    </row>
    <row r="10436" spans="1:19" x14ac:dyDescent="0.5">
      <c r="A10436" t="s">
        <v>39457</v>
      </c>
      <c r="B10436" t="s">
        <v>21097</v>
      </c>
      <c r="C10436" t="s">
        <v>655</v>
      </c>
      <c r="D10436" t="s">
        <v>21098</v>
      </c>
      <c r="E10436" t="s">
        <v>469</v>
      </c>
      <c r="F10436" t="s">
        <v>16486</v>
      </c>
      <c r="G10436" t="s">
        <v>21099</v>
      </c>
      <c r="H10436" t="s">
        <v>21100</v>
      </c>
      <c r="I10436" t="s">
        <v>16729</v>
      </c>
      <c r="J10436" t="s">
        <v>21092</v>
      </c>
      <c r="K10436" t="s">
        <v>25</v>
      </c>
      <c r="L10436">
        <v>36.959208400000001</v>
      </c>
      <c r="M10436">
        <v>-84.075284100000005</v>
      </c>
      <c r="N10436" t="s">
        <v>21101</v>
      </c>
      <c r="O10436" t="b">
        <v>0</v>
      </c>
      <c r="P10436" t="s">
        <v>660</v>
      </c>
      <c r="Q10436" t="s">
        <v>2072</v>
      </c>
      <c r="R10436" t="s">
        <v>21102</v>
      </c>
      <c r="S10436">
        <f t="shared" si="163"/>
        <v>2</v>
      </c>
    </row>
    <row r="10437" spans="1:19" x14ac:dyDescent="0.5">
      <c r="A10437" t="s">
        <v>39457</v>
      </c>
      <c r="B10437" t="s">
        <v>21120</v>
      </c>
      <c r="D10437" t="s">
        <v>20</v>
      </c>
      <c r="F10437" t="s">
        <v>602</v>
      </c>
      <c r="G10437" t="s">
        <v>21121</v>
      </c>
      <c r="H10437" t="s">
        <v>21122</v>
      </c>
      <c r="I10437" t="s">
        <v>16729</v>
      </c>
      <c r="J10437" t="s">
        <v>21123</v>
      </c>
      <c r="K10437" t="s">
        <v>25</v>
      </c>
      <c r="L10437">
        <v>36.794049999999999</v>
      </c>
      <c r="M10437">
        <v>-84.173299999999998</v>
      </c>
      <c r="R10437" t="s">
        <v>21124</v>
      </c>
      <c r="S10437">
        <f t="shared" si="163"/>
        <v>2</v>
      </c>
    </row>
    <row r="10438" spans="1:19" x14ac:dyDescent="0.5">
      <c r="A10438" t="s">
        <v>39457</v>
      </c>
      <c r="B10438" t="s">
        <v>21107</v>
      </c>
      <c r="C10438" t="s">
        <v>655</v>
      </c>
      <c r="D10438" t="s">
        <v>21108</v>
      </c>
      <c r="E10438" t="s">
        <v>469</v>
      </c>
      <c r="F10438" t="s">
        <v>16486</v>
      </c>
      <c r="G10438" t="s">
        <v>21109</v>
      </c>
      <c r="H10438" t="s">
        <v>21100</v>
      </c>
      <c r="I10438" t="s">
        <v>16729</v>
      </c>
      <c r="J10438" t="s">
        <v>21092</v>
      </c>
      <c r="K10438" t="s">
        <v>25</v>
      </c>
      <c r="L10438">
        <v>36.928278599999999</v>
      </c>
      <c r="M10438">
        <v>-84.105069299999997</v>
      </c>
      <c r="N10438" t="s">
        <v>21110</v>
      </c>
      <c r="O10438" t="b">
        <v>0</v>
      </c>
      <c r="P10438" t="s">
        <v>660</v>
      </c>
      <c r="Q10438" t="s">
        <v>2072</v>
      </c>
      <c r="R10438" t="s">
        <v>21111</v>
      </c>
      <c r="S10438">
        <f t="shared" si="163"/>
        <v>2</v>
      </c>
    </row>
    <row r="10439" spans="1:19" x14ac:dyDescent="0.5">
      <c r="A10439" t="s">
        <v>39457</v>
      </c>
      <c r="B10439" t="s">
        <v>21089</v>
      </c>
      <c r="D10439" t="s">
        <v>20</v>
      </c>
      <c r="F10439" t="s">
        <v>16486</v>
      </c>
      <c r="G10439" t="s">
        <v>21090</v>
      </c>
      <c r="H10439" t="s">
        <v>21091</v>
      </c>
      <c r="I10439" t="s">
        <v>16729</v>
      </c>
      <c r="J10439" t="s">
        <v>21092</v>
      </c>
      <c r="K10439" t="s">
        <v>25</v>
      </c>
      <c r="L10439">
        <v>36.968859999999999</v>
      </c>
      <c r="M10439">
        <v>-84.080680000000001</v>
      </c>
      <c r="R10439" t="s">
        <v>21093</v>
      </c>
      <c r="S10439">
        <f t="shared" si="163"/>
        <v>2</v>
      </c>
    </row>
    <row r="10440" spans="1:19" x14ac:dyDescent="0.5">
      <c r="A10440" t="s">
        <v>39457</v>
      </c>
      <c r="B10440" t="s">
        <v>21243</v>
      </c>
      <c r="D10440" t="s">
        <v>20</v>
      </c>
      <c r="F10440" t="s">
        <v>602</v>
      </c>
      <c r="G10440" t="s">
        <v>21244</v>
      </c>
      <c r="H10440" t="s">
        <v>21245</v>
      </c>
      <c r="I10440" t="s">
        <v>1142</v>
      </c>
      <c r="J10440" t="s">
        <v>21246</v>
      </c>
      <c r="K10440" t="s">
        <v>25</v>
      </c>
      <c r="L10440">
        <v>36.109400000000001</v>
      </c>
      <c r="M10440">
        <v>-83.8523</v>
      </c>
      <c r="R10440" t="s">
        <v>21247</v>
      </c>
      <c r="S10440">
        <f t="shared" si="163"/>
        <v>2</v>
      </c>
    </row>
    <row r="10441" spans="1:19" x14ac:dyDescent="0.5">
      <c r="A10441" t="s">
        <v>39457</v>
      </c>
      <c r="B10441" t="s">
        <v>21112</v>
      </c>
      <c r="D10441" t="s">
        <v>20</v>
      </c>
      <c r="F10441" t="s">
        <v>16486</v>
      </c>
      <c r="G10441" t="s">
        <v>21113</v>
      </c>
      <c r="H10441" t="s">
        <v>21091</v>
      </c>
      <c r="I10441" t="s">
        <v>16729</v>
      </c>
      <c r="J10441" t="s">
        <v>21092</v>
      </c>
      <c r="K10441" t="s">
        <v>25</v>
      </c>
      <c r="L10441">
        <v>36.918199999999999</v>
      </c>
      <c r="M10441">
        <v>-84.131960000000007</v>
      </c>
      <c r="R10441" t="s">
        <v>21114</v>
      </c>
      <c r="S10441">
        <f t="shared" si="163"/>
        <v>2</v>
      </c>
    </row>
    <row r="10442" spans="1:19" x14ac:dyDescent="0.5">
      <c r="A10442" t="s">
        <v>39457</v>
      </c>
      <c r="B10442" t="s">
        <v>21199</v>
      </c>
      <c r="D10442" t="s">
        <v>20</v>
      </c>
      <c r="F10442" t="s">
        <v>602</v>
      </c>
      <c r="G10442" t="s">
        <v>21200</v>
      </c>
      <c r="H10442" t="s">
        <v>21201</v>
      </c>
      <c r="I10442" t="s">
        <v>1142</v>
      </c>
      <c r="J10442" t="s">
        <v>21202</v>
      </c>
      <c r="K10442" t="s">
        <v>25</v>
      </c>
      <c r="L10442">
        <v>36.351649999999999</v>
      </c>
      <c r="M10442">
        <v>-84.156139999999994</v>
      </c>
      <c r="R10442" t="s">
        <v>21203</v>
      </c>
      <c r="S10442">
        <f t="shared" si="163"/>
        <v>2</v>
      </c>
    </row>
    <row r="10443" spans="1:19" x14ac:dyDescent="0.5">
      <c r="A10443" t="s">
        <v>39457</v>
      </c>
      <c r="B10443" t="s">
        <v>21204</v>
      </c>
      <c r="D10443" t="s">
        <v>20</v>
      </c>
      <c r="F10443" t="s">
        <v>602</v>
      </c>
      <c r="G10443" t="s">
        <v>21205</v>
      </c>
      <c r="H10443" t="s">
        <v>21201</v>
      </c>
      <c r="I10443" t="s">
        <v>1142</v>
      </c>
      <c r="J10443" t="s">
        <v>21202</v>
      </c>
      <c r="K10443" t="s">
        <v>25</v>
      </c>
      <c r="L10443">
        <v>36.348652999999999</v>
      </c>
      <c r="M10443">
        <v>-84.159833000000006</v>
      </c>
      <c r="R10443" t="s">
        <v>21206</v>
      </c>
      <c r="S10443">
        <f t="shared" si="163"/>
        <v>2</v>
      </c>
    </row>
    <row r="10444" spans="1:19" x14ac:dyDescent="0.5">
      <c r="A10444" t="s">
        <v>39457</v>
      </c>
      <c r="B10444" t="s">
        <v>21492</v>
      </c>
      <c r="D10444" t="s">
        <v>20</v>
      </c>
      <c r="F10444" t="s">
        <v>602</v>
      </c>
      <c r="G10444" t="s">
        <v>21493</v>
      </c>
      <c r="H10444" t="s">
        <v>21494</v>
      </c>
      <c r="I10444" t="s">
        <v>1142</v>
      </c>
      <c r="J10444" t="s">
        <v>21495</v>
      </c>
      <c r="K10444" t="s">
        <v>25</v>
      </c>
      <c r="L10444">
        <v>36.02402</v>
      </c>
      <c r="M10444">
        <v>-83.305400000000006</v>
      </c>
      <c r="R10444" t="s">
        <v>21496</v>
      </c>
      <c r="S10444">
        <f t="shared" si="163"/>
        <v>2</v>
      </c>
    </row>
    <row r="10445" spans="1:19" x14ac:dyDescent="0.5">
      <c r="A10445" t="s">
        <v>39457</v>
      </c>
      <c r="B10445" t="s">
        <v>21094</v>
      </c>
      <c r="D10445" t="s">
        <v>20</v>
      </c>
      <c r="F10445" t="s">
        <v>16486</v>
      </c>
      <c r="G10445" t="s">
        <v>21095</v>
      </c>
      <c r="H10445" t="s">
        <v>21091</v>
      </c>
      <c r="I10445" t="s">
        <v>16729</v>
      </c>
      <c r="J10445" t="s">
        <v>21092</v>
      </c>
      <c r="K10445" t="s">
        <v>25</v>
      </c>
      <c r="L10445">
        <v>36.976979999999998</v>
      </c>
      <c r="M10445">
        <v>-84.114729999999994</v>
      </c>
      <c r="R10445" t="s">
        <v>21096</v>
      </c>
      <c r="S10445">
        <f t="shared" si="163"/>
        <v>2</v>
      </c>
    </row>
    <row r="10446" spans="1:19" x14ac:dyDescent="0.5">
      <c r="A10446" t="s">
        <v>39457</v>
      </c>
      <c r="B10446" t="s">
        <v>21444</v>
      </c>
      <c r="D10446" t="s">
        <v>20</v>
      </c>
      <c r="F10446" t="s">
        <v>602</v>
      </c>
      <c r="G10446" t="s">
        <v>21445</v>
      </c>
      <c r="H10446" t="s">
        <v>21446</v>
      </c>
      <c r="I10446" t="s">
        <v>1142</v>
      </c>
      <c r="J10446" t="s">
        <v>21447</v>
      </c>
      <c r="K10446" t="s">
        <v>25</v>
      </c>
      <c r="L10446">
        <v>35.986542</v>
      </c>
      <c r="M10446">
        <v>-83.607027000000002</v>
      </c>
      <c r="R10446" t="s">
        <v>21448</v>
      </c>
      <c r="S10446">
        <f t="shared" si="163"/>
        <v>2</v>
      </c>
    </row>
    <row r="10447" spans="1:19" x14ac:dyDescent="0.5">
      <c r="A10447" t="s">
        <v>39457</v>
      </c>
      <c r="B10447" t="s">
        <v>21085</v>
      </c>
      <c r="D10447" t="s">
        <v>20</v>
      </c>
      <c r="F10447" t="s">
        <v>16486</v>
      </c>
      <c r="G10447" t="s">
        <v>21086</v>
      </c>
      <c r="H10447" t="s">
        <v>21068</v>
      </c>
      <c r="I10447" t="s">
        <v>16729</v>
      </c>
      <c r="J10447" t="s">
        <v>21087</v>
      </c>
      <c r="K10447" t="s">
        <v>25</v>
      </c>
      <c r="L10447">
        <v>37.08831</v>
      </c>
      <c r="M10447">
        <v>-84.062039999999996</v>
      </c>
      <c r="R10447" t="s">
        <v>21088</v>
      </c>
      <c r="S10447">
        <f t="shared" si="163"/>
        <v>2</v>
      </c>
    </row>
    <row r="10448" spans="1:19" x14ac:dyDescent="0.5">
      <c r="A10448" t="s">
        <v>39457</v>
      </c>
      <c r="B10448" t="s">
        <v>28258</v>
      </c>
      <c r="D10448" t="s">
        <v>20</v>
      </c>
      <c r="F10448" t="s">
        <v>602</v>
      </c>
      <c r="G10448" t="s">
        <v>28259</v>
      </c>
      <c r="H10448" t="s">
        <v>21446</v>
      </c>
      <c r="I10448" t="s">
        <v>1142</v>
      </c>
      <c r="J10448" t="s">
        <v>21447</v>
      </c>
      <c r="K10448" t="s">
        <v>25</v>
      </c>
      <c r="L10448">
        <v>35.976399999999998</v>
      </c>
      <c r="M10448">
        <v>-83.605109999999996</v>
      </c>
      <c r="R10448" t="s">
        <v>28260</v>
      </c>
      <c r="S10448">
        <f t="shared" si="163"/>
        <v>2</v>
      </c>
    </row>
    <row r="10449" spans="1:19" x14ac:dyDescent="0.5">
      <c r="A10449" t="s">
        <v>39457</v>
      </c>
      <c r="B10449" t="s">
        <v>21441</v>
      </c>
      <c r="D10449" t="s">
        <v>20</v>
      </c>
      <c r="F10449" t="s">
        <v>602</v>
      </c>
      <c r="G10449" t="s">
        <v>21442</v>
      </c>
      <c r="H10449" t="s">
        <v>21250</v>
      </c>
      <c r="I10449" t="s">
        <v>1142</v>
      </c>
      <c r="J10449" t="s">
        <v>21432</v>
      </c>
      <c r="K10449" t="s">
        <v>25</v>
      </c>
      <c r="L10449">
        <v>36.005195000000001</v>
      </c>
      <c r="M10449">
        <v>-83.772447</v>
      </c>
      <c r="R10449" t="s">
        <v>21443</v>
      </c>
      <c r="S10449">
        <f t="shared" si="163"/>
        <v>2</v>
      </c>
    </row>
    <row r="10450" spans="1:19" x14ac:dyDescent="0.5">
      <c r="A10450" t="s">
        <v>39457</v>
      </c>
      <c r="B10450" t="s">
        <v>21194</v>
      </c>
      <c r="D10450" t="s">
        <v>20</v>
      </c>
      <c r="F10450" t="s">
        <v>602</v>
      </c>
      <c r="G10450" t="s">
        <v>21195</v>
      </c>
      <c r="H10450" t="s">
        <v>21196</v>
      </c>
      <c r="I10450" t="s">
        <v>1142</v>
      </c>
      <c r="J10450" t="s">
        <v>21197</v>
      </c>
      <c r="K10450" t="s">
        <v>25</v>
      </c>
      <c r="L10450">
        <v>36.379362999999998</v>
      </c>
      <c r="M10450">
        <v>-84.244743999999997</v>
      </c>
      <c r="R10450" t="s">
        <v>21198</v>
      </c>
      <c r="S10450">
        <f t="shared" si="163"/>
        <v>2</v>
      </c>
    </row>
    <row r="10451" spans="1:19" x14ac:dyDescent="0.5">
      <c r="A10451" t="s">
        <v>39457</v>
      </c>
      <c r="B10451" t="s">
        <v>21267</v>
      </c>
      <c r="D10451" t="s">
        <v>20</v>
      </c>
      <c r="F10451" t="s">
        <v>602</v>
      </c>
      <c r="G10451" t="s">
        <v>21268</v>
      </c>
      <c r="H10451" t="s">
        <v>21250</v>
      </c>
      <c r="I10451" t="s">
        <v>1142</v>
      </c>
      <c r="J10451" t="s">
        <v>21251</v>
      </c>
      <c r="K10451" t="s">
        <v>25</v>
      </c>
      <c r="L10451">
        <v>36.044229999999999</v>
      </c>
      <c r="M10451">
        <v>-83.87679</v>
      </c>
      <c r="R10451" t="s">
        <v>21269</v>
      </c>
      <c r="S10451">
        <f t="shared" si="163"/>
        <v>2</v>
      </c>
    </row>
    <row r="10452" spans="1:19" x14ac:dyDescent="0.5">
      <c r="A10452" t="s">
        <v>39457</v>
      </c>
      <c r="B10452" t="s">
        <v>21239</v>
      </c>
      <c r="D10452" t="s">
        <v>20</v>
      </c>
      <c r="F10452" t="s">
        <v>602</v>
      </c>
      <c r="G10452" t="s">
        <v>21240</v>
      </c>
      <c r="H10452" t="s">
        <v>4612</v>
      </c>
      <c r="I10452" t="s">
        <v>1142</v>
      </c>
      <c r="J10452" t="s">
        <v>21241</v>
      </c>
      <c r="K10452" t="s">
        <v>25</v>
      </c>
      <c r="L10452">
        <v>36.169227999999997</v>
      </c>
      <c r="M10452">
        <v>-84.086318000000006</v>
      </c>
      <c r="R10452" t="s">
        <v>21242</v>
      </c>
      <c r="S10452">
        <f t="shared" si="163"/>
        <v>2</v>
      </c>
    </row>
    <row r="10453" spans="1:19" x14ac:dyDescent="0.5">
      <c r="A10453" t="s">
        <v>39457</v>
      </c>
      <c r="B10453" t="s">
        <v>21430</v>
      </c>
      <c r="D10453" t="s">
        <v>20</v>
      </c>
      <c r="F10453" t="s">
        <v>602</v>
      </c>
      <c r="G10453" t="s">
        <v>21431</v>
      </c>
      <c r="H10453" t="s">
        <v>21250</v>
      </c>
      <c r="I10453" t="s">
        <v>1142</v>
      </c>
      <c r="J10453" t="s">
        <v>21432</v>
      </c>
      <c r="K10453" t="s">
        <v>25</v>
      </c>
      <c r="L10453">
        <v>36.033920000000002</v>
      </c>
      <c r="M10453">
        <v>-83.869169999999997</v>
      </c>
      <c r="R10453" t="s">
        <v>21433</v>
      </c>
      <c r="S10453">
        <f t="shared" si="163"/>
        <v>2</v>
      </c>
    </row>
    <row r="10454" spans="1:19" x14ac:dyDescent="0.5">
      <c r="A10454" t="s">
        <v>39457</v>
      </c>
      <c r="B10454" t="s">
        <v>21434</v>
      </c>
      <c r="D10454" t="s">
        <v>20</v>
      </c>
      <c r="F10454" t="s">
        <v>602</v>
      </c>
      <c r="G10454" t="s">
        <v>21435</v>
      </c>
      <c r="H10454" t="s">
        <v>21250</v>
      </c>
      <c r="I10454" t="s">
        <v>1142</v>
      </c>
      <c r="J10454" t="s">
        <v>21432</v>
      </c>
      <c r="K10454" t="s">
        <v>25</v>
      </c>
      <c r="L10454">
        <v>36.016210999999998</v>
      </c>
      <c r="M10454">
        <v>-83.825601000000006</v>
      </c>
      <c r="R10454" t="s">
        <v>21436</v>
      </c>
      <c r="S10454">
        <f t="shared" si="163"/>
        <v>2</v>
      </c>
    </row>
    <row r="10455" spans="1:19" x14ac:dyDescent="0.5">
      <c r="A10455" t="s">
        <v>39457</v>
      </c>
      <c r="B10455" t="s">
        <v>21248</v>
      </c>
      <c r="D10455" t="s">
        <v>20</v>
      </c>
      <c r="F10455" t="s">
        <v>602</v>
      </c>
      <c r="G10455" t="s">
        <v>21249</v>
      </c>
      <c r="H10455" t="s">
        <v>21250</v>
      </c>
      <c r="I10455" t="s">
        <v>1142</v>
      </c>
      <c r="J10455" t="s">
        <v>21251</v>
      </c>
      <c r="K10455" t="s">
        <v>25</v>
      </c>
      <c r="L10455">
        <v>36.058570000000003</v>
      </c>
      <c r="M10455">
        <v>-83.923950000000005</v>
      </c>
      <c r="R10455" t="s">
        <v>21252</v>
      </c>
      <c r="S10455">
        <f t="shared" si="163"/>
        <v>2</v>
      </c>
    </row>
    <row r="10456" spans="1:19" x14ac:dyDescent="0.5">
      <c r="A10456" t="s">
        <v>39457</v>
      </c>
      <c r="B10456" t="s">
        <v>21233</v>
      </c>
      <c r="D10456" t="s">
        <v>20</v>
      </c>
      <c r="F10456" t="s">
        <v>602</v>
      </c>
      <c r="G10456" t="s">
        <v>21234</v>
      </c>
      <c r="H10456" t="s">
        <v>21235</v>
      </c>
      <c r="I10456" t="s">
        <v>1142</v>
      </c>
      <c r="J10456" t="s">
        <v>21236</v>
      </c>
      <c r="K10456" t="s">
        <v>25</v>
      </c>
      <c r="L10456">
        <v>36.231828999999998</v>
      </c>
      <c r="M10456">
        <v>-84.159638999999999</v>
      </c>
      <c r="R10456" t="s">
        <v>21237</v>
      </c>
      <c r="S10456">
        <f t="shared" si="163"/>
        <v>2</v>
      </c>
    </row>
    <row r="10457" spans="1:19" x14ac:dyDescent="0.5">
      <c r="A10457" t="s">
        <v>39457</v>
      </c>
      <c r="B10457" t="s">
        <v>28130</v>
      </c>
      <c r="D10457" t="s">
        <v>20</v>
      </c>
      <c r="F10457" t="s">
        <v>602</v>
      </c>
      <c r="G10457" t="s">
        <v>28131</v>
      </c>
      <c r="H10457" t="s">
        <v>24575</v>
      </c>
      <c r="I10457" t="s">
        <v>1142</v>
      </c>
      <c r="J10457" t="s">
        <v>28125</v>
      </c>
      <c r="K10457" t="s">
        <v>25</v>
      </c>
      <c r="L10457">
        <v>35.969360000000002</v>
      </c>
      <c r="M10457">
        <v>-83.263369999999995</v>
      </c>
      <c r="R10457" t="s">
        <v>28132</v>
      </c>
      <c r="S10457">
        <f t="shared" si="163"/>
        <v>2</v>
      </c>
    </row>
    <row r="10458" spans="1:19" x14ac:dyDescent="0.5">
      <c r="A10458" t="s">
        <v>39457</v>
      </c>
      <c r="B10458" t="s">
        <v>21227</v>
      </c>
      <c r="D10458" t="s">
        <v>20</v>
      </c>
      <c r="F10458" t="s">
        <v>602</v>
      </c>
      <c r="G10458" t="s">
        <v>21228</v>
      </c>
      <c r="H10458" t="s">
        <v>21229</v>
      </c>
      <c r="I10458" t="s">
        <v>1142</v>
      </c>
      <c r="J10458" t="s">
        <v>21230</v>
      </c>
      <c r="K10458" t="s">
        <v>25</v>
      </c>
      <c r="L10458">
        <v>36.298191000000003</v>
      </c>
      <c r="M10458">
        <v>-84.21396</v>
      </c>
      <c r="R10458" t="s">
        <v>21231</v>
      </c>
      <c r="S10458">
        <f t="shared" si="163"/>
        <v>2</v>
      </c>
    </row>
    <row r="10459" spans="1:19" x14ac:dyDescent="0.5">
      <c r="A10459" t="s">
        <v>39457</v>
      </c>
      <c r="B10459" t="s">
        <v>28127</v>
      </c>
      <c r="D10459" t="s">
        <v>20</v>
      </c>
      <c r="F10459" t="s">
        <v>602</v>
      </c>
      <c r="G10459" t="s">
        <v>28128</v>
      </c>
      <c r="H10459" t="s">
        <v>24575</v>
      </c>
      <c r="I10459" t="s">
        <v>1142</v>
      </c>
      <c r="J10459" t="s">
        <v>28125</v>
      </c>
      <c r="K10459" t="s">
        <v>25</v>
      </c>
      <c r="L10459">
        <v>35.968564999999998</v>
      </c>
      <c r="M10459">
        <v>-83.259792000000004</v>
      </c>
      <c r="R10459" t="s">
        <v>28129</v>
      </c>
      <c r="S10459">
        <f t="shared" si="163"/>
        <v>2</v>
      </c>
    </row>
    <row r="10460" spans="1:19" x14ac:dyDescent="0.5">
      <c r="A10460" t="s">
        <v>39457</v>
      </c>
      <c r="B10460" t="s">
        <v>21437</v>
      </c>
      <c r="D10460" t="s">
        <v>20</v>
      </c>
      <c r="F10460" t="s">
        <v>602</v>
      </c>
      <c r="G10460" t="s">
        <v>21438</v>
      </c>
      <c r="H10460" t="s">
        <v>21250</v>
      </c>
      <c r="I10460" t="s">
        <v>1142</v>
      </c>
      <c r="J10460" t="s">
        <v>21439</v>
      </c>
      <c r="K10460" t="s">
        <v>25</v>
      </c>
      <c r="L10460">
        <v>36.029710000000001</v>
      </c>
      <c r="M10460">
        <v>-83.884665999999996</v>
      </c>
      <c r="R10460" t="s">
        <v>21440</v>
      </c>
      <c r="S10460">
        <f t="shared" si="163"/>
        <v>2</v>
      </c>
    </row>
    <row r="10461" spans="1:19" x14ac:dyDescent="0.5">
      <c r="A10461" t="s">
        <v>39457</v>
      </c>
      <c r="B10461" t="s">
        <v>21512</v>
      </c>
      <c r="D10461" t="s">
        <v>20</v>
      </c>
      <c r="F10461" t="s">
        <v>602</v>
      </c>
      <c r="G10461" t="s">
        <v>21513</v>
      </c>
      <c r="H10461" t="s">
        <v>21250</v>
      </c>
      <c r="I10461" t="s">
        <v>1142</v>
      </c>
      <c r="J10461" t="s">
        <v>21514</v>
      </c>
      <c r="K10461" t="s">
        <v>25</v>
      </c>
      <c r="L10461">
        <v>36.009599999999999</v>
      </c>
      <c r="M10461">
        <v>-83.844629999999995</v>
      </c>
      <c r="R10461" t="s">
        <v>21515</v>
      </c>
      <c r="S10461">
        <f t="shared" si="163"/>
        <v>2</v>
      </c>
    </row>
    <row r="10462" spans="1:19" x14ac:dyDescent="0.5">
      <c r="A10462" t="s">
        <v>39457</v>
      </c>
      <c r="B10462" t="s">
        <v>21077</v>
      </c>
      <c r="D10462" t="s">
        <v>20</v>
      </c>
      <c r="F10462" t="s">
        <v>16486</v>
      </c>
      <c r="G10462" t="s">
        <v>21078</v>
      </c>
      <c r="H10462" t="s">
        <v>21068</v>
      </c>
      <c r="I10462" t="s">
        <v>16729</v>
      </c>
      <c r="J10462" t="s">
        <v>21069</v>
      </c>
      <c r="K10462" t="s">
        <v>25</v>
      </c>
      <c r="L10462">
        <v>37.108409999999999</v>
      </c>
      <c r="M10462">
        <v>-84.087500000000006</v>
      </c>
      <c r="R10462" t="s">
        <v>21079</v>
      </c>
      <c r="S10462">
        <f t="shared" si="163"/>
        <v>2</v>
      </c>
    </row>
    <row r="10463" spans="1:19" x14ac:dyDescent="0.5">
      <c r="A10463" t="s">
        <v>39457</v>
      </c>
      <c r="B10463" t="s">
        <v>21080</v>
      </c>
      <c r="C10463" t="s">
        <v>655</v>
      </c>
      <c r="D10463" t="s">
        <v>21081</v>
      </c>
      <c r="E10463" t="s">
        <v>469</v>
      </c>
      <c r="F10463" t="s">
        <v>16486</v>
      </c>
      <c r="G10463" t="s">
        <v>21082</v>
      </c>
      <c r="H10463" t="s">
        <v>21074</v>
      </c>
      <c r="I10463" t="s">
        <v>16729</v>
      </c>
      <c r="J10463" t="s">
        <v>21069</v>
      </c>
      <c r="K10463" t="s">
        <v>25</v>
      </c>
      <c r="L10463">
        <v>37.106835799999999</v>
      </c>
      <c r="M10463">
        <v>-84.090273300000007</v>
      </c>
      <c r="N10463" t="s">
        <v>21083</v>
      </c>
      <c r="O10463" t="b">
        <v>0</v>
      </c>
      <c r="P10463" t="s">
        <v>660</v>
      </c>
      <c r="Q10463" t="s">
        <v>2072</v>
      </c>
      <c r="R10463" t="s">
        <v>21084</v>
      </c>
      <c r="S10463">
        <f t="shared" si="163"/>
        <v>2</v>
      </c>
    </row>
    <row r="10464" spans="1:19" x14ac:dyDescent="0.5">
      <c r="A10464" t="s">
        <v>39457</v>
      </c>
      <c r="B10464" t="s">
        <v>21528</v>
      </c>
      <c r="C10464" t="s">
        <v>655</v>
      </c>
      <c r="D10464" t="s">
        <v>21529</v>
      </c>
      <c r="E10464" t="s">
        <v>469</v>
      </c>
      <c r="F10464" t="s">
        <v>602</v>
      </c>
      <c r="G10464" t="s">
        <v>21530</v>
      </c>
      <c r="H10464" t="s">
        <v>21499</v>
      </c>
      <c r="I10464" t="s">
        <v>1142</v>
      </c>
      <c r="J10464" t="s">
        <v>21514</v>
      </c>
      <c r="K10464" t="s">
        <v>25</v>
      </c>
      <c r="L10464">
        <v>36.003978699999998</v>
      </c>
      <c r="M10464">
        <v>-83.864677400000005</v>
      </c>
      <c r="N10464" t="s">
        <v>21531</v>
      </c>
      <c r="O10464" t="b">
        <v>0</v>
      </c>
      <c r="P10464" t="s">
        <v>5322</v>
      </c>
      <c r="Q10464" t="s">
        <v>21532</v>
      </c>
      <c r="R10464" t="s">
        <v>21533</v>
      </c>
      <c r="S10464">
        <f t="shared" si="163"/>
        <v>2</v>
      </c>
    </row>
    <row r="10465" spans="1:19" x14ac:dyDescent="0.5">
      <c r="A10465" t="s">
        <v>39457</v>
      </c>
      <c r="B10465" t="s">
        <v>21498</v>
      </c>
      <c r="C10465" t="s">
        <v>655</v>
      </c>
      <c r="D10465" t="s">
        <v>21499</v>
      </c>
      <c r="E10465" t="s">
        <v>469</v>
      </c>
      <c r="F10465" t="s">
        <v>602</v>
      </c>
      <c r="G10465" t="s">
        <v>21500</v>
      </c>
      <c r="H10465" t="s">
        <v>21499</v>
      </c>
      <c r="I10465" t="s">
        <v>1142</v>
      </c>
      <c r="J10465" t="s">
        <v>21251</v>
      </c>
      <c r="K10465" t="s">
        <v>25</v>
      </c>
      <c r="L10465">
        <v>36.032876899999998</v>
      </c>
      <c r="M10465">
        <v>-83.931650300000001</v>
      </c>
      <c r="N10465" t="s">
        <v>21501</v>
      </c>
      <c r="O10465" t="b">
        <v>0</v>
      </c>
      <c r="P10465" t="s">
        <v>660</v>
      </c>
      <c r="Q10465" t="s">
        <v>2072</v>
      </c>
      <c r="R10465" t="s">
        <v>21502</v>
      </c>
      <c r="S10465">
        <f t="shared" si="163"/>
        <v>2</v>
      </c>
    </row>
    <row r="10466" spans="1:19" x14ac:dyDescent="0.5">
      <c r="A10466" t="s">
        <v>39458</v>
      </c>
      <c r="B10466" t="s">
        <v>28076</v>
      </c>
      <c r="D10466" t="s">
        <v>20</v>
      </c>
      <c r="F10466" t="s">
        <v>20992</v>
      </c>
      <c r="G10466" t="s">
        <v>28077</v>
      </c>
      <c r="H10466" t="s">
        <v>28078</v>
      </c>
      <c r="I10466" t="s">
        <v>1142</v>
      </c>
      <c r="J10466" t="s">
        <v>28079</v>
      </c>
      <c r="K10466" t="s">
        <v>25</v>
      </c>
      <c r="L10466">
        <v>36.207230000000003</v>
      </c>
      <c r="M10466">
        <v>-82.351789999999994</v>
      </c>
      <c r="R10466" t="s">
        <v>28080</v>
      </c>
      <c r="S10466">
        <f t="shared" si="163"/>
        <v>2</v>
      </c>
    </row>
    <row r="10467" spans="1:19" x14ac:dyDescent="0.5">
      <c r="A10467" t="s">
        <v>39459</v>
      </c>
      <c r="B10467" t="s">
        <v>28123</v>
      </c>
      <c r="D10467" t="s">
        <v>20</v>
      </c>
      <c r="F10467" t="s">
        <v>602</v>
      </c>
      <c r="G10467" t="s">
        <v>28124</v>
      </c>
      <c r="H10467" t="s">
        <v>24575</v>
      </c>
      <c r="I10467" t="s">
        <v>1142</v>
      </c>
      <c r="J10467" t="s">
        <v>28125</v>
      </c>
      <c r="K10467" t="s">
        <v>25</v>
      </c>
      <c r="L10467">
        <v>35.961852</v>
      </c>
      <c r="M10467">
        <v>-83.195335</v>
      </c>
      <c r="R10467" t="s">
        <v>28126</v>
      </c>
      <c r="S10467">
        <f t="shared" si="163"/>
        <v>2</v>
      </c>
    </row>
    <row r="10468" spans="1:19" x14ac:dyDescent="0.5">
      <c r="A10468" t="s">
        <v>39460</v>
      </c>
      <c r="B10468" t="s">
        <v>20969</v>
      </c>
      <c r="D10468" t="s">
        <v>20</v>
      </c>
      <c r="F10468" t="s">
        <v>16486</v>
      </c>
      <c r="G10468" t="s">
        <v>20970</v>
      </c>
      <c r="H10468" t="s">
        <v>20971</v>
      </c>
      <c r="I10468" t="s">
        <v>16729</v>
      </c>
      <c r="J10468" t="s">
        <v>20972</v>
      </c>
      <c r="K10468" t="s">
        <v>25</v>
      </c>
      <c r="L10468">
        <v>37.74024</v>
      </c>
      <c r="M10468">
        <v>-83.04598</v>
      </c>
      <c r="R10468" t="s">
        <v>20973</v>
      </c>
      <c r="S10468">
        <f t="shared" si="163"/>
        <v>2</v>
      </c>
    </row>
    <row r="10469" spans="1:19" x14ac:dyDescent="0.5">
      <c r="A10469" t="s">
        <v>39461</v>
      </c>
      <c r="B10469" t="s">
        <v>39462</v>
      </c>
      <c r="C10469" t="s">
        <v>655</v>
      </c>
      <c r="D10469" t="s">
        <v>39463</v>
      </c>
      <c r="E10469" t="s">
        <v>4047</v>
      </c>
      <c r="F10469" t="s">
        <v>20992</v>
      </c>
      <c r="G10469" t="s">
        <v>39464</v>
      </c>
      <c r="H10469" t="s">
        <v>39463</v>
      </c>
      <c r="I10469" t="s">
        <v>21784</v>
      </c>
      <c r="J10469" t="s">
        <v>39465</v>
      </c>
      <c r="K10469" t="s">
        <v>25</v>
      </c>
      <c r="L10469">
        <v>38.973505799999998</v>
      </c>
      <c r="M10469">
        <v>-80.230861300000001</v>
      </c>
      <c r="N10469" t="s">
        <v>39466</v>
      </c>
      <c r="O10469" t="b">
        <v>0</v>
      </c>
      <c r="P10469" t="s">
        <v>660</v>
      </c>
      <c r="Q10469" t="s">
        <v>661</v>
      </c>
      <c r="R10469" t="s">
        <v>39467</v>
      </c>
      <c r="S10469">
        <f t="shared" si="163"/>
        <v>1</v>
      </c>
    </row>
    <row r="10470" spans="1:19" x14ac:dyDescent="0.5">
      <c r="A10470" t="s">
        <v>39468</v>
      </c>
      <c r="B10470" t="s">
        <v>26770</v>
      </c>
      <c r="C10470" t="s">
        <v>11476</v>
      </c>
      <c r="D10470" t="s">
        <v>26771</v>
      </c>
      <c r="E10470" t="s">
        <v>469</v>
      </c>
      <c r="F10470" t="s">
        <v>11478</v>
      </c>
      <c r="G10470" t="s">
        <v>26772</v>
      </c>
      <c r="H10470" t="s">
        <v>26773</v>
      </c>
      <c r="I10470" t="s">
        <v>26288</v>
      </c>
      <c r="J10470" t="s">
        <v>26774</v>
      </c>
      <c r="K10470" t="s">
        <v>25</v>
      </c>
      <c r="L10470">
        <v>35.968350299999997</v>
      </c>
      <c r="M10470">
        <v>-79.0585928</v>
      </c>
      <c r="N10470" t="s">
        <v>26775</v>
      </c>
      <c r="O10470" t="b">
        <v>0</v>
      </c>
      <c r="P10470" t="s">
        <v>474</v>
      </c>
      <c r="Q10470" t="s">
        <v>475</v>
      </c>
      <c r="R10470" t="s">
        <v>26776</v>
      </c>
      <c r="S10470">
        <f t="shared" si="163"/>
        <v>2</v>
      </c>
    </row>
    <row r="10471" spans="1:19" x14ac:dyDescent="0.5">
      <c r="A10471" t="s">
        <v>39468</v>
      </c>
      <c r="B10471" t="s">
        <v>26801</v>
      </c>
      <c r="C10471" t="s">
        <v>11476</v>
      </c>
      <c r="D10471" t="s">
        <v>26802</v>
      </c>
      <c r="E10471" t="s">
        <v>469</v>
      </c>
      <c r="F10471" t="s">
        <v>11478</v>
      </c>
      <c r="G10471" t="s">
        <v>26803</v>
      </c>
      <c r="H10471" t="s">
        <v>26804</v>
      </c>
      <c r="I10471" t="s">
        <v>26288</v>
      </c>
      <c r="J10471" t="s">
        <v>26805</v>
      </c>
      <c r="K10471" t="s">
        <v>25</v>
      </c>
      <c r="L10471">
        <v>35.959615100000001</v>
      </c>
      <c r="M10471">
        <v>-78.958997800000006</v>
      </c>
      <c r="N10471" t="s">
        <v>26806</v>
      </c>
      <c r="O10471" t="b">
        <v>0</v>
      </c>
      <c r="P10471" t="s">
        <v>474</v>
      </c>
      <c r="Q10471" t="s">
        <v>475</v>
      </c>
      <c r="R10471" t="s">
        <v>26807</v>
      </c>
      <c r="S10471">
        <f t="shared" si="163"/>
        <v>2</v>
      </c>
    </row>
    <row r="10472" spans="1:19" x14ac:dyDescent="0.5">
      <c r="A10472" t="s">
        <v>39468</v>
      </c>
      <c r="B10472" t="s">
        <v>26790</v>
      </c>
      <c r="C10472" t="s">
        <v>11476</v>
      </c>
      <c r="D10472" t="s">
        <v>26791</v>
      </c>
      <c r="E10472" t="s">
        <v>469</v>
      </c>
      <c r="F10472" t="s">
        <v>11478</v>
      </c>
      <c r="G10472" t="s">
        <v>26792</v>
      </c>
      <c r="H10472" t="s">
        <v>26773</v>
      </c>
      <c r="I10472" t="s">
        <v>26288</v>
      </c>
      <c r="J10472" t="s">
        <v>26774</v>
      </c>
      <c r="K10472" t="s">
        <v>25</v>
      </c>
      <c r="L10472">
        <v>35.929615400000003</v>
      </c>
      <c r="M10472">
        <v>-79.026554399999995</v>
      </c>
      <c r="N10472" t="s">
        <v>26793</v>
      </c>
      <c r="O10472" t="b">
        <v>0</v>
      </c>
      <c r="P10472" t="s">
        <v>474</v>
      </c>
      <c r="Q10472" t="s">
        <v>475</v>
      </c>
      <c r="R10472" t="s">
        <v>26794</v>
      </c>
      <c r="S10472">
        <f t="shared" si="163"/>
        <v>2</v>
      </c>
    </row>
    <row r="10473" spans="1:19" x14ac:dyDescent="0.5">
      <c r="A10473" t="s">
        <v>39468</v>
      </c>
      <c r="B10473" t="s">
        <v>26820</v>
      </c>
      <c r="C10473" t="s">
        <v>11476</v>
      </c>
      <c r="D10473" t="s">
        <v>26821</v>
      </c>
      <c r="E10473" t="s">
        <v>469</v>
      </c>
      <c r="F10473" t="s">
        <v>11478</v>
      </c>
      <c r="G10473" t="s">
        <v>26822</v>
      </c>
      <c r="H10473" t="s">
        <v>26811</v>
      </c>
      <c r="I10473" t="s">
        <v>26288</v>
      </c>
      <c r="J10473" t="s">
        <v>26805</v>
      </c>
      <c r="K10473" t="s">
        <v>25</v>
      </c>
      <c r="L10473">
        <v>35.917622299999998</v>
      </c>
      <c r="M10473">
        <v>-78.958506600000007</v>
      </c>
      <c r="N10473" t="s">
        <v>26823</v>
      </c>
      <c r="O10473" t="b">
        <v>0</v>
      </c>
      <c r="P10473" t="s">
        <v>474</v>
      </c>
      <c r="Q10473" t="s">
        <v>475</v>
      </c>
      <c r="R10473" t="s">
        <v>26824</v>
      </c>
      <c r="S10473">
        <f t="shared" si="163"/>
        <v>2</v>
      </c>
    </row>
    <row r="10474" spans="1:19" x14ac:dyDescent="0.5">
      <c r="A10474" t="s">
        <v>39468</v>
      </c>
      <c r="B10474" t="s">
        <v>26815</v>
      </c>
      <c r="C10474" t="s">
        <v>11476</v>
      </c>
      <c r="D10474" t="s">
        <v>26816</v>
      </c>
      <c r="E10474" t="s">
        <v>4649</v>
      </c>
      <c r="F10474" t="s">
        <v>11478</v>
      </c>
      <c r="G10474" t="s">
        <v>26817</v>
      </c>
      <c r="H10474" t="s">
        <v>26811</v>
      </c>
      <c r="I10474" t="s">
        <v>26288</v>
      </c>
      <c r="J10474" t="s">
        <v>26805</v>
      </c>
      <c r="K10474" t="s">
        <v>25</v>
      </c>
      <c r="L10474">
        <v>35.916252</v>
      </c>
      <c r="M10474">
        <v>-78.960694000000004</v>
      </c>
      <c r="N10474" t="s">
        <v>26818</v>
      </c>
      <c r="O10474" t="b">
        <v>1</v>
      </c>
      <c r="P10474" t="s">
        <v>6019</v>
      </c>
      <c r="Q10474" t="s">
        <v>6020</v>
      </c>
      <c r="R10474" t="s">
        <v>26819</v>
      </c>
      <c r="S10474">
        <f t="shared" si="163"/>
        <v>2</v>
      </c>
    </row>
    <row r="10475" spans="1:19" x14ac:dyDescent="0.5">
      <c r="A10475" t="s">
        <v>39468</v>
      </c>
      <c r="B10475" t="s">
        <v>26777</v>
      </c>
      <c r="C10475" t="s">
        <v>11476</v>
      </c>
      <c r="D10475" t="s">
        <v>26778</v>
      </c>
      <c r="E10475" t="s">
        <v>4047</v>
      </c>
      <c r="F10475" t="s">
        <v>11478</v>
      </c>
      <c r="G10475" t="s">
        <v>26779</v>
      </c>
      <c r="H10475" t="s">
        <v>26780</v>
      </c>
      <c r="I10475" t="s">
        <v>26288</v>
      </c>
      <c r="J10475" t="s">
        <v>26781</v>
      </c>
      <c r="K10475" t="s">
        <v>25</v>
      </c>
      <c r="L10475">
        <v>35.912363999999997</v>
      </c>
      <c r="M10475">
        <v>-79.070885000000004</v>
      </c>
      <c r="N10475" t="s">
        <v>26782</v>
      </c>
      <c r="O10475" t="b">
        <v>0</v>
      </c>
      <c r="P10475" t="s">
        <v>474</v>
      </c>
      <c r="Q10475" t="s">
        <v>475</v>
      </c>
      <c r="R10475" t="s">
        <v>26783</v>
      </c>
      <c r="S10475">
        <f t="shared" si="163"/>
        <v>2</v>
      </c>
    </row>
    <row r="10476" spans="1:19" x14ac:dyDescent="0.5">
      <c r="A10476" t="s">
        <v>39468</v>
      </c>
      <c r="B10476" t="s">
        <v>26840</v>
      </c>
      <c r="C10476" t="s">
        <v>11476</v>
      </c>
      <c r="D10476" t="s">
        <v>26841</v>
      </c>
      <c r="E10476" t="s">
        <v>469</v>
      </c>
      <c r="F10476" t="s">
        <v>11478</v>
      </c>
      <c r="G10476" t="s">
        <v>26842</v>
      </c>
      <c r="H10476" t="s">
        <v>26811</v>
      </c>
      <c r="I10476" t="s">
        <v>26288</v>
      </c>
      <c r="J10476" t="s">
        <v>26843</v>
      </c>
      <c r="K10476" t="s">
        <v>25</v>
      </c>
      <c r="L10476">
        <v>35.912722299999999</v>
      </c>
      <c r="M10476">
        <v>-78.936548500000001</v>
      </c>
      <c r="N10476" t="s">
        <v>26844</v>
      </c>
      <c r="O10476" t="b">
        <v>0</v>
      </c>
      <c r="P10476" t="s">
        <v>474</v>
      </c>
      <c r="Q10476" t="s">
        <v>475</v>
      </c>
      <c r="R10476" t="s">
        <v>26845</v>
      </c>
      <c r="S10476">
        <f t="shared" si="163"/>
        <v>2</v>
      </c>
    </row>
    <row r="10477" spans="1:19" x14ac:dyDescent="0.5">
      <c r="A10477" t="s">
        <v>39468</v>
      </c>
      <c r="B10477" t="s">
        <v>26795</v>
      </c>
      <c r="C10477" t="s">
        <v>11476</v>
      </c>
      <c r="D10477" t="s">
        <v>26796</v>
      </c>
      <c r="E10477" t="s">
        <v>469</v>
      </c>
      <c r="F10477" t="s">
        <v>11478</v>
      </c>
      <c r="G10477" t="s">
        <v>26797</v>
      </c>
      <c r="H10477" t="s">
        <v>26798</v>
      </c>
      <c r="I10477" t="s">
        <v>26288</v>
      </c>
      <c r="J10477" t="s">
        <v>26787</v>
      </c>
      <c r="K10477" t="s">
        <v>25</v>
      </c>
      <c r="L10477">
        <v>35.906466799999997</v>
      </c>
      <c r="M10477">
        <v>-79.010883699999994</v>
      </c>
      <c r="N10477" t="s">
        <v>26799</v>
      </c>
      <c r="O10477" t="b">
        <v>0</v>
      </c>
      <c r="P10477" t="s">
        <v>474</v>
      </c>
      <c r="Q10477" t="s">
        <v>475</v>
      </c>
      <c r="R10477" t="s">
        <v>26800</v>
      </c>
      <c r="S10477">
        <f t="shared" si="163"/>
        <v>2</v>
      </c>
    </row>
    <row r="10478" spans="1:19" x14ac:dyDescent="0.5">
      <c r="A10478" t="s">
        <v>39469</v>
      </c>
      <c r="B10478" t="s">
        <v>27028</v>
      </c>
      <c r="C10478" t="s">
        <v>11476</v>
      </c>
      <c r="D10478" t="s">
        <v>27029</v>
      </c>
      <c r="E10478" t="s">
        <v>469</v>
      </c>
      <c r="F10478" t="s">
        <v>11478</v>
      </c>
      <c r="G10478" t="s">
        <v>27030</v>
      </c>
      <c r="H10478" t="s">
        <v>26908</v>
      </c>
      <c r="I10478" t="s">
        <v>26288</v>
      </c>
      <c r="J10478" t="s">
        <v>26956</v>
      </c>
      <c r="K10478" t="s">
        <v>25</v>
      </c>
      <c r="L10478">
        <v>35.887042000000001</v>
      </c>
      <c r="M10478">
        <v>-78.677730299999993</v>
      </c>
      <c r="N10478" t="s">
        <v>27031</v>
      </c>
      <c r="O10478" t="b">
        <v>0</v>
      </c>
      <c r="P10478" t="s">
        <v>474</v>
      </c>
      <c r="Q10478" t="s">
        <v>475</v>
      </c>
      <c r="R10478" t="s">
        <v>27032</v>
      </c>
      <c r="S10478">
        <f t="shared" si="163"/>
        <v>2</v>
      </c>
    </row>
    <row r="10479" spans="1:19" x14ac:dyDescent="0.5">
      <c r="A10479" t="s">
        <v>39469</v>
      </c>
      <c r="B10479" t="s">
        <v>27087</v>
      </c>
      <c r="C10479" t="s">
        <v>11476</v>
      </c>
      <c r="D10479" t="s">
        <v>27088</v>
      </c>
      <c r="E10479" t="s">
        <v>469</v>
      </c>
      <c r="F10479" t="s">
        <v>11478</v>
      </c>
      <c r="G10479" t="s">
        <v>27089</v>
      </c>
      <c r="H10479" t="s">
        <v>5009</v>
      </c>
      <c r="I10479" t="s">
        <v>26288</v>
      </c>
      <c r="J10479" t="s">
        <v>27090</v>
      </c>
      <c r="K10479" t="s">
        <v>25</v>
      </c>
      <c r="L10479">
        <v>35.865520600000004</v>
      </c>
      <c r="M10479">
        <v>-78.618299199999996</v>
      </c>
      <c r="N10479" t="s">
        <v>27091</v>
      </c>
      <c r="O10479" t="b">
        <v>0</v>
      </c>
      <c r="P10479" t="s">
        <v>474</v>
      </c>
      <c r="Q10479" t="s">
        <v>475</v>
      </c>
      <c r="R10479" t="s">
        <v>27092</v>
      </c>
      <c r="S10479">
        <f t="shared" si="163"/>
        <v>2</v>
      </c>
    </row>
    <row r="10480" spans="1:19" x14ac:dyDescent="0.5">
      <c r="A10480" t="s">
        <v>39469</v>
      </c>
      <c r="B10480" t="s">
        <v>27017</v>
      </c>
      <c r="C10480" t="s">
        <v>11476</v>
      </c>
      <c r="D10480" t="s">
        <v>27018</v>
      </c>
      <c r="E10480" t="s">
        <v>469</v>
      </c>
      <c r="F10480" t="s">
        <v>11478</v>
      </c>
      <c r="G10480" t="s">
        <v>27019</v>
      </c>
      <c r="H10480" t="s">
        <v>5009</v>
      </c>
      <c r="I10480" t="s">
        <v>26288</v>
      </c>
      <c r="J10480" t="s">
        <v>26956</v>
      </c>
      <c r="K10480" t="s">
        <v>25</v>
      </c>
      <c r="L10480">
        <v>35.856980700000001</v>
      </c>
      <c r="M10480">
        <v>-78.679971300000005</v>
      </c>
      <c r="N10480" t="s">
        <v>27020</v>
      </c>
      <c r="O10480" t="b">
        <v>0</v>
      </c>
      <c r="P10480" t="s">
        <v>474</v>
      </c>
      <c r="Q10480" t="s">
        <v>475</v>
      </c>
      <c r="R10480" t="s">
        <v>27021</v>
      </c>
      <c r="S10480">
        <f t="shared" si="163"/>
        <v>2</v>
      </c>
    </row>
    <row r="10481" spans="1:19" x14ac:dyDescent="0.5">
      <c r="A10481" t="s">
        <v>39470</v>
      </c>
      <c r="B10481" t="s">
        <v>21863</v>
      </c>
      <c r="C10481" t="s">
        <v>655</v>
      </c>
      <c r="D10481" t="s">
        <v>16023</v>
      </c>
      <c r="E10481" t="s">
        <v>469</v>
      </c>
      <c r="F10481" t="s">
        <v>20992</v>
      </c>
      <c r="G10481" t="s">
        <v>21864</v>
      </c>
      <c r="H10481" t="s">
        <v>16023</v>
      </c>
      <c r="I10481" t="s">
        <v>21784</v>
      </c>
      <c r="J10481" t="s">
        <v>21865</v>
      </c>
      <c r="K10481" t="s">
        <v>25</v>
      </c>
      <c r="L10481">
        <v>38.074603000000003</v>
      </c>
      <c r="M10481">
        <v>-81.821732999999995</v>
      </c>
      <c r="N10481" t="s">
        <v>21866</v>
      </c>
      <c r="O10481" t="b">
        <v>0</v>
      </c>
      <c r="P10481" t="s">
        <v>660</v>
      </c>
      <c r="Q10481" t="s">
        <v>661</v>
      </c>
      <c r="R10481" t="s">
        <v>21867</v>
      </c>
      <c r="S10481">
        <f t="shared" si="163"/>
        <v>2</v>
      </c>
    </row>
    <row r="10482" spans="1:19" x14ac:dyDescent="0.5">
      <c r="A10482" t="s">
        <v>39471</v>
      </c>
      <c r="B10482" t="s">
        <v>39472</v>
      </c>
      <c r="D10482" t="s">
        <v>20</v>
      </c>
      <c r="F10482" t="s">
        <v>30412</v>
      </c>
      <c r="G10482" t="s">
        <v>39473</v>
      </c>
      <c r="H10482" t="s">
        <v>39474</v>
      </c>
      <c r="I10482" t="s">
        <v>15099</v>
      </c>
      <c r="J10482" t="s">
        <v>39471</v>
      </c>
      <c r="K10482" t="s">
        <v>25</v>
      </c>
      <c r="L10482">
        <v>47.29618</v>
      </c>
      <c r="M10482">
        <v>-122.24095</v>
      </c>
      <c r="R10482" t="s">
        <v>39475</v>
      </c>
      <c r="S10482">
        <f t="shared" si="163"/>
        <v>1</v>
      </c>
    </row>
    <row r="10483" spans="1:19" x14ac:dyDescent="0.5">
      <c r="A10483" t="s">
        <v>39471</v>
      </c>
      <c r="B10483" t="s">
        <v>39476</v>
      </c>
      <c r="C10483" t="s">
        <v>1911</v>
      </c>
      <c r="D10483" t="s">
        <v>471</v>
      </c>
      <c r="E10483" t="s">
        <v>1913</v>
      </c>
      <c r="F10483" t="s">
        <v>1901</v>
      </c>
      <c r="G10483" t="s">
        <v>39477</v>
      </c>
      <c r="H10483" t="s">
        <v>471</v>
      </c>
      <c r="I10483" t="s">
        <v>15099</v>
      </c>
      <c r="J10483" t="s">
        <v>39478</v>
      </c>
      <c r="K10483" t="s">
        <v>25</v>
      </c>
      <c r="L10483">
        <v>47.315344099999997</v>
      </c>
      <c r="M10483">
        <v>-122.22630409999999</v>
      </c>
      <c r="N10483" t="s">
        <v>39479</v>
      </c>
      <c r="O10483" t="b">
        <v>0</v>
      </c>
      <c r="P10483" t="s">
        <v>474</v>
      </c>
      <c r="Q10483" t="s">
        <v>727</v>
      </c>
      <c r="R10483" t="s">
        <v>39480</v>
      </c>
      <c r="S10483">
        <f t="shared" si="163"/>
        <v>1</v>
      </c>
    </row>
    <row r="10484" spans="1:19" x14ac:dyDescent="0.5">
      <c r="A10484" t="s">
        <v>39471</v>
      </c>
      <c r="B10484" t="s">
        <v>39481</v>
      </c>
      <c r="C10484" t="s">
        <v>1919</v>
      </c>
      <c r="D10484" t="s">
        <v>39482</v>
      </c>
      <c r="E10484" t="s">
        <v>1921</v>
      </c>
      <c r="F10484" t="s">
        <v>1922</v>
      </c>
      <c r="G10484" t="s">
        <v>39477</v>
      </c>
      <c r="H10484" t="s">
        <v>471</v>
      </c>
      <c r="I10484" t="s">
        <v>15099</v>
      </c>
      <c r="J10484" t="s">
        <v>39478</v>
      </c>
      <c r="K10484" t="s">
        <v>25</v>
      </c>
      <c r="L10484">
        <v>47.315381000000002</v>
      </c>
      <c r="M10484">
        <v>-122.22629000000001</v>
      </c>
      <c r="N10484" t="s">
        <v>39483</v>
      </c>
      <c r="O10484" t="b">
        <v>0</v>
      </c>
      <c r="P10484" t="s">
        <v>1924</v>
      </c>
      <c r="Q10484" t="s">
        <v>1925</v>
      </c>
      <c r="R10484" t="s">
        <v>39484</v>
      </c>
      <c r="S10484">
        <f t="shared" si="163"/>
        <v>1</v>
      </c>
    </row>
    <row r="10485" spans="1:19" x14ac:dyDescent="0.5">
      <c r="A10485" t="s">
        <v>39471</v>
      </c>
      <c r="B10485" t="s">
        <v>39485</v>
      </c>
      <c r="D10485" t="s">
        <v>20</v>
      </c>
      <c r="F10485" t="s">
        <v>1901</v>
      </c>
      <c r="G10485" t="s">
        <v>39486</v>
      </c>
      <c r="H10485" t="s">
        <v>39474</v>
      </c>
      <c r="I10485" t="s">
        <v>15099</v>
      </c>
      <c r="J10485" t="s">
        <v>39478</v>
      </c>
      <c r="K10485" t="s">
        <v>25</v>
      </c>
      <c r="L10485">
        <v>47.305351000000002</v>
      </c>
      <c r="M10485">
        <v>-122.22612599999999</v>
      </c>
      <c r="R10485" t="s">
        <v>39487</v>
      </c>
      <c r="S10485">
        <f t="shared" si="163"/>
        <v>1</v>
      </c>
    </row>
    <row r="10486" spans="1:19" x14ac:dyDescent="0.5">
      <c r="A10486" t="s">
        <v>39471</v>
      </c>
      <c r="B10486" t="s">
        <v>39488</v>
      </c>
      <c r="D10486" t="s">
        <v>20</v>
      </c>
      <c r="F10486" t="s">
        <v>1901</v>
      </c>
      <c r="G10486" t="s">
        <v>39489</v>
      </c>
      <c r="H10486" t="s">
        <v>39474</v>
      </c>
      <c r="I10486" t="s">
        <v>15099</v>
      </c>
      <c r="J10486" t="s">
        <v>39478</v>
      </c>
      <c r="K10486" t="s">
        <v>25</v>
      </c>
      <c r="L10486">
        <v>47.320515999999998</v>
      </c>
      <c r="M10486">
        <v>-122.221895</v>
      </c>
      <c r="R10486" t="s">
        <v>39490</v>
      </c>
      <c r="S10486">
        <f t="shared" si="163"/>
        <v>1</v>
      </c>
    </row>
    <row r="10487" spans="1:19" x14ac:dyDescent="0.5">
      <c r="A10487" t="s">
        <v>39471</v>
      </c>
      <c r="B10487" t="s">
        <v>39491</v>
      </c>
      <c r="D10487" t="s">
        <v>20</v>
      </c>
      <c r="F10487" t="s">
        <v>1901</v>
      </c>
      <c r="G10487" t="s">
        <v>9252</v>
      </c>
      <c r="H10487" t="s">
        <v>39474</v>
      </c>
      <c r="I10487" t="s">
        <v>15099</v>
      </c>
      <c r="J10487" t="s">
        <v>39478</v>
      </c>
      <c r="K10487" t="s">
        <v>25</v>
      </c>
      <c r="L10487">
        <v>47.307813000000003</v>
      </c>
      <c r="M10487">
        <v>-122.21303</v>
      </c>
      <c r="R10487" t="s">
        <v>39492</v>
      </c>
      <c r="S10487">
        <f t="shared" si="163"/>
        <v>1</v>
      </c>
    </row>
    <row r="10488" spans="1:19" x14ac:dyDescent="0.5">
      <c r="A10488" t="s">
        <v>39471</v>
      </c>
      <c r="B10488" t="s">
        <v>39493</v>
      </c>
      <c r="D10488" t="s">
        <v>20</v>
      </c>
      <c r="F10488" t="s">
        <v>1901</v>
      </c>
      <c r="G10488" t="s">
        <v>39494</v>
      </c>
      <c r="H10488" t="s">
        <v>39495</v>
      </c>
      <c r="I10488" t="s">
        <v>15099</v>
      </c>
      <c r="J10488" t="s">
        <v>39496</v>
      </c>
      <c r="K10488" t="s">
        <v>25</v>
      </c>
      <c r="L10488">
        <v>47.336179999999999</v>
      </c>
      <c r="M10488">
        <v>-122.31256</v>
      </c>
      <c r="R10488" t="s">
        <v>39497</v>
      </c>
      <c r="S10488">
        <f t="shared" si="163"/>
        <v>1</v>
      </c>
    </row>
    <row r="10489" spans="1:19" x14ac:dyDescent="0.5">
      <c r="A10489" t="s">
        <v>39471</v>
      </c>
      <c r="B10489" t="s">
        <v>39498</v>
      </c>
      <c r="D10489" t="s">
        <v>20</v>
      </c>
      <c r="F10489" t="s">
        <v>1901</v>
      </c>
      <c r="G10489" t="s">
        <v>39499</v>
      </c>
      <c r="H10489" t="s">
        <v>39495</v>
      </c>
      <c r="I10489" t="s">
        <v>15099</v>
      </c>
      <c r="J10489" t="s">
        <v>39496</v>
      </c>
      <c r="K10489" t="s">
        <v>25</v>
      </c>
      <c r="L10489">
        <v>47.290038000000003</v>
      </c>
      <c r="M10489">
        <v>-122.31405100000001</v>
      </c>
      <c r="R10489" t="s">
        <v>39500</v>
      </c>
      <c r="S10489">
        <f t="shared" si="163"/>
        <v>1</v>
      </c>
    </row>
    <row r="10490" spans="1:19" x14ac:dyDescent="0.5">
      <c r="A10490" t="s">
        <v>39471</v>
      </c>
      <c r="B10490" t="s">
        <v>39501</v>
      </c>
      <c r="D10490" t="s">
        <v>20</v>
      </c>
      <c r="F10490" t="s">
        <v>30412</v>
      </c>
      <c r="G10490" t="s">
        <v>39502</v>
      </c>
      <c r="H10490" t="s">
        <v>39503</v>
      </c>
      <c r="I10490" t="s">
        <v>15099</v>
      </c>
      <c r="J10490" t="s">
        <v>39504</v>
      </c>
      <c r="K10490" t="s">
        <v>25</v>
      </c>
      <c r="L10490">
        <v>47.358182999999997</v>
      </c>
      <c r="M10490">
        <v>-122.31099</v>
      </c>
      <c r="R10490" t="s">
        <v>39505</v>
      </c>
      <c r="S10490">
        <f t="shared" si="163"/>
        <v>1</v>
      </c>
    </row>
    <row r="10491" spans="1:19" x14ac:dyDescent="0.5">
      <c r="A10491" t="s">
        <v>39471</v>
      </c>
      <c r="B10491" t="s">
        <v>39506</v>
      </c>
      <c r="D10491" t="s">
        <v>20</v>
      </c>
      <c r="F10491" t="s">
        <v>1901</v>
      </c>
      <c r="G10491" t="s">
        <v>39507</v>
      </c>
      <c r="H10491" t="s">
        <v>39508</v>
      </c>
      <c r="I10491" t="s">
        <v>15099</v>
      </c>
      <c r="J10491" t="s">
        <v>39509</v>
      </c>
      <c r="K10491" t="s">
        <v>25</v>
      </c>
      <c r="L10491">
        <v>47.368279999999999</v>
      </c>
      <c r="M10491">
        <v>-122.30362</v>
      </c>
      <c r="R10491" t="s">
        <v>39510</v>
      </c>
      <c r="S10491">
        <f t="shared" si="163"/>
        <v>1</v>
      </c>
    </row>
    <row r="10492" spans="1:19" x14ac:dyDescent="0.5">
      <c r="A10492" t="s">
        <v>39471</v>
      </c>
      <c r="B10492" t="s">
        <v>39511</v>
      </c>
      <c r="D10492" t="s">
        <v>20</v>
      </c>
      <c r="F10492" t="s">
        <v>1901</v>
      </c>
      <c r="G10492" t="s">
        <v>39512</v>
      </c>
      <c r="H10492" t="s">
        <v>12104</v>
      </c>
      <c r="I10492" t="s">
        <v>15099</v>
      </c>
      <c r="J10492" t="s">
        <v>39513</v>
      </c>
      <c r="K10492" t="s">
        <v>25</v>
      </c>
      <c r="L10492">
        <v>47.252606999999998</v>
      </c>
      <c r="M10492">
        <v>-122.294331</v>
      </c>
      <c r="R10492" t="s">
        <v>39514</v>
      </c>
      <c r="S10492">
        <f t="shared" si="163"/>
        <v>1</v>
      </c>
    </row>
    <row r="10493" spans="1:19" x14ac:dyDescent="0.5">
      <c r="A10493" t="s">
        <v>39471</v>
      </c>
      <c r="B10493" t="s">
        <v>39515</v>
      </c>
      <c r="C10493" t="s">
        <v>1919</v>
      </c>
      <c r="D10493" t="s">
        <v>39516</v>
      </c>
      <c r="E10493" t="s">
        <v>1921</v>
      </c>
      <c r="F10493" t="s">
        <v>1922</v>
      </c>
      <c r="G10493" t="s">
        <v>39517</v>
      </c>
      <c r="H10493" t="s">
        <v>39518</v>
      </c>
      <c r="I10493" t="s">
        <v>15099</v>
      </c>
      <c r="J10493" t="s">
        <v>39509</v>
      </c>
      <c r="K10493" t="s">
        <v>25</v>
      </c>
      <c r="L10493">
        <v>47.374203999999999</v>
      </c>
      <c r="M10493">
        <v>-122.29809400000001</v>
      </c>
      <c r="N10493" t="s">
        <v>39519</v>
      </c>
      <c r="O10493" t="b">
        <v>0</v>
      </c>
      <c r="P10493" t="s">
        <v>1924</v>
      </c>
      <c r="Q10493" t="s">
        <v>1925</v>
      </c>
      <c r="R10493" t="s">
        <v>39520</v>
      </c>
      <c r="S10493">
        <f t="shared" si="163"/>
        <v>1</v>
      </c>
    </row>
    <row r="10494" spans="1:19" x14ac:dyDescent="0.5">
      <c r="A10494" t="s">
        <v>39471</v>
      </c>
      <c r="B10494" t="s">
        <v>39521</v>
      </c>
      <c r="C10494" t="s">
        <v>1911</v>
      </c>
      <c r="D10494" t="s">
        <v>39522</v>
      </c>
      <c r="E10494" t="s">
        <v>1913</v>
      </c>
      <c r="F10494" t="s">
        <v>1901</v>
      </c>
      <c r="G10494" t="s">
        <v>39517</v>
      </c>
      <c r="H10494" t="s">
        <v>39518</v>
      </c>
      <c r="I10494" t="s">
        <v>15099</v>
      </c>
      <c r="J10494" t="s">
        <v>39509</v>
      </c>
      <c r="K10494" t="s">
        <v>25</v>
      </c>
      <c r="L10494">
        <v>47.374224599999998</v>
      </c>
      <c r="M10494">
        <v>-122.2981516</v>
      </c>
      <c r="N10494" t="s">
        <v>39523</v>
      </c>
      <c r="O10494" t="b">
        <v>0</v>
      </c>
      <c r="P10494" t="s">
        <v>474</v>
      </c>
      <c r="Q10494" t="s">
        <v>727</v>
      </c>
      <c r="R10494" t="s">
        <v>39524</v>
      </c>
      <c r="S10494">
        <f t="shared" si="163"/>
        <v>1</v>
      </c>
    </row>
    <row r="10495" spans="1:19" x14ac:dyDescent="0.5">
      <c r="A10495" t="s">
        <v>39471</v>
      </c>
      <c r="B10495" t="s">
        <v>39525</v>
      </c>
      <c r="D10495" t="s">
        <v>20</v>
      </c>
      <c r="F10495" t="s">
        <v>1901</v>
      </c>
      <c r="G10495" t="s">
        <v>39526</v>
      </c>
      <c r="H10495" t="s">
        <v>39508</v>
      </c>
      <c r="I10495" t="s">
        <v>15099</v>
      </c>
      <c r="J10495" t="s">
        <v>39509</v>
      </c>
      <c r="K10495" t="s">
        <v>25</v>
      </c>
      <c r="L10495">
        <v>47.377239000000003</v>
      </c>
      <c r="M10495">
        <v>-122.24234</v>
      </c>
      <c r="R10495" t="s">
        <v>39527</v>
      </c>
      <c r="S10495">
        <f t="shared" si="163"/>
        <v>1</v>
      </c>
    </row>
    <row r="10496" spans="1:19" x14ac:dyDescent="0.5">
      <c r="A10496" t="s">
        <v>39471</v>
      </c>
      <c r="B10496" t="s">
        <v>39528</v>
      </c>
      <c r="D10496" t="s">
        <v>20</v>
      </c>
      <c r="F10496" t="s">
        <v>1901</v>
      </c>
      <c r="G10496" t="s">
        <v>39529</v>
      </c>
      <c r="H10496" t="s">
        <v>39530</v>
      </c>
      <c r="I10496" t="s">
        <v>15099</v>
      </c>
      <c r="J10496" t="s">
        <v>39531</v>
      </c>
      <c r="K10496" t="s">
        <v>25</v>
      </c>
      <c r="L10496">
        <v>47.249648999999998</v>
      </c>
      <c r="M10496">
        <v>-122.24806</v>
      </c>
      <c r="R10496" t="s">
        <v>39532</v>
      </c>
      <c r="S10496">
        <f t="shared" si="163"/>
        <v>1</v>
      </c>
    </row>
    <row r="10497" spans="1:19" x14ac:dyDescent="0.5">
      <c r="A10497" t="s">
        <v>39471</v>
      </c>
      <c r="B10497" t="s">
        <v>39533</v>
      </c>
      <c r="C10497" t="s">
        <v>1911</v>
      </c>
      <c r="D10497" t="s">
        <v>39534</v>
      </c>
      <c r="E10497" t="s">
        <v>1913</v>
      </c>
      <c r="F10497" t="s">
        <v>1901</v>
      </c>
      <c r="G10497" t="s">
        <v>39535</v>
      </c>
      <c r="H10497" t="s">
        <v>39534</v>
      </c>
      <c r="I10497" t="s">
        <v>15099</v>
      </c>
      <c r="J10497" t="s">
        <v>39536</v>
      </c>
      <c r="K10497" t="s">
        <v>25</v>
      </c>
      <c r="L10497">
        <v>47.2979032</v>
      </c>
      <c r="M10497">
        <v>-122.35886379999999</v>
      </c>
      <c r="N10497" t="s">
        <v>39537</v>
      </c>
      <c r="O10497" t="b">
        <v>0</v>
      </c>
      <c r="P10497" t="s">
        <v>474</v>
      </c>
      <c r="Q10497" t="s">
        <v>727</v>
      </c>
      <c r="R10497" t="s">
        <v>39538</v>
      </c>
      <c r="S10497">
        <f t="shared" si="163"/>
        <v>1</v>
      </c>
    </row>
    <row r="10498" spans="1:19" x14ac:dyDescent="0.5">
      <c r="A10498" t="s">
        <v>39471</v>
      </c>
      <c r="B10498" t="s">
        <v>39539</v>
      </c>
      <c r="C10498" t="s">
        <v>1919</v>
      </c>
      <c r="D10498" t="s">
        <v>39540</v>
      </c>
      <c r="E10498" t="s">
        <v>1921</v>
      </c>
      <c r="F10498" t="s">
        <v>1922</v>
      </c>
      <c r="G10498" t="s">
        <v>39541</v>
      </c>
      <c r="H10498" t="s">
        <v>39534</v>
      </c>
      <c r="I10498" t="s">
        <v>15099</v>
      </c>
      <c r="J10498" t="s">
        <v>39536</v>
      </c>
      <c r="K10498" t="s">
        <v>25</v>
      </c>
      <c r="L10498">
        <v>47.29815</v>
      </c>
      <c r="M10498">
        <v>-122.35903</v>
      </c>
      <c r="N10498" t="s">
        <v>39542</v>
      </c>
      <c r="O10498" t="b">
        <v>0</v>
      </c>
      <c r="P10498" t="s">
        <v>1924</v>
      </c>
      <c r="Q10498" t="s">
        <v>1925</v>
      </c>
      <c r="R10498" t="s">
        <v>39543</v>
      </c>
      <c r="S10498">
        <f t="shared" si="163"/>
        <v>1</v>
      </c>
    </row>
    <row r="10499" spans="1:19" x14ac:dyDescent="0.5">
      <c r="A10499" t="s">
        <v>39471</v>
      </c>
      <c r="B10499" t="s">
        <v>39544</v>
      </c>
      <c r="D10499" t="s">
        <v>20</v>
      </c>
      <c r="F10499" t="s">
        <v>1901</v>
      </c>
      <c r="G10499" t="s">
        <v>39545</v>
      </c>
      <c r="H10499" t="s">
        <v>39508</v>
      </c>
      <c r="I10499" t="s">
        <v>15099</v>
      </c>
      <c r="J10499" t="s">
        <v>39509</v>
      </c>
      <c r="K10499" t="s">
        <v>25</v>
      </c>
      <c r="L10499">
        <v>47.386963999999999</v>
      </c>
      <c r="M10499">
        <v>-122.24683</v>
      </c>
      <c r="R10499" t="s">
        <v>39546</v>
      </c>
      <c r="S10499">
        <f t="shared" ref="S10499:S10562" si="164">COUNTIF(B:B,B10499)</f>
        <v>1</v>
      </c>
    </row>
    <row r="10500" spans="1:19" x14ac:dyDescent="0.5">
      <c r="A10500" t="s">
        <v>39471</v>
      </c>
      <c r="B10500" t="s">
        <v>39547</v>
      </c>
      <c r="D10500" t="s">
        <v>20</v>
      </c>
      <c r="F10500" t="s">
        <v>1901</v>
      </c>
      <c r="G10500" t="s">
        <v>39548</v>
      </c>
      <c r="H10500" t="s">
        <v>39495</v>
      </c>
      <c r="I10500" t="s">
        <v>15099</v>
      </c>
      <c r="J10500" t="s">
        <v>39536</v>
      </c>
      <c r="K10500" t="s">
        <v>25</v>
      </c>
      <c r="L10500">
        <v>47.282468000000001</v>
      </c>
      <c r="M10500">
        <v>-122.36183200000001</v>
      </c>
      <c r="R10500" t="s">
        <v>39549</v>
      </c>
      <c r="S10500">
        <f t="shared" si="164"/>
        <v>1</v>
      </c>
    </row>
    <row r="10501" spans="1:19" x14ac:dyDescent="0.5">
      <c r="A10501" t="s">
        <v>39471</v>
      </c>
      <c r="B10501" t="s">
        <v>39550</v>
      </c>
      <c r="D10501" t="s">
        <v>20</v>
      </c>
      <c r="F10501" t="s">
        <v>1901</v>
      </c>
      <c r="G10501" t="s">
        <v>39551</v>
      </c>
      <c r="H10501" t="s">
        <v>39508</v>
      </c>
      <c r="I10501" t="s">
        <v>15099</v>
      </c>
      <c r="J10501" t="s">
        <v>39509</v>
      </c>
      <c r="K10501" t="s">
        <v>25</v>
      </c>
      <c r="L10501">
        <v>47.387062999999998</v>
      </c>
      <c r="M10501">
        <v>-122.23072500000001</v>
      </c>
      <c r="R10501" t="s">
        <v>39552</v>
      </c>
      <c r="S10501">
        <f t="shared" si="164"/>
        <v>1</v>
      </c>
    </row>
    <row r="10502" spans="1:19" x14ac:dyDescent="0.5">
      <c r="A10502" t="s">
        <v>39471</v>
      </c>
      <c r="B10502" t="s">
        <v>39553</v>
      </c>
      <c r="D10502" t="s">
        <v>20</v>
      </c>
      <c r="F10502" t="s">
        <v>1901</v>
      </c>
      <c r="G10502" t="s">
        <v>39554</v>
      </c>
      <c r="H10502" t="s">
        <v>18401</v>
      </c>
      <c r="I10502" t="s">
        <v>15099</v>
      </c>
      <c r="J10502" t="s">
        <v>39555</v>
      </c>
      <c r="K10502" t="s">
        <v>25</v>
      </c>
      <c r="L10502">
        <v>47.235793000000001</v>
      </c>
      <c r="M10502">
        <v>-122.29358999999999</v>
      </c>
      <c r="R10502" t="s">
        <v>39556</v>
      </c>
      <c r="S10502">
        <f t="shared" si="164"/>
        <v>1</v>
      </c>
    </row>
    <row r="10503" spans="1:19" x14ac:dyDescent="0.5">
      <c r="A10503" t="s">
        <v>39471</v>
      </c>
      <c r="B10503" t="s">
        <v>39557</v>
      </c>
      <c r="C10503" t="s">
        <v>1911</v>
      </c>
      <c r="D10503" t="s">
        <v>28270</v>
      </c>
      <c r="E10503" t="s">
        <v>4047</v>
      </c>
      <c r="F10503" t="s">
        <v>30412</v>
      </c>
      <c r="G10503" t="s">
        <v>39558</v>
      </c>
      <c r="H10503" t="s">
        <v>33126</v>
      </c>
      <c r="I10503" t="s">
        <v>15099</v>
      </c>
      <c r="J10503" t="s">
        <v>39559</v>
      </c>
      <c r="K10503" t="s">
        <v>25</v>
      </c>
      <c r="L10503">
        <v>47.2938756</v>
      </c>
      <c r="M10503">
        <v>-122.380214</v>
      </c>
      <c r="N10503" t="s">
        <v>39560</v>
      </c>
      <c r="O10503" t="b">
        <v>0</v>
      </c>
      <c r="P10503" t="s">
        <v>5395</v>
      </c>
      <c r="Q10503" t="s">
        <v>5458</v>
      </c>
      <c r="R10503" t="s">
        <v>39561</v>
      </c>
      <c r="S10503">
        <f t="shared" si="164"/>
        <v>1</v>
      </c>
    </row>
    <row r="10504" spans="1:19" x14ac:dyDescent="0.5">
      <c r="A10504" t="s">
        <v>39471</v>
      </c>
      <c r="B10504" t="s">
        <v>39562</v>
      </c>
      <c r="D10504" t="s">
        <v>20</v>
      </c>
      <c r="F10504" t="s">
        <v>30412</v>
      </c>
      <c r="G10504" t="s">
        <v>39563</v>
      </c>
      <c r="H10504" t="s">
        <v>39503</v>
      </c>
      <c r="I10504" t="s">
        <v>15099</v>
      </c>
      <c r="J10504" t="s">
        <v>39504</v>
      </c>
      <c r="K10504" t="s">
        <v>25</v>
      </c>
      <c r="L10504">
        <v>47.394530000000003</v>
      </c>
      <c r="M10504">
        <v>-122.29534</v>
      </c>
      <c r="R10504" t="s">
        <v>39564</v>
      </c>
      <c r="S10504">
        <f t="shared" si="164"/>
        <v>1</v>
      </c>
    </row>
    <row r="10505" spans="1:19" x14ac:dyDescent="0.5">
      <c r="A10505" t="s">
        <v>39471</v>
      </c>
      <c r="B10505" t="s">
        <v>39565</v>
      </c>
      <c r="D10505" t="s">
        <v>20</v>
      </c>
      <c r="F10505" t="s">
        <v>1901</v>
      </c>
      <c r="G10505" t="s">
        <v>39566</v>
      </c>
      <c r="H10505" t="s">
        <v>39508</v>
      </c>
      <c r="I10505" t="s">
        <v>15099</v>
      </c>
      <c r="J10505" t="s">
        <v>39567</v>
      </c>
      <c r="K10505" t="s">
        <v>25</v>
      </c>
      <c r="L10505">
        <v>47.387312999999999</v>
      </c>
      <c r="M10505">
        <v>-122.20263</v>
      </c>
      <c r="R10505" t="s">
        <v>39568</v>
      </c>
      <c r="S10505">
        <f t="shared" si="164"/>
        <v>1</v>
      </c>
    </row>
    <row r="10506" spans="1:19" x14ac:dyDescent="0.5">
      <c r="A10506" t="s">
        <v>39471</v>
      </c>
      <c r="B10506" t="s">
        <v>39569</v>
      </c>
      <c r="D10506" t="s">
        <v>20</v>
      </c>
      <c r="F10506" t="s">
        <v>1901</v>
      </c>
      <c r="G10506" t="s">
        <v>39570</v>
      </c>
      <c r="H10506" t="s">
        <v>39508</v>
      </c>
      <c r="I10506" t="s">
        <v>15099</v>
      </c>
      <c r="J10506" t="s">
        <v>39509</v>
      </c>
      <c r="K10506" t="s">
        <v>25</v>
      </c>
      <c r="L10506">
        <v>47.399828999999997</v>
      </c>
      <c r="M10506">
        <v>-122.22755100000001</v>
      </c>
      <c r="R10506" t="s">
        <v>39571</v>
      </c>
      <c r="S10506">
        <f t="shared" si="164"/>
        <v>1</v>
      </c>
    </row>
    <row r="10507" spans="1:19" x14ac:dyDescent="0.5">
      <c r="A10507" t="s">
        <v>39471</v>
      </c>
      <c r="B10507" t="s">
        <v>39572</v>
      </c>
      <c r="D10507" t="s">
        <v>20</v>
      </c>
      <c r="F10507" t="s">
        <v>30412</v>
      </c>
      <c r="G10507" t="s">
        <v>39573</v>
      </c>
      <c r="H10507" t="s">
        <v>39503</v>
      </c>
      <c r="I10507" t="s">
        <v>15099</v>
      </c>
      <c r="J10507" t="s">
        <v>39504</v>
      </c>
      <c r="K10507" t="s">
        <v>25</v>
      </c>
      <c r="L10507">
        <v>47.408569999999997</v>
      </c>
      <c r="M10507">
        <v>-122.29854</v>
      </c>
      <c r="R10507" t="s">
        <v>39574</v>
      </c>
      <c r="S10507">
        <f t="shared" si="164"/>
        <v>1</v>
      </c>
    </row>
    <row r="10508" spans="1:19" x14ac:dyDescent="0.5">
      <c r="A10508" t="s">
        <v>39471</v>
      </c>
      <c r="B10508" t="s">
        <v>39575</v>
      </c>
      <c r="D10508" t="s">
        <v>20</v>
      </c>
      <c r="F10508" t="s">
        <v>1901</v>
      </c>
      <c r="G10508" t="s">
        <v>39576</v>
      </c>
      <c r="H10508" t="s">
        <v>39577</v>
      </c>
      <c r="I10508" t="s">
        <v>15099</v>
      </c>
      <c r="J10508" t="s">
        <v>39578</v>
      </c>
      <c r="K10508" t="s">
        <v>25</v>
      </c>
      <c r="L10508">
        <v>47.239136000000002</v>
      </c>
      <c r="M10508">
        <v>-122.35657399999999</v>
      </c>
      <c r="R10508" t="s">
        <v>39579</v>
      </c>
      <c r="S10508">
        <f t="shared" si="164"/>
        <v>1</v>
      </c>
    </row>
    <row r="10509" spans="1:19" x14ac:dyDescent="0.5">
      <c r="A10509" t="s">
        <v>39471</v>
      </c>
      <c r="B10509" t="s">
        <v>39580</v>
      </c>
      <c r="D10509" t="s">
        <v>20</v>
      </c>
      <c r="F10509" t="s">
        <v>1901</v>
      </c>
      <c r="G10509" t="s">
        <v>39581</v>
      </c>
      <c r="H10509" t="s">
        <v>39508</v>
      </c>
      <c r="I10509" t="s">
        <v>15099</v>
      </c>
      <c r="J10509" t="s">
        <v>39509</v>
      </c>
      <c r="K10509" t="s">
        <v>25</v>
      </c>
      <c r="L10509">
        <v>47.411785999999999</v>
      </c>
      <c r="M10509">
        <v>-122.255357</v>
      </c>
      <c r="R10509" t="s">
        <v>39582</v>
      </c>
      <c r="S10509">
        <f t="shared" si="164"/>
        <v>1</v>
      </c>
    </row>
    <row r="10510" spans="1:19" x14ac:dyDescent="0.5">
      <c r="A10510" t="s">
        <v>39471</v>
      </c>
      <c r="B10510" t="s">
        <v>39583</v>
      </c>
      <c r="C10510" t="s">
        <v>1911</v>
      </c>
      <c r="D10510" t="s">
        <v>14845</v>
      </c>
      <c r="E10510" t="s">
        <v>4047</v>
      </c>
      <c r="F10510" t="s">
        <v>30412</v>
      </c>
      <c r="G10510" t="s">
        <v>39584</v>
      </c>
      <c r="H10510" t="s">
        <v>39518</v>
      </c>
      <c r="I10510" t="s">
        <v>15099</v>
      </c>
      <c r="J10510" t="s">
        <v>39585</v>
      </c>
      <c r="K10510" t="s">
        <v>25</v>
      </c>
      <c r="L10510">
        <v>47.387453299999997</v>
      </c>
      <c r="M10510">
        <v>-122.163015</v>
      </c>
      <c r="N10510" t="s">
        <v>39586</v>
      </c>
      <c r="O10510" t="b">
        <v>0</v>
      </c>
      <c r="P10510" t="s">
        <v>5395</v>
      </c>
      <c r="Q10510" t="s">
        <v>5458</v>
      </c>
      <c r="R10510" t="s">
        <v>39587</v>
      </c>
      <c r="S10510">
        <f t="shared" si="164"/>
        <v>1</v>
      </c>
    </row>
    <row r="10511" spans="1:19" x14ac:dyDescent="0.5">
      <c r="A10511" t="s">
        <v>39471</v>
      </c>
      <c r="B10511" t="s">
        <v>39588</v>
      </c>
      <c r="D10511" t="s">
        <v>20</v>
      </c>
      <c r="F10511" t="s">
        <v>30412</v>
      </c>
      <c r="G10511" t="s">
        <v>39589</v>
      </c>
      <c r="H10511" t="s">
        <v>39503</v>
      </c>
      <c r="I10511" t="s">
        <v>15099</v>
      </c>
      <c r="J10511" t="s">
        <v>39504</v>
      </c>
      <c r="K10511" t="s">
        <v>25</v>
      </c>
      <c r="L10511">
        <v>47.407879999999999</v>
      </c>
      <c r="M10511">
        <v>-122.32513</v>
      </c>
      <c r="R10511" t="s">
        <v>39590</v>
      </c>
      <c r="S10511">
        <f t="shared" si="164"/>
        <v>1</v>
      </c>
    </row>
    <row r="10512" spans="1:19" x14ac:dyDescent="0.5">
      <c r="A10512" t="s">
        <v>39471</v>
      </c>
      <c r="B10512" t="s">
        <v>39591</v>
      </c>
      <c r="C10512" t="s">
        <v>1911</v>
      </c>
      <c r="D10512" t="s">
        <v>12792</v>
      </c>
      <c r="E10512" t="s">
        <v>1913</v>
      </c>
      <c r="F10512" t="s">
        <v>1901</v>
      </c>
      <c r="G10512" t="s">
        <v>39592</v>
      </c>
      <c r="H10512" t="s">
        <v>12792</v>
      </c>
      <c r="I10512" t="s">
        <v>15099</v>
      </c>
      <c r="J10512" t="s">
        <v>39585</v>
      </c>
      <c r="K10512" t="s">
        <v>25</v>
      </c>
      <c r="L10512">
        <v>47.356379400000002</v>
      </c>
      <c r="M10512">
        <v>-122.11849909999999</v>
      </c>
      <c r="N10512" t="s">
        <v>39593</v>
      </c>
      <c r="O10512" t="b">
        <v>0</v>
      </c>
      <c r="P10512" t="s">
        <v>474</v>
      </c>
      <c r="Q10512" t="s">
        <v>727</v>
      </c>
      <c r="R10512" t="s">
        <v>39594</v>
      </c>
      <c r="S10512">
        <f t="shared" si="164"/>
        <v>1</v>
      </c>
    </row>
    <row r="10513" spans="1:19" x14ac:dyDescent="0.5">
      <c r="A10513" t="s">
        <v>39471</v>
      </c>
      <c r="B10513" t="s">
        <v>39595</v>
      </c>
      <c r="C10513" t="s">
        <v>1919</v>
      </c>
      <c r="D10513" t="s">
        <v>39596</v>
      </c>
      <c r="E10513" t="s">
        <v>1921</v>
      </c>
      <c r="F10513" t="s">
        <v>1922</v>
      </c>
      <c r="G10513" t="s">
        <v>39597</v>
      </c>
      <c r="H10513" t="s">
        <v>12792</v>
      </c>
      <c r="I10513" t="s">
        <v>15099</v>
      </c>
      <c r="J10513" t="s">
        <v>39585</v>
      </c>
      <c r="K10513" t="s">
        <v>25</v>
      </c>
      <c r="L10513">
        <v>47.356383999999998</v>
      </c>
      <c r="M10513">
        <v>-122.118477</v>
      </c>
      <c r="N10513" t="s">
        <v>39598</v>
      </c>
      <c r="O10513" t="b">
        <v>0</v>
      </c>
      <c r="P10513" t="s">
        <v>1924</v>
      </c>
      <c r="Q10513" t="s">
        <v>1925</v>
      </c>
      <c r="R10513" t="s">
        <v>39599</v>
      </c>
      <c r="S10513">
        <f t="shared" si="164"/>
        <v>1</v>
      </c>
    </row>
    <row r="10514" spans="1:19" x14ac:dyDescent="0.5">
      <c r="A10514" t="s">
        <v>39471</v>
      </c>
      <c r="B10514" t="s">
        <v>39600</v>
      </c>
      <c r="D10514" t="s">
        <v>20</v>
      </c>
      <c r="F10514" t="s">
        <v>1901</v>
      </c>
      <c r="G10514" t="s">
        <v>39601</v>
      </c>
      <c r="H10514" t="s">
        <v>39602</v>
      </c>
      <c r="I10514" t="s">
        <v>15099</v>
      </c>
      <c r="J10514" t="s">
        <v>39603</v>
      </c>
      <c r="K10514" t="s">
        <v>25</v>
      </c>
      <c r="L10514">
        <v>47.423009999999998</v>
      </c>
      <c r="M10514">
        <v>-122.29582000000001</v>
      </c>
      <c r="R10514" t="s">
        <v>39604</v>
      </c>
      <c r="S10514">
        <f t="shared" si="164"/>
        <v>1</v>
      </c>
    </row>
    <row r="10515" spans="1:19" x14ac:dyDescent="0.5">
      <c r="A10515" t="s">
        <v>39471</v>
      </c>
      <c r="B10515" t="s">
        <v>39605</v>
      </c>
      <c r="C10515" t="s">
        <v>1919</v>
      </c>
      <c r="D10515" t="s">
        <v>39606</v>
      </c>
      <c r="E10515" t="s">
        <v>1921</v>
      </c>
      <c r="F10515" t="s">
        <v>1922</v>
      </c>
      <c r="G10515" t="s">
        <v>39607</v>
      </c>
      <c r="H10515" t="s">
        <v>39608</v>
      </c>
      <c r="I10515" t="s">
        <v>15099</v>
      </c>
      <c r="J10515" t="s">
        <v>39609</v>
      </c>
      <c r="K10515" t="s">
        <v>25</v>
      </c>
      <c r="L10515">
        <v>47.204479999999997</v>
      </c>
      <c r="M10515">
        <v>-122.227992</v>
      </c>
      <c r="N10515" t="s">
        <v>39610</v>
      </c>
      <c r="O10515" t="b">
        <v>0</v>
      </c>
      <c r="P10515" t="s">
        <v>1924</v>
      </c>
      <c r="Q10515" t="s">
        <v>1925</v>
      </c>
      <c r="R10515" t="s">
        <v>39611</v>
      </c>
      <c r="S10515">
        <f t="shared" si="164"/>
        <v>1</v>
      </c>
    </row>
    <row r="10516" spans="1:19" x14ac:dyDescent="0.5">
      <c r="A10516" t="s">
        <v>39471</v>
      </c>
      <c r="B10516" t="s">
        <v>39612</v>
      </c>
      <c r="C10516" t="s">
        <v>1911</v>
      </c>
      <c r="D10516" t="s">
        <v>39608</v>
      </c>
      <c r="E10516" t="s">
        <v>1913</v>
      </c>
      <c r="F10516" t="s">
        <v>1901</v>
      </c>
      <c r="G10516" t="s">
        <v>39607</v>
      </c>
      <c r="H10516" t="s">
        <v>39608</v>
      </c>
      <c r="I10516" t="s">
        <v>15099</v>
      </c>
      <c r="J10516" t="s">
        <v>39609</v>
      </c>
      <c r="K10516" t="s">
        <v>25</v>
      </c>
      <c r="L10516">
        <v>47.204496300000002</v>
      </c>
      <c r="M10516">
        <v>-122.2278548</v>
      </c>
      <c r="N10516" t="s">
        <v>39613</v>
      </c>
      <c r="O10516" t="b">
        <v>0</v>
      </c>
      <c r="P10516" t="s">
        <v>474</v>
      </c>
      <c r="Q10516" t="s">
        <v>475</v>
      </c>
      <c r="R10516" t="s">
        <v>39614</v>
      </c>
      <c r="S10516">
        <f t="shared" si="164"/>
        <v>1</v>
      </c>
    </row>
    <row r="10517" spans="1:19" x14ac:dyDescent="0.5">
      <c r="A10517" t="s">
        <v>39471</v>
      </c>
      <c r="B10517" t="s">
        <v>39615</v>
      </c>
      <c r="D10517" t="s">
        <v>20</v>
      </c>
      <c r="F10517" t="s">
        <v>1901</v>
      </c>
      <c r="G10517" t="s">
        <v>39616</v>
      </c>
      <c r="H10517" t="s">
        <v>39617</v>
      </c>
      <c r="I10517" t="s">
        <v>15099</v>
      </c>
      <c r="J10517" t="s">
        <v>39555</v>
      </c>
      <c r="K10517" t="s">
        <v>25</v>
      </c>
      <c r="L10517">
        <v>47.205669999999998</v>
      </c>
      <c r="M10517">
        <v>-122.31865000000001</v>
      </c>
      <c r="R10517" t="s">
        <v>39618</v>
      </c>
      <c r="S10517">
        <f t="shared" si="164"/>
        <v>1</v>
      </c>
    </row>
    <row r="10518" spans="1:19" x14ac:dyDescent="0.5">
      <c r="A10518" t="s">
        <v>39471</v>
      </c>
      <c r="B10518" t="s">
        <v>39619</v>
      </c>
      <c r="C10518" t="s">
        <v>1911</v>
      </c>
      <c r="D10518" t="s">
        <v>39620</v>
      </c>
      <c r="E10518" t="s">
        <v>1913</v>
      </c>
      <c r="F10518" t="s">
        <v>1901</v>
      </c>
      <c r="G10518" t="s">
        <v>39621</v>
      </c>
      <c r="H10518" t="s">
        <v>39620</v>
      </c>
      <c r="I10518" t="s">
        <v>15099</v>
      </c>
      <c r="J10518" t="s">
        <v>39555</v>
      </c>
      <c r="K10518" t="s">
        <v>25</v>
      </c>
      <c r="L10518">
        <v>47.201304999999998</v>
      </c>
      <c r="M10518">
        <v>-122.296414</v>
      </c>
      <c r="N10518" t="s">
        <v>39622</v>
      </c>
      <c r="O10518" t="b">
        <v>0</v>
      </c>
      <c r="P10518" t="s">
        <v>474</v>
      </c>
      <c r="Q10518" t="s">
        <v>475</v>
      </c>
      <c r="R10518" t="s">
        <v>39623</v>
      </c>
      <c r="S10518">
        <f t="shared" si="164"/>
        <v>1</v>
      </c>
    </row>
    <row r="10519" spans="1:19" x14ac:dyDescent="0.5">
      <c r="A10519" t="s">
        <v>39471</v>
      </c>
      <c r="B10519" t="s">
        <v>39624</v>
      </c>
      <c r="C10519" t="s">
        <v>1919</v>
      </c>
      <c r="D10519" t="s">
        <v>39625</v>
      </c>
      <c r="E10519" t="s">
        <v>1921</v>
      </c>
      <c r="F10519" t="s">
        <v>1922</v>
      </c>
      <c r="G10519" t="s">
        <v>39621</v>
      </c>
      <c r="H10519" t="s">
        <v>39620</v>
      </c>
      <c r="I10519" t="s">
        <v>15099</v>
      </c>
      <c r="J10519" t="s">
        <v>39555</v>
      </c>
      <c r="K10519" t="s">
        <v>25</v>
      </c>
      <c r="L10519">
        <v>47.201304999999998</v>
      </c>
      <c r="M10519">
        <v>-122.296414</v>
      </c>
      <c r="N10519" t="s">
        <v>39626</v>
      </c>
      <c r="O10519" t="b">
        <v>0</v>
      </c>
      <c r="P10519" t="s">
        <v>1924</v>
      </c>
      <c r="Q10519" t="s">
        <v>1925</v>
      </c>
      <c r="R10519" t="s">
        <v>39627</v>
      </c>
      <c r="S10519">
        <f t="shared" si="164"/>
        <v>1</v>
      </c>
    </row>
    <row r="10520" spans="1:19" x14ac:dyDescent="0.5">
      <c r="A10520" t="s">
        <v>39471</v>
      </c>
      <c r="B10520" t="s">
        <v>39628</v>
      </c>
      <c r="D10520" t="s">
        <v>20</v>
      </c>
      <c r="F10520" t="s">
        <v>1901</v>
      </c>
      <c r="G10520" t="s">
        <v>39629</v>
      </c>
      <c r="H10520" t="s">
        <v>39630</v>
      </c>
      <c r="I10520" t="s">
        <v>15099</v>
      </c>
      <c r="J10520" t="s">
        <v>39609</v>
      </c>
      <c r="K10520" t="s">
        <v>25</v>
      </c>
      <c r="L10520">
        <v>47.197423999999998</v>
      </c>
      <c r="M10520">
        <v>-122.20762000000001</v>
      </c>
      <c r="R10520" t="s">
        <v>39631</v>
      </c>
      <c r="S10520">
        <f t="shared" si="164"/>
        <v>1</v>
      </c>
    </row>
    <row r="10521" spans="1:19" x14ac:dyDescent="0.5">
      <c r="A10521" t="s">
        <v>39471</v>
      </c>
      <c r="B10521" t="s">
        <v>39632</v>
      </c>
      <c r="D10521" t="s">
        <v>20</v>
      </c>
      <c r="F10521" t="s">
        <v>1901</v>
      </c>
      <c r="G10521" t="s">
        <v>39633</v>
      </c>
      <c r="H10521" t="s">
        <v>39617</v>
      </c>
      <c r="I10521" t="s">
        <v>15099</v>
      </c>
      <c r="J10521" t="s">
        <v>39555</v>
      </c>
      <c r="K10521" t="s">
        <v>25</v>
      </c>
      <c r="L10521">
        <v>47.188774000000002</v>
      </c>
      <c r="M10521">
        <v>-122.29347300000001</v>
      </c>
      <c r="R10521" t="s">
        <v>39634</v>
      </c>
      <c r="S10521">
        <f t="shared" si="164"/>
        <v>1</v>
      </c>
    </row>
    <row r="10522" spans="1:19" x14ac:dyDescent="0.5">
      <c r="A10522" t="s">
        <v>39471</v>
      </c>
      <c r="B10522" t="s">
        <v>39635</v>
      </c>
      <c r="D10522" t="s">
        <v>20</v>
      </c>
      <c r="F10522" t="s">
        <v>1901</v>
      </c>
      <c r="G10522" t="s">
        <v>39636</v>
      </c>
      <c r="H10522" t="s">
        <v>39508</v>
      </c>
      <c r="I10522" t="s">
        <v>15099</v>
      </c>
      <c r="J10522" t="s">
        <v>39509</v>
      </c>
      <c r="K10522" t="s">
        <v>25</v>
      </c>
      <c r="L10522">
        <v>47.440806000000002</v>
      </c>
      <c r="M10522">
        <v>-122.21999599999999</v>
      </c>
      <c r="R10522" t="s">
        <v>39637</v>
      </c>
      <c r="S10522">
        <f t="shared" si="164"/>
        <v>1</v>
      </c>
    </row>
    <row r="10523" spans="1:19" x14ac:dyDescent="0.5">
      <c r="A10523" t="s">
        <v>39471</v>
      </c>
      <c r="B10523" t="s">
        <v>39638</v>
      </c>
      <c r="D10523" t="s">
        <v>20</v>
      </c>
      <c r="F10523" t="s">
        <v>1901</v>
      </c>
      <c r="G10523" t="s">
        <v>39639</v>
      </c>
      <c r="H10523" t="s">
        <v>39640</v>
      </c>
      <c r="I10523" t="s">
        <v>15099</v>
      </c>
      <c r="J10523" t="s">
        <v>39641</v>
      </c>
      <c r="K10523" t="s">
        <v>25</v>
      </c>
      <c r="L10523">
        <v>47.441797999999999</v>
      </c>
      <c r="M10523">
        <v>-122.19735300000001</v>
      </c>
      <c r="R10523" t="s">
        <v>39642</v>
      </c>
      <c r="S10523">
        <f t="shared" si="164"/>
        <v>1</v>
      </c>
    </row>
    <row r="10524" spans="1:19" x14ac:dyDescent="0.5">
      <c r="A10524" t="s">
        <v>39471</v>
      </c>
      <c r="B10524" t="s">
        <v>39643</v>
      </c>
      <c r="C10524" t="s">
        <v>1919</v>
      </c>
      <c r="D10524" t="s">
        <v>39644</v>
      </c>
      <c r="E10524" t="s">
        <v>1921</v>
      </c>
      <c r="F10524" t="s">
        <v>1922</v>
      </c>
      <c r="G10524" t="s">
        <v>39645</v>
      </c>
      <c r="H10524" t="s">
        <v>39646</v>
      </c>
      <c r="I10524" t="s">
        <v>15099</v>
      </c>
      <c r="J10524" t="s">
        <v>39641</v>
      </c>
      <c r="K10524" t="s">
        <v>25</v>
      </c>
      <c r="L10524">
        <v>47.442827999999999</v>
      </c>
      <c r="M10524">
        <v>-122.19936300000001</v>
      </c>
      <c r="N10524" t="s">
        <v>39647</v>
      </c>
      <c r="O10524" t="b">
        <v>0</v>
      </c>
      <c r="P10524" t="s">
        <v>1924</v>
      </c>
      <c r="Q10524" t="s">
        <v>1925</v>
      </c>
      <c r="R10524" t="s">
        <v>39648</v>
      </c>
      <c r="S10524">
        <f t="shared" si="164"/>
        <v>1</v>
      </c>
    </row>
    <row r="10525" spans="1:19" x14ac:dyDescent="0.5">
      <c r="A10525" t="s">
        <v>39471</v>
      </c>
      <c r="B10525" t="s">
        <v>39649</v>
      </c>
      <c r="C10525" t="s">
        <v>1911</v>
      </c>
      <c r="D10525" t="s">
        <v>39650</v>
      </c>
      <c r="E10525" t="s">
        <v>1913</v>
      </c>
      <c r="F10525" t="s">
        <v>1901</v>
      </c>
      <c r="G10525" t="s">
        <v>39651</v>
      </c>
      <c r="H10525" t="s">
        <v>39646</v>
      </c>
      <c r="I10525" t="s">
        <v>15099</v>
      </c>
      <c r="J10525" t="s">
        <v>39641</v>
      </c>
      <c r="K10525" t="s">
        <v>25</v>
      </c>
      <c r="L10525">
        <v>47.442945199999997</v>
      </c>
      <c r="M10525">
        <v>-122.1993985</v>
      </c>
      <c r="N10525" t="s">
        <v>39652</v>
      </c>
      <c r="O10525" t="b">
        <v>0</v>
      </c>
      <c r="P10525" t="s">
        <v>474</v>
      </c>
      <c r="Q10525" t="s">
        <v>727</v>
      </c>
      <c r="R10525" t="s">
        <v>39653</v>
      </c>
      <c r="S10525">
        <f t="shared" si="164"/>
        <v>1</v>
      </c>
    </row>
    <row r="10526" spans="1:19" x14ac:dyDescent="0.5">
      <c r="A10526" t="s">
        <v>39471</v>
      </c>
      <c r="B10526" t="s">
        <v>39654</v>
      </c>
      <c r="D10526" t="s">
        <v>20</v>
      </c>
      <c r="F10526" t="s">
        <v>1901</v>
      </c>
      <c r="G10526" t="s">
        <v>39655</v>
      </c>
      <c r="H10526" t="s">
        <v>39656</v>
      </c>
      <c r="I10526" t="s">
        <v>15099</v>
      </c>
      <c r="J10526" t="s">
        <v>39657</v>
      </c>
      <c r="K10526" t="s">
        <v>25</v>
      </c>
      <c r="L10526">
        <v>47.442100000000003</v>
      </c>
      <c r="M10526">
        <v>-122.33403</v>
      </c>
      <c r="R10526" t="s">
        <v>39658</v>
      </c>
      <c r="S10526">
        <f t="shared" si="164"/>
        <v>1</v>
      </c>
    </row>
    <row r="10527" spans="1:19" x14ac:dyDescent="0.5">
      <c r="A10527" t="s">
        <v>39471</v>
      </c>
      <c r="B10527" t="s">
        <v>39659</v>
      </c>
      <c r="D10527" t="s">
        <v>20</v>
      </c>
      <c r="F10527" t="s">
        <v>1901</v>
      </c>
      <c r="G10527" t="s">
        <v>39660</v>
      </c>
      <c r="H10527" t="s">
        <v>33131</v>
      </c>
      <c r="I10527" t="s">
        <v>15099</v>
      </c>
      <c r="J10527" t="s">
        <v>39661</v>
      </c>
      <c r="K10527" t="s">
        <v>25</v>
      </c>
      <c r="L10527">
        <v>47.262742000000003</v>
      </c>
      <c r="M10527">
        <v>-122.45044900000001</v>
      </c>
      <c r="R10527" t="s">
        <v>39662</v>
      </c>
      <c r="S10527">
        <f t="shared" si="164"/>
        <v>1</v>
      </c>
    </row>
    <row r="10528" spans="1:19" x14ac:dyDescent="0.5">
      <c r="A10528" t="s">
        <v>39471</v>
      </c>
      <c r="B10528" t="s">
        <v>39663</v>
      </c>
      <c r="C10528" t="s">
        <v>1911</v>
      </c>
      <c r="D10528" t="s">
        <v>19756</v>
      </c>
      <c r="E10528" t="s">
        <v>4047</v>
      </c>
      <c r="F10528" t="s">
        <v>30412</v>
      </c>
      <c r="G10528" t="s">
        <v>39664</v>
      </c>
      <c r="H10528" t="s">
        <v>39665</v>
      </c>
      <c r="I10528" t="s">
        <v>15099</v>
      </c>
      <c r="J10528" t="s">
        <v>39657</v>
      </c>
      <c r="K10528" t="s">
        <v>25</v>
      </c>
      <c r="L10528">
        <v>47.441819700000003</v>
      </c>
      <c r="M10528">
        <v>-122.3357475</v>
      </c>
      <c r="N10528" t="s">
        <v>39666</v>
      </c>
      <c r="O10528" t="b">
        <v>0</v>
      </c>
      <c r="P10528" t="s">
        <v>5395</v>
      </c>
      <c r="Q10528" t="s">
        <v>5458</v>
      </c>
      <c r="R10528" t="s">
        <v>39667</v>
      </c>
      <c r="S10528">
        <f t="shared" si="164"/>
        <v>1</v>
      </c>
    </row>
    <row r="10529" spans="1:19" x14ac:dyDescent="0.5">
      <c r="A10529" t="s">
        <v>39471</v>
      </c>
      <c r="B10529" t="s">
        <v>39668</v>
      </c>
      <c r="D10529" t="s">
        <v>20</v>
      </c>
      <c r="F10529" t="s">
        <v>1901</v>
      </c>
      <c r="G10529" t="s">
        <v>39669</v>
      </c>
      <c r="H10529" t="s">
        <v>39602</v>
      </c>
      <c r="I10529" t="s">
        <v>15099</v>
      </c>
      <c r="J10529" t="s">
        <v>39603</v>
      </c>
      <c r="K10529" t="s">
        <v>25</v>
      </c>
      <c r="L10529">
        <v>47.450474999999997</v>
      </c>
      <c r="M10529">
        <v>-122.295744</v>
      </c>
      <c r="R10529" t="s">
        <v>39670</v>
      </c>
      <c r="S10529">
        <f t="shared" si="164"/>
        <v>1</v>
      </c>
    </row>
    <row r="10530" spans="1:19" x14ac:dyDescent="0.5">
      <c r="A10530" t="s">
        <v>39471</v>
      </c>
      <c r="B10530" t="s">
        <v>39671</v>
      </c>
      <c r="D10530" t="s">
        <v>20</v>
      </c>
      <c r="F10530" t="s">
        <v>1901</v>
      </c>
      <c r="G10530" t="s">
        <v>39672</v>
      </c>
      <c r="H10530" t="s">
        <v>33131</v>
      </c>
      <c r="I10530" t="s">
        <v>15099</v>
      </c>
      <c r="J10530" t="s">
        <v>39673</v>
      </c>
      <c r="K10530" t="s">
        <v>25</v>
      </c>
      <c r="L10530">
        <v>47.253909999999998</v>
      </c>
      <c r="M10530">
        <v>-122.45182</v>
      </c>
      <c r="R10530" t="s">
        <v>39674</v>
      </c>
      <c r="S10530">
        <f t="shared" si="164"/>
        <v>1</v>
      </c>
    </row>
    <row r="10531" spans="1:19" x14ac:dyDescent="0.5">
      <c r="A10531" t="s">
        <v>39471</v>
      </c>
      <c r="B10531" t="s">
        <v>39675</v>
      </c>
      <c r="D10531" t="s">
        <v>20</v>
      </c>
      <c r="F10531" t="s">
        <v>1901</v>
      </c>
      <c r="G10531" t="s">
        <v>39676</v>
      </c>
      <c r="H10531" t="s">
        <v>33131</v>
      </c>
      <c r="I10531" t="s">
        <v>15099</v>
      </c>
      <c r="J10531" t="s">
        <v>39673</v>
      </c>
      <c r="K10531" t="s">
        <v>25</v>
      </c>
      <c r="L10531">
        <v>47.243527999999998</v>
      </c>
      <c r="M10531">
        <v>-122.449426</v>
      </c>
      <c r="R10531" t="s">
        <v>39677</v>
      </c>
      <c r="S10531">
        <f t="shared" si="164"/>
        <v>1</v>
      </c>
    </row>
    <row r="10532" spans="1:19" x14ac:dyDescent="0.5">
      <c r="A10532" t="s">
        <v>39478</v>
      </c>
      <c r="B10532" t="s">
        <v>39678</v>
      </c>
      <c r="C10532" t="s">
        <v>1911</v>
      </c>
      <c r="D10532" t="s">
        <v>39679</v>
      </c>
      <c r="E10532" t="s">
        <v>4047</v>
      </c>
      <c r="F10532" t="s">
        <v>30412</v>
      </c>
      <c r="G10532" t="s">
        <v>39680</v>
      </c>
      <c r="H10532" t="s">
        <v>39681</v>
      </c>
      <c r="I10532" t="s">
        <v>15099</v>
      </c>
      <c r="J10532" t="s">
        <v>39682</v>
      </c>
      <c r="K10532" t="s">
        <v>25</v>
      </c>
      <c r="L10532">
        <v>47.388026000000004</v>
      </c>
      <c r="M10532">
        <v>-122.04500400000001</v>
      </c>
      <c r="N10532" t="s">
        <v>39683</v>
      </c>
      <c r="O10532" t="b">
        <v>0</v>
      </c>
      <c r="P10532" t="s">
        <v>5395</v>
      </c>
      <c r="Q10532" t="s">
        <v>5458</v>
      </c>
      <c r="R10532" t="s">
        <v>39684</v>
      </c>
      <c r="S10532">
        <f t="shared" si="164"/>
        <v>1</v>
      </c>
    </row>
    <row r="10533" spans="1:19" x14ac:dyDescent="0.5">
      <c r="A10533" t="s">
        <v>39478</v>
      </c>
      <c r="B10533" t="s">
        <v>39685</v>
      </c>
      <c r="C10533" t="s">
        <v>1919</v>
      </c>
      <c r="D10533" t="s">
        <v>39686</v>
      </c>
      <c r="E10533" t="s">
        <v>1921</v>
      </c>
      <c r="F10533" t="s">
        <v>1922</v>
      </c>
      <c r="G10533" t="s">
        <v>39687</v>
      </c>
      <c r="H10533" t="s">
        <v>39681</v>
      </c>
      <c r="I10533" t="s">
        <v>15099</v>
      </c>
      <c r="J10533" t="s">
        <v>39682</v>
      </c>
      <c r="K10533" t="s">
        <v>25</v>
      </c>
      <c r="L10533">
        <v>47.363827999999998</v>
      </c>
      <c r="M10533">
        <v>-122.018916</v>
      </c>
      <c r="N10533" t="s">
        <v>39688</v>
      </c>
      <c r="O10533" t="b">
        <v>0</v>
      </c>
      <c r="P10533" t="s">
        <v>1924</v>
      </c>
      <c r="Q10533" t="s">
        <v>1925</v>
      </c>
      <c r="R10533" t="s">
        <v>39689</v>
      </c>
      <c r="S10533">
        <f t="shared" si="164"/>
        <v>1</v>
      </c>
    </row>
    <row r="10534" spans="1:19" x14ac:dyDescent="0.5">
      <c r="A10534" t="s">
        <v>39478</v>
      </c>
      <c r="B10534" t="s">
        <v>39690</v>
      </c>
      <c r="C10534" t="s">
        <v>1911</v>
      </c>
      <c r="D10534" t="s">
        <v>39681</v>
      </c>
      <c r="E10534" t="s">
        <v>1913</v>
      </c>
      <c r="F10534" t="s">
        <v>1901</v>
      </c>
      <c r="G10534" t="s">
        <v>39687</v>
      </c>
      <c r="H10534" t="s">
        <v>39681</v>
      </c>
      <c r="I10534" t="s">
        <v>15099</v>
      </c>
      <c r="J10534" t="s">
        <v>39682</v>
      </c>
      <c r="K10534" t="s">
        <v>25</v>
      </c>
      <c r="L10534">
        <v>47.363933000000003</v>
      </c>
      <c r="M10534">
        <v>-122.01886399999999</v>
      </c>
      <c r="N10534" t="s">
        <v>39691</v>
      </c>
      <c r="O10534" t="b">
        <v>0</v>
      </c>
      <c r="P10534" t="s">
        <v>474</v>
      </c>
      <c r="Q10534" t="s">
        <v>475</v>
      </c>
      <c r="R10534" t="s">
        <v>39692</v>
      </c>
      <c r="S10534">
        <f t="shared" si="164"/>
        <v>1</v>
      </c>
    </row>
    <row r="10535" spans="1:19" x14ac:dyDescent="0.5">
      <c r="A10535" t="s">
        <v>39478</v>
      </c>
      <c r="B10535" t="s">
        <v>39693</v>
      </c>
      <c r="C10535" t="s">
        <v>1911</v>
      </c>
      <c r="D10535" t="s">
        <v>39694</v>
      </c>
      <c r="E10535" t="s">
        <v>1913</v>
      </c>
      <c r="F10535" t="s">
        <v>1901</v>
      </c>
      <c r="G10535" t="s">
        <v>39695</v>
      </c>
      <c r="H10535" t="s">
        <v>39694</v>
      </c>
      <c r="I10535" t="s">
        <v>15099</v>
      </c>
      <c r="J10535" t="s">
        <v>39696</v>
      </c>
      <c r="K10535" t="s">
        <v>25</v>
      </c>
      <c r="L10535">
        <v>47.166446499999999</v>
      </c>
      <c r="M10535">
        <v>-122.15095650000001</v>
      </c>
      <c r="N10535" t="s">
        <v>39697</v>
      </c>
      <c r="O10535" t="b">
        <v>0</v>
      </c>
      <c r="P10535" t="s">
        <v>474</v>
      </c>
      <c r="Q10535" t="s">
        <v>727</v>
      </c>
      <c r="R10535" t="s">
        <v>39698</v>
      </c>
      <c r="S10535">
        <f t="shared" si="164"/>
        <v>1</v>
      </c>
    </row>
    <row r="10536" spans="1:19" x14ac:dyDescent="0.5">
      <c r="A10536" t="s">
        <v>39478</v>
      </c>
      <c r="B10536" t="s">
        <v>39699</v>
      </c>
      <c r="C10536" t="s">
        <v>1919</v>
      </c>
      <c r="D10536" t="s">
        <v>39700</v>
      </c>
      <c r="E10536" t="s">
        <v>1921</v>
      </c>
      <c r="F10536" t="s">
        <v>1922</v>
      </c>
      <c r="G10536" t="s">
        <v>39701</v>
      </c>
      <c r="H10536" t="s">
        <v>39694</v>
      </c>
      <c r="I10536" t="s">
        <v>15099</v>
      </c>
      <c r="J10536" t="s">
        <v>39696</v>
      </c>
      <c r="K10536" t="s">
        <v>25</v>
      </c>
      <c r="L10536">
        <v>47.166317999999997</v>
      </c>
      <c r="M10536">
        <v>-122.150567</v>
      </c>
      <c r="N10536" t="s">
        <v>39702</v>
      </c>
      <c r="O10536" t="b">
        <v>0</v>
      </c>
      <c r="P10536" t="s">
        <v>1924</v>
      </c>
      <c r="Q10536" t="s">
        <v>1925</v>
      </c>
      <c r="R10536" t="s">
        <v>39703</v>
      </c>
      <c r="S10536">
        <f t="shared" si="164"/>
        <v>1</v>
      </c>
    </row>
    <row r="10537" spans="1:19" x14ac:dyDescent="0.5">
      <c r="A10537" t="s">
        <v>39496</v>
      </c>
      <c r="B10537" t="s">
        <v>39704</v>
      </c>
      <c r="D10537" t="s">
        <v>20</v>
      </c>
      <c r="F10537" t="s">
        <v>1901</v>
      </c>
      <c r="G10537" t="s">
        <v>39705</v>
      </c>
      <c r="H10537" t="s">
        <v>33131</v>
      </c>
      <c r="I10537" t="s">
        <v>15099</v>
      </c>
      <c r="J10537" t="s">
        <v>39673</v>
      </c>
      <c r="K10537" t="s">
        <v>25</v>
      </c>
      <c r="L10537">
        <v>47.246848</v>
      </c>
      <c r="M10537">
        <v>-122.462659</v>
      </c>
      <c r="R10537" t="s">
        <v>39706</v>
      </c>
      <c r="S10537">
        <f t="shared" si="164"/>
        <v>1</v>
      </c>
    </row>
    <row r="10538" spans="1:19" x14ac:dyDescent="0.5">
      <c r="A10538" t="s">
        <v>39496</v>
      </c>
      <c r="B10538" t="s">
        <v>39707</v>
      </c>
      <c r="D10538" t="s">
        <v>20</v>
      </c>
      <c r="F10538" t="s">
        <v>1901</v>
      </c>
      <c r="G10538" t="s">
        <v>39708</v>
      </c>
      <c r="H10538" t="s">
        <v>33131</v>
      </c>
      <c r="I10538" t="s">
        <v>15099</v>
      </c>
      <c r="J10538" t="s">
        <v>39709</v>
      </c>
      <c r="K10538" t="s">
        <v>25</v>
      </c>
      <c r="L10538">
        <v>47.223573999999999</v>
      </c>
      <c r="M10538">
        <v>-122.43458</v>
      </c>
      <c r="R10538" t="s">
        <v>39710</v>
      </c>
      <c r="S10538">
        <f t="shared" si="164"/>
        <v>1</v>
      </c>
    </row>
    <row r="10539" spans="1:19" x14ac:dyDescent="0.5">
      <c r="A10539" t="s">
        <v>39496</v>
      </c>
      <c r="B10539" t="s">
        <v>39711</v>
      </c>
      <c r="D10539" t="s">
        <v>20</v>
      </c>
      <c r="F10539" t="s">
        <v>1901</v>
      </c>
      <c r="G10539" t="s">
        <v>39712</v>
      </c>
      <c r="H10539" t="s">
        <v>33131</v>
      </c>
      <c r="I10539" t="s">
        <v>15099</v>
      </c>
      <c r="J10539" t="s">
        <v>39673</v>
      </c>
      <c r="K10539" t="s">
        <v>25</v>
      </c>
      <c r="L10539">
        <v>47.25027</v>
      </c>
      <c r="M10539">
        <v>-122.48927</v>
      </c>
      <c r="R10539" t="s">
        <v>39713</v>
      </c>
      <c r="S10539">
        <f t="shared" si="164"/>
        <v>1</v>
      </c>
    </row>
    <row r="10540" spans="1:19" x14ac:dyDescent="0.5">
      <c r="A10540" t="s">
        <v>39496</v>
      </c>
      <c r="B10540" t="s">
        <v>39714</v>
      </c>
      <c r="D10540" t="s">
        <v>20</v>
      </c>
      <c r="F10540" t="s">
        <v>1901</v>
      </c>
      <c r="G10540" t="s">
        <v>39715</v>
      </c>
      <c r="H10540" t="s">
        <v>33131</v>
      </c>
      <c r="I10540" t="s">
        <v>15099</v>
      </c>
      <c r="J10540" t="s">
        <v>39716</v>
      </c>
      <c r="K10540" t="s">
        <v>25</v>
      </c>
      <c r="L10540">
        <v>47.291086999999997</v>
      </c>
      <c r="M10540">
        <v>-122.51613399999999</v>
      </c>
      <c r="R10540" t="s">
        <v>39717</v>
      </c>
      <c r="S10540">
        <f t="shared" si="164"/>
        <v>1</v>
      </c>
    </row>
    <row r="10541" spans="1:19" x14ac:dyDescent="0.5">
      <c r="A10541" t="s">
        <v>39496</v>
      </c>
      <c r="B10541" t="s">
        <v>39718</v>
      </c>
      <c r="D10541" t="s">
        <v>20</v>
      </c>
      <c r="F10541" t="s">
        <v>1901</v>
      </c>
      <c r="G10541" t="s">
        <v>39719</v>
      </c>
      <c r="H10541" t="s">
        <v>33131</v>
      </c>
      <c r="I10541" t="s">
        <v>15099</v>
      </c>
      <c r="J10541" t="s">
        <v>39716</v>
      </c>
      <c r="K10541" t="s">
        <v>25</v>
      </c>
      <c r="L10541">
        <v>47.270758999999998</v>
      </c>
      <c r="M10541">
        <v>-122.515489</v>
      </c>
      <c r="R10541" t="s">
        <v>39720</v>
      </c>
      <c r="S10541">
        <f t="shared" si="164"/>
        <v>1</v>
      </c>
    </row>
    <row r="10542" spans="1:19" x14ac:dyDescent="0.5">
      <c r="A10542" t="s">
        <v>39496</v>
      </c>
      <c r="B10542" t="s">
        <v>39721</v>
      </c>
      <c r="D10542" t="s">
        <v>20</v>
      </c>
      <c r="F10542" t="s">
        <v>1901</v>
      </c>
      <c r="G10542" t="s">
        <v>39722</v>
      </c>
      <c r="H10542" t="s">
        <v>33131</v>
      </c>
      <c r="I10542" t="s">
        <v>15099</v>
      </c>
      <c r="J10542" t="s">
        <v>39723</v>
      </c>
      <c r="K10542" t="s">
        <v>25</v>
      </c>
      <c r="L10542">
        <v>47.199475999999997</v>
      </c>
      <c r="M10542">
        <v>-122.43366399999999</v>
      </c>
      <c r="R10542" t="s">
        <v>39724</v>
      </c>
      <c r="S10542">
        <f t="shared" si="164"/>
        <v>1</v>
      </c>
    </row>
    <row r="10543" spans="1:19" x14ac:dyDescent="0.5">
      <c r="A10543" t="s">
        <v>39725</v>
      </c>
      <c r="B10543" t="s">
        <v>39726</v>
      </c>
      <c r="C10543" t="s">
        <v>1911</v>
      </c>
      <c r="D10543" t="s">
        <v>19480</v>
      </c>
      <c r="E10543" t="s">
        <v>4047</v>
      </c>
      <c r="F10543" t="s">
        <v>30412</v>
      </c>
      <c r="G10543" t="s">
        <v>39727</v>
      </c>
      <c r="H10543" t="s">
        <v>19480</v>
      </c>
      <c r="I10543" t="s">
        <v>15099</v>
      </c>
      <c r="J10543" t="s">
        <v>39725</v>
      </c>
      <c r="K10543" t="s">
        <v>25</v>
      </c>
      <c r="L10543">
        <v>47.618563999999999</v>
      </c>
      <c r="M10543">
        <v>-122.205617</v>
      </c>
      <c r="N10543" t="s">
        <v>39728</v>
      </c>
      <c r="O10543" t="b">
        <v>0</v>
      </c>
      <c r="P10543" t="s">
        <v>5395</v>
      </c>
      <c r="Q10543" t="s">
        <v>5458</v>
      </c>
      <c r="R10543" t="s">
        <v>39729</v>
      </c>
      <c r="S10543">
        <f t="shared" si="164"/>
        <v>1</v>
      </c>
    </row>
    <row r="10544" spans="1:19" x14ac:dyDescent="0.5">
      <c r="A10544" t="s">
        <v>39725</v>
      </c>
      <c r="B10544" t="s">
        <v>39730</v>
      </c>
      <c r="D10544" t="s">
        <v>20</v>
      </c>
      <c r="F10544" t="s">
        <v>1901</v>
      </c>
      <c r="G10544" t="s">
        <v>39731</v>
      </c>
      <c r="H10544" t="s">
        <v>39732</v>
      </c>
      <c r="I10544" t="s">
        <v>15099</v>
      </c>
      <c r="J10544" t="s">
        <v>39733</v>
      </c>
      <c r="K10544" t="s">
        <v>25</v>
      </c>
      <c r="L10544">
        <v>47.617026000000003</v>
      </c>
      <c r="M10544">
        <v>-122.179869</v>
      </c>
      <c r="R10544" t="s">
        <v>39734</v>
      </c>
      <c r="S10544">
        <f t="shared" si="164"/>
        <v>1</v>
      </c>
    </row>
    <row r="10545" spans="1:19" x14ac:dyDescent="0.5">
      <c r="A10545" t="s">
        <v>39725</v>
      </c>
      <c r="B10545" t="s">
        <v>39735</v>
      </c>
      <c r="C10545" t="s">
        <v>1911</v>
      </c>
      <c r="D10545" t="s">
        <v>39736</v>
      </c>
      <c r="E10545" t="s">
        <v>5316</v>
      </c>
      <c r="F10545" t="s">
        <v>30412</v>
      </c>
      <c r="G10545" t="s">
        <v>39737</v>
      </c>
      <c r="H10545" t="s">
        <v>19480</v>
      </c>
      <c r="I10545" t="s">
        <v>15099</v>
      </c>
      <c r="J10545" t="s">
        <v>39725</v>
      </c>
      <c r="K10545" t="s">
        <v>25</v>
      </c>
      <c r="L10545">
        <v>47.634751799999997</v>
      </c>
      <c r="M10545">
        <v>-122.2007629</v>
      </c>
      <c r="N10545" t="s">
        <v>39738</v>
      </c>
      <c r="O10545" t="b">
        <v>0</v>
      </c>
      <c r="P10545" t="s">
        <v>5395</v>
      </c>
      <c r="Q10545" t="s">
        <v>5458</v>
      </c>
      <c r="R10545" t="s">
        <v>39739</v>
      </c>
      <c r="S10545">
        <f t="shared" si="164"/>
        <v>1</v>
      </c>
    </row>
    <row r="10546" spans="1:19" x14ac:dyDescent="0.5">
      <c r="A10546" t="s">
        <v>39725</v>
      </c>
      <c r="B10546" t="s">
        <v>39740</v>
      </c>
      <c r="D10546" t="s">
        <v>20</v>
      </c>
      <c r="F10546" t="s">
        <v>1901</v>
      </c>
      <c r="G10546" t="s">
        <v>39741</v>
      </c>
      <c r="H10546" t="s">
        <v>39732</v>
      </c>
      <c r="I10546" t="s">
        <v>15099</v>
      </c>
      <c r="J10546" t="s">
        <v>39742</v>
      </c>
      <c r="K10546" t="s">
        <v>25</v>
      </c>
      <c r="L10546">
        <v>47.617370000000001</v>
      </c>
      <c r="M10546">
        <v>-122.15308</v>
      </c>
      <c r="R10546" t="s">
        <v>39743</v>
      </c>
      <c r="S10546">
        <f t="shared" si="164"/>
        <v>1</v>
      </c>
    </row>
    <row r="10547" spans="1:19" x14ac:dyDescent="0.5">
      <c r="A10547" t="s">
        <v>39725</v>
      </c>
      <c r="B10547" t="s">
        <v>39744</v>
      </c>
      <c r="D10547" t="s">
        <v>20</v>
      </c>
      <c r="F10547" t="s">
        <v>30412</v>
      </c>
      <c r="G10547" t="s">
        <v>39745</v>
      </c>
      <c r="H10547" t="s">
        <v>39746</v>
      </c>
      <c r="I10547" t="s">
        <v>15099</v>
      </c>
      <c r="J10547" t="s">
        <v>39747</v>
      </c>
      <c r="K10547" t="s">
        <v>25</v>
      </c>
      <c r="L10547">
        <v>47.585320000000003</v>
      </c>
      <c r="M10547">
        <v>-122.2321</v>
      </c>
      <c r="R10547" t="s">
        <v>39748</v>
      </c>
      <c r="S10547">
        <f t="shared" si="164"/>
        <v>1</v>
      </c>
    </row>
    <row r="10548" spans="1:19" x14ac:dyDescent="0.5">
      <c r="A10548" t="s">
        <v>39725</v>
      </c>
      <c r="B10548" t="s">
        <v>39749</v>
      </c>
      <c r="C10548" t="s">
        <v>1911</v>
      </c>
      <c r="D10548" t="s">
        <v>39750</v>
      </c>
      <c r="E10548" t="s">
        <v>4047</v>
      </c>
      <c r="F10548" t="s">
        <v>30412</v>
      </c>
      <c r="G10548" t="s">
        <v>39751</v>
      </c>
      <c r="H10548" t="s">
        <v>39752</v>
      </c>
      <c r="I10548" t="s">
        <v>15099</v>
      </c>
      <c r="J10548" t="s">
        <v>39747</v>
      </c>
      <c r="K10548" t="s">
        <v>25</v>
      </c>
      <c r="L10548">
        <v>47.584930700000001</v>
      </c>
      <c r="M10548">
        <v>-122.2326383</v>
      </c>
      <c r="N10548" t="s">
        <v>39753</v>
      </c>
      <c r="O10548" t="b">
        <v>0</v>
      </c>
      <c r="P10548" t="s">
        <v>5395</v>
      </c>
      <c r="Q10548" t="s">
        <v>5458</v>
      </c>
      <c r="R10548" t="s">
        <v>39754</v>
      </c>
      <c r="S10548">
        <f t="shared" si="164"/>
        <v>1</v>
      </c>
    </row>
    <row r="10549" spans="1:19" x14ac:dyDescent="0.5">
      <c r="A10549" t="s">
        <v>39725</v>
      </c>
      <c r="B10549" t="s">
        <v>39755</v>
      </c>
      <c r="C10549" t="s">
        <v>1911</v>
      </c>
      <c r="D10549" t="s">
        <v>19480</v>
      </c>
      <c r="E10549" t="s">
        <v>1913</v>
      </c>
      <c r="F10549" t="s">
        <v>1901</v>
      </c>
      <c r="G10549" t="s">
        <v>39756</v>
      </c>
      <c r="H10549" t="s">
        <v>19480</v>
      </c>
      <c r="I10549" t="s">
        <v>15099</v>
      </c>
      <c r="J10549" t="s">
        <v>39742</v>
      </c>
      <c r="K10549" t="s">
        <v>25</v>
      </c>
      <c r="L10549">
        <v>47.628827700000002</v>
      </c>
      <c r="M10549">
        <v>-122.1446464</v>
      </c>
      <c r="N10549" t="s">
        <v>39757</v>
      </c>
      <c r="O10549" t="b">
        <v>0</v>
      </c>
      <c r="P10549" t="s">
        <v>660</v>
      </c>
      <c r="Q10549" t="s">
        <v>661</v>
      </c>
      <c r="R10549" t="s">
        <v>39758</v>
      </c>
      <c r="S10549">
        <f t="shared" si="164"/>
        <v>1</v>
      </c>
    </row>
    <row r="10550" spans="1:19" x14ac:dyDescent="0.5">
      <c r="A10550" t="s">
        <v>39725</v>
      </c>
      <c r="B10550" t="s">
        <v>39759</v>
      </c>
      <c r="C10550" t="s">
        <v>1919</v>
      </c>
      <c r="D10550" t="s">
        <v>39760</v>
      </c>
      <c r="E10550" t="s">
        <v>1921</v>
      </c>
      <c r="F10550" t="s">
        <v>1922</v>
      </c>
      <c r="G10550" t="s">
        <v>39761</v>
      </c>
      <c r="H10550" t="s">
        <v>19480</v>
      </c>
      <c r="I10550" t="s">
        <v>15099</v>
      </c>
      <c r="J10550" t="s">
        <v>39742</v>
      </c>
      <c r="K10550" t="s">
        <v>25</v>
      </c>
      <c r="L10550">
        <v>47.628867</v>
      </c>
      <c r="M10550">
        <v>-122.144564</v>
      </c>
      <c r="N10550" t="s">
        <v>39762</v>
      </c>
      <c r="O10550" t="b">
        <v>0</v>
      </c>
      <c r="P10550" t="s">
        <v>1924</v>
      </c>
      <c r="Q10550" t="s">
        <v>1925</v>
      </c>
      <c r="R10550" t="s">
        <v>39763</v>
      </c>
      <c r="S10550">
        <f t="shared" si="164"/>
        <v>1</v>
      </c>
    </row>
    <row r="10551" spans="1:19" x14ac:dyDescent="0.5">
      <c r="A10551" t="s">
        <v>39725</v>
      </c>
      <c r="B10551" t="s">
        <v>39764</v>
      </c>
      <c r="D10551" t="s">
        <v>20</v>
      </c>
      <c r="F10551" t="s">
        <v>1901</v>
      </c>
      <c r="G10551" t="s">
        <v>39765</v>
      </c>
      <c r="H10551" t="s">
        <v>39732</v>
      </c>
      <c r="I10551" t="s">
        <v>15099</v>
      </c>
      <c r="J10551" t="s">
        <v>39742</v>
      </c>
      <c r="K10551" t="s">
        <v>25</v>
      </c>
      <c r="L10551">
        <v>47.609554000000003</v>
      </c>
      <c r="M10551">
        <v>-122.143367</v>
      </c>
      <c r="R10551" t="s">
        <v>39766</v>
      </c>
      <c r="S10551">
        <f t="shared" si="164"/>
        <v>1</v>
      </c>
    </row>
    <row r="10552" spans="1:19" x14ac:dyDescent="0.5">
      <c r="A10552" t="s">
        <v>39725</v>
      </c>
      <c r="B10552" t="s">
        <v>39767</v>
      </c>
      <c r="D10552" t="s">
        <v>20</v>
      </c>
      <c r="F10552" t="s">
        <v>30412</v>
      </c>
      <c r="G10552" t="s">
        <v>39768</v>
      </c>
      <c r="H10552" t="s">
        <v>39746</v>
      </c>
      <c r="I10552" t="s">
        <v>15099</v>
      </c>
      <c r="J10552" t="s">
        <v>39747</v>
      </c>
      <c r="K10552" t="s">
        <v>25</v>
      </c>
      <c r="L10552">
        <v>47.584071999999999</v>
      </c>
      <c r="M10552">
        <v>-122.233906</v>
      </c>
      <c r="R10552" t="s">
        <v>39769</v>
      </c>
      <c r="S10552">
        <f t="shared" si="164"/>
        <v>1</v>
      </c>
    </row>
    <row r="10553" spans="1:19" x14ac:dyDescent="0.5">
      <c r="A10553" t="s">
        <v>39725</v>
      </c>
      <c r="B10553" t="s">
        <v>39770</v>
      </c>
      <c r="D10553" t="s">
        <v>20</v>
      </c>
      <c r="F10553" t="s">
        <v>1901</v>
      </c>
      <c r="G10553" t="s">
        <v>39771</v>
      </c>
      <c r="H10553" t="s">
        <v>39732</v>
      </c>
      <c r="I10553" t="s">
        <v>15099</v>
      </c>
      <c r="J10553" t="s">
        <v>39742</v>
      </c>
      <c r="K10553" t="s">
        <v>25</v>
      </c>
      <c r="L10553">
        <v>47.595937999999997</v>
      </c>
      <c r="M10553">
        <v>-122.149536</v>
      </c>
      <c r="R10553" t="s">
        <v>39772</v>
      </c>
      <c r="S10553">
        <f t="shared" si="164"/>
        <v>1</v>
      </c>
    </row>
    <row r="10554" spans="1:19" x14ac:dyDescent="0.5">
      <c r="A10554" t="s">
        <v>39725</v>
      </c>
      <c r="B10554" t="s">
        <v>39773</v>
      </c>
      <c r="C10554" t="s">
        <v>1911</v>
      </c>
      <c r="D10554" t="s">
        <v>39774</v>
      </c>
      <c r="E10554" t="s">
        <v>4047</v>
      </c>
      <c r="F10554" t="s">
        <v>30412</v>
      </c>
      <c r="G10554" t="s">
        <v>39775</v>
      </c>
      <c r="H10554" t="s">
        <v>19480</v>
      </c>
      <c r="I10554" t="s">
        <v>15099</v>
      </c>
      <c r="J10554" t="s">
        <v>39742</v>
      </c>
      <c r="K10554" t="s">
        <v>25</v>
      </c>
      <c r="L10554">
        <v>47.596880300000002</v>
      </c>
      <c r="M10554">
        <v>-122.1484722</v>
      </c>
      <c r="N10554" t="s">
        <v>39776</v>
      </c>
      <c r="O10554" t="b">
        <v>0</v>
      </c>
      <c r="P10554" t="s">
        <v>5395</v>
      </c>
      <c r="Q10554" t="s">
        <v>5458</v>
      </c>
      <c r="R10554" t="s">
        <v>39777</v>
      </c>
      <c r="S10554">
        <f t="shared" si="164"/>
        <v>1</v>
      </c>
    </row>
    <row r="10555" spans="1:19" x14ac:dyDescent="0.5">
      <c r="A10555" t="s">
        <v>39725</v>
      </c>
      <c r="B10555" t="s">
        <v>39778</v>
      </c>
      <c r="C10555" t="s">
        <v>1911</v>
      </c>
      <c r="D10555" t="s">
        <v>39779</v>
      </c>
      <c r="E10555" t="s">
        <v>4047</v>
      </c>
      <c r="F10555" t="s">
        <v>30412</v>
      </c>
      <c r="G10555" t="s">
        <v>39780</v>
      </c>
      <c r="H10555" t="s">
        <v>19480</v>
      </c>
      <c r="I10555" t="s">
        <v>15099</v>
      </c>
      <c r="J10555" t="s">
        <v>39781</v>
      </c>
      <c r="K10555" t="s">
        <v>25</v>
      </c>
      <c r="L10555">
        <v>47.5786777</v>
      </c>
      <c r="M10555">
        <v>-122.1671929</v>
      </c>
      <c r="N10555" t="s">
        <v>39782</v>
      </c>
      <c r="O10555" t="b">
        <v>0</v>
      </c>
      <c r="P10555" t="s">
        <v>5395</v>
      </c>
      <c r="Q10555" t="s">
        <v>5458</v>
      </c>
      <c r="R10555" t="s">
        <v>39783</v>
      </c>
      <c r="S10555">
        <f t="shared" si="164"/>
        <v>1</v>
      </c>
    </row>
    <row r="10556" spans="1:19" x14ac:dyDescent="0.5">
      <c r="A10556" t="s">
        <v>39725</v>
      </c>
      <c r="B10556" t="s">
        <v>39784</v>
      </c>
      <c r="D10556" t="s">
        <v>20</v>
      </c>
      <c r="F10556" t="s">
        <v>1901</v>
      </c>
      <c r="G10556" t="s">
        <v>39785</v>
      </c>
      <c r="H10556" t="s">
        <v>39786</v>
      </c>
      <c r="I10556" t="s">
        <v>15099</v>
      </c>
      <c r="J10556" t="s">
        <v>39787</v>
      </c>
      <c r="K10556" t="s">
        <v>25</v>
      </c>
      <c r="L10556">
        <v>47.666547000000001</v>
      </c>
      <c r="M10556">
        <v>-122.195846</v>
      </c>
      <c r="R10556" t="s">
        <v>39788</v>
      </c>
      <c r="S10556">
        <f t="shared" si="164"/>
        <v>1</v>
      </c>
    </row>
    <row r="10557" spans="1:19" x14ac:dyDescent="0.5">
      <c r="A10557" t="s">
        <v>39725</v>
      </c>
      <c r="B10557" t="s">
        <v>39789</v>
      </c>
      <c r="C10557" t="s">
        <v>1911</v>
      </c>
      <c r="D10557" t="s">
        <v>39790</v>
      </c>
      <c r="E10557" t="s">
        <v>4047</v>
      </c>
      <c r="F10557" t="s">
        <v>30412</v>
      </c>
      <c r="G10557" t="s">
        <v>39791</v>
      </c>
      <c r="H10557" t="s">
        <v>19480</v>
      </c>
      <c r="I10557" t="s">
        <v>15099</v>
      </c>
      <c r="J10557" t="s">
        <v>39792</v>
      </c>
      <c r="K10557" t="s">
        <v>25</v>
      </c>
      <c r="L10557">
        <v>47.620207000000001</v>
      </c>
      <c r="M10557">
        <v>-122.13087899999999</v>
      </c>
      <c r="N10557" t="s">
        <v>39793</v>
      </c>
      <c r="O10557" t="b">
        <v>0</v>
      </c>
      <c r="P10557" t="s">
        <v>5395</v>
      </c>
      <c r="Q10557" t="s">
        <v>5458</v>
      </c>
      <c r="R10557" t="s">
        <v>39794</v>
      </c>
      <c r="S10557">
        <f t="shared" si="164"/>
        <v>1</v>
      </c>
    </row>
    <row r="10558" spans="1:19" x14ac:dyDescent="0.5">
      <c r="A10558" t="s">
        <v>39725</v>
      </c>
      <c r="B10558" t="s">
        <v>39795</v>
      </c>
      <c r="D10558" t="s">
        <v>20</v>
      </c>
      <c r="F10558" t="s">
        <v>1901</v>
      </c>
      <c r="G10558" t="s">
        <v>39796</v>
      </c>
      <c r="H10558" t="s">
        <v>39732</v>
      </c>
      <c r="I10558" t="s">
        <v>15099</v>
      </c>
      <c r="J10558" t="s">
        <v>39742</v>
      </c>
      <c r="K10558" t="s">
        <v>25</v>
      </c>
      <c r="L10558">
        <v>47.585970000000003</v>
      </c>
      <c r="M10558">
        <v>-122.14308</v>
      </c>
      <c r="R10558" t="s">
        <v>39797</v>
      </c>
      <c r="S10558">
        <f t="shared" si="164"/>
        <v>1</v>
      </c>
    </row>
    <row r="10559" spans="1:19" x14ac:dyDescent="0.5">
      <c r="A10559" t="s">
        <v>39725</v>
      </c>
      <c r="B10559" t="s">
        <v>39798</v>
      </c>
      <c r="C10559" t="s">
        <v>1911</v>
      </c>
      <c r="D10559" t="s">
        <v>39799</v>
      </c>
      <c r="E10559" t="s">
        <v>469</v>
      </c>
      <c r="F10559" t="s">
        <v>30412</v>
      </c>
      <c r="G10559" t="s">
        <v>39800</v>
      </c>
      <c r="H10559" t="s">
        <v>39801</v>
      </c>
      <c r="I10559" t="s">
        <v>15099</v>
      </c>
      <c r="J10559" t="s">
        <v>39787</v>
      </c>
      <c r="K10559" t="s">
        <v>25</v>
      </c>
      <c r="L10559">
        <v>47.67774</v>
      </c>
      <c r="M10559">
        <v>-122.19893999999999</v>
      </c>
      <c r="N10559" t="s">
        <v>39802</v>
      </c>
      <c r="O10559" t="b">
        <v>0</v>
      </c>
      <c r="P10559" t="s">
        <v>5395</v>
      </c>
      <c r="Q10559" t="s">
        <v>5458</v>
      </c>
      <c r="R10559" t="s">
        <v>39803</v>
      </c>
      <c r="S10559">
        <f t="shared" si="164"/>
        <v>1</v>
      </c>
    </row>
    <row r="10560" spans="1:19" x14ac:dyDescent="0.5">
      <c r="A10560" t="s">
        <v>39725</v>
      </c>
      <c r="B10560" t="s">
        <v>39804</v>
      </c>
      <c r="D10560" t="s">
        <v>20</v>
      </c>
      <c r="F10560" t="s">
        <v>1901</v>
      </c>
      <c r="G10560" t="s">
        <v>39805</v>
      </c>
      <c r="H10560" t="s">
        <v>39786</v>
      </c>
      <c r="I10560" t="s">
        <v>15099</v>
      </c>
      <c r="J10560" t="s">
        <v>39787</v>
      </c>
      <c r="K10560" t="s">
        <v>25</v>
      </c>
      <c r="L10560">
        <v>47.67841</v>
      </c>
      <c r="M10560">
        <v>-122.20088</v>
      </c>
      <c r="R10560" t="s">
        <v>39806</v>
      </c>
      <c r="S10560">
        <f t="shared" si="164"/>
        <v>1</v>
      </c>
    </row>
    <row r="10561" spans="1:19" x14ac:dyDescent="0.5">
      <c r="A10561" t="s">
        <v>39725</v>
      </c>
      <c r="B10561" t="s">
        <v>39807</v>
      </c>
      <c r="D10561" t="s">
        <v>20</v>
      </c>
      <c r="F10561" t="s">
        <v>30412</v>
      </c>
      <c r="G10561" t="s">
        <v>39808</v>
      </c>
      <c r="H10561" t="s">
        <v>39732</v>
      </c>
      <c r="I10561" t="s">
        <v>15099</v>
      </c>
      <c r="J10561" t="s">
        <v>39781</v>
      </c>
      <c r="K10561" t="s">
        <v>25</v>
      </c>
      <c r="L10561">
        <v>47.576217</v>
      </c>
      <c r="M10561">
        <v>-122.139877</v>
      </c>
      <c r="R10561" t="s">
        <v>39809</v>
      </c>
      <c r="S10561">
        <f t="shared" si="164"/>
        <v>1</v>
      </c>
    </row>
    <row r="10562" spans="1:19" x14ac:dyDescent="0.5">
      <c r="A10562" t="s">
        <v>39725</v>
      </c>
      <c r="B10562" t="s">
        <v>39810</v>
      </c>
      <c r="D10562" t="s">
        <v>20</v>
      </c>
      <c r="F10562" t="s">
        <v>30412</v>
      </c>
      <c r="G10562" t="s">
        <v>39811</v>
      </c>
      <c r="H10562" t="s">
        <v>39812</v>
      </c>
      <c r="I10562" t="s">
        <v>15099</v>
      </c>
      <c r="J10562" t="s">
        <v>39813</v>
      </c>
      <c r="K10562" t="s">
        <v>25</v>
      </c>
      <c r="L10562">
        <v>47.626530000000002</v>
      </c>
      <c r="M10562">
        <v>-122.29207</v>
      </c>
      <c r="R10562" t="s">
        <v>39814</v>
      </c>
      <c r="S10562">
        <f t="shared" si="164"/>
        <v>1</v>
      </c>
    </row>
    <row r="10563" spans="1:19" x14ac:dyDescent="0.5">
      <c r="A10563" t="s">
        <v>39725</v>
      </c>
      <c r="B10563" t="s">
        <v>39815</v>
      </c>
      <c r="D10563" t="s">
        <v>20</v>
      </c>
      <c r="F10563" t="s">
        <v>30412</v>
      </c>
      <c r="G10563" t="s">
        <v>39816</v>
      </c>
      <c r="H10563" t="s">
        <v>39812</v>
      </c>
      <c r="I10563" t="s">
        <v>15099</v>
      </c>
      <c r="J10563" t="s">
        <v>39817</v>
      </c>
      <c r="K10563" t="s">
        <v>25</v>
      </c>
      <c r="L10563">
        <v>47.615540000000003</v>
      </c>
      <c r="M10563">
        <v>-122.30983999999999</v>
      </c>
      <c r="R10563" t="s">
        <v>39818</v>
      </c>
      <c r="S10563">
        <f t="shared" ref="S10563:S10626" si="165">COUNTIF(B:B,B10563)</f>
        <v>1</v>
      </c>
    </row>
    <row r="10564" spans="1:19" x14ac:dyDescent="0.5">
      <c r="A10564" t="s">
        <v>39725</v>
      </c>
      <c r="B10564" t="s">
        <v>39819</v>
      </c>
      <c r="D10564" t="s">
        <v>20</v>
      </c>
      <c r="F10564" t="s">
        <v>30412</v>
      </c>
      <c r="G10564" t="s">
        <v>39820</v>
      </c>
      <c r="H10564" t="s">
        <v>39821</v>
      </c>
      <c r="I10564" t="s">
        <v>15099</v>
      </c>
      <c r="J10564" t="s">
        <v>39822</v>
      </c>
      <c r="K10564" t="s">
        <v>25</v>
      </c>
      <c r="L10564">
        <v>47.545307000000001</v>
      </c>
      <c r="M10564">
        <v>-122.191171</v>
      </c>
      <c r="R10564" t="s">
        <v>39823</v>
      </c>
      <c r="S10564">
        <f t="shared" si="165"/>
        <v>1</v>
      </c>
    </row>
    <row r="10565" spans="1:19" x14ac:dyDescent="0.5">
      <c r="A10565" t="s">
        <v>39725</v>
      </c>
      <c r="B10565" t="s">
        <v>39824</v>
      </c>
      <c r="C10565" t="s">
        <v>1911</v>
      </c>
      <c r="D10565" t="s">
        <v>30211</v>
      </c>
      <c r="E10565" t="s">
        <v>4047</v>
      </c>
      <c r="F10565" t="s">
        <v>30412</v>
      </c>
      <c r="G10565" t="s">
        <v>39825</v>
      </c>
      <c r="H10565" t="s">
        <v>30211</v>
      </c>
      <c r="I10565" t="s">
        <v>15099</v>
      </c>
      <c r="J10565" t="s">
        <v>39826</v>
      </c>
      <c r="K10565" t="s">
        <v>25</v>
      </c>
      <c r="L10565">
        <v>47.675865100000003</v>
      </c>
      <c r="M10565">
        <v>-122.1286755</v>
      </c>
      <c r="N10565" t="s">
        <v>39827</v>
      </c>
      <c r="O10565" t="b">
        <v>0</v>
      </c>
      <c r="P10565" t="s">
        <v>5395</v>
      </c>
      <c r="Q10565" t="s">
        <v>5458</v>
      </c>
      <c r="R10565" t="s">
        <v>39828</v>
      </c>
      <c r="S10565">
        <f t="shared" si="165"/>
        <v>1</v>
      </c>
    </row>
    <row r="10566" spans="1:19" x14ac:dyDescent="0.5">
      <c r="A10566" t="s">
        <v>39725</v>
      </c>
      <c r="B10566" t="s">
        <v>39829</v>
      </c>
      <c r="C10566" t="s">
        <v>1911</v>
      </c>
      <c r="D10566" t="s">
        <v>39830</v>
      </c>
      <c r="E10566" t="s">
        <v>469</v>
      </c>
      <c r="F10566" t="s">
        <v>30412</v>
      </c>
      <c r="G10566" t="s">
        <v>39831</v>
      </c>
      <c r="H10566" t="s">
        <v>39832</v>
      </c>
      <c r="I10566" t="s">
        <v>15099</v>
      </c>
      <c r="J10566" t="s">
        <v>39833</v>
      </c>
      <c r="K10566" t="s">
        <v>25</v>
      </c>
      <c r="L10566">
        <v>47.662289899999998</v>
      </c>
      <c r="M10566">
        <v>-122.29642269999999</v>
      </c>
      <c r="N10566" t="s">
        <v>39834</v>
      </c>
      <c r="O10566" t="b">
        <v>0</v>
      </c>
      <c r="P10566" t="s">
        <v>5395</v>
      </c>
      <c r="Q10566" t="s">
        <v>5458</v>
      </c>
      <c r="R10566" t="s">
        <v>39835</v>
      </c>
      <c r="S10566">
        <f t="shared" si="165"/>
        <v>1</v>
      </c>
    </row>
    <row r="10567" spans="1:19" x14ac:dyDescent="0.5">
      <c r="A10567" t="s">
        <v>39725</v>
      </c>
      <c r="B10567" t="s">
        <v>39836</v>
      </c>
      <c r="D10567" t="s">
        <v>20</v>
      </c>
      <c r="F10567" t="s">
        <v>30412</v>
      </c>
      <c r="G10567" t="s">
        <v>39837</v>
      </c>
      <c r="H10567" t="s">
        <v>39812</v>
      </c>
      <c r="I10567" t="s">
        <v>15099</v>
      </c>
      <c r="J10567" t="s">
        <v>39838</v>
      </c>
      <c r="K10567" t="s">
        <v>25</v>
      </c>
      <c r="L10567">
        <v>47.594499999999996</v>
      </c>
      <c r="M10567">
        <v>-122.31013</v>
      </c>
      <c r="R10567" t="s">
        <v>39839</v>
      </c>
      <c r="S10567">
        <f t="shared" si="165"/>
        <v>1</v>
      </c>
    </row>
    <row r="10568" spans="1:19" x14ac:dyDescent="0.5">
      <c r="A10568" t="s">
        <v>39725</v>
      </c>
      <c r="B10568" t="s">
        <v>39840</v>
      </c>
      <c r="C10568" t="s">
        <v>1911</v>
      </c>
      <c r="D10568" t="s">
        <v>39841</v>
      </c>
      <c r="E10568" t="s">
        <v>4047</v>
      </c>
      <c r="F10568" t="s">
        <v>30412</v>
      </c>
      <c r="G10568" t="s">
        <v>39842</v>
      </c>
      <c r="H10568" t="s">
        <v>39832</v>
      </c>
      <c r="I10568" t="s">
        <v>15099</v>
      </c>
      <c r="J10568" t="s">
        <v>39838</v>
      </c>
      <c r="K10568" t="s">
        <v>25</v>
      </c>
      <c r="L10568">
        <v>47.579118999999999</v>
      </c>
      <c r="M10568">
        <v>-122.299829</v>
      </c>
      <c r="N10568" t="s">
        <v>39843</v>
      </c>
      <c r="O10568" t="b">
        <v>0</v>
      </c>
      <c r="P10568" t="s">
        <v>5395</v>
      </c>
      <c r="Q10568" t="s">
        <v>5458</v>
      </c>
      <c r="R10568" t="s">
        <v>39844</v>
      </c>
      <c r="S10568">
        <f t="shared" si="165"/>
        <v>1</v>
      </c>
    </row>
    <row r="10569" spans="1:19" x14ac:dyDescent="0.5">
      <c r="A10569" t="s">
        <v>39725</v>
      </c>
      <c r="B10569" t="s">
        <v>39845</v>
      </c>
      <c r="D10569" t="s">
        <v>20</v>
      </c>
      <c r="F10569" t="s">
        <v>30412</v>
      </c>
      <c r="G10569" t="s">
        <v>39846</v>
      </c>
      <c r="H10569" t="s">
        <v>39812</v>
      </c>
      <c r="I10569" t="s">
        <v>15099</v>
      </c>
      <c r="J10569" t="s">
        <v>39817</v>
      </c>
      <c r="K10569" t="s">
        <v>25</v>
      </c>
      <c r="L10569">
        <v>47.608350000000002</v>
      </c>
      <c r="M10569">
        <v>-122.31652</v>
      </c>
      <c r="R10569" t="s">
        <v>39847</v>
      </c>
      <c r="S10569">
        <f t="shared" si="165"/>
        <v>1</v>
      </c>
    </row>
    <row r="10570" spans="1:19" x14ac:dyDescent="0.5">
      <c r="A10570" t="s">
        <v>39725</v>
      </c>
      <c r="B10570" t="s">
        <v>39848</v>
      </c>
      <c r="D10570" t="s">
        <v>20</v>
      </c>
      <c r="F10570" t="s">
        <v>30412</v>
      </c>
      <c r="G10570" t="s">
        <v>39849</v>
      </c>
      <c r="H10570" t="s">
        <v>39812</v>
      </c>
      <c r="I10570" t="s">
        <v>15099</v>
      </c>
      <c r="J10570" t="s">
        <v>39850</v>
      </c>
      <c r="K10570" t="s">
        <v>25</v>
      </c>
      <c r="L10570">
        <v>47.563949999999998</v>
      </c>
      <c r="M10570">
        <v>-122.28634</v>
      </c>
      <c r="R10570" t="s">
        <v>39851</v>
      </c>
      <c r="S10570">
        <f t="shared" si="165"/>
        <v>1</v>
      </c>
    </row>
    <row r="10571" spans="1:19" x14ac:dyDescent="0.5">
      <c r="A10571" t="s">
        <v>39725</v>
      </c>
      <c r="B10571" t="s">
        <v>39852</v>
      </c>
      <c r="C10571" t="s">
        <v>1911</v>
      </c>
      <c r="D10571" t="s">
        <v>39853</v>
      </c>
      <c r="E10571" t="s">
        <v>4047</v>
      </c>
      <c r="F10571" t="s">
        <v>30412</v>
      </c>
      <c r="G10571" t="s">
        <v>39854</v>
      </c>
      <c r="H10571" t="s">
        <v>39752</v>
      </c>
      <c r="I10571" t="s">
        <v>15099</v>
      </c>
      <c r="J10571" t="s">
        <v>39747</v>
      </c>
      <c r="K10571" t="s">
        <v>25</v>
      </c>
      <c r="L10571">
        <v>47.541088600000002</v>
      </c>
      <c r="M10571">
        <v>-122.2259352</v>
      </c>
      <c r="N10571" t="s">
        <v>39855</v>
      </c>
      <c r="O10571" t="b">
        <v>0</v>
      </c>
      <c r="P10571" t="s">
        <v>5395</v>
      </c>
      <c r="Q10571" t="s">
        <v>5458</v>
      </c>
      <c r="R10571" t="s">
        <v>39856</v>
      </c>
      <c r="S10571">
        <f t="shared" si="165"/>
        <v>1</v>
      </c>
    </row>
    <row r="10572" spans="1:19" x14ac:dyDescent="0.5">
      <c r="A10572" t="s">
        <v>39725</v>
      </c>
      <c r="B10572" t="s">
        <v>39857</v>
      </c>
      <c r="C10572" t="s">
        <v>1911</v>
      </c>
      <c r="D10572" t="s">
        <v>39858</v>
      </c>
      <c r="E10572" t="s">
        <v>469</v>
      </c>
      <c r="F10572" t="s">
        <v>30412</v>
      </c>
      <c r="G10572" t="s">
        <v>39859</v>
      </c>
      <c r="H10572" t="s">
        <v>30211</v>
      </c>
      <c r="I10572" t="s">
        <v>15099</v>
      </c>
      <c r="J10572" t="s">
        <v>39826</v>
      </c>
      <c r="K10572" t="s">
        <v>25</v>
      </c>
      <c r="L10572">
        <v>47.680824299999998</v>
      </c>
      <c r="M10572">
        <v>-122.1263752</v>
      </c>
      <c r="N10572" t="s">
        <v>39860</v>
      </c>
      <c r="O10572" t="b">
        <v>0</v>
      </c>
      <c r="P10572" t="s">
        <v>5395</v>
      </c>
      <c r="Q10572" t="s">
        <v>5458</v>
      </c>
      <c r="R10572" t="s">
        <v>39861</v>
      </c>
      <c r="S10572">
        <f t="shared" si="165"/>
        <v>1</v>
      </c>
    </row>
    <row r="10573" spans="1:19" x14ac:dyDescent="0.5">
      <c r="A10573" t="s">
        <v>39725</v>
      </c>
      <c r="B10573" t="s">
        <v>39862</v>
      </c>
      <c r="C10573" t="s">
        <v>1911</v>
      </c>
      <c r="D10573" t="s">
        <v>39863</v>
      </c>
      <c r="E10573" t="s">
        <v>4047</v>
      </c>
      <c r="F10573" t="s">
        <v>30412</v>
      </c>
      <c r="G10573" t="s">
        <v>39864</v>
      </c>
      <c r="H10573" t="s">
        <v>39832</v>
      </c>
      <c r="I10573" t="s">
        <v>15099</v>
      </c>
      <c r="J10573" t="s">
        <v>39817</v>
      </c>
      <c r="K10573" t="s">
        <v>25</v>
      </c>
      <c r="L10573">
        <v>47.613762899999998</v>
      </c>
      <c r="M10573">
        <v>-122.3211541</v>
      </c>
      <c r="N10573" t="s">
        <v>39865</v>
      </c>
      <c r="O10573" t="b">
        <v>0</v>
      </c>
      <c r="P10573" t="s">
        <v>5395</v>
      </c>
      <c r="Q10573" t="s">
        <v>5458</v>
      </c>
      <c r="R10573" t="s">
        <v>39866</v>
      </c>
      <c r="S10573">
        <f t="shared" si="165"/>
        <v>1</v>
      </c>
    </row>
    <row r="10574" spans="1:19" x14ac:dyDescent="0.5">
      <c r="A10574" t="s">
        <v>39725</v>
      </c>
      <c r="B10574" t="s">
        <v>39867</v>
      </c>
      <c r="C10574" t="s">
        <v>1911</v>
      </c>
      <c r="D10574" t="s">
        <v>39868</v>
      </c>
      <c r="E10574" t="s">
        <v>469</v>
      </c>
      <c r="F10574" t="s">
        <v>30412</v>
      </c>
      <c r="G10574" t="s">
        <v>39869</v>
      </c>
      <c r="H10574" t="s">
        <v>39832</v>
      </c>
      <c r="I10574" t="s">
        <v>15099</v>
      </c>
      <c r="J10574" t="s">
        <v>39870</v>
      </c>
      <c r="K10574" t="s">
        <v>25</v>
      </c>
      <c r="L10574">
        <v>47.622575699999999</v>
      </c>
      <c r="M10574">
        <v>-122.32143670000001</v>
      </c>
      <c r="N10574" t="s">
        <v>39871</v>
      </c>
      <c r="O10574" t="b">
        <v>0</v>
      </c>
      <c r="P10574" t="s">
        <v>5395</v>
      </c>
      <c r="Q10574" t="s">
        <v>5458</v>
      </c>
      <c r="R10574" t="s">
        <v>39872</v>
      </c>
      <c r="S10574">
        <f t="shared" si="165"/>
        <v>1</v>
      </c>
    </row>
    <row r="10575" spans="1:19" x14ac:dyDescent="0.5">
      <c r="A10575" t="s">
        <v>39725</v>
      </c>
      <c r="B10575" t="s">
        <v>39873</v>
      </c>
      <c r="D10575" t="s">
        <v>20</v>
      </c>
      <c r="F10575" t="s">
        <v>30412</v>
      </c>
      <c r="G10575" t="s">
        <v>39874</v>
      </c>
      <c r="H10575" t="s">
        <v>30205</v>
      </c>
      <c r="I10575" t="s">
        <v>15099</v>
      </c>
      <c r="J10575" t="s">
        <v>39826</v>
      </c>
      <c r="K10575" t="s">
        <v>25</v>
      </c>
      <c r="L10575">
        <v>47.664969999999997</v>
      </c>
      <c r="M10575">
        <v>-122.09953</v>
      </c>
      <c r="R10575" t="s">
        <v>39875</v>
      </c>
      <c r="S10575">
        <f t="shared" si="165"/>
        <v>1</v>
      </c>
    </row>
    <row r="10576" spans="1:19" x14ac:dyDescent="0.5">
      <c r="A10576" t="s">
        <v>39725</v>
      </c>
      <c r="B10576" t="s">
        <v>39876</v>
      </c>
      <c r="D10576" t="s">
        <v>20</v>
      </c>
      <c r="F10576" t="s">
        <v>30412</v>
      </c>
      <c r="G10576" t="s">
        <v>39877</v>
      </c>
      <c r="H10576" t="s">
        <v>39812</v>
      </c>
      <c r="I10576" t="s">
        <v>15099</v>
      </c>
      <c r="J10576" t="s">
        <v>39838</v>
      </c>
      <c r="K10576" t="s">
        <v>25</v>
      </c>
      <c r="L10576">
        <v>47.581327999999999</v>
      </c>
      <c r="M10576">
        <v>-122.313731</v>
      </c>
      <c r="R10576" t="s">
        <v>39878</v>
      </c>
      <c r="S10576">
        <f t="shared" si="165"/>
        <v>1</v>
      </c>
    </row>
    <row r="10577" spans="1:19" x14ac:dyDescent="0.5">
      <c r="A10577" t="s">
        <v>39725</v>
      </c>
      <c r="B10577" t="s">
        <v>39879</v>
      </c>
      <c r="C10577" t="s">
        <v>1911</v>
      </c>
      <c r="D10577" t="s">
        <v>39880</v>
      </c>
      <c r="E10577" t="s">
        <v>4047</v>
      </c>
      <c r="F10577" t="s">
        <v>30412</v>
      </c>
      <c r="G10577" t="s">
        <v>39881</v>
      </c>
      <c r="H10577" t="s">
        <v>39882</v>
      </c>
      <c r="I10577" t="s">
        <v>15099</v>
      </c>
      <c r="J10577" t="s">
        <v>39883</v>
      </c>
      <c r="K10577" t="s">
        <v>25</v>
      </c>
      <c r="L10577">
        <v>47.538802199999999</v>
      </c>
      <c r="M10577">
        <v>-122.1647198</v>
      </c>
      <c r="N10577" t="s">
        <v>39884</v>
      </c>
      <c r="O10577" t="b">
        <v>0</v>
      </c>
      <c r="P10577" t="s">
        <v>5395</v>
      </c>
      <c r="Q10577" t="s">
        <v>5458</v>
      </c>
      <c r="R10577" t="s">
        <v>39885</v>
      </c>
      <c r="S10577">
        <f t="shared" si="165"/>
        <v>1</v>
      </c>
    </row>
    <row r="10578" spans="1:19" x14ac:dyDescent="0.5">
      <c r="A10578" t="s">
        <v>39725</v>
      </c>
      <c r="B10578" t="s">
        <v>39886</v>
      </c>
      <c r="D10578" t="s">
        <v>20</v>
      </c>
      <c r="F10578" t="s">
        <v>30412</v>
      </c>
      <c r="G10578" t="s">
        <v>39887</v>
      </c>
      <c r="H10578" t="s">
        <v>39812</v>
      </c>
      <c r="I10578" t="s">
        <v>15099</v>
      </c>
      <c r="J10578" t="s">
        <v>39888</v>
      </c>
      <c r="K10578" t="s">
        <v>25</v>
      </c>
      <c r="L10578">
        <v>47.595649999999999</v>
      </c>
      <c r="M10578">
        <v>-122.32686</v>
      </c>
      <c r="R10578" t="s">
        <v>39889</v>
      </c>
      <c r="S10578">
        <f t="shared" si="165"/>
        <v>1</v>
      </c>
    </row>
    <row r="10579" spans="1:19" x14ac:dyDescent="0.5">
      <c r="A10579" t="s">
        <v>39725</v>
      </c>
      <c r="B10579" t="s">
        <v>39890</v>
      </c>
      <c r="D10579" t="s">
        <v>20</v>
      </c>
      <c r="F10579" t="s">
        <v>30412</v>
      </c>
      <c r="G10579" t="s">
        <v>39891</v>
      </c>
      <c r="H10579" t="s">
        <v>39812</v>
      </c>
      <c r="I10579" t="s">
        <v>15099</v>
      </c>
      <c r="J10579" t="s">
        <v>39833</v>
      </c>
      <c r="K10579" t="s">
        <v>25</v>
      </c>
      <c r="L10579">
        <v>47.661050000000003</v>
      </c>
      <c r="M10579">
        <v>-122.31690999999999</v>
      </c>
      <c r="R10579" t="s">
        <v>39892</v>
      </c>
      <c r="S10579">
        <f t="shared" si="165"/>
        <v>1</v>
      </c>
    </row>
    <row r="10580" spans="1:19" x14ac:dyDescent="0.5">
      <c r="A10580" t="s">
        <v>39725</v>
      </c>
      <c r="B10580" t="s">
        <v>39893</v>
      </c>
      <c r="C10580" t="s">
        <v>1919</v>
      </c>
      <c r="D10580" t="s">
        <v>39894</v>
      </c>
      <c r="E10580" t="s">
        <v>1921</v>
      </c>
      <c r="F10580" t="s">
        <v>1922</v>
      </c>
      <c r="G10580" t="s">
        <v>39895</v>
      </c>
      <c r="H10580" t="s">
        <v>39801</v>
      </c>
      <c r="I10580" t="s">
        <v>15099</v>
      </c>
      <c r="J10580" t="s">
        <v>39896</v>
      </c>
      <c r="K10580" t="s">
        <v>25</v>
      </c>
      <c r="L10580">
        <v>47.707805999999998</v>
      </c>
      <c r="M10580">
        <v>-122.184162</v>
      </c>
      <c r="N10580" t="s">
        <v>39897</v>
      </c>
      <c r="O10580" t="b">
        <v>0</v>
      </c>
      <c r="P10580" t="s">
        <v>1924</v>
      </c>
      <c r="Q10580" t="s">
        <v>1925</v>
      </c>
      <c r="R10580" t="s">
        <v>39898</v>
      </c>
      <c r="S10580">
        <f t="shared" si="165"/>
        <v>1</v>
      </c>
    </row>
    <row r="10581" spans="1:19" x14ac:dyDescent="0.5">
      <c r="A10581" t="s">
        <v>39725</v>
      </c>
      <c r="B10581" t="s">
        <v>39899</v>
      </c>
      <c r="C10581" t="s">
        <v>1911</v>
      </c>
      <c r="D10581" t="s">
        <v>39900</v>
      </c>
      <c r="E10581" t="s">
        <v>1913</v>
      </c>
      <c r="F10581" t="s">
        <v>1901</v>
      </c>
      <c r="G10581" t="s">
        <v>39895</v>
      </c>
      <c r="H10581" t="s">
        <v>39801</v>
      </c>
      <c r="I10581" t="s">
        <v>15099</v>
      </c>
      <c r="J10581" t="s">
        <v>39896</v>
      </c>
      <c r="K10581" t="s">
        <v>25</v>
      </c>
      <c r="L10581">
        <v>47.7078712</v>
      </c>
      <c r="M10581">
        <v>-122.18415469999999</v>
      </c>
      <c r="N10581" t="s">
        <v>39901</v>
      </c>
      <c r="O10581" t="b">
        <v>0</v>
      </c>
      <c r="P10581" t="s">
        <v>474</v>
      </c>
      <c r="Q10581" t="s">
        <v>475</v>
      </c>
      <c r="R10581" t="s">
        <v>39902</v>
      </c>
      <c r="S10581">
        <f t="shared" si="165"/>
        <v>1</v>
      </c>
    </row>
    <row r="10582" spans="1:19" x14ac:dyDescent="0.5">
      <c r="A10582" t="s">
        <v>39725</v>
      </c>
      <c r="B10582" t="s">
        <v>39903</v>
      </c>
      <c r="D10582" t="s">
        <v>20</v>
      </c>
      <c r="F10582" t="s">
        <v>30412</v>
      </c>
      <c r="G10582" t="s">
        <v>39904</v>
      </c>
      <c r="H10582" t="s">
        <v>39786</v>
      </c>
      <c r="I10582" t="s">
        <v>15099</v>
      </c>
      <c r="J10582" t="s">
        <v>39896</v>
      </c>
      <c r="K10582" t="s">
        <v>25</v>
      </c>
      <c r="L10582">
        <v>47.708550000000002</v>
      </c>
      <c r="M10582">
        <v>-122.177668</v>
      </c>
      <c r="R10582" t="s">
        <v>39905</v>
      </c>
      <c r="S10582">
        <f t="shared" si="165"/>
        <v>1</v>
      </c>
    </row>
    <row r="10583" spans="1:19" x14ac:dyDescent="0.5">
      <c r="A10583" t="s">
        <v>39725</v>
      </c>
      <c r="B10583" t="s">
        <v>39906</v>
      </c>
      <c r="D10583" t="s">
        <v>20</v>
      </c>
      <c r="F10583" t="s">
        <v>30412</v>
      </c>
      <c r="G10583" t="s">
        <v>39907</v>
      </c>
      <c r="H10583" t="s">
        <v>39812</v>
      </c>
      <c r="I10583" t="s">
        <v>15099</v>
      </c>
      <c r="J10583" t="s">
        <v>39908</v>
      </c>
      <c r="K10583" t="s">
        <v>25</v>
      </c>
      <c r="L10583">
        <v>47.682810000000003</v>
      </c>
      <c r="M10583">
        <v>-122.3005</v>
      </c>
      <c r="R10583" t="s">
        <v>39909</v>
      </c>
      <c r="S10583">
        <f t="shared" si="165"/>
        <v>1</v>
      </c>
    </row>
    <row r="10584" spans="1:19" x14ac:dyDescent="0.5">
      <c r="A10584" t="s">
        <v>39725</v>
      </c>
      <c r="B10584" t="s">
        <v>39910</v>
      </c>
      <c r="C10584" t="s">
        <v>1911</v>
      </c>
      <c r="D10584" t="s">
        <v>39911</v>
      </c>
      <c r="E10584" t="s">
        <v>4047</v>
      </c>
      <c r="F10584" t="s">
        <v>30412</v>
      </c>
      <c r="G10584" t="s">
        <v>39912</v>
      </c>
      <c r="H10584" t="s">
        <v>39801</v>
      </c>
      <c r="I10584" t="s">
        <v>15099</v>
      </c>
      <c r="J10584" t="s">
        <v>39896</v>
      </c>
      <c r="K10584" t="s">
        <v>25</v>
      </c>
      <c r="L10584">
        <v>47.712403299999998</v>
      </c>
      <c r="M10584">
        <v>-122.1911728</v>
      </c>
      <c r="N10584" t="s">
        <v>39913</v>
      </c>
      <c r="O10584" t="b">
        <v>0</v>
      </c>
      <c r="P10584" t="s">
        <v>5395</v>
      </c>
      <c r="Q10584" t="s">
        <v>5458</v>
      </c>
      <c r="R10584" t="s">
        <v>39914</v>
      </c>
      <c r="S10584">
        <f t="shared" si="165"/>
        <v>1</v>
      </c>
    </row>
    <row r="10585" spans="1:19" x14ac:dyDescent="0.5">
      <c r="A10585" t="s">
        <v>39725</v>
      </c>
      <c r="B10585" t="s">
        <v>39915</v>
      </c>
      <c r="D10585" t="s">
        <v>20</v>
      </c>
      <c r="F10585" t="s">
        <v>30412</v>
      </c>
      <c r="G10585" t="s">
        <v>39916</v>
      </c>
      <c r="H10585" t="s">
        <v>39812</v>
      </c>
      <c r="I10585" t="s">
        <v>15099</v>
      </c>
      <c r="J10585" t="s">
        <v>39850</v>
      </c>
      <c r="K10585" t="s">
        <v>25</v>
      </c>
      <c r="L10585">
        <v>47.537959999999998</v>
      </c>
      <c r="M10585">
        <v>-122.27081099999999</v>
      </c>
      <c r="R10585" t="s">
        <v>39917</v>
      </c>
      <c r="S10585">
        <f t="shared" si="165"/>
        <v>1</v>
      </c>
    </row>
    <row r="10586" spans="1:19" x14ac:dyDescent="0.5">
      <c r="A10586" t="s">
        <v>39725</v>
      </c>
      <c r="B10586" t="s">
        <v>39918</v>
      </c>
      <c r="D10586" t="s">
        <v>20</v>
      </c>
      <c r="F10586" t="s">
        <v>30412</v>
      </c>
      <c r="G10586" t="s">
        <v>39919</v>
      </c>
      <c r="H10586" t="s">
        <v>39786</v>
      </c>
      <c r="I10586" t="s">
        <v>15099</v>
      </c>
      <c r="J10586" t="s">
        <v>39896</v>
      </c>
      <c r="K10586" t="s">
        <v>25</v>
      </c>
      <c r="L10586">
        <v>47.709671999999998</v>
      </c>
      <c r="M10586">
        <v>-122.23769900000001</v>
      </c>
      <c r="R10586" t="s">
        <v>39920</v>
      </c>
      <c r="S10586">
        <f t="shared" si="165"/>
        <v>1</v>
      </c>
    </row>
    <row r="10587" spans="1:19" x14ac:dyDescent="0.5">
      <c r="A10587" t="s">
        <v>39725</v>
      </c>
      <c r="B10587" t="s">
        <v>39921</v>
      </c>
      <c r="D10587" t="s">
        <v>20</v>
      </c>
      <c r="F10587" t="s">
        <v>30412</v>
      </c>
      <c r="G10587" t="s">
        <v>39922</v>
      </c>
      <c r="H10587" t="s">
        <v>39812</v>
      </c>
      <c r="I10587" t="s">
        <v>15099</v>
      </c>
      <c r="J10587" t="s">
        <v>39833</v>
      </c>
      <c r="K10587" t="s">
        <v>25</v>
      </c>
      <c r="L10587">
        <v>47.661560000000001</v>
      </c>
      <c r="M10587">
        <v>-122.32675</v>
      </c>
      <c r="R10587" t="s">
        <v>39923</v>
      </c>
      <c r="S10587">
        <f t="shared" si="165"/>
        <v>1</v>
      </c>
    </row>
    <row r="10588" spans="1:19" x14ac:dyDescent="0.5">
      <c r="A10588" t="s">
        <v>39725</v>
      </c>
      <c r="B10588" t="s">
        <v>39924</v>
      </c>
      <c r="D10588" t="s">
        <v>20</v>
      </c>
      <c r="F10588" t="s">
        <v>30412</v>
      </c>
      <c r="G10588" t="s">
        <v>39925</v>
      </c>
      <c r="H10588" t="s">
        <v>39812</v>
      </c>
      <c r="I10588" t="s">
        <v>15099</v>
      </c>
      <c r="J10588" t="s">
        <v>39888</v>
      </c>
      <c r="K10588" t="s">
        <v>25</v>
      </c>
      <c r="L10588">
        <v>47.580074000000003</v>
      </c>
      <c r="M10588">
        <v>-122.329481</v>
      </c>
      <c r="R10588" t="s">
        <v>39926</v>
      </c>
      <c r="S10588">
        <f t="shared" si="165"/>
        <v>1</v>
      </c>
    </row>
    <row r="10589" spans="1:19" x14ac:dyDescent="0.5">
      <c r="A10589" t="s">
        <v>39725</v>
      </c>
      <c r="B10589" t="s">
        <v>39927</v>
      </c>
      <c r="D10589" t="s">
        <v>20</v>
      </c>
      <c r="F10589" t="s">
        <v>30412</v>
      </c>
      <c r="G10589" t="s">
        <v>39928</v>
      </c>
      <c r="H10589" t="s">
        <v>39812</v>
      </c>
      <c r="I10589" t="s">
        <v>15099</v>
      </c>
      <c r="J10589" t="s">
        <v>39929</v>
      </c>
      <c r="K10589" t="s">
        <v>25</v>
      </c>
      <c r="L10589">
        <v>47.618747999999997</v>
      </c>
      <c r="M10589">
        <v>-122.344159</v>
      </c>
      <c r="R10589" t="s">
        <v>39930</v>
      </c>
      <c r="S10589">
        <f t="shared" si="165"/>
        <v>1</v>
      </c>
    </row>
    <row r="10590" spans="1:19" x14ac:dyDescent="0.5">
      <c r="A10590" t="s">
        <v>39725</v>
      </c>
      <c r="B10590" t="s">
        <v>39931</v>
      </c>
      <c r="D10590" t="s">
        <v>20</v>
      </c>
      <c r="F10590" t="s">
        <v>30412</v>
      </c>
      <c r="G10590" t="s">
        <v>39932</v>
      </c>
      <c r="H10590" t="s">
        <v>39812</v>
      </c>
      <c r="I10590" t="s">
        <v>15099</v>
      </c>
      <c r="J10590" t="s">
        <v>39908</v>
      </c>
      <c r="K10590" t="s">
        <v>25</v>
      </c>
      <c r="L10590">
        <v>47.676029999999997</v>
      </c>
      <c r="M10590">
        <v>-122.31901999999999</v>
      </c>
      <c r="R10590" t="s">
        <v>39933</v>
      </c>
      <c r="S10590">
        <f t="shared" si="165"/>
        <v>1</v>
      </c>
    </row>
    <row r="10591" spans="1:19" x14ac:dyDescent="0.5">
      <c r="A10591" t="s">
        <v>39725</v>
      </c>
      <c r="B10591" t="s">
        <v>39934</v>
      </c>
      <c r="D10591" t="s">
        <v>20</v>
      </c>
      <c r="F10591" t="s">
        <v>30412</v>
      </c>
      <c r="G10591" t="s">
        <v>39935</v>
      </c>
      <c r="H10591" t="s">
        <v>39812</v>
      </c>
      <c r="I10591" t="s">
        <v>15099</v>
      </c>
      <c r="J10591" t="s">
        <v>39929</v>
      </c>
      <c r="K10591" t="s">
        <v>25</v>
      </c>
      <c r="L10591">
        <v>47.626105000000003</v>
      </c>
      <c r="M10591">
        <v>-122.346062</v>
      </c>
      <c r="R10591" t="s">
        <v>39936</v>
      </c>
      <c r="S10591">
        <f t="shared" si="165"/>
        <v>1</v>
      </c>
    </row>
    <row r="10592" spans="1:19" x14ac:dyDescent="0.5">
      <c r="A10592" t="s">
        <v>39725</v>
      </c>
      <c r="B10592" t="s">
        <v>39937</v>
      </c>
      <c r="C10592" t="s">
        <v>1911</v>
      </c>
      <c r="D10592" t="s">
        <v>39938</v>
      </c>
      <c r="E10592" t="s">
        <v>4047</v>
      </c>
      <c r="F10592" t="s">
        <v>30412</v>
      </c>
      <c r="G10592" t="s">
        <v>39939</v>
      </c>
      <c r="H10592" t="s">
        <v>39832</v>
      </c>
      <c r="I10592" t="s">
        <v>15099</v>
      </c>
      <c r="J10592" t="s">
        <v>39929</v>
      </c>
      <c r="K10592" t="s">
        <v>25</v>
      </c>
      <c r="L10592">
        <v>47.625003800000002</v>
      </c>
      <c r="M10592">
        <v>-122.346878</v>
      </c>
      <c r="N10592" t="s">
        <v>39940</v>
      </c>
      <c r="O10592" t="b">
        <v>0</v>
      </c>
      <c r="P10592" t="s">
        <v>5395</v>
      </c>
      <c r="Q10592" t="s">
        <v>5458</v>
      </c>
      <c r="R10592" t="s">
        <v>39941</v>
      </c>
      <c r="S10592">
        <f t="shared" si="165"/>
        <v>1</v>
      </c>
    </row>
    <row r="10593" spans="1:19" x14ac:dyDescent="0.5">
      <c r="A10593" t="s">
        <v>39733</v>
      </c>
      <c r="B10593" t="s">
        <v>39942</v>
      </c>
      <c r="D10593" t="s">
        <v>20</v>
      </c>
      <c r="F10593" t="s">
        <v>1901</v>
      </c>
      <c r="G10593" t="s">
        <v>39943</v>
      </c>
      <c r="H10593" t="s">
        <v>39944</v>
      </c>
      <c r="I10593" t="s">
        <v>15099</v>
      </c>
      <c r="J10593" t="s">
        <v>39945</v>
      </c>
      <c r="K10593" t="s">
        <v>25</v>
      </c>
      <c r="L10593">
        <v>47.615344999999998</v>
      </c>
      <c r="M10593">
        <v>-122.03736000000001</v>
      </c>
      <c r="R10593" t="s">
        <v>39946</v>
      </c>
      <c r="S10593">
        <f t="shared" si="165"/>
        <v>1</v>
      </c>
    </row>
    <row r="10594" spans="1:19" x14ac:dyDescent="0.5">
      <c r="A10594" t="s">
        <v>39733</v>
      </c>
      <c r="B10594" t="s">
        <v>39947</v>
      </c>
      <c r="D10594" t="s">
        <v>20</v>
      </c>
      <c r="F10594" t="s">
        <v>30412</v>
      </c>
      <c r="G10594" t="s">
        <v>39948</v>
      </c>
      <c r="H10594" t="s">
        <v>39944</v>
      </c>
      <c r="I10594" t="s">
        <v>15099</v>
      </c>
      <c r="J10594" t="s">
        <v>39949</v>
      </c>
      <c r="K10594" t="s">
        <v>25</v>
      </c>
      <c r="L10594">
        <v>47.583489999999998</v>
      </c>
      <c r="M10594">
        <v>-122.03503000000001</v>
      </c>
      <c r="R10594" t="s">
        <v>39950</v>
      </c>
      <c r="S10594">
        <f t="shared" si="165"/>
        <v>1</v>
      </c>
    </row>
    <row r="10595" spans="1:19" x14ac:dyDescent="0.5">
      <c r="A10595" t="s">
        <v>39733</v>
      </c>
      <c r="B10595" t="s">
        <v>39951</v>
      </c>
      <c r="C10595" t="s">
        <v>1911</v>
      </c>
      <c r="D10595" t="s">
        <v>39952</v>
      </c>
      <c r="E10595" t="s">
        <v>4047</v>
      </c>
      <c r="F10595" t="s">
        <v>30412</v>
      </c>
      <c r="G10595" t="s">
        <v>39953</v>
      </c>
      <c r="H10595" t="s">
        <v>39954</v>
      </c>
      <c r="I10595" t="s">
        <v>15099</v>
      </c>
      <c r="J10595" t="s">
        <v>39949</v>
      </c>
      <c r="K10595" t="s">
        <v>25</v>
      </c>
      <c r="L10595">
        <v>47.583344799999999</v>
      </c>
      <c r="M10595">
        <v>-122.0329196</v>
      </c>
      <c r="N10595" t="s">
        <v>39955</v>
      </c>
      <c r="O10595" t="b">
        <v>0</v>
      </c>
      <c r="P10595" t="s">
        <v>5395</v>
      </c>
      <c r="Q10595" t="s">
        <v>5458</v>
      </c>
      <c r="R10595" t="s">
        <v>39956</v>
      </c>
      <c r="S10595">
        <f t="shared" si="165"/>
        <v>1</v>
      </c>
    </row>
    <row r="10596" spans="1:19" x14ac:dyDescent="0.5">
      <c r="A10596" t="s">
        <v>39733</v>
      </c>
      <c r="B10596" t="s">
        <v>39957</v>
      </c>
      <c r="D10596" t="s">
        <v>20</v>
      </c>
      <c r="F10596" t="s">
        <v>30412</v>
      </c>
      <c r="G10596" t="s">
        <v>39958</v>
      </c>
      <c r="H10596" t="s">
        <v>39640</v>
      </c>
      <c r="I10596" t="s">
        <v>15099</v>
      </c>
      <c r="J10596" t="s">
        <v>39822</v>
      </c>
      <c r="K10596" t="s">
        <v>25</v>
      </c>
      <c r="L10596">
        <v>47.518635000000003</v>
      </c>
      <c r="M10596">
        <v>-122.19978399999999</v>
      </c>
      <c r="R10596" t="s">
        <v>39959</v>
      </c>
      <c r="S10596">
        <f t="shared" si="165"/>
        <v>1</v>
      </c>
    </row>
    <row r="10597" spans="1:19" x14ac:dyDescent="0.5">
      <c r="A10597" t="s">
        <v>39733</v>
      </c>
      <c r="B10597" t="s">
        <v>39960</v>
      </c>
      <c r="D10597" t="s">
        <v>20</v>
      </c>
      <c r="F10597" t="s">
        <v>30412</v>
      </c>
      <c r="G10597" t="s">
        <v>39961</v>
      </c>
      <c r="H10597" t="s">
        <v>30205</v>
      </c>
      <c r="I10597" t="s">
        <v>15099</v>
      </c>
      <c r="J10597" t="s">
        <v>39826</v>
      </c>
      <c r="K10597" t="s">
        <v>25</v>
      </c>
      <c r="L10597">
        <v>47.702719999999999</v>
      </c>
      <c r="M10597">
        <v>-122.09271699999999</v>
      </c>
      <c r="R10597" t="s">
        <v>39962</v>
      </c>
      <c r="S10597">
        <f t="shared" si="165"/>
        <v>1</v>
      </c>
    </row>
    <row r="10598" spans="1:19" x14ac:dyDescent="0.5">
      <c r="A10598" t="s">
        <v>39733</v>
      </c>
      <c r="B10598" t="s">
        <v>39963</v>
      </c>
      <c r="C10598" t="s">
        <v>1911</v>
      </c>
      <c r="D10598" t="s">
        <v>39964</v>
      </c>
      <c r="E10598" t="s">
        <v>4047</v>
      </c>
      <c r="F10598" t="s">
        <v>30412</v>
      </c>
      <c r="G10598" t="s">
        <v>39965</v>
      </c>
      <c r="H10598" t="s">
        <v>39964</v>
      </c>
      <c r="I10598" t="s">
        <v>15099</v>
      </c>
      <c r="J10598" t="s">
        <v>39966</v>
      </c>
      <c r="K10598" t="s">
        <v>25</v>
      </c>
      <c r="L10598">
        <v>47.546588999999997</v>
      </c>
      <c r="M10598">
        <v>-122.060371</v>
      </c>
      <c r="N10598" t="s">
        <v>39967</v>
      </c>
      <c r="O10598" t="b">
        <v>0</v>
      </c>
      <c r="P10598" t="s">
        <v>5395</v>
      </c>
      <c r="Q10598" t="s">
        <v>5458</v>
      </c>
      <c r="R10598" t="s">
        <v>39968</v>
      </c>
      <c r="S10598">
        <f t="shared" si="165"/>
        <v>1</v>
      </c>
    </row>
    <row r="10599" spans="1:19" x14ac:dyDescent="0.5">
      <c r="A10599" t="s">
        <v>39733</v>
      </c>
      <c r="B10599" t="s">
        <v>39969</v>
      </c>
      <c r="D10599" t="s">
        <v>20</v>
      </c>
      <c r="F10599" t="s">
        <v>30412</v>
      </c>
      <c r="G10599" t="s">
        <v>39970</v>
      </c>
      <c r="H10599" t="s">
        <v>39971</v>
      </c>
      <c r="I10599" t="s">
        <v>15099</v>
      </c>
      <c r="J10599" t="s">
        <v>39966</v>
      </c>
      <c r="K10599" t="s">
        <v>25</v>
      </c>
      <c r="L10599">
        <v>47.545485999999997</v>
      </c>
      <c r="M10599">
        <v>-122.061852</v>
      </c>
      <c r="R10599" t="s">
        <v>39972</v>
      </c>
      <c r="S10599">
        <f t="shared" si="165"/>
        <v>1</v>
      </c>
    </row>
    <row r="10600" spans="1:19" x14ac:dyDescent="0.5">
      <c r="A10600" t="s">
        <v>39781</v>
      </c>
      <c r="B10600" t="s">
        <v>39973</v>
      </c>
      <c r="D10600" t="s">
        <v>20</v>
      </c>
      <c r="F10600" t="s">
        <v>30412</v>
      </c>
      <c r="G10600" t="s">
        <v>39974</v>
      </c>
      <c r="H10600" t="s">
        <v>39640</v>
      </c>
      <c r="I10600" t="s">
        <v>15099</v>
      </c>
      <c r="J10600" t="s">
        <v>39883</v>
      </c>
      <c r="K10600" t="s">
        <v>25</v>
      </c>
      <c r="L10600">
        <v>47.500767000000003</v>
      </c>
      <c r="M10600">
        <v>-122.123223</v>
      </c>
      <c r="R10600" t="s">
        <v>39975</v>
      </c>
      <c r="S10600">
        <f t="shared" si="165"/>
        <v>1</v>
      </c>
    </row>
    <row r="10601" spans="1:19" x14ac:dyDescent="0.5">
      <c r="A10601" t="s">
        <v>39781</v>
      </c>
      <c r="B10601" t="s">
        <v>39976</v>
      </c>
      <c r="D10601" t="s">
        <v>20</v>
      </c>
      <c r="F10601" t="s">
        <v>30412</v>
      </c>
      <c r="G10601" t="s">
        <v>39977</v>
      </c>
      <c r="H10601" t="s">
        <v>39640</v>
      </c>
      <c r="I10601" t="s">
        <v>15099</v>
      </c>
      <c r="J10601" t="s">
        <v>39822</v>
      </c>
      <c r="K10601" t="s">
        <v>25</v>
      </c>
      <c r="L10601">
        <v>47.500190000000003</v>
      </c>
      <c r="M10601">
        <v>-122.18073</v>
      </c>
      <c r="R10601" t="s">
        <v>39978</v>
      </c>
      <c r="S10601">
        <f t="shared" si="165"/>
        <v>1</v>
      </c>
    </row>
    <row r="10602" spans="1:19" x14ac:dyDescent="0.5">
      <c r="A10602" t="s">
        <v>39781</v>
      </c>
      <c r="B10602" t="s">
        <v>39979</v>
      </c>
      <c r="C10602" t="s">
        <v>1911</v>
      </c>
      <c r="D10602" t="s">
        <v>39646</v>
      </c>
      <c r="E10602" t="s">
        <v>4047</v>
      </c>
      <c r="F10602" t="s">
        <v>30412</v>
      </c>
      <c r="G10602" t="s">
        <v>39980</v>
      </c>
      <c r="H10602" t="s">
        <v>39646</v>
      </c>
      <c r="I10602" t="s">
        <v>15099</v>
      </c>
      <c r="J10602" t="s">
        <v>39883</v>
      </c>
      <c r="K10602" t="s">
        <v>25</v>
      </c>
      <c r="L10602">
        <v>47.489919</v>
      </c>
      <c r="M10602">
        <v>-122.1549546</v>
      </c>
      <c r="N10602" t="s">
        <v>39981</v>
      </c>
      <c r="O10602" t="b">
        <v>0</v>
      </c>
      <c r="P10602" t="s">
        <v>5395</v>
      </c>
      <c r="Q10602" t="s">
        <v>5458</v>
      </c>
      <c r="R10602" t="s">
        <v>39982</v>
      </c>
      <c r="S10602">
        <f t="shared" si="165"/>
        <v>1</v>
      </c>
    </row>
    <row r="10603" spans="1:19" x14ac:dyDescent="0.5">
      <c r="A10603" t="s">
        <v>39781</v>
      </c>
      <c r="B10603" t="s">
        <v>39983</v>
      </c>
      <c r="C10603" t="s">
        <v>1911</v>
      </c>
      <c r="D10603" t="s">
        <v>39964</v>
      </c>
      <c r="E10603" t="s">
        <v>1913</v>
      </c>
      <c r="F10603" t="s">
        <v>1901</v>
      </c>
      <c r="G10603" t="s">
        <v>39984</v>
      </c>
      <c r="H10603" t="s">
        <v>39964</v>
      </c>
      <c r="I10603" t="s">
        <v>15099</v>
      </c>
      <c r="J10603" t="s">
        <v>39985</v>
      </c>
      <c r="K10603" t="s">
        <v>25</v>
      </c>
      <c r="L10603">
        <v>47.548743000000002</v>
      </c>
      <c r="M10603">
        <v>-122.0388627</v>
      </c>
      <c r="N10603" t="s">
        <v>39986</v>
      </c>
      <c r="O10603" t="b">
        <v>0</v>
      </c>
      <c r="P10603" t="s">
        <v>474</v>
      </c>
      <c r="Q10603" t="s">
        <v>475</v>
      </c>
      <c r="R10603" t="s">
        <v>39987</v>
      </c>
      <c r="S10603">
        <f t="shared" si="165"/>
        <v>1</v>
      </c>
    </row>
    <row r="10604" spans="1:19" x14ac:dyDescent="0.5">
      <c r="A10604" t="s">
        <v>39781</v>
      </c>
      <c r="B10604" t="s">
        <v>39988</v>
      </c>
      <c r="C10604" t="s">
        <v>1919</v>
      </c>
      <c r="D10604" t="s">
        <v>39989</v>
      </c>
      <c r="E10604" t="s">
        <v>1921</v>
      </c>
      <c r="F10604" t="s">
        <v>1922</v>
      </c>
      <c r="G10604" t="s">
        <v>39990</v>
      </c>
      <c r="H10604" t="s">
        <v>39964</v>
      </c>
      <c r="I10604" t="s">
        <v>15099</v>
      </c>
      <c r="J10604" t="s">
        <v>39985</v>
      </c>
      <c r="K10604" t="s">
        <v>25</v>
      </c>
      <c r="L10604">
        <v>47.548741</v>
      </c>
      <c r="M10604">
        <v>-122.03884100000001</v>
      </c>
      <c r="N10604" t="s">
        <v>39991</v>
      </c>
      <c r="O10604" t="b">
        <v>0</v>
      </c>
      <c r="P10604" t="s">
        <v>1924</v>
      </c>
      <c r="Q10604" t="s">
        <v>1925</v>
      </c>
      <c r="R10604" t="s">
        <v>39992</v>
      </c>
      <c r="S10604">
        <f t="shared" si="165"/>
        <v>1</v>
      </c>
    </row>
    <row r="10605" spans="1:19" x14ac:dyDescent="0.5">
      <c r="A10605" t="s">
        <v>39781</v>
      </c>
      <c r="B10605" t="s">
        <v>39993</v>
      </c>
      <c r="D10605" t="s">
        <v>20</v>
      </c>
      <c r="F10605" t="s">
        <v>30412</v>
      </c>
      <c r="G10605" t="s">
        <v>39994</v>
      </c>
      <c r="H10605" t="s">
        <v>39640</v>
      </c>
      <c r="I10605" t="s">
        <v>15099</v>
      </c>
      <c r="J10605" t="s">
        <v>39883</v>
      </c>
      <c r="K10605" t="s">
        <v>25</v>
      </c>
      <c r="L10605">
        <v>47.488894000000002</v>
      </c>
      <c r="M10605">
        <v>-122.163675</v>
      </c>
      <c r="R10605" t="s">
        <v>39995</v>
      </c>
      <c r="S10605">
        <f t="shared" si="165"/>
        <v>1</v>
      </c>
    </row>
    <row r="10606" spans="1:19" x14ac:dyDescent="0.5">
      <c r="A10606" t="s">
        <v>39781</v>
      </c>
      <c r="B10606" t="s">
        <v>39996</v>
      </c>
      <c r="D10606" t="s">
        <v>20</v>
      </c>
      <c r="F10606" t="s">
        <v>30412</v>
      </c>
      <c r="G10606" t="s">
        <v>39997</v>
      </c>
      <c r="H10606" t="s">
        <v>39971</v>
      </c>
      <c r="I10606" t="s">
        <v>15099</v>
      </c>
      <c r="J10606" t="s">
        <v>39966</v>
      </c>
      <c r="K10606" t="s">
        <v>25</v>
      </c>
      <c r="L10606">
        <v>47.538792999999998</v>
      </c>
      <c r="M10606">
        <v>-122.03672</v>
      </c>
      <c r="R10606" t="s">
        <v>39998</v>
      </c>
      <c r="S10606">
        <f t="shared" si="165"/>
        <v>1</v>
      </c>
    </row>
    <row r="10607" spans="1:19" x14ac:dyDescent="0.5">
      <c r="A10607" t="s">
        <v>39781</v>
      </c>
      <c r="B10607" t="s">
        <v>39999</v>
      </c>
      <c r="D10607" t="s">
        <v>20</v>
      </c>
      <c r="F10607" t="s">
        <v>30412</v>
      </c>
      <c r="G10607" t="s">
        <v>40000</v>
      </c>
      <c r="H10607" t="s">
        <v>39971</v>
      </c>
      <c r="I10607" t="s">
        <v>15099</v>
      </c>
      <c r="J10607" t="s">
        <v>39966</v>
      </c>
      <c r="K10607" t="s">
        <v>25</v>
      </c>
      <c r="L10607">
        <v>47.529933999999997</v>
      </c>
      <c r="M10607">
        <v>-122.03614399999999</v>
      </c>
      <c r="R10607" t="s">
        <v>40001</v>
      </c>
      <c r="S10607">
        <f t="shared" si="165"/>
        <v>1</v>
      </c>
    </row>
    <row r="10608" spans="1:19" x14ac:dyDescent="0.5">
      <c r="A10608" t="s">
        <v>39781</v>
      </c>
      <c r="B10608" t="s">
        <v>40002</v>
      </c>
      <c r="D10608" t="s">
        <v>20</v>
      </c>
      <c r="F10608" t="s">
        <v>1901</v>
      </c>
      <c r="G10608" t="s">
        <v>40003</v>
      </c>
      <c r="H10608" t="s">
        <v>39640</v>
      </c>
      <c r="I10608" t="s">
        <v>15099</v>
      </c>
      <c r="J10608" t="s">
        <v>40004</v>
      </c>
      <c r="K10608" t="s">
        <v>25</v>
      </c>
      <c r="L10608">
        <v>47.488725000000002</v>
      </c>
      <c r="M10608">
        <v>-122.20245199999999</v>
      </c>
      <c r="R10608" t="s">
        <v>40005</v>
      </c>
      <c r="S10608">
        <f t="shared" si="165"/>
        <v>1</v>
      </c>
    </row>
    <row r="10609" spans="1:19" x14ac:dyDescent="0.5">
      <c r="A10609" t="s">
        <v>39781</v>
      </c>
      <c r="B10609" t="s">
        <v>40006</v>
      </c>
      <c r="D10609" t="s">
        <v>20</v>
      </c>
      <c r="F10609" t="s">
        <v>30412</v>
      </c>
      <c r="G10609" t="s">
        <v>40007</v>
      </c>
      <c r="H10609" t="s">
        <v>39812</v>
      </c>
      <c r="I10609" t="s">
        <v>15099</v>
      </c>
      <c r="J10609" t="s">
        <v>40008</v>
      </c>
      <c r="K10609" t="s">
        <v>25</v>
      </c>
      <c r="L10609">
        <v>47.496940000000002</v>
      </c>
      <c r="M10609">
        <v>-122.24714899999999</v>
      </c>
      <c r="R10609" t="s">
        <v>40009</v>
      </c>
      <c r="S10609">
        <f t="shared" si="165"/>
        <v>1</v>
      </c>
    </row>
    <row r="10610" spans="1:19" x14ac:dyDescent="0.5">
      <c r="A10610" t="s">
        <v>39781</v>
      </c>
      <c r="B10610" t="s">
        <v>40010</v>
      </c>
      <c r="D10610" t="s">
        <v>20</v>
      </c>
      <c r="F10610" t="s">
        <v>1901</v>
      </c>
      <c r="G10610" t="s">
        <v>40011</v>
      </c>
      <c r="H10610" t="s">
        <v>39640</v>
      </c>
      <c r="I10610" t="s">
        <v>15099</v>
      </c>
      <c r="J10610" t="s">
        <v>40004</v>
      </c>
      <c r="K10610" t="s">
        <v>25</v>
      </c>
      <c r="L10610">
        <v>47.479439999999997</v>
      </c>
      <c r="M10610">
        <v>-122.21648999999999</v>
      </c>
      <c r="R10610" t="s">
        <v>40012</v>
      </c>
      <c r="S10610">
        <f t="shared" si="165"/>
        <v>1</v>
      </c>
    </row>
    <row r="10611" spans="1:19" x14ac:dyDescent="0.5">
      <c r="A10611" t="s">
        <v>39781</v>
      </c>
      <c r="B10611" t="s">
        <v>40013</v>
      </c>
      <c r="C10611" t="s">
        <v>1911</v>
      </c>
      <c r="D10611" t="s">
        <v>40014</v>
      </c>
      <c r="E10611" t="s">
        <v>469</v>
      </c>
      <c r="F10611" t="s">
        <v>30412</v>
      </c>
      <c r="G10611" t="s">
        <v>40015</v>
      </c>
      <c r="H10611" t="s">
        <v>39954</v>
      </c>
      <c r="I10611" t="s">
        <v>15099</v>
      </c>
      <c r="J10611" t="s">
        <v>39985</v>
      </c>
      <c r="K10611" t="s">
        <v>25</v>
      </c>
      <c r="L10611">
        <v>47.565696299999999</v>
      </c>
      <c r="M10611">
        <v>-122.0033746</v>
      </c>
      <c r="N10611" t="s">
        <v>40016</v>
      </c>
      <c r="O10611" t="b">
        <v>0</v>
      </c>
      <c r="P10611" t="s">
        <v>5395</v>
      </c>
      <c r="Q10611" t="s">
        <v>5458</v>
      </c>
      <c r="R10611" t="s">
        <v>40017</v>
      </c>
      <c r="S10611">
        <f t="shared" si="165"/>
        <v>1</v>
      </c>
    </row>
    <row r="10612" spans="1:19" x14ac:dyDescent="0.5">
      <c r="A10612" t="s">
        <v>39781</v>
      </c>
      <c r="B10612" t="s">
        <v>40018</v>
      </c>
      <c r="D10612" t="s">
        <v>20</v>
      </c>
      <c r="F10612" t="s">
        <v>30412</v>
      </c>
      <c r="G10612" t="s">
        <v>40019</v>
      </c>
      <c r="H10612" t="s">
        <v>39812</v>
      </c>
      <c r="I10612" t="s">
        <v>15099</v>
      </c>
      <c r="J10612" t="s">
        <v>39850</v>
      </c>
      <c r="K10612" t="s">
        <v>25</v>
      </c>
      <c r="L10612">
        <v>47.534790000000001</v>
      </c>
      <c r="M10612">
        <v>-122.28043</v>
      </c>
      <c r="R10612" t="s">
        <v>40020</v>
      </c>
      <c r="S10612">
        <f t="shared" si="165"/>
        <v>1</v>
      </c>
    </row>
    <row r="10613" spans="1:19" x14ac:dyDescent="0.5">
      <c r="A10613" t="s">
        <v>39781</v>
      </c>
      <c r="B10613" t="s">
        <v>40021</v>
      </c>
      <c r="C10613" t="s">
        <v>1911</v>
      </c>
      <c r="D10613" t="s">
        <v>39646</v>
      </c>
      <c r="E10613" t="s">
        <v>1913</v>
      </c>
      <c r="F10613" t="s">
        <v>1901</v>
      </c>
      <c r="G10613" t="s">
        <v>40022</v>
      </c>
      <c r="H10613" t="s">
        <v>39646</v>
      </c>
      <c r="I10613" t="s">
        <v>15099</v>
      </c>
      <c r="J10613" t="s">
        <v>40004</v>
      </c>
      <c r="K10613" t="s">
        <v>25</v>
      </c>
      <c r="L10613">
        <v>47.477558600000002</v>
      </c>
      <c r="M10613">
        <v>-122.2192897</v>
      </c>
      <c r="N10613" t="s">
        <v>40023</v>
      </c>
      <c r="O10613" t="b">
        <v>0</v>
      </c>
      <c r="P10613" t="s">
        <v>660</v>
      </c>
      <c r="Q10613" t="s">
        <v>661</v>
      </c>
      <c r="R10613" t="s">
        <v>40024</v>
      </c>
      <c r="S10613">
        <f t="shared" si="165"/>
        <v>1</v>
      </c>
    </row>
    <row r="10614" spans="1:19" x14ac:dyDescent="0.5">
      <c r="A10614" t="s">
        <v>39781</v>
      </c>
      <c r="B10614" t="s">
        <v>40025</v>
      </c>
      <c r="C10614" t="s">
        <v>1919</v>
      </c>
      <c r="D10614" t="s">
        <v>40026</v>
      </c>
      <c r="E10614" t="s">
        <v>1921</v>
      </c>
      <c r="F10614" t="s">
        <v>1922</v>
      </c>
      <c r="G10614" t="s">
        <v>40027</v>
      </c>
      <c r="H10614" t="s">
        <v>39646</v>
      </c>
      <c r="I10614" t="s">
        <v>15099</v>
      </c>
      <c r="J10614" t="s">
        <v>40004</v>
      </c>
      <c r="K10614" t="s">
        <v>25</v>
      </c>
      <c r="L10614">
        <v>47.477502999999999</v>
      </c>
      <c r="M10614">
        <v>-122.219262</v>
      </c>
      <c r="N10614" t="s">
        <v>40028</v>
      </c>
      <c r="O10614" t="b">
        <v>0</v>
      </c>
      <c r="P10614" t="s">
        <v>1924</v>
      </c>
      <c r="Q10614" t="s">
        <v>1925</v>
      </c>
      <c r="R10614" t="s">
        <v>40029</v>
      </c>
      <c r="S10614">
        <f t="shared" si="165"/>
        <v>1</v>
      </c>
    </row>
    <row r="10615" spans="1:19" x14ac:dyDescent="0.5">
      <c r="A10615" t="s">
        <v>39781</v>
      </c>
      <c r="B10615" t="s">
        <v>40030</v>
      </c>
      <c r="D10615" t="s">
        <v>20</v>
      </c>
      <c r="F10615" t="s">
        <v>30412</v>
      </c>
      <c r="G10615" t="s">
        <v>40031</v>
      </c>
      <c r="H10615" t="s">
        <v>39640</v>
      </c>
      <c r="I10615" t="s">
        <v>15099</v>
      </c>
      <c r="J10615" t="s">
        <v>40032</v>
      </c>
      <c r="K10615" t="s">
        <v>25</v>
      </c>
      <c r="L10615">
        <v>47.462434000000002</v>
      </c>
      <c r="M10615">
        <v>-122.101749</v>
      </c>
      <c r="R10615" t="s">
        <v>40033</v>
      </c>
      <c r="S10615">
        <f t="shared" si="165"/>
        <v>1</v>
      </c>
    </row>
    <row r="10616" spans="1:19" x14ac:dyDescent="0.5">
      <c r="A10616" t="s">
        <v>39781</v>
      </c>
      <c r="B10616" t="s">
        <v>40034</v>
      </c>
      <c r="D10616" t="s">
        <v>20</v>
      </c>
      <c r="F10616" t="s">
        <v>1901</v>
      </c>
      <c r="G10616" t="s">
        <v>40035</v>
      </c>
      <c r="H10616" t="s">
        <v>39640</v>
      </c>
      <c r="I10616" t="s">
        <v>15099</v>
      </c>
      <c r="J10616" t="s">
        <v>40004</v>
      </c>
      <c r="K10616" t="s">
        <v>25</v>
      </c>
      <c r="L10616">
        <v>47.468293000000003</v>
      </c>
      <c r="M10616">
        <v>-122.23308299999999</v>
      </c>
      <c r="R10616" t="s">
        <v>40036</v>
      </c>
      <c r="S10616">
        <f t="shared" si="165"/>
        <v>1</v>
      </c>
    </row>
    <row r="10617" spans="1:19" x14ac:dyDescent="0.5">
      <c r="A10617" t="s">
        <v>39781</v>
      </c>
      <c r="B10617" t="s">
        <v>40037</v>
      </c>
      <c r="D10617" t="s">
        <v>20</v>
      </c>
      <c r="F10617" t="s">
        <v>1901</v>
      </c>
      <c r="G10617" t="s">
        <v>40038</v>
      </c>
      <c r="H10617" t="s">
        <v>40039</v>
      </c>
      <c r="I10617" t="s">
        <v>15099</v>
      </c>
      <c r="J10617" t="s">
        <v>40040</v>
      </c>
      <c r="K10617" t="s">
        <v>25</v>
      </c>
      <c r="L10617">
        <v>47.484904999999998</v>
      </c>
      <c r="M10617">
        <v>-122.27157800000001</v>
      </c>
      <c r="R10617" t="s">
        <v>40041</v>
      </c>
      <c r="S10617">
        <f t="shared" si="165"/>
        <v>1</v>
      </c>
    </row>
    <row r="10618" spans="1:19" x14ac:dyDescent="0.5">
      <c r="A10618" t="s">
        <v>39742</v>
      </c>
      <c r="B10618" t="s">
        <v>40042</v>
      </c>
      <c r="D10618" t="s">
        <v>20</v>
      </c>
      <c r="F10618" t="s">
        <v>30412</v>
      </c>
      <c r="G10618" t="s">
        <v>40043</v>
      </c>
      <c r="H10618" t="s">
        <v>30205</v>
      </c>
      <c r="I10618" t="s">
        <v>15099</v>
      </c>
      <c r="J10618" t="s">
        <v>40044</v>
      </c>
      <c r="K10618" t="s">
        <v>25</v>
      </c>
      <c r="L10618">
        <v>47.638489999999997</v>
      </c>
      <c r="M10618">
        <v>-122.00803000000001</v>
      </c>
      <c r="R10618" t="s">
        <v>40045</v>
      </c>
      <c r="S10618">
        <f t="shared" si="165"/>
        <v>1</v>
      </c>
    </row>
    <row r="10619" spans="1:19" x14ac:dyDescent="0.5">
      <c r="A10619" t="s">
        <v>39792</v>
      </c>
      <c r="B10619" t="s">
        <v>40046</v>
      </c>
      <c r="C10619" t="s">
        <v>1911</v>
      </c>
      <c r="D10619" t="s">
        <v>40047</v>
      </c>
      <c r="E10619" t="s">
        <v>469</v>
      </c>
      <c r="F10619" t="s">
        <v>30412</v>
      </c>
      <c r="G10619" t="s">
        <v>40048</v>
      </c>
      <c r="H10619" t="s">
        <v>30211</v>
      </c>
      <c r="I10619" t="s">
        <v>15099</v>
      </c>
      <c r="J10619" t="s">
        <v>40044</v>
      </c>
      <c r="K10619" t="s">
        <v>25</v>
      </c>
      <c r="L10619">
        <v>47.698621299999999</v>
      </c>
      <c r="M10619">
        <v>-122.025925</v>
      </c>
      <c r="N10619" t="s">
        <v>40049</v>
      </c>
      <c r="O10619" t="b">
        <v>0</v>
      </c>
      <c r="P10619" t="s">
        <v>5395</v>
      </c>
      <c r="Q10619" t="s">
        <v>5458</v>
      </c>
      <c r="R10619" t="s">
        <v>40050</v>
      </c>
      <c r="S10619">
        <f t="shared" si="165"/>
        <v>1</v>
      </c>
    </row>
    <row r="10620" spans="1:19" x14ac:dyDescent="0.5">
      <c r="A10620" t="s">
        <v>40051</v>
      </c>
      <c r="B10620" t="s">
        <v>40052</v>
      </c>
      <c r="D10620" t="s">
        <v>20</v>
      </c>
      <c r="F10620" t="s">
        <v>30412</v>
      </c>
      <c r="G10620" t="s">
        <v>40053</v>
      </c>
      <c r="H10620" t="s">
        <v>40054</v>
      </c>
      <c r="I10620" t="s">
        <v>15099</v>
      </c>
      <c r="J10620" t="s">
        <v>39682</v>
      </c>
      <c r="K10620" t="s">
        <v>25</v>
      </c>
      <c r="L10620">
        <v>47.407249999999998</v>
      </c>
      <c r="M10620">
        <v>-122.0386</v>
      </c>
      <c r="R10620" t="s">
        <v>40055</v>
      </c>
      <c r="S10620">
        <f t="shared" si="165"/>
        <v>1</v>
      </c>
    </row>
    <row r="10621" spans="1:19" x14ac:dyDescent="0.5">
      <c r="A10621" t="s">
        <v>40051</v>
      </c>
      <c r="B10621" t="s">
        <v>40056</v>
      </c>
      <c r="C10621" t="s">
        <v>1911</v>
      </c>
      <c r="D10621" t="s">
        <v>40057</v>
      </c>
      <c r="E10621" t="s">
        <v>469</v>
      </c>
      <c r="F10621" t="s">
        <v>30412</v>
      </c>
      <c r="G10621" t="s">
        <v>40058</v>
      </c>
      <c r="H10621" t="s">
        <v>40057</v>
      </c>
      <c r="I10621" t="s">
        <v>15099</v>
      </c>
      <c r="J10621" t="s">
        <v>40059</v>
      </c>
      <c r="K10621" t="s">
        <v>25</v>
      </c>
      <c r="L10621">
        <v>47.200493999999999</v>
      </c>
      <c r="M10621">
        <v>-121.99063099999999</v>
      </c>
      <c r="N10621" t="s">
        <v>40060</v>
      </c>
      <c r="O10621" t="b">
        <v>0</v>
      </c>
      <c r="P10621" t="s">
        <v>5395</v>
      </c>
      <c r="Q10621" t="s">
        <v>5458</v>
      </c>
      <c r="R10621" t="s">
        <v>40061</v>
      </c>
      <c r="S10621">
        <f t="shared" si="165"/>
        <v>1</v>
      </c>
    </row>
    <row r="10622" spans="1:19" x14ac:dyDescent="0.5">
      <c r="A10622" t="s">
        <v>40051</v>
      </c>
      <c r="B10622" t="s">
        <v>40062</v>
      </c>
      <c r="D10622" t="s">
        <v>20</v>
      </c>
      <c r="F10622" t="s">
        <v>1901</v>
      </c>
      <c r="G10622" t="s">
        <v>40063</v>
      </c>
      <c r="H10622" t="s">
        <v>40064</v>
      </c>
      <c r="I10622" t="s">
        <v>15099</v>
      </c>
      <c r="J10622" t="s">
        <v>40065</v>
      </c>
      <c r="K10622" t="s">
        <v>25</v>
      </c>
      <c r="L10622">
        <v>47.139539999999997</v>
      </c>
      <c r="M10622">
        <v>-122.09740499999999</v>
      </c>
      <c r="R10622" t="s">
        <v>40066</v>
      </c>
      <c r="S10622">
        <f t="shared" si="165"/>
        <v>1</v>
      </c>
    </row>
    <row r="10623" spans="1:19" x14ac:dyDescent="0.5">
      <c r="A10623" t="s">
        <v>40067</v>
      </c>
      <c r="B10623" t="s">
        <v>40068</v>
      </c>
      <c r="C10623" t="s">
        <v>1911</v>
      </c>
      <c r="D10623" t="s">
        <v>40069</v>
      </c>
      <c r="E10623" t="s">
        <v>4047</v>
      </c>
      <c r="F10623" t="s">
        <v>30412</v>
      </c>
      <c r="G10623" t="s">
        <v>40070</v>
      </c>
      <c r="H10623" t="s">
        <v>40069</v>
      </c>
      <c r="I10623" t="s">
        <v>15099</v>
      </c>
      <c r="J10623" t="s">
        <v>40067</v>
      </c>
      <c r="K10623" t="s">
        <v>25</v>
      </c>
      <c r="L10623">
        <v>47.7652079</v>
      </c>
      <c r="M10623">
        <v>-122.2116418</v>
      </c>
      <c r="N10623" t="s">
        <v>40071</v>
      </c>
      <c r="O10623" t="b">
        <v>0</v>
      </c>
      <c r="P10623" t="s">
        <v>5395</v>
      </c>
      <c r="Q10623" t="s">
        <v>5458</v>
      </c>
      <c r="R10623" t="s">
        <v>40072</v>
      </c>
      <c r="S10623">
        <f t="shared" si="165"/>
        <v>1</v>
      </c>
    </row>
    <row r="10624" spans="1:19" x14ac:dyDescent="0.5">
      <c r="A10624" t="s">
        <v>40067</v>
      </c>
      <c r="B10624" t="s">
        <v>40073</v>
      </c>
      <c r="D10624" t="s">
        <v>20</v>
      </c>
      <c r="F10624" t="s">
        <v>30412</v>
      </c>
      <c r="G10624" t="s">
        <v>40074</v>
      </c>
      <c r="H10624" t="s">
        <v>40075</v>
      </c>
      <c r="I10624" t="s">
        <v>15099</v>
      </c>
      <c r="J10624" t="s">
        <v>40067</v>
      </c>
      <c r="K10624" t="s">
        <v>25</v>
      </c>
      <c r="L10624">
        <v>47.766080000000002</v>
      </c>
      <c r="M10624">
        <v>-122.21034</v>
      </c>
      <c r="R10624" t="s">
        <v>40076</v>
      </c>
      <c r="S10624">
        <f t="shared" si="165"/>
        <v>1</v>
      </c>
    </row>
    <row r="10625" spans="1:19" x14ac:dyDescent="0.5">
      <c r="A10625" t="s">
        <v>40067</v>
      </c>
      <c r="B10625" t="s">
        <v>40077</v>
      </c>
      <c r="D10625" t="s">
        <v>20</v>
      </c>
      <c r="F10625" t="s">
        <v>30412</v>
      </c>
      <c r="G10625" t="s">
        <v>40078</v>
      </c>
      <c r="H10625" t="s">
        <v>40075</v>
      </c>
      <c r="I10625" t="s">
        <v>15099</v>
      </c>
      <c r="J10625" t="s">
        <v>40067</v>
      </c>
      <c r="K10625" t="s">
        <v>25</v>
      </c>
      <c r="L10625">
        <v>47.743997999999998</v>
      </c>
      <c r="M10625">
        <v>-122.18401299999999</v>
      </c>
      <c r="R10625" t="s">
        <v>40079</v>
      </c>
      <c r="S10625">
        <f t="shared" si="165"/>
        <v>1</v>
      </c>
    </row>
    <row r="10626" spans="1:19" x14ac:dyDescent="0.5">
      <c r="A10626" t="s">
        <v>40067</v>
      </c>
      <c r="B10626" t="s">
        <v>40080</v>
      </c>
      <c r="D10626" t="s">
        <v>20</v>
      </c>
      <c r="F10626" t="s">
        <v>30412</v>
      </c>
      <c r="G10626" t="s">
        <v>40081</v>
      </c>
      <c r="H10626" t="s">
        <v>40082</v>
      </c>
      <c r="I10626" t="s">
        <v>15099</v>
      </c>
      <c r="J10626" t="s">
        <v>40083</v>
      </c>
      <c r="K10626" t="s">
        <v>25</v>
      </c>
      <c r="L10626">
        <v>47.756700000000002</v>
      </c>
      <c r="M10626">
        <v>-122.23762000000001</v>
      </c>
      <c r="R10626" t="s">
        <v>40084</v>
      </c>
      <c r="S10626">
        <f t="shared" si="165"/>
        <v>1</v>
      </c>
    </row>
    <row r="10627" spans="1:19" x14ac:dyDescent="0.5">
      <c r="A10627" t="s">
        <v>40067</v>
      </c>
      <c r="B10627" t="s">
        <v>40085</v>
      </c>
      <c r="D10627" t="s">
        <v>20</v>
      </c>
      <c r="F10627" t="s">
        <v>30412</v>
      </c>
      <c r="G10627" t="s">
        <v>40086</v>
      </c>
      <c r="H10627" t="s">
        <v>40087</v>
      </c>
      <c r="I10627" t="s">
        <v>15099</v>
      </c>
      <c r="J10627" t="s">
        <v>40088</v>
      </c>
      <c r="K10627" t="s">
        <v>25</v>
      </c>
      <c r="L10627">
        <v>47.754705000000001</v>
      </c>
      <c r="M10627">
        <v>-122.164676</v>
      </c>
      <c r="R10627" t="s">
        <v>40089</v>
      </c>
      <c r="S10627">
        <f t="shared" ref="S10627:S10690" si="166">COUNTIF(B:B,B10627)</f>
        <v>1</v>
      </c>
    </row>
    <row r="10628" spans="1:19" x14ac:dyDescent="0.5">
      <c r="A10628" t="s">
        <v>40067</v>
      </c>
      <c r="B10628" t="s">
        <v>40090</v>
      </c>
      <c r="C10628" t="s">
        <v>1911</v>
      </c>
      <c r="D10628" t="s">
        <v>40091</v>
      </c>
      <c r="E10628" t="s">
        <v>4047</v>
      </c>
      <c r="F10628" t="s">
        <v>30412</v>
      </c>
      <c r="G10628" t="s">
        <v>40092</v>
      </c>
      <c r="H10628" t="s">
        <v>40069</v>
      </c>
      <c r="I10628" t="s">
        <v>15099</v>
      </c>
      <c r="J10628" t="s">
        <v>40093</v>
      </c>
      <c r="K10628" t="s">
        <v>25</v>
      </c>
      <c r="L10628">
        <v>47.789831999999997</v>
      </c>
      <c r="M10628">
        <v>-122.21610990000001</v>
      </c>
      <c r="N10628" t="s">
        <v>40094</v>
      </c>
      <c r="O10628" t="b">
        <v>0</v>
      </c>
      <c r="P10628" t="s">
        <v>5395</v>
      </c>
      <c r="Q10628" t="s">
        <v>5458</v>
      </c>
      <c r="R10628" t="s">
        <v>40095</v>
      </c>
      <c r="S10628">
        <f t="shared" si="166"/>
        <v>1</v>
      </c>
    </row>
    <row r="10629" spans="1:19" x14ac:dyDescent="0.5">
      <c r="A10629" t="s">
        <v>40067</v>
      </c>
      <c r="B10629" t="s">
        <v>40096</v>
      </c>
      <c r="D10629" t="s">
        <v>20</v>
      </c>
      <c r="F10629" t="s">
        <v>1901</v>
      </c>
      <c r="G10629" t="s">
        <v>40097</v>
      </c>
      <c r="H10629" t="s">
        <v>40075</v>
      </c>
      <c r="I10629" t="s">
        <v>15099</v>
      </c>
      <c r="J10629" t="s">
        <v>40093</v>
      </c>
      <c r="K10629" t="s">
        <v>25</v>
      </c>
      <c r="L10629">
        <v>47.790976999999998</v>
      </c>
      <c r="M10629">
        <v>-122.217575</v>
      </c>
      <c r="R10629" t="s">
        <v>40098</v>
      </c>
      <c r="S10629">
        <f t="shared" si="166"/>
        <v>1</v>
      </c>
    </row>
    <row r="10630" spans="1:19" x14ac:dyDescent="0.5">
      <c r="A10630" t="s">
        <v>40067</v>
      </c>
      <c r="B10630" t="s">
        <v>40099</v>
      </c>
      <c r="D10630" t="s">
        <v>20</v>
      </c>
      <c r="F10630" t="s">
        <v>1901</v>
      </c>
      <c r="G10630" t="s">
        <v>40100</v>
      </c>
      <c r="H10630" t="s">
        <v>40075</v>
      </c>
      <c r="I10630" t="s">
        <v>15099</v>
      </c>
      <c r="J10630" t="s">
        <v>40093</v>
      </c>
      <c r="K10630" t="s">
        <v>25</v>
      </c>
      <c r="L10630">
        <v>47.791639000000004</v>
      </c>
      <c r="M10630">
        <v>-122.21562299999999</v>
      </c>
      <c r="R10630" t="s">
        <v>40101</v>
      </c>
      <c r="S10630">
        <f t="shared" si="166"/>
        <v>1</v>
      </c>
    </row>
    <row r="10631" spans="1:19" x14ac:dyDescent="0.5">
      <c r="A10631" t="s">
        <v>40067</v>
      </c>
      <c r="B10631" t="s">
        <v>40102</v>
      </c>
      <c r="C10631" t="s">
        <v>1911</v>
      </c>
      <c r="D10631" t="s">
        <v>5546</v>
      </c>
      <c r="E10631" t="s">
        <v>4047</v>
      </c>
      <c r="F10631" t="s">
        <v>30412</v>
      </c>
      <c r="G10631" t="s">
        <v>40103</v>
      </c>
      <c r="H10631" t="s">
        <v>39801</v>
      </c>
      <c r="I10631" t="s">
        <v>15099</v>
      </c>
      <c r="J10631" t="s">
        <v>39896</v>
      </c>
      <c r="K10631" t="s">
        <v>25</v>
      </c>
      <c r="L10631">
        <v>47.728966</v>
      </c>
      <c r="M10631">
        <v>-122.243138</v>
      </c>
      <c r="N10631" t="s">
        <v>40104</v>
      </c>
      <c r="O10631" t="b">
        <v>0</v>
      </c>
      <c r="P10631" t="s">
        <v>5395</v>
      </c>
      <c r="Q10631" t="s">
        <v>5458</v>
      </c>
      <c r="R10631" t="s">
        <v>40105</v>
      </c>
      <c r="S10631">
        <f t="shared" si="166"/>
        <v>1</v>
      </c>
    </row>
    <row r="10632" spans="1:19" x14ac:dyDescent="0.5">
      <c r="A10632" t="s">
        <v>40067</v>
      </c>
      <c r="B10632" t="s">
        <v>40106</v>
      </c>
      <c r="D10632" t="s">
        <v>20</v>
      </c>
      <c r="F10632" t="s">
        <v>30412</v>
      </c>
      <c r="G10632" t="s">
        <v>40107</v>
      </c>
      <c r="H10632" t="s">
        <v>40087</v>
      </c>
      <c r="I10632" t="s">
        <v>15099</v>
      </c>
      <c r="J10632" t="s">
        <v>40088</v>
      </c>
      <c r="K10632" t="s">
        <v>25</v>
      </c>
      <c r="L10632">
        <v>47.761820999999998</v>
      </c>
      <c r="M10632">
        <v>-122.13106999999999</v>
      </c>
      <c r="R10632" t="s">
        <v>40108</v>
      </c>
      <c r="S10632">
        <f t="shared" si="166"/>
        <v>1</v>
      </c>
    </row>
    <row r="10633" spans="1:19" x14ac:dyDescent="0.5">
      <c r="A10633" t="s">
        <v>40067</v>
      </c>
      <c r="B10633" t="s">
        <v>40109</v>
      </c>
      <c r="C10633" t="s">
        <v>1919</v>
      </c>
      <c r="D10633" t="s">
        <v>40110</v>
      </c>
      <c r="E10633" t="s">
        <v>1921</v>
      </c>
      <c r="F10633" t="s">
        <v>1922</v>
      </c>
      <c r="G10633" t="s">
        <v>40111</v>
      </c>
      <c r="H10633" t="s">
        <v>40069</v>
      </c>
      <c r="I10633" t="s">
        <v>15099</v>
      </c>
      <c r="J10633" t="s">
        <v>40093</v>
      </c>
      <c r="K10633" t="s">
        <v>25</v>
      </c>
      <c r="L10633">
        <v>47.807223</v>
      </c>
      <c r="M10633">
        <v>-122.20598099999999</v>
      </c>
      <c r="N10633" t="s">
        <v>40112</v>
      </c>
      <c r="O10633" t="b">
        <v>0</v>
      </c>
      <c r="P10633" t="s">
        <v>1924</v>
      </c>
      <c r="Q10633" t="s">
        <v>1925</v>
      </c>
      <c r="R10633" t="s">
        <v>40113</v>
      </c>
      <c r="S10633">
        <f t="shared" si="166"/>
        <v>1</v>
      </c>
    </row>
    <row r="10634" spans="1:19" x14ac:dyDescent="0.5">
      <c r="A10634" t="s">
        <v>40067</v>
      </c>
      <c r="B10634" t="s">
        <v>40114</v>
      </c>
      <c r="C10634" t="s">
        <v>1911</v>
      </c>
      <c r="D10634" t="s">
        <v>40069</v>
      </c>
      <c r="E10634" t="s">
        <v>1913</v>
      </c>
      <c r="F10634" t="s">
        <v>1901</v>
      </c>
      <c r="G10634" t="s">
        <v>40111</v>
      </c>
      <c r="H10634" t="s">
        <v>40069</v>
      </c>
      <c r="I10634" t="s">
        <v>15099</v>
      </c>
      <c r="J10634" t="s">
        <v>40093</v>
      </c>
      <c r="K10634" t="s">
        <v>25</v>
      </c>
      <c r="L10634">
        <v>47.807304999999999</v>
      </c>
      <c r="M10634">
        <v>-122.205946</v>
      </c>
      <c r="N10634" t="s">
        <v>40115</v>
      </c>
      <c r="O10634" t="b">
        <v>0</v>
      </c>
      <c r="P10634" t="s">
        <v>474</v>
      </c>
      <c r="Q10634" t="s">
        <v>475</v>
      </c>
      <c r="R10634" t="s">
        <v>40116</v>
      </c>
      <c r="S10634">
        <f t="shared" si="166"/>
        <v>1</v>
      </c>
    </row>
    <row r="10635" spans="1:19" x14ac:dyDescent="0.5">
      <c r="A10635" t="s">
        <v>40067</v>
      </c>
      <c r="B10635" t="s">
        <v>40117</v>
      </c>
      <c r="D10635" t="s">
        <v>20</v>
      </c>
      <c r="F10635" t="s">
        <v>30412</v>
      </c>
      <c r="G10635" t="s">
        <v>40118</v>
      </c>
      <c r="H10635" t="s">
        <v>40075</v>
      </c>
      <c r="I10635" t="s">
        <v>15099</v>
      </c>
      <c r="J10635" t="s">
        <v>32870</v>
      </c>
      <c r="K10635" t="s">
        <v>25</v>
      </c>
      <c r="L10635">
        <v>47.810459999999999</v>
      </c>
      <c r="M10635">
        <v>-122.208105</v>
      </c>
      <c r="R10635" t="s">
        <v>40119</v>
      </c>
      <c r="S10635">
        <f t="shared" si="166"/>
        <v>1</v>
      </c>
    </row>
    <row r="10636" spans="1:19" x14ac:dyDescent="0.5">
      <c r="A10636" t="s">
        <v>40067</v>
      </c>
      <c r="B10636" t="s">
        <v>40120</v>
      </c>
      <c r="C10636" t="s">
        <v>1911</v>
      </c>
      <c r="D10636" t="s">
        <v>40121</v>
      </c>
      <c r="E10636" t="s">
        <v>4047</v>
      </c>
      <c r="F10636" t="s">
        <v>30412</v>
      </c>
      <c r="G10636" t="s">
        <v>40122</v>
      </c>
      <c r="H10636" t="s">
        <v>40121</v>
      </c>
      <c r="I10636" t="s">
        <v>15099</v>
      </c>
      <c r="J10636" t="s">
        <v>40123</v>
      </c>
      <c r="K10636" t="s">
        <v>25</v>
      </c>
      <c r="L10636">
        <v>47.790644</v>
      </c>
      <c r="M10636">
        <v>-122.2904381</v>
      </c>
      <c r="N10636" t="s">
        <v>40124</v>
      </c>
      <c r="O10636" t="b">
        <v>0</v>
      </c>
      <c r="P10636" t="s">
        <v>5395</v>
      </c>
      <c r="Q10636" t="s">
        <v>5458</v>
      </c>
      <c r="R10636" t="s">
        <v>40125</v>
      </c>
      <c r="S10636">
        <f t="shared" si="166"/>
        <v>1</v>
      </c>
    </row>
    <row r="10637" spans="1:19" x14ac:dyDescent="0.5">
      <c r="A10637" t="s">
        <v>40067</v>
      </c>
      <c r="B10637" t="s">
        <v>40126</v>
      </c>
      <c r="D10637" t="s">
        <v>20</v>
      </c>
      <c r="F10637" t="s">
        <v>30412</v>
      </c>
      <c r="G10637" t="s">
        <v>40127</v>
      </c>
      <c r="H10637" t="s">
        <v>39812</v>
      </c>
      <c r="I10637" t="s">
        <v>15099</v>
      </c>
      <c r="J10637" t="s">
        <v>40128</v>
      </c>
      <c r="K10637" t="s">
        <v>25</v>
      </c>
      <c r="L10637">
        <v>47.723219999999998</v>
      </c>
      <c r="M10637">
        <v>-122.29344</v>
      </c>
      <c r="R10637" t="s">
        <v>40129</v>
      </c>
      <c r="S10637">
        <f t="shared" si="166"/>
        <v>1</v>
      </c>
    </row>
    <row r="10638" spans="1:19" x14ac:dyDescent="0.5">
      <c r="A10638" t="s">
        <v>40067</v>
      </c>
      <c r="B10638" t="s">
        <v>40130</v>
      </c>
      <c r="D10638" t="s">
        <v>20</v>
      </c>
      <c r="F10638" t="s">
        <v>1901</v>
      </c>
      <c r="G10638" t="s">
        <v>40131</v>
      </c>
      <c r="H10638" t="s">
        <v>40132</v>
      </c>
      <c r="I10638" t="s">
        <v>15099</v>
      </c>
      <c r="J10638" t="s">
        <v>40133</v>
      </c>
      <c r="K10638" t="s">
        <v>25</v>
      </c>
      <c r="L10638">
        <v>47.759698</v>
      </c>
      <c r="M10638">
        <v>-122.313693</v>
      </c>
      <c r="R10638" t="s">
        <v>40134</v>
      </c>
      <c r="S10638">
        <f t="shared" si="166"/>
        <v>1</v>
      </c>
    </row>
    <row r="10639" spans="1:19" x14ac:dyDescent="0.5">
      <c r="A10639" t="s">
        <v>40067</v>
      </c>
      <c r="B10639" t="s">
        <v>40135</v>
      </c>
      <c r="C10639" t="s">
        <v>1911</v>
      </c>
      <c r="D10639" t="s">
        <v>40136</v>
      </c>
      <c r="E10639" t="s">
        <v>469</v>
      </c>
      <c r="F10639" t="s">
        <v>30412</v>
      </c>
      <c r="G10639" t="s">
        <v>40137</v>
      </c>
      <c r="H10639" t="s">
        <v>39832</v>
      </c>
      <c r="I10639" t="s">
        <v>15099</v>
      </c>
      <c r="J10639" t="s">
        <v>40133</v>
      </c>
      <c r="K10639" t="s">
        <v>25</v>
      </c>
      <c r="L10639">
        <v>47.733347500000001</v>
      </c>
      <c r="M10639">
        <v>-122.31057149999999</v>
      </c>
      <c r="N10639" t="s">
        <v>40138</v>
      </c>
      <c r="O10639" t="b">
        <v>0</v>
      </c>
      <c r="P10639" t="s">
        <v>5395</v>
      </c>
      <c r="Q10639" t="s">
        <v>5458</v>
      </c>
      <c r="R10639" t="s">
        <v>40139</v>
      </c>
      <c r="S10639">
        <f t="shared" si="166"/>
        <v>1</v>
      </c>
    </row>
    <row r="10640" spans="1:19" x14ac:dyDescent="0.5">
      <c r="A10640" t="s">
        <v>40067</v>
      </c>
      <c r="B10640" t="s">
        <v>40140</v>
      </c>
      <c r="D10640" t="s">
        <v>20</v>
      </c>
      <c r="F10640" t="s">
        <v>1901</v>
      </c>
      <c r="G10640" t="s">
        <v>40141</v>
      </c>
      <c r="H10640" t="s">
        <v>32810</v>
      </c>
      <c r="I10640" t="s">
        <v>15099</v>
      </c>
      <c r="J10640" t="s">
        <v>40142</v>
      </c>
      <c r="K10640" t="s">
        <v>25</v>
      </c>
      <c r="L10640">
        <v>47.802819</v>
      </c>
      <c r="M10640">
        <v>-122.10971499999999</v>
      </c>
      <c r="R10640" t="s">
        <v>40143</v>
      </c>
      <c r="S10640">
        <f t="shared" si="166"/>
        <v>1</v>
      </c>
    </row>
    <row r="10641" spans="1:19" x14ac:dyDescent="0.5">
      <c r="A10641" t="s">
        <v>40067</v>
      </c>
      <c r="B10641" t="s">
        <v>40144</v>
      </c>
      <c r="D10641" t="s">
        <v>20</v>
      </c>
      <c r="F10641" t="s">
        <v>30412</v>
      </c>
      <c r="G10641" t="s">
        <v>40145</v>
      </c>
      <c r="H10641" t="s">
        <v>39812</v>
      </c>
      <c r="I10641" t="s">
        <v>15099</v>
      </c>
      <c r="J10641" t="s">
        <v>40128</v>
      </c>
      <c r="K10641" t="s">
        <v>25</v>
      </c>
      <c r="L10641">
        <v>47.71181</v>
      </c>
      <c r="M10641">
        <v>-122.29934</v>
      </c>
      <c r="R10641" t="s">
        <v>40146</v>
      </c>
      <c r="S10641">
        <f t="shared" si="166"/>
        <v>1</v>
      </c>
    </row>
    <row r="10642" spans="1:19" x14ac:dyDescent="0.5">
      <c r="A10642" t="s">
        <v>40067</v>
      </c>
      <c r="B10642" t="s">
        <v>40147</v>
      </c>
      <c r="D10642" t="s">
        <v>20</v>
      </c>
      <c r="F10642" t="s">
        <v>1901</v>
      </c>
      <c r="G10642" t="s">
        <v>40148</v>
      </c>
      <c r="H10642" t="s">
        <v>40149</v>
      </c>
      <c r="I10642" t="s">
        <v>15099</v>
      </c>
      <c r="J10642" t="s">
        <v>40150</v>
      </c>
      <c r="K10642" t="s">
        <v>25</v>
      </c>
      <c r="L10642">
        <v>47.817570000000003</v>
      </c>
      <c r="M10642">
        <v>-122.29282000000001</v>
      </c>
      <c r="R10642" t="s">
        <v>40151</v>
      </c>
      <c r="S10642">
        <f t="shared" si="166"/>
        <v>1</v>
      </c>
    </row>
    <row r="10643" spans="1:19" x14ac:dyDescent="0.5">
      <c r="A10643" t="s">
        <v>40067</v>
      </c>
      <c r="B10643" t="s">
        <v>40152</v>
      </c>
      <c r="C10643" t="s">
        <v>1911</v>
      </c>
      <c r="D10643" t="s">
        <v>40153</v>
      </c>
      <c r="E10643" t="s">
        <v>469</v>
      </c>
      <c r="F10643" t="s">
        <v>30412</v>
      </c>
      <c r="G10643" t="s">
        <v>40154</v>
      </c>
      <c r="H10643" t="s">
        <v>39832</v>
      </c>
      <c r="I10643" t="s">
        <v>15099</v>
      </c>
      <c r="J10643" t="s">
        <v>40128</v>
      </c>
      <c r="K10643" t="s">
        <v>25</v>
      </c>
      <c r="L10643">
        <v>47.7093761</v>
      </c>
      <c r="M10643">
        <v>-122.3172319</v>
      </c>
      <c r="N10643" t="s">
        <v>40155</v>
      </c>
      <c r="O10643" t="b">
        <v>0</v>
      </c>
      <c r="P10643" t="s">
        <v>5395</v>
      </c>
      <c r="Q10643" t="s">
        <v>5458</v>
      </c>
      <c r="R10643" t="s">
        <v>40156</v>
      </c>
      <c r="S10643">
        <f t="shared" si="166"/>
        <v>1</v>
      </c>
    </row>
    <row r="10644" spans="1:19" x14ac:dyDescent="0.5">
      <c r="A10644" t="s">
        <v>40067</v>
      </c>
      <c r="B10644" t="s">
        <v>40157</v>
      </c>
      <c r="D10644" t="s">
        <v>20</v>
      </c>
      <c r="F10644" t="s">
        <v>1901</v>
      </c>
      <c r="G10644" t="s">
        <v>40158</v>
      </c>
      <c r="H10644" t="s">
        <v>39812</v>
      </c>
      <c r="I10644" t="s">
        <v>15099</v>
      </c>
      <c r="J10644" t="s">
        <v>40159</v>
      </c>
      <c r="K10644" t="s">
        <v>25</v>
      </c>
      <c r="L10644">
        <v>47.726129999999998</v>
      </c>
      <c r="M10644">
        <v>-122.32937</v>
      </c>
      <c r="R10644" t="s">
        <v>40160</v>
      </c>
      <c r="S10644">
        <f t="shared" si="166"/>
        <v>1</v>
      </c>
    </row>
    <row r="10645" spans="1:19" x14ac:dyDescent="0.5">
      <c r="A10645" t="s">
        <v>40067</v>
      </c>
      <c r="B10645" t="s">
        <v>40161</v>
      </c>
      <c r="C10645" t="s">
        <v>1919</v>
      </c>
      <c r="D10645" t="s">
        <v>40162</v>
      </c>
      <c r="E10645" t="s">
        <v>1921</v>
      </c>
      <c r="F10645" t="s">
        <v>1922</v>
      </c>
      <c r="G10645" t="s">
        <v>40163</v>
      </c>
      <c r="H10645" t="s">
        <v>40164</v>
      </c>
      <c r="I10645" t="s">
        <v>15099</v>
      </c>
      <c r="J10645" t="s">
        <v>40150</v>
      </c>
      <c r="K10645" t="s">
        <v>25</v>
      </c>
      <c r="L10645">
        <v>47.822136</v>
      </c>
      <c r="M10645">
        <v>-122.29548200000001</v>
      </c>
      <c r="N10645" t="s">
        <v>40165</v>
      </c>
      <c r="O10645" t="b">
        <v>0</v>
      </c>
      <c r="P10645" t="s">
        <v>1924</v>
      </c>
      <c r="Q10645" t="s">
        <v>1925</v>
      </c>
      <c r="R10645" t="s">
        <v>40166</v>
      </c>
      <c r="S10645">
        <f t="shared" si="166"/>
        <v>1</v>
      </c>
    </row>
    <row r="10646" spans="1:19" x14ac:dyDescent="0.5">
      <c r="A10646" t="s">
        <v>40067</v>
      </c>
      <c r="B10646" t="s">
        <v>40167</v>
      </c>
      <c r="C10646" t="s">
        <v>1911</v>
      </c>
      <c r="D10646" t="s">
        <v>40164</v>
      </c>
      <c r="E10646" t="s">
        <v>1913</v>
      </c>
      <c r="F10646" t="s">
        <v>1901</v>
      </c>
      <c r="G10646" t="s">
        <v>40168</v>
      </c>
      <c r="H10646" t="s">
        <v>40164</v>
      </c>
      <c r="I10646" t="s">
        <v>15099</v>
      </c>
      <c r="J10646" t="s">
        <v>40150</v>
      </c>
      <c r="K10646" t="s">
        <v>25</v>
      </c>
      <c r="L10646">
        <v>47.822170300000003</v>
      </c>
      <c r="M10646">
        <v>-122.2955091</v>
      </c>
      <c r="N10646" t="s">
        <v>40169</v>
      </c>
      <c r="O10646" t="b">
        <v>0</v>
      </c>
      <c r="P10646" t="s">
        <v>474</v>
      </c>
      <c r="Q10646" t="s">
        <v>475</v>
      </c>
      <c r="R10646" t="s">
        <v>40170</v>
      </c>
      <c r="S10646">
        <f t="shared" si="166"/>
        <v>1</v>
      </c>
    </row>
    <row r="10647" spans="1:19" x14ac:dyDescent="0.5">
      <c r="A10647" t="s">
        <v>40067</v>
      </c>
      <c r="B10647" t="s">
        <v>40171</v>
      </c>
      <c r="D10647" t="s">
        <v>20</v>
      </c>
      <c r="F10647" t="s">
        <v>30412</v>
      </c>
      <c r="G10647" t="s">
        <v>40172</v>
      </c>
      <c r="H10647" t="s">
        <v>40173</v>
      </c>
      <c r="I10647" t="s">
        <v>15099</v>
      </c>
      <c r="J10647" t="s">
        <v>40123</v>
      </c>
      <c r="K10647" t="s">
        <v>25</v>
      </c>
      <c r="L10647">
        <v>47.799346</v>
      </c>
      <c r="M10647">
        <v>-122.32239199999999</v>
      </c>
      <c r="R10647" t="s">
        <v>40174</v>
      </c>
      <c r="S10647">
        <f t="shared" si="166"/>
        <v>1</v>
      </c>
    </row>
    <row r="10648" spans="1:19" x14ac:dyDescent="0.5">
      <c r="A10648" t="s">
        <v>40067</v>
      </c>
      <c r="B10648" t="s">
        <v>40175</v>
      </c>
      <c r="D10648" t="s">
        <v>20</v>
      </c>
      <c r="F10648" t="s">
        <v>1901</v>
      </c>
      <c r="G10648" t="s">
        <v>40176</v>
      </c>
      <c r="H10648" t="s">
        <v>32810</v>
      </c>
      <c r="I10648" t="s">
        <v>15099</v>
      </c>
      <c r="J10648" t="s">
        <v>40142</v>
      </c>
      <c r="K10648" t="s">
        <v>25</v>
      </c>
      <c r="L10648">
        <v>47.834254000000001</v>
      </c>
      <c r="M10648">
        <v>-122.126384</v>
      </c>
      <c r="R10648" t="s">
        <v>40177</v>
      </c>
      <c r="S10648">
        <f t="shared" si="166"/>
        <v>1</v>
      </c>
    </row>
    <row r="10649" spans="1:19" x14ac:dyDescent="0.5">
      <c r="A10649" t="s">
        <v>40067</v>
      </c>
      <c r="B10649" t="s">
        <v>40178</v>
      </c>
      <c r="D10649" t="s">
        <v>20</v>
      </c>
      <c r="F10649" t="s">
        <v>30412</v>
      </c>
      <c r="G10649" t="s">
        <v>40179</v>
      </c>
      <c r="H10649" t="s">
        <v>32869</v>
      </c>
      <c r="I10649" t="s">
        <v>15099</v>
      </c>
      <c r="J10649" t="s">
        <v>32870</v>
      </c>
      <c r="K10649" t="s">
        <v>25</v>
      </c>
      <c r="L10649">
        <v>47.849200000000003</v>
      </c>
      <c r="M10649">
        <v>-122.21778999999999</v>
      </c>
      <c r="R10649" t="s">
        <v>40180</v>
      </c>
      <c r="S10649">
        <f t="shared" si="166"/>
        <v>1</v>
      </c>
    </row>
    <row r="10650" spans="1:19" x14ac:dyDescent="0.5">
      <c r="A10650" t="s">
        <v>40067</v>
      </c>
      <c r="B10650" t="s">
        <v>40181</v>
      </c>
      <c r="D10650" t="s">
        <v>20</v>
      </c>
      <c r="F10650" t="s">
        <v>30412</v>
      </c>
      <c r="G10650" t="s">
        <v>40182</v>
      </c>
      <c r="H10650" t="s">
        <v>39812</v>
      </c>
      <c r="I10650" t="s">
        <v>15099</v>
      </c>
      <c r="J10650" t="s">
        <v>39908</v>
      </c>
      <c r="K10650" t="s">
        <v>25</v>
      </c>
      <c r="L10650">
        <v>47.691800000000001</v>
      </c>
      <c r="M10650">
        <v>-122.30656</v>
      </c>
      <c r="R10650" t="s">
        <v>40183</v>
      </c>
      <c r="S10650">
        <f t="shared" si="166"/>
        <v>1</v>
      </c>
    </row>
    <row r="10651" spans="1:19" x14ac:dyDescent="0.5">
      <c r="A10651" t="s">
        <v>40067</v>
      </c>
      <c r="B10651" t="s">
        <v>40184</v>
      </c>
      <c r="D10651" t="s">
        <v>20</v>
      </c>
      <c r="F10651" t="s">
        <v>1901</v>
      </c>
      <c r="G10651" t="s">
        <v>40185</v>
      </c>
      <c r="H10651" t="s">
        <v>40132</v>
      </c>
      <c r="I10651" t="s">
        <v>15099</v>
      </c>
      <c r="J10651" t="s">
        <v>40159</v>
      </c>
      <c r="K10651" t="s">
        <v>25</v>
      </c>
      <c r="L10651">
        <v>47.749090000000002</v>
      </c>
      <c r="M10651">
        <v>-122.34519</v>
      </c>
      <c r="R10651" t="s">
        <v>40186</v>
      </c>
      <c r="S10651">
        <f t="shared" si="166"/>
        <v>1</v>
      </c>
    </row>
    <row r="10652" spans="1:19" x14ac:dyDescent="0.5">
      <c r="A10652" t="s">
        <v>40067</v>
      </c>
      <c r="B10652" t="s">
        <v>40187</v>
      </c>
      <c r="D10652" t="s">
        <v>20</v>
      </c>
      <c r="F10652" t="s">
        <v>1901</v>
      </c>
      <c r="G10652" t="s">
        <v>40188</v>
      </c>
      <c r="H10652" t="s">
        <v>40132</v>
      </c>
      <c r="I10652" t="s">
        <v>15099</v>
      </c>
      <c r="J10652" t="s">
        <v>40159</v>
      </c>
      <c r="K10652" t="s">
        <v>25</v>
      </c>
      <c r="L10652">
        <v>47.756340000000002</v>
      </c>
      <c r="M10652">
        <v>-122.34625</v>
      </c>
      <c r="R10652" t="s">
        <v>40189</v>
      </c>
      <c r="S10652">
        <f t="shared" si="166"/>
        <v>1</v>
      </c>
    </row>
    <row r="10653" spans="1:19" x14ac:dyDescent="0.5">
      <c r="A10653" t="s">
        <v>40067</v>
      </c>
      <c r="B10653" t="s">
        <v>40190</v>
      </c>
      <c r="D10653" t="s">
        <v>20</v>
      </c>
      <c r="F10653" t="s">
        <v>30412</v>
      </c>
      <c r="G10653" t="s">
        <v>40191</v>
      </c>
      <c r="H10653" t="s">
        <v>40192</v>
      </c>
      <c r="I10653" t="s">
        <v>15099</v>
      </c>
      <c r="J10653" t="s">
        <v>40193</v>
      </c>
      <c r="K10653" t="s">
        <v>25</v>
      </c>
      <c r="L10653">
        <v>47.799278999999999</v>
      </c>
      <c r="M10653">
        <v>-122.332331</v>
      </c>
      <c r="R10653" t="s">
        <v>40194</v>
      </c>
      <c r="S10653">
        <f t="shared" si="166"/>
        <v>1</v>
      </c>
    </row>
    <row r="10654" spans="1:19" x14ac:dyDescent="0.5">
      <c r="A10654" t="s">
        <v>40067</v>
      </c>
      <c r="B10654" t="s">
        <v>40195</v>
      </c>
      <c r="C10654" t="s">
        <v>1911</v>
      </c>
      <c r="D10654" t="s">
        <v>40196</v>
      </c>
      <c r="E10654" t="s">
        <v>1913</v>
      </c>
      <c r="F10654" t="s">
        <v>1901</v>
      </c>
      <c r="G10654" t="s">
        <v>40197</v>
      </c>
      <c r="H10654" t="s">
        <v>40196</v>
      </c>
      <c r="I10654" t="s">
        <v>15099</v>
      </c>
      <c r="J10654" t="s">
        <v>40159</v>
      </c>
      <c r="K10654" t="s">
        <v>25</v>
      </c>
      <c r="L10654">
        <v>47.762116599999999</v>
      </c>
      <c r="M10654">
        <v>-122.34774179999999</v>
      </c>
      <c r="N10654" t="s">
        <v>40198</v>
      </c>
      <c r="O10654" t="b">
        <v>0</v>
      </c>
      <c r="P10654" t="s">
        <v>474</v>
      </c>
      <c r="Q10654" t="s">
        <v>727</v>
      </c>
      <c r="R10654" t="s">
        <v>40199</v>
      </c>
      <c r="S10654">
        <f t="shared" si="166"/>
        <v>1</v>
      </c>
    </row>
    <row r="10655" spans="1:19" x14ac:dyDescent="0.5">
      <c r="A10655" t="s">
        <v>40067</v>
      </c>
      <c r="B10655" t="s">
        <v>40200</v>
      </c>
      <c r="D10655" t="s">
        <v>20</v>
      </c>
      <c r="F10655" t="s">
        <v>1901</v>
      </c>
      <c r="G10655" t="s">
        <v>40201</v>
      </c>
      <c r="H10655" t="s">
        <v>39812</v>
      </c>
      <c r="I10655" t="s">
        <v>15099</v>
      </c>
      <c r="J10655" t="s">
        <v>40159</v>
      </c>
      <c r="K10655" t="s">
        <v>25</v>
      </c>
      <c r="L10655">
        <v>47.708889999999997</v>
      </c>
      <c r="M10655">
        <v>-122.33183</v>
      </c>
      <c r="R10655" t="s">
        <v>40202</v>
      </c>
      <c r="S10655">
        <f t="shared" si="166"/>
        <v>1</v>
      </c>
    </row>
    <row r="10656" spans="1:19" x14ac:dyDescent="0.5">
      <c r="A10656" t="s">
        <v>40067</v>
      </c>
      <c r="B10656" t="s">
        <v>40203</v>
      </c>
      <c r="D10656" t="s">
        <v>20</v>
      </c>
      <c r="F10656" t="s">
        <v>30412</v>
      </c>
      <c r="G10656" t="s">
        <v>40204</v>
      </c>
      <c r="H10656" t="s">
        <v>40149</v>
      </c>
      <c r="I10656" t="s">
        <v>15099</v>
      </c>
      <c r="J10656" t="s">
        <v>40205</v>
      </c>
      <c r="K10656" t="s">
        <v>25</v>
      </c>
      <c r="L10656">
        <v>47.849966999999999</v>
      </c>
      <c r="M10656">
        <v>-122.252191</v>
      </c>
      <c r="R10656" t="s">
        <v>40206</v>
      </c>
      <c r="S10656">
        <f t="shared" si="166"/>
        <v>1</v>
      </c>
    </row>
    <row r="10657" spans="1:19" x14ac:dyDescent="0.5">
      <c r="A10657" t="s">
        <v>40067</v>
      </c>
      <c r="B10657" t="s">
        <v>40207</v>
      </c>
      <c r="D10657" t="s">
        <v>20</v>
      </c>
      <c r="F10657" t="s">
        <v>1901</v>
      </c>
      <c r="G10657" t="s">
        <v>40208</v>
      </c>
      <c r="H10657" t="s">
        <v>39812</v>
      </c>
      <c r="I10657" t="s">
        <v>15099</v>
      </c>
      <c r="J10657" t="s">
        <v>40159</v>
      </c>
      <c r="K10657" t="s">
        <v>25</v>
      </c>
      <c r="L10657">
        <v>47.708309999999997</v>
      </c>
      <c r="M10657">
        <v>-122.33441000000001</v>
      </c>
      <c r="R10657" t="s">
        <v>40209</v>
      </c>
      <c r="S10657">
        <f t="shared" si="166"/>
        <v>1</v>
      </c>
    </row>
    <row r="10658" spans="1:19" x14ac:dyDescent="0.5">
      <c r="A10658" t="s">
        <v>40067</v>
      </c>
      <c r="B10658" t="s">
        <v>40210</v>
      </c>
      <c r="C10658" t="s">
        <v>1911</v>
      </c>
      <c r="D10658" t="s">
        <v>40211</v>
      </c>
      <c r="E10658" t="s">
        <v>1913</v>
      </c>
      <c r="F10658" t="s">
        <v>1901</v>
      </c>
      <c r="G10658" t="s">
        <v>40212</v>
      </c>
      <c r="H10658" t="s">
        <v>40164</v>
      </c>
      <c r="I10658" t="s">
        <v>15099</v>
      </c>
      <c r="J10658" t="s">
        <v>40205</v>
      </c>
      <c r="K10658" t="s">
        <v>25</v>
      </c>
      <c r="L10658">
        <v>47.8475416</v>
      </c>
      <c r="M10658">
        <v>-122.2729081</v>
      </c>
      <c r="N10658" t="s">
        <v>40213</v>
      </c>
      <c r="O10658" t="b">
        <v>0</v>
      </c>
      <c r="P10658" t="s">
        <v>660</v>
      </c>
      <c r="Q10658" t="s">
        <v>2072</v>
      </c>
      <c r="R10658" t="s">
        <v>40214</v>
      </c>
      <c r="S10658">
        <f t="shared" si="166"/>
        <v>1</v>
      </c>
    </row>
    <row r="10659" spans="1:19" x14ac:dyDescent="0.5">
      <c r="A10659" t="s">
        <v>40067</v>
      </c>
      <c r="B10659" t="s">
        <v>40215</v>
      </c>
      <c r="C10659" t="s">
        <v>1919</v>
      </c>
      <c r="D10659" t="s">
        <v>40216</v>
      </c>
      <c r="E10659" t="s">
        <v>1921</v>
      </c>
      <c r="F10659" t="s">
        <v>1922</v>
      </c>
      <c r="G10659" t="s">
        <v>40217</v>
      </c>
      <c r="H10659" t="s">
        <v>40164</v>
      </c>
      <c r="I10659" t="s">
        <v>15099</v>
      </c>
      <c r="J10659" t="s">
        <v>40205</v>
      </c>
      <c r="K10659" t="s">
        <v>25</v>
      </c>
      <c r="L10659">
        <v>47.849302000000002</v>
      </c>
      <c r="M10659">
        <v>-122.27163899999999</v>
      </c>
      <c r="N10659" t="s">
        <v>40218</v>
      </c>
      <c r="O10659" t="b">
        <v>0</v>
      </c>
      <c r="P10659" t="s">
        <v>1924</v>
      </c>
      <c r="Q10659" t="s">
        <v>1925</v>
      </c>
      <c r="R10659" t="s">
        <v>40219</v>
      </c>
      <c r="S10659">
        <f t="shared" si="166"/>
        <v>1</v>
      </c>
    </row>
    <row r="10660" spans="1:19" x14ac:dyDescent="0.5">
      <c r="A10660" t="s">
        <v>40067</v>
      </c>
      <c r="B10660" t="s">
        <v>40220</v>
      </c>
      <c r="D10660" t="s">
        <v>20</v>
      </c>
      <c r="F10660" t="s">
        <v>1901</v>
      </c>
      <c r="G10660" t="s">
        <v>40221</v>
      </c>
      <c r="H10660" t="s">
        <v>40149</v>
      </c>
      <c r="I10660" t="s">
        <v>15099</v>
      </c>
      <c r="J10660" t="s">
        <v>40222</v>
      </c>
      <c r="K10660" t="s">
        <v>25</v>
      </c>
      <c r="L10660">
        <v>47.849870000000003</v>
      </c>
      <c r="M10660">
        <v>-122.28230000000001</v>
      </c>
      <c r="R10660" t="s">
        <v>40223</v>
      </c>
      <c r="S10660">
        <f t="shared" si="166"/>
        <v>1</v>
      </c>
    </row>
    <row r="10661" spans="1:19" x14ac:dyDescent="0.5">
      <c r="A10661" t="s">
        <v>32870</v>
      </c>
      <c r="B10661" t="s">
        <v>40224</v>
      </c>
      <c r="D10661" t="s">
        <v>20</v>
      </c>
      <c r="F10661" t="s">
        <v>30412</v>
      </c>
      <c r="G10661" t="s">
        <v>40225</v>
      </c>
      <c r="H10661" t="s">
        <v>32869</v>
      </c>
      <c r="I10661" t="s">
        <v>15099</v>
      </c>
      <c r="J10661" t="s">
        <v>32870</v>
      </c>
      <c r="K10661" t="s">
        <v>25</v>
      </c>
      <c r="L10661">
        <v>47.874763999999999</v>
      </c>
      <c r="M10661">
        <v>-122.21509</v>
      </c>
      <c r="R10661" t="s">
        <v>40226</v>
      </c>
      <c r="S10661">
        <f t="shared" si="166"/>
        <v>1</v>
      </c>
    </row>
    <row r="10662" spans="1:19" x14ac:dyDescent="0.5">
      <c r="A10662" t="s">
        <v>32870</v>
      </c>
      <c r="B10662" t="s">
        <v>32867</v>
      </c>
      <c r="D10662" t="s">
        <v>20</v>
      </c>
      <c r="F10662" t="s">
        <v>30412</v>
      </c>
      <c r="G10662" t="s">
        <v>32868</v>
      </c>
      <c r="H10662" t="s">
        <v>32869</v>
      </c>
      <c r="I10662" t="s">
        <v>15099</v>
      </c>
      <c r="J10662" t="s">
        <v>32870</v>
      </c>
      <c r="K10662" t="s">
        <v>25</v>
      </c>
      <c r="L10662">
        <v>47.877583999999999</v>
      </c>
      <c r="M10662">
        <v>-122.18611900000001</v>
      </c>
      <c r="R10662" t="s">
        <v>32871</v>
      </c>
      <c r="S10662">
        <f t="shared" si="166"/>
        <v>2</v>
      </c>
    </row>
    <row r="10663" spans="1:19" x14ac:dyDescent="0.5">
      <c r="A10663" t="s">
        <v>32870</v>
      </c>
      <c r="B10663" t="s">
        <v>40227</v>
      </c>
      <c r="C10663" t="s">
        <v>1919</v>
      </c>
      <c r="D10663" t="s">
        <v>40228</v>
      </c>
      <c r="E10663" t="s">
        <v>1921</v>
      </c>
      <c r="F10663" t="s">
        <v>1922</v>
      </c>
      <c r="G10663" t="s">
        <v>32874</v>
      </c>
      <c r="H10663" t="s">
        <v>32800</v>
      </c>
      <c r="I10663" t="s">
        <v>15099</v>
      </c>
      <c r="J10663" t="s">
        <v>32850</v>
      </c>
      <c r="K10663" t="s">
        <v>25</v>
      </c>
      <c r="L10663">
        <v>47.879838999999997</v>
      </c>
      <c r="M10663">
        <v>-122.20932500000001</v>
      </c>
      <c r="N10663" t="s">
        <v>40229</v>
      </c>
      <c r="O10663" t="b">
        <v>0</v>
      </c>
      <c r="P10663" t="s">
        <v>1924</v>
      </c>
      <c r="Q10663" t="s">
        <v>1925</v>
      </c>
      <c r="R10663" t="s">
        <v>40230</v>
      </c>
      <c r="S10663">
        <f t="shared" si="166"/>
        <v>1</v>
      </c>
    </row>
    <row r="10664" spans="1:19" x14ac:dyDescent="0.5">
      <c r="A10664" t="s">
        <v>32870</v>
      </c>
      <c r="B10664" t="s">
        <v>32872</v>
      </c>
      <c r="C10664" t="s">
        <v>1911</v>
      </c>
      <c r="D10664" t="s">
        <v>32873</v>
      </c>
      <c r="E10664" t="s">
        <v>1913</v>
      </c>
      <c r="F10664" t="s">
        <v>1901</v>
      </c>
      <c r="G10664" t="s">
        <v>32874</v>
      </c>
      <c r="H10664" t="s">
        <v>32800</v>
      </c>
      <c r="I10664" t="s">
        <v>15099</v>
      </c>
      <c r="J10664" t="s">
        <v>32850</v>
      </c>
      <c r="K10664" t="s">
        <v>25</v>
      </c>
      <c r="L10664">
        <v>47.879911300000003</v>
      </c>
      <c r="M10664">
        <v>-122.2092576</v>
      </c>
      <c r="N10664" t="s">
        <v>32875</v>
      </c>
      <c r="O10664" t="b">
        <v>0</v>
      </c>
      <c r="P10664" t="s">
        <v>474</v>
      </c>
      <c r="Q10664" t="s">
        <v>727</v>
      </c>
      <c r="R10664" t="s">
        <v>32876</v>
      </c>
      <c r="S10664">
        <f t="shared" si="166"/>
        <v>2</v>
      </c>
    </row>
    <row r="10665" spans="1:19" x14ac:dyDescent="0.5">
      <c r="A10665" t="s">
        <v>32870</v>
      </c>
      <c r="B10665" t="s">
        <v>40231</v>
      </c>
      <c r="D10665" t="s">
        <v>20</v>
      </c>
      <c r="F10665" t="s">
        <v>1901</v>
      </c>
      <c r="G10665" t="s">
        <v>40232</v>
      </c>
      <c r="H10665" t="s">
        <v>32791</v>
      </c>
      <c r="I10665" t="s">
        <v>15099</v>
      </c>
      <c r="J10665" t="s">
        <v>32850</v>
      </c>
      <c r="K10665" t="s">
        <v>25</v>
      </c>
      <c r="L10665">
        <v>47.881680000000003</v>
      </c>
      <c r="M10665">
        <v>-122.2307</v>
      </c>
      <c r="R10665" t="s">
        <v>40233</v>
      </c>
      <c r="S10665">
        <f t="shared" si="166"/>
        <v>1</v>
      </c>
    </row>
    <row r="10666" spans="1:19" x14ac:dyDescent="0.5">
      <c r="A10666" t="s">
        <v>32870</v>
      </c>
      <c r="B10666" t="s">
        <v>40234</v>
      </c>
      <c r="D10666" t="s">
        <v>20</v>
      </c>
      <c r="F10666" t="s">
        <v>1901</v>
      </c>
      <c r="G10666" t="s">
        <v>40235</v>
      </c>
      <c r="H10666" t="s">
        <v>32791</v>
      </c>
      <c r="I10666" t="s">
        <v>15099</v>
      </c>
      <c r="J10666" t="s">
        <v>32865</v>
      </c>
      <c r="K10666" t="s">
        <v>25</v>
      </c>
      <c r="L10666">
        <v>47.882187000000002</v>
      </c>
      <c r="M10666">
        <v>-122.236614</v>
      </c>
      <c r="R10666" t="s">
        <v>40236</v>
      </c>
      <c r="S10666">
        <f t="shared" si="166"/>
        <v>1</v>
      </c>
    </row>
    <row r="10667" spans="1:19" x14ac:dyDescent="0.5">
      <c r="A10667" t="s">
        <v>32870</v>
      </c>
      <c r="B10667" t="s">
        <v>40237</v>
      </c>
      <c r="D10667" t="s">
        <v>20</v>
      </c>
      <c r="F10667" t="s">
        <v>1901</v>
      </c>
      <c r="G10667" t="s">
        <v>40238</v>
      </c>
      <c r="H10667" t="s">
        <v>32791</v>
      </c>
      <c r="I10667" t="s">
        <v>15099</v>
      </c>
      <c r="J10667" t="s">
        <v>32865</v>
      </c>
      <c r="K10667" t="s">
        <v>25</v>
      </c>
      <c r="L10667">
        <v>47.874949999999998</v>
      </c>
      <c r="M10667">
        <v>-122.2723</v>
      </c>
      <c r="R10667" t="s">
        <v>40239</v>
      </c>
      <c r="S10667">
        <f t="shared" si="166"/>
        <v>1</v>
      </c>
    </row>
    <row r="10668" spans="1:19" x14ac:dyDescent="0.5">
      <c r="A10668" t="s">
        <v>32870</v>
      </c>
      <c r="B10668" t="s">
        <v>40240</v>
      </c>
      <c r="D10668" t="s">
        <v>20</v>
      </c>
      <c r="F10668" t="s">
        <v>1901</v>
      </c>
      <c r="G10668" t="s">
        <v>40241</v>
      </c>
      <c r="H10668" t="s">
        <v>32791</v>
      </c>
      <c r="I10668" t="s">
        <v>15099</v>
      </c>
      <c r="J10668" t="s">
        <v>32865</v>
      </c>
      <c r="K10668" t="s">
        <v>25</v>
      </c>
      <c r="L10668">
        <v>47.888744000000003</v>
      </c>
      <c r="M10668">
        <v>-122.258498</v>
      </c>
      <c r="R10668" t="s">
        <v>40242</v>
      </c>
      <c r="S10668">
        <f t="shared" si="166"/>
        <v>1</v>
      </c>
    </row>
    <row r="10669" spans="1:19" x14ac:dyDescent="0.5">
      <c r="A10669" t="s">
        <v>32870</v>
      </c>
      <c r="B10669" t="s">
        <v>32863</v>
      </c>
      <c r="D10669" t="s">
        <v>20</v>
      </c>
      <c r="F10669" t="s">
        <v>1901</v>
      </c>
      <c r="G10669" t="s">
        <v>32864</v>
      </c>
      <c r="H10669" t="s">
        <v>32791</v>
      </c>
      <c r="I10669" t="s">
        <v>15099</v>
      </c>
      <c r="J10669" t="s">
        <v>32865</v>
      </c>
      <c r="K10669" t="s">
        <v>25</v>
      </c>
      <c r="L10669">
        <v>47.905920000000002</v>
      </c>
      <c r="M10669">
        <v>-122.2385</v>
      </c>
      <c r="R10669" t="s">
        <v>32866</v>
      </c>
      <c r="S10669">
        <f t="shared" si="166"/>
        <v>2</v>
      </c>
    </row>
    <row r="10670" spans="1:19" x14ac:dyDescent="0.5">
      <c r="A10670" t="s">
        <v>32870</v>
      </c>
      <c r="B10670" t="s">
        <v>32852</v>
      </c>
      <c r="D10670" t="s">
        <v>20</v>
      </c>
      <c r="F10670" t="s">
        <v>1901</v>
      </c>
      <c r="G10670" t="s">
        <v>32853</v>
      </c>
      <c r="H10670" t="s">
        <v>32791</v>
      </c>
      <c r="I10670" t="s">
        <v>15099</v>
      </c>
      <c r="J10670" t="s">
        <v>32850</v>
      </c>
      <c r="K10670" t="s">
        <v>25</v>
      </c>
      <c r="L10670">
        <v>47.912502000000003</v>
      </c>
      <c r="M10670">
        <v>-122.20672999999999</v>
      </c>
      <c r="R10670" t="s">
        <v>32854</v>
      </c>
      <c r="S10670">
        <f t="shared" si="166"/>
        <v>2</v>
      </c>
    </row>
    <row r="10671" spans="1:19" x14ac:dyDescent="0.5">
      <c r="A10671" t="s">
        <v>32870</v>
      </c>
      <c r="B10671" t="s">
        <v>40243</v>
      </c>
      <c r="C10671" t="s">
        <v>1911</v>
      </c>
      <c r="D10671" t="s">
        <v>40244</v>
      </c>
      <c r="E10671" t="s">
        <v>4047</v>
      </c>
      <c r="F10671" t="s">
        <v>30412</v>
      </c>
      <c r="G10671" t="s">
        <v>40245</v>
      </c>
      <c r="H10671" t="s">
        <v>40246</v>
      </c>
      <c r="I10671" t="s">
        <v>15099</v>
      </c>
      <c r="J10671" t="s">
        <v>40247</v>
      </c>
      <c r="K10671" t="s">
        <v>25</v>
      </c>
      <c r="L10671">
        <v>47.891188999999997</v>
      </c>
      <c r="M10671">
        <v>-122.2878855</v>
      </c>
      <c r="N10671" t="s">
        <v>40248</v>
      </c>
      <c r="O10671" t="b">
        <v>0</v>
      </c>
      <c r="P10671" t="s">
        <v>5395</v>
      </c>
      <c r="Q10671" t="s">
        <v>5458</v>
      </c>
      <c r="R10671" t="s">
        <v>40249</v>
      </c>
      <c r="S10671">
        <f t="shared" si="166"/>
        <v>1</v>
      </c>
    </row>
    <row r="10672" spans="1:19" x14ac:dyDescent="0.5">
      <c r="A10672" t="s">
        <v>32870</v>
      </c>
      <c r="B10672" t="s">
        <v>32848</v>
      </c>
      <c r="D10672" t="s">
        <v>20</v>
      </c>
      <c r="F10672" t="s">
        <v>1901</v>
      </c>
      <c r="G10672" t="s">
        <v>32849</v>
      </c>
      <c r="H10672" t="s">
        <v>32791</v>
      </c>
      <c r="I10672" t="s">
        <v>15099</v>
      </c>
      <c r="J10672" t="s">
        <v>32850</v>
      </c>
      <c r="K10672" t="s">
        <v>25</v>
      </c>
      <c r="L10672">
        <v>47.922083999999998</v>
      </c>
      <c r="M10672">
        <v>-122.207595</v>
      </c>
      <c r="R10672" t="s">
        <v>32851</v>
      </c>
      <c r="S10672">
        <f t="shared" si="166"/>
        <v>2</v>
      </c>
    </row>
    <row r="10673" spans="1:19" x14ac:dyDescent="0.5">
      <c r="A10673" t="s">
        <v>32870</v>
      </c>
      <c r="B10673" t="s">
        <v>32860</v>
      </c>
      <c r="D10673" t="s">
        <v>20</v>
      </c>
      <c r="F10673" t="s">
        <v>1901</v>
      </c>
      <c r="G10673" t="s">
        <v>32861</v>
      </c>
      <c r="H10673" t="s">
        <v>32791</v>
      </c>
      <c r="I10673" t="s">
        <v>15099</v>
      </c>
      <c r="J10673" t="s">
        <v>32850</v>
      </c>
      <c r="K10673" t="s">
        <v>25</v>
      </c>
      <c r="L10673">
        <v>47.921646000000003</v>
      </c>
      <c r="M10673">
        <v>-122.227934</v>
      </c>
      <c r="R10673" t="s">
        <v>32862</v>
      </c>
      <c r="S10673">
        <f t="shared" si="166"/>
        <v>2</v>
      </c>
    </row>
    <row r="10674" spans="1:19" x14ac:dyDescent="0.5">
      <c r="A10674" t="s">
        <v>32870</v>
      </c>
      <c r="B10674" t="s">
        <v>40250</v>
      </c>
      <c r="D10674" t="s">
        <v>20</v>
      </c>
      <c r="F10674" t="s">
        <v>30412</v>
      </c>
      <c r="G10674" t="s">
        <v>40251</v>
      </c>
      <c r="H10674" t="s">
        <v>40252</v>
      </c>
      <c r="I10674" t="s">
        <v>15099</v>
      </c>
      <c r="J10674" t="s">
        <v>40247</v>
      </c>
      <c r="K10674" t="s">
        <v>25</v>
      </c>
      <c r="L10674">
        <v>47.899419999999999</v>
      </c>
      <c r="M10674">
        <v>-122.29223</v>
      </c>
      <c r="R10674" t="s">
        <v>40253</v>
      </c>
      <c r="S10674">
        <f t="shared" si="166"/>
        <v>1</v>
      </c>
    </row>
    <row r="10675" spans="1:19" x14ac:dyDescent="0.5">
      <c r="A10675" t="s">
        <v>32870</v>
      </c>
      <c r="B10675" t="s">
        <v>40254</v>
      </c>
      <c r="C10675" t="s">
        <v>1911</v>
      </c>
      <c r="D10675" t="s">
        <v>40255</v>
      </c>
      <c r="E10675" t="s">
        <v>4047</v>
      </c>
      <c r="F10675" t="s">
        <v>30412</v>
      </c>
      <c r="G10675" t="s">
        <v>40256</v>
      </c>
      <c r="H10675" t="s">
        <v>40164</v>
      </c>
      <c r="I10675" t="s">
        <v>15099</v>
      </c>
      <c r="J10675" t="s">
        <v>40150</v>
      </c>
      <c r="K10675" t="s">
        <v>25</v>
      </c>
      <c r="L10675">
        <v>47.820303000000003</v>
      </c>
      <c r="M10675">
        <v>-122.3346375</v>
      </c>
      <c r="N10675" t="s">
        <v>40257</v>
      </c>
      <c r="O10675" t="b">
        <v>0</v>
      </c>
      <c r="P10675" t="s">
        <v>5395</v>
      </c>
      <c r="Q10675" t="s">
        <v>5458</v>
      </c>
      <c r="R10675" t="s">
        <v>40258</v>
      </c>
      <c r="S10675">
        <f t="shared" si="166"/>
        <v>1</v>
      </c>
    </row>
    <row r="10676" spans="1:19" x14ac:dyDescent="0.5">
      <c r="A10676" t="s">
        <v>32870</v>
      </c>
      <c r="B10676" t="s">
        <v>32815</v>
      </c>
      <c r="D10676" t="s">
        <v>20</v>
      </c>
      <c r="F10676" t="s">
        <v>1901</v>
      </c>
      <c r="G10676" t="s">
        <v>32816</v>
      </c>
      <c r="H10676" t="s">
        <v>32810</v>
      </c>
      <c r="I10676" t="s">
        <v>15099</v>
      </c>
      <c r="J10676" t="s">
        <v>32782</v>
      </c>
      <c r="K10676" t="s">
        <v>25</v>
      </c>
      <c r="L10676">
        <v>47.912739999999999</v>
      </c>
      <c r="M10676">
        <v>-122.09619000000001</v>
      </c>
      <c r="R10676" t="s">
        <v>32817</v>
      </c>
      <c r="S10676">
        <f t="shared" si="166"/>
        <v>2</v>
      </c>
    </row>
    <row r="10677" spans="1:19" x14ac:dyDescent="0.5">
      <c r="A10677" t="s">
        <v>32870</v>
      </c>
      <c r="B10677" t="s">
        <v>40259</v>
      </c>
      <c r="D10677" t="s">
        <v>20</v>
      </c>
      <c r="F10677" t="s">
        <v>30412</v>
      </c>
      <c r="G10677" t="s">
        <v>40260</v>
      </c>
      <c r="H10677" t="s">
        <v>40192</v>
      </c>
      <c r="I10677" t="s">
        <v>15099</v>
      </c>
      <c r="J10677" t="s">
        <v>40261</v>
      </c>
      <c r="K10677" t="s">
        <v>25</v>
      </c>
      <c r="L10677">
        <v>47.821689999999997</v>
      </c>
      <c r="M10677">
        <v>-122.36369999999999</v>
      </c>
      <c r="R10677" t="s">
        <v>40262</v>
      </c>
      <c r="S10677">
        <f t="shared" si="166"/>
        <v>1</v>
      </c>
    </row>
    <row r="10678" spans="1:19" x14ac:dyDescent="0.5">
      <c r="A10678" t="s">
        <v>32870</v>
      </c>
      <c r="B10678" t="s">
        <v>32824</v>
      </c>
      <c r="D10678" t="s">
        <v>20</v>
      </c>
      <c r="F10678" t="s">
        <v>30412</v>
      </c>
      <c r="G10678" t="s">
        <v>32825</v>
      </c>
      <c r="H10678" t="s">
        <v>32791</v>
      </c>
      <c r="I10678" t="s">
        <v>15099</v>
      </c>
      <c r="J10678" t="s">
        <v>32821</v>
      </c>
      <c r="K10678" t="s">
        <v>25</v>
      </c>
      <c r="L10678">
        <v>47.951549999999997</v>
      </c>
      <c r="M10678">
        <v>-122.21327599999999</v>
      </c>
      <c r="R10678" t="s">
        <v>32826</v>
      </c>
      <c r="S10678">
        <f t="shared" si="166"/>
        <v>2</v>
      </c>
    </row>
    <row r="10679" spans="1:19" x14ac:dyDescent="0.5">
      <c r="A10679" t="s">
        <v>32870</v>
      </c>
      <c r="B10679" t="s">
        <v>32818</v>
      </c>
      <c r="C10679" t="s">
        <v>1911</v>
      </c>
      <c r="D10679" t="s">
        <v>32819</v>
      </c>
      <c r="E10679" t="s">
        <v>469</v>
      </c>
      <c r="F10679" t="s">
        <v>30412</v>
      </c>
      <c r="G10679" t="s">
        <v>32820</v>
      </c>
      <c r="H10679" t="s">
        <v>32800</v>
      </c>
      <c r="I10679" t="s">
        <v>15099</v>
      </c>
      <c r="J10679" t="s">
        <v>32821</v>
      </c>
      <c r="K10679" t="s">
        <v>25</v>
      </c>
      <c r="L10679">
        <v>47.9525261</v>
      </c>
      <c r="M10679">
        <v>-122.2120286</v>
      </c>
      <c r="N10679" t="s">
        <v>32822</v>
      </c>
      <c r="O10679" t="b">
        <v>0</v>
      </c>
      <c r="P10679" t="s">
        <v>5395</v>
      </c>
      <c r="Q10679" t="s">
        <v>5458</v>
      </c>
      <c r="R10679" t="s">
        <v>32823</v>
      </c>
      <c r="S10679">
        <f t="shared" si="166"/>
        <v>2</v>
      </c>
    </row>
    <row r="10680" spans="1:19" x14ac:dyDescent="0.5">
      <c r="A10680" t="s">
        <v>32870</v>
      </c>
      <c r="B10680" t="s">
        <v>32808</v>
      </c>
      <c r="D10680" t="s">
        <v>20</v>
      </c>
      <c r="F10680" t="s">
        <v>1901</v>
      </c>
      <c r="G10680" t="s">
        <v>32809</v>
      </c>
      <c r="H10680" t="s">
        <v>32810</v>
      </c>
      <c r="I10680" t="s">
        <v>15099</v>
      </c>
      <c r="J10680" t="s">
        <v>32782</v>
      </c>
      <c r="K10680" t="s">
        <v>25</v>
      </c>
      <c r="L10680">
        <v>47.926851999999997</v>
      </c>
      <c r="M10680">
        <v>-122.09765400000001</v>
      </c>
      <c r="R10680" t="s">
        <v>32811</v>
      </c>
      <c r="S10680">
        <f t="shared" si="166"/>
        <v>2</v>
      </c>
    </row>
    <row r="10681" spans="1:19" x14ac:dyDescent="0.5">
      <c r="A10681" t="s">
        <v>32870</v>
      </c>
      <c r="B10681" t="s">
        <v>40263</v>
      </c>
      <c r="C10681" t="s">
        <v>1911</v>
      </c>
      <c r="D10681" t="s">
        <v>40264</v>
      </c>
      <c r="E10681" t="s">
        <v>4047</v>
      </c>
      <c r="F10681" t="s">
        <v>30412</v>
      </c>
      <c r="G10681" t="s">
        <v>40265</v>
      </c>
      <c r="H10681" t="s">
        <v>40264</v>
      </c>
      <c r="I10681" t="s">
        <v>15099</v>
      </c>
      <c r="J10681" t="s">
        <v>40261</v>
      </c>
      <c r="K10681" t="s">
        <v>25</v>
      </c>
      <c r="L10681">
        <v>47.791370100000002</v>
      </c>
      <c r="M10681">
        <v>-122.367671</v>
      </c>
      <c r="N10681" t="s">
        <v>40266</v>
      </c>
      <c r="O10681" t="b">
        <v>0</v>
      </c>
      <c r="P10681" t="s">
        <v>5395</v>
      </c>
      <c r="Q10681" t="s">
        <v>5458</v>
      </c>
      <c r="R10681" t="s">
        <v>40267</v>
      </c>
      <c r="S10681">
        <f t="shared" si="166"/>
        <v>1</v>
      </c>
    </row>
    <row r="10682" spans="1:19" x14ac:dyDescent="0.5">
      <c r="A10682" t="s">
        <v>32870</v>
      </c>
      <c r="B10682" t="s">
        <v>40268</v>
      </c>
      <c r="D10682" t="s">
        <v>20</v>
      </c>
      <c r="F10682" t="s">
        <v>30412</v>
      </c>
      <c r="G10682" t="s">
        <v>40269</v>
      </c>
      <c r="H10682" t="s">
        <v>40192</v>
      </c>
      <c r="I10682" t="s">
        <v>15099</v>
      </c>
      <c r="J10682" t="s">
        <v>40261</v>
      </c>
      <c r="K10682" t="s">
        <v>25</v>
      </c>
      <c r="L10682">
        <v>47.794255999999997</v>
      </c>
      <c r="M10682">
        <v>-122.37272299999999</v>
      </c>
      <c r="R10682" t="s">
        <v>40270</v>
      </c>
      <c r="S10682">
        <f t="shared" si="166"/>
        <v>1</v>
      </c>
    </row>
    <row r="10683" spans="1:19" x14ac:dyDescent="0.5">
      <c r="A10683" t="s">
        <v>32870</v>
      </c>
      <c r="B10683" t="s">
        <v>32785</v>
      </c>
      <c r="C10683" t="s">
        <v>1919</v>
      </c>
      <c r="D10683" t="s">
        <v>32786</v>
      </c>
      <c r="E10683" t="s">
        <v>1921</v>
      </c>
      <c r="F10683" t="s">
        <v>1922</v>
      </c>
      <c r="G10683" t="s">
        <v>32781</v>
      </c>
      <c r="H10683" t="s">
        <v>32780</v>
      </c>
      <c r="I10683" t="s">
        <v>15099</v>
      </c>
      <c r="J10683" t="s">
        <v>32782</v>
      </c>
      <c r="K10683" t="s">
        <v>25</v>
      </c>
      <c r="L10683">
        <v>47.9437</v>
      </c>
      <c r="M10683">
        <v>-122.105183</v>
      </c>
      <c r="N10683" t="s">
        <v>32787</v>
      </c>
      <c r="O10683" t="b">
        <v>0</v>
      </c>
      <c r="P10683" t="s">
        <v>1924</v>
      </c>
      <c r="Q10683" t="s">
        <v>1925</v>
      </c>
      <c r="R10683" t="s">
        <v>32788</v>
      </c>
      <c r="S10683">
        <f t="shared" si="166"/>
        <v>2</v>
      </c>
    </row>
    <row r="10684" spans="1:19" x14ac:dyDescent="0.5">
      <c r="A10684" t="s">
        <v>40271</v>
      </c>
      <c r="B10684" t="s">
        <v>40272</v>
      </c>
      <c r="D10684" t="s">
        <v>20</v>
      </c>
      <c r="F10684" t="s">
        <v>30412</v>
      </c>
      <c r="G10684" t="s">
        <v>40273</v>
      </c>
      <c r="H10684" t="s">
        <v>40274</v>
      </c>
      <c r="I10684" t="s">
        <v>15099</v>
      </c>
      <c r="J10684" t="s">
        <v>40271</v>
      </c>
      <c r="K10684" t="s">
        <v>25</v>
      </c>
      <c r="L10684">
        <v>47.647060000000003</v>
      </c>
      <c r="M10684">
        <v>-121.91517</v>
      </c>
      <c r="R10684" t="s">
        <v>40275</v>
      </c>
      <c r="S10684">
        <f t="shared" si="166"/>
        <v>1</v>
      </c>
    </row>
    <row r="10685" spans="1:19" x14ac:dyDescent="0.5">
      <c r="A10685" t="s">
        <v>40271</v>
      </c>
      <c r="B10685" t="s">
        <v>40276</v>
      </c>
      <c r="D10685" t="s">
        <v>20</v>
      </c>
      <c r="F10685" t="s">
        <v>30412</v>
      </c>
      <c r="G10685" t="s">
        <v>40277</v>
      </c>
      <c r="H10685" t="s">
        <v>40278</v>
      </c>
      <c r="I10685" t="s">
        <v>15099</v>
      </c>
      <c r="J10685" t="s">
        <v>40279</v>
      </c>
      <c r="K10685" t="s">
        <v>25</v>
      </c>
      <c r="L10685">
        <v>47.742170000000002</v>
      </c>
      <c r="M10685">
        <v>-121.98626</v>
      </c>
      <c r="R10685" t="s">
        <v>40280</v>
      </c>
      <c r="S10685">
        <f t="shared" si="166"/>
        <v>1</v>
      </c>
    </row>
    <row r="10686" spans="1:19" x14ac:dyDescent="0.5">
      <c r="A10686" t="s">
        <v>40271</v>
      </c>
      <c r="B10686" t="s">
        <v>40281</v>
      </c>
      <c r="D10686" t="s">
        <v>20</v>
      </c>
      <c r="F10686" t="s">
        <v>30412</v>
      </c>
      <c r="G10686" t="s">
        <v>40282</v>
      </c>
      <c r="H10686" t="s">
        <v>40283</v>
      </c>
      <c r="I10686" t="s">
        <v>15099</v>
      </c>
      <c r="J10686" t="s">
        <v>40284</v>
      </c>
      <c r="K10686" t="s">
        <v>25</v>
      </c>
      <c r="L10686">
        <v>47.525849999999998</v>
      </c>
      <c r="M10686">
        <v>-121.93669</v>
      </c>
      <c r="R10686" t="s">
        <v>40285</v>
      </c>
      <c r="S10686">
        <f t="shared" si="166"/>
        <v>1</v>
      </c>
    </row>
    <row r="10687" spans="1:19" x14ac:dyDescent="0.5">
      <c r="A10687" t="s">
        <v>40271</v>
      </c>
      <c r="B10687" t="s">
        <v>40286</v>
      </c>
      <c r="D10687" t="s">
        <v>20</v>
      </c>
      <c r="F10687" t="s">
        <v>30412</v>
      </c>
      <c r="G10687" t="s">
        <v>40287</v>
      </c>
      <c r="H10687" t="s">
        <v>40288</v>
      </c>
      <c r="I10687" t="s">
        <v>15099</v>
      </c>
      <c r="J10687" t="s">
        <v>40289</v>
      </c>
      <c r="K10687" t="s">
        <v>25</v>
      </c>
      <c r="L10687">
        <v>47.493839999999999</v>
      </c>
      <c r="M10687">
        <v>-121.78422</v>
      </c>
      <c r="R10687" t="s">
        <v>40290</v>
      </c>
      <c r="S10687">
        <f t="shared" si="166"/>
        <v>1</v>
      </c>
    </row>
    <row r="10688" spans="1:19" x14ac:dyDescent="0.5">
      <c r="A10688" t="s">
        <v>40271</v>
      </c>
      <c r="B10688" t="s">
        <v>40291</v>
      </c>
      <c r="D10688" t="s">
        <v>20</v>
      </c>
      <c r="F10688" t="s">
        <v>30412</v>
      </c>
      <c r="G10688" t="s">
        <v>40292</v>
      </c>
      <c r="H10688" t="s">
        <v>40288</v>
      </c>
      <c r="I10688" t="s">
        <v>15099</v>
      </c>
      <c r="J10688" t="s">
        <v>40289</v>
      </c>
      <c r="K10688" t="s">
        <v>25</v>
      </c>
      <c r="L10688">
        <v>47.489199999999997</v>
      </c>
      <c r="M10688">
        <v>-121.79394000000001</v>
      </c>
      <c r="R10688" t="s">
        <v>40293</v>
      </c>
      <c r="S10688">
        <f t="shared" si="166"/>
        <v>1</v>
      </c>
    </row>
    <row r="10689" spans="1:19" x14ac:dyDescent="0.5">
      <c r="A10689" t="s">
        <v>40271</v>
      </c>
      <c r="B10689" t="s">
        <v>40294</v>
      </c>
      <c r="C10689" t="s">
        <v>1911</v>
      </c>
      <c r="D10689" t="s">
        <v>40295</v>
      </c>
      <c r="E10689" t="s">
        <v>469</v>
      </c>
      <c r="F10689" t="s">
        <v>30412</v>
      </c>
      <c r="G10689" t="s">
        <v>40296</v>
      </c>
      <c r="H10689" t="s">
        <v>40295</v>
      </c>
      <c r="I10689" t="s">
        <v>15099</v>
      </c>
      <c r="J10689" t="s">
        <v>40289</v>
      </c>
      <c r="K10689" t="s">
        <v>25</v>
      </c>
      <c r="L10689">
        <v>47.493390699999999</v>
      </c>
      <c r="M10689">
        <v>-121.7804871</v>
      </c>
      <c r="N10689" t="s">
        <v>40297</v>
      </c>
      <c r="O10689" t="b">
        <v>0</v>
      </c>
      <c r="P10689" t="s">
        <v>5395</v>
      </c>
      <c r="Q10689" t="s">
        <v>5458</v>
      </c>
      <c r="R10689" t="s">
        <v>40298</v>
      </c>
      <c r="S10689">
        <f t="shared" si="166"/>
        <v>1</v>
      </c>
    </row>
    <row r="10690" spans="1:19" x14ac:dyDescent="0.5">
      <c r="A10690" t="s">
        <v>40271</v>
      </c>
      <c r="B10690" t="s">
        <v>32839</v>
      </c>
      <c r="D10690" t="s">
        <v>20</v>
      </c>
      <c r="F10690" t="s">
        <v>1901</v>
      </c>
      <c r="G10690" t="s">
        <v>32840</v>
      </c>
      <c r="H10690" t="s">
        <v>12937</v>
      </c>
      <c r="I10690" t="s">
        <v>15099</v>
      </c>
      <c r="J10690" t="s">
        <v>32829</v>
      </c>
      <c r="K10690" t="s">
        <v>25</v>
      </c>
      <c r="L10690">
        <v>47.85859</v>
      </c>
      <c r="M10690">
        <v>-121.96608999999999</v>
      </c>
      <c r="R10690" t="s">
        <v>32841</v>
      </c>
      <c r="S10690">
        <f t="shared" si="166"/>
        <v>2</v>
      </c>
    </row>
    <row r="10691" spans="1:19" x14ac:dyDescent="0.5">
      <c r="A10691" t="s">
        <v>40271</v>
      </c>
      <c r="B10691" t="s">
        <v>32842</v>
      </c>
      <c r="D10691" t="s">
        <v>20</v>
      </c>
      <c r="F10691" t="s">
        <v>1901</v>
      </c>
      <c r="G10691" t="s">
        <v>32843</v>
      </c>
      <c r="H10691" t="s">
        <v>12937</v>
      </c>
      <c r="I10691" t="s">
        <v>15099</v>
      </c>
      <c r="J10691" t="s">
        <v>32829</v>
      </c>
      <c r="K10691" t="s">
        <v>25</v>
      </c>
      <c r="L10691">
        <v>47.859183000000002</v>
      </c>
      <c r="M10691">
        <v>-121.97100399999999</v>
      </c>
      <c r="R10691" t="s">
        <v>32844</v>
      </c>
      <c r="S10691">
        <f t="shared" ref="S10691:S10754" si="167">COUNTIF(B:B,B10691)</f>
        <v>2</v>
      </c>
    </row>
    <row r="10692" spans="1:19" x14ac:dyDescent="0.5">
      <c r="A10692" t="s">
        <v>40271</v>
      </c>
      <c r="B10692" t="s">
        <v>32836</v>
      </c>
      <c r="C10692" t="s">
        <v>1911</v>
      </c>
      <c r="D10692" t="s">
        <v>18547</v>
      </c>
      <c r="E10692" t="s">
        <v>1913</v>
      </c>
      <c r="F10692" t="s">
        <v>1901</v>
      </c>
      <c r="G10692" t="s">
        <v>32833</v>
      </c>
      <c r="H10692" t="s">
        <v>18547</v>
      </c>
      <c r="I10692" t="s">
        <v>15099</v>
      </c>
      <c r="J10692" t="s">
        <v>32829</v>
      </c>
      <c r="K10692" t="s">
        <v>25</v>
      </c>
      <c r="L10692">
        <v>47.862993600000003</v>
      </c>
      <c r="M10692">
        <v>-121.9785773</v>
      </c>
      <c r="N10692" t="s">
        <v>32837</v>
      </c>
      <c r="O10692" t="b">
        <v>0</v>
      </c>
      <c r="P10692" t="s">
        <v>474</v>
      </c>
      <c r="Q10692" t="s">
        <v>475</v>
      </c>
      <c r="R10692" t="s">
        <v>32838</v>
      </c>
      <c r="S10692">
        <f t="shared" si="167"/>
        <v>2</v>
      </c>
    </row>
    <row r="10693" spans="1:19" x14ac:dyDescent="0.5">
      <c r="A10693" t="s">
        <v>40279</v>
      </c>
      <c r="B10693" t="s">
        <v>32831</v>
      </c>
      <c r="C10693" t="s">
        <v>1919</v>
      </c>
      <c r="D10693" t="s">
        <v>32832</v>
      </c>
      <c r="E10693" t="s">
        <v>1921</v>
      </c>
      <c r="F10693" t="s">
        <v>1922</v>
      </c>
      <c r="G10693" t="s">
        <v>32833</v>
      </c>
      <c r="H10693" t="s">
        <v>18547</v>
      </c>
      <c r="I10693" t="s">
        <v>15099</v>
      </c>
      <c r="J10693" t="s">
        <v>32829</v>
      </c>
      <c r="K10693" t="s">
        <v>25</v>
      </c>
      <c r="L10693">
        <v>47.863033000000001</v>
      </c>
      <c r="M10693">
        <v>-121.978433</v>
      </c>
      <c r="N10693" t="s">
        <v>32834</v>
      </c>
      <c r="O10693" t="b">
        <v>0</v>
      </c>
      <c r="P10693" t="s">
        <v>1924</v>
      </c>
      <c r="Q10693" t="s">
        <v>1925</v>
      </c>
      <c r="R10693" t="s">
        <v>32835</v>
      </c>
      <c r="S10693">
        <f t="shared" si="167"/>
        <v>2</v>
      </c>
    </row>
    <row r="10694" spans="1:19" x14ac:dyDescent="0.5">
      <c r="A10694" t="s">
        <v>40279</v>
      </c>
      <c r="B10694" t="s">
        <v>32827</v>
      </c>
      <c r="D10694" t="s">
        <v>20</v>
      </c>
      <c r="F10694" t="s">
        <v>1901</v>
      </c>
      <c r="G10694" t="s">
        <v>32828</v>
      </c>
      <c r="H10694" t="s">
        <v>12937</v>
      </c>
      <c r="I10694" t="s">
        <v>15099</v>
      </c>
      <c r="J10694" t="s">
        <v>32829</v>
      </c>
      <c r="K10694" t="s">
        <v>25</v>
      </c>
      <c r="L10694">
        <v>47.871383999999999</v>
      </c>
      <c r="M10694">
        <v>-122.008297</v>
      </c>
      <c r="R10694" t="s">
        <v>32830</v>
      </c>
      <c r="S10694">
        <f t="shared" si="167"/>
        <v>2</v>
      </c>
    </row>
    <row r="10695" spans="1:19" x14ac:dyDescent="0.5">
      <c r="A10695" t="s">
        <v>40279</v>
      </c>
      <c r="B10695" t="s">
        <v>32803</v>
      </c>
      <c r="D10695" t="s">
        <v>20</v>
      </c>
      <c r="F10695" t="s">
        <v>1901</v>
      </c>
      <c r="G10695" t="s">
        <v>32804</v>
      </c>
      <c r="H10695" t="s">
        <v>32805</v>
      </c>
      <c r="I10695" t="s">
        <v>15099</v>
      </c>
      <c r="J10695" t="s">
        <v>32806</v>
      </c>
      <c r="K10695" t="s">
        <v>25</v>
      </c>
      <c r="L10695">
        <v>47.868512000000003</v>
      </c>
      <c r="M10695">
        <v>-121.776302</v>
      </c>
      <c r="R10695" t="s">
        <v>32807</v>
      </c>
      <c r="S10695">
        <f t="shared" si="167"/>
        <v>2</v>
      </c>
    </row>
    <row r="10696" spans="1:19" x14ac:dyDescent="0.5">
      <c r="A10696" t="s">
        <v>40261</v>
      </c>
      <c r="B10696" t="s">
        <v>40299</v>
      </c>
      <c r="C10696" t="s">
        <v>1911</v>
      </c>
      <c r="D10696" t="s">
        <v>40300</v>
      </c>
      <c r="E10696" t="s">
        <v>4047</v>
      </c>
      <c r="F10696" t="s">
        <v>30412</v>
      </c>
      <c r="G10696" t="s">
        <v>40301</v>
      </c>
      <c r="H10696" t="s">
        <v>40196</v>
      </c>
      <c r="I10696" t="s">
        <v>15099</v>
      </c>
      <c r="J10696" t="s">
        <v>40302</v>
      </c>
      <c r="K10696" t="s">
        <v>25</v>
      </c>
      <c r="L10696">
        <v>47.765931399999999</v>
      </c>
      <c r="M10696">
        <v>-122.3641832</v>
      </c>
      <c r="N10696" t="s">
        <v>40303</v>
      </c>
      <c r="O10696" t="b">
        <v>0</v>
      </c>
      <c r="P10696" t="s">
        <v>5395</v>
      </c>
      <c r="Q10696" t="s">
        <v>5458</v>
      </c>
      <c r="R10696" t="s">
        <v>40304</v>
      </c>
      <c r="S10696">
        <f t="shared" si="167"/>
        <v>1</v>
      </c>
    </row>
    <row r="10697" spans="1:19" x14ac:dyDescent="0.5">
      <c r="A10697" t="s">
        <v>40261</v>
      </c>
      <c r="B10697" t="s">
        <v>40305</v>
      </c>
      <c r="D10697" t="s">
        <v>20</v>
      </c>
      <c r="F10697" t="s">
        <v>30412</v>
      </c>
      <c r="G10697" t="s">
        <v>40306</v>
      </c>
      <c r="H10697" t="s">
        <v>40132</v>
      </c>
      <c r="I10697" t="s">
        <v>15099</v>
      </c>
      <c r="J10697" t="s">
        <v>40302</v>
      </c>
      <c r="K10697" t="s">
        <v>25</v>
      </c>
      <c r="L10697">
        <v>47.76529</v>
      </c>
      <c r="M10697">
        <v>-122.36621</v>
      </c>
      <c r="R10697" t="s">
        <v>40307</v>
      </c>
      <c r="S10697">
        <f t="shared" si="167"/>
        <v>1</v>
      </c>
    </row>
    <row r="10698" spans="1:19" x14ac:dyDescent="0.5">
      <c r="A10698" t="s">
        <v>40261</v>
      </c>
      <c r="B10698" t="s">
        <v>40308</v>
      </c>
      <c r="C10698" t="s">
        <v>1911</v>
      </c>
      <c r="D10698" t="s">
        <v>40309</v>
      </c>
      <c r="E10698" t="s">
        <v>469</v>
      </c>
      <c r="F10698" t="s">
        <v>30412</v>
      </c>
      <c r="G10698" t="s">
        <v>40310</v>
      </c>
      <c r="H10698" t="s">
        <v>39832</v>
      </c>
      <c r="I10698" t="s">
        <v>15099</v>
      </c>
      <c r="J10698" t="s">
        <v>40311</v>
      </c>
      <c r="K10698" t="s">
        <v>25</v>
      </c>
      <c r="L10698">
        <v>47.701923000000001</v>
      </c>
      <c r="M10698">
        <v>-122.363693</v>
      </c>
      <c r="N10698" t="s">
        <v>40312</v>
      </c>
      <c r="O10698" t="b">
        <v>0</v>
      </c>
      <c r="P10698" t="s">
        <v>5395</v>
      </c>
      <c r="Q10698" t="s">
        <v>5458</v>
      </c>
      <c r="R10698" t="s">
        <v>40313</v>
      </c>
      <c r="S10698">
        <f t="shared" si="167"/>
        <v>1</v>
      </c>
    </row>
    <row r="10699" spans="1:19" x14ac:dyDescent="0.5">
      <c r="A10699" t="s">
        <v>40261</v>
      </c>
      <c r="B10699" t="s">
        <v>40314</v>
      </c>
      <c r="D10699" t="s">
        <v>20</v>
      </c>
      <c r="F10699" t="s">
        <v>30412</v>
      </c>
      <c r="G10699" t="s">
        <v>40315</v>
      </c>
      <c r="H10699" t="s">
        <v>39812</v>
      </c>
      <c r="I10699" t="s">
        <v>15099</v>
      </c>
      <c r="J10699" t="s">
        <v>40311</v>
      </c>
      <c r="K10699" t="s">
        <v>25</v>
      </c>
      <c r="L10699">
        <v>47.701279999999997</v>
      </c>
      <c r="M10699">
        <v>-122.36248999999999</v>
      </c>
      <c r="R10699" t="s">
        <v>40316</v>
      </c>
      <c r="S10699">
        <f t="shared" si="167"/>
        <v>1</v>
      </c>
    </row>
    <row r="10700" spans="1:19" x14ac:dyDescent="0.5">
      <c r="A10700" t="s">
        <v>40261</v>
      </c>
      <c r="B10700" t="s">
        <v>40317</v>
      </c>
      <c r="C10700" t="s">
        <v>1911</v>
      </c>
      <c r="D10700" t="s">
        <v>17499</v>
      </c>
      <c r="E10700" t="s">
        <v>1913</v>
      </c>
      <c r="F10700" t="s">
        <v>1901</v>
      </c>
      <c r="G10700" t="s">
        <v>40318</v>
      </c>
      <c r="H10700" t="s">
        <v>39832</v>
      </c>
      <c r="I10700" t="s">
        <v>15099</v>
      </c>
      <c r="J10700" t="s">
        <v>40311</v>
      </c>
      <c r="K10700" t="s">
        <v>25</v>
      </c>
      <c r="L10700">
        <v>47.691887000000001</v>
      </c>
      <c r="M10700">
        <v>-122.359195</v>
      </c>
      <c r="N10700" t="s">
        <v>40319</v>
      </c>
      <c r="O10700" t="b">
        <v>0</v>
      </c>
      <c r="P10700" t="s">
        <v>474</v>
      </c>
      <c r="Q10700" t="s">
        <v>727</v>
      </c>
      <c r="R10700" t="s">
        <v>40320</v>
      </c>
      <c r="S10700">
        <f t="shared" si="167"/>
        <v>1</v>
      </c>
    </row>
    <row r="10701" spans="1:19" x14ac:dyDescent="0.5">
      <c r="A10701" t="s">
        <v>40261</v>
      </c>
      <c r="B10701" t="s">
        <v>40321</v>
      </c>
      <c r="D10701" t="s">
        <v>20</v>
      </c>
      <c r="F10701" t="s">
        <v>30412</v>
      </c>
      <c r="G10701" t="s">
        <v>40322</v>
      </c>
      <c r="H10701" t="s">
        <v>39812</v>
      </c>
      <c r="I10701" t="s">
        <v>15099</v>
      </c>
      <c r="J10701" t="s">
        <v>40311</v>
      </c>
      <c r="K10701" t="s">
        <v>25</v>
      </c>
      <c r="L10701">
        <v>47.690849999999998</v>
      </c>
      <c r="M10701">
        <v>-122.36635</v>
      </c>
      <c r="R10701" t="s">
        <v>40323</v>
      </c>
      <c r="S10701">
        <f t="shared" si="167"/>
        <v>1</v>
      </c>
    </row>
    <row r="10702" spans="1:19" x14ac:dyDescent="0.5">
      <c r="A10702" t="s">
        <v>40261</v>
      </c>
      <c r="B10702" t="s">
        <v>40324</v>
      </c>
      <c r="D10702" t="s">
        <v>20</v>
      </c>
      <c r="F10702" t="s">
        <v>30412</v>
      </c>
      <c r="G10702" t="s">
        <v>40325</v>
      </c>
      <c r="H10702" t="s">
        <v>39812</v>
      </c>
      <c r="I10702" t="s">
        <v>15099</v>
      </c>
      <c r="J10702" t="s">
        <v>40326</v>
      </c>
      <c r="K10702" t="s">
        <v>25</v>
      </c>
      <c r="L10702">
        <v>47.681663999999998</v>
      </c>
      <c r="M10702">
        <v>-122.34422600000001</v>
      </c>
      <c r="R10702" t="s">
        <v>40327</v>
      </c>
      <c r="S10702">
        <f t="shared" si="167"/>
        <v>1</v>
      </c>
    </row>
    <row r="10703" spans="1:19" x14ac:dyDescent="0.5">
      <c r="A10703" t="s">
        <v>40261</v>
      </c>
      <c r="B10703" t="s">
        <v>40328</v>
      </c>
      <c r="D10703" t="s">
        <v>20</v>
      </c>
      <c r="F10703" t="s">
        <v>30412</v>
      </c>
      <c r="G10703" t="s">
        <v>40329</v>
      </c>
      <c r="H10703" t="s">
        <v>39812</v>
      </c>
      <c r="I10703" t="s">
        <v>15099</v>
      </c>
      <c r="J10703" t="s">
        <v>40311</v>
      </c>
      <c r="K10703" t="s">
        <v>25</v>
      </c>
      <c r="L10703">
        <v>47.679360000000003</v>
      </c>
      <c r="M10703">
        <v>-122.37708000000001</v>
      </c>
      <c r="R10703" t="s">
        <v>40330</v>
      </c>
      <c r="S10703">
        <f t="shared" si="167"/>
        <v>1</v>
      </c>
    </row>
    <row r="10704" spans="1:19" x14ac:dyDescent="0.5">
      <c r="A10704" t="s">
        <v>40059</v>
      </c>
      <c r="B10704" t="s">
        <v>40331</v>
      </c>
      <c r="D10704" t="s">
        <v>20</v>
      </c>
      <c r="F10704" t="s">
        <v>1901</v>
      </c>
      <c r="G10704" t="s">
        <v>40332</v>
      </c>
      <c r="H10704" t="s">
        <v>40333</v>
      </c>
      <c r="I10704" t="s">
        <v>15099</v>
      </c>
      <c r="J10704" t="s">
        <v>40334</v>
      </c>
      <c r="K10704" t="s">
        <v>25</v>
      </c>
      <c r="L10704">
        <v>47.099041</v>
      </c>
      <c r="M10704">
        <v>-122.206013</v>
      </c>
      <c r="R10704" t="s">
        <v>40335</v>
      </c>
      <c r="S10704">
        <f t="shared" si="167"/>
        <v>1</v>
      </c>
    </row>
    <row r="10705" spans="1:19" x14ac:dyDescent="0.5">
      <c r="A10705" t="s">
        <v>40059</v>
      </c>
      <c r="B10705" t="s">
        <v>40336</v>
      </c>
      <c r="D10705" t="s">
        <v>20</v>
      </c>
      <c r="F10705" t="s">
        <v>1901</v>
      </c>
      <c r="G10705" t="s">
        <v>40337</v>
      </c>
      <c r="H10705" t="s">
        <v>39617</v>
      </c>
      <c r="I10705" t="s">
        <v>15099</v>
      </c>
      <c r="J10705" t="s">
        <v>40338</v>
      </c>
      <c r="K10705" t="s">
        <v>25</v>
      </c>
      <c r="L10705">
        <v>47.145290000000003</v>
      </c>
      <c r="M10705">
        <v>-122.25884000000001</v>
      </c>
      <c r="R10705" t="s">
        <v>40339</v>
      </c>
      <c r="S10705">
        <f t="shared" si="167"/>
        <v>1</v>
      </c>
    </row>
    <row r="10706" spans="1:19" x14ac:dyDescent="0.5">
      <c r="A10706" t="s">
        <v>40059</v>
      </c>
      <c r="B10706" t="s">
        <v>40340</v>
      </c>
      <c r="D10706" t="s">
        <v>20</v>
      </c>
      <c r="F10706" t="s">
        <v>1901</v>
      </c>
      <c r="G10706" t="s">
        <v>40341</v>
      </c>
      <c r="H10706" t="s">
        <v>39617</v>
      </c>
      <c r="I10706" t="s">
        <v>15099</v>
      </c>
      <c r="J10706" t="s">
        <v>40338</v>
      </c>
      <c r="K10706" t="s">
        <v>25</v>
      </c>
      <c r="L10706">
        <v>47.156177</v>
      </c>
      <c r="M10706">
        <v>-122.286856</v>
      </c>
      <c r="R10706" t="s">
        <v>40342</v>
      </c>
      <c r="S10706">
        <f t="shared" si="167"/>
        <v>1</v>
      </c>
    </row>
    <row r="10707" spans="1:19" x14ac:dyDescent="0.5">
      <c r="A10707" t="s">
        <v>40059</v>
      </c>
      <c r="B10707" t="s">
        <v>40343</v>
      </c>
      <c r="D10707" t="s">
        <v>20</v>
      </c>
      <c r="F10707" t="s">
        <v>1901</v>
      </c>
      <c r="G10707" t="s">
        <v>40344</v>
      </c>
      <c r="H10707" t="s">
        <v>39617</v>
      </c>
      <c r="I10707" t="s">
        <v>15099</v>
      </c>
      <c r="J10707" t="s">
        <v>40345</v>
      </c>
      <c r="K10707" t="s">
        <v>25</v>
      </c>
      <c r="L10707">
        <v>47.161050000000003</v>
      </c>
      <c r="M10707">
        <v>-122.30334999999999</v>
      </c>
      <c r="R10707" t="s">
        <v>40346</v>
      </c>
      <c r="S10707">
        <f t="shared" si="167"/>
        <v>1</v>
      </c>
    </row>
    <row r="10708" spans="1:19" x14ac:dyDescent="0.5">
      <c r="A10708" t="s">
        <v>40059</v>
      </c>
      <c r="B10708" t="s">
        <v>40347</v>
      </c>
      <c r="D10708" t="s">
        <v>20</v>
      </c>
      <c r="F10708" t="s">
        <v>1901</v>
      </c>
      <c r="G10708" t="s">
        <v>40348</v>
      </c>
      <c r="H10708" t="s">
        <v>39617</v>
      </c>
      <c r="I10708" t="s">
        <v>15099</v>
      </c>
      <c r="J10708" t="s">
        <v>40349</v>
      </c>
      <c r="K10708" t="s">
        <v>25</v>
      </c>
      <c r="L10708">
        <v>47.110750000000003</v>
      </c>
      <c r="M10708">
        <v>-122.293971</v>
      </c>
      <c r="R10708" t="s">
        <v>40350</v>
      </c>
      <c r="S10708">
        <f t="shared" si="167"/>
        <v>1</v>
      </c>
    </row>
    <row r="10709" spans="1:19" x14ac:dyDescent="0.5">
      <c r="A10709" t="s">
        <v>40059</v>
      </c>
      <c r="B10709" t="s">
        <v>40351</v>
      </c>
      <c r="C10709" t="s">
        <v>1919</v>
      </c>
      <c r="D10709" t="s">
        <v>40352</v>
      </c>
      <c r="E10709" t="s">
        <v>1921</v>
      </c>
      <c r="F10709" t="s">
        <v>1922</v>
      </c>
      <c r="G10709" t="s">
        <v>40353</v>
      </c>
      <c r="H10709" t="s">
        <v>39620</v>
      </c>
      <c r="I10709" t="s">
        <v>15099</v>
      </c>
      <c r="J10709" t="s">
        <v>40349</v>
      </c>
      <c r="K10709" t="s">
        <v>25</v>
      </c>
      <c r="L10709">
        <v>47.099178999999999</v>
      </c>
      <c r="M10709">
        <v>-122.29677100000001</v>
      </c>
      <c r="N10709" t="s">
        <v>40354</v>
      </c>
      <c r="O10709" t="b">
        <v>0</v>
      </c>
      <c r="P10709" t="s">
        <v>1924</v>
      </c>
      <c r="Q10709" t="s">
        <v>1925</v>
      </c>
      <c r="R10709" t="s">
        <v>40355</v>
      </c>
      <c r="S10709">
        <f t="shared" si="167"/>
        <v>1</v>
      </c>
    </row>
    <row r="10710" spans="1:19" x14ac:dyDescent="0.5">
      <c r="A10710" t="s">
        <v>40059</v>
      </c>
      <c r="B10710" t="s">
        <v>40356</v>
      </c>
      <c r="C10710" t="s">
        <v>1911</v>
      </c>
      <c r="D10710" t="s">
        <v>40357</v>
      </c>
      <c r="E10710" t="s">
        <v>1913</v>
      </c>
      <c r="F10710" t="s">
        <v>1901</v>
      </c>
      <c r="G10710" t="s">
        <v>40358</v>
      </c>
      <c r="H10710" t="s">
        <v>39620</v>
      </c>
      <c r="I10710" t="s">
        <v>15099</v>
      </c>
      <c r="J10710" t="s">
        <v>40349</v>
      </c>
      <c r="K10710" t="s">
        <v>25</v>
      </c>
      <c r="L10710">
        <v>47.0992143</v>
      </c>
      <c r="M10710">
        <v>-122.2968621</v>
      </c>
      <c r="N10710" t="s">
        <v>40359</v>
      </c>
      <c r="O10710" t="b">
        <v>0</v>
      </c>
      <c r="P10710" t="s">
        <v>474</v>
      </c>
      <c r="Q10710" t="s">
        <v>475</v>
      </c>
      <c r="R10710" t="s">
        <v>40360</v>
      </c>
      <c r="S10710">
        <f t="shared" si="167"/>
        <v>1</v>
      </c>
    </row>
    <row r="10711" spans="1:19" x14ac:dyDescent="0.5">
      <c r="A10711" t="s">
        <v>40059</v>
      </c>
      <c r="B10711" t="s">
        <v>40361</v>
      </c>
      <c r="D10711" t="s">
        <v>20</v>
      </c>
      <c r="F10711" t="s">
        <v>1901</v>
      </c>
      <c r="G10711" t="s">
        <v>40362</v>
      </c>
      <c r="H10711" t="s">
        <v>40363</v>
      </c>
      <c r="I10711" t="s">
        <v>15099</v>
      </c>
      <c r="J10711" t="s">
        <v>40364</v>
      </c>
      <c r="K10711" t="s">
        <v>25</v>
      </c>
      <c r="L10711">
        <v>47.075223000000001</v>
      </c>
      <c r="M10711">
        <v>-122.293601</v>
      </c>
      <c r="R10711" t="s">
        <v>40365</v>
      </c>
      <c r="S10711">
        <f t="shared" si="167"/>
        <v>1</v>
      </c>
    </row>
    <row r="10712" spans="1:19" x14ac:dyDescent="0.5">
      <c r="A10712" t="s">
        <v>40059</v>
      </c>
      <c r="B10712" t="s">
        <v>40366</v>
      </c>
      <c r="D10712" t="s">
        <v>20</v>
      </c>
      <c r="F10712" t="s">
        <v>1901</v>
      </c>
      <c r="G10712" t="s">
        <v>40367</v>
      </c>
      <c r="H10712" t="s">
        <v>39617</v>
      </c>
      <c r="I10712" t="s">
        <v>15099</v>
      </c>
      <c r="J10712" t="s">
        <v>40345</v>
      </c>
      <c r="K10712" t="s">
        <v>25</v>
      </c>
      <c r="L10712">
        <v>47.152968000000001</v>
      </c>
      <c r="M10712">
        <v>-122.35773399999999</v>
      </c>
      <c r="R10712" t="s">
        <v>40368</v>
      </c>
      <c r="S10712">
        <f t="shared" si="167"/>
        <v>1</v>
      </c>
    </row>
    <row r="10713" spans="1:19" x14ac:dyDescent="0.5">
      <c r="A10713" t="s">
        <v>39536</v>
      </c>
      <c r="B10713" t="s">
        <v>40369</v>
      </c>
      <c r="C10713" t="s">
        <v>1911</v>
      </c>
      <c r="D10713" t="s">
        <v>40370</v>
      </c>
      <c r="E10713" t="s">
        <v>1913</v>
      </c>
      <c r="F10713" t="s">
        <v>1901</v>
      </c>
      <c r="G10713" t="s">
        <v>40371</v>
      </c>
      <c r="H10713" t="s">
        <v>33126</v>
      </c>
      <c r="I10713" t="s">
        <v>15099</v>
      </c>
      <c r="J10713" t="s">
        <v>39673</v>
      </c>
      <c r="K10713" t="s">
        <v>25</v>
      </c>
      <c r="L10713">
        <v>47.244048599999999</v>
      </c>
      <c r="M10713">
        <v>-122.49726440000001</v>
      </c>
      <c r="N10713" t="s">
        <v>40372</v>
      </c>
      <c r="O10713" t="b">
        <v>0</v>
      </c>
      <c r="P10713" t="s">
        <v>474</v>
      </c>
      <c r="Q10713" t="s">
        <v>727</v>
      </c>
      <c r="R10713" t="s">
        <v>40373</v>
      </c>
      <c r="S10713">
        <f t="shared" si="167"/>
        <v>1</v>
      </c>
    </row>
    <row r="10714" spans="1:19" x14ac:dyDescent="0.5">
      <c r="A10714" t="s">
        <v>39536</v>
      </c>
      <c r="B10714" t="s">
        <v>40374</v>
      </c>
      <c r="C10714" t="s">
        <v>1919</v>
      </c>
      <c r="D10714" t="s">
        <v>40375</v>
      </c>
      <c r="E10714" t="s">
        <v>1921</v>
      </c>
      <c r="F10714" t="s">
        <v>1922</v>
      </c>
      <c r="G10714" t="s">
        <v>40376</v>
      </c>
      <c r="H10714" t="s">
        <v>33126</v>
      </c>
      <c r="I10714" t="s">
        <v>15099</v>
      </c>
      <c r="J10714" t="s">
        <v>39673</v>
      </c>
      <c r="K10714" t="s">
        <v>25</v>
      </c>
      <c r="L10714">
        <v>47.244038000000003</v>
      </c>
      <c r="M10714">
        <v>-122.49745799999999</v>
      </c>
      <c r="N10714" t="s">
        <v>40377</v>
      </c>
      <c r="O10714" t="b">
        <v>0</v>
      </c>
      <c r="P10714" t="s">
        <v>1924</v>
      </c>
      <c r="Q10714" t="s">
        <v>1925</v>
      </c>
      <c r="R10714" t="s">
        <v>40378</v>
      </c>
      <c r="S10714">
        <f t="shared" si="167"/>
        <v>1</v>
      </c>
    </row>
    <row r="10715" spans="1:19" x14ac:dyDescent="0.5">
      <c r="A10715" t="s">
        <v>39536</v>
      </c>
      <c r="B10715" t="s">
        <v>40379</v>
      </c>
      <c r="D10715" t="s">
        <v>20</v>
      </c>
      <c r="F10715" t="s">
        <v>1901</v>
      </c>
      <c r="G10715" t="s">
        <v>40380</v>
      </c>
      <c r="H10715" t="s">
        <v>33131</v>
      </c>
      <c r="I10715" t="s">
        <v>15099</v>
      </c>
      <c r="J10715" t="s">
        <v>40381</v>
      </c>
      <c r="K10715" t="s">
        <v>25</v>
      </c>
      <c r="L10715">
        <v>47.232131000000003</v>
      </c>
      <c r="M10715">
        <v>-122.493781</v>
      </c>
      <c r="R10715" t="s">
        <v>40382</v>
      </c>
      <c r="S10715">
        <f t="shared" si="167"/>
        <v>1</v>
      </c>
    </row>
    <row r="10716" spans="1:19" x14ac:dyDescent="0.5">
      <c r="A10716" t="s">
        <v>39536</v>
      </c>
      <c r="B10716" t="s">
        <v>40383</v>
      </c>
      <c r="D10716" t="s">
        <v>20</v>
      </c>
      <c r="F10716" t="s">
        <v>1901</v>
      </c>
      <c r="G10716" t="s">
        <v>40384</v>
      </c>
      <c r="H10716" t="s">
        <v>33131</v>
      </c>
      <c r="I10716" t="s">
        <v>15099</v>
      </c>
      <c r="J10716" t="s">
        <v>40381</v>
      </c>
      <c r="K10716" t="s">
        <v>25</v>
      </c>
      <c r="L10716">
        <v>47.208005999999997</v>
      </c>
      <c r="M10716">
        <v>-122.463459</v>
      </c>
      <c r="R10716" t="s">
        <v>40385</v>
      </c>
      <c r="S10716">
        <f t="shared" si="167"/>
        <v>1</v>
      </c>
    </row>
    <row r="10717" spans="1:19" x14ac:dyDescent="0.5">
      <c r="A10717" t="s">
        <v>39536</v>
      </c>
      <c r="B10717" t="s">
        <v>33134</v>
      </c>
      <c r="D10717" t="s">
        <v>20</v>
      </c>
      <c r="F10717" t="s">
        <v>1901</v>
      </c>
      <c r="G10717" t="s">
        <v>33135</v>
      </c>
      <c r="H10717" t="s">
        <v>33131</v>
      </c>
      <c r="I10717" t="s">
        <v>15099</v>
      </c>
      <c r="J10717" t="s">
        <v>33136</v>
      </c>
      <c r="K10717" t="s">
        <v>25</v>
      </c>
      <c r="L10717">
        <v>47.250079999999997</v>
      </c>
      <c r="M10717">
        <v>-122.52602</v>
      </c>
      <c r="R10717" t="s">
        <v>33137</v>
      </c>
      <c r="S10717">
        <f t="shared" si="167"/>
        <v>2</v>
      </c>
    </row>
    <row r="10718" spans="1:19" x14ac:dyDescent="0.5">
      <c r="A10718" t="s">
        <v>39536</v>
      </c>
      <c r="B10718" t="s">
        <v>33129</v>
      </c>
      <c r="D10718" t="s">
        <v>20</v>
      </c>
      <c r="F10718" t="s">
        <v>1901</v>
      </c>
      <c r="G10718" t="s">
        <v>33130</v>
      </c>
      <c r="H10718" t="s">
        <v>33131</v>
      </c>
      <c r="I10718" t="s">
        <v>15099</v>
      </c>
      <c r="J10718" t="s">
        <v>33132</v>
      </c>
      <c r="K10718" t="s">
        <v>25</v>
      </c>
      <c r="L10718">
        <v>47.255339999999997</v>
      </c>
      <c r="M10718">
        <v>-122.53303</v>
      </c>
      <c r="R10718" t="s">
        <v>33133</v>
      </c>
      <c r="S10718">
        <f t="shared" si="167"/>
        <v>2</v>
      </c>
    </row>
    <row r="10719" spans="1:19" x14ac:dyDescent="0.5">
      <c r="A10719" t="s">
        <v>40386</v>
      </c>
      <c r="B10719" t="s">
        <v>40387</v>
      </c>
      <c r="D10719" t="s">
        <v>20</v>
      </c>
      <c r="F10719" t="s">
        <v>30412</v>
      </c>
      <c r="G10719" t="s">
        <v>40388</v>
      </c>
      <c r="H10719" t="s">
        <v>40288</v>
      </c>
      <c r="I10719" t="s">
        <v>15099</v>
      </c>
      <c r="J10719" t="s">
        <v>40289</v>
      </c>
      <c r="K10719" t="s">
        <v>25</v>
      </c>
      <c r="L10719">
        <v>47.467638999999998</v>
      </c>
      <c r="M10719">
        <v>-121.716858</v>
      </c>
      <c r="R10719" t="s">
        <v>40389</v>
      </c>
      <c r="S10719">
        <f t="shared" si="167"/>
        <v>1</v>
      </c>
    </row>
    <row r="10720" spans="1:19" x14ac:dyDescent="0.5">
      <c r="A10720" t="s">
        <v>40390</v>
      </c>
      <c r="B10720" t="s">
        <v>40391</v>
      </c>
      <c r="D10720" t="s">
        <v>20</v>
      </c>
      <c r="F10720" t="s">
        <v>1901</v>
      </c>
      <c r="G10720" t="s">
        <v>40392</v>
      </c>
      <c r="H10720" t="s">
        <v>40039</v>
      </c>
      <c r="I10720" t="s">
        <v>15099</v>
      </c>
      <c r="J10720" t="s">
        <v>40040</v>
      </c>
      <c r="K10720" t="s">
        <v>25</v>
      </c>
      <c r="L10720">
        <v>47.469372999999997</v>
      </c>
      <c r="M10720">
        <v>-122.253531</v>
      </c>
      <c r="R10720" t="s">
        <v>40393</v>
      </c>
      <c r="S10720">
        <f t="shared" si="167"/>
        <v>1</v>
      </c>
    </row>
    <row r="10721" spans="1:19" x14ac:dyDescent="0.5">
      <c r="A10721" t="s">
        <v>40394</v>
      </c>
      <c r="B10721" t="s">
        <v>40395</v>
      </c>
      <c r="D10721" t="s">
        <v>20</v>
      </c>
      <c r="F10721" t="s">
        <v>1901</v>
      </c>
      <c r="G10721" t="s">
        <v>40396</v>
      </c>
      <c r="H10721" t="s">
        <v>40039</v>
      </c>
      <c r="I10721" t="s">
        <v>15099</v>
      </c>
      <c r="J10721" t="s">
        <v>40040</v>
      </c>
      <c r="K10721" t="s">
        <v>25</v>
      </c>
      <c r="L10721">
        <v>47.471800000000002</v>
      </c>
      <c r="M10721">
        <v>-122.285118</v>
      </c>
      <c r="R10721" t="s">
        <v>40397</v>
      </c>
      <c r="S10721">
        <f t="shared" si="167"/>
        <v>1</v>
      </c>
    </row>
    <row r="10722" spans="1:19" x14ac:dyDescent="0.5">
      <c r="A10722" t="s">
        <v>40394</v>
      </c>
      <c r="B10722" t="s">
        <v>40398</v>
      </c>
      <c r="D10722" t="s">
        <v>20</v>
      </c>
      <c r="F10722" t="s">
        <v>1901</v>
      </c>
      <c r="G10722" t="s">
        <v>40399</v>
      </c>
      <c r="H10722" t="s">
        <v>39656</v>
      </c>
      <c r="I10722" t="s">
        <v>15099</v>
      </c>
      <c r="J10722" t="s">
        <v>39657</v>
      </c>
      <c r="K10722" t="s">
        <v>25</v>
      </c>
      <c r="L10722">
        <v>47.463009999999997</v>
      </c>
      <c r="M10722">
        <v>-122.3336</v>
      </c>
      <c r="R10722" t="s">
        <v>40400</v>
      </c>
      <c r="S10722">
        <f t="shared" si="167"/>
        <v>1</v>
      </c>
    </row>
    <row r="10723" spans="1:19" x14ac:dyDescent="0.5">
      <c r="A10723" t="s">
        <v>39567</v>
      </c>
      <c r="B10723" t="s">
        <v>40401</v>
      </c>
      <c r="D10723" t="s">
        <v>20</v>
      </c>
      <c r="F10723" t="s">
        <v>1901</v>
      </c>
      <c r="G10723" t="s">
        <v>40402</v>
      </c>
      <c r="H10723" t="s">
        <v>39656</v>
      </c>
      <c r="I10723" t="s">
        <v>15099</v>
      </c>
      <c r="J10723" t="s">
        <v>40040</v>
      </c>
      <c r="K10723" t="s">
        <v>25</v>
      </c>
      <c r="L10723">
        <v>47.472068</v>
      </c>
      <c r="M10723">
        <v>-122.33418</v>
      </c>
      <c r="R10723" t="s">
        <v>40403</v>
      </c>
      <c r="S10723">
        <f t="shared" si="167"/>
        <v>1</v>
      </c>
    </row>
    <row r="10724" spans="1:19" x14ac:dyDescent="0.5">
      <c r="A10724" t="s">
        <v>39567</v>
      </c>
      <c r="B10724" t="s">
        <v>40404</v>
      </c>
      <c r="C10724" t="s">
        <v>1919</v>
      </c>
      <c r="D10724" t="s">
        <v>40405</v>
      </c>
      <c r="E10724" t="s">
        <v>1921</v>
      </c>
      <c r="F10724" t="s">
        <v>1922</v>
      </c>
      <c r="G10724" t="s">
        <v>40406</v>
      </c>
      <c r="H10724" t="s">
        <v>40407</v>
      </c>
      <c r="I10724" t="s">
        <v>15099</v>
      </c>
      <c r="J10724" t="s">
        <v>40040</v>
      </c>
      <c r="K10724" t="s">
        <v>25</v>
      </c>
      <c r="L10724">
        <v>47.475245999999999</v>
      </c>
      <c r="M10724">
        <v>-122.331622</v>
      </c>
      <c r="N10724" t="s">
        <v>40408</v>
      </c>
      <c r="O10724" t="b">
        <v>0</v>
      </c>
      <c r="P10724" t="s">
        <v>1924</v>
      </c>
      <c r="Q10724" t="s">
        <v>1925</v>
      </c>
      <c r="R10724" t="s">
        <v>40409</v>
      </c>
      <c r="S10724">
        <f t="shared" si="167"/>
        <v>1</v>
      </c>
    </row>
    <row r="10725" spans="1:19" x14ac:dyDescent="0.5">
      <c r="A10725" t="s">
        <v>39509</v>
      </c>
      <c r="B10725" t="s">
        <v>40410</v>
      </c>
      <c r="C10725" t="s">
        <v>1911</v>
      </c>
      <c r="D10725" t="s">
        <v>40407</v>
      </c>
      <c r="E10725" t="s">
        <v>1913</v>
      </c>
      <c r="F10725" t="s">
        <v>1901</v>
      </c>
      <c r="G10725" t="s">
        <v>40411</v>
      </c>
      <c r="H10725" t="s">
        <v>40407</v>
      </c>
      <c r="I10725" t="s">
        <v>15099</v>
      </c>
      <c r="J10725" t="s">
        <v>40040</v>
      </c>
      <c r="K10725" t="s">
        <v>25</v>
      </c>
      <c r="L10725">
        <v>47.475271399999997</v>
      </c>
      <c r="M10725">
        <v>-122.3315918</v>
      </c>
      <c r="N10725" t="s">
        <v>40412</v>
      </c>
      <c r="O10725" t="b">
        <v>0</v>
      </c>
      <c r="P10725" t="s">
        <v>474</v>
      </c>
      <c r="Q10725" t="s">
        <v>727</v>
      </c>
      <c r="R10725" t="s">
        <v>40413</v>
      </c>
      <c r="S10725">
        <f t="shared" si="167"/>
        <v>1</v>
      </c>
    </row>
    <row r="10726" spans="1:19" x14ac:dyDescent="0.5">
      <c r="A10726" t="s">
        <v>39509</v>
      </c>
      <c r="B10726" t="s">
        <v>40414</v>
      </c>
      <c r="D10726" t="s">
        <v>20</v>
      </c>
      <c r="F10726" t="s">
        <v>1901</v>
      </c>
      <c r="G10726" t="s">
        <v>40415</v>
      </c>
      <c r="H10726" t="s">
        <v>39656</v>
      </c>
      <c r="I10726" t="s">
        <v>15099</v>
      </c>
      <c r="J10726" t="s">
        <v>40416</v>
      </c>
      <c r="K10726" t="s">
        <v>25</v>
      </c>
      <c r="L10726">
        <v>47.488779999999998</v>
      </c>
      <c r="M10726">
        <v>-122.35041</v>
      </c>
      <c r="R10726" t="s">
        <v>40417</v>
      </c>
      <c r="S10726">
        <f t="shared" si="167"/>
        <v>1</v>
      </c>
    </row>
    <row r="10727" spans="1:19" x14ac:dyDescent="0.5">
      <c r="A10727" t="s">
        <v>39787</v>
      </c>
      <c r="B10727" t="s">
        <v>40418</v>
      </c>
      <c r="C10727" t="s">
        <v>1911</v>
      </c>
      <c r="D10727" t="s">
        <v>40419</v>
      </c>
      <c r="E10727" t="s">
        <v>4047</v>
      </c>
      <c r="F10727" t="s">
        <v>30412</v>
      </c>
      <c r="G10727" t="s">
        <v>40420</v>
      </c>
      <c r="H10727" t="s">
        <v>39832</v>
      </c>
      <c r="I10727" t="s">
        <v>15099</v>
      </c>
      <c r="J10727" t="s">
        <v>40326</v>
      </c>
      <c r="K10727" t="s">
        <v>25</v>
      </c>
      <c r="L10727">
        <v>47.661863500000003</v>
      </c>
      <c r="M10727">
        <v>-122.3359107</v>
      </c>
      <c r="N10727" t="s">
        <v>40421</v>
      </c>
      <c r="O10727" t="b">
        <v>0</v>
      </c>
      <c r="P10727" t="s">
        <v>5395</v>
      </c>
      <c r="Q10727" t="s">
        <v>5458</v>
      </c>
      <c r="R10727" t="s">
        <v>40422</v>
      </c>
      <c r="S10727">
        <f t="shared" si="167"/>
        <v>1</v>
      </c>
    </row>
    <row r="10728" spans="1:19" x14ac:dyDescent="0.5">
      <c r="A10728" t="s">
        <v>39787</v>
      </c>
      <c r="B10728" t="s">
        <v>40423</v>
      </c>
      <c r="D10728" t="s">
        <v>20</v>
      </c>
      <c r="F10728" t="s">
        <v>30412</v>
      </c>
      <c r="G10728" t="s">
        <v>40424</v>
      </c>
      <c r="H10728" t="s">
        <v>39812</v>
      </c>
      <c r="I10728" t="s">
        <v>15099</v>
      </c>
      <c r="J10728" t="s">
        <v>40326</v>
      </c>
      <c r="K10728" t="s">
        <v>25</v>
      </c>
      <c r="L10728">
        <v>47.661569999999998</v>
      </c>
      <c r="M10728">
        <v>-122.33967</v>
      </c>
      <c r="R10728" t="s">
        <v>40425</v>
      </c>
      <c r="S10728">
        <f t="shared" si="167"/>
        <v>1</v>
      </c>
    </row>
    <row r="10729" spans="1:19" x14ac:dyDescent="0.5">
      <c r="A10729" t="s">
        <v>40426</v>
      </c>
      <c r="B10729" t="s">
        <v>40427</v>
      </c>
      <c r="D10729" t="s">
        <v>20</v>
      </c>
      <c r="F10729" t="s">
        <v>30412</v>
      </c>
      <c r="G10729" t="s">
        <v>40428</v>
      </c>
      <c r="H10729" t="s">
        <v>39812</v>
      </c>
      <c r="I10729" t="s">
        <v>15099</v>
      </c>
      <c r="J10729" t="s">
        <v>39929</v>
      </c>
      <c r="K10729" t="s">
        <v>25</v>
      </c>
      <c r="L10729">
        <v>47.618853000000001</v>
      </c>
      <c r="M10729">
        <v>-122.35641800000001</v>
      </c>
      <c r="R10729" t="s">
        <v>40429</v>
      </c>
      <c r="S10729">
        <f t="shared" si="167"/>
        <v>1</v>
      </c>
    </row>
    <row r="10730" spans="1:19" x14ac:dyDescent="0.5">
      <c r="A10730" t="s">
        <v>40426</v>
      </c>
      <c r="B10730" t="s">
        <v>40430</v>
      </c>
      <c r="D10730" t="s">
        <v>20</v>
      </c>
      <c r="F10730" t="s">
        <v>30412</v>
      </c>
      <c r="G10730" t="s">
        <v>40431</v>
      </c>
      <c r="H10730" t="s">
        <v>39812</v>
      </c>
      <c r="I10730" t="s">
        <v>15099</v>
      </c>
      <c r="J10730" t="s">
        <v>40432</v>
      </c>
      <c r="K10730" t="s">
        <v>25</v>
      </c>
      <c r="L10730">
        <v>47.649746999999998</v>
      </c>
      <c r="M10730">
        <v>-122.358053</v>
      </c>
      <c r="R10730" t="s">
        <v>40433</v>
      </c>
      <c r="S10730">
        <f t="shared" si="167"/>
        <v>1</v>
      </c>
    </row>
    <row r="10731" spans="1:19" x14ac:dyDescent="0.5">
      <c r="A10731" t="s">
        <v>40426</v>
      </c>
      <c r="B10731" t="s">
        <v>40434</v>
      </c>
      <c r="D10731" t="s">
        <v>20</v>
      </c>
      <c r="F10731" t="s">
        <v>30412</v>
      </c>
      <c r="G10731" t="s">
        <v>40435</v>
      </c>
      <c r="H10731" t="s">
        <v>39812</v>
      </c>
      <c r="I10731" t="s">
        <v>15099</v>
      </c>
      <c r="J10731" t="s">
        <v>40326</v>
      </c>
      <c r="K10731" t="s">
        <v>25</v>
      </c>
      <c r="L10731">
        <v>47.662329999999997</v>
      </c>
      <c r="M10731">
        <v>-122.35035000000001</v>
      </c>
      <c r="R10731" t="s">
        <v>40436</v>
      </c>
      <c r="S10731">
        <f t="shared" si="167"/>
        <v>1</v>
      </c>
    </row>
    <row r="10732" spans="1:19" x14ac:dyDescent="0.5">
      <c r="A10732" t="s">
        <v>40426</v>
      </c>
      <c r="B10732" t="s">
        <v>40437</v>
      </c>
      <c r="D10732" t="s">
        <v>20</v>
      </c>
      <c r="F10732" t="s">
        <v>30412</v>
      </c>
      <c r="G10732" t="s">
        <v>40438</v>
      </c>
      <c r="H10732" t="s">
        <v>39812</v>
      </c>
      <c r="I10732" t="s">
        <v>15099</v>
      </c>
      <c r="J10732" t="s">
        <v>40432</v>
      </c>
      <c r="K10732" t="s">
        <v>25</v>
      </c>
      <c r="L10732">
        <v>47.625390000000003</v>
      </c>
      <c r="M10732">
        <v>-122.36624999999999</v>
      </c>
      <c r="R10732" t="s">
        <v>40439</v>
      </c>
      <c r="S10732">
        <f t="shared" si="167"/>
        <v>1</v>
      </c>
    </row>
    <row r="10733" spans="1:19" x14ac:dyDescent="0.5">
      <c r="A10733" t="s">
        <v>40426</v>
      </c>
      <c r="B10733" t="s">
        <v>40440</v>
      </c>
      <c r="D10733" t="s">
        <v>20</v>
      </c>
      <c r="F10733" t="s">
        <v>1901</v>
      </c>
      <c r="G10733" t="s">
        <v>40441</v>
      </c>
      <c r="H10733" t="s">
        <v>39812</v>
      </c>
      <c r="I10733" t="s">
        <v>15099</v>
      </c>
      <c r="J10733" t="s">
        <v>40442</v>
      </c>
      <c r="K10733" t="s">
        <v>25</v>
      </c>
      <c r="L10733">
        <v>47.655670000000001</v>
      </c>
      <c r="M10733">
        <v>-122.36116</v>
      </c>
      <c r="R10733" t="s">
        <v>40443</v>
      </c>
      <c r="S10733">
        <f t="shared" si="167"/>
        <v>1</v>
      </c>
    </row>
    <row r="10734" spans="1:19" x14ac:dyDescent="0.5">
      <c r="A10734" t="s">
        <v>39747</v>
      </c>
      <c r="B10734" t="s">
        <v>40444</v>
      </c>
      <c r="D10734" t="s">
        <v>20</v>
      </c>
      <c r="F10734" t="s">
        <v>30412</v>
      </c>
      <c r="G10734" t="s">
        <v>40445</v>
      </c>
      <c r="H10734" t="s">
        <v>39812</v>
      </c>
      <c r="I10734" t="s">
        <v>15099</v>
      </c>
      <c r="J10734" t="s">
        <v>40446</v>
      </c>
      <c r="K10734" t="s">
        <v>25</v>
      </c>
      <c r="L10734">
        <v>47.547308000000001</v>
      </c>
      <c r="M10734">
        <v>-122.321254</v>
      </c>
      <c r="R10734" t="s">
        <v>40447</v>
      </c>
      <c r="S10734">
        <f t="shared" si="167"/>
        <v>1</v>
      </c>
    </row>
    <row r="10735" spans="1:19" x14ac:dyDescent="0.5">
      <c r="A10735" t="s">
        <v>39747</v>
      </c>
      <c r="B10735" t="s">
        <v>40448</v>
      </c>
      <c r="D10735" t="s">
        <v>20</v>
      </c>
      <c r="F10735" t="s">
        <v>30412</v>
      </c>
      <c r="G10735" t="s">
        <v>40449</v>
      </c>
      <c r="H10735" t="s">
        <v>39812</v>
      </c>
      <c r="I10735" t="s">
        <v>15099</v>
      </c>
      <c r="J10735" t="s">
        <v>40446</v>
      </c>
      <c r="K10735" t="s">
        <v>25</v>
      </c>
      <c r="L10735">
        <v>47.538589999999999</v>
      </c>
      <c r="M10735">
        <v>-122.32</v>
      </c>
      <c r="R10735" t="s">
        <v>40450</v>
      </c>
      <c r="S10735">
        <f t="shared" si="167"/>
        <v>1</v>
      </c>
    </row>
    <row r="10736" spans="1:19" x14ac:dyDescent="0.5">
      <c r="A10736" t="s">
        <v>39747</v>
      </c>
      <c r="B10736" t="s">
        <v>40451</v>
      </c>
      <c r="D10736" t="s">
        <v>20</v>
      </c>
      <c r="F10736" t="s">
        <v>30412</v>
      </c>
      <c r="G10736" t="s">
        <v>40452</v>
      </c>
      <c r="H10736" t="s">
        <v>39812</v>
      </c>
      <c r="I10736" t="s">
        <v>15099</v>
      </c>
      <c r="J10736" t="s">
        <v>40446</v>
      </c>
      <c r="K10736" t="s">
        <v>25</v>
      </c>
      <c r="L10736">
        <v>47.546570000000003</v>
      </c>
      <c r="M10736">
        <v>-122.325805</v>
      </c>
      <c r="R10736" t="s">
        <v>40453</v>
      </c>
      <c r="S10736">
        <f t="shared" si="167"/>
        <v>1</v>
      </c>
    </row>
    <row r="10737" spans="1:19" x14ac:dyDescent="0.5">
      <c r="A10737" t="s">
        <v>39747</v>
      </c>
      <c r="B10737" t="s">
        <v>40454</v>
      </c>
      <c r="D10737" t="s">
        <v>20</v>
      </c>
      <c r="F10737" t="s">
        <v>30412</v>
      </c>
      <c r="G10737" t="s">
        <v>40455</v>
      </c>
      <c r="H10737" t="s">
        <v>39812</v>
      </c>
      <c r="I10737" t="s">
        <v>15099</v>
      </c>
      <c r="J10737" t="s">
        <v>40446</v>
      </c>
      <c r="K10737" t="s">
        <v>25</v>
      </c>
      <c r="L10737">
        <v>47.517699999999998</v>
      </c>
      <c r="M10737">
        <v>-122.31538999999999</v>
      </c>
      <c r="R10737" t="s">
        <v>40456</v>
      </c>
      <c r="S10737">
        <f t="shared" si="167"/>
        <v>1</v>
      </c>
    </row>
    <row r="10738" spans="1:19" x14ac:dyDescent="0.5">
      <c r="A10738" t="s">
        <v>40004</v>
      </c>
      <c r="B10738" t="s">
        <v>40457</v>
      </c>
      <c r="D10738" t="s">
        <v>20</v>
      </c>
      <c r="F10738" t="s">
        <v>1901</v>
      </c>
      <c r="G10738" t="s">
        <v>40458</v>
      </c>
      <c r="H10738" t="s">
        <v>39812</v>
      </c>
      <c r="I10738" t="s">
        <v>15099</v>
      </c>
      <c r="J10738" t="s">
        <v>40416</v>
      </c>
      <c r="K10738" t="s">
        <v>25</v>
      </c>
      <c r="L10738">
        <v>47.507289999999998</v>
      </c>
      <c r="M10738">
        <v>-122.35341</v>
      </c>
      <c r="R10738" t="s">
        <v>40459</v>
      </c>
      <c r="S10738">
        <f t="shared" si="167"/>
        <v>1</v>
      </c>
    </row>
    <row r="10739" spans="1:19" x14ac:dyDescent="0.5">
      <c r="A10739" t="s">
        <v>40460</v>
      </c>
      <c r="B10739" t="s">
        <v>40461</v>
      </c>
      <c r="D10739" t="s">
        <v>20</v>
      </c>
      <c r="F10739" t="s">
        <v>1901</v>
      </c>
      <c r="G10739" t="s">
        <v>40462</v>
      </c>
      <c r="H10739" t="s">
        <v>40463</v>
      </c>
      <c r="I10739" t="s">
        <v>15099</v>
      </c>
      <c r="J10739" t="s">
        <v>40464</v>
      </c>
      <c r="K10739" t="s">
        <v>25</v>
      </c>
      <c r="L10739">
        <v>47.247059999999998</v>
      </c>
      <c r="M10739">
        <v>-121.18447999999999</v>
      </c>
      <c r="R10739" t="s">
        <v>40465</v>
      </c>
      <c r="S10739">
        <f t="shared" si="167"/>
        <v>1</v>
      </c>
    </row>
    <row r="10740" spans="1:19" x14ac:dyDescent="0.5">
      <c r="A10740" t="s">
        <v>40460</v>
      </c>
      <c r="B10740" t="s">
        <v>40466</v>
      </c>
      <c r="D10740" t="s">
        <v>20</v>
      </c>
      <c r="F10740" t="s">
        <v>1901</v>
      </c>
      <c r="G10740" t="s">
        <v>40467</v>
      </c>
      <c r="H10740" t="s">
        <v>40468</v>
      </c>
      <c r="I10740" t="s">
        <v>15099</v>
      </c>
      <c r="J10740" t="s">
        <v>40469</v>
      </c>
      <c r="K10740" t="s">
        <v>25</v>
      </c>
      <c r="L10740">
        <v>47.207540999999999</v>
      </c>
      <c r="M10740">
        <v>-120.98131600000001</v>
      </c>
      <c r="R10740" t="s">
        <v>40470</v>
      </c>
      <c r="S10740">
        <f t="shared" si="167"/>
        <v>1</v>
      </c>
    </row>
    <row r="10741" spans="1:19" x14ac:dyDescent="0.5">
      <c r="A10741" t="s">
        <v>40471</v>
      </c>
      <c r="B10741" t="s">
        <v>40472</v>
      </c>
      <c r="D10741" t="s">
        <v>20</v>
      </c>
      <c r="F10741" t="s">
        <v>30412</v>
      </c>
      <c r="G10741" t="s">
        <v>40473</v>
      </c>
      <c r="H10741" t="s">
        <v>40474</v>
      </c>
      <c r="I10741" t="s">
        <v>15099</v>
      </c>
      <c r="J10741" t="s">
        <v>40471</v>
      </c>
      <c r="K10741" t="s">
        <v>25</v>
      </c>
      <c r="L10741">
        <v>47.433329999999998</v>
      </c>
      <c r="M10741">
        <v>-122.46001</v>
      </c>
      <c r="R10741" t="s">
        <v>40475</v>
      </c>
      <c r="S10741">
        <f t="shared" si="167"/>
        <v>1</v>
      </c>
    </row>
    <row r="10742" spans="1:19" x14ac:dyDescent="0.5">
      <c r="A10742" t="s">
        <v>40471</v>
      </c>
      <c r="B10742" t="s">
        <v>40476</v>
      </c>
      <c r="D10742" t="s">
        <v>20</v>
      </c>
      <c r="F10742" t="s">
        <v>30412</v>
      </c>
      <c r="G10742" t="s">
        <v>40477</v>
      </c>
      <c r="H10742" t="s">
        <v>39812</v>
      </c>
      <c r="I10742" t="s">
        <v>15099</v>
      </c>
      <c r="J10742" t="s">
        <v>40478</v>
      </c>
      <c r="K10742" t="s">
        <v>25</v>
      </c>
      <c r="L10742">
        <v>47.517147000000001</v>
      </c>
      <c r="M10742">
        <v>-122.36903599999999</v>
      </c>
      <c r="R10742" t="s">
        <v>40479</v>
      </c>
      <c r="S10742">
        <f t="shared" si="167"/>
        <v>1</v>
      </c>
    </row>
    <row r="10743" spans="1:19" x14ac:dyDescent="0.5">
      <c r="A10743" t="s">
        <v>40471</v>
      </c>
      <c r="B10743" t="s">
        <v>40480</v>
      </c>
      <c r="D10743" t="s">
        <v>20</v>
      </c>
      <c r="F10743" t="s">
        <v>30412</v>
      </c>
      <c r="G10743" t="s">
        <v>40481</v>
      </c>
      <c r="H10743" t="s">
        <v>39812</v>
      </c>
      <c r="I10743" t="s">
        <v>15099</v>
      </c>
      <c r="J10743" t="s">
        <v>40478</v>
      </c>
      <c r="K10743" t="s">
        <v>25</v>
      </c>
      <c r="L10743">
        <v>47.52308</v>
      </c>
      <c r="M10743">
        <v>-122.37643</v>
      </c>
      <c r="R10743" t="s">
        <v>40482</v>
      </c>
      <c r="S10743">
        <f t="shared" si="167"/>
        <v>1</v>
      </c>
    </row>
    <row r="10744" spans="1:19" x14ac:dyDescent="0.5">
      <c r="A10744" t="s">
        <v>40471</v>
      </c>
      <c r="B10744" t="s">
        <v>40483</v>
      </c>
      <c r="D10744" t="s">
        <v>20</v>
      </c>
      <c r="F10744" t="s">
        <v>1901</v>
      </c>
      <c r="G10744" t="s">
        <v>40484</v>
      </c>
      <c r="H10744" t="s">
        <v>40485</v>
      </c>
      <c r="I10744" t="s">
        <v>15099</v>
      </c>
      <c r="J10744" t="s">
        <v>40486</v>
      </c>
      <c r="K10744" t="s">
        <v>25</v>
      </c>
      <c r="L10744">
        <v>47.468490000000003</v>
      </c>
      <c r="M10744">
        <v>-122.62497</v>
      </c>
      <c r="R10744" t="s">
        <v>40487</v>
      </c>
      <c r="S10744">
        <f t="shared" si="167"/>
        <v>1</v>
      </c>
    </row>
    <row r="10745" spans="1:19" x14ac:dyDescent="0.5">
      <c r="A10745" t="s">
        <v>40471</v>
      </c>
      <c r="B10745" t="s">
        <v>40488</v>
      </c>
      <c r="C10745" t="s">
        <v>1911</v>
      </c>
      <c r="D10745" t="s">
        <v>40489</v>
      </c>
      <c r="E10745" t="s">
        <v>4047</v>
      </c>
      <c r="F10745" t="s">
        <v>30412</v>
      </c>
      <c r="G10745" t="s">
        <v>40490</v>
      </c>
      <c r="H10745" t="s">
        <v>39832</v>
      </c>
      <c r="I10745" t="s">
        <v>15099</v>
      </c>
      <c r="J10745" t="s">
        <v>40478</v>
      </c>
      <c r="K10745" t="s">
        <v>25</v>
      </c>
      <c r="L10745">
        <v>47.522068099999998</v>
      </c>
      <c r="M10745">
        <v>-122.3661628</v>
      </c>
      <c r="N10745" t="s">
        <v>40491</v>
      </c>
      <c r="O10745" t="b">
        <v>0</v>
      </c>
      <c r="P10745" t="s">
        <v>5395</v>
      </c>
      <c r="Q10745" t="s">
        <v>5458</v>
      </c>
      <c r="R10745" t="s">
        <v>40492</v>
      </c>
      <c r="S10745">
        <f t="shared" si="167"/>
        <v>1</v>
      </c>
    </row>
    <row r="10746" spans="1:19" x14ac:dyDescent="0.5">
      <c r="A10746" t="s">
        <v>40471</v>
      </c>
      <c r="B10746" t="s">
        <v>40493</v>
      </c>
      <c r="D10746" t="s">
        <v>20</v>
      </c>
      <c r="F10746" t="s">
        <v>1901</v>
      </c>
      <c r="G10746" t="s">
        <v>40494</v>
      </c>
      <c r="H10746" t="s">
        <v>40485</v>
      </c>
      <c r="I10746" t="s">
        <v>15099</v>
      </c>
      <c r="J10746" t="s">
        <v>40495</v>
      </c>
      <c r="K10746" t="s">
        <v>25</v>
      </c>
      <c r="L10746">
        <v>47.533622999999999</v>
      </c>
      <c r="M10746">
        <v>-122.568028</v>
      </c>
      <c r="R10746" t="s">
        <v>40496</v>
      </c>
      <c r="S10746">
        <f t="shared" si="167"/>
        <v>1</v>
      </c>
    </row>
    <row r="10747" spans="1:19" x14ac:dyDescent="0.5">
      <c r="A10747" t="s">
        <v>40471</v>
      </c>
      <c r="B10747" t="s">
        <v>40497</v>
      </c>
      <c r="C10747" t="s">
        <v>1911</v>
      </c>
      <c r="D10747" t="s">
        <v>40498</v>
      </c>
      <c r="E10747" t="s">
        <v>1913</v>
      </c>
      <c r="F10747" t="s">
        <v>1901</v>
      </c>
      <c r="G10747" t="s">
        <v>40499</v>
      </c>
      <c r="H10747" t="s">
        <v>40498</v>
      </c>
      <c r="I10747" t="s">
        <v>15099</v>
      </c>
      <c r="J10747" t="s">
        <v>40495</v>
      </c>
      <c r="K10747" t="s">
        <v>25</v>
      </c>
      <c r="L10747">
        <v>47.503285699999999</v>
      </c>
      <c r="M10747">
        <v>-122.6292304</v>
      </c>
      <c r="N10747" t="s">
        <v>40500</v>
      </c>
      <c r="O10747" t="b">
        <v>0</v>
      </c>
      <c r="P10747" t="s">
        <v>474</v>
      </c>
      <c r="Q10747" t="s">
        <v>475</v>
      </c>
      <c r="R10747" t="s">
        <v>40501</v>
      </c>
      <c r="S10747">
        <f t="shared" si="167"/>
        <v>1</v>
      </c>
    </row>
    <row r="10748" spans="1:19" x14ac:dyDescent="0.5">
      <c r="A10748" t="s">
        <v>40471</v>
      </c>
      <c r="B10748" t="s">
        <v>40502</v>
      </c>
      <c r="C10748" t="s">
        <v>1919</v>
      </c>
      <c r="D10748" t="s">
        <v>40503</v>
      </c>
      <c r="E10748" t="s">
        <v>1921</v>
      </c>
      <c r="F10748" t="s">
        <v>1922</v>
      </c>
      <c r="G10748" t="s">
        <v>40504</v>
      </c>
      <c r="H10748" t="s">
        <v>40498</v>
      </c>
      <c r="I10748" t="s">
        <v>15099</v>
      </c>
      <c r="J10748" t="s">
        <v>40495</v>
      </c>
      <c r="K10748" t="s">
        <v>25</v>
      </c>
      <c r="L10748">
        <v>47.503326000000001</v>
      </c>
      <c r="M10748">
        <v>-122.62929200000001</v>
      </c>
      <c r="N10748" t="s">
        <v>40505</v>
      </c>
      <c r="O10748" t="b">
        <v>0</v>
      </c>
      <c r="P10748" t="s">
        <v>1924</v>
      </c>
      <c r="Q10748" t="s">
        <v>1925</v>
      </c>
      <c r="R10748" t="s">
        <v>40506</v>
      </c>
      <c r="S10748">
        <f t="shared" si="167"/>
        <v>1</v>
      </c>
    </row>
    <row r="10749" spans="1:19" x14ac:dyDescent="0.5">
      <c r="A10749" t="s">
        <v>40471</v>
      </c>
      <c r="B10749" t="s">
        <v>40507</v>
      </c>
      <c r="D10749" t="s">
        <v>20</v>
      </c>
      <c r="F10749" t="s">
        <v>1901</v>
      </c>
      <c r="G10749" t="s">
        <v>40508</v>
      </c>
      <c r="H10749" t="s">
        <v>40485</v>
      </c>
      <c r="I10749" t="s">
        <v>15099</v>
      </c>
      <c r="J10749" t="s">
        <v>40495</v>
      </c>
      <c r="K10749" t="s">
        <v>25</v>
      </c>
      <c r="L10749">
        <v>47.505313000000001</v>
      </c>
      <c r="M10749">
        <v>-122.63194900000001</v>
      </c>
      <c r="R10749" t="s">
        <v>40509</v>
      </c>
      <c r="S10749">
        <f t="shared" si="167"/>
        <v>1</v>
      </c>
    </row>
    <row r="10750" spans="1:19" x14ac:dyDescent="0.5">
      <c r="A10750" t="s">
        <v>40471</v>
      </c>
      <c r="B10750" t="s">
        <v>40510</v>
      </c>
      <c r="C10750" t="s">
        <v>1911</v>
      </c>
      <c r="D10750" t="s">
        <v>40511</v>
      </c>
      <c r="E10750" t="s">
        <v>4047</v>
      </c>
      <c r="F10750" t="s">
        <v>30412</v>
      </c>
      <c r="G10750" t="s">
        <v>40512</v>
      </c>
      <c r="H10750" t="s">
        <v>39832</v>
      </c>
      <c r="I10750" t="s">
        <v>15099</v>
      </c>
      <c r="J10750" t="s">
        <v>40513</v>
      </c>
      <c r="K10750" t="s">
        <v>25</v>
      </c>
      <c r="L10750">
        <v>47.561348000000002</v>
      </c>
      <c r="M10750">
        <v>-122.385198</v>
      </c>
      <c r="N10750" t="s">
        <v>40514</v>
      </c>
      <c r="O10750" t="b">
        <v>0</v>
      </c>
      <c r="P10750" t="s">
        <v>5395</v>
      </c>
      <c r="Q10750" t="s">
        <v>5458</v>
      </c>
      <c r="R10750" t="s">
        <v>40515</v>
      </c>
      <c r="S10750">
        <f t="shared" si="167"/>
        <v>1</v>
      </c>
    </row>
    <row r="10751" spans="1:19" x14ac:dyDescent="0.5">
      <c r="A10751" t="s">
        <v>40471</v>
      </c>
      <c r="B10751" t="s">
        <v>40516</v>
      </c>
      <c r="D10751" t="s">
        <v>20</v>
      </c>
      <c r="F10751" t="s">
        <v>30412</v>
      </c>
      <c r="G10751" t="s">
        <v>40517</v>
      </c>
      <c r="H10751" t="s">
        <v>39812</v>
      </c>
      <c r="I10751" t="s">
        <v>15099</v>
      </c>
      <c r="J10751" t="s">
        <v>40478</v>
      </c>
      <c r="K10751" t="s">
        <v>25</v>
      </c>
      <c r="L10751">
        <v>47.561289000000002</v>
      </c>
      <c r="M10751">
        <v>-122.381005</v>
      </c>
      <c r="R10751" t="s">
        <v>40518</v>
      </c>
      <c r="S10751">
        <f t="shared" si="167"/>
        <v>1</v>
      </c>
    </row>
    <row r="10752" spans="1:19" x14ac:dyDescent="0.5">
      <c r="A10752" t="s">
        <v>40471</v>
      </c>
      <c r="B10752" t="s">
        <v>33104</v>
      </c>
      <c r="C10752" t="s">
        <v>1911</v>
      </c>
      <c r="D10752" t="s">
        <v>33105</v>
      </c>
      <c r="E10752" t="s">
        <v>469</v>
      </c>
      <c r="F10752" t="s">
        <v>1901</v>
      </c>
      <c r="G10752" t="s">
        <v>33106</v>
      </c>
      <c r="H10752" t="s">
        <v>33105</v>
      </c>
      <c r="I10752" t="s">
        <v>15099</v>
      </c>
      <c r="J10752" t="s">
        <v>33107</v>
      </c>
      <c r="K10752" t="s">
        <v>25</v>
      </c>
      <c r="L10752">
        <v>47.307271999999998</v>
      </c>
      <c r="M10752">
        <v>-122.581157</v>
      </c>
      <c r="N10752" t="s">
        <v>33108</v>
      </c>
      <c r="O10752" t="b">
        <v>0</v>
      </c>
      <c r="P10752" t="s">
        <v>474</v>
      </c>
      <c r="Q10752" t="s">
        <v>727</v>
      </c>
      <c r="R10752" t="s">
        <v>33109</v>
      </c>
      <c r="S10752">
        <f t="shared" si="167"/>
        <v>2</v>
      </c>
    </row>
    <row r="10753" spans="1:19" x14ac:dyDescent="0.5">
      <c r="A10753" t="s">
        <v>40471</v>
      </c>
      <c r="B10753" t="s">
        <v>40519</v>
      </c>
      <c r="D10753" t="s">
        <v>20</v>
      </c>
      <c r="F10753" t="s">
        <v>1901</v>
      </c>
      <c r="G10753" t="s">
        <v>40520</v>
      </c>
      <c r="H10753" t="s">
        <v>40485</v>
      </c>
      <c r="I10753" t="s">
        <v>15099</v>
      </c>
      <c r="J10753" t="s">
        <v>40495</v>
      </c>
      <c r="K10753" t="s">
        <v>25</v>
      </c>
      <c r="L10753">
        <v>47.534179999999999</v>
      </c>
      <c r="M10753">
        <v>-122.61877</v>
      </c>
      <c r="R10753" t="s">
        <v>40521</v>
      </c>
      <c r="S10753">
        <f t="shared" si="167"/>
        <v>1</v>
      </c>
    </row>
    <row r="10754" spans="1:19" x14ac:dyDescent="0.5">
      <c r="A10754" t="s">
        <v>40205</v>
      </c>
      <c r="B10754" t="s">
        <v>32812</v>
      </c>
      <c r="D10754" t="s">
        <v>20</v>
      </c>
      <c r="F10754" t="s">
        <v>30412</v>
      </c>
      <c r="G10754" t="s">
        <v>32813</v>
      </c>
      <c r="H10754" t="s">
        <v>32791</v>
      </c>
      <c r="I10754" t="s">
        <v>15099</v>
      </c>
      <c r="J10754" t="s">
        <v>32792</v>
      </c>
      <c r="K10754" t="s">
        <v>25</v>
      </c>
      <c r="L10754">
        <v>47.968510000000002</v>
      </c>
      <c r="M10754">
        <v>-122.20148</v>
      </c>
      <c r="R10754" t="s">
        <v>32814</v>
      </c>
      <c r="S10754">
        <f t="shared" si="167"/>
        <v>2</v>
      </c>
    </row>
    <row r="10755" spans="1:19" x14ac:dyDescent="0.5">
      <c r="A10755" t="s">
        <v>40522</v>
      </c>
      <c r="B10755" t="s">
        <v>40523</v>
      </c>
      <c r="C10755" t="s">
        <v>1911</v>
      </c>
      <c r="D10755" t="s">
        <v>40524</v>
      </c>
      <c r="E10755" t="s">
        <v>4047</v>
      </c>
      <c r="F10755" t="s">
        <v>30412</v>
      </c>
      <c r="G10755" t="s">
        <v>40525</v>
      </c>
      <c r="H10755" t="s">
        <v>39832</v>
      </c>
      <c r="I10755" t="s">
        <v>15099</v>
      </c>
      <c r="J10755" t="s">
        <v>40432</v>
      </c>
      <c r="K10755" t="s">
        <v>25</v>
      </c>
      <c r="L10755">
        <v>47.649500099999997</v>
      </c>
      <c r="M10755">
        <v>-122.3778646</v>
      </c>
      <c r="N10755" t="s">
        <v>40526</v>
      </c>
      <c r="O10755" t="b">
        <v>0</v>
      </c>
      <c r="P10755" t="s">
        <v>5395</v>
      </c>
      <c r="Q10755" t="s">
        <v>5458</v>
      </c>
      <c r="R10755" t="s">
        <v>40527</v>
      </c>
      <c r="S10755">
        <f t="shared" ref="S10755:S10818" si="168">COUNTIF(B:B,B10755)</f>
        <v>1</v>
      </c>
    </row>
    <row r="10756" spans="1:19" x14ac:dyDescent="0.5">
      <c r="A10756" t="s">
        <v>40522</v>
      </c>
      <c r="B10756" t="s">
        <v>40528</v>
      </c>
      <c r="C10756" t="s">
        <v>1911</v>
      </c>
      <c r="D10756" t="s">
        <v>40529</v>
      </c>
      <c r="E10756" t="s">
        <v>1913</v>
      </c>
      <c r="F10756" t="s">
        <v>1901</v>
      </c>
      <c r="G10756" t="s">
        <v>40530</v>
      </c>
      <c r="H10756" t="s">
        <v>39832</v>
      </c>
      <c r="I10756" t="s">
        <v>15099</v>
      </c>
      <c r="J10756" t="s">
        <v>40442</v>
      </c>
      <c r="K10756" t="s">
        <v>25</v>
      </c>
      <c r="L10756">
        <v>47.6602885</v>
      </c>
      <c r="M10756">
        <v>-122.3684231</v>
      </c>
      <c r="N10756" t="s">
        <v>40531</v>
      </c>
      <c r="O10756" t="b">
        <v>0</v>
      </c>
      <c r="P10756" t="s">
        <v>474</v>
      </c>
      <c r="Q10756" t="s">
        <v>727</v>
      </c>
      <c r="R10756" t="s">
        <v>40532</v>
      </c>
      <c r="S10756">
        <f t="shared" si="168"/>
        <v>1</v>
      </c>
    </row>
    <row r="10757" spans="1:19" x14ac:dyDescent="0.5">
      <c r="A10757" t="s">
        <v>40522</v>
      </c>
      <c r="B10757" t="s">
        <v>40533</v>
      </c>
      <c r="D10757" t="s">
        <v>20</v>
      </c>
      <c r="F10757" t="s">
        <v>30412</v>
      </c>
      <c r="G10757" t="s">
        <v>40534</v>
      </c>
      <c r="H10757" t="s">
        <v>39812</v>
      </c>
      <c r="I10757" t="s">
        <v>15099</v>
      </c>
      <c r="J10757" t="s">
        <v>40535</v>
      </c>
      <c r="K10757" t="s">
        <v>25</v>
      </c>
      <c r="L10757">
        <v>47.656109999999998</v>
      </c>
      <c r="M10757">
        <v>-122.38441</v>
      </c>
      <c r="R10757" t="s">
        <v>40536</v>
      </c>
      <c r="S10757">
        <f t="shared" si="168"/>
        <v>1</v>
      </c>
    </row>
    <row r="10758" spans="1:19" x14ac:dyDescent="0.5">
      <c r="A10758" t="s">
        <v>40522</v>
      </c>
      <c r="B10758" t="s">
        <v>40537</v>
      </c>
      <c r="D10758" t="s">
        <v>20</v>
      </c>
      <c r="F10758" t="s">
        <v>1901</v>
      </c>
      <c r="G10758" t="s">
        <v>40538</v>
      </c>
      <c r="H10758" t="s">
        <v>39812</v>
      </c>
      <c r="I10758" t="s">
        <v>15099</v>
      </c>
      <c r="J10758" t="s">
        <v>40442</v>
      </c>
      <c r="K10758" t="s">
        <v>25</v>
      </c>
      <c r="L10758">
        <v>47.66845</v>
      </c>
      <c r="M10758">
        <v>-122.36592</v>
      </c>
      <c r="R10758" t="s">
        <v>40539</v>
      </c>
      <c r="S10758">
        <f t="shared" si="168"/>
        <v>1</v>
      </c>
    </row>
    <row r="10759" spans="1:19" x14ac:dyDescent="0.5">
      <c r="A10759" t="s">
        <v>40522</v>
      </c>
      <c r="B10759" t="s">
        <v>40540</v>
      </c>
      <c r="D10759" t="s">
        <v>20</v>
      </c>
      <c r="F10759" t="s">
        <v>30412</v>
      </c>
      <c r="G10759" t="s">
        <v>40541</v>
      </c>
      <c r="H10759" t="s">
        <v>39812</v>
      </c>
      <c r="I10759" t="s">
        <v>15099</v>
      </c>
      <c r="J10759" t="s">
        <v>40535</v>
      </c>
      <c r="K10759" t="s">
        <v>25</v>
      </c>
      <c r="L10759">
        <v>47.659469999999999</v>
      </c>
      <c r="M10759">
        <v>-122.40044</v>
      </c>
      <c r="R10759" t="s">
        <v>40542</v>
      </c>
      <c r="S10759">
        <f t="shared" si="168"/>
        <v>1</v>
      </c>
    </row>
    <row r="10760" spans="1:19" x14ac:dyDescent="0.5">
      <c r="A10760" t="s">
        <v>40522</v>
      </c>
      <c r="B10760" t="s">
        <v>40543</v>
      </c>
      <c r="C10760" t="s">
        <v>1911</v>
      </c>
      <c r="D10760" t="s">
        <v>40529</v>
      </c>
      <c r="E10760" t="s">
        <v>4047</v>
      </c>
      <c r="F10760" t="s">
        <v>30412</v>
      </c>
      <c r="G10760" t="s">
        <v>40544</v>
      </c>
      <c r="H10760" t="s">
        <v>39832</v>
      </c>
      <c r="I10760" t="s">
        <v>15099</v>
      </c>
      <c r="J10760" t="s">
        <v>40442</v>
      </c>
      <c r="K10760" t="s">
        <v>25</v>
      </c>
      <c r="L10760">
        <v>47.670654999999996</v>
      </c>
      <c r="M10760">
        <v>-122.387191</v>
      </c>
      <c r="N10760" t="s">
        <v>40545</v>
      </c>
      <c r="O10760" t="b">
        <v>0</v>
      </c>
      <c r="P10760" t="s">
        <v>5395</v>
      </c>
      <c r="Q10760" t="s">
        <v>5458</v>
      </c>
      <c r="R10760" t="s">
        <v>40546</v>
      </c>
      <c r="S10760">
        <f t="shared" si="168"/>
        <v>1</v>
      </c>
    </row>
    <row r="10761" spans="1:19" x14ac:dyDescent="0.5">
      <c r="A10761" t="s">
        <v>40547</v>
      </c>
      <c r="B10761" t="s">
        <v>40548</v>
      </c>
      <c r="D10761" t="s">
        <v>20</v>
      </c>
      <c r="F10761" t="s">
        <v>1901</v>
      </c>
      <c r="G10761" t="s">
        <v>40549</v>
      </c>
      <c r="H10761" t="s">
        <v>40550</v>
      </c>
      <c r="I10761" t="s">
        <v>15099</v>
      </c>
      <c r="J10761" t="s">
        <v>40547</v>
      </c>
      <c r="K10761" t="s">
        <v>25</v>
      </c>
      <c r="L10761">
        <v>47.642850000000003</v>
      </c>
      <c r="M10761">
        <v>-122.56431000000001</v>
      </c>
      <c r="R10761" t="s">
        <v>40551</v>
      </c>
      <c r="S10761">
        <f t="shared" si="168"/>
        <v>1</v>
      </c>
    </row>
    <row r="10762" spans="1:19" x14ac:dyDescent="0.5">
      <c r="A10762" t="s">
        <v>40547</v>
      </c>
      <c r="B10762" t="s">
        <v>40552</v>
      </c>
      <c r="C10762" t="s">
        <v>1919</v>
      </c>
      <c r="D10762" t="s">
        <v>40553</v>
      </c>
      <c r="E10762" t="s">
        <v>1921</v>
      </c>
      <c r="F10762" t="s">
        <v>1922</v>
      </c>
      <c r="G10762" t="s">
        <v>40554</v>
      </c>
      <c r="H10762" t="s">
        <v>40555</v>
      </c>
      <c r="I10762" t="s">
        <v>15099</v>
      </c>
      <c r="J10762" t="s">
        <v>40556</v>
      </c>
      <c r="K10762" t="s">
        <v>25</v>
      </c>
      <c r="L10762">
        <v>47.609493000000001</v>
      </c>
      <c r="M10762">
        <v>-122.62639900000001</v>
      </c>
      <c r="N10762" t="s">
        <v>40557</v>
      </c>
      <c r="O10762" t="b">
        <v>0</v>
      </c>
      <c r="P10762" t="s">
        <v>1924</v>
      </c>
      <c r="Q10762" t="s">
        <v>1925</v>
      </c>
      <c r="R10762" t="s">
        <v>40558</v>
      </c>
      <c r="S10762">
        <f t="shared" si="168"/>
        <v>1</v>
      </c>
    </row>
    <row r="10763" spans="1:19" x14ac:dyDescent="0.5">
      <c r="A10763" t="s">
        <v>40547</v>
      </c>
      <c r="B10763" t="s">
        <v>40559</v>
      </c>
      <c r="C10763" t="s">
        <v>1911</v>
      </c>
      <c r="D10763" t="s">
        <v>40560</v>
      </c>
      <c r="E10763" t="s">
        <v>1913</v>
      </c>
      <c r="F10763" t="s">
        <v>1901</v>
      </c>
      <c r="G10763" t="s">
        <v>40561</v>
      </c>
      <c r="H10763" t="s">
        <v>40555</v>
      </c>
      <c r="I10763" t="s">
        <v>15099</v>
      </c>
      <c r="J10763" t="s">
        <v>40556</v>
      </c>
      <c r="K10763" t="s">
        <v>25</v>
      </c>
      <c r="L10763">
        <v>47.609617</v>
      </c>
      <c r="M10763">
        <v>-122.6265172</v>
      </c>
      <c r="N10763" t="s">
        <v>40562</v>
      </c>
      <c r="O10763" t="b">
        <v>0</v>
      </c>
      <c r="P10763" t="s">
        <v>474</v>
      </c>
      <c r="Q10763" t="s">
        <v>475</v>
      </c>
      <c r="R10763" t="s">
        <v>40563</v>
      </c>
      <c r="S10763">
        <f t="shared" si="168"/>
        <v>1</v>
      </c>
    </row>
    <row r="10764" spans="1:19" x14ac:dyDescent="0.5">
      <c r="A10764" t="s">
        <v>40547</v>
      </c>
      <c r="B10764" t="s">
        <v>40564</v>
      </c>
      <c r="D10764" t="s">
        <v>20</v>
      </c>
      <c r="F10764" t="s">
        <v>1901</v>
      </c>
      <c r="G10764" t="s">
        <v>40565</v>
      </c>
      <c r="H10764" t="s">
        <v>40566</v>
      </c>
      <c r="I10764" t="s">
        <v>15099</v>
      </c>
      <c r="J10764" t="s">
        <v>40567</v>
      </c>
      <c r="K10764" t="s">
        <v>25</v>
      </c>
      <c r="L10764">
        <v>47.60286</v>
      </c>
      <c r="M10764">
        <v>-122.62875</v>
      </c>
      <c r="R10764" t="s">
        <v>40568</v>
      </c>
      <c r="S10764">
        <f t="shared" si="168"/>
        <v>1</v>
      </c>
    </row>
    <row r="10765" spans="1:19" x14ac:dyDescent="0.5">
      <c r="A10765" t="s">
        <v>40547</v>
      </c>
      <c r="B10765" t="s">
        <v>40569</v>
      </c>
      <c r="D10765" t="s">
        <v>20</v>
      </c>
      <c r="F10765" t="s">
        <v>1901</v>
      </c>
      <c r="G10765" t="s">
        <v>40570</v>
      </c>
      <c r="H10765" t="s">
        <v>40571</v>
      </c>
      <c r="I10765" t="s">
        <v>15099</v>
      </c>
      <c r="J10765" t="s">
        <v>40572</v>
      </c>
      <c r="K10765" t="s">
        <v>25</v>
      </c>
      <c r="L10765">
        <v>47.671050000000001</v>
      </c>
      <c r="M10765">
        <v>-122.66694</v>
      </c>
      <c r="R10765" t="s">
        <v>40573</v>
      </c>
      <c r="S10765">
        <f t="shared" si="168"/>
        <v>1</v>
      </c>
    </row>
    <row r="10766" spans="1:19" x14ac:dyDescent="0.5">
      <c r="A10766" t="s">
        <v>40547</v>
      </c>
      <c r="B10766" t="s">
        <v>40574</v>
      </c>
      <c r="D10766" t="s">
        <v>20</v>
      </c>
      <c r="F10766" t="s">
        <v>30412</v>
      </c>
      <c r="G10766" t="s">
        <v>40575</v>
      </c>
      <c r="H10766" t="s">
        <v>40566</v>
      </c>
      <c r="I10766" t="s">
        <v>15099</v>
      </c>
      <c r="J10766" t="s">
        <v>40576</v>
      </c>
      <c r="K10766" t="s">
        <v>25</v>
      </c>
      <c r="L10766">
        <v>47.570149999999998</v>
      </c>
      <c r="M10766">
        <v>-122.66525</v>
      </c>
      <c r="R10766" t="s">
        <v>40577</v>
      </c>
      <c r="S10766">
        <f t="shared" si="168"/>
        <v>1</v>
      </c>
    </row>
    <row r="10767" spans="1:19" x14ac:dyDescent="0.5">
      <c r="A10767" t="s">
        <v>40547</v>
      </c>
      <c r="B10767" t="s">
        <v>40578</v>
      </c>
      <c r="D10767" t="s">
        <v>20</v>
      </c>
      <c r="F10767" t="s">
        <v>30412</v>
      </c>
      <c r="G10767" t="s">
        <v>40579</v>
      </c>
      <c r="H10767" t="s">
        <v>40566</v>
      </c>
      <c r="I10767" t="s">
        <v>15099</v>
      </c>
      <c r="J10767" t="s">
        <v>40576</v>
      </c>
      <c r="K10767" t="s">
        <v>25</v>
      </c>
      <c r="L10767">
        <v>47.596476000000003</v>
      </c>
      <c r="M10767">
        <v>-122.708788</v>
      </c>
      <c r="R10767" t="s">
        <v>40580</v>
      </c>
      <c r="S10767">
        <f t="shared" si="168"/>
        <v>1</v>
      </c>
    </row>
    <row r="10768" spans="1:19" x14ac:dyDescent="0.5">
      <c r="A10768" t="s">
        <v>40547</v>
      </c>
      <c r="B10768" t="s">
        <v>40581</v>
      </c>
      <c r="D10768" t="s">
        <v>20</v>
      </c>
      <c r="F10768" t="s">
        <v>30412</v>
      </c>
      <c r="G10768" t="s">
        <v>40582</v>
      </c>
      <c r="H10768" t="s">
        <v>40583</v>
      </c>
      <c r="I10768" t="s">
        <v>15099</v>
      </c>
      <c r="J10768" t="s">
        <v>40584</v>
      </c>
      <c r="K10768" t="s">
        <v>25</v>
      </c>
      <c r="L10768">
        <v>47.74727</v>
      </c>
      <c r="M10768">
        <v>-122.63786</v>
      </c>
      <c r="R10768" t="s">
        <v>40585</v>
      </c>
      <c r="S10768">
        <f t="shared" si="168"/>
        <v>1</v>
      </c>
    </row>
    <row r="10769" spans="1:19" x14ac:dyDescent="0.5">
      <c r="A10769" t="s">
        <v>40547</v>
      </c>
      <c r="B10769" t="s">
        <v>40586</v>
      </c>
      <c r="D10769" t="s">
        <v>20</v>
      </c>
      <c r="F10769" t="s">
        <v>30412</v>
      </c>
      <c r="G10769" t="s">
        <v>40587</v>
      </c>
      <c r="H10769" t="s">
        <v>40583</v>
      </c>
      <c r="I10769" t="s">
        <v>15099</v>
      </c>
      <c r="J10769" t="s">
        <v>40584</v>
      </c>
      <c r="K10769" t="s">
        <v>25</v>
      </c>
      <c r="L10769">
        <v>47.740470000000002</v>
      </c>
      <c r="M10769">
        <v>-122.65882999999999</v>
      </c>
      <c r="R10769" t="s">
        <v>40588</v>
      </c>
      <c r="S10769">
        <f t="shared" si="168"/>
        <v>1</v>
      </c>
    </row>
    <row r="10770" spans="1:19" x14ac:dyDescent="0.5">
      <c r="A10770" t="s">
        <v>32792</v>
      </c>
      <c r="B10770" t="s">
        <v>32797</v>
      </c>
      <c r="C10770" t="s">
        <v>1911</v>
      </c>
      <c r="D10770" t="s">
        <v>32798</v>
      </c>
      <c r="E10770" t="s">
        <v>469</v>
      </c>
      <c r="F10770" t="s">
        <v>30412</v>
      </c>
      <c r="G10770" t="s">
        <v>32799</v>
      </c>
      <c r="H10770" t="s">
        <v>32800</v>
      </c>
      <c r="I10770" t="s">
        <v>15099</v>
      </c>
      <c r="J10770" t="s">
        <v>32792</v>
      </c>
      <c r="K10770" t="s">
        <v>25</v>
      </c>
      <c r="L10770">
        <v>47.982886499999999</v>
      </c>
      <c r="M10770">
        <v>-122.20054690000001</v>
      </c>
      <c r="N10770" t="s">
        <v>32801</v>
      </c>
      <c r="O10770" t="b">
        <v>0</v>
      </c>
      <c r="P10770" t="s">
        <v>5395</v>
      </c>
      <c r="Q10770" t="s">
        <v>5458</v>
      </c>
      <c r="R10770" t="s">
        <v>32802</v>
      </c>
      <c r="S10770">
        <f t="shared" si="168"/>
        <v>2</v>
      </c>
    </row>
    <row r="10771" spans="1:19" x14ac:dyDescent="0.5">
      <c r="A10771" t="s">
        <v>32792</v>
      </c>
      <c r="B10771" t="s">
        <v>32789</v>
      </c>
      <c r="D10771" t="s">
        <v>20</v>
      </c>
      <c r="F10771" t="s">
        <v>30412</v>
      </c>
      <c r="G10771" t="s">
        <v>32790</v>
      </c>
      <c r="H10771" t="s">
        <v>32791</v>
      </c>
      <c r="I10771" t="s">
        <v>15099</v>
      </c>
      <c r="J10771" t="s">
        <v>32792</v>
      </c>
      <c r="K10771" t="s">
        <v>25</v>
      </c>
      <c r="L10771">
        <v>47.98959</v>
      </c>
      <c r="M10771">
        <v>-122.20158000000001</v>
      </c>
      <c r="R10771" t="s">
        <v>32793</v>
      </c>
      <c r="S10771">
        <f t="shared" si="168"/>
        <v>2</v>
      </c>
    </row>
    <row r="10772" spans="1:19" x14ac:dyDescent="0.5">
      <c r="A10772" t="s">
        <v>32792</v>
      </c>
      <c r="B10772" t="s">
        <v>32794</v>
      </c>
      <c r="D10772" t="s">
        <v>20</v>
      </c>
      <c r="F10772" t="s">
        <v>30412</v>
      </c>
      <c r="G10772" t="s">
        <v>32795</v>
      </c>
      <c r="H10772" t="s">
        <v>32791</v>
      </c>
      <c r="I10772" t="s">
        <v>15099</v>
      </c>
      <c r="J10772" t="s">
        <v>32792</v>
      </c>
      <c r="K10772" t="s">
        <v>25</v>
      </c>
      <c r="L10772">
        <v>47.982059</v>
      </c>
      <c r="M10772">
        <v>-122.18909499999999</v>
      </c>
      <c r="R10772" t="s">
        <v>32796</v>
      </c>
      <c r="S10772">
        <f t="shared" si="168"/>
        <v>2</v>
      </c>
    </row>
    <row r="10773" spans="1:19" x14ac:dyDescent="0.5">
      <c r="A10773" t="s">
        <v>32792</v>
      </c>
      <c r="B10773" t="s">
        <v>32748</v>
      </c>
      <c r="D10773" t="s">
        <v>20</v>
      </c>
      <c r="F10773" t="s">
        <v>1901</v>
      </c>
      <c r="G10773" t="s">
        <v>32749</v>
      </c>
      <c r="H10773" t="s">
        <v>23419</v>
      </c>
      <c r="I10773" t="s">
        <v>15099</v>
      </c>
      <c r="J10773" t="s">
        <v>32720</v>
      </c>
      <c r="K10773" t="s">
        <v>25</v>
      </c>
      <c r="L10773">
        <v>48.052064999999999</v>
      </c>
      <c r="M10773">
        <v>-122.181685</v>
      </c>
      <c r="R10773" t="s">
        <v>32750</v>
      </c>
      <c r="S10773">
        <f t="shared" si="168"/>
        <v>2</v>
      </c>
    </row>
    <row r="10774" spans="1:19" x14ac:dyDescent="0.5">
      <c r="A10774" t="s">
        <v>32792</v>
      </c>
      <c r="B10774" t="s">
        <v>32779</v>
      </c>
      <c r="C10774" t="s">
        <v>1911</v>
      </c>
      <c r="D10774" t="s">
        <v>32780</v>
      </c>
      <c r="E10774" t="s">
        <v>1913</v>
      </c>
      <c r="F10774" t="s">
        <v>1901</v>
      </c>
      <c r="G10774" t="s">
        <v>32781</v>
      </c>
      <c r="H10774" t="s">
        <v>32780</v>
      </c>
      <c r="I10774" t="s">
        <v>15099</v>
      </c>
      <c r="J10774" t="s">
        <v>32782</v>
      </c>
      <c r="K10774" t="s">
        <v>25</v>
      </c>
      <c r="L10774">
        <v>47.9439153</v>
      </c>
      <c r="M10774">
        <v>-122.10519549999999</v>
      </c>
      <c r="N10774" t="s">
        <v>32783</v>
      </c>
      <c r="O10774" t="b">
        <v>0</v>
      </c>
      <c r="P10774" t="s">
        <v>474</v>
      </c>
      <c r="Q10774" t="s">
        <v>475</v>
      </c>
      <c r="R10774" t="s">
        <v>32784</v>
      </c>
      <c r="S10774">
        <f t="shared" si="168"/>
        <v>2</v>
      </c>
    </row>
    <row r="10775" spans="1:19" x14ac:dyDescent="0.5">
      <c r="A10775" t="s">
        <v>32792</v>
      </c>
      <c r="B10775" t="s">
        <v>32740</v>
      </c>
      <c r="D10775" t="s">
        <v>20</v>
      </c>
      <c r="F10775" t="s">
        <v>1901</v>
      </c>
      <c r="G10775" t="s">
        <v>32741</v>
      </c>
      <c r="H10775" t="s">
        <v>32731</v>
      </c>
      <c r="I10775" t="s">
        <v>15099</v>
      </c>
      <c r="J10775" t="s">
        <v>32732</v>
      </c>
      <c r="K10775" t="s">
        <v>25</v>
      </c>
      <c r="L10775">
        <v>48.017980000000001</v>
      </c>
      <c r="M10775">
        <v>-122.09568</v>
      </c>
      <c r="R10775" t="s">
        <v>32742</v>
      </c>
      <c r="S10775">
        <f t="shared" si="168"/>
        <v>2</v>
      </c>
    </row>
    <row r="10776" spans="1:19" x14ac:dyDescent="0.5">
      <c r="A10776" t="s">
        <v>32792</v>
      </c>
      <c r="B10776" t="s">
        <v>32734</v>
      </c>
      <c r="D10776" t="s">
        <v>20</v>
      </c>
      <c r="F10776" t="s">
        <v>1901</v>
      </c>
      <c r="G10776" t="s">
        <v>32735</v>
      </c>
      <c r="H10776" t="s">
        <v>23419</v>
      </c>
      <c r="I10776" t="s">
        <v>15099</v>
      </c>
      <c r="J10776" t="s">
        <v>32720</v>
      </c>
      <c r="K10776" t="s">
        <v>25</v>
      </c>
      <c r="L10776">
        <v>48.063409999999998</v>
      </c>
      <c r="M10776">
        <v>-122.15179999999999</v>
      </c>
      <c r="R10776" t="s">
        <v>32736</v>
      </c>
      <c r="S10776">
        <f t="shared" si="168"/>
        <v>2</v>
      </c>
    </row>
    <row r="10777" spans="1:19" x14ac:dyDescent="0.5">
      <c r="A10777" t="s">
        <v>32792</v>
      </c>
      <c r="B10777" t="s">
        <v>32737</v>
      </c>
      <c r="D10777" t="s">
        <v>20</v>
      </c>
      <c r="F10777" t="s">
        <v>1901</v>
      </c>
      <c r="G10777" t="s">
        <v>32738</v>
      </c>
      <c r="H10777" t="s">
        <v>23419</v>
      </c>
      <c r="I10777" t="s">
        <v>15099</v>
      </c>
      <c r="J10777" t="s">
        <v>32720</v>
      </c>
      <c r="K10777" t="s">
        <v>25</v>
      </c>
      <c r="L10777">
        <v>48.075270000000003</v>
      </c>
      <c r="M10777">
        <v>-122.18285</v>
      </c>
      <c r="R10777" t="s">
        <v>32739</v>
      </c>
      <c r="S10777">
        <f t="shared" si="168"/>
        <v>2</v>
      </c>
    </row>
    <row r="10778" spans="1:19" x14ac:dyDescent="0.5">
      <c r="A10778" t="s">
        <v>32792</v>
      </c>
      <c r="B10778" t="s">
        <v>32729</v>
      </c>
      <c r="D10778" t="s">
        <v>20</v>
      </c>
      <c r="F10778" t="s">
        <v>1901</v>
      </c>
      <c r="G10778" t="s">
        <v>32730</v>
      </c>
      <c r="H10778" t="s">
        <v>32731</v>
      </c>
      <c r="I10778" t="s">
        <v>15099</v>
      </c>
      <c r="J10778" t="s">
        <v>32732</v>
      </c>
      <c r="K10778" t="s">
        <v>25</v>
      </c>
      <c r="L10778">
        <v>48.015270000000001</v>
      </c>
      <c r="M10778">
        <v>-122.06395000000001</v>
      </c>
      <c r="R10778" t="s">
        <v>32733</v>
      </c>
      <c r="S10778">
        <f t="shared" si="168"/>
        <v>2</v>
      </c>
    </row>
    <row r="10779" spans="1:19" x14ac:dyDescent="0.5">
      <c r="A10779" t="s">
        <v>32792</v>
      </c>
      <c r="B10779" t="s">
        <v>32726</v>
      </c>
      <c r="D10779" t="s">
        <v>20</v>
      </c>
      <c r="F10779" t="s">
        <v>1901</v>
      </c>
      <c r="G10779" t="s">
        <v>32727</v>
      </c>
      <c r="H10779" t="s">
        <v>23419</v>
      </c>
      <c r="I10779" t="s">
        <v>15099</v>
      </c>
      <c r="J10779" t="s">
        <v>32720</v>
      </c>
      <c r="K10779" t="s">
        <v>25</v>
      </c>
      <c r="L10779">
        <v>48.082419999999999</v>
      </c>
      <c r="M10779">
        <v>-122.17322</v>
      </c>
      <c r="R10779" t="s">
        <v>32728</v>
      </c>
      <c r="S10779">
        <f t="shared" si="168"/>
        <v>2</v>
      </c>
    </row>
    <row r="10780" spans="1:19" x14ac:dyDescent="0.5">
      <c r="A10780" t="s">
        <v>32792</v>
      </c>
      <c r="B10780" t="s">
        <v>32723</v>
      </c>
      <c r="C10780" t="s">
        <v>1911</v>
      </c>
      <c r="D10780" t="s">
        <v>28954</v>
      </c>
      <c r="E10780" t="s">
        <v>1913</v>
      </c>
      <c r="F10780" t="s">
        <v>1901</v>
      </c>
      <c r="G10780" t="s">
        <v>32719</v>
      </c>
      <c r="H10780" t="s">
        <v>28954</v>
      </c>
      <c r="I10780" t="s">
        <v>15099</v>
      </c>
      <c r="J10780" t="s">
        <v>32720</v>
      </c>
      <c r="K10780" t="s">
        <v>25</v>
      </c>
      <c r="L10780">
        <v>48.0853027</v>
      </c>
      <c r="M10780">
        <v>-122.1696979</v>
      </c>
      <c r="N10780" t="s">
        <v>32724</v>
      </c>
      <c r="O10780" t="b">
        <v>0</v>
      </c>
      <c r="P10780" t="s">
        <v>474</v>
      </c>
      <c r="Q10780" t="s">
        <v>475</v>
      </c>
      <c r="R10780" t="s">
        <v>32725</v>
      </c>
      <c r="S10780">
        <f t="shared" si="168"/>
        <v>2</v>
      </c>
    </row>
    <row r="10781" spans="1:19" x14ac:dyDescent="0.5">
      <c r="A10781" t="s">
        <v>32792</v>
      </c>
      <c r="B10781" t="s">
        <v>32717</v>
      </c>
      <c r="C10781" t="s">
        <v>1919</v>
      </c>
      <c r="D10781" t="s">
        <v>32718</v>
      </c>
      <c r="E10781" t="s">
        <v>1921</v>
      </c>
      <c r="F10781" t="s">
        <v>1922</v>
      </c>
      <c r="G10781" t="s">
        <v>32719</v>
      </c>
      <c r="H10781" t="s">
        <v>28954</v>
      </c>
      <c r="I10781" t="s">
        <v>15099</v>
      </c>
      <c r="J10781" t="s">
        <v>32720</v>
      </c>
      <c r="K10781" t="s">
        <v>25</v>
      </c>
      <c r="L10781">
        <v>48.085327999999997</v>
      </c>
      <c r="M10781">
        <v>-122.16956500000001</v>
      </c>
      <c r="N10781" t="s">
        <v>32721</v>
      </c>
      <c r="O10781" t="b">
        <v>0</v>
      </c>
      <c r="P10781" t="s">
        <v>1924</v>
      </c>
      <c r="Q10781" t="s">
        <v>1925</v>
      </c>
      <c r="R10781" t="s">
        <v>32722</v>
      </c>
      <c r="S10781">
        <f t="shared" si="168"/>
        <v>2</v>
      </c>
    </row>
    <row r="10782" spans="1:19" x14ac:dyDescent="0.5">
      <c r="A10782" t="s">
        <v>32792</v>
      </c>
      <c r="B10782" t="s">
        <v>32713</v>
      </c>
      <c r="D10782" t="s">
        <v>20</v>
      </c>
      <c r="F10782" t="s">
        <v>1901</v>
      </c>
      <c r="G10782" t="s">
        <v>32714</v>
      </c>
      <c r="H10782" t="s">
        <v>23419</v>
      </c>
      <c r="I10782" t="s">
        <v>15099</v>
      </c>
      <c r="J10782" t="s">
        <v>32715</v>
      </c>
      <c r="K10782" t="s">
        <v>25</v>
      </c>
      <c r="L10782">
        <v>48.100380000000001</v>
      </c>
      <c r="M10782">
        <v>-122.17488</v>
      </c>
      <c r="R10782" t="s">
        <v>32716</v>
      </c>
      <c r="S10782">
        <f t="shared" si="168"/>
        <v>2</v>
      </c>
    </row>
    <row r="10783" spans="1:19" x14ac:dyDescent="0.5">
      <c r="A10783" t="s">
        <v>32792</v>
      </c>
      <c r="B10783" t="s">
        <v>32697</v>
      </c>
      <c r="D10783" t="s">
        <v>20</v>
      </c>
      <c r="F10783" t="s">
        <v>1901</v>
      </c>
      <c r="G10783" t="s">
        <v>32698</v>
      </c>
      <c r="H10783" t="s">
        <v>32691</v>
      </c>
      <c r="I10783" t="s">
        <v>15099</v>
      </c>
      <c r="J10783" t="s">
        <v>32692</v>
      </c>
      <c r="K10783" t="s">
        <v>25</v>
      </c>
      <c r="L10783">
        <v>48.072169000000002</v>
      </c>
      <c r="M10783">
        <v>-122.009028</v>
      </c>
      <c r="R10783" t="s">
        <v>32699</v>
      </c>
      <c r="S10783">
        <f t="shared" si="168"/>
        <v>2</v>
      </c>
    </row>
    <row r="10784" spans="1:19" x14ac:dyDescent="0.5">
      <c r="A10784" t="s">
        <v>32792</v>
      </c>
      <c r="B10784" t="s">
        <v>32705</v>
      </c>
      <c r="D10784" t="s">
        <v>20</v>
      </c>
      <c r="F10784" t="s">
        <v>1901</v>
      </c>
      <c r="G10784" t="s">
        <v>32706</v>
      </c>
      <c r="H10784" t="s">
        <v>5188</v>
      </c>
      <c r="I10784" t="s">
        <v>15099</v>
      </c>
      <c r="J10784" t="s">
        <v>32677</v>
      </c>
      <c r="K10784" t="s">
        <v>25</v>
      </c>
      <c r="L10784">
        <v>48.152188000000002</v>
      </c>
      <c r="M10784">
        <v>-122.185078</v>
      </c>
      <c r="R10784" t="s">
        <v>32707</v>
      </c>
      <c r="S10784">
        <f t="shared" si="168"/>
        <v>2</v>
      </c>
    </row>
    <row r="10785" spans="1:19" x14ac:dyDescent="0.5">
      <c r="A10785" t="s">
        <v>32792</v>
      </c>
      <c r="B10785" t="s">
        <v>32689</v>
      </c>
      <c r="D10785" t="s">
        <v>20</v>
      </c>
      <c r="F10785" t="s">
        <v>1901</v>
      </c>
      <c r="G10785" t="s">
        <v>32690</v>
      </c>
      <c r="H10785" t="s">
        <v>32691</v>
      </c>
      <c r="I10785" t="s">
        <v>15099</v>
      </c>
      <c r="J10785" t="s">
        <v>32692</v>
      </c>
      <c r="K10785" t="s">
        <v>25</v>
      </c>
      <c r="L10785">
        <v>48.083509999999997</v>
      </c>
      <c r="M10785">
        <v>-121.97033</v>
      </c>
      <c r="R10785" t="s">
        <v>32693</v>
      </c>
      <c r="S10785">
        <f t="shared" si="168"/>
        <v>2</v>
      </c>
    </row>
    <row r="10786" spans="1:19" x14ac:dyDescent="0.5">
      <c r="A10786" t="s">
        <v>40589</v>
      </c>
      <c r="B10786" t="s">
        <v>40590</v>
      </c>
      <c r="D10786" t="s">
        <v>20</v>
      </c>
      <c r="F10786" t="s">
        <v>1901</v>
      </c>
      <c r="G10786" t="s">
        <v>40591</v>
      </c>
      <c r="H10786" t="s">
        <v>40592</v>
      </c>
      <c r="I10786" t="s">
        <v>15099</v>
      </c>
      <c r="J10786" t="s">
        <v>40593</v>
      </c>
      <c r="K10786" t="s">
        <v>25</v>
      </c>
      <c r="L10786">
        <v>48.826262999999997</v>
      </c>
      <c r="M10786">
        <v>-122.21775100000001</v>
      </c>
      <c r="R10786" t="s">
        <v>40594</v>
      </c>
      <c r="S10786">
        <f t="shared" si="168"/>
        <v>1</v>
      </c>
    </row>
    <row r="10787" spans="1:19" x14ac:dyDescent="0.5">
      <c r="A10787" t="s">
        <v>40589</v>
      </c>
      <c r="B10787" t="s">
        <v>32855</v>
      </c>
      <c r="D10787" t="s">
        <v>20</v>
      </c>
      <c r="F10787" t="s">
        <v>1901</v>
      </c>
      <c r="G10787" t="s">
        <v>32856</v>
      </c>
      <c r="H10787" t="s">
        <v>32857</v>
      </c>
      <c r="I10787" t="s">
        <v>15099</v>
      </c>
      <c r="J10787" t="s">
        <v>32858</v>
      </c>
      <c r="K10787" t="s">
        <v>25</v>
      </c>
      <c r="L10787">
        <v>48.620120999999997</v>
      </c>
      <c r="M10787">
        <v>-122.354552</v>
      </c>
      <c r="R10787" t="s">
        <v>32859</v>
      </c>
      <c r="S10787">
        <f t="shared" si="168"/>
        <v>2</v>
      </c>
    </row>
    <row r="10788" spans="1:19" x14ac:dyDescent="0.5">
      <c r="A10788" t="s">
        <v>40589</v>
      </c>
      <c r="B10788" t="s">
        <v>40595</v>
      </c>
      <c r="C10788" t="s">
        <v>1911</v>
      </c>
      <c r="D10788" t="s">
        <v>40596</v>
      </c>
      <c r="E10788" t="s">
        <v>1913</v>
      </c>
      <c r="F10788" t="s">
        <v>1901</v>
      </c>
      <c r="G10788" t="s">
        <v>40597</v>
      </c>
      <c r="H10788" t="s">
        <v>40596</v>
      </c>
      <c r="I10788" t="s">
        <v>15099</v>
      </c>
      <c r="J10788" t="s">
        <v>32858</v>
      </c>
      <c r="K10788" t="s">
        <v>25</v>
      </c>
      <c r="L10788">
        <v>48.743477200000001</v>
      </c>
      <c r="M10788">
        <v>-122.4645617</v>
      </c>
      <c r="N10788" t="s">
        <v>40598</v>
      </c>
      <c r="O10788" t="b">
        <v>0</v>
      </c>
      <c r="P10788" t="s">
        <v>474</v>
      </c>
      <c r="Q10788" t="s">
        <v>475</v>
      </c>
      <c r="R10788" t="s">
        <v>40599</v>
      </c>
      <c r="S10788">
        <f t="shared" si="168"/>
        <v>1</v>
      </c>
    </row>
    <row r="10789" spans="1:19" x14ac:dyDescent="0.5">
      <c r="A10789" t="s">
        <v>40589</v>
      </c>
      <c r="B10789" t="s">
        <v>40600</v>
      </c>
      <c r="D10789" t="s">
        <v>20</v>
      </c>
      <c r="F10789" t="s">
        <v>1901</v>
      </c>
      <c r="G10789" t="s">
        <v>40601</v>
      </c>
      <c r="H10789" t="s">
        <v>32857</v>
      </c>
      <c r="I10789" t="s">
        <v>15099</v>
      </c>
      <c r="J10789" t="s">
        <v>40602</v>
      </c>
      <c r="K10789" t="s">
        <v>25</v>
      </c>
      <c r="L10789">
        <v>48.747430000000001</v>
      </c>
      <c r="M10789">
        <v>-122.47517999999999</v>
      </c>
      <c r="R10789" t="s">
        <v>40603</v>
      </c>
      <c r="S10789">
        <f t="shared" si="168"/>
        <v>1</v>
      </c>
    </row>
    <row r="10790" spans="1:19" x14ac:dyDescent="0.5">
      <c r="A10790" t="s">
        <v>40589</v>
      </c>
      <c r="B10790" t="s">
        <v>32743</v>
      </c>
      <c r="D10790" t="s">
        <v>20</v>
      </c>
      <c r="F10790" t="s">
        <v>1901</v>
      </c>
      <c r="G10790" t="s">
        <v>32744</v>
      </c>
      <c r="H10790" t="s">
        <v>32745</v>
      </c>
      <c r="I10790" t="s">
        <v>15099</v>
      </c>
      <c r="J10790" t="s">
        <v>32746</v>
      </c>
      <c r="K10790" t="s">
        <v>25</v>
      </c>
      <c r="L10790">
        <v>48.502929999999999</v>
      </c>
      <c r="M10790">
        <v>-122.25353</v>
      </c>
      <c r="R10790" t="s">
        <v>32747</v>
      </c>
      <c r="S10790">
        <f t="shared" si="168"/>
        <v>2</v>
      </c>
    </row>
    <row r="10791" spans="1:19" x14ac:dyDescent="0.5">
      <c r="A10791" t="s">
        <v>40589</v>
      </c>
      <c r="B10791" t="s">
        <v>40604</v>
      </c>
      <c r="C10791" t="s">
        <v>1919</v>
      </c>
      <c r="D10791" t="s">
        <v>40605</v>
      </c>
      <c r="E10791" t="s">
        <v>1921</v>
      </c>
      <c r="F10791" t="s">
        <v>1922</v>
      </c>
      <c r="G10791" t="s">
        <v>40606</v>
      </c>
      <c r="H10791" t="s">
        <v>40596</v>
      </c>
      <c r="I10791" t="s">
        <v>15099</v>
      </c>
      <c r="J10791" t="s">
        <v>40607</v>
      </c>
      <c r="K10791" t="s">
        <v>25</v>
      </c>
      <c r="L10791">
        <v>48.788449999999997</v>
      </c>
      <c r="M10791">
        <v>-122.511475</v>
      </c>
      <c r="N10791" t="s">
        <v>40608</v>
      </c>
      <c r="O10791" t="b">
        <v>0</v>
      </c>
      <c r="P10791" t="s">
        <v>1924</v>
      </c>
      <c r="Q10791" t="s">
        <v>1925</v>
      </c>
      <c r="R10791" t="s">
        <v>40609</v>
      </c>
      <c r="S10791">
        <f t="shared" si="168"/>
        <v>1</v>
      </c>
    </row>
    <row r="10792" spans="1:19" x14ac:dyDescent="0.5">
      <c r="A10792" t="s">
        <v>40589</v>
      </c>
      <c r="B10792" t="s">
        <v>40610</v>
      </c>
      <c r="C10792" t="s">
        <v>1911</v>
      </c>
      <c r="D10792" t="s">
        <v>40611</v>
      </c>
      <c r="E10792" t="s">
        <v>1913</v>
      </c>
      <c r="F10792" t="s">
        <v>1901</v>
      </c>
      <c r="G10792" t="s">
        <v>40606</v>
      </c>
      <c r="H10792" t="s">
        <v>40596</v>
      </c>
      <c r="I10792" t="s">
        <v>15099</v>
      </c>
      <c r="J10792" t="s">
        <v>40607</v>
      </c>
      <c r="K10792" t="s">
        <v>25</v>
      </c>
      <c r="L10792">
        <v>48.788465700000003</v>
      </c>
      <c r="M10792">
        <v>-122.5116232</v>
      </c>
      <c r="N10792" t="s">
        <v>40612</v>
      </c>
      <c r="O10792" t="b">
        <v>0</v>
      </c>
      <c r="P10792" t="s">
        <v>474</v>
      </c>
      <c r="Q10792" t="s">
        <v>475</v>
      </c>
      <c r="R10792" t="s">
        <v>40613</v>
      </c>
      <c r="S10792">
        <f t="shared" si="168"/>
        <v>1</v>
      </c>
    </row>
    <row r="10793" spans="1:19" x14ac:dyDescent="0.5">
      <c r="A10793" t="s">
        <v>40589</v>
      </c>
      <c r="B10793" t="s">
        <v>32776</v>
      </c>
      <c r="D10793" t="s">
        <v>20</v>
      </c>
      <c r="F10793" t="s">
        <v>1901</v>
      </c>
      <c r="G10793" t="s">
        <v>32777</v>
      </c>
      <c r="H10793" t="s">
        <v>26551</v>
      </c>
      <c r="I10793" t="s">
        <v>15099</v>
      </c>
      <c r="J10793" t="s">
        <v>32767</v>
      </c>
      <c r="K10793" t="s">
        <v>25</v>
      </c>
      <c r="L10793">
        <v>48.508710000000001</v>
      </c>
      <c r="M10793">
        <v>-122.33777000000001</v>
      </c>
      <c r="R10793" t="s">
        <v>32778</v>
      </c>
      <c r="S10793">
        <f t="shared" si="168"/>
        <v>2</v>
      </c>
    </row>
    <row r="10794" spans="1:19" x14ac:dyDescent="0.5">
      <c r="A10794" t="s">
        <v>40589</v>
      </c>
      <c r="B10794" t="s">
        <v>32764</v>
      </c>
      <c r="C10794" t="s">
        <v>1919</v>
      </c>
      <c r="D10794" t="s">
        <v>32765</v>
      </c>
      <c r="E10794" t="s">
        <v>1921</v>
      </c>
      <c r="F10794" t="s">
        <v>1922</v>
      </c>
      <c r="G10794" t="s">
        <v>32766</v>
      </c>
      <c r="H10794" t="s">
        <v>15159</v>
      </c>
      <c r="I10794" t="s">
        <v>15099</v>
      </c>
      <c r="J10794" t="s">
        <v>32767</v>
      </c>
      <c r="K10794" t="s">
        <v>25</v>
      </c>
      <c r="L10794">
        <v>48.466762000000003</v>
      </c>
      <c r="M10794">
        <v>-122.333303</v>
      </c>
      <c r="N10794" t="s">
        <v>32768</v>
      </c>
      <c r="O10794" t="b">
        <v>0</v>
      </c>
      <c r="P10794" t="s">
        <v>1924</v>
      </c>
      <c r="Q10794" t="s">
        <v>1925</v>
      </c>
      <c r="R10794" t="s">
        <v>32769</v>
      </c>
      <c r="S10794">
        <f t="shared" si="168"/>
        <v>2</v>
      </c>
    </row>
    <row r="10795" spans="1:19" x14ac:dyDescent="0.5">
      <c r="A10795" t="s">
        <v>40589</v>
      </c>
      <c r="B10795" t="s">
        <v>32770</v>
      </c>
      <c r="C10795" t="s">
        <v>1911</v>
      </c>
      <c r="D10795" t="s">
        <v>15159</v>
      </c>
      <c r="E10795" t="s">
        <v>1913</v>
      </c>
      <c r="F10795" t="s">
        <v>1901</v>
      </c>
      <c r="G10795" t="s">
        <v>32766</v>
      </c>
      <c r="H10795" t="s">
        <v>15159</v>
      </c>
      <c r="I10795" t="s">
        <v>15099</v>
      </c>
      <c r="J10795" t="s">
        <v>32767</v>
      </c>
      <c r="K10795" t="s">
        <v>25</v>
      </c>
      <c r="L10795">
        <v>48.466744800000001</v>
      </c>
      <c r="M10795">
        <v>-122.33350660000001</v>
      </c>
      <c r="N10795" t="s">
        <v>32771</v>
      </c>
      <c r="O10795" t="b">
        <v>0</v>
      </c>
      <c r="P10795" t="s">
        <v>474</v>
      </c>
      <c r="Q10795" t="s">
        <v>475</v>
      </c>
      <c r="R10795" t="s">
        <v>32772</v>
      </c>
      <c r="S10795">
        <f t="shared" si="168"/>
        <v>2</v>
      </c>
    </row>
    <row r="10796" spans="1:19" x14ac:dyDescent="0.5">
      <c r="A10796" t="s">
        <v>40589</v>
      </c>
      <c r="B10796" t="s">
        <v>40614</v>
      </c>
      <c r="D10796" t="s">
        <v>20</v>
      </c>
      <c r="F10796" t="s">
        <v>1901</v>
      </c>
      <c r="G10796" t="s">
        <v>40615</v>
      </c>
      <c r="H10796" t="s">
        <v>32857</v>
      </c>
      <c r="I10796" t="s">
        <v>15099</v>
      </c>
      <c r="J10796" t="s">
        <v>40607</v>
      </c>
      <c r="K10796" t="s">
        <v>25</v>
      </c>
      <c r="L10796">
        <v>48.847484000000001</v>
      </c>
      <c r="M10796">
        <v>-122.540671</v>
      </c>
      <c r="R10796" t="s">
        <v>40616</v>
      </c>
      <c r="S10796">
        <f t="shared" si="168"/>
        <v>1</v>
      </c>
    </row>
    <row r="10797" spans="1:19" x14ac:dyDescent="0.5">
      <c r="A10797" t="s">
        <v>40589</v>
      </c>
      <c r="B10797" t="s">
        <v>32760</v>
      </c>
      <c r="D10797" t="s">
        <v>20</v>
      </c>
      <c r="F10797" t="s">
        <v>1901</v>
      </c>
      <c r="G10797" t="s">
        <v>32761</v>
      </c>
      <c r="H10797" t="s">
        <v>21046</v>
      </c>
      <c r="I10797" t="s">
        <v>15099</v>
      </c>
      <c r="J10797" t="s">
        <v>32762</v>
      </c>
      <c r="K10797" t="s">
        <v>25</v>
      </c>
      <c r="L10797">
        <v>48.436369999999997</v>
      </c>
      <c r="M10797">
        <v>-122.34267</v>
      </c>
      <c r="R10797" t="s">
        <v>32763</v>
      </c>
      <c r="S10797">
        <f t="shared" si="168"/>
        <v>2</v>
      </c>
    </row>
    <row r="10798" spans="1:19" x14ac:dyDescent="0.5">
      <c r="A10798" t="s">
        <v>40589</v>
      </c>
      <c r="B10798" t="s">
        <v>40617</v>
      </c>
      <c r="D10798" t="s">
        <v>20</v>
      </c>
      <c r="F10798" t="s">
        <v>1901</v>
      </c>
      <c r="G10798" t="s">
        <v>40618</v>
      </c>
      <c r="H10798" t="s">
        <v>23869</v>
      </c>
      <c r="I10798" t="s">
        <v>15099</v>
      </c>
      <c r="J10798" t="s">
        <v>40619</v>
      </c>
      <c r="K10798" t="s">
        <v>25</v>
      </c>
      <c r="L10798">
        <v>48.847611000000001</v>
      </c>
      <c r="M10798">
        <v>-122.59439999999999</v>
      </c>
      <c r="R10798" t="s">
        <v>40620</v>
      </c>
      <c r="S10798">
        <f t="shared" si="168"/>
        <v>1</v>
      </c>
    </row>
    <row r="10799" spans="1:19" x14ac:dyDescent="0.5">
      <c r="A10799" t="s">
        <v>40589</v>
      </c>
      <c r="B10799" t="s">
        <v>32845</v>
      </c>
      <c r="D10799" t="s">
        <v>20</v>
      </c>
      <c r="F10799" t="s">
        <v>1901</v>
      </c>
      <c r="G10799" t="s">
        <v>32846</v>
      </c>
      <c r="H10799" t="s">
        <v>21046</v>
      </c>
      <c r="I10799" t="s">
        <v>15099</v>
      </c>
      <c r="J10799" t="s">
        <v>32762</v>
      </c>
      <c r="K10799" t="s">
        <v>25</v>
      </c>
      <c r="L10799">
        <v>48.446953000000001</v>
      </c>
      <c r="M10799">
        <v>-122.47069500000001</v>
      </c>
      <c r="R10799" t="s">
        <v>32847</v>
      </c>
      <c r="S10799">
        <f t="shared" si="168"/>
        <v>2</v>
      </c>
    </row>
    <row r="10800" spans="1:19" x14ac:dyDescent="0.5">
      <c r="A10800" t="s">
        <v>40589</v>
      </c>
      <c r="B10800" t="s">
        <v>40621</v>
      </c>
      <c r="D10800" t="s">
        <v>20</v>
      </c>
      <c r="F10800" t="s">
        <v>1901</v>
      </c>
      <c r="G10800" t="s">
        <v>40622</v>
      </c>
      <c r="H10800" t="s">
        <v>40623</v>
      </c>
      <c r="I10800" t="s">
        <v>15099</v>
      </c>
      <c r="J10800" t="s">
        <v>40624</v>
      </c>
      <c r="K10800" t="s">
        <v>25</v>
      </c>
      <c r="L10800">
        <v>48.511220000000002</v>
      </c>
      <c r="M10800">
        <v>-122.61292</v>
      </c>
      <c r="R10800" t="s">
        <v>40625</v>
      </c>
      <c r="S10800">
        <f t="shared" si="168"/>
        <v>1</v>
      </c>
    </row>
    <row r="10801" spans="1:19" x14ac:dyDescent="0.5">
      <c r="A10801" t="s">
        <v>40589</v>
      </c>
      <c r="B10801" t="s">
        <v>32684</v>
      </c>
      <c r="D10801" t="s">
        <v>20</v>
      </c>
      <c r="F10801" t="s">
        <v>1901</v>
      </c>
      <c r="G10801" t="s">
        <v>32685</v>
      </c>
      <c r="H10801" t="s">
        <v>32686</v>
      </c>
      <c r="I10801" t="s">
        <v>15099</v>
      </c>
      <c r="J10801" t="s">
        <v>32687</v>
      </c>
      <c r="K10801" t="s">
        <v>25</v>
      </c>
      <c r="L10801">
        <v>48.535910000000001</v>
      </c>
      <c r="M10801">
        <v>-121.75982</v>
      </c>
      <c r="R10801" t="s">
        <v>32688</v>
      </c>
      <c r="S10801">
        <f t="shared" si="168"/>
        <v>2</v>
      </c>
    </row>
    <row r="10802" spans="1:19" x14ac:dyDescent="0.5">
      <c r="A10802" t="s">
        <v>40589</v>
      </c>
      <c r="B10802" t="s">
        <v>32751</v>
      </c>
      <c r="D10802" t="s">
        <v>20</v>
      </c>
      <c r="F10802" t="s">
        <v>1901</v>
      </c>
      <c r="G10802" t="s">
        <v>32752</v>
      </c>
      <c r="H10802" t="s">
        <v>4516</v>
      </c>
      <c r="I10802" t="s">
        <v>15099</v>
      </c>
      <c r="J10802" t="s">
        <v>32753</v>
      </c>
      <c r="K10802" t="s">
        <v>25</v>
      </c>
      <c r="L10802">
        <v>48.340873000000002</v>
      </c>
      <c r="M10802">
        <v>-122.34112500000001</v>
      </c>
      <c r="R10802" t="s">
        <v>32754</v>
      </c>
      <c r="S10802">
        <f t="shared" si="168"/>
        <v>2</v>
      </c>
    </row>
    <row r="10803" spans="1:19" x14ac:dyDescent="0.5">
      <c r="A10803" t="s">
        <v>40589</v>
      </c>
      <c r="B10803" t="s">
        <v>40626</v>
      </c>
      <c r="D10803" t="s">
        <v>20</v>
      </c>
      <c r="F10803" t="s">
        <v>1901</v>
      </c>
      <c r="G10803" t="s">
        <v>40627</v>
      </c>
      <c r="H10803" t="s">
        <v>40628</v>
      </c>
      <c r="I10803" t="s">
        <v>15099</v>
      </c>
      <c r="J10803" t="s">
        <v>40629</v>
      </c>
      <c r="K10803" t="s">
        <v>25</v>
      </c>
      <c r="L10803">
        <v>48.975740000000002</v>
      </c>
      <c r="M10803">
        <v>-122.72779</v>
      </c>
      <c r="R10803" t="s">
        <v>40630</v>
      </c>
      <c r="S10803">
        <f t="shared" si="168"/>
        <v>1</v>
      </c>
    </row>
    <row r="10804" spans="1:19" x14ac:dyDescent="0.5">
      <c r="A10804" t="s">
        <v>40589</v>
      </c>
      <c r="B10804" t="s">
        <v>40631</v>
      </c>
      <c r="D10804" t="s">
        <v>20</v>
      </c>
      <c r="F10804" t="s">
        <v>1901</v>
      </c>
      <c r="G10804" t="s">
        <v>40632</v>
      </c>
      <c r="H10804" t="s">
        <v>40628</v>
      </c>
      <c r="I10804" t="s">
        <v>15099</v>
      </c>
      <c r="J10804" t="s">
        <v>40629</v>
      </c>
      <c r="K10804" t="s">
        <v>25</v>
      </c>
      <c r="L10804">
        <v>48.990220000000001</v>
      </c>
      <c r="M10804">
        <v>-122.73378</v>
      </c>
      <c r="R10804" t="s">
        <v>40633</v>
      </c>
      <c r="S10804">
        <f t="shared" si="168"/>
        <v>1</v>
      </c>
    </row>
    <row r="10805" spans="1:19" x14ac:dyDescent="0.5">
      <c r="A10805" t="s">
        <v>40589</v>
      </c>
      <c r="B10805" t="s">
        <v>32708</v>
      </c>
      <c r="D10805" t="s">
        <v>20</v>
      </c>
      <c r="F10805" t="s">
        <v>30412</v>
      </c>
      <c r="G10805" t="s">
        <v>32709</v>
      </c>
      <c r="H10805" t="s">
        <v>32710</v>
      </c>
      <c r="I10805" t="s">
        <v>15099</v>
      </c>
      <c r="J10805" t="s">
        <v>32711</v>
      </c>
      <c r="K10805" t="s">
        <v>25</v>
      </c>
      <c r="L10805">
        <v>48.23968</v>
      </c>
      <c r="M10805">
        <v>-122.24373</v>
      </c>
      <c r="R10805" t="s">
        <v>32712</v>
      </c>
      <c r="S10805">
        <f t="shared" si="168"/>
        <v>2</v>
      </c>
    </row>
    <row r="10806" spans="1:19" x14ac:dyDescent="0.5">
      <c r="A10806" t="s">
        <v>40589</v>
      </c>
      <c r="B10806" t="s">
        <v>32755</v>
      </c>
      <c r="C10806" t="s">
        <v>1911</v>
      </c>
      <c r="D10806" t="s">
        <v>32756</v>
      </c>
      <c r="E10806" t="s">
        <v>469</v>
      </c>
      <c r="F10806" t="s">
        <v>30412</v>
      </c>
      <c r="G10806" t="s">
        <v>32757</v>
      </c>
      <c r="H10806" t="s">
        <v>32756</v>
      </c>
      <c r="I10806" t="s">
        <v>15099</v>
      </c>
      <c r="J10806" t="s">
        <v>32711</v>
      </c>
      <c r="K10806" t="s">
        <v>25</v>
      </c>
      <c r="L10806">
        <v>48.240827000000003</v>
      </c>
      <c r="M10806">
        <v>-122.357769</v>
      </c>
      <c r="N10806" t="s">
        <v>32758</v>
      </c>
      <c r="O10806" t="b">
        <v>0</v>
      </c>
      <c r="P10806" t="s">
        <v>5395</v>
      </c>
      <c r="Q10806" t="s">
        <v>5458</v>
      </c>
      <c r="R10806" t="s">
        <v>32759</v>
      </c>
      <c r="S10806">
        <f t="shared" si="168"/>
        <v>2</v>
      </c>
    </row>
    <row r="10807" spans="1:19" x14ac:dyDescent="0.5">
      <c r="A10807" t="s">
        <v>40589</v>
      </c>
      <c r="B10807" t="s">
        <v>32773</v>
      </c>
      <c r="D10807" t="s">
        <v>20</v>
      </c>
      <c r="F10807" t="s">
        <v>30412</v>
      </c>
      <c r="G10807" t="s">
        <v>32774</v>
      </c>
      <c r="H10807" t="s">
        <v>32710</v>
      </c>
      <c r="I10807" t="s">
        <v>15099</v>
      </c>
      <c r="J10807" t="s">
        <v>32711</v>
      </c>
      <c r="K10807" t="s">
        <v>25</v>
      </c>
      <c r="L10807">
        <v>48.241309999999999</v>
      </c>
      <c r="M10807">
        <v>-122.37477</v>
      </c>
      <c r="R10807" t="s">
        <v>32775</v>
      </c>
      <c r="S10807">
        <f t="shared" si="168"/>
        <v>2</v>
      </c>
    </row>
    <row r="10808" spans="1:19" x14ac:dyDescent="0.5">
      <c r="A10808" t="s">
        <v>40589</v>
      </c>
      <c r="B10808" t="s">
        <v>32694</v>
      </c>
      <c r="D10808" t="s">
        <v>20</v>
      </c>
      <c r="F10808" t="s">
        <v>1901</v>
      </c>
      <c r="G10808" t="s">
        <v>32695</v>
      </c>
      <c r="H10808" t="s">
        <v>5188</v>
      </c>
      <c r="I10808" t="s">
        <v>15099</v>
      </c>
      <c r="J10808" t="s">
        <v>32677</v>
      </c>
      <c r="K10808" t="s">
        <v>25</v>
      </c>
      <c r="L10808">
        <v>48.195889999999999</v>
      </c>
      <c r="M10808">
        <v>-122.12778</v>
      </c>
      <c r="R10808" t="s">
        <v>32696</v>
      </c>
      <c r="S10808">
        <f t="shared" si="168"/>
        <v>2</v>
      </c>
    </row>
    <row r="10809" spans="1:19" x14ac:dyDescent="0.5">
      <c r="A10809" t="s">
        <v>40589</v>
      </c>
      <c r="B10809" t="s">
        <v>32700</v>
      </c>
      <c r="D10809" t="s">
        <v>20</v>
      </c>
      <c r="F10809" t="s">
        <v>1901</v>
      </c>
      <c r="G10809" t="s">
        <v>32701</v>
      </c>
      <c r="H10809" t="s">
        <v>32702</v>
      </c>
      <c r="I10809" t="s">
        <v>15099</v>
      </c>
      <c r="J10809" t="s">
        <v>32703</v>
      </c>
      <c r="K10809" t="s">
        <v>25</v>
      </c>
      <c r="L10809">
        <v>48.526519999999998</v>
      </c>
      <c r="M10809">
        <v>-121.43443000000001</v>
      </c>
      <c r="R10809" t="s">
        <v>32704</v>
      </c>
      <c r="S10809">
        <f t="shared" si="168"/>
        <v>2</v>
      </c>
    </row>
    <row r="10810" spans="1:19" x14ac:dyDescent="0.5">
      <c r="A10810" t="s">
        <v>40589</v>
      </c>
      <c r="B10810" t="s">
        <v>32675</v>
      </c>
      <c r="D10810" t="s">
        <v>20</v>
      </c>
      <c r="F10810" t="s">
        <v>1901</v>
      </c>
      <c r="G10810" t="s">
        <v>32676</v>
      </c>
      <c r="H10810" t="s">
        <v>5188</v>
      </c>
      <c r="I10810" t="s">
        <v>15099</v>
      </c>
      <c r="J10810" t="s">
        <v>32677</v>
      </c>
      <c r="K10810" t="s">
        <v>25</v>
      </c>
      <c r="L10810">
        <v>48.268439999999998</v>
      </c>
      <c r="M10810">
        <v>-121.70609</v>
      </c>
      <c r="R10810" t="s">
        <v>32678</v>
      </c>
      <c r="S10810">
        <f t="shared" si="168"/>
        <v>2</v>
      </c>
    </row>
    <row r="10811" spans="1:19" x14ac:dyDescent="0.5">
      <c r="A10811" t="s">
        <v>40589</v>
      </c>
      <c r="B10811" t="s">
        <v>40634</v>
      </c>
      <c r="D10811" t="s">
        <v>20</v>
      </c>
      <c r="F10811" t="s">
        <v>1901</v>
      </c>
      <c r="G10811" t="s">
        <v>40635</v>
      </c>
      <c r="H10811" t="s">
        <v>40636</v>
      </c>
      <c r="I10811" t="s">
        <v>15099</v>
      </c>
      <c r="J10811" t="s">
        <v>40637</v>
      </c>
      <c r="K10811" t="s">
        <v>25</v>
      </c>
      <c r="L10811">
        <v>48.537050000000001</v>
      </c>
      <c r="M10811">
        <v>-123.02907999999999</v>
      </c>
      <c r="R10811" t="s">
        <v>40638</v>
      </c>
      <c r="S10811">
        <f t="shared" si="168"/>
        <v>1</v>
      </c>
    </row>
    <row r="10812" spans="1:19" x14ac:dyDescent="0.5">
      <c r="A10812" t="s">
        <v>40589</v>
      </c>
      <c r="B10812" t="s">
        <v>32679</v>
      </c>
      <c r="D10812" t="s">
        <v>20</v>
      </c>
      <c r="F10812" t="s">
        <v>1901</v>
      </c>
      <c r="G10812" t="s">
        <v>32680</v>
      </c>
      <c r="H10812" t="s">
        <v>32681</v>
      </c>
      <c r="I10812" t="s">
        <v>15099</v>
      </c>
      <c r="J10812" t="s">
        <v>32682</v>
      </c>
      <c r="K10812" t="s">
        <v>25</v>
      </c>
      <c r="L10812">
        <v>48.255479999999999</v>
      </c>
      <c r="M10812">
        <v>-121.60146</v>
      </c>
      <c r="R10812" t="s">
        <v>32683</v>
      </c>
      <c r="S10812">
        <f t="shared" si="168"/>
        <v>2</v>
      </c>
    </row>
    <row r="10813" spans="1:19" x14ac:dyDescent="0.5">
      <c r="A10813" t="s">
        <v>40589</v>
      </c>
      <c r="B10813" t="s">
        <v>40639</v>
      </c>
      <c r="D10813" t="s">
        <v>20</v>
      </c>
      <c r="F10813" t="s">
        <v>1901</v>
      </c>
      <c r="G10813" t="s">
        <v>40640</v>
      </c>
      <c r="H10813" t="s">
        <v>40641</v>
      </c>
      <c r="I10813" t="s">
        <v>15099</v>
      </c>
      <c r="J10813" t="s">
        <v>40642</v>
      </c>
      <c r="K10813" t="s">
        <v>25</v>
      </c>
      <c r="L10813">
        <v>48.977336999999999</v>
      </c>
      <c r="M10813">
        <v>-123.063118</v>
      </c>
      <c r="R10813" t="s">
        <v>40643</v>
      </c>
      <c r="S10813">
        <f t="shared" si="168"/>
        <v>1</v>
      </c>
    </row>
    <row r="10814" spans="1:19" x14ac:dyDescent="0.5">
      <c r="A10814" t="s">
        <v>40589</v>
      </c>
      <c r="B10814" t="s">
        <v>32911</v>
      </c>
      <c r="C10814" t="s">
        <v>1911</v>
      </c>
      <c r="D10814" t="s">
        <v>32912</v>
      </c>
      <c r="E10814" t="s">
        <v>4047</v>
      </c>
      <c r="F10814" t="s">
        <v>30412</v>
      </c>
      <c r="G10814" t="s">
        <v>32913</v>
      </c>
      <c r="H10814" t="s">
        <v>32912</v>
      </c>
      <c r="I10814" t="s">
        <v>15099</v>
      </c>
      <c r="J10814" t="s">
        <v>32906</v>
      </c>
      <c r="K10814" t="s">
        <v>25</v>
      </c>
      <c r="L10814">
        <v>48.1037927</v>
      </c>
      <c r="M10814">
        <v>-122.79193789999999</v>
      </c>
      <c r="N10814" t="s">
        <v>32914</v>
      </c>
      <c r="O10814" t="b">
        <v>0</v>
      </c>
      <c r="P10814" t="s">
        <v>5395</v>
      </c>
      <c r="Q10814" t="s">
        <v>5458</v>
      </c>
      <c r="R10814" t="s">
        <v>32915</v>
      </c>
      <c r="S10814">
        <f t="shared" si="168"/>
        <v>2</v>
      </c>
    </row>
    <row r="10815" spans="1:19" x14ac:dyDescent="0.5">
      <c r="A10815" t="s">
        <v>40624</v>
      </c>
      <c r="B10815" t="s">
        <v>32908</v>
      </c>
      <c r="D10815" t="s">
        <v>20</v>
      </c>
      <c r="F10815" t="s">
        <v>30412</v>
      </c>
      <c r="G10815" t="s">
        <v>32909</v>
      </c>
      <c r="H10815" t="s">
        <v>32905</v>
      </c>
      <c r="I10815" t="s">
        <v>15099</v>
      </c>
      <c r="J10815" t="s">
        <v>32906</v>
      </c>
      <c r="K10815" t="s">
        <v>25</v>
      </c>
      <c r="L10815">
        <v>48.103340000000003</v>
      </c>
      <c r="M10815">
        <v>-122.79288</v>
      </c>
      <c r="R10815" t="s">
        <v>32910</v>
      </c>
      <c r="S10815">
        <f t="shared" si="168"/>
        <v>2</v>
      </c>
    </row>
    <row r="10816" spans="1:19" x14ac:dyDescent="0.5">
      <c r="A10816" t="s">
        <v>40624</v>
      </c>
      <c r="B10816" t="s">
        <v>32903</v>
      </c>
      <c r="D10816" t="s">
        <v>20</v>
      </c>
      <c r="F10816" t="s">
        <v>30412</v>
      </c>
      <c r="G10816" t="s">
        <v>32904</v>
      </c>
      <c r="H10816" t="s">
        <v>32905</v>
      </c>
      <c r="I10816" t="s">
        <v>15099</v>
      </c>
      <c r="J10816" t="s">
        <v>32906</v>
      </c>
      <c r="K10816" t="s">
        <v>25</v>
      </c>
      <c r="L10816">
        <v>48.049120000000002</v>
      </c>
      <c r="M10816">
        <v>-122.81914</v>
      </c>
      <c r="R10816" t="s">
        <v>32907</v>
      </c>
      <c r="S10816">
        <f t="shared" si="168"/>
        <v>2</v>
      </c>
    </row>
    <row r="10817" spans="1:19" x14ac:dyDescent="0.5">
      <c r="A10817" t="s">
        <v>40624</v>
      </c>
      <c r="B10817" t="s">
        <v>32916</v>
      </c>
      <c r="C10817" t="s">
        <v>1911</v>
      </c>
      <c r="D10817" t="s">
        <v>32917</v>
      </c>
      <c r="E10817" t="s">
        <v>4047</v>
      </c>
      <c r="F10817" t="s">
        <v>30412</v>
      </c>
      <c r="G10817" t="s">
        <v>32918</v>
      </c>
      <c r="H10817" t="s">
        <v>32917</v>
      </c>
      <c r="I10817" t="s">
        <v>15099</v>
      </c>
      <c r="J10817" t="s">
        <v>32919</v>
      </c>
      <c r="K10817" t="s">
        <v>25</v>
      </c>
      <c r="L10817">
        <v>48.032626299999997</v>
      </c>
      <c r="M10817">
        <v>-122.7585114</v>
      </c>
      <c r="N10817" t="s">
        <v>32920</v>
      </c>
      <c r="O10817" t="b">
        <v>0</v>
      </c>
      <c r="P10817" t="s">
        <v>5395</v>
      </c>
      <c r="Q10817" t="s">
        <v>5458</v>
      </c>
      <c r="R10817" t="s">
        <v>32921</v>
      </c>
      <c r="S10817">
        <f t="shared" si="168"/>
        <v>2</v>
      </c>
    </row>
    <row r="10818" spans="1:19" x14ac:dyDescent="0.5">
      <c r="A10818" t="s">
        <v>40624</v>
      </c>
      <c r="B10818" t="s">
        <v>40644</v>
      </c>
      <c r="D10818" t="s">
        <v>20</v>
      </c>
      <c r="F10818" t="s">
        <v>30412</v>
      </c>
      <c r="G10818" t="s">
        <v>40645</v>
      </c>
      <c r="H10818" t="s">
        <v>40646</v>
      </c>
      <c r="I10818" t="s">
        <v>15099</v>
      </c>
      <c r="J10818" t="s">
        <v>40647</v>
      </c>
      <c r="K10818" t="s">
        <v>25</v>
      </c>
      <c r="L10818">
        <v>48.008217000000002</v>
      </c>
      <c r="M10818">
        <v>-122.531847</v>
      </c>
      <c r="R10818" t="s">
        <v>40648</v>
      </c>
      <c r="S10818">
        <f t="shared" si="168"/>
        <v>1</v>
      </c>
    </row>
    <row r="10819" spans="1:19" x14ac:dyDescent="0.5">
      <c r="A10819" t="s">
        <v>40624</v>
      </c>
      <c r="B10819" t="s">
        <v>32898</v>
      </c>
      <c r="C10819" t="s">
        <v>1911</v>
      </c>
      <c r="D10819" t="s">
        <v>32899</v>
      </c>
      <c r="E10819" t="s">
        <v>4047</v>
      </c>
      <c r="F10819" t="s">
        <v>30412</v>
      </c>
      <c r="G10819" t="s">
        <v>32900</v>
      </c>
      <c r="H10819" t="s">
        <v>32899</v>
      </c>
      <c r="I10819" t="s">
        <v>15099</v>
      </c>
      <c r="J10819" t="s">
        <v>32893</v>
      </c>
      <c r="K10819" t="s">
        <v>25</v>
      </c>
      <c r="L10819">
        <v>48.078489900000001</v>
      </c>
      <c r="M10819">
        <v>-123.08732910000001</v>
      </c>
      <c r="N10819" t="s">
        <v>32901</v>
      </c>
      <c r="O10819" t="b">
        <v>0</v>
      </c>
      <c r="P10819" t="s">
        <v>5395</v>
      </c>
      <c r="Q10819" t="s">
        <v>5458</v>
      </c>
      <c r="R10819" t="s">
        <v>32902</v>
      </c>
      <c r="S10819">
        <f t="shared" ref="S10819:S10882" si="169">COUNTIF(B:B,B10819)</f>
        <v>2</v>
      </c>
    </row>
    <row r="10820" spans="1:19" x14ac:dyDescent="0.5">
      <c r="A10820" t="s">
        <v>40624</v>
      </c>
      <c r="B10820" t="s">
        <v>32895</v>
      </c>
      <c r="D10820" t="s">
        <v>20</v>
      </c>
      <c r="F10820" t="s">
        <v>30412</v>
      </c>
      <c r="G10820" t="s">
        <v>32896</v>
      </c>
      <c r="H10820" t="s">
        <v>32892</v>
      </c>
      <c r="I10820" t="s">
        <v>15099</v>
      </c>
      <c r="J10820" t="s">
        <v>32893</v>
      </c>
      <c r="K10820" t="s">
        <v>25</v>
      </c>
      <c r="L10820">
        <v>48.079819999999998</v>
      </c>
      <c r="M10820">
        <v>-123.10473</v>
      </c>
      <c r="R10820" t="s">
        <v>32897</v>
      </c>
      <c r="S10820">
        <f t="shared" si="169"/>
        <v>2</v>
      </c>
    </row>
    <row r="10821" spans="1:19" x14ac:dyDescent="0.5">
      <c r="A10821" t="s">
        <v>40624</v>
      </c>
      <c r="B10821" t="s">
        <v>32890</v>
      </c>
      <c r="D10821" t="s">
        <v>20</v>
      </c>
      <c r="F10821" t="s">
        <v>30412</v>
      </c>
      <c r="G10821" t="s">
        <v>32891</v>
      </c>
      <c r="H10821" t="s">
        <v>32892</v>
      </c>
      <c r="I10821" t="s">
        <v>15099</v>
      </c>
      <c r="J10821" t="s">
        <v>32893</v>
      </c>
      <c r="K10821" t="s">
        <v>25</v>
      </c>
      <c r="L10821">
        <v>48.079897000000003</v>
      </c>
      <c r="M10821">
        <v>-123.172634</v>
      </c>
      <c r="R10821" t="s">
        <v>32894</v>
      </c>
      <c r="S10821">
        <f t="shared" si="169"/>
        <v>2</v>
      </c>
    </row>
    <row r="10822" spans="1:19" x14ac:dyDescent="0.5">
      <c r="A10822" t="s">
        <v>40624</v>
      </c>
      <c r="B10822" t="s">
        <v>32922</v>
      </c>
      <c r="D10822" t="s">
        <v>20</v>
      </c>
      <c r="F10822" t="s">
        <v>30412</v>
      </c>
      <c r="G10822" t="s">
        <v>32923</v>
      </c>
      <c r="H10822" t="s">
        <v>32924</v>
      </c>
      <c r="I10822" t="s">
        <v>15099</v>
      </c>
      <c r="J10822" t="s">
        <v>32925</v>
      </c>
      <c r="K10822" t="s">
        <v>25</v>
      </c>
      <c r="L10822">
        <v>47.920375</v>
      </c>
      <c r="M10822">
        <v>-122.70173800000001</v>
      </c>
      <c r="R10822" t="s">
        <v>32926</v>
      </c>
      <c r="S10822">
        <f t="shared" si="169"/>
        <v>2</v>
      </c>
    </row>
    <row r="10823" spans="1:19" x14ac:dyDescent="0.5">
      <c r="A10823" t="s">
        <v>40649</v>
      </c>
      <c r="B10823" t="s">
        <v>32887</v>
      </c>
      <c r="D10823" t="s">
        <v>20</v>
      </c>
      <c r="F10823" t="s">
        <v>30412</v>
      </c>
      <c r="G10823" t="s">
        <v>32888</v>
      </c>
      <c r="H10823" t="s">
        <v>32880</v>
      </c>
      <c r="I10823" t="s">
        <v>15099</v>
      </c>
      <c r="J10823" t="s">
        <v>32885</v>
      </c>
      <c r="K10823" t="s">
        <v>25</v>
      </c>
      <c r="L10823">
        <v>48.112780000000001</v>
      </c>
      <c r="M10823">
        <v>-123.414822</v>
      </c>
      <c r="R10823" t="s">
        <v>32889</v>
      </c>
      <c r="S10823">
        <f t="shared" si="169"/>
        <v>2</v>
      </c>
    </row>
    <row r="10824" spans="1:19" x14ac:dyDescent="0.5">
      <c r="A10824" t="s">
        <v>40649</v>
      </c>
      <c r="B10824" t="s">
        <v>32883</v>
      </c>
      <c r="D10824" t="s">
        <v>20</v>
      </c>
      <c r="F10824" t="s">
        <v>30412</v>
      </c>
      <c r="G10824" t="s">
        <v>32884</v>
      </c>
      <c r="H10824" t="s">
        <v>32880</v>
      </c>
      <c r="I10824" t="s">
        <v>15099</v>
      </c>
      <c r="J10824" t="s">
        <v>32885</v>
      </c>
      <c r="K10824" t="s">
        <v>25</v>
      </c>
      <c r="L10824">
        <v>48.113109999999999</v>
      </c>
      <c r="M10824">
        <v>-123.41835</v>
      </c>
      <c r="R10824" t="s">
        <v>32886</v>
      </c>
      <c r="S10824">
        <f t="shared" si="169"/>
        <v>2</v>
      </c>
    </row>
    <row r="10825" spans="1:19" x14ac:dyDescent="0.5">
      <c r="A10825" t="s">
        <v>40649</v>
      </c>
      <c r="B10825" t="s">
        <v>32878</v>
      </c>
      <c r="D10825" t="s">
        <v>20</v>
      </c>
      <c r="F10825" t="s">
        <v>30412</v>
      </c>
      <c r="G10825" t="s">
        <v>32879</v>
      </c>
      <c r="H10825" t="s">
        <v>32880</v>
      </c>
      <c r="I10825" t="s">
        <v>15099</v>
      </c>
      <c r="J10825" t="s">
        <v>32881</v>
      </c>
      <c r="K10825" t="s">
        <v>25</v>
      </c>
      <c r="L10825">
        <v>48.106287000000002</v>
      </c>
      <c r="M10825">
        <v>-123.470325</v>
      </c>
      <c r="R10825" t="s">
        <v>32882</v>
      </c>
      <c r="S10825">
        <f t="shared" si="169"/>
        <v>2</v>
      </c>
    </row>
    <row r="10826" spans="1:19" x14ac:dyDescent="0.5">
      <c r="A10826" t="s">
        <v>40650</v>
      </c>
      <c r="B10826" t="s">
        <v>40651</v>
      </c>
      <c r="D10826" t="s">
        <v>20</v>
      </c>
      <c r="F10826" t="s">
        <v>1901</v>
      </c>
      <c r="G10826" t="s">
        <v>40652</v>
      </c>
      <c r="H10826" t="s">
        <v>40653</v>
      </c>
      <c r="I10826" t="s">
        <v>15099</v>
      </c>
      <c r="J10826" t="s">
        <v>40654</v>
      </c>
      <c r="K10826" t="s">
        <v>25</v>
      </c>
      <c r="L10826">
        <v>47.552759999999999</v>
      </c>
      <c r="M10826">
        <v>-120.58060999999999</v>
      </c>
      <c r="R10826" t="s">
        <v>40655</v>
      </c>
      <c r="S10826">
        <f t="shared" si="169"/>
        <v>1</v>
      </c>
    </row>
    <row r="10827" spans="1:19" x14ac:dyDescent="0.5">
      <c r="A10827" t="s">
        <v>40656</v>
      </c>
      <c r="B10827" t="s">
        <v>33069</v>
      </c>
      <c r="D10827" t="s">
        <v>20</v>
      </c>
      <c r="F10827" t="s">
        <v>30412</v>
      </c>
      <c r="G10827" t="s">
        <v>33070</v>
      </c>
      <c r="H10827" t="s">
        <v>33071</v>
      </c>
      <c r="I10827" t="s">
        <v>15099</v>
      </c>
      <c r="J10827" t="s">
        <v>33072</v>
      </c>
      <c r="K10827" t="s">
        <v>25</v>
      </c>
      <c r="L10827">
        <v>47.258110000000002</v>
      </c>
      <c r="M10827">
        <v>-122.63709</v>
      </c>
      <c r="R10827" t="s">
        <v>33073</v>
      </c>
      <c r="S10827">
        <f t="shared" si="169"/>
        <v>2</v>
      </c>
    </row>
    <row r="10828" spans="1:19" x14ac:dyDescent="0.5">
      <c r="A10828" t="s">
        <v>40656</v>
      </c>
      <c r="B10828" t="s">
        <v>33022</v>
      </c>
      <c r="D10828" t="s">
        <v>20</v>
      </c>
      <c r="F10828" t="s">
        <v>1901</v>
      </c>
      <c r="G10828" t="s">
        <v>33023</v>
      </c>
      <c r="H10828" t="s">
        <v>33024</v>
      </c>
      <c r="I10828" t="s">
        <v>15099</v>
      </c>
      <c r="J10828" t="s">
        <v>33007</v>
      </c>
      <c r="K10828" t="s">
        <v>25</v>
      </c>
      <c r="L10828">
        <v>47.060963999999998</v>
      </c>
      <c r="M10828">
        <v>-122.765325</v>
      </c>
      <c r="R10828" t="s">
        <v>33025</v>
      </c>
      <c r="S10828">
        <f t="shared" si="169"/>
        <v>2</v>
      </c>
    </row>
    <row r="10829" spans="1:19" x14ac:dyDescent="0.5">
      <c r="A10829" t="s">
        <v>40656</v>
      </c>
      <c r="B10829" t="s">
        <v>33037</v>
      </c>
      <c r="D10829" t="s">
        <v>20</v>
      </c>
      <c r="F10829" t="s">
        <v>30412</v>
      </c>
      <c r="G10829" t="s">
        <v>33038</v>
      </c>
      <c r="H10829" t="s">
        <v>33039</v>
      </c>
      <c r="I10829" t="s">
        <v>15099</v>
      </c>
      <c r="J10829" t="s">
        <v>33040</v>
      </c>
      <c r="K10829" t="s">
        <v>25</v>
      </c>
      <c r="L10829">
        <v>47.269620000000003</v>
      </c>
      <c r="M10829">
        <v>-122.76936000000001</v>
      </c>
      <c r="R10829" t="s">
        <v>33041</v>
      </c>
      <c r="S10829">
        <f t="shared" si="169"/>
        <v>2</v>
      </c>
    </row>
    <row r="10830" spans="1:19" x14ac:dyDescent="0.5">
      <c r="A10830" t="s">
        <v>40656</v>
      </c>
      <c r="B10830" t="s">
        <v>33110</v>
      </c>
      <c r="C10830" t="s">
        <v>1911</v>
      </c>
      <c r="D10830" t="s">
        <v>26791</v>
      </c>
      <c r="E10830" t="s">
        <v>1913</v>
      </c>
      <c r="F10830" t="s">
        <v>1901</v>
      </c>
      <c r="G10830" t="s">
        <v>33111</v>
      </c>
      <c r="H10830" t="s">
        <v>26791</v>
      </c>
      <c r="I10830" t="s">
        <v>15099</v>
      </c>
      <c r="J10830" t="s">
        <v>33112</v>
      </c>
      <c r="K10830" t="s">
        <v>25</v>
      </c>
      <c r="L10830">
        <v>47.200687700000003</v>
      </c>
      <c r="M10830">
        <v>-122.5288898</v>
      </c>
      <c r="N10830" t="s">
        <v>33113</v>
      </c>
      <c r="O10830" t="b">
        <v>0</v>
      </c>
      <c r="P10830" t="s">
        <v>474</v>
      </c>
      <c r="Q10830" t="s">
        <v>727</v>
      </c>
      <c r="R10830" t="s">
        <v>33114</v>
      </c>
      <c r="S10830">
        <f t="shared" si="169"/>
        <v>2</v>
      </c>
    </row>
    <row r="10831" spans="1:19" x14ac:dyDescent="0.5">
      <c r="A10831" t="s">
        <v>40656</v>
      </c>
      <c r="B10831" t="s">
        <v>33115</v>
      </c>
      <c r="C10831" t="s">
        <v>1919</v>
      </c>
      <c r="D10831" t="s">
        <v>33116</v>
      </c>
      <c r="E10831" t="s">
        <v>1921</v>
      </c>
      <c r="F10831" t="s">
        <v>1922</v>
      </c>
      <c r="G10831" t="s">
        <v>33111</v>
      </c>
      <c r="H10831" t="s">
        <v>26791</v>
      </c>
      <c r="I10831" t="s">
        <v>15099</v>
      </c>
      <c r="J10831" t="s">
        <v>33112</v>
      </c>
      <c r="K10831" t="s">
        <v>25</v>
      </c>
      <c r="L10831">
        <v>47.200667000000003</v>
      </c>
      <c r="M10831">
        <v>-122.528704</v>
      </c>
      <c r="N10831" t="s">
        <v>33117</v>
      </c>
      <c r="O10831" t="b">
        <v>0</v>
      </c>
      <c r="P10831" t="s">
        <v>1924</v>
      </c>
      <c r="Q10831" t="s">
        <v>1925</v>
      </c>
      <c r="R10831" t="s">
        <v>33118</v>
      </c>
      <c r="S10831">
        <f t="shared" si="169"/>
        <v>2</v>
      </c>
    </row>
    <row r="10832" spans="1:19" x14ac:dyDescent="0.5">
      <c r="A10832" t="s">
        <v>40656</v>
      </c>
      <c r="B10832" t="s">
        <v>33094</v>
      </c>
      <c r="C10832" t="s">
        <v>1911</v>
      </c>
      <c r="D10832" t="s">
        <v>33095</v>
      </c>
      <c r="E10832" t="s">
        <v>4649</v>
      </c>
      <c r="F10832" t="s">
        <v>1901</v>
      </c>
      <c r="G10832" t="s">
        <v>33096</v>
      </c>
      <c r="H10832" t="s">
        <v>26791</v>
      </c>
      <c r="I10832" t="s">
        <v>15099</v>
      </c>
      <c r="J10832" t="s">
        <v>33097</v>
      </c>
      <c r="K10832" t="s">
        <v>25</v>
      </c>
      <c r="L10832">
        <v>47.216889000000002</v>
      </c>
      <c r="M10832">
        <v>-122.53766</v>
      </c>
      <c r="N10832" t="s">
        <v>33098</v>
      </c>
      <c r="O10832" t="b">
        <v>1</v>
      </c>
      <c r="P10832" t="s">
        <v>6019</v>
      </c>
      <c r="Q10832" t="s">
        <v>6020</v>
      </c>
      <c r="R10832" t="s">
        <v>33099</v>
      </c>
      <c r="S10832">
        <f t="shared" si="169"/>
        <v>2</v>
      </c>
    </row>
    <row r="10833" spans="1:19" x14ac:dyDescent="0.5">
      <c r="A10833" t="s">
        <v>40656</v>
      </c>
      <c r="B10833" t="s">
        <v>33119</v>
      </c>
      <c r="D10833" t="s">
        <v>20</v>
      </c>
      <c r="F10833" t="s">
        <v>30412</v>
      </c>
      <c r="G10833" t="s">
        <v>33120</v>
      </c>
      <c r="H10833" t="s">
        <v>6350</v>
      </c>
      <c r="I10833" t="s">
        <v>15099</v>
      </c>
      <c r="J10833" t="s">
        <v>33121</v>
      </c>
      <c r="K10833" t="s">
        <v>25</v>
      </c>
      <c r="L10833">
        <v>47.176720000000003</v>
      </c>
      <c r="M10833">
        <v>-122.518377</v>
      </c>
      <c r="R10833" t="s">
        <v>33122</v>
      </c>
      <c r="S10833">
        <f t="shared" si="169"/>
        <v>2</v>
      </c>
    </row>
    <row r="10834" spans="1:19" x14ac:dyDescent="0.5">
      <c r="A10834" t="s">
        <v>40656</v>
      </c>
      <c r="B10834" t="s">
        <v>33100</v>
      </c>
      <c r="D10834" t="s">
        <v>20</v>
      </c>
      <c r="F10834" t="s">
        <v>1901</v>
      </c>
      <c r="G10834" t="s">
        <v>33101</v>
      </c>
      <c r="H10834" t="s">
        <v>33102</v>
      </c>
      <c r="I10834" t="s">
        <v>15099</v>
      </c>
      <c r="J10834" t="s">
        <v>33097</v>
      </c>
      <c r="K10834" t="s">
        <v>25</v>
      </c>
      <c r="L10834">
        <v>47.220545000000001</v>
      </c>
      <c r="M10834">
        <v>-122.537434</v>
      </c>
      <c r="R10834" t="s">
        <v>33103</v>
      </c>
      <c r="S10834">
        <f t="shared" si="169"/>
        <v>2</v>
      </c>
    </row>
    <row r="10835" spans="1:19" x14ac:dyDescent="0.5">
      <c r="A10835" t="s">
        <v>40656</v>
      </c>
      <c r="B10835" t="s">
        <v>33014</v>
      </c>
      <c r="D10835" t="s">
        <v>20</v>
      </c>
      <c r="F10835" t="s">
        <v>1901</v>
      </c>
      <c r="G10835" t="s">
        <v>33015</v>
      </c>
      <c r="H10835" t="s">
        <v>32965</v>
      </c>
      <c r="I10835" t="s">
        <v>15099</v>
      </c>
      <c r="J10835" t="s">
        <v>33007</v>
      </c>
      <c r="K10835" t="s">
        <v>25</v>
      </c>
      <c r="L10835">
        <v>47.050179999999997</v>
      </c>
      <c r="M10835">
        <v>-122.79625</v>
      </c>
      <c r="R10835" t="s">
        <v>33016</v>
      </c>
      <c r="S10835">
        <f t="shared" si="169"/>
        <v>2</v>
      </c>
    </row>
    <row r="10836" spans="1:19" x14ac:dyDescent="0.5">
      <c r="A10836" t="s">
        <v>40656</v>
      </c>
      <c r="B10836" t="s">
        <v>40657</v>
      </c>
      <c r="D10836" t="s">
        <v>20</v>
      </c>
      <c r="F10836" t="s">
        <v>1901</v>
      </c>
      <c r="G10836" t="s">
        <v>40658</v>
      </c>
      <c r="H10836" t="s">
        <v>33131</v>
      </c>
      <c r="I10836" t="s">
        <v>15099</v>
      </c>
      <c r="J10836" t="s">
        <v>33112</v>
      </c>
      <c r="K10836" t="s">
        <v>25</v>
      </c>
      <c r="L10836">
        <v>47.206077999999998</v>
      </c>
      <c r="M10836">
        <v>-122.50595800000001</v>
      </c>
      <c r="R10836" t="s">
        <v>40659</v>
      </c>
      <c r="S10836">
        <f t="shared" si="169"/>
        <v>1</v>
      </c>
    </row>
    <row r="10837" spans="1:19" x14ac:dyDescent="0.5">
      <c r="A10837" t="s">
        <v>40656</v>
      </c>
      <c r="B10837" t="s">
        <v>33123</v>
      </c>
      <c r="C10837" t="s">
        <v>1911</v>
      </c>
      <c r="D10837" t="s">
        <v>33124</v>
      </c>
      <c r="E10837" t="s">
        <v>469</v>
      </c>
      <c r="F10837" t="s">
        <v>1901</v>
      </c>
      <c r="G10837" t="s">
        <v>33125</v>
      </c>
      <c r="H10837" t="s">
        <v>33126</v>
      </c>
      <c r="I10837" t="s">
        <v>15099</v>
      </c>
      <c r="J10837" t="s">
        <v>33097</v>
      </c>
      <c r="K10837" t="s">
        <v>25</v>
      </c>
      <c r="L10837">
        <v>47.244239899999997</v>
      </c>
      <c r="M10837">
        <v>-122.5290968</v>
      </c>
      <c r="N10837" t="s">
        <v>33127</v>
      </c>
      <c r="O10837" t="b">
        <v>0</v>
      </c>
      <c r="P10837" t="s">
        <v>660</v>
      </c>
      <c r="Q10837" t="s">
        <v>661</v>
      </c>
      <c r="R10837" t="s">
        <v>33128</v>
      </c>
      <c r="S10837">
        <f t="shared" si="169"/>
        <v>2</v>
      </c>
    </row>
    <row r="10838" spans="1:19" x14ac:dyDescent="0.5">
      <c r="A10838" t="s">
        <v>40656</v>
      </c>
      <c r="B10838" t="s">
        <v>32987</v>
      </c>
      <c r="D10838" t="s">
        <v>20</v>
      </c>
      <c r="F10838" t="s">
        <v>1901</v>
      </c>
      <c r="G10838" t="s">
        <v>32988</v>
      </c>
      <c r="H10838" t="s">
        <v>32965</v>
      </c>
      <c r="I10838" t="s">
        <v>15099</v>
      </c>
      <c r="J10838" t="s">
        <v>32989</v>
      </c>
      <c r="K10838" t="s">
        <v>25</v>
      </c>
      <c r="L10838">
        <v>47.102730000000001</v>
      </c>
      <c r="M10838">
        <v>-122.88279300000001</v>
      </c>
      <c r="R10838" t="s">
        <v>32990</v>
      </c>
      <c r="S10838">
        <f t="shared" si="169"/>
        <v>2</v>
      </c>
    </row>
    <row r="10839" spans="1:19" x14ac:dyDescent="0.5">
      <c r="A10839" t="s">
        <v>40656</v>
      </c>
      <c r="B10839" t="s">
        <v>33005</v>
      </c>
      <c r="D10839" t="s">
        <v>20</v>
      </c>
      <c r="F10839" t="s">
        <v>1901</v>
      </c>
      <c r="G10839" t="s">
        <v>33006</v>
      </c>
      <c r="H10839" t="s">
        <v>32965</v>
      </c>
      <c r="I10839" t="s">
        <v>15099</v>
      </c>
      <c r="J10839" t="s">
        <v>33007</v>
      </c>
      <c r="K10839" t="s">
        <v>25</v>
      </c>
      <c r="L10839">
        <v>47.048960000000001</v>
      </c>
      <c r="M10839">
        <v>-122.82364</v>
      </c>
      <c r="R10839" t="s">
        <v>33008</v>
      </c>
      <c r="S10839">
        <f t="shared" si="169"/>
        <v>2</v>
      </c>
    </row>
    <row r="10840" spans="1:19" x14ac:dyDescent="0.5">
      <c r="A10840" t="s">
        <v>40656</v>
      </c>
      <c r="B10840" t="s">
        <v>32994</v>
      </c>
      <c r="C10840" t="s">
        <v>1919</v>
      </c>
      <c r="D10840" t="s">
        <v>32995</v>
      </c>
      <c r="E10840" t="s">
        <v>1921</v>
      </c>
      <c r="F10840" t="s">
        <v>1922</v>
      </c>
      <c r="G10840" t="s">
        <v>32996</v>
      </c>
      <c r="H10840" t="s">
        <v>32997</v>
      </c>
      <c r="I10840" t="s">
        <v>15099</v>
      </c>
      <c r="J10840" t="s">
        <v>32998</v>
      </c>
      <c r="K10840" t="s">
        <v>25</v>
      </c>
      <c r="L10840">
        <v>47.041182999999997</v>
      </c>
      <c r="M10840">
        <v>-122.83107200000001</v>
      </c>
      <c r="N10840" t="s">
        <v>32999</v>
      </c>
      <c r="O10840" t="b">
        <v>0</v>
      </c>
      <c r="P10840" t="s">
        <v>1924</v>
      </c>
      <c r="Q10840" t="s">
        <v>1925</v>
      </c>
      <c r="R10840" t="s">
        <v>33000</v>
      </c>
      <c r="S10840">
        <f t="shared" si="169"/>
        <v>2</v>
      </c>
    </row>
    <row r="10841" spans="1:19" x14ac:dyDescent="0.5">
      <c r="A10841" t="s">
        <v>40656</v>
      </c>
      <c r="B10841" t="s">
        <v>33001</v>
      </c>
      <c r="C10841" t="s">
        <v>1911</v>
      </c>
      <c r="D10841" t="s">
        <v>32997</v>
      </c>
      <c r="E10841" t="s">
        <v>1913</v>
      </c>
      <c r="F10841" t="s">
        <v>1901</v>
      </c>
      <c r="G10841" t="s">
        <v>33002</v>
      </c>
      <c r="H10841" t="s">
        <v>32997</v>
      </c>
      <c r="I10841" t="s">
        <v>15099</v>
      </c>
      <c r="J10841" t="s">
        <v>32998</v>
      </c>
      <c r="K10841" t="s">
        <v>25</v>
      </c>
      <c r="L10841">
        <v>47.041076599999997</v>
      </c>
      <c r="M10841">
        <v>-122.8308983</v>
      </c>
      <c r="N10841" t="s">
        <v>33003</v>
      </c>
      <c r="O10841" t="b">
        <v>0</v>
      </c>
      <c r="P10841" t="s">
        <v>660</v>
      </c>
      <c r="Q10841" t="s">
        <v>661</v>
      </c>
      <c r="R10841" t="s">
        <v>33004</v>
      </c>
      <c r="S10841">
        <f t="shared" si="169"/>
        <v>2</v>
      </c>
    </row>
    <row r="10842" spans="1:19" x14ac:dyDescent="0.5">
      <c r="A10842" t="s">
        <v>40656</v>
      </c>
      <c r="B10842" t="s">
        <v>33042</v>
      </c>
      <c r="D10842" t="s">
        <v>20</v>
      </c>
      <c r="F10842" t="s">
        <v>30412</v>
      </c>
      <c r="G10842" t="s">
        <v>33043</v>
      </c>
      <c r="H10842" t="s">
        <v>32965</v>
      </c>
      <c r="I10842" t="s">
        <v>15099</v>
      </c>
      <c r="J10842" t="s">
        <v>33011</v>
      </c>
      <c r="K10842" t="s">
        <v>25</v>
      </c>
      <c r="L10842">
        <v>47.007615000000001</v>
      </c>
      <c r="M10842">
        <v>-122.685937</v>
      </c>
      <c r="R10842" t="s">
        <v>33044</v>
      </c>
      <c r="S10842">
        <f t="shared" si="169"/>
        <v>2</v>
      </c>
    </row>
    <row r="10843" spans="1:19" x14ac:dyDescent="0.5">
      <c r="A10843" t="s">
        <v>40656</v>
      </c>
      <c r="B10843" t="s">
        <v>40660</v>
      </c>
      <c r="D10843" t="s">
        <v>20</v>
      </c>
      <c r="F10843" t="s">
        <v>30412</v>
      </c>
      <c r="G10843" t="s">
        <v>40661</v>
      </c>
      <c r="H10843" t="s">
        <v>33131</v>
      </c>
      <c r="I10843" t="s">
        <v>15099</v>
      </c>
      <c r="J10843" t="s">
        <v>40662</v>
      </c>
      <c r="K10843" t="s">
        <v>25</v>
      </c>
      <c r="L10843">
        <v>47.179530999999997</v>
      </c>
      <c r="M10843">
        <v>-122.462914</v>
      </c>
      <c r="R10843" t="s">
        <v>40663</v>
      </c>
      <c r="S10843">
        <f t="shared" si="169"/>
        <v>1</v>
      </c>
    </row>
    <row r="10844" spans="1:19" x14ac:dyDescent="0.5">
      <c r="A10844" t="s">
        <v>40656</v>
      </c>
      <c r="B10844" t="s">
        <v>40664</v>
      </c>
      <c r="C10844" t="s">
        <v>1911</v>
      </c>
      <c r="D10844" t="s">
        <v>40665</v>
      </c>
      <c r="E10844" t="s">
        <v>4047</v>
      </c>
      <c r="F10844" t="s">
        <v>30412</v>
      </c>
      <c r="G10844" t="s">
        <v>40666</v>
      </c>
      <c r="H10844" t="s">
        <v>33126</v>
      </c>
      <c r="I10844" t="s">
        <v>15099</v>
      </c>
      <c r="J10844" t="s">
        <v>40662</v>
      </c>
      <c r="K10844" t="s">
        <v>25</v>
      </c>
      <c r="L10844">
        <v>47.1563941</v>
      </c>
      <c r="M10844">
        <v>-122.4361644</v>
      </c>
      <c r="N10844" t="s">
        <v>40667</v>
      </c>
      <c r="O10844" t="b">
        <v>0</v>
      </c>
      <c r="P10844" t="s">
        <v>5395</v>
      </c>
      <c r="Q10844" t="s">
        <v>5458</v>
      </c>
      <c r="R10844" t="s">
        <v>40668</v>
      </c>
      <c r="S10844">
        <f t="shared" si="169"/>
        <v>1</v>
      </c>
    </row>
    <row r="10845" spans="1:19" x14ac:dyDescent="0.5">
      <c r="A10845" t="s">
        <v>40656</v>
      </c>
      <c r="B10845" t="s">
        <v>40669</v>
      </c>
      <c r="D10845" t="s">
        <v>20</v>
      </c>
      <c r="F10845" t="s">
        <v>30412</v>
      </c>
      <c r="G10845" t="s">
        <v>40670</v>
      </c>
      <c r="H10845" t="s">
        <v>33131</v>
      </c>
      <c r="I10845" t="s">
        <v>15099</v>
      </c>
      <c r="J10845" t="s">
        <v>40662</v>
      </c>
      <c r="K10845" t="s">
        <v>25</v>
      </c>
      <c r="L10845">
        <v>47.159655000000001</v>
      </c>
      <c r="M10845">
        <v>-122.434637</v>
      </c>
      <c r="R10845" t="s">
        <v>40671</v>
      </c>
      <c r="S10845">
        <f t="shared" si="169"/>
        <v>1</v>
      </c>
    </row>
    <row r="10846" spans="1:19" x14ac:dyDescent="0.5">
      <c r="A10846" t="s">
        <v>40656</v>
      </c>
      <c r="B10846" t="s">
        <v>40672</v>
      </c>
      <c r="D10846" t="s">
        <v>20</v>
      </c>
      <c r="F10846" t="s">
        <v>30412</v>
      </c>
      <c r="G10846" t="s">
        <v>40673</v>
      </c>
      <c r="H10846" t="s">
        <v>33131</v>
      </c>
      <c r="I10846" t="s">
        <v>15099</v>
      </c>
      <c r="J10846" t="s">
        <v>40662</v>
      </c>
      <c r="K10846" t="s">
        <v>25</v>
      </c>
      <c r="L10846">
        <v>47.136727</v>
      </c>
      <c r="M10846">
        <v>-122.434355</v>
      </c>
      <c r="R10846" t="s">
        <v>40674</v>
      </c>
      <c r="S10846">
        <f t="shared" si="169"/>
        <v>1</v>
      </c>
    </row>
    <row r="10847" spans="1:19" x14ac:dyDescent="0.5">
      <c r="A10847" t="s">
        <v>40656</v>
      </c>
      <c r="B10847" t="s">
        <v>40675</v>
      </c>
      <c r="D10847" t="s">
        <v>20</v>
      </c>
      <c r="F10847" t="s">
        <v>30412</v>
      </c>
      <c r="G10847" t="s">
        <v>40676</v>
      </c>
      <c r="H10847" t="s">
        <v>33131</v>
      </c>
      <c r="I10847" t="s">
        <v>15099</v>
      </c>
      <c r="J10847" t="s">
        <v>40662</v>
      </c>
      <c r="K10847" t="s">
        <v>25</v>
      </c>
      <c r="L10847">
        <v>47.112113999999998</v>
      </c>
      <c r="M10847">
        <v>-122.434473</v>
      </c>
      <c r="R10847" t="s">
        <v>40677</v>
      </c>
      <c r="S10847">
        <f t="shared" si="169"/>
        <v>1</v>
      </c>
    </row>
    <row r="10848" spans="1:19" x14ac:dyDescent="0.5">
      <c r="A10848" t="s">
        <v>40656</v>
      </c>
      <c r="B10848" t="s">
        <v>33009</v>
      </c>
      <c r="C10848" t="s">
        <v>1911</v>
      </c>
      <c r="D10848" t="s">
        <v>32997</v>
      </c>
      <c r="E10848" t="s">
        <v>4047</v>
      </c>
      <c r="F10848" t="s">
        <v>30412</v>
      </c>
      <c r="G10848" t="s">
        <v>33010</v>
      </c>
      <c r="H10848" t="s">
        <v>32997</v>
      </c>
      <c r="I10848" t="s">
        <v>15099</v>
      </c>
      <c r="J10848" t="s">
        <v>33011</v>
      </c>
      <c r="K10848" t="s">
        <v>25</v>
      </c>
      <c r="L10848">
        <v>46.994792699999998</v>
      </c>
      <c r="M10848">
        <v>-122.8239382</v>
      </c>
      <c r="N10848" t="s">
        <v>33012</v>
      </c>
      <c r="O10848" t="b">
        <v>0</v>
      </c>
      <c r="P10848" t="s">
        <v>5395</v>
      </c>
      <c r="Q10848" t="s">
        <v>5458</v>
      </c>
      <c r="R10848" t="s">
        <v>33013</v>
      </c>
      <c r="S10848">
        <f t="shared" si="169"/>
        <v>2</v>
      </c>
    </row>
    <row r="10849" spans="1:19" x14ac:dyDescent="0.5">
      <c r="A10849" t="s">
        <v>40656</v>
      </c>
      <c r="B10849" t="s">
        <v>40678</v>
      </c>
      <c r="D10849" t="s">
        <v>20</v>
      </c>
      <c r="F10849" t="s">
        <v>30412</v>
      </c>
      <c r="G10849" t="s">
        <v>40679</v>
      </c>
      <c r="H10849" t="s">
        <v>33131</v>
      </c>
      <c r="I10849" t="s">
        <v>15099</v>
      </c>
      <c r="J10849" t="s">
        <v>40680</v>
      </c>
      <c r="K10849" t="s">
        <v>25</v>
      </c>
      <c r="L10849">
        <v>47.167459999999998</v>
      </c>
      <c r="M10849">
        <v>-122.41522999999999</v>
      </c>
      <c r="R10849" t="s">
        <v>40681</v>
      </c>
      <c r="S10849">
        <f t="shared" si="169"/>
        <v>1</v>
      </c>
    </row>
    <row r="10850" spans="1:19" x14ac:dyDescent="0.5">
      <c r="A10850" t="s">
        <v>40656</v>
      </c>
      <c r="B10850" t="s">
        <v>33084</v>
      </c>
      <c r="D10850" t="s">
        <v>20</v>
      </c>
      <c r="F10850" t="s">
        <v>1901</v>
      </c>
      <c r="G10850" t="s">
        <v>33085</v>
      </c>
      <c r="H10850" t="s">
        <v>33086</v>
      </c>
      <c r="I10850" t="s">
        <v>15099</v>
      </c>
      <c r="J10850" t="s">
        <v>33087</v>
      </c>
      <c r="K10850" t="s">
        <v>25</v>
      </c>
      <c r="L10850">
        <v>47.001620000000003</v>
      </c>
      <c r="M10850">
        <v>-122.54387</v>
      </c>
      <c r="R10850" t="s">
        <v>33088</v>
      </c>
      <c r="S10850">
        <f t="shared" si="169"/>
        <v>2</v>
      </c>
    </row>
    <row r="10851" spans="1:19" x14ac:dyDescent="0.5">
      <c r="A10851" t="s">
        <v>40656</v>
      </c>
      <c r="B10851" t="s">
        <v>40682</v>
      </c>
      <c r="D10851" t="s">
        <v>20</v>
      </c>
      <c r="F10851" t="s">
        <v>1901</v>
      </c>
      <c r="G10851" t="s">
        <v>40683</v>
      </c>
      <c r="H10851" t="s">
        <v>40684</v>
      </c>
      <c r="I10851" t="s">
        <v>15099</v>
      </c>
      <c r="J10851" t="s">
        <v>40685</v>
      </c>
      <c r="K10851" t="s">
        <v>25</v>
      </c>
      <c r="L10851">
        <v>47.084617000000001</v>
      </c>
      <c r="M10851">
        <v>-122.43541500000001</v>
      </c>
      <c r="R10851" t="s">
        <v>40686</v>
      </c>
      <c r="S10851">
        <f t="shared" si="169"/>
        <v>1</v>
      </c>
    </row>
    <row r="10852" spans="1:19" x14ac:dyDescent="0.5">
      <c r="A10852" t="s">
        <v>40656</v>
      </c>
      <c r="B10852" t="s">
        <v>32991</v>
      </c>
      <c r="D10852" t="s">
        <v>20</v>
      </c>
      <c r="F10852" t="s">
        <v>1901</v>
      </c>
      <c r="G10852" t="s">
        <v>32992</v>
      </c>
      <c r="H10852" t="s">
        <v>32965</v>
      </c>
      <c r="I10852" t="s">
        <v>15099</v>
      </c>
      <c r="J10852" t="s">
        <v>32982</v>
      </c>
      <c r="K10852" t="s">
        <v>25</v>
      </c>
      <c r="L10852">
        <v>47.001446999999999</v>
      </c>
      <c r="M10852">
        <v>-122.858098</v>
      </c>
      <c r="R10852" t="s">
        <v>32993</v>
      </c>
      <c r="S10852">
        <f t="shared" si="169"/>
        <v>2</v>
      </c>
    </row>
    <row r="10853" spans="1:19" x14ac:dyDescent="0.5">
      <c r="A10853" t="s">
        <v>40656</v>
      </c>
      <c r="B10853" t="s">
        <v>40687</v>
      </c>
      <c r="D10853" t="s">
        <v>20</v>
      </c>
      <c r="F10853" t="s">
        <v>1901</v>
      </c>
      <c r="G10853" t="s">
        <v>40688</v>
      </c>
      <c r="H10853" t="s">
        <v>40684</v>
      </c>
      <c r="I10853" t="s">
        <v>15099</v>
      </c>
      <c r="J10853" t="s">
        <v>40685</v>
      </c>
      <c r="K10853" t="s">
        <v>25</v>
      </c>
      <c r="L10853">
        <v>47.078749999999999</v>
      </c>
      <c r="M10853">
        <v>-122.42935</v>
      </c>
      <c r="R10853" t="s">
        <v>40689</v>
      </c>
      <c r="S10853">
        <f t="shared" si="169"/>
        <v>1</v>
      </c>
    </row>
    <row r="10854" spans="1:19" x14ac:dyDescent="0.5">
      <c r="A10854" t="s">
        <v>40656</v>
      </c>
      <c r="B10854" t="s">
        <v>33074</v>
      </c>
      <c r="D10854" t="s">
        <v>20</v>
      </c>
      <c r="F10854" t="s">
        <v>30412</v>
      </c>
      <c r="G10854" t="s">
        <v>33075</v>
      </c>
      <c r="H10854" t="s">
        <v>33076</v>
      </c>
      <c r="I10854" t="s">
        <v>15099</v>
      </c>
      <c r="J10854" t="s">
        <v>33077</v>
      </c>
      <c r="K10854" t="s">
        <v>25</v>
      </c>
      <c r="L10854">
        <v>47.368220000000001</v>
      </c>
      <c r="M10854">
        <v>-122.71867</v>
      </c>
      <c r="R10854" t="s">
        <v>33078</v>
      </c>
      <c r="S10854">
        <f t="shared" si="169"/>
        <v>2</v>
      </c>
    </row>
    <row r="10855" spans="1:19" x14ac:dyDescent="0.5">
      <c r="A10855" t="s">
        <v>40656</v>
      </c>
      <c r="B10855" t="s">
        <v>32963</v>
      </c>
      <c r="D10855" t="s">
        <v>20</v>
      </c>
      <c r="F10855" t="s">
        <v>1901</v>
      </c>
      <c r="G10855" t="s">
        <v>32964</v>
      </c>
      <c r="H10855" t="s">
        <v>32965</v>
      </c>
      <c r="I10855" t="s">
        <v>15099</v>
      </c>
      <c r="J10855" t="s">
        <v>32966</v>
      </c>
      <c r="K10855" t="s">
        <v>25</v>
      </c>
      <c r="L10855">
        <v>47.029893000000001</v>
      </c>
      <c r="M10855">
        <v>-122.926106</v>
      </c>
      <c r="R10855" t="s">
        <v>32967</v>
      </c>
      <c r="S10855">
        <f t="shared" si="169"/>
        <v>2</v>
      </c>
    </row>
    <row r="10856" spans="1:19" x14ac:dyDescent="0.5">
      <c r="A10856" t="s">
        <v>40656</v>
      </c>
      <c r="B10856" t="s">
        <v>40690</v>
      </c>
      <c r="D10856" t="s">
        <v>20</v>
      </c>
      <c r="F10856" t="s">
        <v>1901</v>
      </c>
      <c r="G10856" t="s">
        <v>40691</v>
      </c>
      <c r="H10856" t="s">
        <v>40684</v>
      </c>
      <c r="I10856" t="s">
        <v>15099</v>
      </c>
      <c r="J10856" t="s">
        <v>40685</v>
      </c>
      <c r="K10856" t="s">
        <v>25</v>
      </c>
      <c r="L10856">
        <v>47.072600000000001</v>
      </c>
      <c r="M10856">
        <v>-122.41938</v>
      </c>
      <c r="R10856" t="s">
        <v>40692</v>
      </c>
      <c r="S10856">
        <f t="shared" si="169"/>
        <v>1</v>
      </c>
    </row>
    <row r="10857" spans="1:19" x14ac:dyDescent="0.5">
      <c r="A10857" t="s">
        <v>40656</v>
      </c>
      <c r="B10857" t="s">
        <v>40693</v>
      </c>
      <c r="D10857" t="s">
        <v>20</v>
      </c>
      <c r="F10857" t="s">
        <v>30412</v>
      </c>
      <c r="G10857" t="s">
        <v>40694</v>
      </c>
      <c r="H10857" t="s">
        <v>33131</v>
      </c>
      <c r="I10857" t="s">
        <v>15099</v>
      </c>
      <c r="J10857" t="s">
        <v>40680</v>
      </c>
      <c r="K10857" t="s">
        <v>25</v>
      </c>
      <c r="L10857">
        <v>47.096603000000002</v>
      </c>
      <c r="M10857">
        <v>-122.399483</v>
      </c>
      <c r="R10857" t="s">
        <v>40695</v>
      </c>
      <c r="S10857">
        <f t="shared" si="169"/>
        <v>1</v>
      </c>
    </row>
    <row r="10858" spans="1:19" x14ac:dyDescent="0.5">
      <c r="A10858" t="s">
        <v>40656</v>
      </c>
      <c r="B10858" t="s">
        <v>32975</v>
      </c>
      <c r="C10858" t="s">
        <v>1911</v>
      </c>
      <c r="D10858" t="s">
        <v>32971</v>
      </c>
      <c r="E10858" t="s">
        <v>1913</v>
      </c>
      <c r="F10858" t="s">
        <v>1901</v>
      </c>
      <c r="G10858" t="s">
        <v>32976</v>
      </c>
      <c r="H10858" t="s">
        <v>32971</v>
      </c>
      <c r="I10858" t="s">
        <v>15099</v>
      </c>
      <c r="J10858" t="s">
        <v>32972</v>
      </c>
      <c r="K10858" t="s">
        <v>25</v>
      </c>
      <c r="L10858">
        <v>46.998181000000002</v>
      </c>
      <c r="M10858">
        <v>-122.9146539</v>
      </c>
      <c r="N10858" t="s">
        <v>32977</v>
      </c>
      <c r="O10858" t="b">
        <v>0</v>
      </c>
      <c r="P10858" t="s">
        <v>474</v>
      </c>
      <c r="Q10858" t="s">
        <v>475</v>
      </c>
      <c r="R10858" t="s">
        <v>32978</v>
      </c>
      <c r="S10858">
        <f t="shared" si="169"/>
        <v>2</v>
      </c>
    </row>
    <row r="10859" spans="1:19" x14ac:dyDescent="0.5">
      <c r="A10859" t="s">
        <v>40656</v>
      </c>
      <c r="B10859" t="s">
        <v>32968</v>
      </c>
      <c r="C10859" t="s">
        <v>1919</v>
      </c>
      <c r="D10859" t="s">
        <v>32969</v>
      </c>
      <c r="E10859" t="s">
        <v>1921</v>
      </c>
      <c r="F10859" t="s">
        <v>1922</v>
      </c>
      <c r="G10859" t="s">
        <v>32970</v>
      </c>
      <c r="H10859" t="s">
        <v>32971</v>
      </c>
      <c r="I10859" t="s">
        <v>15099</v>
      </c>
      <c r="J10859" t="s">
        <v>32972</v>
      </c>
      <c r="K10859" t="s">
        <v>25</v>
      </c>
      <c r="L10859">
        <v>46.998151999999997</v>
      </c>
      <c r="M10859">
        <v>-122.91473000000001</v>
      </c>
      <c r="N10859" t="s">
        <v>32973</v>
      </c>
      <c r="O10859" t="b">
        <v>0</v>
      </c>
      <c r="P10859" t="s">
        <v>1924</v>
      </c>
      <c r="Q10859" t="s">
        <v>1925</v>
      </c>
      <c r="R10859" t="s">
        <v>32974</v>
      </c>
      <c r="S10859">
        <f t="shared" si="169"/>
        <v>2</v>
      </c>
    </row>
    <row r="10860" spans="1:19" x14ac:dyDescent="0.5">
      <c r="A10860" t="s">
        <v>40656</v>
      </c>
      <c r="B10860" t="s">
        <v>32979</v>
      </c>
      <c r="D10860" t="s">
        <v>20</v>
      </c>
      <c r="F10860" t="s">
        <v>1901</v>
      </c>
      <c r="G10860" t="s">
        <v>32980</v>
      </c>
      <c r="H10860" t="s">
        <v>32981</v>
      </c>
      <c r="I10860" t="s">
        <v>15099</v>
      </c>
      <c r="J10860" t="s">
        <v>32982</v>
      </c>
      <c r="K10860" t="s">
        <v>25</v>
      </c>
      <c r="L10860">
        <v>46.993589</v>
      </c>
      <c r="M10860">
        <v>-122.90795300000001</v>
      </c>
      <c r="R10860" t="s">
        <v>32983</v>
      </c>
      <c r="S10860">
        <f t="shared" si="169"/>
        <v>2</v>
      </c>
    </row>
    <row r="10861" spans="1:19" x14ac:dyDescent="0.5">
      <c r="A10861" t="s">
        <v>40696</v>
      </c>
      <c r="B10861" t="s">
        <v>40697</v>
      </c>
      <c r="D10861" t="s">
        <v>20</v>
      </c>
      <c r="F10861" t="s">
        <v>1901</v>
      </c>
      <c r="G10861" t="s">
        <v>40698</v>
      </c>
      <c r="H10861" t="s">
        <v>40699</v>
      </c>
      <c r="I10861" t="s">
        <v>15099</v>
      </c>
      <c r="J10861" t="s">
        <v>40700</v>
      </c>
      <c r="K10861" t="s">
        <v>25</v>
      </c>
      <c r="L10861">
        <v>46.866064999999999</v>
      </c>
      <c r="M10861">
        <v>-122.262503</v>
      </c>
      <c r="R10861" t="s">
        <v>40701</v>
      </c>
      <c r="S10861">
        <f t="shared" si="169"/>
        <v>1</v>
      </c>
    </row>
    <row r="10862" spans="1:19" x14ac:dyDescent="0.5">
      <c r="A10862" t="s">
        <v>40696</v>
      </c>
      <c r="B10862" t="s">
        <v>40702</v>
      </c>
      <c r="D10862" t="s">
        <v>20</v>
      </c>
      <c r="F10862" t="s">
        <v>1901</v>
      </c>
      <c r="G10862" t="s">
        <v>40703</v>
      </c>
      <c r="H10862" t="s">
        <v>25617</v>
      </c>
      <c r="I10862" t="s">
        <v>15099</v>
      </c>
      <c r="J10862" t="s">
        <v>40704</v>
      </c>
      <c r="K10862" t="s">
        <v>25</v>
      </c>
      <c r="L10862">
        <v>46.553040000000003</v>
      </c>
      <c r="M10862">
        <v>-122.27392999999999</v>
      </c>
      <c r="R10862" t="s">
        <v>40705</v>
      </c>
      <c r="S10862">
        <f t="shared" si="169"/>
        <v>1</v>
      </c>
    </row>
    <row r="10863" spans="1:19" x14ac:dyDescent="0.5">
      <c r="A10863" t="s">
        <v>40696</v>
      </c>
      <c r="B10863" t="s">
        <v>40706</v>
      </c>
      <c r="D10863" t="s">
        <v>20</v>
      </c>
      <c r="F10863" t="s">
        <v>1901</v>
      </c>
      <c r="G10863" t="s">
        <v>40707</v>
      </c>
      <c r="H10863" t="s">
        <v>40699</v>
      </c>
      <c r="I10863" t="s">
        <v>15099</v>
      </c>
      <c r="J10863" t="s">
        <v>40700</v>
      </c>
      <c r="K10863" t="s">
        <v>25</v>
      </c>
      <c r="L10863">
        <v>46.947811000000002</v>
      </c>
      <c r="M10863">
        <v>-122.357742</v>
      </c>
      <c r="R10863" t="s">
        <v>40708</v>
      </c>
      <c r="S10863">
        <f t="shared" si="169"/>
        <v>1</v>
      </c>
    </row>
    <row r="10864" spans="1:19" x14ac:dyDescent="0.5">
      <c r="A10864" t="s">
        <v>40696</v>
      </c>
      <c r="B10864" t="s">
        <v>40709</v>
      </c>
      <c r="D10864" t="s">
        <v>20</v>
      </c>
      <c r="F10864" t="s">
        <v>1901</v>
      </c>
      <c r="G10864" t="s">
        <v>40710</v>
      </c>
      <c r="H10864" t="s">
        <v>40684</v>
      </c>
      <c r="I10864" t="s">
        <v>15099</v>
      </c>
      <c r="J10864" t="s">
        <v>40685</v>
      </c>
      <c r="K10864" t="s">
        <v>25</v>
      </c>
      <c r="L10864">
        <v>47.014091000000001</v>
      </c>
      <c r="M10864">
        <v>-122.369635</v>
      </c>
      <c r="R10864" t="s">
        <v>40711</v>
      </c>
      <c r="S10864">
        <f t="shared" si="169"/>
        <v>1</v>
      </c>
    </row>
    <row r="10865" spans="1:19" x14ac:dyDescent="0.5">
      <c r="A10865" t="s">
        <v>40696</v>
      </c>
      <c r="B10865" t="s">
        <v>40712</v>
      </c>
      <c r="D10865" t="s">
        <v>20</v>
      </c>
      <c r="F10865" t="s">
        <v>1901</v>
      </c>
      <c r="G10865" t="s">
        <v>40713</v>
      </c>
      <c r="H10865" t="s">
        <v>40363</v>
      </c>
      <c r="I10865" t="s">
        <v>15099</v>
      </c>
      <c r="J10865" t="s">
        <v>40364</v>
      </c>
      <c r="K10865" t="s">
        <v>25</v>
      </c>
      <c r="L10865">
        <v>47.042811</v>
      </c>
      <c r="M10865">
        <v>-122.338172</v>
      </c>
      <c r="R10865" t="s">
        <v>40714</v>
      </c>
      <c r="S10865">
        <f t="shared" si="169"/>
        <v>1</v>
      </c>
    </row>
    <row r="10866" spans="1:19" x14ac:dyDescent="0.5">
      <c r="A10866" t="s">
        <v>40696</v>
      </c>
      <c r="B10866" t="s">
        <v>40715</v>
      </c>
      <c r="C10866" t="s">
        <v>1911</v>
      </c>
      <c r="D10866" t="s">
        <v>40716</v>
      </c>
      <c r="E10866" t="s">
        <v>469</v>
      </c>
      <c r="F10866" t="s">
        <v>1901</v>
      </c>
      <c r="G10866" t="s">
        <v>40717</v>
      </c>
      <c r="H10866" t="s">
        <v>40718</v>
      </c>
      <c r="I10866" t="s">
        <v>15099</v>
      </c>
      <c r="J10866" t="s">
        <v>40685</v>
      </c>
      <c r="K10866" t="s">
        <v>25</v>
      </c>
      <c r="L10866">
        <v>47.055247999999999</v>
      </c>
      <c r="M10866">
        <v>-122.3973026</v>
      </c>
      <c r="N10866" t="s">
        <v>40719</v>
      </c>
      <c r="O10866" t="b">
        <v>0</v>
      </c>
      <c r="P10866" t="s">
        <v>660</v>
      </c>
      <c r="Q10866" t="s">
        <v>661</v>
      </c>
      <c r="R10866" t="s">
        <v>40720</v>
      </c>
      <c r="S10866">
        <f t="shared" si="169"/>
        <v>1</v>
      </c>
    </row>
    <row r="10867" spans="1:19" x14ac:dyDescent="0.5">
      <c r="A10867" t="s">
        <v>40696</v>
      </c>
      <c r="B10867" t="s">
        <v>40721</v>
      </c>
      <c r="D10867" t="s">
        <v>20</v>
      </c>
      <c r="F10867" t="s">
        <v>1901</v>
      </c>
      <c r="G10867" t="s">
        <v>40722</v>
      </c>
      <c r="H10867" t="s">
        <v>40684</v>
      </c>
      <c r="I10867" t="s">
        <v>15099</v>
      </c>
      <c r="J10867" t="s">
        <v>40685</v>
      </c>
      <c r="K10867" t="s">
        <v>25</v>
      </c>
      <c r="L10867">
        <v>47.055089000000002</v>
      </c>
      <c r="M10867">
        <v>-122.400071</v>
      </c>
      <c r="R10867" t="s">
        <v>40723</v>
      </c>
      <c r="S10867">
        <f t="shared" si="169"/>
        <v>1</v>
      </c>
    </row>
    <row r="10868" spans="1:19" x14ac:dyDescent="0.5">
      <c r="A10868" t="s">
        <v>40696</v>
      </c>
      <c r="B10868" t="s">
        <v>40724</v>
      </c>
      <c r="D10868" t="s">
        <v>20</v>
      </c>
      <c r="F10868" t="s">
        <v>1901</v>
      </c>
      <c r="G10868" t="s">
        <v>40725</v>
      </c>
      <c r="H10868" t="s">
        <v>39617</v>
      </c>
      <c r="I10868" t="s">
        <v>15099</v>
      </c>
      <c r="J10868" t="s">
        <v>40349</v>
      </c>
      <c r="K10868" t="s">
        <v>25</v>
      </c>
      <c r="L10868">
        <v>47.093488000000001</v>
      </c>
      <c r="M10868">
        <v>-122.356092</v>
      </c>
      <c r="R10868" t="s">
        <v>40726</v>
      </c>
      <c r="S10868">
        <f t="shared" si="169"/>
        <v>1</v>
      </c>
    </row>
    <row r="10869" spans="1:19" x14ac:dyDescent="0.5">
      <c r="A10869" t="s">
        <v>40696</v>
      </c>
      <c r="B10869" t="s">
        <v>33089</v>
      </c>
      <c r="D10869" t="s">
        <v>20</v>
      </c>
      <c r="F10869" t="s">
        <v>1901</v>
      </c>
      <c r="G10869" t="s">
        <v>33090</v>
      </c>
      <c r="H10869" t="s">
        <v>33091</v>
      </c>
      <c r="I10869" t="s">
        <v>15099</v>
      </c>
      <c r="J10869" t="s">
        <v>33092</v>
      </c>
      <c r="K10869" t="s">
        <v>25</v>
      </c>
      <c r="L10869">
        <v>46.937480000000001</v>
      </c>
      <c r="M10869">
        <v>-122.55394</v>
      </c>
      <c r="R10869" t="s">
        <v>33093</v>
      </c>
      <c r="S10869">
        <f t="shared" si="169"/>
        <v>2</v>
      </c>
    </row>
    <row r="10870" spans="1:19" x14ac:dyDescent="0.5">
      <c r="A10870" t="s">
        <v>40696</v>
      </c>
      <c r="B10870" t="s">
        <v>33079</v>
      </c>
      <c r="D10870" t="s">
        <v>20</v>
      </c>
      <c r="F10870" t="s">
        <v>30412</v>
      </c>
      <c r="G10870" t="s">
        <v>33080</v>
      </c>
      <c r="H10870" t="s">
        <v>33081</v>
      </c>
      <c r="I10870" t="s">
        <v>15099</v>
      </c>
      <c r="J10870" t="s">
        <v>33082</v>
      </c>
      <c r="K10870" t="s">
        <v>25</v>
      </c>
      <c r="L10870">
        <v>46.937570000000001</v>
      </c>
      <c r="M10870">
        <v>-122.59782</v>
      </c>
      <c r="R10870" t="s">
        <v>33083</v>
      </c>
      <c r="S10870">
        <f t="shared" si="169"/>
        <v>2</v>
      </c>
    </row>
    <row r="10871" spans="1:19" x14ac:dyDescent="0.5">
      <c r="A10871" t="s">
        <v>40696</v>
      </c>
      <c r="B10871" t="s">
        <v>33050</v>
      </c>
      <c r="D10871" t="s">
        <v>20</v>
      </c>
      <c r="F10871" t="s">
        <v>1901</v>
      </c>
      <c r="G10871" t="s">
        <v>33051</v>
      </c>
      <c r="H10871" t="s">
        <v>30860</v>
      </c>
      <c r="I10871" t="s">
        <v>15099</v>
      </c>
      <c r="J10871" t="s">
        <v>33052</v>
      </c>
      <c r="K10871" t="s">
        <v>25</v>
      </c>
      <c r="L10871">
        <v>46.888680000000001</v>
      </c>
      <c r="M10871">
        <v>-122.68876</v>
      </c>
      <c r="R10871" t="s">
        <v>33053</v>
      </c>
      <c r="S10871">
        <f t="shared" si="169"/>
        <v>2</v>
      </c>
    </row>
    <row r="10872" spans="1:19" x14ac:dyDescent="0.5">
      <c r="A10872" t="s">
        <v>40696</v>
      </c>
      <c r="B10872" t="s">
        <v>31002</v>
      </c>
      <c r="D10872" t="s">
        <v>20</v>
      </c>
      <c r="F10872" t="s">
        <v>1901</v>
      </c>
      <c r="G10872" t="s">
        <v>31003</v>
      </c>
      <c r="H10872" t="s">
        <v>31004</v>
      </c>
      <c r="I10872" t="s">
        <v>15099</v>
      </c>
      <c r="J10872" t="s">
        <v>31005</v>
      </c>
      <c r="K10872" t="s">
        <v>25</v>
      </c>
      <c r="L10872">
        <v>46.576740000000001</v>
      </c>
      <c r="M10872">
        <v>-122.69232</v>
      </c>
      <c r="R10872" t="s">
        <v>31006</v>
      </c>
      <c r="S10872">
        <f t="shared" si="169"/>
        <v>2</v>
      </c>
    </row>
    <row r="10873" spans="1:19" x14ac:dyDescent="0.5">
      <c r="A10873" t="s">
        <v>40567</v>
      </c>
      <c r="B10873" t="s">
        <v>40727</v>
      </c>
      <c r="D10873" t="s">
        <v>20</v>
      </c>
      <c r="F10873" t="s">
        <v>30412</v>
      </c>
      <c r="G10873" t="s">
        <v>40728</v>
      </c>
      <c r="H10873" t="s">
        <v>40566</v>
      </c>
      <c r="I10873" t="s">
        <v>15099</v>
      </c>
      <c r="J10873" t="s">
        <v>40576</v>
      </c>
      <c r="K10873" t="s">
        <v>25</v>
      </c>
      <c r="L10873">
        <v>47.605193999999997</v>
      </c>
      <c r="M10873">
        <v>-122.77236600000001</v>
      </c>
      <c r="R10873" t="s">
        <v>40729</v>
      </c>
      <c r="S10873">
        <f t="shared" si="169"/>
        <v>1</v>
      </c>
    </row>
    <row r="10874" spans="1:19" x14ac:dyDescent="0.5">
      <c r="A10874" t="s">
        <v>40567</v>
      </c>
      <c r="B10874" t="s">
        <v>33065</v>
      </c>
      <c r="D10874" t="s">
        <v>20</v>
      </c>
      <c r="F10874" t="s">
        <v>30412</v>
      </c>
      <c r="G10874" t="s">
        <v>33066</v>
      </c>
      <c r="H10874" t="s">
        <v>33067</v>
      </c>
      <c r="I10874" t="s">
        <v>15099</v>
      </c>
      <c r="J10874" t="s">
        <v>33062</v>
      </c>
      <c r="K10874" t="s">
        <v>25</v>
      </c>
      <c r="L10874">
        <v>47.452419999999996</v>
      </c>
      <c r="M10874">
        <v>-122.826784</v>
      </c>
      <c r="R10874" t="s">
        <v>33068</v>
      </c>
      <c r="S10874">
        <f t="shared" si="169"/>
        <v>2</v>
      </c>
    </row>
    <row r="10875" spans="1:19" x14ac:dyDescent="0.5">
      <c r="A10875" t="s">
        <v>40567</v>
      </c>
      <c r="B10875" t="s">
        <v>33059</v>
      </c>
      <c r="C10875" t="s">
        <v>1911</v>
      </c>
      <c r="D10875" t="s">
        <v>33060</v>
      </c>
      <c r="E10875" t="s">
        <v>469</v>
      </c>
      <c r="F10875" t="s">
        <v>30412</v>
      </c>
      <c r="G10875" t="s">
        <v>33061</v>
      </c>
      <c r="H10875" t="s">
        <v>33060</v>
      </c>
      <c r="I10875" t="s">
        <v>15099</v>
      </c>
      <c r="J10875" t="s">
        <v>33062</v>
      </c>
      <c r="K10875" t="s">
        <v>25</v>
      </c>
      <c r="L10875">
        <v>47.453080999999997</v>
      </c>
      <c r="M10875">
        <v>-122.828639</v>
      </c>
      <c r="N10875" t="s">
        <v>33063</v>
      </c>
      <c r="O10875" t="b">
        <v>0</v>
      </c>
      <c r="P10875" t="s">
        <v>5395</v>
      </c>
      <c r="Q10875" t="s">
        <v>5458</v>
      </c>
      <c r="R10875" t="s">
        <v>33064</v>
      </c>
      <c r="S10875">
        <f t="shared" si="169"/>
        <v>2</v>
      </c>
    </row>
    <row r="10876" spans="1:19" x14ac:dyDescent="0.5">
      <c r="A10876" t="s">
        <v>40576</v>
      </c>
      <c r="B10876" t="s">
        <v>33045</v>
      </c>
      <c r="D10876" t="s">
        <v>20</v>
      </c>
      <c r="F10876" t="s">
        <v>30412</v>
      </c>
      <c r="G10876" t="s">
        <v>33046</v>
      </c>
      <c r="H10876" t="s">
        <v>33047</v>
      </c>
      <c r="I10876" t="s">
        <v>15099</v>
      </c>
      <c r="J10876" t="s">
        <v>33048</v>
      </c>
      <c r="K10876" t="s">
        <v>25</v>
      </c>
      <c r="L10876">
        <v>47.38335</v>
      </c>
      <c r="M10876">
        <v>-122.82931000000001</v>
      </c>
      <c r="R10876" t="s">
        <v>33049</v>
      </c>
      <c r="S10876">
        <f t="shared" si="169"/>
        <v>2</v>
      </c>
    </row>
    <row r="10877" spans="1:19" x14ac:dyDescent="0.5">
      <c r="A10877" t="s">
        <v>33077</v>
      </c>
      <c r="B10877" t="s">
        <v>32960</v>
      </c>
      <c r="D10877" t="s">
        <v>20</v>
      </c>
      <c r="F10877" t="s">
        <v>1901</v>
      </c>
      <c r="G10877" t="s">
        <v>32961</v>
      </c>
      <c r="H10877" t="s">
        <v>32951</v>
      </c>
      <c r="I10877" t="s">
        <v>15099</v>
      </c>
      <c r="J10877" t="s">
        <v>32946</v>
      </c>
      <c r="K10877" t="s">
        <v>25</v>
      </c>
      <c r="L10877">
        <v>47.248781000000001</v>
      </c>
      <c r="M10877">
        <v>-123.044882</v>
      </c>
      <c r="R10877" t="s">
        <v>32962</v>
      </c>
      <c r="S10877">
        <f t="shared" si="169"/>
        <v>2</v>
      </c>
    </row>
    <row r="10878" spans="1:19" x14ac:dyDescent="0.5">
      <c r="A10878" t="s">
        <v>40730</v>
      </c>
      <c r="B10878" t="s">
        <v>30911</v>
      </c>
      <c r="D10878" t="s">
        <v>20</v>
      </c>
      <c r="F10878" t="s">
        <v>1901</v>
      </c>
      <c r="G10878" t="s">
        <v>30912</v>
      </c>
      <c r="H10878" t="s">
        <v>30908</v>
      </c>
      <c r="I10878" t="s">
        <v>15099</v>
      </c>
      <c r="J10878" t="s">
        <v>30909</v>
      </c>
      <c r="K10878" t="s">
        <v>25</v>
      </c>
      <c r="L10878">
        <v>46.475720000000003</v>
      </c>
      <c r="M10878">
        <v>-122.88614</v>
      </c>
      <c r="R10878" t="s">
        <v>30913</v>
      </c>
      <c r="S10878">
        <f t="shared" si="169"/>
        <v>2</v>
      </c>
    </row>
    <row r="10879" spans="1:19" x14ac:dyDescent="0.5">
      <c r="A10879" t="s">
        <v>40730</v>
      </c>
      <c r="B10879" t="s">
        <v>30965</v>
      </c>
      <c r="D10879" t="s">
        <v>20</v>
      </c>
      <c r="F10879" t="s">
        <v>1901</v>
      </c>
      <c r="G10879" t="s">
        <v>30966</v>
      </c>
      <c r="H10879" t="s">
        <v>30967</v>
      </c>
      <c r="I10879" t="s">
        <v>15099</v>
      </c>
      <c r="J10879" t="s">
        <v>30968</v>
      </c>
      <c r="K10879" t="s">
        <v>25</v>
      </c>
      <c r="L10879">
        <v>46.605612000000001</v>
      </c>
      <c r="M10879">
        <v>-122.909064</v>
      </c>
      <c r="R10879" t="s">
        <v>30969</v>
      </c>
      <c r="S10879">
        <f t="shared" si="169"/>
        <v>2</v>
      </c>
    </row>
    <row r="10880" spans="1:19" x14ac:dyDescent="0.5">
      <c r="A10880" t="s">
        <v>40730</v>
      </c>
      <c r="B10880" t="s">
        <v>30906</v>
      </c>
      <c r="D10880" t="s">
        <v>20</v>
      </c>
      <c r="F10880" t="s">
        <v>1901</v>
      </c>
      <c r="G10880" t="s">
        <v>30907</v>
      </c>
      <c r="H10880" t="s">
        <v>30908</v>
      </c>
      <c r="I10880" t="s">
        <v>15099</v>
      </c>
      <c r="J10880" t="s">
        <v>30909</v>
      </c>
      <c r="K10880" t="s">
        <v>25</v>
      </c>
      <c r="L10880">
        <v>46.490160000000003</v>
      </c>
      <c r="M10880">
        <v>-122.92625</v>
      </c>
      <c r="R10880" t="s">
        <v>30910</v>
      </c>
      <c r="S10880">
        <f t="shared" si="169"/>
        <v>2</v>
      </c>
    </row>
    <row r="10881" spans="1:19" x14ac:dyDescent="0.5">
      <c r="A10881" t="s">
        <v>40730</v>
      </c>
      <c r="B10881" t="s">
        <v>30890</v>
      </c>
      <c r="D10881" t="s">
        <v>20</v>
      </c>
      <c r="F10881" t="s">
        <v>1901</v>
      </c>
      <c r="G10881" t="s">
        <v>30891</v>
      </c>
      <c r="H10881" t="s">
        <v>30882</v>
      </c>
      <c r="I10881" t="s">
        <v>15099</v>
      </c>
      <c r="J10881" t="s">
        <v>30883</v>
      </c>
      <c r="K10881" t="s">
        <v>25</v>
      </c>
      <c r="L10881">
        <v>46.306379999999997</v>
      </c>
      <c r="M10881">
        <v>-122.87958999999999</v>
      </c>
      <c r="R10881" t="s">
        <v>30892</v>
      </c>
      <c r="S10881">
        <f t="shared" si="169"/>
        <v>2</v>
      </c>
    </row>
    <row r="10882" spans="1:19" x14ac:dyDescent="0.5">
      <c r="A10882" t="s">
        <v>40730</v>
      </c>
      <c r="B10882" t="s">
        <v>30880</v>
      </c>
      <c r="D10882" t="s">
        <v>20</v>
      </c>
      <c r="F10882" t="s">
        <v>1901</v>
      </c>
      <c r="G10882" t="s">
        <v>30881</v>
      </c>
      <c r="H10882" t="s">
        <v>30882</v>
      </c>
      <c r="I10882" t="s">
        <v>15099</v>
      </c>
      <c r="J10882" t="s">
        <v>30883</v>
      </c>
      <c r="K10882" t="s">
        <v>25</v>
      </c>
      <c r="L10882">
        <v>46.285823999999998</v>
      </c>
      <c r="M10882">
        <v>-122.90020800000001</v>
      </c>
      <c r="R10882" t="s">
        <v>30884</v>
      </c>
      <c r="S10882">
        <f t="shared" si="169"/>
        <v>2</v>
      </c>
    </row>
    <row r="10883" spans="1:19" x14ac:dyDescent="0.5">
      <c r="A10883" t="s">
        <v>40730</v>
      </c>
      <c r="B10883" t="s">
        <v>33034</v>
      </c>
      <c r="D10883" t="s">
        <v>20</v>
      </c>
      <c r="F10883" t="s">
        <v>1901</v>
      </c>
      <c r="G10883" t="s">
        <v>33035</v>
      </c>
      <c r="H10883" t="s">
        <v>33028</v>
      </c>
      <c r="I10883" t="s">
        <v>15099</v>
      </c>
      <c r="J10883" t="s">
        <v>33029</v>
      </c>
      <c r="K10883" t="s">
        <v>25</v>
      </c>
      <c r="L10883">
        <v>46.710965999999999</v>
      </c>
      <c r="M10883">
        <v>-122.95688800000001</v>
      </c>
      <c r="R10883" t="s">
        <v>33036</v>
      </c>
      <c r="S10883">
        <f t="shared" ref="S10883:S10946" si="170">COUNTIF(B:B,B10883)</f>
        <v>2</v>
      </c>
    </row>
    <row r="10884" spans="1:19" x14ac:dyDescent="0.5">
      <c r="A10884" t="s">
        <v>40730</v>
      </c>
      <c r="B10884" t="s">
        <v>30999</v>
      </c>
      <c r="D10884" t="s">
        <v>20</v>
      </c>
      <c r="F10884" t="s">
        <v>1901</v>
      </c>
      <c r="G10884" t="s">
        <v>31000</v>
      </c>
      <c r="H10884" t="s">
        <v>30967</v>
      </c>
      <c r="I10884" t="s">
        <v>15099</v>
      </c>
      <c r="J10884" t="s">
        <v>30968</v>
      </c>
      <c r="K10884" t="s">
        <v>25</v>
      </c>
      <c r="L10884">
        <v>46.673549999999999</v>
      </c>
      <c r="M10884">
        <v>-122.97467</v>
      </c>
      <c r="R10884" t="s">
        <v>31001</v>
      </c>
      <c r="S10884">
        <f t="shared" si="170"/>
        <v>2</v>
      </c>
    </row>
    <row r="10885" spans="1:19" x14ac:dyDescent="0.5">
      <c r="A10885" t="s">
        <v>40730</v>
      </c>
      <c r="B10885" t="s">
        <v>33026</v>
      </c>
      <c r="D10885" t="s">
        <v>20</v>
      </c>
      <c r="F10885" t="s">
        <v>1901</v>
      </c>
      <c r="G10885" t="s">
        <v>33027</v>
      </c>
      <c r="H10885" t="s">
        <v>33028</v>
      </c>
      <c r="I10885" t="s">
        <v>15099</v>
      </c>
      <c r="J10885" t="s">
        <v>33029</v>
      </c>
      <c r="K10885" t="s">
        <v>25</v>
      </c>
      <c r="L10885">
        <v>46.745420000000003</v>
      </c>
      <c r="M10885">
        <v>-122.95283000000001</v>
      </c>
      <c r="R10885" t="s">
        <v>33030</v>
      </c>
      <c r="S10885">
        <f t="shared" si="170"/>
        <v>2</v>
      </c>
    </row>
    <row r="10886" spans="1:19" x14ac:dyDescent="0.5">
      <c r="A10886" t="s">
        <v>40730</v>
      </c>
      <c r="B10886" t="s">
        <v>33031</v>
      </c>
      <c r="D10886" t="s">
        <v>20</v>
      </c>
      <c r="F10886" t="s">
        <v>1901</v>
      </c>
      <c r="G10886" t="s">
        <v>33032</v>
      </c>
      <c r="H10886" t="s">
        <v>33028</v>
      </c>
      <c r="I10886" t="s">
        <v>15099</v>
      </c>
      <c r="J10886" t="s">
        <v>33029</v>
      </c>
      <c r="K10886" t="s">
        <v>25</v>
      </c>
      <c r="L10886">
        <v>46.710769999999997</v>
      </c>
      <c r="M10886">
        <v>-122.97432999999999</v>
      </c>
      <c r="R10886" t="s">
        <v>33033</v>
      </c>
      <c r="S10886">
        <f t="shared" si="170"/>
        <v>2</v>
      </c>
    </row>
    <row r="10887" spans="1:19" x14ac:dyDescent="0.5">
      <c r="A10887" t="s">
        <v>33040</v>
      </c>
      <c r="B10887" t="s">
        <v>32949</v>
      </c>
      <c r="D10887" t="s">
        <v>20</v>
      </c>
      <c r="F10887" t="s">
        <v>1901</v>
      </c>
      <c r="G10887" t="s">
        <v>32950</v>
      </c>
      <c r="H10887" t="s">
        <v>32951</v>
      </c>
      <c r="I10887" t="s">
        <v>15099</v>
      </c>
      <c r="J10887" t="s">
        <v>32946</v>
      </c>
      <c r="K10887" t="s">
        <v>25</v>
      </c>
      <c r="L10887">
        <v>47.201627000000002</v>
      </c>
      <c r="M10887">
        <v>-123.091221</v>
      </c>
      <c r="R10887" t="s">
        <v>32952</v>
      </c>
      <c r="S10887">
        <f t="shared" si="170"/>
        <v>2</v>
      </c>
    </row>
    <row r="10888" spans="1:19" x14ac:dyDescent="0.5">
      <c r="A10888" t="s">
        <v>33040</v>
      </c>
      <c r="B10888" t="s">
        <v>32953</v>
      </c>
      <c r="D10888" t="s">
        <v>20</v>
      </c>
      <c r="F10888" t="s">
        <v>1901</v>
      </c>
      <c r="G10888" t="s">
        <v>32954</v>
      </c>
      <c r="H10888" t="s">
        <v>32951</v>
      </c>
      <c r="I10888" t="s">
        <v>15099</v>
      </c>
      <c r="J10888" t="s">
        <v>32946</v>
      </c>
      <c r="K10888" t="s">
        <v>25</v>
      </c>
      <c r="L10888">
        <v>47.213090000000001</v>
      </c>
      <c r="M10888">
        <v>-123.09981999999999</v>
      </c>
      <c r="R10888" t="s">
        <v>32955</v>
      </c>
      <c r="S10888">
        <f t="shared" si="170"/>
        <v>2</v>
      </c>
    </row>
    <row r="10889" spans="1:19" x14ac:dyDescent="0.5">
      <c r="A10889" t="s">
        <v>33040</v>
      </c>
      <c r="B10889" t="s">
        <v>32943</v>
      </c>
      <c r="C10889" t="s">
        <v>1911</v>
      </c>
      <c r="D10889" t="s">
        <v>32944</v>
      </c>
      <c r="E10889" t="s">
        <v>469</v>
      </c>
      <c r="F10889" t="s">
        <v>1901</v>
      </c>
      <c r="G10889" t="s">
        <v>32945</v>
      </c>
      <c r="H10889" t="s">
        <v>32944</v>
      </c>
      <c r="I10889" t="s">
        <v>15099</v>
      </c>
      <c r="J10889" t="s">
        <v>32946</v>
      </c>
      <c r="K10889" t="s">
        <v>25</v>
      </c>
      <c r="L10889">
        <v>47.229962</v>
      </c>
      <c r="M10889">
        <v>-123.12404100000001</v>
      </c>
      <c r="N10889" t="s">
        <v>32947</v>
      </c>
      <c r="O10889" t="b">
        <v>0</v>
      </c>
      <c r="P10889" t="s">
        <v>474</v>
      </c>
      <c r="Q10889" t="s">
        <v>727</v>
      </c>
      <c r="R10889" t="s">
        <v>32948</v>
      </c>
      <c r="S10889">
        <f t="shared" si="170"/>
        <v>2</v>
      </c>
    </row>
    <row r="10890" spans="1:19" x14ac:dyDescent="0.5">
      <c r="A10890" t="s">
        <v>40731</v>
      </c>
      <c r="B10890" t="s">
        <v>32984</v>
      </c>
      <c r="D10890" t="s">
        <v>20</v>
      </c>
      <c r="F10890" t="s">
        <v>1901</v>
      </c>
      <c r="G10890" t="s">
        <v>32985</v>
      </c>
      <c r="H10890" t="s">
        <v>32981</v>
      </c>
      <c r="I10890" t="s">
        <v>15099</v>
      </c>
      <c r="J10890" t="s">
        <v>32982</v>
      </c>
      <c r="K10890" t="s">
        <v>25</v>
      </c>
      <c r="L10890">
        <v>46.982517999999999</v>
      </c>
      <c r="M10890">
        <v>-122.904971</v>
      </c>
      <c r="R10890" t="s">
        <v>32986</v>
      </c>
      <c r="S10890">
        <f t="shared" si="170"/>
        <v>2</v>
      </c>
    </row>
    <row r="10891" spans="1:19" x14ac:dyDescent="0.5">
      <c r="A10891" t="s">
        <v>40704</v>
      </c>
      <c r="B10891" t="s">
        <v>30875</v>
      </c>
      <c r="D10891" t="s">
        <v>20</v>
      </c>
      <c r="F10891" t="s">
        <v>1901</v>
      </c>
      <c r="G10891" t="s">
        <v>30876</v>
      </c>
      <c r="H10891" t="s">
        <v>30877</v>
      </c>
      <c r="I10891" t="s">
        <v>15099</v>
      </c>
      <c r="J10891" t="s">
        <v>30878</v>
      </c>
      <c r="K10891" t="s">
        <v>25</v>
      </c>
      <c r="L10891">
        <v>46.146493999999997</v>
      </c>
      <c r="M10891">
        <v>-122.92281800000001</v>
      </c>
      <c r="R10891" t="s">
        <v>30879</v>
      </c>
      <c r="S10891">
        <f t="shared" si="170"/>
        <v>2</v>
      </c>
    </row>
    <row r="10892" spans="1:19" x14ac:dyDescent="0.5">
      <c r="A10892" t="s">
        <v>40732</v>
      </c>
      <c r="B10892" t="s">
        <v>40733</v>
      </c>
      <c r="D10892" t="s">
        <v>20</v>
      </c>
      <c r="F10892" t="s">
        <v>1901</v>
      </c>
      <c r="G10892" t="s">
        <v>40734</v>
      </c>
      <c r="H10892" t="s">
        <v>40735</v>
      </c>
      <c r="I10892" t="s">
        <v>15099</v>
      </c>
      <c r="J10892" t="s">
        <v>40736</v>
      </c>
      <c r="K10892" t="s">
        <v>25</v>
      </c>
      <c r="L10892">
        <v>46.593409999999999</v>
      </c>
      <c r="M10892">
        <v>-120.6062</v>
      </c>
      <c r="R10892" t="s">
        <v>40737</v>
      </c>
      <c r="S10892">
        <f t="shared" si="170"/>
        <v>1</v>
      </c>
    </row>
    <row r="10893" spans="1:19" x14ac:dyDescent="0.5">
      <c r="A10893" t="s">
        <v>32982</v>
      </c>
      <c r="B10893" t="s">
        <v>32933</v>
      </c>
      <c r="D10893" t="s">
        <v>20</v>
      </c>
      <c r="F10893" t="s">
        <v>1901</v>
      </c>
      <c r="G10893" t="s">
        <v>32934</v>
      </c>
      <c r="H10893" t="s">
        <v>32935</v>
      </c>
      <c r="I10893" t="s">
        <v>15099</v>
      </c>
      <c r="J10893" t="s">
        <v>32936</v>
      </c>
      <c r="K10893" t="s">
        <v>25</v>
      </c>
      <c r="L10893">
        <v>47.054540000000003</v>
      </c>
      <c r="M10893">
        <v>-123.26484000000001</v>
      </c>
      <c r="R10893" t="s">
        <v>32937</v>
      </c>
      <c r="S10893">
        <f t="shared" si="170"/>
        <v>2</v>
      </c>
    </row>
    <row r="10894" spans="1:19" x14ac:dyDescent="0.5">
      <c r="A10894" t="s">
        <v>32966</v>
      </c>
      <c r="B10894" t="s">
        <v>32928</v>
      </c>
      <c r="D10894" t="s">
        <v>20</v>
      </c>
      <c r="F10894" t="s">
        <v>1901</v>
      </c>
      <c r="G10894" t="s">
        <v>32929</v>
      </c>
      <c r="H10894" t="s">
        <v>32930</v>
      </c>
      <c r="I10894" t="s">
        <v>15099</v>
      </c>
      <c r="J10894" t="s">
        <v>32931</v>
      </c>
      <c r="K10894" t="s">
        <v>25</v>
      </c>
      <c r="L10894">
        <v>47.002223000000001</v>
      </c>
      <c r="M10894">
        <v>-123.403828</v>
      </c>
      <c r="R10894" t="s">
        <v>32932</v>
      </c>
      <c r="S10894">
        <f t="shared" si="170"/>
        <v>2</v>
      </c>
    </row>
    <row r="10895" spans="1:19" x14ac:dyDescent="0.5">
      <c r="A10895" t="s">
        <v>32958</v>
      </c>
      <c r="B10895" t="s">
        <v>32956</v>
      </c>
      <c r="D10895" t="s">
        <v>20</v>
      </c>
      <c r="F10895" t="s">
        <v>1901</v>
      </c>
      <c r="G10895" t="s">
        <v>32957</v>
      </c>
      <c r="H10895" t="s">
        <v>1052</v>
      </c>
      <c r="I10895" t="s">
        <v>15099</v>
      </c>
      <c r="J10895" t="s">
        <v>32958</v>
      </c>
      <c r="K10895" t="s">
        <v>25</v>
      </c>
      <c r="L10895">
        <v>46.976750000000003</v>
      </c>
      <c r="M10895">
        <v>-123.80786999999999</v>
      </c>
      <c r="R10895" t="s">
        <v>32959</v>
      </c>
      <c r="S10895">
        <f t="shared" si="170"/>
        <v>2</v>
      </c>
    </row>
    <row r="10896" spans="1:19" x14ac:dyDescent="0.5">
      <c r="A10896" t="s">
        <v>32958</v>
      </c>
      <c r="B10896" t="s">
        <v>32938</v>
      </c>
      <c r="D10896" t="s">
        <v>20</v>
      </c>
      <c r="F10896" t="s">
        <v>1901</v>
      </c>
      <c r="G10896" t="s">
        <v>32939</v>
      </c>
      <c r="H10896" t="s">
        <v>32940</v>
      </c>
      <c r="I10896" t="s">
        <v>15099</v>
      </c>
      <c r="J10896" t="s">
        <v>32941</v>
      </c>
      <c r="K10896" t="s">
        <v>25</v>
      </c>
      <c r="L10896">
        <v>46.978779000000003</v>
      </c>
      <c r="M10896">
        <v>-123.60055</v>
      </c>
      <c r="R10896" t="s">
        <v>32942</v>
      </c>
      <c r="S10896">
        <f t="shared" si="170"/>
        <v>2</v>
      </c>
    </row>
    <row r="10897" spans="1:19" x14ac:dyDescent="0.5">
      <c r="A10897" t="s">
        <v>32958</v>
      </c>
      <c r="B10897" t="s">
        <v>31191</v>
      </c>
      <c r="D10897" t="s">
        <v>20</v>
      </c>
      <c r="F10897" t="s">
        <v>1901</v>
      </c>
      <c r="G10897" t="s">
        <v>31192</v>
      </c>
      <c r="H10897" t="s">
        <v>31193</v>
      </c>
      <c r="I10897" t="s">
        <v>15099</v>
      </c>
      <c r="J10897" t="s">
        <v>31194</v>
      </c>
      <c r="K10897" t="s">
        <v>25</v>
      </c>
      <c r="L10897">
        <v>46.859161999999998</v>
      </c>
      <c r="M10897">
        <v>-124.09886299999999</v>
      </c>
      <c r="R10897" t="s">
        <v>31195</v>
      </c>
      <c r="S10897">
        <f t="shared" si="170"/>
        <v>2</v>
      </c>
    </row>
    <row r="10898" spans="1:19" x14ac:dyDescent="0.5">
      <c r="A10898" t="s">
        <v>32958</v>
      </c>
      <c r="B10898" t="s">
        <v>33054</v>
      </c>
      <c r="D10898" t="s">
        <v>20</v>
      </c>
      <c r="F10898" t="s">
        <v>1901</v>
      </c>
      <c r="G10898" t="s">
        <v>33055</v>
      </c>
      <c r="H10898" t="s">
        <v>33056</v>
      </c>
      <c r="I10898" t="s">
        <v>15099</v>
      </c>
      <c r="J10898" t="s">
        <v>33057</v>
      </c>
      <c r="K10898" t="s">
        <v>25</v>
      </c>
      <c r="L10898">
        <v>47.007767000000001</v>
      </c>
      <c r="M10898">
        <v>-124.160881</v>
      </c>
      <c r="R10898" t="s">
        <v>33058</v>
      </c>
      <c r="S10898">
        <f t="shared" si="170"/>
        <v>2</v>
      </c>
    </row>
    <row r="10899" spans="1:19" x14ac:dyDescent="0.5">
      <c r="A10899" t="s">
        <v>32958</v>
      </c>
      <c r="B10899" t="s">
        <v>33017</v>
      </c>
      <c r="D10899" t="s">
        <v>20</v>
      </c>
      <c r="F10899" t="s">
        <v>1901</v>
      </c>
      <c r="G10899" t="s">
        <v>33018</v>
      </c>
      <c r="H10899" t="s">
        <v>33019</v>
      </c>
      <c r="I10899" t="s">
        <v>15099</v>
      </c>
      <c r="J10899" t="s">
        <v>33020</v>
      </c>
      <c r="K10899" t="s">
        <v>25</v>
      </c>
      <c r="L10899">
        <v>47.232469999999999</v>
      </c>
      <c r="M10899">
        <v>-123.95914</v>
      </c>
      <c r="R10899" t="s">
        <v>33021</v>
      </c>
      <c r="S10899">
        <f t="shared" si="170"/>
        <v>2</v>
      </c>
    </row>
    <row r="10900" spans="1:19" x14ac:dyDescent="0.5">
      <c r="A10900" t="s">
        <v>32958</v>
      </c>
      <c r="B10900" t="s">
        <v>31187</v>
      </c>
      <c r="D10900" t="s">
        <v>20</v>
      </c>
      <c r="F10900" t="s">
        <v>1901</v>
      </c>
      <c r="G10900" t="s">
        <v>31188</v>
      </c>
      <c r="H10900" t="s">
        <v>23071</v>
      </c>
      <c r="I10900" t="s">
        <v>15099</v>
      </c>
      <c r="J10900" t="s">
        <v>31189</v>
      </c>
      <c r="K10900" t="s">
        <v>25</v>
      </c>
      <c r="L10900">
        <v>46.681130000000003</v>
      </c>
      <c r="M10900">
        <v>-123.73775999999999</v>
      </c>
      <c r="R10900" t="s">
        <v>31190</v>
      </c>
      <c r="S10900">
        <f t="shared" si="170"/>
        <v>2</v>
      </c>
    </row>
    <row r="10901" spans="1:19" x14ac:dyDescent="0.5">
      <c r="A10901" t="s">
        <v>32958</v>
      </c>
      <c r="B10901" t="s">
        <v>30943</v>
      </c>
      <c r="D10901" t="s">
        <v>20</v>
      </c>
      <c r="F10901" t="s">
        <v>1901</v>
      </c>
      <c r="G10901" t="s">
        <v>30944</v>
      </c>
      <c r="H10901" t="s">
        <v>30945</v>
      </c>
      <c r="I10901" t="s">
        <v>15099</v>
      </c>
      <c r="J10901" t="s">
        <v>30946</v>
      </c>
      <c r="K10901" t="s">
        <v>25</v>
      </c>
      <c r="L10901">
        <v>46.377077999999997</v>
      </c>
      <c r="M10901">
        <v>-123.794785</v>
      </c>
      <c r="R10901" t="s">
        <v>30947</v>
      </c>
      <c r="S10901">
        <f t="shared" si="170"/>
        <v>2</v>
      </c>
    </row>
    <row r="10902" spans="1:19" x14ac:dyDescent="0.5">
      <c r="A10902" t="s">
        <v>40738</v>
      </c>
      <c r="B10902" t="s">
        <v>30903</v>
      </c>
      <c r="D10902" t="s">
        <v>20</v>
      </c>
      <c r="F10902" t="s">
        <v>1901</v>
      </c>
      <c r="G10902" t="s">
        <v>30904</v>
      </c>
      <c r="H10902" t="s">
        <v>30900</v>
      </c>
      <c r="I10902" t="s">
        <v>9491</v>
      </c>
      <c r="J10902" t="s">
        <v>30901</v>
      </c>
      <c r="K10902" t="s">
        <v>25</v>
      </c>
      <c r="L10902">
        <v>46.190474999999999</v>
      </c>
      <c r="M10902">
        <v>-123.84492</v>
      </c>
      <c r="R10902" t="s">
        <v>30905</v>
      </c>
      <c r="S10902">
        <f t="shared" si="170"/>
        <v>2</v>
      </c>
    </row>
    <row r="10903" spans="1:19" x14ac:dyDescent="0.5">
      <c r="A10903" t="s">
        <v>40738</v>
      </c>
      <c r="B10903" t="s">
        <v>30898</v>
      </c>
      <c r="D10903" t="s">
        <v>20</v>
      </c>
      <c r="F10903" t="s">
        <v>1901</v>
      </c>
      <c r="G10903" t="s">
        <v>30899</v>
      </c>
      <c r="H10903" t="s">
        <v>30900</v>
      </c>
      <c r="I10903" t="s">
        <v>9491</v>
      </c>
      <c r="J10903" t="s">
        <v>30901</v>
      </c>
      <c r="K10903" t="s">
        <v>25</v>
      </c>
      <c r="L10903">
        <v>46.188887000000001</v>
      </c>
      <c r="M10903">
        <v>-123.81629100000001</v>
      </c>
      <c r="R10903" t="s">
        <v>30902</v>
      </c>
      <c r="S10903">
        <f t="shared" si="170"/>
        <v>2</v>
      </c>
    </row>
    <row r="10904" spans="1:19" x14ac:dyDescent="0.5">
      <c r="A10904" t="s">
        <v>40738</v>
      </c>
      <c r="B10904" t="s">
        <v>30952</v>
      </c>
      <c r="D10904" t="s">
        <v>20</v>
      </c>
      <c r="F10904" t="s">
        <v>1901</v>
      </c>
      <c r="G10904" t="s">
        <v>30953</v>
      </c>
      <c r="H10904" t="s">
        <v>30954</v>
      </c>
      <c r="I10904" t="s">
        <v>9491</v>
      </c>
      <c r="J10904" t="s">
        <v>30936</v>
      </c>
      <c r="K10904" t="s">
        <v>25</v>
      </c>
      <c r="L10904">
        <v>46.165219999999998</v>
      </c>
      <c r="M10904">
        <v>-123.92386</v>
      </c>
      <c r="R10904" t="s">
        <v>30955</v>
      </c>
      <c r="S10904">
        <f t="shared" si="170"/>
        <v>2</v>
      </c>
    </row>
    <row r="10905" spans="1:19" x14ac:dyDescent="0.5">
      <c r="A10905" t="s">
        <v>40738</v>
      </c>
      <c r="B10905" t="s">
        <v>30933</v>
      </c>
      <c r="C10905" t="s">
        <v>1911</v>
      </c>
      <c r="D10905" t="s">
        <v>30934</v>
      </c>
      <c r="E10905" t="s">
        <v>1913</v>
      </c>
      <c r="F10905" t="s">
        <v>1901</v>
      </c>
      <c r="G10905" t="s">
        <v>30935</v>
      </c>
      <c r="H10905" t="s">
        <v>11809</v>
      </c>
      <c r="I10905" t="s">
        <v>9491</v>
      </c>
      <c r="J10905" t="s">
        <v>30936</v>
      </c>
      <c r="K10905" t="s">
        <v>25</v>
      </c>
      <c r="L10905">
        <v>46.160421999999997</v>
      </c>
      <c r="M10905">
        <v>-123.9031092</v>
      </c>
      <c r="N10905" t="s">
        <v>30937</v>
      </c>
      <c r="O10905" t="b">
        <v>0</v>
      </c>
      <c r="P10905" t="s">
        <v>474</v>
      </c>
      <c r="Q10905" t="s">
        <v>475</v>
      </c>
      <c r="R10905" t="s">
        <v>30938</v>
      </c>
      <c r="S10905">
        <f t="shared" si="170"/>
        <v>2</v>
      </c>
    </row>
    <row r="10906" spans="1:19" x14ac:dyDescent="0.5">
      <c r="A10906" t="s">
        <v>40738</v>
      </c>
      <c r="B10906" t="s">
        <v>30948</v>
      </c>
      <c r="C10906" t="s">
        <v>1919</v>
      </c>
      <c r="D10906" t="s">
        <v>30949</v>
      </c>
      <c r="E10906" t="s">
        <v>1921</v>
      </c>
      <c r="F10906" t="s">
        <v>1922</v>
      </c>
      <c r="G10906" t="s">
        <v>30935</v>
      </c>
      <c r="H10906" t="s">
        <v>11809</v>
      </c>
      <c r="I10906" t="s">
        <v>9491</v>
      </c>
      <c r="J10906" t="s">
        <v>30936</v>
      </c>
      <c r="K10906" t="s">
        <v>25</v>
      </c>
      <c r="L10906">
        <v>46.132480000000001</v>
      </c>
      <c r="M10906">
        <v>-123.92169</v>
      </c>
      <c r="N10906" t="s">
        <v>30950</v>
      </c>
      <c r="O10906" t="b">
        <v>0</v>
      </c>
      <c r="P10906" t="s">
        <v>1924</v>
      </c>
      <c r="Q10906" t="s">
        <v>1925</v>
      </c>
      <c r="R10906" t="s">
        <v>30951</v>
      </c>
      <c r="S10906">
        <f t="shared" si="170"/>
        <v>2</v>
      </c>
    </row>
    <row r="10907" spans="1:19" x14ac:dyDescent="0.5">
      <c r="A10907" t="s">
        <v>40738</v>
      </c>
      <c r="B10907" t="s">
        <v>30853</v>
      </c>
      <c r="D10907" t="s">
        <v>20</v>
      </c>
      <c r="F10907" t="s">
        <v>1901</v>
      </c>
      <c r="G10907" t="s">
        <v>30854</v>
      </c>
      <c r="H10907" t="s">
        <v>30855</v>
      </c>
      <c r="I10907" t="s">
        <v>15099</v>
      </c>
      <c r="J10907" t="s">
        <v>30856</v>
      </c>
      <c r="K10907" t="s">
        <v>25</v>
      </c>
      <c r="L10907">
        <v>46.197197000000003</v>
      </c>
      <c r="M10907">
        <v>-123.365628</v>
      </c>
      <c r="R10907" t="s">
        <v>30857</v>
      </c>
      <c r="S10907">
        <f t="shared" si="170"/>
        <v>2</v>
      </c>
    </row>
    <row r="10908" spans="1:19" x14ac:dyDescent="0.5">
      <c r="A10908" t="s">
        <v>40738</v>
      </c>
      <c r="B10908" t="s">
        <v>30956</v>
      </c>
      <c r="D10908" t="s">
        <v>20</v>
      </c>
      <c r="F10908" t="s">
        <v>1901</v>
      </c>
      <c r="G10908" t="s">
        <v>30957</v>
      </c>
      <c r="H10908" t="s">
        <v>30958</v>
      </c>
      <c r="I10908" t="s">
        <v>9491</v>
      </c>
      <c r="J10908" t="s">
        <v>30959</v>
      </c>
      <c r="K10908" t="s">
        <v>25</v>
      </c>
      <c r="L10908">
        <v>45.988368999999999</v>
      </c>
      <c r="M10908">
        <v>-123.922361</v>
      </c>
      <c r="R10908" t="s">
        <v>30960</v>
      </c>
      <c r="S10908">
        <f t="shared" si="170"/>
        <v>2</v>
      </c>
    </row>
    <row r="10909" spans="1:19" x14ac:dyDescent="0.5">
      <c r="A10909" t="s">
        <v>30968</v>
      </c>
      <c r="B10909" t="s">
        <v>30863</v>
      </c>
      <c r="C10909" t="s">
        <v>1919</v>
      </c>
      <c r="D10909" t="s">
        <v>30864</v>
      </c>
      <c r="E10909" t="s">
        <v>1921</v>
      </c>
      <c r="F10909" t="s">
        <v>1922</v>
      </c>
      <c r="G10909" t="s">
        <v>30865</v>
      </c>
      <c r="H10909" t="s">
        <v>22976</v>
      </c>
      <c r="I10909" t="s">
        <v>15099</v>
      </c>
      <c r="J10909" t="s">
        <v>30866</v>
      </c>
      <c r="K10909" t="s">
        <v>25</v>
      </c>
      <c r="L10909">
        <v>46.149000999999998</v>
      </c>
      <c r="M10909">
        <v>-122.964547</v>
      </c>
      <c r="N10909" t="s">
        <v>30867</v>
      </c>
      <c r="O10909" t="b">
        <v>0</v>
      </c>
      <c r="P10909" t="s">
        <v>1924</v>
      </c>
      <c r="Q10909" t="s">
        <v>1925</v>
      </c>
      <c r="R10909" t="s">
        <v>30868</v>
      </c>
      <c r="S10909">
        <f t="shared" si="170"/>
        <v>2</v>
      </c>
    </row>
    <row r="10910" spans="1:19" x14ac:dyDescent="0.5">
      <c r="A10910" t="s">
        <v>30968</v>
      </c>
      <c r="B10910" t="s">
        <v>30869</v>
      </c>
      <c r="C10910" t="s">
        <v>1911</v>
      </c>
      <c r="D10910" t="s">
        <v>22976</v>
      </c>
      <c r="E10910" t="s">
        <v>1913</v>
      </c>
      <c r="F10910" t="s">
        <v>1901</v>
      </c>
      <c r="G10910" t="s">
        <v>30865</v>
      </c>
      <c r="H10910" t="s">
        <v>22976</v>
      </c>
      <c r="I10910" t="s">
        <v>15099</v>
      </c>
      <c r="J10910" t="s">
        <v>30866</v>
      </c>
      <c r="K10910" t="s">
        <v>25</v>
      </c>
      <c r="L10910">
        <v>46.149000999999998</v>
      </c>
      <c r="M10910">
        <v>-122.964547</v>
      </c>
      <c r="N10910" t="s">
        <v>30870</v>
      </c>
      <c r="O10910" t="b">
        <v>0</v>
      </c>
      <c r="P10910" t="s">
        <v>474</v>
      </c>
      <c r="Q10910" t="s">
        <v>475</v>
      </c>
      <c r="R10910" t="s">
        <v>30871</v>
      </c>
      <c r="S10910">
        <f t="shared" si="170"/>
        <v>2</v>
      </c>
    </row>
    <row r="10911" spans="1:19" x14ac:dyDescent="0.5">
      <c r="A10911" t="s">
        <v>30968</v>
      </c>
      <c r="B10911" t="s">
        <v>30872</v>
      </c>
      <c r="D10911" t="s">
        <v>20</v>
      </c>
      <c r="F10911" t="s">
        <v>1901</v>
      </c>
      <c r="G10911" t="s">
        <v>30873</v>
      </c>
      <c r="H10911" t="s">
        <v>22951</v>
      </c>
      <c r="I10911" t="s">
        <v>15099</v>
      </c>
      <c r="J10911" t="s">
        <v>30866</v>
      </c>
      <c r="K10911" t="s">
        <v>25</v>
      </c>
      <c r="L10911">
        <v>46.124934000000003</v>
      </c>
      <c r="M10911">
        <v>-122.931302</v>
      </c>
      <c r="R10911" t="s">
        <v>30874</v>
      </c>
      <c r="S10911">
        <f t="shared" si="170"/>
        <v>2</v>
      </c>
    </row>
    <row r="10912" spans="1:19" x14ac:dyDescent="0.5">
      <c r="A10912" t="s">
        <v>30968</v>
      </c>
      <c r="B10912" t="s">
        <v>30858</v>
      </c>
      <c r="D10912" t="s">
        <v>20</v>
      </c>
      <c r="F10912" t="s">
        <v>1901</v>
      </c>
      <c r="G10912" t="s">
        <v>30859</v>
      </c>
      <c r="H10912" t="s">
        <v>30860</v>
      </c>
      <c r="I10912" t="s">
        <v>9491</v>
      </c>
      <c r="J10912" t="s">
        <v>30861</v>
      </c>
      <c r="K10912" t="s">
        <v>25</v>
      </c>
      <c r="L10912">
        <v>46.094499999999996</v>
      </c>
      <c r="M10912">
        <v>-122.96299</v>
      </c>
      <c r="R10912" t="s">
        <v>30862</v>
      </c>
      <c r="S10912">
        <f t="shared" si="170"/>
        <v>2</v>
      </c>
    </row>
    <row r="10913" spans="1:19" x14ac:dyDescent="0.5">
      <c r="A10913" t="s">
        <v>40739</v>
      </c>
      <c r="B10913" t="s">
        <v>30885</v>
      </c>
      <c r="D10913" t="s">
        <v>20</v>
      </c>
      <c r="F10913" t="s">
        <v>1901</v>
      </c>
      <c r="G10913" t="s">
        <v>30886</v>
      </c>
      <c r="H10913" t="s">
        <v>30887</v>
      </c>
      <c r="I10913" t="s">
        <v>15099</v>
      </c>
      <c r="J10913" t="s">
        <v>30888</v>
      </c>
      <c r="K10913" t="s">
        <v>25</v>
      </c>
      <c r="L10913">
        <v>45.984592999999997</v>
      </c>
      <c r="M10913">
        <v>-122.82723300000001</v>
      </c>
      <c r="R10913" t="s">
        <v>30889</v>
      </c>
      <c r="S10913">
        <f t="shared" si="170"/>
        <v>2</v>
      </c>
    </row>
    <row r="10914" spans="1:19" x14ac:dyDescent="0.5">
      <c r="A10914" t="s">
        <v>40739</v>
      </c>
      <c r="B10914" t="s">
        <v>30893</v>
      </c>
      <c r="D10914" t="s">
        <v>20</v>
      </c>
      <c r="F10914" t="s">
        <v>1901</v>
      </c>
      <c r="G10914" t="s">
        <v>30894</v>
      </c>
      <c r="H10914" t="s">
        <v>30895</v>
      </c>
      <c r="I10914" t="s">
        <v>15099</v>
      </c>
      <c r="J10914" t="s">
        <v>30896</v>
      </c>
      <c r="K10914" t="s">
        <v>25</v>
      </c>
      <c r="L10914">
        <v>45.908372</v>
      </c>
      <c r="M10914">
        <v>-122.739435</v>
      </c>
      <c r="R10914" t="s">
        <v>30897</v>
      </c>
      <c r="S10914">
        <f t="shared" si="170"/>
        <v>2</v>
      </c>
    </row>
    <row r="10915" spans="1:19" x14ac:dyDescent="0.5">
      <c r="A10915" t="s">
        <v>40740</v>
      </c>
      <c r="B10915" t="s">
        <v>30924</v>
      </c>
      <c r="D10915" t="s">
        <v>20</v>
      </c>
      <c r="F10915" t="s">
        <v>1901</v>
      </c>
      <c r="G10915" t="s">
        <v>30925</v>
      </c>
      <c r="H10915" t="s">
        <v>30926</v>
      </c>
      <c r="I10915" t="s">
        <v>15099</v>
      </c>
      <c r="J10915" t="s">
        <v>30927</v>
      </c>
      <c r="K10915" t="s">
        <v>25</v>
      </c>
      <c r="L10915">
        <v>45.852820000000001</v>
      </c>
      <c r="M10915">
        <v>-122.70095000000001</v>
      </c>
      <c r="R10915" t="s">
        <v>30928</v>
      </c>
      <c r="S10915">
        <f t="shared" si="170"/>
        <v>2</v>
      </c>
    </row>
    <row r="10916" spans="1:19" x14ac:dyDescent="0.5">
      <c r="A10916" t="s">
        <v>40740</v>
      </c>
      <c r="B10916" t="s">
        <v>30939</v>
      </c>
      <c r="D10916" t="s">
        <v>20</v>
      </c>
      <c r="F10916" t="s">
        <v>1901</v>
      </c>
      <c r="G10916" t="s">
        <v>30940</v>
      </c>
      <c r="H10916" t="s">
        <v>30926</v>
      </c>
      <c r="I10916" t="s">
        <v>15099</v>
      </c>
      <c r="J10916" t="s">
        <v>30941</v>
      </c>
      <c r="K10916" t="s">
        <v>25</v>
      </c>
      <c r="L10916">
        <v>45.862631</v>
      </c>
      <c r="M10916">
        <v>-122.670266</v>
      </c>
      <c r="R10916" t="s">
        <v>30942</v>
      </c>
      <c r="S10916">
        <f t="shared" si="170"/>
        <v>2</v>
      </c>
    </row>
    <row r="10917" spans="1:19" x14ac:dyDescent="0.5">
      <c r="A10917" t="s">
        <v>40740</v>
      </c>
      <c r="B10917" t="s">
        <v>30914</v>
      </c>
      <c r="C10917" t="s">
        <v>1911</v>
      </c>
      <c r="D10917" t="s">
        <v>30915</v>
      </c>
      <c r="E10917" t="s">
        <v>1913</v>
      </c>
      <c r="F10917" t="s">
        <v>1901</v>
      </c>
      <c r="G10917" t="s">
        <v>30916</v>
      </c>
      <c r="H10917" t="s">
        <v>30915</v>
      </c>
      <c r="I10917" t="s">
        <v>9491</v>
      </c>
      <c r="J10917" t="s">
        <v>30917</v>
      </c>
      <c r="K10917" t="s">
        <v>25</v>
      </c>
      <c r="L10917">
        <v>45.742623000000002</v>
      </c>
      <c r="M10917">
        <v>-122.878641</v>
      </c>
      <c r="N10917" t="s">
        <v>30918</v>
      </c>
      <c r="O10917" t="b">
        <v>0</v>
      </c>
      <c r="P10917" t="s">
        <v>474</v>
      </c>
      <c r="Q10917" t="s">
        <v>727</v>
      </c>
      <c r="R10917" t="s">
        <v>30919</v>
      </c>
      <c r="S10917">
        <f t="shared" si="170"/>
        <v>2</v>
      </c>
    </row>
    <row r="10918" spans="1:19" x14ac:dyDescent="0.5">
      <c r="A10918" t="s">
        <v>40740</v>
      </c>
      <c r="B10918" t="s">
        <v>30920</v>
      </c>
      <c r="C10918" t="s">
        <v>1919</v>
      </c>
      <c r="D10918" t="s">
        <v>30921</v>
      </c>
      <c r="E10918" t="s">
        <v>1921</v>
      </c>
      <c r="F10918" t="s">
        <v>1922</v>
      </c>
      <c r="G10918" t="s">
        <v>30916</v>
      </c>
      <c r="H10918" t="s">
        <v>30915</v>
      </c>
      <c r="I10918" t="s">
        <v>9491</v>
      </c>
      <c r="J10918" t="s">
        <v>30917</v>
      </c>
      <c r="K10918" t="s">
        <v>25</v>
      </c>
      <c r="L10918">
        <v>45.742534999999997</v>
      </c>
      <c r="M10918">
        <v>-122.878248</v>
      </c>
      <c r="N10918" t="s">
        <v>30922</v>
      </c>
      <c r="O10918" t="b">
        <v>0</v>
      </c>
      <c r="P10918" t="s">
        <v>1924</v>
      </c>
      <c r="Q10918" t="s">
        <v>1925</v>
      </c>
      <c r="R10918" t="s">
        <v>30923</v>
      </c>
      <c r="S10918">
        <f t="shared" si="170"/>
        <v>2</v>
      </c>
    </row>
    <row r="10919" spans="1:19" x14ac:dyDescent="0.5">
      <c r="A10919" t="s">
        <v>40740</v>
      </c>
      <c r="B10919" t="s">
        <v>30929</v>
      </c>
      <c r="D10919" t="s">
        <v>20</v>
      </c>
      <c r="F10919" t="s">
        <v>1901</v>
      </c>
      <c r="G10919" t="s">
        <v>30930</v>
      </c>
      <c r="H10919" t="s">
        <v>30931</v>
      </c>
      <c r="I10919" t="s">
        <v>9491</v>
      </c>
      <c r="J10919" t="s">
        <v>30917</v>
      </c>
      <c r="K10919" t="s">
        <v>25</v>
      </c>
      <c r="L10919">
        <v>45.730600000000003</v>
      </c>
      <c r="M10919">
        <v>-122.87562</v>
      </c>
      <c r="R10919" t="s">
        <v>30932</v>
      </c>
      <c r="S10919">
        <f t="shared" si="170"/>
        <v>2</v>
      </c>
    </row>
    <row r="10920" spans="1:19" x14ac:dyDescent="0.5">
      <c r="A10920" t="s">
        <v>40740</v>
      </c>
      <c r="B10920" t="s">
        <v>30816</v>
      </c>
      <c r="C10920" t="s">
        <v>1911</v>
      </c>
      <c r="D10920" t="s">
        <v>30813</v>
      </c>
      <c r="E10920" t="s">
        <v>1913</v>
      </c>
      <c r="F10920" t="s">
        <v>1901</v>
      </c>
      <c r="G10920" t="s">
        <v>30817</v>
      </c>
      <c r="H10920" t="s">
        <v>30813</v>
      </c>
      <c r="I10920" t="s">
        <v>15099</v>
      </c>
      <c r="J10920" t="s">
        <v>30808</v>
      </c>
      <c r="K10920" t="s">
        <v>25</v>
      </c>
      <c r="L10920">
        <v>45.784116400000002</v>
      </c>
      <c r="M10920">
        <v>-122.5489608</v>
      </c>
      <c r="N10920" t="s">
        <v>30818</v>
      </c>
      <c r="O10920" t="b">
        <v>0</v>
      </c>
      <c r="P10920" t="s">
        <v>474</v>
      </c>
      <c r="Q10920" t="s">
        <v>475</v>
      </c>
      <c r="R10920" t="s">
        <v>30819</v>
      </c>
      <c r="S10920">
        <f t="shared" si="170"/>
        <v>2</v>
      </c>
    </row>
    <row r="10921" spans="1:19" x14ac:dyDescent="0.5">
      <c r="A10921" t="s">
        <v>40740</v>
      </c>
      <c r="B10921" t="s">
        <v>30810</v>
      </c>
      <c r="C10921" t="s">
        <v>1919</v>
      </c>
      <c r="D10921" t="s">
        <v>30811</v>
      </c>
      <c r="E10921" t="s">
        <v>1921</v>
      </c>
      <c r="F10921" t="s">
        <v>1922</v>
      </c>
      <c r="G10921" t="s">
        <v>30812</v>
      </c>
      <c r="H10921" t="s">
        <v>30813</v>
      </c>
      <c r="I10921" t="s">
        <v>15099</v>
      </c>
      <c r="J10921" t="s">
        <v>30808</v>
      </c>
      <c r="K10921" t="s">
        <v>25</v>
      </c>
      <c r="L10921">
        <v>45.784056999999997</v>
      </c>
      <c r="M10921">
        <v>-122.548905</v>
      </c>
      <c r="N10921" t="s">
        <v>30814</v>
      </c>
      <c r="O10921" t="b">
        <v>0</v>
      </c>
      <c r="P10921" t="s">
        <v>1924</v>
      </c>
      <c r="Q10921" t="s">
        <v>1925</v>
      </c>
      <c r="R10921" t="s">
        <v>30815</v>
      </c>
      <c r="S10921">
        <f t="shared" si="170"/>
        <v>2</v>
      </c>
    </row>
    <row r="10922" spans="1:19" x14ac:dyDescent="0.5">
      <c r="A10922" t="s">
        <v>40740</v>
      </c>
      <c r="B10922" t="s">
        <v>30805</v>
      </c>
      <c r="D10922" t="s">
        <v>20</v>
      </c>
      <c r="F10922" t="s">
        <v>1901</v>
      </c>
      <c r="G10922" t="s">
        <v>30806</v>
      </c>
      <c r="H10922" t="s">
        <v>30807</v>
      </c>
      <c r="I10922" t="s">
        <v>15099</v>
      </c>
      <c r="J10922" t="s">
        <v>30808</v>
      </c>
      <c r="K10922" t="s">
        <v>25</v>
      </c>
      <c r="L10922">
        <v>45.780490999999998</v>
      </c>
      <c r="M10922">
        <v>-122.54651699999999</v>
      </c>
      <c r="R10922" t="s">
        <v>30809</v>
      </c>
      <c r="S10922">
        <f t="shared" si="170"/>
        <v>2</v>
      </c>
    </row>
    <row r="10923" spans="1:19" x14ac:dyDescent="0.5">
      <c r="A10923" t="s">
        <v>40741</v>
      </c>
      <c r="B10923" t="s">
        <v>30786</v>
      </c>
      <c r="D10923" t="s">
        <v>20</v>
      </c>
      <c r="F10923" t="s">
        <v>1901</v>
      </c>
      <c r="G10923" t="s">
        <v>30787</v>
      </c>
      <c r="H10923" t="s">
        <v>30768</v>
      </c>
      <c r="I10923" t="s">
        <v>15099</v>
      </c>
      <c r="J10923" t="s">
        <v>30778</v>
      </c>
      <c r="K10923" t="s">
        <v>25</v>
      </c>
      <c r="L10923">
        <v>45.707683000000003</v>
      </c>
      <c r="M10923">
        <v>-122.55227600000001</v>
      </c>
      <c r="R10923" t="s">
        <v>30788</v>
      </c>
      <c r="S10923">
        <f t="shared" si="170"/>
        <v>2</v>
      </c>
    </row>
    <row r="10924" spans="1:19" x14ac:dyDescent="0.5">
      <c r="A10924" t="s">
        <v>40741</v>
      </c>
      <c r="B10924" t="s">
        <v>30970</v>
      </c>
      <c r="C10924" t="s">
        <v>1911</v>
      </c>
      <c r="D10924" t="s">
        <v>30971</v>
      </c>
      <c r="E10924" t="s">
        <v>1913</v>
      </c>
      <c r="F10924" t="s">
        <v>1901</v>
      </c>
      <c r="G10924" t="s">
        <v>30972</v>
      </c>
      <c r="H10924" t="s">
        <v>30738</v>
      </c>
      <c r="I10924" t="s">
        <v>15099</v>
      </c>
      <c r="J10924" t="s">
        <v>30963</v>
      </c>
      <c r="K10924" t="s">
        <v>25</v>
      </c>
      <c r="L10924">
        <v>45.720608499999997</v>
      </c>
      <c r="M10924">
        <v>-122.6624984</v>
      </c>
      <c r="N10924" t="s">
        <v>30973</v>
      </c>
      <c r="O10924" t="b">
        <v>0</v>
      </c>
      <c r="P10924" t="s">
        <v>474</v>
      </c>
      <c r="Q10924" t="s">
        <v>475</v>
      </c>
      <c r="R10924" t="s">
        <v>30974</v>
      </c>
      <c r="S10924">
        <f t="shared" si="170"/>
        <v>2</v>
      </c>
    </row>
    <row r="10925" spans="1:19" x14ac:dyDescent="0.5">
      <c r="A10925" t="s">
        <v>40741</v>
      </c>
      <c r="B10925" t="s">
        <v>30975</v>
      </c>
      <c r="C10925" t="s">
        <v>1919</v>
      </c>
      <c r="D10925" t="s">
        <v>30976</v>
      </c>
      <c r="E10925" t="s">
        <v>1921</v>
      </c>
      <c r="F10925" t="s">
        <v>1922</v>
      </c>
      <c r="G10925" t="s">
        <v>30977</v>
      </c>
      <c r="H10925" t="s">
        <v>30738</v>
      </c>
      <c r="I10925" t="s">
        <v>15099</v>
      </c>
      <c r="J10925" t="s">
        <v>30963</v>
      </c>
      <c r="K10925" t="s">
        <v>25</v>
      </c>
      <c r="L10925">
        <v>45.720599</v>
      </c>
      <c r="M10925">
        <v>-122.66251</v>
      </c>
      <c r="N10925" t="s">
        <v>30978</v>
      </c>
      <c r="O10925" t="b">
        <v>0</v>
      </c>
      <c r="P10925" t="s">
        <v>1924</v>
      </c>
      <c r="Q10925" t="s">
        <v>1925</v>
      </c>
      <c r="R10925" t="s">
        <v>30979</v>
      </c>
      <c r="S10925">
        <f t="shared" si="170"/>
        <v>2</v>
      </c>
    </row>
    <row r="10926" spans="1:19" x14ac:dyDescent="0.5">
      <c r="A10926" t="s">
        <v>40741</v>
      </c>
      <c r="B10926" t="s">
        <v>30980</v>
      </c>
      <c r="D10926" t="s">
        <v>20</v>
      </c>
      <c r="F10926" t="s">
        <v>1901</v>
      </c>
      <c r="G10926" t="s">
        <v>30981</v>
      </c>
      <c r="H10926" t="s">
        <v>30768</v>
      </c>
      <c r="I10926" t="s">
        <v>15099</v>
      </c>
      <c r="J10926" t="s">
        <v>30963</v>
      </c>
      <c r="K10926" t="s">
        <v>25</v>
      </c>
      <c r="L10926">
        <v>45.718017000000003</v>
      </c>
      <c r="M10926">
        <v>-122.65790699999999</v>
      </c>
      <c r="R10926" t="s">
        <v>30982</v>
      </c>
      <c r="S10926">
        <f t="shared" si="170"/>
        <v>2</v>
      </c>
    </row>
    <row r="10927" spans="1:19" x14ac:dyDescent="0.5">
      <c r="A10927" t="s">
        <v>40741</v>
      </c>
      <c r="B10927" t="s">
        <v>30775</v>
      </c>
      <c r="C10927" t="s">
        <v>1911</v>
      </c>
      <c r="D10927" t="s">
        <v>30776</v>
      </c>
      <c r="E10927" t="s">
        <v>1913</v>
      </c>
      <c r="F10927" t="s">
        <v>1901</v>
      </c>
      <c r="G10927" t="s">
        <v>30777</v>
      </c>
      <c r="H10927" t="s">
        <v>30738</v>
      </c>
      <c r="I10927" t="s">
        <v>15099</v>
      </c>
      <c r="J10927" t="s">
        <v>30778</v>
      </c>
      <c r="K10927" t="s">
        <v>25</v>
      </c>
      <c r="L10927">
        <v>45.676099899999997</v>
      </c>
      <c r="M10927">
        <v>-122.55092759999999</v>
      </c>
      <c r="N10927" t="s">
        <v>30779</v>
      </c>
      <c r="O10927" t="b">
        <v>0</v>
      </c>
      <c r="P10927" t="s">
        <v>474</v>
      </c>
      <c r="Q10927" t="s">
        <v>475</v>
      </c>
      <c r="R10927" t="s">
        <v>30780</v>
      </c>
      <c r="S10927">
        <f t="shared" si="170"/>
        <v>2</v>
      </c>
    </row>
    <row r="10928" spans="1:19" x14ac:dyDescent="0.5">
      <c r="A10928" t="s">
        <v>40741</v>
      </c>
      <c r="B10928" t="s">
        <v>30781</v>
      </c>
      <c r="C10928" t="s">
        <v>1919</v>
      </c>
      <c r="D10928" t="s">
        <v>30782</v>
      </c>
      <c r="E10928" t="s">
        <v>1921</v>
      </c>
      <c r="F10928" t="s">
        <v>1922</v>
      </c>
      <c r="G10928" t="s">
        <v>30783</v>
      </c>
      <c r="H10928" t="s">
        <v>30738</v>
      </c>
      <c r="I10928" t="s">
        <v>15099</v>
      </c>
      <c r="J10928" t="s">
        <v>30778</v>
      </c>
      <c r="K10928" t="s">
        <v>25</v>
      </c>
      <c r="L10928">
        <v>45.676023999999998</v>
      </c>
      <c r="M10928">
        <v>-122.550977</v>
      </c>
      <c r="N10928" t="s">
        <v>30784</v>
      </c>
      <c r="O10928" t="b">
        <v>0</v>
      </c>
      <c r="P10928" t="s">
        <v>1924</v>
      </c>
      <c r="Q10928" t="s">
        <v>1925</v>
      </c>
      <c r="R10928" t="s">
        <v>30785</v>
      </c>
      <c r="S10928">
        <f t="shared" si="170"/>
        <v>2</v>
      </c>
    </row>
    <row r="10929" spans="1:19" x14ac:dyDescent="0.5">
      <c r="A10929" t="s">
        <v>40741</v>
      </c>
      <c r="B10929" t="s">
        <v>30771</v>
      </c>
      <c r="D10929" t="s">
        <v>20</v>
      </c>
      <c r="F10929" t="s">
        <v>1901</v>
      </c>
      <c r="G10929" t="s">
        <v>30772</v>
      </c>
      <c r="H10929" t="s">
        <v>30768</v>
      </c>
      <c r="I10929" t="s">
        <v>15099</v>
      </c>
      <c r="J10929" t="s">
        <v>30773</v>
      </c>
      <c r="K10929" t="s">
        <v>25</v>
      </c>
      <c r="L10929">
        <v>45.672080000000001</v>
      </c>
      <c r="M10929">
        <v>-122.53209</v>
      </c>
      <c r="R10929" t="s">
        <v>30774</v>
      </c>
      <c r="S10929">
        <f t="shared" si="170"/>
        <v>2</v>
      </c>
    </row>
    <row r="10930" spans="1:19" x14ac:dyDescent="0.5">
      <c r="A10930" t="s">
        <v>40741</v>
      </c>
      <c r="B10930" t="s">
        <v>31014</v>
      </c>
      <c r="D10930" t="s">
        <v>20</v>
      </c>
      <c r="F10930" t="s">
        <v>1901</v>
      </c>
      <c r="G10930" t="s">
        <v>31015</v>
      </c>
      <c r="H10930" t="s">
        <v>30768</v>
      </c>
      <c r="I10930" t="s">
        <v>15099</v>
      </c>
      <c r="J10930" t="s">
        <v>30985</v>
      </c>
      <c r="K10930" t="s">
        <v>25</v>
      </c>
      <c r="L10930">
        <v>45.684097000000001</v>
      </c>
      <c r="M10930">
        <v>-122.60163799999999</v>
      </c>
      <c r="R10930" t="s">
        <v>31016</v>
      </c>
      <c r="S10930">
        <f t="shared" si="170"/>
        <v>2</v>
      </c>
    </row>
    <row r="10931" spans="1:19" x14ac:dyDescent="0.5">
      <c r="A10931" t="s">
        <v>40741</v>
      </c>
      <c r="B10931" t="s">
        <v>30789</v>
      </c>
      <c r="D10931" t="s">
        <v>20</v>
      </c>
      <c r="F10931" t="s">
        <v>1901</v>
      </c>
      <c r="G10931" t="s">
        <v>30790</v>
      </c>
      <c r="H10931" t="s">
        <v>30768</v>
      </c>
      <c r="I10931" t="s">
        <v>15099</v>
      </c>
      <c r="J10931" t="s">
        <v>30778</v>
      </c>
      <c r="K10931" t="s">
        <v>25</v>
      </c>
      <c r="L10931">
        <v>45.666170000000001</v>
      </c>
      <c r="M10931">
        <v>-122.55777999999999</v>
      </c>
      <c r="R10931" t="s">
        <v>30791</v>
      </c>
      <c r="S10931">
        <f t="shared" si="170"/>
        <v>2</v>
      </c>
    </row>
    <row r="10932" spans="1:19" x14ac:dyDescent="0.5">
      <c r="A10932" t="s">
        <v>40741</v>
      </c>
      <c r="B10932" t="s">
        <v>31011</v>
      </c>
      <c r="D10932" t="s">
        <v>20</v>
      </c>
      <c r="F10932" t="s">
        <v>1901</v>
      </c>
      <c r="G10932" t="s">
        <v>31012</v>
      </c>
      <c r="H10932" t="s">
        <v>30768</v>
      </c>
      <c r="I10932" t="s">
        <v>15099</v>
      </c>
      <c r="J10932" t="s">
        <v>30985</v>
      </c>
      <c r="K10932" t="s">
        <v>25</v>
      </c>
      <c r="L10932">
        <v>45.678454000000002</v>
      </c>
      <c r="M10932">
        <v>-122.626026</v>
      </c>
      <c r="R10932" t="s">
        <v>31013</v>
      </c>
      <c r="S10932">
        <f t="shared" si="170"/>
        <v>2</v>
      </c>
    </row>
    <row r="10933" spans="1:19" x14ac:dyDescent="0.5">
      <c r="A10933" t="s">
        <v>40741</v>
      </c>
      <c r="B10933" t="s">
        <v>30792</v>
      </c>
      <c r="D10933" t="s">
        <v>20</v>
      </c>
      <c r="F10933" t="s">
        <v>1901</v>
      </c>
      <c r="G10933" t="s">
        <v>30793</v>
      </c>
      <c r="H10933" t="s">
        <v>30768</v>
      </c>
      <c r="I10933" t="s">
        <v>15099</v>
      </c>
      <c r="J10933" t="s">
        <v>30773</v>
      </c>
      <c r="K10933" t="s">
        <v>25</v>
      </c>
      <c r="L10933">
        <v>45.657437999999999</v>
      </c>
      <c r="M10933">
        <v>-122.557647</v>
      </c>
      <c r="R10933" t="s">
        <v>30794</v>
      </c>
      <c r="S10933">
        <f t="shared" si="170"/>
        <v>2</v>
      </c>
    </row>
    <row r="10934" spans="1:19" x14ac:dyDescent="0.5">
      <c r="A10934" t="s">
        <v>40741</v>
      </c>
      <c r="B10934" t="s">
        <v>30961</v>
      </c>
      <c r="D10934" t="s">
        <v>20</v>
      </c>
      <c r="F10934" t="s">
        <v>1901</v>
      </c>
      <c r="G10934" t="s">
        <v>30962</v>
      </c>
      <c r="H10934" t="s">
        <v>30768</v>
      </c>
      <c r="I10934" t="s">
        <v>15099</v>
      </c>
      <c r="J10934" t="s">
        <v>30963</v>
      </c>
      <c r="K10934" t="s">
        <v>25</v>
      </c>
      <c r="L10934">
        <v>45.712383000000003</v>
      </c>
      <c r="M10934">
        <v>-122.708296</v>
      </c>
      <c r="R10934" t="s">
        <v>30964</v>
      </c>
      <c r="S10934">
        <f t="shared" si="170"/>
        <v>2</v>
      </c>
    </row>
    <row r="10935" spans="1:19" x14ac:dyDescent="0.5">
      <c r="A10935" t="s">
        <v>40741</v>
      </c>
      <c r="B10935" t="s">
        <v>31026</v>
      </c>
      <c r="D10935" t="s">
        <v>20</v>
      </c>
      <c r="F10935" t="s">
        <v>1901</v>
      </c>
      <c r="G10935" t="s">
        <v>31027</v>
      </c>
      <c r="H10935" t="s">
        <v>30768</v>
      </c>
      <c r="I10935" t="s">
        <v>15099</v>
      </c>
      <c r="J10935" t="s">
        <v>31023</v>
      </c>
      <c r="K10935" t="s">
        <v>25</v>
      </c>
      <c r="L10935">
        <v>45.657269999999997</v>
      </c>
      <c r="M10935">
        <v>-122.59993</v>
      </c>
      <c r="R10935" t="s">
        <v>31028</v>
      </c>
      <c r="S10935">
        <f t="shared" si="170"/>
        <v>2</v>
      </c>
    </row>
    <row r="10936" spans="1:19" x14ac:dyDescent="0.5">
      <c r="A10936" t="s">
        <v>40741</v>
      </c>
      <c r="B10936" t="s">
        <v>30987</v>
      </c>
      <c r="D10936" t="s">
        <v>20</v>
      </c>
      <c r="F10936" t="s">
        <v>1901</v>
      </c>
      <c r="G10936" t="s">
        <v>30988</v>
      </c>
      <c r="H10936" t="s">
        <v>30768</v>
      </c>
      <c r="I10936" t="s">
        <v>15099</v>
      </c>
      <c r="J10936" t="s">
        <v>30985</v>
      </c>
      <c r="K10936" t="s">
        <v>25</v>
      </c>
      <c r="L10936">
        <v>45.678823999999999</v>
      </c>
      <c r="M10936">
        <v>-122.667209</v>
      </c>
      <c r="R10936" t="s">
        <v>30989</v>
      </c>
      <c r="S10936">
        <f t="shared" si="170"/>
        <v>2</v>
      </c>
    </row>
    <row r="10937" spans="1:19" x14ac:dyDescent="0.5">
      <c r="A10937" t="s">
        <v>40741</v>
      </c>
      <c r="B10937" t="s">
        <v>30990</v>
      </c>
      <c r="C10937" t="s">
        <v>1919</v>
      </c>
      <c r="D10937" t="s">
        <v>30991</v>
      </c>
      <c r="E10937" t="s">
        <v>1921</v>
      </c>
      <c r="F10937" t="s">
        <v>1922</v>
      </c>
      <c r="G10937" t="s">
        <v>30992</v>
      </c>
      <c r="H10937" t="s">
        <v>30738</v>
      </c>
      <c r="I10937" t="s">
        <v>15099</v>
      </c>
      <c r="J10937" t="s">
        <v>30985</v>
      </c>
      <c r="K10937" t="s">
        <v>25</v>
      </c>
      <c r="L10937">
        <v>45.677033999999999</v>
      </c>
      <c r="M10937">
        <v>-122.663376</v>
      </c>
      <c r="N10937" t="s">
        <v>30993</v>
      </c>
      <c r="O10937" t="b">
        <v>0</v>
      </c>
      <c r="P10937" t="s">
        <v>1924</v>
      </c>
      <c r="Q10937" t="s">
        <v>1925</v>
      </c>
      <c r="R10937" t="s">
        <v>30994</v>
      </c>
      <c r="S10937">
        <f t="shared" si="170"/>
        <v>2</v>
      </c>
    </row>
    <row r="10938" spans="1:19" x14ac:dyDescent="0.5">
      <c r="A10938" t="s">
        <v>40741</v>
      </c>
      <c r="B10938" t="s">
        <v>30995</v>
      </c>
      <c r="C10938" t="s">
        <v>1911</v>
      </c>
      <c r="D10938" t="s">
        <v>30996</v>
      </c>
      <c r="E10938" t="s">
        <v>1913</v>
      </c>
      <c r="F10938" t="s">
        <v>1901</v>
      </c>
      <c r="G10938" t="s">
        <v>30992</v>
      </c>
      <c r="H10938" t="s">
        <v>30738</v>
      </c>
      <c r="I10938" t="s">
        <v>15099</v>
      </c>
      <c r="J10938" t="s">
        <v>30985</v>
      </c>
      <c r="K10938" t="s">
        <v>25</v>
      </c>
      <c r="L10938">
        <v>45.676977999999998</v>
      </c>
      <c r="M10938">
        <v>-122.663391</v>
      </c>
      <c r="N10938" t="s">
        <v>30997</v>
      </c>
      <c r="O10938" t="b">
        <v>0</v>
      </c>
      <c r="P10938" t="s">
        <v>660</v>
      </c>
      <c r="Q10938" t="s">
        <v>661</v>
      </c>
      <c r="R10938" t="s">
        <v>30998</v>
      </c>
      <c r="S10938">
        <f t="shared" si="170"/>
        <v>2</v>
      </c>
    </row>
    <row r="10939" spans="1:19" x14ac:dyDescent="0.5">
      <c r="A10939" t="s">
        <v>40741</v>
      </c>
      <c r="B10939" t="s">
        <v>30983</v>
      </c>
      <c r="D10939" t="s">
        <v>20</v>
      </c>
      <c r="F10939" t="s">
        <v>1901</v>
      </c>
      <c r="G10939" t="s">
        <v>30984</v>
      </c>
      <c r="H10939" t="s">
        <v>30768</v>
      </c>
      <c r="I10939" t="s">
        <v>15099</v>
      </c>
      <c r="J10939" t="s">
        <v>30985</v>
      </c>
      <c r="K10939" t="s">
        <v>25</v>
      </c>
      <c r="L10939">
        <v>45.678337999999997</v>
      </c>
      <c r="M10939">
        <v>-122.669397</v>
      </c>
      <c r="R10939" t="s">
        <v>30986</v>
      </c>
      <c r="S10939">
        <f t="shared" si="170"/>
        <v>2</v>
      </c>
    </row>
    <row r="10940" spans="1:19" x14ac:dyDescent="0.5">
      <c r="A10940" t="s">
        <v>40741</v>
      </c>
      <c r="B10940" t="s">
        <v>31029</v>
      </c>
      <c r="D10940" t="s">
        <v>20</v>
      </c>
      <c r="F10940" t="s">
        <v>1901</v>
      </c>
      <c r="G10940" t="s">
        <v>31030</v>
      </c>
      <c r="H10940" t="s">
        <v>30768</v>
      </c>
      <c r="I10940" t="s">
        <v>15099</v>
      </c>
      <c r="J10940" t="s">
        <v>30778</v>
      </c>
      <c r="K10940" t="s">
        <v>25</v>
      </c>
      <c r="L10940">
        <v>45.645269999999996</v>
      </c>
      <c r="M10940">
        <v>-122.59874000000001</v>
      </c>
      <c r="R10940" t="s">
        <v>31031</v>
      </c>
      <c r="S10940">
        <f t="shared" si="170"/>
        <v>2</v>
      </c>
    </row>
    <row r="10941" spans="1:19" x14ac:dyDescent="0.5">
      <c r="A10941" t="s">
        <v>40741</v>
      </c>
      <c r="B10941" t="s">
        <v>31017</v>
      </c>
      <c r="D10941" t="s">
        <v>20</v>
      </c>
      <c r="F10941" t="s">
        <v>1901</v>
      </c>
      <c r="G10941" t="s">
        <v>31018</v>
      </c>
      <c r="H10941" t="s">
        <v>30768</v>
      </c>
      <c r="I10941" t="s">
        <v>15099</v>
      </c>
      <c r="J10941" t="s">
        <v>31019</v>
      </c>
      <c r="K10941" t="s">
        <v>25</v>
      </c>
      <c r="L10941">
        <v>45.653531999999998</v>
      </c>
      <c r="M10941">
        <v>-122.636298</v>
      </c>
      <c r="R10941" t="s">
        <v>31020</v>
      </c>
      <c r="S10941">
        <f t="shared" si="170"/>
        <v>2</v>
      </c>
    </row>
    <row r="10942" spans="1:19" x14ac:dyDescent="0.5">
      <c r="A10942" t="s">
        <v>40741</v>
      </c>
      <c r="B10942" t="s">
        <v>30766</v>
      </c>
      <c r="D10942" t="s">
        <v>20</v>
      </c>
      <c r="F10942" t="s">
        <v>1901</v>
      </c>
      <c r="G10942" t="s">
        <v>30767</v>
      </c>
      <c r="H10942" t="s">
        <v>30768</v>
      </c>
      <c r="I10942" t="s">
        <v>15099</v>
      </c>
      <c r="J10942" t="s">
        <v>30769</v>
      </c>
      <c r="K10942" t="s">
        <v>25</v>
      </c>
      <c r="L10942">
        <v>45.616546</v>
      </c>
      <c r="M10942">
        <v>-122.51145</v>
      </c>
      <c r="R10942" t="s">
        <v>30770</v>
      </c>
      <c r="S10942">
        <f t="shared" si="170"/>
        <v>2</v>
      </c>
    </row>
    <row r="10943" spans="1:19" x14ac:dyDescent="0.5">
      <c r="A10943" t="s">
        <v>40741</v>
      </c>
      <c r="B10943" t="s">
        <v>30800</v>
      </c>
      <c r="C10943" t="s">
        <v>1911</v>
      </c>
      <c r="D10943" t="s">
        <v>30801</v>
      </c>
      <c r="E10943" t="s">
        <v>1913</v>
      </c>
      <c r="F10943" t="s">
        <v>1901</v>
      </c>
      <c r="G10943" t="s">
        <v>30802</v>
      </c>
      <c r="H10943" t="s">
        <v>30738</v>
      </c>
      <c r="I10943" t="s">
        <v>15099</v>
      </c>
      <c r="J10943" t="s">
        <v>30769</v>
      </c>
      <c r="K10943" t="s">
        <v>25</v>
      </c>
      <c r="L10943">
        <v>45.619511199999998</v>
      </c>
      <c r="M10943">
        <v>-122.5562683</v>
      </c>
      <c r="N10943" t="s">
        <v>30803</v>
      </c>
      <c r="O10943" t="b">
        <v>0</v>
      </c>
      <c r="P10943" t="s">
        <v>660</v>
      </c>
      <c r="Q10943" t="s">
        <v>661</v>
      </c>
      <c r="R10943" t="s">
        <v>30804</v>
      </c>
      <c r="S10943">
        <f t="shared" si="170"/>
        <v>2</v>
      </c>
    </row>
    <row r="10944" spans="1:19" x14ac:dyDescent="0.5">
      <c r="A10944" t="s">
        <v>40741</v>
      </c>
      <c r="B10944" t="s">
        <v>30795</v>
      </c>
      <c r="C10944" t="s">
        <v>1919</v>
      </c>
      <c r="D10944" t="s">
        <v>30796</v>
      </c>
      <c r="E10944" t="s">
        <v>1921</v>
      </c>
      <c r="F10944" t="s">
        <v>1922</v>
      </c>
      <c r="G10944" t="s">
        <v>30797</v>
      </c>
      <c r="H10944" t="s">
        <v>30738</v>
      </c>
      <c r="I10944" t="s">
        <v>15099</v>
      </c>
      <c r="J10944" t="s">
        <v>30769</v>
      </c>
      <c r="K10944" t="s">
        <v>25</v>
      </c>
      <c r="L10944">
        <v>45.619408</v>
      </c>
      <c r="M10944">
        <v>-122.556184</v>
      </c>
      <c r="N10944" t="s">
        <v>30798</v>
      </c>
      <c r="O10944" t="b">
        <v>0</v>
      </c>
      <c r="P10944" t="s">
        <v>1924</v>
      </c>
      <c r="Q10944" t="s">
        <v>1925</v>
      </c>
      <c r="R10944" t="s">
        <v>30799</v>
      </c>
      <c r="S10944">
        <f t="shared" si="170"/>
        <v>2</v>
      </c>
    </row>
    <row r="10945" spans="1:19" x14ac:dyDescent="0.5">
      <c r="A10945" t="s">
        <v>40741</v>
      </c>
      <c r="B10945" t="s">
        <v>31021</v>
      </c>
      <c r="D10945" t="s">
        <v>20</v>
      </c>
      <c r="F10945" t="s">
        <v>1901</v>
      </c>
      <c r="G10945" t="s">
        <v>31022</v>
      </c>
      <c r="H10945" t="s">
        <v>30768</v>
      </c>
      <c r="I10945" t="s">
        <v>15099</v>
      </c>
      <c r="J10945" t="s">
        <v>31023</v>
      </c>
      <c r="K10945" t="s">
        <v>25</v>
      </c>
      <c r="L10945">
        <v>45.642270000000003</v>
      </c>
      <c r="M10945">
        <v>-122.646699</v>
      </c>
      <c r="R10945" t="s">
        <v>31024</v>
      </c>
      <c r="S10945">
        <f t="shared" si="170"/>
        <v>2</v>
      </c>
    </row>
    <row r="10946" spans="1:19" x14ac:dyDescent="0.5">
      <c r="A10946" t="s">
        <v>40741</v>
      </c>
      <c r="B10946" t="s">
        <v>30823</v>
      </c>
      <c r="D10946" t="s">
        <v>20</v>
      </c>
      <c r="F10946" t="s">
        <v>1901</v>
      </c>
      <c r="G10946" t="s">
        <v>30824</v>
      </c>
      <c r="H10946" t="s">
        <v>30768</v>
      </c>
      <c r="I10946" t="s">
        <v>15099</v>
      </c>
      <c r="J10946" t="s">
        <v>30825</v>
      </c>
      <c r="K10946" t="s">
        <v>25</v>
      </c>
      <c r="L10946">
        <v>45.624301000000003</v>
      </c>
      <c r="M10946">
        <v>-122.591841</v>
      </c>
      <c r="R10946" t="s">
        <v>30826</v>
      </c>
      <c r="S10946">
        <f t="shared" si="170"/>
        <v>2</v>
      </c>
    </row>
    <row r="10947" spans="1:19" x14ac:dyDescent="0.5">
      <c r="A10947" t="s">
        <v>40741</v>
      </c>
      <c r="B10947" t="s">
        <v>30753</v>
      </c>
      <c r="C10947" t="s">
        <v>1911</v>
      </c>
      <c r="D10947" t="s">
        <v>30754</v>
      </c>
      <c r="E10947" t="s">
        <v>1913</v>
      </c>
      <c r="F10947" t="s">
        <v>1901</v>
      </c>
      <c r="G10947" t="s">
        <v>30755</v>
      </c>
      <c r="H10947" t="s">
        <v>30738</v>
      </c>
      <c r="I10947" t="s">
        <v>15099</v>
      </c>
      <c r="J10947" t="s">
        <v>30739</v>
      </c>
      <c r="K10947" t="s">
        <v>25</v>
      </c>
      <c r="L10947">
        <v>45.605839500000002</v>
      </c>
      <c r="M10947">
        <v>-122.50150669999999</v>
      </c>
      <c r="N10947" t="s">
        <v>30756</v>
      </c>
      <c r="O10947" t="b">
        <v>0</v>
      </c>
      <c r="P10947" t="s">
        <v>474</v>
      </c>
      <c r="Q10947" t="s">
        <v>475</v>
      </c>
      <c r="R10947" t="s">
        <v>30757</v>
      </c>
      <c r="S10947">
        <f t="shared" ref="S10947:S11010" si="171">COUNTIF(B:B,B10947)</f>
        <v>2</v>
      </c>
    </row>
    <row r="10948" spans="1:19" x14ac:dyDescent="0.5">
      <c r="A10948" t="s">
        <v>40741</v>
      </c>
      <c r="B10948" t="s">
        <v>30748</v>
      </c>
      <c r="C10948" t="s">
        <v>1919</v>
      </c>
      <c r="D10948" t="s">
        <v>30749</v>
      </c>
      <c r="E10948" t="s">
        <v>1921</v>
      </c>
      <c r="F10948" t="s">
        <v>1922</v>
      </c>
      <c r="G10948" t="s">
        <v>30750</v>
      </c>
      <c r="H10948" t="s">
        <v>30738</v>
      </c>
      <c r="I10948" t="s">
        <v>15099</v>
      </c>
      <c r="J10948" t="s">
        <v>30739</v>
      </c>
      <c r="K10948" t="s">
        <v>25</v>
      </c>
      <c r="L10948">
        <v>45.605794000000003</v>
      </c>
      <c r="M10948">
        <v>-122.501446</v>
      </c>
      <c r="N10948" t="s">
        <v>30751</v>
      </c>
      <c r="O10948" t="b">
        <v>0</v>
      </c>
      <c r="P10948" t="s">
        <v>1924</v>
      </c>
      <c r="Q10948" t="s">
        <v>1925</v>
      </c>
      <c r="R10948" t="s">
        <v>30752</v>
      </c>
      <c r="S10948">
        <f t="shared" si="171"/>
        <v>2</v>
      </c>
    </row>
    <row r="10949" spans="1:19" x14ac:dyDescent="0.5">
      <c r="A10949" t="s">
        <v>40741</v>
      </c>
      <c r="B10949" t="s">
        <v>30724</v>
      </c>
      <c r="D10949" t="s">
        <v>20</v>
      </c>
      <c r="F10949" t="s">
        <v>30412</v>
      </c>
      <c r="G10949" t="s">
        <v>30725</v>
      </c>
      <c r="H10949" t="s">
        <v>30718</v>
      </c>
      <c r="I10949" t="s">
        <v>15099</v>
      </c>
      <c r="J10949" t="s">
        <v>30719</v>
      </c>
      <c r="K10949" t="s">
        <v>25</v>
      </c>
      <c r="L10949">
        <v>45.599598</v>
      </c>
      <c r="M10949">
        <v>-122.42259199999999</v>
      </c>
      <c r="R10949" t="s">
        <v>30726</v>
      </c>
      <c r="S10949">
        <f t="shared" si="171"/>
        <v>2</v>
      </c>
    </row>
    <row r="10950" spans="1:19" x14ac:dyDescent="0.5">
      <c r="A10950" t="s">
        <v>40741</v>
      </c>
      <c r="B10950" t="s">
        <v>30735</v>
      </c>
      <c r="C10950" t="s">
        <v>1911</v>
      </c>
      <c r="D10950" t="s">
        <v>30736</v>
      </c>
      <c r="E10950" t="s">
        <v>469</v>
      </c>
      <c r="F10950" t="s">
        <v>30412</v>
      </c>
      <c r="G10950" t="s">
        <v>30737</v>
      </c>
      <c r="H10950" t="s">
        <v>30738</v>
      </c>
      <c r="I10950" t="s">
        <v>15099</v>
      </c>
      <c r="J10950" t="s">
        <v>30739</v>
      </c>
      <c r="K10950" t="s">
        <v>25</v>
      </c>
      <c r="L10950">
        <v>45.594841199999998</v>
      </c>
      <c r="M10950">
        <v>-122.4762985</v>
      </c>
      <c r="N10950" t="s">
        <v>30740</v>
      </c>
      <c r="O10950" t="b">
        <v>0</v>
      </c>
      <c r="P10950" t="s">
        <v>5395</v>
      </c>
      <c r="Q10950" t="s">
        <v>5458</v>
      </c>
      <c r="R10950" t="s">
        <v>30741</v>
      </c>
      <c r="S10950">
        <f t="shared" si="171"/>
        <v>2</v>
      </c>
    </row>
    <row r="10951" spans="1:19" x14ac:dyDescent="0.5">
      <c r="A10951" t="s">
        <v>40741</v>
      </c>
      <c r="B10951" t="s">
        <v>31007</v>
      </c>
      <c r="D10951" t="s">
        <v>20</v>
      </c>
      <c r="F10951" t="s">
        <v>1901</v>
      </c>
      <c r="G10951" t="s">
        <v>31008</v>
      </c>
      <c r="H10951" t="s">
        <v>30768</v>
      </c>
      <c r="I10951" t="s">
        <v>15099</v>
      </c>
      <c r="J10951" t="s">
        <v>31009</v>
      </c>
      <c r="K10951" t="s">
        <v>25</v>
      </c>
      <c r="L10951">
        <v>45.640559000000003</v>
      </c>
      <c r="M10951">
        <v>-122.69188200000001</v>
      </c>
      <c r="R10951" t="s">
        <v>31010</v>
      </c>
      <c r="S10951">
        <f t="shared" si="171"/>
        <v>2</v>
      </c>
    </row>
    <row r="10952" spans="1:19" x14ac:dyDescent="0.5">
      <c r="A10952" t="s">
        <v>40741</v>
      </c>
      <c r="B10952" t="s">
        <v>31032</v>
      </c>
      <c r="C10952" t="s">
        <v>1911</v>
      </c>
      <c r="D10952" t="s">
        <v>31033</v>
      </c>
      <c r="E10952" t="s">
        <v>1913</v>
      </c>
      <c r="F10952" t="s">
        <v>1901</v>
      </c>
      <c r="G10952" t="s">
        <v>31034</v>
      </c>
      <c r="H10952" t="s">
        <v>30738</v>
      </c>
      <c r="I10952" t="s">
        <v>15099</v>
      </c>
      <c r="J10952" t="s">
        <v>31023</v>
      </c>
      <c r="K10952" t="s">
        <v>25</v>
      </c>
      <c r="L10952">
        <v>45.620379</v>
      </c>
      <c r="M10952">
        <v>-122.645506</v>
      </c>
      <c r="N10952" t="s">
        <v>31035</v>
      </c>
      <c r="O10952" t="b">
        <v>0</v>
      </c>
      <c r="P10952" t="s">
        <v>474</v>
      </c>
      <c r="Q10952" t="s">
        <v>475</v>
      </c>
      <c r="R10952" t="s">
        <v>31036</v>
      </c>
      <c r="S10952">
        <f t="shared" si="171"/>
        <v>2</v>
      </c>
    </row>
    <row r="10953" spans="1:19" x14ac:dyDescent="0.5">
      <c r="A10953" t="s">
        <v>40741</v>
      </c>
      <c r="B10953" t="s">
        <v>31037</v>
      </c>
      <c r="C10953" t="s">
        <v>1919</v>
      </c>
      <c r="D10953" t="s">
        <v>31038</v>
      </c>
      <c r="E10953" t="s">
        <v>1921</v>
      </c>
      <c r="F10953" t="s">
        <v>1922</v>
      </c>
      <c r="G10953" t="s">
        <v>31034</v>
      </c>
      <c r="H10953" t="s">
        <v>30738</v>
      </c>
      <c r="I10953" t="s">
        <v>15099</v>
      </c>
      <c r="J10953" t="s">
        <v>31023</v>
      </c>
      <c r="K10953" t="s">
        <v>25</v>
      </c>
      <c r="L10953">
        <v>45.620347000000002</v>
      </c>
      <c r="M10953">
        <v>-122.645613</v>
      </c>
      <c r="N10953" t="s">
        <v>31039</v>
      </c>
      <c r="O10953" t="b">
        <v>0</v>
      </c>
      <c r="P10953" t="s">
        <v>1924</v>
      </c>
      <c r="Q10953" t="s">
        <v>1925</v>
      </c>
      <c r="R10953" t="s">
        <v>31040</v>
      </c>
      <c r="S10953">
        <f t="shared" si="171"/>
        <v>2</v>
      </c>
    </row>
    <row r="10954" spans="1:19" x14ac:dyDescent="0.5">
      <c r="A10954" t="s">
        <v>40741</v>
      </c>
      <c r="B10954" t="s">
        <v>30716</v>
      </c>
      <c r="D10954" t="s">
        <v>20</v>
      </c>
      <c r="F10954" t="s">
        <v>30412</v>
      </c>
      <c r="G10954" t="s">
        <v>30717</v>
      </c>
      <c r="H10954" t="s">
        <v>30718</v>
      </c>
      <c r="I10954" t="s">
        <v>15099</v>
      </c>
      <c r="J10954" t="s">
        <v>30719</v>
      </c>
      <c r="K10954" t="s">
        <v>25</v>
      </c>
      <c r="L10954">
        <v>45.585970000000003</v>
      </c>
      <c r="M10954">
        <v>-122.402604</v>
      </c>
      <c r="R10954" t="s">
        <v>30720</v>
      </c>
      <c r="S10954">
        <f t="shared" si="171"/>
        <v>2</v>
      </c>
    </row>
    <row r="10955" spans="1:19" x14ac:dyDescent="0.5">
      <c r="A10955" t="s">
        <v>40741</v>
      </c>
      <c r="B10955" t="s">
        <v>30709</v>
      </c>
      <c r="D10955" t="s">
        <v>20</v>
      </c>
      <c r="F10955" t="s">
        <v>1901</v>
      </c>
      <c r="G10955" t="s">
        <v>30710</v>
      </c>
      <c r="H10955" t="s">
        <v>30706</v>
      </c>
      <c r="I10955" t="s">
        <v>15099</v>
      </c>
      <c r="J10955" t="s">
        <v>30707</v>
      </c>
      <c r="K10955" t="s">
        <v>25</v>
      </c>
      <c r="L10955">
        <v>45.581108999999998</v>
      </c>
      <c r="M10955">
        <v>-122.358069</v>
      </c>
      <c r="R10955" t="s">
        <v>30711</v>
      </c>
      <c r="S10955">
        <f t="shared" si="171"/>
        <v>2</v>
      </c>
    </row>
    <row r="10956" spans="1:19" x14ac:dyDescent="0.5">
      <c r="A10956" t="s">
        <v>40741</v>
      </c>
      <c r="B10956" t="s">
        <v>30704</v>
      </c>
      <c r="D10956" t="s">
        <v>20</v>
      </c>
      <c r="F10956" t="s">
        <v>1901</v>
      </c>
      <c r="G10956" t="s">
        <v>30705</v>
      </c>
      <c r="H10956" t="s">
        <v>30706</v>
      </c>
      <c r="I10956" t="s">
        <v>15099</v>
      </c>
      <c r="J10956" t="s">
        <v>30707</v>
      </c>
      <c r="K10956" t="s">
        <v>25</v>
      </c>
      <c r="L10956">
        <v>45.578674999999997</v>
      </c>
      <c r="M10956">
        <v>-122.337236</v>
      </c>
      <c r="R10956" t="s">
        <v>30708</v>
      </c>
      <c r="S10956">
        <f t="shared" si="171"/>
        <v>2</v>
      </c>
    </row>
    <row r="10957" spans="1:19" x14ac:dyDescent="0.5">
      <c r="A10957" t="s">
        <v>40741</v>
      </c>
      <c r="B10957" t="s">
        <v>30758</v>
      </c>
      <c r="D10957" t="s">
        <v>20</v>
      </c>
      <c r="F10957" t="s">
        <v>1901</v>
      </c>
      <c r="G10957" t="s">
        <v>30759</v>
      </c>
      <c r="H10957" t="s">
        <v>22177</v>
      </c>
      <c r="I10957" t="s">
        <v>9491</v>
      </c>
      <c r="J10957" t="s">
        <v>30730</v>
      </c>
      <c r="K10957" t="s">
        <v>25</v>
      </c>
      <c r="L10957">
        <v>45.55939</v>
      </c>
      <c r="M10957">
        <v>-122.558286</v>
      </c>
      <c r="R10957" t="s">
        <v>30760</v>
      </c>
      <c r="S10957">
        <f t="shared" si="171"/>
        <v>2</v>
      </c>
    </row>
    <row r="10958" spans="1:19" x14ac:dyDescent="0.5">
      <c r="A10958" t="s">
        <v>40741</v>
      </c>
      <c r="B10958" t="s">
        <v>30820</v>
      </c>
      <c r="D10958" t="s">
        <v>20</v>
      </c>
      <c r="F10958" t="s">
        <v>1901</v>
      </c>
      <c r="G10958" t="s">
        <v>30821</v>
      </c>
      <c r="H10958" t="s">
        <v>22177</v>
      </c>
      <c r="I10958" t="s">
        <v>9491</v>
      </c>
      <c r="J10958" t="s">
        <v>30730</v>
      </c>
      <c r="K10958" t="s">
        <v>25</v>
      </c>
      <c r="L10958">
        <v>45.559100999999998</v>
      </c>
      <c r="M10958">
        <v>-122.560198</v>
      </c>
      <c r="R10958" t="s">
        <v>30822</v>
      </c>
      <c r="S10958">
        <f t="shared" si="171"/>
        <v>2</v>
      </c>
    </row>
    <row r="10959" spans="1:19" x14ac:dyDescent="0.5">
      <c r="A10959" t="s">
        <v>40741</v>
      </c>
      <c r="B10959" t="s">
        <v>30695</v>
      </c>
      <c r="D10959" t="s">
        <v>20</v>
      </c>
      <c r="F10959" t="s">
        <v>1901</v>
      </c>
      <c r="G10959" t="s">
        <v>30696</v>
      </c>
      <c r="H10959" t="s">
        <v>30697</v>
      </c>
      <c r="I10959" t="s">
        <v>9491</v>
      </c>
      <c r="J10959" t="s">
        <v>30698</v>
      </c>
      <c r="K10959" t="s">
        <v>25</v>
      </c>
      <c r="L10959">
        <v>45.543469000000002</v>
      </c>
      <c r="M10959">
        <v>-122.44899599999999</v>
      </c>
      <c r="R10959" t="s">
        <v>30699</v>
      </c>
      <c r="S10959">
        <f t="shared" si="171"/>
        <v>2</v>
      </c>
    </row>
    <row r="10960" spans="1:19" x14ac:dyDescent="0.5">
      <c r="A10960" t="s">
        <v>40741</v>
      </c>
      <c r="B10960" t="s">
        <v>30689</v>
      </c>
      <c r="D10960" t="s">
        <v>20</v>
      </c>
      <c r="F10960" t="s">
        <v>1901</v>
      </c>
      <c r="G10960" t="s">
        <v>30690</v>
      </c>
      <c r="H10960" t="s">
        <v>30672</v>
      </c>
      <c r="I10960" t="s">
        <v>9491</v>
      </c>
      <c r="J10960" t="s">
        <v>30673</v>
      </c>
      <c r="K10960" t="s">
        <v>25</v>
      </c>
      <c r="L10960">
        <v>45.540492999999998</v>
      </c>
      <c r="M10960">
        <v>-122.39289100000001</v>
      </c>
      <c r="R10960" t="s">
        <v>30691</v>
      </c>
      <c r="S10960">
        <f t="shared" si="171"/>
        <v>2</v>
      </c>
    </row>
    <row r="10961" spans="1:19" x14ac:dyDescent="0.5">
      <c r="A10961" t="s">
        <v>40741</v>
      </c>
      <c r="B10961" t="s">
        <v>30557</v>
      </c>
      <c r="D10961" t="s">
        <v>20</v>
      </c>
      <c r="F10961" t="s">
        <v>1901</v>
      </c>
      <c r="G10961" t="s">
        <v>30558</v>
      </c>
      <c r="H10961" t="s">
        <v>22177</v>
      </c>
      <c r="I10961" t="s">
        <v>9491</v>
      </c>
      <c r="J10961" t="s">
        <v>30559</v>
      </c>
      <c r="K10961" t="s">
        <v>25</v>
      </c>
      <c r="L10961">
        <v>45.576928000000002</v>
      </c>
      <c r="M10961">
        <v>-122.68254899999999</v>
      </c>
      <c r="R10961" t="s">
        <v>30560</v>
      </c>
      <c r="S10961">
        <f t="shared" si="171"/>
        <v>2</v>
      </c>
    </row>
    <row r="10962" spans="1:19" x14ac:dyDescent="0.5">
      <c r="A10962" t="s">
        <v>40741</v>
      </c>
      <c r="B10962" t="s">
        <v>30652</v>
      </c>
      <c r="C10962" t="s">
        <v>1911</v>
      </c>
      <c r="D10962" t="s">
        <v>30653</v>
      </c>
      <c r="E10962" t="s">
        <v>1913</v>
      </c>
      <c r="F10962" t="s">
        <v>1901</v>
      </c>
      <c r="G10962" t="s">
        <v>30563</v>
      </c>
      <c r="H10962" t="s">
        <v>30355</v>
      </c>
      <c r="I10962" t="s">
        <v>9491</v>
      </c>
      <c r="J10962" t="s">
        <v>30559</v>
      </c>
      <c r="K10962" t="s">
        <v>25</v>
      </c>
      <c r="L10962">
        <v>45.575864600000003</v>
      </c>
      <c r="M10962">
        <v>-122.68091149999999</v>
      </c>
      <c r="N10962" t="s">
        <v>30654</v>
      </c>
      <c r="O10962" t="b">
        <v>0</v>
      </c>
      <c r="P10962" t="s">
        <v>660</v>
      </c>
      <c r="Q10962" t="s">
        <v>661</v>
      </c>
      <c r="R10962" t="s">
        <v>30655</v>
      </c>
      <c r="S10962">
        <f t="shared" si="171"/>
        <v>2</v>
      </c>
    </row>
    <row r="10963" spans="1:19" x14ac:dyDescent="0.5">
      <c r="A10963" t="s">
        <v>40742</v>
      </c>
      <c r="B10963" t="s">
        <v>30761</v>
      </c>
      <c r="D10963" t="s">
        <v>20</v>
      </c>
      <c r="F10963" t="s">
        <v>1901</v>
      </c>
      <c r="G10963" t="s">
        <v>30762</v>
      </c>
      <c r="H10963" t="s">
        <v>30763</v>
      </c>
      <c r="I10963" t="s">
        <v>9491</v>
      </c>
      <c r="J10963" t="s">
        <v>30764</v>
      </c>
      <c r="K10963" t="s">
        <v>25</v>
      </c>
      <c r="L10963">
        <v>45.711796999999997</v>
      </c>
      <c r="M10963">
        <v>-121.500799</v>
      </c>
      <c r="R10963" t="s">
        <v>30765</v>
      </c>
      <c r="S10963">
        <f t="shared" si="171"/>
        <v>2</v>
      </c>
    </row>
    <row r="10964" spans="1:19" x14ac:dyDescent="0.5">
      <c r="A10964" t="s">
        <v>40742</v>
      </c>
      <c r="B10964" t="s">
        <v>31065</v>
      </c>
      <c r="C10964" t="s">
        <v>1911</v>
      </c>
      <c r="D10964" t="s">
        <v>31066</v>
      </c>
      <c r="E10964" t="s">
        <v>1913</v>
      </c>
      <c r="F10964" t="s">
        <v>1901</v>
      </c>
      <c r="G10964" t="s">
        <v>31067</v>
      </c>
      <c r="H10964" t="s">
        <v>31066</v>
      </c>
      <c r="I10964" t="s">
        <v>9491</v>
      </c>
      <c r="J10964" t="s">
        <v>31063</v>
      </c>
      <c r="K10964" t="s">
        <v>25</v>
      </c>
      <c r="L10964">
        <v>45.606917899999999</v>
      </c>
      <c r="M10964">
        <v>-121.1994318</v>
      </c>
      <c r="N10964" t="s">
        <v>31068</v>
      </c>
      <c r="O10964" t="b">
        <v>0</v>
      </c>
      <c r="P10964" t="s">
        <v>474</v>
      </c>
      <c r="Q10964" t="s">
        <v>475</v>
      </c>
      <c r="R10964" t="s">
        <v>31069</v>
      </c>
      <c r="S10964">
        <f t="shared" si="171"/>
        <v>2</v>
      </c>
    </row>
    <row r="10965" spans="1:19" x14ac:dyDescent="0.5">
      <c r="A10965" t="s">
        <v>40742</v>
      </c>
      <c r="B10965" t="s">
        <v>31060</v>
      </c>
      <c r="D10965" t="s">
        <v>20</v>
      </c>
      <c r="F10965" t="s">
        <v>1901</v>
      </c>
      <c r="G10965" t="s">
        <v>31061</v>
      </c>
      <c r="H10965" t="s">
        <v>31062</v>
      </c>
      <c r="I10965" t="s">
        <v>9491</v>
      </c>
      <c r="J10965" t="s">
        <v>31063</v>
      </c>
      <c r="K10965" t="s">
        <v>25</v>
      </c>
      <c r="L10965">
        <v>45.602305999999999</v>
      </c>
      <c r="M10965">
        <v>-121.186407</v>
      </c>
      <c r="R10965" t="s">
        <v>31064</v>
      </c>
      <c r="S10965">
        <f t="shared" si="171"/>
        <v>2</v>
      </c>
    </row>
    <row r="10966" spans="1:19" x14ac:dyDescent="0.5">
      <c r="A10966" t="s">
        <v>40742</v>
      </c>
      <c r="B10966" t="s">
        <v>30743</v>
      </c>
      <c r="D10966" t="s">
        <v>20</v>
      </c>
      <c r="F10966" t="s">
        <v>1901</v>
      </c>
      <c r="G10966" t="s">
        <v>30744</v>
      </c>
      <c r="H10966" t="s">
        <v>30745</v>
      </c>
      <c r="I10966" t="s">
        <v>9491</v>
      </c>
      <c r="J10966" t="s">
        <v>30746</v>
      </c>
      <c r="K10966" t="s">
        <v>25</v>
      </c>
      <c r="L10966">
        <v>45.666719999999998</v>
      </c>
      <c r="M10966">
        <v>-121.89514</v>
      </c>
      <c r="R10966" t="s">
        <v>30747</v>
      </c>
      <c r="S10966">
        <f t="shared" si="171"/>
        <v>2</v>
      </c>
    </row>
    <row r="10967" spans="1:19" x14ac:dyDescent="0.5">
      <c r="A10967" t="s">
        <v>30808</v>
      </c>
      <c r="B10967" t="s">
        <v>30561</v>
      </c>
      <c r="C10967" t="s">
        <v>1919</v>
      </c>
      <c r="D10967" t="s">
        <v>30562</v>
      </c>
      <c r="E10967" t="s">
        <v>1921</v>
      </c>
      <c r="F10967" t="s">
        <v>1922</v>
      </c>
      <c r="G10967" t="s">
        <v>30563</v>
      </c>
      <c r="H10967" t="s">
        <v>30355</v>
      </c>
      <c r="I10967" t="s">
        <v>9491</v>
      </c>
      <c r="J10967" t="s">
        <v>30559</v>
      </c>
      <c r="K10967" t="s">
        <v>25</v>
      </c>
      <c r="L10967">
        <v>45.575819000000003</v>
      </c>
      <c r="M10967">
        <v>-122.68105199999999</v>
      </c>
      <c r="N10967" t="s">
        <v>30564</v>
      </c>
      <c r="O10967" t="b">
        <v>0</v>
      </c>
      <c r="P10967" t="s">
        <v>1924</v>
      </c>
      <c r="Q10967" t="s">
        <v>1925</v>
      </c>
      <c r="R10967" t="s">
        <v>30565</v>
      </c>
      <c r="S10967">
        <f t="shared" si="171"/>
        <v>2</v>
      </c>
    </row>
    <row r="10968" spans="1:19" x14ac:dyDescent="0.5">
      <c r="A10968" t="s">
        <v>30808</v>
      </c>
      <c r="B10968" t="s">
        <v>30656</v>
      </c>
      <c r="D10968" t="s">
        <v>20</v>
      </c>
      <c r="F10968" t="s">
        <v>1901</v>
      </c>
      <c r="G10968" t="s">
        <v>30657</v>
      </c>
      <c r="H10968" t="s">
        <v>22177</v>
      </c>
      <c r="I10968" t="s">
        <v>9491</v>
      </c>
      <c r="J10968" t="s">
        <v>30658</v>
      </c>
      <c r="K10968" t="s">
        <v>25</v>
      </c>
      <c r="L10968">
        <v>45.565430999999997</v>
      </c>
      <c r="M10968">
        <v>-122.661839</v>
      </c>
      <c r="R10968" t="s">
        <v>30659</v>
      </c>
      <c r="S10968">
        <f t="shared" si="171"/>
        <v>2</v>
      </c>
    </row>
    <row r="10969" spans="1:19" x14ac:dyDescent="0.5">
      <c r="A10969" t="s">
        <v>30808</v>
      </c>
      <c r="B10969" t="s">
        <v>30546</v>
      </c>
      <c r="D10969" t="s">
        <v>20</v>
      </c>
      <c r="F10969" t="s">
        <v>1901</v>
      </c>
      <c r="G10969" t="s">
        <v>30547</v>
      </c>
      <c r="H10969" t="s">
        <v>22177</v>
      </c>
      <c r="I10969" t="s">
        <v>9491</v>
      </c>
      <c r="J10969" t="s">
        <v>30533</v>
      </c>
      <c r="K10969" t="s">
        <v>25</v>
      </c>
      <c r="L10969">
        <v>45.592857000000002</v>
      </c>
      <c r="M10969">
        <v>-122.733588</v>
      </c>
      <c r="R10969" t="s">
        <v>30548</v>
      </c>
      <c r="S10969">
        <f t="shared" si="171"/>
        <v>2</v>
      </c>
    </row>
    <row r="10970" spans="1:19" x14ac:dyDescent="0.5">
      <c r="A10970" t="s">
        <v>30808</v>
      </c>
      <c r="B10970" t="s">
        <v>30849</v>
      </c>
      <c r="D10970" t="s">
        <v>20</v>
      </c>
      <c r="F10970" t="s">
        <v>1901</v>
      </c>
      <c r="G10970" t="s">
        <v>30850</v>
      </c>
      <c r="H10970" t="s">
        <v>22177</v>
      </c>
      <c r="I10970" t="s">
        <v>9491</v>
      </c>
      <c r="J10970" t="s">
        <v>30730</v>
      </c>
      <c r="K10970" t="s">
        <v>25</v>
      </c>
      <c r="L10970">
        <v>45.547885999999998</v>
      </c>
      <c r="M10970">
        <v>-122.57844</v>
      </c>
      <c r="R10970" t="s">
        <v>30851</v>
      </c>
      <c r="S10970">
        <f t="shared" si="171"/>
        <v>2</v>
      </c>
    </row>
    <row r="10971" spans="1:19" x14ac:dyDescent="0.5">
      <c r="A10971" t="s">
        <v>40743</v>
      </c>
      <c r="B10971" t="s">
        <v>30597</v>
      </c>
      <c r="D10971" t="s">
        <v>20</v>
      </c>
      <c r="F10971" t="s">
        <v>1901</v>
      </c>
      <c r="G10971" t="s">
        <v>30598</v>
      </c>
      <c r="H10971" t="s">
        <v>30599</v>
      </c>
      <c r="I10971" t="s">
        <v>9491</v>
      </c>
      <c r="J10971" t="s">
        <v>30590</v>
      </c>
      <c r="K10971" t="s">
        <v>25</v>
      </c>
      <c r="L10971">
        <v>45.397170000000003</v>
      </c>
      <c r="M10971">
        <v>-122.26818</v>
      </c>
      <c r="R10971" t="s">
        <v>30600</v>
      </c>
      <c r="S10971">
        <f t="shared" si="171"/>
        <v>2</v>
      </c>
    </row>
    <row r="10972" spans="1:19" x14ac:dyDescent="0.5">
      <c r="A10972" t="s">
        <v>40743</v>
      </c>
      <c r="B10972" t="s">
        <v>30670</v>
      </c>
      <c r="D10972" t="s">
        <v>20</v>
      </c>
      <c r="F10972" t="s">
        <v>1901</v>
      </c>
      <c r="G10972" t="s">
        <v>30671</v>
      </c>
      <c r="H10972" t="s">
        <v>30672</v>
      </c>
      <c r="I10972" t="s">
        <v>9491</v>
      </c>
      <c r="J10972" t="s">
        <v>30673</v>
      </c>
      <c r="K10972" t="s">
        <v>25</v>
      </c>
      <c r="L10972">
        <v>45.519280999999999</v>
      </c>
      <c r="M10972">
        <v>-122.397914</v>
      </c>
      <c r="R10972" t="s">
        <v>30674</v>
      </c>
      <c r="S10972">
        <f t="shared" si="171"/>
        <v>2</v>
      </c>
    </row>
    <row r="10973" spans="1:19" x14ac:dyDescent="0.5">
      <c r="A10973" t="s">
        <v>40743</v>
      </c>
      <c r="B10973" t="s">
        <v>30593</v>
      </c>
      <c r="C10973" t="s">
        <v>1911</v>
      </c>
      <c r="D10973" t="s">
        <v>30589</v>
      </c>
      <c r="E10973" t="s">
        <v>1913</v>
      </c>
      <c r="F10973" t="s">
        <v>1901</v>
      </c>
      <c r="G10973" t="s">
        <v>30594</v>
      </c>
      <c r="H10973" t="s">
        <v>30589</v>
      </c>
      <c r="I10973" t="s">
        <v>9491</v>
      </c>
      <c r="J10973" t="s">
        <v>30590</v>
      </c>
      <c r="K10973" t="s">
        <v>25</v>
      </c>
      <c r="L10973">
        <v>45.402856399999997</v>
      </c>
      <c r="M10973">
        <v>-122.2924639</v>
      </c>
      <c r="N10973" t="s">
        <v>30595</v>
      </c>
      <c r="O10973" t="b">
        <v>0</v>
      </c>
      <c r="P10973" t="s">
        <v>660</v>
      </c>
      <c r="Q10973" t="s">
        <v>661</v>
      </c>
      <c r="R10973" t="s">
        <v>30596</v>
      </c>
      <c r="S10973">
        <f t="shared" si="171"/>
        <v>2</v>
      </c>
    </row>
    <row r="10974" spans="1:19" x14ac:dyDescent="0.5">
      <c r="A10974" t="s">
        <v>40743</v>
      </c>
      <c r="B10974" t="s">
        <v>30586</v>
      </c>
      <c r="C10974" t="s">
        <v>1919</v>
      </c>
      <c r="D10974" t="s">
        <v>30587</v>
      </c>
      <c r="E10974" t="s">
        <v>1921</v>
      </c>
      <c r="F10974" t="s">
        <v>1922</v>
      </c>
      <c r="G10974" t="s">
        <v>30588</v>
      </c>
      <c r="H10974" t="s">
        <v>30589</v>
      </c>
      <c r="I10974" t="s">
        <v>9491</v>
      </c>
      <c r="J10974" t="s">
        <v>30590</v>
      </c>
      <c r="K10974" t="s">
        <v>25</v>
      </c>
      <c r="L10974">
        <v>45.402852000000003</v>
      </c>
      <c r="M10974">
        <v>-122.292575</v>
      </c>
      <c r="N10974" t="s">
        <v>30591</v>
      </c>
      <c r="O10974" t="b">
        <v>0</v>
      </c>
      <c r="P10974" t="s">
        <v>1924</v>
      </c>
      <c r="Q10974" t="s">
        <v>1925</v>
      </c>
      <c r="R10974" t="s">
        <v>30592</v>
      </c>
      <c r="S10974">
        <f t="shared" si="171"/>
        <v>2</v>
      </c>
    </row>
    <row r="10975" spans="1:19" x14ac:dyDescent="0.5">
      <c r="A10975" t="s">
        <v>40743</v>
      </c>
      <c r="B10975" t="s">
        <v>30679</v>
      </c>
      <c r="C10975" t="s">
        <v>1919</v>
      </c>
      <c r="D10975" t="s">
        <v>30680</v>
      </c>
      <c r="E10975" t="s">
        <v>1921</v>
      </c>
      <c r="F10975" t="s">
        <v>1922</v>
      </c>
      <c r="G10975" t="s">
        <v>30681</v>
      </c>
      <c r="H10975" t="s">
        <v>30682</v>
      </c>
      <c r="I10975" t="s">
        <v>9491</v>
      </c>
      <c r="J10975" t="s">
        <v>30673</v>
      </c>
      <c r="K10975" t="s">
        <v>25</v>
      </c>
      <c r="L10975">
        <v>45.530230000000003</v>
      </c>
      <c r="M10975">
        <v>-122.428438</v>
      </c>
      <c r="N10975" t="s">
        <v>30683</v>
      </c>
      <c r="O10975" t="b">
        <v>0</v>
      </c>
      <c r="P10975" t="s">
        <v>1924</v>
      </c>
      <c r="Q10975" t="s">
        <v>1925</v>
      </c>
      <c r="R10975" t="s">
        <v>30684</v>
      </c>
      <c r="S10975">
        <f t="shared" si="171"/>
        <v>2</v>
      </c>
    </row>
    <row r="10976" spans="1:19" x14ac:dyDescent="0.5">
      <c r="A10976" t="s">
        <v>40743</v>
      </c>
      <c r="B10976" t="s">
        <v>30685</v>
      </c>
      <c r="C10976" t="s">
        <v>1911</v>
      </c>
      <c r="D10976" t="s">
        <v>30682</v>
      </c>
      <c r="E10976" t="s">
        <v>1913</v>
      </c>
      <c r="F10976" t="s">
        <v>1901</v>
      </c>
      <c r="G10976" t="s">
        <v>30686</v>
      </c>
      <c r="H10976" t="s">
        <v>30682</v>
      </c>
      <c r="I10976" t="s">
        <v>9491</v>
      </c>
      <c r="J10976" t="s">
        <v>30673</v>
      </c>
      <c r="K10976" t="s">
        <v>25</v>
      </c>
      <c r="L10976">
        <v>45.530336699999999</v>
      </c>
      <c r="M10976">
        <v>-122.428668</v>
      </c>
      <c r="N10976" t="s">
        <v>30687</v>
      </c>
      <c r="O10976" t="b">
        <v>0</v>
      </c>
      <c r="P10976" t="s">
        <v>660</v>
      </c>
      <c r="Q10976" t="s">
        <v>661</v>
      </c>
      <c r="R10976" t="s">
        <v>30688</v>
      </c>
      <c r="S10976">
        <f t="shared" si="171"/>
        <v>2</v>
      </c>
    </row>
    <row r="10977" spans="1:19" x14ac:dyDescent="0.5">
      <c r="A10977" t="s">
        <v>40743</v>
      </c>
      <c r="B10977" t="s">
        <v>30666</v>
      </c>
      <c r="C10977" t="s">
        <v>1911</v>
      </c>
      <c r="D10977" t="s">
        <v>30663</v>
      </c>
      <c r="E10977" t="s">
        <v>1913</v>
      </c>
      <c r="F10977" t="s">
        <v>1901</v>
      </c>
      <c r="G10977" t="s">
        <v>30667</v>
      </c>
      <c r="H10977" t="s">
        <v>30663</v>
      </c>
      <c r="I10977" t="s">
        <v>9491</v>
      </c>
      <c r="J10977" t="s">
        <v>30625</v>
      </c>
      <c r="K10977" t="s">
        <v>25</v>
      </c>
      <c r="L10977">
        <v>45.495925800000002</v>
      </c>
      <c r="M10977">
        <v>-122.4051716</v>
      </c>
      <c r="N10977" t="s">
        <v>30668</v>
      </c>
      <c r="O10977" t="b">
        <v>0</v>
      </c>
      <c r="P10977" t="s">
        <v>660</v>
      </c>
      <c r="Q10977" t="s">
        <v>661</v>
      </c>
      <c r="R10977" t="s">
        <v>30669</v>
      </c>
      <c r="S10977">
        <f t="shared" si="171"/>
        <v>2</v>
      </c>
    </row>
    <row r="10978" spans="1:19" x14ac:dyDescent="0.5">
      <c r="A10978" t="s">
        <v>40743</v>
      </c>
      <c r="B10978" t="s">
        <v>30660</v>
      </c>
      <c r="C10978" t="s">
        <v>1919</v>
      </c>
      <c r="D10978" t="s">
        <v>30661</v>
      </c>
      <c r="E10978" t="s">
        <v>1921</v>
      </c>
      <c r="F10978" t="s">
        <v>1922</v>
      </c>
      <c r="G10978" t="s">
        <v>30662</v>
      </c>
      <c r="H10978" t="s">
        <v>30663</v>
      </c>
      <c r="I10978" t="s">
        <v>9491</v>
      </c>
      <c r="J10978" t="s">
        <v>30625</v>
      </c>
      <c r="K10978" t="s">
        <v>25</v>
      </c>
      <c r="L10978">
        <v>45.495823999999999</v>
      </c>
      <c r="M10978">
        <v>-122.40518400000001</v>
      </c>
      <c r="N10978" t="s">
        <v>30664</v>
      </c>
      <c r="O10978" t="b">
        <v>0</v>
      </c>
      <c r="P10978" t="s">
        <v>1924</v>
      </c>
      <c r="Q10978" t="s">
        <v>1925</v>
      </c>
      <c r="R10978" t="s">
        <v>30665</v>
      </c>
      <c r="S10978">
        <f t="shared" si="171"/>
        <v>2</v>
      </c>
    </row>
    <row r="10979" spans="1:19" x14ac:dyDescent="0.5">
      <c r="A10979" t="s">
        <v>40743</v>
      </c>
      <c r="B10979" t="s">
        <v>30622</v>
      </c>
      <c r="D10979" t="s">
        <v>20</v>
      </c>
      <c r="F10979" t="s">
        <v>1901</v>
      </c>
      <c r="G10979" t="s">
        <v>30623</v>
      </c>
      <c r="H10979" t="s">
        <v>30624</v>
      </c>
      <c r="I10979" t="s">
        <v>9491</v>
      </c>
      <c r="J10979" t="s">
        <v>30625</v>
      </c>
      <c r="K10979" t="s">
        <v>25</v>
      </c>
      <c r="L10979">
        <v>45.486020000000003</v>
      </c>
      <c r="M10979">
        <v>-122.39751</v>
      </c>
      <c r="R10979" t="s">
        <v>30626</v>
      </c>
      <c r="S10979">
        <f t="shared" si="171"/>
        <v>2</v>
      </c>
    </row>
    <row r="10980" spans="1:19" x14ac:dyDescent="0.5">
      <c r="A10980" t="s">
        <v>40743</v>
      </c>
      <c r="B10980" t="s">
        <v>30675</v>
      </c>
      <c r="D10980" t="s">
        <v>20</v>
      </c>
      <c r="F10980" t="s">
        <v>1901</v>
      </c>
      <c r="G10980" t="s">
        <v>30676</v>
      </c>
      <c r="H10980" t="s">
        <v>30624</v>
      </c>
      <c r="I10980" t="s">
        <v>9491</v>
      </c>
      <c r="J10980" t="s">
        <v>30677</v>
      </c>
      <c r="K10980" t="s">
        <v>25</v>
      </c>
      <c r="L10980">
        <v>45.518859999999997</v>
      </c>
      <c r="M10980">
        <v>-122.43326999999999</v>
      </c>
      <c r="R10980" t="s">
        <v>30678</v>
      </c>
      <c r="S10980">
        <f t="shared" si="171"/>
        <v>2</v>
      </c>
    </row>
    <row r="10981" spans="1:19" x14ac:dyDescent="0.5">
      <c r="A10981" t="s">
        <v>40743</v>
      </c>
      <c r="B10981" t="s">
        <v>30581</v>
      </c>
      <c r="D10981" t="s">
        <v>20</v>
      </c>
      <c r="F10981" t="s">
        <v>1901</v>
      </c>
      <c r="G10981" t="s">
        <v>30582</v>
      </c>
      <c r="H10981" t="s">
        <v>30583</v>
      </c>
      <c r="I10981" t="s">
        <v>9491</v>
      </c>
      <c r="J10981" t="s">
        <v>30584</v>
      </c>
      <c r="K10981" t="s">
        <v>25</v>
      </c>
      <c r="L10981">
        <v>45.429546000000002</v>
      </c>
      <c r="M10981">
        <v>-122.375276</v>
      </c>
      <c r="R10981" t="s">
        <v>30585</v>
      </c>
      <c r="S10981">
        <f t="shared" si="171"/>
        <v>2</v>
      </c>
    </row>
    <row r="10982" spans="1:19" x14ac:dyDescent="0.5">
      <c r="A10982" t="s">
        <v>40743</v>
      </c>
      <c r="B10982" t="s">
        <v>30700</v>
      </c>
      <c r="D10982" t="s">
        <v>20</v>
      </c>
      <c r="F10982" t="s">
        <v>1901</v>
      </c>
      <c r="G10982" t="s">
        <v>30701</v>
      </c>
      <c r="H10982" t="s">
        <v>22177</v>
      </c>
      <c r="I10982" t="s">
        <v>9491</v>
      </c>
      <c r="J10982" t="s">
        <v>30702</v>
      </c>
      <c r="K10982" t="s">
        <v>25</v>
      </c>
      <c r="L10982">
        <v>45.534382999999998</v>
      </c>
      <c r="M10982">
        <v>-122.477553</v>
      </c>
      <c r="R10982" t="s">
        <v>30703</v>
      </c>
      <c r="S10982">
        <f t="shared" si="171"/>
        <v>2</v>
      </c>
    </row>
    <row r="10983" spans="1:19" x14ac:dyDescent="0.5">
      <c r="A10983" t="s">
        <v>40743</v>
      </c>
      <c r="B10983" t="s">
        <v>30692</v>
      </c>
      <c r="D10983" t="s">
        <v>20</v>
      </c>
      <c r="F10983" t="s">
        <v>1901</v>
      </c>
      <c r="G10983" t="s">
        <v>30693</v>
      </c>
      <c r="H10983" t="s">
        <v>22177</v>
      </c>
      <c r="I10983" t="s">
        <v>9491</v>
      </c>
      <c r="J10983" t="s">
        <v>30641</v>
      </c>
      <c r="K10983" t="s">
        <v>25</v>
      </c>
      <c r="L10983">
        <v>45.519378000000003</v>
      </c>
      <c r="M10983">
        <v>-122.47762299999999</v>
      </c>
      <c r="R10983" t="s">
        <v>30694</v>
      </c>
      <c r="S10983">
        <f t="shared" si="171"/>
        <v>2</v>
      </c>
    </row>
    <row r="10984" spans="1:19" x14ac:dyDescent="0.5">
      <c r="A10984" t="s">
        <v>40743</v>
      </c>
      <c r="B10984" t="s">
        <v>30643</v>
      </c>
      <c r="D10984" t="s">
        <v>20</v>
      </c>
      <c r="F10984" t="s">
        <v>1901</v>
      </c>
      <c r="G10984" t="s">
        <v>30644</v>
      </c>
      <c r="H10984" t="s">
        <v>22177</v>
      </c>
      <c r="I10984" t="s">
        <v>9491</v>
      </c>
      <c r="J10984" t="s">
        <v>30620</v>
      </c>
      <c r="K10984" t="s">
        <v>25</v>
      </c>
      <c r="L10984">
        <v>45.504869999999997</v>
      </c>
      <c r="M10984">
        <v>-122.47604</v>
      </c>
      <c r="R10984" t="s">
        <v>30645</v>
      </c>
      <c r="S10984">
        <f t="shared" si="171"/>
        <v>2</v>
      </c>
    </row>
    <row r="10985" spans="1:19" x14ac:dyDescent="0.5">
      <c r="A10985" t="s">
        <v>40743</v>
      </c>
      <c r="B10985" t="s">
        <v>30567</v>
      </c>
      <c r="D10985" t="s">
        <v>20</v>
      </c>
      <c r="F10985" t="s">
        <v>1901</v>
      </c>
      <c r="G10985" t="s">
        <v>30568</v>
      </c>
      <c r="H10985" t="s">
        <v>30569</v>
      </c>
      <c r="I10985" t="s">
        <v>9491</v>
      </c>
      <c r="J10985" t="s">
        <v>30570</v>
      </c>
      <c r="K10985" t="s">
        <v>25</v>
      </c>
      <c r="L10985">
        <v>45.358029000000002</v>
      </c>
      <c r="M10985">
        <v>-122.35874800000001</v>
      </c>
      <c r="R10985" t="s">
        <v>30571</v>
      </c>
      <c r="S10985">
        <f t="shared" si="171"/>
        <v>2</v>
      </c>
    </row>
    <row r="10986" spans="1:19" x14ac:dyDescent="0.5">
      <c r="A10986" t="s">
        <v>40743</v>
      </c>
      <c r="B10986" t="s">
        <v>30630</v>
      </c>
      <c r="C10986" t="s">
        <v>1919</v>
      </c>
      <c r="D10986" t="s">
        <v>30631</v>
      </c>
      <c r="E10986" t="s">
        <v>1921</v>
      </c>
      <c r="F10986" t="s">
        <v>1922</v>
      </c>
      <c r="G10986" t="s">
        <v>30632</v>
      </c>
      <c r="H10986" t="s">
        <v>30355</v>
      </c>
      <c r="I10986" t="s">
        <v>9491</v>
      </c>
      <c r="J10986" t="s">
        <v>30620</v>
      </c>
      <c r="K10986" t="s">
        <v>25</v>
      </c>
      <c r="L10986">
        <v>45.502938</v>
      </c>
      <c r="M10986">
        <v>-122.51208099999999</v>
      </c>
      <c r="N10986" t="s">
        <v>30633</v>
      </c>
      <c r="O10986" t="b">
        <v>0</v>
      </c>
      <c r="P10986" t="s">
        <v>1924</v>
      </c>
      <c r="Q10986" t="s">
        <v>1925</v>
      </c>
      <c r="R10986" t="s">
        <v>30634</v>
      </c>
      <c r="S10986">
        <f t="shared" si="171"/>
        <v>2</v>
      </c>
    </row>
    <row r="10987" spans="1:19" x14ac:dyDescent="0.5">
      <c r="A10987" t="s">
        <v>40743</v>
      </c>
      <c r="B10987" t="s">
        <v>30635</v>
      </c>
      <c r="C10987" t="s">
        <v>1911</v>
      </c>
      <c r="D10987" t="s">
        <v>29326</v>
      </c>
      <c r="E10987" t="s">
        <v>1913</v>
      </c>
      <c r="F10987" t="s">
        <v>1901</v>
      </c>
      <c r="G10987" t="s">
        <v>30636</v>
      </c>
      <c r="H10987" t="s">
        <v>30355</v>
      </c>
      <c r="I10987" t="s">
        <v>9491</v>
      </c>
      <c r="J10987" t="s">
        <v>30620</v>
      </c>
      <c r="K10987" t="s">
        <v>25</v>
      </c>
      <c r="L10987">
        <v>45.502963700000002</v>
      </c>
      <c r="M10987">
        <v>-122.51219949999999</v>
      </c>
      <c r="N10987" t="s">
        <v>30637</v>
      </c>
      <c r="O10987" t="b">
        <v>0</v>
      </c>
      <c r="P10987" t="s">
        <v>660</v>
      </c>
      <c r="Q10987" t="s">
        <v>661</v>
      </c>
      <c r="R10987" t="s">
        <v>30638</v>
      </c>
      <c r="S10987">
        <f t="shared" si="171"/>
        <v>2</v>
      </c>
    </row>
    <row r="10988" spans="1:19" x14ac:dyDescent="0.5">
      <c r="A10988" t="s">
        <v>40743</v>
      </c>
      <c r="B10988" t="s">
        <v>30712</v>
      </c>
      <c r="D10988" t="s">
        <v>20</v>
      </c>
      <c r="F10988" t="s">
        <v>1901</v>
      </c>
      <c r="G10988" t="s">
        <v>30713</v>
      </c>
      <c r="H10988" t="s">
        <v>22177</v>
      </c>
      <c r="I10988" t="s">
        <v>9491</v>
      </c>
      <c r="J10988" t="s">
        <v>30714</v>
      </c>
      <c r="K10988" t="s">
        <v>25</v>
      </c>
      <c r="L10988">
        <v>45.521979999999999</v>
      </c>
      <c r="M10988">
        <v>-122.53811</v>
      </c>
      <c r="R10988" t="s">
        <v>30715</v>
      </c>
      <c r="S10988">
        <f t="shared" si="171"/>
        <v>2</v>
      </c>
    </row>
    <row r="10989" spans="1:19" x14ac:dyDescent="0.5">
      <c r="A10989" t="s">
        <v>40743</v>
      </c>
      <c r="B10989" t="s">
        <v>30639</v>
      </c>
      <c r="D10989" t="s">
        <v>20</v>
      </c>
      <c r="F10989" t="s">
        <v>1901</v>
      </c>
      <c r="G10989" t="s">
        <v>30640</v>
      </c>
      <c r="H10989" t="s">
        <v>22177</v>
      </c>
      <c r="I10989" t="s">
        <v>9491</v>
      </c>
      <c r="J10989" t="s">
        <v>30641</v>
      </c>
      <c r="K10989" t="s">
        <v>25</v>
      </c>
      <c r="L10989">
        <v>45.504465000000003</v>
      </c>
      <c r="M10989">
        <v>-122.537339</v>
      </c>
      <c r="R10989" t="s">
        <v>30642</v>
      </c>
      <c r="S10989">
        <f t="shared" si="171"/>
        <v>2</v>
      </c>
    </row>
    <row r="10990" spans="1:19" x14ac:dyDescent="0.5">
      <c r="A10990" t="s">
        <v>40744</v>
      </c>
      <c r="B10990" t="s">
        <v>30727</v>
      </c>
      <c r="C10990" t="s">
        <v>1911</v>
      </c>
      <c r="D10990" t="s">
        <v>30728</v>
      </c>
      <c r="E10990" t="s">
        <v>4649</v>
      </c>
      <c r="F10990" t="s">
        <v>1901</v>
      </c>
      <c r="G10990" t="s">
        <v>30729</v>
      </c>
      <c r="H10990" t="s">
        <v>30355</v>
      </c>
      <c r="I10990" t="s">
        <v>9491</v>
      </c>
      <c r="J10990" t="s">
        <v>30730</v>
      </c>
      <c r="K10990" t="s">
        <v>25</v>
      </c>
      <c r="L10990">
        <v>45.533780999999998</v>
      </c>
      <c r="M10990">
        <v>-122.569187</v>
      </c>
      <c r="O10990" t="b">
        <v>0</v>
      </c>
      <c r="P10990" t="s">
        <v>5395</v>
      </c>
      <c r="Q10990" t="s">
        <v>30238</v>
      </c>
      <c r="R10990" t="s">
        <v>30731</v>
      </c>
      <c r="S10990">
        <f t="shared" si="171"/>
        <v>2</v>
      </c>
    </row>
    <row r="10991" spans="1:19" x14ac:dyDescent="0.5">
      <c r="A10991" t="s">
        <v>30719</v>
      </c>
      <c r="B10991" t="s">
        <v>30732</v>
      </c>
      <c r="D10991" t="s">
        <v>20</v>
      </c>
      <c r="F10991" t="s">
        <v>1901</v>
      </c>
      <c r="G10991" t="s">
        <v>30733</v>
      </c>
      <c r="H10991" t="s">
        <v>22177</v>
      </c>
      <c r="I10991" t="s">
        <v>9491</v>
      </c>
      <c r="J10991" t="s">
        <v>30730</v>
      </c>
      <c r="K10991" t="s">
        <v>25</v>
      </c>
      <c r="L10991">
        <v>45.526769999999999</v>
      </c>
      <c r="M10991">
        <v>-122.57940000000001</v>
      </c>
      <c r="R10991" t="s">
        <v>30734</v>
      </c>
      <c r="S10991">
        <f t="shared" si="171"/>
        <v>2</v>
      </c>
    </row>
    <row r="10992" spans="1:19" x14ac:dyDescent="0.5">
      <c r="A10992" t="s">
        <v>30719</v>
      </c>
      <c r="B10992" t="s">
        <v>30618</v>
      </c>
      <c r="D10992" t="s">
        <v>20</v>
      </c>
      <c r="F10992" t="s">
        <v>1901</v>
      </c>
      <c r="G10992" t="s">
        <v>30619</v>
      </c>
      <c r="H10992" t="s">
        <v>22177</v>
      </c>
      <c r="I10992" t="s">
        <v>9491</v>
      </c>
      <c r="J10992" t="s">
        <v>30620</v>
      </c>
      <c r="K10992" t="s">
        <v>25</v>
      </c>
      <c r="L10992">
        <v>45.496737000000003</v>
      </c>
      <c r="M10992">
        <v>-122.53797</v>
      </c>
      <c r="R10992" t="s">
        <v>30621</v>
      </c>
      <c r="S10992">
        <f t="shared" si="171"/>
        <v>2</v>
      </c>
    </row>
    <row r="10993" spans="1:19" x14ac:dyDescent="0.5">
      <c r="A10993" t="s">
        <v>30719</v>
      </c>
      <c r="B10993" t="s">
        <v>30837</v>
      </c>
      <c r="C10993" t="s">
        <v>1911</v>
      </c>
      <c r="D10993" t="s">
        <v>30838</v>
      </c>
      <c r="E10993" t="s">
        <v>1913</v>
      </c>
      <c r="F10993" t="s">
        <v>1901</v>
      </c>
      <c r="G10993" t="s">
        <v>30839</v>
      </c>
      <c r="H10993" t="s">
        <v>30355</v>
      </c>
      <c r="I10993" t="s">
        <v>9491</v>
      </c>
      <c r="J10993" t="s">
        <v>30840</v>
      </c>
      <c r="K10993" t="s">
        <v>25</v>
      </c>
      <c r="L10993">
        <v>45.527566399999998</v>
      </c>
      <c r="M10993">
        <v>-122.59590470000001</v>
      </c>
      <c r="N10993" t="s">
        <v>30841</v>
      </c>
      <c r="O10993" t="b">
        <v>0</v>
      </c>
      <c r="P10993" t="s">
        <v>660</v>
      </c>
      <c r="Q10993" t="s">
        <v>661</v>
      </c>
      <c r="R10993" t="s">
        <v>30842</v>
      </c>
      <c r="S10993">
        <f t="shared" si="171"/>
        <v>2</v>
      </c>
    </row>
    <row r="10994" spans="1:19" x14ac:dyDescent="0.5">
      <c r="A10994" t="s">
        <v>30719</v>
      </c>
      <c r="B10994" t="s">
        <v>30721</v>
      </c>
      <c r="D10994" t="s">
        <v>20</v>
      </c>
      <c r="F10994" t="s">
        <v>1901</v>
      </c>
      <c r="G10994" t="s">
        <v>30722</v>
      </c>
      <c r="H10994" t="s">
        <v>22177</v>
      </c>
      <c r="I10994" t="s">
        <v>9491</v>
      </c>
      <c r="J10994" t="s">
        <v>30603</v>
      </c>
      <c r="K10994" t="s">
        <v>25</v>
      </c>
      <c r="L10994">
        <v>45.504247999999997</v>
      </c>
      <c r="M10994">
        <v>-122.56813</v>
      </c>
      <c r="R10994" t="s">
        <v>30723</v>
      </c>
      <c r="S10994">
        <f t="shared" si="171"/>
        <v>2</v>
      </c>
    </row>
    <row r="10995" spans="1:19" x14ac:dyDescent="0.5">
      <c r="A10995" t="s">
        <v>30719</v>
      </c>
      <c r="B10995" t="s">
        <v>30627</v>
      </c>
      <c r="D10995" t="s">
        <v>20</v>
      </c>
      <c r="F10995" t="s">
        <v>1901</v>
      </c>
      <c r="G10995" t="s">
        <v>30628</v>
      </c>
      <c r="H10995" t="s">
        <v>22177</v>
      </c>
      <c r="I10995" t="s">
        <v>9491</v>
      </c>
      <c r="J10995" t="s">
        <v>30603</v>
      </c>
      <c r="K10995" t="s">
        <v>25</v>
      </c>
      <c r="L10995">
        <v>45.497616999999998</v>
      </c>
      <c r="M10995">
        <v>-122.568055</v>
      </c>
      <c r="R10995" t="s">
        <v>30629</v>
      </c>
      <c r="S10995">
        <f t="shared" si="171"/>
        <v>2</v>
      </c>
    </row>
    <row r="10996" spans="1:19" x14ac:dyDescent="0.5">
      <c r="A10996" t="s">
        <v>30719</v>
      </c>
      <c r="B10996" t="s">
        <v>30843</v>
      </c>
      <c r="D10996" t="s">
        <v>20</v>
      </c>
      <c r="F10996" t="s">
        <v>1901</v>
      </c>
      <c r="G10996" t="s">
        <v>30844</v>
      </c>
      <c r="H10996" t="s">
        <v>22177</v>
      </c>
      <c r="I10996" t="s">
        <v>9491</v>
      </c>
      <c r="J10996" t="s">
        <v>30840</v>
      </c>
      <c r="K10996" t="s">
        <v>25</v>
      </c>
      <c r="L10996">
        <v>45.526307000000003</v>
      </c>
      <c r="M10996">
        <v>-122.60387299999999</v>
      </c>
      <c r="R10996" t="s">
        <v>30845</v>
      </c>
      <c r="S10996">
        <f t="shared" si="171"/>
        <v>2</v>
      </c>
    </row>
    <row r="10997" spans="1:19" x14ac:dyDescent="0.5">
      <c r="A10997" t="s">
        <v>30719</v>
      </c>
      <c r="B10997" t="s">
        <v>30601</v>
      </c>
      <c r="D10997" t="s">
        <v>20</v>
      </c>
      <c r="F10997" t="s">
        <v>1901</v>
      </c>
      <c r="G10997" t="s">
        <v>30602</v>
      </c>
      <c r="H10997" t="s">
        <v>22177</v>
      </c>
      <c r="I10997" t="s">
        <v>9491</v>
      </c>
      <c r="J10997" t="s">
        <v>30603</v>
      </c>
      <c r="K10997" t="s">
        <v>25</v>
      </c>
      <c r="L10997">
        <v>45.476754999999997</v>
      </c>
      <c r="M10997">
        <v>-122.537616</v>
      </c>
      <c r="R10997" t="s">
        <v>30604</v>
      </c>
      <c r="S10997">
        <f t="shared" si="171"/>
        <v>2</v>
      </c>
    </row>
    <row r="10998" spans="1:19" x14ac:dyDescent="0.5">
      <c r="A10998" t="s">
        <v>30719</v>
      </c>
      <c r="B10998" t="s">
        <v>30831</v>
      </c>
      <c r="C10998" t="s">
        <v>1911</v>
      </c>
      <c r="D10998" t="s">
        <v>30832</v>
      </c>
      <c r="E10998" t="s">
        <v>4047</v>
      </c>
      <c r="F10998" t="s">
        <v>30412</v>
      </c>
      <c r="G10998" t="s">
        <v>30833</v>
      </c>
      <c r="H10998" t="s">
        <v>30355</v>
      </c>
      <c r="I10998" t="s">
        <v>9491</v>
      </c>
      <c r="J10998" t="s">
        <v>30834</v>
      </c>
      <c r="K10998" t="s">
        <v>25</v>
      </c>
      <c r="L10998">
        <v>45.522579700000001</v>
      </c>
      <c r="M10998">
        <v>-122.60634210000001</v>
      </c>
      <c r="N10998" t="s">
        <v>30835</v>
      </c>
      <c r="O10998" t="b">
        <v>0</v>
      </c>
      <c r="P10998" t="s">
        <v>5395</v>
      </c>
      <c r="Q10998" t="s">
        <v>5458</v>
      </c>
      <c r="R10998" t="s">
        <v>30836</v>
      </c>
      <c r="S10998">
        <f t="shared" si="171"/>
        <v>2</v>
      </c>
    </row>
    <row r="10999" spans="1:19" x14ac:dyDescent="0.5">
      <c r="A10999" t="s">
        <v>40745</v>
      </c>
      <c r="B10999" t="s">
        <v>30530</v>
      </c>
      <c r="C10999" t="s">
        <v>1911</v>
      </c>
      <c r="D10999" t="s">
        <v>30531</v>
      </c>
      <c r="E10999" t="s">
        <v>1913</v>
      </c>
      <c r="F10999" t="s">
        <v>1901</v>
      </c>
      <c r="G10999" t="s">
        <v>30532</v>
      </c>
      <c r="H10999" t="s">
        <v>30355</v>
      </c>
      <c r="I10999" t="s">
        <v>9491</v>
      </c>
      <c r="J10999" t="s">
        <v>30533</v>
      </c>
      <c r="K10999" t="s">
        <v>25</v>
      </c>
      <c r="L10999">
        <v>45.5858293</v>
      </c>
      <c r="M10999">
        <v>-122.73804989999999</v>
      </c>
      <c r="N10999" t="s">
        <v>30534</v>
      </c>
      <c r="O10999" t="b">
        <v>0</v>
      </c>
      <c r="P10999" t="s">
        <v>660</v>
      </c>
      <c r="Q10999" t="s">
        <v>661</v>
      </c>
      <c r="R10999" t="s">
        <v>30535</v>
      </c>
      <c r="S10999">
        <f t="shared" si="171"/>
        <v>2</v>
      </c>
    </row>
    <row r="11000" spans="1:19" x14ac:dyDescent="0.5">
      <c r="A11000" t="s">
        <v>30856</v>
      </c>
      <c r="B11000" t="s">
        <v>30527</v>
      </c>
      <c r="C11000" t="s">
        <v>1911</v>
      </c>
      <c r="D11000" t="s">
        <v>26442</v>
      </c>
      <c r="E11000" t="s">
        <v>1913</v>
      </c>
      <c r="F11000" t="s">
        <v>1901</v>
      </c>
      <c r="G11000" t="s">
        <v>30523</v>
      </c>
      <c r="H11000" t="s">
        <v>26442</v>
      </c>
      <c r="I11000" t="s">
        <v>9491</v>
      </c>
      <c r="J11000" t="s">
        <v>30524</v>
      </c>
      <c r="K11000" t="s">
        <v>25</v>
      </c>
      <c r="L11000">
        <v>45.5218463</v>
      </c>
      <c r="M11000">
        <v>-123.045191</v>
      </c>
      <c r="N11000" t="s">
        <v>30528</v>
      </c>
      <c r="O11000" t="b">
        <v>0</v>
      </c>
      <c r="P11000" t="s">
        <v>660</v>
      </c>
      <c r="Q11000" t="s">
        <v>2072</v>
      </c>
      <c r="R11000" t="s">
        <v>30529</v>
      </c>
      <c r="S11000">
        <f t="shared" si="171"/>
        <v>2</v>
      </c>
    </row>
    <row r="11001" spans="1:19" x14ac:dyDescent="0.5">
      <c r="A11001" t="s">
        <v>30856</v>
      </c>
      <c r="B11001" t="s">
        <v>30521</v>
      </c>
      <c r="C11001" t="s">
        <v>1919</v>
      </c>
      <c r="D11001" t="s">
        <v>30522</v>
      </c>
      <c r="E11001" t="s">
        <v>1921</v>
      </c>
      <c r="F11001" t="s">
        <v>1922</v>
      </c>
      <c r="G11001" t="s">
        <v>30523</v>
      </c>
      <c r="H11001" t="s">
        <v>26442</v>
      </c>
      <c r="I11001" t="s">
        <v>9491</v>
      </c>
      <c r="J11001" t="s">
        <v>30524</v>
      </c>
      <c r="K11001" t="s">
        <v>25</v>
      </c>
      <c r="L11001">
        <v>45.521816000000001</v>
      </c>
      <c r="M11001">
        <v>-123.04517300000001</v>
      </c>
      <c r="N11001" t="s">
        <v>30525</v>
      </c>
      <c r="O11001" t="b">
        <v>0</v>
      </c>
      <c r="P11001" t="s">
        <v>1924</v>
      </c>
      <c r="Q11001" t="s">
        <v>1925</v>
      </c>
      <c r="R11001" t="s">
        <v>30526</v>
      </c>
      <c r="S11001">
        <f t="shared" si="171"/>
        <v>2</v>
      </c>
    </row>
    <row r="11002" spans="1:19" x14ac:dyDescent="0.5">
      <c r="A11002" t="s">
        <v>30856</v>
      </c>
      <c r="B11002" t="s">
        <v>30498</v>
      </c>
      <c r="C11002" t="s">
        <v>1919</v>
      </c>
      <c r="D11002" t="s">
        <v>30499</v>
      </c>
      <c r="E11002" t="s">
        <v>1921</v>
      </c>
      <c r="F11002" t="s">
        <v>1922</v>
      </c>
      <c r="G11002" t="s">
        <v>30500</v>
      </c>
      <c r="H11002" t="s">
        <v>21749</v>
      </c>
      <c r="I11002" t="s">
        <v>9491</v>
      </c>
      <c r="J11002" t="s">
        <v>30488</v>
      </c>
      <c r="K11002" t="s">
        <v>25</v>
      </c>
      <c r="L11002">
        <v>45.551262000000001</v>
      </c>
      <c r="M11002">
        <v>-122.903892</v>
      </c>
      <c r="N11002" t="s">
        <v>30501</v>
      </c>
      <c r="O11002" t="b">
        <v>0</v>
      </c>
      <c r="P11002" t="s">
        <v>1924</v>
      </c>
      <c r="Q11002" t="s">
        <v>1925</v>
      </c>
      <c r="R11002" t="s">
        <v>30502</v>
      </c>
      <c r="S11002">
        <f t="shared" si="171"/>
        <v>2</v>
      </c>
    </row>
    <row r="11003" spans="1:19" x14ac:dyDescent="0.5">
      <c r="A11003" t="s">
        <v>30856</v>
      </c>
      <c r="B11003" t="s">
        <v>30494</v>
      </c>
      <c r="C11003" t="s">
        <v>1911</v>
      </c>
      <c r="D11003" t="s">
        <v>5702</v>
      </c>
      <c r="E11003" t="s">
        <v>1913</v>
      </c>
      <c r="F11003" t="s">
        <v>1901</v>
      </c>
      <c r="G11003" t="s">
        <v>30495</v>
      </c>
      <c r="H11003" t="s">
        <v>21749</v>
      </c>
      <c r="I11003" t="s">
        <v>9491</v>
      </c>
      <c r="J11003" t="s">
        <v>30488</v>
      </c>
      <c r="K11003" t="s">
        <v>25</v>
      </c>
      <c r="L11003">
        <v>45.551290000000002</v>
      </c>
      <c r="M11003">
        <v>-122.90359599999999</v>
      </c>
      <c r="N11003" t="s">
        <v>30496</v>
      </c>
      <c r="O11003" t="b">
        <v>0</v>
      </c>
      <c r="P11003" t="s">
        <v>474</v>
      </c>
      <c r="Q11003" t="s">
        <v>475</v>
      </c>
      <c r="R11003" t="s">
        <v>30497</v>
      </c>
      <c r="S11003">
        <f t="shared" si="171"/>
        <v>2</v>
      </c>
    </row>
    <row r="11004" spans="1:19" x14ac:dyDescent="0.5">
      <c r="A11004" t="s">
        <v>40746</v>
      </c>
      <c r="B11004" t="s">
        <v>31070</v>
      </c>
      <c r="D11004" t="s">
        <v>20</v>
      </c>
      <c r="F11004" t="s">
        <v>1901</v>
      </c>
      <c r="G11004" t="s">
        <v>31071</v>
      </c>
      <c r="H11004" t="s">
        <v>5188</v>
      </c>
      <c r="I11004" t="s">
        <v>9491</v>
      </c>
      <c r="J11004" t="s">
        <v>31072</v>
      </c>
      <c r="K11004" t="s">
        <v>25</v>
      </c>
      <c r="L11004">
        <v>45.718834000000001</v>
      </c>
      <c r="M11004">
        <v>-120.204339</v>
      </c>
      <c r="R11004" t="s">
        <v>31073</v>
      </c>
      <c r="S11004">
        <f t="shared" si="171"/>
        <v>2</v>
      </c>
    </row>
    <row r="11005" spans="1:19" x14ac:dyDescent="0.5">
      <c r="A11005" t="s">
        <v>40747</v>
      </c>
      <c r="B11005" t="s">
        <v>31158</v>
      </c>
      <c r="D11005" t="s">
        <v>20</v>
      </c>
      <c r="F11005" t="s">
        <v>1901</v>
      </c>
      <c r="G11005" t="s">
        <v>31159</v>
      </c>
      <c r="H11005" t="s">
        <v>31160</v>
      </c>
      <c r="I11005" t="s">
        <v>9491</v>
      </c>
      <c r="J11005" t="s">
        <v>31161</v>
      </c>
      <c r="K11005" t="s">
        <v>25</v>
      </c>
      <c r="L11005">
        <v>45.559131000000001</v>
      </c>
      <c r="M11005">
        <v>-123.915307</v>
      </c>
      <c r="R11005" t="s">
        <v>31162</v>
      </c>
      <c r="S11005">
        <f t="shared" si="171"/>
        <v>2</v>
      </c>
    </row>
    <row r="11006" spans="1:19" x14ac:dyDescent="0.5">
      <c r="A11006" t="s">
        <v>40748</v>
      </c>
      <c r="B11006" t="s">
        <v>31514</v>
      </c>
      <c r="D11006" t="s">
        <v>20</v>
      </c>
      <c r="F11006" t="s">
        <v>1901</v>
      </c>
      <c r="G11006" t="s">
        <v>31515</v>
      </c>
      <c r="H11006" t="s">
        <v>31516</v>
      </c>
      <c r="I11006" t="s">
        <v>15099</v>
      </c>
      <c r="J11006" t="s">
        <v>31517</v>
      </c>
      <c r="K11006" t="s">
        <v>25</v>
      </c>
      <c r="L11006">
        <v>46.405619999999999</v>
      </c>
      <c r="M11006">
        <v>-120.27818000000001</v>
      </c>
      <c r="R11006" t="s">
        <v>31518</v>
      </c>
      <c r="S11006">
        <f t="shared" si="171"/>
        <v>2</v>
      </c>
    </row>
    <row r="11007" spans="1:19" x14ac:dyDescent="0.5">
      <c r="A11007" t="s">
        <v>40749</v>
      </c>
      <c r="B11007" t="s">
        <v>30572</v>
      </c>
      <c r="C11007" t="s">
        <v>1919</v>
      </c>
      <c r="D11007" t="s">
        <v>30573</v>
      </c>
      <c r="E11007" t="s">
        <v>1921</v>
      </c>
      <c r="F11007" t="s">
        <v>1922</v>
      </c>
      <c r="G11007" t="s">
        <v>30574</v>
      </c>
      <c r="H11007" t="s">
        <v>30443</v>
      </c>
      <c r="I11007" t="s">
        <v>9491</v>
      </c>
      <c r="J11007" t="s">
        <v>30372</v>
      </c>
      <c r="K11007" t="s">
        <v>25</v>
      </c>
      <c r="L11007">
        <v>45.428525999999998</v>
      </c>
      <c r="M11007">
        <v>-122.487754</v>
      </c>
      <c r="N11007" t="s">
        <v>30575</v>
      </c>
      <c r="O11007" t="b">
        <v>0</v>
      </c>
      <c r="P11007" t="s">
        <v>1924</v>
      </c>
      <c r="Q11007" t="s">
        <v>1925</v>
      </c>
      <c r="R11007" t="s">
        <v>30576</v>
      </c>
      <c r="S11007">
        <f t="shared" si="171"/>
        <v>2</v>
      </c>
    </row>
    <row r="11008" spans="1:19" x14ac:dyDescent="0.5">
      <c r="A11008" t="s">
        <v>40749</v>
      </c>
      <c r="B11008" t="s">
        <v>30577</v>
      </c>
      <c r="C11008" t="s">
        <v>1911</v>
      </c>
      <c r="D11008" t="s">
        <v>30578</v>
      </c>
      <c r="E11008" t="s">
        <v>1913</v>
      </c>
      <c r="F11008" t="s">
        <v>1901</v>
      </c>
      <c r="G11008" t="s">
        <v>30574</v>
      </c>
      <c r="H11008" t="s">
        <v>30443</v>
      </c>
      <c r="I11008" t="s">
        <v>9491</v>
      </c>
      <c r="J11008" t="s">
        <v>30372</v>
      </c>
      <c r="K11008" t="s">
        <v>25</v>
      </c>
      <c r="L11008">
        <v>45.428533000000002</v>
      </c>
      <c r="M11008">
        <v>-122.48779</v>
      </c>
      <c r="N11008" t="s">
        <v>30579</v>
      </c>
      <c r="O11008" t="b">
        <v>0</v>
      </c>
      <c r="P11008" t="s">
        <v>474</v>
      </c>
      <c r="Q11008" t="s">
        <v>727</v>
      </c>
      <c r="R11008" t="s">
        <v>30580</v>
      </c>
      <c r="S11008">
        <f t="shared" si="171"/>
        <v>2</v>
      </c>
    </row>
    <row r="11009" spans="1:19" x14ac:dyDescent="0.5">
      <c r="A11009" t="s">
        <v>30927</v>
      </c>
      <c r="B11009" t="s">
        <v>30503</v>
      </c>
      <c r="C11009" t="s">
        <v>1911</v>
      </c>
      <c r="D11009" t="s">
        <v>30504</v>
      </c>
      <c r="E11009" t="s">
        <v>4047</v>
      </c>
      <c r="F11009" t="s">
        <v>30412</v>
      </c>
      <c r="G11009" t="s">
        <v>30505</v>
      </c>
      <c r="H11009" t="s">
        <v>30355</v>
      </c>
      <c r="I11009" t="s">
        <v>9491</v>
      </c>
      <c r="J11009" t="s">
        <v>30492</v>
      </c>
      <c r="K11009" t="s">
        <v>25</v>
      </c>
      <c r="L11009">
        <v>45.553538600000003</v>
      </c>
      <c r="M11009">
        <v>-122.8351837</v>
      </c>
      <c r="N11009" t="s">
        <v>30506</v>
      </c>
      <c r="O11009" t="b">
        <v>0</v>
      </c>
      <c r="P11009" t="s">
        <v>5395</v>
      </c>
      <c r="Q11009" t="s">
        <v>5458</v>
      </c>
      <c r="R11009" t="s">
        <v>30507</v>
      </c>
      <c r="S11009">
        <f t="shared" si="171"/>
        <v>2</v>
      </c>
    </row>
    <row r="11010" spans="1:19" x14ac:dyDescent="0.5">
      <c r="A11010" t="s">
        <v>31009</v>
      </c>
      <c r="B11010" t="s">
        <v>30549</v>
      </c>
      <c r="D11010" t="s">
        <v>20</v>
      </c>
      <c r="F11010" t="s">
        <v>1901</v>
      </c>
      <c r="G11010" t="s">
        <v>30550</v>
      </c>
      <c r="H11010" t="s">
        <v>22177</v>
      </c>
      <c r="I11010" t="s">
        <v>9491</v>
      </c>
      <c r="J11010" t="s">
        <v>30551</v>
      </c>
      <c r="K11010" t="s">
        <v>25</v>
      </c>
      <c r="L11010">
        <v>45.535307000000003</v>
      </c>
      <c r="M11010">
        <v>-122.666194</v>
      </c>
      <c r="R11010" t="s">
        <v>30552</v>
      </c>
      <c r="S11010">
        <f t="shared" si="171"/>
        <v>2</v>
      </c>
    </row>
    <row r="11011" spans="1:19" x14ac:dyDescent="0.5">
      <c r="A11011" t="s">
        <v>31009</v>
      </c>
      <c r="B11011" t="s">
        <v>30646</v>
      </c>
      <c r="D11011" t="s">
        <v>20</v>
      </c>
      <c r="F11011" t="s">
        <v>1901</v>
      </c>
      <c r="G11011" t="s">
        <v>30647</v>
      </c>
      <c r="H11011" t="s">
        <v>22177</v>
      </c>
      <c r="I11011" t="s">
        <v>9491</v>
      </c>
      <c r="J11011" t="s">
        <v>30551</v>
      </c>
      <c r="K11011" t="s">
        <v>25</v>
      </c>
      <c r="L11011">
        <v>45.53528</v>
      </c>
      <c r="M11011">
        <v>-122.660144</v>
      </c>
      <c r="R11011" t="s">
        <v>30648</v>
      </c>
      <c r="S11011">
        <f t="shared" ref="S11011:S11074" si="172">COUNTIF(B:B,B11011)</f>
        <v>2</v>
      </c>
    </row>
    <row r="11012" spans="1:19" x14ac:dyDescent="0.5">
      <c r="A11012" t="s">
        <v>31009</v>
      </c>
      <c r="B11012" t="s">
        <v>31074</v>
      </c>
      <c r="D11012" t="s">
        <v>20</v>
      </c>
      <c r="F11012" t="s">
        <v>30412</v>
      </c>
      <c r="G11012" t="s">
        <v>31075</v>
      </c>
      <c r="H11012" t="s">
        <v>22177</v>
      </c>
      <c r="I11012" t="s">
        <v>9491</v>
      </c>
      <c r="J11012" t="s">
        <v>31076</v>
      </c>
      <c r="K11012" t="s">
        <v>25</v>
      </c>
      <c r="L11012">
        <v>45.535494999999997</v>
      </c>
      <c r="M11012">
        <v>-122.63035499999999</v>
      </c>
      <c r="R11012" t="s">
        <v>31077</v>
      </c>
      <c r="S11012">
        <f t="shared" si="172"/>
        <v>2</v>
      </c>
    </row>
    <row r="11013" spans="1:19" x14ac:dyDescent="0.5">
      <c r="A11013" t="s">
        <v>31009</v>
      </c>
      <c r="B11013" t="s">
        <v>31083</v>
      </c>
      <c r="C11013" t="s">
        <v>1919</v>
      </c>
      <c r="D11013" t="s">
        <v>31084</v>
      </c>
      <c r="E11013" t="s">
        <v>1921</v>
      </c>
      <c r="F11013" t="s">
        <v>1922</v>
      </c>
      <c r="G11013" t="s">
        <v>31085</v>
      </c>
      <c r="H11013" t="s">
        <v>30355</v>
      </c>
      <c r="I11013" t="s">
        <v>9491</v>
      </c>
      <c r="J11013" t="s">
        <v>30551</v>
      </c>
      <c r="K11013" t="s">
        <v>25</v>
      </c>
      <c r="L11013">
        <v>45.533047000000003</v>
      </c>
      <c r="M11013">
        <v>-122.634963</v>
      </c>
      <c r="N11013" t="s">
        <v>31086</v>
      </c>
      <c r="O11013" t="b">
        <v>0</v>
      </c>
      <c r="P11013" t="s">
        <v>1924</v>
      </c>
      <c r="Q11013" t="s">
        <v>1925</v>
      </c>
      <c r="R11013" t="s">
        <v>31087</v>
      </c>
      <c r="S11013">
        <f t="shared" si="172"/>
        <v>2</v>
      </c>
    </row>
    <row r="11014" spans="1:19" x14ac:dyDescent="0.5">
      <c r="A11014" t="s">
        <v>31009</v>
      </c>
      <c r="B11014" t="s">
        <v>31078</v>
      </c>
      <c r="C11014" t="s">
        <v>1911</v>
      </c>
      <c r="D11014" t="s">
        <v>31079</v>
      </c>
      <c r="E11014" t="s">
        <v>1913</v>
      </c>
      <c r="F11014" t="s">
        <v>1901</v>
      </c>
      <c r="G11014" t="s">
        <v>31080</v>
      </c>
      <c r="H11014" t="s">
        <v>30355</v>
      </c>
      <c r="I11014" t="s">
        <v>9491</v>
      </c>
      <c r="J11014" t="s">
        <v>30551</v>
      </c>
      <c r="K11014" t="s">
        <v>25</v>
      </c>
      <c r="L11014">
        <v>45.533039299999999</v>
      </c>
      <c r="M11014">
        <v>-122.63492359999999</v>
      </c>
      <c r="N11014" t="s">
        <v>31081</v>
      </c>
      <c r="O11014" t="b">
        <v>0</v>
      </c>
      <c r="P11014" t="s">
        <v>474</v>
      </c>
      <c r="Q11014" t="s">
        <v>475</v>
      </c>
      <c r="R11014" t="s">
        <v>31082</v>
      </c>
      <c r="S11014">
        <f t="shared" si="172"/>
        <v>2</v>
      </c>
    </row>
    <row r="11015" spans="1:19" x14ac:dyDescent="0.5">
      <c r="A11015" t="s">
        <v>31009</v>
      </c>
      <c r="B11015" t="s">
        <v>30536</v>
      </c>
      <c r="C11015" t="s">
        <v>1911</v>
      </c>
      <c r="D11015" t="s">
        <v>30537</v>
      </c>
      <c r="E11015" t="s">
        <v>1913</v>
      </c>
      <c r="F11015" t="s">
        <v>1901</v>
      </c>
      <c r="G11015" t="s">
        <v>30538</v>
      </c>
      <c r="H11015" t="s">
        <v>30355</v>
      </c>
      <c r="I11015" t="s">
        <v>9491</v>
      </c>
      <c r="J11015" t="s">
        <v>30539</v>
      </c>
      <c r="K11015" t="s">
        <v>25</v>
      </c>
      <c r="L11015">
        <v>45.523956499999997</v>
      </c>
      <c r="M11015">
        <v>-122.6927962</v>
      </c>
      <c r="N11015" t="s">
        <v>30540</v>
      </c>
      <c r="O11015" t="b">
        <v>0</v>
      </c>
      <c r="P11015" t="s">
        <v>660</v>
      </c>
      <c r="Q11015" t="s">
        <v>661</v>
      </c>
      <c r="R11015" t="s">
        <v>30541</v>
      </c>
      <c r="S11015">
        <f t="shared" si="172"/>
        <v>2</v>
      </c>
    </row>
    <row r="11016" spans="1:19" x14ac:dyDescent="0.5">
      <c r="A11016" t="s">
        <v>31009</v>
      </c>
      <c r="B11016" t="s">
        <v>30553</v>
      </c>
      <c r="D11016" t="s">
        <v>20</v>
      </c>
      <c r="F11016" t="s">
        <v>1901</v>
      </c>
      <c r="G11016" t="s">
        <v>30554</v>
      </c>
      <c r="H11016" t="s">
        <v>22177</v>
      </c>
      <c r="I11016" t="s">
        <v>9491</v>
      </c>
      <c r="J11016" t="s">
        <v>30555</v>
      </c>
      <c r="K11016" t="s">
        <v>25</v>
      </c>
      <c r="L11016">
        <v>45.518276999999998</v>
      </c>
      <c r="M11016">
        <v>-122.661323</v>
      </c>
      <c r="R11016" t="s">
        <v>30556</v>
      </c>
      <c r="S11016">
        <f t="shared" si="172"/>
        <v>2</v>
      </c>
    </row>
    <row r="11017" spans="1:19" x14ac:dyDescent="0.5">
      <c r="A11017" t="s">
        <v>31009</v>
      </c>
      <c r="B11017" t="s">
        <v>30846</v>
      </c>
      <c r="D11017" t="s">
        <v>20</v>
      </c>
      <c r="F11017" t="s">
        <v>1901</v>
      </c>
      <c r="G11017" t="s">
        <v>30847</v>
      </c>
      <c r="H11017" t="s">
        <v>22177</v>
      </c>
      <c r="I11017" t="s">
        <v>9491</v>
      </c>
      <c r="J11017" t="s">
        <v>30555</v>
      </c>
      <c r="K11017" t="s">
        <v>25</v>
      </c>
      <c r="L11017">
        <v>45.519092999999998</v>
      </c>
      <c r="M11017">
        <v>-122.623379</v>
      </c>
      <c r="R11017" t="s">
        <v>30848</v>
      </c>
      <c r="S11017">
        <f t="shared" si="172"/>
        <v>2</v>
      </c>
    </row>
    <row r="11018" spans="1:19" x14ac:dyDescent="0.5">
      <c r="A11018" t="s">
        <v>30825</v>
      </c>
      <c r="B11018" t="s">
        <v>30827</v>
      </c>
      <c r="C11018" t="s">
        <v>1911</v>
      </c>
      <c r="D11018" t="s">
        <v>5589</v>
      </c>
      <c r="E11018" t="s">
        <v>1913</v>
      </c>
      <c r="F11018" t="s">
        <v>1901</v>
      </c>
      <c r="G11018" t="s">
        <v>30828</v>
      </c>
      <c r="H11018" t="s">
        <v>30355</v>
      </c>
      <c r="I11018" t="s">
        <v>9491</v>
      </c>
      <c r="J11018" t="s">
        <v>30555</v>
      </c>
      <c r="K11018" t="s">
        <v>25</v>
      </c>
      <c r="L11018">
        <v>45.512473999999997</v>
      </c>
      <c r="M11018">
        <v>-122.623335</v>
      </c>
      <c r="N11018" t="s">
        <v>30829</v>
      </c>
      <c r="O11018" t="b">
        <v>0</v>
      </c>
      <c r="P11018" t="s">
        <v>660</v>
      </c>
      <c r="Q11018" t="s">
        <v>661</v>
      </c>
      <c r="R11018" t="s">
        <v>30830</v>
      </c>
      <c r="S11018">
        <f t="shared" si="172"/>
        <v>2</v>
      </c>
    </row>
    <row r="11019" spans="1:19" x14ac:dyDescent="0.5">
      <c r="A11019" t="s">
        <v>40750</v>
      </c>
      <c r="B11019" t="s">
        <v>40751</v>
      </c>
      <c r="C11019" t="s">
        <v>1911</v>
      </c>
      <c r="D11019" t="s">
        <v>40752</v>
      </c>
      <c r="E11019" t="s">
        <v>1913</v>
      </c>
      <c r="F11019" t="s">
        <v>1901</v>
      </c>
      <c r="G11019" t="s">
        <v>40753</v>
      </c>
      <c r="H11019" t="s">
        <v>40754</v>
      </c>
      <c r="I11019" t="s">
        <v>15099</v>
      </c>
      <c r="J11019" t="s">
        <v>40755</v>
      </c>
      <c r="K11019" t="s">
        <v>25</v>
      </c>
      <c r="L11019">
        <v>47.407071700000003</v>
      </c>
      <c r="M11019">
        <v>-120.2909944</v>
      </c>
      <c r="N11019" t="s">
        <v>40756</v>
      </c>
      <c r="O11019" t="b">
        <v>0</v>
      </c>
      <c r="P11019" t="s">
        <v>474</v>
      </c>
      <c r="Q11019" t="s">
        <v>727</v>
      </c>
      <c r="R11019" t="s">
        <v>40757</v>
      </c>
      <c r="S11019">
        <f t="shared" si="172"/>
        <v>1</v>
      </c>
    </row>
    <row r="11020" spans="1:19" x14ac:dyDescent="0.5">
      <c r="A11020" t="s">
        <v>40750</v>
      </c>
      <c r="B11020" t="s">
        <v>40758</v>
      </c>
      <c r="C11020" t="s">
        <v>1919</v>
      </c>
      <c r="D11020" t="s">
        <v>40759</v>
      </c>
      <c r="E11020" t="s">
        <v>1921</v>
      </c>
      <c r="F11020" t="s">
        <v>1922</v>
      </c>
      <c r="G11020" t="s">
        <v>40753</v>
      </c>
      <c r="H11020" t="s">
        <v>40754</v>
      </c>
      <c r="I11020" t="s">
        <v>15099</v>
      </c>
      <c r="J11020" t="s">
        <v>40755</v>
      </c>
      <c r="K11020" t="s">
        <v>25</v>
      </c>
      <c r="L11020">
        <v>47.407076000000004</v>
      </c>
      <c r="M11020">
        <v>-120.290975</v>
      </c>
      <c r="N11020" t="s">
        <v>40760</v>
      </c>
      <c r="O11020" t="b">
        <v>0</v>
      </c>
      <c r="P11020" t="s">
        <v>1924</v>
      </c>
      <c r="Q11020" t="s">
        <v>1925</v>
      </c>
      <c r="R11020" t="s">
        <v>40761</v>
      </c>
      <c r="S11020">
        <f t="shared" si="172"/>
        <v>1</v>
      </c>
    </row>
    <row r="11021" spans="1:19" x14ac:dyDescent="0.5">
      <c r="A11021" t="s">
        <v>40750</v>
      </c>
      <c r="B11021" t="s">
        <v>40762</v>
      </c>
      <c r="D11021" t="s">
        <v>20</v>
      </c>
      <c r="F11021" t="s">
        <v>1901</v>
      </c>
      <c r="G11021" t="s">
        <v>40763</v>
      </c>
      <c r="H11021" t="s">
        <v>40764</v>
      </c>
      <c r="I11021" t="s">
        <v>15099</v>
      </c>
      <c r="J11021" t="s">
        <v>40755</v>
      </c>
      <c r="K11021" t="s">
        <v>25</v>
      </c>
      <c r="L11021">
        <v>47.462001000000001</v>
      </c>
      <c r="M11021">
        <v>-120.297692</v>
      </c>
      <c r="R11021" t="s">
        <v>40765</v>
      </c>
      <c r="S11021">
        <f t="shared" si="172"/>
        <v>1</v>
      </c>
    </row>
    <row r="11022" spans="1:19" x14ac:dyDescent="0.5">
      <c r="A11022" t="s">
        <v>40750</v>
      </c>
      <c r="B11022" t="s">
        <v>40766</v>
      </c>
      <c r="D11022" t="s">
        <v>20</v>
      </c>
      <c r="F11022" t="s">
        <v>1901</v>
      </c>
      <c r="G11022" t="s">
        <v>40767</v>
      </c>
      <c r="H11022" t="s">
        <v>40764</v>
      </c>
      <c r="I11022" t="s">
        <v>15099</v>
      </c>
      <c r="J11022" t="s">
        <v>40755</v>
      </c>
      <c r="K11022" t="s">
        <v>25</v>
      </c>
      <c r="L11022">
        <v>47.528424999999999</v>
      </c>
      <c r="M11022">
        <v>-120.284335</v>
      </c>
      <c r="R11022" t="s">
        <v>40768</v>
      </c>
      <c r="S11022">
        <f t="shared" si="172"/>
        <v>1</v>
      </c>
    </row>
    <row r="11023" spans="1:19" x14ac:dyDescent="0.5">
      <c r="A11023" t="s">
        <v>40750</v>
      </c>
      <c r="B11023" t="s">
        <v>40769</v>
      </c>
      <c r="D11023" t="s">
        <v>20</v>
      </c>
      <c r="F11023" t="s">
        <v>1901</v>
      </c>
      <c r="G11023" t="s">
        <v>40770</v>
      </c>
      <c r="H11023" t="s">
        <v>40653</v>
      </c>
      <c r="I11023" t="s">
        <v>15099</v>
      </c>
      <c r="J11023" t="s">
        <v>40654</v>
      </c>
      <c r="K11023" t="s">
        <v>25</v>
      </c>
      <c r="L11023">
        <v>47.520180000000003</v>
      </c>
      <c r="M11023">
        <v>-120.45429</v>
      </c>
      <c r="R11023" t="s">
        <v>40771</v>
      </c>
      <c r="S11023">
        <f t="shared" si="172"/>
        <v>1</v>
      </c>
    </row>
    <row r="11024" spans="1:19" x14ac:dyDescent="0.5">
      <c r="A11024" t="s">
        <v>40750</v>
      </c>
      <c r="B11024" t="s">
        <v>40772</v>
      </c>
      <c r="D11024" t="s">
        <v>20</v>
      </c>
      <c r="F11024" t="s">
        <v>1901</v>
      </c>
      <c r="G11024" t="s">
        <v>40773</v>
      </c>
      <c r="H11024" t="s">
        <v>34116</v>
      </c>
      <c r="I11024" t="s">
        <v>15099</v>
      </c>
      <c r="J11024" t="s">
        <v>40774</v>
      </c>
      <c r="K11024" t="s">
        <v>25</v>
      </c>
      <c r="L11024">
        <v>47.372039999999998</v>
      </c>
      <c r="M11024">
        <v>-120.139774</v>
      </c>
      <c r="R11024" t="s">
        <v>40775</v>
      </c>
      <c r="S11024">
        <f t="shared" si="172"/>
        <v>1</v>
      </c>
    </row>
    <row r="11025" spans="1:19" x14ac:dyDescent="0.5">
      <c r="A11025" t="s">
        <v>40750</v>
      </c>
      <c r="B11025" t="s">
        <v>40776</v>
      </c>
      <c r="D11025" t="s">
        <v>20</v>
      </c>
      <c r="F11025" t="s">
        <v>1901</v>
      </c>
      <c r="G11025" t="s">
        <v>40777</v>
      </c>
      <c r="H11025" t="s">
        <v>40778</v>
      </c>
      <c r="I11025" t="s">
        <v>15099</v>
      </c>
      <c r="J11025" t="s">
        <v>40779</v>
      </c>
      <c r="K11025" t="s">
        <v>25</v>
      </c>
      <c r="L11025">
        <v>47.684440000000002</v>
      </c>
      <c r="M11025">
        <v>-120.20703</v>
      </c>
      <c r="R11025" t="s">
        <v>40780</v>
      </c>
      <c r="S11025">
        <f t="shared" si="172"/>
        <v>1</v>
      </c>
    </row>
    <row r="11026" spans="1:19" x14ac:dyDescent="0.5">
      <c r="A11026" t="s">
        <v>40750</v>
      </c>
      <c r="B11026" t="s">
        <v>40781</v>
      </c>
      <c r="D11026" t="s">
        <v>20</v>
      </c>
      <c r="F11026" t="s">
        <v>1901</v>
      </c>
      <c r="G11026" t="s">
        <v>40782</v>
      </c>
      <c r="H11026" t="s">
        <v>40783</v>
      </c>
      <c r="I11026" t="s">
        <v>15099</v>
      </c>
      <c r="J11026" t="s">
        <v>40784</v>
      </c>
      <c r="K11026" t="s">
        <v>25</v>
      </c>
      <c r="L11026">
        <v>46.975096000000001</v>
      </c>
      <c r="M11026">
        <v>-120.413911</v>
      </c>
      <c r="R11026" t="s">
        <v>40785</v>
      </c>
      <c r="S11026">
        <f t="shared" si="172"/>
        <v>1</v>
      </c>
    </row>
    <row r="11027" spans="1:19" x14ac:dyDescent="0.5">
      <c r="A11027" t="s">
        <v>40750</v>
      </c>
      <c r="B11027" t="s">
        <v>40786</v>
      </c>
      <c r="D11027" t="s">
        <v>20</v>
      </c>
      <c r="F11027" t="s">
        <v>1901</v>
      </c>
      <c r="G11027" t="s">
        <v>40787</v>
      </c>
      <c r="H11027" t="s">
        <v>40788</v>
      </c>
      <c r="I11027" t="s">
        <v>15099</v>
      </c>
      <c r="J11027" t="s">
        <v>40789</v>
      </c>
      <c r="K11027" t="s">
        <v>25</v>
      </c>
      <c r="L11027">
        <v>47.840060000000001</v>
      </c>
      <c r="M11027">
        <v>-120.01441</v>
      </c>
      <c r="R11027" t="s">
        <v>40790</v>
      </c>
      <c r="S11027">
        <f t="shared" si="172"/>
        <v>1</v>
      </c>
    </row>
    <row r="11028" spans="1:19" x14ac:dyDescent="0.5">
      <c r="A11028" t="s">
        <v>40750</v>
      </c>
      <c r="B11028" t="s">
        <v>40791</v>
      </c>
      <c r="C11028" t="s">
        <v>1919</v>
      </c>
      <c r="D11028" t="s">
        <v>40792</v>
      </c>
      <c r="E11028" t="s">
        <v>1921</v>
      </c>
      <c r="F11028" t="s">
        <v>1922</v>
      </c>
      <c r="G11028" t="s">
        <v>40793</v>
      </c>
      <c r="H11028" t="s">
        <v>40794</v>
      </c>
      <c r="I11028" t="s">
        <v>15099</v>
      </c>
      <c r="J11028" t="s">
        <v>40795</v>
      </c>
      <c r="K11028" t="s">
        <v>25</v>
      </c>
      <c r="L11028">
        <v>46.991318</v>
      </c>
      <c r="M11028">
        <v>-120.551858</v>
      </c>
      <c r="N11028" t="s">
        <v>40796</v>
      </c>
      <c r="O11028" t="b">
        <v>0</v>
      </c>
      <c r="P11028" t="s">
        <v>1924</v>
      </c>
      <c r="Q11028" t="s">
        <v>1925</v>
      </c>
      <c r="R11028" t="s">
        <v>40797</v>
      </c>
      <c r="S11028">
        <f t="shared" si="172"/>
        <v>1</v>
      </c>
    </row>
    <row r="11029" spans="1:19" x14ac:dyDescent="0.5">
      <c r="A11029" t="s">
        <v>40750</v>
      </c>
      <c r="B11029" t="s">
        <v>40798</v>
      </c>
      <c r="C11029" t="s">
        <v>1911</v>
      </c>
      <c r="D11029" t="s">
        <v>40794</v>
      </c>
      <c r="E11029" t="s">
        <v>1913</v>
      </c>
      <c r="F11029" t="s">
        <v>1901</v>
      </c>
      <c r="G11029" t="s">
        <v>40793</v>
      </c>
      <c r="H11029" t="s">
        <v>40794</v>
      </c>
      <c r="I11029" t="s">
        <v>15099</v>
      </c>
      <c r="J11029" t="s">
        <v>40795</v>
      </c>
      <c r="K11029" t="s">
        <v>25</v>
      </c>
      <c r="L11029">
        <v>46.991255700000004</v>
      </c>
      <c r="M11029">
        <v>-120.5517978</v>
      </c>
      <c r="N11029" t="s">
        <v>40799</v>
      </c>
      <c r="O11029" t="b">
        <v>0</v>
      </c>
      <c r="P11029" t="s">
        <v>474</v>
      </c>
      <c r="Q11029" t="s">
        <v>475</v>
      </c>
      <c r="R11029" t="s">
        <v>40800</v>
      </c>
      <c r="S11029">
        <f t="shared" si="172"/>
        <v>1</v>
      </c>
    </row>
    <row r="11030" spans="1:19" x14ac:dyDescent="0.5">
      <c r="A11030" t="s">
        <v>40801</v>
      </c>
      <c r="B11030" t="s">
        <v>40802</v>
      </c>
      <c r="C11030" t="s">
        <v>1919</v>
      </c>
      <c r="D11030" t="s">
        <v>40803</v>
      </c>
      <c r="E11030" t="s">
        <v>1921</v>
      </c>
      <c r="F11030" t="s">
        <v>1922</v>
      </c>
      <c r="G11030" t="s">
        <v>40804</v>
      </c>
      <c r="H11030" t="s">
        <v>40805</v>
      </c>
      <c r="I11030" t="s">
        <v>15099</v>
      </c>
      <c r="J11030" t="s">
        <v>40736</v>
      </c>
      <c r="K11030" t="s">
        <v>25</v>
      </c>
      <c r="L11030">
        <v>46.620190000000001</v>
      </c>
      <c r="M11030">
        <v>-120.56439899999999</v>
      </c>
      <c r="N11030" t="s">
        <v>40806</v>
      </c>
      <c r="O11030" t="b">
        <v>0</v>
      </c>
      <c r="P11030" t="s">
        <v>1924</v>
      </c>
      <c r="Q11030" t="s">
        <v>1925</v>
      </c>
      <c r="R11030" t="s">
        <v>40807</v>
      </c>
      <c r="S11030">
        <f t="shared" si="172"/>
        <v>1</v>
      </c>
    </row>
    <row r="11031" spans="1:19" x14ac:dyDescent="0.5">
      <c r="A11031" t="s">
        <v>40801</v>
      </c>
      <c r="B11031" t="s">
        <v>40808</v>
      </c>
      <c r="C11031" t="s">
        <v>1911</v>
      </c>
      <c r="D11031" t="s">
        <v>40809</v>
      </c>
      <c r="E11031" t="s">
        <v>1913</v>
      </c>
      <c r="F11031" t="s">
        <v>1901</v>
      </c>
      <c r="G11031" t="s">
        <v>40810</v>
      </c>
      <c r="H11031" t="s">
        <v>40805</v>
      </c>
      <c r="I11031" t="s">
        <v>15099</v>
      </c>
      <c r="J11031" t="s">
        <v>40736</v>
      </c>
      <c r="K11031" t="s">
        <v>25</v>
      </c>
      <c r="L11031">
        <v>46.620139299999998</v>
      </c>
      <c r="M11031">
        <v>-120.5643649</v>
      </c>
      <c r="N11031" t="s">
        <v>40811</v>
      </c>
      <c r="O11031" t="b">
        <v>0</v>
      </c>
      <c r="P11031" t="s">
        <v>474</v>
      </c>
      <c r="Q11031" t="s">
        <v>475</v>
      </c>
      <c r="R11031" t="s">
        <v>40812</v>
      </c>
      <c r="S11031">
        <f t="shared" si="172"/>
        <v>1</v>
      </c>
    </row>
    <row r="11032" spans="1:19" x14ac:dyDescent="0.5">
      <c r="A11032" t="s">
        <v>40801</v>
      </c>
      <c r="B11032" t="s">
        <v>40813</v>
      </c>
      <c r="D11032" t="s">
        <v>20</v>
      </c>
      <c r="F11032" t="s">
        <v>1901</v>
      </c>
      <c r="G11032" t="s">
        <v>40814</v>
      </c>
      <c r="H11032" t="s">
        <v>40815</v>
      </c>
      <c r="I11032" t="s">
        <v>15099</v>
      </c>
      <c r="J11032" t="s">
        <v>40816</v>
      </c>
      <c r="K11032" t="s">
        <v>25</v>
      </c>
      <c r="L11032">
        <v>46.557090000000002</v>
      </c>
      <c r="M11032">
        <v>-120.47504000000001</v>
      </c>
      <c r="R11032" t="s">
        <v>40817</v>
      </c>
      <c r="S11032">
        <f t="shared" si="172"/>
        <v>1</v>
      </c>
    </row>
    <row r="11033" spans="1:19" x14ac:dyDescent="0.5">
      <c r="A11033" t="s">
        <v>40818</v>
      </c>
      <c r="B11033" t="s">
        <v>31511</v>
      </c>
      <c r="D11033" t="s">
        <v>20</v>
      </c>
      <c r="F11033" t="s">
        <v>1901</v>
      </c>
      <c r="G11033" t="s">
        <v>31512</v>
      </c>
      <c r="H11033" t="s">
        <v>23192</v>
      </c>
      <c r="I11033" t="s">
        <v>15099</v>
      </c>
      <c r="J11033" t="s">
        <v>31493</v>
      </c>
      <c r="K11033" t="s">
        <v>25</v>
      </c>
      <c r="L11033">
        <v>46.326949999999997</v>
      </c>
      <c r="M11033">
        <v>-119.31704000000001</v>
      </c>
      <c r="R11033" t="s">
        <v>31513</v>
      </c>
      <c r="S11033">
        <f t="shared" si="172"/>
        <v>2</v>
      </c>
    </row>
    <row r="11034" spans="1:19" x14ac:dyDescent="0.5">
      <c r="A11034" t="s">
        <v>40818</v>
      </c>
      <c r="B11034" t="s">
        <v>31491</v>
      </c>
      <c r="D11034" t="s">
        <v>20</v>
      </c>
      <c r="F11034" t="s">
        <v>1901</v>
      </c>
      <c r="G11034" t="s">
        <v>31492</v>
      </c>
      <c r="H11034" t="s">
        <v>23192</v>
      </c>
      <c r="I11034" t="s">
        <v>15099</v>
      </c>
      <c r="J11034" t="s">
        <v>31493</v>
      </c>
      <c r="K11034" t="s">
        <v>25</v>
      </c>
      <c r="L11034">
        <v>46.285530000000001</v>
      </c>
      <c r="M11034">
        <v>-119.27846</v>
      </c>
      <c r="R11034" t="s">
        <v>31494</v>
      </c>
      <c r="S11034">
        <f t="shared" si="172"/>
        <v>2</v>
      </c>
    </row>
    <row r="11035" spans="1:19" x14ac:dyDescent="0.5">
      <c r="A11035" t="s">
        <v>40818</v>
      </c>
      <c r="B11035" t="s">
        <v>31487</v>
      </c>
      <c r="C11035" t="s">
        <v>1919</v>
      </c>
      <c r="D11035" t="s">
        <v>31488</v>
      </c>
      <c r="E11035" t="s">
        <v>1921</v>
      </c>
      <c r="F11035" t="s">
        <v>1922</v>
      </c>
      <c r="G11035" t="s">
        <v>31483</v>
      </c>
      <c r="H11035" t="s">
        <v>23211</v>
      </c>
      <c r="I11035" t="s">
        <v>15099</v>
      </c>
      <c r="J11035" t="s">
        <v>31484</v>
      </c>
      <c r="K11035" t="s">
        <v>25</v>
      </c>
      <c r="L11035">
        <v>46.263012000000003</v>
      </c>
      <c r="M11035">
        <v>-119.286556</v>
      </c>
      <c r="N11035" t="s">
        <v>31489</v>
      </c>
      <c r="O11035" t="b">
        <v>0</v>
      </c>
      <c r="P11035" t="s">
        <v>1924</v>
      </c>
      <c r="Q11035" t="s">
        <v>1925</v>
      </c>
      <c r="R11035" t="s">
        <v>31490</v>
      </c>
      <c r="S11035">
        <f t="shared" si="172"/>
        <v>2</v>
      </c>
    </row>
    <row r="11036" spans="1:19" x14ac:dyDescent="0.5">
      <c r="A11036" t="s">
        <v>40819</v>
      </c>
      <c r="B11036" t="s">
        <v>31501</v>
      </c>
      <c r="D11036" t="s">
        <v>20</v>
      </c>
      <c r="F11036" t="s">
        <v>1901</v>
      </c>
      <c r="G11036" t="s">
        <v>31502</v>
      </c>
      <c r="H11036" t="s">
        <v>31503</v>
      </c>
      <c r="I11036" t="s">
        <v>15099</v>
      </c>
      <c r="J11036" t="s">
        <v>31504</v>
      </c>
      <c r="K11036" t="s">
        <v>25</v>
      </c>
      <c r="L11036">
        <v>46.249789999999997</v>
      </c>
      <c r="M11036">
        <v>-119.47481999999999</v>
      </c>
      <c r="R11036" t="s">
        <v>31505</v>
      </c>
      <c r="S11036">
        <f t="shared" si="172"/>
        <v>2</v>
      </c>
    </row>
    <row r="11037" spans="1:19" x14ac:dyDescent="0.5">
      <c r="A11037" t="s">
        <v>40819</v>
      </c>
      <c r="B11037" t="s">
        <v>31506</v>
      </c>
      <c r="D11037" t="s">
        <v>20</v>
      </c>
      <c r="F11037" t="s">
        <v>1901</v>
      </c>
      <c r="G11037" t="s">
        <v>31507</v>
      </c>
      <c r="H11037" t="s">
        <v>31508</v>
      </c>
      <c r="I11037" t="s">
        <v>15099</v>
      </c>
      <c r="J11037" t="s">
        <v>31509</v>
      </c>
      <c r="K11037" t="s">
        <v>25</v>
      </c>
      <c r="L11037">
        <v>46.27317</v>
      </c>
      <c r="M11037">
        <v>-119.36987000000001</v>
      </c>
      <c r="R11037" t="s">
        <v>31510</v>
      </c>
      <c r="S11037">
        <f t="shared" si="172"/>
        <v>2</v>
      </c>
    </row>
    <row r="11038" spans="1:19" x14ac:dyDescent="0.5">
      <c r="A11038" t="s">
        <v>40820</v>
      </c>
      <c r="B11038" t="s">
        <v>31482</v>
      </c>
      <c r="C11038" t="s">
        <v>1911</v>
      </c>
      <c r="D11038" t="s">
        <v>23211</v>
      </c>
      <c r="E11038" t="s">
        <v>1913</v>
      </c>
      <c r="F11038" t="s">
        <v>1901</v>
      </c>
      <c r="G11038" t="s">
        <v>31483</v>
      </c>
      <c r="H11038" t="s">
        <v>23211</v>
      </c>
      <c r="I11038" t="s">
        <v>15099</v>
      </c>
      <c r="J11038" t="s">
        <v>31484</v>
      </c>
      <c r="K11038" t="s">
        <v>25</v>
      </c>
      <c r="L11038">
        <v>46.262721999999997</v>
      </c>
      <c r="M11038">
        <v>-119.28636</v>
      </c>
      <c r="N11038" t="s">
        <v>31485</v>
      </c>
      <c r="O11038" t="b">
        <v>0</v>
      </c>
      <c r="P11038" t="s">
        <v>474</v>
      </c>
      <c r="Q11038" t="s">
        <v>475</v>
      </c>
      <c r="R11038" t="s">
        <v>31486</v>
      </c>
      <c r="S11038">
        <f t="shared" si="172"/>
        <v>2</v>
      </c>
    </row>
    <row r="11039" spans="1:19" x14ac:dyDescent="0.5">
      <c r="A11039" t="s">
        <v>40820</v>
      </c>
      <c r="B11039" t="s">
        <v>31478</v>
      </c>
      <c r="D11039" t="s">
        <v>20</v>
      </c>
      <c r="F11039" t="s">
        <v>1901</v>
      </c>
      <c r="G11039" t="s">
        <v>31479</v>
      </c>
      <c r="H11039" t="s">
        <v>31462</v>
      </c>
      <c r="I11039" t="s">
        <v>15099</v>
      </c>
      <c r="J11039" t="s">
        <v>31480</v>
      </c>
      <c r="K11039" t="s">
        <v>25</v>
      </c>
      <c r="L11039">
        <v>46.195450000000001</v>
      </c>
      <c r="M11039">
        <v>-119.26573</v>
      </c>
      <c r="R11039" t="s">
        <v>31481</v>
      </c>
      <c r="S11039">
        <f t="shared" si="172"/>
        <v>2</v>
      </c>
    </row>
    <row r="11040" spans="1:19" x14ac:dyDescent="0.5">
      <c r="A11040" t="s">
        <v>40820</v>
      </c>
      <c r="B11040" t="s">
        <v>31452</v>
      </c>
      <c r="D11040" t="s">
        <v>20</v>
      </c>
      <c r="F11040" t="s">
        <v>1901</v>
      </c>
      <c r="G11040" t="s">
        <v>31453</v>
      </c>
      <c r="H11040" t="s">
        <v>31454</v>
      </c>
      <c r="I11040" t="s">
        <v>9491</v>
      </c>
      <c r="J11040" t="s">
        <v>31455</v>
      </c>
      <c r="K11040" t="s">
        <v>25</v>
      </c>
      <c r="L11040">
        <v>45.894432000000002</v>
      </c>
      <c r="M11040">
        <v>-119.49776300000001</v>
      </c>
      <c r="R11040" t="s">
        <v>31456</v>
      </c>
      <c r="S11040">
        <f t="shared" si="172"/>
        <v>2</v>
      </c>
    </row>
    <row r="11041" spans="1:19" x14ac:dyDescent="0.5">
      <c r="A11041" t="s">
        <v>40820</v>
      </c>
      <c r="B11041" t="s">
        <v>31475</v>
      </c>
      <c r="D11041" t="s">
        <v>20</v>
      </c>
      <c r="F11041" t="s">
        <v>1901</v>
      </c>
      <c r="G11041" t="s">
        <v>31476</v>
      </c>
      <c r="H11041" t="s">
        <v>31462</v>
      </c>
      <c r="I11041" t="s">
        <v>15099</v>
      </c>
      <c r="J11041" t="s">
        <v>31469</v>
      </c>
      <c r="K11041" t="s">
        <v>25</v>
      </c>
      <c r="L11041">
        <v>46.212139999999998</v>
      </c>
      <c r="M11041">
        <v>-119.16801</v>
      </c>
      <c r="R11041" t="s">
        <v>31477</v>
      </c>
      <c r="S11041">
        <f t="shared" si="172"/>
        <v>2</v>
      </c>
    </row>
    <row r="11042" spans="1:19" x14ac:dyDescent="0.5">
      <c r="A11042" t="s">
        <v>40820</v>
      </c>
      <c r="B11042" t="s">
        <v>31472</v>
      </c>
      <c r="C11042" t="s">
        <v>1911</v>
      </c>
      <c r="D11042" t="s">
        <v>31468</v>
      </c>
      <c r="E11042" t="s">
        <v>1913</v>
      </c>
      <c r="F11042" t="s">
        <v>1901</v>
      </c>
      <c r="G11042" t="s">
        <v>31467</v>
      </c>
      <c r="H11042" t="s">
        <v>31468</v>
      </c>
      <c r="I11042" t="s">
        <v>15099</v>
      </c>
      <c r="J11042" t="s">
        <v>31469</v>
      </c>
      <c r="K11042" t="s">
        <v>25</v>
      </c>
      <c r="L11042">
        <v>46.197344999999999</v>
      </c>
      <c r="M11042">
        <v>-119.16146500000001</v>
      </c>
      <c r="N11042" t="s">
        <v>31473</v>
      </c>
      <c r="O11042" t="b">
        <v>0</v>
      </c>
      <c r="P11042" t="s">
        <v>474</v>
      </c>
      <c r="Q11042" t="s">
        <v>475</v>
      </c>
      <c r="R11042" t="s">
        <v>31474</v>
      </c>
      <c r="S11042">
        <f t="shared" si="172"/>
        <v>2</v>
      </c>
    </row>
    <row r="11043" spans="1:19" x14ac:dyDescent="0.5">
      <c r="A11043" t="s">
        <v>40820</v>
      </c>
      <c r="B11043" t="s">
        <v>31465</v>
      </c>
      <c r="C11043" t="s">
        <v>1919</v>
      </c>
      <c r="D11043" t="s">
        <v>31466</v>
      </c>
      <c r="E11043" t="s">
        <v>1921</v>
      </c>
      <c r="F11043" t="s">
        <v>1922</v>
      </c>
      <c r="G11043" t="s">
        <v>31467</v>
      </c>
      <c r="H11043" t="s">
        <v>31468</v>
      </c>
      <c r="I11043" t="s">
        <v>15099</v>
      </c>
      <c r="J11043" t="s">
        <v>31469</v>
      </c>
      <c r="K11043" t="s">
        <v>25</v>
      </c>
      <c r="L11043">
        <v>46.197124000000002</v>
      </c>
      <c r="M11043">
        <v>-119.161468</v>
      </c>
      <c r="N11043" t="s">
        <v>31470</v>
      </c>
      <c r="O11043" t="b">
        <v>0</v>
      </c>
      <c r="P11043" t="s">
        <v>1924</v>
      </c>
      <c r="Q11043" t="s">
        <v>1925</v>
      </c>
      <c r="R11043" t="s">
        <v>31471</v>
      </c>
      <c r="S11043">
        <f t="shared" si="172"/>
        <v>2</v>
      </c>
    </row>
    <row r="11044" spans="1:19" x14ac:dyDescent="0.5">
      <c r="A11044" t="s">
        <v>40820</v>
      </c>
      <c r="B11044" t="s">
        <v>31438</v>
      </c>
      <c r="D11044" t="s">
        <v>20</v>
      </c>
      <c r="F11044" t="s">
        <v>1901</v>
      </c>
      <c r="G11044" t="s">
        <v>31439</v>
      </c>
      <c r="H11044" t="s">
        <v>31440</v>
      </c>
      <c r="I11044" t="s">
        <v>9491</v>
      </c>
      <c r="J11044" t="s">
        <v>31441</v>
      </c>
      <c r="K11044" t="s">
        <v>25</v>
      </c>
      <c r="L11044">
        <v>45.917856</v>
      </c>
      <c r="M11044">
        <v>-119.323857</v>
      </c>
      <c r="R11044" t="s">
        <v>31442</v>
      </c>
      <c r="S11044">
        <f t="shared" si="172"/>
        <v>2</v>
      </c>
    </row>
    <row r="11045" spans="1:19" x14ac:dyDescent="0.5">
      <c r="A11045" t="s">
        <v>40820</v>
      </c>
      <c r="B11045" t="s">
        <v>31460</v>
      </c>
      <c r="D11045" t="s">
        <v>20</v>
      </c>
      <c r="F11045" t="s">
        <v>1901</v>
      </c>
      <c r="G11045" t="s">
        <v>31461</v>
      </c>
      <c r="H11045" t="s">
        <v>31462</v>
      </c>
      <c r="I11045" t="s">
        <v>15099</v>
      </c>
      <c r="J11045" t="s">
        <v>31463</v>
      </c>
      <c r="K11045" t="s">
        <v>25</v>
      </c>
      <c r="L11045">
        <v>46.18432</v>
      </c>
      <c r="M11045">
        <v>-119.13840999999999</v>
      </c>
      <c r="R11045" t="s">
        <v>31464</v>
      </c>
      <c r="S11045">
        <f t="shared" si="172"/>
        <v>2</v>
      </c>
    </row>
    <row r="11046" spans="1:19" x14ac:dyDescent="0.5">
      <c r="A11046" t="s">
        <v>40820</v>
      </c>
      <c r="B11046" t="s">
        <v>31433</v>
      </c>
      <c r="D11046" t="s">
        <v>20</v>
      </c>
      <c r="F11046" t="s">
        <v>1901</v>
      </c>
      <c r="G11046" t="s">
        <v>31434</v>
      </c>
      <c r="H11046" t="s">
        <v>31435</v>
      </c>
      <c r="I11046" t="s">
        <v>9491</v>
      </c>
      <c r="J11046" t="s">
        <v>31436</v>
      </c>
      <c r="K11046" t="s">
        <v>25</v>
      </c>
      <c r="L11046">
        <v>45.851416</v>
      </c>
      <c r="M11046">
        <v>-119.289856</v>
      </c>
      <c r="R11046" t="s">
        <v>31437</v>
      </c>
      <c r="S11046">
        <f t="shared" si="172"/>
        <v>2</v>
      </c>
    </row>
    <row r="11047" spans="1:19" x14ac:dyDescent="0.5">
      <c r="A11047" t="s">
        <v>40820</v>
      </c>
      <c r="B11047" t="s">
        <v>31457</v>
      </c>
      <c r="D11047" t="s">
        <v>20</v>
      </c>
      <c r="F11047" t="s">
        <v>1901</v>
      </c>
      <c r="G11047" t="s">
        <v>31458</v>
      </c>
      <c r="H11047" t="s">
        <v>5757</v>
      </c>
      <c r="I11047" t="s">
        <v>15099</v>
      </c>
      <c r="J11047" t="s">
        <v>31450</v>
      </c>
      <c r="K11047" t="s">
        <v>25</v>
      </c>
      <c r="L11047">
        <v>46.204500000000003</v>
      </c>
      <c r="M11047">
        <v>-119.01275</v>
      </c>
      <c r="R11047" t="s">
        <v>31459</v>
      </c>
      <c r="S11047">
        <f t="shared" si="172"/>
        <v>2</v>
      </c>
    </row>
    <row r="11048" spans="1:19" x14ac:dyDescent="0.5">
      <c r="A11048" t="s">
        <v>40820</v>
      </c>
      <c r="B11048" t="s">
        <v>31448</v>
      </c>
      <c r="D11048" t="s">
        <v>20</v>
      </c>
      <c r="F11048" t="s">
        <v>1901</v>
      </c>
      <c r="G11048" t="s">
        <v>31449</v>
      </c>
      <c r="H11048" t="s">
        <v>5757</v>
      </c>
      <c r="I11048" t="s">
        <v>15099</v>
      </c>
      <c r="J11048" t="s">
        <v>31450</v>
      </c>
      <c r="K11048" t="s">
        <v>25</v>
      </c>
      <c r="L11048">
        <v>46.138379999999998</v>
      </c>
      <c r="M11048">
        <v>-118.93437</v>
      </c>
      <c r="R11048" t="s">
        <v>31451</v>
      </c>
      <c r="S11048">
        <f t="shared" si="172"/>
        <v>2</v>
      </c>
    </row>
    <row r="11049" spans="1:19" x14ac:dyDescent="0.5">
      <c r="A11049" t="s">
        <v>40821</v>
      </c>
      <c r="B11049" t="s">
        <v>15118</v>
      </c>
      <c r="C11049" t="s">
        <v>1919</v>
      </c>
      <c r="D11049" t="s">
        <v>15119</v>
      </c>
      <c r="E11049" t="s">
        <v>1921</v>
      </c>
      <c r="F11049" t="s">
        <v>1922</v>
      </c>
      <c r="G11049" t="s">
        <v>15120</v>
      </c>
      <c r="H11049" t="s">
        <v>15110</v>
      </c>
      <c r="I11049" t="s">
        <v>15099</v>
      </c>
      <c r="J11049" t="s">
        <v>15121</v>
      </c>
      <c r="K11049" t="s">
        <v>25</v>
      </c>
      <c r="L11049">
        <v>47.652636000000001</v>
      </c>
      <c r="M11049">
        <v>-117.36224199999999</v>
      </c>
      <c r="N11049" t="s">
        <v>15122</v>
      </c>
      <c r="O11049" t="b">
        <v>0</v>
      </c>
      <c r="P11049" t="s">
        <v>1924</v>
      </c>
      <c r="Q11049" t="s">
        <v>1925</v>
      </c>
      <c r="R11049" t="s">
        <v>15123</v>
      </c>
      <c r="S11049">
        <f t="shared" si="172"/>
        <v>2</v>
      </c>
    </row>
    <row r="11050" spans="1:19" x14ac:dyDescent="0.5">
      <c r="A11050" t="s">
        <v>40821</v>
      </c>
      <c r="B11050" t="s">
        <v>15124</v>
      </c>
      <c r="C11050" t="s">
        <v>1911</v>
      </c>
      <c r="D11050" t="s">
        <v>15125</v>
      </c>
      <c r="E11050" t="s">
        <v>1913</v>
      </c>
      <c r="F11050" t="s">
        <v>1901</v>
      </c>
      <c r="G11050" t="s">
        <v>15120</v>
      </c>
      <c r="H11050" t="s">
        <v>15110</v>
      </c>
      <c r="I11050" t="s">
        <v>15099</v>
      </c>
      <c r="J11050" t="s">
        <v>15121</v>
      </c>
      <c r="K11050" t="s">
        <v>25</v>
      </c>
      <c r="L11050">
        <v>47.652530300000002</v>
      </c>
      <c r="M11050">
        <v>-117.3622158</v>
      </c>
      <c r="N11050" t="s">
        <v>15126</v>
      </c>
      <c r="O11050" t="b">
        <v>0</v>
      </c>
      <c r="P11050" t="s">
        <v>474</v>
      </c>
      <c r="Q11050" t="s">
        <v>727</v>
      </c>
      <c r="R11050" t="s">
        <v>15127</v>
      </c>
      <c r="S11050">
        <f t="shared" si="172"/>
        <v>2</v>
      </c>
    </row>
    <row r="11051" spans="1:19" x14ac:dyDescent="0.5">
      <c r="A11051" t="s">
        <v>40821</v>
      </c>
      <c r="B11051" t="s">
        <v>15107</v>
      </c>
      <c r="C11051" t="s">
        <v>1919</v>
      </c>
      <c r="D11051" t="s">
        <v>15108</v>
      </c>
      <c r="E11051" t="s">
        <v>1921</v>
      </c>
      <c r="F11051" t="s">
        <v>1922</v>
      </c>
      <c r="G11051" t="s">
        <v>15109</v>
      </c>
      <c r="H11051" t="s">
        <v>15110</v>
      </c>
      <c r="I11051" t="s">
        <v>15099</v>
      </c>
      <c r="J11051" t="s">
        <v>15111</v>
      </c>
      <c r="K11051" t="s">
        <v>25</v>
      </c>
      <c r="L11051">
        <v>47.767516999999998</v>
      </c>
      <c r="M11051">
        <v>-117.402292</v>
      </c>
      <c r="N11051" t="s">
        <v>15112</v>
      </c>
      <c r="O11051" t="b">
        <v>0</v>
      </c>
      <c r="P11051" t="s">
        <v>1924</v>
      </c>
      <c r="Q11051" t="s">
        <v>1925</v>
      </c>
      <c r="R11051" t="s">
        <v>15113</v>
      </c>
      <c r="S11051">
        <f t="shared" si="172"/>
        <v>2</v>
      </c>
    </row>
    <row r="11052" spans="1:19" x14ac:dyDescent="0.5">
      <c r="A11052" t="s">
        <v>40821</v>
      </c>
      <c r="B11052" t="s">
        <v>15114</v>
      </c>
      <c r="C11052" t="s">
        <v>1911</v>
      </c>
      <c r="D11052" t="s">
        <v>15115</v>
      </c>
      <c r="E11052" t="s">
        <v>1913</v>
      </c>
      <c r="F11052" t="s">
        <v>1901</v>
      </c>
      <c r="G11052" t="s">
        <v>15109</v>
      </c>
      <c r="H11052" t="s">
        <v>15110</v>
      </c>
      <c r="I11052" t="s">
        <v>15099</v>
      </c>
      <c r="J11052" t="s">
        <v>15111</v>
      </c>
      <c r="K11052" t="s">
        <v>25</v>
      </c>
      <c r="L11052">
        <v>47.7675968</v>
      </c>
      <c r="M11052">
        <v>-117.4023408</v>
      </c>
      <c r="N11052" t="s">
        <v>15116</v>
      </c>
      <c r="O11052" t="b">
        <v>0</v>
      </c>
      <c r="P11052" t="s">
        <v>474</v>
      </c>
      <c r="Q11052" t="s">
        <v>727</v>
      </c>
      <c r="R11052" t="s">
        <v>15117</v>
      </c>
      <c r="S11052">
        <f t="shared" si="172"/>
        <v>2</v>
      </c>
    </row>
    <row r="11053" spans="1:19" x14ac:dyDescent="0.5">
      <c r="A11053" t="s">
        <v>40821</v>
      </c>
      <c r="B11053" t="s">
        <v>15103</v>
      </c>
      <c r="C11053" t="s">
        <v>1919</v>
      </c>
      <c r="D11053" t="s">
        <v>15104</v>
      </c>
      <c r="E11053" t="s">
        <v>1921</v>
      </c>
      <c r="F11053" t="s">
        <v>1922</v>
      </c>
      <c r="G11053" t="s">
        <v>15097</v>
      </c>
      <c r="H11053" t="s">
        <v>15098</v>
      </c>
      <c r="I11053" t="s">
        <v>15099</v>
      </c>
      <c r="J11053" t="s">
        <v>15100</v>
      </c>
      <c r="K11053" t="s">
        <v>25</v>
      </c>
      <c r="L11053">
        <v>47.658827000000002</v>
      </c>
      <c r="M11053">
        <v>-117.19361000000001</v>
      </c>
      <c r="N11053" t="s">
        <v>15105</v>
      </c>
      <c r="O11053" t="b">
        <v>0</v>
      </c>
      <c r="P11053" t="s">
        <v>1924</v>
      </c>
      <c r="Q11053" t="s">
        <v>1925</v>
      </c>
      <c r="R11053" t="s">
        <v>15106</v>
      </c>
      <c r="S11053">
        <f t="shared" si="172"/>
        <v>2</v>
      </c>
    </row>
    <row r="11054" spans="1:19" x14ac:dyDescent="0.5">
      <c r="A11054" t="s">
        <v>40821</v>
      </c>
      <c r="B11054" t="s">
        <v>15095</v>
      </c>
      <c r="C11054" t="s">
        <v>1911</v>
      </c>
      <c r="D11054" t="s">
        <v>15096</v>
      </c>
      <c r="E11054" t="s">
        <v>1913</v>
      </c>
      <c r="F11054" t="s">
        <v>1901</v>
      </c>
      <c r="G11054" t="s">
        <v>15097</v>
      </c>
      <c r="H11054" t="s">
        <v>15098</v>
      </c>
      <c r="I11054" t="s">
        <v>15099</v>
      </c>
      <c r="J11054" t="s">
        <v>15100</v>
      </c>
      <c r="K11054" t="s">
        <v>25</v>
      </c>
      <c r="L11054">
        <v>47.658839800000003</v>
      </c>
      <c r="M11054">
        <v>-117.1934717</v>
      </c>
      <c r="N11054" t="s">
        <v>15101</v>
      </c>
      <c r="O11054" t="b">
        <v>0</v>
      </c>
      <c r="P11054" t="s">
        <v>474</v>
      </c>
      <c r="Q11054" t="s">
        <v>475</v>
      </c>
      <c r="R11054" t="s">
        <v>15102</v>
      </c>
      <c r="S11054">
        <f t="shared" si="172"/>
        <v>2</v>
      </c>
    </row>
    <row r="11055" spans="1:19" x14ac:dyDescent="0.5">
      <c r="A11055" t="s">
        <v>40821</v>
      </c>
      <c r="B11055" t="s">
        <v>15091</v>
      </c>
      <c r="C11055" t="s">
        <v>1919</v>
      </c>
      <c r="D11055" t="s">
        <v>15092</v>
      </c>
      <c r="E11055" t="s">
        <v>1921</v>
      </c>
      <c r="F11055" t="s">
        <v>1922</v>
      </c>
      <c r="G11055" t="s">
        <v>15087</v>
      </c>
      <c r="H11055" t="s">
        <v>15086</v>
      </c>
      <c r="I11055" t="s">
        <v>14557</v>
      </c>
      <c r="J11055" t="s">
        <v>15088</v>
      </c>
      <c r="K11055" t="s">
        <v>25</v>
      </c>
      <c r="L11055">
        <v>47.712456000000003</v>
      </c>
      <c r="M11055">
        <v>-116.79495199999999</v>
      </c>
      <c r="N11055" t="s">
        <v>15093</v>
      </c>
      <c r="O11055" t="b">
        <v>0</v>
      </c>
      <c r="P11055" t="s">
        <v>1924</v>
      </c>
      <c r="Q11055" t="s">
        <v>1925</v>
      </c>
      <c r="R11055" t="s">
        <v>15094</v>
      </c>
      <c r="S11055">
        <f t="shared" si="172"/>
        <v>2</v>
      </c>
    </row>
    <row r="11056" spans="1:19" x14ac:dyDescent="0.5">
      <c r="A11056" t="s">
        <v>40821</v>
      </c>
      <c r="B11056" t="s">
        <v>15085</v>
      </c>
      <c r="C11056" t="s">
        <v>1911</v>
      </c>
      <c r="D11056" t="s">
        <v>15086</v>
      </c>
      <c r="E11056" t="s">
        <v>1913</v>
      </c>
      <c r="F11056" t="s">
        <v>1901</v>
      </c>
      <c r="G11056" t="s">
        <v>15087</v>
      </c>
      <c r="H11056" t="s">
        <v>15086</v>
      </c>
      <c r="I11056" t="s">
        <v>14557</v>
      </c>
      <c r="J11056" t="s">
        <v>15088</v>
      </c>
      <c r="K11056" t="s">
        <v>25</v>
      </c>
      <c r="L11056">
        <v>47.712485399999998</v>
      </c>
      <c r="M11056">
        <v>-116.7947521</v>
      </c>
      <c r="N11056" t="s">
        <v>15089</v>
      </c>
      <c r="O11056" t="b">
        <v>0</v>
      </c>
      <c r="P11056" t="s">
        <v>474</v>
      </c>
      <c r="Q11056" t="s">
        <v>727</v>
      </c>
      <c r="R11056" t="s">
        <v>15090</v>
      </c>
      <c r="S11056">
        <f t="shared" si="172"/>
        <v>2</v>
      </c>
    </row>
    <row r="11057" spans="1:19" x14ac:dyDescent="0.5">
      <c r="A11057" t="s">
        <v>40822</v>
      </c>
      <c r="B11057" t="s">
        <v>31443</v>
      </c>
      <c r="D11057" t="s">
        <v>20</v>
      </c>
      <c r="F11057" t="s">
        <v>1901</v>
      </c>
      <c r="G11057" t="s">
        <v>31444</v>
      </c>
      <c r="H11057" t="s">
        <v>31445</v>
      </c>
      <c r="I11057" t="s">
        <v>15099</v>
      </c>
      <c r="J11057" t="s">
        <v>31446</v>
      </c>
      <c r="K11057" t="s">
        <v>25</v>
      </c>
      <c r="L11057">
        <v>46.045499999999997</v>
      </c>
      <c r="M11057">
        <v>-118.38874</v>
      </c>
      <c r="R11057" t="s">
        <v>31447</v>
      </c>
      <c r="S11057">
        <f t="shared" si="172"/>
        <v>2</v>
      </c>
    </row>
    <row r="11058" spans="1:19" x14ac:dyDescent="0.5">
      <c r="A11058" t="s">
        <v>31450</v>
      </c>
      <c r="B11058" t="s">
        <v>31428</v>
      </c>
      <c r="D11058" t="s">
        <v>20</v>
      </c>
      <c r="F11058" t="s">
        <v>1901</v>
      </c>
      <c r="G11058" t="s">
        <v>31429</v>
      </c>
      <c r="H11058" t="s">
        <v>31430</v>
      </c>
      <c r="I11058" t="s">
        <v>9491</v>
      </c>
      <c r="J11058" t="s">
        <v>31431</v>
      </c>
      <c r="K11058" t="s">
        <v>25</v>
      </c>
      <c r="L11058">
        <v>45.482608999999997</v>
      </c>
      <c r="M11058">
        <v>-118.83539500000001</v>
      </c>
      <c r="R11058" t="s">
        <v>31432</v>
      </c>
      <c r="S11058">
        <f t="shared" si="172"/>
        <v>2</v>
      </c>
    </row>
    <row r="11059" spans="1:19" x14ac:dyDescent="0.5">
      <c r="A11059" t="s">
        <v>40823</v>
      </c>
      <c r="B11059" t="s">
        <v>29871</v>
      </c>
      <c r="C11059" t="s">
        <v>655</v>
      </c>
      <c r="D11059" t="s">
        <v>29872</v>
      </c>
      <c r="E11059" t="s">
        <v>4047</v>
      </c>
      <c r="F11059" t="s">
        <v>20992</v>
      </c>
      <c r="G11059" t="s">
        <v>29873</v>
      </c>
      <c r="H11059" t="s">
        <v>29872</v>
      </c>
      <c r="I11059" t="s">
        <v>21784</v>
      </c>
      <c r="J11059" t="s">
        <v>29874</v>
      </c>
      <c r="K11059" t="s">
        <v>25</v>
      </c>
      <c r="L11059">
        <v>38.240088900000003</v>
      </c>
      <c r="M11059">
        <v>-81.559938599999995</v>
      </c>
      <c r="N11059" t="s">
        <v>29875</v>
      </c>
      <c r="O11059" t="b">
        <v>0</v>
      </c>
      <c r="P11059" t="s">
        <v>660</v>
      </c>
      <c r="Q11059" t="s">
        <v>661</v>
      </c>
      <c r="R11059" t="s">
        <v>29876</v>
      </c>
      <c r="S11059">
        <f t="shared" si="172"/>
        <v>2</v>
      </c>
    </row>
    <row r="11060" spans="1:19" x14ac:dyDescent="0.5">
      <c r="A11060" t="s">
        <v>40824</v>
      </c>
      <c r="B11060" t="s">
        <v>21837</v>
      </c>
      <c r="D11060" t="s">
        <v>20</v>
      </c>
      <c r="F11060" t="s">
        <v>20992</v>
      </c>
      <c r="G11060" t="s">
        <v>21838</v>
      </c>
      <c r="H11060" t="s">
        <v>21839</v>
      </c>
      <c r="I11060" t="s">
        <v>21784</v>
      </c>
      <c r="J11060" t="s">
        <v>21840</v>
      </c>
      <c r="K11060" t="s">
        <v>25</v>
      </c>
      <c r="L11060">
        <v>38.267266999999997</v>
      </c>
      <c r="M11060">
        <v>-81.807501000000002</v>
      </c>
      <c r="R11060" t="s">
        <v>21841</v>
      </c>
      <c r="S11060">
        <f t="shared" si="172"/>
        <v>2</v>
      </c>
    </row>
    <row r="11061" spans="1:19" x14ac:dyDescent="0.5">
      <c r="A11061" t="s">
        <v>40824</v>
      </c>
      <c r="B11061" t="s">
        <v>21853</v>
      </c>
      <c r="D11061" t="s">
        <v>20</v>
      </c>
      <c r="F11061" t="s">
        <v>20992</v>
      </c>
      <c r="G11061" t="s">
        <v>21854</v>
      </c>
      <c r="H11061" t="s">
        <v>21844</v>
      </c>
      <c r="I11061" t="s">
        <v>21784</v>
      </c>
      <c r="J11061" t="s">
        <v>21845</v>
      </c>
      <c r="K11061" t="s">
        <v>25</v>
      </c>
      <c r="L11061">
        <v>38.296672000000001</v>
      </c>
      <c r="M11061">
        <v>-81.748063999999999</v>
      </c>
      <c r="R11061" t="s">
        <v>21855</v>
      </c>
      <c r="S11061">
        <f t="shared" si="172"/>
        <v>2</v>
      </c>
    </row>
    <row r="11062" spans="1:19" x14ac:dyDescent="0.5">
      <c r="A11062" t="s">
        <v>40824</v>
      </c>
      <c r="B11062" t="s">
        <v>29854</v>
      </c>
      <c r="C11062" t="s">
        <v>655</v>
      </c>
      <c r="D11062" t="s">
        <v>29855</v>
      </c>
      <c r="E11062" t="s">
        <v>469</v>
      </c>
      <c r="F11062" t="s">
        <v>20992</v>
      </c>
      <c r="G11062" t="s">
        <v>29856</v>
      </c>
      <c r="H11062" t="s">
        <v>16402</v>
      </c>
      <c r="I11062" t="s">
        <v>21784</v>
      </c>
      <c r="J11062" t="s">
        <v>29849</v>
      </c>
      <c r="K11062" t="s">
        <v>25</v>
      </c>
      <c r="L11062">
        <v>38.311241899999999</v>
      </c>
      <c r="M11062">
        <v>-81.565237699999997</v>
      </c>
      <c r="N11062" t="s">
        <v>29857</v>
      </c>
      <c r="O11062" t="b">
        <v>0</v>
      </c>
      <c r="P11062" t="s">
        <v>660</v>
      </c>
      <c r="Q11062" t="s">
        <v>2072</v>
      </c>
      <c r="R11062" t="s">
        <v>29858</v>
      </c>
      <c r="S11062">
        <f t="shared" si="172"/>
        <v>2</v>
      </c>
    </row>
    <row r="11063" spans="1:19" x14ac:dyDescent="0.5">
      <c r="A11063" t="s">
        <v>40824</v>
      </c>
      <c r="B11063" t="s">
        <v>29867</v>
      </c>
      <c r="D11063" t="s">
        <v>20</v>
      </c>
      <c r="F11063" t="s">
        <v>20992</v>
      </c>
      <c r="G11063" t="s">
        <v>29868</v>
      </c>
      <c r="H11063" t="s">
        <v>14318</v>
      </c>
      <c r="I11063" t="s">
        <v>21784</v>
      </c>
      <c r="J11063" t="s">
        <v>29869</v>
      </c>
      <c r="K11063" t="s">
        <v>25</v>
      </c>
      <c r="L11063">
        <v>38.313228000000002</v>
      </c>
      <c r="M11063">
        <v>-81.536243999999996</v>
      </c>
      <c r="R11063" t="s">
        <v>29870</v>
      </c>
      <c r="S11063">
        <f t="shared" si="172"/>
        <v>2</v>
      </c>
    </row>
    <row r="11064" spans="1:19" x14ac:dyDescent="0.5">
      <c r="A11064" t="s">
        <v>40824</v>
      </c>
      <c r="B11064" t="s">
        <v>29851</v>
      </c>
      <c r="D11064" t="s">
        <v>20</v>
      </c>
      <c r="F11064" t="s">
        <v>20992</v>
      </c>
      <c r="G11064" t="s">
        <v>29852</v>
      </c>
      <c r="H11064" t="s">
        <v>14318</v>
      </c>
      <c r="I11064" t="s">
        <v>21784</v>
      </c>
      <c r="J11064" t="s">
        <v>29849</v>
      </c>
      <c r="K11064" t="s">
        <v>25</v>
      </c>
      <c r="L11064">
        <v>38.319133000000001</v>
      </c>
      <c r="M11064">
        <v>-81.578107000000003</v>
      </c>
      <c r="R11064" t="s">
        <v>29853</v>
      </c>
      <c r="S11064">
        <f t="shared" si="172"/>
        <v>2</v>
      </c>
    </row>
    <row r="11065" spans="1:19" x14ac:dyDescent="0.5">
      <c r="A11065" t="s">
        <v>40824</v>
      </c>
      <c r="B11065" t="s">
        <v>29847</v>
      </c>
      <c r="D11065" t="s">
        <v>20</v>
      </c>
      <c r="F11065" t="s">
        <v>20992</v>
      </c>
      <c r="G11065" t="s">
        <v>29848</v>
      </c>
      <c r="H11065" t="s">
        <v>14318</v>
      </c>
      <c r="I11065" t="s">
        <v>21784</v>
      </c>
      <c r="J11065" t="s">
        <v>29849</v>
      </c>
      <c r="K11065" t="s">
        <v>25</v>
      </c>
      <c r="L11065">
        <v>38.327128000000002</v>
      </c>
      <c r="M11065">
        <v>-81.592106000000001</v>
      </c>
      <c r="R11065" t="s">
        <v>29850</v>
      </c>
      <c r="S11065">
        <f t="shared" si="172"/>
        <v>2</v>
      </c>
    </row>
    <row r="11066" spans="1:19" x14ac:dyDescent="0.5">
      <c r="A11066" t="s">
        <v>40825</v>
      </c>
      <c r="B11066" t="s">
        <v>29831</v>
      </c>
      <c r="C11066" t="s">
        <v>655</v>
      </c>
      <c r="D11066" t="s">
        <v>29832</v>
      </c>
      <c r="E11066" t="s">
        <v>469</v>
      </c>
      <c r="F11066" t="s">
        <v>20992</v>
      </c>
      <c r="G11066" t="s">
        <v>29833</v>
      </c>
      <c r="H11066" t="s">
        <v>16402</v>
      </c>
      <c r="I11066" t="s">
        <v>21784</v>
      </c>
      <c r="J11066" t="s">
        <v>29834</v>
      </c>
      <c r="K11066" t="s">
        <v>25</v>
      </c>
      <c r="L11066">
        <v>38.339866499999999</v>
      </c>
      <c r="M11066">
        <v>-81.677465299999994</v>
      </c>
      <c r="N11066" t="s">
        <v>29835</v>
      </c>
      <c r="O11066" t="b">
        <v>0</v>
      </c>
      <c r="P11066" t="s">
        <v>474</v>
      </c>
      <c r="Q11066" t="s">
        <v>475</v>
      </c>
      <c r="R11066" t="s">
        <v>29836</v>
      </c>
      <c r="S11066">
        <f t="shared" si="172"/>
        <v>2</v>
      </c>
    </row>
    <row r="11067" spans="1:19" x14ac:dyDescent="0.5">
      <c r="A11067" t="s">
        <v>40825</v>
      </c>
      <c r="B11067" t="s">
        <v>29837</v>
      </c>
      <c r="C11067" t="s">
        <v>655</v>
      </c>
      <c r="D11067" t="s">
        <v>29838</v>
      </c>
      <c r="E11067" t="s">
        <v>4649</v>
      </c>
      <c r="F11067" t="s">
        <v>20992</v>
      </c>
      <c r="G11067" t="s">
        <v>29839</v>
      </c>
      <c r="H11067" t="s">
        <v>16402</v>
      </c>
      <c r="I11067" t="s">
        <v>21784</v>
      </c>
      <c r="J11067" t="s">
        <v>29834</v>
      </c>
      <c r="K11067" t="s">
        <v>25</v>
      </c>
      <c r="L11067">
        <v>38.341949999999997</v>
      </c>
      <c r="M11067">
        <v>-81.664060000000006</v>
      </c>
      <c r="O11067" t="b">
        <v>0</v>
      </c>
      <c r="P11067" t="s">
        <v>474</v>
      </c>
      <c r="Q11067" t="s">
        <v>475</v>
      </c>
      <c r="R11067" t="s">
        <v>29840</v>
      </c>
      <c r="S11067">
        <f t="shared" si="172"/>
        <v>2</v>
      </c>
    </row>
    <row r="11068" spans="1:19" x14ac:dyDescent="0.5">
      <c r="A11068" t="s">
        <v>40826</v>
      </c>
      <c r="B11068" t="s">
        <v>21842</v>
      </c>
      <c r="D11068" t="s">
        <v>20</v>
      </c>
      <c r="F11068" t="s">
        <v>20992</v>
      </c>
      <c r="G11068" t="s">
        <v>21843</v>
      </c>
      <c r="H11068" t="s">
        <v>21844</v>
      </c>
      <c r="I11068" t="s">
        <v>21784</v>
      </c>
      <c r="J11068" t="s">
        <v>21845</v>
      </c>
      <c r="K11068" t="s">
        <v>25</v>
      </c>
      <c r="L11068">
        <v>38.354819999999997</v>
      </c>
      <c r="M11068">
        <v>-81.750069999999994</v>
      </c>
      <c r="R11068" t="s">
        <v>21846</v>
      </c>
      <c r="S11068">
        <f t="shared" si="172"/>
        <v>2</v>
      </c>
    </row>
    <row r="11069" spans="1:19" x14ac:dyDescent="0.5">
      <c r="A11069" t="s">
        <v>40826</v>
      </c>
      <c r="B11069" t="s">
        <v>21868</v>
      </c>
      <c r="C11069" t="s">
        <v>655</v>
      </c>
      <c r="D11069" t="s">
        <v>21869</v>
      </c>
      <c r="E11069" t="s">
        <v>469</v>
      </c>
      <c r="F11069" t="s">
        <v>20992</v>
      </c>
      <c r="G11069" t="s">
        <v>21870</v>
      </c>
      <c r="H11069" t="s">
        <v>21871</v>
      </c>
      <c r="I11069" t="s">
        <v>21784</v>
      </c>
      <c r="J11069" t="s">
        <v>21872</v>
      </c>
      <c r="K11069" t="s">
        <v>25</v>
      </c>
      <c r="L11069">
        <v>38.3635339</v>
      </c>
      <c r="M11069">
        <v>-81.710365999999993</v>
      </c>
      <c r="N11069" t="s">
        <v>21873</v>
      </c>
      <c r="O11069" t="b">
        <v>0</v>
      </c>
      <c r="P11069" t="s">
        <v>474</v>
      </c>
      <c r="Q11069" t="s">
        <v>475</v>
      </c>
      <c r="R11069" t="s">
        <v>21874</v>
      </c>
      <c r="S11069">
        <f t="shared" si="172"/>
        <v>2</v>
      </c>
    </row>
    <row r="11070" spans="1:19" x14ac:dyDescent="0.5">
      <c r="A11070" t="s">
        <v>40826</v>
      </c>
      <c r="B11070" t="s">
        <v>29841</v>
      </c>
      <c r="C11070" t="s">
        <v>655</v>
      </c>
      <c r="D11070" t="s">
        <v>29842</v>
      </c>
      <c r="E11070" t="s">
        <v>4047</v>
      </c>
      <c r="F11070" t="s">
        <v>20992</v>
      </c>
      <c r="G11070" t="s">
        <v>29843</v>
      </c>
      <c r="H11070" t="s">
        <v>16402</v>
      </c>
      <c r="I11070" t="s">
        <v>21784</v>
      </c>
      <c r="J11070" t="s">
        <v>29844</v>
      </c>
      <c r="K11070" t="s">
        <v>25</v>
      </c>
      <c r="L11070">
        <v>38.362745799999999</v>
      </c>
      <c r="M11070">
        <v>-81.644889199999994</v>
      </c>
      <c r="N11070" t="s">
        <v>29845</v>
      </c>
      <c r="O11070" t="b">
        <v>0</v>
      </c>
      <c r="P11070" t="s">
        <v>474</v>
      </c>
      <c r="Q11070" t="s">
        <v>475</v>
      </c>
      <c r="R11070" t="s">
        <v>29846</v>
      </c>
      <c r="S11070">
        <f t="shared" si="172"/>
        <v>2</v>
      </c>
    </row>
    <row r="11071" spans="1:19" x14ac:dyDescent="0.5">
      <c r="A11071" t="s">
        <v>40827</v>
      </c>
      <c r="B11071" t="s">
        <v>21824</v>
      </c>
      <c r="C11071" t="s">
        <v>655</v>
      </c>
      <c r="D11071" t="s">
        <v>21825</v>
      </c>
      <c r="E11071" t="s">
        <v>469</v>
      </c>
      <c r="F11071" t="s">
        <v>20992</v>
      </c>
      <c r="G11071" t="s">
        <v>21826</v>
      </c>
      <c r="H11071" t="s">
        <v>21827</v>
      </c>
      <c r="I11071" t="s">
        <v>21784</v>
      </c>
      <c r="J11071" t="s">
        <v>21828</v>
      </c>
      <c r="K11071" t="s">
        <v>25</v>
      </c>
      <c r="L11071">
        <v>38.387188799999997</v>
      </c>
      <c r="M11071">
        <v>-81.8262146</v>
      </c>
      <c r="N11071" t="s">
        <v>21829</v>
      </c>
      <c r="O11071" t="b">
        <v>0</v>
      </c>
      <c r="P11071" t="s">
        <v>660</v>
      </c>
      <c r="Q11071" t="s">
        <v>2072</v>
      </c>
      <c r="R11071" t="s">
        <v>21830</v>
      </c>
      <c r="S11071">
        <f t="shared" si="172"/>
        <v>2</v>
      </c>
    </row>
    <row r="11072" spans="1:19" x14ac:dyDescent="0.5">
      <c r="A11072" t="s">
        <v>40827</v>
      </c>
      <c r="B11072" t="s">
        <v>21831</v>
      </c>
      <c r="C11072" t="s">
        <v>655</v>
      </c>
      <c r="D11072" t="s">
        <v>21832</v>
      </c>
      <c r="E11072" t="s">
        <v>4047</v>
      </c>
      <c r="F11072" t="s">
        <v>20992</v>
      </c>
      <c r="G11072" t="s">
        <v>21833</v>
      </c>
      <c r="H11072" t="s">
        <v>16402</v>
      </c>
      <c r="I11072" t="s">
        <v>21784</v>
      </c>
      <c r="J11072" t="s">
        <v>21834</v>
      </c>
      <c r="K11072" t="s">
        <v>25</v>
      </c>
      <c r="L11072">
        <v>38.427516300000001</v>
      </c>
      <c r="M11072">
        <v>-81.786523299999999</v>
      </c>
      <c r="N11072" t="s">
        <v>21835</v>
      </c>
      <c r="O11072" t="b">
        <v>0</v>
      </c>
      <c r="P11072" t="s">
        <v>660</v>
      </c>
      <c r="Q11072" t="s">
        <v>661</v>
      </c>
      <c r="R11072" t="s">
        <v>21836</v>
      </c>
      <c r="S11072">
        <f t="shared" si="172"/>
        <v>2</v>
      </c>
    </row>
    <row r="11073" spans="1:19" x14ac:dyDescent="0.5">
      <c r="A11073" t="s">
        <v>40828</v>
      </c>
      <c r="B11073" t="s">
        <v>29860</v>
      </c>
      <c r="C11073" t="s">
        <v>655</v>
      </c>
      <c r="D11073" t="s">
        <v>29861</v>
      </c>
      <c r="E11073" t="s">
        <v>469</v>
      </c>
      <c r="F11073" t="s">
        <v>20992</v>
      </c>
      <c r="G11073" t="s">
        <v>29862</v>
      </c>
      <c r="H11073" t="s">
        <v>29861</v>
      </c>
      <c r="I11073" t="s">
        <v>21784</v>
      </c>
      <c r="J11073" t="s">
        <v>29863</v>
      </c>
      <c r="K11073" t="s">
        <v>25</v>
      </c>
      <c r="L11073">
        <v>38.459359999999997</v>
      </c>
      <c r="M11073">
        <v>-81.499039999999994</v>
      </c>
      <c r="N11073" t="s">
        <v>29864</v>
      </c>
      <c r="O11073" t="b">
        <v>0</v>
      </c>
      <c r="P11073" t="s">
        <v>660</v>
      </c>
      <c r="Q11073" t="s">
        <v>661</v>
      </c>
      <c r="R11073" t="s">
        <v>29865</v>
      </c>
      <c r="S11073">
        <f t="shared" si="172"/>
        <v>2</v>
      </c>
    </row>
    <row r="11074" spans="1:19" x14ac:dyDescent="0.5">
      <c r="A11074" t="s">
        <v>40829</v>
      </c>
      <c r="B11074" t="s">
        <v>21810</v>
      </c>
      <c r="C11074" t="s">
        <v>655</v>
      </c>
      <c r="D11074" t="s">
        <v>21811</v>
      </c>
      <c r="E11074" t="s">
        <v>469</v>
      </c>
      <c r="F11074" t="s">
        <v>20992</v>
      </c>
      <c r="G11074" t="s">
        <v>21812</v>
      </c>
      <c r="H11074" t="s">
        <v>21811</v>
      </c>
      <c r="I11074" t="s">
        <v>21784</v>
      </c>
      <c r="J11074" t="s">
        <v>21813</v>
      </c>
      <c r="K11074" t="s">
        <v>25</v>
      </c>
      <c r="L11074">
        <v>38.451511000000004</v>
      </c>
      <c r="M11074">
        <v>-81.933843999999993</v>
      </c>
      <c r="N11074" t="s">
        <v>21814</v>
      </c>
      <c r="O11074" t="b">
        <v>0</v>
      </c>
      <c r="P11074" t="s">
        <v>474</v>
      </c>
      <c r="Q11074" t="s">
        <v>475</v>
      </c>
      <c r="R11074" t="s">
        <v>21815</v>
      </c>
      <c r="S11074">
        <f t="shared" si="172"/>
        <v>2</v>
      </c>
    </row>
    <row r="11075" spans="1:19" x14ac:dyDescent="0.5">
      <c r="A11075" t="s">
        <v>21840</v>
      </c>
      <c r="B11075" t="s">
        <v>21806</v>
      </c>
      <c r="D11075" t="s">
        <v>20</v>
      </c>
      <c r="F11075" t="s">
        <v>20992</v>
      </c>
      <c r="G11075" t="s">
        <v>21807</v>
      </c>
      <c r="H11075" t="s">
        <v>21808</v>
      </c>
      <c r="I11075" t="s">
        <v>21784</v>
      </c>
      <c r="J11075" t="s">
        <v>21803</v>
      </c>
      <c r="K11075" t="s">
        <v>25</v>
      </c>
      <c r="L11075">
        <v>38.414813000000002</v>
      </c>
      <c r="M11075">
        <v>-82.299209000000005</v>
      </c>
      <c r="R11075" t="s">
        <v>21809</v>
      </c>
      <c r="S11075">
        <f t="shared" ref="S11075:S11138" si="173">COUNTIF(B:B,B11075)</f>
        <v>2</v>
      </c>
    </row>
    <row r="11076" spans="1:19" x14ac:dyDescent="0.5">
      <c r="A11076" t="s">
        <v>21840</v>
      </c>
      <c r="B11076" t="s">
        <v>21800</v>
      </c>
      <c r="C11076" t="s">
        <v>655</v>
      </c>
      <c r="D11076" t="s">
        <v>21801</v>
      </c>
      <c r="E11076" t="s">
        <v>469</v>
      </c>
      <c r="F11076" t="s">
        <v>20992</v>
      </c>
      <c r="G11076" t="s">
        <v>21802</v>
      </c>
      <c r="H11076" t="s">
        <v>21801</v>
      </c>
      <c r="I11076" t="s">
        <v>21784</v>
      </c>
      <c r="J11076" t="s">
        <v>21803</v>
      </c>
      <c r="K11076" t="s">
        <v>25</v>
      </c>
      <c r="L11076">
        <v>38.415697600000001</v>
      </c>
      <c r="M11076">
        <v>-82.302578600000004</v>
      </c>
      <c r="N11076" t="s">
        <v>21804</v>
      </c>
      <c r="O11076" t="b">
        <v>0</v>
      </c>
      <c r="P11076" t="s">
        <v>474</v>
      </c>
      <c r="Q11076" t="s">
        <v>475</v>
      </c>
      <c r="R11076" t="s">
        <v>21805</v>
      </c>
      <c r="S11076">
        <f t="shared" si="173"/>
        <v>2</v>
      </c>
    </row>
    <row r="11077" spans="1:19" x14ac:dyDescent="0.5">
      <c r="A11077" t="s">
        <v>21840</v>
      </c>
      <c r="B11077" t="s">
        <v>21794</v>
      </c>
      <c r="C11077" t="s">
        <v>655</v>
      </c>
      <c r="D11077" t="s">
        <v>21795</v>
      </c>
      <c r="E11077" t="s">
        <v>4047</v>
      </c>
      <c r="F11077" t="s">
        <v>20992</v>
      </c>
      <c r="G11077" t="s">
        <v>21796</v>
      </c>
      <c r="H11077" t="s">
        <v>21795</v>
      </c>
      <c r="I11077" t="s">
        <v>17777</v>
      </c>
      <c r="J11077" t="s">
        <v>21797</v>
      </c>
      <c r="K11077" t="s">
        <v>25</v>
      </c>
      <c r="L11077">
        <v>38.436966599999998</v>
      </c>
      <c r="M11077">
        <v>-82.386777499999994</v>
      </c>
      <c r="N11077" t="s">
        <v>21798</v>
      </c>
      <c r="O11077" t="b">
        <v>0</v>
      </c>
      <c r="P11077" t="s">
        <v>660</v>
      </c>
      <c r="Q11077" t="s">
        <v>661</v>
      </c>
      <c r="R11077" t="s">
        <v>21799</v>
      </c>
      <c r="S11077">
        <f t="shared" si="173"/>
        <v>2</v>
      </c>
    </row>
    <row r="11078" spans="1:19" x14ac:dyDescent="0.5">
      <c r="A11078" t="s">
        <v>21840</v>
      </c>
      <c r="B11078" t="s">
        <v>21788</v>
      </c>
      <c r="C11078" t="s">
        <v>655</v>
      </c>
      <c r="D11078" t="s">
        <v>21789</v>
      </c>
      <c r="E11078" t="s">
        <v>469</v>
      </c>
      <c r="F11078" t="s">
        <v>20992</v>
      </c>
      <c r="G11078" t="s">
        <v>21790</v>
      </c>
      <c r="H11078" t="s">
        <v>17983</v>
      </c>
      <c r="I11078" t="s">
        <v>21784</v>
      </c>
      <c r="J11078" t="s">
        <v>21791</v>
      </c>
      <c r="K11078" t="s">
        <v>25</v>
      </c>
      <c r="L11078">
        <v>38.4252641</v>
      </c>
      <c r="M11078">
        <v>-82.406733200000005</v>
      </c>
      <c r="N11078" t="s">
        <v>21792</v>
      </c>
      <c r="O11078" t="b">
        <v>0</v>
      </c>
      <c r="P11078" t="s">
        <v>474</v>
      </c>
      <c r="Q11078" t="s">
        <v>475</v>
      </c>
      <c r="R11078" t="s">
        <v>21793</v>
      </c>
      <c r="S11078">
        <f t="shared" si="173"/>
        <v>2</v>
      </c>
    </row>
    <row r="11079" spans="1:19" x14ac:dyDescent="0.5">
      <c r="A11079" t="s">
        <v>21840</v>
      </c>
      <c r="B11079" t="s">
        <v>21781</v>
      </c>
      <c r="C11079" t="s">
        <v>655</v>
      </c>
      <c r="D11079" t="s">
        <v>21782</v>
      </c>
      <c r="E11079" t="s">
        <v>4047</v>
      </c>
      <c r="F11079" t="s">
        <v>20992</v>
      </c>
      <c r="G11079" t="s">
        <v>21783</v>
      </c>
      <c r="H11079" t="s">
        <v>17983</v>
      </c>
      <c r="I11079" t="s">
        <v>21784</v>
      </c>
      <c r="J11079" t="s">
        <v>21785</v>
      </c>
      <c r="K11079" t="s">
        <v>25</v>
      </c>
      <c r="L11079">
        <v>38.413834600000001</v>
      </c>
      <c r="M11079">
        <v>-82.456730399999998</v>
      </c>
      <c r="N11079" t="s">
        <v>21786</v>
      </c>
      <c r="O11079" t="b">
        <v>0</v>
      </c>
      <c r="P11079" t="s">
        <v>660</v>
      </c>
      <c r="Q11079" t="s">
        <v>661</v>
      </c>
      <c r="R11079" t="s">
        <v>21787</v>
      </c>
      <c r="S11079">
        <f t="shared" si="173"/>
        <v>2</v>
      </c>
    </row>
    <row r="11080" spans="1:19" x14ac:dyDescent="0.5">
      <c r="A11080" t="s">
        <v>21840</v>
      </c>
      <c r="B11080" t="s">
        <v>29583</v>
      </c>
      <c r="C11080" t="s">
        <v>655</v>
      </c>
      <c r="D11080" t="s">
        <v>29584</v>
      </c>
      <c r="E11080" t="s">
        <v>469</v>
      </c>
      <c r="F11080" t="s">
        <v>20992</v>
      </c>
      <c r="G11080" t="s">
        <v>29585</v>
      </c>
      <c r="H11080" t="s">
        <v>29584</v>
      </c>
      <c r="I11080" t="s">
        <v>21784</v>
      </c>
      <c r="J11080" t="s">
        <v>29586</v>
      </c>
      <c r="K11080" t="s">
        <v>25</v>
      </c>
      <c r="L11080">
        <v>38.8197513</v>
      </c>
      <c r="M11080">
        <v>-81.721861099999998</v>
      </c>
      <c r="N11080" t="s">
        <v>29587</v>
      </c>
      <c r="O11080" t="b">
        <v>0</v>
      </c>
      <c r="P11080" t="s">
        <v>660</v>
      </c>
      <c r="Q11080" t="s">
        <v>661</v>
      </c>
      <c r="R11080" t="s">
        <v>29588</v>
      </c>
      <c r="S11080">
        <f t="shared" si="173"/>
        <v>2</v>
      </c>
    </row>
    <row r="11081" spans="1:19" x14ac:dyDescent="0.5">
      <c r="A11081" t="s">
        <v>21840</v>
      </c>
      <c r="B11081" t="s">
        <v>21024</v>
      </c>
      <c r="D11081" t="s">
        <v>20</v>
      </c>
      <c r="F11081" t="s">
        <v>20992</v>
      </c>
      <c r="G11081" t="s">
        <v>21025</v>
      </c>
      <c r="H11081" t="s">
        <v>9636</v>
      </c>
      <c r="I11081" t="s">
        <v>16729</v>
      </c>
      <c r="J11081" t="s">
        <v>21011</v>
      </c>
      <c r="K11081" t="s">
        <v>25</v>
      </c>
      <c r="L11081">
        <v>38.476909999999997</v>
      </c>
      <c r="M11081">
        <v>-82.634140000000002</v>
      </c>
      <c r="R11081" t="s">
        <v>21026</v>
      </c>
      <c r="S11081">
        <f t="shared" si="173"/>
        <v>2</v>
      </c>
    </row>
    <row r="11082" spans="1:19" x14ac:dyDescent="0.5">
      <c r="A11082" t="s">
        <v>21840</v>
      </c>
      <c r="B11082" t="s">
        <v>21014</v>
      </c>
      <c r="C11082" t="s">
        <v>655</v>
      </c>
      <c r="D11082" t="s">
        <v>21015</v>
      </c>
      <c r="E11082" t="s">
        <v>469</v>
      </c>
      <c r="F11082" t="s">
        <v>20992</v>
      </c>
      <c r="G11082" t="s">
        <v>21016</v>
      </c>
      <c r="H11082" t="s">
        <v>21010</v>
      </c>
      <c r="I11082" t="s">
        <v>16729</v>
      </c>
      <c r="J11082" t="s">
        <v>21011</v>
      </c>
      <c r="K11082" t="s">
        <v>25</v>
      </c>
      <c r="L11082">
        <v>38.477699299999998</v>
      </c>
      <c r="M11082">
        <v>-82.649727200000001</v>
      </c>
      <c r="N11082" t="s">
        <v>21017</v>
      </c>
      <c r="O11082" t="b">
        <v>0</v>
      </c>
      <c r="P11082" t="s">
        <v>474</v>
      </c>
      <c r="Q11082" t="s">
        <v>475</v>
      </c>
      <c r="R11082" t="s">
        <v>21018</v>
      </c>
      <c r="S11082">
        <f t="shared" si="173"/>
        <v>2</v>
      </c>
    </row>
    <row r="11083" spans="1:19" x14ac:dyDescent="0.5">
      <c r="A11083" t="s">
        <v>21840</v>
      </c>
      <c r="B11083" t="s">
        <v>20997</v>
      </c>
      <c r="D11083" t="s">
        <v>20</v>
      </c>
      <c r="F11083" t="s">
        <v>20992</v>
      </c>
      <c r="G11083" t="s">
        <v>20998</v>
      </c>
      <c r="H11083" t="s">
        <v>9636</v>
      </c>
      <c r="I11083" t="s">
        <v>16729</v>
      </c>
      <c r="J11083" t="s">
        <v>20999</v>
      </c>
      <c r="K11083" t="s">
        <v>25</v>
      </c>
      <c r="L11083">
        <v>38.45599</v>
      </c>
      <c r="M11083">
        <v>-82.669569999999993</v>
      </c>
      <c r="R11083" t="s">
        <v>21000</v>
      </c>
      <c r="S11083">
        <f t="shared" si="173"/>
        <v>2</v>
      </c>
    </row>
    <row r="11084" spans="1:19" x14ac:dyDescent="0.5">
      <c r="A11084" t="s">
        <v>40830</v>
      </c>
      <c r="B11084" t="s">
        <v>29332</v>
      </c>
      <c r="D11084" t="s">
        <v>20</v>
      </c>
      <c r="F11084" t="s">
        <v>20992</v>
      </c>
      <c r="G11084" t="s">
        <v>29333</v>
      </c>
      <c r="H11084" t="s">
        <v>29334</v>
      </c>
      <c r="I11084" t="s">
        <v>21784</v>
      </c>
      <c r="J11084" t="s">
        <v>29329</v>
      </c>
      <c r="K11084" t="s">
        <v>25</v>
      </c>
      <c r="L11084">
        <v>39.232264000000001</v>
      </c>
      <c r="M11084">
        <v>-81.548546999999999</v>
      </c>
      <c r="R11084" t="s">
        <v>29335</v>
      </c>
      <c r="S11084">
        <f t="shared" si="173"/>
        <v>2</v>
      </c>
    </row>
    <row r="11085" spans="1:19" x14ac:dyDescent="0.5">
      <c r="A11085" t="s">
        <v>40830</v>
      </c>
      <c r="B11085" t="s">
        <v>29325</v>
      </c>
      <c r="C11085" t="s">
        <v>655</v>
      </c>
      <c r="D11085" t="s">
        <v>29326</v>
      </c>
      <c r="E11085" t="s">
        <v>469</v>
      </c>
      <c r="F11085" t="s">
        <v>20992</v>
      </c>
      <c r="G11085" t="s">
        <v>29327</v>
      </c>
      <c r="H11085" t="s">
        <v>29328</v>
      </c>
      <c r="I11085" t="s">
        <v>21784</v>
      </c>
      <c r="J11085" t="s">
        <v>29329</v>
      </c>
      <c r="K11085" t="s">
        <v>25</v>
      </c>
      <c r="L11085">
        <v>39.249420600000001</v>
      </c>
      <c r="M11085">
        <v>-81.557461200000006</v>
      </c>
      <c r="N11085" t="s">
        <v>29330</v>
      </c>
      <c r="O11085" t="b">
        <v>0</v>
      </c>
      <c r="P11085" t="s">
        <v>660</v>
      </c>
      <c r="Q11085" t="s">
        <v>661</v>
      </c>
      <c r="R11085" t="s">
        <v>29331</v>
      </c>
      <c r="S11085">
        <f t="shared" si="173"/>
        <v>2</v>
      </c>
    </row>
    <row r="11086" spans="1:19" x14ac:dyDescent="0.5">
      <c r="A11086" t="s">
        <v>40830</v>
      </c>
      <c r="B11086" t="s">
        <v>29336</v>
      </c>
      <c r="C11086" t="s">
        <v>655</v>
      </c>
      <c r="D11086" t="s">
        <v>29337</v>
      </c>
      <c r="E11086" t="s">
        <v>4047</v>
      </c>
      <c r="F11086" t="s">
        <v>20992</v>
      </c>
      <c r="G11086" t="s">
        <v>29338</v>
      </c>
      <c r="H11086" t="s">
        <v>29328</v>
      </c>
      <c r="I11086" t="s">
        <v>21784</v>
      </c>
      <c r="J11086" t="s">
        <v>29329</v>
      </c>
      <c r="K11086" t="s">
        <v>25</v>
      </c>
      <c r="L11086">
        <v>39.269807100000001</v>
      </c>
      <c r="M11086">
        <v>-81.5213775</v>
      </c>
      <c r="N11086" t="s">
        <v>29339</v>
      </c>
      <c r="O11086" t="b">
        <v>0</v>
      </c>
      <c r="P11086" t="s">
        <v>660</v>
      </c>
      <c r="Q11086" t="s">
        <v>661</v>
      </c>
      <c r="R11086" t="s">
        <v>29340</v>
      </c>
      <c r="S11086">
        <f t="shared" si="173"/>
        <v>2</v>
      </c>
    </row>
    <row r="11087" spans="1:19" x14ac:dyDescent="0.5">
      <c r="A11087" t="s">
        <v>40830</v>
      </c>
      <c r="B11087" t="s">
        <v>29319</v>
      </c>
      <c r="C11087" t="s">
        <v>655</v>
      </c>
      <c r="D11087" t="s">
        <v>29320</v>
      </c>
      <c r="E11087" t="s">
        <v>469</v>
      </c>
      <c r="F11087" t="s">
        <v>20992</v>
      </c>
      <c r="G11087" t="s">
        <v>29321</v>
      </c>
      <c r="H11087" t="s">
        <v>29320</v>
      </c>
      <c r="I11087" t="s">
        <v>17777</v>
      </c>
      <c r="J11087" t="s">
        <v>29322</v>
      </c>
      <c r="K11087" t="s">
        <v>25</v>
      </c>
      <c r="L11087">
        <v>39.275474699999997</v>
      </c>
      <c r="M11087">
        <v>-81.580689300000003</v>
      </c>
      <c r="N11087" t="s">
        <v>29323</v>
      </c>
      <c r="O11087" t="b">
        <v>0</v>
      </c>
      <c r="P11087" t="s">
        <v>474</v>
      </c>
      <c r="Q11087" t="s">
        <v>475</v>
      </c>
      <c r="R11087" t="s">
        <v>29324</v>
      </c>
      <c r="S11087">
        <f t="shared" si="173"/>
        <v>2</v>
      </c>
    </row>
    <row r="11088" spans="1:19" x14ac:dyDescent="0.5">
      <c r="A11088" t="s">
        <v>40831</v>
      </c>
      <c r="B11088" t="s">
        <v>21007</v>
      </c>
      <c r="C11088" t="s">
        <v>655</v>
      </c>
      <c r="D11088" t="s">
        <v>21008</v>
      </c>
      <c r="E11088" t="s">
        <v>469</v>
      </c>
      <c r="F11088" t="s">
        <v>20992</v>
      </c>
      <c r="G11088" t="s">
        <v>21009</v>
      </c>
      <c r="H11088" t="s">
        <v>21010</v>
      </c>
      <c r="I11088" t="s">
        <v>16729</v>
      </c>
      <c r="J11088" t="s">
        <v>21011</v>
      </c>
      <c r="K11088" t="s">
        <v>25</v>
      </c>
      <c r="L11088">
        <v>38.501485000000002</v>
      </c>
      <c r="M11088">
        <v>-82.681667700000006</v>
      </c>
      <c r="N11088" t="s">
        <v>21012</v>
      </c>
      <c r="O11088" t="b">
        <v>0</v>
      </c>
      <c r="P11088" t="s">
        <v>474</v>
      </c>
      <c r="Q11088" t="s">
        <v>475</v>
      </c>
      <c r="R11088" t="s">
        <v>21013</v>
      </c>
      <c r="S11088">
        <f t="shared" si="173"/>
        <v>2</v>
      </c>
    </row>
    <row r="11089" spans="1:19" x14ac:dyDescent="0.5">
      <c r="A11089" t="s">
        <v>40831</v>
      </c>
      <c r="B11089" t="s">
        <v>20991</v>
      </c>
      <c r="D11089" t="s">
        <v>20</v>
      </c>
      <c r="F11089" t="s">
        <v>20992</v>
      </c>
      <c r="G11089" t="s">
        <v>20993</v>
      </c>
      <c r="H11089" t="s">
        <v>20994</v>
      </c>
      <c r="I11089" t="s">
        <v>16729</v>
      </c>
      <c r="J11089" t="s">
        <v>20995</v>
      </c>
      <c r="K11089" t="s">
        <v>25</v>
      </c>
      <c r="L11089">
        <v>38.513109999999998</v>
      </c>
      <c r="M11089">
        <v>-82.717640000000003</v>
      </c>
      <c r="R11089" t="s">
        <v>20996</v>
      </c>
      <c r="S11089">
        <f t="shared" si="173"/>
        <v>2</v>
      </c>
    </row>
    <row r="11090" spans="1:19" x14ac:dyDescent="0.5">
      <c r="A11090" t="s">
        <v>40832</v>
      </c>
      <c r="B11090" t="s">
        <v>21820</v>
      </c>
      <c r="C11090" t="s">
        <v>467</v>
      </c>
      <c r="D11090" t="s">
        <v>14700</v>
      </c>
      <c r="E11090" t="s">
        <v>469</v>
      </c>
      <c r="F11090" t="s">
        <v>18207</v>
      </c>
      <c r="G11090" t="s">
        <v>21821</v>
      </c>
      <c r="H11090" t="s">
        <v>14700</v>
      </c>
      <c r="I11090" t="s">
        <v>17777</v>
      </c>
      <c r="J11090" t="s">
        <v>21818</v>
      </c>
      <c r="K11090" t="s">
        <v>25</v>
      </c>
      <c r="L11090">
        <v>39.0481938</v>
      </c>
      <c r="M11090">
        <v>-82.630099099999995</v>
      </c>
      <c r="N11090" t="s">
        <v>21822</v>
      </c>
      <c r="O11090" t="b">
        <v>0</v>
      </c>
      <c r="P11090" t="s">
        <v>660</v>
      </c>
      <c r="Q11090" t="s">
        <v>661</v>
      </c>
      <c r="R11090" t="s">
        <v>21823</v>
      </c>
      <c r="S11090">
        <f t="shared" si="173"/>
        <v>2</v>
      </c>
    </row>
    <row r="11091" spans="1:19" x14ac:dyDescent="0.5">
      <c r="A11091" t="s">
        <v>40832</v>
      </c>
      <c r="B11091" t="s">
        <v>21816</v>
      </c>
      <c r="D11091" t="s">
        <v>20</v>
      </c>
      <c r="F11091" t="s">
        <v>18207</v>
      </c>
      <c r="G11091" t="s">
        <v>21817</v>
      </c>
      <c r="H11091" t="s">
        <v>14700</v>
      </c>
      <c r="I11091" t="s">
        <v>17777</v>
      </c>
      <c r="J11091" t="s">
        <v>21818</v>
      </c>
      <c r="K11091" t="s">
        <v>25</v>
      </c>
      <c r="L11091">
        <v>39.044249999999998</v>
      </c>
      <c r="M11091">
        <v>-82.636520000000004</v>
      </c>
      <c r="R11091" t="s">
        <v>21819</v>
      </c>
      <c r="S11091">
        <f t="shared" si="173"/>
        <v>2</v>
      </c>
    </row>
    <row r="11092" spans="1:19" x14ac:dyDescent="0.5">
      <c r="A11092" t="s">
        <v>40832</v>
      </c>
      <c r="B11092" t="s">
        <v>21019</v>
      </c>
      <c r="D11092" t="s">
        <v>20</v>
      </c>
      <c r="F11092" t="s">
        <v>18207</v>
      </c>
      <c r="G11092" t="s">
        <v>21020</v>
      </c>
      <c r="H11092" t="s">
        <v>21021</v>
      </c>
      <c r="I11092" t="s">
        <v>17777</v>
      </c>
      <c r="J11092" t="s">
        <v>21022</v>
      </c>
      <c r="K11092" t="s">
        <v>25</v>
      </c>
      <c r="L11092">
        <v>38.69276</v>
      </c>
      <c r="M11092">
        <v>-82.858620000000002</v>
      </c>
      <c r="R11092" t="s">
        <v>21023</v>
      </c>
      <c r="S11092">
        <f t="shared" si="173"/>
        <v>2</v>
      </c>
    </row>
    <row r="11093" spans="1:19" x14ac:dyDescent="0.5">
      <c r="A11093" t="s">
        <v>40832</v>
      </c>
      <c r="B11093" t="s">
        <v>21027</v>
      </c>
      <c r="C11093" t="s">
        <v>467</v>
      </c>
      <c r="D11093" t="s">
        <v>21028</v>
      </c>
      <c r="E11093" t="s">
        <v>469</v>
      </c>
      <c r="F11093" t="s">
        <v>18207</v>
      </c>
      <c r="G11093" t="s">
        <v>21029</v>
      </c>
      <c r="H11093" t="s">
        <v>21028</v>
      </c>
      <c r="I11093" t="s">
        <v>17777</v>
      </c>
      <c r="J11093" t="s">
        <v>21022</v>
      </c>
      <c r="K11093" t="s">
        <v>25</v>
      </c>
      <c r="L11093">
        <v>38.7130139</v>
      </c>
      <c r="M11093">
        <v>-82.858051700000004</v>
      </c>
      <c r="N11093" t="s">
        <v>21030</v>
      </c>
      <c r="O11093" t="b">
        <v>0</v>
      </c>
      <c r="P11093" t="s">
        <v>474</v>
      </c>
      <c r="Q11093" t="s">
        <v>475</v>
      </c>
      <c r="R11093" t="s">
        <v>21031</v>
      </c>
      <c r="S11093">
        <f t="shared" si="173"/>
        <v>2</v>
      </c>
    </row>
    <row r="11094" spans="1:19" x14ac:dyDescent="0.5">
      <c r="A11094" t="s">
        <v>40833</v>
      </c>
      <c r="B11094" t="s">
        <v>29313</v>
      </c>
      <c r="C11094" t="s">
        <v>467</v>
      </c>
      <c r="D11094" t="s">
        <v>13115</v>
      </c>
      <c r="E11094" t="s">
        <v>469</v>
      </c>
      <c r="F11094" t="s">
        <v>18207</v>
      </c>
      <c r="G11094" t="s">
        <v>29314</v>
      </c>
      <c r="H11094" t="s">
        <v>13115</v>
      </c>
      <c r="I11094" t="s">
        <v>17777</v>
      </c>
      <c r="J11094" t="s">
        <v>29315</v>
      </c>
      <c r="K11094" t="s">
        <v>25</v>
      </c>
      <c r="L11094">
        <v>39.335640400000003</v>
      </c>
      <c r="M11094">
        <v>-82.069267999999994</v>
      </c>
      <c r="N11094" t="s">
        <v>29316</v>
      </c>
      <c r="O11094" t="b">
        <v>0</v>
      </c>
      <c r="P11094" t="s">
        <v>474</v>
      </c>
      <c r="Q11094" t="s">
        <v>475</v>
      </c>
      <c r="R11094" t="s">
        <v>29317</v>
      </c>
      <c r="S11094">
        <f t="shared" si="173"/>
        <v>2</v>
      </c>
    </row>
    <row r="11095" spans="1:19" x14ac:dyDescent="0.5">
      <c r="A11095" t="s">
        <v>40833</v>
      </c>
      <c r="B11095" t="s">
        <v>29249</v>
      </c>
      <c r="C11095" t="s">
        <v>467</v>
      </c>
      <c r="D11095" t="s">
        <v>29250</v>
      </c>
      <c r="E11095" t="s">
        <v>5316</v>
      </c>
      <c r="F11095" t="s">
        <v>18207</v>
      </c>
      <c r="G11095" t="s">
        <v>29251</v>
      </c>
      <c r="H11095" t="s">
        <v>29250</v>
      </c>
      <c r="I11095" t="s">
        <v>17777</v>
      </c>
      <c r="J11095" t="s">
        <v>29252</v>
      </c>
      <c r="K11095" t="s">
        <v>25</v>
      </c>
      <c r="L11095">
        <v>39.451772200000001</v>
      </c>
      <c r="M11095">
        <v>-82.220755600000004</v>
      </c>
      <c r="N11095" t="s">
        <v>29253</v>
      </c>
      <c r="O11095" t="b">
        <v>0</v>
      </c>
      <c r="P11095" t="s">
        <v>660</v>
      </c>
      <c r="Q11095" t="s">
        <v>661</v>
      </c>
      <c r="R11095" t="s">
        <v>29254</v>
      </c>
      <c r="S11095">
        <f t="shared" si="173"/>
        <v>2</v>
      </c>
    </row>
    <row r="11096" spans="1:19" x14ac:dyDescent="0.5">
      <c r="A11096" t="s">
        <v>40833</v>
      </c>
      <c r="B11096" t="s">
        <v>29263</v>
      </c>
      <c r="C11096" t="s">
        <v>467</v>
      </c>
      <c r="D11096" t="s">
        <v>29264</v>
      </c>
      <c r="E11096" t="s">
        <v>469</v>
      </c>
      <c r="F11096" t="s">
        <v>18207</v>
      </c>
      <c r="G11096" t="s">
        <v>29265</v>
      </c>
      <c r="H11096" t="s">
        <v>29264</v>
      </c>
      <c r="I11096" t="s">
        <v>17777</v>
      </c>
      <c r="J11096" t="s">
        <v>29266</v>
      </c>
      <c r="K11096" t="s">
        <v>25</v>
      </c>
      <c r="L11096">
        <v>39.483577099999998</v>
      </c>
      <c r="M11096">
        <v>-82.079887400000004</v>
      </c>
      <c r="N11096" t="s">
        <v>29267</v>
      </c>
      <c r="O11096" t="b">
        <v>0</v>
      </c>
      <c r="P11096" t="s">
        <v>660</v>
      </c>
      <c r="Q11096" t="s">
        <v>661</v>
      </c>
      <c r="R11096" t="s">
        <v>29268</v>
      </c>
      <c r="S11096">
        <f t="shared" si="173"/>
        <v>2</v>
      </c>
    </row>
    <row r="11097" spans="1:19" x14ac:dyDescent="0.5">
      <c r="A11097" t="s">
        <v>40833</v>
      </c>
      <c r="B11097" t="s">
        <v>21001</v>
      </c>
      <c r="C11097" t="s">
        <v>467</v>
      </c>
      <c r="D11097" t="s">
        <v>21002</v>
      </c>
      <c r="E11097" t="s">
        <v>469</v>
      </c>
      <c r="F11097" t="s">
        <v>18207</v>
      </c>
      <c r="G11097" t="s">
        <v>21003</v>
      </c>
      <c r="H11097" t="s">
        <v>21002</v>
      </c>
      <c r="I11097" t="s">
        <v>17777</v>
      </c>
      <c r="J11097" t="s">
        <v>21004</v>
      </c>
      <c r="K11097" t="s">
        <v>25</v>
      </c>
      <c r="L11097">
        <v>38.736086999999998</v>
      </c>
      <c r="M11097">
        <v>-82.995581900000005</v>
      </c>
      <c r="N11097" t="s">
        <v>21005</v>
      </c>
      <c r="O11097" t="b">
        <v>0</v>
      </c>
      <c r="P11097" t="s">
        <v>474</v>
      </c>
      <c r="Q11097" t="s">
        <v>475</v>
      </c>
      <c r="R11097" t="s">
        <v>21006</v>
      </c>
      <c r="S11097">
        <f t="shared" si="173"/>
        <v>2</v>
      </c>
    </row>
    <row r="11098" spans="1:19" x14ac:dyDescent="0.5">
      <c r="A11098" t="s">
        <v>40834</v>
      </c>
      <c r="B11098" t="s">
        <v>29349</v>
      </c>
      <c r="C11098" t="s">
        <v>655</v>
      </c>
      <c r="D11098" t="s">
        <v>12251</v>
      </c>
      <c r="E11098" t="s">
        <v>469</v>
      </c>
      <c r="F11098" t="s">
        <v>20992</v>
      </c>
      <c r="G11098" t="s">
        <v>29350</v>
      </c>
      <c r="H11098" t="s">
        <v>12251</v>
      </c>
      <c r="I11098" t="s">
        <v>17777</v>
      </c>
      <c r="J11098" t="s">
        <v>29344</v>
      </c>
      <c r="K11098" t="s">
        <v>25</v>
      </c>
      <c r="L11098">
        <v>39.412327699999999</v>
      </c>
      <c r="M11098">
        <v>-81.428584999999998</v>
      </c>
      <c r="N11098" t="s">
        <v>29351</v>
      </c>
      <c r="O11098" t="b">
        <v>0</v>
      </c>
      <c r="P11098" t="s">
        <v>660</v>
      </c>
      <c r="Q11098" t="s">
        <v>661</v>
      </c>
      <c r="R11098" t="s">
        <v>29352</v>
      </c>
      <c r="S11098">
        <f t="shared" si="173"/>
        <v>2</v>
      </c>
    </row>
    <row r="11099" spans="1:19" x14ac:dyDescent="0.5">
      <c r="A11099" t="s">
        <v>40834</v>
      </c>
      <c r="B11099" t="s">
        <v>29341</v>
      </c>
      <c r="C11099" t="s">
        <v>655</v>
      </c>
      <c r="D11099" t="s">
        <v>29342</v>
      </c>
      <c r="E11099" t="s">
        <v>10788</v>
      </c>
      <c r="F11099" t="s">
        <v>20992</v>
      </c>
      <c r="G11099" t="s">
        <v>29343</v>
      </c>
      <c r="H11099" t="s">
        <v>12251</v>
      </c>
      <c r="I11099" t="s">
        <v>17777</v>
      </c>
      <c r="J11099" t="s">
        <v>29344</v>
      </c>
      <c r="K11099" t="s">
        <v>25</v>
      </c>
      <c r="L11099">
        <v>39.431634000000003</v>
      </c>
      <c r="M11099">
        <v>-81.464633000000006</v>
      </c>
      <c r="N11099" t="s">
        <v>29345</v>
      </c>
      <c r="O11099" t="b">
        <v>0</v>
      </c>
      <c r="P11099" t="s">
        <v>5322</v>
      </c>
      <c r="Q11099" t="s">
        <v>29347</v>
      </c>
      <c r="R11099" t="s">
        <v>29348</v>
      </c>
      <c r="S11099">
        <f t="shared" si="173"/>
        <v>2</v>
      </c>
    </row>
    <row r="11100" spans="1:19" x14ac:dyDescent="0.5">
      <c r="A11100" t="s">
        <v>40835</v>
      </c>
      <c r="B11100" t="s">
        <v>29228</v>
      </c>
      <c r="C11100" t="s">
        <v>467</v>
      </c>
      <c r="D11100" t="s">
        <v>14655</v>
      </c>
      <c r="E11100" t="s">
        <v>469</v>
      </c>
      <c r="F11100" t="s">
        <v>18207</v>
      </c>
      <c r="G11100" t="s">
        <v>29229</v>
      </c>
      <c r="H11100" t="s">
        <v>14655</v>
      </c>
      <c r="I11100" t="s">
        <v>17777</v>
      </c>
      <c r="J11100" t="s">
        <v>29230</v>
      </c>
      <c r="K11100" t="s">
        <v>25</v>
      </c>
      <c r="L11100">
        <v>39.546284399999998</v>
      </c>
      <c r="M11100">
        <v>-82.434092199999995</v>
      </c>
      <c r="N11100" t="s">
        <v>29231</v>
      </c>
      <c r="O11100" t="b">
        <v>0</v>
      </c>
      <c r="P11100" t="s">
        <v>474</v>
      </c>
      <c r="Q11100" t="s">
        <v>475</v>
      </c>
      <c r="R11100" t="s">
        <v>29232</v>
      </c>
      <c r="S11100">
        <f t="shared" si="173"/>
        <v>2</v>
      </c>
    </row>
    <row r="11101" spans="1:19" x14ac:dyDescent="0.5">
      <c r="A11101" t="s">
        <v>40835</v>
      </c>
      <c r="B11101" t="s">
        <v>29306</v>
      </c>
      <c r="C11101" t="s">
        <v>467</v>
      </c>
      <c r="D11101" t="s">
        <v>29307</v>
      </c>
      <c r="E11101" t="s">
        <v>5316</v>
      </c>
      <c r="F11101" t="s">
        <v>18207</v>
      </c>
      <c r="G11101" t="s">
        <v>29308</v>
      </c>
      <c r="H11101" t="s">
        <v>29309</v>
      </c>
      <c r="I11101" t="s">
        <v>17777</v>
      </c>
      <c r="J11101" t="s">
        <v>29310</v>
      </c>
      <c r="K11101" t="s">
        <v>25</v>
      </c>
      <c r="L11101">
        <v>39.648678400000001</v>
      </c>
      <c r="M11101">
        <v>-81.856229299999995</v>
      </c>
      <c r="N11101" t="s">
        <v>29311</v>
      </c>
      <c r="O11101" t="b">
        <v>0</v>
      </c>
      <c r="P11101" t="s">
        <v>660</v>
      </c>
      <c r="Q11101" t="s">
        <v>661</v>
      </c>
      <c r="R11101" t="s">
        <v>29312</v>
      </c>
      <c r="S11101">
        <f t="shared" si="173"/>
        <v>2</v>
      </c>
    </row>
    <row r="11102" spans="1:19" x14ac:dyDescent="0.5">
      <c r="A11102" t="s">
        <v>40836</v>
      </c>
      <c r="B11102" t="s">
        <v>29005</v>
      </c>
      <c r="C11102" t="s">
        <v>467</v>
      </c>
      <c r="D11102" t="s">
        <v>29006</v>
      </c>
      <c r="E11102" t="s">
        <v>469</v>
      </c>
      <c r="F11102" t="s">
        <v>18207</v>
      </c>
      <c r="G11102" t="s">
        <v>29007</v>
      </c>
      <c r="H11102" t="s">
        <v>29008</v>
      </c>
      <c r="I11102" t="s">
        <v>17777</v>
      </c>
      <c r="J11102" t="s">
        <v>29009</v>
      </c>
      <c r="K11102" t="s">
        <v>25</v>
      </c>
      <c r="L11102">
        <v>39.721534499999997</v>
      </c>
      <c r="M11102">
        <v>-82.203138499999994</v>
      </c>
      <c r="N11102" t="s">
        <v>29010</v>
      </c>
      <c r="O11102" t="b">
        <v>0</v>
      </c>
      <c r="P11102" t="s">
        <v>660</v>
      </c>
      <c r="Q11102" t="s">
        <v>661</v>
      </c>
      <c r="R11102" t="s">
        <v>29011</v>
      </c>
      <c r="S11102">
        <f t="shared" si="173"/>
        <v>2</v>
      </c>
    </row>
    <row r="11103" spans="1:19" x14ac:dyDescent="0.5">
      <c r="A11103" t="s">
        <v>40837</v>
      </c>
      <c r="B11103" t="s">
        <v>23332</v>
      </c>
      <c r="C11103" t="s">
        <v>655</v>
      </c>
      <c r="D11103" t="s">
        <v>11723</v>
      </c>
      <c r="E11103" t="s">
        <v>469</v>
      </c>
      <c r="F11103" t="s">
        <v>20992</v>
      </c>
      <c r="G11103" t="s">
        <v>23333</v>
      </c>
      <c r="H11103" t="s">
        <v>11723</v>
      </c>
      <c r="I11103" t="s">
        <v>21784</v>
      </c>
      <c r="J11103" t="s">
        <v>23334</v>
      </c>
      <c r="K11103" t="s">
        <v>25</v>
      </c>
      <c r="L11103">
        <v>39.279107000000003</v>
      </c>
      <c r="M11103">
        <v>-80.279628000000002</v>
      </c>
      <c r="N11103" t="s">
        <v>23335</v>
      </c>
      <c r="O11103" t="b">
        <v>0</v>
      </c>
      <c r="P11103" t="s">
        <v>474</v>
      </c>
      <c r="Q11103" t="s">
        <v>475</v>
      </c>
      <c r="R11103" t="s">
        <v>23336</v>
      </c>
      <c r="S11103">
        <f t="shared" si="173"/>
        <v>2</v>
      </c>
    </row>
    <row r="11104" spans="1:19" x14ac:dyDescent="0.5">
      <c r="A11104" t="s">
        <v>40838</v>
      </c>
      <c r="B11104" t="s">
        <v>20959</v>
      </c>
      <c r="D11104" t="s">
        <v>20</v>
      </c>
      <c r="F11104" t="s">
        <v>16486</v>
      </c>
      <c r="G11104" t="s">
        <v>20960</v>
      </c>
      <c r="H11104" t="s">
        <v>20961</v>
      </c>
      <c r="I11104" t="s">
        <v>16729</v>
      </c>
      <c r="J11104" t="s">
        <v>20962</v>
      </c>
      <c r="K11104" t="s">
        <v>25</v>
      </c>
      <c r="L11104">
        <v>38.349769999999999</v>
      </c>
      <c r="M11104">
        <v>-82.940790000000007</v>
      </c>
      <c r="R11104" t="s">
        <v>20963</v>
      </c>
      <c r="S11104">
        <f t="shared" si="173"/>
        <v>2</v>
      </c>
    </row>
    <row r="11105" spans="1:19" x14ac:dyDescent="0.5">
      <c r="A11105" t="s">
        <v>40839</v>
      </c>
      <c r="B11105" t="s">
        <v>20964</v>
      </c>
      <c r="D11105" t="s">
        <v>20</v>
      </c>
      <c r="F11105" t="s">
        <v>17557</v>
      </c>
      <c r="G11105" t="s">
        <v>20965</v>
      </c>
      <c r="H11105" t="s">
        <v>20966</v>
      </c>
      <c r="I11105" t="s">
        <v>16729</v>
      </c>
      <c r="J11105" t="s">
        <v>20967</v>
      </c>
      <c r="K11105" t="s">
        <v>25</v>
      </c>
      <c r="L11105">
        <v>38.594239999999999</v>
      </c>
      <c r="M11105">
        <v>-83.322220000000002</v>
      </c>
      <c r="R11105" t="s">
        <v>20968</v>
      </c>
      <c r="S11105">
        <f t="shared" si="173"/>
        <v>2</v>
      </c>
    </row>
    <row r="11106" spans="1:19" x14ac:dyDescent="0.5">
      <c r="A11106" t="s">
        <v>40840</v>
      </c>
      <c r="B11106" t="s">
        <v>20956</v>
      </c>
      <c r="D11106" t="s">
        <v>20</v>
      </c>
      <c r="F11106" t="s">
        <v>16486</v>
      </c>
      <c r="G11106" t="s">
        <v>20957</v>
      </c>
      <c r="H11106" t="s">
        <v>20952</v>
      </c>
      <c r="I11106" t="s">
        <v>16729</v>
      </c>
      <c r="J11106" t="s">
        <v>20953</v>
      </c>
      <c r="K11106" t="s">
        <v>25</v>
      </c>
      <c r="L11106">
        <v>37.897060000000003</v>
      </c>
      <c r="M11106">
        <v>-83.285550000000001</v>
      </c>
      <c r="R11106" t="s">
        <v>20958</v>
      </c>
      <c r="S11106">
        <f t="shared" si="173"/>
        <v>2</v>
      </c>
    </row>
    <row r="11107" spans="1:19" x14ac:dyDescent="0.5">
      <c r="A11107" t="s">
        <v>40841</v>
      </c>
      <c r="B11107" t="s">
        <v>20950</v>
      </c>
      <c r="D11107" t="s">
        <v>20</v>
      </c>
      <c r="F11107" t="s">
        <v>16486</v>
      </c>
      <c r="G11107" t="s">
        <v>20951</v>
      </c>
      <c r="H11107" t="s">
        <v>20952</v>
      </c>
      <c r="I11107" t="s">
        <v>16729</v>
      </c>
      <c r="J11107" t="s">
        <v>20953</v>
      </c>
      <c r="K11107" t="s">
        <v>25</v>
      </c>
      <c r="L11107">
        <v>37.982640000000004</v>
      </c>
      <c r="M11107">
        <v>-83.341340000000002</v>
      </c>
      <c r="R11107" t="s">
        <v>20954</v>
      </c>
      <c r="S11107">
        <f t="shared" si="173"/>
        <v>2</v>
      </c>
    </row>
    <row r="11108" spans="1:19" x14ac:dyDescent="0.5">
      <c r="A11108" t="s">
        <v>40841</v>
      </c>
      <c r="B11108" t="s">
        <v>20905</v>
      </c>
      <c r="D11108" t="s">
        <v>20</v>
      </c>
      <c r="F11108" t="s">
        <v>16486</v>
      </c>
      <c r="G11108" t="s">
        <v>20906</v>
      </c>
      <c r="H11108" t="s">
        <v>20854</v>
      </c>
      <c r="I11108" t="s">
        <v>16729</v>
      </c>
      <c r="J11108" t="s">
        <v>20855</v>
      </c>
      <c r="K11108" t="s">
        <v>25</v>
      </c>
      <c r="L11108">
        <v>38.168950000000002</v>
      </c>
      <c r="M11108">
        <v>-83.438720000000004</v>
      </c>
      <c r="R11108" t="s">
        <v>20907</v>
      </c>
      <c r="S11108">
        <f t="shared" si="173"/>
        <v>2</v>
      </c>
    </row>
    <row r="11109" spans="1:19" x14ac:dyDescent="0.5">
      <c r="A11109" t="s">
        <v>40842</v>
      </c>
      <c r="B11109" t="s">
        <v>21847</v>
      </c>
      <c r="C11109" t="s">
        <v>467</v>
      </c>
      <c r="D11109" t="s">
        <v>21848</v>
      </c>
      <c r="E11109" t="s">
        <v>469</v>
      </c>
      <c r="F11109" t="s">
        <v>18207</v>
      </c>
      <c r="G11109" t="s">
        <v>21849</v>
      </c>
      <c r="H11109" t="s">
        <v>21848</v>
      </c>
      <c r="I11109" t="s">
        <v>17777</v>
      </c>
      <c r="J11109" t="s">
        <v>21850</v>
      </c>
      <c r="K11109" t="s">
        <v>25</v>
      </c>
      <c r="L11109">
        <v>39.1330466</v>
      </c>
      <c r="M11109">
        <v>-82.976667699999993</v>
      </c>
      <c r="N11109" t="s">
        <v>21851</v>
      </c>
      <c r="O11109" t="b">
        <v>0</v>
      </c>
      <c r="P11109" t="s">
        <v>474</v>
      </c>
      <c r="Q11109" t="s">
        <v>727</v>
      </c>
      <c r="R11109" t="s">
        <v>21852</v>
      </c>
      <c r="S11109">
        <f t="shared" si="173"/>
        <v>2</v>
      </c>
    </row>
    <row r="11110" spans="1:19" x14ac:dyDescent="0.5">
      <c r="A11110" t="s">
        <v>40843</v>
      </c>
      <c r="B11110" t="s">
        <v>20890</v>
      </c>
      <c r="D11110" t="s">
        <v>20</v>
      </c>
      <c r="F11110" t="s">
        <v>16486</v>
      </c>
      <c r="G11110" t="s">
        <v>20891</v>
      </c>
      <c r="H11110" t="s">
        <v>20854</v>
      </c>
      <c r="I11110" t="s">
        <v>16729</v>
      </c>
      <c r="J11110" t="s">
        <v>20855</v>
      </c>
      <c r="K11110" t="s">
        <v>25</v>
      </c>
      <c r="L11110">
        <v>38.200294</v>
      </c>
      <c r="M11110">
        <v>-83.476877999999999</v>
      </c>
      <c r="R11110" t="s">
        <v>20892</v>
      </c>
      <c r="S11110">
        <f t="shared" si="173"/>
        <v>2</v>
      </c>
    </row>
    <row r="11111" spans="1:19" x14ac:dyDescent="0.5">
      <c r="A11111" t="s">
        <v>40843</v>
      </c>
      <c r="B11111" t="s">
        <v>20884</v>
      </c>
      <c r="C11111" t="s">
        <v>655</v>
      </c>
      <c r="D11111" t="s">
        <v>20885</v>
      </c>
      <c r="E11111" t="s">
        <v>469</v>
      </c>
      <c r="F11111" t="s">
        <v>16486</v>
      </c>
      <c r="G11111" t="s">
        <v>20886</v>
      </c>
      <c r="H11111" t="s">
        <v>20887</v>
      </c>
      <c r="I11111" t="s">
        <v>16729</v>
      </c>
      <c r="J11111" t="s">
        <v>20855</v>
      </c>
      <c r="K11111" t="s">
        <v>25</v>
      </c>
      <c r="L11111">
        <v>38.192052199999999</v>
      </c>
      <c r="M11111">
        <v>-83.485258700000003</v>
      </c>
      <c r="N11111" t="s">
        <v>20888</v>
      </c>
      <c r="O11111" t="b">
        <v>0</v>
      </c>
      <c r="P11111" t="s">
        <v>660</v>
      </c>
      <c r="Q11111" t="s">
        <v>2072</v>
      </c>
      <c r="R11111" t="s">
        <v>20889</v>
      </c>
      <c r="S11111">
        <f t="shared" si="173"/>
        <v>2</v>
      </c>
    </row>
    <row r="11112" spans="1:19" x14ac:dyDescent="0.5">
      <c r="A11112" t="s">
        <v>29543</v>
      </c>
      <c r="B11112" t="s">
        <v>29539</v>
      </c>
      <c r="C11112" t="s">
        <v>467</v>
      </c>
      <c r="D11112" t="s">
        <v>29540</v>
      </c>
      <c r="E11112" t="s">
        <v>469</v>
      </c>
      <c r="F11112" t="s">
        <v>18207</v>
      </c>
      <c r="G11112" t="s">
        <v>29541</v>
      </c>
      <c r="H11112" t="s">
        <v>29542</v>
      </c>
      <c r="I11112" t="s">
        <v>21784</v>
      </c>
      <c r="J11112" t="s">
        <v>29543</v>
      </c>
      <c r="K11112" t="s">
        <v>25</v>
      </c>
      <c r="L11112">
        <v>40.073819899999997</v>
      </c>
      <c r="M11112">
        <v>-80.6996599</v>
      </c>
      <c r="N11112" t="s">
        <v>29544</v>
      </c>
      <c r="O11112" t="b">
        <v>0</v>
      </c>
      <c r="P11112" t="s">
        <v>474</v>
      </c>
      <c r="Q11112" t="s">
        <v>727</v>
      </c>
      <c r="R11112" t="s">
        <v>29545</v>
      </c>
      <c r="S11112">
        <f t="shared" si="173"/>
        <v>2</v>
      </c>
    </row>
    <row r="11113" spans="1:19" x14ac:dyDescent="0.5">
      <c r="A11113" t="s">
        <v>29543</v>
      </c>
      <c r="B11113" t="s">
        <v>29533</v>
      </c>
      <c r="C11113" t="s">
        <v>467</v>
      </c>
      <c r="D11113" t="s">
        <v>29534</v>
      </c>
      <c r="E11113" t="s">
        <v>4047</v>
      </c>
      <c r="F11113" t="s">
        <v>18207</v>
      </c>
      <c r="G11113" t="s">
        <v>29535</v>
      </c>
      <c r="H11113" t="s">
        <v>29534</v>
      </c>
      <c r="I11113" t="s">
        <v>17777</v>
      </c>
      <c r="J11113" t="s">
        <v>29536</v>
      </c>
      <c r="K11113" t="s">
        <v>25</v>
      </c>
      <c r="L11113">
        <v>40.086840700000003</v>
      </c>
      <c r="M11113">
        <v>-80.733012000000002</v>
      </c>
      <c r="N11113" t="s">
        <v>29537</v>
      </c>
      <c r="O11113" t="b">
        <v>0</v>
      </c>
      <c r="P11113" t="s">
        <v>660</v>
      </c>
      <c r="Q11113" t="s">
        <v>661</v>
      </c>
      <c r="R11113" t="s">
        <v>29538</v>
      </c>
      <c r="S11113">
        <f t="shared" si="173"/>
        <v>2</v>
      </c>
    </row>
    <row r="11114" spans="1:19" x14ac:dyDescent="0.5">
      <c r="A11114" t="s">
        <v>29543</v>
      </c>
      <c r="B11114" t="s">
        <v>29529</v>
      </c>
      <c r="D11114" t="s">
        <v>20</v>
      </c>
      <c r="F11114" t="s">
        <v>18207</v>
      </c>
      <c r="G11114" t="s">
        <v>29530</v>
      </c>
      <c r="H11114" t="s">
        <v>24801</v>
      </c>
      <c r="I11114" t="s">
        <v>17777</v>
      </c>
      <c r="J11114" t="s">
        <v>29531</v>
      </c>
      <c r="K11114" t="s">
        <v>25</v>
      </c>
      <c r="L11114">
        <v>40.084775</v>
      </c>
      <c r="M11114">
        <v>-80.734858799999998</v>
      </c>
      <c r="R11114" t="s">
        <v>29532</v>
      </c>
      <c r="S11114">
        <f t="shared" si="173"/>
        <v>2</v>
      </c>
    </row>
    <row r="11115" spans="1:19" x14ac:dyDescent="0.5">
      <c r="A11115" t="s">
        <v>29543</v>
      </c>
      <c r="B11115" t="s">
        <v>29547</v>
      </c>
      <c r="C11115" t="s">
        <v>467</v>
      </c>
      <c r="D11115" t="s">
        <v>29548</v>
      </c>
      <c r="E11115" t="s">
        <v>5316</v>
      </c>
      <c r="F11115" t="s">
        <v>18207</v>
      </c>
      <c r="G11115" t="s">
        <v>29549</v>
      </c>
      <c r="H11115" t="s">
        <v>29542</v>
      </c>
      <c r="I11115" t="s">
        <v>21784</v>
      </c>
      <c r="J11115" t="s">
        <v>29543</v>
      </c>
      <c r="K11115" t="s">
        <v>25</v>
      </c>
      <c r="L11115">
        <v>40.114094000000001</v>
      </c>
      <c r="M11115">
        <v>-80.699738999999994</v>
      </c>
      <c r="N11115" t="s">
        <v>29550</v>
      </c>
      <c r="O11115" t="b">
        <v>0</v>
      </c>
      <c r="P11115" t="s">
        <v>660</v>
      </c>
      <c r="Q11115" t="s">
        <v>661</v>
      </c>
      <c r="R11115" t="s">
        <v>29551</v>
      </c>
      <c r="S11115">
        <f t="shared" si="173"/>
        <v>2</v>
      </c>
    </row>
    <row r="11116" spans="1:19" x14ac:dyDescent="0.5">
      <c r="A11116" t="s">
        <v>29543</v>
      </c>
      <c r="B11116" t="s">
        <v>29523</v>
      </c>
      <c r="C11116" t="s">
        <v>467</v>
      </c>
      <c r="D11116" t="s">
        <v>29524</v>
      </c>
      <c r="E11116" t="s">
        <v>469</v>
      </c>
      <c r="F11116" t="s">
        <v>18207</v>
      </c>
      <c r="G11116" t="s">
        <v>29525</v>
      </c>
      <c r="H11116" t="s">
        <v>29524</v>
      </c>
      <c r="I11116" t="s">
        <v>17777</v>
      </c>
      <c r="J11116" t="s">
        <v>29526</v>
      </c>
      <c r="K11116" t="s">
        <v>25</v>
      </c>
      <c r="L11116">
        <v>40.0115573</v>
      </c>
      <c r="M11116">
        <v>-80.747490400000004</v>
      </c>
      <c r="N11116" t="s">
        <v>29527</v>
      </c>
      <c r="O11116" t="b">
        <v>0</v>
      </c>
      <c r="P11116" t="s">
        <v>660</v>
      </c>
      <c r="Q11116" t="s">
        <v>661</v>
      </c>
      <c r="R11116" t="s">
        <v>29528</v>
      </c>
      <c r="S11116">
        <f t="shared" si="173"/>
        <v>2</v>
      </c>
    </row>
    <row r="11117" spans="1:19" x14ac:dyDescent="0.5">
      <c r="A11117" t="s">
        <v>29543</v>
      </c>
      <c r="B11117" t="s">
        <v>29510</v>
      </c>
      <c r="C11117" t="s">
        <v>467</v>
      </c>
      <c r="D11117" t="s">
        <v>29511</v>
      </c>
      <c r="E11117" t="s">
        <v>469</v>
      </c>
      <c r="F11117" t="s">
        <v>18207</v>
      </c>
      <c r="G11117" t="s">
        <v>29512</v>
      </c>
      <c r="H11117" t="s">
        <v>29513</v>
      </c>
      <c r="I11117" t="s">
        <v>17777</v>
      </c>
      <c r="J11117" t="s">
        <v>29514</v>
      </c>
      <c r="K11117" t="s">
        <v>25</v>
      </c>
      <c r="L11117">
        <v>40.075643100000001</v>
      </c>
      <c r="M11117">
        <v>-80.872737499999999</v>
      </c>
      <c r="N11117" t="s">
        <v>29515</v>
      </c>
      <c r="O11117" t="b">
        <v>0</v>
      </c>
      <c r="P11117" t="s">
        <v>474</v>
      </c>
      <c r="Q11117" t="s">
        <v>727</v>
      </c>
      <c r="R11117" t="s">
        <v>29516</v>
      </c>
      <c r="S11117">
        <f t="shared" si="173"/>
        <v>2</v>
      </c>
    </row>
    <row r="11118" spans="1:19" x14ac:dyDescent="0.5">
      <c r="A11118" t="s">
        <v>29543</v>
      </c>
      <c r="B11118" t="s">
        <v>29517</v>
      </c>
      <c r="C11118" t="s">
        <v>467</v>
      </c>
      <c r="D11118" t="s">
        <v>29518</v>
      </c>
      <c r="E11118" t="s">
        <v>469</v>
      </c>
      <c r="F11118" t="s">
        <v>18207</v>
      </c>
      <c r="G11118" t="s">
        <v>29519</v>
      </c>
      <c r="H11118" t="s">
        <v>29518</v>
      </c>
      <c r="I11118" t="s">
        <v>21784</v>
      </c>
      <c r="J11118" t="s">
        <v>29520</v>
      </c>
      <c r="K11118" t="s">
        <v>25</v>
      </c>
      <c r="L11118">
        <v>39.910959900000002</v>
      </c>
      <c r="M11118">
        <v>-80.745938199999998</v>
      </c>
      <c r="N11118" t="s">
        <v>29521</v>
      </c>
      <c r="O11118" t="b">
        <v>0</v>
      </c>
      <c r="P11118" t="s">
        <v>660</v>
      </c>
      <c r="Q11118" t="s">
        <v>661</v>
      </c>
      <c r="R11118" t="s">
        <v>29522</v>
      </c>
      <c r="S11118">
        <f t="shared" si="173"/>
        <v>2</v>
      </c>
    </row>
    <row r="11119" spans="1:19" x14ac:dyDescent="0.5">
      <c r="A11119" t="s">
        <v>29543</v>
      </c>
      <c r="B11119" t="s">
        <v>29552</v>
      </c>
      <c r="C11119" t="s">
        <v>467</v>
      </c>
      <c r="D11119" t="s">
        <v>29553</v>
      </c>
      <c r="E11119" t="s">
        <v>5316</v>
      </c>
      <c r="F11119" t="s">
        <v>18207</v>
      </c>
      <c r="G11119" t="s">
        <v>29554</v>
      </c>
      <c r="H11119" t="s">
        <v>29553</v>
      </c>
      <c r="I11119" t="s">
        <v>21784</v>
      </c>
      <c r="J11119" t="s">
        <v>29555</v>
      </c>
      <c r="K11119" t="s">
        <v>25</v>
      </c>
      <c r="L11119">
        <v>40.290603300000001</v>
      </c>
      <c r="M11119">
        <v>-80.608987900000002</v>
      </c>
      <c r="N11119" t="s">
        <v>29556</v>
      </c>
      <c r="O11119" t="b">
        <v>0</v>
      </c>
      <c r="P11119" t="s">
        <v>660</v>
      </c>
      <c r="Q11119" t="s">
        <v>661</v>
      </c>
      <c r="R11119" t="s">
        <v>29557</v>
      </c>
      <c r="S11119">
        <f t="shared" si="173"/>
        <v>2</v>
      </c>
    </row>
    <row r="11120" spans="1:19" x14ac:dyDescent="0.5">
      <c r="A11120" t="s">
        <v>29543</v>
      </c>
      <c r="B11120" t="s">
        <v>29564</v>
      </c>
      <c r="C11120" t="s">
        <v>467</v>
      </c>
      <c r="D11120" t="s">
        <v>29565</v>
      </c>
      <c r="E11120" t="s">
        <v>469</v>
      </c>
      <c r="F11120" t="s">
        <v>18207</v>
      </c>
      <c r="G11120" t="s">
        <v>29566</v>
      </c>
      <c r="H11120" t="s">
        <v>29567</v>
      </c>
      <c r="I11120" t="s">
        <v>17777</v>
      </c>
      <c r="J11120" t="s">
        <v>29568</v>
      </c>
      <c r="K11120" t="s">
        <v>25</v>
      </c>
      <c r="L11120">
        <v>40.3670513</v>
      </c>
      <c r="M11120">
        <v>-80.639845800000003</v>
      </c>
      <c r="N11120" t="s">
        <v>29569</v>
      </c>
      <c r="O11120" t="b">
        <v>0</v>
      </c>
      <c r="P11120" t="s">
        <v>474</v>
      </c>
      <c r="Q11120" t="s">
        <v>727</v>
      </c>
      <c r="R11120" t="s">
        <v>29570</v>
      </c>
      <c r="S11120">
        <f t="shared" si="173"/>
        <v>2</v>
      </c>
    </row>
    <row r="11121" spans="1:19" x14ac:dyDescent="0.5">
      <c r="A11121" t="s">
        <v>29543</v>
      </c>
      <c r="B11121" t="s">
        <v>29558</v>
      </c>
      <c r="C11121" t="s">
        <v>467</v>
      </c>
      <c r="D11121" t="s">
        <v>29559</v>
      </c>
      <c r="E11121" t="s">
        <v>469</v>
      </c>
      <c r="F11121" t="s">
        <v>18207</v>
      </c>
      <c r="G11121" t="s">
        <v>29560</v>
      </c>
      <c r="H11121" t="s">
        <v>29559</v>
      </c>
      <c r="I11121" t="s">
        <v>17777</v>
      </c>
      <c r="J11121" t="s">
        <v>29561</v>
      </c>
      <c r="K11121" t="s">
        <v>25</v>
      </c>
      <c r="L11121">
        <v>40.374403600000001</v>
      </c>
      <c r="M11121">
        <v>-80.703552099999996</v>
      </c>
      <c r="N11121" t="s">
        <v>29562</v>
      </c>
      <c r="O11121" t="b">
        <v>0</v>
      </c>
      <c r="P11121" t="s">
        <v>660</v>
      </c>
      <c r="Q11121" t="s">
        <v>661</v>
      </c>
      <c r="R11121" t="s">
        <v>29563</v>
      </c>
      <c r="S11121">
        <f t="shared" si="173"/>
        <v>2</v>
      </c>
    </row>
    <row r="11122" spans="1:19" x14ac:dyDescent="0.5">
      <c r="A11122" t="s">
        <v>29543</v>
      </c>
      <c r="B11122" t="s">
        <v>29571</v>
      </c>
      <c r="C11122" t="s">
        <v>467</v>
      </c>
      <c r="D11122" t="s">
        <v>29572</v>
      </c>
      <c r="E11122" t="s">
        <v>469</v>
      </c>
      <c r="F11122" t="s">
        <v>18207</v>
      </c>
      <c r="G11122" t="s">
        <v>29573</v>
      </c>
      <c r="H11122" t="s">
        <v>29572</v>
      </c>
      <c r="I11122" t="s">
        <v>21784</v>
      </c>
      <c r="J11122" t="s">
        <v>29574</v>
      </c>
      <c r="K11122" t="s">
        <v>25</v>
      </c>
      <c r="L11122">
        <v>40.396771899999997</v>
      </c>
      <c r="M11122">
        <v>-80.554084900000007</v>
      </c>
      <c r="N11122" t="s">
        <v>29575</v>
      </c>
      <c r="O11122" t="b">
        <v>0</v>
      </c>
      <c r="P11122" t="s">
        <v>474</v>
      </c>
      <c r="Q11122" t="s">
        <v>727</v>
      </c>
      <c r="R11122" t="s">
        <v>29576</v>
      </c>
      <c r="S11122">
        <f t="shared" si="173"/>
        <v>2</v>
      </c>
    </row>
    <row r="11123" spans="1:19" x14ac:dyDescent="0.5">
      <c r="A11123" t="s">
        <v>29543</v>
      </c>
      <c r="B11123" t="s">
        <v>29578</v>
      </c>
      <c r="D11123" t="s">
        <v>20</v>
      </c>
      <c r="F11123" t="s">
        <v>18207</v>
      </c>
      <c r="G11123" t="s">
        <v>29579</v>
      </c>
      <c r="H11123" t="s">
        <v>4612</v>
      </c>
      <c r="I11123" t="s">
        <v>23316</v>
      </c>
      <c r="J11123" t="s">
        <v>29580</v>
      </c>
      <c r="K11123" t="s">
        <v>25</v>
      </c>
      <c r="L11123">
        <v>40.493246999999997</v>
      </c>
      <c r="M11123">
        <v>-80.306360999999995</v>
      </c>
      <c r="R11123" t="s">
        <v>29581</v>
      </c>
      <c r="S11123">
        <f t="shared" si="173"/>
        <v>2</v>
      </c>
    </row>
    <row r="11124" spans="1:19" x14ac:dyDescent="0.5">
      <c r="A11124" t="s">
        <v>29543</v>
      </c>
      <c r="B11124" t="s">
        <v>23313</v>
      </c>
      <c r="D11124" t="s">
        <v>20</v>
      </c>
      <c r="F11124" t="s">
        <v>20992</v>
      </c>
      <c r="G11124" t="s">
        <v>23314</v>
      </c>
      <c r="H11124" t="s">
        <v>23315</v>
      </c>
      <c r="I11124" t="s">
        <v>23316</v>
      </c>
      <c r="J11124" t="s">
        <v>23317</v>
      </c>
      <c r="K11124" t="s">
        <v>25</v>
      </c>
      <c r="L11124">
        <v>39.850172000000001</v>
      </c>
      <c r="M11124">
        <v>-79.900536000000002</v>
      </c>
      <c r="R11124" t="s">
        <v>23318</v>
      </c>
      <c r="S11124">
        <f t="shared" si="173"/>
        <v>2</v>
      </c>
    </row>
    <row r="11125" spans="1:19" x14ac:dyDescent="0.5">
      <c r="A11125" t="s">
        <v>29543</v>
      </c>
      <c r="B11125" t="s">
        <v>28946</v>
      </c>
      <c r="D11125" t="s">
        <v>20</v>
      </c>
      <c r="F11125" t="s">
        <v>18207</v>
      </c>
      <c r="G11125" t="s">
        <v>28947</v>
      </c>
      <c r="H11125" t="s">
        <v>28948</v>
      </c>
      <c r="I11125" t="s">
        <v>17777</v>
      </c>
      <c r="J11125" t="s">
        <v>28949</v>
      </c>
      <c r="K11125" t="s">
        <v>25</v>
      </c>
      <c r="L11125">
        <v>40.00271</v>
      </c>
      <c r="M11125">
        <v>-81.577060000000003</v>
      </c>
      <c r="R11125" t="s">
        <v>28950</v>
      </c>
      <c r="S11125">
        <f t="shared" si="173"/>
        <v>2</v>
      </c>
    </row>
    <row r="11126" spans="1:19" x14ac:dyDescent="0.5">
      <c r="A11126" t="s">
        <v>29543</v>
      </c>
      <c r="B11126" t="s">
        <v>28936</v>
      </c>
      <c r="D11126" t="s">
        <v>20</v>
      </c>
      <c r="F11126" t="s">
        <v>18207</v>
      </c>
      <c r="G11126" t="s">
        <v>28937</v>
      </c>
      <c r="H11126" t="s">
        <v>28938</v>
      </c>
      <c r="I11126" t="s">
        <v>17777</v>
      </c>
      <c r="J11126" t="s">
        <v>28939</v>
      </c>
      <c r="K11126" t="s">
        <v>25</v>
      </c>
      <c r="L11126">
        <v>40.322470000000003</v>
      </c>
      <c r="M11126">
        <v>-81.521810000000002</v>
      </c>
      <c r="R11126" t="s">
        <v>28940</v>
      </c>
      <c r="S11126">
        <f t="shared" si="173"/>
        <v>2</v>
      </c>
    </row>
    <row r="11127" spans="1:19" x14ac:dyDescent="0.5">
      <c r="A11127" t="s">
        <v>29543</v>
      </c>
      <c r="B11127" t="s">
        <v>23319</v>
      </c>
      <c r="C11127" t="s">
        <v>655</v>
      </c>
      <c r="D11127" t="s">
        <v>23320</v>
      </c>
      <c r="E11127" t="s">
        <v>469</v>
      </c>
      <c r="F11127" t="s">
        <v>20992</v>
      </c>
      <c r="G11127" t="s">
        <v>23321</v>
      </c>
      <c r="H11127" t="s">
        <v>23304</v>
      </c>
      <c r="I11127" t="s">
        <v>21784</v>
      </c>
      <c r="J11127" t="s">
        <v>23305</v>
      </c>
      <c r="K11127" t="s">
        <v>25</v>
      </c>
      <c r="L11127">
        <v>39.650483299999998</v>
      </c>
      <c r="M11127">
        <v>-79.968211400000001</v>
      </c>
      <c r="N11127" t="s">
        <v>23322</v>
      </c>
      <c r="O11127" t="b">
        <v>0</v>
      </c>
      <c r="P11127" t="s">
        <v>5395</v>
      </c>
      <c r="Q11127" t="s">
        <v>8703</v>
      </c>
      <c r="R11127" t="s">
        <v>23323</v>
      </c>
      <c r="S11127">
        <f t="shared" si="173"/>
        <v>2</v>
      </c>
    </row>
    <row r="11128" spans="1:19" x14ac:dyDescent="0.5">
      <c r="A11128" t="s">
        <v>29543</v>
      </c>
      <c r="B11128" t="s">
        <v>23308</v>
      </c>
      <c r="C11128" t="s">
        <v>655</v>
      </c>
      <c r="D11128" t="s">
        <v>23309</v>
      </c>
      <c r="E11128" t="s">
        <v>469</v>
      </c>
      <c r="F11128" t="s">
        <v>20992</v>
      </c>
      <c r="G11128" t="s">
        <v>23310</v>
      </c>
      <c r="H11128" t="s">
        <v>23304</v>
      </c>
      <c r="I11128" t="s">
        <v>21784</v>
      </c>
      <c r="J11128" t="s">
        <v>23305</v>
      </c>
      <c r="K11128" t="s">
        <v>25</v>
      </c>
      <c r="L11128">
        <v>39.650873599999997</v>
      </c>
      <c r="M11128">
        <v>-79.941375300000004</v>
      </c>
      <c r="N11128" t="s">
        <v>23311</v>
      </c>
      <c r="O11128" t="b">
        <v>0</v>
      </c>
      <c r="P11128" t="s">
        <v>5395</v>
      </c>
      <c r="Q11128" t="s">
        <v>8703</v>
      </c>
      <c r="R11128" t="s">
        <v>23312</v>
      </c>
      <c r="S11128">
        <f t="shared" si="173"/>
        <v>2</v>
      </c>
    </row>
    <row r="11129" spans="1:19" x14ac:dyDescent="0.5">
      <c r="A11129" t="s">
        <v>40844</v>
      </c>
      <c r="B11129" t="s">
        <v>28924</v>
      </c>
      <c r="D11129" t="s">
        <v>20</v>
      </c>
      <c r="F11129" t="s">
        <v>18207</v>
      </c>
      <c r="G11129" t="s">
        <v>28925</v>
      </c>
      <c r="H11129" t="s">
        <v>28926</v>
      </c>
      <c r="I11129" t="s">
        <v>17777</v>
      </c>
      <c r="J11129" t="s">
        <v>28927</v>
      </c>
      <c r="K11129" t="s">
        <v>25</v>
      </c>
      <c r="L11129">
        <v>40.271115999999999</v>
      </c>
      <c r="M11129">
        <v>-81.606936000000005</v>
      </c>
      <c r="R11129" t="s">
        <v>28928</v>
      </c>
      <c r="S11129">
        <f t="shared" si="173"/>
        <v>2</v>
      </c>
    </row>
    <row r="11130" spans="1:19" x14ac:dyDescent="0.5">
      <c r="A11130" t="s">
        <v>40845</v>
      </c>
      <c r="B11130" t="s">
        <v>23301</v>
      </c>
      <c r="C11130" t="s">
        <v>655</v>
      </c>
      <c r="D11130" t="s">
        <v>23302</v>
      </c>
      <c r="E11130" t="s">
        <v>469</v>
      </c>
      <c r="F11130" t="s">
        <v>20992</v>
      </c>
      <c r="G11130" t="s">
        <v>23303</v>
      </c>
      <c r="H11130" t="s">
        <v>23304</v>
      </c>
      <c r="I11130" t="s">
        <v>21784</v>
      </c>
      <c r="J11130" t="s">
        <v>23305</v>
      </c>
      <c r="K11130" t="s">
        <v>25</v>
      </c>
      <c r="L11130">
        <v>39.622200599999999</v>
      </c>
      <c r="M11130">
        <v>-79.924921600000005</v>
      </c>
      <c r="N11130" t="s">
        <v>23306</v>
      </c>
      <c r="O11130" t="b">
        <v>0</v>
      </c>
      <c r="P11130" t="s">
        <v>474</v>
      </c>
      <c r="Q11130" t="s">
        <v>727</v>
      </c>
      <c r="R11130" t="s">
        <v>23307</v>
      </c>
      <c r="S11130">
        <f t="shared" si="173"/>
        <v>2</v>
      </c>
    </row>
    <row r="11131" spans="1:19" x14ac:dyDescent="0.5">
      <c r="A11131" t="s">
        <v>40846</v>
      </c>
      <c r="B11131" t="s">
        <v>28900</v>
      </c>
      <c r="D11131" t="s">
        <v>20</v>
      </c>
      <c r="F11131" t="s">
        <v>18207</v>
      </c>
      <c r="G11131" t="s">
        <v>28901</v>
      </c>
      <c r="H11131" t="s">
        <v>28902</v>
      </c>
      <c r="I11131" t="s">
        <v>17777</v>
      </c>
      <c r="J11131" t="s">
        <v>28903</v>
      </c>
      <c r="K11131" t="s">
        <v>25</v>
      </c>
      <c r="L11131">
        <v>39.974719999999998</v>
      </c>
      <c r="M11131">
        <v>-81.829800000000006</v>
      </c>
      <c r="R11131" t="s">
        <v>28904</v>
      </c>
      <c r="S11131">
        <f t="shared" si="173"/>
        <v>2</v>
      </c>
    </row>
    <row r="11132" spans="1:19" x14ac:dyDescent="0.5">
      <c r="A11132" t="s">
        <v>40846</v>
      </c>
      <c r="B11132" t="s">
        <v>28897</v>
      </c>
      <c r="D11132" t="s">
        <v>20</v>
      </c>
      <c r="F11132" t="s">
        <v>18207</v>
      </c>
      <c r="G11132" t="s">
        <v>28898</v>
      </c>
      <c r="H11132" t="s">
        <v>28892</v>
      </c>
      <c r="I11132" t="s">
        <v>17777</v>
      </c>
      <c r="J11132" t="s">
        <v>28887</v>
      </c>
      <c r="K11132" t="s">
        <v>25</v>
      </c>
      <c r="L11132">
        <v>39.948177999999999</v>
      </c>
      <c r="M11132">
        <v>-81.960313999999997</v>
      </c>
      <c r="R11132" t="s">
        <v>28899</v>
      </c>
      <c r="S11132">
        <f t="shared" si="173"/>
        <v>2</v>
      </c>
    </row>
    <row r="11133" spans="1:19" x14ac:dyDescent="0.5">
      <c r="A11133" t="s">
        <v>40847</v>
      </c>
      <c r="B11133" t="s">
        <v>28894</v>
      </c>
      <c r="D11133" t="s">
        <v>20</v>
      </c>
      <c r="F11133" t="s">
        <v>18207</v>
      </c>
      <c r="G11133" t="s">
        <v>28895</v>
      </c>
      <c r="H11133" t="s">
        <v>28892</v>
      </c>
      <c r="I11133" t="s">
        <v>17777</v>
      </c>
      <c r="J11133" t="s">
        <v>28887</v>
      </c>
      <c r="K11133" t="s">
        <v>25</v>
      </c>
      <c r="L11133">
        <v>39.952500000000001</v>
      </c>
      <c r="M11133">
        <v>-82.007189999999994</v>
      </c>
      <c r="R11133" t="s">
        <v>28896</v>
      </c>
      <c r="S11133">
        <f t="shared" si="173"/>
        <v>2</v>
      </c>
    </row>
    <row r="11134" spans="1:19" x14ac:dyDescent="0.5">
      <c r="A11134" t="s">
        <v>40848</v>
      </c>
      <c r="B11134" t="s">
        <v>40849</v>
      </c>
      <c r="C11134" t="s">
        <v>15140</v>
      </c>
      <c r="D11134" t="s">
        <v>40850</v>
      </c>
      <c r="E11134" t="s">
        <v>5316</v>
      </c>
      <c r="F11134" t="s">
        <v>15142</v>
      </c>
      <c r="G11134" t="s">
        <v>40851</v>
      </c>
      <c r="H11134" t="s">
        <v>24412</v>
      </c>
      <c r="I11134" t="s">
        <v>15145</v>
      </c>
      <c r="J11134" t="s">
        <v>40852</v>
      </c>
      <c r="K11134" t="s">
        <v>25</v>
      </c>
      <c r="L11134">
        <v>43.746470100000003</v>
      </c>
      <c r="M11134">
        <v>-87.948673099999993</v>
      </c>
      <c r="N11134" t="s">
        <v>40853</v>
      </c>
      <c r="O11134" t="b">
        <v>0</v>
      </c>
      <c r="P11134" t="s">
        <v>660</v>
      </c>
      <c r="Q11134" t="s">
        <v>2958</v>
      </c>
      <c r="R11134" t="s">
        <v>40854</v>
      </c>
      <c r="S11134">
        <f t="shared" si="173"/>
        <v>1</v>
      </c>
    </row>
    <row r="11135" spans="1:19" x14ac:dyDescent="0.5">
      <c r="A11135" t="s">
        <v>40848</v>
      </c>
      <c r="B11135" t="s">
        <v>40855</v>
      </c>
      <c r="C11135" t="s">
        <v>15140</v>
      </c>
      <c r="D11135" t="s">
        <v>40856</v>
      </c>
      <c r="E11135" t="s">
        <v>469</v>
      </c>
      <c r="F11135" t="s">
        <v>15142</v>
      </c>
      <c r="G11135" t="s">
        <v>40857</v>
      </c>
      <c r="H11135" t="s">
        <v>40858</v>
      </c>
      <c r="I11135" t="s">
        <v>15145</v>
      </c>
      <c r="J11135" t="s">
        <v>40859</v>
      </c>
      <c r="K11135" t="s">
        <v>25</v>
      </c>
      <c r="L11135">
        <v>43.428919</v>
      </c>
      <c r="M11135">
        <v>-88.217117000000002</v>
      </c>
      <c r="N11135" t="s">
        <v>40860</v>
      </c>
      <c r="O11135" t="b">
        <v>0</v>
      </c>
      <c r="P11135" t="s">
        <v>474</v>
      </c>
      <c r="Q11135" t="s">
        <v>727</v>
      </c>
      <c r="R11135" t="s">
        <v>40861</v>
      </c>
      <c r="S11135">
        <f t="shared" si="173"/>
        <v>1</v>
      </c>
    </row>
    <row r="11136" spans="1:19" x14ac:dyDescent="0.5">
      <c r="A11136" t="s">
        <v>40848</v>
      </c>
      <c r="B11136" t="s">
        <v>40862</v>
      </c>
      <c r="C11136" t="s">
        <v>15140</v>
      </c>
      <c r="D11136" t="s">
        <v>40863</v>
      </c>
      <c r="E11136" t="s">
        <v>469</v>
      </c>
      <c r="F11136" t="s">
        <v>15142</v>
      </c>
      <c r="G11136" t="s">
        <v>40864</v>
      </c>
      <c r="H11136" t="s">
        <v>40858</v>
      </c>
      <c r="I11136" t="s">
        <v>15145</v>
      </c>
      <c r="J11136" t="s">
        <v>40859</v>
      </c>
      <c r="K11136" t="s">
        <v>25</v>
      </c>
      <c r="L11136">
        <v>43.400357999999997</v>
      </c>
      <c r="M11136">
        <v>-88.180132</v>
      </c>
      <c r="N11136" t="s">
        <v>40865</v>
      </c>
      <c r="O11136" t="b">
        <v>0</v>
      </c>
      <c r="P11136" t="s">
        <v>474</v>
      </c>
      <c r="Q11136" t="s">
        <v>727</v>
      </c>
      <c r="R11136" t="s">
        <v>40866</v>
      </c>
      <c r="S11136">
        <f t="shared" si="173"/>
        <v>1</v>
      </c>
    </row>
    <row r="11137" spans="1:19" x14ac:dyDescent="0.5">
      <c r="A11137" t="s">
        <v>40848</v>
      </c>
      <c r="B11137" t="s">
        <v>40867</v>
      </c>
      <c r="C11137" t="s">
        <v>15140</v>
      </c>
      <c r="D11137" t="s">
        <v>40868</v>
      </c>
      <c r="E11137" t="s">
        <v>469</v>
      </c>
      <c r="F11137" t="s">
        <v>15142</v>
      </c>
      <c r="G11137" t="s">
        <v>40869</v>
      </c>
      <c r="H11137" t="s">
        <v>40870</v>
      </c>
      <c r="I11137" t="s">
        <v>15145</v>
      </c>
      <c r="J11137" t="s">
        <v>40871</v>
      </c>
      <c r="K11137" t="s">
        <v>25</v>
      </c>
      <c r="L11137">
        <v>43.759200999999997</v>
      </c>
      <c r="M11137">
        <v>-87.738365200000004</v>
      </c>
      <c r="N11137" t="s">
        <v>40872</v>
      </c>
      <c r="O11137" t="b">
        <v>0</v>
      </c>
      <c r="P11137" t="s">
        <v>474</v>
      </c>
      <c r="Q11137" t="s">
        <v>727</v>
      </c>
      <c r="R11137" t="s">
        <v>40873</v>
      </c>
      <c r="S11137">
        <f t="shared" si="173"/>
        <v>1</v>
      </c>
    </row>
    <row r="11138" spans="1:19" x14ac:dyDescent="0.5">
      <c r="A11138" t="s">
        <v>40848</v>
      </c>
      <c r="B11138" t="s">
        <v>40874</v>
      </c>
      <c r="C11138" t="s">
        <v>15140</v>
      </c>
      <c r="D11138" t="s">
        <v>40875</v>
      </c>
      <c r="E11138" t="s">
        <v>469</v>
      </c>
      <c r="F11138" t="s">
        <v>15142</v>
      </c>
      <c r="G11138" t="s">
        <v>40876</v>
      </c>
      <c r="H11138" t="s">
        <v>38855</v>
      </c>
      <c r="I11138" t="s">
        <v>15145</v>
      </c>
      <c r="J11138" t="s">
        <v>40877</v>
      </c>
      <c r="K11138" t="s">
        <v>25</v>
      </c>
      <c r="L11138">
        <v>43.308024099999997</v>
      </c>
      <c r="M11138">
        <v>-87.961695899999995</v>
      </c>
      <c r="N11138" t="s">
        <v>40878</v>
      </c>
      <c r="O11138" t="b">
        <v>0</v>
      </c>
      <c r="P11138" t="s">
        <v>474</v>
      </c>
      <c r="Q11138" t="s">
        <v>727</v>
      </c>
      <c r="R11138" t="s">
        <v>40879</v>
      </c>
      <c r="S11138">
        <f t="shared" si="173"/>
        <v>1</v>
      </c>
    </row>
    <row r="11139" spans="1:19" x14ac:dyDescent="0.5">
      <c r="A11139" t="s">
        <v>40848</v>
      </c>
      <c r="B11139" t="s">
        <v>40880</v>
      </c>
      <c r="C11139" t="s">
        <v>15140</v>
      </c>
      <c r="D11139" t="s">
        <v>40881</v>
      </c>
      <c r="E11139" t="s">
        <v>469</v>
      </c>
      <c r="F11139" t="s">
        <v>15142</v>
      </c>
      <c r="G11139" t="s">
        <v>40882</v>
      </c>
      <c r="H11139" t="s">
        <v>40883</v>
      </c>
      <c r="I11139" t="s">
        <v>15145</v>
      </c>
      <c r="J11139" t="s">
        <v>40884</v>
      </c>
      <c r="K11139" t="s">
        <v>25</v>
      </c>
      <c r="L11139">
        <v>43.755589100000002</v>
      </c>
      <c r="M11139">
        <v>-88.450962000000004</v>
      </c>
      <c r="N11139" t="s">
        <v>40885</v>
      </c>
      <c r="O11139" t="b">
        <v>0</v>
      </c>
      <c r="P11139" t="s">
        <v>474</v>
      </c>
      <c r="Q11139" t="s">
        <v>475</v>
      </c>
      <c r="R11139" t="s">
        <v>40886</v>
      </c>
      <c r="S11139">
        <f t="shared" ref="S11139:S11202" si="174">COUNTIF(B:B,B11139)</f>
        <v>1</v>
      </c>
    </row>
    <row r="11140" spans="1:19" x14ac:dyDescent="0.5">
      <c r="A11140" t="s">
        <v>40848</v>
      </c>
      <c r="B11140" t="s">
        <v>40887</v>
      </c>
      <c r="C11140" t="s">
        <v>15140</v>
      </c>
      <c r="D11140" t="s">
        <v>40888</v>
      </c>
      <c r="E11140" t="s">
        <v>469</v>
      </c>
      <c r="F11140" t="s">
        <v>15142</v>
      </c>
      <c r="G11140" t="s">
        <v>40889</v>
      </c>
      <c r="H11140" t="s">
        <v>40890</v>
      </c>
      <c r="I11140" t="s">
        <v>15145</v>
      </c>
      <c r="J11140" t="s">
        <v>40884</v>
      </c>
      <c r="K11140" t="s">
        <v>25</v>
      </c>
      <c r="L11140">
        <v>43.782228400000001</v>
      </c>
      <c r="M11140">
        <v>-88.475438400000002</v>
      </c>
      <c r="N11140" t="s">
        <v>40891</v>
      </c>
      <c r="O11140" t="b">
        <v>0</v>
      </c>
      <c r="P11140" t="s">
        <v>474</v>
      </c>
      <c r="Q11140" t="s">
        <v>475</v>
      </c>
      <c r="R11140" t="s">
        <v>40892</v>
      </c>
      <c r="S11140">
        <f t="shared" si="174"/>
        <v>1</v>
      </c>
    </row>
    <row r="11141" spans="1:19" x14ac:dyDescent="0.5">
      <c r="A11141" t="s">
        <v>40848</v>
      </c>
      <c r="B11141" t="s">
        <v>40893</v>
      </c>
      <c r="C11141" t="s">
        <v>15140</v>
      </c>
      <c r="D11141" t="s">
        <v>40894</v>
      </c>
      <c r="E11141" t="s">
        <v>469</v>
      </c>
      <c r="F11141" t="s">
        <v>15142</v>
      </c>
      <c r="G11141" t="s">
        <v>40895</v>
      </c>
      <c r="H11141" t="s">
        <v>40896</v>
      </c>
      <c r="I11141" t="s">
        <v>15145</v>
      </c>
      <c r="J11141" t="s">
        <v>40897</v>
      </c>
      <c r="K11141" t="s">
        <v>25</v>
      </c>
      <c r="L11141">
        <v>43.228557000000002</v>
      </c>
      <c r="M11141">
        <v>-87.921833000000007</v>
      </c>
      <c r="N11141" t="s">
        <v>40898</v>
      </c>
      <c r="O11141" t="b">
        <v>0</v>
      </c>
      <c r="P11141" t="s">
        <v>474</v>
      </c>
      <c r="Q11141" t="s">
        <v>727</v>
      </c>
      <c r="R11141" t="s">
        <v>40899</v>
      </c>
      <c r="S11141">
        <f t="shared" si="174"/>
        <v>1</v>
      </c>
    </row>
    <row r="11142" spans="1:19" x14ac:dyDescent="0.5">
      <c r="A11142" t="s">
        <v>40848</v>
      </c>
      <c r="B11142" t="s">
        <v>40900</v>
      </c>
      <c r="C11142" t="s">
        <v>15140</v>
      </c>
      <c r="D11142" t="s">
        <v>40901</v>
      </c>
      <c r="E11142" t="s">
        <v>469</v>
      </c>
      <c r="F11142" t="s">
        <v>15142</v>
      </c>
      <c r="G11142" t="s">
        <v>40902</v>
      </c>
      <c r="H11142" t="s">
        <v>25322</v>
      </c>
      <c r="I11142" t="s">
        <v>15145</v>
      </c>
      <c r="J11142" t="s">
        <v>40903</v>
      </c>
      <c r="K11142" t="s">
        <v>25</v>
      </c>
      <c r="L11142">
        <v>43.222074999999997</v>
      </c>
      <c r="M11142">
        <v>-88.110225999999997</v>
      </c>
      <c r="N11142" t="s">
        <v>40904</v>
      </c>
      <c r="O11142" t="b">
        <v>0</v>
      </c>
      <c r="P11142" t="s">
        <v>474</v>
      </c>
      <c r="Q11142" t="s">
        <v>475</v>
      </c>
      <c r="R11142" t="s">
        <v>40905</v>
      </c>
      <c r="S11142">
        <f t="shared" si="174"/>
        <v>1</v>
      </c>
    </row>
    <row r="11143" spans="1:19" x14ac:dyDescent="0.5">
      <c r="A11143" t="s">
        <v>40848</v>
      </c>
      <c r="B11143" t="s">
        <v>40906</v>
      </c>
      <c r="C11143" t="s">
        <v>15140</v>
      </c>
      <c r="D11143" t="s">
        <v>40907</v>
      </c>
      <c r="E11143" t="s">
        <v>469</v>
      </c>
      <c r="F11143" t="s">
        <v>15142</v>
      </c>
      <c r="G11143" t="s">
        <v>40908</v>
      </c>
      <c r="H11143" t="s">
        <v>40909</v>
      </c>
      <c r="I11143" t="s">
        <v>15145</v>
      </c>
      <c r="J11143" t="s">
        <v>40910</v>
      </c>
      <c r="K11143" t="s">
        <v>25</v>
      </c>
      <c r="L11143">
        <v>43.184750200000003</v>
      </c>
      <c r="M11143">
        <v>-87.9626825</v>
      </c>
      <c r="N11143" t="s">
        <v>40911</v>
      </c>
      <c r="O11143" t="b">
        <v>0</v>
      </c>
      <c r="P11143" t="s">
        <v>474</v>
      </c>
      <c r="Q11143" t="s">
        <v>727</v>
      </c>
      <c r="R11143" t="s">
        <v>40912</v>
      </c>
      <c r="S11143">
        <f t="shared" si="174"/>
        <v>1</v>
      </c>
    </row>
    <row r="11144" spans="1:19" x14ac:dyDescent="0.5">
      <c r="A11144" t="s">
        <v>40848</v>
      </c>
      <c r="B11144" t="s">
        <v>40913</v>
      </c>
      <c r="C11144" t="s">
        <v>15140</v>
      </c>
      <c r="D11144" t="s">
        <v>40914</v>
      </c>
      <c r="E11144" t="s">
        <v>469</v>
      </c>
      <c r="F11144" t="s">
        <v>15142</v>
      </c>
      <c r="G11144" t="s">
        <v>40915</v>
      </c>
      <c r="H11144" t="s">
        <v>40916</v>
      </c>
      <c r="I11144" t="s">
        <v>15145</v>
      </c>
      <c r="J11144" t="s">
        <v>40917</v>
      </c>
      <c r="K11144" t="s">
        <v>25</v>
      </c>
      <c r="L11144">
        <v>43.189875000000001</v>
      </c>
      <c r="M11144">
        <v>-88.137157000000002</v>
      </c>
      <c r="N11144" t="s">
        <v>40918</v>
      </c>
      <c r="O11144" t="b">
        <v>0</v>
      </c>
      <c r="P11144" t="s">
        <v>474</v>
      </c>
      <c r="Q11144" t="s">
        <v>727</v>
      </c>
      <c r="R11144" t="s">
        <v>40919</v>
      </c>
      <c r="S11144">
        <f t="shared" si="174"/>
        <v>1</v>
      </c>
    </row>
    <row r="11145" spans="1:19" x14ac:dyDescent="0.5">
      <c r="A11145" t="s">
        <v>40848</v>
      </c>
      <c r="B11145" t="s">
        <v>40920</v>
      </c>
      <c r="C11145" t="s">
        <v>15140</v>
      </c>
      <c r="D11145" t="s">
        <v>40921</v>
      </c>
      <c r="E11145" t="s">
        <v>469</v>
      </c>
      <c r="F11145" t="s">
        <v>15142</v>
      </c>
      <c r="G11145" t="s">
        <v>40922</v>
      </c>
      <c r="H11145" t="s">
        <v>40916</v>
      </c>
      <c r="I11145" t="s">
        <v>15145</v>
      </c>
      <c r="J11145" t="s">
        <v>40917</v>
      </c>
      <c r="K11145" t="s">
        <v>25</v>
      </c>
      <c r="L11145">
        <v>43.158382000000003</v>
      </c>
      <c r="M11145">
        <v>-88.090414999999993</v>
      </c>
      <c r="N11145" t="s">
        <v>40923</v>
      </c>
      <c r="O11145" t="b">
        <v>0</v>
      </c>
      <c r="P11145" t="s">
        <v>474</v>
      </c>
      <c r="Q11145" t="s">
        <v>727</v>
      </c>
      <c r="R11145" t="s">
        <v>40924</v>
      </c>
      <c r="S11145">
        <f t="shared" si="174"/>
        <v>1</v>
      </c>
    </row>
    <row r="11146" spans="1:19" x14ac:dyDescent="0.5">
      <c r="A11146" t="s">
        <v>40848</v>
      </c>
      <c r="B11146" t="s">
        <v>40925</v>
      </c>
      <c r="C11146" t="s">
        <v>15140</v>
      </c>
      <c r="D11146" t="s">
        <v>40926</v>
      </c>
      <c r="E11146" t="s">
        <v>469</v>
      </c>
      <c r="F11146" t="s">
        <v>15142</v>
      </c>
      <c r="G11146" t="s">
        <v>40927</v>
      </c>
      <c r="H11146" t="s">
        <v>40928</v>
      </c>
      <c r="I11146" t="s">
        <v>15145</v>
      </c>
      <c r="J11146" t="s">
        <v>40929</v>
      </c>
      <c r="K11146" t="s">
        <v>25</v>
      </c>
      <c r="L11146">
        <v>43.146682300000002</v>
      </c>
      <c r="M11146">
        <v>-88.002440100000001</v>
      </c>
      <c r="N11146" t="s">
        <v>40930</v>
      </c>
      <c r="O11146" t="b">
        <v>0</v>
      </c>
      <c r="P11146" t="s">
        <v>474</v>
      </c>
      <c r="Q11146" t="s">
        <v>2569</v>
      </c>
      <c r="R11146" t="s">
        <v>40931</v>
      </c>
      <c r="S11146">
        <f t="shared" si="174"/>
        <v>1</v>
      </c>
    </row>
    <row r="11147" spans="1:19" x14ac:dyDescent="0.5">
      <c r="A11147" t="s">
        <v>40848</v>
      </c>
      <c r="B11147" t="s">
        <v>40932</v>
      </c>
      <c r="C11147" t="s">
        <v>15140</v>
      </c>
      <c r="D11147" t="s">
        <v>40933</v>
      </c>
      <c r="E11147" t="s">
        <v>469</v>
      </c>
      <c r="F11147" t="s">
        <v>15142</v>
      </c>
      <c r="G11147" t="s">
        <v>40934</v>
      </c>
      <c r="H11147" t="s">
        <v>2212</v>
      </c>
      <c r="I11147" t="s">
        <v>15145</v>
      </c>
      <c r="J11147" t="s">
        <v>40935</v>
      </c>
      <c r="K11147" t="s">
        <v>25</v>
      </c>
      <c r="L11147">
        <v>43.142600299999998</v>
      </c>
      <c r="M11147">
        <v>-87.913680299999996</v>
      </c>
      <c r="N11147" t="s">
        <v>40936</v>
      </c>
      <c r="O11147" t="b">
        <v>0</v>
      </c>
      <c r="P11147" t="s">
        <v>474</v>
      </c>
      <c r="Q11147" t="s">
        <v>727</v>
      </c>
      <c r="R11147" t="s">
        <v>40937</v>
      </c>
      <c r="S11147">
        <f t="shared" si="174"/>
        <v>1</v>
      </c>
    </row>
    <row r="11148" spans="1:19" x14ac:dyDescent="0.5">
      <c r="A11148" t="s">
        <v>40848</v>
      </c>
      <c r="B11148" t="s">
        <v>40938</v>
      </c>
      <c r="C11148" t="s">
        <v>15140</v>
      </c>
      <c r="D11148" t="s">
        <v>40939</v>
      </c>
      <c r="E11148" t="s">
        <v>469</v>
      </c>
      <c r="F11148" t="s">
        <v>15142</v>
      </c>
      <c r="G11148" t="s">
        <v>40940</v>
      </c>
      <c r="H11148" t="s">
        <v>40941</v>
      </c>
      <c r="I11148" t="s">
        <v>15145</v>
      </c>
      <c r="J11148" t="s">
        <v>40942</v>
      </c>
      <c r="K11148" t="s">
        <v>25</v>
      </c>
      <c r="L11148">
        <v>43.137413500000001</v>
      </c>
      <c r="M11148">
        <v>-88.240625399999999</v>
      </c>
      <c r="N11148" t="s">
        <v>40943</v>
      </c>
      <c r="O11148" t="b">
        <v>0</v>
      </c>
      <c r="P11148" t="s">
        <v>474</v>
      </c>
      <c r="Q11148" t="s">
        <v>727</v>
      </c>
      <c r="R11148" t="s">
        <v>40944</v>
      </c>
      <c r="S11148">
        <f t="shared" si="174"/>
        <v>1</v>
      </c>
    </row>
    <row r="11149" spans="1:19" x14ac:dyDescent="0.5">
      <c r="A11149" t="s">
        <v>40848</v>
      </c>
      <c r="B11149" t="s">
        <v>40945</v>
      </c>
      <c r="C11149" t="s">
        <v>15140</v>
      </c>
      <c r="D11149" t="s">
        <v>40946</v>
      </c>
      <c r="E11149" t="s">
        <v>469</v>
      </c>
      <c r="F11149" t="s">
        <v>15142</v>
      </c>
      <c r="G11149" t="s">
        <v>40947</v>
      </c>
      <c r="H11149" t="s">
        <v>40928</v>
      </c>
      <c r="I11149" t="s">
        <v>15145</v>
      </c>
      <c r="J11149" t="s">
        <v>40948</v>
      </c>
      <c r="K11149" t="s">
        <v>25</v>
      </c>
      <c r="L11149">
        <v>43.091679499999998</v>
      </c>
      <c r="M11149">
        <v>-87.984123800000006</v>
      </c>
      <c r="N11149" t="s">
        <v>40949</v>
      </c>
      <c r="O11149" t="b">
        <v>0</v>
      </c>
      <c r="P11149" t="s">
        <v>660</v>
      </c>
      <c r="Q11149" t="s">
        <v>661</v>
      </c>
      <c r="R11149" t="s">
        <v>40950</v>
      </c>
      <c r="S11149">
        <f t="shared" si="174"/>
        <v>1</v>
      </c>
    </row>
    <row r="11150" spans="1:19" x14ac:dyDescent="0.5">
      <c r="A11150" t="s">
        <v>40848</v>
      </c>
      <c r="B11150" t="s">
        <v>40951</v>
      </c>
      <c r="C11150" t="s">
        <v>15140</v>
      </c>
      <c r="D11150" t="s">
        <v>40952</v>
      </c>
      <c r="E11150" t="s">
        <v>469</v>
      </c>
      <c r="F11150" t="s">
        <v>15142</v>
      </c>
      <c r="G11150" t="s">
        <v>40953</v>
      </c>
      <c r="H11150" t="s">
        <v>15397</v>
      </c>
      <c r="I11150" t="s">
        <v>15145</v>
      </c>
      <c r="J11150" t="s">
        <v>15398</v>
      </c>
      <c r="K11150" t="s">
        <v>25</v>
      </c>
      <c r="L11150">
        <v>43.086731700000001</v>
      </c>
      <c r="M11150">
        <v>-88.070656400000004</v>
      </c>
      <c r="N11150" t="s">
        <v>40954</v>
      </c>
      <c r="O11150" t="b">
        <v>0</v>
      </c>
      <c r="P11150" t="s">
        <v>474</v>
      </c>
      <c r="Q11150" t="s">
        <v>475</v>
      </c>
      <c r="R11150" t="s">
        <v>40955</v>
      </c>
      <c r="S11150">
        <f t="shared" si="174"/>
        <v>1</v>
      </c>
    </row>
    <row r="11151" spans="1:19" x14ac:dyDescent="0.5">
      <c r="A11151" t="s">
        <v>40848</v>
      </c>
      <c r="B11151" t="s">
        <v>15733</v>
      </c>
      <c r="C11151" t="s">
        <v>15140</v>
      </c>
      <c r="D11151" t="s">
        <v>15734</v>
      </c>
      <c r="E11151" t="s">
        <v>469</v>
      </c>
      <c r="F11151" t="s">
        <v>15142</v>
      </c>
      <c r="G11151" t="s">
        <v>15735</v>
      </c>
      <c r="H11151" t="s">
        <v>15736</v>
      </c>
      <c r="I11151" t="s">
        <v>15145</v>
      </c>
      <c r="J11151" t="s">
        <v>15418</v>
      </c>
      <c r="K11151" t="s">
        <v>25</v>
      </c>
      <c r="L11151">
        <v>43.088767599999997</v>
      </c>
      <c r="M11151">
        <v>-88.126758499999994</v>
      </c>
      <c r="N11151" t="s">
        <v>15737</v>
      </c>
      <c r="O11151" t="b">
        <v>0</v>
      </c>
      <c r="P11151" t="s">
        <v>474</v>
      </c>
      <c r="Q11151" t="s">
        <v>727</v>
      </c>
      <c r="R11151" t="s">
        <v>15738</v>
      </c>
      <c r="S11151">
        <f t="shared" si="174"/>
        <v>2</v>
      </c>
    </row>
    <row r="11152" spans="1:19" x14ac:dyDescent="0.5">
      <c r="A11152" t="s">
        <v>40848</v>
      </c>
      <c r="B11152" t="s">
        <v>40956</v>
      </c>
      <c r="C11152" t="s">
        <v>15140</v>
      </c>
      <c r="D11152" t="s">
        <v>40957</v>
      </c>
      <c r="E11152" t="s">
        <v>469</v>
      </c>
      <c r="F11152" t="s">
        <v>15142</v>
      </c>
      <c r="G11152" t="s">
        <v>40958</v>
      </c>
      <c r="H11152" t="s">
        <v>40959</v>
      </c>
      <c r="I11152" t="s">
        <v>15145</v>
      </c>
      <c r="J11152" t="s">
        <v>40960</v>
      </c>
      <c r="K11152" t="s">
        <v>25</v>
      </c>
      <c r="L11152">
        <v>44.0863041</v>
      </c>
      <c r="M11152">
        <v>-87.689464700000002</v>
      </c>
      <c r="N11152" t="s">
        <v>40961</v>
      </c>
      <c r="O11152" t="b">
        <v>0</v>
      </c>
      <c r="P11152" t="s">
        <v>474</v>
      </c>
      <c r="Q11152" t="s">
        <v>727</v>
      </c>
      <c r="R11152" t="s">
        <v>40962</v>
      </c>
      <c r="S11152">
        <f t="shared" si="174"/>
        <v>1</v>
      </c>
    </row>
    <row r="11153" spans="1:19" x14ac:dyDescent="0.5">
      <c r="A11153" t="s">
        <v>40848</v>
      </c>
      <c r="B11153" t="s">
        <v>40963</v>
      </c>
      <c r="C11153" t="s">
        <v>15140</v>
      </c>
      <c r="D11153" t="s">
        <v>40964</v>
      </c>
      <c r="E11153" t="s">
        <v>469</v>
      </c>
      <c r="F11153" t="s">
        <v>15142</v>
      </c>
      <c r="G11153" t="s">
        <v>40965</v>
      </c>
      <c r="H11153" t="s">
        <v>15646</v>
      </c>
      <c r="I11153" t="s">
        <v>15145</v>
      </c>
      <c r="J11153" t="s">
        <v>40966</v>
      </c>
      <c r="K11153" t="s">
        <v>25</v>
      </c>
      <c r="L11153">
        <v>43.091126799999998</v>
      </c>
      <c r="M11153">
        <v>-87.887869600000002</v>
      </c>
      <c r="N11153" t="s">
        <v>40967</v>
      </c>
      <c r="O11153" t="b">
        <v>0</v>
      </c>
      <c r="P11153" t="s">
        <v>474</v>
      </c>
      <c r="Q11153" t="s">
        <v>727</v>
      </c>
      <c r="R11153" t="s">
        <v>40968</v>
      </c>
      <c r="S11153">
        <f t="shared" si="174"/>
        <v>1</v>
      </c>
    </row>
    <row r="11154" spans="1:19" x14ac:dyDescent="0.5">
      <c r="A11154" t="s">
        <v>40848</v>
      </c>
      <c r="B11154" t="s">
        <v>15726</v>
      </c>
      <c r="C11154" t="s">
        <v>15140</v>
      </c>
      <c r="D11154" t="s">
        <v>15727</v>
      </c>
      <c r="E11154" t="s">
        <v>469</v>
      </c>
      <c r="F11154" t="s">
        <v>15142</v>
      </c>
      <c r="G11154" t="s">
        <v>15728</v>
      </c>
      <c r="H11154" t="s">
        <v>15729</v>
      </c>
      <c r="I11154" t="s">
        <v>15145</v>
      </c>
      <c r="J11154" t="s">
        <v>15444</v>
      </c>
      <c r="K11154" t="s">
        <v>25</v>
      </c>
      <c r="L11154">
        <v>43.085079899999997</v>
      </c>
      <c r="M11154">
        <v>-88.229417999999995</v>
      </c>
      <c r="N11154" t="s">
        <v>15730</v>
      </c>
      <c r="O11154" t="b">
        <v>0</v>
      </c>
      <c r="P11154" t="s">
        <v>474</v>
      </c>
      <c r="Q11154" t="s">
        <v>727</v>
      </c>
      <c r="R11154" t="s">
        <v>15731</v>
      </c>
      <c r="S11154">
        <f t="shared" si="174"/>
        <v>2</v>
      </c>
    </row>
    <row r="11155" spans="1:19" x14ac:dyDescent="0.5">
      <c r="A11155" t="s">
        <v>40848</v>
      </c>
      <c r="B11155" t="s">
        <v>40969</v>
      </c>
      <c r="C11155" t="s">
        <v>15140</v>
      </c>
      <c r="D11155" t="s">
        <v>40970</v>
      </c>
      <c r="E11155" t="s">
        <v>469</v>
      </c>
      <c r="F11155" t="s">
        <v>15142</v>
      </c>
      <c r="G11155" t="s">
        <v>40971</v>
      </c>
      <c r="H11155" t="s">
        <v>40972</v>
      </c>
      <c r="I11155" t="s">
        <v>15145</v>
      </c>
      <c r="J11155" t="s">
        <v>40973</v>
      </c>
      <c r="K11155" t="s">
        <v>25</v>
      </c>
      <c r="L11155">
        <v>43.998632499999999</v>
      </c>
      <c r="M11155">
        <v>-88.576117800000006</v>
      </c>
      <c r="N11155" t="s">
        <v>40974</v>
      </c>
      <c r="O11155" t="b">
        <v>0</v>
      </c>
      <c r="P11155" t="s">
        <v>474</v>
      </c>
      <c r="Q11155" t="s">
        <v>727</v>
      </c>
      <c r="R11155" t="s">
        <v>40975</v>
      </c>
      <c r="S11155">
        <f t="shared" si="174"/>
        <v>1</v>
      </c>
    </row>
    <row r="11156" spans="1:19" x14ac:dyDescent="0.5">
      <c r="A11156" t="s">
        <v>40848</v>
      </c>
      <c r="B11156" t="s">
        <v>15453</v>
      </c>
      <c r="C11156" t="s">
        <v>15140</v>
      </c>
      <c r="D11156" t="s">
        <v>15454</v>
      </c>
      <c r="E11156" t="s">
        <v>469</v>
      </c>
      <c r="F11156" t="s">
        <v>15142</v>
      </c>
      <c r="G11156" t="s">
        <v>15455</v>
      </c>
      <c r="H11156" t="s">
        <v>15456</v>
      </c>
      <c r="I11156" t="s">
        <v>15145</v>
      </c>
      <c r="J11156" t="s">
        <v>15457</v>
      </c>
      <c r="K11156" t="s">
        <v>25</v>
      </c>
      <c r="L11156">
        <v>43.053713299999998</v>
      </c>
      <c r="M11156">
        <v>-88.049081000000001</v>
      </c>
      <c r="N11156" t="s">
        <v>15458</v>
      </c>
      <c r="O11156" t="b">
        <v>0</v>
      </c>
      <c r="P11156" t="s">
        <v>474</v>
      </c>
      <c r="Q11156" t="s">
        <v>727</v>
      </c>
      <c r="R11156" t="s">
        <v>15459</v>
      </c>
      <c r="S11156">
        <f t="shared" si="174"/>
        <v>2</v>
      </c>
    </row>
    <row r="11157" spans="1:19" x14ac:dyDescent="0.5">
      <c r="A11157" t="s">
        <v>40848</v>
      </c>
      <c r="B11157" t="s">
        <v>15745</v>
      </c>
      <c r="C11157" t="s">
        <v>15140</v>
      </c>
      <c r="D11157" t="s">
        <v>15746</v>
      </c>
      <c r="E11157" t="s">
        <v>469</v>
      </c>
      <c r="F11157" t="s">
        <v>15142</v>
      </c>
      <c r="G11157" t="s">
        <v>15747</v>
      </c>
      <c r="H11157" t="s">
        <v>15369</v>
      </c>
      <c r="I11157" t="s">
        <v>15145</v>
      </c>
      <c r="J11157" t="s">
        <v>15748</v>
      </c>
      <c r="K11157" t="s">
        <v>25</v>
      </c>
      <c r="L11157">
        <v>43.059405599999998</v>
      </c>
      <c r="M11157">
        <v>-87.8969539</v>
      </c>
      <c r="N11157" t="s">
        <v>15749</v>
      </c>
      <c r="O11157" t="b">
        <v>0</v>
      </c>
      <c r="P11157" t="s">
        <v>474</v>
      </c>
      <c r="Q11157" t="s">
        <v>727</v>
      </c>
      <c r="R11157" t="s">
        <v>15750</v>
      </c>
      <c r="S11157">
        <f t="shared" si="174"/>
        <v>2</v>
      </c>
    </row>
    <row r="11158" spans="1:19" x14ac:dyDescent="0.5">
      <c r="A11158" t="s">
        <v>40848</v>
      </c>
      <c r="B11158" t="s">
        <v>15434</v>
      </c>
      <c r="C11158" t="s">
        <v>15140</v>
      </c>
      <c r="D11158" t="s">
        <v>15435</v>
      </c>
      <c r="E11158" t="s">
        <v>469</v>
      </c>
      <c r="F11158" t="s">
        <v>15142</v>
      </c>
      <c r="G11158" t="s">
        <v>15436</v>
      </c>
      <c r="H11158" t="s">
        <v>15437</v>
      </c>
      <c r="I11158" t="s">
        <v>15145</v>
      </c>
      <c r="J11158" t="s">
        <v>15424</v>
      </c>
      <c r="K11158" t="s">
        <v>25</v>
      </c>
      <c r="L11158">
        <v>43.0475815</v>
      </c>
      <c r="M11158">
        <v>-87.998157399999997</v>
      </c>
      <c r="N11158" t="s">
        <v>15438</v>
      </c>
      <c r="O11158" t="b">
        <v>0</v>
      </c>
      <c r="P11158" t="s">
        <v>474</v>
      </c>
      <c r="Q11158" t="s">
        <v>727</v>
      </c>
      <c r="R11158" t="s">
        <v>15439</v>
      </c>
      <c r="S11158">
        <f t="shared" si="174"/>
        <v>2</v>
      </c>
    </row>
    <row r="11159" spans="1:19" x14ac:dyDescent="0.5">
      <c r="A11159" t="s">
        <v>40848</v>
      </c>
      <c r="B11159" t="s">
        <v>15714</v>
      </c>
      <c r="C11159" t="s">
        <v>15140</v>
      </c>
      <c r="D11159" t="s">
        <v>15715</v>
      </c>
      <c r="E11159" t="s">
        <v>469</v>
      </c>
      <c r="F11159" t="s">
        <v>15142</v>
      </c>
      <c r="G11159" t="s">
        <v>15716</v>
      </c>
      <c r="H11159" t="s">
        <v>15717</v>
      </c>
      <c r="I11159" t="s">
        <v>15145</v>
      </c>
      <c r="J11159" t="s">
        <v>15718</v>
      </c>
      <c r="K11159" t="s">
        <v>25</v>
      </c>
      <c r="L11159">
        <v>43.103186000000001</v>
      </c>
      <c r="M11159">
        <v>-88.365206000000001</v>
      </c>
      <c r="N11159" t="s">
        <v>15719</v>
      </c>
      <c r="O11159" t="b">
        <v>0</v>
      </c>
      <c r="P11159" t="s">
        <v>660</v>
      </c>
      <c r="Q11159" t="s">
        <v>661</v>
      </c>
      <c r="R11159" t="s">
        <v>15720</v>
      </c>
      <c r="S11159">
        <f t="shared" si="174"/>
        <v>2</v>
      </c>
    </row>
    <row r="11160" spans="1:19" x14ac:dyDescent="0.5">
      <c r="A11160" t="s">
        <v>40848</v>
      </c>
      <c r="B11160" t="s">
        <v>40976</v>
      </c>
      <c r="C11160" t="s">
        <v>15140</v>
      </c>
      <c r="D11160" t="s">
        <v>40977</v>
      </c>
      <c r="E11160" t="s">
        <v>469</v>
      </c>
      <c r="F11160" t="s">
        <v>15142</v>
      </c>
      <c r="G11160" t="s">
        <v>40978</v>
      </c>
      <c r="H11160" t="s">
        <v>40972</v>
      </c>
      <c r="I11160" t="s">
        <v>15145</v>
      </c>
      <c r="J11160" t="s">
        <v>40973</v>
      </c>
      <c r="K11160" t="s">
        <v>25</v>
      </c>
      <c r="L11160">
        <v>44.041448899999999</v>
      </c>
      <c r="M11160">
        <v>-88.541694199999995</v>
      </c>
      <c r="N11160" t="s">
        <v>40979</v>
      </c>
      <c r="O11160" t="b">
        <v>0</v>
      </c>
      <c r="P11160" t="s">
        <v>474</v>
      </c>
      <c r="Q11160" t="s">
        <v>475</v>
      </c>
      <c r="R11160" t="s">
        <v>40980</v>
      </c>
      <c r="S11160">
        <f t="shared" si="174"/>
        <v>1</v>
      </c>
    </row>
    <row r="11161" spans="1:19" x14ac:dyDescent="0.5">
      <c r="A11161" t="s">
        <v>40848</v>
      </c>
      <c r="B11161" t="s">
        <v>15740</v>
      </c>
      <c r="C11161" t="s">
        <v>15140</v>
      </c>
      <c r="D11161" t="s">
        <v>15741</v>
      </c>
      <c r="E11161" t="s">
        <v>5316</v>
      </c>
      <c r="F11161" t="s">
        <v>15142</v>
      </c>
      <c r="G11161" t="s">
        <v>15742</v>
      </c>
      <c r="H11161" t="s">
        <v>15369</v>
      </c>
      <c r="I11161" t="s">
        <v>15145</v>
      </c>
      <c r="J11161" t="s">
        <v>15469</v>
      </c>
      <c r="K11161" t="s">
        <v>25</v>
      </c>
      <c r="L11161">
        <v>43.048998599999997</v>
      </c>
      <c r="M11161">
        <v>-87.904039900000001</v>
      </c>
      <c r="N11161" t="s">
        <v>15743</v>
      </c>
      <c r="O11161" t="b">
        <v>0</v>
      </c>
      <c r="P11161" t="s">
        <v>474</v>
      </c>
      <c r="Q11161" t="s">
        <v>727</v>
      </c>
      <c r="R11161" t="s">
        <v>15744</v>
      </c>
      <c r="S11161">
        <f t="shared" si="174"/>
        <v>2</v>
      </c>
    </row>
    <row r="11162" spans="1:19" x14ac:dyDescent="0.5">
      <c r="A11162" t="s">
        <v>40848</v>
      </c>
      <c r="B11162" t="s">
        <v>15466</v>
      </c>
      <c r="C11162" t="s">
        <v>15140</v>
      </c>
      <c r="D11162" t="s">
        <v>15467</v>
      </c>
      <c r="E11162" t="s">
        <v>469</v>
      </c>
      <c r="F11162" t="s">
        <v>15142</v>
      </c>
      <c r="G11162" t="s">
        <v>15468</v>
      </c>
      <c r="H11162" t="s">
        <v>15369</v>
      </c>
      <c r="I11162" t="s">
        <v>15145</v>
      </c>
      <c r="J11162" t="s">
        <v>15469</v>
      </c>
      <c r="K11162" t="s">
        <v>25</v>
      </c>
      <c r="L11162">
        <v>43.044869499999997</v>
      </c>
      <c r="M11162">
        <v>-87.904201</v>
      </c>
      <c r="N11162" t="s">
        <v>15470</v>
      </c>
      <c r="O11162" t="b">
        <v>0</v>
      </c>
      <c r="P11162" t="s">
        <v>474</v>
      </c>
      <c r="Q11162" t="s">
        <v>727</v>
      </c>
      <c r="R11162" t="s">
        <v>15471</v>
      </c>
      <c r="S11162">
        <f t="shared" si="174"/>
        <v>2</v>
      </c>
    </row>
    <row r="11163" spans="1:19" x14ac:dyDescent="0.5">
      <c r="A11163" t="s">
        <v>40848</v>
      </c>
      <c r="B11163" t="s">
        <v>15421</v>
      </c>
      <c r="C11163" t="s">
        <v>15140</v>
      </c>
      <c r="D11163" t="s">
        <v>15422</v>
      </c>
      <c r="E11163" t="s">
        <v>5316</v>
      </c>
      <c r="F11163" t="s">
        <v>15142</v>
      </c>
      <c r="G11163" t="s">
        <v>15423</v>
      </c>
      <c r="H11163" t="s">
        <v>15369</v>
      </c>
      <c r="I11163" t="s">
        <v>15145</v>
      </c>
      <c r="J11163" t="s">
        <v>15424</v>
      </c>
      <c r="K11163" t="s">
        <v>25</v>
      </c>
      <c r="L11163">
        <v>43.035505499999999</v>
      </c>
      <c r="M11163">
        <v>-88.014445499999994</v>
      </c>
      <c r="N11163" t="s">
        <v>15425</v>
      </c>
      <c r="O11163" t="b">
        <v>0</v>
      </c>
      <c r="P11163" t="s">
        <v>474</v>
      </c>
      <c r="Q11163" t="s">
        <v>727</v>
      </c>
      <c r="R11163" t="s">
        <v>15426</v>
      </c>
      <c r="S11163">
        <f t="shared" si="174"/>
        <v>2</v>
      </c>
    </row>
    <row r="11164" spans="1:19" x14ac:dyDescent="0.5">
      <c r="A11164" t="s">
        <v>40848</v>
      </c>
      <c r="B11164" t="s">
        <v>15415</v>
      </c>
      <c r="C11164" t="s">
        <v>15140</v>
      </c>
      <c r="D11164" t="s">
        <v>15416</v>
      </c>
      <c r="E11164" t="s">
        <v>469</v>
      </c>
      <c r="F11164" t="s">
        <v>15142</v>
      </c>
      <c r="G11164" t="s">
        <v>15417</v>
      </c>
      <c r="H11164" t="s">
        <v>15397</v>
      </c>
      <c r="I11164" t="s">
        <v>15145</v>
      </c>
      <c r="J11164" t="s">
        <v>15418</v>
      </c>
      <c r="K11164" t="s">
        <v>25</v>
      </c>
      <c r="L11164">
        <v>43.037799100000001</v>
      </c>
      <c r="M11164">
        <v>-88.132198700000004</v>
      </c>
      <c r="N11164" t="s">
        <v>15419</v>
      </c>
      <c r="O11164" t="b">
        <v>0</v>
      </c>
      <c r="P11164" t="s">
        <v>474</v>
      </c>
      <c r="Q11164" t="s">
        <v>727</v>
      </c>
      <c r="R11164" t="s">
        <v>15420</v>
      </c>
      <c r="S11164">
        <f t="shared" si="174"/>
        <v>2</v>
      </c>
    </row>
    <row r="11165" spans="1:19" x14ac:dyDescent="0.5">
      <c r="A11165" t="s">
        <v>40848</v>
      </c>
      <c r="B11165" t="s">
        <v>15440</v>
      </c>
      <c r="C11165" t="s">
        <v>15140</v>
      </c>
      <c r="D11165" t="s">
        <v>15441</v>
      </c>
      <c r="E11165" t="s">
        <v>469</v>
      </c>
      <c r="F11165" t="s">
        <v>15142</v>
      </c>
      <c r="G11165" t="s">
        <v>15442</v>
      </c>
      <c r="H11165" t="s">
        <v>15443</v>
      </c>
      <c r="I11165" t="s">
        <v>15145</v>
      </c>
      <c r="J11165" t="s">
        <v>15444</v>
      </c>
      <c r="K11165" t="s">
        <v>25</v>
      </c>
      <c r="L11165">
        <v>43.044388300000001</v>
      </c>
      <c r="M11165">
        <v>-88.260764399999999</v>
      </c>
      <c r="N11165" t="s">
        <v>15445</v>
      </c>
      <c r="O11165" t="b">
        <v>0</v>
      </c>
      <c r="P11165" t="s">
        <v>474</v>
      </c>
      <c r="Q11165" t="s">
        <v>727</v>
      </c>
      <c r="R11165" t="s">
        <v>15446</v>
      </c>
      <c r="S11165">
        <f t="shared" si="174"/>
        <v>2</v>
      </c>
    </row>
    <row r="11166" spans="1:19" x14ac:dyDescent="0.5">
      <c r="A11166" t="s">
        <v>40848</v>
      </c>
      <c r="B11166" t="s">
        <v>15394</v>
      </c>
      <c r="C11166" t="s">
        <v>15140</v>
      </c>
      <c r="D11166" t="s">
        <v>15395</v>
      </c>
      <c r="E11166" t="s">
        <v>469</v>
      </c>
      <c r="F11166" t="s">
        <v>15142</v>
      </c>
      <c r="G11166" t="s">
        <v>15396</v>
      </c>
      <c r="H11166" t="s">
        <v>15397</v>
      </c>
      <c r="I11166" t="s">
        <v>15145</v>
      </c>
      <c r="J11166" t="s">
        <v>15398</v>
      </c>
      <c r="K11166" t="s">
        <v>25</v>
      </c>
      <c r="L11166">
        <v>43.017921800000003</v>
      </c>
      <c r="M11166">
        <v>-88.101601500000001</v>
      </c>
      <c r="N11166" t="s">
        <v>15399</v>
      </c>
      <c r="O11166" t="b">
        <v>0</v>
      </c>
      <c r="P11166" t="s">
        <v>474</v>
      </c>
      <c r="Q11166" t="s">
        <v>727</v>
      </c>
      <c r="R11166" t="s">
        <v>15400</v>
      </c>
      <c r="S11166">
        <f t="shared" si="174"/>
        <v>2</v>
      </c>
    </row>
    <row r="11167" spans="1:19" x14ac:dyDescent="0.5">
      <c r="A11167" t="s">
        <v>40848</v>
      </c>
      <c r="B11167" t="s">
        <v>15401</v>
      </c>
      <c r="C11167" t="s">
        <v>15140</v>
      </c>
      <c r="D11167" t="s">
        <v>15402</v>
      </c>
      <c r="E11167" t="s">
        <v>469</v>
      </c>
      <c r="F11167" t="s">
        <v>15142</v>
      </c>
      <c r="G11167" t="s">
        <v>15403</v>
      </c>
      <c r="H11167" t="s">
        <v>15404</v>
      </c>
      <c r="I11167" t="s">
        <v>15145</v>
      </c>
      <c r="J11167" t="s">
        <v>15405</v>
      </c>
      <c r="K11167" t="s">
        <v>25</v>
      </c>
      <c r="L11167">
        <v>43.014926899999999</v>
      </c>
      <c r="M11167">
        <v>-87.997489900000005</v>
      </c>
      <c r="N11167" t="s">
        <v>15406</v>
      </c>
      <c r="O11167" t="b">
        <v>0</v>
      </c>
      <c r="P11167" t="s">
        <v>474</v>
      </c>
      <c r="Q11167" t="s">
        <v>727</v>
      </c>
      <c r="R11167" t="s">
        <v>15407</v>
      </c>
      <c r="S11167">
        <f t="shared" si="174"/>
        <v>2</v>
      </c>
    </row>
    <row r="11168" spans="1:19" x14ac:dyDescent="0.5">
      <c r="A11168" t="s">
        <v>40848</v>
      </c>
      <c r="B11168" t="s">
        <v>15708</v>
      </c>
      <c r="C11168" t="s">
        <v>15140</v>
      </c>
      <c r="D11168" t="s">
        <v>15709</v>
      </c>
      <c r="E11168" t="s">
        <v>469</v>
      </c>
      <c r="F11168" t="s">
        <v>15142</v>
      </c>
      <c r="G11168" t="s">
        <v>15710</v>
      </c>
      <c r="H11168" t="s">
        <v>15711</v>
      </c>
      <c r="I11168" t="s">
        <v>15145</v>
      </c>
      <c r="J11168" t="s">
        <v>15693</v>
      </c>
      <c r="K11168" t="s">
        <v>25</v>
      </c>
      <c r="L11168">
        <v>43.105877</v>
      </c>
      <c r="M11168">
        <v>-88.477411000000004</v>
      </c>
      <c r="N11168" t="s">
        <v>15712</v>
      </c>
      <c r="O11168" t="b">
        <v>0</v>
      </c>
      <c r="P11168" t="s">
        <v>474</v>
      </c>
      <c r="Q11168" t="s">
        <v>727</v>
      </c>
      <c r="R11168" t="s">
        <v>15713</v>
      </c>
      <c r="S11168">
        <f t="shared" si="174"/>
        <v>2</v>
      </c>
    </row>
    <row r="11169" spans="1:19" x14ac:dyDescent="0.5">
      <c r="A11169" t="s">
        <v>40848</v>
      </c>
      <c r="B11169" t="s">
        <v>15380</v>
      </c>
      <c r="C11169" t="s">
        <v>15140</v>
      </c>
      <c r="D11169" t="s">
        <v>15381</v>
      </c>
      <c r="E11169" t="s">
        <v>469</v>
      </c>
      <c r="F11169" t="s">
        <v>15142</v>
      </c>
      <c r="G11169" t="s">
        <v>15382</v>
      </c>
      <c r="H11169" t="s">
        <v>15383</v>
      </c>
      <c r="I11169" t="s">
        <v>15145</v>
      </c>
      <c r="J11169" t="s">
        <v>15384</v>
      </c>
      <c r="K11169" t="s">
        <v>25</v>
      </c>
      <c r="L11169">
        <v>43.005201</v>
      </c>
      <c r="M11169">
        <v>-87.970163900000003</v>
      </c>
      <c r="N11169" t="s">
        <v>15385</v>
      </c>
      <c r="O11169" t="b">
        <v>0</v>
      </c>
      <c r="P11169" t="s">
        <v>474</v>
      </c>
      <c r="Q11169" t="s">
        <v>727</v>
      </c>
      <c r="R11169" t="s">
        <v>15386</v>
      </c>
      <c r="S11169">
        <f t="shared" si="174"/>
        <v>2</v>
      </c>
    </row>
    <row r="11170" spans="1:19" x14ac:dyDescent="0.5">
      <c r="A11170" t="s">
        <v>40848</v>
      </c>
      <c r="B11170" t="s">
        <v>15346</v>
      </c>
      <c r="C11170" t="s">
        <v>15140</v>
      </c>
      <c r="D11170" t="s">
        <v>15347</v>
      </c>
      <c r="E11170" t="s">
        <v>469</v>
      </c>
      <c r="F11170" t="s">
        <v>15142</v>
      </c>
      <c r="G11170" t="s">
        <v>15348</v>
      </c>
      <c r="H11170" t="s">
        <v>15349</v>
      </c>
      <c r="I11170" t="s">
        <v>15145</v>
      </c>
      <c r="J11170" t="s">
        <v>15350</v>
      </c>
      <c r="K11170" t="s">
        <v>25</v>
      </c>
      <c r="L11170">
        <v>42.997140999999999</v>
      </c>
      <c r="M11170">
        <v>-88.049601600000003</v>
      </c>
      <c r="N11170" t="s">
        <v>15351</v>
      </c>
      <c r="O11170" t="b">
        <v>0</v>
      </c>
      <c r="P11170" t="s">
        <v>474</v>
      </c>
      <c r="Q11170" t="s">
        <v>475</v>
      </c>
      <c r="R11170" t="s">
        <v>15352</v>
      </c>
      <c r="S11170">
        <f t="shared" si="174"/>
        <v>2</v>
      </c>
    </row>
    <row r="11171" spans="1:19" x14ac:dyDescent="0.5">
      <c r="A11171" t="s">
        <v>40848</v>
      </c>
      <c r="B11171" t="s">
        <v>15689</v>
      </c>
      <c r="C11171" t="s">
        <v>15140</v>
      </c>
      <c r="D11171" t="s">
        <v>15690</v>
      </c>
      <c r="E11171" t="s">
        <v>469</v>
      </c>
      <c r="F11171" t="s">
        <v>15142</v>
      </c>
      <c r="G11171" t="s">
        <v>15691</v>
      </c>
      <c r="H11171" t="s">
        <v>15692</v>
      </c>
      <c r="I11171" t="s">
        <v>15145</v>
      </c>
      <c r="J11171" t="s">
        <v>15693</v>
      </c>
      <c r="K11171" t="s">
        <v>25</v>
      </c>
      <c r="L11171">
        <v>43.075618599999999</v>
      </c>
      <c r="M11171">
        <v>-88.469045800000004</v>
      </c>
      <c r="N11171" t="s">
        <v>15694</v>
      </c>
      <c r="O11171" t="b">
        <v>0</v>
      </c>
      <c r="P11171" t="s">
        <v>474</v>
      </c>
      <c r="Q11171" t="s">
        <v>727</v>
      </c>
      <c r="R11171" t="s">
        <v>15695</v>
      </c>
      <c r="S11171">
        <f t="shared" si="174"/>
        <v>2</v>
      </c>
    </row>
    <row r="11172" spans="1:19" x14ac:dyDescent="0.5">
      <c r="A11172" t="s">
        <v>40848</v>
      </c>
      <c r="B11172" t="s">
        <v>40981</v>
      </c>
      <c r="C11172" t="s">
        <v>15140</v>
      </c>
      <c r="D11172" t="s">
        <v>40982</v>
      </c>
      <c r="E11172" t="s">
        <v>469</v>
      </c>
      <c r="F11172" t="s">
        <v>15142</v>
      </c>
      <c r="G11172" t="s">
        <v>40983</v>
      </c>
      <c r="H11172" t="s">
        <v>40984</v>
      </c>
      <c r="I11172" t="s">
        <v>15145</v>
      </c>
      <c r="J11172" t="s">
        <v>40985</v>
      </c>
      <c r="K11172" t="s">
        <v>25</v>
      </c>
      <c r="L11172">
        <v>44.155403</v>
      </c>
      <c r="M11172">
        <v>-88.461385000000007</v>
      </c>
      <c r="N11172" t="s">
        <v>40986</v>
      </c>
      <c r="O11172" t="b">
        <v>0</v>
      </c>
      <c r="P11172" t="s">
        <v>474</v>
      </c>
      <c r="Q11172" t="s">
        <v>727</v>
      </c>
      <c r="R11172" t="s">
        <v>40987</v>
      </c>
      <c r="S11172">
        <f t="shared" si="174"/>
        <v>1</v>
      </c>
    </row>
    <row r="11173" spans="1:19" x14ac:dyDescent="0.5">
      <c r="A11173" t="s">
        <v>40848</v>
      </c>
      <c r="B11173" t="s">
        <v>15366</v>
      </c>
      <c r="C11173" t="s">
        <v>15140</v>
      </c>
      <c r="D11173" t="s">
        <v>15367</v>
      </c>
      <c r="E11173" t="s">
        <v>469</v>
      </c>
      <c r="F11173" t="s">
        <v>15142</v>
      </c>
      <c r="G11173" t="s">
        <v>15368</v>
      </c>
      <c r="H11173" t="s">
        <v>15369</v>
      </c>
      <c r="I11173" t="s">
        <v>15145</v>
      </c>
      <c r="J11173" t="s">
        <v>15370</v>
      </c>
      <c r="K11173" t="s">
        <v>25</v>
      </c>
      <c r="L11173">
        <v>42.984032499999998</v>
      </c>
      <c r="M11173">
        <v>-87.9129571</v>
      </c>
      <c r="N11173" t="s">
        <v>15371</v>
      </c>
      <c r="O11173" t="b">
        <v>0</v>
      </c>
      <c r="P11173" t="s">
        <v>474</v>
      </c>
      <c r="Q11173" t="s">
        <v>727</v>
      </c>
      <c r="R11173" t="s">
        <v>15372</v>
      </c>
      <c r="S11173">
        <f t="shared" si="174"/>
        <v>2</v>
      </c>
    </row>
    <row r="11174" spans="1:19" x14ac:dyDescent="0.5">
      <c r="A11174" t="s">
        <v>40848</v>
      </c>
      <c r="B11174" t="s">
        <v>40988</v>
      </c>
      <c r="C11174" t="s">
        <v>15140</v>
      </c>
      <c r="D11174" t="s">
        <v>40989</v>
      </c>
      <c r="E11174" t="s">
        <v>5316</v>
      </c>
      <c r="F11174" t="s">
        <v>15142</v>
      </c>
      <c r="G11174" t="s">
        <v>40990</v>
      </c>
      <c r="H11174" t="s">
        <v>40991</v>
      </c>
      <c r="I11174" t="s">
        <v>15145</v>
      </c>
      <c r="J11174" t="s">
        <v>40992</v>
      </c>
      <c r="K11174" t="s">
        <v>25</v>
      </c>
      <c r="L11174">
        <v>44.15428</v>
      </c>
      <c r="M11174">
        <v>-87.560638900000001</v>
      </c>
      <c r="N11174" t="s">
        <v>40993</v>
      </c>
      <c r="O11174" t="b">
        <v>0</v>
      </c>
      <c r="P11174" t="s">
        <v>660</v>
      </c>
      <c r="Q11174" t="s">
        <v>661</v>
      </c>
      <c r="R11174" t="s">
        <v>40994</v>
      </c>
      <c r="S11174">
        <f t="shared" si="174"/>
        <v>1</v>
      </c>
    </row>
    <row r="11175" spans="1:19" x14ac:dyDescent="0.5">
      <c r="A11175" t="s">
        <v>40848</v>
      </c>
      <c r="B11175" t="s">
        <v>15339</v>
      </c>
      <c r="C11175" t="s">
        <v>15140</v>
      </c>
      <c r="D11175" t="s">
        <v>15340</v>
      </c>
      <c r="E11175" t="s">
        <v>469</v>
      </c>
      <c r="F11175" t="s">
        <v>15142</v>
      </c>
      <c r="G11175" t="s">
        <v>15341</v>
      </c>
      <c r="H11175" t="s">
        <v>15342</v>
      </c>
      <c r="I11175" t="s">
        <v>15145</v>
      </c>
      <c r="J11175" t="s">
        <v>15343</v>
      </c>
      <c r="K11175" t="s">
        <v>25</v>
      </c>
      <c r="L11175">
        <v>42.989477200000003</v>
      </c>
      <c r="M11175">
        <v>-88.222477499999997</v>
      </c>
      <c r="N11175" t="s">
        <v>15344</v>
      </c>
      <c r="O11175" t="b">
        <v>0</v>
      </c>
      <c r="P11175" t="s">
        <v>474</v>
      </c>
      <c r="Q11175" t="s">
        <v>727</v>
      </c>
      <c r="R11175" t="s">
        <v>15345</v>
      </c>
      <c r="S11175">
        <f t="shared" si="174"/>
        <v>2</v>
      </c>
    </row>
    <row r="11176" spans="1:19" x14ac:dyDescent="0.5">
      <c r="A11176" t="s">
        <v>40848</v>
      </c>
      <c r="B11176" t="s">
        <v>15310</v>
      </c>
      <c r="C11176" t="s">
        <v>15140</v>
      </c>
      <c r="D11176" t="s">
        <v>15311</v>
      </c>
      <c r="E11176" t="s">
        <v>469</v>
      </c>
      <c r="F11176" t="s">
        <v>15142</v>
      </c>
      <c r="G11176" t="s">
        <v>15312</v>
      </c>
      <c r="H11176" t="s">
        <v>15313</v>
      </c>
      <c r="I11176" t="s">
        <v>15145</v>
      </c>
      <c r="J11176" t="s">
        <v>15314</v>
      </c>
      <c r="K11176" t="s">
        <v>25</v>
      </c>
      <c r="L11176">
        <v>42.9749798</v>
      </c>
      <c r="M11176">
        <v>-88.106133099999994</v>
      </c>
      <c r="N11176" t="s">
        <v>15315</v>
      </c>
      <c r="O11176" t="b">
        <v>0</v>
      </c>
      <c r="P11176" t="s">
        <v>474</v>
      </c>
      <c r="Q11176" t="s">
        <v>727</v>
      </c>
      <c r="R11176" t="s">
        <v>15316</v>
      </c>
      <c r="S11176">
        <f t="shared" si="174"/>
        <v>2</v>
      </c>
    </row>
    <row r="11177" spans="1:19" x14ac:dyDescent="0.5">
      <c r="A11177" t="s">
        <v>40848</v>
      </c>
      <c r="B11177" t="s">
        <v>15353</v>
      </c>
      <c r="C11177" t="s">
        <v>15140</v>
      </c>
      <c r="D11177" t="s">
        <v>15354</v>
      </c>
      <c r="E11177" t="s">
        <v>469</v>
      </c>
      <c r="F11177" t="s">
        <v>15142</v>
      </c>
      <c r="G11177" t="s">
        <v>15355</v>
      </c>
      <c r="H11177" t="s">
        <v>15356</v>
      </c>
      <c r="I11177" t="s">
        <v>15145</v>
      </c>
      <c r="J11177" t="s">
        <v>15343</v>
      </c>
      <c r="K11177" t="s">
        <v>25</v>
      </c>
      <c r="L11177">
        <v>42.991592199999999</v>
      </c>
      <c r="M11177">
        <v>-88.257679999999993</v>
      </c>
      <c r="N11177" t="s">
        <v>15357</v>
      </c>
      <c r="O11177" t="b">
        <v>0</v>
      </c>
      <c r="P11177" t="s">
        <v>474</v>
      </c>
      <c r="Q11177" t="s">
        <v>727</v>
      </c>
      <c r="R11177" t="s">
        <v>15358</v>
      </c>
      <c r="S11177">
        <f t="shared" si="174"/>
        <v>2</v>
      </c>
    </row>
    <row r="11178" spans="1:19" x14ac:dyDescent="0.5">
      <c r="A11178" t="s">
        <v>40848</v>
      </c>
      <c r="B11178" t="s">
        <v>15303</v>
      </c>
      <c r="C11178" t="s">
        <v>15140</v>
      </c>
      <c r="D11178" t="s">
        <v>15304</v>
      </c>
      <c r="E11178" t="s">
        <v>469</v>
      </c>
      <c r="F11178" t="s">
        <v>15142</v>
      </c>
      <c r="G11178" t="s">
        <v>15305</v>
      </c>
      <c r="H11178" t="s">
        <v>15306</v>
      </c>
      <c r="I11178" t="s">
        <v>15145</v>
      </c>
      <c r="J11178" t="s">
        <v>15307</v>
      </c>
      <c r="K11178" t="s">
        <v>25</v>
      </c>
      <c r="L11178">
        <v>42.968074899999998</v>
      </c>
      <c r="M11178">
        <v>-88.009060199999993</v>
      </c>
      <c r="N11178" t="s">
        <v>15308</v>
      </c>
      <c r="O11178" t="b">
        <v>0</v>
      </c>
      <c r="P11178" t="s">
        <v>474</v>
      </c>
      <c r="Q11178" t="s">
        <v>475</v>
      </c>
      <c r="R11178" t="s">
        <v>15309</v>
      </c>
      <c r="S11178">
        <f t="shared" si="174"/>
        <v>2</v>
      </c>
    </row>
    <row r="11179" spans="1:19" x14ac:dyDescent="0.5">
      <c r="A11179" t="s">
        <v>40848</v>
      </c>
      <c r="B11179" t="s">
        <v>40995</v>
      </c>
      <c r="C11179" t="s">
        <v>15140</v>
      </c>
      <c r="D11179" t="s">
        <v>40996</v>
      </c>
      <c r="E11179" t="s">
        <v>469</v>
      </c>
      <c r="F11179" t="s">
        <v>15142</v>
      </c>
      <c r="G11179" t="s">
        <v>40997</v>
      </c>
      <c r="H11179" t="s">
        <v>40984</v>
      </c>
      <c r="I11179" t="s">
        <v>15145</v>
      </c>
      <c r="J11179" t="s">
        <v>40985</v>
      </c>
      <c r="K11179" t="s">
        <v>25</v>
      </c>
      <c r="L11179">
        <v>44.176141999999999</v>
      </c>
      <c r="M11179">
        <v>-88.482136999999994</v>
      </c>
      <c r="N11179" t="s">
        <v>40998</v>
      </c>
      <c r="O11179" t="b">
        <v>0</v>
      </c>
      <c r="P11179" t="s">
        <v>474</v>
      </c>
      <c r="Q11179" t="s">
        <v>727</v>
      </c>
      <c r="R11179" t="s">
        <v>40999</v>
      </c>
      <c r="S11179">
        <f t="shared" si="174"/>
        <v>1</v>
      </c>
    </row>
    <row r="11180" spans="1:19" x14ac:dyDescent="0.5">
      <c r="A11180" t="s">
        <v>40848</v>
      </c>
      <c r="B11180" t="s">
        <v>15427</v>
      </c>
      <c r="C11180" t="s">
        <v>15140</v>
      </c>
      <c r="D11180" t="s">
        <v>15428</v>
      </c>
      <c r="E11180" t="s">
        <v>469</v>
      </c>
      <c r="F11180" t="s">
        <v>15142</v>
      </c>
      <c r="G11180" t="s">
        <v>15429</v>
      </c>
      <c r="H11180" t="s">
        <v>15430</v>
      </c>
      <c r="I11180" t="s">
        <v>15145</v>
      </c>
      <c r="J11180" t="s">
        <v>15431</v>
      </c>
      <c r="K11180" t="s">
        <v>25</v>
      </c>
      <c r="L11180">
        <v>43.010373800000004</v>
      </c>
      <c r="M11180">
        <v>-88.385487600000005</v>
      </c>
      <c r="N11180" t="s">
        <v>15432</v>
      </c>
      <c r="O11180" t="b">
        <v>0</v>
      </c>
      <c r="P11180" t="s">
        <v>474</v>
      </c>
      <c r="Q11180" t="s">
        <v>727</v>
      </c>
      <c r="R11180" t="s">
        <v>15433</v>
      </c>
      <c r="S11180">
        <f t="shared" si="174"/>
        <v>2</v>
      </c>
    </row>
    <row r="11181" spans="1:19" x14ac:dyDescent="0.5">
      <c r="A11181" t="s">
        <v>40848</v>
      </c>
      <c r="B11181" t="s">
        <v>15332</v>
      </c>
      <c r="C11181" t="s">
        <v>15140</v>
      </c>
      <c r="D11181" t="s">
        <v>15333</v>
      </c>
      <c r="E11181" t="s">
        <v>469</v>
      </c>
      <c r="F11181" t="s">
        <v>15142</v>
      </c>
      <c r="G11181" t="s">
        <v>15334</v>
      </c>
      <c r="H11181" t="s">
        <v>15335</v>
      </c>
      <c r="I11181" t="s">
        <v>15145</v>
      </c>
      <c r="J11181" t="s">
        <v>15336</v>
      </c>
      <c r="K11181" t="s">
        <v>25</v>
      </c>
      <c r="L11181">
        <v>42.960926000000001</v>
      </c>
      <c r="M11181">
        <v>-87.876698000000005</v>
      </c>
      <c r="N11181" t="s">
        <v>15337</v>
      </c>
      <c r="O11181" t="b">
        <v>0</v>
      </c>
      <c r="P11181" t="s">
        <v>474</v>
      </c>
      <c r="Q11181" t="s">
        <v>475</v>
      </c>
      <c r="R11181" t="s">
        <v>15338</v>
      </c>
      <c r="S11181">
        <f t="shared" si="174"/>
        <v>2</v>
      </c>
    </row>
    <row r="11182" spans="1:19" x14ac:dyDescent="0.5">
      <c r="A11182" t="s">
        <v>40848</v>
      </c>
      <c r="B11182" t="s">
        <v>41000</v>
      </c>
      <c r="C11182" t="s">
        <v>15140</v>
      </c>
      <c r="D11182" t="s">
        <v>41001</v>
      </c>
      <c r="E11182" t="s">
        <v>469</v>
      </c>
      <c r="F11182" t="s">
        <v>15142</v>
      </c>
      <c r="G11182" t="s">
        <v>41002</v>
      </c>
      <c r="H11182" t="s">
        <v>41003</v>
      </c>
      <c r="I11182" t="s">
        <v>15145</v>
      </c>
      <c r="J11182" t="s">
        <v>41004</v>
      </c>
      <c r="K11182" t="s">
        <v>25</v>
      </c>
      <c r="L11182">
        <v>43.188267000000003</v>
      </c>
      <c r="M11182">
        <v>-88.731505499999997</v>
      </c>
      <c r="N11182" t="s">
        <v>41005</v>
      </c>
      <c r="O11182" t="b">
        <v>0</v>
      </c>
      <c r="P11182" t="s">
        <v>474</v>
      </c>
      <c r="Q11182" t="s">
        <v>727</v>
      </c>
      <c r="R11182" t="s">
        <v>41006</v>
      </c>
      <c r="S11182">
        <f t="shared" si="174"/>
        <v>1</v>
      </c>
    </row>
    <row r="11183" spans="1:19" x14ac:dyDescent="0.5">
      <c r="A11183" t="s">
        <v>40848</v>
      </c>
      <c r="B11183" t="s">
        <v>15291</v>
      </c>
      <c r="C11183" t="s">
        <v>15140</v>
      </c>
      <c r="D11183" t="s">
        <v>15292</v>
      </c>
      <c r="E11183" t="s">
        <v>469</v>
      </c>
      <c r="F11183" t="s">
        <v>15142</v>
      </c>
      <c r="G11183" t="s">
        <v>15293</v>
      </c>
      <c r="H11183" t="s">
        <v>15294</v>
      </c>
      <c r="I11183" t="s">
        <v>15145</v>
      </c>
      <c r="J11183" t="s">
        <v>15295</v>
      </c>
      <c r="K11183" t="s">
        <v>25</v>
      </c>
      <c r="L11183">
        <v>42.938964800000001</v>
      </c>
      <c r="M11183">
        <v>-88.0461502</v>
      </c>
      <c r="N11183" t="s">
        <v>15296</v>
      </c>
      <c r="O11183" t="b">
        <v>0</v>
      </c>
      <c r="P11183" t="s">
        <v>474</v>
      </c>
      <c r="Q11183" t="s">
        <v>475</v>
      </c>
      <c r="R11183" t="s">
        <v>15297</v>
      </c>
      <c r="S11183">
        <f t="shared" si="174"/>
        <v>2</v>
      </c>
    </row>
    <row r="11184" spans="1:19" x14ac:dyDescent="0.5">
      <c r="A11184" t="s">
        <v>41007</v>
      </c>
      <c r="B11184" t="s">
        <v>41008</v>
      </c>
      <c r="C11184" t="s">
        <v>15140</v>
      </c>
      <c r="D11184" t="s">
        <v>41009</v>
      </c>
      <c r="E11184" t="s">
        <v>5316</v>
      </c>
      <c r="F11184" t="s">
        <v>15142</v>
      </c>
      <c r="G11184" t="s">
        <v>41010</v>
      </c>
      <c r="H11184" t="s">
        <v>993</v>
      </c>
      <c r="I11184" t="s">
        <v>15145</v>
      </c>
      <c r="J11184" t="s">
        <v>41011</v>
      </c>
      <c r="K11184" t="s">
        <v>25</v>
      </c>
      <c r="L11184">
        <v>43.344970000000004</v>
      </c>
      <c r="M11184">
        <v>-89.031996000000007</v>
      </c>
      <c r="N11184" t="s">
        <v>41012</v>
      </c>
      <c r="O11184" t="b">
        <v>0</v>
      </c>
      <c r="P11184" t="s">
        <v>474</v>
      </c>
      <c r="Q11184" t="s">
        <v>727</v>
      </c>
      <c r="R11184" t="s">
        <v>41013</v>
      </c>
      <c r="S11184">
        <f t="shared" si="174"/>
        <v>1</v>
      </c>
    </row>
    <row r="11185" spans="1:19" x14ac:dyDescent="0.5">
      <c r="A11185" t="s">
        <v>41007</v>
      </c>
      <c r="B11185" t="s">
        <v>15265</v>
      </c>
      <c r="C11185" t="s">
        <v>15140</v>
      </c>
      <c r="D11185" t="s">
        <v>15266</v>
      </c>
      <c r="E11185" t="s">
        <v>469</v>
      </c>
      <c r="F11185" t="s">
        <v>15142</v>
      </c>
      <c r="G11185" t="s">
        <v>15267</v>
      </c>
      <c r="H11185" t="s">
        <v>15268</v>
      </c>
      <c r="I11185" t="s">
        <v>15145</v>
      </c>
      <c r="J11185" t="s">
        <v>15269</v>
      </c>
      <c r="K11185" t="s">
        <v>25</v>
      </c>
      <c r="L11185">
        <v>42.908292000000003</v>
      </c>
      <c r="M11185">
        <v>-88.126236199999994</v>
      </c>
      <c r="N11185" t="s">
        <v>15270</v>
      </c>
      <c r="O11185" t="b">
        <v>0</v>
      </c>
      <c r="P11185" t="s">
        <v>474</v>
      </c>
      <c r="Q11185" t="s">
        <v>727</v>
      </c>
      <c r="R11185" t="s">
        <v>15271</v>
      </c>
      <c r="S11185">
        <f t="shared" si="174"/>
        <v>2</v>
      </c>
    </row>
    <row r="11186" spans="1:19" x14ac:dyDescent="0.5">
      <c r="A11186" t="s">
        <v>41007</v>
      </c>
      <c r="B11186" t="s">
        <v>15251</v>
      </c>
      <c r="C11186" t="s">
        <v>15140</v>
      </c>
      <c r="D11186" t="s">
        <v>15252</v>
      </c>
      <c r="E11186" t="s">
        <v>469</v>
      </c>
      <c r="F11186" t="s">
        <v>15142</v>
      </c>
      <c r="G11186" t="s">
        <v>15253</v>
      </c>
      <c r="H11186" t="s">
        <v>15254</v>
      </c>
      <c r="I11186" t="s">
        <v>15145</v>
      </c>
      <c r="J11186" t="s">
        <v>15255</v>
      </c>
      <c r="K11186" t="s">
        <v>25</v>
      </c>
      <c r="L11186">
        <v>42.875159400000001</v>
      </c>
      <c r="M11186">
        <v>-88.336678899999995</v>
      </c>
      <c r="N11186" t="s">
        <v>15256</v>
      </c>
      <c r="O11186" t="b">
        <v>0</v>
      </c>
      <c r="P11186" t="s">
        <v>474</v>
      </c>
      <c r="Q11186" t="s">
        <v>727</v>
      </c>
      <c r="R11186" t="s">
        <v>15257</v>
      </c>
      <c r="S11186">
        <f t="shared" si="174"/>
        <v>2</v>
      </c>
    </row>
    <row r="11187" spans="1:19" x14ac:dyDescent="0.5">
      <c r="A11187" t="s">
        <v>41007</v>
      </c>
      <c r="B11187" t="s">
        <v>15279</v>
      </c>
      <c r="C11187" t="s">
        <v>15140</v>
      </c>
      <c r="D11187" t="s">
        <v>15280</v>
      </c>
      <c r="E11187" t="s">
        <v>469</v>
      </c>
      <c r="F11187" t="s">
        <v>15142</v>
      </c>
      <c r="G11187" t="s">
        <v>15281</v>
      </c>
      <c r="H11187" t="s">
        <v>15261</v>
      </c>
      <c r="I11187" t="s">
        <v>15145</v>
      </c>
      <c r="J11187" t="s">
        <v>15262</v>
      </c>
      <c r="K11187" t="s">
        <v>25</v>
      </c>
      <c r="L11187">
        <v>42.913918000000002</v>
      </c>
      <c r="M11187">
        <v>-88.012772999999996</v>
      </c>
      <c r="N11187" t="s">
        <v>15282</v>
      </c>
      <c r="O11187" t="b">
        <v>0</v>
      </c>
      <c r="P11187" t="s">
        <v>474</v>
      </c>
      <c r="Q11187" t="s">
        <v>727</v>
      </c>
      <c r="R11187" t="s">
        <v>15283</v>
      </c>
      <c r="S11187">
        <f t="shared" si="174"/>
        <v>2</v>
      </c>
    </row>
    <row r="11188" spans="1:19" x14ac:dyDescent="0.5">
      <c r="A11188" t="s">
        <v>41007</v>
      </c>
      <c r="B11188" t="s">
        <v>15258</v>
      </c>
      <c r="C11188" t="s">
        <v>15140</v>
      </c>
      <c r="D11188" t="s">
        <v>15259</v>
      </c>
      <c r="E11188" t="s">
        <v>469</v>
      </c>
      <c r="F11188" t="s">
        <v>15142</v>
      </c>
      <c r="G11188" t="s">
        <v>15260</v>
      </c>
      <c r="H11188" t="s">
        <v>15261</v>
      </c>
      <c r="I11188" t="s">
        <v>15145</v>
      </c>
      <c r="J11188" t="s">
        <v>15262</v>
      </c>
      <c r="K11188" t="s">
        <v>25</v>
      </c>
      <c r="L11188">
        <v>42.903597599999998</v>
      </c>
      <c r="M11188">
        <v>-88.036343500000001</v>
      </c>
      <c r="N11188" t="s">
        <v>15263</v>
      </c>
      <c r="O11188" t="b">
        <v>0</v>
      </c>
      <c r="P11188" t="s">
        <v>474</v>
      </c>
      <c r="Q11188" t="s">
        <v>2569</v>
      </c>
      <c r="R11188" t="s">
        <v>15264</v>
      </c>
      <c r="S11188">
        <f t="shared" si="174"/>
        <v>2</v>
      </c>
    </row>
    <row r="11189" spans="1:19" x14ac:dyDescent="0.5">
      <c r="A11189" t="s">
        <v>41014</v>
      </c>
      <c r="B11189" t="s">
        <v>15682</v>
      </c>
      <c r="C11189" t="s">
        <v>15140</v>
      </c>
      <c r="D11189" t="s">
        <v>15683</v>
      </c>
      <c r="E11189" t="s">
        <v>469</v>
      </c>
      <c r="F11189" t="s">
        <v>15142</v>
      </c>
      <c r="G11189" t="s">
        <v>15684</v>
      </c>
      <c r="H11189" t="s">
        <v>15685</v>
      </c>
      <c r="I11189" t="s">
        <v>15145</v>
      </c>
      <c r="J11189" t="s">
        <v>15686</v>
      </c>
      <c r="K11189" t="s">
        <v>25</v>
      </c>
      <c r="L11189">
        <v>42.939402000000001</v>
      </c>
      <c r="M11189">
        <v>-88.860556000000003</v>
      </c>
      <c r="N11189" t="s">
        <v>15687</v>
      </c>
      <c r="O11189" t="b">
        <v>0</v>
      </c>
      <c r="P11189" t="s">
        <v>474</v>
      </c>
      <c r="Q11189" t="s">
        <v>727</v>
      </c>
      <c r="R11189" t="s">
        <v>15688</v>
      </c>
      <c r="S11189">
        <f t="shared" si="174"/>
        <v>2</v>
      </c>
    </row>
    <row r="11190" spans="1:19" x14ac:dyDescent="0.5">
      <c r="A11190" t="s">
        <v>41014</v>
      </c>
      <c r="B11190" t="s">
        <v>15189</v>
      </c>
      <c r="C11190" t="s">
        <v>15140</v>
      </c>
      <c r="D11190" t="s">
        <v>15190</v>
      </c>
      <c r="E11190" t="s">
        <v>5316</v>
      </c>
      <c r="F11190" t="s">
        <v>15142</v>
      </c>
      <c r="G11190" t="s">
        <v>15191</v>
      </c>
      <c r="H11190" t="s">
        <v>15192</v>
      </c>
      <c r="I11190" t="s">
        <v>15145</v>
      </c>
      <c r="J11190" t="s">
        <v>15193</v>
      </c>
      <c r="K11190" t="s">
        <v>25</v>
      </c>
      <c r="L11190">
        <v>42.769981000000001</v>
      </c>
      <c r="M11190">
        <v>-88.203001999999998</v>
      </c>
      <c r="N11190" t="s">
        <v>15194</v>
      </c>
      <c r="O11190" t="b">
        <v>0</v>
      </c>
      <c r="P11190" t="s">
        <v>474</v>
      </c>
      <c r="Q11190" t="s">
        <v>727</v>
      </c>
      <c r="R11190" t="s">
        <v>15195</v>
      </c>
      <c r="S11190">
        <f t="shared" si="174"/>
        <v>2</v>
      </c>
    </row>
    <row r="11191" spans="1:19" x14ac:dyDescent="0.5">
      <c r="A11191" t="s">
        <v>41014</v>
      </c>
      <c r="B11191" t="s">
        <v>16184</v>
      </c>
      <c r="C11191" t="s">
        <v>15140</v>
      </c>
      <c r="D11191" t="s">
        <v>16185</v>
      </c>
      <c r="E11191" t="s">
        <v>469</v>
      </c>
      <c r="F11191" t="s">
        <v>15142</v>
      </c>
      <c r="G11191" t="s">
        <v>16186</v>
      </c>
      <c r="H11191" t="s">
        <v>16187</v>
      </c>
      <c r="I11191" t="s">
        <v>15145</v>
      </c>
      <c r="J11191" t="s">
        <v>16188</v>
      </c>
      <c r="K11191" t="s">
        <v>25</v>
      </c>
      <c r="L11191">
        <v>43.181416499999997</v>
      </c>
      <c r="M11191">
        <v>-89.204371499999993</v>
      </c>
      <c r="N11191" t="s">
        <v>16189</v>
      </c>
      <c r="O11191" t="b">
        <v>0</v>
      </c>
      <c r="P11191" t="s">
        <v>474</v>
      </c>
      <c r="Q11191" t="s">
        <v>727</v>
      </c>
      <c r="R11191" t="s">
        <v>16190</v>
      </c>
      <c r="S11191">
        <f t="shared" si="174"/>
        <v>2</v>
      </c>
    </row>
    <row r="11192" spans="1:19" x14ac:dyDescent="0.5">
      <c r="A11192" t="s">
        <v>41014</v>
      </c>
      <c r="B11192" t="s">
        <v>15298</v>
      </c>
      <c r="C11192" t="s">
        <v>15140</v>
      </c>
      <c r="D11192" t="s">
        <v>15299</v>
      </c>
      <c r="E11192" t="s">
        <v>469</v>
      </c>
      <c r="F11192" t="s">
        <v>15142</v>
      </c>
      <c r="G11192" t="s">
        <v>15300</v>
      </c>
      <c r="H11192" t="s">
        <v>15275</v>
      </c>
      <c r="I11192" t="s">
        <v>15145</v>
      </c>
      <c r="J11192" t="s">
        <v>15276</v>
      </c>
      <c r="K11192" t="s">
        <v>25</v>
      </c>
      <c r="L11192">
        <v>42.927768100000002</v>
      </c>
      <c r="M11192">
        <v>-87.947585599999996</v>
      </c>
      <c r="N11192" t="s">
        <v>15301</v>
      </c>
      <c r="O11192" t="b">
        <v>0</v>
      </c>
      <c r="P11192" t="s">
        <v>474</v>
      </c>
      <c r="Q11192" t="s">
        <v>475</v>
      </c>
      <c r="R11192" t="s">
        <v>15302</v>
      </c>
      <c r="S11192">
        <f t="shared" si="174"/>
        <v>2</v>
      </c>
    </row>
    <row r="11193" spans="1:19" x14ac:dyDescent="0.5">
      <c r="A11193" t="s">
        <v>41014</v>
      </c>
      <c r="B11193" t="s">
        <v>16191</v>
      </c>
      <c r="C11193" t="s">
        <v>15140</v>
      </c>
      <c r="D11193" t="s">
        <v>16192</v>
      </c>
      <c r="E11193" t="s">
        <v>469</v>
      </c>
      <c r="F11193" t="s">
        <v>15142</v>
      </c>
      <c r="G11193" t="s">
        <v>16193</v>
      </c>
      <c r="H11193" t="s">
        <v>16194</v>
      </c>
      <c r="I11193" t="s">
        <v>15145</v>
      </c>
      <c r="J11193" t="s">
        <v>16188</v>
      </c>
      <c r="K11193" t="s">
        <v>25</v>
      </c>
      <c r="L11193">
        <v>43.186131000000003</v>
      </c>
      <c r="M11193">
        <v>-89.262038399999994</v>
      </c>
      <c r="N11193" t="s">
        <v>16195</v>
      </c>
      <c r="O11193" t="b">
        <v>0</v>
      </c>
      <c r="P11193" t="s">
        <v>474</v>
      </c>
      <c r="Q11193" t="s">
        <v>727</v>
      </c>
      <c r="R11193" t="s">
        <v>16196</v>
      </c>
      <c r="S11193">
        <f t="shared" si="174"/>
        <v>2</v>
      </c>
    </row>
    <row r="11194" spans="1:19" x14ac:dyDescent="0.5">
      <c r="A11194" t="s">
        <v>41015</v>
      </c>
      <c r="B11194" t="s">
        <v>15272</v>
      </c>
      <c r="C11194" t="s">
        <v>15140</v>
      </c>
      <c r="D11194" t="s">
        <v>15273</v>
      </c>
      <c r="E11194" t="s">
        <v>469</v>
      </c>
      <c r="F11194" t="s">
        <v>15142</v>
      </c>
      <c r="G11194" t="s">
        <v>15274</v>
      </c>
      <c r="H11194" t="s">
        <v>15275</v>
      </c>
      <c r="I11194" t="s">
        <v>15145</v>
      </c>
      <c r="J11194" t="s">
        <v>15276</v>
      </c>
      <c r="K11194" t="s">
        <v>25</v>
      </c>
      <c r="L11194">
        <v>42.885192500000002</v>
      </c>
      <c r="M11194">
        <v>-87.909797499999996</v>
      </c>
      <c r="N11194" t="s">
        <v>15277</v>
      </c>
      <c r="O11194" t="b">
        <v>0</v>
      </c>
      <c r="P11194" t="s">
        <v>474</v>
      </c>
      <c r="Q11194" t="s">
        <v>727</v>
      </c>
      <c r="R11194" t="s">
        <v>15278</v>
      </c>
      <c r="S11194">
        <f t="shared" si="174"/>
        <v>2</v>
      </c>
    </row>
    <row r="11195" spans="1:19" x14ac:dyDescent="0.5">
      <c r="A11195" t="s">
        <v>15398</v>
      </c>
      <c r="B11195" t="s">
        <v>15216</v>
      </c>
      <c r="C11195" t="s">
        <v>15140</v>
      </c>
      <c r="D11195" t="s">
        <v>15217</v>
      </c>
      <c r="E11195" t="s">
        <v>469</v>
      </c>
      <c r="F11195" t="s">
        <v>15142</v>
      </c>
      <c r="G11195" t="s">
        <v>15218</v>
      </c>
      <c r="H11195" t="s">
        <v>15219</v>
      </c>
      <c r="I11195" t="s">
        <v>15145</v>
      </c>
      <c r="J11195" t="s">
        <v>15220</v>
      </c>
      <c r="K11195" t="s">
        <v>25</v>
      </c>
      <c r="L11195">
        <v>42.785899999999998</v>
      </c>
      <c r="M11195">
        <v>-87.807311999999996</v>
      </c>
      <c r="N11195" t="s">
        <v>15221</v>
      </c>
      <c r="O11195" t="b">
        <v>0</v>
      </c>
      <c r="P11195" t="s">
        <v>474</v>
      </c>
      <c r="Q11195" t="s">
        <v>475</v>
      </c>
      <c r="R11195" t="s">
        <v>15222</v>
      </c>
      <c r="S11195">
        <f t="shared" si="174"/>
        <v>2</v>
      </c>
    </row>
    <row r="11196" spans="1:19" x14ac:dyDescent="0.5">
      <c r="A11196" t="s">
        <v>15398</v>
      </c>
      <c r="B11196" t="s">
        <v>15203</v>
      </c>
      <c r="C11196" t="s">
        <v>15140</v>
      </c>
      <c r="D11196" t="s">
        <v>15204</v>
      </c>
      <c r="E11196" t="s">
        <v>469</v>
      </c>
      <c r="F11196" t="s">
        <v>15142</v>
      </c>
      <c r="G11196" t="s">
        <v>15205</v>
      </c>
      <c r="H11196" t="s">
        <v>15206</v>
      </c>
      <c r="I11196" t="s">
        <v>15145</v>
      </c>
      <c r="J11196" t="s">
        <v>15186</v>
      </c>
      <c r="K11196" t="s">
        <v>25</v>
      </c>
      <c r="L11196">
        <v>42.735515800000002</v>
      </c>
      <c r="M11196">
        <v>-87.840736300000003</v>
      </c>
      <c r="N11196" t="s">
        <v>15207</v>
      </c>
      <c r="O11196" t="b">
        <v>0</v>
      </c>
      <c r="P11196" t="s">
        <v>474</v>
      </c>
      <c r="Q11196" t="s">
        <v>727</v>
      </c>
      <c r="R11196" t="s">
        <v>15208</v>
      </c>
      <c r="S11196">
        <f t="shared" si="174"/>
        <v>2</v>
      </c>
    </row>
    <row r="11197" spans="1:19" x14ac:dyDescent="0.5">
      <c r="A11197" t="s">
        <v>15398</v>
      </c>
      <c r="B11197" t="s">
        <v>15156</v>
      </c>
      <c r="C11197" t="s">
        <v>15140</v>
      </c>
      <c r="D11197" t="s">
        <v>15157</v>
      </c>
      <c r="E11197" t="s">
        <v>469</v>
      </c>
      <c r="F11197" t="s">
        <v>15142</v>
      </c>
      <c r="G11197" t="s">
        <v>15158</v>
      </c>
      <c r="H11197" t="s">
        <v>15159</v>
      </c>
      <c r="I11197" t="s">
        <v>15145</v>
      </c>
      <c r="J11197" t="s">
        <v>15160</v>
      </c>
      <c r="K11197" t="s">
        <v>25</v>
      </c>
      <c r="L11197">
        <v>42.689278999999999</v>
      </c>
      <c r="M11197">
        <v>-88.265033000000003</v>
      </c>
      <c r="N11197" t="s">
        <v>15161</v>
      </c>
      <c r="O11197" t="b">
        <v>0</v>
      </c>
      <c r="P11197" t="s">
        <v>474</v>
      </c>
      <c r="Q11197" t="s">
        <v>727</v>
      </c>
      <c r="R11197" t="s">
        <v>15162</v>
      </c>
      <c r="S11197">
        <f t="shared" si="174"/>
        <v>2</v>
      </c>
    </row>
    <row r="11198" spans="1:19" x14ac:dyDescent="0.5">
      <c r="A11198" t="s">
        <v>15398</v>
      </c>
      <c r="B11198" t="s">
        <v>15183</v>
      </c>
      <c r="C11198" t="s">
        <v>15140</v>
      </c>
      <c r="D11198" t="s">
        <v>15184</v>
      </c>
      <c r="E11198" t="s">
        <v>469</v>
      </c>
      <c r="F11198" t="s">
        <v>15142</v>
      </c>
      <c r="G11198" t="s">
        <v>15185</v>
      </c>
      <c r="H11198" t="s">
        <v>1221</v>
      </c>
      <c r="I11198" t="s">
        <v>15145</v>
      </c>
      <c r="J11198" t="s">
        <v>15186</v>
      </c>
      <c r="K11198" t="s">
        <v>25</v>
      </c>
      <c r="L11198">
        <v>42.6987983</v>
      </c>
      <c r="M11198">
        <v>-87.856599200000005</v>
      </c>
      <c r="N11198" t="s">
        <v>15187</v>
      </c>
      <c r="O11198" t="b">
        <v>0</v>
      </c>
      <c r="P11198" t="s">
        <v>474</v>
      </c>
      <c r="Q11198" t="s">
        <v>475</v>
      </c>
      <c r="R11198" t="s">
        <v>15188</v>
      </c>
      <c r="S11198">
        <f t="shared" si="174"/>
        <v>2</v>
      </c>
    </row>
    <row r="11199" spans="1:19" x14ac:dyDescent="0.5">
      <c r="A11199" t="s">
        <v>41016</v>
      </c>
      <c r="B11199" t="s">
        <v>41017</v>
      </c>
      <c r="C11199" t="s">
        <v>15140</v>
      </c>
      <c r="D11199" t="s">
        <v>41018</v>
      </c>
      <c r="E11199" t="s">
        <v>469</v>
      </c>
      <c r="F11199" t="s">
        <v>15142</v>
      </c>
      <c r="G11199" t="s">
        <v>41019</v>
      </c>
      <c r="H11199" t="s">
        <v>41020</v>
      </c>
      <c r="I11199" t="s">
        <v>15145</v>
      </c>
      <c r="J11199" t="s">
        <v>41021</v>
      </c>
      <c r="K11199" t="s">
        <v>25</v>
      </c>
      <c r="L11199">
        <v>44.241283000000003</v>
      </c>
      <c r="M11199">
        <v>-88.414541999999997</v>
      </c>
      <c r="N11199" t="s">
        <v>41022</v>
      </c>
      <c r="O11199" t="b">
        <v>0</v>
      </c>
      <c r="P11199" t="s">
        <v>474</v>
      </c>
      <c r="Q11199" t="s">
        <v>475</v>
      </c>
      <c r="R11199" t="s">
        <v>41023</v>
      </c>
      <c r="S11199">
        <f t="shared" si="174"/>
        <v>1</v>
      </c>
    </row>
    <row r="11200" spans="1:19" x14ac:dyDescent="0.5">
      <c r="A11200" t="s">
        <v>41016</v>
      </c>
      <c r="B11200" t="s">
        <v>41024</v>
      </c>
      <c r="C11200" t="s">
        <v>15140</v>
      </c>
      <c r="D11200" t="s">
        <v>41025</v>
      </c>
      <c r="E11200" t="s">
        <v>469</v>
      </c>
      <c r="F11200" t="s">
        <v>15142</v>
      </c>
      <c r="G11200" t="s">
        <v>41026</v>
      </c>
      <c r="H11200" t="s">
        <v>41020</v>
      </c>
      <c r="I11200" t="s">
        <v>15145</v>
      </c>
      <c r="J11200" t="s">
        <v>41021</v>
      </c>
      <c r="K11200" t="s">
        <v>25</v>
      </c>
      <c r="L11200">
        <v>44.245330000000003</v>
      </c>
      <c r="M11200">
        <v>-88.352745999999996</v>
      </c>
      <c r="N11200" t="s">
        <v>41027</v>
      </c>
      <c r="O11200" t="b">
        <v>0</v>
      </c>
      <c r="P11200" t="s">
        <v>474</v>
      </c>
      <c r="Q11200" t="s">
        <v>727</v>
      </c>
      <c r="R11200" t="s">
        <v>41028</v>
      </c>
      <c r="S11200">
        <f t="shared" si="174"/>
        <v>1</v>
      </c>
    </row>
    <row r="11201" spans="1:19" x14ac:dyDescent="0.5">
      <c r="A11201" t="s">
        <v>41016</v>
      </c>
      <c r="B11201" t="s">
        <v>41029</v>
      </c>
      <c r="C11201" t="s">
        <v>15140</v>
      </c>
      <c r="D11201" t="s">
        <v>41030</v>
      </c>
      <c r="E11201" t="s">
        <v>469</v>
      </c>
      <c r="F11201" t="s">
        <v>15142</v>
      </c>
      <c r="G11201" t="s">
        <v>41031</v>
      </c>
      <c r="H11201" t="s">
        <v>41032</v>
      </c>
      <c r="I11201" t="s">
        <v>15145</v>
      </c>
      <c r="J11201" t="s">
        <v>41033</v>
      </c>
      <c r="K11201" t="s">
        <v>25</v>
      </c>
      <c r="L11201">
        <v>44.274638600000003</v>
      </c>
      <c r="M11201">
        <v>-88.444743299999999</v>
      </c>
      <c r="N11201" t="s">
        <v>41034</v>
      </c>
      <c r="O11201" t="b">
        <v>0</v>
      </c>
      <c r="P11201" t="s">
        <v>474</v>
      </c>
      <c r="Q11201" t="s">
        <v>727</v>
      </c>
      <c r="R11201" t="s">
        <v>41035</v>
      </c>
      <c r="S11201">
        <f t="shared" si="174"/>
        <v>1</v>
      </c>
    </row>
    <row r="11202" spans="1:19" x14ac:dyDescent="0.5">
      <c r="A11202" t="s">
        <v>41016</v>
      </c>
      <c r="B11202" t="s">
        <v>41036</v>
      </c>
      <c r="C11202" t="s">
        <v>15140</v>
      </c>
      <c r="D11202" t="s">
        <v>41037</v>
      </c>
      <c r="E11202" t="s">
        <v>469</v>
      </c>
      <c r="F11202" t="s">
        <v>15142</v>
      </c>
      <c r="G11202" t="s">
        <v>41038</v>
      </c>
      <c r="H11202" t="s">
        <v>41032</v>
      </c>
      <c r="I11202" t="s">
        <v>15145</v>
      </c>
      <c r="J11202" t="s">
        <v>41039</v>
      </c>
      <c r="K11202" t="s">
        <v>25</v>
      </c>
      <c r="L11202">
        <v>44.2861969</v>
      </c>
      <c r="M11202">
        <v>-88.372518999999997</v>
      </c>
      <c r="N11202" t="s">
        <v>41040</v>
      </c>
      <c r="O11202" t="b">
        <v>0</v>
      </c>
      <c r="P11202" t="s">
        <v>474</v>
      </c>
      <c r="Q11202" t="s">
        <v>727</v>
      </c>
      <c r="R11202" t="s">
        <v>41041</v>
      </c>
      <c r="S11202">
        <f t="shared" si="174"/>
        <v>1</v>
      </c>
    </row>
    <row r="11203" spans="1:19" x14ac:dyDescent="0.5">
      <c r="A11203" t="s">
        <v>41042</v>
      </c>
      <c r="B11203" t="s">
        <v>25147</v>
      </c>
      <c r="C11203" t="s">
        <v>15140</v>
      </c>
      <c r="D11203" t="s">
        <v>25148</v>
      </c>
      <c r="E11203" t="s">
        <v>469</v>
      </c>
      <c r="F11203" t="s">
        <v>15142</v>
      </c>
      <c r="G11203" t="s">
        <v>25149</v>
      </c>
      <c r="H11203" t="s">
        <v>19480</v>
      </c>
      <c r="I11203" t="s">
        <v>15145</v>
      </c>
      <c r="J11203" t="s">
        <v>25150</v>
      </c>
      <c r="K11203" t="s">
        <v>25</v>
      </c>
      <c r="L11203">
        <v>44.464641899999997</v>
      </c>
      <c r="M11203">
        <v>-87.987069899999995</v>
      </c>
      <c r="N11203" t="s">
        <v>25151</v>
      </c>
      <c r="O11203" t="b">
        <v>0</v>
      </c>
      <c r="P11203" t="s">
        <v>474</v>
      </c>
      <c r="Q11203" t="s">
        <v>727</v>
      </c>
      <c r="R11203" t="s">
        <v>25152</v>
      </c>
      <c r="S11203">
        <f t="shared" ref="S11203:S11266" si="175">COUNTIF(B:B,B11203)</f>
        <v>2</v>
      </c>
    </row>
    <row r="11204" spans="1:19" x14ac:dyDescent="0.5">
      <c r="A11204" t="s">
        <v>41042</v>
      </c>
      <c r="B11204" t="s">
        <v>25140</v>
      </c>
      <c r="C11204" t="s">
        <v>15140</v>
      </c>
      <c r="D11204" t="s">
        <v>25141</v>
      </c>
      <c r="E11204" t="s">
        <v>469</v>
      </c>
      <c r="F11204" t="s">
        <v>15142</v>
      </c>
      <c r="G11204" t="s">
        <v>25142</v>
      </c>
      <c r="H11204" t="s">
        <v>25143</v>
      </c>
      <c r="I11204" t="s">
        <v>15145</v>
      </c>
      <c r="J11204" t="s">
        <v>25144</v>
      </c>
      <c r="K11204" t="s">
        <v>25</v>
      </c>
      <c r="L11204">
        <v>44.506685300000001</v>
      </c>
      <c r="M11204">
        <v>-88.075942800000007</v>
      </c>
      <c r="N11204" t="s">
        <v>25145</v>
      </c>
      <c r="O11204" t="b">
        <v>0</v>
      </c>
      <c r="P11204" t="s">
        <v>474</v>
      </c>
      <c r="Q11204" t="s">
        <v>475</v>
      </c>
      <c r="R11204" t="s">
        <v>25146</v>
      </c>
      <c r="S11204">
        <f t="shared" si="175"/>
        <v>2</v>
      </c>
    </row>
    <row r="11205" spans="1:19" x14ac:dyDescent="0.5">
      <c r="A11205" t="s">
        <v>41042</v>
      </c>
      <c r="B11205" t="s">
        <v>25133</v>
      </c>
      <c r="C11205" t="s">
        <v>15140</v>
      </c>
      <c r="D11205" t="s">
        <v>25134</v>
      </c>
      <c r="E11205" t="s">
        <v>469</v>
      </c>
      <c r="F11205" t="s">
        <v>15142</v>
      </c>
      <c r="G11205" t="s">
        <v>25135</v>
      </c>
      <c r="H11205" t="s">
        <v>25136</v>
      </c>
      <c r="I11205" t="s">
        <v>15145</v>
      </c>
      <c r="J11205" t="s">
        <v>25137</v>
      </c>
      <c r="K11205" t="s">
        <v>25</v>
      </c>
      <c r="L11205">
        <v>44.495662000000003</v>
      </c>
      <c r="M11205">
        <v>-87.976595000000003</v>
      </c>
      <c r="N11205" t="s">
        <v>25138</v>
      </c>
      <c r="O11205" t="b">
        <v>0</v>
      </c>
      <c r="P11205" t="s">
        <v>474</v>
      </c>
      <c r="Q11205" t="s">
        <v>727</v>
      </c>
      <c r="R11205" t="s">
        <v>25139</v>
      </c>
      <c r="S11205">
        <f t="shared" si="175"/>
        <v>2</v>
      </c>
    </row>
    <row r="11206" spans="1:19" x14ac:dyDescent="0.5">
      <c r="A11206" t="s">
        <v>41043</v>
      </c>
      <c r="B11206" t="s">
        <v>41044</v>
      </c>
      <c r="C11206" t="s">
        <v>15140</v>
      </c>
      <c r="D11206" t="s">
        <v>41045</v>
      </c>
      <c r="E11206" t="s">
        <v>5316</v>
      </c>
      <c r="F11206" t="s">
        <v>15142</v>
      </c>
      <c r="G11206" t="s">
        <v>41046</v>
      </c>
      <c r="H11206" t="s">
        <v>41047</v>
      </c>
      <c r="I11206" t="s">
        <v>15145</v>
      </c>
      <c r="J11206" t="s">
        <v>41048</v>
      </c>
      <c r="K11206" t="s">
        <v>25</v>
      </c>
      <c r="L11206">
        <v>43.240212700000001</v>
      </c>
      <c r="M11206">
        <v>-89.342513800000006</v>
      </c>
      <c r="N11206" t="s">
        <v>41049</v>
      </c>
      <c r="O11206" t="b">
        <v>0</v>
      </c>
      <c r="P11206" t="s">
        <v>474</v>
      </c>
      <c r="Q11206" t="s">
        <v>727</v>
      </c>
      <c r="R11206" t="s">
        <v>41050</v>
      </c>
      <c r="S11206">
        <f t="shared" si="175"/>
        <v>1</v>
      </c>
    </row>
    <row r="11207" spans="1:19" x14ac:dyDescent="0.5">
      <c r="A11207" t="s">
        <v>41043</v>
      </c>
      <c r="B11207" t="s">
        <v>16170</v>
      </c>
      <c r="C11207" t="s">
        <v>15140</v>
      </c>
      <c r="D11207" t="s">
        <v>16171</v>
      </c>
      <c r="E11207" t="s">
        <v>469</v>
      </c>
      <c r="F11207" t="s">
        <v>15142</v>
      </c>
      <c r="G11207" t="s">
        <v>16172</v>
      </c>
      <c r="H11207" t="s">
        <v>725</v>
      </c>
      <c r="I11207" t="s">
        <v>15145</v>
      </c>
      <c r="J11207" t="s">
        <v>16173</v>
      </c>
      <c r="K11207" t="s">
        <v>25</v>
      </c>
      <c r="L11207">
        <v>43.085358999999997</v>
      </c>
      <c r="M11207">
        <v>-89.275938999999994</v>
      </c>
      <c r="N11207" t="s">
        <v>16174</v>
      </c>
      <c r="O11207" t="b">
        <v>0</v>
      </c>
      <c r="P11207" t="s">
        <v>474</v>
      </c>
      <c r="Q11207" t="s">
        <v>727</v>
      </c>
      <c r="R11207" t="s">
        <v>16175</v>
      </c>
      <c r="S11207">
        <f t="shared" si="175"/>
        <v>2</v>
      </c>
    </row>
    <row r="11208" spans="1:19" x14ac:dyDescent="0.5">
      <c r="A11208" t="s">
        <v>41043</v>
      </c>
      <c r="B11208" t="s">
        <v>16177</v>
      </c>
      <c r="C11208" t="s">
        <v>15140</v>
      </c>
      <c r="D11208" t="s">
        <v>16178</v>
      </c>
      <c r="E11208" t="s">
        <v>469</v>
      </c>
      <c r="F11208" t="s">
        <v>15142</v>
      </c>
      <c r="G11208" t="s">
        <v>16179</v>
      </c>
      <c r="H11208" t="s">
        <v>705</v>
      </c>
      <c r="I11208" t="s">
        <v>15145</v>
      </c>
      <c r="J11208" t="s">
        <v>16180</v>
      </c>
      <c r="K11208" t="s">
        <v>25</v>
      </c>
      <c r="L11208">
        <v>43.113314799999998</v>
      </c>
      <c r="M11208">
        <v>-89.349576299999995</v>
      </c>
      <c r="N11208" t="s">
        <v>16181</v>
      </c>
      <c r="O11208" t="b">
        <v>0</v>
      </c>
      <c r="P11208" t="s">
        <v>474</v>
      </c>
      <c r="Q11208" t="s">
        <v>475</v>
      </c>
      <c r="R11208" t="s">
        <v>16182</v>
      </c>
      <c r="S11208">
        <f t="shared" si="175"/>
        <v>2</v>
      </c>
    </row>
    <row r="11209" spans="1:19" x14ac:dyDescent="0.5">
      <c r="A11209" t="s">
        <v>41043</v>
      </c>
      <c r="B11209" t="s">
        <v>16148</v>
      </c>
      <c r="C11209" t="s">
        <v>15140</v>
      </c>
      <c r="D11209" t="s">
        <v>16149</v>
      </c>
      <c r="E11209" t="s">
        <v>469</v>
      </c>
      <c r="F11209" t="s">
        <v>15142</v>
      </c>
      <c r="G11209" t="s">
        <v>16150</v>
      </c>
      <c r="H11209" t="s">
        <v>16151</v>
      </c>
      <c r="I11209" t="s">
        <v>15145</v>
      </c>
      <c r="J11209" t="s">
        <v>16152</v>
      </c>
      <c r="K11209" t="s">
        <v>25</v>
      </c>
      <c r="L11209">
        <v>43.045768000000002</v>
      </c>
      <c r="M11209">
        <v>-89.322489000000004</v>
      </c>
      <c r="N11209" t="s">
        <v>16153</v>
      </c>
      <c r="O11209" t="b">
        <v>0</v>
      </c>
      <c r="P11209" t="s">
        <v>474</v>
      </c>
      <c r="Q11209" t="s">
        <v>727</v>
      </c>
      <c r="R11209" t="s">
        <v>16154</v>
      </c>
      <c r="S11209">
        <f t="shared" si="175"/>
        <v>2</v>
      </c>
    </row>
    <row r="11210" spans="1:19" x14ac:dyDescent="0.5">
      <c r="A11210" t="s">
        <v>41043</v>
      </c>
      <c r="B11210" t="s">
        <v>16127</v>
      </c>
      <c r="C11210" t="s">
        <v>15140</v>
      </c>
      <c r="D11210" t="s">
        <v>16128</v>
      </c>
      <c r="E11210" t="s">
        <v>5316</v>
      </c>
      <c r="F11210" t="s">
        <v>15142</v>
      </c>
      <c r="G11210" t="s">
        <v>16129</v>
      </c>
      <c r="H11210" t="s">
        <v>16130</v>
      </c>
      <c r="I11210" t="s">
        <v>15145</v>
      </c>
      <c r="J11210" t="s">
        <v>16131</v>
      </c>
      <c r="K11210" t="s">
        <v>25</v>
      </c>
      <c r="L11210">
        <v>43.015881299999997</v>
      </c>
      <c r="M11210">
        <v>-89.2999607</v>
      </c>
      <c r="N11210" t="s">
        <v>16132</v>
      </c>
      <c r="O11210" t="b">
        <v>0</v>
      </c>
      <c r="P11210" t="s">
        <v>474</v>
      </c>
      <c r="Q11210" t="s">
        <v>2569</v>
      </c>
      <c r="R11210" t="s">
        <v>16133</v>
      </c>
      <c r="S11210">
        <f t="shared" si="175"/>
        <v>2</v>
      </c>
    </row>
    <row r="11211" spans="1:19" x14ac:dyDescent="0.5">
      <c r="A11211" t="s">
        <v>41043</v>
      </c>
      <c r="B11211" t="s">
        <v>15701</v>
      </c>
      <c r="C11211" t="s">
        <v>15140</v>
      </c>
      <c r="D11211" t="s">
        <v>15702</v>
      </c>
      <c r="E11211" t="s">
        <v>469</v>
      </c>
      <c r="F11211" t="s">
        <v>15142</v>
      </c>
      <c r="G11211" t="s">
        <v>15703</v>
      </c>
      <c r="H11211" t="s">
        <v>15704</v>
      </c>
      <c r="I11211" t="s">
        <v>15145</v>
      </c>
      <c r="J11211" t="s">
        <v>15705</v>
      </c>
      <c r="K11211" t="s">
        <v>25</v>
      </c>
      <c r="L11211">
        <v>42.919663200000002</v>
      </c>
      <c r="M11211">
        <v>-89.242037699999997</v>
      </c>
      <c r="N11211" t="s">
        <v>15706</v>
      </c>
      <c r="O11211" t="b">
        <v>0</v>
      </c>
      <c r="P11211" t="s">
        <v>474</v>
      </c>
      <c r="Q11211" t="s">
        <v>727</v>
      </c>
      <c r="R11211" t="s">
        <v>15707</v>
      </c>
      <c r="S11211">
        <f t="shared" si="175"/>
        <v>2</v>
      </c>
    </row>
    <row r="11212" spans="1:19" x14ac:dyDescent="0.5">
      <c r="A11212" t="s">
        <v>41043</v>
      </c>
      <c r="B11212" t="s">
        <v>16142</v>
      </c>
      <c r="C11212" t="s">
        <v>15140</v>
      </c>
      <c r="D11212" t="s">
        <v>16143</v>
      </c>
      <c r="E11212" t="s">
        <v>5316</v>
      </c>
      <c r="F11212" t="s">
        <v>15142</v>
      </c>
      <c r="G11212" t="s">
        <v>16144</v>
      </c>
      <c r="H11212" t="s">
        <v>705</v>
      </c>
      <c r="I11212" t="s">
        <v>15145</v>
      </c>
      <c r="J11212" t="s">
        <v>16145</v>
      </c>
      <c r="K11212" t="s">
        <v>25</v>
      </c>
      <c r="L11212">
        <v>43.052329999999998</v>
      </c>
      <c r="M11212">
        <v>-89.395843499999998</v>
      </c>
      <c r="N11212" t="s">
        <v>16146</v>
      </c>
      <c r="O11212" t="b">
        <v>0</v>
      </c>
      <c r="P11212" t="s">
        <v>660</v>
      </c>
      <c r="Q11212" t="s">
        <v>661</v>
      </c>
      <c r="R11212" t="s">
        <v>16147</v>
      </c>
      <c r="S11212">
        <f t="shared" si="175"/>
        <v>2</v>
      </c>
    </row>
    <row r="11213" spans="1:19" x14ac:dyDescent="0.5">
      <c r="A11213" t="s">
        <v>41043</v>
      </c>
      <c r="B11213" t="s">
        <v>16155</v>
      </c>
      <c r="C11213" t="s">
        <v>15140</v>
      </c>
      <c r="D11213" t="s">
        <v>16156</v>
      </c>
      <c r="E11213" t="s">
        <v>469</v>
      </c>
      <c r="F11213" t="s">
        <v>15142</v>
      </c>
      <c r="G11213" t="s">
        <v>16157</v>
      </c>
      <c r="H11213" t="s">
        <v>16158</v>
      </c>
      <c r="I11213" t="s">
        <v>15145</v>
      </c>
      <c r="J11213" t="s">
        <v>16159</v>
      </c>
      <c r="K11213" t="s">
        <v>25</v>
      </c>
      <c r="L11213">
        <v>43.076531600000003</v>
      </c>
      <c r="M11213">
        <v>-89.449365099999994</v>
      </c>
      <c r="N11213" t="s">
        <v>16160</v>
      </c>
      <c r="O11213" t="b">
        <v>0</v>
      </c>
      <c r="P11213" t="s">
        <v>474</v>
      </c>
      <c r="Q11213" t="s">
        <v>475</v>
      </c>
      <c r="R11213" t="s">
        <v>16161</v>
      </c>
      <c r="S11213">
        <f t="shared" si="175"/>
        <v>2</v>
      </c>
    </row>
    <row r="11214" spans="1:19" x14ac:dyDescent="0.5">
      <c r="A11214" t="s">
        <v>41043</v>
      </c>
      <c r="B11214" t="s">
        <v>16135</v>
      </c>
      <c r="C11214" t="s">
        <v>15140</v>
      </c>
      <c r="D11214" t="s">
        <v>16136</v>
      </c>
      <c r="E11214" t="s">
        <v>469</v>
      </c>
      <c r="F11214" t="s">
        <v>15142</v>
      </c>
      <c r="G11214" t="s">
        <v>16137</v>
      </c>
      <c r="H11214" t="s">
        <v>16138</v>
      </c>
      <c r="I11214" t="s">
        <v>15145</v>
      </c>
      <c r="J11214" t="s">
        <v>16139</v>
      </c>
      <c r="K11214" t="s">
        <v>25</v>
      </c>
      <c r="L11214">
        <v>43.018185000000003</v>
      </c>
      <c r="M11214">
        <v>-89.421417000000005</v>
      </c>
      <c r="N11214" t="s">
        <v>16140</v>
      </c>
      <c r="O11214" t="b">
        <v>0</v>
      </c>
      <c r="P11214" t="s">
        <v>474</v>
      </c>
      <c r="Q11214" t="s">
        <v>727</v>
      </c>
      <c r="R11214" t="s">
        <v>16141</v>
      </c>
      <c r="S11214">
        <f t="shared" si="175"/>
        <v>2</v>
      </c>
    </row>
    <row r="11215" spans="1:19" x14ac:dyDescent="0.5">
      <c r="A11215" t="s">
        <v>41043</v>
      </c>
      <c r="B11215" t="s">
        <v>16163</v>
      </c>
      <c r="C11215" t="s">
        <v>15140</v>
      </c>
      <c r="D11215" t="s">
        <v>16164</v>
      </c>
      <c r="E11215" t="s">
        <v>5316</v>
      </c>
      <c r="F11215" t="s">
        <v>15142</v>
      </c>
      <c r="G11215" t="s">
        <v>16165</v>
      </c>
      <c r="H11215" t="s">
        <v>16166</v>
      </c>
      <c r="I11215" t="s">
        <v>15145</v>
      </c>
      <c r="J11215" t="s">
        <v>16167</v>
      </c>
      <c r="K11215" t="s">
        <v>25</v>
      </c>
      <c r="L11215">
        <v>43.107774399999997</v>
      </c>
      <c r="M11215">
        <v>-89.497968400000005</v>
      </c>
      <c r="N11215" t="s">
        <v>16168</v>
      </c>
      <c r="O11215" t="b">
        <v>0</v>
      </c>
      <c r="P11215" t="s">
        <v>474</v>
      </c>
      <c r="Q11215" t="s">
        <v>475</v>
      </c>
      <c r="R11215" t="s">
        <v>16169</v>
      </c>
      <c r="S11215">
        <f t="shared" si="175"/>
        <v>2</v>
      </c>
    </row>
    <row r="11216" spans="1:19" x14ac:dyDescent="0.5">
      <c r="A11216" t="s">
        <v>41051</v>
      </c>
      <c r="B11216" t="s">
        <v>16109</v>
      </c>
      <c r="C11216" t="s">
        <v>15140</v>
      </c>
      <c r="D11216" t="s">
        <v>16110</v>
      </c>
      <c r="E11216" t="s">
        <v>469</v>
      </c>
      <c r="F11216" t="s">
        <v>15142</v>
      </c>
      <c r="G11216" t="s">
        <v>16111</v>
      </c>
      <c r="H11216" t="s">
        <v>725</v>
      </c>
      <c r="I11216" t="s">
        <v>15145</v>
      </c>
      <c r="J11216" t="s">
        <v>16112</v>
      </c>
      <c r="K11216" t="s">
        <v>25</v>
      </c>
      <c r="L11216">
        <v>43.0147397</v>
      </c>
      <c r="M11216">
        <v>-89.498311000000001</v>
      </c>
      <c r="N11216" t="s">
        <v>16113</v>
      </c>
      <c r="O11216" t="b">
        <v>0</v>
      </c>
      <c r="P11216" t="s">
        <v>474</v>
      </c>
      <c r="Q11216" t="s">
        <v>475</v>
      </c>
      <c r="R11216" t="s">
        <v>16114</v>
      </c>
      <c r="S11216">
        <f t="shared" si="175"/>
        <v>2</v>
      </c>
    </row>
    <row r="11217" spans="1:19" x14ac:dyDescent="0.5">
      <c r="A11217" t="s">
        <v>41051</v>
      </c>
      <c r="B11217" t="s">
        <v>16120</v>
      </c>
      <c r="C11217" t="s">
        <v>15140</v>
      </c>
      <c r="D11217" t="s">
        <v>16121</v>
      </c>
      <c r="E11217" t="s">
        <v>469</v>
      </c>
      <c r="F11217" t="s">
        <v>15142</v>
      </c>
      <c r="G11217" t="s">
        <v>16122</v>
      </c>
      <c r="H11217" t="s">
        <v>725</v>
      </c>
      <c r="I11217" t="s">
        <v>15145</v>
      </c>
      <c r="J11217" t="s">
        <v>16123</v>
      </c>
      <c r="K11217" t="s">
        <v>25</v>
      </c>
      <c r="L11217">
        <v>43.0649297</v>
      </c>
      <c r="M11217">
        <v>-89.525332899999995</v>
      </c>
      <c r="N11217" t="s">
        <v>16124</v>
      </c>
      <c r="O11217" t="b">
        <v>0</v>
      </c>
      <c r="P11217" t="s">
        <v>474</v>
      </c>
      <c r="Q11217" t="s">
        <v>475</v>
      </c>
      <c r="R11217" t="s">
        <v>16125</v>
      </c>
      <c r="S11217">
        <f t="shared" si="175"/>
        <v>2</v>
      </c>
    </row>
    <row r="11218" spans="1:19" x14ac:dyDescent="0.5">
      <c r="A11218" t="s">
        <v>41052</v>
      </c>
      <c r="B11218" t="s">
        <v>41053</v>
      </c>
      <c r="C11218" t="s">
        <v>15140</v>
      </c>
      <c r="D11218" t="s">
        <v>41054</v>
      </c>
      <c r="E11218" t="s">
        <v>5316</v>
      </c>
      <c r="F11218" t="s">
        <v>15142</v>
      </c>
      <c r="G11218" t="s">
        <v>41055</v>
      </c>
      <c r="H11218" t="s">
        <v>41056</v>
      </c>
      <c r="I11218" t="s">
        <v>15145</v>
      </c>
      <c r="J11218" t="s">
        <v>41057</v>
      </c>
      <c r="K11218" t="s">
        <v>25</v>
      </c>
      <c r="L11218">
        <v>44.072299000000001</v>
      </c>
      <c r="M11218">
        <v>-89.271317499999995</v>
      </c>
      <c r="N11218" t="s">
        <v>41058</v>
      </c>
      <c r="O11218" t="b">
        <v>0</v>
      </c>
      <c r="P11218" t="s">
        <v>474</v>
      </c>
      <c r="Q11218" t="s">
        <v>727</v>
      </c>
      <c r="R11218" t="s">
        <v>41059</v>
      </c>
      <c r="S11218">
        <f t="shared" si="175"/>
        <v>1</v>
      </c>
    </row>
    <row r="11219" spans="1:19" x14ac:dyDescent="0.5">
      <c r="A11219" t="s">
        <v>41060</v>
      </c>
      <c r="B11219" t="s">
        <v>41061</v>
      </c>
      <c r="C11219" t="s">
        <v>15140</v>
      </c>
      <c r="D11219" t="s">
        <v>41062</v>
      </c>
      <c r="E11219" t="s">
        <v>469</v>
      </c>
      <c r="F11219" t="s">
        <v>15142</v>
      </c>
      <c r="G11219" t="s">
        <v>41063</v>
      </c>
      <c r="H11219" t="s">
        <v>41064</v>
      </c>
      <c r="I11219" t="s">
        <v>15145</v>
      </c>
      <c r="J11219" t="s">
        <v>41065</v>
      </c>
      <c r="K11219" t="s">
        <v>25</v>
      </c>
      <c r="L11219">
        <v>44.3558375</v>
      </c>
      <c r="M11219">
        <v>-89.106836200000004</v>
      </c>
      <c r="N11219" t="s">
        <v>41066</v>
      </c>
      <c r="O11219" t="b">
        <v>0</v>
      </c>
      <c r="P11219" t="s">
        <v>474</v>
      </c>
      <c r="Q11219" t="s">
        <v>475</v>
      </c>
      <c r="R11219" t="s">
        <v>41067</v>
      </c>
      <c r="S11219">
        <f t="shared" si="175"/>
        <v>1</v>
      </c>
    </row>
    <row r="11220" spans="1:19" x14ac:dyDescent="0.5">
      <c r="A11220" t="s">
        <v>41068</v>
      </c>
      <c r="B11220" t="s">
        <v>15163</v>
      </c>
      <c r="C11220" t="s">
        <v>15140</v>
      </c>
      <c r="D11220" t="s">
        <v>15164</v>
      </c>
      <c r="E11220" t="s">
        <v>469</v>
      </c>
      <c r="F11220" t="s">
        <v>15142</v>
      </c>
      <c r="G11220" t="s">
        <v>15165</v>
      </c>
      <c r="H11220" t="s">
        <v>15144</v>
      </c>
      <c r="I11220" t="s">
        <v>15145</v>
      </c>
      <c r="J11220" t="s">
        <v>15166</v>
      </c>
      <c r="K11220" t="s">
        <v>25</v>
      </c>
      <c r="L11220">
        <v>42.6232173</v>
      </c>
      <c r="M11220">
        <v>-87.844417899999996</v>
      </c>
      <c r="N11220" t="s">
        <v>15167</v>
      </c>
      <c r="O11220" t="b">
        <v>0</v>
      </c>
      <c r="P11220" t="s">
        <v>474</v>
      </c>
      <c r="Q11220" t="s">
        <v>727</v>
      </c>
      <c r="R11220" t="s">
        <v>15168</v>
      </c>
      <c r="S11220">
        <f t="shared" si="175"/>
        <v>2</v>
      </c>
    </row>
    <row r="11221" spans="1:19" x14ac:dyDescent="0.5">
      <c r="A11221" t="s">
        <v>41068</v>
      </c>
      <c r="B11221" t="s">
        <v>15139</v>
      </c>
      <c r="C11221" t="s">
        <v>15140</v>
      </c>
      <c r="D11221" t="s">
        <v>15141</v>
      </c>
      <c r="E11221" t="s">
        <v>469</v>
      </c>
      <c r="F11221" t="s">
        <v>15142</v>
      </c>
      <c r="G11221" t="s">
        <v>15143</v>
      </c>
      <c r="H11221" t="s">
        <v>15144</v>
      </c>
      <c r="I11221" t="s">
        <v>15145</v>
      </c>
      <c r="J11221" t="s">
        <v>15146</v>
      </c>
      <c r="K11221" t="s">
        <v>25</v>
      </c>
      <c r="L11221">
        <v>42.568579800000002</v>
      </c>
      <c r="M11221">
        <v>-87.877138299999999</v>
      </c>
      <c r="N11221" t="s">
        <v>15147</v>
      </c>
      <c r="O11221" t="b">
        <v>0</v>
      </c>
      <c r="P11221" t="s">
        <v>474</v>
      </c>
      <c r="Q11221" t="s">
        <v>475</v>
      </c>
      <c r="R11221" t="s">
        <v>15148</v>
      </c>
      <c r="S11221">
        <f t="shared" si="175"/>
        <v>2</v>
      </c>
    </row>
    <row r="11222" spans="1:19" x14ac:dyDescent="0.5">
      <c r="A11222" t="s">
        <v>41069</v>
      </c>
      <c r="B11222" t="s">
        <v>15129</v>
      </c>
      <c r="C11222" t="s">
        <v>15130</v>
      </c>
      <c r="D11222" t="s">
        <v>15131</v>
      </c>
      <c r="E11222" t="s">
        <v>469</v>
      </c>
      <c r="F11222" t="s">
        <v>15132</v>
      </c>
      <c r="G11222" t="s">
        <v>15133</v>
      </c>
      <c r="H11222" t="s">
        <v>15134</v>
      </c>
      <c r="I11222" t="s">
        <v>15135</v>
      </c>
      <c r="J11222" t="s">
        <v>15136</v>
      </c>
      <c r="K11222" t="s">
        <v>25</v>
      </c>
      <c r="L11222">
        <v>42.383434200000004</v>
      </c>
      <c r="M11222">
        <v>-87.970790600000001</v>
      </c>
      <c r="N11222" t="s">
        <v>15137</v>
      </c>
      <c r="O11222" t="b">
        <v>0</v>
      </c>
      <c r="P11222" t="s">
        <v>474</v>
      </c>
      <c r="Q11222" t="s">
        <v>727</v>
      </c>
      <c r="R11222" t="s">
        <v>15138</v>
      </c>
      <c r="S11222">
        <f t="shared" si="175"/>
        <v>2</v>
      </c>
    </row>
    <row r="11223" spans="1:19" x14ac:dyDescent="0.5">
      <c r="A11223" t="s">
        <v>41069</v>
      </c>
      <c r="B11223" t="s">
        <v>15149</v>
      </c>
      <c r="C11223" t="s">
        <v>15130</v>
      </c>
      <c r="D11223" t="s">
        <v>15150</v>
      </c>
      <c r="E11223" t="s">
        <v>469</v>
      </c>
      <c r="F11223" t="s">
        <v>15132</v>
      </c>
      <c r="G11223" t="s">
        <v>15151</v>
      </c>
      <c r="H11223" t="s">
        <v>15152</v>
      </c>
      <c r="I11223" t="s">
        <v>15135</v>
      </c>
      <c r="J11223" t="s">
        <v>15153</v>
      </c>
      <c r="K11223" t="s">
        <v>25</v>
      </c>
      <c r="L11223">
        <v>42.256870599999999</v>
      </c>
      <c r="M11223">
        <v>-87.950855300000001</v>
      </c>
      <c r="N11223" t="s">
        <v>15154</v>
      </c>
      <c r="O11223" t="b">
        <v>0</v>
      </c>
      <c r="P11223" t="s">
        <v>474</v>
      </c>
      <c r="Q11223" t="s">
        <v>727</v>
      </c>
      <c r="R11223" t="s">
        <v>15155</v>
      </c>
      <c r="S11223">
        <f t="shared" si="175"/>
        <v>2</v>
      </c>
    </row>
    <row r="11224" spans="1:19" x14ac:dyDescent="0.5">
      <c r="A11224" t="s">
        <v>41069</v>
      </c>
      <c r="B11224" t="s">
        <v>15169</v>
      </c>
      <c r="C11224" t="s">
        <v>15130</v>
      </c>
      <c r="D11224" t="s">
        <v>15170</v>
      </c>
      <c r="E11224" t="s">
        <v>469</v>
      </c>
      <c r="F11224" t="s">
        <v>15132</v>
      </c>
      <c r="G11224" t="s">
        <v>15171</v>
      </c>
      <c r="H11224" t="s">
        <v>15172</v>
      </c>
      <c r="I11224" t="s">
        <v>15135</v>
      </c>
      <c r="J11224" t="s">
        <v>15173</v>
      </c>
      <c r="K11224" t="s">
        <v>25</v>
      </c>
      <c r="L11224">
        <v>42.198662800000001</v>
      </c>
      <c r="M11224">
        <v>-88.060752600000001</v>
      </c>
      <c r="N11224" t="s">
        <v>15174</v>
      </c>
      <c r="O11224" t="b">
        <v>0</v>
      </c>
      <c r="P11224" t="s">
        <v>474</v>
      </c>
      <c r="Q11224" t="s">
        <v>727</v>
      </c>
      <c r="R11224" t="s">
        <v>15175</v>
      </c>
      <c r="S11224">
        <f t="shared" si="175"/>
        <v>2</v>
      </c>
    </row>
    <row r="11225" spans="1:19" x14ac:dyDescent="0.5">
      <c r="A11225" t="s">
        <v>41069</v>
      </c>
      <c r="B11225" t="s">
        <v>15196</v>
      </c>
      <c r="C11225" t="s">
        <v>15130</v>
      </c>
      <c r="D11225" t="s">
        <v>15197</v>
      </c>
      <c r="E11225" t="s">
        <v>469</v>
      </c>
      <c r="F11225" t="s">
        <v>15132</v>
      </c>
      <c r="G11225" t="s">
        <v>15198</v>
      </c>
      <c r="H11225" t="s">
        <v>15199</v>
      </c>
      <c r="I11225" t="s">
        <v>15135</v>
      </c>
      <c r="J11225" t="s">
        <v>15200</v>
      </c>
      <c r="K11225" t="s">
        <v>25</v>
      </c>
      <c r="L11225">
        <v>42.2030952</v>
      </c>
      <c r="M11225">
        <v>-87.862542199999993</v>
      </c>
      <c r="N11225" t="s">
        <v>15201</v>
      </c>
      <c r="O11225" t="b">
        <v>0</v>
      </c>
      <c r="P11225" t="s">
        <v>474</v>
      </c>
      <c r="Q11225" t="s">
        <v>727</v>
      </c>
      <c r="R11225" t="s">
        <v>15202</v>
      </c>
      <c r="S11225">
        <f t="shared" si="175"/>
        <v>2</v>
      </c>
    </row>
    <row r="11226" spans="1:19" x14ac:dyDescent="0.5">
      <c r="A11226" t="s">
        <v>41069</v>
      </c>
      <c r="B11226" t="s">
        <v>15176</v>
      </c>
      <c r="C11226" t="s">
        <v>15130</v>
      </c>
      <c r="D11226" t="s">
        <v>15177</v>
      </c>
      <c r="E11226" t="s">
        <v>469</v>
      </c>
      <c r="F11226" t="s">
        <v>15132</v>
      </c>
      <c r="G11226" t="s">
        <v>15178</v>
      </c>
      <c r="H11226" t="s">
        <v>15179</v>
      </c>
      <c r="I11226" t="s">
        <v>15135</v>
      </c>
      <c r="J11226" t="s">
        <v>15180</v>
      </c>
      <c r="K11226" t="s">
        <v>25</v>
      </c>
      <c r="L11226">
        <v>42.225307000000001</v>
      </c>
      <c r="M11226">
        <v>-88.324141999999995</v>
      </c>
      <c r="N11226" t="s">
        <v>15181</v>
      </c>
      <c r="O11226" t="b">
        <v>0</v>
      </c>
      <c r="P11226" t="s">
        <v>474</v>
      </c>
      <c r="Q11226" t="s">
        <v>727</v>
      </c>
      <c r="R11226" t="s">
        <v>15182</v>
      </c>
      <c r="S11226">
        <f t="shared" si="175"/>
        <v>2</v>
      </c>
    </row>
    <row r="11227" spans="1:19" x14ac:dyDescent="0.5">
      <c r="A11227" t="s">
        <v>41069</v>
      </c>
      <c r="B11227" t="s">
        <v>15209</v>
      </c>
      <c r="C11227" t="s">
        <v>15130</v>
      </c>
      <c r="D11227" t="s">
        <v>15210</v>
      </c>
      <c r="E11227" t="s">
        <v>469</v>
      </c>
      <c r="F11227" t="s">
        <v>15132</v>
      </c>
      <c r="G11227" t="s">
        <v>15211</v>
      </c>
      <c r="H11227" t="s">
        <v>15212</v>
      </c>
      <c r="I11227" t="s">
        <v>15135</v>
      </c>
      <c r="J11227" t="s">
        <v>15213</v>
      </c>
      <c r="K11227" t="s">
        <v>25</v>
      </c>
      <c r="L11227">
        <v>42.119941400000002</v>
      </c>
      <c r="M11227">
        <v>-88.031786600000004</v>
      </c>
      <c r="N11227" t="s">
        <v>15214</v>
      </c>
      <c r="O11227" t="b">
        <v>0</v>
      </c>
      <c r="P11227" t="s">
        <v>474</v>
      </c>
      <c r="Q11227" t="s">
        <v>727</v>
      </c>
      <c r="R11227" t="s">
        <v>15215</v>
      </c>
      <c r="S11227">
        <f t="shared" si="175"/>
        <v>2</v>
      </c>
    </row>
    <row r="11228" spans="1:19" x14ac:dyDescent="0.5">
      <c r="A11228" t="s">
        <v>41069</v>
      </c>
      <c r="B11228" t="s">
        <v>15230</v>
      </c>
      <c r="C11228" t="s">
        <v>15130</v>
      </c>
      <c r="D11228" t="s">
        <v>15231</v>
      </c>
      <c r="E11228" t="s">
        <v>469</v>
      </c>
      <c r="F11228" t="s">
        <v>15132</v>
      </c>
      <c r="G11228" t="s">
        <v>15232</v>
      </c>
      <c r="H11228" t="s">
        <v>15233</v>
      </c>
      <c r="I11228" t="s">
        <v>15135</v>
      </c>
      <c r="J11228" t="s">
        <v>15234</v>
      </c>
      <c r="K11228" t="s">
        <v>25</v>
      </c>
      <c r="L11228">
        <v>42.139382500000004</v>
      </c>
      <c r="M11228">
        <v>-87.794184200000004</v>
      </c>
      <c r="N11228" t="s">
        <v>15235</v>
      </c>
      <c r="O11228" t="b">
        <v>0</v>
      </c>
      <c r="P11228" t="s">
        <v>474</v>
      </c>
      <c r="Q11228" t="s">
        <v>727</v>
      </c>
      <c r="R11228" t="s">
        <v>15236</v>
      </c>
      <c r="S11228">
        <f t="shared" si="175"/>
        <v>2</v>
      </c>
    </row>
    <row r="11229" spans="1:19" x14ac:dyDescent="0.5">
      <c r="A11229" t="s">
        <v>41069</v>
      </c>
      <c r="B11229" t="s">
        <v>15223</v>
      </c>
      <c r="C11229" t="s">
        <v>15130</v>
      </c>
      <c r="D11229" t="s">
        <v>15224</v>
      </c>
      <c r="E11229" t="s">
        <v>469</v>
      </c>
      <c r="F11229" t="s">
        <v>15132</v>
      </c>
      <c r="G11229" t="s">
        <v>15225</v>
      </c>
      <c r="H11229" t="s">
        <v>15226</v>
      </c>
      <c r="I11229" t="s">
        <v>15135</v>
      </c>
      <c r="J11229" t="s">
        <v>15227</v>
      </c>
      <c r="K11229" t="s">
        <v>25</v>
      </c>
      <c r="L11229">
        <v>42.080377400000003</v>
      </c>
      <c r="M11229">
        <v>-87.972935199999995</v>
      </c>
      <c r="N11229" t="s">
        <v>15228</v>
      </c>
      <c r="O11229" t="b">
        <v>0</v>
      </c>
      <c r="P11229" t="s">
        <v>474</v>
      </c>
      <c r="Q11229" t="s">
        <v>727</v>
      </c>
      <c r="R11229" t="s">
        <v>15229</v>
      </c>
      <c r="S11229">
        <f t="shared" si="175"/>
        <v>2</v>
      </c>
    </row>
    <row r="11230" spans="1:19" x14ac:dyDescent="0.5">
      <c r="A11230" t="s">
        <v>41069</v>
      </c>
      <c r="B11230" t="s">
        <v>15244</v>
      </c>
      <c r="C11230" t="s">
        <v>15130</v>
      </c>
      <c r="D11230" t="s">
        <v>15245</v>
      </c>
      <c r="E11230" t="s">
        <v>469</v>
      </c>
      <c r="F11230" t="s">
        <v>15132</v>
      </c>
      <c r="G11230" t="s">
        <v>15246</v>
      </c>
      <c r="H11230" t="s">
        <v>15247</v>
      </c>
      <c r="I11230" t="s">
        <v>15135</v>
      </c>
      <c r="J11230" t="s">
        <v>15248</v>
      </c>
      <c r="K11230" t="s">
        <v>25</v>
      </c>
      <c r="L11230">
        <v>42.049748000000001</v>
      </c>
      <c r="M11230">
        <v>-87.920146700000004</v>
      </c>
      <c r="N11230" t="s">
        <v>15249</v>
      </c>
      <c r="O11230" t="b">
        <v>0</v>
      </c>
      <c r="P11230" t="s">
        <v>474</v>
      </c>
      <c r="Q11230" t="s">
        <v>727</v>
      </c>
      <c r="R11230" t="s">
        <v>15250</v>
      </c>
      <c r="S11230">
        <f t="shared" si="175"/>
        <v>2</v>
      </c>
    </row>
    <row r="11231" spans="1:19" x14ac:dyDescent="0.5">
      <c r="A11231" t="s">
        <v>41069</v>
      </c>
      <c r="B11231" t="s">
        <v>15237</v>
      </c>
      <c r="C11231" t="s">
        <v>15130</v>
      </c>
      <c r="D11231" t="s">
        <v>15238</v>
      </c>
      <c r="E11231" t="s">
        <v>469</v>
      </c>
      <c r="F11231" t="s">
        <v>15132</v>
      </c>
      <c r="G11231" t="s">
        <v>15239</v>
      </c>
      <c r="H11231" t="s">
        <v>15240</v>
      </c>
      <c r="I11231" t="s">
        <v>15135</v>
      </c>
      <c r="J11231" t="s">
        <v>15241</v>
      </c>
      <c r="K11231" t="s">
        <v>25</v>
      </c>
      <c r="L11231">
        <v>42.045112899999999</v>
      </c>
      <c r="M11231">
        <v>-88.143039599999994</v>
      </c>
      <c r="N11231" t="s">
        <v>15242</v>
      </c>
      <c r="O11231" t="b">
        <v>0</v>
      </c>
      <c r="P11231" t="s">
        <v>474</v>
      </c>
      <c r="Q11231" t="s">
        <v>727</v>
      </c>
      <c r="R11231" t="s">
        <v>15243</v>
      </c>
      <c r="S11231">
        <f t="shared" si="175"/>
        <v>2</v>
      </c>
    </row>
    <row r="11232" spans="1:19" x14ac:dyDescent="0.5">
      <c r="A11232" t="s">
        <v>41069</v>
      </c>
      <c r="B11232" t="s">
        <v>15284</v>
      </c>
      <c r="C11232" t="s">
        <v>15130</v>
      </c>
      <c r="D11232" t="s">
        <v>15285</v>
      </c>
      <c r="E11232" t="s">
        <v>469</v>
      </c>
      <c r="F11232" t="s">
        <v>15132</v>
      </c>
      <c r="G11232" t="s">
        <v>15286</v>
      </c>
      <c r="H11232" t="s">
        <v>15287</v>
      </c>
      <c r="I11232" t="s">
        <v>15135</v>
      </c>
      <c r="J11232" t="s">
        <v>15288</v>
      </c>
      <c r="K11232" t="s">
        <v>25</v>
      </c>
      <c r="L11232">
        <v>42.0560574</v>
      </c>
      <c r="M11232">
        <v>-87.797441000000006</v>
      </c>
      <c r="N11232" t="s">
        <v>15289</v>
      </c>
      <c r="O11232" t="b">
        <v>0</v>
      </c>
      <c r="P11232" t="s">
        <v>474</v>
      </c>
      <c r="Q11232" t="s">
        <v>727</v>
      </c>
      <c r="R11232" t="s">
        <v>15290</v>
      </c>
      <c r="S11232">
        <f t="shared" si="175"/>
        <v>2</v>
      </c>
    </row>
    <row r="11233" spans="1:19" x14ac:dyDescent="0.5">
      <c r="A11233" t="s">
        <v>41069</v>
      </c>
      <c r="B11233" t="s">
        <v>15324</v>
      </c>
      <c r="C11233" t="s">
        <v>3342</v>
      </c>
      <c r="D11233" t="s">
        <v>15325</v>
      </c>
      <c r="E11233" t="s">
        <v>3344</v>
      </c>
      <c r="F11233" t="s">
        <v>15326</v>
      </c>
      <c r="G11233" t="s">
        <v>15327</v>
      </c>
      <c r="H11233" t="s">
        <v>15328</v>
      </c>
      <c r="I11233" t="s">
        <v>15135</v>
      </c>
      <c r="J11233" t="s">
        <v>15329</v>
      </c>
      <c r="K11233" t="s">
        <v>25</v>
      </c>
      <c r="L11233">
        <v>42.032683200000001</v>
      </c>
      <c r="M11233">
        <v>-87.706990500000003</v>
      </c>
      <c r="N11233" t="s">
        <v>15330</v>
      </c>
      <c r="O11233" t="b">
        <v>0</v>
      </c>
      <c r="P11233" t="s">
        <v>474</v>
      </c>
      <c r="Q11233" t="s">
        <v>475</v>
      </c>
      <c r="R11233" t="s">
        <v>15331</v>
      </c>
      <c r="S11233">
        <f t="shared" si="175"/>
        <v>2</v>
      </c>
    </row>
    <row r="11234" spans="1:19" x14ac:dyDescent="0.5">
      <c r="A11234" t="s">
        <v>41069</v>
      </c>
      <c r="B11234" t="s">
        <v>15317</v>
      </c>
      <c r="C11234" t="s">
        <v>15130</v>
      </c>
      <c r="D11234" t="s">
        <v>15318</v>
      </c>
      <c r="E11234" t="s">
        <v>469</v>
      </c>
      <c r="F11234" t="s">
        <v>15132</v>
      </c>
      <c r="G11234" t="s">
        <v>15319</v>
      </c>
      <c r="H11234" t="s">
        <v>15320</v>
      </c>
      <c r="I11234" t="s">
        <v>15135</v>
      </c>
      <c r="J11234" t="s">
        <v>15321</v>
      </c>
      <c r="K11234" t="s">
        <v>25</v>
      </c>
      <c r="L11234">
        <v>41.987319599999999</v>
      </c>
      <c r="M11234">
        <v>-87.837951399999994</v>
      </c>
      <c r="N11234" t="s">
        <v>15322</v>
      </c>
      <c r="O11234" t="b">
        <v>0</v>
      </c>
      <c r="P11234" t="s">
        <v>474</v>
      </c>
      <c r="Q11234" t="s">
        <v>727</v>
      </c>
      <c r="R11234" t="s">
        <v>15323</v>
      </c>
      <c r="S11234">
        <f t="shared" si="175"/>
        <v>2</v>
      </c>
    </row>
    <row r="11235" spans="1:19" x14ac:dyDescent="0.5">
      <c r="A11235" t="s">
        <v>41069</v>
      </c>
      <c r="B11235" t="s">
        <v>15359</v>
      </c>
      <c r="C11235" t="s">
        <v>15130</v>
      </c>
      <c r="D11235" t="s">
        <v>15360</v>
      </c>
      <c r="E11235" t="s">
        <v>469</v>
      </c>
      <c r="F11235" t="s">
        <v>15132</v>
      </c>
      <c r="G11235" t="s">
        <v>15361</v>
      </c>
      <c r="H11235" t="s">
        <v>15362</v>
      </c>
      <c r="I11235" t="s">
        <v>15135</v>
      </c>
      <c r="J11235" t="s">
        <v>15363</v>
      </c>
      <c r="K11235" t="s">
        <v>25</v>
      </c>
      <c r="L11235">
        <v>42.012547499999997</v>
      </c>
      <c r="M11235">
        <v>-87.714100099999996</v>
      </c>
      <c r="N11235" t="s">
        <v>15364</v>
      </c>
      <c r="O11235" t="b">
        <v>0</v>
      </c>
      <c r="P11235" t="s">
        <v>474</v>
      </c>
      <c r="Q11235" t="s">
        <v>727</v>
      </c>
      <c r="R11235" t="s">
        <v>15365</v>
      </c>
      <c r="S11235">
        <f t="shared" si="175"/>
        <v>2</v>
      </c>
    </row>
    <row r="11236" spans="1:19" x14ac:dyDescent="0.5">
      <c r="A11236" t="s">
        <v>41070</v>
      </c>
      <c r="B11236" t="s">
        <v>15387</v>
      </c>
      <c r="C11236" t="s">
        <v>15130</v>
      </c>
      <c r="D11236" t="s">
        <v>15388</v>
      </c>
      <c r="E11236" t="s">
        <v>469</v>
      </c>
      <c r="F11236" t="s">
        <v>15132</v>
      </c>
      <c r="G11236" t="s">
        <v>15389</v>
      </c>
      <c r="H11236" t="s">
        <v>15390</v>
      </c>
      <c r="I11236" t="s">
        <v>15135</v>
      </c>
      <c r="J11236" t="s">
        <v>15391</v>
      </c>
      <c r="K11236" t="s">
        <v>25</v>
      </c>
      <c r="L11236">
        <v>41.979463799999998</v>
      </c>
      <c r="M11236">
        <v>-87.757457299999999</v>
      </c>
      <c r="N11236" t="s">
        <v>15392</v>
      </c>
      <c r="O11236" t="b">
        <v>0</v>
      </c>
      <c r="P11236" t="s">
        <v>474</v>
      </c>
      <c r="Q11236" t="s">
        <v>727</v>
      </c>
      <c r="R11236" t="s">
        <v>15393</v>
      </c>
      <c r="S11236">
        <f t="shared" si="175"/>
        <v>2</v>
      </c>
    </row>
    <row r="11237" spans="1:19" x14ac:dyDescent="0.5">
      <c r="A11237" t="s">
        <v>41070</v>
      </c>
      <c r="B11237" t="s">
        <v>15373</v>
      </c>
      <c r="C11237" t="s">
        <v>15130</v>
      </c>
      <c r="D11237" t="s">
        <v>15374</v>
      </c>
      <c r="E11237" t="s">
        <v>469</v>
      </c>
      <c r="F11237" t="s">
        <v>15132</v>
      </c>
      <c r="G11237" t="s">
        <v>15375</v>
      </c>
      <c r="H11237" t="s">
        <v>15376</v>
      </c>
      <c r="I11237" t="s">
        <v>15135</v>
      </c>
      <c r="J11237" t="s">
        <v>15377</v>
      </c>
      <c r="K11237" t="s">
        <v>25</v>
      </c>
      <c r="L11237">
        <v>41.9654703</v>
      </c>
      <c r="M11237">
        <v>-87.812770799999996</v>
      </c>
      <c r="N11237" t="s">
        <v>15378</v>
      </c>
      <c r="O11237" t="b">
        <v>0</v>
      </c>
      <c r="P11237" t="s">
        <v>474</v>
      </c>
      <c r="Q11237" t="s">
        <v>727</v>
      </c>
      <c r="R11237" t="s">
        <v>15379</v>
      </c>
      <c r="S11237">
        <f t="shared" si="175"/>
        <v>2</v>
      </c>
    </row>
    <row r="11238" spans="1:19" x14ac:dyDescent="0.5">
      <c r="A11238" t="s">
        <v>41070</v>
      </c>
      <c r="B11238" t="s">
        <v>15460</v>
      </c>
      <c r="C11238" t="s">
        <v>15130</v>
      </c>
      <c r="D11238" t="s">
        <v>15461</v>
      </c>
      <c r="E11238" t="s">
        <v>469</v>
      </c>
      <c r="F11238" t="s">
        <v>15132</v>
      </c>
      <c r="G11238" t="s">
        <v>15462</v>
      </c>
      <c r="H11238" t="s">
        <v>15463</v>
      </c>
      <c r="I11238" t="s">
        <v>15135</v>
      </c>
      <c r="J11238" t="s">
        <v>15450</v>
      </c>
      <c r="K11238" t="s">
        <v>25</v>
      </c>
      <c r="L11238">
        <v>41.977345700000001</v>
      </c>
      <c r="M11238">
        <v>-87.654502899999997</v>
      </c>
      <c r="N11238" t="s">
        <v>15464</v>
      </c>
      <c r="O11238" t="b">
        <v>0</v>
      </c>
      <c r="P11238" t="s">
        <v>474</v>
      </c>
      <c r="Q11238" t="s">
        <v>727</v>
      </c>
      <c r="R11238" t="s">
        <v>15465</v>
      </c>
      <c r="S11238">
        <f t="shared" si="175"/>
        <v>2</v>
      </c>
    </row>
    <row r="11239" spans="1:19" x14ac:dyDescent="0.5">
      <c r="A11239" t="s">
        <v>41071</v>
      </c>
      <c r="B11239" t="s">
        <v>16098</v>
      </c>
      <c r="C11239" t="s">
        <v>15140</v>
      </c>
      <c r="D11239" t="s">
        <v>16099</v>
      </c>
      <c r="E11239" t="s">
        <v>469</v>
      </c>
      <c r="F11239" t="s">
        <v>15142</v>
      </c>
      <c r="G11239" t="s">
        <v>16100</v>
      </c>
      <c r="H11239" t="s">
        <v>12937</v>
      </c>
      <c r="I11239" t="s">
        <v>15145</v>
      </c>
      <c r="J11239" t="s">
        <v>16101</v>
      </c>
      <c r="K11239" t="s">
        <v>25</v>
      </c>
      <c r="L11239">
        <v>42.601784899999998</v>
      </c>
      <c r="M11239">
        <v>-89.656267999999997</v>
      </c>
      <c r="N11239" t="s">
        <v>16102</v>
      </c>
      <c r="O11239" t="b">
        <v>0</v>
      </c>
      <c r="P11239" t="s">
        <v>474</v>
      </c>
      <c r="Q11239" t="s">
        <v>727</v>
      </c>
      <c r="R11239" t="s">
        <v>16103</v>
      </c>
      <c r="S11239">
        <f t="shared" si="175"/>
        <v>2</v>
      </c>
    </row>
    <row r="11240" spans="1:19" x14ac:dyDescent="0.5">
      <c r="A11240" t="s">
        <v>41071</v>
      </c>
      <c r="B11240" t="s">
        <v>15721</v>
      </c>
      <c r="D11240" t="s">
        <v>20</v>
      </c>
      <c r="F11240" t="s">
        <v>15676</v>
      </c>
      <c r="G11240" t="s">
        <v>15722</v>
      </c>
      <c r="H11240" t="s">
        <v>15723</v>
      </c>
      <c r="I11240" t="s">
        <v>15135</v>
      </c>
      <c r="J11240" t="s">
        <v>15724</v>
      </c>
      <c r="K11240" t="s">
        <v>25</v>
      </c>
      <c r="L11240">
        <v>42.049387000000003</v>
      </c>
      <c r="M11240">
        <v>-89.433064999999999</v>
      </c>
      <c r="R11240" t="s">
        <v>15725</v>
      </c>
      <c r="S11240">
        <f t="shared" si="175"/>
        <v>2</v>
      </c>
    </row>
    <row r="11241" spans="1:19" x14ac:dyDescent="0.5">
      <c r="A11241" t="s">
        <v>41071</v>
      </c>
      <c r="B11241" t="s">
        <v>15696</v>
      </c>
      <c r="D11241" t="s">
        <v>20</v>
      </c>
      <c r="F11241" t="s">
        <v>15676</v>
      </c>
      <c r="G11241" t="s">
        <v>15697</v>
      </c>
      <c r="H11241" t="s">
        <v>15698</v>
      </c>
      <c r="I11241" t="s">
        <v>15135</v>
      </c>
      <c r="J11241" t="s">
        <v>15699</v>
      </c>
      <c r="K11241" t="s">
        <v>25</v>
      </c>
      <c r="L11241">
        <v>42.013018000000002</v>
      </c>
      <c r="M11241">
        <v>-89.332368000000002</v>
      </c>
      <c r="R11241" t="s">
        <v>15700</v>
      </c>
      <c r="S11241">
        <f t="shared" si="175"/>
        <v>2</v>
      </c>
    </row>
    <row r="11242" spans="1:19" x14ac:dyDescent="0.5">
      <c r="A11242" t="s">
        <v>41071</v>
      </c>
      <c r="B11242" t="s">
        <v>15675</v>
      </c>
      <c r="D11242" t="s">
        <v>20</v>
      </c>
      <c r="F11242" t="s">
        <v>15676</v>
      </c>
      <c r="G11242" t="s">
        <v>15677</v>
      </c>
      <c r="H11242" t="s">
        <v>15678</v>
      </c>
      <c r="I11242" t="s">
        <v>15135</v>
      </c>
      <c r="J11242" t="s">
        <v>15679</v>
      </c>
      <c r="K11242" t="s">
        <v>25</v>
      </c>
      <c r="L11242">
        <v>41.903609000000003</v>
      </c>
      <c r="M11242">
        <v>-89.067390000000003</v>
      </c>
      <c r="R11242" t="s">
        <v>15680</v>
      </c>
      <c r="S11242">
        <f t="shared" si="175"/>
        <v>2</v>
      </c>
    </row>
    <row r="11243" spans="1:19" x14ac:dyDescent="0.5">
      <c r="A11243" t="s">
        <v>41072</v>
      </c>
      <c r="B11243" t="s">
        <v>15780</v>
      </c>
      <c r="D11243" t="s">
        <v>20</v>
      </c>
      <c r="F11243" t="s">
        <v>15676</v>
      </c>
      <c r="G11243" t="s">
        <v>15781</v>
      </c>
      <c r="H11243" t="s">
        <v>15782</v>
      </c>
      <c r="I11243" t="s">
        <v>15135</v>
      </c>
      <c r="J11243" t="s">
        <v>15783</v>
      </c>
      <c r="K11243" t="s">
        <v>25</v>
      </c>
      <c r="L11243">
        <v>41.984907</v>
      </c>
      <c r="M11243">
        <v>-89.578670000000002</v>
      </c>
      <c r="R11243" t="s">
        <v>15784</v>
      </c>
      <c r="S11243">
        <f t="shared" si="175"/>
        <v>2</v>
      </c>
    </row>
    <row r="11244" spans="1:19" x14ac:dyDescent="0.5">
      <c r="A11244" t="s">
        <v>41072</v>
      </c>
      <c r="B11244" t="s">
        <v>15752</v>
      </c>
      <c r="D11244" t="s">
        <v>20</v>
      </c>
      <c r="F11244" t="s">
        <v>15676</v>
      </c>
      <c r="G11244" t="s">
        <v>15753</v>
      </c>
      <c r="H11244" t="s">
        <v>15754</v>
      </c>
      <c r="I11244" t="s">
        <v>15135</v>
      </c>
      <c r="J11244" t="s">
        <v>15755</v>
      </c>
      <c r="K11244" t="s">
        <v>25</v>
      </c>
      <c r="L11244">
        <v>41.898249999999997</v>
      </c>
      <c r="M11244">
        <v>-89.412189999999995</v>
      </c>
      <c r="R11244" t="s">
        <v>15756</v>
      </c>
      <c r="S11244">
        <f t="shared" si="175"/>
        <v>2</v>
      </c>
    </row>
    <row r="11245" spans="1:19" x14ac:dyDescent="0.5">
      <c r="A11245" t="s">
        <v>41073</v>
      </c>
      <c r="B11245" t="s">
        <v>16104</v>
      </c>
      <c r="D11245" t="s">
        <v>20</v>
      </c>
      <c r="F11245" t="s">
        <v>15676</v>
      </c>
      <c r="G11245" t="s">
        <v>16105</v>
      </c>
      <c r="H11245" t="s">
        <v>16106</v>
      </c>
      <c r="I11245" t="s">
        <v>15135</v>
      </c>
      <c r="J11245" t="s">
        <v>16107</v>
      </c>
      <c r="K11245" t="s">
        <v>25</v>
      </c>
      <c r="L11245">
        <v>41.864128000000001</v>
      </c>
      <c r="M11245">
        <v>-90.149406999999997</v>
      </c>
      <c r="R11245" t="s">
        <v>16108</v>
      </c>
      <c r="S11245">
        <f t="shared" si="175"/>
        <v>2</v>
      </c>
    </row>
    <row r="11246" spans="1:19" x14ac:dyDescent="0.5">
      <c r="A11246" t="s">
        <v>41074</v>
      </c>
      <c r="B11246" t="s">
        <v>41075</v>
      </c>
      <c r="C11246" t="s">
        <v>15140</v>
      </c>
      <c r="D11246" t="s">
        <v>41076</v>
      </c>
      <c r="E11246" t="s">
        <v>469</v>
      </c>
      <c r="F11246" t="s">
        <v>15142</v>
      </c>
      <c r="G11246" t="s">
        <v>41077</v>
      </c>
      <c r="H11246" t="s">
        <v>41076</v>
      </c>
      <c r="I11246" t="s">
        <v>15145</v>
      </c>
      <c r="J11246" t="s">
        <v>41078</v>
      </c>
      <c r="K11246" t="s">
        <v>25</v>
      </c>
      <c r="L11246">
        <v>44.378309000000002</v>
      </c>
      <c r="M11246">
        <v>-89.815522900000005</v>
      </c>
      <c r="N11246" t="s">
        <v>41079</v>
      </c>
      <c r="O11246" t="b">
        <v>0</v>
      </c>
      <c r="P11246" t="s">
        <v>474</v>
      </c>
      <c r="Q11246" t="s">
        <v>727</v>
      </c>
      <c r="R11246" t="s">
        <v>41080</v>
      </c>
      <c r="S11246">
        <f t="shared" si="175"/>
        <v>1</v>
      </c>
    </row>
    <row r="11247" spans="1:19" x14ac:dyDescent="0.5">
      <c r="A11247" t="s">
        <v>41074</v>
      </c>
      <c r="B11247" t="s">
        <v>41081</v>
      </c>
      <c r="C11247" t="s">
        <v>15140</v>
      </c>
      <c r="D11247" t="s">
        <v>41082</v>
      </c>
      <c r="E11247" t="s">
        <v>469</v>
      </c>
      <c r="F11247" t="s">
        <v>15142</v>
      </c>
      <c r="G11247" t="s">
        <v>41083</v>
      </c>
      <c r="H11247" t="s">
        <v>41084</v>
      </c>
      <c r="I11247" t="s">
        <v>15145</v>
      </c>
      <c r="J11247" t="s">
        <v>41085</v>
      </c>
      <c r="K11247" t="s">
        <v>25</v>
      </c>
      <c r="L11247">
        <v>44.4562144</v>
      </c>
      <c r="M11247">
        <v>-89.527575200000001</v>
      </c>
      <c r="N11247" t="s">
        <v>41086</v>
      </c>
      <c r="O11247" t="b">
        <v>0</v>
      </c>
      <c r="P11247" t="s">
        <v>474</v>
      </c>
      <c r="Q11247" t="s">
        <v>475</v>
      </c>
      <c r="R11247" t="s">
        <v>41087</v>
      </c>
      <c r="S11247">
        <f t="shared" si="175"/>
        <v>1</v>
      </c>
    </row>
    <row r="11248" spans="1:19" x14ac:dyDescent="0.5">
      <c r="A11248" t="s">
        <v>41074</v>
      </c>
      <c r="B11248" t="s">
        <v>41088</v>
      </c>
      <c r="C11248" t="s">
        <v>15140</v>
      </c>
      <c r="D11248" t="s">
        <v>41089</v>
      </c>
      <c r="E11248" t="s">
        <v>469</v>
      </c>
      <c r="F11248" t="s">
        <v>15142</v>
      </c>
      <c r="G11248" t="s">
        <v>41090</v>
      </c>
      <c r="H11248" t="s">
        <v>41091</v>
      </c>
      <c r="I11248" t="s">
        <v>15145</v>
      </c>
      <c r="J11248" t="s">
        <v>41092</v>
      </c>
      <c r="K11248" t="s">
        <v>25</v>
      </c>
      <c r="L11248">
        <v>44.520897099999999</v>
      </c>
      <c r="M11248">
        <v>-89.550783199999998</v>
      </c>
      <c r="N11248" t="s">
        <v>41093</v>
      </c>
      <c r="O11248" t="b">
        <v>0</v>
      </c>
      <c r="P11248" t="s">
        <v>474</v>
      </c>
      <c r="Q11248" t="s">
        <v>475</v>
      </c>
      <c r="R11248" t="s">
        <v>41094</v>
      </c>
      <c r="S11248">
        <f t="shared" si="175"/>
        <v>1</v>
      </c>
    </row>
    <row r="11249" spans="1:19" x14ac:dyDescent="0.5">
      <c r="A11249" t="s">
        <v>41095</v>
      </c>
      <c r="B11249" t="s">
        <v>41096</v>
      </c>
      <c r="C11249" t="s">
        <v>15140</v>
      </c>
      <c r="D11249" t="s">
        <v>41097</v>
      </c>
      <c r="E11249" t="s">
        <v>469</v>
      </c>
      <c r="F11249" t="s">
        <v>15142</v>
      </c>
      <c r="G11249" t="s">
        <v>41098</v>
      </c>
      <c r="H11249" t="s">
        <v>41099</v>
      </c>
      <c r="I11249" t="s">
        <v>15145</v>
      </c>
      <c r="J11249" t="s">
        <v>41100</v>
      </c>
      <c r="K11249" t="s">
        <v>25</v>
      </c>
      <c r="L11249">
        <v>44.661063800000001</v>
      </c>
      <c r="M11249">
        <v>-90.175130100000004</v>
      </c>
      <c r="N11249" t="s">
        <v>41101</v>
      </c>
      <c r="O11249" t="b">
        <v>0</v>
      </c>
      <c r="P11249" t="s">
        <v>474</v>
      </c>
      <c r="Q11249" t="s">
        <v>727</v>
      </c>
      <c r="R11249" t="s">
        <v>41102</v>
      </c>
      <c r="S11249">
        <f t="shared" si="175"/>
        <v>1</v>
      </c>
    </row>
    <row r="11250" spans="1:19" x14ac:dyDescent="0.5">
      <c r="A11250" t="s">
        <v>41103</v>
      </c>
      <c r="B11250" t="s">
        <v>25125</v>
      </c>
      <c r="C11250" t="s">
        <v>15140</v>
      </c>
      <c r="D11250" t="s">
        <v>25126</v>
      </c>
      <c r="E11250" t="s">
        <v>5316</v>
      </c>
      <c r="F11250" t="s">
        <v>15142</v>
      </c>
      <c r="G11250" t="s">
        <v>25127</v>
      </c>
      <c r="H11250" t="s">
        <v>25128</v>
      </c>
      <c r="I11250" t="s">
        <v>15145</v>
      </c>
      <c r="J11250" t="s">
        <v>25129</v>
      </c>
      <c r="K11250" t="s">
        <v>25</v>
      </c>
      <c r="L11250">
        <v>44.8504115</v>
      </c>
      <c r="M11250">
        <v>-87.349489300000002</v>
      </c>
      <c r="N11250" t="s">
        <v>25130</v>
      </c>
      <c r="O11250" t="b">
        <v>0</v>
      </c>
      <c r="P11250" t="s">
        <v>474</v>
      </c>
      <c r="Q11250" t="s">
        <v>2569</v>
      </c>
      <c r="R11250" t="s">
        <v>25131</v>
      </c>
      <c r="S11250">
        <f t="shared" si="175"/>
        <v>2</v>
      </c>
    </row>
    <row r="11251" spans="1:19" x14ac:dyDescent="0.5">
      <c r="A11251" t="s">
        <v>41104</v>
      </c>
      <c r="B11251" t="s">
        <v>25154</v>
      </c>
      <c r="C11251" t="s">
        <v>15140</v>
      </c>
      <c r="D11251" t="s">
        <v>25155</v>
      </c>
      <c r="E11251" t="s">
        <v>469</v>
      </c>
      <c r="F11251" t="s">
        <v>15142</v>
      </c>
      <c r="G11251" t="s">
        <v>25156</v>
      </c>
      <c r="H11251" t="s">
        <v>1965</v>
      </c>
      <c r="I11251" t="s">
        <v>15145</v>
      </c>
      <c r="J11251" t="s">
        <v>25157</v>
      </c>
      <c r="K11251" t="s">
        <v>25</v>
      </c>
      <c r="L11251">
        <v>45.925409000000002</v>
      </c>
      <c r="M11251">
        <v>-89.254132999999996</v>
      </c>
      <c r="N11251" t="s">
        <v>25158</v>
      </c>
      <c r="O11251" t="b">
        <v>0</v>
      </c>
      <c r="P11251" t="s">
        <v>474</v>
      </c>
      <c r="Q11251" t="s">
        <v>727</v>
      </c>
      <c r="R11251" t="s">
        <v>25159</v>
      </c>
      <c r="S11251">
        <f t="shared" si="175"/>
        <v>2</v>
      </c>
    </row>
    <row r="11252" spans="1:19" x14ac:dyDescent="0.5">
      <c r="A11252" t="s">
        <v>41105</v>
      </c>
      <c r="B11252" t="s">
        <v>41106</v>
      </c>
      <c r="C11252" t="s">
        <v>15140</v>
      </c>
      <c r="D11252" t="s">
        <v>41107</v>
      </c>
      <c r="E11252" t="s">
        <v>469</v>
      </c>
      <c r="F11252" t="s">
        <v>15142</v>
      </c>
      <c r="G11252" t="s">
        <v>41108</v>
      </c>
      <c r="H11252" t="s">
        <v>41107</v>
      </c>
      <c r="I11252" t="s">
        <v>15145</v>
      </c>
      <c r="J11252" t="s">
        <v>41109</v>
      </c>
      <c r="K11252" t="s">
        <v>25</v>
      </c>
      <c r="L11252">
        <v>45.163688399999998</v>
      </c>
      <c r="M11252">
        <v>-89.146730300000002</v>
      </c>
      <c r="N11252" t="s">
        <v>41110</v>
      </c>
      <c r="O11252" t="b">
        <v>0</v>
      </c>
      <c r="P11252" t="s">
        <v>660</v>
      </c>
      <c r="Q11252" t="s">
        <v>2958</v>
      </c>
      <c r="R11252" t="s">
        <v>41111</v>
      </c>
      <c r="S11252">
        <f t="shared" si="175"/>
        <v>1</v>
      </c>
    </row>
    <row r="11253" spans="1:19" x14ac:dyDescent="0.5">
      <c r="A11253" t="s">
        <v>41112</v>
      </c>
      <c r="B11253" t="s">
        <v>41113</v>
      </c>
      <c r="C11253" t="s">
        <v>15140</v>
      </c>
      <c r="D11253" t="s">
        <v>41114</v>
      </c>
      <c r="E11253" t="s">
        <v>469</v>
      </c>
      <c r="F11253" t="s">
        <v>15142</v>
      </c>
      <c r="G11253" t="s">
        <v>41115</v>
      </c>
      <c r="H11253" t="s">
        <v>41116</v>
      </c>
      <c r="I11253" t="s">
        <v>15145</v>
      </c>
      <c r="J11253" t="s">
        <v>41117</v>
      </c>
      <c r="K11253" t="s">
        <v>25</v>
      </c>
      <c r="L11253">
        <v>44.908191000000002</v>
      </c>
      <c r="M11253">
        <v>-89.5889253</v>
      </c>
      <c r="N11253" t="s">
        <v>41118</v>
      </c>
      <c r="O11253" t="b">
        <v>0</v>
      </c>
      <c r="P11253" t="s">
        <v>474</v>
      </c>
      <c r="Q11253" t="s">
        <v>475</v>
      </c>
      <c r="R11253" t="s">
        <v>41119</v>
      </c>
      <c r="S11253">
        <f t="shared" si="175"/>
        <v>1</v>
      </c>
    </row>
    <row r="11254" spans="1:19" x14ac:dyDescent="0.5">
      <c r="A11254" t="s">
        <v>41112</v>
      </c>
      <c r="B11254" t="s">
        <v>41120</v>
      </c>
      <c r="C11254" t="s">
        <v>15140</v>
      </c>
      <c r="D11254" t="s">
        <v>41121</v>
      </c>
      <c r="E11254" t="s">
        <v>469</v>
      </c>
      <c r="F11254" t="s">
        <v>15142</v>
      </c>
      <c r="G11254" t="s">
        <v>41122</v>
      </c>
      <c r="H11254" t="s">
        <v>41123</v>
      </c>
      <c r="I11254" t="s">
        <v>15145</v>
      </c>
      <c r="J11254" t="s">
        <v>41124</v>
      </c>
      <c r="K11254" t="s">
        <v>25</v>
      </c>
      <c r="L11254">
        <v>44.864282799999998</v>
      </c>
      <c r="M11254">
        <v>-89.634500000000003</v>
      </c>
      <c r="N11254" t="s">
        <v>41125</v>
      </c>
      <c r="O11254" t="b">
        <v>0</v>
      </c>
      <c r="P11254" t="s">
        <v>474</v>
      </c>
      <c r="Q11254" t="s">
        <v>727</v>
      </c>
      <c r="R11254" t="s">
        <v>41126</v>
      </c>
      <c r="S11254">
        <f t="shared" si="175"/>
        <v>1</v>
      </c>
    </row>
    <row r="11255" spans="1:19" x14ac:dyDescent="0.5">
      <c r="A11255" t="s">
        <v>41112</v>
      </c>
      <c r="B11255" t="s">
        <v>41127</v>
      </c>
      <c r="C11255" t="s">
        <v>15140</v>
      </c>
      <c r="D11255" t="s">
        <v>41128</v>
      </c>
      <c r="E11255" t="s">
        <v>469</v>
      </c>
      <c r="F11255" t="s">
        <v>15142</v>
      </c>
      <c r="G11255" t="s">
        <v>41129</v>
      </c>
      <c r="H11255" t="s">
        <v>41130</v>
      </c>
      <c r="I11255" t="s">
        <v>15145</v>
      </c>
      <c r="J11255" t="s">
        <v>41131</v>
      </c>
      <c r="K11255" t="s">
        <v>25</v>
      </c>
      <c r="L11255">
        <v>44.967026500000003</v>
      </c>
      <c r="M11255">
        <v>-89.634644499999993</v>
      </c>
      <c r="N11255" t="s">
        <v>41132</v>
      </c>
      <c r="O11255" t="b">
        <v>0</v>
      </c>
      <c r="P11255" t="s">
        <v>474</v>
      </c>
      <c r="Q11255" t="s">
        <v>727</v>
      </c>
      <c r="R11255" t="s">
        <v>41133</v>
      </c>
      <c r="S11255">
        <f t="shared" si="175"/>
        <v>1</v>
      </c>
    </row>
    <row r="11256" spans="1:19" x14ac:dyDescent="0.5">
      <c r="A11256" t="s">
        <v>41134</v>
      </c>
      <c r="B11256" t="s">
        <v>41135</v>
      </c>
      <c r="C11256" t="s">
        <v>15140</v>
      </c>
      <c r="D11256" t="s">
        <v>41136</v>
      </c>
      <c r="E11256" t="s">
        <v>469</v>
      </c>
      <c r="F11256" t="s">
        <v>15142</v>
      </c>
      <c r="G11256" t="s">
        <v>41137</v>
      </c>
      <c r="H11256" t="s">
        <v>41138</v>
      </c>
      <c r="I11256" t="s">
        <v>15145</v>
      </c>
      <c r="J11256" t="s">
        <v>41139</v>
      </c>
      <c r="K11256" t="s">
        <v>25</v>
      </c>
      <c r="L11256">
        <v>45.6874453</v>
      </c>
      <c r="M11256">
        <v>-90.395239900000007</v>
      </c>
      <c r="N11256" t="s">
        <v>41140</v>
      </c>
      <c r="O11256" t="b">
        <v>0</v>
      </c>
      <c r="P11256" t="s">
        <v>474</v>
      </c>
      <c r="Q11256" t="s">
        <v>727</v>
      </c>
      <c r="R11256" t="s">
        <v>41141</v>
      </c>
      <c r="S11256">
        <f t="shared" si="175"/>
        <v>1</v>
      </c>
    </row>
    <row r="11257" spans="1:19" x14ac:dyDescent="0.5">
      <c r="A11257" t="s">
        <v>11080</v>
      </c>
      <c r="B11257" t="s">
        <v>11051</v>
      </c>
      <c r="D11257" t="s">
        <v>9899</v>
      </c>
      <c r="F11257" t="s">
        <v>9719</v>
      </c>
      <c r="G11257" t="s">
        <v>11052</v>
      </c>
      <c r="H11257" t="s">
        <v>11053</v>
      </c>
      <c r="I11257" t="s">
        <v>9722</v>
      </c>
      <c r="J11257" t="s">
        <v>11054</v>
      </c>
      <c r="K11257" t="s">
        <v>25</v>
      </c>
      <c r="L11257">
        <v>40.704058000000003</v>
      </c>
      <c r="M11257">
        <v>-105.000361</v>
      </c>
      <c r="R11257" t="s">
        <v>11055</v>
      </c>
      <c r="S11257">
        <f t="shared" si="175"/>
        <v>2</v>
      </c>
    </row>
    <row r="11258" spans="1:19" x14ac:dyDescent="0.5">
      <c r="A11258" t="s">
        <v>11080</v>
      </c>
      <c r="B11258" t="s">
        <v>11043</v>
      </c>
      <c r="C11258" t="s">
        <v>9717</v>
      </c>
      <c r="D11258" t="s">
        <v>11044</v>
      </c>
      <c r="E11258" t="s">
        <v>1590</v>
      </c>
      <c r="F11258" t="s">
        <v>9719</v>
      </c>
      <c r="G11258" t="s">
        <v>11045</v>
      </c>
      <c r="H11258" t="s">
        <v>10952</v>
      </c>
      <c r="I11258" t="s">
        <v>9722</v>
      </c>
      <c r="J11258" t="s">
        <v>11041</v>
      </c>
      <c r="K11258" t="s">
        <v>25</v>
      </c>
      <c r="L11258">
        <v>40.612291999999997</v>
      </c>
      <c r="M11258">
        <v>-105.07337099999999</v>
      </c>
      <c r="N11258" t="s">
        <v>11046</v>
      </c>
      <c r="O11258" t="b">
        <v>0</v>
      </c>
      <c r="P11258" t="s">
        <v>474</v>
      </c>
      <c r="Q11258" t="s">
        <v>475</v>
      </c>
      <c r="R11258" t="s">
        <v>11047</v>
      </c>
      <c r="S11258">
        <f t="shared" si="175"/>
        <v>2</v>
      </c>
    </row>
    <row r="11259" spans="1:19" x14ac:dyDescent="0.5">
      <c r="A11259" t="s">
        <v>11080</v>
      </c>
      <c r="B11259" t="s">
        <v>11039</v>
      </c>
      <c r="D11259" t="s">
        <v>9899</v>
      </c>
      <c r="F11259" t="s">
        <v>9719</v>
      </c>
      <c r="G11259" t="s">
        <v>11040</v>
      </c>
      <c r="H11259" t="s">
        <v>10952</v>
      </c>
      <c r="I11259" t="s">
        <v>9722</v>
      </c>
      <c r="J11259" t="s">
        <v>11041</v>
      </c>
      <c r="K11259" t="s">
        <v>25</v>
      </c>
      <c r="L11259">
        <v>40.610976999999998</v>
      </c>
      <c r="M11259">
        <v>-105.077337</v>
      </c>
      <c r="R11259" t="s">
        <v>11042</v>
      </c>
      <c r="S11259">
        <f t="shared" si="175"/>
        <v>2</v>
      </c>
    </row>
    <row r="11260" spans="1:19" x14ac:dyDescent="0.5">
      <c r="A11260" t="s">
        <v>11080</v>
      </c>
      <c r="B11260" t="s">
        <v>11048</v>
      </c>
      <c r="D11260" t="s">
        <v>20</v>
      </c>
      <c r="F11260" t="s">
        <v>9719</v>
      </c>
      <c r="G11260" t="s">
        <v>11049</v>
      </c>
      <c r="H11260" t="s">
        <v>10943</v>
      </c>
      <c r="I11260" t="s">
        <v>9722</v>
      </c>
      <c r="J11260" t="s">
        <v>11041</v>
      </c>
      <c r="K11260" t="s">
        <v>25</v>
      </c>
      <c r="L11260">
        <v>40.603395999999996</v>
      </c>
      <c r="M11260">
        <v>-105.058032</v>
      </c>
      <c r="R11260" t="s">
        <v>11050</v>
      </c>
      <c r="S11260">
        <f t="shared" si="175"/>
        <v>2</v>
      </c>
    </row>
    <row r="11261" spans="1:19" x14ac:dyDescent="0.5">
      <c r="A11261" t="s">
        <v>11080</v>
      </c>
      <c r="B11261" t="s">
        <v>10974</v>
      </c>
      <c r="D11261" t="s">
        <v>20</v>
      </c>
      <c r="F11261" t="s">
        <v>9719</v>
      </c>
      <c r="G11261" t="s">
        <v>10975</v>
      </c>
      <c r="H11261" t="s">
        <v>10976</v>
      </c>
      <c r="I11261" t="s">
        <v>9722</v>
      </c>
      <c r="J11261" t="s">
        <v>10977</v>
      </c>
      <c r="K11261" t="s">
        <v>25</v>
      </c>
      <c r="L11261">
        <v>40.627313999999998</v>
      </c>
      <c r="M11261">
        <v>-105.13761100000001</v>
      </c>
      <c r="R11261" t="s">
        <v>10978</v>
      </c>
      <c r="S11261">
        <f t="shared" si="175"/>
        <v>2</v>
      </c>
    </row>
    <row r="11262" spans="1:19" x14ac:dyDescent="0.5">
      <c r="A11262" t="s">
        <v>11080</v>
      </c>
      <c r="B11262" t="s">
        <v>10949</v>
      </c>
      <c r="C11262" t="s">
        <v>9717</v>
      </c>
      <c r="D11262" t="s">
        <v>10950</v>
      </c>
      <c r="E11262" t="s">
        <v>469</v>
      </c>
      <c r="F11262" t="s">
        <v>9719</v>
      </c>
      <c r="G11262" t="s">
        <v>10951</v>
      </c>
      <c r="H11262" t="s">
        <v>10952</v>
      </c>
      <c r="I11262" t="s">
        <v>9722</v>
      </c>
      <c r="J11262" t="s">
        <v>10953</v>
      </c>
      <c r="K11262" t="s">
        <v>25</v>
      </c>
      <c r="L11262">
        <v>40.574164400000001</v>
      </c>
      <c r="M11262">
        <v>-105.11692739999999</v>
      </c>
      <c r="N11262" t="s">
        <v>10954</v>
      </c>
      <c r="O11262" t="b">
        <v>0</v>
      </c>
      <c r="P11262" t="s">
        <v>474</v>
      </c>
      <c r="Q11262" t="s">
        <v>475</v>
      </c>
      <c r="R11262" t="s">
        <v>10955</v>
      </c>
      <c r="S11262">
        <f t="shared" si="175"/>
        <v>2</v>
      </c>
    </row>
    <row r="11263" spans="1:19" x14ac:dyDescent="0.5">
      <c r="A11263" t="s">
        <v>11080</v>
      </c>
      <c r="B11263" t="s">
        <v>11033</v>
      </c>
      <c r="C11263" t="s">
        <v>9717</v>
      </c>
      <c r="D11263" t="s">
        <v>11034</v>
      </c>
      <c r="E11263" t="s">
        <v>469</v>
      </c>
      <c r="F11263" t="s">
        <v>9719</v>
      </c>
      <c r="G11263" t="s">
        <v>11035</v>
      </c>
      <c r="H11263" t="s">
        <v>10952</v>
      </c>
      <c r="I11263" t="s">
        <v>9722</v>
      </c>
      <c r="J11263" t="s">
        <v>10959</v>
      </c>
      <c r="K11263" t="s">
        <v>25</v>
      </c>
      <c r="L11263">
        <v>40.551934799999998</v>
      </c>
      <c r="M11263">
        <v>-105.038032</v>
      </c>
      <c r="N11263" t="s">
        <v>11036</v>
      </c>
      <c r="O11263" t="b">
        <v>0</v>
      </c>
      <c r="P11263" t="s">
        <v>474</v>
      </c>
      <c r="Q11263" t="s">
        <v>475</v>
      </c>
      <c r="R11263" t="s">
        <v>11037</v>
      </c>
      <c r="S11263">
        <f t="shared" si="175"/>
        <v>2</v>
      </c>
    </row>
    <row r="11264" spans="1:19" x14ac:dyDescent="0.5">
      <c r="A11264" t="s">
        <v>11080</v>
      </c>
      <c r="B11264" t="s">
        <v>10965</v>
      </c>
      <c r="C11264" t="s">
        <v>9717</v>
      </c>
      <c r="D11264" t="s">
        <v>723</v>
      </c>
      <c r="E11264" t="s">
        <v>1590</v>
      </c>
      <c r="F11264" t="s">
        <v>9719</v>
      </c>
      <c r="G11264" t="s">
        <v>10966</v>
      </c>
      <c r="H11264" t="s">
        <v>10952</v>
      </c>
      <c r="I11264" t="s">
        <v>9722</v>
      </c>
      <c r="J11264" t="s">
        <v>10959</v>
      </c>
      <c r="K11264" t="s">
        <v>25</v>
      </c>
      <c r="L11264">
        <v>40.553962900000002</v>
      </c>
      <c r="M11264">
        <v>-105.0789946</v>
      </c>
      <c r="N11264" t="s">
        <v>10967</v>
      </c>
      <c r="O11264" t="b">
        <v>0</v>
      </c>
      <c r="P11264" t="s">
        <v>474</v>
      </c>
      <c r="Q11264" t="s">
        <v>475</v>
      </c>
      <c r="R11264" t="s">
        <v>10968</v>
      </c>
      <c r="S11264">
        <f t="shared" si="175"/>
        <v>2</v>
      </c>
    </row>
    <row r="11265" spans="1:19" x14ac:dyDescent="0.5">
      <c r="A11265" t="s">
        <v>11080</v>
      </c>
      <c r="B11265" t="s">
        <v>10962</v>
      </c>
      <c r="D11265" t="s">
        <v>9899</v>
      </c>
      <c r="F11265" t="s">
        <v>9719</v>
      </c>
      <c r="G11265" t="s">
        <v>10963</v>
      </c>
      <c r="H11265" t="s">
        <v>10952</v>
      </c>
      <c r="I11265" t="s">
        <v>9722</v>
      </c>
      <c r="J11265" t="s">
        <v>10959</v>
      </c>
      <c r="K11265" t="s">
        <v>25</v>
      </c>
      <c r="L11265">
        <v>40.552669000000002</v>
      </c>
      <c r="M11265">
        <v>-105.079601</v>
      </c>
      <c r="R11265" t="s">
        <v>10964</v>
      </c>
      <c r="S11265">
        <f t="shared" si="175"/>
        <v>2</v>
      </c>
    </row>
    <row r="11266" spans="1:19" x14ac:dyDescent="0.5">
      <c r="A11266" t="s">
        <v>11080</v>
      </c>
      <c r="B11266" t="s">
        <v>10956</v>
      </c>
      <c r="C11266" t="s">
        <v>9717</v>
      </c>
      <c r="D11266" t="s">
        <v>10957</v>
      </c>
      <c r="E11266" t="s">
        <v>469</v>
      </c>
      <c r="F11266" t="s">
        <v>9719</v>
      </c>
      <c r="G11266" t="s">
        <v>10958</v>
      </c>
      <c r="H11266" t="s">
        <v>10952</v>
      </c>
      <c r="I11266" t="s">
        <v>9722</v>
      </c>
      <c r="J11266" t="s">
        <v>10959</v>
      </c>
      <c r="K11266" t="s">
        <v>25</v>
      </c>
      <c r="L11266">
        <v>40.525075999999999</v>
      </c>
      <c r="M11266">
        <v>-105.0734131</v>
      </c>
      <c r="N11266" t="s">
        <v>10960</v>
      </c>
      <c r="O11266" t="b">
        <v>0</v>
      </c>
      <c r="P11266" t="s">
        <v>474</v>
      </c>
      <c r="Q11266" t="s">
        <v>475</v>
      </c>
      <c r="R11266" t="s">
        <v>10961</v>
      </c>
      <c r="S11266">
        <f t="shared" si="175"/>
        <v>2</v>
      </c>
    </row>
    <row r="11267" spans="1:19" x14ac:dyDescent="0.5">
      <c r="A11267" t="s">
        <v>11080</v>
      </c>
      <c r="B11267" t="s">
        <v>10941</v>
      </c>
      <c r="D11267" t="s">
        <v>20</v>
      </c>
      <c r="F11267" t="s">
        <v>9719</v>
      </c>
      <c r="G11267" t="s">
        <v>10942</v>
      </c>
      <c r="H11267" t="s">
        <v>10943</v>
      </c>
      <c r="I11267" t="s">
        <v>9722</v>
      </c>
      <c r="J11267" t="s">
        <v>10944</v>
      </c>
      <c r="K11267" t="s">
        <v>25</v>
      </c>
      <c r="L11267">
        <v>40.531314000000002</v>
      </c>
      <c r="M11267">
        <v>-105.115836</v>
      </c>
      <c r="R11267" t="s">
        <v>10945</v>
      </c>
      <c r="S11267">
        <f t="shared" ref="S11267:S11312" si="176">COUNTIF(B:B,B11267)</f>
        <v>2</v>
      </c>
    </row>
    <row r="11268" spans="1:19" x14ac:dyDescent="0.5">
      <c r="A11268" t="s">
        <v>11080</v>
      </c>
      <c r="B11268" t="s">
        <v>10946</v>
      </c>
      <c r="D11268" t="s">
        <v>20</v>
      </c>
      <c r="F11268" t="s">
        <v>9719</v>
      </c>
      <c r="G11268" t="s">
        <v>10947</v>
      </c>
      <c r="H11268" t="s">
        <v>10943</v>
      </c>
      <c r="I11268" t="s">
        <v>9722</v>
      </c>
      <c r="J11268" t="s">
        <v>10944</v>
      </c>
      <c r="K11268" t="s">
        <v>25</v>
      </c>
      <c r="L11268">
        <v>40.523837</v>
      </c>
      <c r="M11268">
        <v>-105.10924799999999</v>
      </c>
      <c r="R11268" t="s">
        <v>10948</v>
      </c>
      <c r="S11268">
        <f t="shared" si="176"/>
        <v>2</v>
      </c>
    </row>
    <row r="11269" spans="1:19" x14ac:dyDescent="0.5">
      <c r="A11269" t="s">
        <v>11080</v>
      </c>
      <c r="B11269" t="s">
        <v>11007</v>
      </c>
      <c r="C11269" t="s">
        <v>9717</v>
      </c>
      <c r="D11269" t="s">
        <v>11008</v>
      </c>
      <c r="E11269" t="s">
        <v>469</v>
      </c>
      <c r="F11269" t="s">
        <v>9719</v>
      </c>
      <c r="G11269" t="s">
        <v>11009</v>
      </c>
      <c r="H11269" t="s">
        <v>11008</v>
      </c>
      <c r="I11269" t="s">
        <v>9722</v>
      </c>
      <c r="J11269" t="s">
        <v>11010</v>
      </c>
      <c r="K11269" t="s">
        <v>25</v>
      </c>
      <c r="L11269">
        <v>40.481438199999999</v>
      </c>
      <c r="M11269">
        <v>-104.92761779999999</v>
      </c>
      <c r="N11269" t="s">
        <v>11011</v>
      </c>
      <c r="O11269" t="b">
        <v>0</v>
      </c>
      <c r="P11269" t="s">
        <v>474</v>
      </c>
      <c r="Q11269" t="s">
        <v>475</v>
      </c>
      <c r="R11269" t="s">
        <v>11012</v>
      </c>
      <c r="S11269">
        <f t="shared" si="176"/>
        <v>2</v>
      </c>
    </row>
    <row r="11270" spans="1:19" x14ac:dyDescent="0.5">
      <c r="A11270" t="s">
        <v>11080</v>
      </c>
      <c r="B11270" t="s">
        <v>11013</v>
      </c>
      <c r="D11270" t="s">
        <v>9899</v>
      </c>
      <c r="F11270" t="s">
        <v>9719</v>
      </c>
      <c r="G11270" t="s">
        <v>11014</v>
      </c>
      <c r="H11270" t="s">
        <v>11008</v>
      </c>
      <c r="I11270" t="s">
        <v>9722</v>
      </c>
      <c r="J11270" t="s">
        <v>11010</v>
      </c>
      <c r="K11270" t="s">
        <v>25</v>
      </c>
      <c r="L11270">
        <v>40.479261999999999</v>
      </c>
      <c r="M11270">
        <v>-104.917742</v>
      </c>
      <c r="R11270" t="s">
        <v>11015</v>
      </c>
      <c r="S11270">
        <f t="shared" si="176"/>
        <v>2</v>
      </c>
    </row>
    <row r="11271" spans="1:19" x14ac:dyDescent="0.5">
      <c r="A11271" t="s">
        <v>11080</v>
      </c>
      <c r="B11271" t="s">
        <v>11060</v>
      </c>
      <c r="D11271" t="s">
        <v>9899</v>
      </c>
      <c r="F11271" t="s">
        <v>9719</v>
      </c>
      <c r="G11271" t="s">
        <v>11061</v>
      </c>
      <c r="H11271" t="s">
        <v>11024</v>
      </c>
      <c r="I11271" t="s">
        <v>9722</v>
      </c>
      <c r="J11271" t="s">
        <v>11019</v>
      </c>
      <c r="K11271" t="s">
        <v>25</v>
      </c>
      <c r="L11271">
        <v>40.421756000000002</v>
      </c>
      <c r="M11271">
        <v>-104.74550600000001</v>
      </c>
      <c r="R11271" t="s">
        <v>11062</v>
      </c>
      <c r="S11271">
        <f t="shared" si="176"/>
        <v>2</v>
      </c>
    </row>
    <row r="11272" spans="1:19" x14ac:dyDescent="0.5">
      <c r="A11272" t="s">
        <v>11076</v>
      </c>
      <c r="B11272" t="s">
        <v>11021</v>
      </c>
      <c r="C11272" t="s">
        <v>9717</v>
      </c>
      <c r="D11272" t="s">
        <v>11022</v>
      </c>
      <c r="E11272" t="s">
        <v>1590</v>
      </c>
      <c r="F11272" t="s">
        <v>9719</v>
      </c>
      <c r="G11272" t="s">
        <v>11023</v>
      </c>
      <c r="H11272" t="s">
        <v>11024</v>
      </c>
      <c r="I11272" t="s">
        <v>9722</v>
      </c>
      <c r="J11272" t="s">
        <v>11019</v>
      </c>
      <c r="K11272" t="s">
        <v>25</v>
      </c>
      <c r="L11272">
        <v>40.419640299999998</v>
      </c>
      <c r="M11272">
        <v>-104.7924536</v>
      </c>
      <c r="N11272" t="s">
        <v>11025</v>
      </c>
      <c r="O11272" t="b">
        <v>0</v>
      </c>
      <c r="P11272" t="s">
        <v>474</v>
      </c>
      <c r="Q11272" t="s">
        <v>475</v>
      </c>
      <c r="R11272" t="s">
        <v>11026</v>
      </c>
      <c r="S11272">
        <f t="shared" si="176"/>
        <v>2</v>
      </c>
    </row>
    <row r="11273" spans="1:19" x14ac:dyDescent="0.5">
      <c r="A11273" t="s">
        <v>11076</v>
      </c>
      <c r="B11273" t="s">
        <v>11063</v>
      </c>
      <c r="C11273" t="s">
        <v>9717</v>
      </c>
      <c r="D11273" t="s">
        <v>11064</v>
      </c>
      <c r="E11273" t="s">
        <v>469</v>
      </c>
      <c r="F11273" t="s">
        <v>9719</v>
      </c>
      <c r="G11273" t="s">
        <v>11065</v>
      </c>
      <c r="H11273" t="s">
        <v>11024</v>
      </c>
      <c r="I11273" t="s">
        <v>9722</v>
      </c>
      <c r="J11273" t="s">
        <v>11019</v>
      </c>
      <c r="K11273" t="s">
        <v>25</v>
      </c>
      <c r="L11273">
        <v>40.404756999999996</v>
      </c>
      <c r="M11273">
        <v>-104.733193</v>
      </c>
      <c r="N11273" t="s">
        <v>11066</v>
      </c>
      <c r="O11273" t="b">
        <v>0</v>
      </c>
      <c r="P11273" t="s">
        <v>474</v>
      </c>
      <c r="Q11273" t="s">
        <v>475</v>
      </c>
      <c r="R11273" t="s">
        <v>11067</v>
      </c>
      <c r="S11273">
        <f t="shared" si="176"/>
        <v>2</v>
      </c>
    </row>
    <row r="11274" spans="1:19" x14ac:dyDescent="0.5">
      <c r="A11274" t="s">
        <v>11076</v>
      </c>
      <c r="B11274" t="s">
        <v>10979</v>
      </c>
      <c r="D11274" t="s">
        <v>20</v>
      </c>
      <c r="F11274" t="s">
        <v>9719</v>
      </c>
      <c r="G11274" t="s">
        <v>10980</v>
      </c>
      <c r="H11274" t="s">
        <v>10981</v>
      </c>
      <c r="I11274" t="s">
        <v>9722</v>
      </c>
      <c r="J11274" t="s">
        <v>10982</v>
      </c>
      <c r="K11274" t="s">
        <v>25</v>
      </c>
      <c r="L11274">
        <v>40.406489999999998</v>
      </c>
      <c r="M11274">
        <v>-104.9748</v>
      </c>
      <c r="R11274" t="s">
        <v>10983</v>
      </c>
      <c r="S11274">
        <f t="shared" si="176"/>
        <v>2</v>
      </c>
    </row>
    <row r="11275" spans="1:19" x14ac:dyDescent="0.5">
      <c r="A11275" t="s">
        <v>11076</v>
      </c>
      <c r="B11275" t="s">
        <v>10935</v>
      </c>
      <c r="C11275" t="s">
        <v>9717</v>
      </c>
      <c r="D11275" t="s">
        <v>10936</v>
      </c>
      <c r="E11275" t="s">
        <v>469</v>
      </c>
      <c r="F11275" t="s">
        <v>9719</v>
      </c>
      <c r="G11275" t="s">
        <v>10937</v>
      </c>
      <c r="H11275" t="s">
        <v>10924</v>
      </c>
      <c r="I11275" t="s">
        <v>9722</v>
      </c>
      <c r="J11275" t="s">
        <v>10938</v>
      </c>
      <c r="K11275" t="s">
        <v>25</v>
      </c>
      <c r="L11275">
        <v>40.425077000000002</v>
      </c>
      <c r="M11275">
        <v>-105.075586</v>
      </c>
      <c r="N11275" t="s">
        <v>10939</v>
      </c>
      <c r="O11275" t="b">
        <v>0</v>
      </c>
      <c r="P11275" t="s">
        <v>474</v>
      </c>
      <c r="Q11275" t="s">
        <v>475</v>
      </c>
      <c r="R11275" t="s">
        <v>10940</v>
      </c>
      <c r="S11275">
        <f t="shared" si="176"/>
        <v>2</v>
      </c>
    </row>
    <row r="11276" spans="1:19" x14ac:dyDescent="0.5">
      <c r="A11276" t="s">
        <v>11076</v>
      </c>
      <c r="B11276" t="s">
        <v>11016</v>
      </c>
      <c r="D11276" t="s">
        <v>20</v>
      </c>
      <c r="F11276" t="s">
        <v>9719</v>
      </c>
      <c r="G11276" t="s">
        <v>11017</v>
      </c>
      <c r="H11276" t="s">
        <v>11018</v>
      </c>
      <c r="I11276" t="s">
        <v>9722</v>
      </c>
      <c r="J11276" t="s">
        <v>11019</v>
      </c>
      <c r="K11276" t="s">
        <v>25</v>
      </c>
      <c r="L11276">
        <v>40.389471999999998</v>
      </c>
      <c r="M11276">
        <v>-104.7551</v>
      </c>
      <c r="R11276" t="s">
        <v>11020</v>
      </c>
      <c r="S11276">
        <f t="shared" si="176"/>
        <v>2</v>
      </c>
    </row>
    <row r="11277" spans="1:19" x14ac:dyDescent="0.5">
      <c r="A11277" t="s">
        <v>11076</v>
      </c>
      <c r="B11277" t="s">
        <v>11068</v>
      </c>
      <c r="C11277" t="s">
        <v>9717</v>
      </c>
      <c r="D11277" t="s">
        <v>7832</v>
      </c>
      <c r="E11277" t="s">
        <v>469</v>
      </c>
      <c r="F11277" t="s">
        <v>9719</v>
      </c>
      <c r="G11277" t="s">
        <v>11069</v>
      </c>
      <c r="H11277" t="s">
        <v>11024</v>
      </c>
      <c r="I11277" t="s">
        <v>9722</v>
      </c>
      <c r="J11277" t="s">
        <v>11070</v>
      </c>
      <c r="K11277" t="s">
        <v>25</v>
      </c>
      <c r="L11277">
        <v>40.392448700000003</v>
      </c>
      <c r="M11277">
        <v>-104.6946411</v>
      </c>
      <c r="N11277" t="s">
        <v>11071</v>
      </c>
      <c r="O11277" t="b">
        <v>0</v>
      </c>
      <c r="P11277" t="s">
        <v>474</v>
      </c>
      <c r="Q11277" t="s">
        <v>475</v>
      </c>
      <c r="R11277" t="s">
        <v>11072</v>
      </c>
      <c r="S11277">
        <f t="shared" si="176"/>
        <v>2</v>
      </c>
    </row>
    <row r="11278" spans="1:19" x14ac:dyDescent="0.5">
      <c r="A11278" t="s">
        <v>11076</v>
      </c>
      <c r="B11278" t="s">
        <v>11027</v>
      </c>
      <c r="D11278" t="s">
        <v>9899</v>
      </c>
      <c r="F11278" t="s">
        <v>9719</v>
      </c>
      <c r="G11278" t="s">
        <v>11028</v>
      </c>
      <c r="H11278" t="s">
        <v>11029</v>
      </c>
      <c r="I11278" t="s">
        <v>9722</v>
      </c>
      <c r="J11278" t="s">
        <v>11030</v>
      </c>
      <c r="K11278" t="s">
        <v>25</v>
      </c>
      <c r="L11278">
        <v>40.384340999999999</v>
      </c>
      <c r="M11278">
        <v>-104.71525099999999</v>
      </c>
      <c r="R11278" t="s">
        <v>11031</v>
      </c>
      <c r="S11278">
        <f t="shared" si="176"/>
        <v>2</v>
      </c>
    </row>
    <row r="11279" spans="1:19" x14ac:dyDescent="0.5">
      <c r="A11279" t="s">
        <v>41142</v>
      </c>
      <c r="B11279" t="s">
        <v>25740</v>
      </c>
      <c r="D11279" t="s">
        <v>20</v>
      </c>
      <c r="F11279" t="s">
        <v>19452</v>
      </c>
      <c r="G11279" t="s">
        <v>25741</v>
      </c>
      <c r="H11279" t="s">
        <v>25742</v>
      </c>
      <c r="I11279" t="s">
        <v>19474</v>
      </c>
      <c r="J11279" t="s">
        <v>25743</v>
      </c>
      <c r="K11279" t="s">
        <v>25</v>
      </c>
      <c r="L11279">
        <v>41.838540000000002</v>
      </c>
      <c r="M11279">
        <v>-103.66001</v>
      </c>
      <c r="R11279" t="s">
        <v>25744</v>
      </c>
      <c r="S11279">
        <f t="shared" si="176"/>
        <v>2</v>
      </c>
    </row>
    <row r="11280" spans="1:19" x14ac:dyDescent="0.5">
      <c r="A11280" t="s">
        <v>41143</v>
      </c>
      <c r="B11280" t="s">
        <v>41144</v>
      </c>
      <c r="D11280" t="s">
        <v>20</v>
      </c>
      <c r="F11280" t="s">
        <v>9719</v>
      </c>
      <c r="G11280" t="s">
        <v>41145</v>
      </c>
      <c r="H11280" t="s">
        <v>41146</v>
      </c>
      <c r="I11280" t="s">
        <v>10900</v>
      </c>
      <c r="J11280" t="s">
        <v>41147</v>
      </c>
      <c r="K11280" t="s">
        <v>25</v>
      </c>
      <c r="L11280">
        <v>41.743471</v>
      </c>
      <c r="M11280">
        <v>-106.831255</v>
      </c>
      <c r="R11280" t="s">
        <v>41148</v>
      </c>
      <c r="S11280">
        <f t="shared" si="176"/>
        <v>1</v>
      </c>
    </row>
    <row r="11281" spans="1:19" x14ac:dyDescent="0.5">
      <c r="A11281" t="s">
        <v>41149</v>
      </c>
      <c r="B11281" t="s">
        <v>41150</v>
      </c>
      <c r="D11281" t="s">
        <v>9899</v>
      </c>
      <c r="F11281" t="s">
        <v>3246</v>
      </c>
      <c r="G11281" t="s">
        <v>41151</v>
      </c>
      <c r="H11281" t="s">
        <v>41152</v>
      </c>
      <c r="I11281" t="s">
        <v>10900</v>
      </c>
      <c r="J11281" t="s">
        <v>41153</v>
      </c>
      <c r="K11281" t="s">
        <v>25</v>
      </c>
      <c r="L11281">
        <v>42.750627999999999</v>
      </c>
      <c r="M11281">
        <v>-105.383004</v>
      </c>
      <c r="R11281" t="s">
        <v>41154</v>
      </c>
      <c r="S11281">
        <f t="shared" si="176"/>
        <v>1</v>
      </c>
    </row>
    <row r="11282" spans="1:19" x14ac:dyDescent="0.5">
      <c r="A11282" t="s">
        <v>41149</v>
      </c>
      <c r="B11282" t="s">
        <v>41155</v>
      </c>
      <c r="D11282" t="s">
        <v>20</v>
      </c>
      <c r="F11282" t="s">
        <v>3246</v>
      </c>
      <c r="G11282" t="s">
        <v>41156</v>
      </c>
      <c r="H11282" t="s">
        <v>41157</v>
      </c>
      <c r="I11282" t="s">
        <v>10900</v>
      </c>
      <c r="J11282" t="s">
        <v>41153</v>
      </c>
      <c r="K11282" t="s">
        <v>25</v>
      </c>
      <c r="L11282">
        <v>42.760449999999999</v>
      </c>
      <c r="M11282">
        <v>-105.40716999999999</v>
      </c>
      <c r="R11282" t="s">
        <v>41158</v>
      </c>
      <c r="S11282">
        <f t="shared" si="176"/>
        <v>1</v>
      </c>
    </row>
    <row r="11283" spans="1:19" x14ac:dyDescent="0.5">
      <c r="A11283" t="s">
        <v>41159</v>
      </c>
      <c r="B11283" t="s">
        <v>10928</v>
      </c>
      <c r="D11283" t="s">
        <v>20</v>
      </c>
      <c r="F11283" t="s">
        <v>9719</v>
      </c>
      <c r="G11283" t="s">
        <v>10929</v>
      </c>
      <c r="H11283" t="s">
        <v>10930</v>
      </c>
      <c r="I11283" t="s">
        <v>9722</v>
      </c>
      <c r="J11283" t="s">
        <v>10925</v>
      </c>
      <c r="K11283" t="s">
        <v>25</v>
      </c>
      <c r="L11283">
        <v>40.406933000000002</v>
      </c>
      <c r="M11283">
        <v>-105.10664199999999</v>
      </c>
      <c r="R11283" t="s">
        <v>10931</v>
      </c>
      <c r="S11283">
        <f t="shared" si="176"/>
        <v>2</v>
      </c>
    </row>
    <row r="11284" spans="1:19" x14ac:dyDescent="0.5">
      <c r="A11284" t="s">
        <v>41159</v>
      </c>
      <c r="B11284" t="s">
        <v>10921</v>
      </c>
      <c r="C11284" t="s">
        <v>9717</v>
      </c>
      <c r="D11284" t="s">
        <v>10922</v>
      </c>
      <c r="E11284" t="s">
        <v>469</v>
      </c>
      <c r="F11284" t="s">
        <v>9719</v>
      </c>
      <c r="G11284" t="s">
        <v>10923</v>
      </c>
      <c r="H11284" t="s">
        <v>10924</v>
      </c>
      <c r="I11284" t="s">
        <v>9722</v>
      </c>
      <c r="J11284" t="s">
        <v>10925</v>
      </c>
      <c r="K11284" t="s">
        <v>25</v>
      </c>
      <c r="L11284">
        <v>40.379813900000002</v>
      </c>
      <c r="M11284">
        <v>-105.099627</v>
      </c>
      <c r="N11284" t="s">
        <v>10926</v>
      </c>
      <c r="O11284" t="b">
        <v>0</v>
      </c>
      <c r="P11284" t="s">
        <v>474</v>
      </c>
      <c r="Q11284" t="s">
        <v>475</v>
      </c>
      <c r="R11284" t="s">
        <v>10927</v>
      </c>
      <c r="S11284">
        <f t="shared" si="176"/>
        <v>2</v>
      </c>
    </row>
    <row r="11285" spans="1:19" x14ac:dyDescent="0.5">
      <c r="A11285" t="s">
        <v>41159</v>
      </c>
      <c r="B11285" t="s">
        <v>10932</v>
      </c>
      <c r="D11285" t="s">
        <v>20</v>
      </c>
      <c r="F11285" t="s">
        <v>9719</v>
      </c>
      <c r="G11285" t="s">
        <v>10933</v>
      </c>
      <c r="H11285" t="s">
        <v>10930</v>
      </c>
      <c r="I11285" t="s">
        <v>9722</v>
      </c>
      <c r="J11285" t="s">
        <v>10925</v>
      </c>
      <c r="K11285" t="s">
        <v>25</v>
      </c>
      <c r="L11285">
        <v>40.378092000000002</v>
      </c>
      <c r="M11285">
        <v>-105.093037</v>
      </c>
      <c r="R11285" t="s">
        <v>10934</v>
      </c>
      <c r="S11285">
        <f t="shared" si="176"/>
        <v>2</v>
      </c>
    </row>
    <row r="11286" spans="1:19" x14ac:dyDescent="0.5">
      <c r="A11286" t="s">
        <v>41159</v>
      </c>
      <c r="B11286" t="s">
        <v>10915</v>
      </c>
      <c r="D11286" t="s">
        <v>20</v>
      </c>
      <c r="F11286" t="s">
        <v>9719</v>
      </c>
      <c r="G11286" t="s">
        <v>10916</v>
      </c>
      <c r="H11286" t="s">
        <v>10917</v>
      </c>
      <c r="I11286" t="s">
        <v>9722</v>
      </c>
      <c r="J11286" t="s">
        <v>10918</v>
      </c>
      <c r="K11286" t="s">
        <v>25</v>
      </c>
      <c r="L11286">
        <v>40.369852000000002</v>
      </c>
      <c r="M11286">
        <v>-105.504231</v>
      </c>
      <c r="R11286" t="s">
        <v>10919</v>
      </c>
      <c r="S11286">
        <f t="shared" si="176"/>
        <v>2</v>
      </c>
    </row>
    <row r="11287" spans="1:19" x14ac:dyDescent="0.5">
      <c r="A11287" t="s">
        <v>41160</v>
      </c>
      <c r="B11287" t="s">
        <v>41161</v>
      </c>
      <c r="D11287" t="s">
        <v>9899</v>
      </c>
      <c r="F11287" t="s">
        <v>9719</v>
      </c>
      <c r="G11287" t="s">
        <v>41162</v>
      </c>
      <c r="H11287" t="s">
        <v>41163</v>
      </c>
      <c r="I11287" t="s">
        <v>10900</v>
      </c>
      <c r="J11287" t="s">
        <v>41160</v>
      </c>
      <c r="K11287" t="s">
        <v>25</v>
      </c>
      <c r="L11287">
        <v>41.789343000000002</v>
      </c>
      <c r="M11287">
        <v>-107.246222</v>
      </c>
      <c r="R11287" t="s">
        <v>41164</v>
      </c>
      <c r="S11287">
        <f t="shared" si="176"/>
        <v>1</v>
      </c>
    </row>
    <row r="11288" spans="1:19" x14ac:dyDescent="0.5">
      <c r="A11288" t="s">
        <v>41160</v>
      </c>
      <c r="B11288" t="s">
        <v>41165</v>
      </c>
      <c r="C11288" t="s">
        <v>9717</v>
      </c>
      <c r="D11288" t="s">
        <v>41163</v>
      </c>
      <c r="E11288" t="s">
        <v>469</v>
      </c>
      <c r="F11288" t="s">
        <v>9719</v>
      </c>
      <c r="G11288" t="s">
        <v>41166</v>
      </c>
      <c r="H11288" t="s">
        <v>41163</v>
      </c>
      <c r="I11288" t="s">
        <v>10900</v>
      </c>
      <c r="J11288" t="s">
        <v>41160</v>
      </c>
      <c r="K11288" t="s">
        <v>25</v>
      </c>
      <c r="L11288">
        <v>41.794607499999998</v>
      </c>
      <c r="M11288">
        <v>-107.21735409999999</v>
      </c>
      <c r="N11288" t="s">
        <v>41167</v>
      </c>
      <c r="O11288" t="b">
        <v>0</v>
      </c>
      <c r="P11288" t="s">
        <v>474</v>
      </c>
      <c r="Q11288" t="s">
        <v>727</v>
      </c>
      <c r="R11288" t="s">
        <v>41168</v>
      </c>
      <c r="S11288">
        <f t="shared" si="176"/>
        <v>1</v>
      </c>
    </row>
    <row r="11289" spans="1:19" x14ac:dyDescent="0.5">
      <c r="A11289" t="s">
        <v>41169</v>
      </c>
      <c r="B11289" t="s">
        <v>41170</v>
      </c>
      <c r="D11289" t="s">
        <v>9899</v>
      </c>
      <c r="F11289" t="s">
        <v>3246</v>
      </c>
      <c r="G11289" t="s">
        <v>41171</v>
      </c>
      <c r="H11289" t="s">
        <v>41172</v>
      </c>
      <c r="I11289" t="s">
        <v>10900</v>
      </c>
      <c r="J11289" t="s">
        <v>41173</v>
      </c>
      <c r="K11289" t="s">
        <v>25</v>
      </c>
      <c r="L11289">
        <v>43.026985000000003</v>
      </c>
      <c r="M11289">
        <v>-108.38032800000001</v>
      </c>
      <c r="R11289" t="s">
        <v>41174</v>
      </c>
      <c r="S11289">
        <f t="shared" si="176"/>
        <v>1</v>
      </c>
    </row>
    <row r="11290" spans="1:19" x14ac:dyDescent="0.5">
      <c r="A11290" t="s">
        <v>41169</v>
      </c>
      <c r="B11290" t="s">
        <v>41175</v>
      </c>
      <c r="C11290" t="s">
        <v>2046</v>
      </c>
      <c r="D11290" t="s">
        <v>41176</v>
      </c>
      <c r="E11290" t="s">
        <v>469</v>
      </c>
      <c r="F11290" t="s">
        <v>3246</v>
      </c>
      <c r="G11290" t="s">
        <v>41177</v>
      </c>
      <c r="H11290" t="s">
        <v>41172</v>
      </c>
      <c r="I11290" t="s">
        <v>10900</v>
      </c>
      <c r="J11290" t="s">
        <v>41173</v>
      </c>
      <c r="K11290" t="s">
        <v>25</v>
      </c>
      <c r="L11290">
        <v>43.025512399999997</v>
      </c>
      <c r="M11290">
        <v>-108.4090145</v>
      </c>
      <c r="N11290" t="s">
        <v>41178</v>
      </c>
      <c r="O11290" t="b">
        <v>0</v>
      </c>
      <c r="P11290" t="s">
        <v>474</v>
      </c>
      <c r="Q11290" t="s">
        <v>3257</v>
      </c>
      <c r="R11290" t="s">
        <v>41179</v>
      </c>
      <c r="S11290">
        <f t="shared" si="176"/>
        <v>1</v>
      </c>
    </row>
    <row r="11291" spans="1:19" x14ac:dyDescent="0.5">
      <c r="A11291" t="s">
        <v>41180</v>
      </c>
      <c r="B11291" t="s">
        <v>10893</v>
      </c>
      <c r="D11291" t="s">
        <v>9899</v>
      </c>
      <c r="F11291" t="s">
        <v>9719</v>
      </c>
      <c r="G11291" t="s">
        <v>10894</v>
      </c>
      <c r="H11291" t="s">
        <v>10888</v>
      </c>
      <c r="I11291" t="s">
        <v>9722</v>
      </c>
      <c r="J11291" t="s">
        <v>10890</v>
      </c>
      <c r="K11291" t="s">
        <v>25</v>
      </c>
      <c r="L11291">
        <v>40.514764</v>
      </c>
      <c r="M11291">
        <v>-107.574912</v>
      </c>
      <c r="R11291" t="s">
        <v>10895</v>
      </c>
      <c r="S11291">
        <f t="shared" si="176"/>
        <v>2</v>
      </c>
    </row>
    <row r="11292" spans="1:19" x14ac:dyDescent="0.5">
      <c r="A11292" t="s">
        <v>41180</v>
      </c>
      <c r="B11292" t="s">
        <v>10887</v>
      </c>
      <c r="C11292" t="s">
        <v>9717</v>
      </c>
      <c r="D11292" t="s">
        <v>10888</v>
      </c>
      <c r="E11292" t="s">
        <v>469</v>
      </c>
      <c r="F11292" t="s">
        <v>9719</v>
      </c>
      <c r="G11292" t="s">
        <v>10889</v>
      </c>
      <c r="H11292" t="s">
        <v>10888</v>
      </c>
      <c r="I11292" t="s">
        <v>9722</v>
      </c>
      <c r="J11292" t="s">
        <v>10890</v>
      </c>
      <c r="K11292" t="s">
        <v>25</v>
      </c>
      <c r="L11292">
        <v>40.515014399999998</v>
      </c>
      <c r="M11292">
        <v>-107.5538186</v>
      </c>
      <c r="N11292" t="s">
        <v>10891</v>
      </c>
      <c r="O11292" t="b">
        <v>0</v>
      </c>
      <c r="P11292" t="s">
        <v>474</v>
      </c>
      <c r="Q11292" t="s">
        <v>727</v>
      </c>
      <c r="R11292" t="s">
        <v>10892</v>
      </c>
      <c r="S11292">
        <f t="shared" si="176"/>
        <v>2</v>
      </c>
    </row>
    <row r="11293" spans="1:19" x14ac:dyDescent="0.5">
      <c r="A11293" t="s">
        <v>41181</v>
      </c>
      <c r="B11293" t="s">
        <v>10827</v>
      </c>
      <c r="C11293" t="s">
        <v>9717</v>
      </c>
      <c r="D11293" t="s">
        <v>10828</v>
      </c>
      <c r="E11293" t="s">
        <v>469</v>
      </c>
      <c r="F11293" t="s">
        <v>9719</v>
      </c>
      <c r="G11293" t="s">
        <v>10829</v>
      </c>
      <c r="H11293" t="s">
        <v>10828</v>
      </c>
      <c r="I11293" t="s">
        <v>9722</v>
      </c>
      <c r="J11293" t="s">
        <v>10830</v>
      </c>
      <c r="K11293" t="s">
        <v>25</v>
      </c>
      <c r="L11293">
        <v>40.463080499999997</v>
      </c>
      <c r="M11293">
        <v>-106.8215977</v>
      </c>
      <c r="N11293" t="s">
        <v>10831</v>
      </c>
      <c r="O11293" t="b">
        <v>0</v>
      </c>
      <c r="P11293" t="s">
        <v>474</v>
      </c>
      <c r="Q11293" t="s">
        <v>727</v>
      </c>
      <c r="R11293" t="s">
        <v>10832</v>
      </c>
      <c r="S11293">
        <f t="shared" si="176"/>
        <v>2</v>
      </c>
    </row>
    <row r="11294" spans="1:19" x14ac:dyDescent="0.5">
      <c r="A11294" t="s">
        <v>41182</v>
      </c>
      <c r="B11294" t="s">
        <v>41183</v>
      </c>
      <c r="D11294" t="s">
        <v>20</v>
      </c>
      <c r="F11294" t="s">
        <v>3246</v>
      </c>
      <c r="G11294" t="s">
        <v>41184</v>
      </c>
      <c r="H11294" t="s">
        <v>41185</v>
      </c>
      <c r="I11294" t="s">
        <v>10900</v>
      </c>
      <c r="J11294" t="s">
        <v>41186</v>
      </c>
      <c r="K11294" t="s">
        <v>25</v>
      </c>
      <c r="L11294">
        <v>43.714337999999998</v>
      </c>
      <c r="M11294">
        <v>-106.639082</v>
      </c>
      <c r="R11294" t="s">
        <v>41187</v>
      </c>
      <c r="S11294">
        <f t="shared" si="176"/>
        <v>1</v>
      </c>
    </row>
    <row r="11295" spans="1:19" x14ac:dyDescent="0.5">
      <c r="A11295" t="s">
        <v>41188</v>
      </c>
      <c r="B11295" t="s">
        <v>41189</v>
      </c>
      <c r="D11295" t="s">
        <v>20</v>
      </c>
      <c r="F11295" t="s">
        <v>3246</v>
      </c>
      <c r="G11295" t="s">
        <v>41190</v>
      </c>
      <c r="H11295" t="s">
        <v>41191</v>
      </c>
      <c r="I11295" t="s">
        <v>10900</v>
      </c>
      <c r="J11295" t="s">
        <v>41188</v>
      </c>
      <c r="K11295" t="s">
        <v>25</v>
      </c>
      <c r="L11295">
        <v>42.857489999999999</v>
      </c>
      <c r="M11295">
        <v>-106.32482</v>
      </c>
      <c r="R11295" t="s">
        <v>41192</v>
      </c>
      <c r="S11295">
        <f t="shared" si="176"/>
        <v>1</v>
      </c>
    </row>
    <row r="11296" spans="1:19" x14ac:dyDescent="0.5">
      <c r="A11296" t="s">
        <v>41188</v>
      </c>
      <c r="B11296" t="s">
        <v>41193</v>
      </c>
      <c r="D11296" t="s">
        <v>9899</v>
      </c>
      <c r="F11296" t="s">
        <v>3246</v>
      </c>
      <c r="G11296" t="s">
        <v>41194</v>
      </c>
      <c r="H11296" t="s">
        <v>41195</v>
      </c>
      <c r="I11296" t="s">
        <v>10900</v>
      </c>
      <c r="J11296" t="s">
        <v>41188</v>
      </c>
      <c r="K11296" t="s">
        <v>25</v>
      </c>
      <c r="L11296">
        <v>42.849058999999997</v>
      </c>
      <c r="M11296">
        <v>-106.29925</v>
      </c>
      <c r="R11296" t="s">
        <v>41196</v>
      </c>
      <c r="S11296">
        <f t="shared" si="176"/>
        <v>1</v>
      </c>
    </row>
    <row r="11297" spans="1:19" x14ac:dyDescent="0.5">
      <c r="A11297" t="s">
        <v>41188</v>
      </c>
      <c r="B11297" t="s">
        <v>41197</v>
      </c>
      <c r="D11297" t="s">
        <v>9899</v>
      </c>
      <c r="F11297" t="s">
        <v>3246</v>
      </c>
      <c r="G11297" t="s">
        <v>41198</v>
      </c>
      <c r="H11297" t="s">
        <v>41195</v>
      </c>
      <c r="I11297" t="s">
        <v>10900</v>
      </c>
      <c r="J11297" t="s">
        <v>41199</v>
      </c>
      <c r="K11297" t="s">
        <v>25</v>
      </c>
      <c r="L11297">
        <v>42.839098999999997</v>
      </c>
      <c r="M11297">
        <v>-106.297499</v>
      </c>
      <c r="R11297" t="s">
        <v>41200</v>
      </c>
      <c r="S11297">
        <f t="shared" si="176"/>
        <v>1</v>
      </c>
    </row>
    <row r="11298" spans="1:19" x14ac:dyDescent="0.5">
      <c r="A11298" t="s">
        <v>41188</v>
      </c>
      <c r="B11298" t="s">
        <v>41201</v>
      </c>
      <c r="C11298" t="s">
        <v>2046</v>
      </c>
      <c r="D11298" t="s">
        <v>41202</v>
      </c>
      <c r="E11298" t="s">
        <v>469</v>
      </c>
      <c r="F11298" t="s">
        <v>3246</v>
      </c>
      <c r="G11298" t="s">
        <v>41203</v>
      </c>
      <c r="H11298" t="s">
        <v>41195</v>
      </c>
      <c r="I11298" t="s">
        <v>10900</v>
      </c>
      <c r="J11298" t="s">
        <v>41204</v>
      </c>
      <c r="K11298" t="s">
        <v>25</v>
      </c>
      <c r="L11298">
        <v>42.827929599999997</v>
      </c>
      <c r="M11298">
        <v>-106.3530667</v>
      </c>
      <c r="N11298" t="s">
        <v>41205</v>
      </c>
      <c r="O11298" t="b">
        <v>0</v>
      </c>
      <c r="P11298" t="s">
        <v>474</v>
      </c>
      <c r="Q11298" t="s">
        <v>3257</v>
      </c>
      <c r="R11298" t="s">
        <v>41206</v>
      </c>
      <c r="S11298">
        <f t="shared" si="176"/>
        <v>1</v>
      </c>
    </row>
    <row r="11299" spans="1:19" x14ac:dyDescent="0.5">
      <c r="A11299" t="s">
        <v>41188</v>
      </c>
      <c r="B11299" t="s">
        <v>41207</v>
      </c>
      <c r="D11299" t="s">
        <v>9899</v>
      </c>
      <c r="F11299" t="s">
        <v>3246</v>
      </c>
      <c r="G11299" t="s">
        <v>41208</v>
      </c>
      <c r="H11299" t="s">
        <v>41195</v>
      </c>
      <c r="I11299" t="s">
        <v>10900</v>
      </c>
      <c r="J11299" t="s">
        <v>41199</v>
      </c>
      <c r="K11299" t="s">
        <v>25</v>
      </c>
      <c r="L11299">
        <v>42.849336999999998</v>
      </c>
      <c r="M11299">
        <v>-106.276602</v>
      </c>
      <c r="R11299" t="s">
        <v>41209</v>
      </c>
      <c r="S11299">
        <f t="shared" si="176"/>
        <v>1</v>
      </c>
    </row>
    <row r="11300" spans="1:19" x14ac:dyDescent="0.5">
      <c r="A11300" t="s">
        <v>41188</v>
      </c>
      <c r="B11300" t="s">
        <v>41210</v>
      </c>
      <c r="D11300" t="s">
        <v>9899</v>
      </c>
      <c r="F11300" t="s">
        <v>3246</v>
      </c>
      <c r="G11300" t="s">
        <v>41211</v>
      </c>
      <c r="H11300" t="s">
        <v>41195</v>
      </c>
      <c r="I11300" t="s">
        <v>10900</v>
      </c>
      <c r="J11300" t="s">
        <v>41188</v>
      </c>
      <c r="K11300" t="s">
        <v>25</v>
      </c>
      <c r="L11300">
        <v>42.807451999999998</v>
      </c>
      <c r="M11300">
        <v>-106.34480000000001</v>
      </c>
      <c r="R11300" t="s">
        <v>41212</v>
      </c>
      <c r="S11300">
        <f t="shared" si="176"/>
        <v>1</v>
      </c>
    </row>
    <row r="11301" spans="1:19" x14ac:dyDescent="0.5">
      <c r="A11301" t="s">
        <v>41188</v>
      </c>
      <c r="B11301" t="s">
        <v>41213</v>
      </c>
      <c r="D11301" t="s">
        <v>9899</v>
      </c>
      <c r="F11301" t="s">
        <v>3246</v>
      </c>
      <c r="G11301" t="s">
        <v>41214</v>
      </c>
      <c r="H11301" t="s">
        <v>41195</v>
      </c>
      <c r="I11301" t="s">
        <v>10900</v>
      </c>
      <c r="J11301" t="s">
        <v>41199</v>
      </c>
      <c r="K11301" t="s">
        <v>25</v>
      </c>
      <c r="L11301">
        <v>42.833596</v>
      </c>
      <c r="M11301">
        <v>-106.27109</v>
      </c>
      <c r="R11301" t="s">
        <v>41215</v>
      </c>
      <c r="S11301">
        <f t="shared" si="176"/>
        <v>1</v>
      </c>
    </row>
    <row r="11302" spans="1:19" x14ac:dyDescent="0.5">
      <c r="A11302" t="s">
        <v>41188</v>
      </c>
      <c r="B11302" t="s">
        <v>41216</v>
      </c>
      <c r="D11302" t="s">
        <v>20</v>
      </c>
      <c r="F11302" t="s">
        <v>3246</v>
      </c>
      <c r="G11302" t="s">
        <v>41217</v>
      </c>
      <c r="H11302" t="s">
        <v>41191</v>
      </c>
      <c r="I11302" t="s">
        <v>10900</v>
      </c>
      <c r="J11302" t="s">
        <v>41204</v>
      </c>
      <c r="K11302" t="s">
        <v>25</v>
      </c>
      <c r="L11302">
        <v>42.820646000000004</v>
      </c>
      <c r="M11302">
        <v>-106.36857500000001</v>
      </c>
      <c r="R11302" t="s">
        <v>41218</v>
      </c>
      <c r="S11302">
        <f t="shared" si="176"/>
        <v>1</v>
      </c>
    </row>
    <row r="11303" spans="1:19" x14ac:dyDescent="0.5">
      <c r="A11303" t="s">
        <v>41188</v>
      </c>
      <c r="B11303" t="s">
        <v>41219</v>
      </c>
      <c r="D11303" t="s">
        <v>9899</v>
      </c>
      <c r="F11303" t="s">
        <v>3246</v>
      </c>
      <c r="G11303" t="s">
        <v>41220</v>
      </c>
      <c r="H11303" t="s">
        <v>16681</v>
      </c>
      <c r="I11303" t="s">
        <v>10900</v>
      </c>
      <c r="J11303" t="s">
        <v>41221</v>
      </c>
      <c r="K11303" t="s">
        <v>25</v>
      </c>
      <c r="L11303">
        <v>42.860007000000003</v>
      </c>
      <c r="M11303">
        <v>-106.270757</v>
      </c>
      <c r="R11303" t="s">
        <v>41222</v>
      </c>
      <c r="S11303">
        <f t="shared" si="176"/>
        <v>1</v>
      </c>
    </row>
    <row r="11304" spans="1:19" x14ac:dyDescent="0.5">
      <c r="A11304" t="s">
        <v>41188</v>
      </c>
      <c r="B11304" t="s">
        <v>41223</v>
      </c>
      <c r="D11304" t="s">
        <v>9899</v>
      </c>
      <c r="F11304" t="s">
        <v>3246</v>
      </c>
      <c r="G11304" t="s">
        <v>41224</v>
      </c>
      <c r="H11304" t="s">
        <v>41225</v>
      </c>
      <c r="I11304" t="s">
        <v>10900</v>
      </c>
      <c r="J11304" t="s">
        <v>41226</v>
      </c>
      <c r="K11304" t="s">
        <v>25</v>
      </c>
      <c r="L11304">
        <v>42.850366999999999</v>
      </c>
      <c r="M11304">
        <v>-106.38263000000001</v>
      </c>
      <c r="R11304" t="s">
        <v>41227</v>
      </c>
      <c r="S11304">
        <f t="shared" si="176"/>
        <v>1</v>
      </c>
    </row>
    <row r="11305" spans="1:19" x14ac:dyDescent="0.5">
      <c r="A11305" t="s">
        <v>41188</v>
      </c>
      <c r="B11305" t="s">
        <v>41228</v>
      </c>
      <c r="D11305" t="s">
        <v>9899</v>
      </c>
      <c r="F11305" t="s">
        <v>3246</v>
      </c>
      <c r="G11305" t="s">
        <v>41229</v>
      </c>
      <c r="H11305" t="s">
        <v>41195</v>
      </c>
      <c r="I11305" t="s">
        <v>10900</v>
      </c>
      <c r="J11305" t="s">
        <v>41188</v>
      </c>
      <c r="K11305" t="s">
        <v>25</v>
      </c>
      <c r="L11305">
        <v>42.898088000000001</v>
      </c>
      <c r="M11305">
        <v>-106.342973</v>
      </c>
      <c r="R11305" t="s">
        <v>41230</v>
      </c>
      <c r="S11305">
        <f t="shared" si="176"/>
        <v>1</v>
      </c>
    </row>
    <row r="11306" spans="1:19" x14ac:dyDescent="0.5">
      <c r="A11306" t="s">
        <v>41188</v>
      </c>
      <c r="B11306" t="s">
        <v>41231</v>
      </c>
      <c r="D11306" t="s">
        <v>9899</v>
      </c>
      <c r="F11306" t="s">
        <v>3246</v>
      </c>
      <c r="G11306" t="s">
        <v>41232</v>
      </c>
      <c r="H11306" t="s">
        <v>41195</v>
      </c>
      <c r="I11306" t="s">
        <v>10900</v>
      </c>
      <c r="J11306" t="s">
        <v>41204</v>
      </c>
      <c r="K11306" t="s">
        <v>25</v>
      </c>
      <c r="L11306">
        <v>42.810986</v>
      </c>
      <c r="M11306">
        <v>-106.40193499999999</v>
      </c>
      <c r="R11306" t="s">
        <v>41233</v>
      </c>
      <c r="S11306">
        <f t="shared" si="176"/>
        <v>1</v>
      </c>
    </row>
    <row r="11307" spans="1:19" x14ac:dyDescent="0.5">
      <c r="A11307" t="s">
        <v>41234</v>
      </c>
      <c r="B11307" t="s">
        <v>41235</v>
      </c>
      <c r="C11307" t="s">
        <v>2046</v>
      </c>
      <c r="D11307" t="s">
        <v>41236</v>
      </c>
      <c r="E11307" t="s">
        <v>469</v>
      </c>
      <c r="F11307" t="s">
        <v>3246</v>
      </c>
      <c r="G11307" t="s">
        <v>41237</v>
      </c>
      <c r="H11307" t="s">
        <v>41238</v>
      </c>
      <c r="I11307" t="s">
        <v>10900</v>
      </c>
      <c r="J11307" t="s">
        <v>41239</v>
      </c>
      <c r="K11307" t="s">
        <v>25</v>
      </c>
      <c r="L11307">
        <v>44.280897000000003</v>
      </c>
      <c r="M11307">
        <v>-105.490318</v>
      </c>
      <c r="N11307" t="s">
        <v>41240</v>
      </c>
      <c r="O11307" t="b">
        <v>0</v>
      </c>
      <c r="P11307" t="s">
        <v>474</v>
      </c>
      <c r="Q11307" t="s">
        <v>3257</v>
      </c>
      <c r="R11307" t="s">
        <v>41241</v>
      </c>
      <c r="S11307">
        <f t="shared" si="176"/>
        <v>1</v>
      </c>
    </row>
    <row r="11308" spans="1:19" x14ac:dyDescent="0.5">
      <c r="A11308" t="s">
        <v>41234</v>
      </c>
      <c r="B11308" t="s">
        <v>41242</v>
      </c>
      <c r="D11308" t="s">
        <v>9899</v>
      </c>
      <c r="F11308" t="s">
        <v>3246</v>
      </c>
      <c r="G11308" t="s">
        <v>41243</v>
      </c>
      <c r="H11308" t="s">
        <v>41238</v>
      </c>
      <c r="I11308" t="s">
        <v>10900</v>
      </c>
      <c r="J11308" t="s">
        <v>41239</v>
      </c>
      <c r="K11308" t="s">
        <v>25</v>
      </c>
      <c r="L11308">
        <v>44.269055999999999</v>
      </c>
      <c r="M11308">
        <v>-105.493983</v>
      </c>
      <c r="R11308" t="s">
        <v>41244</v>
      </c>
      <c r="S11308">
        <f t="shared" si="176"/>
        <v>1</v>
      </c>
    </row>
    <row r="11309" spans="1:19" x14ac:dyDescent="0.5">
      <c r="A11309" t="s">
        <v>41234</v>
      </c>
      <c r="B11309" t="s">
        <v>41245</v>
      </c>
      <c r="D11309" t="s">
        <v>20</v>
      </c>
      <c r="F11309" t="s">
        <v>3246</v>
      </c>
      <c r="G11309" t="s">
        <v>41246</v>
      </c>
      <c r="H11309" t="s">
        <v>41247</v>
      </c>
      <c r="I11309" t="s">
        <v>10900</v>
      </c>
      <c r="J11309" t="s">
        <v>41239</v>
      </c>
      <c r="K11309" t="s">
        <v>25</v>
      </c>
      <c r="L11309">
        <v>44.295026999999997</v>
      </c>
      <c r="M11309">
        <v>-105.527795</v>
      </c>
      <c r="R11309" t="s">
        <v>41248</v>
      </c>
      <c r="S11309">
        <f t="shared" si="176"/>
        <v>1</v>
      </c>
    </row>
    <row r="11310" spans="1:19" x14ac:dyDescent="0.5">
      <c r="A11310" t="s">
        <v>41249</v>
      </c>
      <c r="B11310" t="s">
        <v>14789</v>
      </c>
      <c r="D11310" t="s">
        <v>20</v>
      </c>
      <c r="F11310" t="s">
        <v>3246</v>
      </c>
      <c r="G11310" t="s">
        <v>14790</v>
      </c>
      <c r="H11310" t="s">
        <v>14791</v>
      </c>
      <c r="I11310" t="s">
        <v>14557</v>
      </c>
      <c r="J11310" t="s">
        <v>14792</v>
      </c>
      <c r="K11310" t="s">
        <v>25</v>
      </c>
      <c r="L11310">
        <v>44.071570000000001</v>
      </c>
      <c r="M11310">
        <v>-111.44558000000001</v>
      </c>
      <c r="R11310" t="s">
        <v>14793</v>
      </c>
      <c r="S11310">
        <f t="shared" si="176"/>
        <v>2</v>
      </c>
    </row>
    <row r="11311" spans="1:19" x14ac:dyDescent="0.5">
      <c r="A11311" t="s">
        <v>41249</v>
      </c>
      <c r="B11311" t="s">
        <v>14784</v>
      </c>
      <c r="D11311" t="s">
        <v>20</v>
      </c>
      <c r="F11311" t="s">
        <v>1901</v>
      </c>
      <c r="G11311" t="s">
        <v>14785</v>
      </c>
      <c r="H11311" t="s">
        <v>14786</v>
      </c>
      <c r="I11311" t="s">
        <v>14557</v>
      </c>
      <c r="J11311" t="s">
        <v>14787</v>
      </c>
      <c r="K11311" t="s">
        <v>25</v>
      </c>
      <c r="L11311">
        <v>44.071703999999997</v>
      </c>
      <c r="M11311">
        <v>-111.456456</v>
      </c>
      <c r="R11311" t="s">
        <v>14788</v>
      </c>
      <c r="S11311">
        <f t="shared" si="176"/>
        <v>2</v>
      </c>
    </row>
    <row r="11312" spans="1:19" x14ac:dyDescent="0.5">
      <c r="A11312" t="s">
        <v>41250</v>
      </c>
      <c r="B11312" t="s">
        <v>14615</v>
      </c>
      <c r="D11312" t="s">
        <v>20</v>
      </c>
      <c r="F11312" t="s">
        <v>3246</v>
      </c>
      <c r="G11312" t="s">
        <v>14616</v>
      </c>
      <c r="H11312" t="s">
        <v>14595</v>
      </c>
      <c r="I11312" t="s">
        <v>14557</v>
      </c>
      <c r="J11312" t="s">
        <v>14600</v>
      </c>
      <c r="K11312" t="s">
        <v>25</v>
      </c>
      <c r="L11312">
        <v>43.59037</v>
      </c>
      <c r="M11312">
        <v>-111.963414</v>
      </c>
      <c r="R11312" t="s">
        <v>14617</v>
      </c>
      <c r="S11312">
        <f t="shared" si="176"/>
        <v>2</v>
      </c>
    </row>
  </sheetData>
  <autoFilter ref="A1:S8539" xr:uid="{00000000-0001-0000-0000-000000000000}"/>
  <hyperlinks>
    <hyperlink ref="R8052" r:id="rId1" xr:uid="{1EB78BF2-FCB6-41CC-9EF3-8C46790B6CA2}"/>
    <hyperlink ref="R8054" r:id="rId2" xr:uid="{787613D3-5E26-4116-9114-FB56A53B8995}"/>
    <hyperlink ref="R8053" r:id="rId3" xr:uid="{A32B00DD-0062-4E98-B66E-B49431042000}"/>
    <hyperlink ref="R8044" r:id="rId4" xr:uid="{3089DD8B-4A34-4740-86A0-6EA5D891FF8E}"/>
    <hyperlink ref="R8055" r:id="rId5" xr:uid="{A5DC3428-9F7B-4E68-8A3B-0417F6037FE0}"/>
    <hyperlink ref="R67" r:id="rId6" xr:uid="{03481B45-54AA-4CFE-9474-63320BF3A1B9}"/>
    <hyperlink ref="R176" r:id="rId7" xr:uid="{27722E39-2916-41C0-8ED1-B0AEADBB6C4E}"/>
    <hyperlink ref="R120" r:id="rId8" xr:uid="{1B8906C2-B1D4-433A-AFD4-2FD347A54EC8}"/>
    <hyperlink ref="R546" r:id="rId9" xr:uid="{A320FBCA-696D-4255-B200-1B574B238A3A}"/>
    <hyperlink ref="R8231" r:id="rId10" xr:uid="{D06FFA3A-238C-4F97-900F-C7DE72954788}"/>
    <hyperlink ref="R8026" r:id="rId11" xr:uid="{D2250C48-6589-4768-96A0-354F822DEF8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891F-6DA6-4369-AD87-98B307DCCA94}">
  <sheetPr filterMode="1"/>
  <dimension ref="A1:S9135"/>
  <sheetViews>
    <sheetView tabSelected="1" topLeftCell="E181" workbookViewId="0">
      <selection activeCell="S283" sqref="S283"/>
    </sheetView>
  </sheetViews>
  <sheetFormatPr defaultRowHeight="14.35" x14ac:dyDescent="0.5"/>
  <cols>
    <col min="2" max="2" width="13.234375" bestFit="1" customWidth="1"/>
    <col min="4" max="4" width="48.29296875" bestFit="1" customWidth="1"/>
    <col min="6" max="6" width="29.234375" bestFit="1" customWidth="1"/>
    <col min="7" max="7" width="32.05859375" bestFit="1" customWidth="1"/>
    <col min="10" max="10" width="14.17578125" bestFit="1" customWidth="1"/>
    <col min="18" max="18" width="42.17578125" bestFit="1" customWidth="1"/>
  </cols>
  <sheetData>
    <row r="1" spans="1:1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38394</v>
      </c>
    </row>
    <row r="2" spans="1:19" hidden="1" x14ac:dyDescent="0.5">
      <c r="A2" t="s">
        <v>18</v>
      </c>
      <c r="B2" t="s">
        <v>19</v>
      </c>
      <c r="D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18</v>
      </c>
      <c r="K2" t="s">
        <v>25</v>
      </c>
      <c r="L2">
        <v>33.571212000000003</v>
      </c>
      <c r="M2">
        <v>-86.519204999999999</v>
      </c>
      <c r="R2" t="s">
        <v>26</v>
      </c>
      <c r="S2">
        <f>COUNTIF(B:B,B2)</f>
        <v>1</v>
      </c>
    </row>
    <row r="3" spans="1:19" hidden="1" x14ac:dyDescent="0.5">
      <c r="A3" t="s">
        <v>18</v>
      </c>
      <c r="B3" t="s">
        <v>27</v>
      </c>
      <c r="D3" t="s">
        <v>20</v>
      </c>
      <c r="F3" t="s">
        <v>21</v>
      </c>
      <c r="G3" t="s">
        <v>28</v>
      </c>
      <c r="H3" t="s">
        <v>29</v>
      </c>
      <c r="I3" t="s">
        <v>24</v>
      </c>
      <c r="J3" t="s">
        <v>30</v>
      </c>
      <c r="K3" t="s">
        <v>25</v>
      </c>
      <c r="L3">
        <v>33.641114000000002</v>
      </c>
      <c r="M3">
        <v>-86.444440999999998</v>
      </c>
      <c r="R3" t="s">
        <v>31</v>
      </c>
      <c r="S3">
        <f t="shared" ref="S3:S66" si="0">COUNTIF(B:B,B3)</f>
        <v>1</v>
      </c>
    </row>
    <row r="4" spans="1:19" hidden="1" x14ac:dyDescent="0.5">
      <c r="A4" t="s">
        <v>18</v>
      </c>
      <c r="B4" t="s">
        <v>32</v>
      </c>
      <c r="D4" t="s">
        <v>20</v>
      </c>
      <c r="F4" t="s">
        <v>21</v>
      </c>
      <c r="G4" t="s">
        <v>33</v>
      </c>
      <c r="H4" t="s">
        <v>34</v>
      </c>
      <c r="I4" t="s">
        <v>24</v>
      </c>
      <c r="J4" t="s">
        <v>35</v>
      </c>
      <c r="K4" t="s">
        <v>25</v>
      </c>
      <c r="L4">
        <v>33.639640999999997</v>
      </c>
      <c r="M4">
        <v>-86.580506</v>
      </c>
      <c r="R4" t="s">
        <v>36</v>
      </c>
      <c r="S4">
        <f t="shared" si="0"/>
        <v>1</v>
      </c>
    </row>
    <row r="5" spans="1:19" hidden="1" x14ac:dyDescent="0.5">
      <c r="A5" t="s">
        <v>18</v>
      </c>
      <c r="B5" t="s">
        <v>37</v>
      </c>
      <c r="D5" t="s">
        <v>20</v>
      </c>
      <c r="F5" t="s">
        <v>21</v>
      </c>
      <c r="G5" t="s">
        <v>38</v>
      </c>
      <c r="H5" t="s">
        <v>34</v>
      </c>
      <c r="I5" t="s">
        <v>24</v>
      </c>
      <c r="J5" t="s">
        <v>35</v>
      </c>
      <c r="K5" t="s">
        <v>25</v>
      </c>
      <c r="L5">
        <v>33.656975000000003</v>
      </c>
      <c r="M5">
        <v>-86.575755999999998</v>
      </c>
      <c r="R5" t="s">
        <v>39</v>
      </c>
      <c r="S5">
        <f t="shared" si="0"/>
        <v>1</v>
      </c>
    </row>
    <row r="6" spans="1:19" hidden="1" x14ac:dyDescent="0.5">
      <c r="A6" t="s">
        <v>18</v>
      </c>
      <c r="B6" t="s">
        <v>40</v>
      </c>
      <c r="D6" t="s">
        <v>20</v>
      </c>
      <c r="F6" t="s">
        <v>21</v>
      </c>
      <c r="G6" t="s">
        <v>41</v>
      </c>
      <c r="H6" t="s">
        <v>34</v>
      </c>
      <c r="I6" t="s">
        <v>24</v>
      </c>
      <c r="J6" t="s">
        <v>35</v>
      </c>
      <c r="K6" t="s">
        <v>25</v>
      </c>
      <c r="L6">
        <v>33.615459000000001</v>
      </c>
      <c r="M6">
        <v>-86.606876999999997</v>
      </c>
      <c r="R6" t="s">
        <v>42</v>
      </c>
      <c r="S6">
        <f t="shared" si="0"/>
        <v>1</v>
      </c>
    </row>
    <row r="7" spans="1:19" hidden="1" x14ac:dyDescent="0.5">
      <c r="A7" t="s">
        <v>18</v>
      </c>
      <c r="B7" t="s">
        <v>43</v>
      </c>
      <c r="D7" t="s">
        <v>20</v>
      </c>
      <c r="F7" t="s">
        <v>21</v>
      </c>
      <c r="G7" t="s">
        <v>44</v>
      </c>
      <c r="H7" t="s">
        <v>34</v>
      </c>
      <c r="I7" t="s">
        <v>24</v>
      </c>
      <c r="J7" t="s">
        <v>35</v>
      </c>
      <c r="K7" t="s">
        <v>25</v>
      </c>
      <c r="L7">
        <v>33.696323999999997</v>
      </c>
      <c r="M7">
        <v>-86.525148000000002</v>
      </c>
      <c r="R7" t="s">
        <v>45</v>
      </c>
      <c r="S7">
        <f t="shared" si="0"/>
        <v>1</v>
      </c>
    </row>
    <row r="8" spans="1:19" hidden="1" x14ac:dyDescent="0.5">
      <c r="A8" t="s">
        <v>18</v>
      </c>
      <c r="B8" t="s">
        <v>46</v>
      </c>
      <c r="D8" t="s">
        <v>20</v>
      </c>
      <c r="F8" t="s">
        <v>21</v>
      </c>
      <c r="G8" t="s">
        <v>47</v>
      </c>
      <c r="H8" t="s">
        <v>34</v>
      </c>
      <c r="I8" t="s">
        <v>24</v>
      </c>
      <c r="J8" t="s">
        <v>35</v>
      </c>
      <c r="K8" t="s">
        <v>25</v>
      </c>
      <c r="L8">
        <v>33.617145000000001</v>
      </c>
      <c r="M8">
        <v>-86.617851999999999</v>
      </c>
      <c r="R8" t="s">
        <v>48</v>
      </c>
      <c r="S8">
        <f t="shared" si="0"/>
        <v>1</v>
      </c>
    </row>
    <row r="9" spans="1:19" hidden="1" x14ac:dyDescent="0.5">
      <c r="A9" t="s">
        <v>18</v>
      </c>
      <c r="B9" t="s">
        <v>49</v>
      </c>
      <c r="D9" t="s">
        <v>20</v>
      </c>
      <c r="F9" t="s">
        <v>21</v>
      </c>
      <c r="G9" t="s">
        <v>50</v>
      </c>
      <c r="H9" t="s">
        <v>29</v>
      </c>
      <c r="I9" t="s">
        <v>24</v>
      </c>
      <c r="J9" t="s">
        <v>30</v>
      </c>
      <c r="K9" t="s">
        <v>25</v>
      </c>
      <c r="L9">
        <v>33.676417000000001</v>
      </c>
      <c r="M9">
        <v>-86.406845000000004</v>
      </c>
      <c r="R9" t="s">
        <v>51</v>
      </c>
      <c r="S9">
        <f t="shared" si="0"/>
        <v>1</v>
      </c>
    </row>
    <row r="10" spans="1:19" hidden="1" x14ac:dyDescent="0.5">
      <c r="A10" t="s">
        <v>18</v>
      </c>
      <c r="B10" t="s">
        <v>52</v>
      </c>
      <c r="D10" t="s">
        <v>20</v>
      </c>
      <c r="F10" t="s">
        <v>21</v>
      </c>
      <c r="G10" t="s">
        <v>53</v>
      </c>
      <c r="H10" t="s">
        <v>34</v>
      </c>
      <c r="I10" t="s">
        <v>24</v>
      </c>
      <c r="J10" t="s">
        <v>35</v>
      </c>
      <c r="K10" t="s">
        <v>25</v>
      </c>
      <c r="L10">
        <v>33.64</v>
      </c>
      <c r="M10">
        <v>-86.623189999999994</v>
      </c>
      <c r="R10" t="s">
        <v>54</v>
      </c>
      <c r="S10">
        <f t="shared" si="0"/>
        <v>1</v>
      </c>
    </row>
    <row r="11" spans="1:19" hidden="1" x14ac:dyDescent="0.5">
      <c r="A11" t="s">
        <v>18</v>
      </c>
      <c r="B11" t="s">
        <v>55</v>
      </c>
      <c r="D11" t="s">
        <v>20</v>
      </c>
      <c r="F11" t="s">
        <v>21</v>
      </c>
      <c r="G11" t="s">
        <v>56</v>
      </c>
      <c r="H11" t="s">
        <v>57</v>
      </c>
      <c r="I11" t="s">
        <v>24</v>
      </c>
      <c r="J11" t="s">
        <v>58</v>
      </c>
      <c r="K11" t="s">
        <v>25</v>
      </c>
      <c r="L11">
        <v>33.598885000000003</v>
      </c>
      <c r="M11">
        <v>-86.648296999999999</v>
      </c>
      <c r="R11" t="s">
        <v>59</v>
      </c>
      <c r="S11">
        <f t="shared" si="0"/>
        <v>1</v>
      </c>
    </row>
    <row r="12" spans="1:19" hidden="1" x14ac:dyDescent="0.5">
      <c r="A12" t="s">
        <v>18</v>
      </c>
      <c r="B12" t="s">
        <v>60</v>
      </c>
      <c r="D12" t="s">
        <v>20</v>
      </c>
      <c r="F12" t="s">
        <v>21</v>
      </c>
      <c r="G12" t="s">
        <v>61</v>
      </c>
      <c r="H12" t="s">
        <v>62</v>
      </c>
      <c r="I12" t="s">
        <v>24</v>
      </c>
      <c r="J12" t="s">
        <v>63</v>
      </c>
      <c r="K12" t="s">
        <v>25</v>
      </c>
      <c r="L12">
        <v>33.699102000000003</v>
      </c>
      <c r="M12">
        <v>-86.605873000000003</v>
      </c>
      <c r="R12" t="s">
        <v>64</v>
      </c>
      <c r="S12">
        <f t="shared" si="0"/>
        <v>1</v>
      </c>
    </row>
    <row r="13" spans="1:19" hidden="1" x14ac:dyDescent="0.5">
      <c r="A13" t="s">
        <v>18</v>
      </c>
      <c r="B13" t="s">
        <v>65</v>
      </c>
      <c r="D13" t="s">
        <v>20</v>
      </c>
      <c r="F13" t="s">
        <v>21</v>
      </c>
      <c r="G13" t="s">
        <v>66</v>
      </c>
      <c r="H13" t="s">
        <v>57</v>
      </c>
      <c r="I13" t="s">
        <v>24</v>
      </c>
      <c r="J13" t="s">
        <v>67</v>
      </c>
      <c r="K13" t="s">
        <v>25</v>
      </c>
      <c r="L13">
        <v>33.654584</v>
      </c>
      <c r="M13">
        <v>-86.647963000000004</v>
      </c>
      <c r="R13" t="s">
        <v>68</v>
      </c>
      <c r="S13">
        <f t="shared" si="0"/>
        <v>1</v>
      </c>
    </row>
    <row r="14" spans="1:19" hidden="1" x14ac:dyDescent="0.5">
      <c r="A14" t="s">
        <v>18</v>
      </c>
      <c r="B14" t="s">
        <v>69</v>
      </c>
      <c r="D14" t="s">
        <v>20</v>
      </c>
      <c r="F14" t="s">
        <v>21</v>
      </c>
      <c r="G14" t="s">
        <v>70</v>
      </c>
      <c r="H14" t="s">
        <v>71</v>
      </c>
      <c r="I14" t="s">
        <v>24</v>
      </c>
      <c r="J14" t="s">
        <v>72</v>
      </c>
      <c r="K14" t="s">
        <v>25</v>
      </c>
      <c r="L14">
        <v>33.599198000000001</v>
      </c>
      <c r="M14">
        <v>-86.321263000000002</v>
      </c>
      <c r="R14" t="s">
        <v>73</v>
      </c>
      <c r="S14">
        <f t="shared" si="0"/>
        <v>1</v>
      </c>
    </row>
    <row r="15" spans="1:19" hidden="1" x14ac:dyDescent="0.5">
      <c r="A15" t="s">
        <v>18</v>
      </c>
      <c r="B15" t="s">
        <v>74</v>
      </c>
      <c r="D15" t="s">
        <v>20</v>
      </c>
      <c r="F15" t="s">
        <v>21</v>
      </c>
      <c r="G15" t="s">
        <v>75</v>
      </c>
      <c r="H15" t="s">
        <v>76</v>
      </c>
      <c r="I15" t="s">
        <v>24</v>
      </c>
      <c r="J15" t="s">
        <v>77</v>
      </c>
      <c r="K15" t="s">
        <v>25</v>
      </c>
      <c r="L15">
        <v>33.622174999999999</v>
      </c>
      <c r="M15">
        <v>-86.667659999999998</v>
      </c>
      <c r="R15" t="s">
        <v>78</v>
      </c>
      <c r="S15">
        <f t="shared" si="0"/>
        <v>1</v>
      </c>
    </row>
    <row r="16" spans="1:19" hidden="1" x14ac:dyDescent="0.5">
      <c r="A16" t="s">
        <v>18</v>
      </c>
      <c r="B16" t="s">
        <v>79</v>
      </c>
      <c r="D16" t="s">
        <v>20</v>
      </c>
      <c r="F16" t="s">
        <v>21</v>
      </c>
      <c r="G16" t="s">
        <v>80</v>
      </c>
      <c r="H16" t="s">
        <v>81</v>
      </c>
      <c r="I16" t="s">
        <v>24</v>
      </c>
      <c r="J16" t="s">
        <v>82</v>
      </c>
      <c r="K16" t="s">
        <v>25</v>
      </c>
      <c r="L16">
        <v>33.547958000000001</v>
      </c>
      <c r="M16">
        <v>-86.663701000000003</v>
      </c>
      <c r="R16" t="s">
        <v>83</v>
      </c>
      <c r="S16">
        <f t="shared" si="0"/>
        <v>1</v>
      </c>
    </row>
    <row r="17" spans="1:19" hidden="1" x14ac:dyDescent="0.5">
      <c r="A17" t="s">
        <v>18</v>
      </c>
      <c r="B17" t="s">
        <v>84</v>
      </c>
      <c r="D17" t="s">
        <v>20</v>
      </c>
      <c r="F17" t="s">
        <v>21</v>
      </c>
      <c r="G17" t="s">
        <v>85</v>
      </c>
      <c r="H17" t="s">
        <v>81</v>
      </c>
      <c r="I17" t="s">
        <v>24</v>
      </c>
      <c r="J17" t="s">
        <v>82</v>
      </c>
      <c r="K17" t="s">
        <v>25</v>
      </c>
      <c r="L17">
        <v>33.521673</v>
      </c>
      <c r="M17">
        <v>-86.660380000000004</v>
      </c>
      <c r="R17" t="s">
        <v>86</v>
      </c>
      <c r="S17">
        <f t="shared" si="0"/>
        <v>1</v>
      </c>
    </row>
    <row r="18" spans="1:19" hidden="1" x14ac:dyDescent="0.5">
      <c r="A18" t="s">
        <v>18</v>
      </c>
      <c r="B18" t="s">
        <v>87</v>
      </c>
      <c r="D18" t="s">
        <v>20</v>
      </c>
      <c r="F18" t="s">
        <v>21</v>
      </c>
      <c r="G18" t="s">
        <v>88</v>
      </c>
      <c r="H18" t="s">
        <v>89</v>
      </c>
      <c r="I18" t="s">
        <v>24</v>
      </c>
      <c r="J18" t="s">
        <v>90</v>
      </c>
      <c r="K18" t="s">
        <v>25</v>
      </c>
      <c r="L18">
        <v>33.488061999999999</v>
      </c>
      <c r="M18">
        <v>-86.640664999999998</v>
      </c>
      <c r="R18" t="s">
        <v>91</v>
      </c>
      <c r="S18">
        <f t="shared" si="0"/>
        <v>1</v>
      </c>
    </row>
    <row r="19" spans="1:19" hidden="1" x14ac:dyDescent="0.5">
      <c r="A19" t="s">
        <v>18</v>
      </c>
      <c r="B19" t="s">
        <v>92</v>
      </c>
      <c r="D19" t="s">
        <v>20</v>
      </c>
      <c r="F19" t="s">
        <v>21</v>
      </c>
      <c r="G19" t="s">
        <v>93</v>
      </c>
      <c r="H19" t="s">
        <v>57</v>
      </c>
      <c r="I19" t="s">
        <v>24</v>
      </c>
      <c r="J19" t="s">
        <v>67</v>
      </c>
      <c r="K19" t="s">
        <v>25</v>
      </c>
      <c r="L19">
        <v>33.608685999999999</v>
      </c>
      <c r="M19">
        <v>-86.688507000000001</v>
      </c>
      <c r="R19" t="s">
        <v>94</v>
      </c>
      <c r="S19">
        <f t="shared" si="0"/>
        <v>1</v>
      </c>
    </row>
    <row r="20" spans="1:19" hidden="1" x14ac:dyDescent="0.5">
      <c r="A20" t="s">
        <v>18</v>
      </c>
      <c r="B20" t="s">
        <v>95</v>
      </c>
      <c r="D20" t="s">
        <v>20</v>
      </c>
      <c r="F20" t="s">
        <v>21</v>
      </c>
      <c r="G20" t="s">
        <v>96</v>
      </c>
      <c r="H20" t="s">
        <v>57</v>
      </c>
      <c r="I20" t="s">
        <v>24</v>
      </c>
      <c r="J20" t="s">
        <v>67</v>
      </c>
      <c r="K20" t="s">
        <v>25</v>
      </c>
      <c r="L20">
        <v>33.645521000000002</v>
      </c>
      <c r="M20">
        <v>-86.684196999999998</v>
      </c>
      <c r="R20" t="s">
        <v>97</v>
      </c>
      <c r="S20">
        <f t="shared" si="0"/>
        <v>1</v>
      </c>
    </row>
    <row r="21" spans="1:19" hidden="1" x14ac:dyDescent="0.5">
      <c r="A21" t="s">
        <v>18</v>
      </c>
      <c r="B21" t="s">
        <v>98</v>
      </c>
      <c r="D21" t="s">
        <v>20</v>
      </c>
      <c r="F21" t="s">
        <v>21</v>
      </c>
      <c r="G21" t="s">
        <v>99</v>
      </c>
      <c r="H21" t="s">
        <v>57</v>
      </c>
      <c r="I21" t="s">
        <v>24</v>
      </c>
      <c r="J21" t="s">
        <v>100</v>
      </c>
      <c r="K21" t="s">
        <v>25</v>
      </c>
      <c r="L21">
        <v>33.588444000000003</v>
      </c>
      <c r="M21">
        <v>-86.698346000000001</v>
      </c>
      <c r="R21" t="s">
        <v>101</v>
      </c>
      <c r="S21">
        <f t="shared" si="0"/>
        <v>1</v>
      </c>
    </row>
    <row r="22" spans="1:19" hidden="1" x14ac:dyDescent="0.5">
      <c r="A22" t="s">
        <v>18</v>
      </c>
      <c r="B22" t="s">
        <v>102</v>
      </c>
      <c r="D22" t="s">
        <v>20</v>
      </c>
      <c r="F22" t="s">
        <v>21</v>
      </c>
      <c r="G22" t="s">
        <v>103</v>
      </c>
      <c r="H22" t="s">
        <v>57</v>
      </c>
      <c r="I22" t="s">
        <v>24</v>
      </c>
      <c r="J22" t="s">
        <v>67</v>
      </c>
      <c r="K22" t="s">
        <v>25</v>
      </c>
      <c r="L22">
        <v>33.591414</v>
      </c>
      <c r="M22">
        <v>-86.701369</v>
      </c>
      <c r="R22" t="s">
        <v>104</v>
      </c>
      <c r="S22">
        <f t="shared" si="0"/>
        <v>1</v>
      </c>
    </row>
    <row r="23" spans="1:19" hidden="1" x14ac:dyDescent="0.5">
      <c r="A23" t="s">
        <v>18</v>
      </c>
      <c r="B23" t="s">
        <v>105</v>
      </c>
      <c r="D23" t="s">
        <v>20</v>
      </c>
      <c r="F23" t="s">
        <v>21</v>
      </c>
      <c r="G23" t="s">
        <v>106</v>
      </c>
      <c r="H23" t="s">
        <v>107</v>
      </c>
      <c r="I23" t="s">
        <v>24</v>
      </c>
      <c r="J23" t="s">
        <v>108</v>
      </c>
      <c r="K23" t="s">
        <v>25</v>
      </c>
      <c r="L23">
        <v>33.476199999999999</v>
      </c>
      <c r="M23">
        <v>-86.342839999999995</v>
      </c>
      <c r="R23" t="s">
        <v>109</v>
      </c>
      <c r="S23">
        <f t="shared" si="0"/>
        <v>1</v>
      </c>
    </row>
    <row r="24" spans="1:19" hidden="1" x14ac:dyDescent="0.5">
      <c r="A24" t="s">
        <v>18</v>
      </c>
      <c r="B24" t="s">
        <v>110</v>
      </c>
      <c r="D24" t="s">
        <v>20</v>
      </c>
      <c r="F24" t="s">
        <v>21</v>
      </c>
      <c r="G24" t="s">
        <v>111</v>
      </c>
      <c r="H24" t="s">
        <v>112</v>
      </c>
      <c r="I24" t="s">
        <v>24</v>
      </c>
      <c r="J24" t="s">
        <v>113</v>
      </c>
      <c r="K24" t="s">
        <v>25</v>
      </c>
      <c r="L24">
        <v>33.769359999999999</v>
      </c>
      <c r="M24">
        <v>-86.468770000000006</v>
      </c>
      <c r="R24" t="s">
        <v>114</v>
      </c>
      <c r="S24">
        <f t="shared" si="0"/>
        <v>1</v>
      </c>
    </row>
    <row r="25" spans="1:19" hidden="1" x14ac:dyDescent="0.5">
      <c r="A25" t="s">
        <v>18</v>
      </c>
      <c r="B25" t="s">
        <v>115</v>
      </c>
      <c r="D25" t="s">
        <v>20</v>
      </c>
      <c r="F25" t="s">
        <v>21</v>
      </c>
      <c r="G25" t="s">
        <v>116</v>
      </c>
      <c r="H25" t="s">
        <v>107</v>
      </c>
      <c r="I25" t="s">
        <v>24</v>
      </c>
      <c r="J25" t="s">
        <v>108</v>
      </c>
      <c r="K25" t="s">
        <v>25</v>
      </c>
      <c r="L25">
        <v>33.502450000000003</v>
      </c>
      <c r="M25">
        <v>-86.313299999999998</v>
      </c>
      <c r="R25" t="s">
        <v>117</v>
      </c>
      <c r="S25">
        <f t="shared" si="0"/>
        <v>1</v>
      </c>
    </row>
    <row r="26" spans="1:19" hidden="1" x14ac:dyDescent="0.5">
      <c r="A26" t="s">
        <v>18</v>
      </c>
      <c r="B26" t="s">
        <v>118</v>
      </c>
      <c r="D26" t="s">
        <v>20</v>
      </c>
      <c r="F26" t="s">
        <v>21</v>
      </c>
      <c r="G26" t="s">
        <v>119</v>
      </c>
      <c r="H26" t="s">
        <v>81</v>
      </c>
      <c r="I26" t="s">
        <v>24</v>
      </c>
      <c r="J26" t="s">
        <v>82</v>
      </c>
      <c r="K26" t="s">
        <v>25</v>
      </c>
      <c r="L26">
        <v>33.531821999999998</v>
      </c>
      <c r="M26">
        <v>-86.694957000000002</v>
      </c>
      <c r="R26" t="s">
        <v>120</v>
      </c>
      <c r="S26">
        <f t="shared" si="0"/>
        <v>1</v>
      </c>
    </row>
    <row r="27" spans="1:19" hidden="1" x14ac:dyDescent="0.5">
      <c r="A27" t="s">
        <v>18</v>
      </c>
      <c r="B27" t="s">
        <v>121</v>
      </c>
      <c r="D27" t="s">
        <v>20</v>
      </c>
      <c r="F27" t="s">
        <v>21</v>
      </c>
      <c r="G27" t="s">
        <v>122</v>
      </c>
      <c r="H27" t="s">
        <v>123</v>
      </c>
      <c r="I27" t="s">
        <v>24</v>
      </c>
      <c r="J27" t="s">
        <v>67</v>
      </c>
      <c r="K27" t="s">
        <v>25</v>
      </c>
      <c r="L27">
        <v>33.682572</v>
      </c>
      <c r="M27">
        <v>-86.681764999999999</v>
      </c>
      <c r="R27" t="s">
        <v>124</v>
      </c>
      <c r="S27">
        <f t="shared" si="0"/>
        <v>1</v>
      </c>
    </row>
    <row r="28" spans="1:19" hidden="1" x14ac:dyDescent="0.5">
      <c r="A28" t="s">
        <v>18</v>
      </c>
      <c r="B28" t="s">
        <v>125</v>
      </c>
      <c r="D28" t="s">
        <v>20</v>
      </c>
      <c r="F28" t="s">
        <v>21</v>
      </c>
      <c r="G28" t="s">
        <v>126</v>
      </c>
      <c r="H28" t="s">
        <v>62</v>
      </c>
      <c r="I28" t="s">
        <v>24</v>
      </c>
      <c r="J28" t="s">
        <v>63</v>
      </c>
      <c r="K28" t="s">
        <v>25</v>
      </c>
      <c r="L28">
        <v>33.696553000000002</v>
      </c>
      <c r="M28">
        <v>-86.679795999999996</v>
      </c>
      <c r="R28" t="s">
        <v>127</v>
      </c>
      <c r="S28">
        <f t="shared" si="0"/>
        <v>1</v>
      </c>
    </row>
    <row r="29" spans="1:19" hidden="1" x14ac:dyDescent="0.5">
      <c r="A29" t="s">
        <v>18</v>
      </c>
      <c r="B29" t="s">
        <v>128</v>
      </c>
      <c r="D29" t="s">
        <v>20</v>
      </c>
      <c r="F29" t="s">
        <v>21</v>
      </c>
      <c r="G29" t="s">
        <v>129</v>
      </c>
      <c r="H29" t="s">
        <v>57</v>
      </c>
      <c r="I29" t="s">
        <v>24</v>
      </c>
      <c r="J29" t="s">
        <v>100</v>
      </c>
      <c r="K29" t="s">
        <v>25</v>
      </c>
      <c r="L29">
        <v>33.571379999999998</v>
      </c>
      <c r="M29">
        <v>-86.722365999999994</v>
      </c>
      <c r="R29" t="s">
        <v>130</v>
      </c>
      <c r="S29">
        <f t="shared" si="0"/>
        <v>1</v>
      </c>
    </row>
    <row r="30" spans="1:19" hidden="1" x14ac:dyDescent="0.5">
      <c r="A30" t="s">
        <v>18</v>
      </c>
      <c r="B30" t="s">
        <v>131</v>
      </c>
      <c r="D30" t="s">
        <v>20</v>
      </c>
      <c r="F30" t="s">
        <v>21</v>
      </c>
      <c r="G30" t="s">
        <v>132</v>
      </c>
      <c r="H30" t="s">
        <v>62</v>
      </c>
      <c r="I30" t="s">
        <v>24</v>
      </c>
      <c r="J30" t="s">
        <v>63</v>
      </c>
      <c r="K30" t="s">
        <v>25</v>
      </c>
      <c r="L30">
        <v>33.697837999999997</v>
      </c>
      <c r="M30">
        <v>-86.688376000000005</v>
      </c>
      <c r="R30" t="s">
        <v>133</v>
      </c>
      <c r="S30">
        <f t="shared" si="0"/>
        <v>1</v>
      </c>
    </row>
    <row r="31" spans="1:19" hidden="1" x14ac:dyDescent="0.5">
      <c r="A31" t="s">
        <v>18</v>
      </c>
      <c r="B31" t="s">
        <v>134</v>
      </c>
      <c r="D31" t="s">
        <v>20</v>
      </c>
      <c r="F31" t="s">
        <v>21</v>
      </c>
      <c r="G31" t="s">
        <v>135</v>
      </c>
      <c r="H31" t="s">
        <v>112</v>
      </c>
      <c r="I31" t="s">
        <v>24</v>
      </c>
      <c r="J31" t="s">
        <v>113</v>
      </c>
      <c r="K31" t="s">
        <v>25</v>
      </c>
      <c r="L31">
        <v>33.779263</v>
      </c>
      <c r="M31">
        <v>-86.432095000000004</v>
      </c>
      <c r="R31" t="s">
        <v>136</v>
      </c>
      <c r="S31">
        <f t="shared" si="0"/>
        <v>1</v>
      </c>
    </row>
    <row r="32" spans="1:19" hidden="1" x14ac:dyDescent="0.5">
      <c r="A32" t="s">
        <v>18</v>
      </c>
      <c r="B32" t="s">
        <v>137</v>
      </c>
      <c r="D32" t="s">
        <v>20</v>
      </c>
      <c r="F32" t="s">
        <v>21</v>
      </c>
      <c r="G32" t="s">
        <v>138</v>
      </c>
      <c r="H32" t="s">
        <v>57</v>
      </c>
      <c r="I32" t="s">
        <v>24</v>
      </c>
      <c r="J32" t="s">
        <v>100</v>
      </c>
      <c r="K32" t="s">
        <v>25</v>
      </c>
      <c r="L32">
        <v>33.558216000000002</v>
      </c>
      <c r="M32">
        <v>-86.723832000000002</v>
      </c>
      <c r="R32" t="s">
        <v>139</v>
      </c>
      <c r="S32">
        <f t="shared" si="0"/>
        <v>1</v>
      </c>
    </row>
    <row r="33" spans="1:19" hidden="1" x14ac:dyDescent="0.5">
      <c r="A33" t="s">
        <v>18</v>
      </c>
      <c r="B33" t="s">
        <v>140</v>
      </c>
      <c r="D33" t="s">
        <v>20</v>
      </c>
      <c r="F33" t="s">
        <v>21</v>
      </c>
      <c r="G33" t="s">
        <v>141</v>
      </c>
      <c r="H33" t="s">
        <v>81</v>
      </c>
      <c r="I33" t="s">
        <v>24</v>
      </c>
      <c r="J33" t="s">
        <v>82</v>
      </c>
      <c r="K33" t="s">
        <v>25</v>
      </c>
      <c r="L33">
        <v>33.530413000000003</v>
      </c>
      <c r="M33">
        <v>-86.718242000000004</v>
      </c>
      <c r="R33" t="s">
        <v>142</v>
      </c>
      <c r="S33">
        <f t="shared" si="0"/>
        <v>1</v>
      </c>
    </row>
    <row r="34" spans="1:19" hidden="1" x14ac:dyDescent="0.5">
      <c r="A34" t="s">
        <v>18</v>
      </c>
      <c r="B34" t="s">
        <v>143</v>
      </c>
      <c r="D34" t="s">
        <v>20</v>
      </c>
      <c r="F34" t="s">
        <v>21</v>
      </c>
      <c r="G34" t="s">
        <v>144</v>
      </c>
      <c r="H34" t="s">
        <v>57</v>
      </c>
      <c r="I34" t="s">
        <v>24</v>
      </c>
      <c r="J34" t="s">
        <v>145</v>
      </c>
      <c r="K34" t="s">
        <v>25</v>
      </c>
      <c r="L34">
        <v>33.632427999999997</v>
      </c>
      <c r="M34">
        <v>-86.728292999999994</v>
      </c>
      <c r="R34" t="s">
        <v>146</v>
      </c>
      <c r="S34">
        <f t="shared" si="0"/>
        <v>1</v>
      </c>
    </row>
    <row r="35" spans="1:19" hidden="1" x14ac:dyDescent="0.5">
      <c r="A35" t="s">
        <v>18</v>
      </c>
      <c r="B35" t="s">
        <v>147</v>
      </c>
      <c r="D35" t="s">
        <v>20</v>
      </c>
      <c r="F35" t="s">
        <v>21</v>
      </c>
      <c r="G35" t="s">
        <v>148</v>
      </c>
      <c r="H35" t="s">
        <v>57</v>
      </c>
      <c r="I35" t="s">
        <v>24</v>
      </c>
      <c r="J35" t="s">
        <v>100</v>
      </c>
      <c r="K35" t="s">
        <v>25</v>
      </c>
      <c r="L35">
        <v>33.564815000000003</v>
      </c>
      <c r="M35">
        <v>-86.733474000000001</v>
      </c>
      <c r="R35" t="s">
        <v>149</v>
      </c>
      <c r="S35">
        <f t="shared" si="0"/>
        <v>1</v>
      </c>
    </row>
    <row r="36" spans="1:19" hidden="1" x14ac:dyDescent="0.5">
      <c r="A36" t="s">
        <v>18</v>
      </c>
      <c r="B36" t="s">
        <v>150</v>
      </c>
      <c r="D36" t="s">
        <v>20</v>
      </c>
      <c r="F36" t="s">
        <v>21</v>
      </c>
      <c r="G36" t="s">
        <v>151</v>
      </c>
      <c r="H36" t="s">
        <v>57</v>
      </c>
      <c r="I36" t="s">
        <v>24</v>
      </c>
      <c r="J36" t="s">
        <v>152</v>
      </c>
      <c r="K36" t="s">
        <v>25</v>
      </c>
      <c r="L36">
        <v>33.435468999999998</v>
      </c>
      <c r="M36">
        <v>-86.663229999999999</v>
      </c>
      <c r="R36" t="s">
        <v>153</v>
      </c>
      <c r="S36">
        <f t="shared" si="0"/>
        <v>1</v>
      </c>
    </row>
    <row r="37" spans="1:19" hidden="1" x14ac:dyDescent="0.5">
      <c r="A37" t="s">
        <v>18</v>
      </c>
      <c r="B37" t="s">
        <v>154</v>
      </c>
      <c r="D37" t="s">
        <v>20</v>
      </c>
      <c r="F37" t="s">
        <v>21</v>
      </c>
      <c r="G37" t="s">
        <v>155</v>
      </c>
      <c r="H37" t="s">
        <v>156</v>
      </c>
      <c r="I37" t="s">
        <v>24</v>
      </c>
      <c r="J37" t="s">
        <v>145</v>
      </c>
      <c r="K37" t="s">
        <v>25</v>
      </c>
      <c r="L37">
        <v>33.607562999999999</v>
      </c>
      <c r="M37">
        <v>-86.749003000000002</v>
      </c>
      <c r="R37" t="s">
        <v>157</v>
      </c>
      <c r="S37">
        <f t="shared" si="0"/>
        <v>1</v>
      </c>
    </row>
    <row r="38" spans="1:19" hidden="1" x14ac:dyDescent="0.5">
      <c r="A38" t="s">
        <v>18</v>
      </c>
      <c r="B38" t="s">
        <v>158</v>
      </c>
      <c r="D38" t="s">
        <v>20</v>
      </c>
      <c r="F38" t="s">
        <v>21</v>
      </c>
      <c r="G38" t="s">
        <v>159</v>
      </c>
      <c r="H38" t="s">
        <v>57</v>
      </c>
      <c r="I38" t="s">
        <v>24</v>
      </c>
      <c r="J38" t="s">
        <v>160</v>
      </c>
      <c r="K38" t="s">
        <v>25</v>
      </c>
      <c r="L38">
        <v>33.543660000000003</v>
      </c>
      <c r="M38">
        <v>-86.761650000000003</v>
      </c>
      <c r="R38" t="s">
        <v>161</v>
      </c>
      <c r="S38">
        <f t="shared" si="0"/>
        <v>1</v>
      </c>
    </row>
    <row r="39" spans="1:19" hidden="1" x14ac:dyDescent="0.5">
      <c r="A39" t="s">
        <v>18</v>
      </c>
      <c r="B39" t="s">
        <v>162</v>
      </c>
      <c r="D39" t="s">
        <v>20</v>
      </c>
      <c r="F39" t="s">
        <v>21</v>
      </c>
      <c r="G39" t="s">
        <v>163</v>
      </c>
      <c r="H39" t="s">
        <v>57</v>
      </c>
      <c r="I39" t="s">
        <v>24</v>
      </c>
      <c r="J39" t="s">
        <v>152</v>
      </c>
      <c r="K39" t="s">
        <v>25</v>
      </c>
      <c r="L39">
        <v>33.418087999999997</v>
      </c>
      <c r="M39">
        <v>-86.670540000000003</v>
      </c>
      <c r="R39" t="s">
        <v>164</v>
      </c>
      <c r="S39">
        <f t="shared" si="0"/>
        <v>1</v>
      </c>
    </row>
    <row r="40" spans="1:19" hidden="1" x14ac:dyDescent="0.5">
      <c r="A40" t="s">
        <v>18</v>
      </c>
      <c r="B40" t="s">
        <v>165</v>
      </c>
      <c r="D40" t="s">
        <v>20</v>
      </c>
      <c r="F40" t="s">
        <v>21</v>
      </c>
      <c r="G40" t="s">
        <v>166</v>
      </c>
      <c r="H40" t="s">
        <v>156</v>
      </c>
      <c r="I40" t="s">
        <v>24</v>
      </c>
      <c r="J40" t="s">
        <v>145</v>
      </c>
      <c r="K40" t="s">
        <v>25</v>
      </c>
      <c r="L40">
        <v>33.584012000000001</v>
      </c>
      <c r="M40">
        <v>-86.772940000000006</v>
      </c>
      <c r="R40" t="s">
        <v>167</v>
      </c>
      <c r="S40">
        <f t="shared" si="0"/>
        <v>1</v>
      </c>
    </row>
    <row r="41" spans="1:19" hidden="1" x14ac:dyDescent="0.5">
      <c r="A41" t="s">
        <v>18</v>
      </c>
      <c r="B41" t="s">
        <v>168</v>
      </c>
      <c r="D41" t="s">
        <v>20</v>
      </c>
      <c r="F41" t="s">
        <v>21</v>
      </c>
      <c r="G41" t="s">
        <v>169</v>
      </c>
      <c r="H41" t="s">
        <v>57</v>
      </c>
      <c r="I41" t="s">
        <v>24</v>
      </c>
      <c r="J41" t="s">
        <v>170</v>
      </c>
      <c r="K41" t="s">
        <v>25</v>
      </c>
      <c r="L41">
        <v>33.467182000000001</v>
      </c>
      <c r="M41">
        <v>-86.732162000000002</v>
      </c>
      <c r="R41" t="s">
        <v>171</v>
      </c>
      <c r="S41">
        <f t="shared" si="0"/>
        <v>1</v>
      </c>
    </row>
    <row r="42" spans="1:19" hidden="1" x14ac:dyDescent="0.5">
      <c r="A42" t="s">
        <v>18</v>
      </c>
      <c r="B42" t="s">
        <v>172</v>
      </c>
      <c r="D42" t="s">
        <v>20</v>
      </c>
      <c r="F42" t="s">
        <v>21</v>
      </c>
      <c r="G42" t="s">
        <v>173</v>
      </c>
      <c r="H42" t="s">
        <v>174</v>
      </c>
      <c r="I42" t="s">
        <v>24</v>
      </c>
      <c r="J42" t="s">
        <v>175</v>
      </c>
      <c r="K42" t="s">
        <v>25</v>
      </c>
      <c r="L42">
        <v>33.502817999999998</v>
      </c>
      <c r="M42">
        <v>-86.756563</v>
      </c>
      <c r="R42" t="s">
        <v>176</v>
      </c>
      <c r="S42">
        <f t="shared" si="0"/>
        <v>1</v>
      </c>
    </row>
    <row r="43" spans="1:19" hidden="1" x14ac:dyDescent="0.5">
      <c r="A43" t="s">
        <v>18</v>
      </c>
      <c r="B43" t="s">
        <v>177</v>
      </c>
      <c r="D43" t="s">
        <v>20</v>
      </c>
      <c r="F43" t="s">
        <v>21</v>
      </c>
      <c r="G43" t="s">
        <v>178</v>
      </c>
      <c r="H43" t="s">
        <v>179</v>
      </c>
      <c r="I43" t="s">
        <v>24</v>
      </c>
      <c r="J43" t="s">
        <v>180</v>
      </c>
      <c r="K43" t="s">
        <v>25</v>
      </c>
      <c r="L43">
        <v>33.459963000000002</v>
      </c>
      <c r="M43">
        <v>-86.731361000000007</v>
      </c>
      <c r="R43" t="s">
        <v>181</v>
      </c>
      <c r="S43">
        <f t="shared" si="0"/>
        <v>1</v>
      </c>
    </row>
    <row r="44" spans="1:19" hidden="1" x14ac:dyDescent="0.5">
      <c r="A44" t="s">
        <v>18</v>
      </c>
      <c r="B44" t="s">
        <v>182</v>
      </c>
      <c r="D44" t="s">
        <v>20</v>
      </c>
      <c r="F44" t="s">
        <v>21</v>
      </c>
      <c r="G44" t="s">
        <v>183</v>
      </c>
      <c r="H44" t="s">
        <v>62</v>
      </c>
      <c r="I44" t="s">
        <v>24</v>
      </c>
      <c r="J44" t="s">
        <v>63</v>
      </c>
      <c r="K44" t="s">
        <v>25</v>
      </c>
      <c r="L44">
        <v>33.775329999999997</v>
      </c>
      <c r="M44">
        <v>-86.683869999999999</v>
      </c>
      <c r="R44" t="s">
        <v>184</v>
      </c>
      <c r="S44">
        <f t="shared" si="0"/>
        <v>1</v>
      </c>
    </row>
    <row r="45" spans="1:19" hidden="1" x14ac:dyDescent="0.5">
      <c r="A45" t="s">
        <v>18</v>
      </c>
      <c r="B45" t="s">
        <v>185</v>
      </c>
      <c r="D45" t="s">
        <v>20</v>
      </c>
      <c r="F45" t="s">
        <v>21</v>
      </c>
      <c r="G45" t="s">
        <v>186</v>
      </c>
      <c r="H45" t="s">
        <v>57</v>
      </c>
      <c r="I45" t="s">
        <v>24</v>
      </c>
      <c r="J45" t="s">
        <v>152</v>
      </c>
      <c r="K45" t="s">
        <v>25</v>
      </c>
      <c r="L45">
        <v>33.422755000000002</v>
      </c>
      <c r="M45">
        <v>-86.699036000000007</v>
      </c>
      <c r="R45" t="s">
        <v>187</v>
      </c>
      <c r="S45">
        <f t="shared" si="0"/>
        <v>1</v>
      </c>
    </row>
    <row r="46" spans="1:19" hidden="1" x14ac:dyDescent="0.5">
      <c r="A46" t="s">
        <v>18</v>
      </c>
      <c r="B46" t="s">
        <v>188</v>
      </c>
      <c r="D46" t="s">
        <v>20</v>
      </c>
      <c r="F46" t="s">
        <v>21</v>
      </c>
      <c r="G46" t="s">
        <v>189</v>
      </c>
      <c r="H46" t="s">
        <v>57</v>
      </c>
      <c r="I46" t="s">
        <v>24</v>
      </c>
      <c r="J46" t="s">
        <v>152</v>
      </c>
      <c r="K46" t="s">
        <v>25</v>
      </c>
      <c r="L46">
        <v>33.425417000000003</v>
      </c>
      <c r="M46">
        <v>-86.704459999999997</v>
      </c>
      <c r="R46" t="s">
        <v>190</v>
      </c>
      <c r="S46">
        <f t="shared" si="0"/>
        <v>1</v>
      </c>
    </row>
    <row r="47" spans="1:19" hidden="1" x14ac:dyDescent="0.5">
      <c r="A47" t="s">
        <v>18</v>
      </c>
      <c r="B47" t="s">
        <v>191</v>
      </c>
      <c r="D47" t="s">
        <v>20</v>
      </c>
      <c r="F47" t="s">
        <v>21</v>
      </c>
      <c r="G47" t="s">
        <v>192</v>
      </c>
      <c r="H47" t="s">
        <v>57</v>
      </c>
      <c r="I47" t="s">
        <v>24</v>
      </c>
      <c r="J47" t="s">
        <v>145</v>
      </c>
      <c r="K47" t="s">
        <v>25</v>
      </c>
      <c r="L47">
        <v>33.552629000000003</v>
      </c>
      <c r="M47">
        <v>-86.782269999999997</v>
      </c>
      <c r="R47" t="s">
        <v>193</v>
      </c>
      <c r="S47">
        <f t="shared" si="0"/>
        <v>1</v>
      </c>
    </row>
    <row r="48" spans="1:19" hidden="1" x14ac:dyDescent="0.5">
      <c r="A48" t="s">
        <v>18</v>
      </c>
      <c r="B48" t="s">
        <v>194</v>
      </c>
      <c r="D48" t="s">
        <v>20</v>
      </c>
      <c r="F48" t="s">
        <v>21</v>
      </c>
      <c r="G48" t="s">
        <v>195</v>
      </c>
      <c r="H48" t="s">
        <v>57</v>
      </c>
      <c r="I48" t="s">
        <v>24</v>
      </c>
      <c r="J48" t="s">
        <v>196</v>
      </c>
      <c r="K48" t="s">
        <v>25</v>
      </c>
      <c r="L48">
        <v>33.529387</v>
      </c>
      <c r="M48">
        <v>-86.778131999999999</v>
      </c>
      <c r="R48" t="s">
        <v>197</v>
      </c>
      <c r="S48">
        <f t="shared" si="0"/>
        <v>1</v>
      </c>
    </row>
    <row r="49" spans="1:19" hidden="1" x14ac:dyDescent="0.5">
      <c r="A49" t="s">
        <v>18</v>
      </c>
      <c r="B49" t="s">
        <v>198</v>
      </c>
      <c r="D49" t="s">
        <v>20</v>
      </c>
      <c r="F49" t="s">
        <v>21</v>
      </c>
      <c r="G49" t="s">
        <v>199</v>
      </c>
      <c r="H49" t="s">
        <v>57</v>
      </c>
      <c r="I49" t="s">
        <v>24</v>
      </c>
      <c r="J49" t="s">
        <v>180</v>
      </c>
      <c r="K49" t="s">
        <v>25</v>
      </c>
      <c r="L49">
        <v>33.446010000000001</v>
      </c>
      <c r="M49">
        <v>-86.737177000000003</v>
      </c>
      <c r="R49" t="s">
        <v>200</v>
      </c>
      <c r="S49">
        <f t="shared" si="0"/>
        <v>1</v>
      </c>
    </row>
    <row r="50" spans="1:19" hidden="1" x14ac:dyDescent="0.5">
      <c r="A50" t="s">
        <v>18</v>
      </c>
      <c r="B50" t="s">
        <v>201</v>
      </c>
      <c r="D50" t="s">
        <v>20</v>
      </c>
      <c r="F50" t="s">
        <v>21</v>
      </c>
      <c r="G50" t="s">
        <v>202</v>
      </c>
      <c r="H50" t="s">
        <v>203</v>
      </c>
      <c r="I50" t="s">
        <v>24</v>
      </c>
      <c r="J50" t="s">
        <v>204</v>
      </c>
      <c r="K50" t="s">
        <v>25</v>
      </c>
      <c r="L50">
        <v>33.610962999999998</v>
      </c>
      <c r="M50">
        <v>-86.796430000000001</v>
      </c>
      <c r="R50" t="s">
        <v>205</v>
      </c>
      <c r="S50">
        <f t="shared" si="0"/>
        <v>1</v>
      </c>
    </row>
    <row r="51" spans="1:19" hidden="1" x14ac:dyDescent="0.5">
      <c r="A51" t="s">
        <v>18</v>
      </c>
      <c r="B51" t="s">
        <v>206</v>
      </c>
      <c r="D51" t="s">
        <v>20</v>
      </c>
      <c r="F51" t="s">
        <v>21</v>
      </c>
      <c r="G51" t="s">
        <v>207</v>
      </c>
      <c r="H51" t="s">
        <v>208</v>
      </c>
      <c r="I51" t="s">
        <v>24</v>
      </c>
      <c r="J51" t="s">
        <v>209</v>
      </c>
      <c r="K51" t="s">
        <v>25</v>
      </c>
      <c r="L51">
        <v>33.344790000000003</v>
      </c>
      <c r="M51">
        <v>-86.439480000000003</v>
      </c>
      <c r="R51" t="s">
        <v>210</v>
      </c>
      <c r="S51">
        <f t="shared" si="0"/>
        <v>1</v>
      </c>
    </row>
    <row r="52" spans="1:19" hidden="1" x14ac:dyDescent="0.5">
      <c r="A52" t="s">
        <v>211</v>
      </c>
      <c r="B52" t="s">
        <v>212</v>
      </c>
      <c r="D52" t="s">
        <v>20</v>
      </c>
      <c r="F52" t="s">
        <v>21</v>
      </c>
      <c r="G52" t="s">
        <v>213</v>
      </c>
      <c r="H52" t="s">
        <v>214</v>
      </c>
      <c r="I52" t="s">
        <v>24</v>
      </c>
      <c r="J52" t="s">
        <v>215</v>
      </c>
      <c r="K52" t="s">
        <v>25</v>
      </c>
      <c r="L52">
        <v>33.612665</v>
      </c>
      <c r="M52">
        <v>-86.965107000000003</v>
      </c>
      <c r="R52" t="s">
        <v>216</v>
      </c>
      <c r="S52">
        <f t="shared" si="0"/>
        <v>1</v>
      </c>
    </row>
    <row r="53" spans="1:19" hidden="1" x14ac:dyDescent="0.5">
      <c r="A53" t="s">
        <v>211</v>
      </c>
      <c r="B53" t="s">
        <v>217</v>
      </c>
      <c r="D53" t="s">
        <v>20</v>
      </c>
      <c r="F53" t="s">
        <v>21</v>
      </c>
      <c r="G53" t="s">
        <v>218</v>
      </c>
      <c r="H53" t="s">
        <v>57</v>
      </c>
      <c r="I53" t="s">
        <v>24</v>
      </c>
      <c r="J53" t="s">
        <v>67</v>
      </c>
      <c r="K53" t="s">
        <v>25</v>
      </c>
      <c r="L53">
        <v>33.612665</v>
      </c>
      <c r="M53">
        <v>-86.965107000000003</v>
      </c>
      <c r="R53" t="s">
        <v>219</v>
      </c>
      <c r="S53">
        <f t="shared" si="0"/>
        <v>1</v>
      </c>
    </row>
    <row r="54" spans="1:19" hidden="1" x14ac:dyDescent="0.5">
      <c r="A54" t="s">
        <v>211</v>
      </c>
      <c r="B54" t="s">
        <v>220</v>
      </c>
      <c r="D54" t="s">
        <v>20</v>
      </c>
      <c r="F54" t="s">
        <v>21</v>
      </c>
      <c r="G54" t="s">
        <v>221</v>
      </c>
      <c r="H54" t="s">
        <v>57</v>
      </c>
      <c r="I54" t="s">
        <v>24</v>
      </c>
      <c r="J54" t="s">
        <v>222</v>
      </c>
      <c r="K54" t="s">
        <v>25</v>
      </c>
      <c r="L54">
        <v>33.568077000000002</v>
      </c>
      <c r="M54">
        <v>-86.898732999999993</v>
      </c>
      <c r="R54" t="s">
        <v>223</v>
      </c>
      <c r="S54">
        <f t="shared" si="0"/>
        <v>1</v>
      </c>
    </row>
    <row r="55" spans="1:19" hidden="1" x14ac:dyDescent="0.5">
      <c r="A55" t="s">
        <v>211</v>
      </c>
      <c r="B55" t="s">
        <v>224</v>
      </c>
      <c r="D55" t="s">
        <v>20</v>
      </c>
      <c r="F55" t="s">
        <v>21</v>
      </c>
      <c r="G55" t="s">
        <v>225</v>
      </c>
      <c r="H55" t="s">
        <v>226</v>
      </c>
      <c r="I55" t="s">
        <v>24</v>
      </c>
      <c r="J55" t="s">
        <v>227</v>
      </c>
      <c r="K55" t="s">
        <v>25</v>
      </c>
      <c r="L55">
        <v>33.497861999999998</v>
      </c>
      <c r="M55">
        <v>-86.909237000000005</v>
      </c>
      <c r="R55" t="s">
        <v>228</v>
      </c>
      <c r="S55">
        <f t="shared" si="0"/>
        <v>1</v>
      </c>
    </row>
    <row r="56" spans="1:19" hidden="1" x14ac:dyDescent="0.5">
      <c r="A56" t="s">
        <v>211</v>
      </c>
      <c r="B56" t="s">
        <v>229</v>
      </c>
      <c r="D56" t="s">
        <v>20</v>
      </c>
      <c r="F56" t="s">
        <v>21</v>
      </c>
      <c r="G56" t="s">
        <v>230</v>
      </c>
      <c r="H56" t="s">
        <v>76</v>
      </c>
      <c r="I56" t="s">
        <v>24</v>
      </c>
      <c r="J56" t="s">
        <v>77</v>
      </c>
      <c r="K56" t="s">
        <v>25</v>
      </c>
      <c r="L56">
        <v>33.646991999999997</v>
      </c>
      <c r="M56">
        <v>-86.833291000000003</v>
      </c>
      <c r="R56" t="s">
        <v>231</v>
      </c>
      <c r="S56">
        <f t="shared" si="0"/>
        <v>1</v>
      </c>
    </row>
    <row r="57" spans="1:19" hidden="1" x14ac:dyDescent="0.5">
      <c r="A57" t="s">
        <v>211</v>
      </c>
      <c r="B57" t="s">
        <v>232</v>
      </c>
      <c r="D57" t="s">
        <v>20</v>
      </c>
      <c r="F57" t="s">
        <v>21</v>
      </c>
      <c r="G57" t="s">
        <v>233</v>
      </c>
      <c r="H57" t="s">
        <v>57</v>
      </c>
      <c r="I57" t="s">
        <v>24</v>
      </c>
      <c r="J57" t="s">
        <v>234</v>
      </c>
      <c r="K57" t="s">
        <v>25</v>
      </c>
      <c r="L57">
        <v>33.522753999999999</v>
      </c>
      <c r="M57">
        <v>-86.849110999999994</v>
      </c>
      <c r="R57" t="s">
        <v>235</v>
      </c>
      <c r="S57">
        <f t="shared" si="0"/>
        <v>1</v>
      </c>
    </row>
    <row r="58" spans="1:19" hidden="1" x14ac:dyDescent="0.5">
      <c r="A58" t="s">
        <v>211</v>
      </c>
      <c r="B58" t="s">
        <v>236</v>
      </c>
      <c r="D58" t="s">
        <v>20</v>
      </c>
      <c r="F58" t="s">
        <v>21</v>
      </c>
      <c r="G58" t="s">
        <v>237</v>
      </c>
      <c r="H58" t="s">
        <v>57</v>
      </c>
      <c r="I58" t="s">
        <v>24</v>
      </c>
      <c r="J58" t="s">
        <v>238</v>
      </c>
      <c r="K58" t="s">
        <v>25</v>
      </c>
      <c r="L58">
        <v>33.551602000000003</v>
      </c>
      <c r="M58">
        <v>-86.828800000000001</v>
      </c>
      <c r="R58" t="s">
        <v>239</v>
      </c>
      <c r="S58">
        <f t="shared" si="0"/>
        <v>1</v>
      </c>
    </row>
    <row r="59" spans="1:19" hidden="1" x14ac:dyDescent="0.5">
      <c r="A59" t="s">
        <v>211</v>
      </c>
      <c r="B59" t="s">
        <v>240</v>
      </c>
      <c r="D59" t="s">
        <v>20</v>
      </c>
      <c r="F59" t="s">
        <v>21</v>
      </c>
      <c r="G59" t="s">
        <v>241</v>
      </c>
      <c r="H59" t="s">
        <v>57</v>
      </c>
      <c r="I59" t="s">
        <v>24</v>
      </c>
      <c r="J59" t="s">
        <v>234</v>
      </c>
      <c r="K59" t="s">
        <v>25</v>
      </c>
      <c r="L59">
        <v>33.541288000000002</v>
      </c>
      <c r="M59">
        <v>-86.827077000000003</v>
      </c>
      <c r="R59" t="s">
        <v>242</v>
      </c>
      <c r="S59">
        <f t="shared" si="0"/>
        <v>1</v>
      </c>
    </row>
    <row r="60" spans="1:19" hidden="1" x14ac:dyDescent="0.5">
      <c r="A60" t="s">
        <v>211</v>
      </c>
      <c r="B60" t="s">
        <v>243</v>
      </c>
      <c r="D60" t="s">
        <v>20</v>
      </c>
      <c r="F60" t="s">
        <v>21</v>
      </c>
      <c r="G60" t="s">
        <v>244</v>
      </c>
      <c r="H60" t="s">
        <v>57</v>
      </c>
      <c r="I60" t="s">
        <v>24</v>
      </c>
      <c r="J60" t="s">
        <v>245</v>
      </c>
      <c r="K60" t="s">
        <v>25</v>
      </c>
      <c r="L60">
        <v>33.479948</v>
      </c>
      <c r="M60">
        <v>-86.895840000000007</v>
      </c>
      <c r="R60" t="s">
        <v>246</v>
      </c>
      <c r="S60">
        <f t="shared" si="0"/>
        <v>1</v>
      </c>
    </row>
    <row r="61" spans="1:19" hidden="1" x14ac:dyDescent="0.5">
      <c r="A61" t="s">
        <v>211</v>
      </c>
      <c r="B61" t="s">
        <v>247</v>
      </c>
      <c r="D61" t="s">
        <v>20</v>
      </c>
      <c r="F61" t="s">
        <v>21</v>
      </c>
      <c r="G61" t="s">
        <v>248</v>
      </c>
      <c r="H61" t="s">
        <v>226</v>
      </c>
      <c r="I61" t="s">
        <v>24</v>
      </c>
      <c r="J61" t="s">
        <v>227</v>
      </c>
      <c r="K61" t="s">
        <v>25</v>
      </c>
      <c r="L61">
        <v>33.471071999999999</v>
      </c>
      <c r="M61">
        <v>-86.920157000000003</v>
      </c>
      <c r="R61" t="s">
        <v>249</v>
      </c>
      <c r="S61">
        <f t="shared" si="0"/>
        <v>1</v>
      </c>
    </row>
    <row r="62" spans="1:19" hidden="1" x14ac:dyDescent="0.5">
      <c r="A62" t="s">
        <v>211</v>
      </c>
      <c r="B62" t="s">
        <v>250</v>
      </c>
      <c r="D62" t="s">
        <v>20</v>
      </c>
      <c r="F62" t="s">
        <v>21</v>
      </c>
      <c r="G62" t="s">
        <v>251</v>
      </c>
      <c r="H62" t="s">
        <v>57</v>
      </c>
      <c r="I62" t="s">
        <v>24</v>
      </c>
      <c r="J62" t="s">
        <v>234</v>
      </c>
      <c r="K62" t="s">
        <v>25</v>
      </c>
      <c r="L62">
        <v>33.505533</v>
      </c>
      <c r="M62">
        <v>-86.849579000000006</v>
      </c>
      <c r="R62" t="s">
        <v>252</v>
      </c>
      <c r="S62">
        <f t="shared" si="0"/>
        <v>1</v>
      </c>
    </row>
    <row r="63" spans="1:19" hidden="1" x14ac:dyDescent="0.5">
      <c r="A63" t="s">
        <v>211</v>
      </c>
      <c r="B63" t="s">
        <v>253</v>
      </c>
      <c r="D63" t="s">
        <v>20</v>
      </c>
      <c r="F63" t="s">
        <v>21</v>
      </c>
      <c r="G63" t="s">
        <v>254</v>
      </c>
      <c r="H63" t="s">
        <v>203</v>
      </c>
      <c r="I63" t="s">
        <v>24</v>
      </c>
      <c r="J63" t="s">
        <v>204</v>
      </c>
      <c r="K63" t="s">
        <v>25</v>
      </c>
      <c r="L63">
        <v>33.608466999999997</v>
      </c>
      <c r="M63">
        <v>-86.803646000000001</v>
      </c>
      <c r="R63" t="s">
        <v>255</v>
      </c>
      <c r="S63">
        <f t="shared" si="0"/>
        <v>1</v>
      </c>
    </row>
    <row r="64" spans="1:19" hidden="1" x14ac:dyDescent="0.5">
      <c r="A64" t="s">
        <v>211</v>
      </c>
      <c r="B64" t="s">
        <v>256</v>
      </c>
      <c r="D64" t="s">
        <v>20</v>
      </c>
      <c r="F64" t="s">
        <v>21</v>
      </c>
      <c r="G64" t="s">
        <v>257</v>
      </c>
      <c r="H64" t="s">
        <v>203</v>
      </c>
      <c r="I64" t="s">
        <v>24</v>
      </c>
      <c r="J64" t="s">
        <v>204</v>
      </c>
      <c r="K64" t="s">
        <v>25</v>
      </c>
      <c r="L64">
        <v>33.592306999999998</v>
      </c>
      <c r="M64">
        <v>-86.803163999999995</v>
      </c>
      <c r="R64" t="s">
        <v>258</v>
      </c>
      <c r="S64">
        <f t="shared" si="0"/>
        <v>1</v>
      </c>
    </row>
    <row r="65" spans="1:19" hidden="1" x14ac:dyDescent="0.5">
      <c r="A65" t="s">
        <v>211</v>
      </c>
      <c r="B65" t="s">
        <v>259</v>
      </c>
      <c r="D65" t="s">
        <v>20</v>
      </c>
      <c r="F65" t="s">
        <v>21</v>
      </c>
      <c r="G65" t="s">
        <v>260</v>
      </c>
      <c r="H65" t="s">
        <v>261</v>
      </c>
      <c r="I65" t="s">
        <v>24</v>
      </c>
      <c r="J65" t="s">
        <v>262</v>
      </c>
      <c r="K65" t="s">
        <v>25</v>
      </c>
      <c r="L65">
        <v>33.457197000000001</v>
      </c>
      <c r="M65">
        <v>-86.957340000000002</v>
      </c>
      <c r="R65" t="s">
        <v>263</v>
      </c>
      <c r="S65">
        <f t="shared" si="0"/>
        <v>1</v>
      </c>
    </row>
    <row r="66" spans="1:19" hidden="1" x14ac:dyDescent="0.5">
      <c r="A66" t="s">
        <v>211</v>
      </c>
      <c r="B66" t="s">
        <v>264</v>
      </c>
      <c r="D66" t="s">
        <v>20</v>
      </c>
      <c r="F66" t="s">
        <v>21</v>
      </c>
      <c r="G66" t="s">
        <v>265</v>
      </c>
      <c r="H66" t="s">
        <v>76</v>
      </c>
      <c r="I66" t="s">
        <v>24</v>
      </c>
      <c r="J66" t="s">
        <v>77</v>
      </c>
      <c r="K66" t="s">
        <v>25</v>
      </c>
      <c r="L66">
        <v>33.673990000000003</v>
      </c>
      <c r="M66">
        <v>-86.818375000000003</v>
      </c>
      <c r="R66" t="s">
        <v>266</v>
      </c>
      <c r="S66">
        <f t="shared" si="0"/>
        <v>1</v>
      </c>
    </row>
    <row r="67" spans="1:19" hidden="1" x14ac:dyDescent="0.5">
      <c r="A67" t="s">
        <v>211</v>
      </c>
      <c r="B67" t="s">
        <v>267</v>
      </c>
      <c r="D67" t="s">
        <v>20</v>
      </c>
      <c r="F67" t="s">
        <v>21</v>
      </c>
      <c r="G67" t="s">
        <v>268</v>
      </c>
      <c r="H67" t="s">
        <v>57</v>
      </c>
      <c r="I67" t="s">
        <v>24</v>
      </c>
      <c r="J67" t="s">
        <v>269</v>
      </c>
      <c r="K67" t="s">
        <v>25</v>
      </c>
      <c r="L67">
        <v>33.469594999999998</v>
      </c>
      <c r="M67">
        <v>-86.883617999999998</v>
      </c>
      <c r="R67" s="2" t="s">
        <v>270</v>
      </c>
      <c r="S67">
        <f t="shared" ref="S67:S130" si="1">COUNTIF(B:B,B67)</f>
        <v>1</v>
      </c>
    </row>
    <row r="68" spans="1:19" hidden="1" x14ac:dyDescent="0.5">
      <c r="A68" t="s">
        <v>211</v>
      </c>
      <c r="B68" t="s">
        <v>271</v>
      </c>
      <c r="D68" t="s">
        <v>20</v>
      </c>
      <c r="F68" t="s">
        <v>21</v>
      </c>
      <c r="G68" t="s">
        <v>272</v>
      </c>
      <c r="H68" t="s">
        <v>273</v>
      </c>
      <c r="I68" t="s">
        <v>24</v>
      </c>
      <c r="J68" t="s">
        <v>274</v>
      </c>
      <c r="K68" t="s">
        <v>25</v>
      </c>
      <c r="L68">
        <v>33.451295999999999</v>
      </c>
      <c r="M68">
        <v>-86.979769000000005</v>
      </c>
      <c r="R68" t="s">
        <v>275</v>
      </c>
      <c r="S68">
        <f t="shared" si="1"/>
        <v>1</v>
      </c>
    </row>
    <row r="69" spans="1:19" hidden="1" x14ac:dyDescent="0.5">
      <c r="A69" t="s">
        <v>211</v>
      </c>
      <c r="B69" t="s">
        <v>276</v>
      </c>
      <c r="D69" t="s">
        <v>20</v>
      </c>
      <c r="F69" t="s">
        <v>21</v>
      </c>
      <c r="G69" t="s">
        <v>277</v>
      </c>
      <c r="H69" t="s">
        <v>57</v>
      </c>
      <c r="I69" t="s">
        <v>24</v>
      </c>
      <c r="J69" t="s">
        <v>278</v>
      </c>
      <c r="K69" t="s">
        <v>25</v>
      </c>
      <c r="L69">
        <v>33.511178000000001</v>
      </c>
      <c r="M69">
        <v>-86.819597000000002</v>
      </c>
      <c r="R69" t="s">
        <v>279</v>
      </c>
      <c r="S69">
        <f t="shared" si="1"/>
        <v>1</v>
      </c>
    </row>
    <row r="70" spans="1:19" hidden="1" x14ac:dyDescent="0.5">
      <c r="A70" t="s">
        <v>211</v>
      </c>
      <c r="B70" t="s">
        <v>280</v>
      </c>
      <c r="D70" t="s">
        <v>20</v>
      </c>
      <c r="F70" t="s">
        <v>21</v>
      </c>
      <c r="G70" t="s">
        <v>281</v>
      </c>
      <c r="H70" t="s">
        <v>57</v>
      </c>
      <c r="I70" t="s">
        <v>24</v>
      </c>
      <c r="J70" t="s">
        <v>282</v>
      </c>
      <c r="K70" t="s">
        <v>25</v>
      </c>
      <c r="L70">
        <v>33.489831000000002</v>
      </c>
      <c r="M70">
        <v>-86.839185000000001</v>
      </c>
      <c r="R70" t="s">
        <v>283</v>
      </c>
      <c r="S70">
        <f t="shared" si="1"/>
        <v>1</v>
      </c>
    </row>
    <row r="71" spans="1:19" hidden="1" x14ac:dyDescent="0.5">
      <c r="A71" t="s">
        <v>211</v>
      </c>
      <c r="B71" t="s">
        <v>284</v>
      </c>
      <c r="D71" t="s">
        <v>20</v>
      </c>
      <c r="F71" t="s">
        <v>21</v>
      </c>
      <c r="G71" t="s">
        <v>285</v>
      </c>
      <c r="H71" t="s">
        <v>57</v>
      </c>
      <c r="I71" t="s">
        <v>24</v>
      </c>
      <c r="J71" t="s">
        <v>286</v>
      </c>
      <c r="K71" t="s">
        <v>25</v>
      </c>
      <c r="L71">
        <v>33.534239999999997</v>
      </c>
      <c r="M71">
        <v>-86.799599999999998</v>
      </c>
      <c r="R71" t="s">
        <v>287</v>
      </c>
      <c r="S71">
        <f t="shared" si="1"/>
        <v>1</v>
      </c>
    </row>
    <row r="72" spans="1:19" hidden="1" x14ac:dyDescent="0.5">
      <c r="A72" t="s">
        <v>211</v>
      </c>
      <c r="B72" t="s">
        <v>288</v>
      </c>
      <c r="D72" t="s">
        <v>20</v>
      </c>
      <c r="F72" t="s">
        <v>21</v>
      </c>
      <c r="G72" t="s">
        <v>289</v>
      </c>
      <c r="H72" t="s">
        <v>57</v>
      </c>
      <c r="I72" t="s">
        <v>24</v>
      </c>
      <c r="J72" t="s">
        <v>290</v>
      </c>
      <c r="K72" t="s">
        <v>25</v>
      </c>
      <c r="L72">
        <v>33.499217000000002</v>
      </c>
      <c r="M72">
        <v>-86.815085999999994</v>
      </c>
      <c r="R72" t="s">
        <v>291</v>
      </c>
      <c r="S72">
        <f t="shared" si="1"/>
        <v>1</v>
      </c>
    </row>
    <row r="73" spans="1:19" hidden="1" x14ac:dyDescent="0.5">
      <c r="A73" t="s">
        <v>211</v>
      </c>
      <c r="B73" t="s">
        <v>292</v>
      </c>
      <c r="D73" t="s">
        <v>20</v>
      </c>
      <c r="F73" t="s">
        <v>21</v>
      </c>
      <c r="G73" t="s">
        <v>293</v>
      </c>
      <c r="H73" t="s">
        <v>57</v>
      </c>
      <c r="I73" t="s">
        <v>24</v>
      </c>
      <c r="J73" t="s">
        <v>294</v>
      </c>
      <c r="K73" t="s">
        <v>25</v>
      </c>
      <c r="L73">
        <v>33.484026999999998</v>
      </c>
      <c r="M73">
        <v>-86.823959000000002</v>
      </c>
      <c r="R73" t="s">
        <v>295</v>
      </c>
      <c r="S73">
        <f t="shared" si="1"/>
        <v>1</v>
      </c>
    </row>
    <row r="74" spans="1:19" hidden="1" x14ac:dyDescent="0.5">
      <c r="A74" t="s">
        <v>211</v>
      </c>
      <c r="B74" t="s">
        <v>296</v>
      </c>
      <c r="D74" t="s">
        <v>20</v>
      </c>
      <c r="F74" t="s">
        <v>21</v>
      </c>
      <c r="G74" t="s">
        <v>297</v>
      </c>
      <c r="H74" t="s">
        <v>57</v>
      </c>
      <c r="I74" t="s">
        <v>24</v>
      </c>
      <c r="J74" t="s">
        <v>290</v>
      </c>
      <c r="K74" t="s">
        <v>25</v>
      </c>
      <c r="L74">
        <v>33.507455999999998</v>
      </c>
      <c r="M74">
        <v>-86.794003000000004</v>
      </c>
      <c r="R74" t="s">
        <v>298</v>
      </c>
      <c r="S74">
        <f t="shared" si="1"/>
        <v>1</v>
      </c>
    </row>
    <row r="75" spans="1:19" hidden="1" x14ac:dyDescent="0.5">
      <c r="A75" t="s">
        <v>211</v>
      </c>
      <c r="B75" t="s">
        <v>299</v>
      </c>
      <c r="D75" t="s">
        <v>20</v>
      </c>
      <c r="F75" t="s">
        <v>21</v>
      </c>
      <c r="G75" t="s">
        <v>300</v>
      </c>
      <c r="H75" t="s">
        <v>57</v>
      </c>
      <c r="I75" t="s">
        <v>24</v>
      </c>
      <c r="J75" t="s">
        <v>301</v>
      </c>
      <c r="K75" t="s">
        <v>25</v>
      </c>
      <c r="L75">
        <v>33.475720000000003</v>
      </c>
      <c r="M75">
        <v>-86.816079999999999</v>
      </c>
      <c r="R75" t="s">
        <v>302</v>
      </c>
      <c r="S75">
        <f t="shared" si="1"/>
        <v>1</v>
      </c>
    </row>
    <row r="76" spans="1:19" hidden="1" x14ac:dyDescent="0.5">
      <c r="A76" t="s">
        <v>211</v>
      </c>
      <c r="B76" t="s">
        <v>303</v>
      </c>
      <c r="D76" t="s">
        <v>20</v>
      </c>
      <c r="F76" t="s">
        <v>21</v>
      </c>
      <c r="G76" t="s">
        <v>304</v>
      </c>
      <c r="H76" t="s">
        <v>57</v>
      </c>
      <c r="I76" t="s">
        <v>24</v>
      </c>
      <c r="J76" t="s">
        <v>294</v>
      </c>
      <c r="K76" t="s">
        <v>25</v>
      </c>
      <c r="L76">
        <v>33.502097999999997</v>
      </c>
      <c r="M76">
        <v>-86.790208000000007</v>
      </c>
      <c r="R76" t="s">
        <v>305</v>
      </c>
      <c r="S76">
        <f t="shared" si="1"/>
        <v>1</v>
      </c>
    </row>
    <row r="77" spans="1:19" hidden="1" x14ac:dyDescent="0.5">
      <c r="A77" t="s">
        <v>211</v>
      </c>
      <c r="B77" t="s">
        <v>306</v>
      </c>
      <c r="D77" t="s">
        <v>20</v>
      </c>
      <c r="F77" t="s">
        <v>21</v>
      </c>
      <c r="G77" t="s">
        <v>307</v>
      </c>
      <c r="H77" t="s">
        <v>57</v>
      </c>
      <c r="I77" t="s">
        <v>24</v>
      </c>
      <c r="J77" t="s">
        <v>301</v>
      </c>
      <c r="K77" t="s">
        <v>25</v>
      </c>
      <c r="L77">
        <v>33.463132000000002</v>
      </c>
      <c r="M77">
        <v>-86.826894999999993</v>
      </c>
      <c r="R77" t="s">
        <v>308</v>
      </c>
      <c r="S77">
        <f t="shared" si="1"/>
        <v>1</v>
      </c>
    </row>
    <row r="78" spans="1:19" hidden="1" x14ac:dyDescent="0.5">
      <c r="A78" t="s">
        <v>211</v>
      </c>
      <c r="B78" t="s">
        <v>309</v>
      </c>
      <c r="D78" t="s">
        <v>20</v>
      </c>
      <c r="F78" t="s">
        <v>21</v>
      </c>
      <c r="G78" t="s">
        <v>310</v>
      </c>
      <c r="H78" t="s">
        <v>57</v>
      </c>
      <c r="I78" t="s">
        <v>24</v>
      </c>
      <c r="J78" t="s">
        <v>301</v>
      </c>
      <c r="K78" t="s">
        <v>25</v>
      </c>
      <c r="L78">
        <v>33.465834999999998</v>
      </c>
      <c r="M78">
        <v>-86.822011000000003</v>
      </c>
      <c r="R78" t="s">
        <v>311</v>
      </c>
      <c r="S78">
        <f t="shared" si="1"/>
        <v>1</v>
      </c>
    </row>
    <row r="79" spans="1:19" hidden="1" x14ac:dyDescent="0.5">
      <c r="A79" t="s">
        <v>211</v>
      </c>
      <c r="B79" t="s">
        <v>312</v>
      </c>
      <c r="D79" t="s">
        <v>20</v>
      </c>
      <c r="F79" t="s">
        <v>21</v>
      </c>
      <c r="G79" t="s">
        <v>313</v>
      </c>
      <c r="H79" t="s">
        <v>57</v>
      </c>
      <c r="I79" t="s">
        <v>24</v>
      </c>
      <c r="J79" t="s">
        <v>282</v>
      </c>
      <c r="K79" t="s">
        <v>25</v>
      </c>
      <c r="L79">
        <v>33.437469999999998</v>
      </c>
      <c r="M79">
        <v>-86.863399999999999</v>
      </c>
      <c r="R79" t="s">
        <v>314</v>
      </c>
      <c r="S79">
        <f t="shared" si="1"/>
        <v>1</v>
      </c>
    </row>
    <row r="80" spans="1:19" hidden="1" x14ac:dyDescent="0.5">
      <c r="A80" t="s">
        <v>211</v>
      </c>
      <c r="B80" t="s">
        <v>315</v>
      </c>
      <c r="D80" t="s">
        <v>20</v>
      </c>
      <c r="F80" t="s">
        <v>21</v>
      </c>
      <c r="G80" t="s">
        <v>316</v>
      </c>
      <c r="H80" t="s">
        <v>317</v>
      </c>
      <c r="I80" t="s">
        <v>24</v>
      </c>
      <c r="J80" t="s">
        <v>318</v>
      </c>
      <c r="K80" t="s">
        <v>25</v>
      </c>
      <c r="L80">
        <v>33.416705</v>
      </c>
      <c r="M80">
        <v>-86.952262000000005</v>
      </c>
      <c r="R80" t="s">
        <v>319</v>
      </c>
      <c r="S80">
        <f t="shared" si="1"/>
        <v>1</v>
      </c>
    </row>
    <row r="81" spans="1:19" hidden="1" x14ac:dyDescent="0.5">
      <c r="A81" t="s">
        <v>211</v>
      </c>
      <c r="B81" t="s">
        <v>320</v>
      </c>
      <c r="D81" t="s">
        <v>20</v>
      </c>
      <c r="F81" t="s">
        <v>21</v>
      </c>
      <c r="G81" t="s">
        <v>321</v>
      </c>
      <c r="H81" t="s">
        <v>317</v>
      </c>
      <c r="I81" t="s">
        <v>24</v>
      </c>
      <c r="J81" t="s">
        <v>318</v>
      </c>
      <c r="K81" t="s">
        <v>25</v>
      </c>
      <c r="L81">
        <v>33.412700999999998</v>
      </c>
      <c r="M81">
        <v>-86.972778000000005</v>
      </c>
      <c r="R81" t="s">
        <v>322</v>
      </c>
      <c r="S81">
        <f t="shared" si="1"/>
        <v>1</v>
      </c>
    </row>
    <row r="82" spans="1:19" hidden="1" x14ac:dyDescent="0.5">
      <c r="A82" t="s">
        <v>211</v>
      </c>
      <c r="B82" t="s">
        <v>323</v>
      </c>
      <c r="D82" t="s">
        <v>20</v>
      </c>
      <c r="F82" t="s">
        <v>21</v>
      </c>
      <c r="G82" t="s">
        <v>324</v>
      </c>
      <c r="H82" t="s">
        <v>57</v>
      </c>
      <c r="I82" t="s">
        <v>24</v>
      </c>
      <c r="J82" t="s">
        <v>301</v>
      </c>
      <c r="K82" t="s">
        <v>25</v>
      </c>
      <c r="L82">
        <v>33.478904</v>
      </c>
      <c r="M82">
        <v>-86.787656999999996</v>
      </c>
      <c r="R82" t="s">
        <v>325</v>
      </c>
      <c r="S82">
        <f t="shared" si="1"/>
        <v>1</v>
      </c>
    </row>
    <row r="83" spans="1:19" hidden="1" x14ac:dyDescent="0.5">
      <c r="A83" t="s">
        <v>211</v>
      </c>
      <c r="B83" t="s">
        <v>326</v>
      </c>
      <c r="D83" t="s">
        <v>20</v>
      </c>
      <c r="F83" t="s">
        <v>21</v>
      </c>
      <c r="G83" t="s">
        <v>327</v>
      </c>
      <c r="H83" t="s">
        <v>57</v>
      </c>
      <c r="I83" t="s">
        <v>24</v>
      </c>
      <c r="J83" t="s">
        <v>301</v>
      </c>
      <c r="K83" t="s">
        <v>25</v>
      </c>
      <c r="L83">
        <v>33.442566999999997</v>
      </c>
      <c r="M83">
        <v>-86.829956999999993</v>
      </c>
      <c r="R83" t="s">
        <v>328</v>
      </c>
      <c r="S83">
        <f t="shared" si="1"/>
        <v>1</v>
      </c>
    </row>
    <row r="84" spans="1:19" hidden="1" x14ac:dyDescent="0.5">
      <c r="A84" t="s">
        <v>211</v>
      </c>
      <c r="B84" t="s">
        <v>329</v>
      </c>
      <c r="D84" t="s">
        <v>20</v>
      </c>
      <c r="F84" t="s">
        <v>21</v>
      </c>
      <c r="G84" t="s">
        <v>330</v>
      </c>
      <c r="H84" t="s">
        <v>331</v>
      </c>
      <c r="I84" t="s">
        <v>24</v>
      </c>
      <c r="J84" t="s">
        <v>170</v>
      </c>
      <c r="K84" t="s">
        <v>25</v>
      </c>
      <c r="L84">
        <v>33.484420999999998</v>
      </c>
      <c r="M84">
        <v>-86.774154999999993</v>
      </c>
      <c r="R84" t="s">
        <v>332</v>
      </c>
      <c r="S84">
        <f t="shared" si="1"/>
        <v>1</v>
      </c>
    </row>
    <row r="85" spans="1:19" hidden="1" x14ac:dyDescent="0.5">
      <c r="A85" t="s">
        <v>211</v>
      </c>
      <c r="B85" t="s">
        <v>333</v>
      </c>
      <c r="D85" t="s">
        <v>20</v>
      </c>
      <c r="F85" t="s">
        <v>21</v>
      </c>
      <c r="G85" t="s">
        <v>334</v>
      </c>
      <c r="H85" t="s">
        <v>335</v>
      </c>
      <c r="I85" t="s">
        <v>24</v>
      </c>
      <c r="J85" t="s">
        <v>336</v>
      </c>
      <c r="K85" t="s">
        <v>25</v>
      </c>
      <c r="L85">
        <v>33.747447000000001</v>
      </c>
      <c r="M85">
        <v>-86.810603</v>
      </c>
      <c r="R85" t="s">
        <v>337</v>
      </c>
      <c r="S85">
        <f t="shared" si="1"/>
        <v>1</v>
      </c>
    </row>
    <row r="86" spans="1:19" hidden="1" x14ac:dyDescent="0.5">
      <c r="A86" t="s">
        <v>211</v>
      </c>
      <c r="B86" t="s">
        <v>338</v>
      </c>
      <c r="D86" t="s">
        <v>20</v>
      </c>
      <c r="F86" t="s">
        <v>21</v>
      </c>
      <c r="G86" t="s">
        <v>339</v>
      </c>
      <c r="H86" t="s">
        <v>340</v>
      </c>
      <c r="I86" t="s">
        <v>24</v>
      </c>
      <c r="J86" t="s">
        <v>341</v>
      </c>
      <c r="K86" t="s">
        <v>25</v>
      </c>
      <c r="L86">
        <v>33.432917000000003</v>
      </c>
      <c r="M86">
        <v>-86.822113000000002</v>
      </c>
      <c r="R86" t="s">
        <v>342</v>
      </c>
      <c r="S86">
        <f t="shared" si="1"/>
        <v>1</v>
      </c>
    </row>
    <row r="87" spans="1:19" hidden="1" x14ac:dyDescent="0.5">
      <c r="A87" t="s">
        <v>211</v>
      </c>
      <c r="B87" t="s">
        <v>343</v>
      </c>
      <c r="D87" t="s">
        <v>20</v>
      </c>
      <c r="F87" t="s">
        <v>21</v>
      </c>
      <c r="G87" t="s">
        <v>344</v>
      </c>
      <c r="H87" t="s">
        <v>57</v>
      </c>
      <c r="I87" t="s">
        <v>24</v>
      </c>
      <c r="J87" t="s">
        <v>301</v>
      </c>
      <c r="K87" t="s">
        <v>25</v>
      </c>
      <c r="L87">
        <v>33.468502000000001</v>
      </c>
      <c r="M87">
        <v>-86.776263999999998</v>
      </c>
      <c r="R87" t="s">
        <v>345</v>
      </c>
      <c r="S87">
        <f t="shared" si="1"/>
        <v>1</v>
      </c>
    </row>
    <row r="88" spans="1:19" hidden="1" x14ac:dyDescent="0.5">
      <c r="A88" t="s">
        <v>211</v>
      </c>
      <c r="B88" t="s">
        <v>346</v>
      </c>
      <c r="D88" t="s">
        <v>20</v>
      </c>
      <c r="F88" t="s">
        <v>21</v>
      </c>
      <c r="G88" t="s">
        <v>347</v>
      </c>
      <c r="H88" t="s">
        <v>179</v>
      </c>
      <c r="I88" t="s">
        <v>24</v>
      </c>
      <c r="J88" t="s">
        <v>348</v>
      </c>
      <c r="K88" t="s">
        <v>25</v>
      </c>
      <c r="L88">
        <v>33.445068999999997</v>
      </c>
      <c r="M88">
        <v>-86.791285999999999</v>
      </c>
      <c r="R88" t="s">
        <v>349</v>
      </c>
      <c r="S88">
        <f t="shared" si="1"/>
        <v>1</v>
      </c>
    </row>
    <row r="89" spans="1:19" hidden="1" x14ac:dyDescent="0.5">
      <c r="A89" t="s">
        <v>350</v>
      </c>
      <c r="B89" t="s">
        <v>351</v>
      </c>
      <c r="D89" t="s">
        <v>20</v>
      </c>
      <c r="F89" t="s">
        <v>21</v>
      </c>
      <c r="G89" t="s">
        <v>352</v>
      </c>
      <c r="H89" t="s">
        <v>317</v>
      </c>
      <c r="I89" t="s">
        <v>24</v>
      </c>
      <c r="J89" t="s">
        <v>353</v>
      </c>
      <c r="K89" t="s">
        <v>25</v>
      </c>
      <c r="L89">
        <v>33.361601999999998</v>
      </c>
      <c r="M89">
        <v>-86.999249000000006</v>
      </c>
      <c r="R89" t="s">
        <v>354</v>
      </c>
      <c r="S89">
        <f t="shared" si="1"/>
        <v>1</v>
      </c>
    </row>
    <row r="90" spans="1:19" hidden="1" x14ac:dyDescent="0.5">
      <c r="A90" t="s">
        <v>350</v>
      </c>
      <c r="B90" t="s">
        <v>355</v>
      </c>
      <c r="D90" t="s">
        <v>20</v>
      </c>
      <c r="F90" t="s">
        <v>21</v>
      </c>
      <c r="G90" t="s">
        <v>356</v>
      </c>
      <c r="H90" t="s">
        <v>317</v>
      </c>
      <c r="I90" t="s">
        <v>24</v>
      </c>
      <c r="J90" t="s">
        <v>353</v>
      </c>
      <c r="K90" t="s">
        <v>25</v>
      </c>
      <c r="L90">
        <v>33.335175</v>
      </c>
      <c r="M90">
        <v>-86.995773</v>
      </c>
      <c r="R90" t="s">
        <v>357</v>
      </c>
      <c r="S90">
        <f t="shared" si="1"/>
        <v>1</v>
      </c>
    </row>
    <row r="91" spans="1:19" hidden="1" x14ac:dyDescent="0.5">
      <c r="A91" t="s">
        <v>350</v>
      </c>
      <c r="B91" t="s">
        <v>358</v>
      </c>
      <c r="D91" t="s">
        <v>20</v>
      </c>
      <c r="F91" t="s">
        <v>21</v>
      </c>
      <c r="G91" t="s">
        <v>359</v>
      </c>
      <c r="H91" t="s">
        <v>360</v>
      </c>
      <c r="I91" t="s">
        <v>24</v>
      </c>
      <c r="J91" t="s">
        <v>361</v>
      </c>
      <c r="K91" t="s">
        <v>25</v>
      </c>
      <c r="L91">
        <v>33.307679999999998</v>
      </c>
      <c r="M91">
        <v>-87.026039999999995</v>
      </c>
      <c r="R91" t="s">
        <v>362</v>
      </c>
      <c r="S91">
        <f t="shared" si="1"/>
        <v>1</v>
      </c>
    </row>
    <row r="92" spans="1:19" hidden="1" x14ac:dyDescent="0.5">
      <c r="A92" t="s">
        <v>350</v>
      </c>
      <c r="B92" t="s">
        <v>363</v>
      </c>
      <c r="D92" t="s">
        <v>20</v>
      </c>
      <c r="F92" t="s">
        <v>21</v>
      </c>
      <c r="G92" t="s">
        <v>364</v>
      </c>
      <c r="H92" t="s">
        <v>360</v>
      </c>
      <c r="I92" t="s">
        <v>24</v>
      </c>
      <c r="J92" t="s">
        <v>361</v>
      </c>
      <c r="K92" t="s">
        <v>25</v>
      </c>
      <c r="L92">
        <v>33.245238000000001</v>
      </c>
      <c r="M92">
        <v>-87.136863000000005</v>
      </c>
      <c r="R92" t="s">
        <v>365</v>
      </c>
      <c r="S92">
        <f t="shared" si="1"/>
        <v>1</v>
      </c>
    </row>
    <row r="93" spans="1:19" hidden="1" x14ac:dyDescent="0.5">
      <c r="A93" t="s">
        <v>350</v>
      </c>
      <c r="B93" t="s">
        <v>366</v>
      </c>
      <c r="D93" t="s">
        <v>20</v>
      </c>
      <c r="F93" t="s">
        <v>21</v>
      </c>
      <c r="G93" t="s">
        <v>367</v>
      </c>
      <c r="H93" t="s">
        <v>340</v>
      </c>
      <c r="I93" t="s">
        <v>24</v>
      </c>
      <c r="J93" t="s">
        <v>368</v>
      </c>
      <c r="K93" t="s">
        <v>25</v>
      </c>
      <c r="L93">
        <v>33.348835000000001</v>
      </c>
      <c r="M93">
        <v>-86.868532000000002</v>
      </c>
      <c r="R93" t="s">
        <v>369</v>
      </c>
      <c r="S93">
        <f t="shared" si="1"/>
        <v>1</v>
      </c>
    </row>
    <row r="94" spans="1:19" hidden="1" x14ac:dyDescent="0.5">
      <c r="A94" t="s">
        <v>350</v>
      </c>
      <c r="B94" t="s">
        <v>370</v>
      </c>
      <c r="D94" t="s">
        <v>20</v>
      </c>
      <c r="F94" t="s">
        <v>21</v>
      </c>
      <c r="G94" t="s">
        <v>371</v>
      </c>
      <c r="H94" t="s">
        <v>340</v>
      </c>
      <c r="I94" t="s">
        <v>24</v>
      </c>
      <c r="J94" t="s">
        <v>368</v>
      </c>
      <c r="K94" t="s">
        <v>25</v>
      </c>
      <c r="L94">
        <v>33.355474000000001</v>
      </c>
      <c r="M94">
        <v>-86.847493999999998</v>
      </c>
      <c r="R94" t="s">
        <v>372</v>
      </c>
      <c r="S94">
        <f t="shared" si="1"/>
        <v>1</v>
      </c>
    </row>
    <row r="95" spans="1:19" hidden="1" x14ac:dyDescent="0.5">
      <c r="A95" t="s">
        <v>350</v>
      </c>
      <c r="B95" t="s">
        <v>373</v>
      </c>
      <c r="D95" t="s">
        <v>20</v>
      </c>
      <c r="F95" t="s">
        <v>21</v>
      </c>
      <c r="G95" t="s">
        <v>374</v>
      </c>
      <c r="H95" t="s">
        <v>375</v>
      </c>
      <c r="I95" t="s">
        <v>24</v>
      </c>
      <c r="J95" t="s">
        <v>376</v>
      </c>
      <c r="K95" t="s">
        <v>25</v>
      </c>
      <c r="L95">
        <v>33.190313000000003</v>
      </c>
      <c r="M95">
        <v>-87.299412000000004</v>
      </c>
      <c r="R95" t="s">
        <v>377</v>
      </c>
      <c r="S95">
        <f t="shared" si="1"/>
        <v>1</v>
      </c>
    </row>
    <row r="96" spans="1:19" hidden="1" x14ac:dyDescent="0.5">
      <c r="A96" t="s">
        <v>350</v>
      </c>
      <c r="B96" t="s">
        <v>378</v>
      </c>
      <c r="D96" t="s">
        <v>20</v>
      </c>
      <c r="F96" t="s">
        <v>21</v>
      </c>
      <c r="G96" t="s">
        <v>379</v>
      </c>
      <c r="H96" t="s">
        <v>179</v>
      </c>
      <c r="I96" t="s">
        <v>24</v>
      </c>
      <c r="J96" t="s">
        <v>348</v>
      </c>
      <c r="K96" t="s">
        <v>25</v>
      </c>
      <c r="L96">
        <v>33.415072000000002</v>
      </c>
      <c r="M96">
        <v>-86.804694999999995</v>
      </c>
      <c r="R96" t="s">
        <v>380</v>
      </c>
      <c r="S96">
        <f t="shared" si="1"/>
        <v>1</v>
      </c>
    </row>
    <row r="97" spans="1:19" hidden="1" x14ac:dyDescent="0.5">
      <c r="A97" t="s">
        <v>350</v>
      </c>
      <c r="B97" t="s">
        <v>381</v>
      </c>
      <c r="D97" t="s">
        <v>20</v>
      </c>
      <c r="F97" t="s">
        <v>21</v>
      </c>
      <c r="G97" t="s">
        <v>382</v>
      </c>
      <c r="H97" t="s">
        <v>57</v>
      </c>
      <c r="I97" t="s">
        <v>24</v>
      </c>
      <c r="J97" t="s">
        <v>348</v>
      </c>
      <c r="K97" t="s">
        <v>25</v>
      </c>
      <c r="L97">
        <v>33.396062999999998</v>
      </c>
      <c r="M97">
        <v>-86.805757999999997</v>
      </c>
      <c r="R97" t="s">
        <v>383</v>
      </c>
      <c r="S97">
        <f t="shared" si="1"/>
        <v>1</v>
      </c>
    </row>
    <row r="98" spans="1:19" hidden="1" x14ac:dyDescent="0.5">
      <c r="A98" t="s">
        <v>350</v>
      </c>
      <c r="B98" t="s">
        <v>384</v>
      </c>
      <c r="D98" t="s">
        <v>20</v>
      </c>
      <c r="F98" t="s">
        <v>21</v>
      </c>
      <c r="G98" t="s">
        <v>385</v>
      </c>
      <c r="H98" t="s">
        <v>340</v>
      </c>
      <c r="I98" t="s">
        <v>24</v>
      </c>
      <c r="J98" t="s">
        <v>368</v>
      </c>
      <c r="K98" t="s">
        <v>25</v>
      </c>
      <c r="L98">
        <v>33.375210000000003</v>
      </c>
      <c r="M98">
        <v>-86.807119</v>
      </c>
      <c r="R98" t="s">
        <v>386</v>
      </c>
      <c r="S98">
        <f t="shared" si="1"/>
        <v>1</v>
      </c>
    </row>
    <row r="99" spans="1:19" hidden="1" x14ac:dyDescent="0.5">
      <c r="A99" t="s">
        <v>350</v>
      </c>
      <c r="B99" t="s">
        <v>387</v>
      </c>
      <c r="D99" t="s">
        <v>20</v>
      </c>
      <c r="F99" t="s">
        <v>21</v>
      </c>
      <c r="G99" t="s">
        <v>388</v>
      </c>
      <c r="H99" t="s">
        <v>179</v>
      </c>
      <c r="I99" t="s">
        <v>24</v>
      </c>
      <c r="J99" t="s">
        <v>348</v>
      </c>
      <c r="K99" t="s">
        <v>25</v>
      </c>
      <c r="L99">
        <v>33.393937999999999</v>
      </c>
      <c r="M99">
        <v>-86.798767999999995</v>
      </c>
      <c r="R99" t="s">
        <v>389</v>
      </c>
      <c r="S99">
        <f t="shared" si="1"/>
        <v>1</v>
      </c>
    </row>
    <row r="100" spans="1:19" hidden="1" x14ac:dyDescent="0.5">
      <c r="A100" t="s">
        <v>350</v>
      </c>
      <c r="B100" t="s">
        <v>390</v>
      </c>
      <c r="D100" t="s">
        <v>20</v>
      </c>
      <c r="F100" t="s">
        <v>21</v>
      </c>
      <c r="G100" t="s">
        <v>391</v>
      </c>
      <c r="H100" t="s">
        <v>392</v>
      </c>
      <c r="I100" t="s">
        <v>24</v>
      </c>
      <c r="J100" t="s">
        <v>393</v>
      </c>
      <c r="K100" t="s">
        <v>25</v>
      </c>
      <c r="L100">
        <v>33.283430000000003</v>
      </c>
      <c r="M100">
        <v>-86.850759999999994</v>
      </c>
      <c r="R100" t="s">
        <v>394</v>
      </c>
      <c r="S100">
        <f t="shared" si="1"/>
        <v>1</v>
      </c>
    </row>
    <row r="101" spans="1:19" hidden="1" x14ac:dyDescent="0.5">
      <c r="A101" t="s">
        <v>350</v>
      </c>
      <c r="B101" t="s">
        <v>395</v>
      </c>
      <c r="D101" t="s">
        <v>20</v>
      </c>
      <c r="F101" t="s">
        <v>21</v>
      </c>
      <c r="G101" t="s">
        <v>396</v>
      </c>
      <c r="H101" t="s">
        <v>397</v>
      </c>
      <c r="I101" t="s">
        <v>24</v>
      </c>
      <c r="J101" t="s">
        <v>398</v>
      </c>
      <c r="K101" t="s">
        <v>25</v>
      </c>
      <c r="L101">
        <v>33.331366000000003</v>
      </c>
      <c r="M101">
        <v>-86.813187999999997</v>
      </c>
      <c r="R101" t="s">
        <v>399</v>
      </c>
      <c r="S101">
        <f t="shared" si="1"/>
        <v>1</v>
      </c>
    </row>
    <row r="102" spans="1:19" hidden="1" x14ac:dyDescent="0.5">
      <c r="A102" t="s">
        <v>350</v>
      </c>
      <c r="B102" t="s">
        <v>400</v>
      </c>
      <c r="D102" t="s">
        <v>20</v>
      </c>
      <c r="F102" t="s">
        <v>21</v>
      </c>
      <c r="G102" t="s">
        <v>401</v>
      </c>
      <c r="H102" t="s">
        <v>397</v>
      </c>
      <c r="I102" t="s">
        <v>24</v>
      </c>
      <c r="J102" t="s">
        <v>398</v>
      </c>
      <c r="K102" t="s">
        <v>25</v>
      </c>
      <c r="L102">
        <v>33.344844999999999</v>
      </c>
      <c r="M102">
        <v>-86.799863999999999</v>
      </c>
      <c r="R102" t="s">
        <v>402</v>
      </c>
      <c r="S102">
        <f t="shared" si="1"/>
        <v>1</v>
      </c>
    </row>
    <row r="103" spans="1:19" hidden="1" x14ac:dyDescent="0.5">
      <c r="A103" t="s">
        <v>350</v>
      </c>
      <c r="B103" t="s">
        <v>403</v>
      </c>
      <c r="D103" t="s">
        <v>20</v>
      </c>
      <c r="F103" t="s">
        <v>21</v>
      </c>
      <c r="G103" t="s">
        <v>404</v>
      </c>
      <c r="H103" t="s">
        <v>179</v>
      </c>
      <c r="I103" t="s">
        <v>24</v>
      </c>
      <c r="J103" t="s">
        <v>180</v>
      </c>
      <c r="K103" t="s">
        <v>25</v>
      </c>
      <c r="L103">
        <v>33.423257999999997</v>
      </c>
      <c r="M103">
        <v>-86.772182000000001</v>
      </c>
      <c r="R103" t="s">
        <v>405</v>
      </c>
      <c r="S103">
        <f t="shared" si="1"/>
        <v>1</v>
      </c>
    </row>
    <row r="104" spans="1:19" hidden="1" x14ac:dyDescent="0.5">
      <c r="A104" t="s">
        <v>406</v>
      </c>
      <c r="B104" t="s">
        <v>407</v>
      </c>
      <c r="D104" t="s">
        <v>20</v>
      </c>
      <c r="F104" t="s">
        <v>21</v>
      </c>
      <c r="G104" t="s">
        <v>408</v>
      </c>
      <c r="H104" t="s">
        <v>409</v>
      </c>
      <c r="I104" t="s">
        <v>24</v>
      </c>
      <c r="J104" t="s">
        <v>406</v>
      </c>
      <c r="K104" t="s">
        <v>25</v>
      </c>
      <c r="L104">
        <v>33.220734999999998</v>
      </c>
      <c r="M104">
        <v>-86.824307000000005</v>
      </c>
      <c r="R104" t="s">
        <v>410</v>
      </c>
      <c r="S104">
        <f t="shared" si="1"/>
        <v>1</v>
      </c>
    </row>
    <row r="105" spans="1:19" hidden="1" x14ac:dyDescent="0.5">
      <c r="A105" t="s">
        <v>406</v>
      </c>
      <c r="B105" t="s">
        <v>411</v>
      </c>
      <c r="D105" t="s">
        <v>20</v>
      </c>
      <c r="F105" t="s">
        <v>21</v>
      </c>
      <c r="G105" t="s">
        <v>412</v>
      </c>
      <c r="H105" t="s">
        <v>409</v>
      </c>
      <c r="I105" t="s">
        <v>24</v>
      </c>
      <c r="J105" t="s">
        <v>406</v>
      </c>
      <c r="K105" t="s">
        <v>25</v>
      </c>
      <c r="L105">
        <v>33.233521000000003</v>
      </c>
      <c r="M105">
        <v>-86.810494000000006</v>
      </c>
      <c r="R105" t="s">
        <v>413</v>
      </c>
      <c r="S105">
        <f t="shared" si="1"/>
        <v>1</v>
      </c>
    </row>
    <row r="106" spans="1:19" hidden="1" x14ac:dyDescent="0.5">
      <c r="A106" t="s">
        <v>406</v>
      </c>
      <c r="B106" t="s">
        <v>414</v>
      </c>
      <c r="D106" t="s">
        <v>20</v>
      </c>
      <c r="F106" t="s">
        <v>21</v>
      </c>
      <c r="G106" t="s">
        <v>415</v>
      </c>
      <c r="H106" t="s">
        <v>409</v>
      </c>
      <c r="I106" t="s">
        <v>24</v>
      </c>
      <c r="J106" t="s">
        <v>406</v>
      </c>
      <c r="K106" t="s">
        <v>25</v>
      </c>
      <c r="L106">
        <v>33.251607999999997</v>
      </c>
      <c r="M106">
        <v>-86.815116000000003</v>
      </c>
      <c r="R106" t="s">
        <v>416</v>
      </c>
      <c r="S106">
        <f t="shared" si="1"/>
        <v>1</v>
      </c>
    </row>
    <row r="107" spans="1:19" hidden="1" x14ac:dyDescent="0.5">
      <c r="A107" t="s">
        <v>406</v>
      </c>
      <c r="B107" t="s">
        <v>417</v>
      </c>
      <c r="D107" t="s">
        <v>20</v>
      </c>
      <c r="F107" t="s">
        <v>21</v>
      </c>
      <c r="G107" t="s">
        <v>418</v>
      </c>
      <c r="H107" t="s">
        <v>397</v>
      </c>
      <c r="I107" t="s">
        <v>24</v>
      </c>
      <c r="J107" t="s">
        <v>398</v>
      </c>
      <c r="K107" t="s">
        <v>25</v>
      </c>
      <c r="L107">
        <v>33.280043999999997</v>
      </c>
      <c r="M107">
        <v>-86.796932999999996</v>
      </c>
      <c r="R107" t="s">
        <v>419</v>
      </c>
      <c r="S107">
        <f t="shared" si="1"/>
        <v>1</v>
      </c>
    </row>
    <row r="108" spans="1:19" hidden="1" x14ac:dyDescent="0.5">
      <c r="A108" t="s">
        <v>406</v>
      </c>
      <c r="B108" t="s">
        <v>420</v>
      </c>
      <c r="D108" t="s">
        <v>20</v>
      </c>
      <c r="F108" t="s">
        <v>21</v>
      </c>
      <c r="G108" t="s">
        <v>421</v>
      </c>
      <c r="H108" t="s">
        <v>422</v>
      </c>
      <c r="I108" t="s">
        <v>24</v>
      </c>
      <c r="J108" t="s">
        <v>423</v>
      </c>
      <c r="K108" t="s">
        <v>25</v>
      </c>
      <c r="L108">
        <v>33.166321000000003</v>
      </c>
      <c r="M108">
        <v>-86.776572000000002</v>
      </c>
      <c r="R108" t="s">
        <v>424</v>
      </c>
      <c r="S108">
        <f t="shared" si="1"/>
        <v>1</v>
      </c>
    </row>
    <row r="109" spans="1:19" hidden="1" x14ac:dyDescent="0.5">
      <c r="A109" t="s">
        <v>406</v>
      </c>
      <c r="B109" t="s">
        <v>425</v>
      </c>
      <c r="D109" t="s">
        <v>20</v>
      </c>
      <c r="F109" t="s">
        <v>21</v>
      </c>
      <c r="G109" t="s">
        <v>426</v>
      </c>
      <c r="H109" t="s">
        <v>397</v>
      </c>
      <c r="I109" t="s">
        <v>24</v>
      </c>
      <c r="J109" t="s">
        <v>398</v>
      </c>
      <c r="K109" t="s">
        <v>25</v>
      </c>
      <c r="L109">
        <v>33.331809999999997</v>
      </c>
      <c r="M109">
        <v>-86.792720000000003</v>
      </c>
      <c r="R109" t="s">
        <v>427</v>
      </c>
      <c r="S109">
        <f t="shared" si="1"/>
        <v>1</v>
      </c>
    </row>
    <row r="110" spans="1:19" hidden="1" x14ac:dyDescent="0.5">
      <c r="A110" t="s">
        <v>406</v>
      </c>
      <c r="B110" t="s">
        <v>428</v>
      </c>
      <c r="D110" t="s">
        <v>20</v>
      </c>
      <c r="F110" t="s">
        <v>21</v>
      </c>
      <c r="G110" t="s">
        <v>429</v>
      </c>
      <c r="H110" t="s">
        <v>340</v>
      </c>
      <c r="I110" t="s">
        <v>24</v>
      </c>
      <c r="J110" t="s">
        <v>368</v>
      </c>
      <c r="K110" t="s">
        <v>25</v>
      </c>
      <c r="L110">
        <v>33.352086</v>
      </c>
      <c r="M110">
        <v>-86.783731000000003</v>
      </c>
      <c r="R110" t="s">
        <v>430</v>
      </c>
      <c r="S110">
        <f t="shared" si="1"/>
        <v>1</v>
      </c>
    </row>
    <row r="111" spans="1:19" hidden="1" x14ac:dyDescent="0.5">
      <c r="A111" t="s">
        <v>406</v>
      </c>
      <c r="B111" t="s">
        <v>431</v>
      </c>
      <c r="D111" t="s">
        <v>20</v>
      </c>
      <c r="F111" t="s">
        <v>21</v>
      </c>
      <c r="G111" t="s">
        <v>432</v>
      </c>
      <c r="H111" t="s">
        <v>422</v>
      </c>
      <c r="I111" t="s">
        <v>24</v>
      </c>
      <c r="J111" t="s">
        <v>423</v>
      </c>
      <c r="K111" t="s">
        <v>25</v>
      </c>
      <c r="L111">
        <v>33.104956999999999</v>
      </c>
      <c r="M111">
        <v>-86.753108999999995</v>
      </c>
      <c r="R111" t="s">
        <v>433</v>
      </c>
      <c r="S111">
        <f t="shared" si="1"/>
        <v>1</v>
      </c>
    </row>
    <row r="112" spans="1:19" hidden="1" x14ac:dyDescent="0.5">
      <c r="A112" t="s">
        <v>406</v>
      </c>
      <c r="B112" t="s">
        <v>434</v>
      </c>
      <c r="D112" t="s">
        <v>20</v>
      </c>
      <c r="F112" t="s">
        <v>21</v>
      </c>
      <c r="G112" t="s">
        <v>435</v>
      </c>
      <c r="H112" t="s">
        <v>436</v>
      </c>
      <c r="I112" t="s">
        <v>24</v>
      </c>
      <c r="J112" t="s">
        <v>437</v>
      </c>
      <c r="K112" t="s">
        <v>25</v>
      </c>
      <c r="L112">
        <v>33.093966000000002</v>
      </c>
      <c r="M112">
        <v>-86.854395999999994</v>
      </c>
      <c r="R112" t="s">
        <v>438</v>
      </c>
      <c r="S112">
        <f t="shared" si="1"/>
        <v>1</v>
      </c>
    </row>
    <row r="113" spans="1:19" hidden="1" x14ac:dyDescent="0.5">
      <c r="A113" t="s">
        <v>406</v>
      </c>
      <c r="B113" t="s">
        <v>439</v>
      </c>
      <c r="D113" t="s">
        <v>20</v>
      </c>
      <c r="F113" t="s">
        <v>21</v>
      </c>
      <c r="G113" t="s">
        <v>440</v>
      </c>
      <c r="H113" t="s">
        <v>422</v>
      </c>
      <c r="I113" t="s">
        <v>24</v>
      </c>
      <c r="J113" t="s">
        <v>423</v>
      </c>
      <c r="K113" t="s">
        <v>25</v>
      </c>
      <c r="L113">
        <v>33.102992</v>
      </c>
      <c r="M113">
        <v>-86.742203000000003</v>
      </c>
      <c r="R113" t="s">
        <v>441</v>
      </c>
      <c r="S113">
        <f t="shared" si="1"/>
        <v>1</v>
      </c>
    </row>
    <row r="114" spans="1:19" hidden="1" x14ac:dyDescent="0.5">
      <c r="A114" t="s">
        <v>406</v>
      </c>
      <c r="B114" t="s">
        <v>442</v>
      </c>
      <c r="D114" t="s">
        <v>20</v>
      </c>
      <c r="F114" t="s">
        <v>21</v>
      </c>
      <c r="G114" t="s">
        <v>443</v>
      </c>
      <c r="H114" t="s">
        <v>57</v>
      </c>
      <c r="I114" t="s">
        <v>24</v>
      </c>
      <c r="J114" t="s">
        <v>152</v>
      </c>
      <c r="K114" t="s">
        <v>25</v>
      </c>
      <c r="L114">
        <v>33.359788000000002</v>
      </c>
      <c r="M114">
        <v>-86.737031000000002</v>
      </c>
      <c r="R114" t="s">
        <v>444</v>
      </c>
      <c r="S114">
        <f t="shared" si="1"/>
        <v>1</v>
      </c>
    </row>
    <row r="115" spans="1:19" hidden="1" x14ac:dyDescent="0.5">
      <c r="A115" t="s">
        <v>406</v>
      </c>
      <c r="B115" t="s">
        <v>445</v>
      </c>
      <c r="D115" t="s">
        <v>20</v>
      </c>
      <c r="F115" t="s">
        <v>21</v>
      </c>
      <c r="G115" t="s">
        <v>446</v>
      </c>
      <c r="H115" t="s">
        <v>57</v>
      </c>
      <c r="I115" t="s">
        <v>24</v>
      </c>
      <c r="J115" t="s">
        <v>180</v>
      </c>
      <c r="K115" t="s">
        <v>25</v>
      </c>
      <c r="L115">
        <v>33.410567999999998</v>
      </c>
      <c r="M115">
        <v>-86.762499000000005</v>
      </c>
      <c r="R115" t="s">
        <v>447</v>
      </c>
      <c r="S115">
        <f t="shared" si="1"/>
        <v>1</v>
      </c>
    </row>
    <row r="116" spans="1:19" hidden="1" x14ac:dyDescent="0.5">
      <c r="A116" t="s">
        <v>406</v>
      </c>
      <c r="B116" t="s">
        <v>448</v>
      </c>
      <c r="D116" t="s">
        <v>20</v>
      </c>
      <c r="F116" t="s">
        <v>21</v>
      </c>
      <c r="G116" t="s">
        <v>449</v>
      </c>
      <c r="H116" t="s">
        <v>450</v>
      </c>
      <c r="I116" t="s">
        <v>24</v>
      </c>
      <c r="J116" t="s">
        <v>451</v>
      </c>
      <c r="K116" t="s">
        <v>25</v>
      </c>
      <c r="L116">
        <v>33.347403999999997</v>
      </c>
      <c r="M116">
        <v>-86.633285000000001</v>
      </c>
      <c r="R116" t="s">
        <v>452</v>
      </c>
      <c r="S116">
        <f t="shared" si="1"/>
        <v>1</v>
      </c>
    </row>
    <row r="117" spans="1:19" hidden="1" x14ac:dyDescent="0.5">
      <c r="A117" t="s">
        <v>406</v>
      </c>
      <c r="B117" t="s">
        <v>453</v>
      </c>
      <c r="D117" t="s">
        <v>20</v>
      </c>
      <c r="F117" t="s">
        <v>21</v>
      </c>
      <c r="G117" t="s">
        <v>454</v>
      </c>
      <c r="H117" t="s">
        <v>455</v>
      </c>
      <c r="I117" t="s">
        <v>24</v>
      </c>
      <c r="J117" t="s">
        <v>180</v>
      </c>
      <c r="K117" t="s">
        <v>25</v>
      </c>
      <c r="L117">
        <v>33.428553000000001</v>
      </c>
      <c r="M117">
        <v>-86.729436000000007</v>
      </c>
      <c r="R117" t="s">
        <v>456</v>
      </c>
      <c r="S117">
        <f t="shared" si="1"/>
        <v>1</v>
      </c>
    </row>
    <row r="118" spans="1:19" hidden="1" x14ac:dyDescent="0.5">
      <c r="A118" t="s">
        <v>406</v>
      </c>
      <c r="B118" t="s">
        <v>457</v>
      </c>
      <c r="D118" t="s">
        <v>20</v>
      </c>
      <c r="F118" t="s">
        <v>21</v>
      </c>
      <c r="G118" t="s">
        <v>458</v>
      </c>
      <c r="H118" t="s">
        <v>57</v>
      </c>
      <c r="I118" t="s">
        <v>24</v>
      </c>
      <c r="J118" t="s">
        <v>180</v>
      </c>
      <c r="K118" t="s">
        <v>25</v>
      </c>
      <c r="L118">
        <v>33.432765000000003</v>
      </c>
      <c r="M118">
        <v>-86.738780000000006</v>
      </c>
      <c r="R118" t="s">
        <v>459</v>
      </c>
      <c r="S118">
        <f t="shared" si="1"/>
        <v>1</v>
      </c>
    </row>
    <row r="119" spans="1:19" hidden="1" x14ac:dyDescent="0.5">
      <c r="A119" t="s">
        <v>460</v>
      </c>
      <c r="B119" t="s">
        <v>461</v>
      </c>
      <c r="D119" t="s">
        <v>20</v>
      </c>
      <c r="F119" t="s">
        <v>21</v>
      </c>
      <c r="G119" t="s">
        <v>462</v>
      </c>
      <c r="H119" t="s">
        <v>463</v>
      </c>
      <c r="I119" t="s">
        <v>24</v>
      </c>
      <c r="J119" t="s">
        <v>464</v>
      </c>
      <c r="K119" t="s">
        <v>25</v>
      </c>
      <c r="L119">
        <v>33.386200000000002</v>
      </c>
      <c r="M119">
        <v>-86.152600000000007</v>
      </c>
      <c r="R119" t="s">
        <v>465</v>
      </c>
      <c r="S119">
        <f t="shared" si="1"/>
        <v>1</v>
      </c>
    </row>
    <row r="120" spans="1:19" x14ac:dyDescent="0.5">
      <c r="A120" t="s">
        <v>460</v>
      </c>
      <c r="B120" t="s">
        <v>466</v>
      </c>
      <c r="C120" t="s">
        <v>467</v>
      </c>
      <c r="D120" t="s">
        <v>468</v>
      </c>
      <c r="E120" t="s">
        <v>469</v>
      </c>
      <c r="F120" t="s">
        <v>21</v>
      </c>
      <c r="G120" t="s">
        <v>470</v>
      </c>
      <c r="H120" t="s">
        <v>471</v>
      </c>
      <c r="I120" t="s">
        <v>24</v>
      </c>
      <c r="J120" t="s">
        <v>472</v>
      </c>
      <c r="K120" t="s">
        <v>25</v>
      </c>
      <c r="L120">
        <v>32.610564500000002</v>
      </c>
      <c r="M120">
        <v>-85.463194999999999</v>
      </c>
      <c r="N120" t="s">
        <v>473</v>
      </c>
      <c r="O120" t="b">
        <v>0</v>
      </c>
      <c r="P120" t="s">
        <v>474</v>
      </c>
      <c r="Q120" t="s">
        <v>475</v>
      </c>
      <c r="R120" s="2" t="s">
        <v>476</v>
      </c>
      <c r="S120">
        <f t="shared" si="1"/>
        <v>1</v>
      </c>
    </row>
    <row r="121" spans="1:19" hidden="1" x14ac:dyDescent="0.5">
      <c r="A121" t="s">
        <v>460</v>
      </c>
      <c r="B121" t="s">
        <v>477</v>
      </c>
      <c r="D121" t="s">
        <v>20</v>
      </c>
      <c r="F121" t="s">
        <v>21</v>
      </c>
      <c r="G121" t="s">
        <v>478</v>
      </c>
      <c r="H121" t="s">
        <v>479</v>
      </c>
      <c r="I121" t="s">
        <v>24</v>
      </c>
      <c r="J121" t="s">
        <v>480</v>
      </c>
      <c r="K121" t="s">
        <v>25</v>
      </c>
      <c r="L121">
        <v>33.28595</v>
      </c>
      <c r="M121">
        <v>-86.362520000000004</v>
      </c>
      <c r="R121" t="s">
        <v>481</v>
      </c>
      <c r="S121">
        <f t="shared" si="1"/>
        <v>1</v>
      </c>
    </row>
    <row r="122" spans="1:19" x14ac:dyDescent="0.5">
      <c r="A122" t="s">
        <v>460</v>
      </c>
      <c r="B122" t="s">
        <v>482</v>
      </c>
      <c r="C122" t="s">
        <v>467</v>
      </c>
      <c r="D122" t="s">
        <v>483</v>
      </c>
      <c r="E122" t="s">
        <v>469</v>
      </c>
      <c r="F122" t="s">
        <v>21</v>
      </c>
      <c r="G122" t="s">
        <v>484</v>
      </c>
      <c r="H122" t="s">
        <v>485</v>
      </c>
      <c r="I122" t="s">
        <v>24</v>
      </c>
      <c r="J122" t="s">
        <v>486</v>
      </c>
      <c r="K122" t="s">
        <v>25</v>
      </c>
      <c r="L122">
        <v>32.6207323</v>
      </c>
      <c r="M122">
        <v>-85.411695300000005</v>
      </c>
      <c r="N122" t="s">
        <v>487</v>
      </c>
      <c r="O122" t="b">
        <v>0</v>
      </c>
      <c r="P122" t="s">
        <v>474</v>
      </c>
      <c r="Q122" t="s">
        <v>475</v>
      </c>
      <c r="R122" t="s">
        <v>488</v>
      </c>
      <c r="S122">
        <f t="shared" si="1"/>
        <v>1</v>
      </c>
    </row>
    <row r="123" spans="1:19" hidden="1" x14ac:dyDescent="0.5">
      <c r="A123" t="s">
        <v>460</v>
      </c>
      <c r="B123" t="s">
        <v>489</v>
      </c>
      <c r="D123" t="s">
        <v>20</v>
      </c>
      <c r="F123" t="s">
        <v>21</v>
      </c>
      <c r="G123" t="s">
        <v>490</v>
      </c>
      <c r="H123" t="s">
        <v>491</v>
      </c>
      <c r="I123" t="s">
        <v>24</v>
      </c>
      <c r="J123" t="s">
        <v>492</v>
      </c>
      <c r="K123" t="s">
        <v>25</v>
      </c>
      <c r="L123">
        <v>32.800849999999997</v>
      </c>
      <c r="M123">
        <v>-86.576570000000004</v>
      </c>
      <c r="R123" t="s">
        <v>493</v>
      </c>
      <c r="S123">
        <f t="shared" si="1"/>
        <v>1</v>
      </c>
    </row>
    <row r="124" spans="1:19" hidden="1" x14ac:dyDescent="0.5">
      <c r="A124" t="s">
        <v>460</v>
      </c>
      <c r="B124" t="s">
        <v>494</v>
      </c>
      <c r="D124" t="s">
        <v>20</v>
      </c>
      <c r="F124" t="s">
        <v>21</v>
      </c>
      <c r="G124" t="s">
        <v>495</v>
      </c>
      <c r="H124" t="s">
        <v>491</v>
      </c>
      <c r="I124" t="s">
        <v>24</v>
      </c>
      <c r="J124" t="s">
        <v>496</v>
      </c>
      <c r="K124" t="s">
        <v>25</v>
      </c>
      <c r="L124">
        <v>32.857869999999998</v>
      </c>
      <c r="M124">
        <v>-86.639750000000006</v>
      </c>
      <c r="R124" t="s">
        <v>497</v>
      </c>
      <c r="S124">
        <f t="shared" si="1"/>
        <v>1</v>
      </c>
    </row>
    <row r="125" spans="1:19" hidden="1" x14ac:dyDescent="0.5">
      <c r="A125" t="s">
        <v>460</v>
      </c>
      <c r="B125" t="s">
        <v>498</v>
      </c>
      <c r="D125" t="s">
        <v>20</v>
      </c>
      <c r="F125" t="s">
        <v>21</v>
      </c>
      <c r="G125" t="s">
        <v>499</v>
      </c>
      <c r="H125" t="s">
        <v>500</v>
      </c>
      <c r="I125" t="s">
        <v>24</v>
      </c>
      <c r="J125" t="s">
        <v>501</v>
      </c>
      <c r="K125" t="s">
        <v>25</v>
      </c>
      <c r="L125">
        <v>33.534010000000002</v>
      </c>
      <c r="M125">
        <v>-85.937110000000004</v>
      </c>
      <c r="R125" t="s">
        <v>502</v>
      </c>
      <c r="S125">
        <f t="shared" si="1"/>
        <v>1</v>
      </c>
    </row>
    <row r="126" spans="1:19" x14ac:dyDescent="0.5">
      <c r="A126" t="s">
        <v>460</v>
      </c>
      <c r="B126" t="s">
        <v>503</v>
      </c>
      <c r="C126" t="s">
        <v>467</v>
      </c>
      <c r="D126" t="s">
        <v>504</v>
      </c>
      <c r="E126" t="s">
        <v>469</v>
      </c>
      <c r="F126" t="s">
        <v>21</v>
      </c>
      <c r="G126" t="s">
        <v>505</v>
      </c>
      <c r="H126" t="s">
        <v>504</v>
      </c>
      <c r="I126" t="s">
        <v>24</v>
      </c>
      <c r="J126" t="s">
        <v>506</v>
      </c>
      <c r="K126" t="s">
        <v>25</v>
      </c>
      <c r="L126">
        <v>32.855688999999998</v>
      </c>
      <c r="M126">
        <v>-85.190821</v>
      </c>
      <c r="N126" t="s">
        <v>507</v>
      </c>
      <c r="O126" t="b">
        <v>0</v>
      </c>
      <c r="P126" t="s">
        <v>474</v>
      </c>
      <c r="Q126" t="s">
        <v>475</v>
      </c>
      <c r="R126" t="s">
        <v>508</v>
      </c>
      <c r="S126">
        <f t="shared" si="1"/>
        <v>1</v>
      </c>
    </row>
    <row r="127" spans="1:19" hidden="1" x14ac:dyDescent="0.5">
      <c r="A127" t="s">
        <v>460</v>
      </c>
      <c r="B127" t="s">
        <v>509</v>
      </c>
      <c r="D127" t="s">
        <v>20</v>
      </c>
      <c r="F127" t="s">
        <v>21</v>
      </c>
      <c r="G127" t="s">
        <v>510</v>
      </c>
      <c r="H127" t="s">
        <v>511</v>
      </c>
      <c r="I127" t="s">
        <v>24</v>
      </c>
      <c r="J127" t="s">
        <v>512</v>
      </c>
      <c r="K127" t="s">
        <v>25</v>
      </c>
      <c r="L127">
        <v>32.979598000000003</v>
      </c>
      <c r="M127">
        <v>-86.690158999999994</v>
      </c>
      <c r="R127" t="s">
        <v>513</v>
      </c>
      <c r="S127">
        <f t="shared" si="1"/>
        <v>1</v>
      </c>
    </row>
    <row r="128" spans="1:19" hidden="1" x14ac:dyDescent="0.5">
      <c r="A128" t="s">
        <v>460</v>
      </c>
      <c r="B128" t="s">
        <v>514</v>
      </c>
      <c r="D128" t="s">
        <v>20</v>
      </c>
      <c r="F128" t="s">
        <v>21</v>
      </c>
      <c r="G128" t="s">
        <v>515</v>
      </c>
      <c r="H128" t="s">
        <v>516</v>
      </c>
      <c r="I128" t="s">
        <v>517</v>
      </c>
      <c r="J128" t="s">
        <v>518</v>
      </c>
      <c r="K128" t="s">
        <v>25</v>
      </c>
      <c r="L128">
        <v>32.877020000000002</v>
      </c>
      <c r="M128">
        <v>-85.173888000000005</v>
      </c>
      <c r="R128" t="s">
        <v>519</v>
      </c>
      <c r="S128">
        <f t="shared" si="1"/>
        <v>1</v>
      </c>
    </row>
    <row r="129" spans="1:19" hidden="1" x14ac:dyDescent="0.5">
      <c r="A129" t="s">
        <v>460</v>
      </c>
      <c r="B129" t="s">
        <v>520</v>
      </c>
      <c r="D129" t="s">
        <v>20</v>
      </c>
      <c r="F129" t="s">
        <v>21</v>
      </c>
      <c r="G129" t="s">
        <v>521</v>
      </c>
      <c r="H129" t="s">
        <v>516</v>
      </c>
      <c r="I129" t="s">
        <v>517</v>
      </c>
      <c r="J129" t="s">
        <v>518</v>
      </c>
      <c r="K129" t="s">
        <v>25</v>
      </c>
      <c r="L129">
        <v>32.876978000000001</v>
      </c>
      <c r="M129">
        <v>-85.150176999999999</v>
      </c>
      <c r="R129" t="s">
        <v>522</v>
      </c>
      <c r="S129">
        <f t="shared" si="1"/>
        <v>1</v>
      </c>
    </row>
    <row r="130" spans="1:19" hidden="1" x14ac:dyDescent="0.5">
      <c r="A130" t="s">
        <v>460</v>
      </c>
      <c r="B130" t="s">
        <v>523</v>
      </c>
      <c r="D130" t="s">
        <v>20</v>
      </c>
      <c r="F130" t="s">
        <v>21</v>
      </c>
      <c r="G130" t="s">
        <v>524</v>
      </c>
      <c r="H130" t="s">
        <v>525</v>
      </c>
      <c r="I130" t="s">
        <v>24</v>
      </c>
      <c r="J130" t="s">
        <v>526</v>
      </c>
      <c r="K130" t="s">
        <v>25</v>
      </c>
      <c r="L130">
        <v>33.582709999999999</v>
      </c>
      <c r="M130">
        <v>-85.927629999999994</v>
      </c>
      <c r="R130" t="s">
        <v>527</v>
      </c>
      <c r="S130">
        <f t="shared" si="1"/>
        <v>1</v>
      </c>
    </row>
    <row r="131" spans="1:19" hidden="1" x14ac:dyDescent="0.5">
      <c r="A131" t="s">
        <v>460</v>
      </c>
      <c r="B131" t="s">
        <v>528</v>
      </c>
      <c r="D131" t="s">
        <v>20</v>
      </c>
      <c r="F131" t="s">
        <v>21</v>
      </c>
      <c r="G131" t="s">
        <v>529</v>
      </c>
      <c r="H131" t="s">
        <v>530</v>
      </c>
      <c r="I131" t="s">
        <v>24</v>
      </c>
      <c r="J131" t="s">
        <v>531</v>
      </c>
      <c r="K131" t="s">
        <v>25</v>
      </c>
      <c r="L131">
        <v>33.603540000000002</v>
      </c>
      <c r="M131">
        <v>-85.999216000000004</v>
      </c>
      <c r="R131" t="s">
        <v>532</v>
      </c>
      <c r="S131">
        <f t="shared" ref="S131:S194" si="2">COUNTIF(B:B,B131)</f>
        <v>1</v>
      </c>
    </row>
    <row r="132" spans="1:19" hidden="1" x14ac:dyDescent="0.5">
      <c r="A132" t="s">
        <v>460</v>
      </c>
      <c r="B132" t="s">
        <v>533</v>
      </c>
      <c r="D132" t="s">
        <v>20</v>
      </c>
      <c r="F132" t="s">
        <v>21</v>
      </c>
      <c r="G132" t="s">
        <v>534</v>
      </c>
      <c r="H132" t="s">
        <v>535</v>
      </c>
      <c r="I132" t="s">
        <v>517</v>
      </c>
      <c r="J132" t="s">
        <v>536</v>
      </c>
      <c r="K132" t="s">
        <v>25</v>
      </c>
      <c r="L132">
        <v>33.017474999999997</v>
      </c>
      <c r="M132">
        <v>-85.088387999999995</v>
      </c>
      <c r="R132" t="s">
        <v>537</v>
      </c>
      <c r="S132">
        <f t="shared" si="2"/>
        <v>1</v>
      </c>
    </row>
    <row r="133" spans="1:19" hidden="1" x14ac:dyDescent="0.5">
      <c r="A133" t="s">
        <v>538</v>
      </c>
      <c r="B133" t="s">
        <v>539</v>
      </c>
      <c r="D133" t="s">
        <v>20</v>
      </c>
      <c r="F133" t="s">
        <v>21</v>
      </c>
      <c r="G133" t="s">
        <v>540</v>
      </c>
      <c r="H133" t="s">
        <v>541</v>
      </c>
      <c r="I133" t="s">
        <v>24</v>
      </c>
      <c r="J133" t="s">
        <v>542</v>
      </c>
      <c r="K133" t="s">
        <v>25</v>
      </c>
      <c r="L133">
        <v>33.939507999999996</v>
      </c>
      <c r="M133">
        <v>-86.488056</v>
      </c>
      <c r="R133" t="s">
        <v>543</v>
      </c>
      <c r="S133">
        <f t="shared" si="2"/>
        <v>1</v>
      </c>
    </row>
    <row r="134" spans="1:19" hidden="1" x14ac:dyDescent="0.5">
      <c r="A134" t="s">
        <v>538</v>
      </c>
      <c r="B134" t="s">
        <v>544</v>
      </c>
      <c r="D134" t="s">
        <v>20</v>
      </c>
      <c r="F134" t="s">
        <v>21</v>
      </c>
      <c r="G134" t="s">
        <v>545</v>
      </c>
      <c r="H134" t="s">
        <v>546</v>
      </c>
      <c r="I134" t="s">
        <v>24</v>
      </c>
      <c r="J134" t="s">
        <v>547</v>
      </c>
      <c r="K134" t="s">
        <v>25</v>
      </c>
      <c r="L134">
        <v>33.904879999999999</v>
      </c>
      <c r="M134">
        <v>-86.618899999999996</v>
      </c>
      <c r="R134" t="s">
        <v>548</v>
      </c>
      <c r="S134">
        <f t="shared" si="2"/>
        <v>1</v>
      </c>
    </row>
    <row r="135" spans="1:19" hidden="1" x14ac:dyDescent="0.5">
      <c r="A135" t="s">
        <v>538</v>
      </c>
      <c r="B135" t="s">
        <v>549</v>
      </c>
      <c r="D135" t="s">
        <v>20</v>
      </c>
      <c r="F135" t="s">
        <v>21</v>
      </c>
      <c r="G135" t="s">
        <v>550</v>
      </c>
      <c r="H135" t="s">
        <v>551</v>
      </c>
      <c r="I135" t="s">
        <v>24</v>
      </c>
      <c r="J135" t="s">
        <v>552</v>
      </c>
      <c r="K135" t="s">
        <v>25</v>
      </c>
      <c r="L135">
        <v>33.983732000000003</v>
      </c>
      <c r="M135">
        <v>-86.587039000000004</v>
      </c>
      <c r="R135" t="s">
        <v>553</v>
      </c>
      <c r="S135">
        <f t="shared" si="2"/>
        <v>1</v>
      </c>
    </row>
    <row r="136" spans="1:19" hidden="1" x14ac:dyDescent="0.5">
      <c r="A136" t="s">
        <v>538</v>
      </c>
      <c r="B136" t="s">
        <v>554</v>
      </c>
      <c r="D136" t="s">
        <v>20</v>
      </c>
      <c r="F136" t="s">
        <v>21</v>
      </c>
      <c r="G136" t="s">
        <v>555</v>
      </c>
      <c r="H136" t="s">
        <v>62</v>
      </c>
      <c r="I136" t="s">
        <v>24</v>
      </c>
      <c r="J136" t="s">
        <v>63</v>
      </c>
      <c r="K136" t="s">
        <v>25</v>
      </c>
      <c r="L136">
        <v>33.802653999999997</v>
      </c>
      <c r="M136">
        <v>-86.681518999999994</v>
      </c>
      <c r="R136" t="s">
        <v>556</v>
      </c>
      <c r="S136">
        <f t="shared" si="2"/>
        <v>1</v>
      </c>
    </row>
    <row r="137" spans="1:19" hidden="1" x14ac:dyDescent="0.5">
      <c r="A137" t="s">
        <v>538</v>
      </c>
      <c r="B137" t="s">
        <v>557</v>
      </c>
      <c r="D137" t="s">
        <v>20</v>
      </c>
      <c r="F137" t="s">
        <v>21</v>
      </c>
      <c r="G137" t="s">
        <v>558</v>
      </c>
      <c r="H137" t="s">
        <v>559</v>
      </c>
      <c r="I137" t="s">
        <v>24</v>
      </c>
      <c r="J137" t="s">
        <v>560</v>
      </c>
      <c r="K137" t="s">
        <v>25</v>
      </c>
      <c r="L137">
        <v>34.080469999999998</v>
      </c>
      <c r="M137">
        <v>-86.590704000000002</v>
      </c>
      <c r="R137" t="s">
        <v>561</v>
      </c>
      <c r="S137">
        <f t="shared" si="2"/>
        <v>1</v>
      </c>
    </row>
    <row r="138" spans="1:19" hidden="1" x14ac:dyDescent="0.5">
      <c r="A138" t="s">
        <v>538</v>
      </c>
      <c r="B138" t="s">
        <v>562</v>
      </c>
      <c r="D138" t="s">
        <v>20</v>
      </c>
      <c r="F138" t="s">
        <v>21</v>
      </c>
      <c r="G138" t="s">
        <v>563</v>
      </c>
      <c r="H138" t="s">
        <v>564</v>
      </c>
      <c r="I138" t="s">
        <v>24</v>
      </c>
      <c r="J138" t="s">
        <v>565</v>
      </c>
      <c r="K138" t="s">
        <v>25</v>
      </c>
      <c r="L138">
        <v>33.837069999999997</v>
      </c>
      <c r="M138">
        <v>-86.255759999999995</v>
      </c>
      <c r="R138" t="s">
        <v>566</v>
      </c>
      <c r="S138">
        <f t="shared" si="2"/>
        <v>1</v>
      </c>
    </row>
    <row r="139" spans="1:19" hidden="1" x14ac:dyDescent="0.5">
      <c r="A139" t="s">
        <v>538</v>
      </c>
      <c r="B139" t="s">
        <v>567</v>
      </c>
      <c r="D139" t="s">
        <v>20</v>
      </c>
      <c r="F139" t="s">
        <v>21</v>
      </c>
      <c r="G139" t="s">
        <v>568</v>
      </c>
      <c r="H139" t="s">
        <v>569</v>
      </c>
      <c r="I139" t="s">
        <v>24</v>
      </c>
      <c r="J139" t="s">
        <v>570</v>
      </c>
      <c r="K139" t="s">
        <v>25</v>
      </c>
      <c r="L139">
        <v>34.11889</v>
      </c>
      <c r="M139">
        <v>-86.395183000000003</v>
      </c>
      <c r="R139" t="s">
        <v>571</v>
      </c>
      <c r="S139">
        <f t="shared" si="2"/>
        <v>1</v>
      </c>
    </row>
    <row r="140" spans="1:19" hidden="1" x14ac:dyDescent="0.5">
      <c r="A140" t="s">
        <v>538</v>
      </c>
      <c r="B140" t="s">
        <v>572</v>
      </c>
      <c r="D140" t="s">
        <v>20</v>
      </c>
      <c r="F140" t="s">
        <v>21</v>
      </c>
      <c r="G140" t="s">
        <v>573</v>
      </c>
      <c r="H140" t="s">
        <v>574</v>
      </c>
      <c r="I140" t="s">
        <v>24</v>
      </c>
      <c r="J140" t="s">
        <v>575</v>
      </c>
      <c r="K140" t="s">
        <v>25</v>
      </c>
      <c r="L140">
        <v>34.066718000000002</v>
      </c>
      <c r="M140">
        <v>-86.763115999999997</v>
      </c>
      <c r="R140" t="s">
        <v>576</v>
      </c>
      <c r="S140">
        <f t="shared" si="2"/>
        <v>1</v>
      </c>
    </row>
    <row r="141" spans="1:19" hidden="1" x14ac:dyDescent="0.5">
      <c r="A141" t="s">
        <v>538</v>
      </c>
      <c r="B141" t="s">
        <v>577</v>
      </c>
      <c r="D141" t="s">
        <v>20</v>
      </c>
      <c r="F141" t="s">
        <v>21</v>
      </c>
      <c r="G141" t="s">
        <v>578</v>
      </c>
      <c r="H141" t="s">
        <v>579</v>
      </c>
      <c r="I141" t="s">
        <v>24</v>
      </c>
      <c r="J141" t="s">
        <v>580</v>
      </c>
      <c r="K141" t="s">
        <v>25</v>
      </c>
      <c r="L141">
        <v>33.811349999999997</v>
      </c>
      <c r="M141">
        <v>-86.823661000000001</v>
      </c>
      <c r="R141" t="s">
        <v>581</v>
      </c>
      <c r="S141">
        <f t="shared" si="2"/>
        <v>1</v>
      </c>
    </row>
    <row r="142" spans="1:19" hidden="1" x14ac:dyDescent="0.5">
      <c r="A142" t="s">
        <v>538</v>
      </c>
      <c r="B142" t="s">
        <v>582</v>
      </c>
      <c r="D142" t="s">
        <v>20</v>
      </c>
      <c r="F142" t="s">
        <v>21</v>
      </c>
      <c r="G142" t="s">
        <v>583</v>
      </c>
      <c r="H142" t="s">
        <v>574</v>
      </c>
      <c r="I142" t="s">
        <v>24</v>
      </c>
      <c r="J142" t="s">
        <v>575</v>
      </c>
      <c r="K142" t="s">
        <v>25</v>
      </c>
      <c r="L142">
        <v>33.947749000000002</v>
      </c>
      <c r="M142">
        <v>-86.871571000000003</v>
      </c>
      <c r="R142" t="s">
        <v>584</v>
      </c>
      <c r="S142">
        <f t="shared" si="2"/>
        <v>1</v>
      </c>
    </row>
    <row r="143" spans="1:19" hidden="1" x14ac:dyDescent="0.5">
      <c r="A143" t="s">
        <v>538</v>
      </c>
      <c r="B143" t="s">
        <v>585</v>
      </c>
      <c r="D143" t="s">
        <v>20</v>
      </c>
      <c r="F143" t="s">
        <v>21</v>
      </c>
      <c r="G143" t="s">
        <v>586</v>
      </c>
      <c r="H143" t="s">
        <v>574</v>
      </c>
      <c r="I143" t="s">
        <v>24</v>
      </c>
      <c r="J143" t="s">
        <v>575</v>
      </c>
      <c r="K143" t="s">
        <v>25</v>
      </c>
      <c r="L143">
        <v>34.051918000000001</v>
      </c>
      <c r="M143">
        <v>-86.869048000000006</v>
      </c>
      <c r="R143" t="s">
        <v>587</v>
      </c>
      <c r="S143">
        <f t="shared" si="2"/>
        <v>1</v>
      </c>
    </row>
    <row r="144" spans="1:19" hidden="1" x14ac:dyDescent="0.5">
      <c r="A144" t="s">
        <v>538</v>
      </c>
      <c r="B144" t="s">
        <v>588</v>
      </c>
      <c r="D144" t="s">
        <v>20</v>
      </c>
      <c r="F144" t="s">
        <v>21</v>
      </c>
      <c r="G144" t="s">
        <v>589</v>
      </c>
      <c r="H144" t="s">
        <v>590</v>
      </c>
      <c r="I144" t="s">
        <v>24</v>
      </c>
      <c r="J144" t="s">
        <v>591</v>
      </c>
      <c r="K144" t="s">
        <v>25</v>
      </c>
      <c r="L144">
        <v>34.115211000000002</v>
      </c>
      <c r="M144">
        <v>-86.863681999999997</v>
      </c>
      <c r="R144" t="s">
        <v>592</v>
      </c>
      <c r="S144">
        <f t="shared" si="2"/>
        <v>1</v>
      </c>
    </row>
    <row r="145" spans="1:19" hidden="1" x14ac:dyDescent="0.5">
      <c r="A145" t="s">
        <v>538</v>
      </c>
      <c r="B145" t="s">
        <v>593</v>
      </c>
      <c r="D145" t="s">
        <v>20</v>
      </c>
      <c r="F145" t="s">
        <v>21</v>
      </c>
      <c r="G145" t="s">
        <v>594</v>
      </c>
      <c r="H145" t="s">
        <v>590</v>
      </c>
      <c r="I145" t="s">
        <v>24</v>
      </c>
      <c r="J145" t="s">
        <v>591</v>
      </c>
      <c r="K145" t="s">
        <v>25</v>
      </c>
      <c r="L145">
        <v>34.162618999999999</v>
      </c>
      <c r="M145">
        <v>-86.835970000000003</v>
      </c>
      <c r="R145" t="s">
        <v>595</v>
      </c>
      <c r="S145">
        <f t="shared" si="2"/>
        <v>1</v>
      </c>
    </row>
    <row r="146" spans="1:19" hidden="1" x14ac:dyDescent="0.5">
      <c r="A146" t="s">
        <v>538</v>
      </c>
      <c r="B146" t="s">
        <v>596</v>
      </c>
      <c r="D146" t="s">
        <v>20</v>
      </c>
      <c r="F146" t="s">
        <v>21</v>
      </c>
      <c r="G146" t="s">
        <v>597</v>
      </c>
      <c r="H146" t="s">
        <v>598</v>
      </c>
      <c r="I146" t="s">
        <v>24</v>
      </c>
      <c r="J146" t="s">
        <v>599</v>
      </c>
      <c r="K146" t="s">
        <v>25</v>
      </c>
      <c r="L146">
        <v>34.129719000000001</v>
      </c>
      <c r="M146">
        <v>-86.872910000000005</v>
      </c>
      <c r="R146" t="s">
        <v>600</v>
      </c>
      <c r="S146">
        <f t="shared" si="2"/>
        <v>1</v>
      </c>
    </row>
    <row r="147" spans="1:19" hidden="1" x14ac:dyDescent="0.5">
      <c r="A147" t="s">
        <v>538</v>
      </c>
      <c r="B147" t="s">
        <v>601</v>
      </c>
      <c r="D147" t="s">
        <v>20</v>
      </c>
      <c r="F147" t="s">
        <v>602</v>
      </c>
      <c r="G147" t="s">
        <v>603</v>
      </c>
      <c r="H147" t="s">
        <v>604</v>
      </c>
      <c r="I147" t="s">
        <v>24</v>
      </c>
      <c r="J147" t="s">
        <v>605</v>
      </c>
      <c r="K147" t="s">
        <v>25</v>
      </c>
      <c r="L147">
        <v>34.017927</v>
      </c>
      <c r="M147">
        <v>-86.071888999999999</v>
      </c>
      <c r="R147" t="s">
        <v>606</v>
      </c>
      <c r="S147">
        <f t="shared" si="2"/>
        <v>1</v>
      </c>
    </row>
    <row r="148" spans="1:19" hidden="1" x14ac:dyDescent="0.5">
      <c r="A148" t="s">
        <v>538</v>
      </c>
      <c r="B148" t="s">
        <v>607</v>
      </c>
      <c r="D148" t="s">
        <v>20</v>
      </c>
      <c r="F148" t="s">
        <v>21</v>
      </c>
      <c r="G148" t="s">
        <v>608</v>
      </c>
      <c r="H148" t="s">
        <v>590</v>
      </c>
      <c r="I148" t="s">
        <v>24</v>
      </c>
      <c r="J148" t="s">
        <v>591</v>
      </c>
      <c r="K148" t="s">
        <v>25</v>
      </c>
      <c r="L148">
        <v>34.171644000000001</v>
      </c>
      <c r="M148">
        <v>-86.848804000000001</v>
      </c>
      <c r="R148" t="s">
        <v>609</v>
      </c>
      <c r="S148">
        <f t="shared" si="2"/>
        <v>1</v>
      </c>
    </row>
    <row r="149" spans="1:19" hidden="1" x14ac:dyDescent="0.5">
      <c r="A149" t="s">
        <v>610</v>
      </c>
      <c r="B149" t="s">
        <v>611</v>
      </c>
      <c r="D149" t="s">
        <v>20</v>
      </c>
      <c r="F149" t="s">
        <v>602</v>
      </c>
      <c r="G149" t="s">
        <v>612</v>
      </c>
      <c r="H149" t="s">
        <v>613</v>
      </c>
      <c r="I149" t="s">
        <v>24</v>
      </c>
      <c r="J149" t="s">
        <v>614</v>
      </c>
      <c r="K149" t="s">
        <v>25</v>
      </c>
      <c r="L149">
        <v>34.363467999999997</v>
      </c>
      <c r="M149">
        <v>-86.351324000000005</v>
      </c>
      <c r="R149" t="s">
        <v>615</v>
      </c>
      <c r="S149">
        <f t="shared" si="2"/>
        <v>1</v>
      </c>
    </row>
    <row r="150" spans="1:19" hidden="1" x14ac:dyDescent="0.5">
      <c r="A150" t="s">
        <v>610</v>
      </c>
      <c r="B150" t="s">
        <v>616</v>
      </c>
      <c r="D150" t="s">
        <v>20</v>
      </c>
      <c r="F150" t="s">
        <v>602</v>
      </c>
      <c r="G150" t="s">
        <v>617</v>
      </c>
      <c r="H150" t="s">
        <v>613</v>
      </c>
      <c r="I150" t="s">
        <v>24</v>
      </c>
      <c r="J150" t="s">
        <v>614</v>
      </c>
      <c r="K150" t="s">
        <v>25</v>
      </c>
      <c r="L150">
        <v>34.307868999999997</v>
      </c>
      <c r="M150">
        <v>-86.296589999999995</v>
      </c>
      <c r="R150" t="s">
        <v>618</v>
      </c>
      <c r="S150">
        <f t="shared" si="2"/>
        <v>1</v>
      </c>
    </row>
    <row r="151" spans="1:19" hidden="1" x14ac:dyDescent="0.5">
      <c r="A151" t="s">
        <v>610</v>
      </c>
      <c r="B151" t="s">
        <v>619</v>
      </c>
      <c r="D151" t="s">
        <v>20</v>
      </c>
      <c r="F151" t="s">
        <v>602</v>
      </c>
      <c r="G151" t="s">
        <v>620</v>
      </c>
      <c r="H151" t="s">
        <v>621</v>
      </c>
      <c r="I151" t="s">
        <v>24</v>
      </c>
      <c r="J151" t="s">
        <v>622</v>
      </c>
      <c r="K151" t="s">
        <v>25</v>
      </c>
      <c r="L151">
        <v>34.545972999999996</v>
      </c>
      <c r="M151">
        <v>-86.429803000000007</v>
      </c>
      <c r="R151" t="s">
        <v>623</v>
      </c>
      <c r="S151">
        <f t="shared" si="2"/>
        <v>1</v>
      </c>
    </row>
    <row r="152" spans="1:19" hidden="1" x14ac:dyDescent="0.5">
      <c r="A152" t="s">
        <v>610</v>
      </c>
      <c r="B152" t="s">
        <v>624</v>
      </c>
      <c r="D152" t="s">
        <v>20</v>
      </c>
      <c r="F152" t="s">
        <v>602</v>
      </c>
      <c r="G152" t="s">
        <v>625</v>
      </c>
      <c r="H152" t="s">
        <v>626</v>
      </c>
      <c r="I152" t="s">
        <v>24</v>
      </c>
      <c r="J152" t="s">
        <v>627</v>
      </c>
      <c r="K152" t="s">
        <v>25</v>
      </c>
      <c r="L152">
        <v>34.258650000000003</v>
      </c>
      <c r="M152">
        <v>-86.217202999999998</v>
      </c>
      <c r="R152" t="s">
        <v>628</v>
      </c>
      <c r="S152">
        <f t="shared" si="2"/>
        <v>1</v>
      </c>
    </row>
    <row r="153" spans="1:19" hidden="1" x14ac:dyDescent="0.5">
      <c r="A153" t="s">
        <v>610</v>
      </c>
      <c r="B153" t="s">
        <v>629</v>
      </c>
      <c r="D153" t="s">
        <v>20</v>
      </c>
      <c r="F153" t="s">
        <v>602</v>
      </c>
      <c r="G153" t="s">
        <v>630</v>
      </c>
      <c r="H153" t="s">
        <v>626</v>
      </c>
      <c r="I153" t="s">
        <v>24</v>
      </c>
      <c r="J153" t="s">
        <v>627</v>
      </c>
      <c r="K153" t="s">
        <v>25</v>
      </c>
      <c r="L153">
        <v>34.281469000000001</v>
      </c>
      <c r="M153">
        <v>-86.194963000000001</v>
      </c>
      <c r="R153" t="s">
        <v>631</v>
      </c>
      <c r="S153">
        <f t="shared" si="2"/>
        <v>1</v>
      </c>
    </row>
    <row r="154" spans="1:19" hidden="1" x14ac:dyDescent="0.5">
      <c r="A154" t="s">
        <v>610</v>
      </c>
      <c r="B154" t="s">
        <v>632</v>
      </c>
      <c r="D154" t="s">
        <v>20</v>
      </c>
      <c r="F154" t="s">
        <v>602</v>
      </c>
      <c r="G154" t="s">
        <v>633</v>
      </c>
      <c r="H154" t="s">
        <v>634</v>
      </c>
      <c r="I154" t="s">
        <v>24</v>
      </c>
      <c r="J154" t="s">
        <v>635</v>
      </c>
      <c r="K154" t="s">
        <v>25</v>
      </c>
      <c r="L154">
        <v>34.612855000000003</v>
      </c>
      <c r="M154">
        <v>-86.567621000000003</v>
      </c>
      <c r="R154" t="s">
        <v>636</v>
      </c>
      <c r="S154">
        <f t="shared" si="2"/>
        <v>1</v>
      </c>
    </row>
    <row r="155" spans="1:19" hidden="1" x14ac:dyDescent="0.5">
      <c r="A155" t="s">
        <v>610</v>
      </c>
      <c r="B155" t="s">
        <v>637</v>
      </c>
      <c r="D155" t="s">
        <v>20</v>
      </c>
      <c r="F155" t="s">
        <v>602</v>
      </c>
      <c r="G155" t="s">
        <v>638</v>
      </c>
      <c r="H155" t="s">
        <v>639</v>
      </c>
      <c r="I155" t="s">
        <v>24</v>
      </c>
      <c r="J155" t="s">
        <v>640</v>
      </c>
      <c r="K155" t="s">
        <v>25</v>
      </c>
      <c r="L155">
        <v>34.505465999999998</v>
      </c>
      <c r="M155">
        <v>-86.188970999999995</v>
      </c>
      <c r="R155" t="s">
        <v>641</v>
      </c>
      <c r="S155">
        <f t="shared" si="2"/>
        <v>1</v>
      </c>
    </row>
    <row r="156" spans="1:19" hidden="1" x14ac:dyDescent="0.5">
      <c r="A156" t="s">
        <v>610</v>
      </c>
      <c r="B156" t="s">
        <v>642</v>
      </c>
      <c r="D156" t="s">
        <v>20</v>
      </c>
      <c r="F156" t="s">
        <v>602</v>
      </c>
      <c r="G156" t="s">
        <v>643</v>
      </c>
      <c r="H156" t="s">
        <v>644</v>
      </c>
      <c r="I156" t="s">
        <v>24</v>
      </c>
      <c r="J156" t="s">
        <v>645</v>
      </c>
      <c r="K156" t="s">
        <v>25</v>
      </c>
      <c r="L156">
        <v>34.200955</v>
      </c>
      <c r="M156">
        <v>-86.150739999999999</v>
      </c>
      <c r="R156" t="s">
        <v>646</v>
      </c>
      <c r="S156">
        <f t="shared" si="2"/>
        <v>1</v>
      </c>
    </row>
    <row r="157" spans="1:19" hidden="1" x14ac:dyDescent="0.5">
      <c r="A157" t="s">
        <v>610</v>
      </c>
      <c r="B157" t="s">
        <v>647</v>
      </c>
      <c r="D157" t="s">
        <v>20</v>
      </c>
      <c r="F157" t="s">
        <v>602</v>
      </c>
      <c r="G157" t="s">
        <v>648</v>
      </c>
      <c r="H157" t="s">
        <v>634</v>
      </c>
      <c r="I157" t="s">
        <v>24</v>
      </c>
      <c r="J157" t="s">
        <v>635</v>
      </c>
      <c r="K157" t="s">
        <v>25</v>
      </c>
      <c r="L157">
        <v>34.646343000000002</v>
      </c>
      <c r="M157">
        <v>-86.566181</v>
      </c>
      <c r="R157" t="s">
        <v>649</v>
      </c>
      <c r="S157">
        <f t="shared" si="2"/>
        <v>1</v>
      </c>
    </row>
    <row r="158" spans="1:19" hidden="1" x14ac:dyDescent="0.5">
      <c r="A158" t="s">
        <v>610</v>
      </c>
      <c r="B158" t="s">
        <v>650</v>
      </c>
      <c r="D158" t="s">
        <v>20</v>
      </c>
      <c r="F158" t="s">
        <v>602</v>
      </c>
      <c r="G158" t="s">
        <v>651</v>
      </c>
      <c r="H158" t="s">
        <v>634</v>
      </c>
      <c r="I158" t="s">
        <v>24</v>
      </c>
      <c r="J158" t="s">
        <v>652</v>
      </c>
      <c r="K158" t="s">
        <v>25</v>
      </c>
      <c r="L158">
        <v>34.658859999999997</v>
      </c>
      <c r="M158">
        <v>-86.539969999999997</v>
      </c>
      <c r="R158" t="s">
        <v>653</v>
      </c>
      <c r="S158">
        <f t="shared" si="2"/>
        <v>1</v>
      </c>
    </row>
    <row r="159" spans="1:19" x14ac:dyDescent="0.5">
      <c r="A159" t="s">
        <v>610</v>
      </c>
      <c r="B159" t="s">
        <v>654</v>
      </c>
      <c r="C159" t="s">
        <v>655</v>
      </c>
      <c r="D159" t="s">
        <v>656</v>
      </c>
      <c r="E159" t="s">
        <v>469</v>
      </c>
      <c r="F159" t="s">
        <v>602</v>
      </c>
      <c r="G159" t="s">
        <v>657</v>
      </c>
      <c r="H159" t="s">
        <v>658</v>
      </c>
      <c r="I159" t="s">
        <v>24</v>
      </c>
      <c r="J159" t="s">
        <v>652</v>
      </c>
      <c r="K159" t="s">
        <v>25</v>
      </c>
      <c r="L159">
        <v>34.656646299999998</v>
      </c>
      <c r="M159">
        <v>-86.571287299999995</v>
      </c>
      <c r="N159" t="s">
        <v>659</v>
      </c>
      <c r="O159" t="b">
        <v>0</v>
      </c>
      <c r="P159" t="s">
        <v>660</v>
      </c>
      <c r="Q159" t="s">
        <v>661</v>
      </c>
      <c r="R159" t="s">
        <v>662</v>
      </c>
      <c r="S159">
        <f t="shared" si="2"/>
        <v>1</v>
      </c>
    </row>
    <row r="160" spans="1:19" hidden="1" x14ac:dyDescent="0.5">
      <c r="A160" t="s">
        <v>610</v>
      </c>
      <c r="B160" t="s">
        <v>663</v>
      </c>
      <c r="D160" t="s">
        <v>20</v>
      </c>
      <c r="F160" t="s">
        <v>21</v>
      </c>
      <c r="G160" t="s">
        <v>664</v>
      </c>
      <c r="H160" t="s">
        <v>590</v>
      </c>
      <c r="I160" t="s">
        <v>24</v>
      </c>
      <c r="J160" t="s">
        <v>665</v>
      </c>
      <c r="K160" t="s">
        <v>25</v>
      </c>
      <c r="L160">
        <v>34.207656</v>
      </c>
      <c r="M160">
        <v>-86.876399000000006</v>
      </c>
      <c r="R160" t="s">
        <v>666</v>
      </c>
      <c r="S160">
        <f t="shared" si="2"/>
        <v>1</v>
      </c>
    </row>
    <row r="161" spans="1:19" hidden="1" x14ac:dyDescent="0.5">
      <c r="A161" t="s">
        <v>610</v>
      </c>
      <c r="B161" t="s">
        <v>667</v>
      </c>
      <c r="D161" t="s">
        <v>20</v>
      </c>
      <c r="F161" t="s">
        <v>602</v>
      </c>
      <c r="G161" t="s">
        <v>668</v>
      </c>
      <c r="H161" t="s">
        <v>669</v>
      </c>
      <c r="I161" t="s">
        <v>24</v>
      </c>
      <c r="J161" t="s">
        <v>670</v>
      </c>
      <c r="K161" t="s">
        <v>25</v>
      </c>
      <c r="L161">
        <v>34.689197</v>
      </c>
      <c r="M161">
        <v>-86.505123999999995</v>
      </c>
      <c r="R161" t="s">
        <v>671</v>
      </c>
      <c r="S161">
        <f t="shared" si="2"/>
        <v>1</v>
      </c>
    </row>
    <row r="162" spans="1:19" hidden="1" x14ac:dyDescent="0.5">
      <c r="A162" t="s">
        <v>610</v>
      </c>
      <c r="B162" t="s">
        <v>672</v>
      </c>
      <c r="D162" t="s">
        <v>20</v>
      </c>
      <c r="F162" t="s">
        <v>602</v>
      </c>
      <c r="G162" t="s">
        <v>673</v>
      </c>
      <c r="H162" t="s">
        <v>634</v>
      </c>
      <c r="I162" t="s">
        <v>24</v>
      </c>
      <c r="J162" t="s">
        <v>652</v>
      </c>
      <c r="K162" t="s">
        <v>25</v>
      </c>
      <c r="L162">
        <v>34.691147999999998</v>
      </c>
      <c r="M162">
        <v>-86.568537000000006</v>
      </c>
      <c r="R162" t="s">
        <v>674</v>
      </c>
      <c r="S162">
        <f t="shared" si="2"/>
        <v>1</v>
      </c>
    </row>
    <row r="163" spans="1:19" x14ac:dyDescent="0.5">
      <c r="A163" t="s">
        <v>610</v>
      </c>
      <c r="B163" t="s">
        <v>675</v>
      </c>
      <c r="C163" t="s">
        <v>655</v>
      </c>
      <c r="D163" t="s">
        <v>676</v>
      </c>
      <c r="E163" t="s">
        <v>469</v>
      </c>
      <c r="F163" t="s">
        <v>602</v>
      </c>
      <c r="G163" t="s">
        <v>677</v>
      </c>
      <c r="H163" t="s">
        <v>678</v>
      </c>
      <c r="I163" t="s">
        <v>24</v>
      </c>
      <c r="J163" t="s">
        <v>679</v>
      </c>
      <c r="K163" t="s">
        <v>25</v>
      </c>
      <c r="L163">
        <v>34.439458299999998</v>
      </c>
      <c r="M163">
        <v>-86.942829700000004</v>
      </c>
      <c r="N163" t="s">
        <v>680</v>
      </c>
      <c r="O163" t="b">
        <v>0</v>
      </c>
      <c r="P163" t="s">
        <v>660</v>
      </c>
      <c r="Q163" t="s">
        <v>661</v>
      </c>
      <c r="R163" t="s">
        <v>681</v>
      </c>
      <c r="S163">
        <f t="shared" si="2"/>
        <v>1</v>
      </c>
    </row>
    <row r="164" spans="1:19" hidden="1" x14ac:dyDescent="0.5">
      <c r="A164" t="s">
        <v>610</v>
      </c>
      <c r="B164" t="s">
        <v>682</v>
      </c>
      <c r="D164" t="s">
        <v>20</v>
      </c>
      <c r="F164" t="s">
        <v>602</v>
      </c>
      <c r="G164" t="s">
        <v>683</v>
      </c>
      <c r="H164" t="s">
        <v>516</v>
      </c>
      <c r="I164" t="s">
        <v>24</v>
      </c>
      <c r="J164" t="s">
        <v>684</v>
      </c>
      <c r="K164" t="s">
        <v>25</v>
      </c>
      <c r="L164">
        <v>34.243130000000001</v>
      </c>
      <c r="M164">
        <v>-86.958650000000006</v>
      </c>
      <c r="R164" t="s">
        <v>685</v>
      </c>
      <c r="S164">
        <f t="shared" si="2"/>
        <v>1</v>
      </c>
    </row>
    <row r="165" spans="1:19" hidden="1" x14ac:dyDescent="0.5">
      <c r="A165" t="s">
        <v>610</v>
      </c>
      <c r="B165" t="s">
        <v>686</v>
      </c>
      <c r="D165" t="s">
        <v>20</v>
      </c>
      <c r="F165" t="s">
        <v>602</v>
      </c>
      <c r="G165" t="s">
        <v>687</v>
      </c>
      <c r="H165" t="s">
        <v>688</v>
      </c>
      <c r="I165" t="s">
        <v>24</v>
      </c>
      <c r="J165" t="s">
        <v>689</v>
      </c>
      <c r="K165" t="s">
        <v>25</v>
      </c>
      <c r="L165">
        <v>34.360914000000001</v>
      </c>
      <c r="M165">
        <v>-86.007105999999993</v>
      </c>
      <c r="R165" t="s">
        <v>690</v>
      </c>
      <c r="S165">
        <f t="shared" si="2"/>
        <v>1</v>
      </c>
    </row>
    <row r="166" spans="1:19" hidden="1" x14ac:dyDescent="0.5">
      <c r="A166" t="s">
        <v>610</v>
      </c>
      <c r="B166" t="s">
        <v>691</v>
      </c>
      <c r="D166" t="s">
        <v>20</v>
      </c>
      <c r="F166" t="s">
        <v>602</v>
      </c>
      <c r="G166" t="s">
        <v>692</v>
      </c>
      <c r="H166" t="s">
        <v>634</v>
      </c>
      <c r="I166" t="s">
        <v>24</v>
      </c>
      <c r="J166" t="s">
        <v>693</v>
      </c>
      <c r="K166" t="s">
        <v>25</v>
      </c>
      <c r="L166">
        <v>34.719850000000001</v>
      </c>
      <c r="M166">
        <v>-86.611680000000007</v>
      </c>
      <c r="R166" t="s">
        <v>694</v>
      </c>
      <c r="S166">
        <f t="shared" si="2"/>
        <v>1</v>
      </c>
    </row>
    <row r="167" spans="1:19" hidden="1" x14ac:dyDescent="0.5">
      <c r="A167" t="s">
        <v>610</v>
      </c>
      <c r="B167" t="s">
        <v>695</v>
      </c>
      <c r="D167" t="s">
        <v>20</v>
      </c>
      <c r="F167" t="s">
        <v>602</v>
      </c>
      <c r="G167" t="s">
        <v>696</v>
      </c>
      <c r="H167" t="s">
        <v>634</v>
      </c>
      <c r="I167" t="s">
        <v>24</v>
      </c>
      <c r="J167" t="s">
        <v>697</v>
      </c>
      <c r="K167" t="s">
        <v>25</v>
      </c>
      <c r="L167">
        <v>34.670484999999999</v>
      </c>
      <c r="M167">
        <v>-86.752825999999999</v>
      </c>
      <c r="R167" t="s">
        <v>698</v>
      </c>
      <c r="S167">
        <f t="shared" si="2"/>
        <v>1</v>
      </c>
    </row>
    <row r="168" spans="1:19" hidden="1" x14ac:dyDescent="0.5">
      <c r="A168" t="s">
        <v>610</v>
      </c>
      <c r="B168" t="s">
        <v>699</v>
      </c>
      <c r="D168" t="s">
        <v>20</v>
      </c>
      <c r="F168" t="s">
        <v>602</v>
      </c>
      <c r="G168" t="s">
        <v>700</v>
      </c>
      <c r="H168" t="s">
        <v>634</v>
      </c>
      <c r="I168" t="s">
        <v>24</v>
      </c>
      <c r="J168" t="s">
        <v>701</v>
      </c>
      <c r="K168" t="s">
        <v>25</v>
      </c>
      <c r="L168">
        <v>34.734501999999999</v>
      </c>
      <c r="M168">
        <v>-86.627919000000006</v>
      </c>
      <c r="R168" t="s">
        <v>702</v>
      </c>
      <c r="S168">
        <f t="shared" si="2"/>
        <v>1</v>
      </c>
    </row>
    <row r="169" spans="1:19" hidden="1" x14ac:dyDescent="0.5">
      <c r="A169" t="s">
        <v>610</v>
      </c>
      <c r="B169" t="s">
        <v>703</v>
      </c>
      <c r="D169" t="s">
        <v>20</v>
      </c>
      <c r="F169" t="s">
        <v>602</v>
      </c>
      <c r="G169" t="s">
        <v>704</v>
      </c>
      <c r="H169" t="s">
        <v>705</v>
      </c>
      <c r="I169" t="s">
        <v>24</v>
      </c>
      <c r="J169" t="s">
        <v>706</v>
      </c>
      <c r="K169" t="s">
        <v>25</v>
      </c>
      <c r="L169">
        <v>34.673819999999999</v>
      </c>
      <c r="M169">
        <v>-86.78622</v>
      </c>
      <c r="R169" t="s">
        <v>707</v>
      </c>
      <c r="S169">
        <f t="shared" si="2"/>
        <v>1</v>
      </c>
    </row>
    <row r="170" spans="1:19" hidden="1" x14ac:dyDescent="0.5">
      <c r="A170" t="s">
        <v>610</v>
      </c>
      <c r="B170" t="s">
        <v>708</v>
      </c>
      <c r="D170" t="s">
        <v>20</v>
      </c>
      <c r="F170" t="s">
        <v>602</v>
      </c>
      <c r="G170" t="s">
        <v>709</v>
      </c>
      <c r="H170" t="s">
        <v>705</v>
      </c>
      <c r="I170" t="s">
        <v>24</v>
      </c>
      <c r="J170" t="s">
        <v>710</v>
      </c>
      <c r="K170" t="s">
        <v>25</v>
      </c>
      <c r="L170">
        <v>34.637658000000002</v>
      </c>
      <c r="M170">
        <v>-86.843084000000005</v>
      </c>
      <c r="R170" t="s">
        <v>711</v>
      </c>
      <c r="S170">
        <f t="shared" si="2"/>
        <v>1</v>
      </c>
    </row>
    <row r="171" spans="1:19" hidden="1" x14ac:dyDescent="0.5">
      <c r="A171" t="s">
        <v>610</v>
      </c>
      <c r="B171" t="s">
        <v>712</v>
      </c>
      <c r="D171" t="s">
        <v>20</v>
      </c>
      <c r="F171" t="s">
        <v>602</v>
      </c>
      <c r="G171" t="s">
        <v>713</v>
      </c>
      <c r="H171" t="s">
        <v>634</v>
      </c>
      <c r="I171" t="s">
        <v>24</v>
      </c>
      <c r="J171" t="s">
        <v>714</v>
      </c>
      <c r="K171" t="s">
        <v>25</v>
      </c>
      <c r="L171">
        <v>34.749470000000002</v>
      </c>
      <c r="M171">
        <v>-86.583240000000004</v>
      </c>
      <c r="R171" t="s">
        <v>715</v>
      </c>
      <c r="S171">
        <f t="shared" si="2"/>
        <v>1</v>
      </c>
    </row>
    <row r="172" spans="1:19" x14ac:dyDescent="0.5">
      <c r="A172" t="s">
        <v>610</v>
      </c>
      <c r="B172" t="s">
        <v>716</v>
      </c>
      <c r="C172" t="s">
        <v>655</v>
      </c>
      <c r="D172" t="s">
        <v>717</v>
      </c>
      <c r="E172" t="s">
        <v>469</v>
      </c>
      <c r="F172" t="s">
        <v>602</v>
      </c>
      <c r="G172" t="s">
        <v>718</v>
      </c>
      <c r="H172" t="s">
        <v>658</v>
      </c>
      <c r="I172" t="s">
        <v>24</v>
      </c>
      <c r="J172" t="s">
        <v>719</v>
      </c>
      <c r="K172" t="s">
        <v>25</v>
      </c>
      <c r="L172">
        <v>34.750633000000001</v>
      </c>
      <c r="M172">
        <v>-86.600691999999995</v>
      </c>
      <c r="N172" t="s">
        <v>720</v>
      </c>
      <c r="O172" t="b">
        <v>0</v>
      </c>
      <c r="P172" t="s">
        <v>660</v>
      </c>
      <c r="Q172" t="s">
        <v>661</v>
      </c>
      <c r="R172" t="s">
        <v>721</v>
      </c>
      <c r="S172">
        <f t="shared" si="2"/>
        <v>1</v>
      </c>
    </row>
    <row r="173" spans="1:19" x14ac:dyDescent="0.5">
      <c r="A173" t="s">
        <v>610</v>
      </c>
      <c r="B173" t="s">
        <v>722</v>
      </c>
      <c r="C173" t="s">
        <v>655</v>
      </c>
      <c r="D173" t="s">
        <v>723</v>
      </c>
      <c r="E173" t="s">
        <v>469</v>
      </c>
      <c r="F173" t="s">
        <v>602</v>
      </c>
      <c r="G173" t="s">
        <v>724</v>
      </c>
      <c r="H173" t="s">
        <v>725</v>
      </c>
      <c r="I173" t="s">
        <v>24</v>
      </c>
      <c r="J173" t="s">
        <v>706</v>
      </c>
      <c r="K173" t="s">
        <v>25</v>
      </c>
      <c r="L173">
        <v>34.708716899999999</v>
      </c>
      <c r="M173">
        <v>-86.748822099999998</v>
      </c>
      <c r="N173" t="s">
        <v>726</v>
      </c>
      <c r="O173" t="b">
        <v>0</v>
      </c>
      <c r="P173" t="s">
        <v>474</v>
      </c>
      <c r="Q173" t="s">
        <v>727</v>
      </c>
      <c r="R173" t="s">
        <v>728</v>
      </c>
      <c r="S173">
        <f t="shared" si="2"/>
        <v>1</v>
      </c>
    </row>
    <row r="174" spans="1:19" hidden="1" x14ac:dyDescent="0.5">
      <c r="A174" t="s">
        <v>610</v>
      </c>
      <c r="B174" t="s">
        <v>729</v>
      </c>
      <c r="D174" t="s">
        <v>20</v>
      </c>
      <c r="F174" t="s">
        <v>602</v>
      </c>
      <c r="G174" t="s">
        <v>730</v>
      </c>
      <c r="H174" t="s">
        <v>634</v>
      </c>
      <c r="I174" t="s">
        <v>24</v>
      </c>
      <c r="J174" t="s">
        <v>719</v>
      </c>
      <c r="K174" t="s">
        <v>25</v>
      </c>
      <c r="L174">
        <v>34.763030000000001</v>
      </c>
      <c r="M174">
        <v>-86.598557999999997</v>
      </c>
      <c r="R174" t="s">
        <v>731</v>
      </c>
      <c r="S174">
        <f t="shared" si="2"/>
        <v>1</v>
      </c>
    </row>
    <row r="175" spans="1:19" hidden="1" x14ac:dyDescent="0.5">
      <c r="A175" t="s">
        <v>610</v>
      </c>
      <c r="B175" t="s">
        <v>732</v>
      </c>
      <c r="D175" t="s">
        <v>20</v>
      </c>
      <c r="F175" t="s">
        <v>602</v>
      </c>
      <c r="G175" t="s">
        <v>733</v>
      </c>
      <c r="H175" t="s">
        <v>634</v>
      </c>
      <c r="I175" t="s">
        <v>24</v>
      </c>
      <c r="J175" t="s">
        <v>734</v>
      </c>
      <c r="K175" t="s">
        <v>25</v>
      </c>
      <c r="L175">
        <v>34.744804000000002</v>
      </c>
      <c r="M175">
        <v>-86.678040999999993</v>
      </c>
      <c r="R175" t="s">
        <v>735</v>
      </c>
      <c r="S175">
        <f t="shared" si="2"/>
        <v>1</v>
      </c>
    </row>
    <row r="176" spans="1:19" hidden="1" x14ac:dyDescent="0.5">
      <c r="A176" t="s">
        <v>610</v>
      </c>
      <c r="B176" t="s">
        <v>736</v>
      </c>
      <c r="D176" t="s">
        <v>20</v>
      </c>
      <c r="F176" t="s">
        <v>602</v>
      </c>
      <c r="G176" t="s">
        <v>737</v>
      </c>
      <c r="H176" t="s">
        <v>634</v>
      </c>
      <c r="I176" t="s">
        <v>24</v>
      </c>
      <c r="J176" t="s">
        <v>714</v>
      </c>
      <c r="K176" t="s">
        <v>25</v>
      </c>
      <c r="L176">
        <v>34.772610999999998</v>
      </c>
      <c r="M176">
        <v>-86.527225000000001</v>
      </c>
      <c r="R176" s="2" t="s">
        <v>738</v>
      </c>
      <c r="S176">
        <f t="shared" si="2"/>
        <v>1</v>
      </c>
    </row>
    <row r="177" spans="1:19" hidden="1" x14ac:dyDescent="0.5">
      <c r="A177" t="s">
        <v>610</v>
      </c>
      <c r="B177" t="s">
        <v>739</v>
      </c>
      <c r="D177" t="s">
        <v>20</v>
      </c>
      <c r="F177" t="s">
        <v>602</v>
      </c>
      <c r="G177" t="s">
        <v>740</v>
      </c>
      <c r="H177" t="s">
        <v>705</v>
      </c>
      <c r="I177" t="s">
        <v>24</v>
      </c>
      <c r="J177" t="s">
        <v>706</v>
      </c>
      <c r="K177" t="s">
        <v>25</v>
      </c>
      <c r="L177">
        <v>34.728619999999999</v>
      </c>
      <c r="M177">
        <v>-86.767610000000005</v>
      </c>
      <c r="R177" t="s">
        <v>741</v>
      </c>
      <c r="S177">
        <f t="shared" si="2"/>
        <v>1</v>
      </c>
    </row>
    <row r="178" spans="1:19" x14ac:dyDescent="0.5">
      <c r="A178" t="s">
        <v>610</v>
      </c>
      <c r="B178" t="s">
        <v>742</v>
      </c>
      <c r="C178" t="s">
        <v>655</v>
      </c>
      <c r="D178" t="s">
        <v>743</v>
      </c>
      <c r="E178" t="s">
        <v>469</v>
      </c>
      <c r="F178" t="s">
        <v>602</v>
      </c>
      <c r="G178" t="s">
        <v>744</v>
      </c>
      <c r="H178" t="s">
        <v>743</v>
      </c>
      <c r="I178" t="s">
        <v>24</v>
      </c>
      <c r="J178" t="s">
        <v>745</v>
      </c>
      <c r="K178" t="s">
        <v>25</v>
      </c>
      <c r="L178">
        <v>34.5601579</v>
      </c>
      <c r="M178">
        <v>-86.976354099999995</v>
      </c>
      <c r="N178" t="s">
        <v>746</v>
      </c>
      <c r="O178" t="b">
        <v>0</v>
      </c>
      <c r="P178" t="s">
        <v>660</v>
      </c>
      <c r="Q178" t="s">
        <v>661</v>
      </c>
      <c r="R178" t="s">
        <v>747</v>
      </c>
      <c r="S178">
        <f t="shared" si="2"/>
        <v>1</v>
      </c>
    </row>
    <row r="179" spans="1:19" hidden="1" x14ac:dyDescent="0.5">
      <c r="A179" t="s">
        <v>610</v>
      </c>
      <c r="B179" t="s">
        <v>748</v>
      </c>
      <c r="D179" t="s">
        <v>20</v>
      </c>
      <c r="F179" t="s">
        <v>602</v>
      </c>
      <c r="G179" t="s">
        <v>749</v>
      </c>
      <c r="H179" t="s">
        <v>705</v>
      </c>
      <c r="I179" t="s">
        <v>24</v>
      </c>
      <c r="J179" t="s">
        <v>706</v>
      </c>
      <c r="K179" t="s">
        <v>25</v>
      </c>
      <c r="L179">
        <v>34.755940000000002</v>
      </c>
      <c r="M179">
        <v>-86.714709999999997</v>
      </c>
      <c r="R179" t="s">
        <v>750</v>
      </c>
      <c r="S179">
        <f t="shared" si="2"/>
        <v>1</v>
      </c>
    </row>
    <row r="180" spans="1:19" x14ac:dyDescent="0.5">
      <c r="A180" t="s">
        <v>610</v>
      </c>
      <c r="B180" t="s">
        <v>751</v>
      </c>
      <c r="C180" t="s">
        <v>655</v>
      </c>
      <c r="D180" t="s">
        <v>752</v>
      </c>
      <c r="E180" t="s">
        <v>469</v>
      </c>
      <c r="F180" t="s">
        <v>602</v>
      </c>
      <c r="G180" t="s">
        <v>753</v>
      </c>
      <c r="H180" t="s">
        <v>658</v>
      </c>
      <c r="I180" t="s">
        <v>24</v>
      </c>
      <c r="J180" t="s">
        <v>734</v>
      </c>
      <c r="K180" t="s">
        <v>25</v>
      </c>
      <c r="L180">
        <v>34.757010999999999</v>
      </c>
      <c r="M180">
        <v>-86.711877000000001</v>
      </c>
      <c r="N180" t="s">
        <v>754</v>
      </c>
      <c r="O180" t="b">
        <v>0</v>
      </c>
      <c r="P180" t="s">
        <v>474</v>
      </c>
      <c r="Q180" t="s">
        <v>727</v>
      </c>
      <c r="R180" t="s">
        <v>755</v>
      </c>
      <c r="S180">
        <f t="shared" si="2"/>
        <v>1</v>
      </c>
    </row>
    <row r="181" spans="1:19" x14ac:dyDescent="0.5">
      <c r="A181" t="s">
        <v>610</v>
      </c>
      <c r="B181" t="s">
        <v>756</v>
      </c>
      <c r="C181" t="s">
        <v>655</v>
      </c>
      <c r="D181" t="s">
        <v>757</v>
      </c>
      <c r="E181" t="s">
        <v>469</v>
      </c>
      <c r="F181" t="s">
        <v>602</v>
      </c>
      <c r="G181" t="s">
        <v>758</v>
      </c>
      <c r="H181" t="s">
        <v>658</v>
      </c>
      <c r="I181" t="s">
        <v>24</v>
      </c>
      <c r="J181" t="s">
        <v>714</v>
      </c>
      <c r="K181" t="s">
        <v>25</v>
      </c>
      <c r="L181">
        <v>34.800503999999997</v>
      </c>
      <c r="M181">
        <v>-86.534892999999997</v>
      </c>
      <c r="N181" t="s">
        <v>759</v>
      </c>
      <c r="O181" t="b">
        <v>0</v>
      </c>
      <c r="P181" t="s">
        <v>660</v>
      </c>
      <c r="Q181" t="s">
        <v>661</v>
      </c>
      <c r="R181" t="s">
        <v>760</v>
      </c>
      <c r="S181">
        <f t="shared" si="2"/>
        <v>1</v>
      </c>
    </row>
    <row r="182" spans="1:19" hidden="1" x14ac:dyDescent="0.5">
      <c r="A182" t="s">
        <v>610</v>
      </c>
      <c r="B182" t="s">
        <v>761</v>
      </c>
      <c r="D182" t="s">
        <v>20</v>
      </c>
      <c r="F182" t="s">
        <v>602</v>
      </c>
      <c r="G182" t="s">
        <v>762</v>
      </c>
      <c r="H182" t="s">
        <v>639</v>
      </c>
      <c r="I182" t="s">
        <v>24</v>
      </c>
      <c r="J182" t="s">
        <v>763</v>
      </c>
      <c r="K182" t="s">
        <v>25</v>
      </c>
      <c r="L182">
        <v>34.677964000000003</v>
      </c>
      <c r="M182">
        <v>-86.099292000000005</v>
      </c>
      <c r="R182" t="s">
        <v>764</v>
      </c>
      <c r="S182">
        <f t="shared" si="2"/>
        <v>1</v>
      </c>
    </row>
    <row r="183" spans="1:19" hidden="1" x14ac:dyDescent="0.5">
      <c r="A183" t="s">
        <v>610</v>
      </c>
      <c r="B183" t="s">
        <v>765</v>
      </c>
      <c r="D183" t="s">
        <v>20</v>
      </c>
      <c r="F183" t="s">
        <v>602</v>
      </c>
      <c r="G183" t="s">
        <v>766</v>
      </c>
      <c r="H183" t="s">
        <v>705</v>
      </c>
      <c r="I183" t="s">
        <v>24</v>
      </c>
      <c r="J183" t="s">
        <v>706</v>
      </c>
      <c r="K183" t="s">
        <v>25</v>
      </c>
      <c r="L183">
        <v>34.752758999999998</v>
      </c>
      <c r="M183">
        <v>-86.749381</v>
      </c>
      <c r="R183" t="s">
        <v>767</v>
      </c>
      <c r="S183">
        <f t="shared" si="2"/>
        <v>1</v>
      </c>
    </row>
    <row r="184" spans="1:19" hidden="1" x14ac:dyDescent="0.5">
      <c r="A184" t="s">
        <v>610</v>
      </c>
      <c r="B184" t="s">
        <v>768</v>
      </c>
      <c r="D184" t="s">
        <v>20</v>
      </c>
      <c r="F184" t="s">
        <v>21</v>
      </c>
      <c r="G184" t="s">
        <v>769</v>
      </c>
      <c r="H184" t="s">
        <v>770</v>
      </c>
      <c r="I184" t="s">
        <v>24</v>
      </c>
      <c r="J184" t="s">
        <v>771</v>
      </c>
      <c r="K184" t="s">
        <v>25</v>
      </c>
      <c r="L184">
        <v>34.022948</v>
      </c>
      <c r="M184">
        <v>-86.045805000000001</v>
      </c>
      <c r="R184" t="s">
        <v>772</v>
      </c>
      <c r="S184">
        <f t="shared" si="2"/>
        <v>1</v>
      </c>
    </row>
    <row r="185" spans="1:19" hidden="1" x14ac:dyDescent="0.5">
      <c r="A185" t="s">
        <v>610</v>
      </c>
      <c r="B185" t="s">
        <v>773</v>
      </c>
      <c r="D185" t="s">
        <v>20</v>
      </c>
      <c r="F185" t="s">
        <v>602</v>
      </c>
      <c r="G185" t="s">
        <v>774</v>
      </c>
      <c r="H185" t="s">
        <v>705</v>
      </c>
      <c r="I185" t="s">
        <v>24</v>
      </c>
      <c r="J185" t="s">
        <v>706</v>
      </c>
      <c r="K185" t="s">
        <v>25</v>
      </c>
      <c r="L185">
        <v>34.749670000000002</v>
      </c>
      <c r="M185">
        <v>-86.761539999999997</v>
      </c>
      <c r="R185" t="s">
        <v>775</v>
      </c>
      <c r="S185">
        <f t="shared" si="2"/>
        <v>1</v>
      </c>
    </row>
    <row r="186" spans="1:19" hidden="1" x14ac:dyDescent="0.5">
      <c r="A186" t="s">
        <v>610</v>
      </c>
      <c r="B186" t="s">
        <v>776</v>
      </c>
      <c r="D186" t="s">
        <v>20</v>
      </c>
      <c r="F186" t="s">
        <v>21</v>
      </c>
      <c r="G186" t="s">
        <v>777</v>
      </c>
      <c r="H186" t="s">
        <v>770</v>
      </c>
      <c r="I186" t="s">
        <v>24</v>
      </c>
      <c r="J186" t="s">
        <v>771</v>
      </c>
      <c r="K186" t="s">
        <v>25</v>
      </c>
      <c r="L186">
        <v>34.042841000000003</v>
      </c>
      <c r="M186">
        <v>-86.019533999999993</v>
      </c>
      <c r="R186" t="s">
        <v>778</v>
      </c>
      <c r="S186">
        <f t="shared" si="2"/>
        <v>1</v>
      </c>
    </row>
    <row r="187" spans="1:19" x14ac:dyDescent="0.5">
      <c r="A187" t="s">
        <v>779</v>
      </c>
      <c r="B187" t="s">
        <v>780</v>
      </c>
      <c r="C187" t="s">
        <v>655</v>
      </c>
      <c r="D187" t="s">
        <v>781</v>
      </c>
      <c r="E187" t="s">
        <v>469</v>
      </c>
      <c r="F187" t="s">
        <v>602</v>
      </c>
      <c r="G187" t="s">
        <v>782</v>
      </c>
      <c r="H187" t="s">
        <v>725</v>
      </c>
      <c r="I187" t="s">
        <v>24</v>
      </c>
      <c r="J187" t="s">
        <v>706</v>
      </c>
      <c r="K187" t="s">
        <v>25</v>
      </c>
      <c r="L187">
        <v>34.744503999999999</v>
      </c>
      <c r="M187">
        <v>-86.784721000000005</v>
      </c>
      <c r="N187" t="s">
        <v>783</v>
      </c>
      <c r="O187" t="b">
        <v>0</v>
      </c>
      <c r="P187" t="s">
        <v>474</v>
      </c>
      <c r="Q187" t="s">
        <v>727</v>
      </c>
      <c r="R187" t="s">
        <v>784</v>
      </c>
      <c r="S187">
        <f t="shared" si="2"/>
        <v>1</v>
      </c>
    </row>
    <row r="188" spans="1:19" hidden="1" x14ac:dyDescent="0.5">
      <c r="A188" t="s">
        <v>779</v>
      </c>
      <c r="B188" t="s">
        <v>785</v>
      </c>
      <c r="D188" t="s">
        <v>20</v>
      </c>
      <c r="F188" t="s">
        <v>602</v>
      </c>
      <c r="G188" t="s">
        <v>786</v>
      </c>
      <c r="H188" t="s">
        <v>787</v>
      </c>
      <c r="I188" t="s">
        <v>24</v>
      </c>
      <c r="J188" t="s">
        <v>788</v>
      </c>
      <c r="K188" t="s">
        <v>25</v>
      </c>
      <c r="L188">
        <v>34.773313000000002</v>
      </c>
      <c r="M188">
        <v>-86.786302000000006</v>
      </c>
      <c r="R188" t="s">
        <v>789</v>
      </c>
      <c r="S188">
        <f t="shared" si="2"/>
        <v>1</v>
      </c>
    </row>
    <row r="189" spans="1:19" hidden="1" x14ac:dyDescent="0.5">
      <c r="A189" t="s">
        <v>560</v>
      </c>
      <c r="B189" t="s">
        <v>790</v>
      </c>
      <c r="D189" t="s">
        <v>20</v>
      </c>
      <c r="F189" t="s">
        <v>21</v>
      </c>
      <c r="G189" t="s">
        <v>791</v>
      </c>
      <c r="H189" t="s">
        <v>770</v>
      </c>
      <c r="I189" t="s">
        <v>24</v>
      </c>
      <c r="J189" t="s">
        <v>792</v>
      </c>
      <c r="K189" t="s">
        <v>25</v>
      </c>
      <c r="L189">
        <v>34.014558999999998</v>
      </c>
      <c r="M189">
        <v>-86.000118999999998</v>
      </c>
      <c r="R189" t="s">
        <v>793</v>
      </c>
      <c r="S189">
        <f t="shared" si="2"/>
        <v>1</v>
      </c>
    </row>
    <row r="190" spans="1:19" hidden="1" x14ac:dyDescent="0.5">
      <c r="A190" t="s">
        <v>560</v>
      </c>
      <c r="B190" t="s">
        <v>794</v>
      </c>
      <c r="D190" t="s">
        <v>20</v>
      </c>
      <c r="F190" t="s">
        <v>21</v>
      </c>
      <c r="G190" t="s">
        <v>795</v>
      </c>
      <c r="H190" t="s">
        <v>770</v>
      </c>
      <c r="I190" t="s">
        <v>24</v>
      </c>
      <c r="J190" t="s">
        <v>792</v>
      </c>
      <c r="K190" t="s">
        <v>25</v>
      </c>
      <c r="L190">
        <v>33.979618000000002</v>
      </c>
      <c r="M190">
        <v>-86.007343000000006</v>
      </c>
      <c r="R190" t="s">
        <v>796</v>
      </c>
      <c r="S190">
        <f t="shared" si="2"/>
        <v>1</v>
      </c>
    </row>
    <row r="191" spans="1:19" hidden="1" x14ac:dyDescent="0.5">
      <c r="A191" t="s">
        <v>560</v>
      </c>
      <c r="B191" t="s">
        <v>797</v>
      </c>
      <c r="D191" t="s">
        <v>20</v>
      </c>
      <c r="F191" t="s">
        <v>21</v>
      </c>
      <c r="G191" t="s">
        <v>798</v>
      </c>
      <c r="H191" t="s">
        <v>799</v>
      </c>
      <c r="I191" t="s">
        <v>24</v>
      </c>
      <c r="J191" t="s">
        <v>800</v>
      </c>
      <c r="K191" t="s">
        <v>25</v>
      </c>
      <c r="L191">
        <v>33.923768000000003</v>
      </c>
      <c r="M191">
        <v>-86.022036999999997</v>
      </c>
      <c r="R191" t="s">
        <v>801</v>
      </c>
      <c r="S191">
        <f t="shared" si="2"/>
        <v>1</v>
      </c>
    </row>
    <row r="192" spans="1:19" hidden="1" x14ac:dyDescent="0.5">
      <c r="A192" t="s">
        <v>560</v>
      </c>
      <c r="B192" t="s">
        <v>802</v>
      </c>
      <c r="D192" t="s">
        <v>20</v>
      </c>
      <c r="F192" t="s">
        <v>21</v>
      </c>
      <c r="G192" t="s">
        <v>803</v>
      </c>
      <c r="H192" t="s">
        <v>770</v>
      </c>
      <c r="I192" t="s">
        <v>24</v>
      </c>
      <c r="J192" t="s">
        <v>804</v>
      </c>
      <c r="K192" t="s">
        <v>25</v>
      </c>
      <c r="L192">
        <v>34.002260999999997</v>
      </c>
      <c r="M192">
        <v>-85.995671000000002</v>
      </c>
      <c r="R192" t="s">
        <v>805</v>
      </c>
      <c r="S192">
        <f t="shared" si="2"/>
        <v>1</v>
      </c>
    </row>
    <row r="193" spans="1:19" hidden="1" x14ac:dyDescent="0.5">
      <c r="A193" t="s">
        <v>806</v>
      </c>
      <c r="B193" t="s">
        <v>807</v>
      </c>
      <c r="D193" t="s">
        <v>20</v>
      </c>
      <c r="F193" t="s">
        <v>21</v>
      </c>
      <c r="G193" t="s">
        <v>808</v>
      </c>
      <c r="H193" t="s">
        <v>809</v>
      </c>
      <c r="I193" t="s">
        <v>24</v>
      </c>
      <c r="J193" t="s">
        <v>810</v>
      </c>
      <c r="K193" t="s">
        <v>25</v>
      </c>
      <c r="L193">
        <v>33.796399999999998</v>
      </c>
      <c r="M193">
        <v>-87.237729999999999</v>
      </c>
      <c r="R193" t="s">
        <v>811</v>
      </c>
      <c r="S193">
        <f t="shared" si="2"/>
        <v>1</v>
      </c>
    </row>
    <row r="194" spans="1:19" hidden="1" x14ac:dyDescent="0.5">
      <c r="A194" t="s">
        <v>806</v>
      </c>
      <c r="B194" t="s">
        <v>812</v>
      </c>
      <c r="D194" t="s">
        <v>20</v>
      </c>
      <c r="F194" t="s">
        <v>21</v>
      </c>
      <c r="G194" t="s">
        <v>813</v>
      </c>
      <c r="H194" t="s">
        <v>809</v>
      </c>
      <c r="I194" t="s">
        <v>24</v>
      </c>
      <c r="J194" t="s">
        <v>810</v>
      </c>
      <c r="K194" t="s">
        <v>25</v>
      </c>
      <c r="L194">
        <v>33.855449</v>
      </c>
      <c r="M194">
        <v>-87.336465000000004</v>
      </c>
      <c r="R194" t="s">
        <v>814</v>
      </c>
      <c r="S194">
        <f t="shared" si="2"/>
        <v>1</v>
      </c>
    </row>
    <row r="195" spans="1:19" hidden="1" x14ac:dyDescent="0.5">
      <c r="A195" t="s">
        <v>806</v>
      </c>
      <c r="B195" t="s">
        <v>815</v>
      </c>
      <c r="D195" t="s">
        <v>20</v>
      </c>
      <c r="F195" t="s">
        <v>21</v>
      </c>
      <c r="G195" t="s">
        <v>816</v>
      </c>
      <c r="H195" t="s">
        <v>817</v>
      </c>
      <c r="I195" t="s">
        <v>24</v>
      </c>
      <c r="J195" t="s">
        <v>818</v>
      </c>
      <c r="K195" t="s">
        <v>25</v>
      </c>
      <c r="L195">
        <v>34.157580000000003</v>
      </c>
      <c r="M195">
        <v>-87.411959999999993</v>
      </c>
      <c r="R195" t="s">
        <v>819</v>
      </c>
      <c r="S195">
        <f t="shared" ref="S195:S258" si="3">COUNTIF(B:B,B195)</f>
        <v>1</v>
      </c>
    </row>
    <row r="196" spans="1:19" hidden="1" x14ac:dyDescent="0.5">
      <c r="A196" t="s">
        <v>820</v>
      </c>
      <c r="B196" t="s">
        <v>821</v>
      </c>
      <c r="D196" t="s">
        <v>20</v>
      </c>
      <c r="F196" t="s">
        <v>21</v>
      </c>
      <c r="G196" t="s">
        <v>822</v>
      </c>
      <c r="H196" t="s">
        <v>823</v>
      </c>
      <c r="I196" t="s">
        <v>24</v>
      </c>
      <c r="J196" t="s">
        <v>824</v>
      </c>
      <c r="K196" t="s">
        <v>25</v>
      </c>
      <c r="L196">
        <v>32.957372999999997</v>
      </c>
      <c r="M196">
        <v>-87.147523000000007</v>
      </c>
      <c r="R196" t="s">
        <v>825</v>
      </c>
      <c r="S196">
        <f t="shared" si="3"/>
        <v>1</v>
      </c>
    </row>
    <row r="197" spans="1:19" hidden="1" x14ac:dyDescent="0.5">
      <c r="A197" t="s">
        <v>820</v>
      </c>
      <c r="B197" t="s">
        <v>826</v>
      </c>
      <c r="D197" t="s">
        <v>20</v>
      </c>
      <c r="F197" t="s">
        <v>21</v>
      </c>
      <c r="G197" t="s">
        <v>827</v>
      </c>
      <c r="H197" t="s">
        <v>828</v>
      </c>
      <c r="I197" t="s">
        <v>24</v>
      </c>
      <c r="J197" t="s">
        <v>829</v>
      </c>
      <c r="K197" t="s">
        <v>25</v>
      </c>
      <c r="L197">
        <v>32.837330000000001</v>
      </c>
      <c r="M197">
        <v>-86.955380000000005</v>
      </c>
      <c r="R197" t="s">
        <v>830</v>
      </c>
      <c r="S197">
        <f t="shared" si="3"/>
        <v>1</v>
      </c>
    </row>
    <row r="198" spans="1:19" hidden="1" x14ac:dyDescent="0.5">
      <c r="A198" t="s">
        <v>820</v>
      </c>
      <c r="B198" t="s">
        <v>831</v>
      </c>
      <c r="D198" t="s">
        <v>20</v>
      </c>
      <c r="F198" t="s">
        <v>832</v>
      </c>
      <c r="G198" t="s">
        <v>833</v>
      </c>
      <c r="H198" t="s">
        <v>834</v>
      </c>
      <c r="I198" t="s">
        <v>24</v>
      </c>
      <c r="J198" t="s">
        <v>835</v>
      </c>
      <c r="K198" t="s">
        <v>25</v>
      </c>
      <c r="L198">
        <v>33.062559999999998</v>
      </c>
      <c r="M198">
        <v>-87.446830000000006</v>
      </c>
      <c r="R198" t="s">
        <v>836</v>
      </c>
      <c r="S198">
        <f t="shared" si="3"/>
        <v>1</v>
      </c>
    </row>
    <row r="199" spans="1:19" hidden="1" x14ac:dyDescent="0.5">
      <c r="A199" t="s">
        <v>820</v>
      </c>
      <c r="B199" t="s">
        <v>837</v>
      </c>
      <c r="D199" t="s">
        <v>20</v>
      </c>
      <c r="F199" t="s">
        <v>21</v>
      </c>
      <c r="G199" t="s">
        <v>838</v>
      </c>
      <c r="H199" t="s">
        <v>839</v>
      </c>
      <c r="I199" t="s">
        <v>24</v>
      </c>
      <c r="J199" t="s">
        <v>840</v>
      </c>
      <c r="K199" t="s">
        <v>25</v>
      </c>
      <c r="L199">
        <v>33.175063999999999</v>
      </c>
      <c r="M199">
        <v>-87.472055999999995</v>
      </c>
      <c r="R199" t="s">
        <v>841</v>
      </c>
      <c r="S199">
        <f t="shared" si="3"/>
        <v>1</v>
      </c>
    </row>
    <row r="200" spans="1:19" hidden="1" x14ac:dyDescent="0.5">
      <c r="A200" t="s">
        <v>820</v>
      </c>
      <c r="B200" t="s">
        <v>842</v>
      </c>
      <c r="D200" t="s">
        <v>20</v>
      </c>
      <c r="F200" t="s">
        <v>21</v>
      </c>
      <c r="G200" t="s">
        <v>843</v>
      </c>
      <c r="H200" t="s">
        <v>844</v>
      </c>
      <c r="I200" t="s">
        <v>24</v>
      </c>
      <c r="J200" t="s">
        <v>845</v>
      </c>
      <c r="K200" t="s">
        <v>25</v>
      </c>
      <c r="L200">
        <v>33.003729</v>
      </c>
      <c r="M200">
        <v>-87.617104999999995</v>
      </c>
      <c r="R200" t="s">
        <v>846</v>
      </c>
      <c r="S200">
        <f t="shared" si="3"/>
        <v>1</v>
      </c>
    </row>
    <row r="201" spans="1:19" hidden="1" x14ac:dyDescent="0.5">
      <c r="A201" t="s">
        <v>820</v>
      </c>
      <c r="B201" t="s">
        <v>847</v>
      </c>
      <c r="D201" t="s">
        <v>20</v>
      </c>
      <c r="F201" t="s">
        <v>21</v>
      </c>
      <c r="G201" t="s">
        <v>848</v>
      </c>
      <c r="H201" t="s">
        <v>839</v>
      </c>
      <c r="I201" t="s">
        <v>24</v>
      </c>
      <c r="J201" t="s">
        <v>840</v>
      </c>
      <c r="K201" t="s">
        <v>25</v>
      </c>
      <c r="L201">
        <v>33.131880000000002</v>
      </c>
      <c r="M201">
        <v>-87.54768</v>
      </c>
      <c r="R201" t="s">
        <v>849</v>
      </c>
      <c r="S201">
        <f t="shared" si="3"/>
        <v>1</v>
      </c>
    </row>
    <row r="202" spans="1:19" hidden="1" x14ac:dyDescent="0.5">
      <c r="A202" t="s">
        <v>820</v>
      </c>
      <c r="B202" t="s">
        <v>850</v>
      </c>
      <c r="D202" t="s">
        <v>20</v>
      </c>
      <c r="F202" t="s">
        <v>21</v>
      </c>
      <c r="G202" t="s">
        <v>851</v>
      </c>
      <c r="H202" t="s">
        <v>839</v>
      </c>
      <c r="I202" t="s">
        <v>24</v>
      </c>
      <c r="J202" t="s">
        <v>840</v>
      </c>
      <c r="K202" t="s">
        <v>25</v>
      </c>
      <c r="L202">
        <v>33.165877000000002</v>
      </c>
      <c r="M202">
        <v>-87.545445000000001</v>
      </c>
      <c r="R202" t="s">
        <v>852</v>
      </c>
      <c r="S202">
        <f t="shared" si="3"/>
        <v>1</v>
      </c>
    </row>
    <row r="203" spans="1:19" hidden="1" x14ac:dyDescent="0.5">
      <c r="A203" t="s">
        <v>820</v>
      </c>
      <c r="B203" t="s">
        <v>853</v>
      </c>
      <c r="D203" t="s">
        <v>20</v>
      </c>
      <c r="F203" t="s">
        <v>832</v>
      </c>
      <c r="G203" t="s">
        <v>854</v>
      </c>
      <c r="H203" t="s">
        <v>839</v>
      </c>
      <c r="I203" t="s">
        <v>24</v>
      </c>
      <c r="J203" t="s">
        <v>855</v>
      </c>
      <c r="K203" t="s">
        <v>25</v>
      </c>
      <c r="L203">
        <v>33.197147999999999</v>
      </c>
      <c r="M203">
        <v>-87.512230000000002</v>
      </c>
      <c r="R203" t="s">
        <v>856</v>
      </c>
      <c r="S203">
        <f t="shared" si="3"/>
        <v>1</v>
      </c>
    </row>
    <row r="204" spans="1:19" hidden="1" x14ac:dyDescent="0.5">
      <c r="A204" t="s">
        <v>820</v>
      </c>
      <c r="B204" t="s">
        <v>857</v>
      </c>
      <c r="D204" t="s">
        <v>20</v>
      </c>
      <c r="F204" t="s">
        <v>21</v>
      </c>
      <c r="G204" t="s">
        <v>858</v>
      </c>
      <c r="H204" t="s">
        <v>839</v>
      </c>
      <c r="I204" t="s">
        <v>24</v>
      </c>
      <c r="J204" t="s">
        <v>859</v>
      </c>
      <c r="K204" t="s">
        <v>25</v>
      </c>
      <c r="L204">
        <v>33.206667000000003</v>
      </c>
      <c r="M204">
        <v>-87.499931000000004</v>
      </c>
      <c r="R204" t="s">
        <v>860</v>
      </c>
      <c r="S204">
        <f t="shared" si="3"/>
        <v>1</v>
      </c>
    </row>
    <row r="205" spans="1:19" hidden="1" x14ac:dyDescent="0.5">
      <c r="A205" t="s">
        <v>820</v>
      </c>
      <c r="B205" t="s">
        <v>861</v>
      </c>
      <c r="D205" t="s">
        <v>20</v>
      </c>
      <c r="F205" t="s">
        <v>832</v>
      </c>
      <c r="G205" t="s">
        <v>862</v>
      </c>
      <c r="H205" t="s">
        <v>839</v>
      </c>
      <c r="I205" t="s">
        <v>24</v>
      </c>
      <c r="J205" t="s">
        <v>855</v>
      </c>
      <c r="K205" t="s">
        <v>25</v>
      </c>
      <c r="L205">
        <v>33.197367</v>
      </c>
      <c r="M205">
        <v>-87.530601000000004</v>
      </c>
      <c r="R205" t="s">
        <v>863</v>
      </c>
      <c r="S205">
        <f t="shared" si="3"/>
        <v>1</v>
      </c>
    </row>
    <row r="206" spans="1:19" hidden="1" x14ac:dyDescent="0.5">
      <c r="A206" t="s">
        <v>820</v>
      </c>
      <c r="B206" t="s">
        <v>864</v>
      </c>
      <c r="D206" t="s">
        <v>20</v>
      </c>
      <c r="F206" t="s">
        <v>832</v>
      </c>
      <c r="G206" t="s">
        <v>865</v>
      </c>
      <c r="H206" t="s">
        <v>839</v>
      </c>
      <c r="I206" t="s">
        <v>24</v>
      </c>
      <c r="J206" t="s">
        <v>855</v>
      </c>
      <c r="K206" t="s">
        <v>25</v>
      </c>
      <c r="L206">
        <v>33.182065000000001</v>
      </c>
      <c r="M206">
        <v>-87.554044000000005</v>
      </c>
      <c r="R206" t="s">
        <v>866</v>
      </c>
      <c r="S206">
        <f t="shared" si="3"/>
        <v>1</v>
      </c>
    </row>
    <row r="207" spans="1:19" hidden="1" x14ac:dyDescent="0.5">
      <c r="A207" t="s">
        <v>820</v>
      </c>
      <c r="B207" t="s">
        <v>867</v>
      </c>
      <c r="D207" t="s">
        <v>20</v>
      </c>
      <c r="F207" t="s">
        <v>21</v>
      </c>
      <c r="G207" t="s">
        <v>868</v>
      </c>
      <c r="H207" t="s">
        <v>839</v>
      </c>
      <c r="I207" t="s">
        <v>24</v>
      </c>
      <c r="J207" t="s">
        <v>859</v>
      </c>
      <c r="K207" t="s">
        <v>25</v>
      </c>
      <c r="L207">
        <v>33.235672000000001</v>
      </c>
      <c r="M207">
        <v>-87.481431000000001</v>
      </c>
      <c r="R207" t="s">
        <v>869</v>
      </c>
      <c r="S207">
        <f t="shared" si="3"/>
        <v>1</v>
      </c>
    </row>
    <row r="208" spans="1:19" hidden="1" x14ac:dyDescent="0.5">
      <c r="A208" t="s">
        <v>820</v>
      </c>
      <c r="B208" t="s">
        <v>870</v>
      </c>
      <c r="D208" t="s">
        <v>20</v>
      </c>
      <c r="F208" t="s">
        <v>832</v>
      </c>
      <c r="G208" t="s">
        <v>871</v>
      </c>
      <c r="H208" t="s">
        <v>839</v>
      </c>
      <c r="I208" t="s">
        <v>24</v>
      </c>
      <c r="J208" t="s">
        <v>855</v>
      </c>
      <c r="K208" t="s">
        <v>25</v>
      </c>
      <c r="L208">
        <v>33.196178000000003</v>
      </c>
      <c r="M208">
        <v>-87.543282000000005</v>
      </c>
      <c r="R208" t="s">
        <v>872</v>
      </c>
      <c r="S208">
        <f t="shared" si="3"/>
        <v>1</v>
      </c>
    </row>
    <row r="209" spans="1:19" hidden="1" x14ac:dyDescent="0.5">
      <c r="A209" t="s">
        <v>820</v>
      </c>
      <c r="B209" t="s">
        <v>873</v>
      </c>
      <c r="D209" t="s">
        <v>20</v>
      </c>
      <c r="F209" t="s">
        <v>832</v>
      </c>
      <c r="G209" t="s">
        <v>874</v>
      </c>
      <c r="H209" t="s">
        <v>839</v>
      </c>
      <c r="I209" t="s">
        <v>24</v>
      </c>
      <c r="J209" t="s">
        <v>855</v>
      </c>
      <c r="K209" t="s">
        <v>25</v>
      </c>
      <c r="L209">
        <v>33.211114000000002</v>
      </c>
      <c r="M209">
        <v>-87.555751999999998</v>
      </c>
      <c r="R209" t="s">
        <v>875</v>
      </c>
      <c r="S209">
        <f t="shared" si="3"/>
        <v>1</v>
      </c>
    </row>
    <row r="210" spans="1:19" hidden="1" x14ac:dyDescent="0.5">
      <c r="A210" t="s">
        <v>820</v>
      </c>
      <c r="B210" t="s">
        <v>876</v>
      </c>
      <c r="D210" t="s">
        <v>20</v>
      </c>
      <c r="F210" t="s">
        <v>832</v>
      </c>
      <c r="G210" t="s">
        <v>877</v>
      </c>
      <c r="H210" t="s">
        <v>839</v>
      </c>
      <c r="I210" t="s">
        <v>24</v>
      </c>
      <c r="J210" t="s">
        <v>855</v>
      </c>
      <c r="K210" t="s">
        <v>25</v>
      </c>
      <c r="L210">
        <v>33.197220000000002</v>
      </c>
      <c r="M210">
        <v>-87.595421000000002</v>
      </c>
      <c r="R210" t="s">
        <v>878</v>
      </c>
      <c r="S210">
        <f t="shared" si="3"/>
        <v>1</v>
      </c>
    </row>
    <row r="211" spans="1:19" hidden="1" x14ac:dyDescent="0.5">
      <c r="A211" t="s">
        <v>820</v>
      </c>
      <c r="B211" t="s">
        <v>879</v>
      </c>
      <c r="D211" t="s">
        <v>20</v>
      </c>
      <c r="F211" t="s">
        <v>832</v>
      </c>
      <c r="G211" t="s">
        <v>880</v>
      </c>
      <c r="H211" t="s">
        <v>881</v>
      </c>
      <c r="I211" t="s">
        <v>24</v>
      </c>
      <c r="J211" t="s">
        <v>882</v>
      </c>
      <c r="K211" t="s">
        <v>25</v>
      </c>
      <c r="L211">
        <v>33.224780000000003</v>
      </c>
      <c r="M211">
        <v>-87.576147000000006</v>
      </c>
      <c r="R211" t="s">
        <v>883</v>
      </c>
      <c r="S211">
        <f t="shared" si="3"/>
        <v>1</v>
      </c>
    </row>
    <row r="212" spans="1:19" hidden="1" x14ac:dyDescent="0.5">
      <c r="A212" t="s">
        <v>820</v>
      </c>
      <c r="B212" t="s">
        <v>884</v>
      </c>
      <c r="D212" t="s">
        <v>20</v>
      </c>
      <c r="F212" t="s">
        <v>832</v>
      </c>
      <c r="G212" t="s">
        <v>885</v>
      </c>
      <c r="H212" t="s">
        <v>881</v>
      </c>
      <c r="I212" t="s">
        <v>24</v>
      </c>
      <c r="J212" t="s">
        <v>886</v>
      </c>
      <c r="K212" t="s">
        <v>25</v>
      </c>
      <c r="L212">
        <v>33.264327999999999</v>
      </c>
      <c r="M212">
        <v>-87.542700999999994</v>
      </c>
      <c r="R212" t="s">
        <v>887</v>
      </c>
      <c r="S212">
        <f t="shared" si="3"/>
        <v>1</v>
      </c>
    </row>
    <row r="213" spans="1:19" hidden="1" x14ac:dyDescent="0.5">
      <c r="A213" t="s">
        <v>820</v>
      </c>
      <c r="B213" t="s">
        <v>888</v>
      </c>
      <c r="D213" t="s">
        <v>20</v>
      </c>
      <c r="F213" t="s">
        <v>832</v>
      </c>
      <c r="G213" t="s">
        <v>889</v>
      </c>
      <c r="H213" t="s">
        <v>881</v>
      </c>
      <c r="I213" t="s">
        <v>24</v>
      </c>
      <c r="J213" t="s">
        <v>882</v>
      </c>
      <c r="K213" t="s">
        <v>25</v>
      </c>
      <c r="L213">
        <v>33.240333999999997</v>
      </c>
      <c r="M213">
        <v>-87.588667000000001</v>
      </c>
      <c r="R213" t="s">
        <v>890</v>
      </c>
      <c r="S213">
        <f t="shared" si="3"/>
        <v>1</v>
      </c>
    </row>
    <row r="214" spans="1:19" hidden="1" x14ac:dyDescent="0.5">
      <c r="A214" t="s">
        <v>820</v>
      </c>
      <c r="B214" t="s">
        <v>891</v>
      </c>
      <c r="D214" t="s">
        <v>20</v>
      </c>
      <c r="F214" t="s">
        <v>832</v>
      </c>
      <c r="G214" t="s">
        <v>892</v>
      </c>
      <c r="H214" t="s">
        <v>881</v>
      </c>
      <c r="I214" t="s">
        <v>24</v>
      </c>
      <c r="J214" t="s">
        <v>882</v>
      </c>
      <c r="K214" t="s">
        <v>25</v>
      </c>
      <c r="L214">
        <v>33.233531999999997</v>
      </c>
      <c r="M214">
        <v>-87.629165</v>
      </c>
      <c r="R214" t="s">
        <v>893</v>
      </c>
      <c r="S214">
        <f t="shared" si="3"/>
        <v>1</v>
      </c>
    </row>
    <row r="215" spans="1:19" hidden="1" x14ac:dyDescent="0.5">
      <c r="A215" t="s">
        <v>820</v>
      </c>
      <c r="B215" t="s">
        <v>894</v>
      </c>
      <c r="D215" t="s">
        <v>20</v>
      </c>
      <c r="F215" t="s">
        <v>832</v>
      </c>
      <c r="G215" t="s">
        <v>895</v>
      </c>
      <c r="H215" t="s">
        <v>896</v>
      </c>
      <c r="I215" t="s">
        <v>24</v>
      </c>
      <c r="J215" t="s">
        <v>897</v>
      </c>
      <c r="K215" t="s">
        <v>25</v>
      </c>
      <c r="L215">
        <v>32.913651999999999</v>
      </c>
      <c r="M215">
        <v>-87.867548999999997</v>
      </c>
      <c r="R215" t="s">
        <v>898</v>
      </c>
      <c r="S215">
        <f t="shared" si="3"/>
        <v>1</v>
      </c>
    </row>
    <row r="216" spans="1:19" hidden="1" x14ac:dyDescent="0.5">
      <c r="A216" t="s">
        <v>820</v>
      </c>
      <c r="B216" t="s">
        <v>899</v>
      </c>
      <c r="D216" t="s">
        <v>20</v>
      </c>
      <c r="F216" t="s">
        <v>832</v>
      </c>
      <c r="G216" t="s">
        <v>900</v>
      </c>
      <c r="H216" t="s">
        <v>896</v>
      </c>
      <c r="I216" t="s">
        <v>24</v>
      </c>
      <c r="J216" t="s">
        <v>897</v>
      </c>
      <c r="K216" t="s">
        <v>25</v>
      </c>
      <c r="L216">
        <v>32.839585</v>
      </c>
      <c r="M216">
        <v>-87.883422999999993</v>
      </c>
      <c r="R216" t="s">
        <v>901</v>
      </c>
      <c r="S216">
        <f t="shared" si="3"/>
        <v>1</v>
      </c>
    </row>
    <row r="217" spans="1:19" hidden="1" x14ac:dyDescent="0.5">
      <c r="A217" t="s">
        <v>902</v>
      </c>
      <c r="B217" t="s">
        <v>903</v>
      </c>
      <c r="D217" t="s">
        <v>20</v>
      </c>
      <c r="F217" t="s">
        <v>602</v>
      </c>
      <c r="G217" t="s">
        <v>904</v>
      </c>
      <c r="H217" t="s">
        <v>634</v>
      </c>
      <c r="I217" t="s">
        <v>24</v>
      </c>
      <c r="J217" t="s">
        <v>734</v>
      </c>
      <c r="K217" t="s">
        <v>25</v>
      </c>
      <c r="L217">
        <v>34.786129000000003</v>
      </c>
      <c r="M217">
        <v>-86.713892999999999</v>
      </c>
      <c r="R217" t="s">
        <v>905</v>
      </c>
      <c r="S217">
        <f t="shared" si="3"/>
        <v>1</v>
      </c>
    </row>
    <row r="218" spans="1:19" hidden="1" x14ac:dyDescent="0.5">
      <c r="A218" t="s">
        <v>906</v>
      </c>
      <c r="B218" t="s">
        <v>907</v>
      </c>
      <c r="D218" t="s">
        <v>20</v>
      </c>
      <c r="F218" t="s">
        <v>21</v>
      </c>
      <c r="G218" t="s">
        <v>908</v>
      </c>
      <c r="H218" t="s">
        <v>770</v>
      </c>
      <c r="I218" t="s">
        <v>24</v>
      </c>
      <c r="J218" t="s">
        <v>804</v>
      </c>
      <c r="K218" t="s">
        <v>25</v>
      </c>
      <c r="L218">
        <v>33.974186000000003</v>
      </c>
      <c r="M218">
        <v>-85.952288999999993</v>
      </c>
      <c r="R218" t="s">
        <v>909</v>
      </c>
      <c r="S218">
        <f t="shared" si="3"/>
        <v>1</v>
      </c>
    </row>
    <row r="219" spans="1:19" hidden="1" x14ac:dyDescent="0.5">
      <c r="A219" t="s">
        <v>910</v>
      </c>
      <c r="B219" t="s">
        <v>911</v>
      </c>
      <c r="D219" t="s">
        <v>20</v>
      </c>
      <c r="F219" t="s">
        <v>602</v>
      </c>
      <c r="G219" t="s">
        <v>912</v>
      </c>
      <c r="H219" t="s">
        <v>913</v>
      </c>
      <c r="I219" t="s">
        <v>24</v>
      </c>
      <c r="J219" t="s">
        <v>914</v>
      </c>
      <c r="K219" t="s">
        <v>25</v>
      </c>
      <c r="L219">
        <v>34.863235000000003</v>
      </c>
      <c r="M219">
        <v>-86.570721000000006</v>
      </c>
      <c r="R219" t="s">
        <v>915</v>
      </c>
      <c r="S219">
        <f t="shared" si="3"/>
        <v>1</v>
      </c>
    </row>
    <row r="220" spans="1:19" hidden="1" x14ac:dyDescent="0.5">
      <c r="A220" t="s">
        <v>910</v>
      </c>
      <c r="B220" t="s">
        <v>916</v>
      </c>
      <c r="D220" t="s">
        <v>20</v>
      </c>
      <c r="F220" t="s">
        <v>602</v>
      </c>
      <c r="G220" t="s">
        <v>917</v>
      </c>
      <c r="H220" t="s">
        <v>639</v>
      </c>
      <c r="I220" t="s">
        <v>24</v>
      </c>
      <c r="J220" t="s">
        <v>640</v>
      </c>
      <c r="K220" t="s">
        <v>25</v>
      </c>
      <c r="L220">
        <v>34.641500000000001</v>
      </c>
      <c r="M220">
        <v>-86.038880000000006</v>
      </c>
      <c r="R220" t="s">
        <v>918</v>
      </c>
      <c r="S220">
        <f t="shared" si="3"/>
        <v>1</v>
      </c>
    </row>
    <row r="221" spans="1:19" hidden="1" x14ac:dyDescent="0.5">
      <c r="A221" t="s">
        <v>910</v>
      </c>
      <c r="B221" t="s">
        <v>919</v>
      </c>
      <c r="D221" t="s">
        <v>20</v>
      </c>
      <c r="F221" t="s">
        <v>602</v>
      </c>
      <c r="G221" t="s">
        <v>920</v>
      </c>
      <c r="H221" t="s">
        <v>787</v>
      </c>
      <c r="I221" t="s">
        <v>24</v>
      </c>
      <c r="J221" t="s">
        <v>788</v>
      </c>
      <c r="K221" t="s">
        <v>25</v>
      </c>
      <c r="L221">
        <v>34.848419999999997</v>
      </c>
      <c r="M221">
        <v>-86.714100000000002</v>
      </c>
      <c r="R221" t="s">
        <v>921</v>
      </c>
      <c r="S221">
        <f t="shared" si="3"/>
        <v>1</v>
      </c>
    </row>
    <row r="222" spans="1:19" hidden="1" x14ac:dyDescent="0.5">
      <c r="A222" t="s">
        <v>684</v>
      </c>
      <c r="B222" t="s">
        <v>922</v>
      </c>
      <c r="D222" t="s">
        <v>20</v>
      </c>
      <c r="F222" t="s">
        <v>602</v>
      </c>
      <c r="G222" t="s">
        <v>923</v>
      </c>
      <c r="H222" t="s">
        <v>924</v>
      </c>
      <c r="I222" t="s">
        <v>24</v>
      </c>
      <c r="J222" t="s">
        <v>925</v>
      </c>
      <c r="K222" t="s">
        <v>25</v>
      </c>
      <c r="L222">
        <v>34.780563999999998</v>
      </c>
      <c r="M222">
        <v>-86.929164</v>
      </c>
      <c r="R222" t="s">
        <v>926</v>
      </c>
      <c r="S222">
        <f t="shared" si="3"/>
        <v>1</v>
      </c>
    </row>
    <row r="223" spans="1:19" hidden="1" x14ac:dyDescent="0.5">
      <c r="A223" t="s">
        <v>684</v>
      </c>
      <c r="B223" t="s">
        <v>927</v>
      </c>
      <c r="D223" t="s">
        <v>20</v>
      </c>
      <c r="F223" t="s">
        <v>602</v>
      </c>
      <c r="G223" t="s">
        <v>928</v>
      </c>
      <c r="H223" t="s">
        <v>924</v>
      </c>
      <c r="I223" t="s">
        <v>24</v>
      </c>
      <c r="J223" t="s">
        <v>929</v>
      </c>
      <c r="K223" t="s">
        <v>25</v>
      </c>
      <c r="L223">
        <v>34.791159999999998</v>
      </c>
      <c r="M223">
        <v>-87.001549999999995</v>
      </c>
      <c r="R223" t="s">
        <v>930</v>
      </c>
      <c r="S223">
        <f t="shared" si="3"/>
        <v>1</v>
      </c>
    </row>
    <row r="224" spans="1:19" hidden="1" x14ac:dyDescent="0.5">
      <c r="A224" t="s">
        <v>684</v>
      </c>
      <c r="B224" t="s">
        <v>931</v>
      </c>
      <c r="D224" t="s">
        <v>20</v>
      </c>
      <c r="F224" t="s">
        <v>602</v>
      </c>
      <c r="G224" t="s">
        <v>932</v>
      </c>
      <c r="H224" t="s">
        <v>924</v>
      </c>
      <c r="I224" t="s">
        <v>24</v>
      </c>
      <c r="J224" t="s">
        <v>929</v>
      </c>
      <c r="K224" t="s">
        <v>25</v>
      </c>
      <c r="L224">
        <v>34.791125999999998</v>
      </c>
      <c r="M224">
        <v>-87.003995000000003</v>
      </c>
      <c r="R224" t="s">
        <v>933</v>
      </c>
      <c r="S224">
        <f t="shared" si="3"/>
        <v>1</v>
      </c>
    </row>
    <row r="225" spans="1:19" hidden="1" x14ac:dyDescent="0.5">
      <c r="A225" t="s">
        <v>684</v>
      </c>
      <c r="B225" t="s">
        <v>934</v>
      </c>
      <c r="D225" t="s">
        <v>20</v>
      </c>
      <c r="F225" t="s">
        <v>602</v>
      </c>
      <c r="G225" t="s">
        <v>935</v>
      </c>
      <c r="H225" t="s">
        <v>924</v>
      </c>
      <c r="I225" t="s">
        <v>24</v>
      </c>
      <c r="J225" t="s">
        <v>925</v>
      </c>
      <c r="K225" t="s">
        <v>25</v>
      </c>
      <c r="L225">
        <v>34.81908</v>
      </c>
      <c r="M225">
        <v>-86.94238</v>
      </c>
      <c r="R225" t="s">
        <v>936</v>
      </c>
      <c r="S225">
        <f t="shared" si="3"/>
        <v>1</v>
      </c>
    </row>
    <row r="226" spans="1:19" hidden="1" x14ac:dyDescent="0.5">
      <c r="A226" t="s">
        <v>855</v>
      </c>
      <c r="B226" t="s">
        <v>937</v>
      </c>
      <c r="D226" t="s">
        <v>20</v>
      </c>
      <c r="F226" t="s">
        <v>832</v>
      </c>
      <c r="G226" t="s">
        <v>938</v>
      </c>
      <c r="H226" t="s">
        <v>939</v>
      </c>
      <c r="I226" t="s">
        <v>24</v>
      </c>
      <c r="J226" t="s">
        <v>940</v>
      </c>
      <c r="K226" t="s">
        <v>25</v>
      </c>
      <c r="L226">
        <v>33.380172999999999</v>
      </c>
      <c r="M226">
        <v>-88.019276000000005</v>
      </c>
      <c r="R226" t="s">
        <v>941</v>
      </c>
      <c r="S226">
        <f t="shared" si="3"/>
        <v>1</v>
      </c>
    </row>
    <row r="227" spans="1:19" hidden="1" x14ac:dyDescent="0.5">
      <c r="A227" t="s">
        <v>855</v>
      </c>
      <c r="B227" t="s">
        <v>942</v>
      </c>
      <c r="D227" t="s">
        <v>20</v>
      </c>
      <c r="F227" t="s">
        <v>832</v>
      </c>
      <c r="G227" t="s">
        <v>943</v>
      </c>
      <c r="H227" t="s">
        <v>944</v>
      </c>
      <c r="I227" t="s">
        <v>24</v>
      </c>
      <c r="J227" t="s">
        <v>945</v>
      </c>
      <c r="K227" t="s">
        <v>25</v>
      </c>
      <c r="L227">
        <v>33.705080000000002</v>
      </c>
      <c r="M227">
        <v>-87.825770000000006</v>
      </c>
      <c r="R227" t="s">
        <v>946</v>
      </c>
      <c r="S227">
        <f t="shared" si="3"/>
        <v>1</v>
      </c>
    </row>
    <row r="228" spans="1:19" hidden="1" x14ac:dyDescent="0.5">
      <c r="A228" t="s">
        <v>947</v>
      </c>
      <c r="B228" t="s">
        <v>948</v>
      </c>
      <c r="D228" t="s">
        <v>20</v>
      </c>
      <c r="F228" t="s">
        <v>832</v>
      </c>
      <c r="G228" t="s">
        <v>949</v>
      </c>
      <c r="H228" t="s">
        <v>950</v>
      </c>
      <c r="I228" t="s">
        <v>951</v>
      </c>
      <c r="J228" t="s">
        <v>952</v>
      </c>
      <c r="K228" t="s">
        <v>25</v>
      </c>
      <c r="L228">
        <v>33.105426999999999</v>
      </c>
      <c r="M228">
        <v>-88.545967000000005</v>
      </c>
      <c r="R228" t="s">
        <v>953</v>
      </c>
      <c r="S228">
        <f t="shared" si="3"/>
        <v>1</v>
      </c>
    </row>
    <row r="229" spans="1:19" hidden="1" x14ac:dyDescent="0.5">
      <c r="A229" t="s">
        <v>947</v>
      </c>
      <c r="B229" t="s">
        <v>954</v>
      </c>
      <c r="D229" t="s">
        <v>20</v>
      </c>
      <c r="F229" t="s">
        <v>832</v>
      </c>
      <c r="G229" t="s">
        <v>955</v>
      </c>
      <c r="H229" t="s">
        <v>950</v>
      </c>
      <c r="I229" t="s">
        <v>951</v>
      </c>
      <c r="J229" t="s">
        <v>952</v>
      </c>
      <c r="K229" t="s">
        <v>25</v>
      </c>
      <c r="L229">
        <v>33.105023000000003</v>
      </c>
      <c r="M229">
        <v>-88.561555999999996</v>
      </c>
      <c r="R229" t="s">
        <v>956</v>
      </c>
      <c r="S229">
        <f t="shared" si="3"/>
        <v>1</v>
      </c>
    </row>
    <row r="230" spans="1:19" hidden="1" x14ac:dyDescent="0.5">
      <c r="A230" t="s">
        <v>947</v>
      </c>
      <c r="B230" t="s">
        <v>957</v>
      </c>
      <c r="D230" t="s">
        <v>20</v>
      </c>
      <c r="F230" t="s">
        <v>832</v>
      </c>
      <c r="G230" t="s">
        <v>958</v>
      </c>
      <c r="H230" t="s">
        <v>959</v>
      </c>
      <c r="I230" t="s">
        <v>951</v>
      </c>
      <c r="J230" t="s">
        <v>960</v>
      </c>
      <c r="K230" t="s">
        <v>25</v>
      </c>
      <c r="L230">
        <v>33.227761000000001</v>
      </c>
      <c r="M230">
        <v>-88.571408000000005</v>
      </c>
      <c r="R230" t="s">
        <v>961</v>
      </c>
      <c r="S230">
        <f t="shared" si="3"/>
        <v>1</v>
      </c>
    </row>
    <row r="231" spans="1:19" hidden="1" x14ac:dyDescent="0.5">
      <c r="A231" t="s">
        <v>947</v>
      </c>
      <c r="B231" t="s">
        <v>962</v>
      </c>
      <c r="D231" t="s">
        <v>20</v>
      </c>
      <c r="F231" t="s">
        <v>832</v>
      </c>
      <c r="G231" t="s">
        <v>963</v>
      </c>
      <c r="H231" t="s">
        <v>964</v>
      </c>
      <c r="I231" t="s">
        <v>951</v>
      </c>
      <c r="J231" t="s">
        <v>965</v>
      </c>
      <c r="K231" t="s">
        <v>25</v>
      </c>
      <c r="L231">
        <v>33.447667000000003</v>
      </c>
      <c r="M231">
        <v>-88.327402000000006</v>
      </c>
      <c r="R231" t="s">
        <v>966</v>
      </c>
      <c r="S231">
        <f t="shared" si="3"/>
        <v>1</v>
      </c>
    </row>
    <row r="232" spans="1:19" hidden="1" x14ac:dyDescent="0.5">
      <c r="A232" t="s">
        <v>947</v>
      </c>
      <c r="B232" t="s">
        <v>967</v>
      </c>
      <c r="D232" t="s">
        <v>20</v>
      </c>
      <c r="F232" t="s">
        <v>832</v>
      </c>
      <c r="G232" t="s">
        <v>968</v>
      </c>
      <c r="H232" t="s">
        <v>964</v>
      </c>
      <c r="I232" t="s">
        <v>951</v>
      </c>
      <c r="J232" t="s">
        <v>965</v>
      </c>
      <c r="K232" t="s">
        <v>25</v>
      </c>
      <c r="L232">
        <v>33.492167000000002</v>
      </c>
      <c r="M232">
        <v>-88.294004999999999</v>
      </c>
      <c r="R232" t="s">
        <v>969</v>
      </c>
      <c r="S232">
        <f t="shared" si="3"/>
        <v>1</v>
      </c>
    </row>
    <row r="233" spans="1:19" hidden="1" x14ac:dyDescent="0.5">
      <c r="A233" t="s">
        <v>947</v>
      </c>
      <c r="B233" t="s">
        <v>970</v>
      </c>
      <c r="D233" t="s">
        <v>20</v>
      </c>
      <c r="F233" t="s">
        <v>832</v>
      </c>
      <c r="G233" t="s">
        <v>971</v>
      </c>
      <c r="H233" t="s">
        <v>964</v>
      </c>
      <c r="I233" t="s">
        <v>951</v>
      </c>
      <c r="J233" t="s">
        <v>965</v>
      </c>
      <c r="K233" t="s">
        <v>25</v>
      </c>
      <c r="L233">
        <v>33.477656000000003</v>
      </c>
      <c r="M233">
        <v>-88.388589999999994</v>
      </c>
      <c r="R233" t="s">
        <v>972</v>
      </c>
      <c r="S233">
        <f t="shared" si="3"/>
        <v>1</v>
      </c>
    </row>
    <row r="234" spans="1:19" hidden="1" x14ac:dyDescent="0.5">
      <c r="A234" t="s">
        <v>947</v>
      </c>
      <c r="B234" t="s">
        <v>973</v>
      </c>
      <c r="D234" t="s">
        <v>20</v>
      </c>
      <c r="F234" t="s">
        <v>832</v>
      </c>
      <c r="G234" t="s">
        <v>974</v>
      </c>
      <c r="H234" t="s">
        <v>964</v>
      </c>
      <c r="I234" t="s">
        <v>951</v>
      </c>
      <c r="J234" t="s">
        <v>965</v>
      </c>
      <c r="K234" t="s">
        <v>25</v>
      </c>
      <c r="L234">
        <v>33.493537000000003</v>
      </c>
      <c r="M234">
        <v>-88.371645000000001</v>
      </c>
      <c r="R234" t="s">
        <v>975</v>
      </c>
      <c r="S234">
        <f t="shared" si="3"/>
        <v>1</v>
      </c>
    </row>
    <row r="235" spans="1:19" hidden="1" x14ac:dyDescent="0.5">
      <c r="A235" t="s">
        <v>947</v>
      </c>
      <c r="B235" t="s">
        <v>976</v>
      </c>
      <c r="D235" t="s">
        <v>20</v>
      </c>
      <c r="F235" t="s">
        <v>832</v>
      </c>
      <c r="G235" t="s">
        <v>977</v>
      </c>
      <c r="H235" t="s">
        <v>964</v>
      </c>
      <c r="I235" t="s">
        <v>951</v>
      </c>
      <c r="J235" t="s">
        <v>978</v>
      </c>
      <c r="K235" t="s">
        <v>25</v>
      </c>
      <c r="L235">
        <v>33.495510000000003</v>
      </c>
      <c r="M235">
        <v>-88.423490000000001</v>
      </c>
      <c r="R235" t="s">
        <v>979</v>
      </c>
      <c r="S235">
        <f t="shared" si="3"/>
        <v>1</v>
      </c>
    </row>
    <row r="236" spans="1:19" hidden="1" x14ac:dyDescent="0.5">
      <c r="A236" t="s">
        <v>947</v>
      </c>
      <c r="B236" t="s">
        <v>980</v>
      </c>
      <c r="D236" t="s">
        <v>20</v>
      </c>
      <c r="F236" t="s">
        <v>832</v>
      </c>
      <c r="G236" t="s">
        <v>981</v>
      </c>
      <c r="H236" t="s">
        <v>964</v>
      </c>
      <c r="I236" t="s">
        <v>951</v>
      </c>
      <c r="J236" t="s">
        <v>965</v>
      </c>
      <c r="K236" t="s">
        <v>25</v>
      </c>
      <c r="L236">
        <v>33.519336000000003</v>
      </c>
      <c r="M236">
        <v>-88.364196000000007</v>
      </c>
      <c r="R236" t="s">
        <v>982</v>
      </c>
      <c r="S236">
        <f t="shared" si="3"/>
        <v>1</v>
      </c>
    </row>
    <row r="237" spans="1:19" hidden="1" x14ac:dyDescent="0.5">
      <c r="A237" t="s">
        <v>947</v>
      </c>
      <c r="B237" t="s">
        <v>983</v>
      </c>
      <c r="D237" t="s">
        <v>20</v>
      </c>
      <c r="F237" t="s">
        <v>832</v>
      </c>
      <c r="G237" t="s">
        <v>984</v>
      </c>
      <c r="H237" t="s">
        <v>964</v>
      </c>
      <c r="I237" t="s">
        <v>951</v>
      </c>
      <c r="J237" t="s">
        <v>978</v>
      </c>
      <c r="K237" t="s">
        <v>25</v>
      </c>
      <c r="L237">
        <v>33.502000000000002</v>
      </c>
      <c r="M237">
        <v>-88.429770000000005</v>
      </c>
      <c r="R237" t="s">
        <v>985</v>
      </c>
      <c r="S237">
        <f t="shared" si="3"/>
        <v>1</v>
      </c>
    </row>
    <row r="238" spans="1:19" hidden="1" x14ac:dyDescent="0.5">
      <c r="A238" t="s">
        <v>947</v>
      </c>
      <c r="B238" t="s">
        <v>986</v>
      </c>
      <c r="D238" t="s">
        <v>20</v>
      </c>
      <c r="F238" t="s">
        <v>832</v>
      </c>
      <c r="G238" t="s">
        <v>987</v>
      </c>
      <c r="H238" t="s">
        <v>964</v>
      </c>
      <c r="I238" t="s">
        <v>951</v>
      </c>
      <c r="J238" t="s">
        <v>978</v>
      </c>
      <c r="K238" t="s">
        <v>25</v>
      </c>
      <c r="L238">
        <v>33.517643</v>
      </c>
      <c r="M238">
        <v>-88.414914999999993</v>
      </c>
      <c r="R238" t="s">
        <v>988</v>
      </c>
      <c r="S238">
        <f t="shared" si="3"/>
        <v>1</v>
      </c>
    </row>
    <row r="239" spans="1:19" hidden="1" x14ac:dyDescent="0.5">
      <c r="A239" t="s">
        <v>947</v>
      </c>
      <c r="B239" t="s">
        <v>989</v>
      </c>
      <c r="D239" t="s">
        <v>20</v>
      </c>
      <c r="F239" t="s">
        <v>832</v>
      </c>
      <c r="G239" t="s">
        <v>990</v>
      </c>
      <c r="H239" t="s">
        <v>964</v>
      </c>
      <c r="I239" t="s">
        <v>951</v>
      </c>
      <c r="J239" t="s">
        <v>978</v>
      </c>
      <c r="K239" t="s">
        <v>25</v>
      </c>
      <c r="L239">
        <v>33.487563000000002</v>
      </c>
      <c r="M239">
        <v>-88.492069999999998</v>
      </c>
      <c r="R239" t="s">
        <v>991</v>
      </c>
      <c r="S239">
        <f t="shared" si="3"/>
        <v>1</v>
      </c>
    </row>
    <row r="240" spans="1:19" x14ac:dyDescent="0.5">
      <c r="A240" t="s">
        <v>947</v>
      </c>
      <c r="B240" t="s">
        <v>992</v>
      </c>
      <c r="C240" t="s">
        <v>655</v>
      </c>
      <c r="D240" t="s">
        <v>993</v>
      </c>
      <c r="E240" t="s">
        <v>469</v>
      </c>
      <c r="F240" t="s">
        <v>832</v>
      </c>
      <c r="G240" t="s">
        <v>994</v>
      </c>
      <c r="H240" t="s">
        <v>993</v>
      </c>
      <c r="I240" t="s">
        <v>951</v>
      </c>
      <c r="J240" t="s">
        <v>995</v>
      </c>
      <c r="K240" t="s">
        <v>25</v>
      </c>
      <c r="L240">
        <v>33.516927699999997</v>
      </c>
      <c r="M240">
        <v>-88.436406899999994</v>
      </c>
      <c r="N240" t="s">
        <v>996</v>
      </c>
      <c r="O240" t="b">
        <v>0</v>
      </c>
      <c r="P240" t="s">
        <v>474</v>
      </c>
      <c r="Q240" t="s">
        <v>475</v>
      </c>
      <c r="R240" t="s">
        <v>997</v>
      </c>
      <c r="S240">
        <f t="shared" si="3"/>
        <v>1</v>
      </c>
    </row>
    <row r="241" spans="1:19" hidden="1" x14ac:dyDescent="0.5">
      <c r="A241" t="s">
        <v>947</v>
      </c>
      <c r="B241" t="s">
        <v>998</v>
      </c>
      <c r="D241" t="s">
        <v>20</v>
      </c>
      <c r="F241" t="s">
        <v>832</v>
      </c>
      <c r="G241" t="s">
        <v>999</v>
      </c>
      <c r="H241" t="s">
        <v>964</v>
      </c>
      <c r="I241" t="s">
        <v>951</v>
      </c>
      <c r="J241" t="s">
        <v>995</v>
      </c>
      <c r="K241" t="s">
        <v>25</v>
      </c>
      <c r="L241">
        <v>33.525700000000001</v>
      </c>
      <c r="M241">
        <v>-88.436670000000007</v>
      </c>
      <c r="R241" t="s">
        <v>1000</v>
      </c>
      <c r="S241">
        <f t="shared" si="3"/>
        <v>1</v>
      </c>
    </row>
    <row r="242" spans="1:19" hidden="1" x14ac:dyDescent="0.5">
      <c r="A242" t="s">
        <v>947</v>
      </c>
      <c r="B242" t="s">
        <v>1001</v>
      </c>
      <c r="D242" t="s">
        <v>20</v>
      </c>
      <c r="F242" t="s">
        <v>832</v>
      </c>
      <c r="G242" t="s">
        <v>1002</v>
      </c>
      <c r="H242" t="s">
        <v>1003</v>
      </c>
      <c r="I242" t="s">
        <v>951</v>
      </c>
      <c r="J242" t="s">
        <v>1004</v>
      </c>
      <c r="K242" t="s">
        <v>25</v>
      </c>
      <c r="L242">
        <v>33.699199999999998</v>
      </c>
      <c r="M242">
        <v>-88.255629999999996</v>
      </c>
      <c r="R242" t="s">
        <v>1005</v>
      </c>
      <c r="S242">
        <f t="shared" si="3"/>
        <v>1</v>
      </c>
    </row>
    <row r="243" spans="1:19" hidden="1" x14ac:dyDescent="0.5">
      <c r="A243" t="s">
        <v>947</v>
      </c>
      <c r="B243" t="s">
        <v>1006</v>
      </c>
      <c r="D243" t="s">
        <v>20</v>
      </c>
      <c r="F243" t="s">
        <v>832</v>
      </c>
      <c r="G243" t="s">
        <v>1007</v>
      </c>
      <c r="H243" t="s">
        <v>1008</v>
      </c>
      <c r="I243" t="s">
        <v>951</v>
      </c>
      <c r="J243" t="s">
        <v>1009</v>
      </c>
      <c r="K243" t="s">
        <v>25</v>
      </c>
      <c r="L243">
        <v>33.446899999999999</v>
      </c>
      <c r="M243">
        <v>-88.792540000000002</v>
      </c>
      <c r="R243" t="s">
        <v>1010</v>
      </c>
      <c r="S243">
        <f t="shared" si="3"/>
        <v>1</v>
      </c>
    </row>
    <row r="244" spans="1:19" hidden="1" x14ac:dyDescent="0.5">
      <c r="A244" t="s">
        <v>947</v>
      </c>
      <c r="B244" t="s">
        <v>1011</v>
      </c>
      <c r="D244" t="s">
        <v>20</v>
      </c>
      <c r="F244" t="s">
        <v>832</v>
      </c>
      <c r="G244" t="s">
        <v>1012</v>
      </c>
      <c r="H244" t="s">
        <v>1008</v>
      </c>
      <c r="I244" t="s">
        <v>951</v>
      </c>
      <c r="J244" t="s">
        <v>1009</v>
      </c>
      <c r="K244" t="s">
        <v>25</v>
      </c>
      <c r="L244">
        <v>33.440691000000001</v>
      </c>
      <c r="M244">
        <v>-88.821046999999993</v>
      </c>
      <c r="R244" t="s">
        <v>1013</v>
      </c>
      <c r="S244">
        <f t="shared" si="3"/>
        <v>1</v>
      </c>
    </row>
    <row r="245" spans="1:19" hidden="1" x14ac:dyDescent="0.5">
      <c r="A245" t="s">
        <v>947</v>
      </c>
      <c r="B245" t="s">
        <v>1014</v>
      </c>
      <c r="D245" t="s">
        <v>20</v>
      </c>
      <c r="F245" t="s">
        <v>832</v>
      </c>
      <c r="G245" t="s">
        <v>1015</v>
      </c>
      <c r="H245" t="s">
        <v>1008</v>
      </c>
      <c r="I245" t="s">
        <v>951</v>
      </c>
      <c r="J245" t="s">
        <v>1009</v>
      </c>
      <c r="K245" t="s">
        <v>25</v>
      </c>
      <c r="L245">
        <v>33.454827999999999</v>
      </c>
      <c r="M245">
        <v>-88.813468999999998</v>
      </c>
      <c r="R245" t="s">
        <v>1016</v>
      </c>
      <c r="S245">
        <f t="shared" si="3"/>
        <v>1</v>
      </c>
    </row>
    <row r="246" spans="1:19" hidden="1" x14ac:dyDescent="0.5">
      <c r="A246" t="s">
        <v>947</v>
      </c>
      <c r="B246" t="s">
        <v>1017</v>
      </c>
      <c r="D246" t="s">
        <v>20</v>
      </c>
      <c r="F246" t="s">
        <v>832</v>
      </c>
      <c r="G246" t="s">
        <v>1018</v>
      </c>
      <c r="H246" t="s">
        <v>516</v>
      </c>
      <c r="I246" t="s">
        <v>951</v>
      </c>
      <c r="J246" t="s">
        <v>1019</v>
      </c>
      <c r="K246" t="s">
        <v>25</v>
      </c>
      <c r="L246">
        <v>33.607294000000003</v>
      </c>
      <c r="M246">
        <v>-88.657933</v>
      </c>
      <c r="R246" t="s">
        <v>1020</v>
      </c>
      <c r="S246">
        <f t="shared" si="3"/>
        <v>1</v>
      </c>
    </row>
    <row r="247" spans="1:19" hidden="1" x14ac:dyDescent="0.5">
      <c r="A247" t="s">
        <v>947</v>
      </c>
      <c r="B247" t="s">
        <v>1021</v>
      </c>
      <c r="D247" t="s">
        <v>20</v>
      </c>
      <c r="F247" t="s">
        <v>832</v>
      </c>
      <c r="G247" t="s">
        <v>1022</v>
      </c>
      <c r="H247" t="s">
        <v>1008</v>
      </c>
      <c r="I247" t="s">
        <v>951</v>
      </c>
      <c r="J247" t="s">
        <v>1009</v>
      </c>
      <c r="K247" t="s">
        <v>25</v>
      </c>
      <c r="L247">
        <v>33.467840000000002</v>
      </c>
      <c r="M247">
        <v>-88.813000000000002</v>
      </c>
      <c r="R247" t="s">
        <v>1023</v>
      </c>
      <c r="S247">
        <f t="shared" si="3"/>
        <v>1</v>
      </c>
    </row>
    <row r="248" spans="1:19" hidden="1" x14ac:dyDescent="0.5">
      <c r="A248" t="s">
        <v>947</v>
      </c>
      <c r="B248" t="s">
        <v>1024</v>
      </c>
      <c r="D248" t="s">
        <v>20</v>
      </c>
      <c r="F248" t="s">
        <v>832</v>
      </c>
      <c r="G248" t="s">
        <v>1025</v>
      </c>
      <c r="H248" t="s">
        <v>1008</v>
      </c>
      <c r="I248" t="s">
        <v>951</v>
      </c>
      <c r="J248" t="s">
        <v>1009</v>
      </c>
      <c r="K248" t="s">
        <v>25</v>
      </c>
      <c r="L248">
        <v>33.453217000000002</v>
      </c>
      <c r="M248">
        <v>-88.833962999999997</v>
      </c>
      <c r="R248" t="s">
        <v>1026</v>
      </c>
      <c r="S248">
        <f t="shared" si="3"/>
        <v>1</v>
      </c>
    </row>
    <row r="249" spans="1:19" x14ac:dyDescent="0.5">
      <c r="A249" t="s">
        <v>947</v>
      </c>
      <c r="B249" t="s">
        <v>1027</v>
      </c>
      <c r="C249" t="s">
        <v>655</v>
      </c>
      <c r="D249" t="s">
        <v>1028</v>
      </c>
      <c r="E249" t="s">
        <v>469</v>
      </c>
      <c r="F249" t="s">
        <v>832</v>
      </c>
      <c r="G249" t="s">
        <v>1029</v>
      </c>
      <c r="H249" t="s">
        <v>1028</v>
      </c>
      <c r="I249" t="s">
        <v>951</v>
      </c>
      <c r="J249" t="s">
        <v>1009</v>
      </c>
      <c r="K249" t="s">
        <v>25</v>
      </c>
      <c r="L249">
        <v>33.449593</v>
      </c>
      <c r="M249">
        <v>-88.842560000000006</v>
      </c>
      <c r="N249" t="s">
        <v>1030</v>
      </c>
      <c r="O249" t="b">
        <v>0</v>
      </c>
      <c r="P249" t="s">
        <v>474</v>
      </c>
      <c r="Q249" t="s">
        <v>475</v>
      </c>
      <c r="R249" t="s">
        <v>1031</v>
      </c>
      <c r="S249">
        <f t="shared" si="3"/>
        <v>1</v>
      </c>
    </row>
    <row r="250" spans="1:19" hidden="1" x14ac:dyDescent="0.5">
      <c r="A250" t="s">
        <v>947</v>
      </c>
      <c r="B250" t="s">
        <v>1032</v>
      </c>
      <c r="D250" t="s">
        <v>20</v>
      </c>
      <c r="F250" t="s">
        <v>832</v>
      </c>
      <c r="G250" t="s">
        <v>1033</v>
      </c>
      <c r="H250" t="s">
        <v>516</v>
      </c>
      <c r="I250" t="s">
        <v>951</v>
      </c>
      <c r="J250" t="s">
        <v>1019</v>
      </c>
      <c r="K250" t="s">
        <v>25</v>
      </c>
      <c r="L250">
        <v>33.628549999999997</v>
      </c>
      <c r="M250">
        <v>-88.659220000000005</v>
      </c>
      <c r="R250" t="s">
        <v>1034</v>
      </c>
      <c r="S250">
        <f t="shared" si="3"/>
        <v>1</v>
      </c>
    </row>
    <row r="251" spans="1:19" hidden="1" x14ac:dyDescent="0.5">
      <c r="A251" t="s">
        <v>947</v>
      </c>
      <c r="B251" t="s">
        <v>1035</v>
      </c>
      <c r="D251" t="s">
        <v>20</v>
      </c>
      <c r="F251" t="s">
        <v>832</v>
      </c>
      <c r="G251" t="s">
        <v>1036</v>
      </c>
      <c r="H251" t="s">
        <v>1008</v>
      </c>
      <c r="I251" t="s">
        <v>951</v>
      </c>
      <c r="J251" t="s">
        <v>1009</v>
      </c>
      <c r="K251" t="s">
        <v>25</v>
      </c>
      <c r="L251">
        <v>33.439140000000002</v>
      </c>
      <c r="M251">
        <v>-88.858040000000003</v>
      </c>
      <c r="R251" t="s">
        <v>1037</v>
      </c>
      <c r="S251">
        <f t="shared" si="3"/>
        <v>1</v>
      </c>
    </row>
    <row r="252" spans="1:19" hidden="1" x14ac:dyDescent="0.5">
      <c r="A252" t="s">
        <v>947</v>
      </c>
      <c r="B252" t="s">
        <v>1038</v>
      </c>
      <c r="D252" t="s">
        <v>20</v>
      </c>
      <c r="F252" t="s">
        <v>832</v>
      </c>
      <c r="G252" t="s">
        <v>1039</v>
      </c>
      <c r="H252" t="s">
        <v>1040</v>
      </c>
      <c r="I252" t="s">
        <v>951</v>
      </c>
      <c r="J252" t="s">
        <v>1041</v>
      </c>
      <c r="K252" t="s">
        <v>25</v>
      </c>
      <c r="L252">
        <v>33.739055</v>
      </c>
      <c r="M252">
        <v>-88.435370000000006</v>
      </c>
      <c r="R252" t="s">
        <v>1042</v>
      </c>
      <c r="S252">
        <f t="shared" si="3"/>
        <v>1</v>
      </c>
    </row>
    <row r="253" spans="1:19" hidden="1" x14ac:dyDescent="0.5">
      <c r="A253" t="s">
        <v>1043</v>
      </c>
      <c r="B253" t="s">
        <v>1044</v>
      </c>
      <c r="D253" t="s">
        <v>20</v>
      </c>
      <c r="F253" t="s">
        <v>832</v>
      </c>
      <c r="G253" t="s">
        <v>1045</v>
      </c>
      <c r="H253" t="s">
        <v>1046</v>
      </c>
      <c r="I253" t="s">
        <v>24</v>
      </c>
      <c r="J253" t="s">
        <v>1047</v>
      </c>
      <c r="K253" t="s">
        <v>25</v>
      </c>
      <c r="L253">
        <v>33.916670000000003</v>
      </c>
      <c r="M253">
        <v>-87.808719999999994</v>
      </c>
      <c r="R253" t="s">
        <v>1048</v>
      </c>
      <c r="S253">
        <f t="shared" si="3"/>
        <v>1</v>
      </c>
    </row>
    <row r="254" spans="1:19" hidden="1" x14ac:dyDescent="0.5">
      <c r="A254" t="s">
        <v>1049</v>
      </c>
      <c r="B254" t="s">
        <v>1050</v>
      </c>
      <c r="D254" t="s">
        <v>20</v>
      </c>
      <c r="F254" t="s">
        <v>832</v>
      </c>
      <c r="G254" t="s">
        <v>1051</v>
      </c>
      <c r="H254" t="s">
        <v>1052</v>
      </c>
      <c r="I254" t="s">
        <v>951</v>
      </c>
      <c r="J254" t="s">
        <v>1053</v>
      </c>
      <c r="K254" t="s">
        <v>25</v>
      </c>
      <c r="L254">
        <v>33.825681000000003</v>
      </c>
      <c r="M254">
        <v>-88.559899000000001</v>
      </c>
      <c r="R254" t="s">
        <v>1054</v>
      </c>
      <c r="S254">
        <f t="shared" si="3"/>
        <v>1</v>
      </c>
    </row>
    <row r="255" spans="1:19" hidden="1" x14ac:dyDescent="0.5">
      <c r="A255" t="s">
        <v>1055</v>
      </c>
      <c r="B255" t="s">
        <v>1056</v>
      </c>
      <c r="D255" t="s">
        <v>20</v>
      </c>
      <c r="F255" t="s">
        <v>832</v>
      </c>
      <c r="G255" t="s">
        <v>1057</v>
      </c>
      <c r="H255" t="s">
        <v>1058</v>
      </c>
      <c r="I255" t="s">
        <v>24</v>
      </c>
      <c r="J255" t="s">
        <v>1059</v>
      </c>
      <c r="K255" t="s">
        <v>25</v>
      </c>
      <c r="L255">
        <v>33.965649999999997</v>
      </c>
      <c r="M255">
        <v>-87.909940000000006</v>
      </c>
      <c r="R255" t="s">
        <v>1060</v>
      </c>
      <c r="S255">
        <f t="shared" si="3"/>
        <v>1</v>
      </c>
    </row>
    <row r="256" spans="1:19" hidden="1" x14ac:dyDescent="0.5">
      <c r="A256" t="s">
        <v>1061</v>
      </c>
      <c r="B256" t="s">
        <v>1062</v>
      </c>
      <c r="D256" t="s">
        <v>20</v>
      </c>
      <c r="F256" t="s">
        <v>832</v>
      </c>
      <c r="G256" t="s">
        <v>1063</v>
      </c>
      <c r="H256" t="s">
        <v>1064</v>
      </c>
      <c r="I256" t="s">
        <v>951</v>
      </c>
      <c r="J256" t="s">
        <v>1065</v>
      </c>
      <c r="K256" t="s">
        <v>25</v>
      </c>
      <c r="L256">
        <v>33.106960000000001</v>
      </c>
      <c r="M256">
        <v>-89.056489999999997</v>
      </c>
      <c r="R256" t="s">
        <v>1066</v>
      </c>
      <c r="S256">
        <f t="shared" si="3"/>
        <v>1</v>
      </c>
    </row>
    <row r="257" spans="1:19" hidden="1" x14ac:dyDescent="0.5">
      <c r="A257" t="s">
        <v>1067</v>
      </c>
      <c r="B257" t="s">
        <v>1068</v>
      </c>
      <c r="D257" t="s">
        <v>20</v>
      </c>
      <c r="F257" t="s">
        <v>602</v>
      </c>
      <c r="G257" t="s">
        <v>1069</v>
      </c>
      <c r="H257" t="s">
        <v>1070</v>
      </c>
      <c r="I257" t="s">
        <v>24</v>
      </c>
      <c r="J257" t="s">
        <v>1071</v>
      </c>
      <c r="K257" t="s">
        <v>25</v>
      </c>
      <c r="L257">
        <v>34.715510000000002</v>
      </c>
      <c r="M257">
        <v>-87.695650000000001</v>
      </c>
      <c r="R257" t="s">
        <v>1072</v>
      </c>
      <c r="S257">
        <f t="shared" si="3"/>
        <v>1</v>
      </c>
    </row>
    <row r="258" spans="1:19" hidden="1" x14ac:dyDescent="0.5">
      <c r="A258" t="s">
        <v>1067</v>
      </c>
      <c r="B258" t="s">
        <v>1073</v>
      </c>
      <c r="D258" t="s">
        <v>20</v>
      </c>
      <c r="F258" t="s">
        <v>602</v>
      </c>
      <c r="G258" t="s">
        <v>1074</v>
      </c>
      <c r="H258" t="s">
        <v>1075</v>
      </c>
      <c r="I258" t="s">
        <v>24</v>
      </c>
      <c r="J258" t="s">
        <v>1076</v>
      </c>
      <c r="K258" t="s">
        <v>25</v>
      </c>
      <c r="L258">
        <v>34.857660000000003</v>
      </c>
      <c r="M258">
        <v>-87.54271</v>
      </c>
      <c r="R258" t="s">
        <v>1077</v>
      </c>
      <c r="S258">
        <f t="shared" si="3"/>
        <v>1</v>
      </c>
    </row>
    <row r="259" spans="1:19" hidden="1" x14ac:dyDescent="0.5">
      <c r="A259" t="s">
        <v>1067</v>
      </c>
      <c r="B259" t="s">
        <v>1078</v>
      </c>
      <c r="D259" t="s">
        <v>20</v>
      </c>
      <c r="F259" t="s">
        <v>832</v>
      </c>
      <c r="G259" t="s">
        <v>1079</v>
      </c>
      <c r="H259" t="s">
        <v>1080</v>
      </c>
      <c r="I259" t="s">
        <v>951</v>
      </c>
      <c r="J259" t="s">
        <v>1081</v>
      </c>
      <c r="K259" t="s">
        <v>25</v>
      </c>
      <c r="L259">
        <v>34.810479999999998</v>
      </c>
      <c r="M259">
        <v>-88.199274000000003</v>
      </c>
      <c r="R259" t="s">
        <v>1082</v>
      </c>
      <c r="S259">
        <f t="shared" ref="S259:S322" si="4">COUNTIF(B:B,B259)</f>
        <v>1</v>
      </c>
    </row>
    <row r="260" spans="1:19" hidden="1" x14ac:dyDescent="0.5">
      <c r="A260" t="s">
        <v>1083</v>
      </c>
      <c r="B260" t="s">
        <v>1084</v>
      </c>
      <c r="D260" t="s">
        <v>20</v>
      </c>
      <c r="F260" t="s">
        <v>832</v>
      </c>
      <c r="G260" t="s">
        <v>1085</v>
      </c>
      <c r="H260" t="s">
        <v>1086</v>
      </c>
      <c r="I260" t="s">
        <v>951</v>
      </c>
      <c r="J260" t="s">
        <v>1087</v>
      </c>
      <c r="K260" t="s">
        <v>25</v>
      </c>
      <c r="L260">
        <v>34.088768999999999</v>
      </c>
      <c r="M260">
        <v>-88.625016000000002</v>
      </c>
      <c r="R260" t="s">
        <v>1088</v>
      </c>
      <c r="S260">
        <f t="shared" si="4"/>
        <v>1</v>
      </c>
    </row>
    <row r="261" spans="1:19" hidden="1" x14ac:dyDescent="0.5">
      <c r="A261" t="s">
        <v>1083</v>
      </c>
      <c r="B261" t="s">
        <v>1089</v>
      </c>
      <c r="D261" t="s">
        <v>20</v>
      </c>
      <c r="F261" t="s">
        <v>832</v>
      </c>
      <c r="G261" t="s">
        <v>1090</v>
      </c>
      <c r="H261" t="s">
        <v>1091</v>
      </c>
      <c r="I261" t="s">
        <v>951</v>
      </c>
      <c r="J261" t="s">
        <v>1092</v>
      </c>
      <c r="K261" t="s">
        <v>25</v>
      </c>
      <c r="L261">
        <v>34.152610000000003</v>
      </c>
      <c r="M261">
        <v>-88.704628999999997</v>
      </c>
      <c r="R261" t="s">
        <v>1093</v>
      </c>
      <c r="S261">
        <f t="shared" si="4"/>
        <v>1</v>
      </c>
    </row>
    <row r="262" spans="1:19" hidden="1" x14ac:dyDescent="0.5">
      <c r="A262" t="s">
        <v>1083</v>
      </c>
      <c r="B262" t="s">
        <v>1094</v>
      </c>
      <c r="D262" t="s">
        <v>20</v>
      </c>
      <c r="F262" t="s">
        <v>832</v>
      </c>
      <c r="G262" t="s">
        <v>1095</v>
      </c>
      <c r="H262" t="s">
        <v>1096</v>
      </c>
      <c r="I262" t="s">
        <v>951</v>
      </c>
      <c r="J262" t="s">
        <v>1097</v>
      </c>
      <c r="K262" t="s">
        <v>25</v>
      </c>
      <c r="L262">
        <v>34.23603</v>
      </c>
      <c r="M262">
        <v>-88.672690000000003</v>
      </c>
      <c r="R262" t="s">
        <v>1098</v>
      </c>
      <c r="S262">
        <f t="shared" si="4"/>
        <v>1</v>
      </c>
    </row>
    <row r="263" spans="1:19" hidden="1" x14ac:dyDescent="0.5">
      <c r="A263" t="s">
        <v>1083</v>
      </c>
      <c r="B263" t="s">
        <v>1099</v>
      </c>
      <c r="D263" t="s">
        <v>20</v>
      </c>
      <c r="F263" t="s">
        <v>832</v>
      </c>
      <c r="G263" t="s">
        <v>1100</v>
      </c>
      <c r="H263" t="s">
        <v>1096</v>
      </c>
      <c r="I263" t="s">
        <v>951</v>
      </c>
      <c r="J263" t="s">
        <v>1097</v>
      </c>
      <c r="K263" t="s">
        <v>25</v>
      </c>
      <c r="L263">
        <v>34.257122000000003</v>
      </c>
      <c r="M263">
        <v>-88.687567000000001</v>
      </c>
      <c r="R263" t="s">
        <v>1101</v>
      </c>
      <c r="S263">
        <f t="shared" si="4"/>
        <v>1</v>
      </c>
    </row>
    <row r="264" spans="1:19" hidden="1" x14ac:dyDescent="0.5">
      <c r="A264" t="s">
        <v>1083</v>
      </c>
      <c r="B264" t="s">
        <v>1102</v>
      </c>
      <c r="D264" t="s">
        <v>20</v>
      </c>
      <c r="F264" t="s">
        <v>832</v>
      </c>
      <c r="G264" t="s">
        <v>1103</v>
      </c>
      <c r="H264" t="s">
        <v>1096</v>
      </c>
      <c r="I264" t="s">
        <v>951</v>
      </c>
      <c r="J264" t="s">
        <v>1097</v>
      </c>
      <c r="K264" t="s">
        <v>25</v>
      </c>
      <c r="L264">
        <v>34.236240000000002</v>
      </c>
      <c r="M264">
        <v>-88.704570000000004</v>
      </c>
      <c r="R264" t="s">
        <v>1104</v>
      </c>
      <c r="S264">
        <f t="shared" si="4"/>
        <v>1</v>
      </c>
    </row>
    <row r="265" spans="1:19" x14ac:dyDescent="0.5">
      <c r="A265" t="s">
        <v>1083</v>
      </c>
      <c r="B265" t="s">
        <v>1105</v>
      </c>
      <c r="C265" t="s">
        <v>655</v>
      </c>
      <c r="D265" t="s">
        <v>1106</v>
      </c>
      <c r="E265" t="s">
        <v>469</v>
      </c>
      <c r="F265" t="s">
        <v>832</v>
      </c>
      <c r="G265" t="s">
        <v>1107</v>
      </c>
      <c r="H265" t="s">
        <v>1108</v>
      </c>
      <c r="I265" t="s">
        <v>951</v>
      </c>
      <c r="J265" t="s">
        <v>1109</v>
      </c>
      <c r="K265" t="s">
        <v>25</v>
      </c>
      <c r="L265">
        <v>34.258098500000003</v>
      </c>
      <c r="M265">
        <v>-88.718980599999995</v>
      </c>
      <c r="N265" t="s">
        <v>1110</v>
      </c>
      <c r="O265" t="b">
        <v>0</v>
      </c>
      <c r="P265" t="s">
        <v>474</v>
      </c>
      <c r="Q265" t="s">
        <v>475</v>
      </c>
      <c r="R265" t="s">
        <v>1111</v>
      </c>
      <c r="S265">
        <f t="shared" si="4"/>
        <v>1</v>
      </c>
    </row>
    <row r="266" spans="1:19" x14ac:dyDescent="0.5">
      <c r="A266" t="s">
        <v>1083</v>
      </c>
      <c r="B266" t="s">
        <v>1112</v>
      </c>
      <c r="C266" t="s">
        <v>655</v>
      </c>
      <c r="D266" t="s">
        <v>1113</v>
      </c>
      <c r="E266" t="s">
        <v>469</v>
      </c>
      <c r="F266" t="s">
        <v>832</v>
      </c>
      <c r="G266" t="s">
        <v>1114</v>
      </c>
      <c r="H266" t="s">
        <v>1108</v>
      </c>
      <c r="I266" t="s">
        <v>951</v>
      </c>
      <c r="J266" t="s">
        <v>1097</v>
      </c>
      <c r="K266" t="s">
        <v>25</v>
      </c>
      <c r="L266">
        <v>34.317704499999998</v>
      </c>
      <c r="M266">
        <v>-88.703439700000004</v>
      </c>
      <c r="N266" t="s">
        <v>1115</v>
      </c>
      <c r="O266" t="b">
        <v>0</v>
      </c>
      <c r="P266" t="s">
        <v>474</v>
      </c>
      <c r="Q266" t="s">
        <v>475</v>
      </c>
      <c r="R266" t="s">
        <v>1116</v>
      </c>
      <c r="S266">
        <f t="shared" si="4"/>
        <v>1</v>
      </c>
    </row>
    <row r="267" spans="1:19" hidden="1" x14ac:dyDescent="0.5">
      <c r="A267" t="s">
        <v>1117</v>
      </c>
      <c r="B267" t="s">
        <v>1118</v>
      </c>
      <c r="D267" t="s">
        <v>20</v>
      </c>
      <c r="F267" t="s">
        <v>832</v>
      </c>
      <c r="G267" t="s">
        <v>1119</v>
      </c>
      <c r="H267" t="s">
        <v>1120</v>
      </c>
      <c r="I267" t="s">
        <v>951</v>
      </c>
      <c r="J267" t="s">
        <v>1121</v>
      </c>
      <c r="K267" t="s">
        <v>25</v>
      </c>
      <c r="L267">
        <v>34.447524000000001</v>
      </c>
      <c r="M267">
        <v>-88.669175999999993</v>
      </c>
      <c r="R267" t="s">
        <v>1122</v>
      </c>
      <c r="S267">
        <f t="shared" si="4"/>
        <v>1</v>
      </c>
    </row>
    <row r="268" spans="1:19" hidden="1" x14ac:dyDescent="0.5">
      <c r="A268" t="s">
        <v>1117</v>
      </c>
      <c r="B268" t="s">
        <v>1123</v>
      </c>
      <c r="D268" t="s">
        <v>20</v>
      </c>
      <c r="F268" t="s">
        <v>832</v>
      </c>
      <c r="G268" t="s">
        <v>1124</v>
      </c>
      <c r="H268" t="s">
        <v>1125</v>
      </c>
      <c r="I268" t="s">
        <v>951</v>
      </c>
      <c r="J268" t="s">
        <v>1126</v>
      </c>
      <c r="K268" t="s">
        <v>25</v>
      </c>
      <c r="L268">
        <v>34.491860000000003</v>
      </c>
      <c r="M268">
        <v>-88.660770999999997</v>
      </c>
      <c r="R268" t="s">
        <v>1127</v>
      </c>
      <c r="S268">
        <f t="shared" si="4"/>
        <v>1</v>
      </c>
    </row>
    <row r="269" spans="1:19" hidden="1" x14ac:dyDescent="0.5">
      <c r="A269" t="s">
        <v>1117</v>
      </c>
      <c r="B269" t="s">
        <v>1128</v>
      </c>
      <c r="D269" t="s">
        <v>20</v>
      </c>
      <c r="F269" t="s">
        <v>832</v>
      </c>
      <c r="G269" t="s">
        <v>1129</v>
      </c>
      <c r="H269" t="s">
        <v>1130</v>
      </c>
      <c r="I269" t="s">
        <v>951</v>
      </c>
      <c r="J269" t="s">
        <v>1131</v>
      </c>
      <c r="K269" t="s">
        <v>25</v>
      </c>
      <c r="L269">
        <v>33.944808000000002</v>
      </c>
      <c r="M269">
        <v>-88.997495000000001</v>
      </c>
      <c r="R269" t="s">
        <v>1132</v>
      </c>
      <c r="S269">
        <f t="shared" si="4"/>
        <v>1</v>
      </c>
    </row>
    <row r="270" spans="1:19" hidden="1" x14ac:dyDescent="0.5">
      <c r="A270" t="s">
        <v>1133</v>
      </c>
      <c r="B270" t="s">
        <v>1134</v>
      </c>
      <c r="D270" t="s">
        <v>20</v>
      </c>
      <c r="F270" t="s">
        <v>832</v>
      </c>
      <c r="G270" t="s">
        <v>1135</v>
      </c>
      <c r="H270" t="s">
        <v>1136</v>
      </c>
      <c r="I270" t="s">
        <v>951</v>
      </c>
      <c r="J270" t="s">
        <v>1137</v>
      </c>
      <c r="K270" t="s">
        <v>25</v>
      </c>
      <c r="L270">
        <v>34.828954000000003</v>
      </c>
      <c r="M270">
        <v>-88.560689999999994</v>
      </c>
      <c r="R270" t="s">
        <v>1138</v>
      </c>
      <c r="S270">
        <f t="shared" si="4"/>
        <v>1</v>
      </c>
    </row>
    <row r="271" spans="1:19" hidden="1" x14ac:dyDescent="0.5">
      <c r="A271" t="s">
        <v>1133</v>
      </c>
      <c r="B271" t="s">
        <v>1139</v>
      </c>
      <c r="D271" t="s">
        <v>20</v>
      </c>
      <c r="F271" t="s">
        <v>832</v>
      </c>
      <c r="G271" t="s">
        <v>1140</v>
      </c>
      <c r="H271" t="s">
        <v>1141</v>
      </c>
      <c r="I271" t="s">
        <v>1142</v>
      </c>
      <c r="J271" t="s">
        <v>1143</v>
      </c>
      <c r="K271" t="s">
        <v>25</v>
      </c>
      <c r="L271">
        <v>34.998010000000001</v>
      </c>
      <c r="M271">
        <v>-88.250709999999998</v>
      </c>
      <c r="R271" t="s">
        <v>1144</v>
      </c>
      <c r="S271">
        <f t="shared" si="4"/>
        <v>1</v>
      </c>
    </row>
    <row r="272" spans="1:19" hidden="1" x14ac:dyDescent="0.5">
      <c r="A272" t="s">
        <v>1133</v>
      </c>
      <c r="B272" t="s">
        <v>1145</v>
      </c>
      <c r="D272" t="s">
        <v>20</v>
      </c>
      <c r="F272" t="s">
        <v>602</v>
      </c>
      <c r="G272" t="s">
        <v>1146</v>
      </c>
      <c r="H272" t="s">
        <v>1147</v>
      </c>
      <c r="I272" t="s">
        <v>24</v>
      </c>
      <c r="J272" t="s">
        <v>1148</v>
      </c>
      <c r="K272" t="s">
        <v>25</v>
      </c>
      <c r="L272">
        <v>34.964730000000003</v>
      </c>
      <c r="M272">
        <v>-87.524280000000005</v>
      </c>
      <c r="R272" t="s">
        <v>1149</v>
      </c>
      <c r="S272">
        <f t="shared" si="4"/>
        <v>1</v>
      </c>
    </row>
    <row r="273" spans="1:19" x14ac:dyDescent="0.5">
      <c r="A273" t="s">
        <v>1150</v>
      </c>
      <c r="B273" t="s">
        <v>1151</v>
      </c>
      <c r="C273" t="s">
        <v>655</v>
      </c>
      <c r="D273" t="s">
        <v>1152</v>
      </c>
      <c r="E273" t="s">
        <v>469</v>
      </c>
      <c r="F273" t="s">
        <v>832</v>
      </c>
      <c r="G273" t="s">
        <v>1153</v>
      </c>
      <c r="H273" t="s">
        <v>1152</v>
      </c>
      <c r="I273" t="s">
        <v>951</v>
      </c>
      <c r="J273" t="s">
        <v>1154</v>
      </c>
      <c r="K273" t="s">
        <v>25</v>
      </c>
      <c r="L273">
        <v>34.928229700000003</v>
      </c>
      <c r="M273">
        <v>-88.5243447</v>
      </c>
      <c r="N273" t="s">
        <v>1155</v>
      </c>
      <c r="O273" t="b">
        <v>0</v>
      </c>
      <c r="P273" t="s">
        <v>474</v>
      </c>
      <c r="Q273" t="s">
        <v>475</v>
      </c>
      <c r="R273" t="s">
        <v>1156</v>
      </c>
      <c r="S273">
        <f t="shared" si="4"/>
        <v>1</v>
      </c>
    </row>
    <row r="274" spans="1:19" hidden="1" x14ac:dyDescent="0.5">
      <c r="A274" t="s">
        <v>1150</v>
      </c>
      <c r="B274" t="s">
        <v>1157</v>
      </c>
      <c r="D274" t="s">
        <v>20</v>
      </c>
      <c r="F274" t="s">
        <v>832</v>
      </c>
      <c r="G274" t="s">
        <v>1158</v>
      </c>
      <c r="H274" t="s">
        <v>1159</v>
      </c>
      <c r="I274" t="s">
        <v>951</v>
      </c>
      <c r="J274" t="s">
        <v>1154</v>
      </c>
      <c r="K274" t="s">
        <v>25</v>
      </c>
      <c r="L274">
        <v>34.930740999999998</v>
      </c>
      <c r="M274">
        <v>-88.553274999999999</v>
      </c>
      <c r="R274" t="s">
        <v>1160</v>
      </c>
      <c r="S274">
        <f t="shared" si="4"/>
        <v>1</v>
      </c>
    </row>
    <row r="275" spans="1:19" hidden="1" x14ac:dyDescent="0.5">
      <c r="A275" t="s">
        <v>1161</v>
      </c>
      <c r="B275" t="s">
        <v>1162</v>
      </c>
      <c r="D275" t="s">
        <v>20</v>
      </c>
      <c r="F275" t="s">
        <v>602</v>
      </c>
      <c r="G275" t="s">
        <v>1163</v>
      </c>
      <c r="H275" t="s">
        <v>1164</v>
      </c>
      <c r="I275" t="s">
        <v>1142</v>
      </c>
      <c r="J275" t="s">
        <v>1165</v>
      </c>
      <c r="K275" t="s">
        <v>25</v>
      </c>
      <c r="L275">
        <v>35.074903999999997</v>
      </c>
      <c r="M275">
        <v>-87.440004000000002</v>
      </c>
      <c r="R275" t="s">
        <v>1166</v>
      </c>
      <c r="S275">
        <f t="shared" si="4"/>
        <v>1</v>
      </c>
    </row>
    <row r="276" spans="1:19" hidden="1" x14ac:dyDescent="0.5">
      <c r="A276" t="s">
        <v>745</v>
      </c>
      <c r="B276" t="s">
        <v>1167</v>
      </c>
      <c r="D276" t="s">
        <v>20</v>
      </c>
      <c r="F276" t="s">
        <v>602</v>
      </c>
      <c r="G276" t="s">
        <v>1168</v>
      </c>
      <c r="H276" t="s">
        <v>1169</v>
      </c>
      <c r="I276" t="s">
        <v>1142</v>
      </c>
      <c r="J276" t="s">
        <v>1170</v>
      </c>
      <c r="K276" t="s">
        <v>25</v>
      </c>
      <c r="L276">
        <v>34.992404999999998</v>
      </c>
      <c r="M276">
        <v>-86.571916999999999</v>
      </c>
      <c r="R276" t="s">
        <v>1171</v>
      </c>
      <c r="S276">
        <f t="shared" si="4"/>
        <v>1</v>
      </c>
    </row>
    <row r="277" spans="1:19" hidden="1" x14ac:dyDescent="0.5">
      <c r="A277" t="s">
        <v>745</v>
      </c>
      <c r="B277" t="s">
        <v>1172</v>
      </c>
      <c r="D277" t="s">
        <v>20</v>
      </c>
      <c r="F277" t="s">
        <v>602</v>
      </c>
      <c r="G277" t="s">
        <v>1173</v>
      </c>
      <c r="H277" t="s">
        <v>1169</v>
      </c>
      <c r="I277" t="s">
        <v>1142</v>
      </c>
      <c r="J277" t="s">
        <v>1170</v>
      </c>
      <c r="K277" t="s">
        <v>25</v>
      </c>
      <c r="L277">
        <v>35.006</v>
      </c>
      <c r="M277">
        <v>-86.577613999999997</v>
      </c>
      <c r="R277" t="s">
        <v>1174</v>
      </c>
      <c r="S277">
        <f t="shared" si="4"/>
        <v>1</v>
      </c>
    </row>
    <row r="278" spans="1:19" hidden="1" x14ac:dyDescent="0.5">
      <c r="A278" t="s">
        <v>1175</v>
      </c>
      <c r="B278" t="s">
        <v>1176</v>
      </c>
      <c r="D278" t="s">
        <v>20</v>
      </c>
      <c r="F278" t="s">
        <v>602</v>
      </c>
      <c r="G278" t="s">
        <v>1177</v>
      </c>
      <c r="H278" t="s">
        <v>1178</v>
      </c>
      <c r="I278" t="s">
        <v>1142</v>
      </c>
      <c r="J278" t="s">
        <v>1179</v>
      </c>
      <c r="K278" t="s">
        <v>25</v>
      </c>
      <c r="L278">
        <v>35.193779999999997</v>
      </c>
      <c r="M278">
        <v>-87.340100000000007</v>
      </c>
      <c r="R278" t="s">
        <v>1180</v>
      </c>
      <c r="S278">
        <f t="shared" si="4"/>
        <v>1</v>
      </c>
    </row>
    <row r="279" spans="1:19" hidden="1" x14ac:dyDescent="0.5">
      <c r="A279" t="s">
        <v>1175</v>
      </c>
      <c r="B279" t="s">
        <v>1181</v>
      </c>
      <c r="D279" t="s">
        <v>20</v>
      </c>
      <c r="F279" t="s">
        <v>602</v>
      </c>
      <c r="G279" t="s">
        <v>1182</v>
      </c>
      <c r="H279" t="s">
        <v>1183</v>
      </c>
      <c r="I279" t="s">
        <v>1142</v>
      </c>
      <c r="J279" t="s">
        <v>1184</v>
      </c>
      <c r="K279" t="s">
        <v>25</v>
      </c>
      <c r="L279">
        <v>35.190745</v>
      </c>
      <c r="M279">
        <v>-87.047051999999994</v>
      </c>
      <c r="R279" t="s">
        <v>1185</v>
      </c>
      <c r="S279">
        <f t="shared" si="4"/>
        <v>1</v>
      </c>
    </row>
    <row r="280" spans="1:19" hidden="1" x14ac:dyDescent="0.5">
      <c r="A280" t="s">
        <v>1175</v>
      </c>
      <c r="B280" t="s">
        <v>1186</v>
      </c>
      <c r="D280" t="s">
        <v>20</v>
      </c>
      <c r="F280" t="s">
        <v>602</v>
      </c>
      <c r="G280" t="s">
        <v>1187</v>
      </c>
      <c r="H280" t="s">
        <v>1188</v>
      </c>
      <c r="I280" t="s">
        <v>1142</v>
      </c>
      <c r="J280" t="s">
        <v>1189</v>
      </c>
      <c r="K280" t="s">
        <v>25</v>
      </c>
      <c r="L280">
        <v>35.239187000000001</v>
      </c>
      <c r="M280">
        <v>-87.318122000000002</v>
      </c>
      <c r="R280" t="s">
        <v>1190</v>
      </c>
      <c r="S280">
        <f t="shared" si="4"/>
        <v>1</v>
      </c>
    </row>
    <row r="281" spans="1:19" hidden="1" x14ac:dyDescent="0.5">
      <c r="A281" t="s">
        <v>1175</v>
      </c>
      <c r="B281" t="s">
        <v>1191</v>
      </c>
      <c r="D281" t="s">
        <v>20</v>
      </c>
      <c r="F281" t="s">
        <v>602</v>
      </c>
      <c r="G281" t="s">
        <v>1192</v>
      </c>
      <c r="H281" t="s">
        <v>1183</v>
      </c>
      <c r="I281" t="s">
        <v>1142</v>
      </c>
      <c r="J281" t="s">
        <v>1184</v>
      </c>
      <c r="K281" t="s">
        <v>25</v>
      </c>
      <c r="L281">
        <v>35.206279000000002</v>
      </c>
      <c r="M281">
        <v>-87.027653999999998</v>
      </c>
      <c r="R281" t="s">
        <v>1193</v>
      </c>
      <c r="S281">
        <f t="shared" si="4"/>
        <v>1</v>
      </c>
    </row>
    <row r="282" spans="1:19" hidden="1" x14ac:dyDescent="0.5">
      <c r="A282" t="s">
        <v>1175</v>
      </c>
      <c r="B282" t="s">
        <v>1194</v>
      </c>
      <c r="D282" t="s">
        <v>20</v>
      </c>
      <c r="F282" t="s">
        <v>602</v>
      </c>
      <c r="G282" t="s">
        <v>1195</v>
      </c>
      <c r="H282" t="s">
        <v>1188</v>
      </c>
      <c r="I282" t="s">
        <v>1142</v>
      </c>
      <c r="J282" t="s">
        <v>1189</v>
      </c>
      <c r="K282" t="s">
        <v>25</v>
      </c>
      <c r="L282">
        <v>35.245376</v>
      </c>
      <c r="M282">
        <v>-87.364913999999999</v>
      </c>
      <c r="R282" t="s">
        <v>1196</v>
      </c>
      <c r="S282">
        <f t="shared" si="4"/>
        <v>1</v>
      </c>
    </row>
    <row r="283" spans="1:19" x14ac:dyDescent="0.5">
      <c r="A283" t="s">
        <v>1175</v>
      </c>
      <c r="B283" t="s">
        <v>1197</v>
      </c>
      <c r="C283" t="s">
        <v>655</v>
      </c>
      <c r="D283" t="s">
        <v>1198</v>
      </c>
      <c r="E283" t="s">
        <v>469</v>
      </c>
      <c r="F283" t="s">
        <v>602</v>
      </c>
      <c r="G283" t="s">
        <v>1199</v>
      </c>
      <c r="H283" t="s">
        <v>1200</v>
      </c>
      <c r="I283" t="s">
        <v>1142</v>
      </c>
      <c r="J283" t="s">
        <v>1189</v>
      </c>
      <c r="K283" t="s">
        <v>25</v>
      </c>
      <c r="L283">
        <v>35.262049300000001</v>
      </c>
      <c r="M283">
        <v>-87.322296699999995</v>
      </c>
      <c r="N283" t="s">
        <v>1201</v>
      </c>
      <c r="O283" t="b">
        <v>0</v>
      </c>
      <c r="P283" t="s">
        <v>660</v>
      </c>
      <c r="Q283" t="s">
        <v>661</v>
      </c>
      <c r="R283" t="s">
        <v>1202</v>
      </c>
      <c r="S283">
        <f t="shared" si="4"/>
        <v>1</v>
      </c>
    </row>
    <row r="284" spans="1:19" hidden="1" x14ac:dyDescent="0.5">
      <c r="A284" t="s">
        <v>1175</v>
      </c>
      <c r="B284" t="s">
        <v>1203</v>
      </c>
      <c r="D284" t="s">
        <v>20</v>
      </c>
      <c r="F284" t="s">
        <v>602</v>
      </c>
      <c r="G284" t="s">
        <v>1204</v>
      </c>
      <c r="H284" t="s">
        <v>1188</v>
      </c>
      <c r="I284" t="s">
        <v>1142</v>
      </c>
      <c r="J284" t="s">
        <v>1189</v>
      </c>
      <c r="K284" t="s">
        <v>25</v>
      </c>
      <c r="L284">
        <v>35.268982000000001</v>
      </c>
      <c r="M284">
        <v>-87.320717999999999</v>
      </c>
      <c r="R284" t="s">
        <v>1205</v>
      </c>
      <c r="S284">
        <f t="shared" si="4"/>
        <v>1</v>
      </c>
    </row>
    <row r="285" spans="1:19" hidden="1" x14ac:dyDescent="0.5">
      <c r="A285" t="s">
        <v>1175</v>
      </c>
      <c r="B285" t="s">
        <v>1206</v>
      </c>
      <c r="D285" t="s">
        <v>20</v>
      </c>
      <c r="F285" t="s">
        <v>602</v>
      </c>
      <c r="G285" t="s">
        <v>1207</v>
      </c>
      <c r="H285" t="s">
        <v>1208</v>
      </c>
      <c r="I285" t="s">
        <v>1142</v>
      </c>
      <c r="J285" t="s">
        <v>1209</v>
      </c>
      <c r="K285" t="s">
        <v>25</v>
      </c>
      <c r="L285">
        <v>35.323669000000002</v>
      </c>
      <c r="M285">
        <v>-87.294753</v>
      </c>
      <c r="R285" t="s">
        <v>1210</v>
      </c>
      <c r="S285">
        <f t="shared" si="4"/>
        <v>1</v>
      </c>
    </row>
    <row r="286" spans="1:19" hidden="1" x14ac:dyDescent="0.5">
      <c r="A286" t="s">
        <v>1175</v>
      </c>
      <c r="B286" t="s">
        <v>1211</v>
      </c>
      <c r="D286" t="s">
        <v>20</v>
      </c>
      <c r="F286" t="s">
        <v>602</v>
      </c>
      <c r="G286" t="s">
        <v>1212</v>
      </c>
      <c r="H286" t="s">
        <v>1183</v>
      </c>
      <c r="I286" t="s">
        <v>1142</v>
      </c>
      <c r="J286" t="s">
        <v>1184</v>
      </c>
      <c r="K286" t="s">
        <v>25</v>
      </c>
      <c r="L286">
        <v>35.193159999999999</v>
      </c>
      <c r="M286">
        <v>-86.868780000000001</v>
      </c>
      <c r="R286" t="s">
        <v>1213</v>
      </c>
      <c r="S286">
        <f t="shared" si="4"/>
        <v>1</v>
      </c>
    </row>
    <row r="287" spans="1:19" hidden="1" x14ac:dyDescent="0.5">
      <c r="A287" t="s">
        <v>1175</v>
      </c>
      <c r="B287" t="s">
        <v>1214</v>
      </c>
      <c r="D287" t="s">
        <v>20</v>
      </c>
      <c r="F287" t="s">
        <v>602</v>
      </c>
      <c r="G287" t="s">
        <v>1215</v>
      </c>
      <c r="H287" t="s">
        <v>1216</v>
      </c>
      <c r="I287" t="s">
        <v>1142</v>
      </c>
      <c r="J287" t="s">
        <v>1217</v>
      </c>
      <c r="K287" t="s">
        <v>25</v>
      </c>
      <c r="L287">
        <v>35.303493000000003</v>
      </c>
      <c r="M287">
        <v>-86.884889000000001</v>
      </c>
      <c r="R287" t="s">
        <v>1218</v>
      </c>
      <c r="S287">
        <f t="shared" si="4"/>
        <v>1</v>
      </c>
    </row>
    <row r="288" spans="1:19" hidden="1" x14ac:dyDescent="0.5">
      <c r="A288" t="s">
        <v>1175</v>
      </c>
      <c r="B288" t="s">
        <v>1219</v>
      </c>
      <c r="D288" t="s">
        <v>20</v>
      </c>
      <c r="F288" t="s">
        <v>602</v>
      </c>
      <c r="G288" t="s">
        <v>1220</v>
      </c>
      <c r="H288" t="s">
        <v>1221</v>
      </c>
      <c r="I288" t="s">
        <v>1142</v>
      </c>
      <c r="J288" t="s">
        <v>1222</v>
      </c>
      <c r="K288" t="s">
        <v>25</v>
      </c>
      <c r="L288">
        <v>35.441792</v>
      </c>
      <c r="M288">
        <v>-87.279661000000004</v>
      </c>
      <c r="R288" t="s">
        <v>1223</v>
      </c>
      <c r="S288">
        <f t="shared" si="4"/>
        <v>1</v>
      </c>
    </row>
    <row r="289" spans="1:19" hidden="1" x14ac:dyDescent="0.5">
      <c r="A289" t="s">
        <v>1175</v>
      </c>
      <c r="B289" t="s">
        <v>1224</v>
      </c>
      <c r="D289" t="s">
        <v>20</v>
      </c>
      <c r="F289" t="s">
        <v>602</v>
      </c>
      <c r="G289" t="s">
        <v>1225</v>
      </c>
      <c r="H289" t="s">
        <v>1216</v>
      </c>
      <c r="I289" t="s">
        <v>1142</v>
      </c>
      <c r="J289" t="s">
        <v>1217</v>
      </c>
      <c r="K289" t="s">
        <v>25</v>
      </c>
      <c r="L289">
        <v>35.372680000000003</v>
      </c>
      <c r="M289">
        <v>-86.838136000000006</v>
      </c>
      <c r="R289" t="s">
        <v>1226</v>
      </c>
      <c r="S289">
        <f t="shared" si="4"/>
        <v>1</v>
      </c>
    </row>
    <row r="290" spans="1:19" hidden="1" x14ac:dyDescent="0.5">
      <c r="A290" t="s">
        <v>1175</v>
      </c>
      <c r="B290" t="s">
        <v>1227</v>
      </c>
      <c r="D290" t="s">
        <v>20</v>
      </c>
      <c r="F290" t="s">
        <v>602</v>
      </c>
      <c r="G290" t="s">
        <v>1228</v>
      </c>
      <c r="H290" t="s">
        <v>1169</v>
      </c>
      <c r="I290" t="s">
        <v>1142</v>
      </c>
      <c r="J290" t="s">
        <v>1170</v>
      </c>
      <c r="K290" t="s">
        <v>25</v>
      </c>
      <c r="L290">
        <v>35.074480000000001</v>
      </c>
      <c r="M290">
        <v>-86.57235</v>
      </c>
      <c r="R290" t="s">
        <v>1229</v>
      </c>
      <c r="S290">
        <f t="shared" si="4"/>
        <v>1</v>
      </c>
    </row>
    <row r="291" spans="1:19" hidden="1" x14ac:dyDescent="0.5">
      <c r="A291" t="s">
        <v>1175</v>
      </c>
      <c r="B291" t="s">
        <v>1230</v>
      </c>
      <c r="D291" t="s">
        <v>20</v>
      </c>
      <c r="F291" t="s">
        <v>602</v>
      </c>
      <c r="G291" t="s">
        <v>1231</v>
      </c>
      <c r="H291" t="s">
        <v>1232</v>
      </c>
      <c r="I291" t="s">
        <v>1142</v>
      </c>
      <c r="J291" t="s">
        <v>1233</v>
      </c>
      <c r="K291" t="s">
        <v>25</v>
      </c>
      <c r="L291">
        <v>35.320481999999998</v>
      </c>
      <c r="M291">
        <v>-87.761584999999997</v>
      </c>
      <c r="R291" t="s">
        <v>1234</v>
      </c>
      <c r="S291">
        <f t="shared" si="4"/>
        <v>1</v>
      </c>
    </row>
    <row r="292" spans="1:19" hidden="1" x14ac:dyDescent="0.5">
      <c r="A292" t="s">
        <v>1175</v>
      </c>
      <c r="B292" t="s">
        <v>1235</v>
      </c>
      <c r="D292" t="s">
        <v>20</v>
      </c>
      <c r="F292" t="s">
        <v>602</v>
      </c>
      <c r="G292" t="s">
        <v>1236</v>
      </c>
      <c r="H292" t="s">
        <v>1169</v>
      </c>
      <c r="I292" t="s">
        <v>1142</v>
      </c>
      <c r="J292" t="s">
        <v>1170</v>
      </c>
      <c r="K292" t="s">
        <v>25</v>
      </c>
      <c r="L292">
        <v>35.160128999999998</v>
      </c>
      <c r="M292">
        <v>-86.575869999999995</v>
      </c>
      <c r="R292" t="s">
        <v>1237</v>
      </c>
      <c r="S292">
        <f t="shared" si="4"/>
        <v>1</v>
      </c>
    </row>
    <row r="293" spans="1:19" hidden="1" x14ac:dyDescent="0.5">
      <c r="A293" t="s">
        <v>1175</v>
      </c>
      <c r="B293" t="s">
        <v>1238</v>
      </c>
      <c r="D293" t="s">
        <v>20</v>
      </c>
      <c r="F293" t="s">
        <v>602</v>
      </c>
      <c r="G293" t="s">
        <v>1239</v>
      </c>
      <c r="H293" t="s">
        <v>1221</v>
      </c>
      <c r="I293" t="s">
        <v>1142</v>
      </c>
      <c r="J293" t="s">
        <v>1222</v>
      </c>
      <c r="K293" t="s">
        <v>25</v>
      </c>
      <c r="L293">
        <v>35.542585000000003</v>
      </c>
      <c r="M293">
        <v>-87.202551999999997</v>
      </c>
      <c r="R293" t="s">
        <v>1240</v>
      </c>
      <c r="S293">
        <f t="shared" si="4"/>
        <v>1</v>
      </c>
    </row>
    <row r="294" spans="1:19" hidden="1" x14ac:dyDescent="0.5">
      <c r="A294" t="s">
        <v>1175</v>
      </c>
      <c r="B294" t="s">
        <v>1241</v>
      </c>
      <c r="D294" t="s">
        <v>20</v>
      </c>
      <c r="F294" t="s">
        <v>602</v>
      </c>
      <c r="G294" t="s">
        <v>1242</v>
      </c>
      <c r="H294" t="s">
        <v>1169</v>
      </c>
      <c r="I294" t="s">
        <v>1142</v>
      </c>
      <c r="J294" t="s">
        <v>1170</v>
      </c>
      <c r="K294" t="s">
        <v>25</v>
      </c>
      <c r="L294">
        <v>35.160600000000002</v>
      </c>
      <c r="M294">
        <v>-86.556039999999996</v>
      </c>
      <c r="R294" t="s">
        <v>1243</v>
      </c>
      <c r="S294">
        <f t="shared" si="4"/>
        <v>1</v>
      </c>
    </row>
    <row r="295" spans="1:19" x14ac:dyDescent="0.5">
      <c r="A295" t="s">
        <v>1244</v>
      </c>
      <c r="B295" t="s">
        <v>1245</v>
      </c>
      <c r="C295" t="s">
        <v>655</v>
      </c>
      <c r="D295" t="s">
        <v>1246</v>
      </c>
      <c r="E295" t="s">
        <v>469</v>
      </c>
      <c r="F295" t="s">
        <v>832</v>
      </c>
      <c r="G295" t="s">
        <v>1247</v>
      </c>
      <c r="H295" t="s">
        <v>1246</v>
      </c>
      <c r="I295" t="s">
        <v>1142</v>
      </c>
      <c r="J295" t="s">
        <v>1248</v>
      </c>
      <c r="K295" t="s">
        <v>25</v>
      </c>
      <c r="L295">
        <v>35.216538100000001</v>
      </c>
      <c r="M295">
        <v>-88.244067700000002</v>
      </c>
      <c r="N295" t="s">
        <v>1249</v>
      </c>
      <c r="O295" t="b">
        <v>0</v>
      </c>
      <c r="P295" t="s">
        <v>474</v>
      </c>
      <c r="Q295" t="s">
        <v>475</v>
      </c>
      <c r="R295" t="s">
        <v>1250</v>
      </c>
      <c r="S295">
        <f t="shared" si="4"/>
        <v>1</v>
      </c>
    </row>
    <row r="296" spans="1:19" hidden="1" x14ac:dyDescent="0.5">
      <c r="A296" t="s">
        <v>1244</v>
      </c>
      <c r="B296" t="s">
        <v>1251</v>
      </c>
      <c r="D296" t="s">
        <v>20</v>
      </c>
      <c r="F296" t="s">
        <v>832</v>
      </c>
      <c r="G296" t="s">
        <v>1252</v>
      </c>
      <c r="H296" t="s">
        <v>1253</v>
      </c>
      <c r="I296" t="s">
        <v>1142</v>
      </c>
      <c r="J296" t="s">
        <v>1248</v>
      </c>
      <c r="K296" t="s">
        <v>25</v>
      </c>
      <c r="L296">
        <v>35.228059999999999</v>
      </c>
      <c r="M296">
        <v>-88.232619999999997</v>
      </c>
      <c r="R296" t="s">
        <v>1254</v>
      </c>
      <c r="S296">
        <f t="shared" si="4"/>
        <v>1</v>
      </c>
    </row>
    <row r="297" spans="1:19" hidden="1" x14ac:dyDescent="0.5">
      <c r="A297" t="s">
        <v>1244</v>
      </c>
      <c r="B297" t="s">
        <v>1255</v>
      </c>
      <c r="D297" t="s">
        <v>20</v>
      </c>
      <c r="F297" t="s">
        <v>832</v>
      </c>
      <c r="G297" t="s">
        <v>1256</v>
      </c>
      <c r="H297" t="s">
        <v>1257</v>
      </c>
      <c r="I297" t="s">
        <v>1142</v>
      </c>
      <c r="J297" t="s">
        <v>1258</v>
      </c>
      <c r="K297" t="s">
        <v>25</v>
      </c>
      <c r="L297">
        <v>35.234124000000001</v>
      </c>
      <c r="M297">
        <v>-88.379744000000002</v>
      </c>
      <c r="R297" t="s">
        <v>1259</v>
      </c>
      <c r="S297">
        <f t="shared" si="4"/>
        <v>1</v>
      </c>
    </row>
    <row r="298" spans="1:19" hidden="1" x14ac:dyDescent="0.5">
      <c r="A298" t="s">
        <v>1244</v>
      </c>
      <c r="B298" t="s">
        <v>1260</v>
      </c>
      <c r="D298" t="s">
        <v>20</v>
      </c>
      <c r="F298" t="s">
        <v>832</v>
      </c>
      <c r="G298" t="s">
        <v>1261</v>
      </c>
      <c r="H298" t="s">
        <v>1262</v>
      </c>
      <c r="I298" t="s">
        <v>1142</v>
      </c>
      <c r="J298" t="s">
        <v>1263</v>
      </c>
      <c r="K298" t="s">
        <v>25</v>
      </c>
      <c r="L298">
        <v>35.372633</v>
      </c>
      <c r="M298">
        <v>-88.365549999999999</v>
      </c>
      <c r="R298" t="s">
        <v>1264</v>
      </c>
      <c r="S298">
        <f t="shared" si="4"/>
        <v>1</v>
      </c>
    </row>
    <row r="299" spans="1:19" hidden="1" x14ac:dyDescent="0.5">
      <c r="A299" t="s">
        <v>1265</v>
      </c>
      <c r="B299" t="s">
        <v>1266</v>
      </c>
      <c r="D299" t="s">
        <v>20</v>
      </c>
      <c r="F299" t="s">
        <v>602</v>
      </c>
      <c r="G299" t="s">
        <v>1267</v>
      </c>
      <c r="H299" t="s">
        <v>1268</v>
      </c>
      <c r="I299" t="s">
        <v>1142</v>
      </c>
      <c r="J299" t="s">
        <v>1269</v>
      </c>
      <c r="K299" t="s">
        <v>25</v>
      </c>
      <c r="L299">
        <v>35.549402999999998</v>
      </c>
      <c r="M299">
        <v>-87.559399999999997</v>
      </c>
      <c r="R299" t="s">
        <v>1270</v>
      </c>
      <c r="S299">
        <f t="shared" si="4"/>
        <v>1</v>
      </c>
    </row>
    <row r="300" spans="1:19" hidden="1" x14ac:dyDescent="0.5">
      <c r="A300" t="s">
        <v>1265</v>
      </c>
      <c r="B300" t="s">
        <v>1271</v>
      </c>
      <c r="D300" t="s">
        <v>20</v>
      </c>
      <c r="F300" t="s">
        <v>602</v>
      </c>
      <c r="G300" t="s">
        <v>1272</v>
      </c>
      <c r="H300" t="s">
        <v>1268</v>
      </c>
      <c r="I300" t="s">
        <v>1142</v>
      </c>
      <c r="J300" t="s">
        <v>1269</v>
      </c>
      <c r="K300" t="s">
        <v>25</v>
      </c>
      <c r="L300">
        <v>35.556750000000001</v>
      </c>
      <c r="M300">
        <v>-87.534130000000005</v>
      </c>
      <c r="R300" t="s">
        <v>1273</v>
      </c>
      <c r="S300">
        <f t="shared" si="4"/>
        <v>1</v>
      </c>
    </row>
    <row r="301" spans="1:19" hidden="1" x14ac:dyDescent="0.5">
      <c r="A301" t="s">
        <v>1265</v>
      </c>
      <c r="B301" t="s">
        <v>1274</v>
      </c>
      <c r="D301" t="s">
        <v>20</v>
      </c>
      <c r="F301" t="s">
        <v>832</v>
      </c>
      <c r="G301" t="s">
        <v>1275</v>
      </c>
      <c r="H301" t="s">
        <v>1276</v>
      </c>
      <c r="I301" t="s">
        <v>1142</v>
      </c>
      <c r="J301" t="s">
        <v>1277</v>
      </c>
      <c r="K301" t="s">
        <v>25</v>
      </c>
      <c r="L301">
        <v>35.606850000000001</v>
      </c>
      <c r="M301">
        <v>-87.840639999999993</v>
      </c>
      <c r="R301" t="s">
        <v>1278</v>
      </c>
      <c r="S301">
        <f t="shared" si="4"/>
        <v>1</v>
      </c>
    </row>
    <row r="302" spans="1:19" hidden="1" x14ac:dyDescent="0.5">
      <c r="A302" t="s">
        <v>1279</v>
      </c>
      <c r="B302" t="s">
        <v>1280</v>
      </c>
      <c r="D302" t="s">
        <v>20</v>
      </c>
      <c r="F302" t="s">
        <v>602</v>
      </c>
      <c r="G302" t="s">
        <v>1281</v>
      </c>
      <c r="H302" t="s">
        <v>1282</v>
      </c>
      <c r="I302" t="s">
        <v>1142</v>
      </c>
      <c r="J302" t="s">
        <v>1283</v>
      </c>
      <c r="K302" t="s">
        <v>25</v>
      </c>
      <c r="L302">
        <v>35.574147000000004</v>
      </c>
      <c r="M302">
        <v>-87.141292000000007</v>
      </c>
      <c r="R302" t="s">
        <v>1284</v>
      </c>
      <c r="S302">
        <f t="shared" si="4"/>
        <v>1</v>
      </c>
    </row>
    <row r="303" spans="1:19" hidden="1" x14ac:dyDescent="0.5">
      <c r="A303" t="s">
        <v>1279</v>
      </c>
      <c r="B303" t="s">
        <v>1285</v>
      </c>
      <c r="D303" t="s">
        <v>20</v>
      </c>
      <c r="F303" t="s">
        <v>602</v>
      </c>
      <c r="G303" t="s">
        <v>1286</v>
      </c>
      <c r="H303" t="s">
        <v>1282</v>
      </c>
      <c r="I303" t="s">
        <v>1142</v>
      </c>
      <c r="J303" t="s">
        <v>1283</v>
      </c>
      <c r="K303" t="s">
        <v>25</v>
      </c>
      <c r="L303">
        <v>35.597681000000001</v>
      </c>
      <c r="M303">
        <v>-87.082514000000003</v>
      </c>
      <c r="R303" t="s">
        <v>1287</v>
      </c>
      <c r="S303">
        <f t="shared" si="4"/>
        <v>1</v>
      </c>
    </row>
    <row r="304" spans="1:19" hidden="1" x14ac:dyDescent="0.5">
      <c r="A304" t="s">
        <v>1288</v>
      </c>
      <c r="B304" t="s">
        <v>1289</v>
      </c>
      <c r="D304" t="s">
        <v>20</v>
      </c>
      <c r="F304" t="s">
        <v>832</v>
      </c>
      <c r="G304" t="s">
        <v>1290</v>
      </c>
      <c r="H304" t="s">
        <v>1291</v>
      </c>
      <c r="I304" t="s">
        <v>1142</v>
      </c>
      <c r="J304" t="s">
        <v>1292</v>
      </c>
      <c r="K304" t="s">
        <v>25</v>
      </c>
      <c r="L304">
        <v>35.525353000000003</v>
      </c>
      <c r="M304">
        <v>-88.251450000000006</v>
      </c>
      <c r="R304" t="s">
        <v>1293</v>
      </c>
      <c r="S304">
        <f t="shared" si="4"/>
        <v>1</v>
      </c>
    </row>
    <row r="305" spans="1:19" hidden="1" x14ac:dyDescent="0.5">
      <c r="A305" t="s">
        <v>1288</v>
      </c>
      <c r="B305" t="s">
        <v>1294</v>
      </c>
      <c r="D305" t="s">
        <v>20</v>
      </c>
      <c r="F305" t="s">
        <v>832</v>
      </c>
      <c r="G305" t="s">
        <v>1295</v>
      </c>
      <c r="H305" t="s">
        <v>1276</v>
      </c>
      <c r="I305" t="s">
        <v>1142</v>
      </c>
      <c r="J305" t="s">
        <v>1277</v>
      </c>
      <c r="K305" t="s">
        <v>25</v>
      </c>
      <c r="L305">
        <v>35.620767000000001</v>
      </c>
      <c r="M305">
        <v>-87.833124999999995</v>
      </c>
      <c r="R305" t="s">
        <v>1296</v>
      </c>
      <c r="S305">
        <f t="shared" si="4"/>
        <v>1</v>
      </c>
    </row>
    <row r="306" spans="1:19" hidden="1" x14ac:dyDescent="0.5">
      <c r="A306" t="s">
        <v>1288</v>
      </c>
      <c r="B306" t="s">
        <v>1297</v>
      </c>
      <c r="D306" t="s">
        <v>20</v>
      </c>
      <c r="F306" t="s">
        <v>832</v>
      </c>
      <c r="G306" t="s">
        <v>1298</v>
      </c>
      <c r="H306" t="s">
        <v>1299</v>
      </c>
      <c r="I306" t="s">
        <v>1142</v>
      </c>
      <c r="J306" t="s">
        <v>1300</v>
      </c>
      <c r="K306" t="s">
        <v>25</v>
      </c>
      <c r="L306">
        <v>35.644779999999997</v>
      </c>
      <c r="M306">
        <v>-88.124459999999999</v>
      </c>
      <c r="R306" t="s">
        <v>1301</v>
      </c>
      <c r="S306">
        <f t="shared" si="4"/>
        <v>1</v>
      </c>
    </row>
    <row r="307" spans="1:19" hidden="1" x14ac:dyDescent="0.5">
      <c r="A307" t="s">
        <v>1288</v>
      </c>
      <c r="B307" t="s">
        <v>1302</v>
      </c>
      <c r="D307" t="s">
        <v>20</v>
      </c>
      <c r="F307" t="s">
        <v>832</v>
      </c>
      <c r="G307" t="s">
        <v>1303</v>
      </c>
      <c r="H307" t="s">
        <v>1276</v>
      </c>
      <c r="I307" t="s">
        <v>1142</v>
      </c>
      <c r="J307" t="s">
        <v>1277</v>
      </c>
      <c r="K307" t="s">
        <v>25</v>
      </c>
      <c r="L307">
        <v>35.636940000000003</v>
      </c>
      <c r="M307">
        <v>-87.788219999999995</v>
      </c>
      <c r="R307" t="s">
        <v>1304</v>
      </c>
      <c r="S307">
        <f t="shared" si="4"/>
        <v>1</v>
      </c>
    </row>
    <row r="308" spans="1:19" x14ac:dyDescent="0.5">
      <c r="A308" t="s">
        <v>1305</v>
      </c>
      <c r="B308" t="s">
        <v>1306</v>
      </c>
      <c r="C308" t="s">
        <v>655</v>
      </c>
      <c r="D308" t="s">
        <v>1307</v>
      </c>
      <c r="E308" t="s">
        <v>469</v>
      </c>
      <c r="F308" t="s">
        <v>602</v>
      </c>
      <c r="G308" t="s">
        <v>1308</v>
      </c>
      <c r="H308" t="s">
        <v>1307</v>
      </c>
      <c r="I308" t="s">
        <v>1142</v>
      </c>
      <c r="J308" t="s">
        <v>1309</v>
      </c>
      <c r="K308" t="s">
        <v>25</v>
      </c>
      <c r="L308">
        <v>35.443068599999997</v>
      </c>
      <c r="M308">
        <v>-86.772940899999995</v>
      </c>
      <c r="N308" t="s">
        <v>1310</v>
      </c>
      <c r="O308" t="b">
        <v>0</v>
      </c>
      <c r="P308" t="s">
        <v>660</v>
      </c>
      <c r="Q308" t="s">
        <v>661</v>
      </c>
      <c r="R308" t="s">
        <v>1311</v>
      </c>
      <c r="S308">
        <f t="shared" si="4"/>
        <v>1</v>
      </c>
    </row>
    <row r="309" spans="1:19" hidden="1" x14ac:dyDescent="0.5">
      <c r="A309" t="s">
        <v>1305</v>
      </c>
      <c r="B309" t="s">
        <v>1312</v>
      </c>
      <c r="D309" t="s">
        <v>20</v>
      </c>
      <c r="F309" t="s">
        <v>602</v>
      </c>
      <c r="G309" t="s">
        <v>1313</v>
      </c>
      <c r="H309" t="s">
        <v>1314</v>
      </c>
      <c r="I309" t="s">
        <v>1142</v>
      </c>
      <c r="J309" t="s">
        <v>1309</v>
      </c>
      <c r="K309" t="s">
        <v>25</v>
      </c>
      <c r="L309">
        <v>35.461758000000003</v>
      </c>
      <c r="M309">
        <v>-86.782426999999998</v>
      </c>
      <c r="R309" t="s">
        <v>1315</v>
      </c>
      <c r="S309">
        <f t="shared" si="4"/>
        <v>1</v>
      </c>
    </row>
    <row r="310" spans="1:19" hidden="1" x14ac:dyDescent="0.5">
      <c r="A310" t="s">
        <v>1316</v>
      </c>
      <c r="B310" t="s">
        <v>1317</v>
      </c>
      <c r="D310" t="s">
        <v>20</v>
      </c>
      <c r="F310" t="s">
        <v>602</v>
      </c>
      <c r="G310" t="s">
        <v>1318</v>
      </c>
      <c r="H310" t="s">
        <v>1319</v>
      </c>
      <c r="I310" t="s">
        <v>1142</v>
      </c>
      <c r="J310" t="s">
        <v>1320</v>
      </c>
      <c r="K310" t="s">
        <v>25</v>
      </c>
      <c r="L310">
        <v>34.989159999999998</v>
      </c>
      <c r="M310">
        <v>-85.723690000000005</v>
      </c>
      <c r="R310" t="s">
        <v>1321</v>
      </c>
      <c r="S310">
        <f t="shared" si="4"/>
        <v>1</v>
      </c>
    </row>
    <row r="311" spans="1:19" hidden="1" x14ac:dyDescent="0.5">
      <c r="A311" t="s">
        <v>1316</v>
      </c>
      <c r="B311" t="s">
        <v>1322</v>
      </c>
      <c r="D311" t="s">
        <v>20</v>
      </c>
      <c r="F311" t="s">
        <v>602</v>
      </c>
      <c r="G311" t="s">
        <v>1323</v>
      </c>
      <c r="H311" t="s">
        <v>1319</v>
      </c>
      <c r="I311" t="s">
        <v>1142</v>
      </c>
      <c r="J311" t="s">
        <v>1320</v>
      </c>
      <c r="K311" t="s">
        <v>25</v>
      </c>
      <c r="L311">
        <v>35.032609999999998</v>
      </c>
      <c r="M311">
        <v>-85.692809999999994</v>
      </c>
      <c r="R311" t="s">
        <v>1324</v>
      </c>
      <c r="S311">
        <f t="shared" si="4"/>
        <v>1</v>
      </c>
    </row>
    <row r="312" spans="1:19" hidden="1" x14ac:dyDescent="0.5">
      <c r="A312" t="s">
        <v>1316</v>
      </c>
      <c r="B312" t="s">
        <v>1325</v>
      </c>
      <c r="D312" t="s">
        <v>20</v>
      </c>
      <c r="F312" t="s">
        <v>602</v>
      </c>
      <c r="G312" t="s">
        <v>1326</v>
      </c>
      <c r="H312" t="s">
        <v>1327</v>
      </c>
      <c r="I312" t="s">
        <v>1142</v>
      </c>
      <c r="J312" t="s">
        <v>1328</v>
      </c>
      <c r="K312" t="s">
        <v>25</v>
      </c>
      <c r="L312">
        <v>35.043709999999997</v>
      </c>
      <c r="M312">
        <v>-85.685261999999994</v>
      </c>
      <c r="R312" t="s">
        <v>1329</v>
      </c>
      <c r="S312">
        <f t="shared" si="4"/>
        <v>1</v>
      </c>
    </row>
    <row r="313" spans="1:19" hidden="1" x14ac:dyDescent="0.5">
      <c r="A313" t="s">
        <v>1316</v>
      </c>
      <c r="B313" t="s">
        <v>1330</v>
      </c>
      <c r="D313" t="s">
        <v>20</v>
      </c>
      <c r="F313" t="s">
        <v>602</v>
      </c>
      <c r="G313" t="s">
        <v>1331</v>
      </c>
      <c r="H313" t="s">
        <v>1319</v>
      </c>
      <c r="I313" t="s">
        <v>1142</v>
      </c>
      <c r="J313" t="s">
        <v>1320</v>
      </c>
      <c r="K313" t="s">
        <v>25</v>
      </c>
      <c r="L313">
        <v>35.146450000000002</v>
      </c>
      <c r="M313">
        <v>-85.773709999999994</v>
      </c>
      <c r="R313" t="s">
        <v>1332</v>
      </c>
      <c r="S313">
        <f t="shared" si="4"/>
        <v>1</v>
      </c>
    </row>
    <row r="314" spans="1:19" hidden="1" x14ac:dyDescent="0.5">
      <c r="A314" t="s">
        <v>1316</v>
      </c>
      <c r="B314" t="s">
        <v>1333</v>
      </c>
      <c r="D314" t="s">
        <v>20</v>
      </c>
      <c r="F314" t="s">
        <v>602</v>
      </c>
      <c r="G314" t="s">
        <v>1334</v>
      </c>
      <c r="H314" t="s">
        <v>1335</v>
      </c>
      <c r="I314" t="s">
        <v>24</v>
      </c>
      <c r="J314" t="s">
        <v>1336</v>
      </c>
      <c r="K314" t="s">
        <v>25</v>
      </c>
      <c r="L314">
        <v>34.690165999999998</v>
      </c>
      <c r="M314">
        <v>-85.673091999999997</v>
      </c>
      <c r="R314" t="s">
        <v>1337</v>
      </c>
      <c r="S314">
        <f t="shared" si="4"/>
        <v>1</v>
      </c>
    </row>
    <row r="315" spans="1:19" hidden="1" x14ac:dyDescent="0.5">
      <c r="A315" t="s">
        <v>1316</v>
      </c>
      <c r="B315" t="s">
        <v>1338</v>
      </c>
      <c r="D315" t="s">
        <v>20</v>
      </c>
      <c r="F315" t="s">
        <v>602</v>
      </c>
      <c r="G315" t="s">
        <v>1339</v>
      </c>
      <c r="H315" t="s">
        <v>1340</v>
      </c>
      <c r="I315" t="s">
        <v>1142</v>
      </c>
      <c r="J315" t="s">
        <v>1341</v>
      </c>
      <c r="K315" t="s">
        <v>25</v>
      </c>
      <c r="L315">
        <v>35.234022000000003</v>
      </c>
      <c r="M315">
        <v>-85.826485000000005</v>
      </c>
      <c r="R315" t="s">
        <v>1342</v>
      </c>
      <c r="S315">
        <f t="shared" si="4"/>
        <v>1</v>
      </c>
    </row>
    <row r="316" spans="1:19" hidden="1" x14ac:dyDescent="0.5">
      <c r="A316" t="s">
        <v>1316</v>
      </c>
      <c r="B316" t="s">
        <v>1343</v>
      </c>
      <c r="D316" t="s">
        <v>20</v>
      </c>
      <c r="F316" t="s">
        <v>602</v>
      </c>
      <c r="G316" t="s">
        <v>1344</v>
      </c>
      <c r="H316" t="s">
        <v>1340</v>
      </c>
      <c r="I316" t="s">
        <v>1142</v>
      </c>
      <c r="J316" t="s">
        <v>1341</v>
      </c>
      <c r="K316" t="s">
        <v>25</v>
      </c>
      <c r="L316">
        <v>35.238076999999997</v>
      </c>
      <c r="M316">
        <v>-85.850808000000001</v>
      </c>
      <c r="R316" t="s">
        <v>1345</v>
      </c>
      <c r="S316">
        <f t="shared" si="4"/>
        <v>1</v>
      </c>
    </row>
    <row r="317" spans="1:19" hidden="1" x14ac:dyDescent="0.5">
      <c r="A317" t="s">
        <v>1316</v>
      </c>
      <c r="B317" t="s">
        <v>1346</v>
      </c>
      <c r="D317" t="s">
        <v>20</v>
      </c>
      <c r="F317" t="s">
        <v>602</v>
      </c>
      <c r="G317" t="s">
        <v>1347</v>
      </c>
      <c r="H317" t="s">
        <v>1348</v>
      </c>
      <c r="I317" t="s">
        <v>1142</v>
      </c>
      <c r="J317" t="s">
        <v>1349</v>
      </c>
      <c r="K317" t="s">
        <v>25</v>
      </c>
      <c r="L317">
        <v>35.260420000000003</v>
      </c>
      <c r="M317">
        <v>-85.740369999999999</v>
      </c>
      <c r="R317" t="s">
        <v>1350</v>
      </c>
      <c r="S317">
        <f t="shared" si="4"/>
        <v>1</v>
      </c>
    </row>
    <row r="318" spans="1:19" hidden="1" x14ac:dyDescent="0.5">
      <c r="A318" t="s">
        <v>1316</v>
      </c>
      <c r="B318" t="s">
        <v>1351</v>
      </c>
      <c r="D318" t="s">
        <v>20</v>
      </c>
      <c r="F318" t="s">
        <v>21</v>
      </c>
      <c r="G318" t="s">
        <v>1352</v>
      </c>
      <c r="H318" t="s">
        <v>1353</v>
      </c>
      <c r="I318" t="s">
        <v>1142</v>
      </c>
      <c r="J318" t="s">
        <v>1354</v>
      </c>
      <c r="K318" t="s">
        <v>25</v>
      </c>
      <c r="L318">
        <v>35.020000000000003</v>
      </c>
      <c r="M318">
        <v>-85.321219999999997</v>
      </c>
      <c r="R318" t="s">
        <v>1355</v>
      </c>
      <c r="S318">
        <f t="shared" si="4"/>
        <v>1</v>
      </c>
    </row>
    <row r="319" spans="1:19" hidden="1" x14ac:dyDescent="0.5">
      <c r="A319" t="s">
        <v>1316</v>
      </c>
      <c r="B319" t="s">
        <v>1356</v>
      </c>
      <c r="D319" t="s">
        <v>20</v>
      </c>
      <c r="F319" t="s">
        <v>602</v>
      </c>
      <c r="G319" t="s">
        <v>1357</v>
      </c>
      <c r="H319" t="s">
        <v>639</v>
      </c>
      <c r="I319" t="s">
        <v>24</v>
      </c>
      <c r="J319" t="s">
        <v>763</v>
      </c>
      <c r="K319" t="s">
        <v>25</v>
      </c>
      <c r="L319">
        <v>34.67407</v>
      </c>
      <c r="M319">
        <v>-86.042839999999998</v>
      </c>
      <c r="R319" t="s">
        <v>1358</v>
      </c>
      <c r="S319">
        <f t="shared" si="4"/>
        <v>1</v>
      </c>
    </row>
    <row r="320" spans="1:19" hidden="1" x14ac:dyDescent="0.5">
      <c r="A320" t="s">
        <v>1316</v>
      </c>
      <c r="B320" t="s">
        <v>1359</v>
      </c>
      <c r="D320" t="s">
        <v>20</v>
      </c>
      <c r="F320" t="s">
        <v>602</v>
      </c>
      <c r="G320" t="s">
        <v>1360</v>
      </c>
      <c r="H320" t="s">
        <v>1361</v>
      </c>
      <c r="I320" t="s">
        <v>1142</v>
      </c>
      <c r="J320" t="s">
        <v>1362</v>
      </c>
      <c r="K320" t="s">
        <v>25</v>
      </c>
      <c r="L320">
        <v>35.175445000000003</v>
      </c>
      <c r="M320">
        <v>-86.081196000000006</v>
      </c>
      <c r="R320" t="s">
        <v>1363</v>
      </c>
      <c r="S320">
        <f t="shared" si="4"/>
        <v>1</v>
      </c>
    </row>
    <row r="321" spans="1:19" hidden="1" x14ac:dyDescent="0.5">
      <c r="A321" t="s">
        <v>1316</v>
      </c>
      <c r="B321" t="s">
        <v>1364</v>
      </c>
      <c r="D321" t="s">
        <v>20</v>
      </c>
      <c r="F321" t="s">
        <v>602</v>
      </c>
      <c r="G321" t="s">
        <v>1365</v>
      </c>
      <c r="H321" t="s">
        <v>639</v>
      </c>
      <c r="I321" t="s">
        <v>24</v>
      </c>
      <c r="J321" t="s">
        <v>763</v>
      </c>
      <c r="K321" t="s">
        <v>25</v>
      </c>
      <c r="L321">
        <v>34.653359000000002</v>
      </c>
      <c r="M321">
        <v>-86.034989999999993</v>
      </c>
      <c r="R321" t="s">
        <v>1366</v>
      </c>
      <c r="S321">
        <f t="shared" si="4"/>
        <v>1</v>
      </c>
    </row>
    <row r="322" spans="1:19" hidden="1" x14ac:dyDescent="0.5">
      <c r="A322" t="s">
        <v>1316</v>
      </c>
      <c r="B322" t="s">
        <v>1367</v>
      </c>
      <c r="D322" t="s">
        <v>20</v>
      </c>
      <c r="F322" t="s">
        <v>21</v>
      </c>
      <c r="G322" t="s">
        <v>1368</v>
      </c>
      <c r="H322" t="s">
        <v>1353</v>
      </c>
      <c r="I322" t="s">
        <v>1142</v>
      </c>
      <c r="J322" t="s">
        <v>1369</v>
      </c>
      <c r="K322" t="s">
        <v>25</v>
      </c>
      <c r="L322">
        <v>35.062309999999997</v>
      </c>
      <c r="M322">
        <v>-85.305310000000006</v>
      </c>
      <c r="R322" t="s">
        <v>1370</v>
      </c>
      <c r="S322">
        <f t="shared" si="4"/>
        <v>1</v>
      </c>
    </row>
    <row r="323" spans="1:19" hidden="1" x14ac:dyDescent="0.5">
      <c r="A323" t="s">
        <v>1316</v>
      </c>
      <c r="B323" t="s">
        <v>1371</v>
      </c>
      <c r="D323" t="s">
        <v>20</v>
      </c>
      <c r="F323" t="s">
        <v>21</v>
      </c>
      <c r="G323" t="s">
        <v>1372</v>
      </c>
      <c r="H323" t="s">
        <v>1353</v>
      </c>
      <c r="I323" t="s">
        <v>1142</v>
      </c>
      <c r="J323" t="s">
        <v>1373</v>
      </c>
      <c r="K323" t="s">
        <v>25</v>
      </c>
      <c r="L323">
        <v>35.017589999999998</v>
      </c>
      <c r="M323">
        <v>-85.279579999999996</v>
      </c>
      <c r="R323" t="s">
        <v>1374</v>
      </c>
      <c r="S323">
        <f t="shared" ref="S323:S386" si="5">COUNTIF(B:B,B323)</f>
        <v>1</v>
      </c>
    </row>
    <row r="324" spans="1:19" hidden="1" x14ac:dyDescent="0.5">
      <c r="A324" t="s">
        <v>1316</v>
      </c>
      <c r="B324" t="s">
        <v>1375</v>
      </c>
      <c r="D324" t="s">
        <v>20</v>
      </c>
      <c r="F324" t="s">
        <v>602</v>
      </c>
      <c r="G324" t="s">
        <v>1376</v>
      </c>
      <c r="H324" t="s">
        <v>397</v>
      </c>
      <c r="I324" t="s">
        <v>1142</v>
      </c>
      <c r="J324" t="s">
        <v>1377</v>
      </c>
      <c r="K324" t="s">
        <v>25</v>
      </c>
      <c r="L324">
        <v>35.300220000000003</v>
      </c>
      <c r="M324">
        <v>-85.901309999999995</v>
      </c>
      <c r="R324" t="s">
        <v>1378</v>
      </c>
      <c r="S324">
        <f t="shared" si="5"/>
        <v>1</v>
      </c>
    </row>
    <row r="325" spans="1:19" x14ac:dyDescent="0.5">
      <c r="A325" t="s">
        <v>1316</v>
      </c>
      <c r="B325" t="s">
        <v>1379</v>
      </c>
      <c r="C325" t="s">
        <v>655</v>
      </c>
      <c r="D325" t="s">
        <v>1380</v>
      </c>
      <c r="E325" t="s">
        <v>469</v>
      </c>
      <c r="F325" t="s">
        <v>602</v>
      </c>
      <c r="G325" t="s">
        <v>1381</v>
      </c>
      <c r="H325" t="s">
        <v>1382</v>
      </c>
      <c r="I325" t="s">
        <v>1142</v>
      </c>
      <c r="J325" t="s">
        <v>1383</v>
      </c>
      <c r="K325" t="s">
        <v>25</v>
      </c>
      <c r="L325">
        <v>35.204732399999997</v>
      </c>
      <c r="M325">
        <v>-86.091601299999994</v>
      </c>
      <c r="N325" t="s">
        <v>1384</v>
      </c>
      <c r="O325" t="b">
        <v>0</v>
      </c>
      <c r="P325" t="s">
        <v>660</v>
      </c>
      <c r="Q325" t="s">
        <v>661</v>
      </c>
      <c r="R325" t="s">
        <v>1385</v>
      </c>
      <c r="S325">
        <f t="shared" si="5"/>
        <v>1</v>
      </c>
    </row>
    <row r="326" spans="1:19" hidden="1" x14ac:dyDescent="0.5">
      <c r="A326" t="s">
        <v>1316</v>
      </c>
      <c r="B326" t="s">
        <v>1386</v>
      </c>
      <c r="D326" t="s">
        <v>20</v>
      </c>
      <c r="F326" t="s">
        <v>21</v>
      </c>
      <c r="G326" t="s">
        <v>1387</v>
      </c>
      <c r="H326" t="s">
        <v>1388</v>
      </c>
      <c r="I326" t="s">
        <v>1142</v>
      </c>
      <c r="J326" t="s">
        <v>1389</v>
      </c>
      <c r="K326" t="s">
        <v>25</v>
      </c>
      <c r="L326">
        <v>35.007260000000002</v>
      </c>
      <c r="M326">
        <v>-85.262900000000002</v>
      </c>
      <c r="R326" t="s">
        <v>1390</v>
      </c>
      <c r="S326">
        <f t="shared" si="5"/>
        <v>1</v>
      </c>
    </row>
    <row r="327" spans="1:19" hidden="1" x14ac:dyDescent="0.5">
      <c r="A327" t="s">
        <v>1316</v>
      </c>
      <c r="B327" t="s">
        <v>1391</v>
      </c>
      <c r="D327" t="s">
        <v>20</v>
      </c>
      <c r="F327" t="s">
        <v>602</v>
      </c>
      <c r="G327" t="s">
        <v>1392</v>
      </c>
      <c r="H327" t="s">
        <v>1361</v>
      </c>
      <c r="I327" t="s">
        <v>1142</v>
      </c>
      <c r="J327" t="s">
        <v>1362</v>
      </c>
      <c r="K327" t="s">
        <v>25</v>
      </c>
      <c r="L327">
        <v>35.221679000000002</v>
      </c>
      <c r="M327">
        <v>-86.103089999999995</v>
      </c>
      <c r="R327" t="s">
        <v>1393</v>
      </c>
      <c r="S327">
        <f t="shared" si="5"/>
        <v>1</v>
      </c>
    </row>
    <row r="328" spans="1:19" hidden="1" x14ac:dyDescent="0.5">
      <c r="A328" t="s">
        <v>1316</v>
      </c>
      <c r="B328" t="s">
        <v>1394</v>
      </c>
      <c r="D328" t="s">
        <v>20</v>
      </c>
      <c r="F328" t="s">
        <v>21</v>
      </c>
      <c r="G328" t="s">
        <v>1395</v>
      </c>
      <c r="H328" t="s">
        <v>1353</v>
      </c>
      <c r="I328" t="s">
        <v>1142</v>
      </c>
      <c r="J328" t="s">
        <v>1396</v>
      </c>
      <c r="K328" t="s">
        <v>25</v>
      </c>
      <c r="L328">
        <v>35.08164</v>
      </c>
      <c r="M328">
        <v>-85.26446</v>
      </c>
      <c r="R328" t="s">
        <v>1397</v>
      </c>
      <c r="S328">
        <f t="shared" si="5"/>
        <v>1</v>
      </c>
    </row>
    <row r="329" spans="1:19" hidden="1" x14ac:dyDescent="0.5">
      <c r="A329" t="s">
        <v>1316</v>
      </c>
      <c r="B329" t="s">
        <v>1398</v>
      </c>
      <c r="D329" t="s">
        <v>20</v>
      </c>
      <c r="F329" t="s">
        <v>21</v>
      </c>
      <c r="G329" t="s">
        <v>1399</v>
      </c>
      <c r="H329" t="s">
        <v>1353</v>
      </c>
      <c r="I329" t="s">
        <v>1142</v>
      </c>
      <c r="J329" t="s">
        <v>1400</v>
      </c>
      <c r="K329" t="s">
        <v>25</v>
      </c>
      <c r="L329">
        <v>35.04712</v>
      </c>
      <c r="M329">
        <v>-85.238079999999997</v>
      </c>
      <c r="R329" t="s">
        <v>1401</v>
      </c>
      <c r="S329">
        <f t="shared" si="5"/>
        <v>1</v>
      </c>
    </row>
    <row r="330" spans="1:19" hidden="1" x14ac:dyDescent="0.5">
      <c r="A330" t="s">
        <v>1316</v>
      </c>
      <c r="B330" t="s">
        <v>1402</v>
      </c>
      <c r="D330" t="s">
        <v>20</v>
      </c>
      <c r="F330" t="s">
        <v>602</v>
      </c>
      <c r="G330" t="s">
        <v>1403</v>
      </c>
      <c r="H330" t="s">
        <v>1404</v>
      </c>
      <c r="I330" t="s">
        <v>24</v>
      </c>
      <c r="J330" t="s">
        <v>1405</v>
      </c>
      <c r="K330" t="s">
        <v>25</v>
      </c>
      <c r="L330">
        <v>34.517916999999997</v>
      </c>
      <c r="M330">
        <v>-85.830130999999994</v>
      </c>
      <c r="R330" t="s">
        <v>1406</v>
      </c>
      <c r="S330">
        <f t="shared" si="5"/>
        <v>1</v>
      </c>
    </row>
    <row r="331" spans="1:19" hidden="1" x14ac:dyDescent="0.5">
      <c r="A331" t="s">
        <v>1316</v>
      </c>
      <c r="B331" t="s">
        <v>1407</v>
      </c>
      <c r="D331" t="s">
        <v>20</v>
      </c>
      <c r="F331" t="s">
        <v>21</v>
      </c>
      <c r="G331" t="s">
        <v>1408</v>
      </c>
      <c r="H331" t="s">
        <v>1353</v>
      </c>
      <c r="I331" t="s">
        <v>1142</v>
      </c>
      <c r="J331" t="s">
        <v>1389</v>
      </c>
      <c r="K331" t="s">
        <v>25</v>
      </c>
      <c r="L331">
        <v>35.002139999999997</v>
      </c>
      <c r="M331">
        <v>-85.219070000000002</v>
      </c>
      <c r="R331" t="s">
        <v>1409</v>
      </c>
      <c r="S331">
        <f t="shared" si="5"/>
        <v>1</v>
      </c>
    </row>
    <row r="332" spans="1:19" hidden="1" x14ac:dyDescent="0.5">
      <c r="A332" t="s">
        <v>1316</v>
      </c>
      <c r="B332" t="s">
        <v>1410</v>
      </c>
      <c r="D332" t="s">
        <v>20</v>
      </c>
      <c r="F332" t="s">
        <v>21</v>
      </c>
      <c r="G332" t="s">
        <v>1411</v>
      </c>
      <c r="H332" t="s">
        <v>1353</v>
      </c>
      <c r="I332" t="s">
        <v>1142</v>
      </c>
      <c r="J332" t="s">
        <v>1412</v>
      </c>
      <c r="K332" t="s">
        <v>25</v>
      </c>
      <c r="L332">
        <v>35.015819999999998</v>
      </c>
      <c r="M332">
        <v>-85.208449999999999</v>
      </c>
      <c r="R332" t="s">
        <v>1413</v>
      </c>
      <c r="S332">
        <f t="shared" si="5"/>
        <v>1</v>
      </c>
    </row>
    <row r="333" spans="1:19" hidden="1" x14ac:dyDescent="0.5">
      <c r="A333" t="s">
        <v>1316</v>
      </c>
      <c r="B333" t="s">
        <v>1414</v>
      </c>
      <c r="D333" t="s">
        <v>20</v>
      </c>
      <c r="F333" t="s">
        <v>21</v>
      </c>
      <c r="G333" t="s">
        <v>1415</v>
      </c>
      <c r="H333" t="s">
        <v>1388</v>
      </c>
      <c r="I333" t="s">
        <v>1142</v>
      </c>
      <c r="J333" t="s">
        <v>1389</v>
      </c>
      <c r="K333" t="s">
        <v>25</v>
      </c>
      <c r="L333">
        <v>34.990279999999998</v>
      </c>
      <c r="M333">
        <v>-85.198859999999996</v>
      </c>
      <c r="R333" t="s">
        <v>1416</v>
      </c>
      <c r="S333">
        <f t="shared" si="5"/>
        <v>1</v>
      </c>
    </row>
    <row r="334" spans="1:19" hidden="1" x14ac:dyDescent="0.5">
      <c r="A334" t="s">
        <v>1316</v>
      </c>
      <c r="B334" t="s">
        <v>1417</v>
      </c>
      <c r="D334" t="s">
        <v>20</v>
      </c>
      <c r="F334" t="s">
        <v>21</v>
      </c>
      <c r="G334" t="s">
        <v>1418</v>
      </c>
      <c r="H334" t="s">
        <v>1353</v>
      </c>
      <c r="I334" t="s">
        <v>1142</v>
      </c>
      <c r="J334" t="s">
        <v>1419</v>
      </c>
      <c r="K334" t="s">
        <v>25</v>
      </c>
      <c r="L334">
        <v>35.083320000000001</v>
      </c>
      <c r="M334">
        <v>-85.203090000000003</v>
      </c>
      <c r="R334" t="s">
        <v>1420</v>
      </c>
      <c r="S334">
        <f t="shared" si="5"/>
        <v>1</v>
      </c>
    </row>
    <row r="335" spans="1:19" hidden="1" x14ac:dyDescent="0.5">
      <c r="A335" t="s">
        <v>1316</v>
      </c>
      <c r="B335" t="s">
        <v>1421</v>
      </c>
      <c r="D335" t="s">
        <v>20</v>
      </c>
      <c r="F335" t="s">
        <v>21</v>
      </c>
      <c r="G335" t="s">
        <v>1422</v>
      </c>
      <c r="H335" t="s">
        <v>1353</v>
      </c>
      <c r="I335" t="s">
        <v>1142</v>
      </c>
      <c r="J335" t="s">
        <v>1412</v>
      </c>
      <c r="K335" t="s">
        <v>25</v>
      </c>
      <c r="L335">
        <v>35.054400000000001</v>
      </c>
      <c r="M335">
        <v>-85.189080000000004</v>
      </c>
      <c r="R335" t="s">
        <v>1423</v>
      </c>
      <c r="S335">
        <f t="shared" si="5"/>
        <v>1</v>
      </c>
    </row>
    <row r="336" spans="1:19" hidden="1" x14ac:dyDescent="0.5">
      <c r="A336" t="s">
        <v>1316</v>
      </c>
      <c r="B336" t="s">
        <v>1424</v>
      </c>
      <c r="D336" t="s">
        <v>20</v>
      </c>
      <c r="F336" t="s">
        <v>21</v>
      </c>
      <c r="G336" t="s">
        <v>1425</v>
      </c>
      <c r="H336" t="s">
        <v>1353</v>
      </c>
      <c r="I336" t="s">
        <v>1142</v>
      </c>
      <c r="J336" t="s">
        <v>1412</v>
      </c>
      <c r="K336" t="s">
        <v>25</v>
      </c>
      <c r="L336">
        <v>35.010910000000003</v>
      </c>
      <c r="M336">
        <v>-85.158017999999998</v>
      </c>
      <c r="R336" t="s">
        <v>1426</v>
      </c>
      <c r="S336">
        <f t="shared" si="5"/>
        <v>1</v>
      </c>
    </row>
    <row r="337" spans="1:19" hidden="1" x14ac:dyDescent="0.5">
      <c r="A337" t="s">
        <v>1316</v>
      </c>
      <c r="B337" t="s">
        <v>1427</v>
      </c>
      <c r="D337" t="s">
        <v>20</v>
      </c>
      <c r="F337" t="s">
        <v>21</v>
      </c>
      <c r="G337" t="s">
        <v>1428</v>
      </c>
      <c r="H337" t="s">
        <v>1429</v>
      </c>
      <c r="I337" t="s">
        <v>517</v>
      </c>
      <c r="J337" t="s">
        <v>1430</v>
      </c>
      <c r="K337" t="s">
        <v>25</v>
      </c>
      <c r="L337">
        <v>34.928458999999997</v>
      </c>
      <c r="M337">
        <v>-85.149662000000006</v>
      </c>
      <c r="R337" t="s">
        <v>1431</v>
      </c>
      <c r="S337">
        <f t="shared" si="5"/>
        <v>1</v>
      </c>
    </row>
    <row r="338" spans="1:19" hidden="1" x14ac:dyDescent="0.5">
      <c r="A338" t="s">
        <v>1316</v>
      </c>
      <c r="B338" t="s">
        <v>1432</v>
      </c>
      <c r="D338" t="s">
        <v>20</v>
      </c>
      <c r="F338" t="s">
        <v>21</v>
      </c>
      <c r="G338" t="s">
        <v>1433</v>
      </c>
      <c r="H338" t="s">
        <v>1353</v>
      </c>
      <c r="I338" t="s">
        <v>1142</v>
      </c>
      <c r="J338" t="s">
        <v>1412</v>
      </c>
      <c r="K338" t="s">
        <v>25</v>
      </c>
      <c r="L338">
        <v>35.027270000000001</v>
      </c>
      <c r="M338">
        <v>-85.157430000000005</v>
      </c>
      <c r="R338" t="s">
        <v>1434</v>
      </c>
      <c r="S338">
        <f t="shared" si="5"/>
        <v>1</v>
      </c>
    </row>
    <row r="339" spans="1:19" hidden="1" x14ac:dyDescent="0.5">
      <c r="A339" t="s">
        <v>1316</v>
      </c>
      <c r="B339" t="s">
        <v>1435</v>
      </c>
      <c r="D339" t="s">
        <v>20</v>
      </c>
      <c r="F339" t="s">
        <v>21</v>
      </c>
      <c r="G339" t="s">
        <v>1436</v>
      </c>
      <c r="H339" t="s">
        <v>1353</v>
      </c>
      <c r="I339" t="s">
        <v>1142</v>
      </c>
      <c r="J339" t="s">
        <v>1419</v>
      </c>
      <c r="K339" t="s">
        <v>25</v>
      </c>
      <c r="L339">
        <v>35.073039999999999</v>
      </c>
      <c r="M339">
        <v>-85.162229999999994</v>
      </c>
      <c r="R339" t="s">
        <v>1437</v>
      </c>
      <c r="S339">
        <f t="shared" si="5"/>
        <v>1</v>
      </c>
    </row>
    <row r="340" spans="1:19" hidden="1" x14ac:dyDescent="0.5">
      <c r="A340" t="s">
        <v>1316</v>
      </c>
      <c r="B340" t="s">
        <v>1438</v>
      </c>
      <c r="D340" t="s">
        <v>20</v>
      </c>
      <c r="F340" t="s">
        <v>21</v>
      </c>
      <c r="G340" t="s">
        <v>1439</v>
      </c>
      <c r="H340" t="s">
        <v>1440</v>
      </c>
      <c r="I340" t="s">
        <v>1142</v>
      </c>
      <c r="J340" t="s">
        <v>1441</v>
      </c>
      <c r="K340" t="s">
        <v>25</v>
      </c>
      <c r="L340">
        <v>35.156329999999997</v>
      </c>
      <c r="M340">
        <v>-85.197609999999997</v>
      </c>
      <c r="R340" t="s">
        <v>1442</v>
      </c>
      <c r="S340">
        <f t="shared" si="5"/>
        <v>1</v>
      </c>
    </row>
    <row r="341" spans="1:19" hidden="1" x14ac:dyDescent="0.5">
      <c r="A341" t="s">
        <v>1316</v>
      </c>
      <c r="B341" t="s">
        <v>1443</v>
      </c>
      <c r="D341" t="s">
        <v>20</v>
      </c>
      <c r="F341" t="s">
        <v>21</v>
      </c>
      <c r="G341" t="s">
        <v>1444</v>
      </c>
      <c r="H341" t="s">
        <v>1445</v>
      </c>
      <c r="I341" t="s">
        <v>517</v>
      </c>
      <c r="J341" t="s">
        <v>1446</v>
      </c>
      <c r="K341" t="s">
        <v>25</v>
      </c>
      <c r="L341">
        <v>34.596871</v>
      </c>
      <c r="M341">
        <v>-85.282960599999996</v>
      </c>
      <c r="R341" t="s">
        <v>1447</v>
      </c>
      <c r="S341">
        <f t="shared" si="5"/>
        <v>1</v>
      </c>
    </row>
    <row r="342" spans="1:19" hidden="1" x14ac:dyDescent="0.5">
      <c r="A342" t="s">
        <v>1316</v>
      </c>
      <c r="B342" t="s">
        <v>1448</v>
      </c>
      <c r="D342" t="s">
        <v>20</v>
      </c>
      <c r="F342" t="s">
        <v>21</v>
      </c>
      <c r="G342" t="s">
        <v>1449</v>
      </c>
      <c r="H342" t="s">
        <v>1450</v>
      </c>
      <c r="I342" t="s">
        <v>1142</v>
      </c>
      <c r="J342" t="s">
        <v>1451</v>
      </c>
      <c r="K342" t="s">
        <v>25</v>
      </c>
      <c r="L342">
        <v>35.360250000000001</v>
      </c>
      <c r="M342">
        <v>-85.396479999999997</v>
      </c>
      <c r="R342" t="s">
        <v>1452</v>
      </c>
      <c r="S342">
        <f t="shared" si="5"/>
        <v>1</v>
      </c>
    </row>
    <row r="343" spans="1:19" hidden="1" x14ac:dyDescent="0.5">
      <c r="A343" t="s">
        <v>1316</v>
      </c>
      <c r="B343" t="s">
        <v>1453</v>
      </c>
      <c r="D343" t="s">
        <v>20</v>
      </c>
      <c r="F343" t="s">
        <v>21</v>
      </c>
      <c r="G343" t="s">
        <v>1454</v>
      </c>
      <c r="H343" t="s">
        <v>1440</v>
      </c>
      <c r="I343" t="s">
        <v>1142</v>
      </c>
      <c r="J343" t="s">
        <v>1441</v>
      </c>
      <c r="K343" t="s">
        <v>25</v>
      </c>
      <c r="L343">
        <v>35.183950000000003</v>
      </c>
      <c r="M343">
        <v>-85.1952</v>
      </c>
      <c r="R343" t="s">
        <v>1455</v>
      </c>
      <c r="S343">
        <f t="shared" si="5"/>
        <v>1</v>
      </c>
    </row>
    <row r="344" spans="1:19" hidden="1" x14ac:dyDescent="0.5">
      <c r="A344" t="s">
        <v>1316</v>
      </c>
      <c r="B344" t="s">
        <v>1456</v>
      </c>
      <c r="D344" t="s">
        <v>20</v>
      </c>
      <c r="F344" t="s">
        <v>21</v>
      </c>
      <c r="G344" t="s">
        <v>1457</v>
      </c>
      <c r="H344" t="s">
        <v>1458</v>
      </c>
      <c r="I344" t="s">
        <v>1142</v>
      </c>
      <c r="J344" t="s">
        <v>1459</v>
      </c>
      <c r="K344" t="s">
        <v>25</v>
      </c>
      <c r="L344">
        <v>35.069760000000002</v>
      </c>
      <c r="M344">
        <v>-85.100030000000004</v>
      </c>
      <c r="R344" t="s">
        <v>1460</v>
      </c>
      <c r="S344">
        <f t="shared" si="5"/>
        <v>1</v>
      </c>
    </row>
    <row r="345" spans="1:19" hidden="1" x14ac:dyDescent="0.5">
      <c r="A345" t="s">
        <v>1316</v>
      </c>
      <c r="B345" t="s">
        <v>1461</v>
      </c>
      <c r="D345" t="s">
        <v>20</v>
      </c>
      <c r="F345" t="s">
        <v>21</v>
      </c>
      <c r="G345" t="s">
        <v>1462</v>
      </c>
      <c r="H345" t="s">
        <v>1463</v>
      </c>
      <c r="I345" t="s">
        <v>517</v>
      </c>
      <c r="J345" t="s">
        <v>1464</v>
      </c>
      <c r="K345" t="s">
        <v>25</v>
      </c>
      <c r="L345">
        <v>34.509289000000003</v>
      </c>
      <c r="M345">
        <v>-85.324319099999997</v>
      </c>
      <c r="R345" t="s">
        <v>1465</v>
      </c>
      <c r="S345">
        <f t="shared" si="5"/>
        <v>1</v>
      </c>
    </row>
    <row r="346" spans="1:19" hidden="1" x14ac:dyDescent="0.5">
      <c r="A346" t="s">
        <v>1316</v>
      </c>
      <c r="B346" t="s">
        <v>1466</v>
      </c>
      <c r="D346" t="s">
        <v>20</v>
      </c>
      <c r="F346" t="s">
        <v>602</v>
      </c>
      <c r="G346" t="s">
        <v>1467</v>
      </c>
      <c r="H346" t="s">
        <v>1468</v>
      </c>
      <c r="I346" t="s">
        <v>1142</v>
      </c>
      <c r="J346" t="s">
        <v>1469</v>
      </c>
      <c r="K346" t="s">
        <v>25</v>
      </c>
      <c r="L346">
        <v>35.355536000000001</v>
      </c>
      <c r="M346">
        <v>-86.206303000000005</v>
      </c>
      <c r="R346" t="s">
        <v>1470</v>
      </c>
      <c r="S346">
        <f t="shared" si="5"/>
        <v>1</v>
      </c>
    </row>
    <row r="347" spans="1:19" hidden="1" x14ac:dyDescent="0.5">
      <c r="A347" t="s">
        <v>1316</v>
      </c>
      <c r="B347" t="s">
        <v>1471</v>
      </c>
      <c r="D347" t="s">
        <v>20</v>
      </c>
      <c r="F347" t="s">
        <v>602</v>
      </c>
      <c r="G347" t="s">
        <v>1472</v>
      </c>
      <c r="H347" t="s">
        <v>1473</v>
      </c>
      <c r="I347" t="s">
        <v>1142</v>
      </c>
      <c r="J347" t="s">
        <v>1474</v>
      </c>
      <c r="K347" t="s">
        <v>25</v>
      </c>
      <c r="L347">
        <v>35.455677999999999</v>
      </c>
      <c r="M347">
        <v>-86.047871000000001</v>
      </c>
      <c r="R347" t="s">
        <v>1475</v>
      </c>
      <c r="S347">
        <f t="shared" si="5"/>
        <v>1</v>
      </c>
    </row>
    <row r="348" spans="1:19" hidden="1" x14ac:dyDescent="0.5">
      <c r="A348" t="s">
        <v>1316</v>
      </c>
      <c r="B348" t="s">
        <v>1476</v>
      </c>
      <c r="D348" t="s">
        <v>20</v>
      </c>
      <c r="F348" t="s">
        <v>21</v>
      </c>
      <c r="G348" t="s">
        <v>1477</v>
      </c>
      <c r="H348" t="s">
        <v>1478</v>
      </c>
      <c r="I348" t="s">
        <v>517</v>
      </c>
      <c r="J348" t="s">
        <v>1479</v>
      </c>
      <c r="K348" t="s">
        <v>25</v>
      </c>
      <c r="L348">
        <v>34.833480000000002</v>
      </c>
      <c r="M348">
        <v>-85.045580000000001</v>
      </c>
      <c r="R348" t="s">
        <v>1480</v>
      </c>
      <c r="S348">
        <f t="shared" si="5"/>
        <v>1</v>
      </c>
    </row>
    <row r="349" spans="1:19" x14ac:dyDescent="0.5">
      <c r="A349" t="s">
        <v>1316</v>
      </c>
      <c r="B349" t="s">
        <v>1481</v>
      </c>
      <c r="C349" t="s">
        <v>655</v>
      </c>
      <c r="D349" t="s">
        <v>1482</v>
      </c>
      <c r="E349" t="s">
        <v>469</v>
      </c>
      <c r="F349" t="s">
        <v>602</v>
      </c>
      <c r="G349" t="s">
        <v>1483</v>
      </c>
      <c r="H349" t="s">
        <v>1482</v>
      </c>
      <c r="I349" t="s">
        <v>1142</v>
      </c>
      <c r="J349" t="s">
        <v>1469</v>
      </c>
      <c r="K349" t="s">
        <v>25</v>
      </c>
      <c r="L349">
        <v>35.385207899999997</v>
      </c>
      <c r="M349">
        <v>-86.235980600000005</v>
      </c>
      <c r="N349" t="s">
        <v>1484</v>
      </c>
      <c r="O349" t="b">
        <v>0</v>
      </c>
      <c r="P349" t="s">
        <v>660</v>
      </c>
      <c r="Q349" t="s">
        <v>661</v>
      </c>
      <c r="R349" t="s">
        <v>1485</v>
      </c>
      <c r="S349">
        <f t="shared" si="5"/>
        <v>1</v>
      </c>
    </row>
    <row r="350" spans="1:19" hidden="1" x14ac:dyDescent="0.5">
      <c r="A350" t="s">
        <v>1316</v>
      </c>
      <c r="B350" t="s">
        <v>1486</v>
      </c>
      <c r="D350" t="s">
        <v>20</v>
      </c>
      <c r="F350" t="s">
        <v>21</v>
      </c>
      <c r="G350" t="s">
        <v>1487</v>
      </c>
      <c r="H350" t="s">
        <v>1458</v>
      </c>
      <c r="I350" t="s">
        <v>1142</v>
      </c>
      <c r="J350" t="s">
        <v>1459</v>
      </c>
      <c r="K350" t="s">
        <v>25</v>
      </c>
      <c r="L350">
        <v>35.148910000000001</v>
      </c>
      <c r="M350">
        <v>-85.042619999999999</v>
      </c>
      <c r="R350" t="s">
        <v>1488</v>
      </c>
      <c r="S350">
        <f t="shared" si="5"/>
        <v>1</v>
      </c>
    </row>
    <row r="351" spans="1:19" hidden="1" x14ac:dyDescent="0.5">
      <c r="A351" t="s">
        <v>1316</v>
      </c>
      <c r="B351" t="s">
        <v>1489</v>
      </c>
      <c r="D351" t="s">
        <v>20</v>
      </c>
      <c r="F351" t="s">
        <v>602</v>
      </c>
      <c r="G351" t="s">
        <v>1490</v>
      </c>
      <c r="H351" t="s">
        <v>1468</v>
      </c>
      <c r="I351" t="s">
        <v>1142</v>
      </c>
      <c r="J351" t="s">
        <v>1469</v>
      </c>
      <c r="K351" t="s">
        <v>25</v>
      </c>
      <c r="L351">
        <v>35.394570000000002</v>
      </c>
      <c r="M351">
        <v>-86.242729999999995</v>
      </c>
      <c r="R351" t="s">
        <v>1491</v>
      </c>
      <c r="S351">
        <f t="shared" si="5"/>
        <v>1</v>
      </c>
    </row>
    <row r="352" spans="1:19" hidden="1" x14ac:dyDescent="0.5">
      <c r="A352" t="s">
        <v>1316</v>
      </c>
      <c r="B352" t="s">
        <v>1492</v>
      </c>
      <c r="D352" t="s">
        <v>20</v>
      </c>
      <c r="F352" t="s">
        <v>602</v>
      </c>
      <c r="G352" t="s">
        <v>1493</v>
      </c>
      <c r="H352" t="s">
        <v>1473</v>
      </c>
      <c r="I352" t="s">
        <v>1142</v>
      </c>
      <c r="J352" t="s">
        <v>1474</v>
      </c>
      <c r="K352" t="s">
        <v>25</v>
      </c>
      <c r="L352">
        <v>35.490586</v>
      </c>
      <c r="M352">
        <v>-86.095552999999995</v>
      </c>
      <c r="R352" t="s">
        <v>1494</v>
      </c>
      <c r="S352">
        <f t="shared" si="5"/>
        <v>1</v>
      </c>
    </row>
    <row r="353" spans="1:19" hidden="1" x14ac:dyDescent="0.5">
      <c r="A353" t="s">
        <v>1316</v>
      </c>
      <c r="B353" t="s">
        <v>1495</v>
      </c>
      <c r="D353" t="s">
        <v>20</v>
      </c>
      <c r="F353" t="s">
        <v>602</v>
      </c>
      <c r="G353" t="s">
        <v>1496</v>
      </c>
      <c r="H353" t="s">
        <v>1473</v>
      </c>
      <c r="I353" t="s">
        <v>1142</v>
      </c>
      <c r="J353" t="s">
        <v>1474</v>
      </c>
      <c r="K353" t="s">
        <v>25</v>
      </c>
      <c r="L353">
        <v>35.497031</v>
      </c>
      <c r="M353">
        <v>-86.087567000000007</v>
      </c>
      <c r="R353" t="s">
        <v>1497</v>
      </c>
      <c r="S353">
        <f t="shared" si="5"/>
        <v>1</v>
      </c>
    </row>
    <row r="354" spans="1:19" x14ac:dyDescent="0.5">
      <c r="A354" t="s">
        <v>1316</v>
      </c>
      <c r="B354" t="s">
        <v>1498</v>
      </c>
      <c r="C354" t="s">
        <v>467</v>
      </c>
      <c r="D354" t="s">
        <v>1499</v>
      </c>
      <c r="E354" t="s">
        <v>469</v>
      </c>
      <c r="F354" t="s">
        <v>21</v>
      </c>
      <c r="G354" t="s">
        <v>1500</v>
      </c>
      <c r="H354" t="s">
        <v>1501</v>
      </c>
      <c r="I354" t="s">
        <v>517</v>
      </c>
      <c r="J354" t="s">
        <v>1502</v>
      </c>
      <c r="K354" t="s">
        <v>25</v>
      </c>
      <c r="L354">
        <v>34.758824699999998</v>
      </c>
      <c r="M354">
        <v>-84.994460700000005</v>
      </c>
      <c r="N354" t="s">
        <v>1503</v>
      </c>
      <c r="O354" t="b">
        <v>1</v>
      </c>
      <c r="P354" t="s">
        <v>1504</v>
      </c>
      <c r="Q354" t="s">
        <v>475</v>
      </c>
      <c r="R354" t="s">
        <v>1505</v>
      </c>
      <c r="S354">
        <f t="shared" si="5"/>
        <v>1</v>
      </c>
    </row>
    <row r="355" spans="1:19" hidden="1" x14ac:dyDescent="0.5">
      <c r="A355" t="s">
        <v>1316</v>
      </c>
      <c r="B355" t="s">
        <v>1506</v>
      </c>
      <c r="D355" t="s">
        <v>20</v>
      </c>
      <c r="F355" t="s">
        <v>602</v>
      </c>
      <c r="G355" t="s">
        <v>1507</v>
      </c>
      <c r="H355" t="s">
        <v>1473</v>
      </c>
      <c r="I355" t="s">
        <v>1142</v>
      </c>
      <c r="J355" t="s">
        <v>1474</v>
      </c>
      <c r="K355" t="s">
        <v>25</v>
      </c>
      <c r="L355">
        <v>35.544719000000001</v>
      </c>
      <c r="M355">
        <v>-85.996911999999995</v>
      </c>
      <c r="R355" t="s">
        <v>1508</v>
      </c>
      <c r="S355">
        <f t="shared" si="5"/>
        <v>1</v>
      </c>
    </row>
    <row r="356" spans="1:19" hidden="1" x14ac:dyDescent="0.5">
      <c r="A356" t="s">
        <v>1509</v>
      </c>
      <c r="B356" t="s">
        <v>1510</v>
      </c>
      <c r="D356" t="s">
        <v>20</v>
      </c>
      <c r="F356" t="s">
        <v>21</v>
      </c>
      <c r="G356" t="s">
        <v>1511</v>
      </c>
      <c r="H356" t="s">
        <v>1512</v>
      </c>
      <c r="I356" t="s">
        <v>517</v>
      </c>
      <c r="J356" t="s">
        <v>1513</v>
      </c>
      <c r="K356" t="s">
        <v>25</v>
      </c>
      <c r="L356">
        <v>34.391793999999997</v>
      </c>
      <c r="M356">
        <v>-85.188531999999995</v>
      </c>
      <c r="R356" t="s">
        <v>1514</v>
      </c>
      <c r="S356">
        <f t="shared" si="5"/>
        <v>1</v>
      </c>
    </row>
    <row r="357" spans="1:19" x14ac:dyDescent="0.5">
      <c r="A357" t="s">
        <v>792</v>
      </c>
      <c r="B357" t="s">
        <v>1515</v>
      </c>
      <c r="C357" t="s">
        <v>467</v>
      </c>
      <c r="D357" t="s">
        <v>1516</v>
      </c>
      <c r="E357" t="s">
        <v>469</v>
      </c>
      <c r="F357" t="s">
        <v>21</v>
      </c>
      <c r="G357" t="s">
        <v>1517</v>
      </c>
      <c r="H357" t="s">
        <v>1518</v>
      </c>
      <c r="I357" t="s">
        <v>517</v>
      </c>
      <c r="J357" t="s">
        <v>1519</v>
      </c>
      <c r="K357" t="s">
        <v>25</v>
      </c>
      <c r="L357">
        <v>34.024852600000003</v>
      </c>
      <c r="M357">
        <v>-85.248446200000004</v>
      </c>
      <c r="N357" t="s">
        <v>1520</v>
      </c>
      <c r="O357" t="b">
        <v>1</v>
      </c>
      <c r="P357" t="s">
        <v>1504</v>
      </c>
      <c r="Q357" t="s">
        <v>475</v>
      </c>
      <c r="R357" t="s">
        <v>1521</v>
      </c>
      <c r="S357">
        <f t="shared" si="5"/>
        <v>1</v>
      </c>
    </row>
    <row r="358" spans="1:19" hidden="1" x14ac:dyDescent="0.5">
      <c r="A358" t="s">
        <v>792</v>
      </c>
      <c r="B358" t="s">
        <v>1522</v>
      </c>
      <c r="D358" t="s">
        <v>20</v>
      </c>
      <c r="F358" t="s">
        <v>21</v>
      </c>
      <c r="G358" t="s">
        <v>1523</v>
      </c>
      <c r="H358" t="s">
        <v>1524</v>
      </c>
      <c r="I358" t="s">
        <v>517</v>
      </c>
      <c r="J358" t="s">
        <v>1525</v>
      </c>
      <c r="K358" t="s">
        <v>25</v>
      </c>
      <c r="L358">
        <v>33.744607999999999</v>
      </c>
      <c r="M358">
        <v>-85.290659000000005</v>
      </c>
      <c r="R358" t="s">
        <v>1526</v>
      </c>
      <c r="S358">
        <f t="shared" si="5"/>
        <v>1</v>
      </c>
    </row>
    <row r="359" spans="1:19" hidden="1" x14ac:dyDescent="0.5">
      <c r="A359" t="s">
        <v>804</v>
      </c>
      <c r="B359" t="s">
        <v>1527</v>
      </c>
      <c r="D359" t="s">
        <v>20</v>
      </c>
      <c r="F359" t="s">
        <v>21</v>
      </c>
      <c r="G359" t="s">
        <v>1528</v>
      </c>
      <c r="H359" t="s">
        <v>1529</v>
      </c>
      <c r="I359" t="s">
        <v>517</v>
      </c>
      <c r="J359" t="s">
        <v>1519</v>
      </c>
      <c r="K359" t="s">
        <v>25</v>
      </c>
      <c r="L359">
        <v>34.006656999999997</v>
      </c>
      <c r="M359">
        <v>-85.141317000000001</v>
      </c>
      <c r="R359" t="s">
        <v>1530</v>
      </c>
      <c r="S359">
        <f t="shared" si="5"/>
        <v>1</v>
      </c>
    </row>
    <row r="360" spans="1:19" hidden="1" x14ac:dyDescent="0.5">
      <c r="A360" t="s">
        <v>804</v>
      </c>
      <c r="B360" t="s">
        <v>1531</v>
      </c>
      <c r="D360" t="s">
        <v>20</v>
      </c>
      <c r="F360" t="s">
        <v>21</v>
      </c>
      <c r="G360" t="s">
        <v>1532</v>
      </c>
      <c r="H360" t="s">
        <v>1533</v>
      </c>
      <c r="I360" t="s">
        <v>517</v>
      </c>
      <c r="J360" t="s">
        <v>1534</v>
      </c>
      <c r="K360" t="s">
        <v>25</v>
      </c>
      <c r="L360">
        <v>34.270156999999998</v>
      </c>
      <c r="M360">
        <v>-85.199620999999993</v>
      </c>
      <c r="R360" t="s">
        <v>1535</v>
      </c>
      <c r="S360">
        <f t="shared" si="5"/>
        <v>1</v>
      </c>
    </row>
    <row r="361" spans="1:19" x14ac:dyDescent="0.5">
      <c r="A361" t="s">
        <v>804</v>
      </c>
      <c r="B361" t="s">
        <v>1536</v>
      </c>
      <c r="C361" t="s">
        <v>467</v>
      </c>
      <c r="D361" t="s">
        <v>1537</v>
      </c>
      <c r="E361" t="s">
        <v>469</v>
      </c>
      <c r="F361" t="s">
        <v>21</v>
      </c>
      <c r="G361" t="s">
        <v>1538</v>
      </c>
      <c r="H361" t="s">
        <v>1539</v>
      </c>
      <c r="I361" t="s">
        <v>517</v>
      </c>
      <c r="J361" t="s">
        <v>1540</v>
      </c>
      <c r="K361" t="s">
        <v>25</v>
      </c>
      <c r="L361">
        <v>34.248284599999998</v>
      </c>
      <c r="M361">
        <v>-85.162911899999997</v>
      </c>
      <c r="N361" t="s">
        <v>1541</v>
      </c>
      <c r="O361" t="b">
        <v>1</v>
      </c>
      <c r="P361" t="s">
        <v>1504</v>
      </c>
      <c r="Q361" t="s">
        <v>475</v>
      </c>
      <c r="R361" t="s">
        <v>1542</v>
      </c>
      <c r="S361">
        <f t="shared" si="5"/>
        <v>1</v>
      </c>
    </row>
    <row r="362" spans="1:19" hidden="1" x14ac:dyDescent="0.5">
      <c r="A362" t="s">
        <v>804</v>
      </c>
      <c r="B362" t="s">
        <v>1543</v>
      </c>
      <c r="D362" t="s">
        <v>20</v>
      </c>
      <c r="F362" t="s">
        <v>21</v>
      </c>
      <c r="G362" t="s">
        <v>1544</v>
      </c>
      <c r="H362" t="s">
        <v>1533</v>
      </c>
      <c r="I362" t="s">
        <v>517</v>
      </c>
      <c r="J362" t="s">
        <v>1540</v>
      </c>
      <c r="K362" t="s">
        <v>25</v>
      </c>
      <c r="L362">
        <v>34.223101</v>
      </c>
      <c r="M362">
        <v>-85.149027000000004</v>
      </c>
      <c r="R362" t="s">
        <v>1545</v>
      </c>
      <c r="S362">
        <f t="shared" si="5"/>
        <v>1</v>
      </c>
    </row>
    <row r="363" spans="1:19" x14ac:dyDescent="0.5">
      <c r="A363" t="s">
        <v>1546</v>
      </c>
      <c r="B363" t="s">
        <v>1547</v>
      </c>
      <c r="C363" t="s">
        <v>467</v>
      </c>
      <c r="D363" t="s">
        <v>1548</v>
      </c>
      <c r="E363" t="s">
        <v>469</v>
      </c>
      <c r="F363" t="s">
        <v>21</v>
      </c>
      <c r="G363" t="s">
        <v>1549</v>
      </c>
      <c r="H363" t="s">
        <v>1501</v>
      </c>
      <c r="I363" t="s">
        <v>517</v>
      </c>
      <c r="J363" t="s">
        <v>1550</v>
      </c>
      <c r="K363" t="s">
        <v>25</v>
      </c>
      <c r="L363">
        <v>34.792096000000001</v>
      </c>
      <c r="M363">
        <v>-84.963740900000005</v>
      </c>
      <c r="N363" t="s">
        <v>1551</v>
      </c>
      <c r="O363" t="b">
        <v>1</v>
      </c>
      <c r="P363" t="s">
        <v>1504</v>
      </c>
      <c r="Q363" t="s">
        <v>475</v>
      </c>
      <c r="R363" t="s">
        <v>1552</v>
      </c>
      <c r="S363">
        <f t="shared" si="5"/>
        <v>1</v>
      </c>
    </row>
    <row r="364" spans="1:19" hidden="1" x14ac:dyDescent="0.5">
      <c r="A364" t="s">
        <v>1546</v>
      </c>
      <c r="B364" t="s">
        <v>1553</v>
      </c>
      <c r="D364" t="s">
        <v>20</v>
      </c>
      <c r="F364" t="s">
        <v>21</v>
      </c>
      <c r="G364" t="s">
        <v>1554</v>
      </c>
      <c r="H364" t="s">
        <v>1555</v>
      </c>
      <c r="I364" t="s">
        <v>517</v>
      </c>
      <c r="J364" t="s">
        <v>1502</v>
      </c>
      <c r="K364" t="s">
        <v>25</v>
      </c>
      <c r="L364">
        <v>34.761208000000003</v>
      </c>
      <c r="M364">
        <v>-84.968767999999997</v>
      </c>
      <c r="R364" t="s">
        <v>1556</v>
      </c>
      <c r="S364">
        <f t="shared" si="5"/>
        <v>1</v>
      </c>
    </row>
    <row r="365" spans="1:19" hidden="1" x14ac:dyDescent="0.5">
      <c r="A365" t="s">
        <v>1546</v>
      </c>
      <c r="B365" t="s">
        <v>1557</v>
      </c>
      <c r="D365" t="s">
        <v>20</v>
      </c>
      <c r="F365" t="s">
        <v>21</v>
      </c>
      <c r="G365" t="s">
        <v>1558</v>
      </c>
      <c r="H365" t="s">
        <v>1555</v>
      </c>
      <c r="I365" t="s">
        <v>517</v>
      </c>
      <c r="J365" t="s">
        <v>1550</v>
      </c>
      <c r="K365" t="s">
        <v>25</v>
      </c>
      <c r="L365">
        <v>34.737748000000003</v>
      </c>
      <c r="M365">
        <v>-84.962723999999994</v>
      </c>
      <c r="R365" t="s">
        <v>1559</v>
      </c>
      <c r="S365">
        <f t="shared" si="5"/>
        <v>1</v>
      </c>
    </row>
    <row r="366" spans="1:19" hidden="1" x14ac:dyDescent="0.5">
      <c r="A366" t="s">
        <v>1546</v>
      </c>
      <c r="B366" t="s">
        <v>1560</v>
      </c>
      <c r="D366" t="s">
        <v>20</v>
      </c>
      <c r="F366" t="s">
        <v>21</v>
      </c>
      <c r="G366" t="s">
        <v>1561</v>
      </c>
      <c r="H366" t="s">
        <v>1555</v>
      </c>
      <c r="I366" t="s">
        <v>517</v>
      </c>
      <c r="J366" t="s">
        <v>1550</v>
      </c>
      <c r="K366" t="s">
        <v>25</v>
      </c>
      <c r="L366">
        <v>34.757007999999999</v>
      </c>
      <c r="M366">
        <v>-84.918462000000005</v>
      </c>
      <c r="R366" t="s">
        <v>1562</v>
      </c>
      <c r="S366">
        <f t="shared" si="5"/>
        <v>1</v>
      </c>
    </row>
    <row r="367" spans="1:19" hidden="1" x14ac:dyDescent="0.5">
      <c r="A367" t="s">
        <v>1563</v>
      </c>
      <c r="B367" t="s">
        <v>1564</v>
      </c>
      <c r="D367" t="s">
        <v>20</v>
      </c>
      <c r="F367" t="s">
        <v>21</v>
      </c>
      <c r="G367" t="s">
        <v>1565</v>
      </c>
      <c r="H367" t="s">
        <v>1566</v>
      </c>
      <c r="I367" t="s">
        <v>517</v>
      </c>
      <c r="J367" t="s">
        <v>1567</v>
      </c>
      <c r="K367" t="s">
        <v>25</v>
      </c>
      <c r="L367">
        <v>34.375836</v>
      </c>
      <c r="M367">
        <v>-84.914788000000001</v>
      </c>
      <c r="R367" t="s">
        <v>1568</v>
      </c>
      <c r="S367">
        <f t="shared" si="5"/>
        <v>1</v>
      </c>
    </row>
    <row r="368" spans="1:19" x14ac:dyDescent="0.5">
      <c r="A368" t="s">
        <v>1563</v>
      </c>
      <c r="B368" t="s">
        <v>1569</v>
      </c>
      <c r="C368" t="s">
        <v>467</v>
      </c>
      <c r="D368" t="s">
        <v>1570</v>
      </c>
      <c r="E368" t="s">
        <v>469</v>
      </c>
      <c r="F368" t="s">
        <v>21</v>
      </c>
      <c r="G368" t="s">
        <v>1571</v>
      </c>
      <c r="H368" t="s">
        <v>1572</v>
      </c>
      <c r="I368" t="s">
        <v>517</v>
      </c>
      <c r="J368" t="s">
        <v>1573</v>
      </c>
      <c r="K368" t="s">
        <v>25</v>
      </c>
      <c r="L368">
        <v>34.478060499999998</v>
      </c>
      <c r="M368">
        <v>-84.937514800000002</v>
      </c>
      <c r="N368" t="s">
        <v>1574</v>
      </c>
      <c r="O368" t="b">
        <v>1</v>
      </c>
      <c r="P368" t="s">
        <v>1504</v>
      </c>
      <c r="Q368" t="s">
        <v>475</v>
      </c>
      <c r="R368" t="s">
        <v>1575</v>
      </c>
      <c r="S368">
        <f t="shared" si="5"/>
        <v>1</v>
      </c>
    </row>
    <row r="369" spans="1:19" hidden="1" x14ac:dyDescent="0.5">
      <c r="A369" t="s">
        <v>1563</v>
      </c>
      <c r="B369" t="s">
        <v>1576</v>
      </c>
      <c r="D369" t="s">
        <v>20</v>
      </c>
      <c r="F369" t="s">
        <v>21</v>
      </c>
      <c r="G369" t="s">
        <v>1577</v>
      </c>
      <c r="H369" t="s">
        <v>1578</v>
      </c>
      <c r="I369" t="s">
        <v>517</v>
      </c>
      <c r="J369" t="s">
        <v>1573</v>
      </c>
      <c r="K369" t="s">
        <v>25</v>
      </c>
      <c r="L369">
        <v>34.468775999999998</v>
      </c>
      <c r="M369">
        <v>-84.916157999999996</v>
      </c>
      <c r="R369" t="s">
        <v>1579</v>
      </c>
      <c r="S369">
        <f t="shared" si="5"/>
        <v>1</v>
      </c>
    </row>
    <row r="370" spans="1:19" hidden="1" x14ac:dyDescent="0.5">
      <c r="A370" t="s">
        <v>1563</v>
      </c>
      <c r="B370" t="s">
        <v>1580</v>
      </c>
      <c r="D370" t="s">
        <v>20</v>
      </c>
      <c r="F370" t="s">
        <v>21</v>
      </c>
      <c r="G370" t="s">
        <v>1581</v>
      </c>
      <c r="H370" t="s">
        <v>1578</v>
      </c>
      <c r="I370" t="s">
        <v>517</v>
      </c>
      <c r="J370" t="s">
        <v>1573</v>
      </c>
      <c r="K370" t="s">
        <v>25</v>
      </c>
      <c r="L370">
        <v>34.511054000000001</v>
      </c>
      <c r="M370">
        <v>-84.916668999999999</v>
      </c>
      <c r="R370" t="s">
        <v>1582</v>
      </c>
      <c r="S370">
        <f t="shared" si="5"/>
        <v>1</v>
      </c>
    </row>
    <row r="371" spans="1:19" hidden="1" x14ac:dyDescent="0.5">
      <c r="A371" t="s">
        <v>1563</v>
      </c>
      <c r="B371" t="s">
        <v>1583</v>
      </c>
      <c r="D371" t="s">
        <v>20</v>
      </c>
      <c r="F371" t="s">
        <v>21</v>
      </c>
      <c r="G371" t="s">
        <v>1584</v>
      </c>
      <c r="H371" t="s">
        <v>1585</v>
      </c>
      <c r="I371" t="s">
        <v>517</v>
      </c>
      <c r="J371" t="s">
        <v>1586</v>
      </c>
      <c r="K371" t="s">
        <v>25</v>
      </c>
      <c r="L371">
        <v>34.183875999999998</v>
      </c>
      <c r="M371">
        <v>-84.830033999999998</v>
      </c>
      <c r="R371" t="s">
        <v>1587</v>
      </c>
      <c r="S371">
        <f t="shared" si="5"/>
        <v>1</v>
      </c>
    </row>
    <row r="372" spans="1:19" x14ac:dyDescent="0.5">
      <c r="A372" t="s">
        <v>1563</v>
      </c>
      <c r="B372" t="s">
        <v>1588</v>
      </c>
      <c r="C372" t="s">
        <v>467</v>
      </c>
      <c r="D372" t="s">
        <v>1589</v>
      </c>
      <c r="E372" t="s">
        <v>1590</v>
      </c>
      <c r="F372" t="s">
        <v>21</v>
      </c>
      <c r="G372" t="s">
        <v>1591</v>
      </c>
      <c r="H372" t="s">
        <v>1592</v>
      </c>
      <c r="I372" t="s">
        <v>517</v>
      </c>
      <c r="J372" t="s">
        <v>1593</v>
      </c>
      <c r="K372" t="s">
        <v>25</v>
      </c>
      <c r="L372">
        <v>34.171616</v>
      </c>
      <c r="M372">
        <v>-84.776700000000005</v>
      </c>
      <c r="N372" t="s">
        <v>1594</v>
      </c>
      <c r="O372" t="b">
        <v>1</v>
      </c>
      <c r="P372" t="s">
        <v>1504</v>
      </c>
      <c r="Q372" t="s">
        <v>475</v>
      </c>
      <c r="R372" t="s">
        <v>1595</v>
      </c>
      <c r="S372">
        <f t="shared" si="5"/>
        <v>1</v>
      </c>
    </row>
    <row r="373" spans="1:19" hidden="1" x14ac:dyDescent="0.5">
      <c r="A373" t="s">
        <v>1563</v>
      </c>
      <c r="B373" t="s">
        <v>1596</v>
      </c>
      <c r="D373" t="s">
        <v>20</v>
      </c>
      <c r="F373" t="s">
        <v>21</v>
      </c>
      <c r="G373" t="s">
        <v>1597</v>
      </c>
      <c r="H373" t="s">
        <v>1585</v>
      </c>
      <c r="I373" t="s">
        <v>517</v>
      </c>
      <c r="J373" t="s">
        <v>1593</v>
      </c>
      <c r="K373" t="s">
        <v>25</v>
      </c>
      <c r="L373">
        <v>34.205781000000002</v>
      </c>
      <c r="M373">
        <v>-84.764538000000002</v>
      </c>
      <c r="R373" t="s">
        <v>1598</v>
      </c>
      <c r="S373">
        <f t="shared" si="5"/>
        <v>1</v>
      </c>
    </row>
    <row r="374" spans="1:19" hidden="1" x14ac:dyDescent="0.5">
      <c r="A374" t="s">
        <v>1563</v>
      </c>
      <c r="B374" t="s">
        <v>1599</v>
      </c>
      <c r="D374" t="s">
        <v>20</v>
      </c>
      <c r="F374" t="s">
        <v>21</v>
      </c>
      <c r="G374" t="s">
        <v>1600</v>
      </c>
      <c r="H374" t="s">
        <v>1585</v>
      </c>
      <c r="I374" t="s">
        <v>517</v>
      </c>
      <c r="J374" t="s">
        <v>1593</v>
      </c>
      <c r="K374" t="s">
        <v>25</v>
      </c>
      <c r="L374">
        <v>34.173969999999997</v>
      </c>
      <c r="M374">
        <v>-84.762540000000001</v>
      </c>
      <c r="R374" t="s">
        <v>1601</v>
      </c>
      <c r="S374">
        <f t="shared" si="5"/>
        <v>1</v>
      </c>
    </row>
    <row r="375" spans="1:19" hidden="1" x14ac:dyDescent="0.5">
      <c r="A375" t="s">
        <v>1563</v>
      </c>
      <c r="B375" t="s">
        <v>1602</v>
      </c>
      <c r="D375" t="s">
        <v>20</v>
      </c>
      <c r="F375" t="s">
        <v>21</v>
      </c>
      <c r="G375" t="s">
        <v>1603</v>
      </c>
      <c r="H375" t="s">
        <v>1604</v>
      </c>
      <c r="I375" t="s">
        <v>517</v>
      </c>
      <c r="J375" t="s">
        <v>1605</v>
      </c>
      <c r="K375" t="s">
        <v>25</v>
      </c>
      <c r="L375">
        <v>34.272694000000001</v>
      </c>
      <c r="M375">
        <v>-84.749086000000005</v>
      </c>
      <c r="R375" t="s">
        <v>1606</v>
      </c>
      <c r="S375">
        <f t="shared" si="5"/>
        <v>1</v>
      </c>
    </row>
    <row r="376" spans="1:19" hidden="1" x14ac:dyDescent="0.5">
      <c r="A376" t="s">
        <v>1563</v>
      </c>
      <c r="B376" t="s">
        <v>1607</v>
      </c>
      <c r="D376" t="s">
        <v>20</v>
      </c>
      <c r="F376" t="s">
        <v>21</v>
      </c>
      <c r="G376" t="s">
        <v>1608</v>
      </c>
      <c r="H376" t="s">
        <v>1609</v>
      </c>
      <c r="I376" t="s">
        <v>517</v>
      </c>
      <c r="J376" t="s">
        <v>1610</v>
      </c>
      <c r="K376" t="s">
        <v>25</v>
      </c>
      <c r="L376">
        <v>34.600757000000002</v>
      </c>
      <c r="M376">
        <v>-84.866962000000001</v>
      </c>
      <c r="R376" t="s">
        <v>1611</v>
      </c>
      <c r="S376">
        <f t="shared" si="5"/>
        <v>1</v>
      </c>
    </row>
    <row r="377" spans="1:19" hidden="1" x14ac:dyDescent="0.5">
      <c r="A377" t="s">
        <v>1563</v>
      </c>
      <c r="B377" t="s">
        <v>1612</v>
      </c>
      <c r="D377" t="s">
        <v>20</v>
      </c>
      <c r="F377" t="s">
        <v>21</v>
      </c>
      <c r="G377" t="s">
        <v>1613</v>
      </c>
      <c r="H377" t="s">
        <v>1614</v>
      </c>
      <c r="I377" t="s">
        <v>517</v>
      </c>
      <c r="J377" t="s">
        <v>1615</v>
      </c>
      <c r="K377" t="s">
        <v>25</v>
      </c>
      <c r="L377">
        <v>34.051158000000001</v>
      </c>
      <c r="M377">
        <v>-84.760873000000004</v>
      </c>
      <c r="R377" t="s">
        <v>1616</v>
      </c>
      <c r="S377">
        <f t="shared" si="5"/>
        <v>1</v>
      </c>
    </row>
    <row r="378" spans="1:19" x14ac:dyDescent="0.5">
      <c r="A378" t="s">
        <v>1563</v>
      </c>
      <c r="B378" t="s">
        <v>1617</v>
      </c>
      <c r="C378" t="s">
        <v>467</v>
      </c>
      <c r="D378" t="s">
        <v>1618</v>
      </c>
      <c r="E378" t="s">
        <v>469</v>
      </c>
      <c r="F378" t="s">
        <v>21</v>
      </c>
      <c r="G378" t="s">
        <v>1619</v>
      </c>
      <c r="H378" t="s">
        <v>1620</v>
      </c>
      <c r="I378" t="s">
        <v>517</v>
      </c>
      <c r="J378" t="s">
        <v>1621</v>
      </c>
      <c r="K378" t="s">
        <v>25</v>
      </c>
      <c r="L378">
        <v>33.910887500000001</v>
      </c>
      <c r="M378">
        <v>-84.822827000000004</v>
      </c>
      <c r="N378" t="s">
        <v>1622</v>
      </c>
      <c r="O378" t="b">
        <v>1</v>
      </c>
      <c r="P378" t="s">
        <v>1504</v>
      </c>
      <c r="Q378" t="s">
        <v>475</v>
      </c>
      <c r="R378" t="s">
        <v>1623</v>
      </c>
      <c r="S378">
        <f t="shared" si="5"/>
        <v>1</v>
      </c>
    </row>
    <row r="379" spans="1:19" hidden="1" x14ac:dyDescent="0.5">
      <c r="A379" t="s">
        <v>1624</v>
      </c>
      <c r="B379" t="s">
        <v>1625</v>
      </c>
      <c r="D379" t="s">
        <v>20</v>
      </c>
      <c r="F379" t="s">
        <v>21</v>
      </c>
      <c r="G379" t="s">
        <v>1626</v>
      </c>
      <c r="H379" t="s">
        <v>1627</v>
      </c>
      <c r="I379" t="s">
        <v>517</v>
      </c>
      <c r="J379" t="s">
        <v>1628</v>
      </c>
      <c r="K379" t="s">
        <v>25</v>
      </c>
      <c r="L379">
        <v>33.560636000000002</v>
      </c>
      <c r="M379">
        <v>-85.231564000000006</v>
      </c>
      <c r="R379" t="s">
        <v>1629</v>
      </c>
      <c r="S379">
        <f t="shared" si="5"/>
        <v>1</v>
      </c>
    </row>
    <row r="380" spans="1:19" hidden="1" x14ac:dyDescent="0.5">
      <c r="A380" t="s">
        <v>1624</v>
      </c>
      <c r="B380" t="s">
        <v>1630</v>
      </c>
      <c r="D380" t="s">
        <v>20</v>
      </c>
      <c r="F380" t="s">
        <v>21</v>
      </c>
      <c r="G380" t="s">
        <v>1631</v>
      </c>
      <c r="H380" t="s">
        <v>1632</v>
      </c>
      <c r="I380" t="s">
        <v>517</v>
      </c>
      <c r="J380" t="s">
        <v>1633</v>
      </c>
      <c r="K380" t="s">
        <v>25</v>
      </c>
      <c r="L380">
        <v>33.606119999999997</v>
      </c>
      <c r="M380">
        <v>-85.083174999999997</v>
      </c>
      <c r="R380" t="s">
        <v>1634</v>
      </c>
      <c r="S380">
        <f t="shared" si="5"/>
        <v>1</v>
      </c>
    </row>
    <row r="381" spans="1:19" hidden="1" x14ac:dyDescent="0.5">
      <c r="A381" t="s">
        <v>1624</v>
      </c>
      <c r="B381" t="s">
        <v>1635</v>
      </c>
      <c r="D381" t="s">
        <v>20</v>
      </c>
      <c r="F381" t="s">
        <v>21</v>
      </c>
      <c r="G381" t="s">
        <v>1636</v>
      </c>
      <c r="H381" t="s">
        <v>1637</v>
      </c>
      <c r="I381" t="s">
        <v>517</v>
      </c>
      <c r="J381" t="s">
        <v>1638</v>
      </c>
      <c r="K381" t="s">
        <v>25</v>
      </c>
      <c r="L381">
        <v>33.747033000000002</v>
      </c>
      <c r="M381">
        <v>-84.916199000000006</v>
      </c>
      <c r="R381" t="s">
        <v>1639</v>
      </c>
      <c r="S381">
        <f t="shared" si="5"/>
        <v>1</v>
      </c>
    </row>
    <row r="382" spans="1:19" hidden="1" x14ac:dyDescent="0.5">
      <c r="A382" t="s">
        <v>1624</v>
      </c>
      <c r="B382" t="s">
        <v>1640</v>
      </c>
      <c r="D382" t="s">
        <v>20</v>
      </c>
      <c r="F382" t="s">
        <v>21</v>
      </c>
      <c r="G382" t="s">
        <v>1641</v>
      </c>
      <c r="H382" t="s">
        <v>1642</v>
      </c>
      <c r="I382" t="s">
        <v>517</v>
      </c>
      <c r="J382" t="s">
        <v>1643</v>
      </c>
      <c r="K382" t="s">
        <v>25</v>
      </c>
      <c r="L382">
        <v>33.956811999999999</v>
      </c>
      <c r="M382">
        <v>-84.786457999999996</v>
      </c>
      <c r="R382" t="s">
        <v>1644</v>
      </c>
      <c r="S382">
        <f t="shared" si="5"/>
        <v>1</v>
      </c>
    </row>
    <row r="383" spans="1:19" hidden="1" x14ac:dyDescent="0.5">
      <c r="A383" t="s">
        <v>1624</v>
      </c>
      <c r="B383" t="s">
        <v>1645</v>
      </c>
      <c r="D383" t="s">
        <v>20</v>
      </c>
      <c r="F383" t="s">
        <v>21</v>
      </c>
      <c r="G383" t="s">
        <v>1646</v>
      </c>
      <c r="H383" t="s">
        <v>1632</v>
      </c>
      <c r="I383" t="s">
        <v>517</v>
      </c>
      <c r="J383" t="s">
        <v>1633</v>
      </c>
      <c r="K383" t="s">
        <v>25</v>
      </c>
      <c r="L383">
        <v>33.561849000000002</v>
      </c>
      <c r="M383">
        <v>-85.116128000000003</v>
      </c>
      <c r="R383" t="s">
        <v>1647</v>
      </c>
      <c r="S383">
        <f t="shared" si="5"/>
        <v>1</v>
      </c>
    </row>
    <row r="384" spans="1:19" x14ac:dyDescent="0.5">
      <c r="A384" t="s">
        <v>1648</v>
      </c>
      <c r="B384" t="s">
        <v>1649</v>
      </c>
      <c r="C384" t="s">
        <v>467</v>
      </c>
      <c r="D384" t="s">
        <v>1650</v>
      </c>
      <c r="E384" t="s">
        <v>1590</v>
      </c>
      <c r="F384" t="s">
        <v>21</v>
      </c>
      <c r="G384" t="s">
        <v>1651</v>
      </c>
      <c r="H384" t="s">
        <v>1652</v>
      </c>
      <c r="I384" t="s">
        <v>517</v>
      </c>
      <c r="J384" t="s">
        <v>1633</v>
      </c>
      <c r="K384" t="s">
        <v>25</v>
      </c>
      <c r="L384">
        <v>33.553175799999998</v>
      </c>
      <c r="M384">
        <v>-85.075154699999999</v>
      </c>
      <c r="N384" t="s">
        <v>1653</v>
      </c>
      <c r="O384" t="b">
        <v>1</v>
      </c>
      <c r="P384" t="s">
        <v>1504</v>
      </c>
      <c r="Q384" t="s">
        <v>475</v>
      </c>
      <c r="R384" t="s">
        <v>1654</v>
      </c>
      <c r="S384">
        <f t="shared" si="5"/>
        <v>1</v>
      </c>
    </row>
    <row r="385" spans="1:19" hidden="1" x14ac:dyDescent="0.5">
      <c r="A385" t="s">
        <v>1655</v>
      </c>
      <c r="B385" t="s">
        <v>1656</v>
      </c>
      <c r="D385" t="s">
        <v>20</v>
      </c>
      <c r="F385" t="s">
        <v>21</v>
      </c>
      <c r="G385" t="s">
        <v>1657</v>
      </c>
      <c r="H385" t="s">
        <v>535</v>
      </c>
      <c r="I385" t="s">
        <v>517</v>
      </c>
      <c r="J385" t="s">
        <v>536</v>
      </c>
      <c r="K385" t="s">
        <v>25</v>
      </c>
      <c r="L385">
        <v>33.055185999999999</v>
      </c>
      <c r="M385">
        <v>-85.033248999999998</v>
      </c>
      <c r="R385" t="s">
        <v>1658</v>
      </c>
      <c r="S385">
        <f t="shared" si="5"/>
        <v>1</v>
      </c>
    </row>
    <row r="386" spans="1:19" hidden="1" x14ac:dyDescent="0.5">
      <c r="A386" t="s">
        <v>1655</v>
      </c>
      <c r="B386" t="s">
        <v>1659</v>
      </c>
      <c r="D386" t="s">
        <v>20</v>
      </c>
      <c r="F386" t="s">
        <v>21</v>
      </c>
      <c r="G386" t="s">
        <v>1660</v>
      </c>
      <c r="H386" t="s">
        <v>535</v>
      </c>
      <c r="I386" t="s">
        <v>517</v>
      </c>
      <c r="J386" t="s">
        <v>536</v>
      </c>
      <c r="K386" t="s">
        <v>25</v>
      </c>
      <c r="L386">
        <v>33.039095000000003</v>
      </c>
      <c r="M386">
        <v>-85.034846999999999</v>
      </c>
      <c r="R386" t="s">
        <v>1661</v>
      </c>
      <c r="S386">
        <f t="shared" si="5"/>
        <v>1</v>
      </c>
    </row>
    <row r="387" spans="1:19" x14ac:dyDescent="0.5">
      <c r="A387" t="s">
        <v>1655</v>
      </c>
      <c r="B387" t="s">
        <v>1662</v>
      </c>
      <c r="C387" t="s">
        <v>467</v>
      </c>
      <c r="D387" t="s">
        <v>1663</v>
      </c>
      <c r="E387" t="s">
        <v>469</v>
      </c>
      <c r="F387" t="s">
        <v>21</v>
      </c>
      <c r="G387" t="s">
        <v>1664</v>
      </c>
      <c r="H387" t="s">
        <v>1665</v>
      </c>
      <c r="I387" t="s">
        <v>517</v>
      </c>
      <c r="J387" t="s">
        <v>1666</v>
      </c>
      <c r="K387" t="s">
        <v>25</v>
      </c>
      <c r="L387">
        <v>33.050721299999999</v>
      </c>
      <c r="M387">
        <v>-85.021775199999993</v>
      </c>
      <c r="N387" t="s">
        <v>1667</v>
      </c>
      <c r="O387" t="b">
        <v>1</v>
      </c>
      <c r="P387" t="s">
        <v>1504</v>
      </c>
      <c r="Q387" t="s">
        <v>475</v>
      </c>
      <c r="R387" t="s">
        <v>1668</v>
      </c>
      <c r="S387">
        <f t="shared" ref="S387:S450" si="6">COUNTIF(B:B,B387)</f>
        <v>1</v>
      </c>
    </row>
    <row r="388" spans="1:19" hidden="1" x14ac:dyDescent="0.5">
      <c r="A388" t="s">
        <v>1655</v>
      </c>
      <c r="B388" t="s">
        <v>1669</v>
      </c>
      <c r="D388" t="s">
        <v>20</v>
      </c>
      <c r="F388" t="s">
        <v>21</v>
      </c>
      <c r="G388" t="s">
        <v>1670</v>
      </c>
      <c r="H388" t="s">
        <v>535</v>
      </c>
      <c r="I388" t="s">
        <v>517</v>
      </c>
      <c r="J388" t="s">
        <v>1666</v>
      </c>
      <c r="K388" t="s">
        <v>25</v>
      </c>
      <c r="L388">
        <v>33.047707000000003</v>
      </c>
      <c r="M388">
        <v>-85.014382999999995</v>
      </c>
      <c r="R388" t="s">
        <v>1671</v>
      </c>
      <c r="S388">
        <f t="shared" si="6"/>
        <v>1</v>
      </c>
    </row>
    <row r="389" spans="1:19" hidden="1" x14ac:dyDescent="0.5">
      <c r="A389" t="s">
        <v>1672</v>
      </c>
      <c r="B389" t="s">
        <v>1673</v>
      </c>
      <c r="D389" t="s">
        <v>20</v>
      </c>
      <c r="F389" t="s">
        <v>21</v>
      </c>
      <c r="G389" t="s">
        <v>1674</v>
      </c>
      <c r="H389" t="s">
        <v>535</v>
      </c>
      <c r="I389" t="s">
        <v>517</v>
      </c>
      <c r="J389" t="s">
        <v>1666</v>
      </c>
      <c r="K389" t="s">
        <v>25</v>
      </c>
      <c r="L389">
        <v>33.002992999999996</v>
      </c>
      <c r="M389">
        <v>-85.016102000000004</v>
      </c>
      <c r="R389" t="s">
        <v>1675</v>
      </c>
      <c r="S389">
        <f t="shared" si="6"/>
        <v>1</v>
      </c>
    </row>
    <row r="390" spans="1:19" hidden="1" x14ac:dyDescent="0.5">
      <c r="A390" t="s">
        <v>1672</v>
      </c>
      <c r="B390" t="s">
        <v>1676</v>
      </c>
      <c r="D390" t="s">
        <v>20</v>
      </c>
      <c r="F390" t="s">
        <v>21</v>
      </c>
      <c r="G390" t="s">
        <v>1677</v>
      </c>
      <c r="H390" t="s">
        <v>535</v>
      </c>
      <c r="I390" t="s">
        <v>517</v>
      </c>
      <c r="J390" t="s">
        <v>1666</v>
      </c>
      <c r="K390" t="s">
        <v>25</v>
      </c>
      <c r="L390">
        <v>33.056446000000001</v>
      </c>
      <c r="M390">
        <v>-84.985934</v>
      </c>
      <c r="R390" t="s">
        <v>1678</v>
      </c>
      <c r="S390">
        <f t="shared" si="6"/>
        <v>1</v>
      </c>
    </row>
    <row r="391" spans="1:19" hidden="1" x14ac:dyDescent="0.5">
      <c r="A391" t="s">
        <v>1672</v>
      </c>
      <c r="B391" t="s">
        <v>1679</v>
      </c>
      <c r="D391" t="s">
        <v>20</v>
      </c>
      <c r="F391" t="s">
        <v>21</v>
      </c>
      <c r="G391" t="s">
        <v>1680</v>
      </c>
      <c r="H391" t="s">
        <v>535</v>
      </c>
      <c r="I391" t="s">
        <v>517</v>
      </c>
      <c r="J391" t="s">
        <v>1666</v>
      </c>
      <c r="K391" t="s">
        <v>25</v>
      </c>
      <c r="L391">
        <v>33.011341000000002</v>
      </c>
      <c r="M391">
        <v>-84.949623000000003</v>
      </c>
      <c r="R391" t="s">
        <v>1681</v>
      </c>
      <c r="S391">
        <f t="shared" si="6"/>
        <v>1</v>
      </c>
    </row>
    <row r="392" spans="1:19" hidden="1" x14ac:dyDescent="0.5">
      <c r="A392" t="s">
        <v>1672</v>
      </c>
      <c r="B392" t="s">
        <v>1682</v>
      </c>
      <c r="D392" t="s">
        <v>20</v>
      </c>
      <c r="F392" t="s">
        <v>21</v>
      </c>
      <c r="G392" t="s">
        <v>1683</v>
      </c>
      <c r="H392" t="s">
        <v>535</v>
      </c>
      <c r="I392" t="s">
        <v>517</v>
      </c>
      <c r="J392" t="s">
        <v>1666</v>
      </c>
      <c r="K392" t="s">
        <v>25</v>
      </c>
      <c r="L392">
        <v>32.960315000000001</v>
      </c>
      <c r="M392">
        <v>-84.950338000000002</v>
      </c>
      <c r="R392" t="s">
        <v>1684</v>
      </c>
      <c r="S392">
        <f t="shared" si="6"/>
        <v>1</v>
      </c>
    </row>
    <row r="393" spans="1:19" hidden="1" x14ac:dyDescent="0.5">
      <c r="A393" t="s">
        <v>1672</v>
      </c>
      <c r="B393" t="s">
        <v>1685</v>
      </c>
      <c r="D393" t="s">
        <v>20</v>
      </c>
      <c r="F393" t="s">
        <v>21</v>
      </c>
      <c r="G393" t="s">
        <v>1686</v>
      </c>
      <c r="H393" t="s">
        <v>1687</v>
      </c>
      <c r="I393" t="s">
        <v>517</v>
      </c>
      <c r="J393" t="s">
        <v>1688</v>
      </c>
      <c r="K393" t="s">
        <v>25</v>
      </c>
      <c r="L393">
        <v>33.164771000000002</v>
      </c>
      <c r="M393">
        <v>-84.897654000000003</v>
      </c>
      <c r="R393" t="s">
        <v>1689</v>
      </c>
      <c r="S393">
        <f t="shared" si="6"/>
        <v>1</v>
      </c>
    </row>
    <row r="394" spans="1:19" hidden="1" x14ac:dyDescent="0.5">
      <c r="A394" t="s">
        <v>1690</v>
      </c>
      <c r="B394" t="s">
        <v>1691</v>
      </c>
      <c r="D394" t="s">
        <v>20</v>
      </c>
      <c r="F394" t="s">
        <v>21</v>
      </c>
      <c r="G394" t="s">
        <v>1692</v>
      </c>
      <c r="H394" t="s">
        <v>1693</v>
      </c>
      <c r="I394" t="s">
        <v>517</v>
      </c>
      <c r="J394" t="s">
        <v>1694</v>
      </c>
      <c r="K394" t="s">
        <v>25</v>
      </c>
      <c r="L394">
        <v>33.804174000000003</v>
      </c>
      <c r="M394">
        <v>-84.841206</v>
      </c>
      <c r="R394" t="s">
        <v>1695</v>
      </c>
      <c r="S394">
        <f t="shared" si="6"/>
        <v>1</v>
      </c>
    </row>
    <row r="395" spans="1:19" hidden="1" x14ac:dyDescent="0.5">
      <c r="A395" t="s">
        <v>1690</v>
      </c>
      <c r="B395" t="s">
        <v>1696</v>
      </c>
      <c r="D395" t="s">
        <v>20</v>
      </c>
      <c r="F395" t="s">
        <v>21</v>
      </c>
      <c r="G395" t="s">
        <v>1697</v>
      </c>
      <c r="H395" t="s">
        <v>1698</v>
      </c>
      <c r="I395" t="s">
        <v>517</v>
      </c>
      <c r="J395" t="s">
        <v>1699</v>
      </c>
      <c r="K395" t="s">
        <v>25</v>
      </c>
      <c r="L395">
        <v>33.715924000000001</v>
      </c>
      <c r="M395">
        <v>-84.834556000000006</v>
      </c>
      <c r="R395" t="s">
        <v>1700</v>
      </c>
      <c r="S395">
        <f t="shared" si="6"/>
        <v>1</v>
      </c>
    </row>
    <row r="396" spans="1:19" x14ac:dyDescent="0.5">
      <c r="A396" t="s">
        <v>1690</v>
      </c>
      <c r="B396" t="s">
        <v>1701</v>
      </c>
      <c r="C396" t="s">
        <v>467</v>
      </c>
      <c r="D396" t="s">
        <v>1702</v>
      </c>
      <c r="E396" t="s">
        <v>469</v>
      </c>
      <c r="F396" t="s">
        <v>21</v>
      </c>
      <c r="G396" t="s">
        <v>1703</v>
      </c>
      <c r="H396" t="s">
        <v>1704</v>
      </c>
      <c r="I396" t="s">
        <v>517</v>
      </c>
      <c r="J396" t="s">
        <v>1694</v>
      </c>
      <c r="K396" t="s">
        <v>25</v>
      </c>
      <c r="L396">
        <v>33.819056199999999</v>
      </c>
      <c r="M396">
        <v>-84.812589399999993</v>
      </c>
      <c r="N396" t="s">
        <v>1705</v>
      </c>
      <c r="O396" t="b">
        <v>1</v>
      </c>
      <c r="P396" t="s">
        <v>1504</v>
      </c>
      <c r="Q396" t="s">
        <v>475</v>
      </c>
      <c r="R396" t="s">
        <v>1706</v>
      </c>
      <c r="S396">
        <f t="shared" si="6"/>
        <v>1</v>
      </c>
    </row>
    <row r="397" spans="1:19" hidden="1" x14ac:dyDescent="0.5">
      <c r="A397" t="s">
        <v>1690</v>
      </c>
      <c r="B397" t="s">
        <v>1707</v>
      </c>
      <c r="D397" t="s">
        <v>20</v>
      </c>
      <c r="F397" t="s">
        <v>21</v>
      </c>
      <c r="G397" t="s">
        <v>1708</v>
      </c>
      <c r="H397" t="s">
        <v>1693</v>
      </c>
      <c r="I397" t="s">
        <v>517</v>
      </c>
      <c r="J397" t="s">
        <v>1709</v>
      </c>
      <c r="K397" t="s">
        <v>25</v>
      </c>
      <c r="L397">
        <v>33.705635000000001</v>
      </c>
      <c r="M397">
        <v>-84.771237999999997</v>
      </c>
      <c r="R397" t="s">
        <v>1710</v>
      </c>
      <c r="S397">
        <f t="shared" si="6"/>
        <v>1</v>
      </c>
    </row>
    <row r="398" spans="1:19" x14ac:dyDescent="0.5">
      <c r="A398" t="s">
        <v>1690</v>
      </c>
      <c r="B398" t="s">
        <v>1711</v>
      </c>
      <c r="C398" t="s">
        <v>467</v>
      </c>
      <c r="D398" t="s">
        <v>1712</v>
      </c>
      <c r="E398" t="s">
        <v>469</v>
      </c>
      <c r="F398" t="s">
        <v>21</v>
      </c>
      <c r="G398" t="s">
        <v>1713</v>
      </c>
      <c r="H398" t="s">
        <v>1704</v>
      </c>
      <c r="I398" t="s">
        <v>517</v>
      </c>
      <c r="J398" t="s">
        <v>1709</v>
      </c>
      <c r="K398" t="s">
        <v>25</v>
      </c>
      <c r="L398">
        <v>33.719279</v>
      </c>
      <c r="M398">
        <v>-84.766117300000005</v>
      </c>
      <c r="N398" t="s">
        <v>1714</v>
      </c>
      <c r="O398" t="b">
        <v>1</v>
      </c>
      <c r="P398" t="s">
        <v>1504</v>
      </c>
      <c r="Q398" t="s">
        <v>475</v>
      </c>
      <c r="R398" t="s">
        <v>1715</v>
      </c>
      <c r="S398">
        <f t="shared" si="6"/>
        <v>1</v>
      </c>
    </row>
    <row r="399" spans="1:19" hidden="1" x14ac:dyDescent="0.5">
      <c r="A399" t="s">
        <v>1690</v>
      </c>
      <c r="B399" t="s">
        <v>1716</v>
      </c>
      <c r="D399" t="s">
        <v>20</v>
      </c>
      <c r="F399" t="s">
        <v>21</v>
      </c>
      <c r="G399" t="s">
        <v>1717</v>
      </c>
      <c r="H399" t="s">
        <v>1718</v>
      </c>
      <c r="I399" t="s">
        <v>517</v>
      </c>
      <c r="J399" t="s">
        <v>1719</v>
      </c>
      <c r="K399" t="s">
        <v>25</v>
      </c>
      <c r="L399">
        <v>33.872712999999997</v>
      </c>
      <c r="M399">
        <v>-84.780613000000002</v>
      </c>
      <c r="R399" t="s">
        <v>1720</v>
      </c>
      <c r="S399">
        <f t="shared" si="6"/>
        <v>1</v>
      </c>
    </row>
    <row r="400" spans="1:19" hidden="1" x14ac:dyDescent="0.5">
      <c r="A400" t="s">
        <v>1690</v>
      </c>
      <c r="B400" t="s">
        <v>1721</v>
      </c>
      <c r="D400" t="s">
        <v>20</v>
      </c>
      <c r="F400" t="s">
        <v>21</v>
      </c>
      <c r="G400" t="s">
        <v>1722</v>
      </c>
      <c r="H400" t="s">
        <v>1718</v>
      </c>
      <c r="I400" t="s">
        <v>517</v>
      </c>
      <c r="J400" t="s">
        <v>1719</v>
      </c>
      <c r="K400" t="s">
        <v>25</v>
      </c>
      <c r="L400">
        <v>33.840052999999997</v>
      </c>
      <c r="M400">
        <v>-84.759015199999993</v>
      </c>
      <c r="R400" t="s">
        <v>1723</v>
      </c>
      <c r="S400">
        <f t="shared" si="6"/>
        <v>1</v>
      </c>
    </row>
    <row r="401" spans="1:19" hidden="1" x14ac:dyDescent="0.5">
      <c r="A401" t="s">
        <v>1690</v>
      </c>
      <c r="B401" t="s">
        <v>1724</v>
      </c>
      <c r="D401" t="s">
        <v>20</v>
      </c>
      <c r="F401" t="s">
        <v>21</v>
      </c>
      <c r="G401" t="s">
        <v>1725</v>
      </c>
      <c r="H401" t="s">
        <v>1718</v>
      </c>
      <c r="I401" t="s">
        <v>517</v>
      </c>
      <c r="J401" t="s">
        <v>1719</v>
      </c>
      <c r="K401" t="s">
        <v>25</v>
      </c>
      <c r="L401">
        <v>33.869695999999998</v>
      </c>
      <c r="M401">
        <v>-84.765094199999993</v>
      </c>
      <c r="R401" t="s">
        <v>1726</v>
      </c>
      <c r="S401">
        <f t="shared" si="6"/>
        <v>1</v>
      </c>
    </row>
    <row r="402" spans="1:19" hidden="1" x14ac:dyDescent="0.5">
      <c r="A402" t="s">
        <v>1690</v>
      </c>
      <c r="B402" t="s">
        <v>1727</v>
      </c>
      <c r="D402" t="s">
        <v>20</v>
      </c>
      <c r="F402" t="s">
        <v>21</v>
      </c>
      <c r="G402" t="s">
        <v>1728</v>
      </c>
      <c r="H402" t="s">
        <v>1693</v>
      </c>
      <c r="I402" t="s">
        <v>517</v>
      </c>
      <c r="J402" t="s">
        <v>1694</v>
      </c>
      <c r="K402" t="s">
        <v>25</v>
      </c>
      <c r="L402">
        <v>33.770519999999998</v>
      </c>
      <c r="M402">
        <v>-84.747456</v>
      </c>
      <c r="R402" t="s">
        <v>1729</v>
      </c>
      <c r="S402">
        <f t="shared" si="6"/>
        <v>1</v>
      </c>
    </row>
    <row r="403" spans="1:19" hidden="1" x14ac:dyDescent="0.5">
      <c r="A403" t="s">
        <v>1690</v>
      </c>
      <c r="B403" t="s">
        <v>1730</v>
      </c>
      <c r="D403" t="s">
        <v>20</v>
      </c>
      <c r="F403" t="s">
        <v>21</v>
      </c>
      <c r="G403" t="s">
        <v>1731</v>
      </c>
      <c r="H403" t="s">
        <v>1693</v>
      </c>
      <c r="I403" t="s">
        <v>517</v>
      </c>
      <c r="J403" t="s">
        <v>1709</v>
      </c>
      <c r="K403" t="s">
        <v>25</v>
      </c>
      <c r="L403">
        <v>33.724919999999997</v>
      </c>
      <c r="M403">
        <v>-84.735652999999999</v>
      </c>
      <c r="R403" t="s">
        <v>1732</v>
      </c>
      <c r="S403">
        <f t="shared" si="6"/>
        <v>1</v>
      </c>
    </row>
    <row r="404" spans="1:19" x14ac:dyDescent="0.5">
      <c r="A404" t="s">
        <v>1690</v>
      </c>
      <c r="B404" t="s">
        <v>1733</v>
      </c>
      <c r="C404" t="s">
        <v>467</v>
      </c>
      <c r="D404" t="s">
        <v>1734</v>
      </c>
      <c r="E404" t="s">
        <v>469</v>
      </c>
      <c r="F404" t="s">
        <v>21</v>
      </c>
      <c r="G404" t="s">
        <v>1735</v>
      </c>
      <c r="H404" t="s">
        <v>1704</v>
      </c>
      <c r="I404" t="s">
        <v>517</v>
      </c>
      <c r="J404" t="s">
        <v>1694</v>
      </c>
      <c r="K404" t="s">
        <v>25</v>
      </c>
      <c r="L404">
        <v>33.749268999999998</v>
      </c>
      <c r="M404">
        <v>-84.732343400000005</v>
      </c>
      <c r="N404" t="s">
        <v>1736</v>
      </c>
      <c r="O404" t="b">
        <v>1</v>
      </c>
      <c r="P404" t="s">
        <v>1504</v>
      </c>
      <c r="Q404" t="s">
        <v>475</v>
      </c>
      <c r="R404" t="s">
        <v>1737</v>
      </c>
      <c r="S404">
        <f t="shared" si="6"/>
        <v>1</v>
      </c>
    </row>
    <row r="405" spans="1:19" hidden="1" x14ac:dyDescent="0.5">
      <c r="A405" t="s">
        <v>1690</v>
      </c>
      <c r="B405" t="s">
        <v>1738</v>
      </c>
      <c r="D405" t="s">
        <v>20</v>
      </c>
      <c r="F405" t="s">
        <v>21</v>
      </c>
      <c r="G405" t="s">
        <v>1739</v>
      </c>
      <c r="H405" t="s">
        <v>1693</v>
      </c>
      <c r="I405" t="s">
        <v>517</v>
      </c>
      <c r="J405" t="s">
        <v>1694</v>
      </c>
      <c r="K405" t="s">
        <v>25</v>
      </c>
      <c r="L405">
        <v>33.750689999999999</v>
      </c>
      <c r="M405">
        <v>-84.719864999999999</v>
      </c>
      <c r="R405" t="s">
        <v>1740</v>
      </c>
      <c r="S405">
        <f t="shared" si="6"/>
        <v>1</v>
      </c>
    </row>
    <row r="406" spans="1:19" hidden="1" x14ac:dyDescent="0.5">
      <c r="A406" t="s">
        <v>1690</v>
      </c>
      <c r="B406" t="s">
        <v>1741</v>
      </c>
      <c r="D406" t="s">
        <v>20</v>
      </c>
      <c r="F406" t="s">
        <v>21</v>
      </c>
      <c r="G406" t="s">
        <v>1742</v>
      </c>
      <c r="H406" t="s">
        <v>1642</v>
      </c>
      <c r="I406" t="s">
        <v>517</v>
      </c>
      <c r="J406" t="s">
        <v>1643</v>
      </c>
      <c r="K406" t="s">
        <v>25</v>
      </c>
      <c r="L406">
        <v>33.926825000000001</v>
      </c>
      <c r="M406">
        <v>-84.747592999999995</v>
      </c>
      <c r="R406" t="s">
        <v>1743</v>
      </c>
      <c r="S406">
        <f t="shared" si="6"/>
        <v>1</v>
      </c>
    </row>
    <row r="407" spans="1:19" x14ac:dyDescent="0.5">
      <c r="A407" t="s">
        <v>1690</v>
      </c>
      <c r="B407" t="s">
        <v>1744</v>
      </c>
      <c r="C407" t="s">
        <v>467</v>
      </c>
      <c r="D407" t="s">
        <v>1704</v>
      </c>
      <c r="E407" t="s">
        <v>469</v>
      </c>
      <c r="F407" t="s">
        <v>21</v>
      </c>
      <c r="G407" t="s">
        <v>1745</v>
      </c>
      <c r="H407" t="s">
        <v>1704</v>
      </c>
      <c r="I407" t="s">
        <v>517</v>
      </c>
      <c r="J407" t="s">
        <v>1709</v>
      </c>
      <c r="K407" t="s">
        <v>25</v>
      </c>
      <c r="L407">
        <v>33.699662699999998</v>
      </c>
      <c r="M407">
        <v>-84.718693299999998</v>
      </c>
      <c r="N407" t="s">
        <v>1746</v>
      </c>
      <c r="O407" t="b">
        <v>1</v>
      </c>
      <c r="P407" t="s">
        <v>1504</v>
      </c>
      <c r="Q407" t="s">
        <v>475</v>
      </c>
      <c r="R407" t="s">
        <v>1747</v>
      </c>
      <c r="S407">
        <f t="shared" si="6"/>
        <v>1</v>
      </c>
    </row>
    <row r="408" spans="1:19" x14ac:dyDescent="0.5">
      <c r="A408" t="s">
        <v>1690</v>
      </c>
      <c r="B408" t="s">
        <v>1748</v>
      </c>
      <c r="C408" t="s">
        <v>467</v>
      </c>
      <c r="D408" t="s">
        <v>1749</v>
      </c>
      <c r="E408" t="s">
        <v>469</v>
      </c>
      <c r="F408" t="s">
        <v>21</v>
      </c>
      <c r="G408" t="s">
        <v>1750</v>
      </c>
      <c r="H408" t="s">
        <v>1751</v>
      </c>
      <c r="I408" t="s">
        <v>517</v>
      </c>
      <c r="J408" t="s">
        <v>1752</v>
      </c>
      <c r="K408" t="s">
        <v>25</v>
      </c>
      <c r="L408">
        <v>33.846571099999998</v>
      </c>
      <c r="M408">
        <v>-84.699315600000006</v>
      </c>
      <c r="N408" t="s">
        <v>1753</v>
      </c>
      <c r="O408" t="b">
        <v>1</v>
      </c>
      <c r="P408" t="s">
        <v>1504</v>
      </c>
      <c r="Q408" t="s">
        <v>475</v>
      </c>
      <c r="R408" t="s">
        <v>1754</v>
      </c>
      <c r="S408">
        <f t="shared" si="6"/>
        <v>1</v>
      </c>
    </row>
    <row r="409" spans="1:19" x14ac:dyDescent="0.5">
      <c r="A409" t="s">
        <v>1690</v>
      </c>
      <c r="B409" t="s">
        <v>1755</v>
      </c>
      <c r="C409" t="s">
        <v>467</v>
      </c>
      <c r="D409" t="s">
        <v>1620</v>
      </c>
      <c r="E409" t="s">
        <v>469</v>
      </c>
      <c r="F409" t="s">
        <v>21</v>
      </c>
      <c r="G409" t="s">
        <v>1756</v>
      </c>
      <c r="H409" t="s">
        <v>1620</v>
      </c>
      <c r="I409" t="s">
        <v>517</v>
      </c>
      <c r="J409" t="s">
        <v>1621</v>
      </c>
      <c r="K409" t="s">
        <v>25</v>
      </c>
      <c r="L409">
        <v>34.010783099999998</v>
      </c>
      <c r="M409">
        <v>-84.752099999999999</v>
      </c>
      <c r="N409" t="s">
        <v>1757</v>
      </c>
      <c r="O409" t="b">
        <v>1</v>
      </c>
      <c r="P409" t="s">
        <v>1504</v>
      </c>
      <c r="Q409" t="s">
        <v>475</v>
      </c>
      <c r="R409" t="s">
        <v>1758</v>
      </c>
      <c r="S409">
        <f t="shared" si="6"/>
        <v>1</v>
      </c>
    </row>
    <row r="410" spans="1:19" hidden="1" x14ac:dyDescent="0.5">
      <c r="A410" t="s">
        <v>1690</v>
      </c>
      <c r="B410" t="s">
        <v>1759</v>
      </c>
      <c r="D410" t="s">
        <v>20</v>
      </c>
      <c r="F410" t="s">
        <v>21</v>
      </c>
      <c r="G410" t="s">
        <v>1760</v>
      </c>
      <c r="H410" t="s">
        <v>1642</v>
      </c>
      <c r="I410" t="s">
        <v>517</v>
      </c>
      <c r="J410" t="s">
        <v>1621</v>
      </c>
      <c r="K410" t="s">
        <v>25</v>
      </c>
      <c r="L410">
        <v>34.027755999999997</v>
      </c>
      <c r="M410">
        <v>-84.743537799999999</v>
      </c>
      <c r="R410" t="s">
        <v>1761</v>
      </c>
      <c r="S410">
        <f t="shared" si="6"/>
        <v>1</v>
      </c>
    </row>
    <row r="411" spans="1:19" hidden="1" x14ac:dyDescent="0.5">
      <c r="A411" t="s">
        <v>1690</v>
      </c>
      <c r="B411" t="s">
        <v>1762</v>
      </c>
      <c r="D411" t="s">
        <v>20</v>
      </c>
      <c r="F411" t="s">
        <v>21</v>
      </c>
      <c r="G411" t="s">
        <v>1763</v>
      </c>
      <c r="H411" t="s">
        <v>1764</v>
      </c>
      <c r="I411" t="s">
        <v>517</v>
      </c>
      <c r="J411" t="s">
        <v>1765</v>
      </c>
      <c r="K411" t="s">
        <v>25</v>
      </c>
      <c r="L411">
        <v>33.420650000000002</v>
      </c>
      <c r="M411">
        <v>-84.772459999999995</v>
      </c>
      <c r="R411" t="s">
        <v>1766</v>
      </c>
      <c r="S411">
        <f t="shared" si="6"/>
        <v>1</v>
      </c>
    </row>
    <row r="412" spans="1:19" hidden="1" x14ac:dyDescent="0.5">
      <c r="A412" t="s">
        <v>1690</v>
      </c>
      <c r="B412" t="s">
        <v>1767</v>
      </c>
      <c r="D412" t="s">
        <v>20</v>
      </c>
      <c r="F412" t="s">
        <v>21</v>
      </c>
      <c r="G412" t="s">
        <v>1768</v>
      </c>
      <c r="H412" t="s">
        <v>1769</v>
      </c>
      <c r="I412" t="s">
        <v>517</v>
      </c>
      <c r="J412" t="s">
        <v>1752</v>
      </c>
      <c r="K412" t="s">
        <v>25</v>
      </c>
      <c r="L412">
        <v>33.861082000000003</v>
      </c>
      <c r="M412">
        <v>-84.667287000000002</v>
      </c>
      <c r="R412" t="s">
        <v>1770</v>
      </c>
      <c r="S412">
        <f t="shared" si="6"/>
        <v>1</v>
      </c>
    </row>
    <row r="413" spans="1:19" x14ac:dyDescent="0.5">
      <c r="A413" t="s">
        <v>1690</v>
      </c>
      <c r="B413" t="s">
        <v>1771</v>
      </c>
      <c r="C413" t="s">
        <v>467</v>
      </c>
      <c r="D413" t="s">
        <v>1772</v>
      </c>
      <c r="E413" t="s">
        <v>469</v>
      </c>
      <c r="F413" t="s">
        <v>21</v>
      </c>
      <c r="G413" t="s">
        <v>1773</v>
      </c>
      <c r="H413" t="s">
        <v>1751</v>
      </c>
      <c r="I413" t="s">
        <v>517</v>
      </c>
      <c r="J413" t="s">
        <v>1752</v>
      </c>
      <c r="K413" t="s">
        <v>25</v>
      </c>
      <c r="L413">
        <v>33.903385200000002</v>
      </c>
      <c r="M413">
        <v>-84.675167099999996</v>
      </c>
      <c r="N413" t="s">
        <v>1774</v>
      </c>
      <c r="O413" t="b">
        <v>1</v>
      </c>
      <c r="P413" t="s">
        <v>1504</v>
      </c>
      <c r="Q413" t="s">
        <v>475</v>
      </c>
      <c r="R413" t="s">
        <v>1775</v>
      </c>
      <c r="S413">
        <f t="shared" si="6"/>
        <v>1</v>
      </c>
    </row>
    <row r="414" spans="1:19" x14ac:dyDescent="0.5">
      <c r="A414" t="s">
        <v>1690</v>
      </c>
      <c r="B414" t="s">
        <v>1776</v>
      </c>
      <c r="C414" t="s">
        <v>467</v>
      </c>
      <c r="D414" t="s">
        <v>1777</v>
      </c>
      <c r="E414" t="s">
        <v>469</v>
      </c>
      <c r="F414" t="s">
        <v>21</v>
      </c>
      <c r="G414" t="s">
        <v>1778</v>
      </c>
      <c r="H414" t="s">
        <v>1779</v>
      </c>
      <c r="I414" t="s">
        <v>517</v>
      </c>
      <c r="J414" t="s">
        <v>1765</v>
      </c>
      <c r="K414" t="s">
        <v>25</v>
      </c>
      <c r="L414">
        <v>33.384951899999997</v>
      </c>
      <c r="M414">
        <v>-84.787718499999997</v>
      </c>
      <c r="N414" t="s">
        <v>1780</v>
      </c>
      <c r="O414" t="b">
        <v>1</v>
      </c>
      <c r="P414" t="s">
        <v>1504</v>
      </c>
      <c r="Q414" t="s">
        <v>475</v>
      </c>
      <c r="R414" t="s">
        <v>1781</v>
      </c>
      <c r="S414">
        <f t="shared" si="6"/>
        <v>1</v>
      </c>
    </row>
    <row r="415" spans="1:19" x14ac:dyDescent="0.5">
      <c r="A415" t="s">
        <v>1690</v>
      </c>
      <c r="B415" t="s">
        <v>1782</v>
      </c>
      <c r="C415" t="s">
        <v>467</v>
      </c>
      <c r="D415" t="s">
        <v>1783</v>
      </c>
      <c r="E415" t="s">
        <v>469</v>
      </c>
      <c r="F415" t="s">
        <v>21</v>
      </c>
      <c r="G415" t="s">
        <v>1784</v>
      </c>
      <c r="H415" t="s">
        <v>1785</v>
      </c>
      <c r="I415" t="s">
        <v>517</v>
      </c>
      <c r="J415" t="s">
        <v>1615</v>
      </c>
      <c r="K415" t="s">
        <v>25</v>
      </c>
      <c r="L415">
        <v>33.995809600000001</v>
      </c>
      <c r="M415">
        <v>-84.704547899999994</v>
      </c>
      <c r="N415" t="s">
        <v>1786</v>
      </c>
      <c r="O415" t="b">
        <v>1</v>
      </c>
      <c r="P415" t="s">
        <v>1504</v>
      </c>
      <c r="Q415" t="s">
        <v>475</v>
      </c>
      <c r="R415" t="s">
        <v>1787</v>
      </c>
      <c r="S415">
        <f t="shared" si="6"/>
        <v>1</v>
      </c>
    </row>
    <row r="416" spans="1:19" hidden="1" x14ac:dyDescent="0.5">
      <c r="A416" t="s">
        <v>1690</v>
      </c>
      <c r="B416" t="s">
        <v>1788</v>
      </c>
      <c r="D416" t="s">
        <v>20</v>
      </c>
      <c r="F416" t="s">
        <v>21</v>
      </c>
      <c r="G416" t="s">
        <v>1789</v>
      </c>
      <c r="H416" t="s">
        <v>1764</v>
      </c>
      <c r="I416" t="s">
        <v>517</v>
      </c>
      <c r="J416" t="s">
        <v>1765</v>
      </c>
      <c r="K416" t="s">
        <v>25</v>
      </c>
      <c r="L416">
        <v>33.361328999999998</v>
      </c>
      <c r="M416">
        <v>-84.792039000000003</v>
      </c>
      <c r="R416" t="s">
        <v>1790</v>
      </c>
      <c r="S416">
        <f t="shared" si="6"/>
        <v>1</v>
      </c>
    </row>
    <row r="417" spans="1:19" hidden="1" x14ac:dyDescent="0.5">
      <c r="A417" t="s">
        <v>1791</v>
      </c>
      <c r="B417" t="s">
        <v>1792</v>
      </c>
      <c r="D417" t="s">
        <v>20</v>
      </c>
      <c r="F417" t="s">
        <v>21</v>
      </c>
      <c r="G417" t="s">
        <v>1793</v>
      </c>
      <c r="H417" t="s">
        <v>1764</v>
      </c>
      <c r="I417" t="s">
        <v>517</v>
      </c>
      <c r="J417" t="s">
        <v>1794</v>
      </c>
      <c r="K417" t="s">
        <v>25</v>
      </c>
      <c r="L417">
        <v>33.375608999999997</v>
      </c>
      <c r="M417">
        <v>-84.754971999999995</v>
      </c>
      <c r="R417" t="s">
        <v>1795</v>
      </c>
      <c r="S417">
        <f t="shared" si="6"/>
        <v>1</v>
      </c>
    </row>
    <row r="418" spans="1:19" x14ac:dyDescent="0.5">
      <c r="A418" t="s">
        <v>1791</v>
      </c>
      <c r="B418" t="s">
        <v>1796</v>
      </c>
      <c r="C418" t="s">
        <v>467</v>
      </c>
      <c r="D418" t="s">
        <v>1797</v>
      </c>
      <c r="E418" t="s">
        <v>469</v>
      </c>
      <c r="F418" t="s">
        <v>21</v>
      </c>
      <c r="G418" t="s">
        <v>1798</v>
      </c>
      <c r="H418" t="s">
        <v>1779</v>
      </c>
      <c r="I418" t="s">
        <v>517</v>
      </c>
      <c r="J418" t="s">
        <v>1794</v>
      </c>
      <c r="K418" t="s">
        <v>25</v>
      </c>
      <c r="L418">
        <v>33.377175800000003</v>
      </c>
      <c r="M418">
        <v>-84.751735400000001</v>
      </c>
      <c r="N418" t="s">
        <v>1799</v>
      </c>
      <c r="O418" t="b">
        <v>1</v>
      </c>
      <c r="P418" t="s">
        <v>1504</v>
      </c>
      <c r="Q418" t="s">
        <v>475</v>
      </c>
      <c r="R418" t="s">
        <v>1800</v>
      </c>
      <c r="S418">
        <f t="shared" si="6"/>
        <v>1</v>
      </c>
    </row>
    <row r="419" spans="1:19" hidden="1" x14ac:dyDescent="0.5">
      <c r="A419" t="s">
        <v>1791</v>
      </c>
      <c r="B419" t="s">
        <v>1801</v>
      </c>
      <c r="D419" t="s">
        <v>20</v>
      </c>
      <c r="F419" t="s">
        <v>21</v>
      </c>
      <c r="G419" t="s">
        <v>1802</v>
      </c>
      <c r="H419" t="s">
        <v>1764</v>
      </c>
      <c r="I419" t="s">
        <v>517</v>
      </c>
      <c r="J419" t="s">
        <v>1794</v>
      </c>
      <c r="K419" t="s">
        <v>25</v>
      </c>
      <c r="L419">
        <v>33.397190999999999</v>
      </c>
      <c r="M419">
        <v>-84.739063999999999</v>
      </c>
      <c r="R419" t="s">
        <v>1803</v>
      </c>
      <c r="S419">
        <f t="shared" si="6"/>
        <v>1</v>
      </c>
    </row>
    <row r="420" spans="1:19" hidden="1" x14ac:dyDescent="0.5">
      <c r="A420" t="s">
        <v>1791</v>
      </c>
      <c r="B420" t="s">
        <v>1804</v>
      </c>
      <c r="D420" t="s">
        <v>20</v>
      </c>
      <c r="F420" t="s">
        <v>21</v>
      </c>
      <c r="G420" t="s">
        <v>1805</v>
      </c>
      <c r="H420" t="s">
        <v>1764</v>
      </c>
      <c r="I420" t="s">
        <v>517</v>
      </c>
      <c r="J420" t="s">
        <v>1794</v>
      </c>
      <c r="K420" t="s">
        <v>25</v>
      </c>
      <c r="L420">
        <v>33.404024999999997</v>
      </c>
      <c r="M420">
        <v>-84.708388999999997</v>
      </c>
      <c r="R420" t="s">
        <v>1806</v>
      </c>
      <c r="S420">
        <f t="shared" si="6"/>
        <v>1</v>
      </c>
    </row>
    <row r="421" spans="1:19" x14ac:dyDescent="0.5">
      <c r="A421" t="s">
        <v>1791</v>
      </c>
      <c r="B421" t="s">
        <v>1807</v>
      </c>
      <c r="C421" t="s">
        <v>467</v>
      </c>
      <c r="D421" t="s">
        <v>1808</v>
      </c>
      <c r="E421" t="s">
        <v>469</v>
      </c>
      <c r="F421" t="s">
        <v>21</v>
      </c>
      <c r="G421" t="s">
        <v>1809</v>
      </c>
      <c r="H421" t="s">
        <v>1779</v>
      </c>
      <c r="I421" t="s">
        <v>517</v>
      </c>
      <c r="J421" t="s">
        <v>1794</v>
      </c>
      <c r="K421" t="s">
        <v>25</v>
      </c>
      <c r="L421">
        <v>33.409418100000003</v>
      </c>
      <c r="M421">
        <v>-84.679580599999994</v>
      </c>
      <c r="N421" t="s">
        <v>1810</v>
      </c>
      <c r="O421" t="b">
        <v>1</v>
      </c>
      <c r="P421" t="s">
        <v>1504</v>
      </c>
      <c r="Q421" t="s">
        <v>475</v>
      </c>
      <c r="R421" t="s">
        <v>1811</v>
      </c>
      <c r="S421">
        <f t="shared" si="6"/>
        <v>1</v>
      </c>
    </row>
    <row r="422" spans="1:19" hidden="1" x14ac:dyDescent="0.5">
      <c r="A422" t="s">
        <v>1791</v>
      </c>
      <c r="B422" t="s">
        <v>1812</v>
      </c>
      <c r="D422" t="s">
        <v>20</v>
      </c>
      <c r="F422" t="s">
        <v>21</v>
      </c>
      <c r="G422" t="s">
        <v>1813</v>
      </c>
      <c r="H422" t="s">
        <v>1814</v>
      </c>
      <c r="I422" t="s">
        <v>517</v>
      </c>
      <c r="J422" t="s">
        <v>1815</v>
      </c>
      <c r="K422" t="s">
        <v>25</v>
      </c>
      <c r="L422">
        <v>33.517065000000002</v>
      </c>
      <c r="M422">
        <v>-84.667709299999999</v>
      </c>
      <c r="R422" t="s">
        <v>1816</v>
      </c>
      <c r="S422">
        <f t="shared" si="6"/>
        <v>1</v>
      </c>
    </row>
    <row r="423" spans="1:19" hidden="1" x14ac:dyDescent="0.5">
      <c r="A423" t="s">
        <v>1791</v>
      </c>
      <c r="B423" t="s">
        <v>1817</v>
      </c>
      <c r="D423" t="s">
        <v>20</v>
      </c>
      <c r="F423" t="s">
        <v>21</v>
      </c>
      <c r="G423" t="s">
        <v>1818</v>
      </c>
      <c r="H423" t="s">
        <v>1814</v>
      </c>
      <c r="I423" t="s">
        <v>517</v>
      </c>
      <c r="J423" t="s">
        <v>1815</v>
      </c>
      <c r="K423" t="s">
        <v>25</v>
      </c>
      <c r="L423">
        <v>33.501362</v>
      </c>
      <c r="M423">
        <v>-84.640805999999998</v>
      </c>
      <c r="R423" t="s">
        <v>1819</v>
      </c>
      <c r="S423">
        <f t="shared" si="6"/>
        <v>1</v>
      </c>
    </row>
    <row r="424" spans="1:19" hidden="1" x14ac:dyDescent="0.5">
      <c r="A424" t="s">
        <v>1791</v>
      </c>
      <c r="B424" t="s">
        <v>1820</v>
      </c>
      <c r="D424" t="s">
        <v>20</v>
      </c>
      <c r="F424" t="s">
        <v>21</v>
      </c>
      <c r="G424" t="s">
        <v>1821</v>
      </c>
      <c r="H424" t="s">
        <v>1822</v>
      </c>
      <c r="I424" t="s">
        <v>517</v>
      </c>
      <c r="J424" t="s">
        <v>1823</v>
      </c>
      <c r="K424" t="s">
        <v>25</v>
      </c>
      <c r="L424">
        <v>33.594307000000001</v>
      </c>
      <c r="M424">
        <v>-84.640038000000004</v>
      </c>
      <c r="R424" t="s">
        <v>1824</v>
      </c>
      <c r="S424">
        <f t="shared" si="6"/>
        <v>1</v>
      </c>
    </row>
    <row r="425" spans="1:19" hidden="1" x14ac:dyDescent="0.5">
      <c r="A425" t="s">
        <v>1791</v>
      </c>
      <c r="B425" t="s">
        <v>1825</v>
      </c>
      <c r="D425" t="s">
        <v>20</v>
      </c>
      <c r="F425" t="s">
        <v>21</v>
      </c>
      <c r="G425" t="s">
        <v>1826</v>
      </c>
      <c r="H425" t="s">
        <v>1827</v>
      </c>
      <c r="I425" t="s">
        <v>517</v>
      </c>
      <c r="J425" t="s">
        <v>1828</v>
      </c>
      <c r="K425" t="s">
        <v>25</v>
      </c>
      <c r="L425">
        <v>33.40849</v>
      </c>
      <c r="M425">
        <v>-84.601016999999999</v>
      </c>
      <c r="R425" t="s">
        <v>1829</v>
      </c>
      <c r="S425">
        <f t="shared" si="6"/>
        <v>1</v>
      </c>
    </row>
    <row r="426" spans="1:19" hidden="1" x14ac:dyDescent="0.5">
      <c r="A426" t="s">
        <v>1791</v>
      </c>
      <c r="B426" t="s">
        <v>1830</v>
      </c>
      <c r="D426" t="s">
        <v>20</v>
      </c>
      <c r="F426" t="s">
        <v>21</v>
      </c>
      <c r="G426" t="s">
        <v>1831</v>
      </c>
      <c r="H426" t="s">
        <v>1827</v>
      </c>
      <c r="I426" t="s">
        <v>517</v>
      </c>
      <c r="J426" t="s">
        <v>1828</v>
      </c>
      <c r="K426" t="s">
        <v>25</v>
      </c>
      <c r="L426">
        <v>33.435765000000004</v>
      </c>
      <c r="M426">
        <v>-84.594376999999994</v>
      </c>
      <c r="R426" t="s">
        <v>1832</v>
      </c>
      <c r="S426">
        <f t="shared" si="6"/>
        <v>1</v>
      </c>
    </row>
    <row r="427" spans="1:19" hidden="1" x14ac:dyDescent="0.5">
      <c r="A427" t="s">
        <v>1833</v>
      </c>
      <c r="B427" t="s">
        <v>1834</v>
      </c>
      <c r="D427" t="s">
        <v>20</v>
      </c>
      <c r="F427" t="s">
        <v>21</v>
      </c>
      <c r="G427" t="s">
        <v>1835</v>
      </c>
      <c r="H427" t="s">
        <v>1836</v>
      </c>
      <c r="I427" t="s">
        <v>517</v>
      </c>
      <c r="J427" t="s">
        <v>1837</v>
      </c>
      <c r="K427" t="s">
        <v>25</v>
      </c>
      <c r="L427">
        <v>33.479850999999996</v>
      </c>
      <c r="M427">
        <v>-84.589326999999997</v>
      </c>
      <c r="R427" t="s">
        <v>1838</v>
      </c>
      <c r="S427">
        <f t="shared" si="6"/>
        <v>1</v>
      </c>
    </row>
    <row r="428" spans="1:19" x14ac:dyDescent="0.5">
      <c r="A428" t="s">
        <v>1839</v>
      </c>
      <c r="B428" t="s">
        <v>1840</v>
      </c>
      <c r="C428" t="s">
        <v>467</v>
      </c>
      <c r="D428" t="s">
        <v>1841</v>
      </c>
      <c r="E428" t="s">
        <v>469</v>
      </c>
      <c r="F428" t="s">
        <v>21</v>
      </c>
      <c r="G428" t="s">
        <v>1842</v>
      </c>
      <c r="H428" t="s">
        <v>1843</v>
      </c>
      <c r="I428" t="s">
        <v>517</v>
      </c>
      <c r="J428" t="s">
        <v>1828</v>
      </c>
      <c r="K428" t="s">
        <v>25</v>
      </c>
      <c r="L428">
        <v>33.3769347</v>
      </c>
      <c r="M428">
        <v>-84.564597800000001</v>
      </c>
      <c r="N428" t="s">
        <v>1844</v>
      </c>
      <c r="O428" t="b">
        <v>1</v>
      </c>
      <c r="P428" t="s">
        <v>1504</v>
      </c>
      <c r="Q428" t="s">
        <v>475</v>
      </c>
      <c r="R428" t="s">
        <v>1845</v>
      </c>
      <c r="S428">
        <f t="shared" si="6"/>
        <v>1</v>
      </c>
    </row>
    <row r="429" spans="1:19" x14ac:dyDescent="0.5">
      <c r="A429" t="s">
        <v>1839</v>
      </c>
      <c r="B429" t="s">
        <v>1846</v>
      </c>
      <c r="C429" t="s">
        <v>467</v>
      </c>
      <c r="D429" t="s">
        <v>1847</v>
      </c>
      <c r="E429" t="s">
        <v>469</v>
      </c>
      <c r="F429" t="s">
        <v>21</v>
      </c>
      <c r="G429" t="s">
        <v>1848</v>
      </c>
      <c r="H429" t="s">
        <v>1843</v>
      </c>
      <c r="I429" t="s">
        <v>517</v>
      </c>
      <c r="J429" t="s">
        <v>1828</v>
      </c>
      <c r="K429" t="s">
        <v>25</v>
      </c>
      <c r="L429">
        <v>33.439228100000001</v>
      </c>
      <c r="M429">
        <v>-84.588426600000005</v>
      </c>
      <c r="N429" t="s">
        <v>1849</v>
      </c>
      <c r="O429" t="b">
        <v>1</v>
      </c>
      <c r="P429" t="s">
        <v>1504</v>
      </c>
      <c r="Q429" t="s">
        <v>475</v>
      </c>
      <c r="R429" t="s">
        <v>1850</v>
      </c>
      <c r="S429">
        <f t="shared" si="6"/>
        <v>1</v>
      </c>
    </row>
    <row r="430" spans="1:19" hidden="1" x14ac:dyDescent="0.5">
      <c r="A430" t="s">
        <v>1839</v>
      </c>
      <c r="B430" t="s">
        <v>1851</v>
      </c>
      <c r="D430" t="s">
        <v>20</v>
      </c>
      <c r="F430" t="s">
        <v>21</v>
      </c>
      <c r="G430" t="s">
        <v>1852</v>
      </c>
      <c r="H430" t="s">
        <v>1827</v>
      </c>
      <c r="I430" t="s">
        <v>517</v>
      </c>
      <c r="J430" t="s">
        <v>1828</v>
      </c>
      <c r="K430" t="s">
        <v>25</v>
      </c>
      <c r="L430">
        <v>33.341357000000002</v>
      </c>
      <c r="M430">
        <v>-84.534267700000001</v>
      </c>
      <c r="R430" t="s">
        <v>1853</v>
      </c>
      <c r="S430">
        <f t="shared" si="6"/>
        <v>1</v>
      </c>
    </row>
    <row r="431" spans="1:19" hidden="1" x14ac:dyDescent="0.5">
      <c r="A431" t="s">
        <v>1854</v>
      </c>
      <c r="B431" t="s">
        <v>1855</v>
      </c>
      <c r="D431" t="s">
        <v>20</v>
      </c>
      <c r="F431" t="s">
        <v>832</v>
      </c>
      <c r="G431" t="s">
        <v>1856</v>
      </c>
      <c r="H431" t="s">
        <v>1857</v>
      </c>
      <c r="I431" t="s">
        <v>951</v>
      </c>
      <c r="J431" t="s">
        <v>1858</v>
      </c>
      <c r="K431" t="s">
        <v>25</v>
      </c>
      <c r="L431">
        <v>31.697610000000001</v>
      </c>
      <c r="M431">
        <v>-89.119399999999999</v>
      </c>
      <c r="R431" t="s">
        <v>1859</v>
      </c>
      <c r="S431">
        <f t="shared" si="6"/>
        <v>1</v>
      </c>
    </row>
    <row r="432" spans="1:19" hidden="1" x14ac:dyDescent="0.5">
      <c r="A432" t="s">
        <v>1854</v>
      </c>
      <c r="B432" t="s">
        <v>1860</v>
      </c>
      <c r="D432" t="s">
        <v>20</v>
      </c>
      <c r="F432" t="s">
        <v>832</v>
      </c>
      <c r="G432" t="s">
        <v>1861</v>
      </c>
      <c r="H432" t="s">
        <v>1857</v>
      </c>
      <c r="I432" t="s">
        <v>951</v>
      </c>
      <c r="J432" t="s">
        <v>1858</v>
      </c>
      <c r="K432" t="s">
        <v>25</v>
      </c>
      <c r="L432">
        <v>31.687670000000001</v>
      </c>
      <c r="M432">
        <v>-89.146299999999997</v>
      </c>
      <c r="R432" t="s">
        <v>1862</v>
      </c>
      <c r="S432">
        <f t="shared" si="6"/>
        <v>1</v>
      </c>
    </row>
    <row r="433" spans="1:19" hidden="1" x14ac:dyDescent="0.5">
      <c r="A433" t="s">
        <v>1854</v>
      </c>
      <c r="B433" t="s">
        <v>1863</v>
      </c>
      <c r="D433" t="s">
        <v>20</v>
      </c>
      <c r="F433" t="s">
        <v>832</v>
      </c>
      <c r="G433" t="s">
        <v>1864</v>
      </c>
      <c r="H433" t="s">
        <v>1857</v>
      </c>
      <c r="I433" t="s">
        <v>951</v>
      </c>
      <c r="J433" t="s">
        <v>1858</v>
      </c>
      <c r="K433" t="s">
        <v>25</v>
      </c>
      <c r="L433">
        <v>31.663530000000002</v>
      </c>
      <c r="M433">
        <v>-89.160380000000004</v>
      </c>
      <c r="R433" t="s">
        <v>1865</v>
      </c>
      <c r="S433">
        <f t="shared" si="6"/>
        <v>1</v>
      </c>
    </row>
    <row r="434" spans="1:19" hidden="1" x14ac:dyDescent="0.5">
      <c r="A434" t="s">
        <v>1866</v>
      </c>
      <c r="B434" t="s">
        <v>1867</v>
      </c>
      <c r="D434" t="s">
        <v>20</v>
      </c>
      <c r="F434" t="s">
        <v>832</v>
      </c>
      <c r="G434" t="s">
        <v>1868</v>
      </c>
      <c r="H434" t="s">
        <v>1857</v>
      </c>
      <c r="I434" t="s">
        <v>951</v>
      </c>
      <c r="J434" t="s">
        <v>1858</v>
      </c>
      <c r="K434" t="s">
        <v>25</v>
      </c>
      <c r="L434">
        <v>31.72992</v>
      </c>
      <c r="M434">
        <v>-89.139669999999995</v>
      </c>
      <c r="R434" t="s">
        <v>1869</v>
      </c>
      <c r="S434">
        <f t="shared" si="6"/>
        <v>1</v>
      </c>
    </row>
    <row r="435" spans="1:19" hidden="1" x14ac:dyDescent="0.5">
      <c r="A435" t="s">
        <v>1866</v>
      </c>
      <c r="B435" t="s">
        <v>1870</v>
      </c>
      <c r="D435" t="s">
        <v>20</v>
      </c>
      <c r="F435" t="s">
        <v>832</v>
      </c>
      <c r="G435" t="s">
        <v>1871</v>
      </c>
      <c r="H435" t="s">
        <v>1857</v>
      </c>
      <c r="I435" t="s">
        <v>951</v>
      </c>
      <c r="J435" t="s">
        <v>1858</v>
      </c>
      <c r="K435" t="s">
        <v>25</v>
      </c>
      <c r="L435">
        <v>31.700690000000002</v>
      </c>
      <c r="M435">
        <v>-89.146979999999999</v>
      </c>
      <c r="R435" t="s">
        <v>1872</v>
      </c>
      <c r="S435">
        <f t="shared" si="6"/>
        <v>1</v>
      </c>
    </row>
    <row r="436" spans="1:19" hidden="1" x14ac:dyDescent="0.5">
      <c r="A436" t="s">
        <v>1866</v>
      </c>
      <c r="B436" t="s">
        <v>1873</v>
      </c>
      <c r="D436" t="s">
        <v>20</v>
      </c>
      <c r="F436" t="s">
        <v>832</v>
      </c>
      <c r="G436" t="s">
        <v>1874</v>
      </c>
      <c r="H436" t="s">
        <v>1857</v>
      </c>
      <c r="I436" t="s">
        <v>951</v>
      </c>
      <c r="J436" t="s">
        <v>1858</v>
      </c>
      <c r="K436" t="s">
        <v>25</v>
      </c>
      <c r="L436">
        <v>31.72561</v>
      </c>
      <c r="M436">
        <v>-89.147360000000006</v>
      </c>
      <c r="R436" t="s">
        <v>1875</v>
      </c>
      <c r="S436">
        <f t="shared" si="6"/>
        <v>1</v>
      </c>
    </row>
    <row r="437" spans="1:19" x14ac:dyDescent="0.5">
      <c r="A437" t="s">
        <v>1866</v>
      </c>
      <c r="B437" t="s">
        <v>1876</v>
      </c>
      <c r="C437" t="s">
        <v>655</v>
      </c>
      <c r="D437" t="s">
        <v>1877</v>
      </c>
      <c r="E437" t="s">
        <v>469</v>
      </c>
      <c r="F437" t="s">
        <v>832</v>
      </c>
      <c r="G437" t="s">
        <v>1878</v>
      </c>
      <c r="H437" t="s">
        <v>1877</v>
      </c>
      <c r="I437" t="s">
        <v>951</v>
      </c>
      <c r="J437" t="s">
        <v>1858</v>
      </c>
      <c r="K437" t="s">
        <v>25</v>
      </c>
      <c r="L437">
        <v>31.7193413</v>
      </c>
      <c r="M437">
        <v>-89.150576700000002</v>
      </c>
      <c r="N437" t="s">
        <v>1879</v>
      </c>
      <c r="O437" t="b">
        <v>0</v>
      </c>
      <c r="P437" t="s">
        <v>474</v>
      </c>
      <c r="Q437" t="s">
        <v>475</v>
      </c>
      <c r="R437" t="s">
        <v>1880</v>
      </c>
      <c r="S437">
        <f t="shared" si="6"/>
        <v>1</v>
      </c>
    </row>
    <row r="438" spans="1:19" hidden="1" x14ac:dyDescent="0.5">
      <c r="A438" t="s">
        <v>1881</v>
      </c>
      <c r="B438" t="s">
        <v>1882</v>
      </c>
      <c r="D438" t="s">
        <v>20</v>
      </c>
      <c r="F438" t="s">
        <v>21</v>
      </c>
      <c r="G438" t="s">
        <v>1883</v>
      </c>
      <c r="H438" t="s">
        <v>1884</v>
      </c>
      <c r="I438" t="s">
        <v>517</v>
      </c>
      <c r="J438" t="s">
        <v>1885</v>
      </c>
      <c r="K438" t="s">
        <v>25</v>
      </c>
      <c r="L438">
        <v>32.924680000000002</v>
      </c>
      <c r="M438">
        <v>-84.333257000000003</v>
      </c>
      <c r="R438" t="s">
        <v>1886</v>
      </c>
      <c r="S438">
        <f t="shared" si="6"/>
        <v>1</v>
      </c>
    </row>
    <row r="439" spans="1:19" hidden="1" x14ac:dyDescent="0.5">
      <c r="A439" t="s">
        <v>1887</v>
      </c>
      <c r="B439" t="s">
        <v>1888</v>
      </c>
      <c r="D439" t="s">
        <v>20</v>
      </c>
      <c r="F439" t="s">
        <v>21</v>
      </c>
      <c r="G439" t="s">
        <v>1889</v>
      </c>
      <c r="H439" t="s">
        <v>1890</v>
      </c>
      <c r="I439" t="s">
        <v>517</v>
      </c>
      <c r="J439" t="s">
        <v>1891</v>
      </c>
      <c r="K439" t="s">
        <v>25</v>
      </c>
      <c r="L439">
        <v>33.254218000000002</v>
      </c>
      <c r="M439">
        <v>-84.488992999999994</v>
      </c>
      <c r="R439" t="s">
        <v>1892</v>
      </c>
      <c r="S439">
        <f t="shared" si="6"/>
        <v>1</v>
      </c>
    </row>
    <row r="440" spans="1:19" hidden="1" x14ac:dyDescent="0.5">
      <c r="A440" t="s">
        <v>1893</v>
      </c>
      <c r="B440" t="s">
        <v>1894</v>
      </c>
      <c r="D440" t="s">
        <v>20</v>
      </c>
      <c r="F440" t="s">
        <v>832</v>
      </c>
      <c r="G440" t="s">
        <v>1895</v>
      </c>
      <c r="H440" t="s">
        <v>1896</v>
      </c>
      <c r="I440" t="s">
        <v>951</v>
      </c>
      <c r="J440" t="s">
        <v>1897</v>
      </c>
      <c r="K440" t="s">
        <v>25</v>
      </c>
      <c r="L440">
        <v>31.614609999999999</v>
      </c>
      <c r="M440">
        <v>-89.209440000000001</v>
      </c>
      <c r="R440" t="s">
        <v>1898</v>
      </c>
      <c r="S440">
        <f t="shared" si="6"/>
        <v>1</v>
      </c>
    </row>
    <row r="441" spans="1:19" hidden="1" x14ac:dyDescent="0.5">
      <c r="A441" t="s">
        <v>1899</v>
      </c>
      <c r="B441" t="s">
        <v>1900</v>
      </c>
      <c r="D441" t="s">
        <v>20</v>
      </c>
      <c r="F441" t="s">
        <v>1901</v>
      </c>
      <c r="G441" t="s">
        <v>1902</v>
      </c>
      <c r="H441" t="s">
        <v>1903</v>
      </c>
      <c r="I441" t="s">
        <v>1904</v>
      </c>
      <c r="J441" t="s">
        <v>1899</v>
      </c>
      <c r="K441" t="s">
        <v>25</v>
      </c>
      <c r="L441">
        <v>61.207887999999997</v>
      </c>
      <c r="M441">
        <v>-149.86649299999999</v>
      </c>
      <c r="R441" t="s">
        <v>1905</v>
      </c>
      <c r="S441">
        <f t="shared" si="6"/>
        <v>1</v>
      </c>
    </row>
    <row r="442" spans="1:19" hidden="1" x14ac:dyDescent="0.5">
      <c r="A442" t="s">
        <v>1899</v>
      </c>
      <c r="B442" t="s">
        <v>1906</v>
      </c>
      <c r="D442" t="s">
        <v>20</v>
      </c>
      <c r="F442" t="s">
        <v>1901</v>
      </c>
      <c r="G442" t="s">
        <v>1907</v>
      </c>
      <c r="H442" t="s">
        <v>1903</v>
      </c>
      <c r="I442" t="s">
        <v>1904</v>
      </c>
      <c r="J442" t="s">
        <v>1908</v>
      </c>
      <c r="K442" t="s">
        <v>25</v>
      </c>
      <c r="L442">
        <v>61.224335000000004</v>
      </c>
      <c r="M442">
        <v>-149.812724</v>
      </c>
      <c r="R442" t="s">
        <v>1909</v>
      </c>
      <c r="S442">
        <f t="shared" si="6"/>
        <v>1</v>
      </c>
    </row>
    <row r="443" spans="1:19" hidden="1" x14ac:dyDescent="0.5">
      <c r="A443" t="s">
        <v>1899</v>
      </c>
      <c r="B443" t="s">
        <v>1910</v>
      </c>
      <c r="C443" t="s">
        <v>1911</v>
      </c>
      <c r="D443" t="s">
        <v>1912</v>
      </c>
      <c r="E443" t="s">
        <v>1913</v>
      </c>
      <c r="F443" t="s">
        <v>1901</v>
      </c>
      <c r="G443" t="s">
        <v>1914</v>
      </c>
      <c r="H443" t="s">
        <v>1912</v>
      </c>
      <c r="I443" t="s">
        <v>1904</v>
      </c>
      <c r="J443" t="s">
        <v>1915</v>
      </c>
      <c r="K443" t="s">
        <v>25</v>
      </c>
      <c r="L443">
        <v>61.1944795</v>
      </c>
      <c r="M443">
        <v>-149.8638144</v>
      </c>
      <c r="N443" t="s">
        <v>1916</v>
      </c>
      <c r="O443" t="b">
        <v>0</v>
      </c>
      <c r="P443" t="s">
        <v>474</v>
      </c>
      <c r="Q443" t="s">
        <v>475</v>
      </c>
      <c r="R443" t="s">
        <v>1917</v>
      </c>
      <c r="S443">
        <f t="shared" si="6"/>
        <v>1</v>
      </c>
    </row>
    <row r="444" spans="1:19" hidden="1" x14ac:dyDescent="0.5">
      <c r="A444" t="s">
        <v>1899</v>
      </c>
      <c r="B444" t="s">
        <v>1918</v>
      </c>
      <c r="C444" t="s">
        <v>1919</v>
      </c>
      <c r="D444" t="s">
        <v>1920</v>
      </c>
      <c r="E444" t="s">
        <v>1921</v>
      </c>
      <c r="F444" t="s">
        <v>1922</v>
      </c>
      <c r="G444" t="s">
        <v>1914</v>
      </c>
      <c r="H444" t="s">
        <v>1912</v>
      </c>
      <c r="I444" t="s">
        <v>1904</v>
      </c>
      <c r="J444" t="s">
        <v>1915</v>
      </c>
      <c r="K444" t="s">
        <v>25</v>
      </c>
      <c r="L444">
        <v>61.194446999999997</v>
      </c>
      <c r="M444">
        <v>-149.863989</v>
      </c>
      <c r="N444" t="s">
        <v>1923</v>
      </c>
      <c r="O444" t="b">
        <v>0</v>
      </c>
      <c r="P444" t="s">
        <v>1924</v>
      </c>
      <c r="Q444" t="s">
        <v>1925</v>
      </c>
      <c r="R444" t="s">
        <v>1926</v>
      </c>
      <c r="S444">
        <f t="shared" si="6"/>
        <v>1</v>
      </c>
    </row>
    <row r="445" spans="1:19" hidden="1" x14ac:dyDescent="0.5">
      <c r="A445" t="s">
        <v>1899</v>
      </c>
      <c r="B445" t="s">
        <v>1927</v>
      </c>
      <c r="D445" t="s">
        <v>20</v>
      </c>
      <c r="F445" t="s">
        <v>1901</v>
      </c>
      <c r="G445" t="s">
        <v>1928</v>
      </c>
      <c r="H445" t="s">
        <v>1903</v>
      </c>
      <c r="I445" t="s">
        <v>1904</v>
      </c>
      <c r="J445" t="s">
        <v>1929</v>
      </c>
      <c r="K445" t="s">
        <v>25</v>
      </c>
      <c r="L445">
        <v>61.198203999999997</v>
      </c>
      <c r="M445">
        <v>-149.90578199999999</v>
      </c>
      <c r="R445" t="s">
        <v>1930</v>
      </c>
      <c r="S445">
        <f t="shared" si="6"/>
        <v>1</v>
      </c>
    </row>
    <row r="446" spans="1:19" hidden="1" x14ac:dyDescent="0.5">
      <c r="A446" t="s">
        <v>1899</v>
      </c>
      <c r="B446" t="s">
        <v>1931</v>
      </c>
      <c r="C446" t="s">
        <v>1911</v>
      </c>
      <c r="D446" t="s">
        <v>1932</v>
      </c>
      <c r="E446" t="s">
        <v>1913</v>
      </c>
      <c r="F446" t="s">
        <v>1901</v>
      </c>
      <c r="G446" t="s">
        <v>1933</v>
      </c>
      <c r="H446" t="s">
        <v>1912</v>
      </c>
      <c r="I446" t="s">
        <v>1904</v>
      </c>
      <c r="J446" t="s">
        <v>1908</v>
      </c>
      <c r="K446" t="s">
        <v>25</v>
      </c>
      <c r="L446">
        <v>61.211520299999997</v>
      </c>
      <c r="M446">
        <v>-149.73677799999999</v>
      </c>
      <c r="N446" t="s">
        <v>1934</v>
      </c>
      <c r="O446" t="b">
        <v>0</v>
      </c>
      <c r="P446" t="s">
        <v>660</v>
      </c>
      <c r="Q446" t="s">
        <v>661</v>
      </c>
      <c r="R446" t="s">
        <v>1935</v>
      </c>
      <c r="S446">
        <f t="shared" si="6"/>
        <v>1</v>
      </c>
    </row>
    <row r="447" spans="1:19" hidden="1" x14ac:dyDescent="0.5">
      <c r="A447" t="s">
        <v>1899</v>
      </c>
      <c r="B447" t="s">
        <v>1936</v>
      </c>
      <c r="C447" t="s">
        <v>1919</v>
      </c>
      <c r="D447" t="s">
        <v>1937</v>
      </c>
      <c r="E447" t="s">
        <v>1921</v>
      </c>
      <c r="F447" t="s">
        <v>1922</v>
      </c>
      <c r="G447" t="s">
        <v>1933</v>
      </c>
      <c r="H447" t="s">
        <v>1912</v>
      </c>
      <c r="I447" t="s">
        <v>1904</v>
      </c>
      <c r="J447" t="s">
        <v>1908</v>
      </c>
      <c r="K447" t="s">
        <v>25</v>
      </c>
      <c r="L447">
        <v>61.211528999999999</v>
      </c>
      <c r="M447">
        <v>-149.73677000000001</v>
      </c>
      <c r="N447" t="s">
        <v>1938</v>
      </c>
      <c r="O447" t="b">
        <v>0</v>
      </c>
      <c r="P447" t="s">
        <v>1924</v>
      </c>
      <c r="Q447" t="s">
        <v>1925</v>
      </c>
      <c r="R447" t="s">
        <v>1939</v>
      </c>
      <c r="S447">
        <f t="shared" si="6"/>
        <v>1</v>
      </c>
    </row>
    <row r="448" spans="1:19" hidden="1" x14ac:dyDescent="0.5">
      <c r="A448" t="s">
        <v>1899</v>
      </c>
      <c r="B448" t="s">
        <v>1940</v>
      </c>
      <c r="D448" t="s">
        <v>20</v>
      </c>
      <c r="F448" t="s">
        <v>1901</v>
      </c>
      <c r="G448" t="s">
        <v>1941</v>
      </c>
      <c r="H448" t="s">
        <v>1903</v>
      </c>
      <c r="I448" t="s">
        <v>1904</v>
      </c>
      <c r="J448" t="s">
        <v>1942</v>
      </c>
      <c r="K448" t="s">
        <v>25</v>
      </c>
      <c r="L448">
        <v>61.144986000000003</v>
      </c>
      <c r="M448">
        <v>-149.86474200000001</v>
      </c>
      <c r="R448" t="s">
        <v>1943</v>
      </c>
      <c r="S448">
        <f t="shared" si="6"/>
        <v>1</v>
      </c>
    </row>
    <row r="449" spans="1:19" hidden="1" x14ac:dyDescent="0.5">
      <c r="A449" t="s">
        <v>1899</v>
      </c>
      <c r="B449" t="s">
        <v>1944</v>
      </c>
      <c r="C449" t="s">
        <v>1911</v>
      </c>
      <c r="D449" t="s">
        <v>1945</v>
      </c>
      <c r="E449" t="s">
        <v>1913</v>
      </c>
      <c r="F449" t="s">
        <v>1901</v>
      </c>
      <c r="G449" t="s">
        <v>1946</v>
      </c>
      <c r="H449" t="s">
        <v>1912</v>
      </c>
      <c r="I449" t="s">
        <v>1904</v>
      </c>
      <c r="J449" t="s">
        <v>1947</v>
      </c>
      <c r="K449" t="s">
        <v>25</v>
      </c>
      <c r="L449">
        <v>61.135933000000001</v>
      </c>
      <c r="M449">
        <v>-149.83847639999999</v>
      </c>
      <c r="N449" t="s">
        <v>1948</v>
      </c>
      <c r="O449" t="b">
        <v>0</v>
      </c>
      <c r="P449" t="s">
        <v>474</v>
      </c>
      <c r="Q449" t="s">
        <v>475</v>
      </c>
      <c r="R449" t="s">
        <v>1949</v>
      </c>
      <c r="S449">
        <f t="shared" si="6"/>
        <v>1</v>
      </c>
    </row>
    <row r="450" spans="1:19" hidden="1" x14ac:dyDescent="0.5">
      <c r="A450" t="s">
        <v>1899</v>
      </c>
      <c r="B450" t="s">
        <v>1950</v>
      </c>
      <c r="C450" t="s">
        <v>1919</v>
      </c>
      <c r="D450" t="s">
        <v>1951</v>
      </c>
      <c r="E450" t="s">
        <v>1921</v>
      </c>
      <c r="F450" t="s">
        <v>1922</v>
      </c>
      <c r="G450" t="s">
        <v>1946</v>
      </c>
      <c r="H450" t="s">
        <v>1912</v>
      </c>
      <c r="I450" t="s">
        <v>1904</v>
      </c>
      <c r="J450" t="s">
        <v>1947</v>
      </c>
      <c r="K450" t="s">
        <v>25</v>
      </c>
      <c r="L450">
        <v>61.135829999999999</v>
      </c>
      <c r="M450">
        <v>-149.83874499999999</v>
      </c>
      <c r="N450" t="s">
        <v>1952</v>
      </c>
      <c r="O450" t="b">
        <v>0</v>
      </c>
      <c r="P450" t="s">
        <v>1924</v>
      </c>
      <c r="Q450" t="s">
        <v>1925</v>
      </c>
      <c r="R450" t="s">
        <v>1953</v>
      </c>
      <c r="S450">
        <f t="shared" si="6"/>
        <v>1</v>
      </c>
    </row>
    <row r="451" spans="1:19" hidden="1" x14ac:dyDescent="0.5">
      <c r="A451" t="s">
        <v>1899</v>
      </c>
      <c r="B451" t="s">
        <v>1954</v>
      </c>
      <c r="C451" t="s">
        <v>1911</v>
      </c>
      <c r="D451" t="s">
        <v>1955</v>
      </c>
      <c r="E451" t="s">
        <v>1913</v>
      </c>
      <c r="F451" t="s">
        <v>1901</v>
      </c>
      <c r="G451" t="s">
        <v>1956</v>
      </c>
      <c r="H451" t="s">
        <v>1912</v>
      </c>
      <c r="I451" t="s">
        <v>1904</v>
      </c>
      <c r="J451" t="s">
        <v>1942</v>
      </c>
      <c r="K451" t="s">
        <v>25</v>
      </c>
      <c r="L451">
        <v>61.1360204</v>
      </c>
      <c r="M451">
        <v>-149.91929999999999</v>
      </c>
      <c r="N451" t="s">
        <v>1957</v>
      </c>
      <c r="O451" t="b">
        <v>0</v>
      </c>
      <c r="P451" t="s">
        <v>474</v>
      </c>
      <c r="Q451" t="s">
        <v>475</v>
      </c>
      <c r="R451" t="s">
        <v>1958</v>
      </c>
      <c r="S451">
        <f t="shared" ref="S451:S514" si="7">COUNTIF(B:B,B451)</f>
        <v>1</v>
      </c>
    </row>
    <row r="452" spans="1:19" hidden="1" x14ac:dyDescent="0.5">
      <c r="A452" t="s">
        <v>1899</v>
      </c>
      <c r="B452" t="s">
        <v>1959</v>
      </c>
      <c r="C452" t="s">
        <v>1919</v>
      </c>
      <c r="D452" t="s">
        <v>1960</v>
      </c>
      <c r="E452" t="s">
        <v>1921</v>
      </c>
      <c r="F452" t="s">
        <v>1922</v>
      </c>
      <c r="G452" t="s">
        <v>1956</v>
      </c>
      <c r="H452" t="s">
        <v>1912</v>
      </c>
      <c r="I452" t="s">
        <v>1904</v>
      </c>
      <c r="J452" t="s">
        <v>1942</v>
      </c>
      <c r="K452" t="s">
        <v>25</v>
      </c>
      <c r="L452">
        <v>61.136014000000003</v>
      </c>
      <c r="M452">
        <v>-149.91931500000001</v>
      </c>
      <c r="N452" t="s">
        <v>1961</v>
      </c>
      <c r="O452" t="b">
        <v>0</v>
      </c>
      <c r="P452" t="s">
        <v>1924</v>
      </c>
      <c r="Q452" t="s">
        <v>1925</v>
      </c>
      <c r="R452" t="s">
        <v>1962</v>
      </c>
      <c r="S452">
        <f t="shared" si="7"/>
        <v>1</v>
      </c>
    </row>
    <row r="453" spans="1:19" hidden="1" x14ac:dyDescent="0.5">
      <c r="A453" t="s">
        <v>1899</v>
      </c>
      <c r="B453" t="s">
        <v>1963</v>
      </c>
      <c r="D453" t="s">
        <v>20</v>
      </c>
      <c r="F453" t="s">
        <v>1901</v>
      </c>
      <c r="G453" t="s">
        <v>1964</v>
      </c>
      <c r="H453" t="s">
        <v>1965</v>
      </c>
      <c r="I453" t="s">
        <v>1904</v>
      </c>
      <c r="J453" t="s">
        <v>1966</v>
      </c>
      <c r="K453" t="s">
        <v>25</v>
      </c>
      <c r="L453">
        <v>61.322400000000002</v>
      </c>
      <c r="M453">
        <v>-149.56976900000001</v>
      </c>
      <c r="R453" t="s">
        <v>1967</v>
      </c>
      <c r="S453">
        <f t="shared" si="7"/>
        <v>1</v>
      </c>
    </row>
    <row r="454" spans="1:19" hidden="1" x14ac:dyDescent="0.5">
      <c r="A454" t="s">
        <v>1899</v>
      </c>
      <c r="B454" t="s">
        <v>1968</v>
      </c>
      <c r="C454" t="s">
        <v>1919</v>
      </c>
      <c r="D454" t="s">
        <v>1969</v>
      </c>
      <c r="E454" t="s">
        <v>1921</v>
      </c>
      <c r="F454" t="s">
        <v>1922</v>
      </c>
      <c r="G454" t="s">
        <v>1970</v>
      </c>
      <c r="H454" t="s">
        <v>1971</v>
      </c>
      <c r="I454" t="s">
        <v>1904</v>
      </c>
      <c r="J454" t="s">
        <v>1966</v>
      </c>
      <c r="K454" t="s">
        <v>25</v>
      </c>
      <c r="L454">
        <v>61.341307999999998</v>
      </c>
      <c r="M454">
        <v>-149.55536699999999</v>
      </c>
      <c r="N454" t="s">
        <v>1972</v>
      </c>
      <c r="O454" t="b">
        <v>0</v>
      </c>
      <c r="P454" t="s">
        <v>1924</v>
      </c>
      <c r="Q454" t="s">
        <v>1925</v>
      </c>
      <c r="R454" t="s">
        <v>1973</v>
      </c>
      <c r="S454">
        <f t="shared" si="7"/>
        <v>1</v>
      </c>
    </row>
    <row r="455" spans="1:19" hidden="1" x14ac:dyDescent="0.5">
      <c r="A455" t="s">
        <v>1899</v>
      </c>
      <c r="B455" t="s">
        <v>1974</v>
      </c>
      <c r="C455" t="s">
        <v>1911</v>
      </c>
      <c r="D455" t="s">
        <v>1971</v>
      </c>
      <c r="E455" t="s">
        <v>1913</v>
      </c>
      <c r="F455" t="s">
        <v>1901</v>
      </c>
      <c r="G455" t="s">
        <v>1970</v>
      </c>
      <c r="H455" t="s">
        <v>1971</v>
      </c>
      <c r="I455" t="s">
        <v>1904</v>
      </c>
      <c r="J455" t="s">
        <v>1966</v>
      </c>
      <c r="K455" t="s">
        <v>25</v>
      </c>
      <c r="L455">
        <v>61.341355</v>
      </c>
      <c r="M455">
        <v>-149.55534</v>
      </c>
      <c r="N455" t="s">
        <v>1975</v>
      </c>
      <c r="O455" t="b">
        <v>0</v>
      </c>
      <c r="P455" t="s">
        <v>660</v>
      </c>
      <c r="Q455" t="s">
        <v>661</v>
      </c>
      <c r="R455" t="s">
        <v>1976</v>
      </c>
      <c r="S455">
        <f t="shared" si="7"/>
        <v>1</v>
      </c>
    </row>
    <row r="456" spans="1:19" hidden="1" x14ac:dyDescent="0.5">
      <c r="A456" t="s">
        <v>1899</v>
      </c>
      <c r="B456" t="s">
        <v>1977</v>
      </c>
      <c r="C456" t="s">
        <v>1919</v>
      </c>
      <c r="D456" t="s">
        <v>1978</v>
      </c>
      <c r="E456" t="s">
        <v>1921</v>
      </c>
      <c r="F456" t="s">
        <v>1922</v>
      </c>
      <c r="G456" t="s">
        <v>1979</v>
      </c>
      <c r="H456" t="s">
        <v>1980</v>
      </c>
      <c r="I456" t="s">
        <v>1904</v>
      </c>
      <c r="J456" t="s">
        <v>1981</v>
      </c>
      <c r="K456" t="s">
        <v>25</v>
      </c>
      <c r="L456">
        <v>61.579459</v>
      </c>
      <c r="M456">
        <v>-149.40889200000001</v>
      </c>
      <c r="N456" t="s">
        <v>1982</v>
      </c>
      <c r="O456" t="b">
        <v>0</v>
      </c>
      <c r="P456" t="s">
        <v>1924</v>
      </c>
      <c r="Q456" t="s">
        <v>1925</v>
      </c>
      <c r="R456" t="s">
        <v>1983</v>
      </c>
      <c r="S456">
        <f t="shared" si="7"/>
        <v>1</v>
      </c>
    </row>
    <row r="457" spans="1:19" hidden="1" x14ac:dyDescent="0.5">
      <c r="A457" t="s">
        <v>1899</v>
      </c>
      <c r="B457" t="s">
        <v>1984</v>
      </c>
      <c r="C457" t="s">
        <v>1911</v>
      </c>
      <c r="D457" t="s">
        <v>1980</v>
      </c>
      <c r="E457" t="s">
        <v>1913</v>
      </c>
      <c r="F457" t="s">
        <v>1901</v>
      </c>
      <c r="G457" t="s">
        <v>1979</v>
      </c>
      <c r="H457" t="s">
        <v>1980</v>
      </c>
      <c r="I457" t="s">
        <v>1904</v>
      </c>
      <c r="J457" t="s">
        <v>1981</v>
      </c>
      <c r="K457" t="s">
        <v>25</v>
      </c>
      <c r="L457">
        <v>61.579541900000002</v>
      </c>
      <c r="M457">
        <v>-149.40911689999999</v>
      </c>
      <c r="N457" t="s">
        <v>1985</v>
      </c>
      <c r="O457" t="b">
        <v>0</v>
      </c>
      <c r="P457" t="s">
        <v>474</v>
      </c>
      <c r="Q457" t="s">
        <v>475</v>
      </c>
      <c r="R457" t="s">
        <v>1986</v>
      </c>
      <c r="S457">
        <f t="shared" si="7"/>
        <v>1</v>
      </c>
    </row>
    <row r="458" spans="1:19" hidden="1" x14ac:dyDescent="0.5">
      <c r="A458" t="s">
        <v>1899</v>
      </c>
      <c r="B458" t="s">
        <v>1987</v>
      </c>
      <c r="D458" t="s">
        <v>20</v>
      </c>
      <c r="F458" t="s">
        <v>1901</v>
      </c>
      <c r="G458" t="s">
        <v>1988</v>
      </c>
      <c r="H458" t="s">
        <v>1989</v>
      </c>
      <c r="I458" t="s">
        <v>1904</v>
      </c>
      <c r="J458" t="s">
        <v>1981</v>
      </c>
      <c r="K458" t="s">
        <v>25</v>
      </c>
      <c r="L458">
        <v>61.584038</v>
      </c>
      <c r="M458">
        <v>-149.388037</v>
      </c>
      <c r="R458" t="s">
        <v>1990</v>
      </c>
      <c r="S458">
        <f t="shared" si="7"/>
        <v>1</v>
      </c>
    </row>
    <row r="459" spans="1:19" hidden="1" x14ac:dyDescent="0.5">
      <c r="A459" t="s">
        <v>1899</v>
      </c>
      <c r="B459" t="s">
        <v>1991</v>
      </c>
      <c r="C459" t="s">
        <v>1911</v>
      </c>
      <c r="D459" t="s">
        <v>1992</v>
      </c>
      <c r="E459" t="s">
        <v>1913</v>
      </c>
      <c r="F459" t="s">
        <v>1901</v>
      </c>
      <c r="G459" t="s">
        <v>1993</v>
      </c>
      <c r="H459" t="s">
        <v>1992</v>
      </c>
      <c r="I459" t="s">
        <v>1904</v>
      </c>
      <c r="J459" t="s">
        <v>1994</v>
      </c>
      <c r="K459" t="s">
        <v>25</v>
      </c>
      <c r="L459">
        <v>61.600669000000003</v>
      </c>
      <c r="M459">
        <v>-149.124516</v>
      </c>
      <c r="N459" t="s">
        <v>1995</v>
      </c>
      <c r="O459" t="b">
        <v>0</v>
      </c>
      <c r="P459" t="s">
        <v>474</v>
      </c>
      <c r="Q459" t="s">
        <v>727</v>
      </c>
      <c r="R459" t="s">
        <v>1996</v>
      </c>
      <c r="S459">
        <f t="shared" si="7"/>
        <v>1</v>
      </c>
    </row>
    <row r="460" spans="1:19" hidden="1" x14ac:dyDescent="0.5">
      <c r="A460" t="s">
        <v>1997</v>
      </c>
      <c r="B460" t="s">
        <v>1998</v>
      </c>
      <c r="D460" t="s">
        <v>20</v>
      </c>
      <c r="F460" t="s">
        <v>1901</v>
      </c>
      <c r="G460" t="s">
        <v>1999</v>
      </c>
      <c r="H460" t="s">
        <v>2000</v>
      </c>
      <c r="I460" t="s">
        <v>1904</v>
      </c>
      <c r="J460" t="s">
        <v>2001</v>
      </c>
      <c r="K460" t="s">
        <v>25</v>
      </c>
      <c r="L460">
        <v>60.496360000000003</v>
      </c>
      <c r="M460">
        <v>-151.14614</v>
      </c>
      <c r="R460" t="s">
        <v>2002</v>
      </c>
      <c r="S460">
        <f t="shared" si="7"/>
        <v>1</v>
      </c>
    </row>
    <row r="461" spans="1:19" hidden="1" x14ac:dyDescent="0.5">
      <c r="A461" t="s">
        <v>1997</v>
      </c>
      <c r="B461" t="s">
        <v>2003</v>
      </c>
      <c r="C461" t="s">
        <v>1911</v>
      </c>
      <c r="D461" t="s">
        <v>2004</v>
      </c>
      <c r="E461" t="s">
        <v>1913</v>
      </c>
      <c r="F461" t="s">
        <v>1901</v>
      </c>
      <c r="G461" t="s">
        <v>2005</v>
      </c>
      <c r="H461" t="s">
        <v>2004</v>
      </c>
      <c r="I461" t="s">
        <v>1904</v>
      </c>
      <c r="J461" t="s">
        <v>2001</v>
      </c>
      <c r="K461" t="s">
        <v>25</v>
      </c>
      <c r="L461">
        <v>60.489505600000001</v>
      </c>
      <c r="M461">
        <v>-151.049127</v>
      </c>
      <c r="N461" t="s">
        <v>2006</v>
      </c>
      <c r="O461" t="b">
        <v>0</v>
      </c>
      <c r="P461" t="s">
        <v>474</v>
      </c>
      <c r="Q461" t="s">
        <v>475</v>
      </c>
      <c r="R461" t="s">
        <v>2007</v>
      </c>
      <c r="S461">
        <f t="shared" si="7"/>
        <v>1</v>
      </c>
    </row>
    <row r="462" spans="1:19" hidden="1" x14ac:dyDescent="0.5">
      <c r="A462" t="s">
        <v>1997</v>
      </c>
      <c r="B462" t="s">
        <v>2008</v>
      </c>
      <c r="C462" t="s">
        <v>1919</v>
      </c>
      <c r="D462" t="s">
        <v>2009</v>
      </c>
      <c r="E462" t="s">
        <v>1921</v>
      </c>
      <c r="F462" t="s">
        <v>1922</v>
      </c>
      <c r="G462" t="s">
        <v>2005</v>
      </c>
      <c r="H462" t="s">
        <v>2004</v>
      </c>
      <c r="I462" t="s">
        <v>1904</v>
      </c>
      <c r="J462" t="s">
        <v>2001</v>
      </c>
      <c r="K462" t="s">
        <v>25</v>
      </c>
      <c r="L462">
        <v>60.489474999999999</v>
      </c>
      <c r="M462">
        <v>-151.048641</v>
      </c>
      <c r="N462" t="s">
        <v>2010</v>
      </c>
      <c r="O462" t="b">
        <v>0</v>
      </c>
      <c r="P462" t="s">
        <v>1924</v>
      </c>
      <c r="Q462" t="s">
        <v>1925</v>
      </c>
      <c r="R462" t="s">
        <v>2011</v>
      </c>
      <c r="S462">
        <f t="shared" si="7"/>
        <v>1</v>
      </c>
    </row>
    <row r="463" spans="1:19" hidden="1" x14ac:dyDescent="0.5">
      <c r="A463" t="s">
        <v>2012</v>
      </c>
      <c r="B463" t="s">
        <v>2013</v>
      </c>
      <c r="C463" t="s">
        <v>1911</v>
      </c>
      <c r="D463" t="s">
        <v>2014</v>
      </c>
      <c r="E463" t="s">
        <v>1913</v>
      </c>
      <c r="F463" t="s">
        <v>1901</v>
      </c>
      <c r="G463" t="s">
        <v>2015</v>
      </c>
      <c r="H463" t="s">
        <v>2016</v>
      </c>
      <c r="I463" t="s">
        <v>1904</v>
      </c>
      <c r="J463" t="s">
        <v>2012</v>
      </c>
      <c r="K463" t="s">
        <v>25</v>
      </c>
      <c r="L463">
        <v>64.854723899999996</v>
      </c>
      <c r="M463">
        <v>-147.6904112</v>
      </c>
      <c r="N463" t="s">
        <v>2017</v>
      </c>
      <c r="O463" t="b">
        <v>0</v>
      </c>
      <c r="P463" t="s">
        <v>474</v>
      </c>
      <c r="Q463" t="s">
        <v>475</v>
      </c>
      <c r="R463" t="s">
        <v>2018</v>
      </c>
      <c r="S463">
        <f t="shared" si="7"/>
        <v>1</v>
      </c>
    </row>
    <row r="464" spans="1:19" hidden="1" x14ac:dyDescent="0.5">
      <c r="A464" t="s">
        <v>2012</v>
      </c>
      <c r="B464" t="s">
        <v>2019</v>
      </c>
      <c r="C464" t="s">
        <v>1919</v>
      </c>
      <c r="D464" t="s">
        <v>2020</v>
      </c>
      <c r="E464" t="s">
        <v>1921</v>
      </c>
      <c r="F464" t="s">
        <v>1922</v>
      </c>
      <c r="G464" t="s">
        <v>2021</v>
      </c>
      <c r="H464" t="s">
        <v>2016</v>
      </c>
      <c r="I464" t="s">
        <v>1904</v>
      </c>
      <c r="J464" t="s">
        <v>2012</v>
      </c>
      <c r="K464" t="s">
        <v>25</v>
      </c>
      <c r="L464">
        <v>64.854749999999996</v>
      </c>
      <c r="M464">
        <v>-147.69036</v>
      </c>
      <c r="N464" t="s">
        <v>2022</v>
      </c>
      <c r="O464" t="b">
        <v>0</v>
      </c>
      <c r="P464" t="s">
        <v>1924</v>
      </c>
      <c r="Q464" t="s">
        <v>1925</v>
      </c>
      <c r="R464" t="s">
        <v>2023</v>
      </c>
      <c r="S464">
        <f t="shared" si="7"/>
        <v>1</v>
      </c>
    </row>
    <row r="465" spans="1:19" hidden="1" x14ac:dyDescent="0.5">
      <c r="A465" t="s">
        <v>2012</v>
      </c>
      <c r="B465" t="s">
        <v>2024</v>
      </c>
      <c r="C465" t="s">
        <v>1919</v>
      </c>
      <c r="D465" t="s">
        <v>2025</v>
      </c>
      <c r="E465" t="s">
        <v>1921</v>
      </c>
      <c r="F465" t="s">
        <v>1922</v>
      </c>
      <c r="G465" t="s">
        <v>2026</v>
      </c>
      <c r="H465" t="s">
        <v>2016</v>
      </c>
      <c r="I465" t="s">
        <v>1904</v>
      </c>
      <c r="J465" t="s">
        <v>2027</v>
      </c>
      <c r="K465" t="s">
        <v>25</v>
      </c>
      <c r="L465">
        <v>64.835245</v>
      </c>
      <c r="M465">
        <v>-147.81762499999999</v>
      </c>
      <c r="N465" t="s">
        <v>2028</v>
      </c>
      <c r="O465" t="b">
        <v>0</v>
      </c>
      <c r="P465" t="s">
        <v>1924</v>
      </c>
      <c r="Q465" t="s">
        <v>1925</v>
      </c>
      <c r="R465" t="s">
        <v>2029</v>
      </c>
      <c r="S465">
        <f t="shared" si="7"/>
        <v>1</v>
      </c>
    </row>
    <row r="466" spans="1:19" hidden="1" x14ac:dyDescent="0.5">
      <c r="A466" t="s">
        <v>2012</v>
      </c>
      <c r="B466" t="s">
        <v>2030</v>
      </c>
      <c r="C466" t="s">
        <v>1911</v>
      </c>
      <c r="D466" t="s">
        <v>2031</v>
      </c>
      <c r="E466" t="s">
        <v>1913</v>
      </c>
      <c r="F466" t="s">
        <v>1901</v>
      </c>
      <c r="G466" t="s">
        <v>2026</v>
      </c>
      <c r="H466" t="s">
        <v>2016</v>
      </c>
      <c r="I466" t="s">
        <v>1904</v>
      </c>
      <c r="J466" t="s">
        <v>2027</v>
      </c>
      <c r="K466" t="s">
        <v>25</v>
      </c>
      <c r="L466">
        <v>64.835320999999993</v>
      </c>
      <c r="M466">
        <v>-147.81760600000001</v>
      </c>
      <c r="N466" t="s">
        <v>2032</v>
      </c>
      <c r="O466" t="b">
        <v>0</v>
      </c>
      <c r="P466" t="s">
        <v>474</v>
      </c>
      <c r="Q466" t="s">
        <v>475</v>
      </c>
      <c r="R466" t="s">
        <v>2033</v>
      </c>
      <c r="S466">
        <f t="shared" si="7"/>
        <v>1</v>
      </c>
    </row>
    <row r="467" spans="1:19" hidden="1" x14ac:dyDescent="0.5">
      <c r="A467" t="s">
        <v>2034</v>
      </c>
      <c r="B467" t="s">
        <v>2035</v>
      </c>
      <c r="C467" t="s">
        <v>1911</v>
      </c>
      <c r="D467" t="s">
        <v>2036</v>
      </c>
      <c r="E467" t="s">
        <v>1913</v>
      </c>
      <c r="F467" t="s">
        <v>1901</v>
      </c>
      <c r="G467" t="s">
        <v>2037</v>
      </c>
      <c r="H467" t="s">
        <v>2036</v>
      </c>
      <c r="I467" t="s">
        <v>1904</v>
      </c>
      <c r="J467" t="s">
        <v>2034</v>
      </c>
      <c r="K467" t="s">
        <v>25</v>
      </c>
      <c r="L467">
        <v>58.359485599999999</v>
      </c>
      <c r="M467">
        <v>-134.56152900000001</v>
      </c>
      <c r="N467" t="s">
        <v>2038</v>
      </c>
      <c r="O467" t="b">
        <v>0</v>
      </c>
      <c r="P467" t="s">
        <v>660</v>
      </c>
      <c r="Q467" t="s">
        <v>661</v>
      </c>
      <c r="R467" t="s">
        <v>2039</v>
      </c>
      <c r="S467">
        <f t="shared" si="7"/>
        <v>1</v>
      </c>
    </row>
    <row r="468" spans="1:19" hidden="1" x14ac:dyDescent="0.5">
      <c r="A468" t="s">
        <v>2034</v>
      </c>
      <c r="B468" t="s">
        <v>2040</v>
      </c>
      <c r="C468" t="s">
        <v>1919</v>
      </c>
      <c r="D468" t="s">
        <v>2041</v>
      </c>
      <c r="E468" t="s">
        <v>1921</v>
      </c>
      <c r="F468" t="s">
        <v>1922</v>
      </c>
      <c r="G468" t="s">
        <v>2037</v>
      </c>
      <c r="H468" t="s">
        <v>2036</v>
      </c>
      <c r="I468" t="s">
        <v>1904</v>
      </c>
      <c r="J468" t="s">
        <v>2034</v>
      </c>
      <c r="K468" t="s">
        <v>25</v>
      </c>
      <c r="L468">
        <v>58.359513</v>
      </c>
      <c r="M468">
        <v>-134.56186299999999</v>
      </c>
      <c r="N468" t="s">
        <v>2042</v>
      </c>
      <c r="O468" t="b">
        <v>0</v>
      </c>
      <c r="P468" t="s">
        <v>1924</v>
      </c>
      <c r="Q468" t="s">
        <v>1925</v>
      </c>
      <c r="R468" t="s">
        <v>2043</v>
      </c>
      <c r="S468">
        <f t="shared" si="7"/>
        <v>1</v>
      </c>
    </row>
    <row r="469" spans="1:19" x14ac:dyDescent="0.5">
      <c r="A469" t="s">
        <v>2044</v>
      </c>
      <c r="B469" t="s">
        <v>2045</v>
      </c>
      <c r="C469" t="s">
        <v>2046</v>
      </c>
      <c r="D469" t="s">
        <v>2047</v>
      </c>
      <c r="E469" t="s">
        <v>469</v>
      </c>
      <c r="F469" t="s">
        <v>2048</v>
      </c>
      <c r="G469" t="s">
        <v>2049</v>
      </c>
      <c r="H469" t="s">
        <v>2050</v>
      </c>
      <c r="I469" t="s">
        <v>2051</v>
      </c>
      <c r="J469" t="s">
        <v>2052</v>
      </c>
      <c r="K469" t="s">
        <v>25</v>
      </c>
      <c r="L469">
        <v>33.447386000000002</v>
      </c>
      <c r="M469">
        <v>-112.072287</v>
      </c>
      <c r="N469" t="s">
        <v>2053</v>
      </c>
      <c r="O469" t="b">
        <v>0</v>
      </c>
      <c r="P469" t="s">
        <v>474</v>
      </c>
      <c r="Q469" t="s">
        <v>475</v>
      </c>
      <c r="R469" t="s">
        <v>2054</v>
      </c>
      <c r="S469">
        <f t="shared" si="7"/>
        <v>1</v>
      </c>
    </row>
    <row r="470" spans="1:19" hidden="1" x14ac:dyDescent="0.5">
      <c r="A470" t="s">
        <v>2044</v>
      </c>
      <c r="B470" t="s">
        <v>2055</v>
      </c>
      <c r="D470" t="s">
        <v>20</v>
      </c>
      <c r="F470" t="s">
        <v>2048</v>
      </c>
      <c r="G470" t="s">
        <v>2056</v>
      </c>
      <c r="H470" t="s">
        <v>2057</v>
      </c>
      <c r="I470" t="s">
        <v>2051</v>
      </c>
      <c r="J470" t="s">
        <v>2058</v>
      </c>
      <c r="K470" t="s">
        <v>25</v>
      </c>
      <c r="L470">
        <v>33.436340000000001</v>
      </c>
      <c r="M470">
        <v>-112.0492</v>
      </c>
      <c r="R470" t="s">
        <v>2059</v>
      </c>
      <c r="S470">
        <f t="shared" si="7"/>
        <v>1</v>
      </c>
    </row>
    <row r="471" spans="1:19" hidden="1" x14ac:dyDescent="0.5">
      <c r="A471" t="s">
        <v>2044</v>
      </c>
      <c r="B471" t="s">
        <v>2060</v>
      </c>
      <c r="D471" t="s">
        <v>20</v>
      </c>
      <c r="F471" t="s">
        <v>2048</v>
      </c>
      <c r="G471" t="s">
        <v>2061</v>
      </c>
      <c r="H471" t="s">
        <v>2057</v>
      </c>
      <c r="I471" t="s">
        <v>2051</v>
      </c>
      <c r="J471" t="s">
        <v>2062</v>
      </c>
      <c r="K471" t="s">
        <v>25</v>
      </c>
      <c r="L471">
        <v>33.451039999999999</v>
      </c>
      <c r="M471">
        <v>-112.02975000000001</v>
      </c>
      <c r="R471" t="s">
        <v>2063</v>
      </c>
      <c r="S471">
        <f t="shared" si="7"/>
        <v>1</v>
      </c>
    </row>
    <row r="472" spans="1:19" hidden="1" x14ac:dyDescent="0.5">
      <c r="A472" t="s">
        <v>2044</v>
      </c>
      <c r="B472" t="s">
        <v>2064</v>
      </c>
      <c r="D472" t="s">
        <v>20</v>
      </c>
      <c r="F472" t="s">
        <v>2048</v>
      </c>
      <c r="G472" t="s">
        <v>2065</v>
      </c>
      <c r="H472" t="s">
        <v>2050</v>
      </c>
      <c r="I472" t="s">
        <v>2051</v>
      </c>
      <c r="J472" t="s">
        <v>2066</v>
      </c>
      <c r="K472" t="s">
        <v>25</v>
      </c>
      <c r="L472">
        <v>33.487189999999998</v>
      </c>
      <c r="M472">
        <v>-112.04742</v>
      </c>
      <c r="R472" t="s">
        <v>2067</v>
      </c>
      <c r="S472">
        <f t="shared" si="7"/>
        <v>1</v>
      </c>
    </row>
    <row r="473" spans="1:19" x14ac:dyDescent="0.5">
      <c r="A473" t="s">
        <v>2044</v>
      </c>
      <c r="B473" t="s">
        <v>2068</v>
      </c>
      <c r="C473" t="s">
        <v>2046</v>
      </c>
      <c r="D473" t="s">
        <v>2069</v>
      </c>
      <c r="E473" t="s">
        <v>469</v>
      </c>
      <c r="F473" t="s">
        <v>2048</v>
      </c>
      <c r="G473" t="s">
        <v>2070</v>
      </c>
      <c r="H473" t="s">
        <v>2050</v>
      </c>
      <c r="I473" t="s">
        <v>2051</v>
      </c>
      <c r="J473" t="s">
        <v>2066</v>
      </c>
      <c r="K473" t="s">
        <v>25</v>
      </c>
      <c r="L473">
        <v>33.481802199999997</v>
      </c>
      <c r="M473">
        <v>-112.01657160000001</v>
      </c>
      <c r="N473" t="s">
        <v>2071</v>
      </c>
      <c r="O473" t="b">
        <v>0</v>
      </c>
      <c r="P473" t="s">
        <v>660</v>
      </c>
      <c r="Q473" t="s">
        <v>2072</v>
      </c>
      <c r="R473" t="s">
        <v>2073</v>
      </c>
      <c r="S473">
        <f t="shared" si="7"/>
        <v>1</v>
      </c>
    </row>
    <row r="474" spans="1:19" x14ac:dyDescent="0.5">
      <c r="A474" t="s">
        <v>2044</v>
      </c>
      <c r="B474" t="s">
        <v>2074</v>
      </c>
      <c r="C474" t="s">
        <v>2046</v>
      </c>
      <c r="D474" t="s">
        <v>2075</v>
      </c>
      <c r="E474" t="s">
        <v>469</v>
      </c>
      <c r="F474" t="s">
        <v>2048</v>
      </c>
      <c r="G474" t="s">
        <v>2076</v>
      </c>
      <c r="H474" t="s">
        <v>2050</v>
      </c>
      <c r="I474" t="s">
        <v>2051</v>
      </c>
      <c r="J474" t="s">
        <v>2077</v>
      </c>
      <c r="K474" t="s">
        <v>25</v>
      </c>
      <c r="L474">
        <v>33.511414899999998</v>
      </c>
      <c r="M474">
        <v>-112.0854513</v>
      </c>
      <c r="N474" t="s">
        <v>2078</v>
      </c>
      <c r="O474" t="b">
        <v>0</v>
      </c>
      <c r="P474" t="s">
        <v>660</v>
      </c>
      <c r="Q474" t="s">
        <v>661</v>
      </c>
      <c r="R474" t="s">
        <v>2079</v>
      </c>
      <c r="S474">
        <f t="shared" si="7"/>
        <v>1</v>
      </c>
    </row>
    <row r="475" spans="1:19" x14ac:dyDescent="0.5">
      <c r="A475" t="s">
        <v>2044</v>
      </c>
      <c r="B475" t="s">
        <v>2080</v>
      </c>
      <c r="C475" t="s">
        <v>2046</v>
      </c>
      <c r="D475" t="s">
        <v>2081</v>
      </c>
      <c r="E475" t="s">
        <v>469</v>
      </c>
      <c r="F475" t="s">
        <v>2048</v>
      </c>
      <c r="G475" t="s">
        <v>2082</v>
      </c>
      <c r="H475" t="s">
        <v>2050</v>
      </c>
      <c r="I475" t="s">
        <v>2051</v>
      </c>
      <c r="J475" t="s">
        <v>2066</v>
      </c>
      <c r="K475" t="s">
        <v>25</v>
      </c>
      <c r="L475">
        <v>33.506938699999999</v>
      </c>
      <c r="M475">
        <v>-112.0413791</v>
      </c>
      <c r="N475" t="s">
        <v>2083</v>
      </c>
      <c r="O475" t="b">
        <v>0</v>
      </c>
      <c r="P475" t="s">
        <v>474</v>
      </c>
      <c r="Q475" t="s">
        <v>475</v>
      </c>
      <c r="R475" t="s">
        <v>2084</v>
      </c>
      <c r="S475">
        <f t="shared" si="7"/>
        <v>1</v>
      </c>
    </row>
    <row r="476" spans="1:19" hidden="1" x14ac:dyDescent="0.5">
      <c r="A476" t="s">
        <v>2044</v>
      </c>
      <c r="B476" t="s">
        <v>2085</v>
      </c>
      <c r="D476" t="s">
        <v>20</v>
      </c>
      <c r="F476" t="s">
        <v>2048</v>
      </c>
      <c r="G476" t="s">
        <v>2086</v>
      </c>
      <c r="H476" t="s">
        <v>2057</v>
      </c>
      <c r="I476" t="s">
        <v>2051</v>
      </c>
      <c r="J476" t="s">
        <v>2066</v>
      </c>
      <c r="K476" t="s">
        <v>25</v>
      </c>
      <c r="L476">
        <v>33.506284000000001</v>
      </c>
      <c r="M476">
        <v>-112.039608</v>
      </c>
      <c r="R476" t="s">
        <v>2087</v>
      </c>
      <c r="S476">
        <f t="shared" si="7"/>
        <v>1</v>
      </c>
    </row>
    <row r="477" spans="1:19" x14ac:dyDescent="0.5">
      <c r="A477" t="s">
        <v>2044</v>
      </c>
      <c r="B477" t="s">
        <v>2088</v>
      </c>
      <c r="C477" t="s">
        <v>2046</v>
      </c>
      <c r="D477" t="s">
        <v>2089</v>
      </c>
      <c r="E477" t="s">
        <v>469</v>
      </c>
      <c r="F477" t="s">
        <v>2048</v>
      </c>
      <c r="G477" t="s">
        <v>2090</v>
      </c>
      <c r="H477" t="s">
        <v>2050</v>
      </c>
      <c r="I477" t="s">
        <v>2051</v>
      </c>
      <c r="J477" t="s">
        <v>2091</v>
      </c>
      <c r="K477" t="s">
        <v>25</v>
      </c>
      <c r="L477">
        <v>33.467809099999997</v>
      </c>
      <c r="M477">
        <v>-112.1506813</v>
      </c>
      <c r="N477" t="s">
        <v>2092</v>
      </c>
      <c r="O477" t="b">
        <v>0</v>
      </c>
      <c r="P477" t="s">
        <v>660</v>
      </c>
      <c r="Q477" t="s">
        <v>2072</v>
      </c>
      <c r="R477" t="s">
        <v>2093</v>
      </c>
      <c r="S477">
        <f t="shared" si="7"/>
        <v>1</v>
      </c>
    </row>
    <row r="478" spans="1:19" hidden="1" x14ac:dyDescent="0.5">
      <c r="A478" t="s">
        <v>2044</v>
      </c>
      <c r="B478" t="s">
        <v>2094</v>
      </c>
      <c r="D478" t="s">
        <v>20</v>
      </c>
      <c r="F478" t="s">
        <v>2048</v>
      </c>
      <c r="G478" t="s">
        <v>2095</v>
      </c>
      <c r="H478" t="s">
        <v>2057</v>
      </c>
      <c r="I478" t="s">
        <v>2051</v>
      </c>
      <c r="J478" t="s">
        <v>2096</v>
      </c>
      <c r="K478" t="s">
        <v>25</v>
      </c>
      <c r="L478">
        <v>33.516286000000001</v>
      </c>
      <c r="M478">
        <v>-112.05601799999999</v>
      </c>
      <c r="R478" t="s">
        <v>2097</v>
      </c>
      <c r="S478">
        <f t="shared" si="7"/>
        <v>1</v>
      </c>
    </row>
    <row r="479" spans="1:19" hidden="1" x14ac:dyDescent="0.5">
      <c r="A479" t="s">
        <v>2044</v>
      </c>
      <c r="B479" t="s">
        <v>2098</v>
      </c>
      <c r="D479" t="s">
        <v>20</v>
      </c>
      <c r="F479" t="s">
        <v>2048</v>
      </c>
      <c r="G479" t="s">
        <v>2099</v>
      </c>
      <c r="H479" t="s">
        <v>2057</v>
      </c>
      <c r="I479" t="s">
        <v>2051</v>
      </c>
      <c r="J479" t="s">
        <v>2100</v>
      </c>
      <c r="K479" t="s">
        <v>25</v>
      </c>
      <c r="L479">
        <v>33.495547000000002</v>
      </c>
      <c r="M479">
        <v>-112.012608</v>
      </c>
      <c r="R479" t="s">
        <v>2101</v>
      </c>
      <c r="S479">
        <f t="shared" si="7"/>
        <v>1</v>
      </c>
    </row>
    <row r="480" spans="1:19" x14ac:dyDescent="0.5">
      <c r="A480" t="s">
        <v>2044</v>
      </c>
      <c r="B480" t="s">
        <v>2102</v>
      </c>
      <c r="C480" t="s">
        <v>2046</v>
      </c>
      <c r="D480" t="s">
        <v>2103</v>
      </c>
      <c r="E480" t="s">
        <v>469</v>
      </c>
      <c r="F480" t="s">
        <v>2048</v>
      </c>
      <c r="G480" t="s">
        <v>2104</v>
      </c>
      <c r="H480" t="s">
        <v>2050</v>
      </c>
      <c r="I480" t="s">
        <v>2051</v>
      </c>
      <c r="J480" t="s">
        <v>2105</v>
      </c>
      <c r="K480" t="s">
        <v>25</v>
      </c>
      <c r="L480">
        <v>33.379284599999998</v>
      </c>
      <c r="M480">
        <v>-112.06611030000001</v>
      </c>
      <c r="N480" t="s">
        <v>2106</v>
      </c>
      <c r="O480" t="b">
        <v>0</v>
      </c>
      <c r="P480" t="s">
        <v>660</v>
      </c>
      <c r="Q480" t="s">
        <v>2072</v>
      </c>
      <c r="R480" t="s">
        <v>2107</v>
      </c>
      <c r="S480">
        <f t="shared" si="7"/>
        <v>1</v>
      </c>
    </row>
    <row r="481" spans="1:19" hidden="1" x14ac:dyDescent="0.5">
      <c r="A481" t="s">
        <v>2044</v>
      </c>
      <c r="B481" t="s">
        <v>2108</v>
      </c>
      <c r="D481" t="s">
        <v>20</v>
      </c>
      <c r="F481" t="s">
        <v>2048</v>
      </c>
      <c r="G481" t="s">
        <v>2109</v>
      </c>
      <c r="H481" t="s">
        <v>2057</v>
      </c>
      <c r="I481" t="s">
        <v>2051</v>
      </c>
      <c r="J481" t="s">
        <v>2110</v>
      </c>
      <c r="K481" t="s">
        <v>25</v>
      </c>
      <c r="L481">
        <v>33.41469</v>
      </c>
      <c r="M481">
        <v>-111.99566</v>
      </c>
      <c r="R481" t="s">
        <v>2111</v>
      </c>
      <c r="S481">
        <f t="shared" si="7"/>
        <v>1</v>
      </c>
    </row>
    <row r="482" spans="1:19" hidden="1" x14ac:dyDescent="0.5">
      <c r="A482" t="s">
        <v>2044</v>
      </c>
      <c r="B482" t="s">
        <v>2112</v>
      </c>
      <c r="D482" t="s">
        <v>20</v>
      </c>
      <c r="F482" t="s">
        <v>2048</v>
      </c>
      <c r="G482" t="s">
        <v>2113</v>
      </c>
      <c r="H482" t="s">
        <v>2057</v>
      </c>
      <c r="I482" t="s">
        <v>2051</v>
      </c>
      <c r="J482" t="s">
        <v>2114</v>
      </c>
      <c r="K482" t="s">
        <v>25</v>
      </c>
      <c r="L482">
        <v>33.523809999999997</v>
      </c>
      <c r="M482">
        <v>-112.10008999999999</v>
      </c>
      <c r="R482" t="s">
        <v>2115</v>
      </c>
      <c r="S482">
        <f t="shared" si="7"/>
        <v>1</v>
      </c>
    </row>
    <row r="483" spans="1:19" x14ac:dyDescent="0.5">
      <c r="A483" t="s">
        <v>2044</v>
      </c>
      <c r="B483" t="s">
        <v>2116</v>
      </c>
      <c r="C483" t="s">
        <v>2046</v>
      </c>
      <c r="D483" t="s">
        <v>2117</v>
      </c>
      <c r="E483" t="s">
        <v>469</v>
      </c>
      <c r="F483" t="s">
        <v>2048</v>
      </c>
      <c r="G483" t="s">
        <v>2118</v>
      </c>
      <c r="H483" t="s">
        <v>2050</v>
      </c>
      <c r="I483" t="s">
        <v>2051</v>
      </c>
      <c r="J483" t="s">
        <v>2105</v>
      </c>
      <c r="K483" t="s">
        <v>25</v>
      </c>
      <c r="L483">
        <v>33.379551499999998</v>
      </c>
      <c r="M483">
        <v>-112.0318116</v>
      </c>
      <c r="N483" t="s">
        <v>2119</v>
      </c>
      <c r="O483" t="b">
        <v>0</v>
      </c>
      <c r="P483" t="s">
        <v>660</v>
      </c>
      <c r="Q483" t="s">
        <v>661</v>
      </c>
      <c r="R483" t="s">
        <v>2120</v>
      </c>
      <c r="S483">
        <f t="shared" si="7"/>
        <v>1</v>
      </c>
    </row>
    <row r="484" spans="1:19" hidden="1" x14ac:dyDescent="0.5">
      <c r="A484" t="s">
        <v>2044</v>
      </c>
      <c r="B484" t="s">
        <v>2121</v>
      </c>
      <c r="D484" t="s">
        <v>20</v>
      </c>
      <c r="F484" t="s">
        <v>2048</v>
      </c>
      <c r="G484" t="s">
        <v>2122</v>
      </c>
      <c r="H484" t="s">
        <v>2057</v>
      </c>
      <c r="I484" t="s">
        <v>2051</v>
      </c>
      <c r="J484" t="s">
        <v>2096</v>
      </c>
      <c r="K484" t="s">
        <v>25</v>
      </c>
      <c r="L484">
        <v>33.531230999999998</v>
      </c>
      <c r="M484">
        <v>-112.065335</v>
      </c>
      <c r="R484" t="s">
        <v>2123</v>
      </c>
      <c r="S484">
        <f t="shared" si="7"/>
        <v>1</v>
      </c>
    </row>
    <row r="485" spans="1:19" x14ac:dyDescent="0.5">
      <c r="A485" t="s">
        <v>2044</v>
      </c>
      <c r="B485" t="s">
        <v>2124</v>
      </c>
      <c r="C485" t="s">
        <v>2046</v>
      </c>
      <c r="D485" t="s">
        <v>2125</v>
      </c>
      <c r="E485" t="s">
        <v>469</v>
      </c>
      <c r="F485" t="s">
        <v>2048</v>
      </c>
      <c r="G485" t="s">
        <v>2126</v>
      </c>
      <c r="H485" t="s">
        <v>2050</v>
      </c>
      <c r="I485" t="s">
        <v>2051</v>
      </c>
      <c r="J485" t="s">
        <v>2100</v>
      </c>
      <c r="K485" t="s">
        <v>25</v>
      </c>
      <c r="L485">
        <v>33.479187199999998</v>
      </c>
      <c r="M485">
        <v>-111.9841093</v>
      </c>
      <c r="N485" t="s">
        <v>2127</v>
      </c>
      <c r="O485" t="b">
        <v>0</v>
      </c>
      <c r="P485" t="s">
        <v>474</v>
      </c>
      <c r="Q485" t="s">
        <v>727</v>
      </c>
      <c r="R485" t="s">
        <v>2128</v>
      </c>
      <c r="S485">
        <f t="shared" si="7"/>
        <v>1</v>
      </c>
    </row>
    <row r="486" spans="1:19" x14ac:dyDescent="0.5">
      <c r="A486" t="s">
        <v>2044</v>
      </c>
      <c r="B486" t="s">
        <v>2129</v>
      </c>
      <c r="C486" t="s">
        <v>2046</v>
      </c>
      <c r="D486" t="s">
        <v>2130</v>
      </c>
      <c r="E486" t="s">
        <v>469</v>
      </c>
      <c r="F486" t="s">
        <v>2048</v>
      </c>
      <c r="G486" t="s">
        <v>2131</v>
      </c>
      <c r="H486" t="s">
        <v>2050</v>
      </c>
      <c r="I486" t="s">
        <v>2051</v>
      </c>
      <c r="J486" t="s">
        <v>2132</v>
      </c>
      <c r="K486" t="s">
        <v>25</v>
      </c>
      <c r="L486">
        <v>33.537101</v>
      </c>
      <c r="M486">
        <v>-112.098281</v>
      </c>
      <c r="N486" t="s">
        <v>2133</v>
      </c>
      <c r="O486" t="b">
        <v>0</v>
      </c>
      <c r="P486" t="s">
        <v>474</v>
      </c>
      <c r="Q486" t="s">
        <v>727</v>
      </c>
      <c r="R486" t="s">
        <v>2134</v>
      </c>
      <c r="S486">
        <f t="shared" si="7"/>
        <v>1</v>
      </c>
    </row>
    <row r="487" spans="1:19" hidden="1" x14ac:dyDescent="0.5">
      <c r="A487" t="s">
        <v>2044</v>
      </c>
      <c r="B487" t="s">
        <v>2135</v>
      </c>
      <c r="D487" t="s">
        <v>20</v>
      </c>
      <c r="F487" t="s">
        <v>2048</v>
      </c>
      <c r="G487" t="s">
        <v>2136</v>
      </c>
      <c r="H487" t="s">
        <v>2057</v>
      </c>
      <c r="I487" t="s">
        <v>2051</v>
      </c>
      <c r="J487" t="s">
        <v>2105</v>
      </c>
      <c r="K487" t="s">
        <v>25</v>
      </c>
      <c r="L487">
        <v>33.392180000000003</v>
      </c>
      <c r="M487">
        <v>-111.99515</v>
      </c>
      <c r="R487" t="s">
        <v>2137</v>
      </c>
      <c r="S487">
        <f t="shared" si="7"/>
        <v>1</v>
      </c>
    </row>
    <row r="488" spans="1:19" hidden="1" x14ac:dyDescent="0.5">
      <c r="A488" t="s">
        <v>2044</v>
      </c>
      <c r="B488" t="s">
        <v>2138</v>
      </c>
      <c r="D488" t="s">
        <v>20</v>
      </c>
      <c r="F488" t="s">
        <v>2048</v>
      </c>
      <c r="G488" t="s">
        <v>2139</v>
      </c>
      <c r="H488" t="s">
        <v>2057</v>
      </c>
      <c r="I488" t="s">
        <v>2051</v>
      </c>
      <c r="J488" t="s">
        <v>2100</v>
      </c>
      <c r="K488" t="s">
        <v>25</v>
      </c>
      <c r="L488">
        <v>33.479759000000001</v>
      </c>
      <c r="M488">
        <v>-111.96917999999999</v>
      </c>
      <c r="R488" t="s">
        <v>2140</v>
      </c>
      <c r="S488">
        <f t="shared" si="7"/>
        <v>1</v>
      </c>
    </row>
    <row r="489" spans="1:19" x14ac:dyDescent="0.5">
      <c r="A489" t="s">
        <v>2044</v>
      </c>
      <c r="B489" t="s">
        <v>2141</v>
      </c>
      <c r="C489" t="s">
        <v>2046</v>
      </c>
      <c r="D489" t="s">
        <v>2142</v>
      </c>
      <c r="E489" t="s">
        <v>469</v>
      </c>
      <c r="F489" t="s">
        <v>2048</v>
      </c>
      <c r="G489" t="s">
        <v>2143</v>
      </c>
      <c r="H489" t="s">
        <v>2144</v>
      </c>
      <c r="I489" t="s">
        <v>2051</v>
      </c>
      <c r="J489" t="s">
        <v>2145</v>
      </c>
      <c r="K489" t="s">
        <v>25</v>
      </c>
      <c r="L489">
        <v>33.5225437</v>
      </c>
      <c r="M489">
        <v>-112.1533759</v>
      </c>
      <c r="N489" t="s">
        <v>2146</v>
      </c>
      <c r="O489" t="b">
        <v>0</v>
      </c>
      <c r="P489" t="s">
        <v>660</v>
      </c>
      <c r="Q489" t="s">
        <v>661</v>
      </c>
      <c r="R489" t="s">
        <v>2147</v>
      </c>
      <c r="S489">
        <f t="shared" si="7"/>
        <v>1</v>
      </c>
    </row>
    <row r="490" spans="1:19" hidden="1" x14ac:dyDescent="0.5">
      <c r="A490" t="s">
        <v>2044</v>
      </c>
      <c r="B490" t="s">
        <v>2148</v>
      </c>
      <c r="D490" t="s">
        <v>20</v>
      </c>
      <c r="F490" t="s">
        <v>2048</v>
      </c>
      <c r="G490" t="s">
        <v>2149</v>
      </c>
      <c r="H490" t="s">
        <v>2150</v>
      </c>
      <c r="I490" t="s">
        <v>2051</v>
      </c>
      <c r="J490" t="s">
        <v>2151</v>
      </c>
      <c r="K490" t="s">
        <v>25</v>
      </c>
      <c r="L490">
        <v>33.421590000000002</v>
      </c>
      <c r="M490">
        <v>-111.96135</v>
      </c>
      <c r="R490" t="s">
        <v>2152</v>
      </c>
      <c r="S490">
        <f t="shared" si="7"/>
        <v>1</v>
      </c>
    </row>
    <row r="491" spans="1:19" x14ac:dyDescent="0.5">
      <c r="A491" t="s">
        <v>2044</v>
      </c>
      <c r="B491" t="s">
        <v>2153</v>
      </c>
      <c r="C491" t="s">
        <v>2046</v>
      </c>
      <c r="D491" t="s">
        <v>2154</v>
      </c>
      <c r="E491" t="s">
        <v>469</v>
      </c>
      <c r="F491" t="s">
        <v>2048</v>
      </c>
      <c r="G491" t="s">
        <v>2155</v>
      </c>
      <c r="H491" t="s">
        <v>2156</v>
      </c>
      <c r="I491" t="s">
        <v>2051</v>
      </c>
      <c r="J491" t="s">
        <v>2157</v>
      </c>
      <c r="K491" t="s">
        <v>25</v>
      </c>
      <c r="L491">
        <v>33.379501599999998</v>
      </c>
      <c r="M491">
        <v>-112.17036969999999</v>
      </c>
      <c r="N491" t="s">
        <v>2158</v>
      </c>
      <c r="O491" t="b">
        <v>0</v>
      </c>
      <c r="P491" t="s">
        <v>474</v>
      </c>
      <c r="Q491" t="s">
        <v>475</v>
      </c>
      <c r="R491" t="s">
        <v>2159</v>
      </c>
      <c r="S491">
        <f t="shared" si="7"/>
        <v>1</v>
      </c>
    </row>
    <row r="492" spans="1:19" x14ac:dyDescent="0.5">
      <c r="A492" t="s">
        <v>2044</v>
      </c>
      <c r="B492" t="s">
        <v>2160</v>
      </c>
      <c r="C492" t="s">
        <v>2046</v>
      </c>
      <c r="D492" t="s">
        <v>2161</v>
      </c>
      <c r="E492" t="s">
        <v>469</v>
      </c>
      <c r="F492" t="s">
        <v>2048</v>
      </c>
      <c r="G492" t="s">
        <v>2162</v>
      </c>
      <c r="H492" t="s">
        <v>2163</v>
      </c>
      <c r="I492" t="s">
        <v>2051</v>
      </c>
      <c r="J492" t="s">
        <v>2164</v>
      </c>
      <c r="K492" t="s">
        <v>25</v>
      </c>
      <c r="L492">
        <v>33.379173799999997</v>
      </c>
      <c r="M492">
        <v>-111.97677059999999</v>
      </c>
      <c r="N492" t="s">
        <v>2165</v>
      </c>
      <c r="O492" t="b">
        <v>0</v>
      </c>
      <c r="P492" t="s">
        <v>660</v>
      </c>
      <c r="Q492" t="s">
        <v>661</v>
      </c>
      <c r="R492" t="s">
        <v>2166</v>
      </c>
      <c r="S492">
        <f t="shared" si="7"/>
        <v>1</v>
      </c>
    </row>
    <row r="493" spans="1:19" hidden="1" x14ac:dyDescent="0.5">
      <c r="A493" t="s">
        <v>2044</v>
      </c>
      <c r="B493" t="s">
        <v>2167</v>
      </c>
      <c r="D493" t="s">
        <v>20</v>
      </c>
      <c r="F493" t="s">
        <v>2048</v>
      </c>
      <c r="G493" t="s">
        <v>2168</v>
      </c>
      <c r="H493" t="s">
        <v>2057</v>
      </c>
      <c r="I493" t="s">
        <v>2051</v>
      </c>
      <c r="J493" t="s">
        <v>2169</v>
      </c>
      <c r="K493" t="s">
        <v>25</v>
      </c>
      <c r="L493">
        <v>33.423439999999999</v>
      </c>
      <c r="M493">
        <v>-112.20352</v>
      </c>
      <c r="R493" t="s">
        <v>2170</v>
      </c>
      <c r="S493">
        <f t="shared" si="7"/>
        <v>1</v>
      </c>
    </row>
    <row r="494" spans="1:19" x14ac:dyDescent="0.5">
      <c r="A494" t="s">
        <v>2044</v>
      </c>
      <c r="B494" t="s">
        <v>2171</v>
      </c>
      <c r="C494" t="s">
        <v>2046</v>
      </c>
      <c r="D494" t="s">
        <v>2172</v>
      </c>
      <c r="E494" t="s">
        <v>469</v>
      </c>
      <c r="F494" t="s">
        <v>2048</v>
      </c>
      <c r="G494" t="s">
        <v>2173</v>
      </c>
      <c r="H494" t="s">
        <v>2050</v>
      </c>
      <c r="I494" t="s">
        <v>2051</v>
      </c>
      <c r="J494" t="s">
        <v>2174</v>
      </c>
      <c r="K494" t="s">
        <v>25</v>
      </c>
      <c r="L494">
        <v>33.493070500000002</v>
      </c>
      <c r="M494">
        <v>-112.201674</v>
      </c>
      <c r="N494" t="s">
        <v>2175</v>
      </c>
      <c r="O494" t="b">
        <v>0</v>
      </c>
      <c r="P494" t="s">
        <v>660</v>
      </c>
      <c r="Q494" t="s">
        <v>661</v>
      </c>
      <c r="R494" t="s">
        <v>2176</v>
      </c>
      <c r="S494">
        <f t="shared" si="7"/>
        <v>1</v>
      </c>
    </row>
    <row r="495" spans="1:19" hidden="1" x14ac:dyDescent="0.5">
      <c r="A495" t="s">
        <v>2044</v>
      </c>
      <c r="B495" t="s">
        <v>2177</v>
      </c>
      <c r="D495" t="s">
        <v>20</v>
      </c>
      <c r="F495" t="s">
        <v>2048</v>
      </c>
      <c r="G495" t="s">
        <v>2178</v>
      </c>
      <c r="H495" t="s">
        <v>2057</v>
      </c>
      <c r="I495" t="s">
        <v>2051</v>
      </c>
      <c r="J495" t="s">
        <v>2169</v>
      </c>
      <c r="K495" t="s">
        <v>25</v>
      </c>
      <c r="L495">
        <v>33.408589999999997</v>
      </c>
      <c r="M495">
        <v>-112.20433</v>
      </c>
      <c r="R495" t="s">
        <v>2179</v>
      </c>
      <c r="S495">
        <f t="shared" si="7"/>
        <v>1</v>
      </c>
    </row>
    <row r="496" spans="1:19" hidden="1" x14ac:dyDescent="0.5">
      <c r="A496" t="s">
        <v>2044</v>
      </c>
      <c r="B496" t="s">
        <v>2180</v>
      </c>
      <c r="D496" t="s">
        <v>20</v>
      </c>
      <c r="F496" t="s">
        <v>2048</v>
      </c>
      <c r="G496" t="s">
        <v>2181</v>
      </c>
      <c r="H496" t="s">
        <v>2057</v>
      </c>
      <c r="I496" t="s">
        <v>2051</v>
      </c>
      <c r="J496" t="s">
        <v>2182</v>
      </c>
      <c r="K496" t="s">
        <v>25</v>
      </c>
      <c r="L496">
        <v>33.567511000000003</v>
      </c>
      <c r="M496">
        <v>-112.056566</v>
      </c>
      <c r="R496" t="s">
        <v>2183</v>
      </c>
      <c r="S496">
        <f t="shared" si="7"/>
        <v>1</v>
      </c>
    </row>
    <row r="497" spans="1:19" hidden="1" x14ac:dyDescent="0.5">
      <c r="A497" t="s">
        <v>2044</v>
      </c>
      <c r="B497" t="s">
        <v>2184</v>
      </c>
      <c r="D497" t="s">
        <v>20</v>
      </c>
      <c r="F497" t="s">
        <v>2048</v>
      </c>
      <c r="G497" t="s">
        <v>2185</v>
      </c>
      <c r="H497" t="s">
        <v>2186</v>
      </c>
      <c r="I497" t="s">
        <v>2051</v>
      </c>
      <c r="J497" t="s">
        <v>2157</v>
      </c>
      <c r="K497" t="s">
        <v>25</v>
      </c>
      <c r="L497">
        <v>33.363410000000002</v>
      </c>
      <c r="M497">
        <v>-112.16974999999999</v>
      </c>
      <c r="R497" t="s">
        <v>2187</v>
      </c>
      <c r="S497">
        <f t="shared" si="7"/>
        <v>1</v>
      </c>
    </row>
    <row r="498" spans="1:19" x14ac:dyDescent="0.5">
      <c r="A498" t="s">
        <v>2044</v>
      </c>
      <c r="B498" t="s">
        <v>2188</v>
      </c>
      <c r="C498" t="s">
        <v>2046</v>
      </c>
      <c r="D498" t="s">
        <v>2189</v>
      </c>
      <c r="E498" t="s">
        <v>469</v>
      </c>
      <c r="F498" t="s">
        <v>2048</v>
      </c>
      <c r="G498" t="s">
        <v>2190</v>
      </c>
      <c r="H498" t="s">
        <v>2144</v>
      </c>
      <c r="I498" t="s">
        <v>2051</v>
      </c>
      <c r="J498" t="s">
        <v>2145</v>
      </c>
      <c r="K498" t="s">
        <v>25</v>
      </c>
      <c r="L498">
        <v>33.5523776</v>
      </c>
      <c r="M498">
        <v>-112.1531895</v>
      </c>
      <c r="N498" t="s">
        <v>2191</v>
      </c>
      <c r="O498" t="b">
        <v>0</v>
      </c>
      <c r="P498" t="s">
        <v>660</v>
      </c>
      <c r="Q498" t="s">
        <v>661</v>
      </c>
      <c r="R498" t="s">
        <v>2192</v>
      </c>
      <c r="S498">
        <f t="shared" si="7"/>
        <v>1</v>
      </c>
    </row>
    <row r="499" spans="1:19" hidden="1" x14ac:dyDescent="0.5">
      <c r="A499" t="s">
        <v>2044</v>
      </c>
      <c r="B499" t="s">
        <v>2193</v>
      </c>
      <c r="D499" t="s">
        <v>20</v>
      </c>
      <c r="F499" t="s">
        <v>2048</v>
      </c>
      <c r="G499" t="s">
        <v>2194</v>
      </c>
      <c r="H499" t="s">
        <v>2057</v>
      </c>
      <c r="I499" t="s">
        <v>2051</v>
      </c>
      <c r="J499" t="s">
        <v>2132</v>
      </c>
      <c r="K499" t="s">
        <v>25</v>
      </c>
      <c r="L499">
        <v>33.567230000000002</v>
      </c>
      <c r="M499">
        <v>-112.11557999999999</v>
      </c>
      <c r="R499" t="s">
        <v>2195</v>
      </c>
      <c r="S499">
        <f t="shared" si="7"/>
        <v>1</v>
      </c>
    </row>
    <row r="500" spans="1:19" x14ac:dyDescent="0.5">
      <c r="A500" t="s">
        <v>2044</v>
      </c>
      <c r="B500" t="s">
        <v>2196</v>
      </c>
      <c r="C500" t="s">
        <v>2046</v>
      </c>
      <c r="D500" t="s">
        <v>2197</v>
      </c>
      <c r="E500" t="s">
        <v>469</v>
      </c>
      <c r="F500" t="s">
        <v>2048</v>
      </c>
      <c r="G500" t="s">
        <v>2198</v>
      </c>
      <c r="H500" t="s">
        <v>2050</v>
      </c>
      <c r="I500" t="s">
        <v>2051</v>
      </c>
      <c r="J500" t="s">
        <v>2182</v>
      </c>
      <c r="K500" t="s">
        <v>25</v>
      </c>
      <c r="L500">
        <v>33.572789999999998</v>
      </c>
      <c r="M500">
        <v>-112.061058</v>
      </c>
      <c r="N500" t="s">
        <v>2199</v>
      </c>
      <c r="O500" t="b">
        <v>0</v>
      </c>
      <c r="P500" t="s">
        <v>660</v>
      </c>
      <c r="Q500" t="s">
        <v>2072</v>
      </c>
      <c r="R500" t="s">
        <v>2200</v>
      </c>
      <c r="S500">
        <f t="shared" si="7"/>
        <v>1</v>
      </c>
    </row>
    <row r="501" spans="1:19" hidden="1" x14ac:dyDescent="0.5">
      <c r="A501" t="s">
        <v>2044</v>
      </c>
      <c r="B501" t="s">
        <v>2201</v>
      </c>
      <c r="D501" t="s">
        <v>20</v>
      </c>
      <c r="F501" t="s">
        <v>2048</v>
      </c>
      <c r="G501" t="s">
        <v>2202</v>
      </c>
      <c r="H501" t="s">
        <v>2150</v>
      </c>
      <c r="I501" t="s">
        <v>2051</v>
      </c>
      <c r="J501" t="s">
        <v>2151</v>
      </c>
      <c r="K501" t="s">
        <v>25</v>
      </c>
      <c r="L501">
        <v>33.443480000000001</v>
      </c>
      <c r="M501">
        <v>-111.92685</v>
      </c>
      <c r="R501" t="s">
        <v>2203</v>
      </c>
      <c r="S501">
        <f t="shared" si="7"/>
        <v>1</v>
      </c>
    </row>
    <row r="502" spans="1:19" x14ac:dyDescent="0.5">
      <c r="A502" t="s">
        <v>2044</v>
      </c>
      <c r="B502" t="s">
        <v>2204</v>
      </c>
      <c r="C502" t="s">
        <v>2046</v>
      </c>
      <c r="D502" t="s">
        <v>2205</v>
      </c>
      <c r="E502" t="s">
        <v>469</v>
      </c>
      <c r="F502" t="s">
        <v>2048</v>
      </c>
      <c r="G502" t="s">
        <v>2206</v>
      </c>
      <c r="H502" t="s">
        <v>2163</v>
      </c>
      <c r="I502" t="s">
        <v>2051</v>
      </c>
      <c r="J502" t="s">
        <v>2207</v>
      </c>
      <c r="K502" t="s">
        <v>25</v>
      </c>
      <c r="L502">
        <v>33.393894199999998</v>
      </c>
      <c r="M502">
        <v>-111.9413326</v>
      </c>
      <c r="N502" t="s">
        <v>2208</v>
      </c>
      <c r="O502" t="b">
        <v>0</v>
      </c>
      <c r="P502" t="s">
        <v>660</v>
      </c>
      <c r="Q502" t="s">
        <v>2072</v>
      </c>
      <c r="R502" t="s">
        <v>2209</v>
      </c>
      <c r="S502">
        <f t="shared" si="7"/>
        <v>1</v>
      </c>
    </row>
    <row r="503" spans="1:19" hidden="1" x14ac:dyDescent="0.5">
      <c r="A503" t="s">
        <v>2044</v>
      </c>
      <c r="B503" t="s">
        <v>2210</v>
      </c>
      <c r="D503" t="s">
        <v>20</v>
      </c>
      <c r="F503" t="s">
        <v>2048</v>
      </c>
      <c r="G503" t="s">
        <v>2211</v>
      </c>
      <c r="H503" t="s">
        <v>2212</v>
      </c>
      <c r="I503" t="s">
        <v>2051</v>
      </c>
      <c r="J503" t="s">
        <v>2213</v>
      </c>
      <c r="K503" t="s">
        <v>25</v>
      </c>
      <c r="L503">
        <v>33.523499999999999</v>
      </c>
      <c r="M503">
        <v>-112.20349</v>
      </c>
      <c r="R503" t="s">
        <v>2214</v>
      </c>
      <c r="S503">
        <f t="shared" si="7"/>
        <v>1</v>
      </c>
    </row>
    <row r="504" spans="1:19" hidden="1" x14ac:dyDescent="0.5">
      <c r="A504" t="s">
        <v>2044</v>
      </c>
      <c r="B504" t="s">
        <v>2215</v>
      </c>
      <c r="D504" t="s">
        <v>20</v>
      </c>
      <c r="F504" t="s">
        <v>2048</v>
      </c>
      <c r="G504" t="s">
        <v>2216</v>
      </c>
      <c r="H504" t="s">
        <v>2217</v>
      </c>
      <c r="I504" t="s">
        <v>2051</v>
      </c>
      <c r="J504" t="s">
        <v>2218</v>
      </c>
      <c r="K504" t="s">
        <v>25</v>
      </c>
      <c r="L504">
        <v>33.487271999999997</v>
      </c>
      <c r="M504">
        <v>-111.92569399999999</v>
      </c>
      <c r="R504" t="s">
        <v>2219</v>
      </c>
      <c r="S504">
        <f t="shared" si="7"/>
        <v>1</v>
      </c>
    </row>
    <row r="505" spans="1:19" x14ac:dyDescent="0.5">
      <c r="A505" t="s">
        <v>2044</v>
      </c>
      <c r="B505" t="s">
        <v>2220</v>
      </c>
      <c r="C505" t="s">
        <v>2046</v>
      </c>
      <c r="D505" t="s">
        <v>2221</v>
      </c>
      <c r="E505" t="s">
        <v>469</v>
      </c>
      <c r="F505" t="s">
        <v>2048</v>
      </c>
      <c r="G505" t="s">
        <v>2222</v>
      </c>
      <c r="H505" t="s">
        <v>2144</v>
      </c>
      <c r="I505" t="s">
        <v>2051</v>
      </c>
      <c r="J505" t="s">
        <v>2213</v>
      </c>
      <c r="K505" t="s">
        <v>25</v>
      </c>
      <c r="L505">
        <v>33.525214300000002</v>
      </c>
      <c r="M505">
        <v>-112.2042508</v>
      </c>
      <c r="N505" t="s">
        <v>2223</v>
      </c>
      <c r="O505" t="b">
        <v>0</v>
      </c>
      <c r="P505" t="s">
        <v>660</v>
      </c>
      <c r="Q505" t="s">
        <v>661</v>
      </c>
      <c r="R505" t="s">
        <v>2224</v>
      </c>
      <c r="S505">
        <f t="shared" si="7"/>
        <v>1</v>
      </c>
    </row>
    <row r="506" spans="1:19" x14ac:dyDescent="0.5">
      <c r="A506" t="s">
        <v>2044</v>
      </c>
      <c r="B506" t="s">
        <v>2225</v>
      </c>
      <c r="C506" t="s">
        <v>2046</v>
      </c>
      <c r="D506" t="s">
        <v>2226</v>
      </c>
      <c r="E506" t="s">
        <v>469</v>
      </c>
      <c r="F506" t="s">
        <v>2048</v>
      </c>
      <c r="G506" t="s">
        <v>2227</v>
      </c>
      <c r="H506" t="s">
        <v>2228</v>
      </c>
      <c r="I506" t="s">
        <v>2051</v>
      </c>
      <c r="J506" t="s">
        <v>2229</v>
      </c>
      <c r="K506" t="s">
        <v>25</v>
      </c>
      <c r="L506">
        <v>33.467307499999997</v>
      </c>
      <c r="M506">
        <v>-111.9126567</v>
      </c>
      <c r="N506" t="s">
        <v>2230</v>
      </c>
      <c r="O506" t="b">
        <v>0</v>
      </c>
      <c r="P506" t="s">
        <v>474</v>
      </c>
      <c r="Q506" t="s">
        <v>475</v>
      </c>
      <c r="R506" t="s">
        <v>2231</v>
      </c>
      <c r="S506">
        <f t="shared" si="7"/>
        <v>1</v>
      </c>
    </row>
    <row r="507" spans="1:19" hidden="1" x14ac:dyDescent="0.5">
      <c r="A507" t="s">
        <v>2044</v>
      </c>
      <c r="B507" t="s">
        <v>2232</v>
      </c>
      <c r="D507" t="s">
        <v>20</v>
      </c>
      <c r="F507" t="s">
        <v>2048</v>
      </c>
      <c r="G507" t="s">
        <v>2233</v>
      </c>
      <c r="H507" t="s">
        <v>2150</v>
      </c>
      <c r="I507" t="s">
        <v>2051</v>
      </c>
      <c r="J507" t="s">
        <v>2234</v>
      </c>
      <c r="K507" t="s">
        <v>25</v>
      </c>
      <c r="L507">
        <v>33.348280000000003</v>
      </c>
      <c r="M507">
        <v>-111.96641</v>
      </c>
      <c r="R507" t="s">
        <v>2235</v>
      </c>
      <c r="S507">
        <f t="shared" si="7"/>
        <v>1</v>
      </c>
    </row>
    <row r="508" spans="1:19" x14ac:dyDescent="0.5">
      <c r="A508" t="s">
        <v>2044</v>
      </c>
      <c r="B508" t="s">
        <v>2236</v>
      </c>
      <c r="C508" t="s">
        <v>2046</v>
      </c>
      <c r="D508" t="s">
        <v>2237</v>
      </c>
      <c r="E508" t="s">
        <v>469</v>
      </c>
      <c r="F508" t="s">
        <v>2048</v>
      </c>
      <c r="G508" t="s">
        <v>2238</v>
      </c>
      <c r="H508" t="s">
        <v>2163</v>
      </c>
      <c r="I508" t="s">
        <v>2051</v>
      </c>
      <c r="J508" t="s">
        <v>2207</v>
      </c>
      <c r="K508" t="s">
        <v>25</v>
      </c>
      <c r="L508">
        <v>33.393872000000002</v>
      </c>
      <c r="M508">
        <v>-111.92449000000001</v>
      </c>
      <c r="N508" t="s">
        <v>2239</v>
      </c>
      <c r="O508" t="b">
        <v>0</v>
      </c>
      <c r="P508" t="s">
        <v>474</v>
      </c>
      <c r="Q508" t="s">
        <v>475</v>
      </c>
      <c r="R508" t="s">
        <v>2240</v>
      </c>
      <c r="S508">
        <f t="shared" si="7"/>
        <v>1</v>
      </c>
    </row>
    <row r="509" spans="1:19" x14ac:dyDescent="0.5">
      <c r="A509" t="s">
        <v>2044</v>
      </c>
      <c r="B509" t="s">
        <v>2241</v>
      </c>
      <c r="C509" t="s">
        <v>2046</v>
      </c>
      <c r="D509" t="s">
        <v>2242</v>
      </c>
      <c r="E509" t="s">
        <v>469</v>
      </c>
      <c r="F509" t="s">
        <v>2048</v>
      </c>
      <c r="G509" t="s">
        <v>2243</v>
      </c>
      <c r="H509" t="s">
        <v>2050</v>
      </c>
      <c r="I509" t="s">
        <v>2051</v>
      </c>
      <c r="J509" t="s">
        <v>2244</v>
      </c>
      <c r="K509" t="s">
        <v>25</v>
      </c>
      <c r="L509">
        <v>33.580694800000003</v>
      </c>
      <c r="M509">
        <v>-112.1353489</v>
      </c>
      <c r="N509" t="s">
        <v>2245</v>
      </c>
      <c r="O509" t="b">
        <v>0</v>
      </c>
      <c r="P509" t="s">
        <v>660</v>
      </c>
      <c r="Q509" t="s">
        <v>661</v>
      </c>
      <c r="R509" t="s">
        <v>2246</v>
      </c>
      <c r="S509">
        <f t="shared" si="7"/>
        <v>1</v>
      </c>
    </row>
    <row r="510" spans="1:19" x14ac:dyDescent="0.5">
      <c r="A510" t="s">
        <v>2044</v>
      </c>
      <c r="B510" t="s">
        <v>2247</v>
      </c>
      <c r="C510" t="s">
        <v>2046</v>
      </c>
      <c r="D510" t="s">
        <v>2248</v>
      </c>
      <c r="E510" t="s">
        <v>469</v>
      </c>
      <c r="F510" t="s">
        <v>2048</v>
      </c>
      <c r="G510" t="s">
        <v>2249</v>
      </c>
      <c r="H510" t="s">
        <v>2050</v>
      </c>
      <c r="I510" t="s">
        <v>2051</v>
      </c>
      <c r="J510" t="s">
        <v>2169</v>
      </c>
      <c r="K510" t="s">
        <v>25</v>
      </c>
      <c r="L510">
        <v>33.424154299999998</v>
      </c>
      <c r="M510">
        <v>-112.2403308</v>
      </c>
      <c r="N510" t="s">
        <v>2250</v>
      </c>
      <c r="O510" t="b">
        <v>0</v>
      </c>
      <c r="P510" t="s">
        <v>660</v>
      </c>
      <c r="Q510" t="s">
        <v>2072</v>
      </c>
      <c r="R510" t="s">
        <v>2251</v>
      </c>
      <c r="S510">
        <f t="shared" si="7"/>
        <v>1</v>
      </c>
    </row>
    <row r="511" spans="1:19" hidden="1" x14ac:dyDescent="0.5">
      <c r="A511" t="s">
        <v>2044</v>
      </c>
      <c r="B511" t="s">
        <v>2252</v>
      </c>
      <c r="D511" t="s">
        <v>20</v>
      </c>
      <c r="F511" t="s">
        <v>2048</v>
      </c>
      <c r="G511" t="s">
        <v>2253</v>
      </c>
      <c r="H511" t="s">
        <v>2150</v>
      </c>
      <c r="I511" t="s">
        <v>2051</v>
      </c>
      <c r="J511" t="s">
        <v>2151</v>
      </c>
      <c r="K511" t="s">
        <v>25</v>
      </c>
      <c r="L511">
        <v>33.421570000000003</v>
      </c>
      <c r="M511">
        <v>-111.90954000000001</v>
      </c>
      <c r="R511" t="s">
        <v>2254</v>
      </c>
      <c r="S511">
        <f t="shared" si="7"/>
        <v>1</v>
      </c>
    </row>
    <row r="512" spans="1:19" x14ac:dyDescent="0.5">
      <c r="A512" t="s">
        <v>2044</v>
      </c>
      <c r="B512" t="s">
        <v>2255</v>
      </c>
      <c r="C512" t="s">
        <v>2046</v>
      </c>
      <c r="D512" t="s">
        <v>2256</v>
      </c>
      <c r="E512" t="s">
        <v>469</v>
      </c>
      <c r="F512" t="s">
        <v>2048</v>
      </c>
      <c r="G512" t="s">
        <v>2257</v>
      </c>
      <c r="H512" t="s">
        <v>2144</v>
      </c>
      <c r="I512" t="s">
        <v>2051</v>
      </c>
      <c r="J512" t="s">
        <v>2258</v>
      </c>
      <c r="K512" t="s">
        <v>25</v>
      </c>
      <c r="L512">
        <v>33.5688563</v>
      </c>
      <c r="M512">
        <v>-112.1699382</v>
      </c>
      <c r="N512" t="s">
        <v>2259</v>
      </c>
      <c r="O512" t="b">
        <v>0</v>
      </c>
      <c r="P512" t="s">
        <v>660</v>
      </c>
      <c r="Q512" t="s">
        <v>2072</v>
      </c>
      <c r="R512" t="s">
        <v>2260</v>
      </c>
      <c r="S512">
        <f t="shared" si="7"/>
        <v>1</v>
      </c>
    </row>
    <row r="513" spans="1:19" x14ac:dyDescent="0.5">
      <c r="A513" t="s">
        <v>2044</v>
      </c>
      <c r="B513" t="s">
        <v>2261</v>
      </c>
      <c r="C513" t="s">
        <v>2046</v>
      </c>
      <c r="D513" t="s">
        <v>2262</v>
      </c>
      <c r="E513" t="s">
        <v>469</v>
      </c>
      <c r="F513" t="s">
        <v>2048</v>
      </c>
      <c r="G513" t="s">
        <v>2263</v>
      </c>
      <c r="H513" t="s">
        <v>2050</v>
      </c>
      <c r="I513" t="s">
        <v>2051</v>
      </c>
      <c r="J513" t="s">
        <v>2264</v>
      </c>
      <c r="K513" t="s">
        <v>25</v>
      </c>
      <c r="L513">
        <v>33.492745599999999</v>
      </c>
      <c r="M513">
        <v>-112.2390711</v>
      </c>
      <c r="N513" t="s">
        <v>2265</v>
      </c>
      <c r="O513" t="b">
        <v>0</v>
      </c>
      <c r="P513" t="s">
        <v>660</v>
      </c>
      <c r="Q513" t="s">
        <v>661</v>
      </c>
      <c r="R513" t="s">
        <v>2266</v>
      </c>
      <c r="S513">
        <f t="shared" si="7"/>
        <v>1</v>
      </c>
    </row>
    <row r="514" spans="1:19" x14ac:dyDescent="0.5">
      <c r="A514" t="s">
        <v>2044</v>
      </c>
      <c r="B514" t="s">
        <v>2267</v>
      </c>
      <c r="C514" t="s">
        <v>2046</v>
      </c>
      <c r="D514" t="s">
        <v>2268</v>
      </c>
      <c r="E514" t="s">
        <v>469</v>
      </c>
      <c r="F514" t="s">
        <v>2048</v>
      </c>
      <c r="G514" t="s">
        <v>2269</v>
      </c>
      <c r="H514" t="s">
        <v>2050</v>
      </c>
      <c r="I514" t="s">
        <v>2051</v>
      </c>
      <c r="J514" t="s">
        <v>2270</v>
      </c>
      <c r="K514" t="s">
        <v>25</v>
      </c>
      <c r="L514">
        <v>33.316835300000001</v>
      </c>
      <c r="M514">
        <v>-112.0054657</v>
      </c>
      <c r="N514" t="s">
        <v>2271</v>
      </c>
      <c r="O514" t="b">
        <v>0</v>
      </c>
      <c r="P514" t="s">
        <v>474</v>
      </c>
      <c r="Q514" t="s">
        <v>727</v>
      </c>
      <c r="R514" t="s">
        <v>2272</v>
      </c>
      <c r="S514">
        <f t="shared" si="7"/>
        <v>1</v>
      </c>
    </row>
    <row r="515" spans="1:19" hidden="1" x14ac:dyDescent="0.5">
      <c r="A515" t="s">
        <v>2044</v>
      </c>
      <c r="B515" t="s">
        <v>2273</v>
      </c>
      <c r="D515" t="s">
        <v>20</v>
      </c>
      <c r="F515" t="s">
        <v>2048</v>
      </c>
      <c r="G515" t="s">
        <v>2274</v>
      </c>
      <c r="H515" t="s">
        <v>2150</v>
      </c>
      <c r="I515" t="s">
        <v>2051</v>
      </c>
      <c r="J515" t="s">
        <v>2151</v>
      </c>
      <c r="K515" t="s">
        <v>25</v>
      </c>
      <c r="L515">
        <v>33.429873999999998</v>
      </c>
      <c r="M515">
        <v>-111.89942000000001</v>
      </c>
      <c r="R515" t="s">
        <v>2275</v>
      </c>
      <c r="S515">
        <f t="shared" ref="S515:S578" si="8">COUNTIF(B:B,B515)</f>
        <v>1</v>
      </c>
    </row>
    <row r="516" spans="1:19" x14ac:dyDescent="0.5">
      <c r="A516" t="s">
        <v>2044</v>
      </c>
      <c r="B516" t="s">
        <v>2276</v>
      </c>
      <c r="C516" t="s">
        <v>2046</v>
      </c>
      <c r="D516" t="s">
        <v>2277</v>
      </c>
      <c r="E516" t="s">
        <v>1590</v>
      </c>
      <c r="F516" t="s">
        <v>2048</v>
      </c>
      <c r="G516" t="s">
        <v>2278</v>
      </c>
      <c r="H516" t="s">
        <v>2050</v>
      </c>
      <c r="I516" t="s">
        <v>2051</v>
      </c>
      <c r="J516" t="s">
        <v>2279</v>
      </c>
      <c r="K516" t="s">
        <v>25</v>
      </c>
      <c r="L516">
        <v>33.581290000000003</v>
      </c>
      <c r="M516">
        <v>-111.97913</v>
      </c>
      <c r="N516" t="s">
        <v>2280</v>
      </c>
      <c r="O516" t="b">
        <v>0</v>
      </c>
      <c r="P516" t="s">
        <v>474</v>
      </c>
      <c r="Q516" t="s">
        <v>475</v>
      </c>
      <c r="R516" t="s">
        <v>2281</v>
      </c>
      <c r="S516">
        <f t="shared" si="8"/>
        <v>1</v>
      </c>
    </row>
    <row r="517" spans="1:19" hidden="1" x14ac:dyDescent="0.5">
      <c r="A517" t="s">
        <v>2044</v>
      </c>
      <c r="B517" t="s">
        <v>2282</v>
      </c>
      <c r="D517" t="s">
        <v>20</v>
      </c>
      <c r="F517" t="s">
        <v>2048</v>
      </c>
      <c r="G517" t="s">
        <v>2283</v>
      </c>
      <c r="H517" t="s">
        <v>2150</v>
      </c>
      <c r="I517" t="s">
        <v>2051</v>
      </c>
      <c r="J517" t="s">
        <v>2234</v>
      </c>
      <c r="K517" t="s">
        <v>25</v>
      </c>
      <c r="L517">
        <v>33.334029999999998</v>
      </c>
      <c r="M517">
        <v>-111.95493999999999</v>
      </c>
      <c r="R517" t="s">
        <v>2284</v>
      </c>
      <c r="S517">
        <f t="shared" si="8"/>
        <v>1</v>
      </c>
    </row>
    <row r="518" spans="1:19" hidden="1" x14ac:dyDescent="0.5">
      <c r="A518" t="s">
        <v>2044</v>
      </c>
      <c r="B518" t="s">
        <v>2285</v>
      </c>
      <c r="D518" t="s">
        <v>20</v>
      </c>
      <c r="F518" t="s">
        <v>2048</v>
      </c>
      <c r="G518" t="s">
        <v>2286</v>
      </c>
      <c r="H518" t="s">
        <v>2057</v>
      </c>
      <c r="I518" t="s">
        <v>2051</v>
      </c>
      <c r="J518" t="s">
        <v>2244</v>
      </c>
      <c r="K518" t="s">
        <v>25</v>
      </c>
      <c r="L518">
        <v>33.596764</v>
      </c>
      <c r="M518">
        <v>-112.134455</v>
      </c>
      <c r="R518" t="s">
        <v>2287</v>
      </c>
      <c r="S518">
        <f t="shared" si="8"/>
        <v>1</v>
      </c>
    </row>
    <row r="519" spans="1:19" hidden="1" x14ac:dyDescent="0.5">
      <c r="A519" t="s">
        <v>2052</v>
      </c>
      <c r="B519" t="s">
        <v>2288</v>
      </c>
      <c r="D519" t="s">
        <v>20</v>
      </c>
      <c r="F519" t="s">
        <v>2048</v>
      </c>
      <c r="G519" t="s">
        <v>2289</v>
      </c>
      <c r="H519" t="s">
        <v>2217</v>
      </c>
      <c r="I519" t="s">
        <v>2051</v>
      </c>
      <c r="J519" t="s">
        <v>2290</v>
      </c>
      <c r="K519" t="s">
        <v>25</v>
      </c>
      <c r="L519">
        <v>33.583137999999998</v>
      </c>
      <c r="M519">
        <v>-111.974102</v>
      </c>
      <c r="R519" t="s">
        <v>2291</v>
      </c>
      <c r="S519">
        <f t="shared" si="8"/>
        <v>1</v>
      </c>
    </row>
    <row r="520" spans="1:19" hidden="1" x14ac:dyDescent="0.5">
      <c r="A520" t="s">
        <v>2292</v>
      </c>
      <c r="B520" t="s">
        <v>2293</v>
      </c>
      <c r="D520" t="s">
        <v>20</v>
      </c>
      <c r="F520" t="s">
        <v>2048</v>
      </c>
      <c r="G520" t="s">
        <v>2294</v>
      </c>
      <c r="H520" t="s">
        <v>2217</v>
      </c>
      <c r="I520" t="s">
        <v>2051</v>
      </c>
      <c r="J520" t="s">
        <v>2218</v>
      </c>
      <c r="K520" t="s">
        <v>25</v>
      </c>
      <c r="L520">
        <v>33.509039000000001</v>
      </c>
      <c r="M520">
        <v>-111.899925</v>
      </c>
      <c r="R520" t="s">
        <v>2295</v>
      </c>
      <c r="S520">
        <f t="shared" si="8"/>
        <v>1</v>
      </c>
    </row>
    <row r="521" spans="1:19" x14ac:dyDescent="0.5">
      <c r="A521" t="s">
        <v>2292</v>
      </c>
      <c r="B521" t="s">
        <v>2296</v>
      </c>
      <c r="C521" t="s">
        <v>2046</v>
      </c>
      <c r="D521" t="s">
        <v>2297</v>
      </c>
      <c r="E521" t="s">
        <v>469</v>
      </c>
      <c r="F521" t="s">
        <v>2048</v>
      </c>
      <c r="G521" t="s">
        <v>2298</v>
      </c>
      <c r="H521" t="s">
        <v>2163</v>
      </c>
      <c r="I521" t="s">
        <v>2051</v>
      </c>
      <c r="J521" t="s">
        <v>2207</v>
      </c>
      <c r="K521" t="s">
        <v>25</v>
      </c>
      <c r="L521">
        <v>33.379495400000003</v>
      </c>
      <c r="M521">
        <v>-111.91085459999999</v>
      </c>
      <c r="N521" t="s">
        <v>2299</v>
      </c>
      <c r="O521" t="b">
        <v>0</v>
      </c>
      <c r="P521" t="s">
        <v>474</v>
      </c>
      <c r="Q521" t="s">
        <v>727</v>
      </c>
      <c r="R521" t="s">
        <v>2300</v>
      </c>
      <c r="S521">
        <f t="shared" si="8"/>
        <v>1</v>
      </c>
    </row>
    <row r="522" spans="1:19" hidden="1" x14ac:dyDescent="0.5">
      <c r="A522" t="s">
        <v>2292</v>
      </c>
      <c r="B522" t="s">
        <v>2301</v>
      </c>
      <c r="D522" t="s">
        <v>20</v>
      </c>
      <c r="F522" t="s">
        <v>2048</v>
      </c>
      <c r="G522" t="s">
        <v>2302</v>
      </c>
      <c r="H522" t="s">
        <v>2217</v>
      </c>
      <c r="I522" t="s">
        <v>2051</v>
      </c>
      <c r="J522" t="s">
        <v>2303</v>
      </c>
      <c r="K522" t="s">
        <v>25</v>
      </c>
      <c r="L522">
        <v>33.544721000000003</v>
      </c>
      <c r="M522">
        <v>-111.90433</v>
      </c>
      <c r="R522" t="s">
        <v>2304</v>
      </c>
      <c r="S522">
        <f t="shared" si="8"/>
        <v>1</v>
      </c>
    </row>
    <row r="523" spans="1:19" hidden="1" x14ac:dyDescent="0.5">
      <c r="A523" t="s">
        <v>2292</v>
      </c>
      <c r="B523" t="s">
        <v>2305</v>
      </c>
      <c r="D523" t="s">
        <v>20</v>
      </c>
      <c r="F523" t="s">
        <v>2048</v>
      </c>
      <c r="G523" t="s">
        <v>2306</v>
      </c>
      <c r="H523" t="s">
        <v>2057</v>
      </c>
      <c r="I523" t="s">
        <v>2051</v>
      </c>
      <c r="J523" t="s">
        <v>2307</v>
      </c>
      <c r="K523" t="s">
        <v>25</v>
      </c>
      <c r="L523">
        <v>33.607120000000002</v>
      </c>
      <c r="M523">
        <v>-112.06468</v>
      </c>
      <c r="R523" t="s">
        <v>2308</v>
      </c>
      <c r="S523">
        <f t="shared" si="8"/>
        <v>1</v>
      </c>
    </row>
    <row r="524" spans="1:19" hidden="1" x14ac:dyDescent="0.5">
      <c r="A524" t="s">
        <v>2309</v>
      </c>
      <c r="B524" t="s">
        <v>2310</v>
      </c>
      <c r="D524" t="s">
        <v>20</v>
      </c>
      <c r="F524" t="s">
        <v>2048</v>
      </c>
      <c r="G524" t="s">
        <v>2311</v>
      </c>
      <c r="H524" t="s">
        <v>2312</v>
      </c>
      <c r="I524" t="s">
        <v>2051</v>
      </c>
      <c r="J524" t="s">
        <v>2313</v>
      </c>
      <c r="K524" t="s">
        <v>25</v>
      </c>
      <c r="L524">
        <v>33.566630000000004</v>
      </c>
      <c r="M524">
        <v>-112.20341999999999</v>
      </c>
      <c r="R524" t="s">
        <v>2314</v>
      </c>
      <c r="S524">
        <f t="shared" si="8"/>
        <v>1</v>
      </c>
    </row>
    <row r="525" spans="1:19" x14ac:dyDescent="0.5">
      <c r="A525" t="s">
        <v>2309</v>
      </c>
      <c r="B525" t="s">
        <v>2315</v>
      </c>
      <c r="C525" t="s">
        <v>2046</v>
      </c>
      <c r="D525" t="s">
        <v>2316</v>
      </c>
      <c r="E525" t="s">
        <v>469</v>
      </c>
      <c r="F525" t="s">
        <v>2048</v>
      </c>
      <c r="G525" t="s">
        <v>2317</v>
      </c>
      <c r="H525" t="s">
        <v>2050</v>
      </c>
      <c r="I525" t="s">
        <v>2051</v>
      </c>
      <c r="J525" t="s">
        <v>2244</v>
      </c>
      <c r="K525" t="s">
        <v>25</v>
      </c>
      <c r="L525">
        <v>33.597998199999999</v>
      </c>
      <c r="M525">
        <v>-112.1499809</v>
      </c>
      <c r="N525" t="s">
        <v>2318</v>
      </c>
      <c r="O525" t="b">
        <v>0</v>
      </c>
      <c r="P525" t="s">
        <v>474</v>
      </c>
      <c r="Q525" t="s">
        <v>475</v>
      </c>
      <c r="R525" t="s">
        <v>2319</v>
      </c>
      <c r="S525">
        <f t="shared" si="8"/>
        <v>1</v>
      </c>
    </row>
    <row r="526" spans="1:19" x14ac:dyDescent="0.5">
      <c r="A526" t="s">
        <v>2062</v>
      </c>
      <c r="B526" t="s">
        <v>2320</v>
      </c>
      <c r="C526" t="s">
        <v>2046</v>
      </c>
      <c r="D526" t="s">
        <v>2321</v>
      </c>
      <c r="E526" t="s">
        <v>469</v>
      </c>
      <c r="F526" t="s">
        <v>2048</v>
      </c>
      <c r="G526" t="s">
        <v>2322</v>
      </c>
      <c r="H526" t="s">
        <v>2163</v>
      </c>
      <c r="I526" t="s">
        <v>2051</v>
      </c>
      <c r="J526" t="s">
        <v>2164</v>
      </c>
      <c r="K526" t="s">
        <v>25</v>
      </c>
      <c r="L526">
        <v>33.362259600000002</v>
      </c>
      <c r="M526">
        <v>-111.9091445</v>
      </c>
      <c r="N526" t="s">
        <v>2323</v>
      </c>
      <c r="O526" t="b">
        <v>0</v>
      </c>
      <c r="P526" t="s">
        <v>474</v>
      </c>
      <c r="Q526" t="s">
        <v>475</v>
      </c>
      <c r="R526" t="s">
        <v>2324</v>
      </c>
      <c r="S526">
        <f t="shared" si="8"/>
        <v>1</v>
      </c>
    </row>
    <row r="527" spans="1:19" x14ac:dyDescent="0.5">
      <c r="A527" t="s">
        <v>2062</v>
      </c>
      <c r="B527" t="s">
        <v>2325</v>
      </c>
      <c r="C527" t="s">
        <v>2046</v>
      </c>
      <c r="D527" t="s">
        <v>2326</v>
      </c>
      <c r="E527" t="s">
        <v>469</v>
      </c>
      <c r="F527" t="s">
        <v>2048</v>
      </c>
      <c r="G527" t="s">
        <v>2327</v>
      </c>
      <c r="H527" t="s">
        <v>2328</v>
      </c>
      <c r="I527" t="s">
        <v>2051</v>
      </c>
      <c r="J527" t="s">
        <v>2329</v>
      </c>
      <c r="K527" t="s">
        <v>25</v>
      </c>
      <c r="L527">
        <v>33.4130927</v>
      </c>
      <c r="M527">
        <v>-111.8580863</v>
      </c>
      <c r="N527" t="s">
        <v>2330</v>
      </c>
      <c r="O527" t="b">
        <v>0</v>
      </c>
      <c r="P527" t="s">
        <v>660</v>
      </c>
      <c r="Q527" t="s">
        <v>661</v>
      </c>
      <c r="R527" t="s">
        <v>2331</v>
      </c>
      <c r="S527">
        <f t="shared" si="8"/>
        <v>1</v>
      </c>
    </row>
    <row r="528" spans="1:19" hidden="1" x14ac:dyDescent="0.5">
      <c r="A528" t="s">
        <v>2062</v>
      </c>
      <c r="B528" t="s">
        <v>2332</v>
      </c>
      <c r="D528" t="s">
        <v>20</v>
      </c>
      <c r="F528" t="s">
        <v>2048</v>
      </c>
      <c r="G528" t="s">
        <v>2333</v>
      </c>
      <c r="H528" t="s">
        <v>2217</v>
      </c>
      <c r="I528" t="s">
        <v>2051</v>
      </c>
      <c r="J528" t="s">
        <v>2334</v>
      </c>
      <c r="K528" t="s">
        <v>25</v>
      </c>
      <c r="L528">
        <v>33.581842999999999</v>
      </c>
      <c r="M528">
        <v>-111.926393</v>
      </c>
      <c r="R528" t="s">
        <v>2335</v>
      </c>
      <c r="S528">
        <f t="shared" si="8"/>
        <v>1</v>
      </c>
    </row>
    <row r="529" spans="1:19" hidden="1" x14ac:dyDescent="0.5">
      <c r="A529" t="s">
        <v>2062</v>
      </c>
      <c r="B529" t="s">
        <v>2336</v>
      </c>
      <c r="D529" t="s">
        <v>20</v>
      </c>
      <c r="F529" t="s">
        <v>2048</v>
      </c>
      <c r="G529" t="s">
        <v>2337</v>
      </c>
      <c r="H529" t="s">
        <v>2150</v>
      </c>
      <c r="I529" t="s">
        <v>2051</v>
      </c>
      <c r="J529" t="s">
        <v>2234</v>
      </c>
      <c r="K529" t="s">
        <v>25</v>
      </c>
      <c r="L529">
        <v>33.348692999999997</v>
      </c>
      <c r="M529">
        <v>-111.911693</v>
      </c>
      <c r="R529" t="s">
        <v>2338</v>
      </c>
      <c r="S529">
        <f t="shared" si="8"/>
        <v>1</v>
      </c>
    </row>
    <row r="530" spans="1:19" x14ac:dyDescent="0.5">
      <c r="A530" t="s">
        <v>2062</v>
      </c>
      <c r="B530" t="s">
        <v>2339</v>
      </c>
      <c r="C530" t="s">
        <v>2046</v>
      </c>
      <c r="D530" t="s">
        <v>2340</v>
      </c>
      <c r="E530" t="s">
        <v>1590</v>
      </c>
      <c r="F530" t="s">
        <v>2048</v>
      </c>
      <c r="G530" t="s">
        <v>2341</v>
      </c>
      <c r="H530" t="s">
        <v>2228</v>
      </c>
      <c r="I530" t="s">
        <v>2051</v>
      </c>
      <c r="J530" t="s">
        <v>2303</v>
      </c>
      <c r="K530" t="s">
        <v>25</v>
      </c>
      <c r="L530">
        <v>33.570467600000001</v>
      </c>
      <c r="M530">
        <v>-111.8891685</v>
      </c>
      <c r="N530" t="s">
        <v>2342</v>
      </c>
      <c r="O530" t="b">
        <v>0</v>
      </c>
      <c r="P530" t="s">
        <v>474</v>
      </c>
      <c r="Q530" t="s">
        <v>727</v>
      </c>
      <c r="R530" t="s">
        <v>2343</v>
      </c>
      <c r="S530">
        <f t="shared" si="8"/>
        <v>1</v>
      </c>
    </row>
    <row r="531" spans="1:19" x14ac:dyDescent="0.5">
      <c r="A531" t="s">
        <v>2062</v>
      </c>
      <c r="B531" t="s">
        <v>2344</v>
      </c>
      <c r="C531" t="s">
        <v>2046</v>
      </c>
      <c r="D531" t="s">
        <v>2345</v>
      </c>
      <c r="E531" t="s">
        <v>469</v>
      </c>
      <c r="F531" t="s">
        <v>2048</v>
      </c>
      <c r="G531" t="s">
        <v>2346</v>
      </c>
      <c r="H531" t="s">
        <v>2050</v>
      </c>
      <c r="I531" t="s">
        <v>2051</v>
      </c>
      <c r="J531" t="s">
        <v>2347</v>
      </c>
      <c r="K531" t="s">
        <v>25</v>
      </c>
      <c r="L531">
        <v>33.611102899999999</v>
      </c>
      <c r="M531">
        <v>-111.9941463</v>
      </c>
      <c r="N531" t="s">
        <v>2348</v>
      </c>
      <c r="O531" t="b">
        <v>0</v>
      </c>
      <c r="P531" t="s">
        <v>474</v>
      </c>
      <c r="Q531" t="s">
        <v>475</v>
      </c>
      <c r="R531" t="s">
        <v>2349</v>
      </c>
      <c r="S531">
        <f t="shared" si="8"/>
        <v>1</v>
      </c>
    </row>
    <row r="532" spans="1:19" hidden="1" x14ac:dyDescent="0.5">
      <c r="A532" t="s">
        <v>2062</v>
      </c>
      <c r="B532" t="s">
        <v>2350</v>
      </c>
      <c r="D532" t="s">
        <v>20</v>
      </c>
      <c r="F532" t="s">
        <v>2048</v>
      </c>
      <c r="G532" t="s">
        <v>2351</v>
      </c>
      <c r="H532" t="s">
        <v>2352</v>
      </c>
      <c r="I532" t="s">
        <v>2051</v>
      </c>
      <c r="J532" t="s">
        <v>2353</v>
      </c>
      <c r="K532" t="s">
        <v>25</v>
      </c>
      <c r="L532">
        <v>33.393549999999998</v>
      </c>
      <c r="M532">
        <v>-111.84829999999999</v>
      </c>
      <c r="R532" t="s">
        <v>2354</v>
      </c>
      <c r="S532">
        <f t="shared" si="8"/>
        <v>1</v>
      </c>
    </row>
    <row r="533" spans="1:19" x14ac:dyDescent="0.5">
      <c r="A533" t="s">
        <v>2062</v>
      </c>
      <c r="B533" t="s">
        <v>2355</v>
      </c>
      <c r="C533" t="s">
        <v>2046</v>
      </c>
      <c r="D533" t="s">
        <v>2356</v>
      </c>
      <c r="E533" t="s">
        <v>469</v>
      </c>
      <c r="F533" t="s">
        <v>2048</v>
      </c>
      <c r="G533" t="s">
        <v>2357</v>
      </c>
      <c r="H533" t="s">
        <v>2228</v>
      </c>
      <c r="I533" t="s">
        <v>2051</v>
      </c>
      <c r="J533" t="s">
        <v>2303</v>
      </c>
      <c r="K533" t="s">
        <v>25</v>
      </c>
      <c r="L533">
        <v>33.580826000000002</v>
      </c>
      <c r="M533">
        <v>-111.8896666</v>
      </c>
      <c r="N533" t="s">
        <v>2358</v>
      </c>
      <c r="O533" t="b">
        <v>0</v>
      </c>
      <c r="P533" t="s">
        <v>474</v>
      </c>
      <c r="Q533" t="s">
        <v>727</v>
      </c>
      <c r="R533" t="s">
        <v>2359</v>
      </c>
      <c r="S533">
        <f t="shared" si="8"/>
        <v>1</v>
      </c>
    </row>
    <row r="534" spans="1:19" hidden="1" x14ac:dyDescent="0.5">
      <c r="A534" t="s">
        <v>2062</v>
      </c>
      <c r="B534" t="s">
        <v>2360</v>
      </c>
      <c r="D534" t="s">
        <v>20</v>
      </c>
      <c r="F534" t="s">
        <v>2048</v>
      </c>
      <c r="G534" t="s">
        <v>2361</v>
      </c>
      <c r="H534" t="s">
        <v>2352</v>
      </c>
      <c r="I534" t="s">
        <v>2051</v>
      </c>
      <c r="J534" t="s">
        <v>2362</v>
      </c>
      <c r="K534" t="s">
        <v>25</v>
      </c>
      <c r="L534">
        <v>33.451107</v>
      </c>
      <c r="M534">
        <v>-111.821934</v>
      </c>
      <c r="R534" t="s">
        <v>2363</v>
      </c>
      <c r="S534">
        <f t="shared" si="8"/>
        <v>1</v>
      </c>
    </row>
    <row r="535" spans="1:19" x14ac:dyDescent="0.5">
      <c r="A535" t="s">
        <v>2091</v>
      </c>
      <c r="B535" t="s">
        <v>2364</v>
      </c>
      <c r="C535" t="s">
        <v>2046</v>
      </c>
      <c r="D535" t="s">
        <v>2365</v>
      </c>
      <c r="E535" t="s">
        <v>469</v>
      </c>
      <c r="F535" t="s">
        <v>2048</v>
      </c>
      <c r="G535" t="s">
        <v>2366</v>
      </c>
      <c r="H535" t="s">
        <v>2367</v>
      </c>
      <c r="I535" t="s">
        <v>2051</v>
      </c>
      <c r="J535" t="s">
        <v>2368</v>
      </c>
      <c r="K535" t="s">
        <v>25</v>
      </c>
      <c r="L535">
        <v>33.492113000000003</v>
      </c>
      <c r="M535">
        <v>-112.2884396</v>
      </c>
      <c r="N535" t="s">
        <v>2369</v>
      </c>
      <c r="O535" t="b">
        <v>0</v>
      </c>
      <c r="P535" t="s">
        <v>660</v>
      </c>
      <c r="Q535" t="s">
        <v>2072</v>
      </c>
      <c r="R535" t="s">
        <v>2370</v>
      </c>
      <c r="S535">
        <f t="shared" si="8"/>
        <v>1</v>
      </c>
    </row>
    <row r="536" spans="1:19" hidden="1" x14ac:dyDescent="0.5">
      <c r="A536" t="s">
        <v>2091</v>
      </c>
      <c r="B536" t="s">
        <v>2371</v>
      </c>
      <c r="D536" t="s">
        <v>20</v>
      </c>
      <c r="F536" t="s">
        <v>2048</v>
      </c>
      <c r="G536" t="s">
        <v>2372</v>
      </c>
      <c r="H536" t="s">
        <v>2212</v>
      </c>
      <c r="I536" t="s">
        <v>2051</v>
      </c>
      <c r="J536" t="s">
        <v>2373</v>
      </c>
      <c r="K536" t="s">
        <v>25</v>
      </c>
      <c r="L536">
        <v>33.55218</v>
      </c>
      <c r="M536">
        <v>-112.25451</v>
      </c>
      <c r="R536" t="s">
        <v>2374</v>
      </c>
      <c r="S536">
        <f t="shared" si="8"/>
        <v>1</v>
      </c>
    </row>
    <row r="537" spans="1:19" x14ac:dyDescent="0.5">
      <c r="A537" t="s">
        <v>2091</v>
      </c>
      <c r="B537" t="s">
        <v>2375</v>
      </c>
      <c r="C537" t="s">
        <v>2046</v>
      </c>
      <c r="D537" t="s">
        <v>2376</v>
      </c>
      <c r="E537" t="s">
        <v>469</v>
      </c>
      <c r="F537" t="s">
        <v>2048</v>
      </c>
      <c r="G537" t="s">
        <v>2377</v>
      </c>
      <c r="H537" t="s">
        <v>2367</v>
      </c>
      <c r="I537" t="s">
        <v>2051</v>
      </c>
      <c r="J537" t="s">
        <v>2378</v>
      </c>
      <c r="K537" t="s">
        <v>25</v>
      </c>
      <c r="L537">
        <v>33.433959999999999</v>
      </c>
      <c r="M537">
        <v>-112.304428</v>
      </c>
      <c r="N537" t="s">
        <v>2379</v>
      </c>
      <c r="O537" t="b">
        <v>0</v>
      </c>
      <c r="P537" t="s">
        <v>660</v>
      </c>
      <c r="Q537" t="s">
        <v>2072</v>
      </c>
      <c r="R537" t="s">
        <v>2380</v>
      </c>
      <c r="S537">
        <f t="shared" si="8"/>
        <v>1</v>
      </c>
    </row>
    <row r="538" spans="1:19" x14ac:dyDescent="0.5">
      <c r="A538" t="s">
        <v>2091</v>
      </c>
      <c r="B538" t="s">
        <v>2381</v>
      </c>
      <c r="C538" t="s">
        <v>2046</v>
      </c>
      <c r="D538" t="s">
        <v>2382</v>
      </c>
      <c r="E538" t="s">
        <v>469</v>
      </c>
      <c r="F538" t="s">
        <v>2048</v>
      </c>
      <c r="G538" t="s">
        <v>2383</v>
      </c>
      <c r="H538" t="s">
        <v>2384</v>
      </c>
      <c r="I538" t="s">
        <v>2051</v>
      </c>
      <c r="J538" t="s">
        <v>2313</v>
      </c>
      <c r="K538" t="s">
        <v>25</v>
      </c>
      <c r="L538">
        <v>33.564647000000001</v>
      </c>
      <c r="M538">
        <v>-112.25373999999999</v>
      </c>
      <c r="N538" t="s">
        <v>2385</v>
      </c>
      <c r="O538" t="b">
        <v>0</v>
      </c>
      <c r="P538" t="s">
        <v>660</v>
      </c>
      <c r="Q538" t="s">
        <v>2072</v>
      </c>
      <c r="R538" t="s">
        <v>2386</v>
      </c>
      <c r="S538">
        <f t="shared" si="8"/>
        <v>1</v>
      </c>
    </row>
    <row r="539" spans="1:19" hidden="1" x14ac:dyDescent="0.5">
      <c r="A539" t="s">
        <v>2091</v>
      </c>
      <c r="B539" t="s">
        <v>2387</v>
      </c>
      <c r="D539" t="s">
        <v>20</v>
      </c>
      <c r="F539" t="s">
        <v>2048</v>
      </c>
      <c r="G539" t="s">
        <v>2388</v>
      </c>
      <c r="H539" t="s">
        <v>2312</v>
      </c>
      <c r="I539" t="s">
        <v>2051</v>
      </c>
      <c r="J539" t="s">
        <v>2389</v>
      </c>
      <c r="K539" t="s">
        <v>25</v>
      </c>
      <c r="L539">
        <v>33.596538000000002</v>
      </c>
      <c r="M539">
        <v>-112.203142</v>
      </c>
      <c r="R539" t="s">
        <v>2390</v>
      </c>
      <c r="S539">
        <f t="shared" si="8"/>
        <v>1</v>
      </c>
    </row>
    <row r="540" spans="1:19" x14ac:dyDescent="0.5">
      <c r="A540" t="s">
        <v>2091</v>
      </c>
      <c r="B540" t="s">
        <v>2391</v>
      </c>
      <c r="C540" t="s">
        <v>2046</v>
      </c>
      <c r="D540" t="s">
        <v>2392</v>
      </c>
      <c r="E540" t="s">
        <v>469</v>
      </c>
      <c r="F540" t="s">
        <v>2048</v>
      </c>
      <c r="G540" t="s">
        <v>2393</v>
      </c>
      <c r="H540" t="s">
        <v>2050</v>
      </c>
      <c r="I540" t="s">
        <v>2051</v>
      </c>
      <c r="J540" t="s">
        <v>2394</v>
      </c>
      <c r="K540" t="s">
        <v>25</v>
      </c>
      <c r="L540">
        <v>33.609296000000001</v>
      </c>
      <c r="M540">
        <v>-112.13207370000001</v>
      </c>
      <c r="N540" t="s">
        <v>2395</v>
      </c>
      <c r="O540" t="b">
        <v>0</v>
      </c>
      <c r="P540" t="s">
        <v>660</v>
      </c>
      <c r="Q540" t="s">
        <v>2072</v>
      </c>
      <c r="R540" t="s">
        <v>2396</v>
      </c>
      <c r="S540">
        <f t="shared" si="8"/>
        <v>1</v>
      </c>
    </row>
    <row r="541" spans="1:19" x14ac:dyDescent="0.5">
      <c r="A541" t="s">
        <v>2091</v>
      </c>
      <c r="B541" t="s">
        <v>2397</v>
      </c>
      <c r="C541" t="s">
        <v>2046</v>
      </c>
      <c r="D541" t="s">
        <v>2398</v>
      </c>
      <c r="E541" t="s">
        <v>469</v>
      </c>
      <c r="F541" t="s">
        <v>2048</v>
      </c>
      <c r="G541" t="s">
        <v>2399</v>
      </c>
      <c r="H541" t="s">
        <v>2384</v>
      </c>
      <c r="I541" t="s">
        <v>2051</v>
      </c>
      <c r="J541" t="s">
        <v>2389</v>
      </c>
      <c r="K541" t="s">
        <v>25</v>
      </c>
      <c r="L541">
        <v>33.594496499999998</v>
      </c>
      <c r="M541">
        <v>-112.21893059999999</v>
      </c>
      <c r="N541" t="s">
        <v>2400</v>
      </c>
      <c r="O541" t="b">
        <v>0</v>
      </c>
      <c r="P541" t="s">
        <v>660</v>
      </c>
      <c r="Q541" t="s">
        <v>661</v>
      </c>
      <c r="R541" t="s">
        <v>2401</v>
      </c>
      <c r="S541">
        <f t="shared" si="8"/>
        <v>1</v>
      </c>
    </row>
    <row r="542" spans="1:19" x14ac:dyDescent="0.5">
      <c r="A542" t="s">
        <v>2091</v>
      </c>
      <c r="B542" t="s">
        <v>2402</v>
      </c>
      <c r="C542" t="s">
        <v>2046</v>
      </c>
      <c r="D542" t="s">
        <v>2403</v>
      </c>
      <c r="E542" t="s">
        <v>469</v>
      </c>
      <c r="F542" t="s">
        <v>2048</v>
      </c>
      <c r="G542" t="s">
        <v>2404</v>
      </c>
      <c r="H542" t="s">
        <v>2144</v>
      </c>
      <c r="I542" t="s">
        <v>2051</v>
      </c>
      <c r="J542" t="s">
        <v>2405</v>
      </c>
      <c r="K542" t="s">
        <v>25</v>
      </c>
      <c r="L542">
        <v>33.609310200000003</v>
      </c>
      <c r="M542">
        <v>-112.18402829999999</v>
      </c>
      <c r="N542" t="s">
        <v>2406</v>
      </c>
      <c r="O542" t="b">
        <v>0</v>
      </c>
      <c r="P542" t="s">
        <v>660</v>
      </c>
      <c r="Q542" t="s">
        <v>661</v>
      </c>
      <c r="R542" t="s">
        <v>2407</v>
      </c>
      <c r="S542">
        <f t="shared" si="8"/>
        <v>1</v>
      </c>
    </row>
    <row r="543" spans="1:19" hidden="1" x14ac:dyDescent="0.5">
      <c r="A543" t="s">
        <v>2408</v>
      </c>
      <c r="B543" t="s">
        <v>2409</v>
      </c>
      <c r="D543" t="s">
        <v>20</v>
      </c>
      <c r="F543" t="s">
        <v>2048</v>
      </c>
      <c r="G543" t="s">
        <v>2410</v>
      </c>
      <c r="H543" t="s">
        <v>2057</v>
      </c>
      <c r="I543" t="s">
        <v>2051</v>
      </c>
      <c r="J543" t="s">
        <v>2307</v>
      </c>
      <c r="K543" t="s">
        <v>25</v>
      </c>
      <c r="L543">
        <v>33.638185999999997</v>
      </c>
      <c r="M543">
        <v>-112.065074</v>
      </c>
      <c r="R543" t="s">
        <v>2411</v>
      </c>
      <c r="S543">
        <f t="shared" si="8"/>
        <v>1</v>
      </c>
    </row>
    <row r="544" spans="1:19" hidden="1" x14ac:dyDescent="0.5">
      <c r="A544" t="s">
        <v>2408</v>
      </c>
      <c r="B544" t="s">
        <v>2412</v>
      </c>
      <c r="D544" t="s">
        <v>20</v>
      </c>
      <c r="F544" t="s">
        <v>2048</v>
      </c>
      <c r="G544" t="s">
        <v>2413</v>
      </c>
      <c r="H544" t="s">
        <v>2057</v>
      </c>
      <c r="I544" t="s">
        <v>2051</v>
      </c>
      <c r="J544" t="s">
        <v>2414</v>
      </c>
      <c r="K544" t="s">
        <v>25</v>
      </c>
      <c r="L544">
        <v>33.639372000000002</v>
      </c>
      <c r="M544">
        <v>-112.07915199999999</v>
      </c>
      <c r="R544" t="s">
        <v>2415</v>
      </c>
      <c r="S544">
        <f t="shared" si="8"/>
        <v>1</v>
      </c>
    </row>
    <row r="545" spans="1:19" x14ac:dyDescent="0.5">
      <c r="A545" t="s">
        <v>2077</v>
      </c>
      <c r="B545" t="s">
        <v>2416</v>
      </c>
      <c r="C545" t="s">
        <v>2046</v>
      </c>
      <c r="D545" t="s">
        <v>2417</v>
      </c>
      <c r="E545" t="s">
        <v>1590</v>
      </c>
      <c r="F545" t="s">
        <v>2048</v>
      </c>
      <c r="G545" t="s">
        <v>2418</v>
      </c>
      <c r="H545" t="s">
        <v>2050</v>
      </c>
      <c r="I545" t="s">
        <v>2051</v>
      </c>
      <c r="J545" t="s">
        <v>2307</v>
      </c>
      <c r="K545" t="s">
        <v>25</v>
      </c>
      <c r="L545">
        <v>33.638740400000003</v>
      </c>
      <c r="M545">
        <v>-112.05355179999999</v>
      </c>
      <c r="N545" t="s">
        <v>2419</v>
      </c>
      <c r="O545" t="b">
        <v>0</v>
      </c>
      <c r="P545" t="s">
        <v>474</v>
      </c>
      <c r="Q545" t="s">
        <v>727</v>
      </c>
      <c r="R545" t="s">
        <v>2420</v>
      </c>
      <c r="S545">
        <f t="shared" si="8"/>
        <v>1</v>
      </c>
    </row>
    <row r="546" spans="1:19" x14ac:dyDescent="0.5">
      <c r="A546" t="s">
        <v>2077</v>
      </c>
      <c r="B546" t="s">
        <v>2421</v>
      </c>
      <c r="C546" t="s">
        <v>2046</v>
      </c>
      <c r="D546" t="s">
        <v>2422</v>
      </c>
      <c r="E546" t="s">
        <v>1590</v>
      </c>
      <c r="F546" t="s">
        <v>2048</v>
      </c>
      <c r="G546" t="s">
        <v>2423</v>
      </c>
      <c r="H546" t="s">
        <v>2050</v>
      </c>
      <c r="I546" t="s">
        <v>2051</v>
      </c>
      <c r="J546" t="s">
        <v>2394</v>
      </c>
      <c r="K546" t="s">
        <v>25</v>
      </c>
      <c r="L546">
        <v>33.638176999999999</v>
      </c>
      <c r="M546">
        <v>-112.119906</v>
      </c>
      <c r="N546" t="s">
        <v>2424</v>
      </c>
      <c r="O546" t="b">
        <v>0</v>
      </c>
      <c r="P546" t="s">
        <v>474</v>
      </c>
      <c r="Q546" t="s">
        <v>475</v>
      </c>
      <c r="R546" s="2" t="s">
        <v>2425</v>
      </c>
      <c r="S546">
        <f t="shared" si="8"/>
        <v>1</v>
      </c>
    </row>
    <row r="547" spans="1:19" x14ac:dyDescent="0.5">
      <c r="A547" t="s">
        <v>2096</v>
      </c>
      <c r="B547" t="s">
        <v>2426</v>
      </c>
      <c r="C547" t="s">
        <v>2046</v>
      </c>
      <c r="D547" t="s">
        <v>2427</v>
      </c>
      <c r="E547" t="s">
        <v>1590</v>
      </c>
      <c r="F547" t="s">
        <v>2048</v>
      </c>
      <c r="G547" t="s">
        <v>2428</v>
      </c>
      <c r="H547" t="s">
        <v>2050</v>
      </c>
      <c r="I547" t="s">
        <v>2051</v>
      </c>
      <c r="J547" t="s">
        <v>2347</v>
      </c>
      <c r="K547" t="s">
        <v>25</v>
      </c>
      <c r="L547">
        <v>33.641970100000002</v>
      </c>
      <c r="M547">
        <v>-112.01132440000001</v>
      </c>
      <c r="N547" t="s">
        <v>2429</v>
      </c>
      <c r="O547" t="b">
        <v>0</v>
      </c>
      <c r="P547" t="s">
        <v>474</v>
      </c>
      <c r="Q547" t="s">
        <v>727</v>
      </c>
      <c r="R547" t="s">
        <v>2430</v>
      </c>
      <c r="S547">
        <f t="shared" si="8"/>
        <v>1</v>
      </c>
    </row>
    <row r="548" spans="1:19" hidden="1" x14ac:dyDescent="0.5">
      <c r="A548" t="s">
        <v>2096</v>
      </c>
      <c r="B548" t="s">
        <v>2431</v>
      </c>
      <c r="D548" t="s">
        <v>20</v>
      </c>
      <c r="F548" t="s">
        <v>2048</v>
      </c>
      <c r="G548" t="s">
        <v>2432</v>
      </c>
      <c r="H548" t="s">
        <v>2057</v>
      </c>
      <c r="I548" t="s">
        <v>2051</v>
      </c>
      <c r="J548" t="s">
        <v>2347</v>
      </c>
      <c r="K548" t="s">
        <v>25</v>
      </c>
      <c r="L548">
        <v>33.640203</v>
      </c>
      <c r="M548">
        <v>-112.001079</v>
      </c>
      <c r="R548" t="s">
        <v>2433</v>
      </c>
      <c r="S548">
        <f t="shared" si="8"/>
        <v>1</v>
      </c>
    </row>
    <row r="549" spans="1:19" x14ac:dyDescent="0.5">
      <c r="A549" t="s">
        <v>2114</v>
      </c>
      <c r="B549" t="s">
        <v>2434</v>
      </c>
      <c r="C549" t="s">
        <v>2046</v>
      </c>
      <c r="D549" t="s">
        <v>2435</v>
      </c>
      <c r="E549" t="s">
        <v>469</v>
      </c>
      <c r="F549" t="s">
        <v>2048</v>
      </c>
      <c r="G549" t="s">
        <v>2436</v>
      </c>
      <c r="H549" t="s">
        <v>2144</v>
      </c>
      <c r="I549" t="s">
        <v>2051</v>
      </c>
      <c r="J549" t="s">
        <v>2437</v>
      </c>
      <c r="K549" t="s">
        <v>25</v>
      </c>
      <c r="L549">
        <v>33.637881700000001</v>
      </c>
      <c r="M549">
        <v>-112.1527143</v>
      </c>
      <c r="N549" t="s">
        <v>2438</v>
      </c>
      <c r="O549" t="b">
        <v>0</v>
      </c>
      <c r="P549" t="s">
        <v>660</v>
      </c>
      <c r="Q549" t="s">
        <v>661</v>
      </c>
      <c r="R549" t="s">
        <v>2439</v>
      </c>
      <c r="S549">
        <f t="shared" si="8"/>
        <v>1</v>
      </c>
    </row>
    <row r="550" spans="1:19" hidden="1" x14ac:dyDescent="0.5">
      <c r="A550" t="s">
        <v>2114</v>
      </c>
      <c r="B550" t="s">
        <v>2440</v>
      </c>
      <c r="D550" t="s">
        <v>20</v>
      </c>
      <c r="F550" t="s">
        <v>2048</v>
      </c>
      <c r="G550" t="s">
        <v>2441</v>
      </c>
      <c r="H550" t="s">
        <v>2212</v>
      </c>
      <c r="I550" t="s">
        <v>2051</v>
      </c>
      <c r="J550" t="s">
        <v>2405</v>
      </c>
      <c r="K550" t="s">
        <v>25</v>
      </c>
      <c r="L550">
        <v>33.625500000000002</v>
      </c>
      <c r="M550">
        <v>-112.18621</v>
      </c>
      <c r="R550" t="s">
        <v>2442</v>
      </c>
      <c r="S550">
        <f t="shared" si="8"/>
        <v>1</v>
      </c>
    </row>
    <row r="551" spans="1:19" hidden="1" x14ac:dyDescent="0.5">
      <c r="A551" t="s">
        <v>2066</v>
      </c>
      <c r="B551" t="s">
        <v>2443</v>
      </c>
      <c r="D551" t="s">
        <v>20</v>
      </c>
      <c r="F551" t="s">
        <v>2048</v>
      </c>
      <c r="G551" t="s">
        <v>2444</v>
      </c>
      <c r="H551" t="s">
        <v>2217</v>
      </c>
      <c r="I551" t="s">
        <v>2051</v>
      </c>
      <c r="J551" t="s">
        <v>2290</v>
      </c>
      <c r="K551" t="s">
        <v>25</v>
      </c>
      <c r="L551">
        <v>33.607213000000002</v>
      </c>
      <c r="M551">
        <v>-111.926423</v>
      </c>
      <c r="R551" t="s">
        <v>2445</v>
      </c>
      <c r="S551">
        <f t="shared" si="8"/>
        <v>1</v>
      </c>
    </row>
    <row r="552" spans="1:19" hidden="1" x14ac:dyDescent="0.5">
      <c r="A552" t="s">
        <v>2100</v>
      </c>
      <c r="B552" t="s">
        <v>2446</v>
      </c>
      <c r="D552" t="s">
        <v>20</v>
      </c>
      <c r="F552" t="s">
        <v>2048</v>
      </c>
      <c r="G552" t="s">
        <v>2447</v>
      </c>
      <c r="H552" t="s">
        <v>2217</v>
      </c>
      <c r="I552" t="s">
        <v>2051</v>
      </c>
      <c r="J552" t="s">
        <v>2448</v>
      </c>
      <c r="K552" t="s">
        <v>25</v>
      </c>
      <c r="L552">
        <v>33.583080000000002</v>
      </c>
      <c r="M552">
        <v>-111.88664900000001</v>
      </c>
      <c r="R552" t="s">
        <v>2449</v>
      </c>
      <c r="S552">
        <f t="shared" si="8"/>
        <v>1</v>
      </c>
    </row>
    <row r="553" spans="1:19" x14ac:dyDescent="0.5">
      <c r="A553" t="s">
        <v>2100</v>
      </c>
      <c r="B553" t="s">
        <v>2450</v>
      </c>
      <c r="C553" t="s">
        <v>2046</v>
      </c>
      <c r="D553" t="s">
        <v>2451</v>
      </c>
      <c r="E553" t="s">
        <v>469</v>
      </c>
      <c r="F553" t="s">
        <v>2048</v>
      </c>
      <c r="G553" t="s">
        <v>2452</v>
      </c>
      <c r="H553" t="s">
        <v>2228</v>
      </c>
      <c r="I553" t="s">
        <v>2051</v>
      </c>
      <c r="J553" t="s">
        <v>2290</v>
      </c>
      <c r="K553" t="s">
        <v>25</v>
      </c>
      <c r="L553">
        <v>33.624603</v>
      </c>
      <c r="M553">
        <v>-111.94428000000001</v>
      </c>
      <c r="N553" t="s">
        <v>2453</v>
      </c>
      <c r="O553" t="b">
        <v>0</v>
      </c>
      <c r="P553" t="s">
        <v>474</v>
      </c>
      <c r="Q553" t="s">
        <v>727</v>
      </c>
      <c r="R553" t="s">
        <v>2454</v>
      </c>
      <c r="S553">
        <f t="shared" si="8"/>
        <v>1</v>
      </c>
    </row>
    <row r="554" spans="1:19" hidden="1" x14ac:dyDescent="0.5">
      <c r="A554" t="s">
        <v>2100</v>
      </c>
      <c r="B554" t="s">
        <v>2455</v>
      </c>
      <c r="D554" t="s">
        <v>20</v>
      </c>
      <c r="F554" t="s">
        <v>2048</v>
      </c>
      <c r="G554" t="s">
        <v>2456</v>
      </c>
      <c r="H554" t="s">
        <v>2217</v>
      </c>
      <c r="I554" t="s">
        <v>2051</v>
      </c>
      <c r="J554" t="s">
        <v>2290</v>
      </c>
      <c r="K554" t="s">
        <v>25</v>
      </c>
      <c r="L554">
        <v>33.626435999999998</v>
      </c>
      <c r="M554">
        <v>-111.943495</v>
      </c>
      <c r="R554" t="s">
        <v>2457</v>
      </c>
      <c r="S554">
        <f t="shared" si="8"/>
        <v>1</v>
      </c>
    </row>
    <row r="555" spans="1:19" hidden="1" x14ac:dyDescent="0.5">
      <c r="A555" t="s">
        <v>2100</v>
      </c>
      <c r="B555" t="s">
        <v>2458</v>
      </c>
      <c r="D555" t="s">
        <v>20</v>
      </c>
      <c r="F555" t="s">
        <v>2048</v>
      </c>
      <c r="G555" t="s">
        <v>2459</v>
      </c>
      <c r="H555" t="s">
        <v>2217</v>
      </c>
      <c r="I555" t="s">
        <v>2051</v>
      </c>
      <c r="J555" t="s">
        <v>2290</v>
      </c>
      <c r="K555" t="s">
        <v>25</v>
      </c>
      <c r="L555">
        <v>33.628869999999999</v>
      </c>
      <c r="M555">
        <v>-111.924909</v>
      </c>
      <c r="R555" t="s">
        <v>2460</v>
      </c>
      <c r="S555">
        <f t="shared" si="8"/>
        <v>1</v>
      </c>
    </row>
    <row r="556" spans="1:19" x14ac:dyDescent="0.5">
      <c r="A556" t="s">
        <v>2461</v>
      </c>
      <c r="B556" t="s">
        <v>2462</v>
      </c>
      <c r="C556" t="s">
        <v>2046</v>
      </c>
      <c r="D556" t="s">
        <v>2463</v>
      </c>
      <c r="E556" t="s">
        <v>1590</v>
      </c>
      <c r="F556" t="s">
        <v>2048</v>
      </c>
      <c r="G556" t="s">
        <v>2464</v>
      </c>
      <c r="H556" t="s">
        <v>2144</v>
      </c>
      <c r="I556" t="s">
        <v>2051</v>
      </c>
      <c r="J556" t="s">
        <v>2437</v>
      </c>
      <c r="K556" t="s">
        <v>25</v>
      </c>
      <c r="L556">
        <v>33.636870600000002</v>
      </c>
      <c r="M556">
        <v>-112.2004963</v>
      </c>
      <c r="N556" t="s">
        <v>2465</v>
      </c>
      <c r="O556" t="b">
        <v>0</v>
      </c>
      <c r="P556" t="s">
        <v>474</v>
      </c>
      <c r="Q556" t="s">
        <v>727</v>
      </c>
      <c r="R556" t="s">
        <v>2466</v>
      </c>
      <c r="S556">
        <f t="shared" si="8"/>
        <v>1</v>
      </c>
    </row>
    <row r="557" spans="1:19" x14ac:dyDescent="0.5">
      <c r="A557" t="s">
        <v>2182</v>
      </c>
      <c r="B557" t="s">
        <v>2467</v>
      </c>
      <c r="C557" t="s">
        <v>2046</v>
      </c>
      <c r="D557" t="s">
        <v>2468</v>
      </c>
      <c r="E557" t="s">
        <v>469</v>
      </c>
      <c r="F557" t="s">
        <v>2048</v>
      </c>
      <c r="G557" t="s">
        <v>2469</v>
      </c>
      <c r="H557" t="s">
        <v>2050</v>
      </c>
      <c r="I557" t="s">
        <v>2051</v>
      </c>
      <c r="J557" t="s">
        <v>2414</v>
      </c>
      <c r="K557" t="s">
        <v>25</v>
      </c>
      <c r="L557">
        <v>33.653961199999998</v>
      </c>
      <c r="M557">
        <v>-112.1014282</v>
      </c>
      <c r="N557" t="s">
        <v>2470</v>
      </c>
      <c r="O557" t="b">
        <v>0</v>
      </c>
      <c r="P557" t="s">
        <v>660</v>
      </c>
      <c r="Q557" t="s">
        <v>661</v>
      </c>
      <c r="R557" t="s">
        <v>2471</v>
      </c>
      <c r="S557">
        <f t="shared" si="8"/>
        <v>1</v>
      </c>
    </row>
    <row r="558" spans="1:19" hidden="1" x14ac:dyDescent="0.5">
      <c r="A558" t="s">
        <v>2182</v>
      </c>
      <c r="B558" t="s">
        <v>2472</v>
      </c>
      <c r="D558" t="s">
        <v>20</v>
      </c>
      <c r="F558" t="s">
        <v>2048</v>
      </c>
      <c r="G558" t="s">
        <v>2473</v>
      </c>
      <c r="H558" t="s">
        <v>2057</v>
      </c>
      <c r="I558" t="s">
        <v>2051</v>
      </c>
      <c r="J558" t="s">
        <v>2474</v>
      </c>
      <c r="K558" t="s">
        <v>25</v>
      </c>
      <c r="L558">
        <v>33.654350000000001</v>
      </c>
      <c r="M558">
        <v>-112.11051999999999</v>
      </c>
      <c r="R558" t="s">
        <v>2475</v>
      </c>
      <c r="S558">
        <f t="shared" si="8"/>
        <v>1</v>
      </c>
    </row>
    <row r="559" spans="1:19" x14ac:dyDescent="0.5">
      <c r="A559" t="s">
        <v>2182</v>
      </c>
      <c r="B559" t="s">
        <v>2476</v>
      </c>
      <c r="C559" t="s">
        <v>2046</v>
      </c>
      <c r="D559" t="s">
        <v>2477</v>
      </c>
      <c r="E559" t="s">
        <v>469</v>
      </c>
      <c r="F559" t="s">
        <v>2048</v>
      </c>
      <c r="G559" t="s">
        <v>2478</v>
      </c>
      <c r="H559" t="s">
        <v>2228</v>
      </c>
      <c r="I559" t="s">
        <v>2051</v>
      </c>
      <c r="J559" t="s">
        <v>2290</v>
      </c>
      <c r="K559" t="s">
        <v>25</v>
      </c>
      <c r="L559">
        <v>33.642778499999999</v>
      </c>
      <c r="M559">
        <v>-111.9759815</v>
      </c>
      <c r="N559" t="s">
        <v>2479</v>
      </c>
      <c r="O559" t="b">
        <v>0</v>
      </c>
      <c r="P559" t="s">
        <v>660</v>
      </c>
      <c r="Q559" t="s">
        <v>661</v>
      </c>
      <c r="R559" t="s">
        <v>2480</v>
      </c>
      <c r="S559">
        <f t="shared" si="8"/>
        <v>1</v>
      </c>
    </row>
    <row r="560" spans="1:19" hidden="1" x14ac:dyDescent="0.5">
      <c r="A560" t="s">
        <v>2182</v>
      </c>
      <c r="B560" t="s">
        <v>2481</v>
      </c>
      <c r="D560" t="s">
        <v>20</v>
      </c>
      <c r="F560" t="s">
        <v>2048</v>
      </c>
      <c r="G560" t="s">
        <v>2482</v>
      </c>
      <c r="H560" t="s">
        <v>2057</v>
      </c>
      <c r="I560" t="s">
        <v>2051</v>
      </c>
      <c r="J560" t="s">
        <v>2483</v>
      </c>
      <c r="K560" t="s">
        <v>25</v>
      </c>
      <c r="L560">
        <v>33.670020000000001</v>
      </c>
      <c r="M560">
        <v>-112.03034</v>
      </c>
      <c r="R560" t="s">
        <v>2484</v>
      </c>
      <c r="S560">
        <f t="shared" si="8"/>
        <v>1</v>
      </c>
    </row>
    <row r="561" spans="1:19" hidden="1" x14ac:dyDescent="0.5">
      <c r="A561" t="s">
        <v>2182</v>
      </c>
      <c r="B561" t="s">
        <v>2485</v>
      </c>
      <c r="D561" t="s">
        <v>20</v>
      </c>
      <c r="F561" t="s">
        <v>2048</v>
      </c>
      <c r="G561" t="s">
        <v>2486</v>
      </c>
      <c r="H561" t="s">
        <v>2057</v>
      </c>
      <c r="I561" t="s">
        <v>2051</v>
      </c>
      <c r="J561" t="s">
        <v>2483</v>
      </c>
      <c r="K561" t="s">
        <v>25</v>
      </c>
      <c r="L561">
        <v>33.677259999999997</v>
      </c>
      <c r="M561">
        <v>-112.030411</v>
      </c>
      <c r="R561" t="s">
        <v>2487</v>
      </c>
      <c r="S561">
        <f t="shared" si="8"/>
        <v>1</v>
      </c>
    </row>
    <row r="562" spans="1:19" hidden="1" x14ac:dyDescent="0.5">
      <c r="A562" t="s">
        <v>2307</v>
      </c>
      <c r="B562" t="s">
        <v>2488</v>
      </c>
      <c r="D562" t="s">
        <v>20</v>
      </c>
      <c r="F562" t="s">
        <v>2048</v>
      </c>
      <c r="G562" t="s">
        <v>2489</v>
      </c>
      <c r="H562" t="s">
        <v>2057</v>
      </c>
      <c r="I562" t="s">
        <v>2051</v>
      </c>
      <c r="J562" t="s">
        <v>2490</v>
      </c>
      <c r="K562" t="s">
        <v>25</v>
      </c>
      <c r="L562">
        <v>33.679603999999998</v>
      </c>
      <c r="M562">
        <v>-111.976564</v>
      </c>
      <c r="R562" t="s">
        <v>2491</v>
      </c>
      <c r="S562">
        <f t="shared" si="8"/>
        <v>1</v>
      </c>
    </row>
    <row r="563" spans="1:19" hidden="1" x14ac:dyDescent="0.5">
      <c r="A563" t="s">
        <v>2307</v>
      </c>
      <c r="B563" t="s">
        <v>2492</v>
      </c>
      <c r="D563" t="s">
        <v>20</v>
      </c>
      <c r="F563" t="s">
        <v>2048</v>
      </c>
      <c r="G563" t="s">
        <v>2493</v>
      </c>
      <c r="H563" t="s">
        <v>2057</v>
      </c>
      <c r="I563" t="s">
        <v>2051</v>
      </c>
      <c r="J563" t="s">
        <v>2494</v>
      </c>
      <c r="K563" t="s">
        <v>25</v>
      </c>
      <c r="L563">
        <v>33.712497999999997</v>
      </c>
      <c r="M563">
        <v>-112.10977200000001</v>
      </c>
      <c r="R563" t="s">
        <v>2495</v>
      </c>
      <c r="S563">
        <f t="shared" si="8"/>
        <v>1</v>
      </c>
    </row>
    <row r="564" spans="1:19" x14ac:dyDescent="0.5">
      <c r="A564" t="s">
        <v>2307</v>
      </c>
      <c r="B564" t="s">
        <v>2496</v>
      </c>
      <c r="C564" t="s">
        <v>2046</v>
      </c>
      <c r="D564" t="s">
        <v>2050</v>
      </c>
      <c r="E564" t="s">
        <v>469</v>
      </c>
      <c r="F564" t="s">
        <v>2048</v>
      </c>
      <c r="G564" t="s">
        <v>2497</v>
      </c>
      <c r="H564" t="s">
        <v>2050</v>
      </c>
      <c r="I564" t="s">
        <v>2051</v>
      </c>
      <c r="J564" t="s">
        <v>2494</v>
      </c>
      <c r="K564" t="s">
        <v>25</v>
      </c>
      <c r="L564">
        <v>33.724009000000002</v>
      </c>
      <c r="M564">
        <v>-112.11595699999999</v>
      </c>
      <c r="N564" t="s">
        <v>2498</v>
      </c>
      <c r="O564" t="b">
        <v>0</v>
      </c>
      <c r="P564" t="s">
        <v>474</v>
      </c>
      <c r="Q564" t="s">
        <v>727</v>
      </c>
      <c r="R564" t="s">
        <v>2499</v>
      </c>
      <c r="S564">
        <f t="shared" si="8"/>
        <v>1</v>
      </c>
    </row>
    <row r="565" spans="1:19" x14ac:dyDescent="0.5">
      <c r="A565" t="s">
        <v>2307</v>
      </c>
      <c r="B565" t="s">
        <v>2500</v>
      </c>
      <c r="C565" t="s">
        <v>2046</v>
      </c>
      <c r="D565" t="s">
        <v>2501</v>
      </c>
      <c r="E565" t="s">
        <v>469</v>
      </c>
      <c r="F565" t="s">
        <v>2048</v>
      </c>
      <c r="G565" t="s">
        <v>2502</v>
      </c>
      <c r="H565" t="s">
        <v>2144</v>
      </c>
      <c r="I565" t="s">
        <v>2051</v>
      </c>
      <c r="J565" t="s">
        <v>2437</v>
      </c>
      <c r="K565" t="s">
        <v>25</v>
      </c>
      <c r="L565">
        <v>33.669707099999997</v>
      </c>
      <c r="M565">
        <v>-112.1889182</v>
      </c>
      <c r="N565" t="s">
        <v>2503</v>
      </c>
      <c r="O565" t="b">
        <v>0</v>
      </c>
      <c r="P565" t="s">
        <v>474</v>
      </c>
      <c r="Q565" t="s">
        <v>727</v>
      </c>
      <c r="R565" t="s">
        <v>2504</v>
      </c>
      <c r="S565">
        <f t="shared" si="8"/>
        <v>1</v>
      </c>
    </row>
    <row r="566" spans="1:19" hidden="1" x14ac:dyDescent="0.5">
      <c r="A566" t="s">
        <v>2307</v>
      </c>
      <c r="B566" t="s">
        <v>2505</v>
      </c>
      <c r="D566" t="s">
        <v>20</v>
      </c>
      <c r="F566" t="s">
        <v>2048</v>
      </c>
      <c r="G566" t="s">
        <v>2506</v>
      </c>
      <c r="H566" t="s">
        <v>2507</v>
      </c>
      <c r="I566" t="s">
        <v>2051</v>
      </c>
      <c r="J566" t="s">
        <v>2508</v>
      </c>
      <c r="K566" t="s">
        <v>25</v>
      </c>
      <c r="L566">
        <v>33.741571</v>
      </c>
      <c r="M566">
        <v>-111.97876100000001</v>
      </c>
      <c r="R566" t="s">
        <v>2509</v>
      </c>
      <c r="S566">
        <f t="shared" si="8"/>
        <v>1</v>
      </c>
    </row>
    <row r="567" spans="1:19" hidden="1" x14ac:dyDescent="0.5">
      <c r="A567" t="s">
        <v>2307</v>
      </c>
      <c r="B567" t="s">
        <v>2510</v>
      </c>
      <c r="D567" t="s">
        <v>20</v>
      </c>
      <c r="F567" t="s">
        <v>2048</v>
      </c>
      <c r="G567" t="s">
        <v>2511</v>
      </c>
      <c r="H567" t="s">
        <v>2217</v>
      </c>
      <c r="I567" t="s">
        <v>2051</v>
      </c>
      <c r="J567" t="s">
        <v>2512</v>
      </c>
      <c r="K567" t="s">
        <v>25</v>
      </c>
      <c r="L567">
        <v>33.700645999999999</v>
      </c>
      <c r="M567">
        <v>-111.924764</v>
      </c>
      <c r="R567" t="s">
        <v>2513</v>
      </c>
      <c r="S567">
        <f t="shared" si="8"/>
        <v>1</v>
      </c>
    </row>
    <row r="568" spans="1:19" x14ac:dyDescent="0.5">
      <c r="A568" t="s">
        <v>2307</v>
      </c>
      <c r="B568" t="s">
        <v>2514</v>
      </c>
      <c r="C568" t="s">
        <v>2046</v>
      </c>
      <c r="D568" t="s">
        <v>2515</v>
      </c>
      <c r="E568" t="s">
        <v>469</v>
      </c>
      <c r="F568" t="s">
        <v>2048</v>
      </c>
      <c r="G568" t="s">
        <v>2516</v>
      </c>
      <c r="H568" t="s">
        <v>2228</v>
      </c>
      <c r="I568" t="s">
        <v>2051</v>
      </c>
      <c r="J568" t="s">
        <v>2512</v>
      </c>
      <c r="K568" t="s">
        <v>25</v>
      </c>
      <c r="L568">
        <v>33.671107999999997</v>
      </c>
      <c r="M568">
        <v>-111.90422100000001</v>
      </c>
      <c r="N568" t="s">
        <v>2517</v>
      </c>
      <c r="O568" t="b">
        <v>0</v>
      </c>
      <c r="P568" t="s">
        <v>474</v>
      </c>
      <c r="Q568" t="s">
        <v>727</v>
      </c>
      <c r="R568" t="s">
        <v>2518</v>
      </c>
      <c r="S568">
        <f t="shared" si="8"/>
        <v>1</v>
      </c>
    </row>
    <row r="569" spans="1:19" hidden="1" x14ac:dyDescent="0.5">
      <c r="A569" t="s">
        <v>2307</v>
      </c>
      <c r="B569" t="s">
        <v>2519</v>
      </c>
      <c r="D569" t="s">
        <v>20</v>
      </c>
      <c r="F569" t="s">
        <v>2048</v>
      </c>
      <c r="G569" t="s">
        <v>2520</v>
      </c>
      <c r="H569" t="s">
        <v>2217</v>
      </c>
      <c r="I569" t="s">
        <v>2051</v>
      </c>
      <c r="J569" t="s">
        <v>2448</v>
      </c>
      <c r="K569" t="s">
        <v>25</v>
      </c>
      <c r="L569">
        <v>33.618720000000003</v>
      </c>
      <c r="M569">
        <v>-111.896889</v>
      </c>
      <c r="R569" t="s">
        <v>2521</v>
      </c>
      <c r="S569">
        <f t="shared" si="8"/>
        <v>1</v>
      </c>
    </row>
    <row r="570" spans="1:19" hidden="1" x14ac:dyDescent="0.5">
      <c r="A570" t="s">
        <v>2307</v>
      </c>
      <c r="B570" t="s">
        <v>2522</v>
      </c>
      <c r="D570" t="s">
        <v>20</v>
      </c>
      <c r="F570" t="s">
        <v>2048</v>
      </c>
      <c r="G570" t="s">
        <v>2523</v>
      </c>
      <c r="H570" t="s">
        <v>2217</v>
      </c>
      <c r="I570" t="s">
        <v>2051</v>
      </c>
      <c r="J570" t="s">
        <v>2448</v>
      </c>
      <c r="K570" t="s">
        <v>25</v>
      </c>
      <c r="L570">
        <v>33.631456</v>
      </c>
      <c r="M570">
        <v>-111.89459600000001</v>
      </c>
      <c r="R570" t="s">
        <v>2524</v>
      </c>
      <c r="S570">
        <f t="shared" si="8"/>
        <v>1</v>
      </c>
    </row>
    <row r="571" spans="1:19" x14ac:dyDescent="0.5">
      <c r="A571" t="s">
        <v>2414</v>
      </c>
      <c r="B571" t="s">
        <v>2525</v>
      </c>
      <c r="C571" t="s">
        <v>2046</v>
      </c>
      <c r="D571" t="s">
        <v>2526</v>
      </c>
      <c r="E571" t="s">
        <v>469</v>
      </c>
      <c r="F571" t="s">
        <v>2048</v>
      </c>
      <c r="G571" t="s">
        <v>2527</v>
      </c>
      <c r="H571" t="s">
        <v>2144</v>
      </c>
      <c r="I571" t="s">
        <v>2051</v>
      </c>
      <c r="J571" t="s">
        <v>2528</v>
      </c>
      <c r="K571" t="s">
        <v>25</v>
      </c>
      <c r="L571">
        <v>33.710616999999999</v>
      </c>
      <c r="M571">
        <v>-112.20150460000001</v>
      </c>
      <c r="N571" t="s">
        <v>2529</v>
      </c>
      <c r="O571" t="b">
        <v>0</v>
      </c>
      <c r="P571" t="s">
        <v>474</v>
      </c>
      <c r="Q571" t="s">
        <v>727</v>
      </c>
      <c r="R571" t="s">
        <v>2530</v>
      </c>
      <c r="S571">
        <f t="shared" si="8"/>
        <v>1</v>
      </c>
    </row>
    <row r="572" spans="1:19" hidden="1" x14ac:dyDescent="0.5">
      <c r="A572" t="s">
        <v>2414</v>
      </c>
      <c r="B572" t="s">
        <v>2531</v>
      </c>
      <c r="D572" t="s">
        <v>20</v>
      </c>
      <c r="F572" t="s">
        <v>2048</v>
      </c>
      <c r="G572" t="s">
        <v>2532</v>
      </c>
      <c r="H572" t="s">
        <v>2312</v>
      </c>
      <c r="I572" t="s">
        <v>2051</v>
      </c>
      <c r="J572" t="s">
        <v>2533</v>
      </c>
      <c r="K572" t="s">
        <v>25</v>
      </c>
      <c r="L572">
        <v>33.637737999999999</v>
      </c>
      <c r="M572">
        <v>-112.241626</v>
      </c>
      <c r="R572" t="s">
        <v>2534</v>
      </c>
      <c r="S572">
        <f t="shared" si="8"/>
        <v>1</v>
      </c>
    </row>
    <row r="573" spans="1:19" x14ac:dyDescent="0.5">
      <c r="A573" t="s">
        <v>2414</v>
      </c>
      <c r="B573" t="s">
        <v>2535</v>
      </c>
      <c r="C573" t="s">
        <v>2046</v>
      </c>
      <c r="D573" t="s">
        <v>2536</v>
      </c>
      <c r="E573" t="s">
        <v>469</v>
      </c>
      <c r="F573" t="s">
        <v>2048</v>
      </c>
      <c r="G573" t="s">
        <v>2537</v>
      </c>
      <c r="H573" t="s">
        <v>2384</v>
      </c>
      <c r="I573" t="s">
        <v>2051</v>
      </c>
      <c r="J573" t="s">
        <v>2533</v>
      </c>
      <c r="K573" t="s">
        <v>25</v>
      </c>
      <c r="L573">
        <v>33.680284299999997</v>
      </c>
      <c r="M573">
        <v>-112.2399064</v>
      </c>
      <c r="N573" t="s">
        <v>2538</v>
      </c>
      <c r="O573" t="b">
        <v>0</v>
      </c>
      <c r="P573" t="s">
        <v>474</v>
      </c>
      <c r="Q573" t="s">
        <v>727</v>
      </c>
      <c r="R573" t="s">
        <v>2539</v>
      </c>
      <c r="S573">
        <f t="shared" si="8"/>
        <v>1</v>
      </c>
    </row>
    <row r="574" spans="1:19" x14ac:dyDescent="0.5">
      <c r="A574" t="s">
        <v>2414</v>
      </c>
      <c r="B574" t="s">
        <v>2540</v>
      </c>
      <c r="C574" t="s">
        <v>2046</v>
      </c>
      <c r="D574" t="s">
        <v>2541</v>
      </c>
      <c r="E574" t="s">
        <v>469</v>
      </c>
      <c r="F574" t="s">
        <v>2048</v>
      </c>
      <c r="G574" t="s">
        <v>2542</v>
      </c>
      <c r="H574" t="s">
        <v>2384</v>
      </c>
      <c r="I574" t="s">
        <v>2051</v>
      </c>
      <c r="J574" t="s">
        <v>2533</v>
      </c>
      <c r="K574" t="s">
        <v>25</v>
      </c>
      <c r="L574">
        <v>33.651245000000003</v>
      </c>
      <c r="M574">
        <v>-112.2565525</v>
      </c>
      <c r="N574" t="s">
        <v>2543</v>
      </c>
      <c r="O574" t="b">
        <v>0</v>
      </c>
      <c r="P574" t="s">
        <v>660</v>
      </c>
      <c r="Q574" t="s">
        <v>661</v>
      </c>
      <c r="R574" t="s">
        <v>2544</v>
      </c>
      <c r="S574">
        <f t="shared" si="8"/>
        <v>1</v>
      </c>
    </row>
    <row r="575" spans="1:19" x14ac:dyDescent="0.5">
      <c r="A575" t="s">
        <v>2483</v>
      </c>
      <c r="B575" t="s">
        <v>2545</v>
      </c>
      <c r="C575" t="s">
        <v>2046</v>
      </c>
      <c r="D575" t="s">
        <v>2546</v>
      </c>
      <c r="E575" t="s">
        <v>469</v>
      </c>
      <c r="F575" t="s">
        <v>2048</v>
      </c>
      <c r="G575" t="s">
        <v>2547</v>
      </c>
      <c r="H575" t="s">
        <v>2548</v>
      </c>
      <c r="I575" t="s">
        <v>2051</v>
      </c>
      <c r="J575" t="s">
        <v>2508</v>
      </c>
      <c r="K575" t="s">
        <v>25</v>
      </c>
      <c r="L575">
        <v>33.752436400000001</v>
      </c>
      <c r="M575">
        <v>-111.9904257</v>
      </c>
      <c r="N575" t="s">
        <v>2549</v>
      </c>
      <c r="O575" t="b">
        <v>0</v>
      </c>
      <c r="P575" t="s">
        <v>474</v>
      </c>
      <c r="Q575" t="s">
        <v>727</v>
      </c>
      <c r="R575" t="s">
        <v>2550</v>
      </c>
      <c r="S575">
        <f t="shared" si="8"/>
        <v>1</v>
      </c>
    </row>
    <row r="576" spans="1:19" hidden="1" x14ac:dyDescent="0.5">
      <c r="A576" t="s">
        <v>2483</v>
      </c>
      <c r="B576" t="s">
        <v>2551</v>
      </c>
      <c r="D576" t="s">
        <v>20</v>
      </c>
      <c r="F576" t="s">
        <v>2048</v>
      </c>
      <c r="G576" t="s">
        <v>2552</v>
      </c>
      <c r="H576" t="s">
        <v>2507</v>
      </c>
      <c r="I576" t="s">
        <v>2051</v>
      </c>
      <c r="J576" t="s">
        <v>2508</v>
      </c>
      <c r="K576" t="s">
        <v>25</v>
      </c>
      <c r="L576">
        <v>33.754829999999998</v>
      </c>
      <c r="M576">
        <v>-111.98950000000001</v>
      </c>
      <c r="R576" t="s">
        <v>2553</v>
      </c>
      <c r="S576">
        <f t="shared" si="8"/>
        <v>1</v>
      </c>
    </row>
    <row r="577" spans="1:19" hidden="1" x14ac:dyDescent="0.5">
      <c r="A577" t="s">
        <v>2483</v>
      </c>
      <c r="B577" t="s">
        <v>2554</v>
      </c>
      <c r="D577" t="s">
        <v>20</v>
      </c>
      <c r="F577" t="s">
        <v>2048</v>
      </c>
      <c r="G577" t="s">
        <v>2555</v>
      </c>
      <c r="H577" t="s">
        <v>2507</v>
      </c>
      <c r="I577" t="s">
        <v>2051</v>
      </c>
      <c r="J577" t="s">
        <v>2508</v>
      </c>
      <c r="K577" t="s">
        <v>25</v>
      </c>
      <c r="L577">
        <v>33.770740000000004</v>
      </c>
      <c r="M577">
        <v>-111.981973</v>
      </c>
      <c r="R577" t="s">
        <v>2556</v>
      </c>
      <c r="S577">
        <f t="shared" si="8"/>
        <v>1</v>
      </c>
    </row>
    <row r="578" spans="1:19" x14ac:dyDescent="0.5">
      <c r="A578" t="s">
        <v>2483</v>
      </c>
      <c r="B578" t="s">
        <v>2557</v>
      </c>
      <c r="C578" t="s">
        <v>2046</v>
      </c>
      <c r="D578" t="s">
        <v>2558</v>
      </c>
      <c r="E578" t="s">
        <v>1590</v>
      </c>
      <c r="F578" t="s">
        <v>2048</v>
      </c>
      <c r="G578" t="s">
        <v>2559</v>
      </c>
      <c r="H578" t="s">
        <v>2050</v>
      </c>
      <c r="I578" t="s">
        <v>2051</v>
      </c>
      <c r="J578" t="s">
        <v>2494</v>
      </c>
      <c r="K578" t="s">
        <v>25</v>
      </c>
      <c r="L578">
        <v>33.786026</v>
      </c>
      <c r="M578">
        <v>-112.1194</v>
      </c>
      <c r="N578" t="s">
        <v>2560</v>
      </c>
      <c r="O578" t="b">
        <v>0</v>
      </c>
      <c r="P578" t="s">
        <v>474</v>
      </c>
      <c r="Q578" t="s">
        <v>475</v>
      </c>
      <c r="R578" t="s">
        <v>2561</v>
      </c>
      <c r="S578">
        <f t="shared" si="8"/>
        <v>1</v>
      </c>
    </row>
    <row r="579" spans="1:19" hidden="1" x14ac:dyDescent="0.5">
      <c r="A579" t="s">
        <v>2483</v>
      </c>
      <c r="B579" t="s">
        <v>2562</v>
      </c>
      <c r="D579" t="s">
        <v>20</v>
      </c>
      <c r="F579" t="s">
        <v>2048</v>
      </c>
      <c r="G579" t="s">
        <v>2563</v>
      </c>
      <c r="H579" t="s">
        <v>2217</v>
      </c>
      <c r="I579" t="s">
        <v>2051</v>
      </c>
      <c r="J579" t="s">
        <v>2512</v>
      </c>
      <c r="K579" t="s">
        <v>25</v>
      </c>
      <c r="L579">
        <v>33.698245</v>
      </c>
      <c r="M579">
        <v>-111.892977</v>
      </c>
      <c r="R579" t="s">
        <v>2564</v>
      </c>
      <c r="S579">
        <f t="shared" ref="S579:S642" si="9">COUNTIF(B:B,B579)</f>
        <v>1</v>
      </c>
    </row>
    <row r="580" spans="1:19" x14ac:dyDescent="0.5">
      <c r="A580" t="s">
        <v>2483</v>
      </c>
      <c r="B580" t="s">
        <v>2565</v>
      </c>
      <c r="C580" t="s">
        <v>2046</v>
      </c>
      <c r="D580" t="s">
        <v>2566</v>
      </c>
      <c r="E580" t="s">
        <v>469</v>
      </c>
      <c r="F580" t="s">
        <v>2048</v>
      </c>
      <c r="G580" t="s">
        <v>2567</v>
      </c>
      <c r="H580" t="s">
        <v>2548</v>
      </c>
      <c r="I580" t="s">
        <v>2051</v>
      </c>
      <c r="J580" t="s">
        <v>2508</v>
      </c>
      <c r="K580" t="s">
        <v>25</v>
      </c>
      <c r="L580">
        <v>33.797217000000003</v>
      </c>
      <c r="M580">
        <v>-111.9766901</v>
      </c>
      <c r="N580" t="s">
        <v>2568</v>
      </c>
      <c r="O580" t="b">
        <v>0</v>
      </c>
      <c r="P580" t="s">
        <v>474</v>
      </c>
      <c r="Q580" t="s">
        <v>2569</v>
      </c>
      <c r="R580" t="s">
        <v>2570</v>
      </c>
      <c r="S580">
        <f t="shared" si="9"/>
        <v>1</v>
      </c>
    </row>
    <row r="581" spans="1:19" hidden="1" x14ac:dyDescent="0.5">
      <c r="A581" t="s">
        <v>2483</v>
      </c>
      <c r="B581" t="s">
        <v>2571</v>
      </c>
      <c r="D581" t="s">
        <v>20</v>
      </c>
      <c r="F581" t="s">
        <v>2048</v>
      </c>
      <c r="G581" t="s">
        <v>2572</v>
      </c>
      <c r="H581" t="s">
        <v>2217</v>
      </c>
      <c r="I581" t="s">
        <v>2051</v>
      </c>
      <c r="J581" t="s">
        <v>2448</v>
      </c>
      <c r="K581" t="s">
        <v>25</v>
      </c>
      <c r="L581">
        <v>33.629440000000002</v>
      </c>
      <c r="M581">
        <v>-111.89263</v>
      </c>
      <c r="R581" t="s">
        <v>2573</v>
      </c>
      <c r="S581">
        <f t="shared" si="9"/>
        <v>1</v>
      </c>
    </row>
    <row r="582" spans="1:19" hidden="1" x14ac:dyDescent="0.5">
      <c r="A582" t="s">
        <v>2483</v>
      </c>
      <c r="B582" t="s">
        <v>2574</v>
      </c>
      <c r="D582" t="s">
        <v>20</v>
      </c>
      <c r="F582" t="s">
        <v>2048</v>
      </c>
      <c r="G582" t="s">
        <v>2575</v>
      </c>
      <c r="H582" t="s">
        <v>2217</v>
      </c>
      <c r="I582" t="s">
        <v>2051</v>
      </c>
      <c r="J582" t="s">
        <v>2448</v>
      </c>
      <c r="K582" t="s">
        <v>25</v>
      </c>
      <c r="L582">
        <v>33.629201999999999</v>
      </c>
      <c r="M582">
        <v>-111.88674899999999</v>
      </c>
      <c r="R582" t="s">
        <v>2576</v>
      </c>
      <c r="S582">
        <f t="shared" si="9"/>
        <v>1</v>
      </c>
    </row>
    <row r="583" spans="1:19" x14ac:dyDescent="0.5">
      <c r="A583" t="s">
        <v>2474</v>
      </c>
      <c r="B583" t="s">
        <v>2577</v>
      </c>
      <c r="C583" t="s">
        <v>2046</v>
      </c>
      <c r="D583" t="s">
        <v>2578</v>
      </c>
      <c r="E583" t="s">
        <v>1590</v>
      </c>
      <c r="F583" t="s">
        <v>2048</v>
      </c>
      <c r="G583" t="s">
        <v>2579</v>
      </c>
      <c r="H583" t="s">
        <v>2384</v>
      </c>
      <c r="I583" t="s">
        <v>2051</v>
      </c>
      <c r="J583" t="s">
        <v>2580</v>
      </c>
      <c r="K583" t="s">
        <v>25</v>
      </c>
      <c r="L583">
        <v>33.714458</v>
      </c>
      <c r="M583">
        <v>-112.267706</v>
      </c>
      <c r="N583" t="s">
        <v>2581</v>
      </c>
      <c r="O583" t="b">
        <v>0</v>
      </c>
      <c r="P583" t="s">
        <v>474</v>
      </c>
      <c r="Q583" t="s">
        <v>475</v>
      </c>
      <c r="R583" t="s">
        <v>2582</v>
      </c>
      <c r="S583">
        <f t="shared" si="9"/>
        <v>1</v>
      </c>
    </row>
    <row r="584" spans="1:19" hidden="1" x14ac:dyDescent="0.5">
      <c r="A584" t="s">
        <v>2474</v>
      </c>
      <c r="B584" t="s">
        <v>2583</v>
      </c>
      <c r="D584" t="s">
        <v>20</v>
      </c>
      <c r="F584" t="s">
        <v>2048</v>
      </c>
      <c r="G584" t="s">
        <v>2584</v>
      </c>
      <c r="H584" t="s">
        <v>2312</v>
      </c>
      <c r="I584" t="s">
        <v>2051</v>
      </c>
      <c r="J584" t="s">
        <v>2580</v>
      </c>
      <c r="K584" t="s">
        <v>25</v>
      </c>
      <c r="L584">
        <v>33.709180000000003</v>
      </c>
      <c r="M584">
        <v>-112.27188</v>
      </c>
      <c r="R584" t="s">
        <v>2585</v>
      </c>
      <c r="S584">
        <f t="shared" si="9"/>
        <v>1</v>
      </c>
    </row>
    <row r="585" spans="1:19" x14ac:dyDescent="0.5">
      <c r="A585" t="s">
        <v>2586</v>
      </c>
      <c r="B585" t="s">
        <v>2587</v>
      </c>
      <c r="C585" t="s">
        <v>2046</v>
      </c>
      <c r="D585" t="s">
        <v>2588</v>
      </c>
      <c r="E585" t="s">
        <v>469</v>
      </c>
      <c r="F585" t="s">
        <v>2048</v>
      </c>
      <c r="G585" t="s">
        <v>2589</v>
      </c>
      <c r="H585" t="s">
        <v>2590</v>
      </c>
      <c r="I585" t="s">
        <v>2051</v>
      </c>
      <c r="J585" t="s">
        <v>2591</v>
      </c>
      <c r="K585" t="s">
        <v>25</v>
      </c>
      <c r="L585">
        <v>33.600673499999999</v>
      </c>
      <c r="M585">
        <v>-112.2888354</v>
      </c>
      <c r="N585" t="s">
        <v>2592</v>
      </c>
      <c r="O585" t="b">
        <v>0</v>
      </c>
      <c r="P585" t="s">
        <v>474</v>
      </c>
      <c r="Q585" t="s">
        <v>475</v>
      </c>
      <c r="R585" t="s">
        <v>2593</v>
      </c>
      <c r="S585">
        <f t="shared" si="9"/>
        <v>1</v>
      </c>
    </row>
    <row r="586" spans="1:19" x14ac:dyDescent="0.5">
      <c r="A586" t="s">
        <v>2586</v>
      </c>
      <c r="B586" t="s">
        <v>2594</v>
      </c>
      <c r="C586" t="s">
        <v>2046</v>
      </c>
      <c r="D586" t="s">
        <v>2595</v>
      </c>
      <c r="E586" t="s">
        <v>469</v>
      </c>
      <c r="F586" t="s">
        <v>2048</v>
      </c>
      <c r="G586" t="s">
        <v>2596</v>
      </c>
      <c r="H586" t="s">
        <v>2367</v>
      </c>
      <c r="I586" t="s">
        <v>2051</v>
      </c>
      <c r="J586" t="s">
        <v>2368</v>
      </c>
      <c r="K586" t="s">
        <v>25</v>
      </c>
      <c r="L586">
        <v>33.463042000000002</v>
      </c>
      <c r="M586">
        <v>-112.33899700000001</v>
      </c>
      <c r="N586" t="s">
        <v>2597</v>
      </c>
      <c r="O586" t="b">
        <v>0</v>
      </c>
      <c r="P586" t="s">
        <v>474</v>
      </c>
      <c r="Q586" t="s">
        <v>475</v>
      </c>
      <c r="R586" t="s">
        <v>2598</v>
      </c>
      <c r="S586">
        <f t="shared" si="9"/>
        <v>1</v>
      </c>
    </row>
    <row r="587" spans="1:19" hidden="1" x14ac:dyDescent="0.5">
      <c r="A587" t="s">
        <v>2347</v>
      </c>
      <c r="B587" t="s">
        <v>2599</v>
      </c>
      <c r="D587" t="s">
        <v>20</v>
      </c>
      <c r="F587" t="s">
        <v>2048</v>
      </c>
      <c r="G587" t="s">
        <v>2600</v>
      </c>
      <c r="H587" t="s">
        <v>2217</v>
      </c>
      <c r="I587" t="s">
        <v>2051</v>
      </c>
      <c r="J587" t="s">
        <v>2448</v>
      </c>
      <c r="K587" t="s">
        <v>25</v>
      </c>
      <c r="L587">
        <v>33.629170000000002</v>
      </c>
      <c r="M587">
        <v>-111.864164</v>
      </c>
      <c r="R587" t="s">
        <v>2601</v>
      </c>
      <c r="S587">
        <f t="shared" si="9"/>
        <v>1</v>
      </c>
    </row>
    <row r="588" spans="1:19" x14ac:dyDescent="0.5">
      <c r="A588" t="s">
        <v>2174</v>
      </c>
      <c r="B588" t="s">
        <v>2602</v>
      </c>
      <c r="C588" t="s">
        <v>2046</v>
      </c>
      <c r="D588" t="s">
        <v>2603</v>
      </c>
      <c r="E588" t="s">
        <v>1590</v>
      </c>
      <c r="F588" t="s">
        <v>2048</v>
      </c>
      <c r="G588" t="s">
        <v>2604</v>
      </c>
      <c r="H588" t="s">
        <v>2603</v>
      </c>
      <c r="I588" t="s">
        <v>2051</v>
      </c>
      <c r="J588" t="s">
        <v>2605</v>
      </c>
      <c r="K588" t="s">
        <v>25</v>
      </c>
      <c r="L588">
        <v>33.509990999999999</v>
      </c>
      <c r="M588">
        <v>-112.35568499999999</v>
      </c>
      <c r="N588" t="s">
        <v>2606</v>
      </c>
      <c r="O588" t="b">
        <v>0</v>
      </c>
      <c r="P588" t="s">
        <v>474</v>
      </c>
      <c r="Q588" t="s">
        <v>475</v>
      </c>
      <c r="R588" t="s">
        <v>2607</v>
      </c>
      <c r="S588">
        <f t="shared" si="9"/>
        <v>1</v>
      </c>
    </row>
    <row r="589" spans="1:19" hidden="1" x14ac:dyDescent="0.5">
      <c r="A589" t="s">
        <v>2174</v>
      </c>
      <c r="B589" t="s">
        <v>2608</v>
      </c>
      <c r="D589" t="s">
        <v>20</v>
      </c>
      <c r="F589" t="s">
        <v>2048</v>
      </c>
      <c r="G589" t="s">
        <v>2609</v>
      </c>
      <c r="H589" t="s">
        <v>2610</v>
      </c>
      <c r="I589" t="s">
        <v>2051</v>
      </c>
      <c r="J589" t="s">
        <v>2605</v>
      </c>
      <c r="K589" t="s">
        <v>25</v>
      </c>
      <c r="L589">
        <v>33.485277000000004</v>
      </c>
      <c r="M589">
        <v>-112.36105999999999</v>
      </c>
      <c r="R589" t="s">
        <v>2611</v>
      </c>
      <c r="S589">
        <f t="shared" si="9"/>
        <v>1</v>
      </c>
    </row>
    <row r="590" spans="1:19" hidden="1" x14ac:dyDescent="0.5">
      <c r="A590" t="s">
        <v>2174</v>
      </c>
      <c r="B590" t="s">
        <v>2612</v>
      </c>
      <c r="D590" t="s">
        <v>20</v>
      </c>
      <c r="F590" t="s">
        <v>2048</v>
      </c>
      <c r="G590" t="s">
        <v>2613</v>
      </c>
      <c r="H590" t="s">
        <v>2614</v>
      </c>
      <c r="I590" t="s">
        <v>2051</v>
      </c>
      <c r="J590" t="s">
        <v>2615</v>
      </c>
      <c r="K590" t="s">
        <v>25</v>
      </c>
      <c r="L590">
        <v>33.593910000000001</v>
      </c>
      <c r="M590">
        <v>-112.32523999999999</v>
      </c>
      <c r="R590" t="s">
        <v>2616</v>
      </c>
      <c r="S590">
        <f t="shared" si="9"/>
        <v>1</v>
      </c>
    </row>
    <row r="591" spans="1:19" hidden="1" x14ac:dyDescent="0.5">
      <c r="A591" t="s">
        <v>2174</v>
      </c>
      <c r="B591" t="s">
        <v>2617</v>
      </c>
      <c r="D591" t="s">
        <v>20</v>
      </c>
      <c r="F591" t="s">
        <v>2048</v>
      </c>
      <c r="G591" t="s">
        <v>2618</v>
      </c>
      <c r="H591" t="s">
        <v>2619</v>
      </c>
      <c r="I591" t="s">
        <v>2051</v>
      </c>
      <c r="J591" t="s">
        <v>2605</v>
      </c>
      <c r="K591" t="s">
        <v>25</v>
      </c>
      <c r="L591">
        <v>33.508490000000002</v>
      </c>
      <c r="M591">
        <v>-112.38639999999999</v>
      </c>
      <c r="R591" t="s">
        <v>2620</v>
      </c>
      <c r="S591">
        <f t="shared" si="9"/>
        <v>1</v>
      </c>
    </row>
    <row r="592" spans="1:19" x14ac:dyDescent="0.5">
      <c r="A592" t="s">
        <v>2058</v>
      </c>
      <c r="B592" t="s">
        <v>2621</v>
      </c>
      <c r="C592" t="s">
        <v>2046</v>
      </c>
      <c r="D592" t="s">
        <v>2622</v>
      </c>
      <c r="E592" t="s">
        <v>1590</v>
      </c>
      <c r="F592" t="s">
        <v>2048</v>
      </c>
      <c r="G592" t="s">
        <v>2623</v>
      </c>
      <c r="H592" t="s">
        <v>2050</v>
      </c>
      <c r="I592" t="s">
        <v>2051</v>
      </c>
      <c r="J592" t="s">
        <v>2624</v>
      </c>
      <c r="K592" t="s">
        <v>25</v>
      </c>
      <c r="L592">
        <v>33.3035377</v>
      </c>
      <c r="M592">
        <v>-111.9987539</v>
      </c>
      <c r="N592" t="s">
        <v>2625</v>
      </c>
      <c r="O592" t="b">
        <v>0</v>
      </c>
      <c r="P592" t="s">
        <v>474</v>
      </c>
      <c r="Q592" t="s">
        <v>475</v>
      </c>
      <c r="R592" t="s">
        <v>2626</v>
      </c>
      <c r="S592">
        <f t="shared" si="9"/>
        <v>1</v>
      </c>
    </row>
    <row r="593" spans="1:19" hidden="1" x14ac:dyDescent="0.5">
      <c r="A593" t="s">
        <v>2058</v>
      </c>
      <c r="B593" t="s">
        <v>2627</v>
      </c>
      <c r="D593" t="s">
        <v>20</v>
      </c>
      <c r="F593" t="s">
        <v>2048</v>
      </c>
      <c r="G593" t="s">
        <v>2628</v>
      </c>
      <c r="H593" t="s">
        <v>2057</v>
      </c>
      <c r="I593" t="s">
        <v>2051</v>
      </c>
      <c r="J593" t="s">
        <v>2624</v>
      </c>
      <c r="K593" t="s">
        <v>25</v>
      </c>
      <c r="L593">
        <v>33.304847000000002</v>
      </c>
      <c r="M593">
        <v>-111.98419699999999</v>
      </c>
      <c r="R593" t="s">
        <v>2629</v>
      </c>
      <c r="S593">
        <f t="shared" si="9"/>
        <v>1</v>
      </c>
    </row>
    <row r="594" spans="1:19" x14ac:dyDescent="0.5">
      <c r="A594" t="s">
        <v>2058</v>
      </c>
      <c r="B594" t="s">
        <v>2630</v>
      </c>
      <c r="C594" t="s">
        <v>2046</v>
      </c>
      <c r="D594" t="s">
        <v>2631</v>
      </c>
      <c r="E594" t="s">
        <v>1590</v>
      </c>
      <c r="F594" t="s">
        <v>2048</v>
      </c>
      <c r="G594" t="s">
        <v>2632</v>
      </c>
      <c r="H594" t="s">
        <v>2163</v>
      </c>
      <c r="I594" t="s">
        <v>2051</v>
      </c>
      <c r="J594" t="s">
        <v>2234</v>
      </c>
      <c r="K594" t="s">
        <v>25</v>
      </c>
      <c r="L594">
        <v>33.321895699999999</v>
      </c>
      <c r="M594">
        <v>-111.9302598</v>
      </c>
      <c r="N594" t="s">
        <v>2633</v>
      </c>
      <c r="O594" t="b">
        <v>0</v>
      </c>
      <c r="P594" t="s">
        <v>474</v>
      </c>
      <c r="Q594" t="s">
        <v>475</v>
      </c>
      <c r="R594" t="s">
        <v>2634</v>
      </c>
      <c r="S594">
        <f t="shared" si="9"/>
        <v>1</v>
      </c>
    </row>
    <row r="595" spans="1:19" hidden="1" x14ac:dyDescent="0.5">
      <c r="A595" t="s">
        <v>2058</v>
      </c>
      <c r="B595" t="s">
        <v>2635</v>
      </c>
      <c r="D595" t="s">
        <v>20</v>
      </c>
      <c r="F595" t="s">
        <v>2048</v>
      </c>
      <c r="G595" t="s">
        <v>2636</v>
      </c>
      <c r="H595" t="s">
        <v>2637</v>
      </c>
      <c r="I595" t="s">
        <v>2051</v>
      </c>
      <c r="J595" t="s">
        <v>2638</v>
      </c>
      <c r="K595" t="s">
        <v>25</v>
      </c>
      <c r="L595">
        <v>33.320650000000001</v>
      </c>
      <c r="M595">
        <v>-111.91191000000001</v>
      </c>
      <c r="R595" t="s">
        <v>2639</v>
      </c>
      <c r="S595">
        <f t="shared" si="9"/>
        <v>1</v>
      </c>
    </row>
    <row r="596" spans="1:19" x14ac:dyDescent="0.5">
      <c r="A596" t="s">
        <v>2264</v>
      </c>
      <c r="B596" t="s">
        <v>2640</v>
      </c>
      <c r="C596" t="s">
        <v>2046</v>
      </c>
      <c r="D596" t="s">
        <v>2641</v>
      </c>
      <c r="E596" t="s">
        <v>1590</v>
      </c>
      <c r="F596" t="s">
        <v>2048</v>
      </c>
      <c r="G596" t="s">
        <v>2642</v>
      </c>
      <c r="H596" t="s">
        <v>2643</v>
      </c>
      <c r="I596" t="s">
        <v>2051</v>
      </c>
      <c r="J596" t="s">
        <v>2644</v>
      </c>
      <c r="K596" t="s">
        <v>25</v>
      </c>
      <c r="L596">
        <v>33.437491000000001</v>
      </c>
      <c r="M596">
        <v>-112.411304</v>
      </c>
      <c r="N596" t="s">
        <v>2645</v>
      </c>
      <c r="O596" t="b">
        <v>0</v>
      </c>
      <c r="P596" t="s">
        <v>474</v>
      </c>
      <c r="Q596" t="s">
        <v>2646</v>
      </c>
      <c r="R596" t="s">
        <v>2647</v>
      </c>
      <c r="S596">
        <f t="shared" si="9"/>
        <v>1</v>
      </c>
    </row>
    <row r="597" spans="1:19" x14ac:dyDescent="0.5">
      <c r="A597" t="s">
        <v>2264</v>
      </c>
      <c r="B597" t="s">
        <v>2648</v>
      </c>
      <c r="C597" t="s">
        <v>2046</v>
      </c>
      <c r="D597" t="s">
        <v>2649</v>
      </c>
      <c r="E597" t="s">
        <v>469</v>
      </c>
      <c r="F597" t="s">
        <v>2048</v>
      </c>
      <c r="G597" t="s">
        <v>2650</v>
      </c>
      <c r="H597" t="s">
        <v>2651</v>
      </c>
      <c r="I597" t="s">
        <v>2051</v>
      </c>
      <c r="J597" t="s">
        <v>2652</v>
      </c>
      <c r="K597" t="s">
        <v>25</v>
      </c>
      <c r="L597">
        <v>33.611181899999998</v>
      </c>
      <c r="M597">
        <v>-112.3615051</v>
      </c>
      <c r="N597" t="s">
        <v>2653</v>
      </c>
      <c r="O597" t="b">
        <v>0</v>
      </c>
      <c r="P597" t="s">
        <v>474</v>
      </c>
      <c r="Q597" t="s">
        <v>475</v>
      </c>
      <c r="R597" t="s">
        <v>2654</v>
      </c>
      <c r="S597">
        <f t="shared" si="9"/>
        <v>1</v>
      </c>
    </row>
    <row r="598" spans="1:19" hidden="1" x14ac:dyDescent="0.5">
      <c r="A598" t="s">
        <v>2264</v>
      </c>
      <c r="B598" t="s">
        <v>2655</v>
      </c>
      <c r="D598" t="s">
        <v>20</v>
      </c>
      <c r="F598" t="s">
        <v>2048</v>
      </c>
      <c r="G598" t="s">
        <v>2656</v>
      </c>
      <c r="H598" t="s">
        <v>2657</v>
      </c>
      <c r="I598" t="s">
        <v>2051</v>
      </c>
      <c r="J598" t="s">
        <v>2652</v>
      </c>
      <c r="K598" t="s">
        <v>25</v>
      </c>
      <c r="L598">
        <v>33.595309999999998</v>
      </c>
      <c r="M598">
        <v>-112.39305</v>
      </c>
      <c r="R598" t="s">
        <v>2658</v>
      </c>
      <c r="S598">
        <f t="shared" si="9"/>
        <v>1</v>
      </c>
    </row>
    <row r="599" spans="1:19" x14ac:dyDescent="0.5">
      <c r="A599" t="s">
        <v>2264</v>
      </c>
      <c r="B599" t="s">
        <v>2659</v>
      </c>
      <c r="C599" t="s">
        <v>2046</v>
      </c>
      <c r="D599" t="s">
        <v>2660</v>
      </c>
      <c r="E599" t="s">
        <v>1590</v>
      </c>
      <c r="F599" t="s">
        <v>2048</v>
      </c>
      <c r="G599" t="s">
        <v>2661</v>
      </c>
      <c r="H599" t="s">
        <v>2651</v>
      </c>
      <c r="I599" t="s">
        <v>2051</v>
      </c>
      <c r="J599" t="s">
        <v>2662</v>
      </c>
      <c r="K599" t="s">
        <v>25</v>
      </c>
      <c r="L599">
        <v>33.592671500000002</v>
      </c>
      <c r="M599">
        <v>-112.41146999999999</v>
      </c>
      <c r="N599" t="s">
        <v>2663</v>
      </c>
      <c r="O599" t="b">
        <v>0</v>
      </c>
      <c r="P599" t="s">
        <v>474</v>
      </c>
      <c r="Q599" t="s">
        <v>2664</v>
      </c>
      <c r="R599" t="s">
        <v>2665</v>
      </c>
      <c r="S599">
        <f t="shared" si="9"/>
        <v>1</v>
      </c>
    </row>
    <row r="600" spans="1:19" hidden="1" x14ac:dyDescent="0.5">
      <c r="A600" t="s">
        <v>2264</v>
      </c>
      <c r="B600" t="s">
        <v>2666</v>
      </c>
      <c r="D600" t="s">
        <v>20</v>
      </c>
      <c r="F600" t="s">
        <v>2048</v>
      </c>
      <c r="G600" t="s">
        <v>2667</v>
      </c>
      <c r="H600" t="s">
        <v>2657</v>
      </c>
      <c r="I600" t="s">
        <v>2051</v>
      </c>
      <c r="J600" t="s">
        <v>2668</v>
      </c>
      <c r="K600" t="s">
        <v>25</v>
      </c>
      <c r="L600">
        <v>33.637819</v>
      </c>
      <c r="M600">
        <v>-112.35681099999999</v>
      </c>
      <c r="R600" t="s">
        <v>2669</v>
      </c>
      <c r="S600">
        <f t="shared" si="9"/>
        <v>1</v>
      </c>
    </row>
    <row r="601" spans="1:19" x14ac:dyDescent="0.5">
      <c r="A601" t="s">
        <v>2110</v>
      </c>
      <c r="B601" t="s">
        <v>2670</v>
      </c>
      <c r="C601" t="s">
        <v>2046</v>
      </c>
      <c r="D601" t="s">
        <v>2671</v>
      </c>
      <c r="E601" t="s">
        <v>469</v>
      </c>
      <c r="F601" t="s">
        <v>2048</v>
      </c>
      <c r="G601" t="s">
        <v>2672</v>
      </c>
      <c r="H601" t="s">
        <v>2673</v>
      </c>
      <c r="I601" t="s">
        <v>2051</v>
      </c>
      <c r="J601" t="s">
        <v>2674</v>
      </c>
      <c r="K601" t="s">
        <v>25</v>
      </c>
      <c r="L601">
        <v>33.321888999999999</v>
      </c>
      <c r="M601">
        <v>-111.8749268</v>
      </c>
      <c r="N601" t="s">
        <v>2675</v>
      </c>
      <c r="O601" t="b">
        <v>0</v>
      </c>
      <c r="P601" t="s">
        <v>660</v>
      </c>
      <c r="Q601" t="s">
        <v>2072</v>
      </c>
      <c r="R601" t="s">
        <v>2676</v>
      </c>
      <c r="S601">
        <f t="shared" si="9"/>
        <v>1</v>
      </c>
    </row>
    <row r="602" spans="1:19" x14ac:dyDescent="0.5">
      <c r="A602" t="s">
        <v>2110</v>
      </c>
      <c r="B602" t="s">
        <v>2677</v>
      </c>
      <c r="C602" t="s">
        <v>2046</v>
      </c>
      <c r="D602" t="s">
        <v>2678</v>
      </c>
      <c r="E602" t="s">
        <v>469</v>
      </c>
      <c r="F602" t="s">
        <v>2048</v>
      </c>
      <c r="G602" t="s">
        <v>2679</v>
      </c>
      <c r="H602" t="s">
        <v>2673</v>
      </c>
      <c r="I602" t="s">
        <v>2051</v>
      </c>
      <c r="J602" t="s">
        <v>2680</v>
      </c>
      <c r="K602" t="s">
        <v>25</v>
      </c>
      <c r="L602">
        <v>33.348098999999998</v>
      </c>
      <c r="M602">
        <v>-111.8579718</v>
      </c>
      <c r="N602" t="s">
        <v>2681</v>
      </c>
      <c r="O602" t="b">
        <v>0</v>
      </c>
      <c r="P602" t="s">
        <v>660</v>
      </c>
      <c r="Q602" t="s">
        <v>661</v>
      </c>
      <c r="R602" t="s">
        <v>2682</v>
      </c>
      <c r="S602">
        <f t="shared" si="9"/>
        <v>1</v>
      </c>
    </row>
    <row r="603" spans="1:19" x14ac:dyDescent="0.5">
      <c r="A603" t="s">
        <v>2110</v>
      </c>
      <c r="B603" t="s">
        <v>2683</v>
      </c>
      <c r="C603" t="s">
        <v>2046</v>
      </c>
      <c r="D603" t="s">
        <v>2684</v>
      </c>
      <c r="E603" t="s">
        <v>469</v>
      </c>
      <c r="F603" t="s">
        <v>2048</v>
      </c>
      <c r="G603" t="s">
        <v>2685</v>
      </c>
      <c r="H603" t="s">
        <v>2328</v>
      </c>
      <c r="I603" t="s">
        <v>2051</v>
      </c>
      <c r="J603" t="s">
        <v>2353</v>
      </c>
      <c r="K603" t="s">
        <v>25</v>
      </c>
      <c r="L603">
        <v>33.3805677</v>
      </c>
      <c r="M603">
        <v>-111.8435935</v>
      </c>
      <c r="N603" t="s">
        <v>2686</v>
      </c>
      <c r="O603" t="b">
        <v>0</v>
      </c>
      <c r="P603" t="s">
        <v>660</v>
      </c>
      <c r="Q603" t="s">
        <v>661</v>
      </c>
      <c r="R603" t="s">
        <v>2687</v>
      </c>
      <c r="S603">
        <f t="shared" si="9"/>
        <v>1</v>
      </c>
    </row>
    <row r="604" spans="1:19" hidden="1" x14ac:dyDescent="0.5">
      <c r="A604" t="s">
        <v>2110</v>
      </c>
      <c r="B604" t="s">
        <v>2688</v>
      </c>
      <c r="D604" t="s">
        <v>20</v>
      </c>
      <c r="F604" t="s">
        <v>2048</v>
      </c>
      <c r="G604" t="s">
        <v>2689</v>
      </c>
      <c r="H604" t="s">
        <v>2352</v>
      </c>
      <c r="I604" t="s">
        <v>2051</v>
      </c>
      <c r="J604" t="s">
        <v>2353</v>
      </c>
      <c r="K604" t="s">
        <v>25</v>
      </c>
      <c r="L604">
        <v>33.387459999999997</v>
      </c>
      <c r="M604">
        <v>-111.84048</v>
      </c>
      <c r="R604" t="s">
        <v>2690</v>
      </c>
      <c r="S604">
        <f t="shared" si="9"/>
        <v>1</v>
      </c>
    </row>
    <row r="605" spans="1:19" hidden="1" x14ac:dyDescent="0.5">
      <c r="A605" t="s">
        <v>2691</v>
      </c>
      <c r="B605" t="s">
        <v>2692</v>
      </c>
      <c r="D605" t="s">
        <v>20</v>
      </c>
      <c r="F605" t="s">
        <v>2048</v>
      </c>
      <c r="G605" t="s">
        <v>2693</v>
      </c>
      <c r="H605" t="s">
        <v>2186</v>
      </c>
      <c r="I605" t="s">
        <v>2051</v>
      </c>
      <c r="J605" t="s">
        <v>2157</v>
      </c>
      <c r="K605" t="s">
        <v>25</v>
      </c>
      <c r="L605">
        <v>33.290869999999998</v>
      </c>
      <c r="M605">
        <v>-112.16866</v>
      </c>
      <c r="R605" t="s">
        <v>2694</v>
      </c>
      <c r="S605">
        <f t="shared" si="9"/>
        <v>1</v>
      </c>
    </row>
    <row r="606" spans="1:19" x14ac:dyDescent="0.5">
      <c r="A606" t="s">
        <v>2270</v>
      </c>
      <c r="B606" t="s">
        <v>2695</v>
      </c>
      <c r="C606" t="s">
        <v>2046</v>
      </c>
      <c r="D606" t="s">
        <v>2696</v>
      </c>
      <c r="E606" t="s">
        <v>469</v>
      </c>
      <c r="F606" t="s">
        <v>2048</v>
      </c>
      <c r="G606" t="s">
        <v>2697</v>
      </c>
      <c r="H606" t="s">
        <v>2673</v>
      </c>
      <c r="I606" t="s">
        <v>2051</v>
      </c>
      <c r="J606" t="s">
        <v>2698</v>
      </c>
      <c r="K606" t="s">
        <v>25</v>
      </c>
      <c r="L606">
        <v>33.275562000000001</v>
      </c>
      <c r="M606">
        <v>-111.8609191</v>
      </c>
      <c r="N606" t="s">
        <v>2699</v>
      </c>
      <c r="O606" t="b">
        <v>0</v>
      </c>
      <c r="P606" t="s">
        <v>474</v>
      </c>
      <c r="Q606" t="s">
        <v>727</v>
      </c>
      <c r="R606" t="s">
        <v>2700</v>
      </c>
      <c r="S606">
        <f t="shared" si="9"/>
        <v>1</v>
      </c>
    </row>
    <row r="607" spans="1:19" hidden="1" x14ac:dyDescent="0.5">
      <c r="A607" t="s">
        <v>2270</v>
      </c>
      <c r="B607" t="s">
        <v>2701</v>
      </c>
      <c r="D607" t="s">
        <v>20</v>
      </c>
      <c r="F607" t="s">
        <v>2048</v>
      </c>
      <c r="G607" t="s">
        <v>2702</v>
      </c>
      <c r="H607" t="s">
        <v>2637</v>
      </c>
      <c r="I607" t="s">
        <v>2051</v>
      </c>
      <c r="J607" t="s">
        <v>2698</v>
      </c>
      <c r="K607" t="s">
        <v>25</v>
      </c>
      <c r="L607">
        <v>33.275641999999998</v>
      </c>
      <c r="M607">
        <v>-111.857911</v>
      </c>
      <c r="R607" t="s">
        <v>2703</v>
      </c>
      <c r="S607">
        <f t="shared" si="9"/>
        <v>1</v>
      </c>
    </row>
    <row r="608" spans="1:19" hidden="1" x14ac:dyDescent="0.5">
      <c r="A608" t="s">
        <v>2270</v>
      </c>
      <c r="B608" t="s">
        <v>2704</v>
      </c>
      <c r="D608" t="s">
        <v>20</v>
      </c>
      <c r="F608" t="s">
        <v>2048</v>
      </c>
      <c r="G608" t="s">
        <v>2705</v>
      </c>
      <c r="H608" t="s">
        <v>2706</v>
      </c>
      <c r="I608" t="s">
        <v>2051</v>
      </c>
      <c r="J608" t="s">
        <v>2707</v>
      </c>
      <c r="K608" t="s">
        <v>25</v>
      </c>
      <c r="L608">
        <v>33.364761999999999</v>
      </c>
      <c r="M608">
        <v>-111.823928</v>
      </c>
      <c r="R608" t="s">
        <v>2708</v>
      </c>
      <c r="S608">
        <f t="shared" si="9"/>
        <v>1</v>
      </c>
    </row>
    <row r="609" spans="1:19" x14ac:dyDescent="0.5">
      <c r="A609" t="s">
        <v>2270</v>
      </c>
      <c r="B609" t="s">
        <v>2709</v>
      </c>
      <c r="C609" t="s">
        <v>2046</v>
      </c>
      <c r="D609" t="s">
        <v>2710</v>
      </c>
      <c r="E609" t="s">
        <v>469</v>
      </c>
      <c r="F609" t="s">
        <v>2048</v>
      </c>
      <c r="G609" t="s">
        <v>2711</v>
      </c>
      <c r="H609" t="s">
        <v>2712</v>
      </c>
      <c r="I609" t="s">
        <v>2051</v>
      </c>
      <c r="J609" t="s">
        <v>2707</v>
      </c>
      <c r="K609" t="s">
        <v>25</v>
      </c>
      <c r="L609">
        <v>33.3339918</v>
      </c>
      <c r="M609">
        <v>-111.8083638</v>
      </c>
      <c r="N609" t="s">
        <v>2713</v>
      </c>
      <c r="O609" t="b">
        <v>0</v>
      </c>
      <c r="P609" t="s">
        <v>474</v>
      </c>
      <c r="Q609" t="s">
        <v>727</v>
      </c>
      <c r="R609" t="s">
        <v>2714</v>
      </c>
      <c r="S609">
        <f t="shared" si="9"/>
        <v>1</v>
      </c>
    </row>
    <row r="610" spans="1:19" hidden="1" x14ac:dyDescent="0.5">
      <c r="A610" t="s">
        <v>2270</v>
      </c>
      <c r="B610" t="s">
        <v>2715</v>
      </c>
      <c r="D610" t="s">
        <v>20</v>
      </c>
      <c r="F610" t="s">
        <v>2048</v>
      </c>
      <c r="G610" t="s">
        <v>2716</v>
      </c>
      <c r="H610" t="s">
        <v>2717</v>
      </c>
      <c r="I610" t="s">
        <v>2051</v>
      </c>
      <c r="J610" t="s">
        <v>2718</v>
      </c>
      <c r="K610" t="s">
        <v>25</v>
      </c>
      <c r="L610">
        <v>33.218668000000001</v>
      </c>
      <c r="M610">
        <v>-111.85894500000001</v>
      </c>
      <c r="R610" t="s">
        <v>2719</v>
      </c>
      <c r="S610">
        <f t="shared" si="9"/>
        <v>1</v>
      </c>
    </row>
    <row r="611" spans="1:19" hidden="1" x14ac:dyDescent="0.5">
      <c r="A611" t="s">
        <v>2270</v>
      </c>
      <c r="B611" t="s">
        <v>2720</v>
      </c>
      <c r="D611" t="s">
        <v>20</v>
      </c>
      <c r="F611" t="s">
        <v>2048</v>
      </c>
      <c r="G611" t="s">
        <v>2721</v>
      </c>
      <c r="H611" t="s">
        <v>2706</v>
      </c>
      <c r="I611" t="s">
        <v>2051</v>
      </c>
      <c r="J611" t="s">
        <v>2722</v>
      </c>
      <c r="K611" t="s">
        <v>25</v>
      </c>
      <c r="L611">
        <v>33.335808</v>
      </c>
      <c r="M611">
        <v>-111.789536</v>
      </c>
      <c r="R611" t="s">
        <v>2723</v>
      </c>
      <c r="S611">
        <f t="shared" si="9"/>
        <v>1</v>
      </c>
    </row>
    <row r="612" spans="1:19" x14ac:dyDescent="0.5">
      <c r="A612" t="s">
        <v>2270</v>
      </c>
      <c r="B612" t="s">
        <v>2724</v>
      </c>
      <c r="C612" t="s">
        <v>2046</v>
      </c>
      <c r="D612" t="s">
        <v>2725</v>
      </c>
      <c r="E612" t="s">
        <v>469</v>
      </c>
      <c r="F612" t="s">
        <v>2048</v>
      </c>
      <c r="G612" t="s">
        <v>2726</v>
      </c>
      <c r="H612" t="s">
        <v>2712</v>
      </c>
      <c r="I612" t="s">
        <v>2051</v>
      </c>
      <c r="J612" t="s">
        <v>2727</v>
      </c>
      <c r="K612" t="s">
        <v>25</v>
      </c>
      <c r="L612">
        <v>33.304864100000003</v>
      </c>
      <c r="M612">
        <v>-111.7879439</v>
      </c>
      <c r="N612" t="s">
        <v>2728</v>
      </c>
      <c r="O612" t="b">
        <v>0</v>
      </c>
      <c r="P612" t="s">
        <v>474</v>
      </c>
      <c r="Q612" t="s">
        <v>727</v>
      </c>
      <c r="R612" t="s">
        <v>2729</v>
      </c>
      <c r="S612">
        <f t="shared" si="9"/>
        <v>1</v>
      </c>
    </row>
    <row r="613" spans="1:19" x14ac:dyDescent="0.5">
      <c r="A613" t="s">
        <v>2270</v>
      </c>
      <c r="B613" t="s">
        <v>2730</v>
      </c>
      <c r="C613" t="s">
        <v>2046</v>
      </c>
      <c r="D613" t="s">
        <v>2731</v>
      </c>
      <c r="E613" t="s">
        <v>1590</v>
      </c>
      <c r="F613" t="s">
        <v>2048</v>
      </c>
      <c r="G613" t="s">
        <v>2732</v>
      </c>
      <c r="H613" t="s">
        <v>2712</v>
      </c>
      <c r="I613" t="s">
        <v>2051</v>
      </c>
      <c r="J613" t="s">
        <v>2707</v>
      </c>
      <c r="K613" t="s">
        <v>25</v>
      </c>
      <c r="L613">
        <v>33.376946699999998</v>
      </c>
      <c r="M613">
        <v>-111.79113359999999</v>
      </c>
      <c r="N613" t="s">
        <v>2733</v>
      </c>
      <c r="O613" t="b">
        <v>0</v>
      </c>
      <c r="P613" t="s">
        <v>474</v>
      </c>
      <c r="Q613" t="s">
        <v>475</v>
      </c>
      <c r="R613" t="s">
        <v>2734</v>
      </c>
      <c r="S613">
        <f t="shared" si="9"/>
        <v>1</v>
      </c>
    </row>
    <row r="614" spans="1:19" hidden="1" x14ac:dyDescent="0.5">
      <c r="A614" t="s">
        <v>2270</v>
      </c>
      <c r="B614" t="s">
        <v>2735</v>
      </c>
      <c r="D614" t="s">
        <v>20</v>
      </c>
      <c r="F614" t="s">
        <v>2048</v>
      </c>
      <c r="G614" t="s">
        <v>2736</v>
      </c>
      <c r="H614" t="s">
        <v>2706</v>
      </c>
      <c r="I614" t="s">
        <v>2051</v>
      </c>
      <c r="J614" t="s">
        <v>2737</v>
      </c>
      <c r="K614" t="s">
        <v>25</v>
      </c>
      <c r="L614">
        <v>33.276527000000002</v>
      </c>
      <c r="M614">
        <v>-111.78915000000001</v>
      </c>
      <c r="R614" t="s">
        <v>2738</v>
      </c>
      <c r="S614">
        <f t="shared" si="9"/>
        <v>1</v>
      </c>
    </row>
    <row r="615" spans="1:19" x14ac:dyDescent="0.5">
      <c r="A615" t="s">
        <v>2624</v>
      </c>
      <c r="B615" t="s">
        <v>2739</v>
      </c>
      <c r="C615" t="s">
        <v>2046</v>
      </c>
      <c r="D615" t="s">
        <v>2740</v>
      </c>
      <c r="E615" t="s">
        <v>1590</v>
      </c>
      <c r="F615" t="s">
        <v>2048</v>
      </c>
      <c r="G615" t="s">
        <v>2741</v>
      </c>
      <c r="H615" t="s">
        <v>2673</v>
      </c>
      <c r="I615" t="s">
        <v>2051</v>
      </c>
      <c r="J615" t="s">
        <v>2742</v>
      </c>
      <c r="K615" t="s">
        <v>25</v>
      </c>
      <c r="L615">
        <v>33.217355099999999</v>
      </c>
      <c r="M615">
        <v>-111.82517249999999</v>
      </c>
      <c r="N615" t="s">
        <v>2743</v>
      </c>
      <c r="O615" t="b">
        <v>0</v>
      </c>
      <c r="P615" t="s">
        <v>474</v>
      </c>
      <c r="Q615" t="s">
        <v>727</v>
      </c>
      <c r="R615" t="s">
        <v>2744</v>
      </c>
      <c r="S615">
        <f t="shared" si="9"/>
        <v>1</v>
      </c>
    </row>
    <row r="616" spans="1:19" hidden="1" x14ac:dyDescent="0.5">
      <c r="A616" t="s">
        <v>2745</v>
      </c>
      <c r="B616" t="s">
        <v>2746</v>
      </c>
      <c r="D616" t="s">
        <v>20</v>
      </c>
      <c r="F616" t="s">
        <v>2048</v>
      </c>
      <c r="G616" t="s">
        <v>2747</v>
      </c>
      <c r="H616" t="s">
        <v>2312</v>
      </c>
      <c r="I616" t="s">
        <v>2051</v>
      </c>
      <c r="J616" t="s">
        <v>2580</v>
      </c>
      <c r="K616" t="s">
        <v>25</v>
      </c>
      <c r="L616">
        <v>33.801000000000002</v>
      </c>
      <c r="M616">
        <v>-112.24115999999999</v>
      </c>
      <c r="R616" t="s">
        <v>2748</v>
      </c>
      <c r="S616">
        <f t="shared" si="9"/>
        <v>1</v>
      </c>
    </row>
    <row r="617" spans="1:19" x14ac:dyDescent="0.5">
      <c r="A617" t="s">
        <v>2745</v>
      </c>
      <c r="B617" t="s">
        <v>2749</v>
      </c>
      <c r="C617" t="s">
        <v>2046</v>
      </c>
      <c r="D617" t="s">
        <v>2750</v>
      </c>
      <c r="E617" t="s">
        <v>469</v>
      </c>
      <c r="F617" t="s">
        <v>2048</v>
      </c>
      <c r="G617" t="s">
        <v>2751</v>
      </c>
      <c r="H617" t="s">
        <v>2050</v>
      </c>
      <c r="I617" t="s">
        <v>2051</v>
      </c>
      <c r="J617" t="s">
        <v>2752</v>
      </c>
      <c r="K617" t="s">
        <v>25</v>
      </c>
      <c r="L617">
        <v>33.844484100000003</v>
      </c>
      <c r="M617">
        <v>-112.1338324</v>
      </c>
      <c r="N617" t="s">
        <v>2753</v>
      </c>
      <c r="O617" t="b">
        <v>0</v>
      </c>
      <c r="P617" t="s">
        <v>474</v>
      </c>
      <c r="Q617" t="s">
        <v>727</v>
      </c>
      <c r="R617" t="s">
        <v>2754</v>
      </c>
      <c r="S617">
        <f t="shared" si="9"/>
        <v>1</v>
      </c>
    </row>
    <row r="618" spans="1:19" x14ac:dyDescent="0.5">
      <c r="A618" t="s">
        <v>2745</v>
      </c>
      <c r="B618" t="s">
        <v>2755</v>
      </c>
      <c r="C618" t="s">
        <v>2046</v>
      </c>
      <c r="D618" t="s">
        <v>2384</v>
      </c>
      <c r="E618" t="s">
        <v>1590</v>
      </c>
      <c r="F618" t="s">
        <v>2048</v>
      </c>
      <c r="G618" t="s">
        <v>2756</v>
      </c>
      <c r="H618" t="s">
        <v>2384</v>
      </c>
      <c r="I618" t="s">
        <v>2051</v>
      </c>
      <c r="J618" t="s">
        <v>2580</v>
      </c>
      <c r="K618" t="s">
        <v>25</v>
      </c>
      <c r="L618">
        <v>33.751249999999999</v>
      </c>
      <c r="M618">
        <v>-112.3126</v>
      </c>
      <c r="N618" t="s">
        <v>2757</v>
      </c>
      <c r="O618" t="b">
        <v>0</v>
      </c>
      <c r="P618" t="s">
        <v>474</v>
      </c>
      <c r="Q618" t="s">
        <v>475</v>
      </c>
      <c r="R618" t="s">
        <v>2758</v>
      </c>
      <c r="S618">
        <f t="shared" si="9"/>
        <v>1</v>
      </c>
    </row>
    <row r="619" spans="1:19" hidden="1" x14ac:dyDescent="0.5">
      <c r="A619" t="s">
        <v>2745</v>
      </c>
      <c r="B619" t="s">
        <v>2759</v>
      </c>
      <c r="D619" t="s">
        <v>20</v>
      </c>
      <c r="F619" t="s">
        <v>2048</v>
      </c>
      <c r="G619" t="s">
        <v>2760</v>
      </c>
      <c r="H619" t="s">
        <v>2761</v>
      </c>
      <c r="I619" t="s">
        <v>2051</v>
      </c>
      <c r="J619" t="s">
        <v>2762</v>
      </c>
      <c r="K619" t="s">
        <v>25</v>
      </c>
      <c r="L619">
        <v>33.915170000000003</v>
      </c>
      <c r="M619">
        <v>-112.14354</v>
      </c>
      <c r="R619" t="s">
        <v>2763</v>
      </c>
      <c r="S619">
        <f t="shared" si="9"/>
        <v>1</v>
      </c>
    </row>
    <row r="620" spans="1:19" x14ac:dyDescent="0.5">
      <c r="A620" t="s">
        <v>2745</v>
      </c>
      <c r="B620" t="s">
        <v>2764</v>
      </c>
      <c r="C620" t="s">
        <v>2046</v>
      </c>
      <c r="D620" t="s">
        <v>2765</v>
      </c>
      <c r="E620" t="s">
        <v>469</v>
      </c>
      <c r="F620" t="s">
        <v>2048</v>
      </c>
      <c r="G620" t="s">
        <v>2766</v>
      </c>
      <c r="H620" t="s">
        <v>2767</v>
      </c>
      <c r="I620" t="s">
        <v>2051</v>
      </c>
      <c r="J620" t="s">
        <v>2768</v>
      </c>
      <c r="K620" t="s">
        <v>25</v>
      </c>
      <c r="L620">
        <v>33.661213500000002</v>
      </c>
      <c r="M620">
        <v>-112.3533135</v>
      </c>
      <c r="N620" t="s">
        <v>2769</v>
      </c>
      <c r="O620" t="b">
        <v>0</v>
      </c>
      <c r="P620" t="s">
        <v>474</v>
      </c>
      <c r="Q620" t="s">
        <v>727</v>
      </c>
      <c r="R620" t="s">
        <v>2770</v>
      </c>
      <c r="S620">
        <f t="shared" si="9"/>
        <v>1</v>
      </c>
    </row>
    <row r="621" spans="1:19" x14ac:dyDescent="0.5">
      <c r="A621" t="s">
        <v>2762</v>
      </c>
      <c r="B621" t="s">
        <v>2771</v>
      </c>
      <c r="C621" t="s">
        <v>2046</v>
      </c>
      <c r="D621" t="s">
        <v>2651</v>
      </c>
      <c r="E621" t="s">
        <v>1590</v>
      </c>
      <c r="F621" t="s">
        <v>2048</v>
      </c>
      <c r="G621" t="s">
        <v>2772</v>
      </c>
      <c r="H621" t="s">
        <v>2651</v>
      </c>
      <c r="I621" t="s">
        <v>2051</v>
      </c>
      <c r="J621" t="s">
        <v>2773</v>
      </c>
      <c r="K621" t="s">
        <v>25</v>
      </c>
      <c r="L621">
        <v>33.698514000000003</v>
      </c>
      <c r="M621">
        <v>-112.411469</v>
      </c>
      <c r="N621" t="s">
        <v>2774</v>
      </c>
      <c r="O621" t="b">
        <v>0</v>
      </c>
      <c r="P621" t="s">
        <v>474</v>
      </c>
      <c r="Q621" t="s">
        <v>727</v>
      </c>
      <c r="R621" t="s">
        <v>2775</v>
      </c>
      <c r="S621">
        <f t="shared" si="9"/>
        <v>1</v>
      </c>
    </row>
    <row r="622" spans="1:19" hidden="1" x14ac:dyDescent="0.5">
      <c r="A622" t="s">
        <v>2762</v>
      </c>
      <c r="B622" t="s">
        <v>2776</v>
      </c>
      <c r="D622" t="s">
        <v>20</v>
      </c>
      <c r="F622" t="s">
        <v>2048</v>
      </c>
      <c r="G622" t="s">
        <v>2777</v>
      </c>
      <c r="H622" t="s">
        <v>2778</v>
      </c>
      <c r="I622" t="s">
        <v>2051</v>
      </c>
      <c r="J622" t="s">
        <v>2779</v>
      </c>
      <c r="K622" t="s">
        <v>25</v>
      </c>
      <c r="L622">
        <v>33.776910000000001</v>
      </c>
      <c r="M622">
        <v>-112.48681000000001</v>
      </c>
      <c r="R622" t="s">
        <v>2780</v>
      </c>
      <c r="S622">
        <f t="shared" si="9"/>
        <v>1</v>
      </c>
    </row>
    <row r="623" spans="1:19" x14ac:dyDescent="0.5">
      <c r="A623" t="s">
        <v>2781</v>
      </c>
      <c r="B623" t="s">
        <v>2782</v>
      </c>
      <c r="C623" t="s">
        <v>2046</v>
      </c>
      <c r="D623" t="s">
        <v>2783</v>
      </c>
      <c r="E623" t="s">
        <v>1590</v>
      </c>
      <c r="F623" t="s">
        <v>2048</v>
      </c>
      <c r="G623" t="s">
        <v>2784</v>
      </c>
      <c r="H623" t="s">
        <v>2785</v>
      </c>
      <c r="I623" t="s">
        <v>2051</v>
      </c>
      <c r="J623" t="s">
        <v>2786</v>
      </c>
      <c r="K623" t="s">
        <v>25</v>
      </c>
      <c r="L623">
        <v>33.414068999999998</v>
      </c>
      <c r="M623">
        <v>-111.543981</v>
      </c>
      <c r="N623" t="s">
        <v>2787</v>
      </c>
      <c r="O623" t="b">
        <v>0</v>
      </c>
      <c r="P623" t="s">
        <v>474</v>
      </c>
      <c r="Q623" t="s">
        <v>475</v>
      </c>
      <c r="R623" t="s">
        <v>2788</v>
      </c>
      <c r="S623">
        <f t="shared" si="9"/>
        <v>1</v>
      </c>
    </row>
    <row r="624" spans="1:19" hidden="1" x14ac:dyDescent="0.5">
      <c r="A624" t="s">
        <v>2781</v>
      </c>
      <c r="B624" t="s">
        <v>2789</v>
      </c>
      <c r="D624" t="s">
        <v>20</v>
      </c>
      <c r="F624" t="s">
        <v>2048</v>
      </c>
      <c r="G624" t="s">
        <v>2790</v>
      </c>
      <c r="H624" t="s">
        <v>2791</v>
      </c>
      <c r="I624" t="s">
        <v>2051</v>
      </c>
      <c r="J624" t="s">
        <v>2792</v>
      </c>
      <c r="K624" t="s">
        <v>25</v>
      </c>
      <c r="L624">
        <v>33.414830000000002</v>
      </c>
      <c r="M624">
        <v>-111.56310000000001</v>
      </c>
      <c r="R624" t="s">
        <v>2793</v>
      </c>
      <c r="S624">
        <f t="shared" si="9"/>
        <v>1</v>
      </c>
    </row>
    <row r="625" spans="1:19" hidden="1" x14ac:dyDescent="0.5">
      <c r="A625" t="s">
        <v>2781</v>
      </c>
      <c r="B625" t="s">
        <v>2794</v>
      </c>
      <c r="D625" t="s">
        <v>20</v>
      </c>
      <c r="F625" t="s">
        <v>2048</v>
      </c>
      <c r="G625" t="s">
        <v>2795</v>
      </c>
      <c r="H625" t="s">
        <v>2796</v>
      </c>
      <c r="I625" t="s">
        <v>2051</v>
      </c>
      <c r="J625" t="s">
        <v>2797</v>
      </c>
      <c r="K625" t="s">
        <v>25</v>
      </c>
      <c r="L625">
        <v>33.263840000000002</v>
      </c>
      <c r="M625">
        <v>-111.56219</v>
      </c>
      <c r="R625" t="s">
        <v>2798</v>
      </c>
      <c r="S625">
        <f t="shared" si="9"/>
        <v>1</v>
      </c>
    </row>
    <row r="626" spans="1:19" hidden="1" x14ac:dyDescent="0.5">
      <c r="A626" t="s">
        <v>2781</v>
      </c>
      <c r="B626" t="s">
        <v>2799</v>
      </c>
      <c r="D626" t="s">
        <v>20</v>
      </c>
      <c r="F626" t="s">
        <v>2048</v>
      </c>
      <c r="G626" t="s">
        <v>2800</v>
      </c>
      <c r="H626" t="s">
        <v>2352</v>
      </c>
      <c r="I626" t="s">
        <v>2051</v>
      </c>
      <c r="J626" t="s">
        <v>2801</v>
      </c>
      <c r="K626" t="s">
        <v>25</v>
      </c>
      <c r="L626">
        <v>33.382359999999998</v>
      </c>
      <c r="M626">
        <v>-111.59875</v>
      </c>
      <c r="R626" t="s">
        <v>2802</v>
      </c>
      <c r="S626">
        <f t="shared" si="9"/>
        <v>1</v>
      </c>
    </row>
    <row r="627" spans="1:19" x14ac:dyDescent="0.5">
      <c r="A627" t="s">
        <v>2781</v>
      </c>
      <c r="B627" t="s">
        <v>2803</v>
      </c>
      <c r="C627" t="s">
        <v>2046</v>
      </c>
      <c r="D627" t="s">
        <v>2804</v>
      </c>
      <c r="E627" t="s">
        <v>1590</v>
      </c>
      <c r="F627" t="s">
        <v>2048</v>
      </c>
      <c r="G627" t="s">
        <v>2805</v>
      </c>
      <c r="H627" t="s">
        <v>2328</v>
      </c>
      <c r="I627" t="s">
        <v>2051</v>
      </c>
      <c r="J627" t="s">
        <v>2801</v>
      </c>
      <c r="K627" t="s">
        <v>25</v>
      </c>
      <c r="L627">
        <v>33.365825000000001</v>
      </c>
      <c r="M627">
        <v>-111.603988</v>
      </c>
      <c r="N627" t="s">
        <v>2806</v>
      </c>
      <c r="O627" t="b">
        <v>0</v>
      </c>
      <c r="P627" t="s">
        <v>474</v>
      </c>
      <c r="Q627" t="s">
        <v>475</v>
      </c>
      <c r="R627" t="s">
        <v>2807</v>
      </c>
      <c r="S627">
        <f t="shared" si="9"/>
        <v>1</v>
      </c>
    </row>
    <row r="628" spans="1:19" hidden="1" x14ac:dyDescent="0.5">
      <c r="A628" t="s">
        <v>2781</v>
      </c>
      <c r="B628" t="s">
        <v>2808</v>
      </c>
      <c r="D628" t="s">
        <v>20</v>
      </c>
      <c r="F628" t="s">
        <v>2048</v>
      </c>
      <c r="G628" t="s">
        <v>2809</v>
      </c>
      <c r="H628" t="s">
        <v>2796</v>
      </c>
      <c r="I628" t="s">
        <v>2051</v>
      </c>
      <c r="J628" t="s">
        <v>2797</v>
      </c>
      <c r="K628" t="s">
        <v>25</v>
      </c>
      <c r="L628">
        <v>33.221510000000002</v>
      </c>
      <c r="M628">
        <v>-111.56243000000001</v>
      </c>
      <c r="R628" t="s">
        <v>2810</v>
      </c>
      <c r="S628">
        <f t="shared" si="9"/>
        <v>1</v>
      </c>
    </row>
    <row r="629" spans="1:19" x14ac:dyDescent="0.5">
      <c r="A629" t="s">
        <v>2781</v>
      </c>
      <c r="B629" t="s">
        <v>2811</v>
      </c>
      <c r="C629" t="s">
        <v>2046</v>
      </c>
      <c r="D629" t="s">
        <v>2812</v>
      </c>
      <c r="E629" t="s">
        <v>1590</v>
      </c>
      <c r="F629" t="s">
        <v>2048</v>
      </c>
      <c r="G629" t="s">
        <v>2813</v>
      </c>
      <c r="H629" t="s">
        <v>2814</v>
      </c>
      <c r="I629" t="s">
        <v>2051</v>
      </c>
      <c r="J629" t="s">
        <v>2815</v>
      </c>
      <c r="K629" t="s">
        <v>25</v>
      </c>
      <c r="L629">
        <v>33.262423900000002</v>
      </c>
      <c r="M629">
        <v>-111.60302</v>
      </c>
      <c r="N629" t="s">
        <v>2816</v>
      </c>
      <c r="O629" t="b">
        <v>0</v>
      </c>
      <c r="P629" t="s">
        <v>474</v>
      </c>
      <c r="Q629" t="s">
        <v>475</v>
      </c>
      <c r="R629" t="s">
        <v>2817</v>
      </c>
      <c r="S629">
        <f t="shared" si="9"/>
        <v>1</v>
      </c>
    </row>
    <row r="630" spans="1:19" x14ac:dyDescent="0.5">
      <c r="A630" t="s">
        <v>2781</v>
      </c>
      <c r="B630" t="s">
        <v>2818</v>
      </c>
      <c r="C630" t="s">
        <v>2046</v>
      </c>
      <c r="D630" t="s">
        <v>2819</v>
      </c>
      <c r="E630" t="s">
        <v>1590</v>
      </c>
      <c r="F630" t="s">
        <v>2048</v>
      </c>
      <c r="G630" t="s">
        <v>2820</v>
      </c>
      <c r="H630" t="s">
        <v>2821</v>
      </c>
      <c r="I630" t="s">
        <v>2051</v>
      </c>
      <c r="J630" t="s">
        <v>2797</v>
      </c>
      <c r="K630" t="s">
        <v>25</v>
      </c>
      <c r="L630">
        <v>33.218080700000002</v>
      </c>
      <c r="M630">
        <v>-111.5657403</v>
      </c>
      <c r="N630" t="s">
        <v>2822</v>
      </c>
      <c r="O630" t="b">
        <v>0</v>
      </c>
      <c r="P630" t="s">
        <v>474</v>
      </c>
      <c r="Q630" t="s">
        <v>475</v>
      </c>
      <c r="R630" t="s">
        <v>2823</v>
      </c>
      <c r="S630">
        <f t="shared" si="9"/>
        <v>1</v>
      </c>
    </row>
    <row r="631" spans="1:19" hidden="1" x14ac:dyDescent="0.5">
      <c r="A631" t="s">
        <v>2781</v>
      </c>
      <c r="B631" t="s">
        <v>2824</v>
      </c>
      <c r="D631" t="s">
        <v>20</v>
      </c>
      <c r="F631" t="s">
        <v>2048</v>
      </c>
      <c r="G631" t="s">
        <v>2825</v>
      </c>
      <c r="H631" t="s">
        <v>2352</v>
      </c>
      <c r="I631" t="s">
        <v>2051</v>
      </c>
      <c r="J631" t="s">
        <v>2826</v>
      </c>
      <c r="K631" t="s">
        <v>25</v>
      </c>
      <c r="L631">
        <v>33.364199999999997</v>
      </c>
      <c r="M631">
        <v>-111.63666000000001</v>
      </c>
      <c r="R631" t="s">
        <v>2827</v>
      </c>
      <c r="S631">
        <f t="shared" si="9"/>
        <v>1</v>
      </c>
    </row>
    <row r="632" spans="1:19" hidden="1" x14ac:dyDescent="0.5">
      <c r="A632" t="s">
        <v>2781</v>
      </c>
      <c r="B632" t="s">
        <v>2828</v>
      </c>
      <c r="D632" t="s">
        <v>20</v>
      </c>
      <c r="F632" t="s">
        <v>2048</v>
      </c>
      <c r="G632" t="s">
        <v>2829</v>
      </c>
      <c r="H632" t="s">
        <v>2352</v>
      </c>
      <c r="I632" t="s">
        <v>2051</v>
      </c>
      <c r="J632" t="s">
        <v>2826</v>
      </c>
      <c r="K632" t="s">
        <v>25</v>
      </c>
      <c r="L632">
        <v>33.284669999999998</v>
      </c>
      <c r="M632">
        <v>-111.63436</v>
      </c>
      <c r="R632" t="s">
        <v>2830</v>
      </c>
      <c r="S632">
        <f t="shared" si="9"/>
        <v>1</v>
      </c>
    </row>
    <row r="633" spans="1:19" x14ac:dyDescent="0.5">
      <c r="A633" t="s">
        <v>2781</v>
      </c>
      <c r="B633" t="s">
        <v>2831</v>
      </c>
      <c r="C633" t="s">
        <v>2046</v>
      </c>
      <c r="D633" t="s">
        <v>2832</v>
      </c>
      <c r="E633" t="s">
        <v>469</v>
      </c>
      <c r="F633" t="s">
        <v>2048</v>
      </c>
      <c r="G633" t="s">
        <v>2833</v>
      </c>
      <c r="H633" t="s">
        <v>2328</v>
      </c>
      <c r="I633" t="s">
        <v>2051</v>
      </c>
      <c r="J633" t="s">
        <v>2834</v>
      </c>
      <c r="K633" t="s">
        <v>25</v>
      </c>
      <c r="L633">
        <v>33.406866700000002</v>
      </c>
      <c r="M633">
        <v>-111.630782</v>
      </c>
      <c r="N633" t="s">
        <v>2835</v>
      </c>
      <c r="O633" t="b">
        <v>0</v>
      </c>
      <c r="P633" t="s">
        <v>474</v>
      </c>
      <c r="Q633" t="s">
        <v>727</v>
      </c>
      <c r="R633" t="s">
        <v>2836</v>
      </c>
      <c r="S633">
        <f t="shared" si="9"/>
        <v>1</v>
      </c>
    </row>
    <row r="634" spans="1:19" hidden="1" x14ac:dyDescent="0.5">
      <c r="A634" t="s">
        <v>2781</v>
      </c>
      <c r="B634" t="s">
        <v>2837</v>
      </c>
      <c r="D634" t="s">
        <v>20</v>
      </c>
      <c r="F634" t="s">
        <v>2048</v>
      </c>
      <c r="G634" t="s">
        <v>2838</v>
      </c>
      <c r="H634" t="s">
        <v>2839</v>
      </c>
      <c r="I634" t="s">
        <v>2051</v>
      </c>
      <c r="J634" t="s">
        <v>2815</v>
      </c>
      <c r="K634" t="s">
        <v>25</v>
      </c>
      <c r="L634">
        <v>33.249400000000001</v>
      </c>
      <c r="M634">
        <v>-111.62698</v>
      </c>
      <c r="R634" t="s">
        <v>2840</v>
      </c>
      <c r="S634">
        <f t="shared" si="9"/>
        <v>1</v>
      </c>
    </row>
    <row r="635" spans="1:19" hidden="1" x14ac:dyDescent="0.5">
      <c r="A635" t="s">
        <v>2781</v>
      </c>
      <c r="B635" t="s">
        <v>2841</v>
      </c>
      <c r="D635" t="s">
        <v>20</v>
      </c>
      <c r="F635" t="s">
        <v>2048</v>
      </c>
      <c r="G635" t="s">
        <v>2842</v>
      </c>
      <c r="H635" t="s">
        <v>2352</v>
      </c>
      <c r="I635" t="s">
        <v>2051</v>
      </c>
      <c r="J635" t="s">
        <v>2801</v>
      </c>
      <c r="K635" t="s">
        <v>25</v>
      </c>
      <c r="L635">
        <v>33.393880000000003</v>
      </c>
      <c r="M635">
        <v>-111.66804999999999</v>
      </c>
      <c r="R635" t="s">
        <v>2843</v>
      </c>
      <c r="S635">
        <f t="shared" si="9"/>
        <v>1</v>
      </c>
    </row>
    <row r="636" spans="1:19" x14ac:dyDescent="0.5">
      <c r="A636" t="s">
        <v>2781</v>
      </c>
      <c r="B636" t="s">
        <v>2844</v>
      </c>
      <c r="C636" t="s">
        <v>2046</v>
      </c>
      <c r="D636" t="s">
        <v>2845</v>
      </c>
      <c r="E636" t="s">
        <v>1590</v>
      </c>
      <c r="F636" t="s">
        <v>2048</v>
      </c>
      <c r="G636" t="s">
        <v>2846</v>
      </c>
      <c r="H636" t="s">
        <v>2814</v>
      </c>
      <c r="I636" t="s">
        <v>2051</v>
      </c>
      <c r="J636" t="s">
        <v>2815</v>
      </c>
      <c r="K636" t="s">
        <v>25</v>
      </c>
      <c r="L636">
        <v>33.220343900000003</v>
      </c>
      <c r="M636">
        <v>-111.63432299999999</v>
      </c>
      <c r="N636" t="s">
        <v>2847</v>
      </c>
      <c r="O636" t="b">
        <v>0</v>
      </c>
      <c r="P636" t="s">
        <v>474</v>
      </c>
      <c r="Q636" t="s">
        <v>475</v>
      </c>
      <c r="R636" t="s">
        <v>2848</v>
      </c>
      <c r="S636">
        <f t="shared" si="9"/>
        <v>1</v>
      </c>
    </row>
    <row r="637" spans="1:19" x14ac:dyDescent="0.5">
      <c r="A637" t="s">
        <v>2781</v>
      </c>
      <c r="B637" t="s">
        <v>2849</v>
      </c>
      <c r="C637" t="s">
        <v>2046</v>
      </c>
      <c r="D637" t="s">
        <v>2850</v>
      </c>
      <c r="E637" t="s">
        <v>469</v>
      </c>
      <c r="F637" t="s">
        <v>2048</v>
      </c>
      <c r="G637" t="s">
        <v>2851</v>
      </c>
      <c r="H637" t="s">
        <v>2821</v>
      </c>
      <c r="I637" t="s">
        <v>2051</v>
      </c>
      <c r="J637" t="s">
        <v>2852</v>
      </c>
      <c r="K637" t="s">
        <v>25</v>
      </c>
      <c r="L637">
        <v>33.160752100000003</v>
      </c>
      <c r="M637">
        <v>-111.5601377</v>
      </c>
      <c r="N637" t="s">
        <v>2853</v>
      </c>
      <c r="O637" t="b">
        <v>0</v>
      </c>
      <c r="P637" t="s">
        <v>474</v>
      </c>
      <c r="Q637" t="s">
        <v>475</v>
      </c>
      <c r="R637" t="s">
        <v>2854</v>
      </c>
      <c r="S637">
        <f t="shared" si="9"/>
        <v>1</v>
      </c>
    </row>
    <row r="638" spans="1:19" hidden="1" x14ac:dyDescent="0.5">
      <c r="A638" t="s">
        <v>2781</v>
      </c>
      <c r="B638" t="s">
        <v>2855</v>
      </c>
      <c r="D638" t="s">
        <v>20</v>
      </c>
      <c r="F638" t="s">
        <v>2048</v>
      </c>
      <c r="G638" t="s">
        <v>2856</v>
      </c>
      <c r="H638" t="s">
        <v>2352</v>
      </c>
      <c r="I638" t="s">
        <v>2051</v>
      </c>
      <c r="J638" t="s">
        <v>2801</v>
      </c>
      <c r="K638" t="s">
        <v>25</v>
      </c>
      <c r="L638">
        <v>33.37979</v>
      </c>
      <c r="M638">
        <v>-111.68143999999999</v>
      </c>
      <c r="R638" t="s">
        <v>2857</v>
      </c>
      <c r="S638">
        <f t="shared" si="9"/>
        <v>1</v>
      </c>
    </row>
    <row r="639" spans="1:19" x14ac:dyDescent="0.5">
      <c r="A639" t="s">
        <v>2781</v>
      </c>
      <c r="B639" t="s">
        <v>2858</v>
      </c>
      <c r="C639" t="s">
        <v>2046</v>
      </c>
      <c r="D639" t="s">
        <v>2859</v>
      </c>
      <c r="E639" t="s">
        <v>469</v>
      </c>
      <c r="F639" t="s">
        <v>2048</v>
      </c>
      <c r="G639" t="s">
        <v>2860</v>
      </c>
      <c r="H639" t="s">
        <v>2712</v>
      </c>
      <c r="I639" t="s">
        <v>2051</v>
      </c>
      <c r="J639" t="s">
        <v>2861</v>
      </c>
      <c r="K639" t="s">
        <v>25</v>
      </c>
      <c r="L639">
        <v>33.352434600000002</v>
      </c>
      <c r="M639">
        <v>-111.68928</v>
      </c>
      <c r="N639" t="s">
        <v>2862</v>
      </c>
      <c r="O639" t="b">
        <v>0</v>
      </c>
      <c r="P639" t="s">
        <v>474</v>
      </c>
      <c r="Q639" t="s">
        <v>475</v>
      </c>
      <c r="R639" t="s">
        <v>2863</v>
      </c>
      <c r="S639">
        <f t="shared" si="9"/>
        <v>1</v>
      </c>
    </row>
    <row r="640" spans="1:19" hidden="1" x14ac:dyDescent="0.5">
      <c r="A640" t="s">
        <v>2781</v>
      </c>
      <c r="B640" t="s">
        <v>2864</v>
      </c>
      <c r="D640" t="s">
        <v>20</v>
      </c>
      <c r="F640" t="s">
        <v>2048</v>
      </c>
      <c r="G640" t="s">
        <v>2865</v>
      </c>
      <c r="H640" t="s">
        <v>2706</v>
      </c>
      <c r="I640" t="s">
        <v>2051</v>
      </c>
      <c r="J640" t="s">
        <v>2727</v>
      </c>
      <c r="K640" t="s">
        <v>25</v>
      </c>
      <c r="L640">
        <v>33.321255000000001</v>
      </c>
      <c r="M640">
        <v>-111.69027699999999</v>
      </c>
      <c r="R640" t="s">
        <v>2866</v>
      </c>
      <c r="S640">
        <f t="shared" si="9"/>
        <v>1</v>
      </c>
    </row>
    <row r="641" spans="1:19" hidden="1" x14ac:dyDescent="0.5">
      <c r="A641" t="s">
        <v>2781</v>
      </c>
      <c r="B641" t="s">
        <v>2867</v>
      </c>
      <c r="D641" t="s">
        <v>20</v>
      </c>
      <c r="F641" t="s">
        <v>2048</v>
      </c>
      <c r="G641" t="s">
        <v>2868</v>
      </c>
      <c r="H641" t="s">
        <v>2706</v>
      </c>
      <c r="I641" t="s">
        <v>2051</v>
      </c>
      <c r="J641" t="s">
        <v>2737</v>
      </c>
      <c r="K641" t="s">
        <v>25</v>
      </c>
      <c r="L641">
        <v>33.265900000000002</v>
      </c>
      <c r="M641">
        <v>-111.6867</v>
      </c>
      <c r="R641" t="s">
        <v>2869</v>
      </c>
      <c r="S641">
        <f t="shared" si="9"/>
        <v>1</v>
      </c>
    </row>
    <row r="642" spans="1:19" x14ac:dyDescent="0.5">
      <c r="A642" t="s">
        <v>2781</v>
      </c>
      <c r="B642" t="s">
        <v>2870</v>
      </c>
      <c r="C642" t="s">
        <v>2046</v>
      </c>
      <c r="D642" t="s">
        <v>2871</v>
      </c>
      <c r="E642" t="s">
        <v>1590</v>
      </c>
      <c r="F642" t="s">
        <v>2048</v>
      </c>
      <c r="G642" t="s">
        <v>2872</v>
      </c>
      <c r="H642" t="s">
        <v>2712</v>
      </c>
      <c r="I642" t="s">
        <v>2051</v>
      </c>
      <c r="J642" t="s">
        <v>2727</v>
      </c>
      <c r="K642" t="s">
        <v>25</v>
      </c>
      <c r="L642">
        <v>33.304665399999998</v>
      </c>
      <c r="M642">
        <v>-111.70242</v>
      </c>
      <c r="N642" t="s">
        <v>2873</v>
      </c>
      <c r="O642" t="b">
        <v>0</v>
      </c>
      <c r="P642" t="s">
        <v>474</v>
      </c>
      <c r="Q642" t="s">
        <v>475</v>
      </c>
      <c r="R642" t="s">
        <v>2874</v>
      </c>
      <c r="S642">
        <f t="shared" si="9"/>
        <v>1</v>
      </c>
    </row>
    <row r="643" spans="1:19" hidden="1" x14ac:dyDescent="0.5">
      <c r="A643" t="s">
        <v>2781</v>
      </c>
      <c r="B643" t="s">
        <v>2875</v>
      </c>
      <c r="D643" t="s">
        <v>20</v>
      </c>
      <c r="F643" t="s">
        <v>2048</v>
      </c>
      <c r="G643" t="s">
        <v>2876</v>
      </c>
      <c r="H643" t="s">
        <v>2706</v>
      </c>
      <c r="I643" t="s">
        <v>2051</v>
      </c>
      <c r="J643" t="s">
        <v>2727</v>
      </c>
      <c r="K643" t="s">
        <v>25</v>
      </c>
      <c r="L643">
        <v>33.320590000000003</v>
      </c>
      <c r="M643">
        <v>-111.72206</v>
      </c>
      <c r="R643" t="s">
        <v>2877</v>
      </c>
      <c r="S643">
        <f t="shared" ref="S643:S706" si="10">COUNTIF(B:B,B643)</f>
        <v>1</v>
      </c>
    </row>
    <row r="644" spans="1:19" x14ac:dyDescent="0.5">
      <c r="A644" t="s">
        <v>2781</v>
      </c>
      <c r="B644" t="s">
        <v>2878</v>
      </c>
      <c r="C644" t="s">
        <v>2046</v>
      </c>
      <c r="D644" t="s">
        <v>2879</v>
      </c>
      <c r="E644" t="s">
        <v>1590</v>
      </c>
      <c r="F644" t="s">
        <v>2048</v>
      </c>
      <c r="G644" t="s">
        <v>2880</v>
      </c>
      <c r="H644" t="s">
        <v>2712</v>
      </c>
      <c r="I644" t="s">
        <v>2051</v>
      </c>
      <c r="J644" t="s">
        <v>2861</v>
      </c>
      <c r="K644" t="s">
        <v>25</v>
      </c>
      <c r="L644">
        <v>33.376731999999997</v>
      </c>
      <c r="M644">
        <v>-111.72037899999999</v>
      </c>
      <c r="N644" t="s">
        <v>2881</v>
      </c>
      <c r="O644" t="b">
        <v>0</v>
      </c>
      <c r="P644" t="s">
        <v>474</v>
      </c>
      <c r="Q644" t="s">
        <v>475</v>
      </c>
      <c r="R644" t="s">
        <v>2882</v>
      </c>
      <c r="S644">
        <f t="shared" si="10"/>
        <v>1</v>
      </c>
    </row>
    <row r="645" spans="1:19" hidden="1" x14ac:dyDescent="0.5">
      <c r="A645" t="s">
        <v>2781</v>
      </c>
      <c r="B645" t="s">
        <v>2883</v>
      </c>
      <c r="D645" t="s">
        <v>20</v>
      </c>
      <c r="F645" t="s">
        <v>2048</v>
      </c>
      <c r="G645" t="s">
        <v>2884</v>
      </c>
      <c r="H645" t="s">
        <v>2352</v>
      </c>
      <c r="I645" t="s">
        <v>2051</v>
      </c>
      <c r="J645" t="s">
        <v>2885</v>
      </c>
      <c r="K645" t="s">
        <v>25</v>
      </c>
      <c r="L645">
        <v>33.465761000000001</v>
      </c>
      <c r="M645">
        <v>-111.68347900000001</v>
      </c>
      <c r="R645" t="s">
        <v>2886</v>
      </c>
      <c r="S645">
        <f t="shared" si="10"/>
        <v>1</v>
      </c>
    </row>
    <row r="646" spans="1:19" hidden="1" x14ac:dyDescent="0.5">
      <c r="A646" t="s">
        <v>2781</v>
      </c>
      <c r="B646" t="s">
        <v>2887</v>
      </c>
      <c r="D646" t="s">
        <v>20</v>
      </c>
      <c r="F646" t="s">
        <v>2048</v>
      </c>
      <c r="G646" t="s">
        <v>2888</v>
      </c>
      <c r="H646" t="s">
        <v>2706</v>
      </c>
      <c r="I646" t="s">
        <v>2051</v>
      </c>
      <c r="J646" t="s">
        <v>2861</v>
      </c>
      <c r="K646" t="s">
        <v>25</v>
      </c>
      <c r="L646">
        <v>33.382384000000002</v>
      </c>
      <c r="M646">
        <v>-111.72150600000001</v>
      </c>
      <c r="R646" t="s">
        <v>2889</v>
      </c>
      <c r="S646">
        <f t="shared" si="10"/>
        <v>1</v>
      </c>
    </row>
    <row r="647" spans="1:19" x14ac:dyDescent="0.5">
      <c r="A647" t="s">
        <v>2781</v>
      </c>
      <c r="B647" t="s">
        <v>2890</v>
      </c>
      <c r="C647" t="s">
        <v>2046</v>
      </c>
      <c r="D647" t="s">
        <v>2891</v>
      </c>
      <c r="E647" t="s">
        <v>469</v>
      </c>
      <c r="F647" t="s">
        <v>2048</v>
      </c>
      <c r="G647" t="s">
        <v>2892</v>
      </c>
      <c r="H647" t="s">
        <v>2712</v>
      </c>
      <c r="I647" t="s">
        <v>2051</v>
      </c>
      <c r="J647" t="s">
        <v>2727</v>
      </c>
      <c r="K647" t="s">
        <v>25</v>
      </c>
      <c r="L647">
        <v>33.290439399999997</v>
      </c>
      <c r="M647">
        <v>-111.7196264</v>
      </c>
      <c r="N647" t="s">
        <v>2893</v>
      </c>
      <c r="O647" t="b">
        <v>0</v>
      </c>
      <c r="P647" t="s">
        <v>474</v>
      </c>
      <c r="Q647" t="s">
        <v>727</v>
      </c>
      <c r="R647" t="s">
        <v>2894</v>
      </c>
      <c r="S647">
        <f t="shared" si="10"/>
        <v>1</v>
      </c>
    </row>
    <row r="648" spans="1:19" hidden="1" x14ac:dyDescent="0.5">
      <c r="A648" t="s">
        <v>2781</v>
      </c>
      <c r="B648" t="s">
        <v>2895</v>
      </c>
      <c r="D648" t="s">
        <v>20</v>
      </c>
      <c r="F648" t="s">
        <v>2048</v>
      </c>
      <c r="G648" t="s">
        <v>2896</v>
      </c>
      <c r="H648" t="s">
        <v>2706</v>
      </c>
      <c r="I648" t="s">
        <v>2051</v>
      </c>
      <c r="J648" t="s">
        <v>2727</v>
      </c>
      <c r="K648" t="s">
        <v>25</v>
      </c>
      <c r="L648">
        <v>33.291780000000003</v>
      </c>
      <c r="M648">
        <v>-111.72181</v>
      </c>
      <c r="R648" t="s">
        <v>2897</v>
      </c>
      <c r="S648">
        <f t="shared" si="10"/>
        <v>1</v>
      </c>
    </row>
    <row r="649" spans="1:19" x14ac:dyDescent="0.5">
      <c r="A649" t="s">
        <v>2781</v>
      </c>
      <c r="B649" t="s">
        <v>2898</v>
      </c>
      <c r="C649" t="s">
        <v>2046</v>
      </c>
      <c r="D649" t="s">
        <v>2899</v>
      </c>
      <c r="E649" t="s">
        <v>469</v>
      </c>
      <c r="F649" t="s">
        <v>2048</v>
      </c>
      <c r="G649" t="s">
        <v>2900</v>
      </c>
      <c r="H649" t="s">
        <v>2328</v>
      </c>
      <c r="I649" t="s">
        <v>2051</v>
      </c>
      <c r="J649" t="s">
        <v>2885</v>
      </c>
      <c r="K649" t="s">
        <v>25</v>
      </c>
      <c r="L649">
        <v>33.450300800000001</v>
      </c>
      <c r="M649">
        <v>-111.7028442</v>
      </c>
      <c r="N649" t="s">
        <v>2901</v>
      </c>
      <c r="O649" t="b">
        <v>0</v>
      </c>
      <c r="P649" t="s">
        <v>474</v>
      </c>
      <c r="Q649" t="s">
        <v>727</v>
      </c>
      <c r="R649" t="s">
        <v>2902</v>
      </c>
      <c r="S649">
        <f t="shared" si="10"/>
        <v>1</v>
      </c>
    </row>
    <row r="650" spans="1:19" hidden="1" x14ac:dyDescent="0.5">
      <c r="A650" t="s">
        <v>2781</v>
      </c>
      <c r="B650" t="s">
        <v>2903</v>
      </c>
      <c r="D650" t="s">
        <v>20</v>
      </c>
      <c r="F650" t="s">
        <v>2048</v>
      </c>
      <c r="G650" t="s">
        <v>2904</v>
      </c>
      <c r="H650" t="s">
        <v>2352</v>
      </c>
      <c r="I650" t="s">
        <v>2051</v>
      </c>
      <c r="J650" t="s">
        <v>2905</v>
      </c>
      <c r="K650" t="s">
        <v>25</v>
      </c>
      <c r="L650">
        <v>33.43694</v>
      </c>
      <c r="M650">
        <v>-111.71947</v>
      </c>
      <c r="R650" t="s">
        <v>2906</v>
      </c>
      <c r="S650">
        <f t="shared" si="10"/>
        <v>1</v>
      </c>
    </row>
    <row r="651" spans="1:19" x14ac:dyDescent="0.5">
      <c r="A651" t="s">
        <v>2781</v>
      </c>
      <c r="B651" t="s">
        <v>2907</v>
      </c>
      <c r="C651" t="s">
        <v>2046</v>
      </c>
      <c r="D651" t="s">
        <v>2908</v>
      </c>
      <c r="E651" t="s">
        <v>1590</v>
      </c>
      <c r="F651" t="s">
        <v>2048</v>
      </c>
      <c r="G651" t="s">
        <v>2909</v>
      </c>
      <c r="H651" t="s">
        <v>2328</v>
      </c>
      <c r="I651" t="s">
        <v>2051</v>
      </c>
      <c r="J651" t="s">
        <v>2905</v>
      </c>
      <c r="K651" t="s">
        <v>25</v>
      </c>
      <c r="L651">
        <v>33.4173282</v>
      </c>
      <c r="M651">
        <v>-111.7349675</v>
      </c>
      <c r="N651" t="s">
        <v>2910</v>
      </c>
      <c r="O651" t="b">
        <v>0</v>
      </c>
      <c r="P651" t="s">
        <v>474</v>
      </c>
      <c r="Q651" t="s">
        <v>727</v>
      </c>
      <c r="R651" t="s">
        <v>2911</v>
      </c>
      <c r="S651">
        <f t="shared" si="10"/>
        <v>1</v>
      </c>
    </row>
    <row r="652" spans="1:19" hidden="1" x14ac:dyDescent="0.5">
      <c r="A652" t="s">
        <v>2781</v>
      </c>
      <c r="B652" t="s">
        <v>2912</v>
      </c>
      <c r="D652" t="s">
        <v>20</v>
      </c>
      <c r="F652" t="s">
        <v>2048</v>
      </c>
      <c r="G652" t="s">
        <v>2913</v>
      </c>
      <c r="H652" t="s">
        <v>2706</v>
      </c>
      <c r="I652" t="s">
        <v>2051</v>
      </c>
      <c r="J652" t="s">
        <v>2727</v>
      </c>
      <c r="K652" t="s">
        <v>25</v>
      </c>
      <c r="L652">
        <v>33.299101999999998</v>
      </c>
      <c r="M652">
        <v>-111.746174</v>
      </c>
      <c r="R652" t="s">
        <v>2914</v>
      </c>
      <c r="S652">
        <f t="shared" si="10"/>
        <v>1</v>
      </c>
    </row>
    <row r="653" spans="1:19" x14ac:dyDescent="0.5">
      <c r="A653" t="s">
        <v>2781</v>
      </c>
      <c r="B653" t="s">
        <v>2915</v>
      </c>
      <c r="C653" t="s">
        <v>2046</v>
      </c>
      <c r="D653" t="s">
        <v>2916</v>
      </c>
      <c r="E653" t="s">
        <v>1590</v>
      </c>
      <c r="F653" t="s">
        <v>2048</v>
      </c>
      <c r="G653" t="s">
        <v>2917</v>
      </c>
      <c r="H653" t="s">
        <v>2712</v>
      </c>
      <c r="I653" t="s">
        <v>2051</v>
      </c>
      <c r="J653" t="s">
        <v>2918</v>
      </c>
      <c r="K653" t="s">
        <v>25</v>
      </c>
      <c r="L653">
        <v>33.232731000000001</v>
      </c>
      <c r="M653">
        <v>-111.723131</v>
      </c>
      <c r="N653" t="s">
        <v>2919</v>
      </c>
      <c r="O653" t="b">
        <v>0</v>
      </c>
      <c r="P653" t="s">
        <v>474</v>
      </c>
      <c r="Q653" t="s">
        <v>727</v>
      </c>
      <c r="R653" t="s">
        <v>2920</v>
      </c>
      <c r="S653">
        <f t="shared" si="10"/>
        <v>1</v>
      </c>
    </row>
    <row r="654" spans="1:19" x14ac:dyDescent="0.5">
      <c r="A654" t="s">
        <v>2781</v>
      </c>
      <c r="B654" t="s">
        <v>2921</v>
      </c>
      <c r="C654" t="s">
        <v>2046</v>
      </c>
      <c r="D654" t="s">
        <v>2922</v>
      </c>
      <c r="E654" t="s">
        <v>469</v>
      </c>
      <c r="F654" t="s">
        <v>2048</v>
      </c>
      <c r="G654" t="s">
        <v>2923</v>
      </c>
      <c r="H654" t="s">
        <v>2712</v>
      </c>
      <c r="I654" t="s">
        <v>2051</v>
      </c>
      <c r="J654" t="s">
        <v>2722</v>
      </c>
      <c r="K654" t="s">
        <v>25</v>
      </c>
      <c r="L654">
        <v>33.337339399999998</v>
      </c>
      <c r="M654">
        <v>-111.7571804</v>
      </c>
      <c r="N654" t="s">
        <v>2924</v>
      </c>
      <c r="O654" t="b">
        <v>0</v>
      </c>
      <c r="P654" t="s">
        <v>474</v>
      </c>
      <c r="Q654" t="s">
        <v>727</v>
      </c>
      <c r="R654" t="s">
        <v>2925</v>
      </c>
      <c r="S654">
        <f t="shared" si="10"/>
        <v>1</v>
      </c>
    </row>
    <row r="655" spans="1:19" hidden="1" x14ac:dyDescent="0.5">
      <c r="A655" t="s">
        <v>2781</v>
      </c>
      <c r="B655" t="s">
        <v>2926</v>
      </c>
      <c r="D655" t="s">
        <v>20</v>
      </c>
      <c r="F655" t="s">
        <v>2048</v>
      </c>
      <c r="G655" t="s">
        <v>2927</v>
      </c>
      <c r="H655" t="s">
        <v>2706</v>
      </c>
      <c r="I655" t="s">
        <v>2051</v>
      </c>
      <c r="J655" t="s">
        <v>2727</v>
      </c>
      <c r="K655" t="s">
        <v>25</v>
      </c>
      <c r="L655">
        <v>33.307250000000003</v>
      </c>
      <c r="M655">
        <v>-111.755</v>
      </c>
      <c r="R655" t="s">
        <v>2928</v>
      </c>
      <c r="S655">
        <f t="shared" si="10"/>
        <v>1</v>
      </c>
    </row>
    <row r="656" spans="1:19" hidden="1" x14ac:dyDescent="0.5">
      <c r="A656" t="s">
        <v>2781</v>
      </c>
      <c r="B656" t="s">
        <v>2929</v>
      </c>
      <c r="D656" t="s">
        <v>20</v>
      </c>
      <c r="F656" t="s">
        <v>2048</v>
      </c>
      <c r="G656" t="s">
        <v>2930</v>
      </c>
      <c r="H656" t="s">
        <v>2706</v>
      </c>
      <c r="I656" t="s">
        <v>2051</v>
      </c>
      <c r="J656" t="s">
        <v>2737</v>
      </c>
      <c r="K656" t="s">
        <v>25</v>
      </c>
      <c r="L656">
        <v>33.262520000000002</v>
      </c>
      <c r="M656">
        <v>-111.75426</v>
      </c>
      <c r="R656" t="s">
        <v>2931</v>
      </c>
      <c r="S656">
        <f t="shared" si="10"/>
        <v>1</v>
      </c>
    </row>
    <row r="657" spans="1:19" hidden="1" x14ac:dyDescent="0.5">
      <c r="A657" t="s">
        <v>2781</v>
      </c>
      <c r="B657" t="s">
        <v>2932</v>
      </c>
      <c r="D657" t="s">
        <v>20</v>
      </c>
      <c r="F657" t="s">
        <v>2048</v>
      </c>
      <c r="G657" t="s">
        <v>2933</v>
      </c>
      <c r="H657" t="s">
        <v>2352</v>
      </c>
      <c r="I657" t="s">
        <v>2051</v>
      </c>
      <c r="J657" t="s">
        <v>2934</v>
      </c>
      <c r="K657" t="s">
        <v>25</v>
      </c>
      <c r="L657">
        <v>33.424219999999998</v>
      </c>
      <c r="M657">
        <v>-111.75322</v>
      </c>
      <c r="R657" t="s">
        <v>2935</v>
      </c>
      <c r="S657">
        <f t="shared" si="10"/>
        <v>1</v>
      </c>
    </row>
    <row r="658" spans="1:19" x14ac:dyDescent="0.5">
      <c r="A658" t="s">
        <v>2781</v>
      </c>
      <c r="B658" t="s">
        <v>2936</v>
      </c>
      <c r="C658" t="s">
        <v>2046</v>
      </c>
      <c r="D658" t="s">
        <v>2937</v>
      </c>
      <c r="E658" t="s">
        <v>469</v>
      </c>
      <c r="F658" t="s">
        <v>2048</v>
      </c>
      <c r="G658" t="s">
        <v>2938</v>
      </c>
      <c r="H658" t="s">
        <v>2328</v>
      </c>
      <c r="I658" t="s">
        <v>2051</v>
      </c>
      <c r="J658" t="s">
        <v>2939</v>
      </c>
      <c r="K658" t="s">
        <v>25</v>
      </c>
      <c r="L658">
        <v>33.406414599999998</v>
      </c>
      <c r="M658">
        <v>-111.7723364</v>
      </c>
      <c r="N658" t="s">
        <v>2940</v>
      </c>
      <c r="O658" t="b">
        <v>0</v>
      </c>
      <c r="P658" t="s">
        <v>660</v>
      </c>
      <c r="Q658" t="s">
        <v>2072</v>
      </c>
      <c r="R658" t="s">
        <v>2941</v>
      </c>
      <c r="S658">
        <f t="shared" si="10"/>
        <v>1</v>
      </c>
    </row>
    <row r="659" spans="1:19" x14ac:dyDescent="0.5">
      <c r="A659" t="s">
        <v>2781</v>
      </c>
      <c r="B659" t="s">
        <v>2942</v>
      </c>
      <c r="C659" t="s">
        <v>2046</v>
      </c>
      <c r="D659" t="s">
        <v>2943</v>
      </c>
      <c r="E659" t="s">
        <v>1590</v>
      </c>
      <c r="F659" t="s">
        <v>2048</v>
      </c>
      <c r="G659" t="s">
        <v>2944</v>
      </c>
      <c r="H659" t="s">
        <v>2673</v>
      </c>
      <c r="I659" t="s">
        <v>2051</v>
      </c>
      <c r="J659" t="s">
        <v>2742</v>
      </c>
      <c r="K659" t="s">
        <v>25</v>
      </c>
      <c r="L659">
        <v>33.245519399999999</v>
      </c>
      <c r="M659">
        <v>-111.7915797</v>
      </c>
      <c r="N659" t="s">
        <v>2945</v>
      </c>
      <c r="O659" t="b">
        <v>0</v>
      </c>
      <c r="P659" t="s">
        <v>474</v>
      </c>
      <c r="Q659" t="s">
        <v>727</v>
      </c>
      <c r="R659" t="s">
        <v>2946</v>
      </c>
      <c r="S659">
        <f t="shared" si="10"/>
        <v>1</v>
      </c>
    </row>
    <row r="660" spans="1:19" x14ac:dyDescent="0.5">
      <c r="A660" t="s">
        <v>2781</v>
      </c>
      <c r="B660" t="s">
        <v>2947</v>
      </c>
      <c r="C660" t="s">
        <v>2046</v>
      </c>
      <c r="D660" t="s">
        <v>2948</v>
      </c>
      <c r="E660" t="s">
        <v>1590</v>
      </c>
      <c r="F660" t="s">
        <v>2048</v>
      </c>
      <c r="G660" t="s">
        <v>2949</v>
      </c>
      <c r="H660" t="s">
        <v>2328</v>
      </c>
      <c r="I660" t="s">
        <v>2051</v>
      </c>
      <c r="J660" t="s">
        <v>2362</v>
      </c>
      <c r="K660" t="s">
        <v>25</v>
      </c>
      <c r="L660">
        <v>33.450397000000002</v>
      </c>
      <c r="M660">
        <v>-111.802907</v>
      </c>
      <c r="N660" t="s">
        <v>2950</v>
      </c>
      <c r="O660" t="b">
        <v>0</v>
      </c>
      <c r="P660" t="s">
        <v>474</v>
      </c>
      <c r="Q660" t="s">
        <v>475</v>
      </c>
      <c r="R660" t="s">
        <v>2951</v>
      </c>
      <c r="S660">
        <f t="shared" si="10"/>
        <v>1</v>
      </c>
    </row>
    <row r="661" spans="1:19" x14ac:dyDescent="0.5">
      <c r="A661" t="s">
        <v>2786</v>
      </c>
      <c r="B661" t="s">
        <v>2952</v>
      </c>
      <c r="C661" t="s">
        <v>2046</v>
      </c>
      <c r="D661" t="s">
        <v>2953</v>
      </c>
      <c r="E661" t="s">
        <v>469</v>
      </c>
      <c r="F661" t="s">
        <v>2048</v>
      </c>
      <c r="G661" t="s">
        <v>2954</v>
      </c>
      <c r="H661" t="s">
        <v>2955</v>
      </c>
      <c r="I661" t="s">
        <v>2051</v>
      </c>
      <c r="J661" t="s">
        <v>2956</v>
      </c>
      <c r="K661" t="s">
        <v>25</v>
      </c>
      <c r="L661">
        <v>33.578960600000002</v>
      </c>
      <c r="M661">
        <v>-111.7604044</v>
      </c>
      <c r="N661" t="s">
        <v>2957</v>
      </c>
      <c r="O661" t="b">
        <v>0</v>
      </c>
      <c r="P661" t="s">
        <v>660</v>
      </c>
      <c r="Q661" t="s">
        <v>2958</v>
      </c>
      <c r="R661" t="s">
        <v>2959</v>
      </c>
      <c r="S661">
        <f t="shared" si="10"/>
        <v>1</v>
      </c>
    </row>
    <row r="662" spans="1:19" x14ac:dyDescent="0.5">
      <c r="A662" t="s">
        <v>2960</v>
      </c>
      <c r="B662" t="s">
        <v>2961</v>
      </c>
      <c r="C662" t="s">
        <v>2046</v>
      </c>
      <c r="D662" t="s">
        <v>2962</v>
      </c>
      <c r="E662" t="s">
        <v>1590</v>
      </c>
      <c r="F662" t="s">
        <v>2048</v>
      </c>
      <c r="G662" t="s">
        <v>2963</v>
      </c>
      <c r="H662" t="s">
        <v>2964</v>
      </c>
      <c r="I662" t="s">
        <v>2051</v>
      </c>
      <c r="J662" t="s">
        <v>2965</v>
      </c>
      <c r="K662" t="s">
        <v>25</v>
      </c>
      <c r="L662">
        <v>33.067700500000001</v>
      </c>
      <c r="M662">
        <v>-112.0443417</v>
      </c>
      <c r="N662" t="s">
        <v>2966</v>
      </c>
      <c r="O662" t="b">
        <v>0</v>
      </c>
      <c r="P662" t="s">
        <v>474</v>
      </c>
      <c r="Q662" t="s">
        <v>475</v>
      </c>
      <c r="R662" t="s">
        <v>2967</v>
      </c>
      <c r="S662">
        <f t="shared" si="10"/>
        <v>1</v>
      </c>
    </row>
    <row r="663" spans="1:19" x14ac:dyDescent="0.5">
      <c r="A663" t="s">
        <v>2960</v>
      </c>
      <c r="B663" t="s">
        <v>2968</v>
      </c>
      <c r="C663" t="s">
        <v>2046</v>
      </c>
      <c r="D663" t="s">
        <v>2969</v>
      </c>
      <c r="E663" t="s">
        <v>1590</v>
      </c>
      <c r="F663" t="s">
        <v>2048</v>
      </c>
      <c r="G663" t="s">
        <v>2970</v>
      </c>
      <c r="H663" t="s">
        <v>2971</v>
      </c>
      <c r="I663" t="s">
        <v>2051</v>
      </c>
      <c r="J663" t="s">
        <v>2972</v>
      </c>
      <c r="K663" t="s">
        <v>25</v>
      </c>
      <c r="L663">
        <v>32.940457199999997</v>
      </c>
      <c r="M663">
        <v>-111.754323</v>
      </c>
      <c r="N663" t="s">
        <v>2973</v>
      </c>
      <c r="O663" t="b">
        <v>0</v>
      </c>
      <c r="P663" t="s">
        <v>474</v>
      </c>
      <c r="Q663" t="s">
        <v>2646</v>
      </c>
      <c r="R663" t="s">
        <v>2974</v>
      </c>
      <c r="S663">
        <f t="shared" si="10"/>
        <v>1</v>
      </c>
    </row>
    <row r="664" spans="1:19" hidden="1" x14ac:dyDescent="0.5">
      <c r="A664" t="s">
        <v>2960</v>
      </c>
      <c r="B664" t="s">
        <v>2975</v>
      </c>
      <c r="D664" t="s">
        <v>20</v>
      </c>
      <c r="F664" t="s">
        <v>2048</v>
      </c>
      <c r="G664" t="s">
        <v>2976</v>
      </c>
      <c r="H664" t="s">
        <v>2977</v>
      </c>
      <c r="I664" t="s">
        <v>2051</v>
      </c>
      <c r="J664" t="s">
        <v>2978</v>
      </c>
      <c r="K664" t="s">
        <v>25</v>
      </c>
      <c r="L664">
        <v>33.004218999999999</v>
      </c>
      <c r="M664">
        <v>-111.614121</v>
      </c>
      <c r="R664" t="s">
        <v>2979</v>
      </c>
      <c r="S664">
        <f t="shared" si="10"/>
        <v>1</v>
      </c>
    </row>
    <row r="665" spans="1:19" x14ac:dyDescent="0.5">
      <c r="A665" t="s">
        <v>2960</v>
      </c>
      <c r="B665" t="s">
        <v>2980</v>
      </c>
      <c r="C665" t="s">
        <v>2046</v>
      </c>
      <c r="D665" t="s">
        <v>2981</v>
      </c>
      <c r="E665" t="s">
        <v>469</v>
      </c>
      <c r="F665" t="s">
        <v>2048</v>
      </c>
      <c r="G665" t="s">
        <v>2982</v>
      </c>
      <c r="H665" t="s">
        <v>2971</v>
      </c>
      <c r="I665" t="s">
        <v>2051</v>
      </c>
      <c r="J665" t="s">
        <v>2972</v>
      </c>
      <c r="K665" t="s">
        <v>25</v>
      </c>
      <c r="L665">
        <v>32.878636100000001</v>
      </c>
      <c r="M665">
        <v>-111.7277347</v>
      </c>
      <c r="N665" t="s">
        <v>2983</v>
      </c>
      <c r="O665" t="b">
        <v>0</v>
      </c>
      <c r="P665" t="s">
        <v>660</v>
      </c>
      <c r="Q665" t="s">
        <v>661</v>
      </c>
      <c r="R665" t="s">
        <v>2984</v>
      </c>
      <c r="S665">
        <f t="shared" si="10"/>
        <v>1</v>
      </c>
    </row>
    <row r="666" spans="1:19" hidden="1" x14ac:dyDescent="0.5">
      <c r="A666" t="s">
        <v>2972</v>
      </c>
      <c r="B666" t="s">
        <v>2985</v>
      </c>
      <c r="D666" t="s">
        <v>20</v>
      </c>
      <c r="F666" t="s">
        <v>2048</v>
      </c>
      <c r="G666" t="s">
        <v>2986</v>
      </c>
      <c r="H666" t="s">
        <v>2987</v>
      </c>
      <c r="I666" t="s">
        <v>2051</v>
      </c>
      <c r="J666" t="s">
        <v>2988</v>
      </c>
      <c r="K666" t="s">
        <v>25</v>
      </c>
      <c r="L666">
        <v>32.812412000000002</v>
      </c>
      <c r="M666">
        <v>-111.67050999999999</v>
      </c>
      <c r="R666" t="s">
        <v>2989</v>
      </c>
      <c r="S666">
        <f t="shared" si="10"/>
        <v>1</v>
      </c>
    </row>
    <row r="667" spans="1:19" hidden="1" x14ac:dyDescent="0.5">
      <c r="A667" t="s">
        <v>2972</v>
      </c>
      <c r="B667" t="s">
        <v>2990</v>
      </c>
      <c r="D667" t="s">
        <v>20</v>
      </c>
      <c r="F667" t="s">
        <v>2048</v>
      </c>
      <c r="G667" t="s">
        <v>2991</v>
      </c>
      <c r="H667" t="s">
        <v>2992</v>
      </c>
      <c r="I667" t="s">
        <v>2051</v>
      </c>
      <c r="J667" t="s">
        <v>2993</v>
      </c>
      <c r="K667" t="s">
        <v>25</v>
      </c>
      <c r="L667">
        <v>32.649535999999998</v>
      </c>
      <c r="M667">
        <v>-111.393663</v>
      </c>
      <c r="R667" t="s">
        <v>2994</v>
      </c>
      <c r="S667">
        <f t="shared" si="10"/>
        <v>1</v>
      </c>
    </row>
    <row r="668" spans="1:19" hidden="1" x14ac:dyDescent="0.5">
      <c r="A668" t="s">
        <v>2972</v>
      </c>
      <c r="B668" t="s">
        <v>2995</v>
      </c>
      <c r="D668" t="s">
        <v>20</v>
      </c>
      <c r="F668" t="s">
        <v>2048</v>
      </c>
      <c r="G668" t="s">
        <v>2996</v>
      </c>
      <c r="H668" t="s">
        <v>2992</v>
      </c>
      <c r="I668" t="s">
        <v>2051</v>
      </c>
      <c r="J668" t="s">
        <v>2993</v>
      </c>
      <c r="K668" t="s">
        <v>25</v>
      </c>
      <c r="L668">
        <v>32.647362000000001</v>
      </c>
      <c r="M668">
        <v>-111.391141</v>
      </c>
      <c r="R668" t="s">
        <v>2997</v>
      </c>
      <c r="S668">
        <f t="shared" si="10"/>
        <v>1</v>
      </c>
    </row>
    <row r="669" spans="1:19" x14ac:dyDescent="0.5">
      <c r="A669" t="s">
        <v>2998</v>
      </c>
      <c r="B669" t="s">
        <v>2999</v>
      </c>
      <c r="C669" t="s">
        <v>2046</v>
      </c>
      <c r="D669" t="s">
        <v>3000</v>
      </c>
      <c r="E669" t="s">
        <v>1590</v>
      </c>
      <c r="F669" t="s">
        <v>2048</v>
      </c>
      <c r="G669" t="s">
        <v>3001</v>
      </c>
      <c r="H669" t="s">
        <v>3002</v>
      </c>
      <c r="I669" t="s">
        <v>2051</v>
      </c>
      <c r="J669" t="s">
        <v>3003</v>
      </c>
      <c r="K669" t="s">
        <v>25</v>
      </c>
      <c r="L669">
        <v>32.428663100000001</v>
      </c>
      <c r="M669">
        <v>-111.20519</v>
      </c>
      <c r="N669" t="s">
        <v>3004</v>
      </c>
      <c r="O669" t="b">
        <v>0</v>
      </c>
      <c r="P669" t="s">
        <v>474</v>
      </c>
      <c r="Q669" t="s">
        <v>727</v>
      </c>
      <c r="R669" t="s">
        <v>3005</v>
      </c>
      <c r="S669">
        <f t="shared" si="10"/>
        <v>1</v>
      </c>
    </row>
    <row r="670" spans="1:19" x14ac:dyDescent="0.5">
      <c r="A670" t="s">
        <v>2998</v>
      </c>
      <c r="B670" t="s">
        <v>3006</v>
      </c>
      <c r="C670" t="s">
        <v>2046</v>
      </c>
      <c r="D670" t="s">
        <v>3007</v>
      </c>
      <c r="E670" t="s">
        <v>1590</v>
      </c>
      <c r="F670" t="s">
        <v>2048</v>
      </c>
      <c r="G670" t="s">
        <v>3008</v>
      </c>
      <c r="H670" t="s">
        <v>3002</v>
      </c>
      <c r="I670" t="s">
        <v>2051</v>
      </c>
      <c r="J670" t="s">
        <v>3009</v>
      </c>
      <c r="K670" t="s">
        <v>25</v>
      </c>
      <c r="L670">
        <v>32.426289400000002</v>
      </c>
      <c r="M670">
        <v>-111.0450321</v>
      </c>
      <c r="N670" t="s">
        <v>3010</v>
      </c>
      <c r="O670" t="b">
        <v>0</v>
      </c>
      <c r="P670" t="s">
        <v>474</v>
      </c>
      <c r="Q670" t="s">
        <v>727</v>
      </c>
      <c r="R670" t="s">
        <v>3011</v>
      </c>
      <c r="S670">
        <f t="shared" si="10"/>
        <v>1</v>
      </c>
    </row>
    <row r="671" spans="1:19" x14ac:dyDescent="0.5">
      <c r="A671" t="s">
        <v>2998</v>
      </c>
      <c r="B671" t="s">
        <v>3012</v>
      </c>
      <c r="C671" t="s">
        <v>2046</v>
      </c>
      <c r="D671" t="s">
        <v>3013</v>
      </c>
      <c r="E671" t="s">
        <v>469</v>
      </c>
      <c r="F671" t="s">
        <v>2048</v>
      </c>
      <c r="G671" t="s">
        <v>3014</v>
      </c>
      <c r="H671" t="s">
        <v>3015</v>
      </c>
      <c r="I671" t="s">
        <v>2051</v>
      </c>
      <c r="J671" t="s">
        <v>3016</v>
      </c>
      <c r="K671" t="s">
        <v>25</v>
      </c>
      <c r="L671">
        <v>32.350408799999997</v>
      </c>
      <c r="M671">
        <v>-111.0998474</v>
      </c>
      <c r="N671" t="s">
        <v>3017</v>
      </c>
      <c r="O671" t="b">
        <v>0</v>
      </c>
      <c r="P671" t="s">
        <v>660</v>
      </c>
      <c r="Q671" t="s">
        <v>661</v>
      </c>
      <c r="R671" t="s">
        <v>3018</v>
      </c>
      <c r="S671">
        <f t="shared" si="10"/>
        <v>1</v>
      </c>
    </row>
    <row r="672" spans="1:19" hidden="1" x14ac:dyDescent="0.5">
      <c r="A672" t="s">
        <v>3019</v>
      </c>
      <c r="B672" t="s">
        <v>3020</v>
      </c>
      <c r="D672" t="s">
        <v>20</v>
      </c>
      <c r="F672" t="s">
        <v>2048</v>
      </c>
      <c r="G672" t="s">
        <v>3021</v>
      </c>
      <c r="H672" t="s">
        <v>3022</v>
      </c>
      <c r="I672" t="s">
        <v>2051</v>
      </c>
      <c r="J672" t="s">
        <v>3023</v>
      </c>
      <c r="K672" t="s">
        <v>25</v>
      </c>
      <c r="L672">
        <v>33.419705</v>
      </c>
      <c r="M672">
        <v>-110.812096</v>
      </c>
      <c r="R672" t="s">
        <v>3024</v>
      </c>
      <c r="S672">
        <f t="shared" si="10"/>
        <v>1</v>
      </c>
    </row>
    <row r="673" spans="1:19" x14ac:dyDescent="0.5">
      <c r="A673" t="s">
        <v>3019</v>
      </c>
      <c r="B673" t="s">
        <v>3025</v>
      </c>
      <c r="C673" t="s">
        <v>2046</v>
      </c>
      <c r="D673" t="s">
        <v>3026</v>
      </c>
      <c r="E673" t="s">
        <v>469</v>
      </c>
      <c r="F673" t="s">
        <v>2048</v>
      </c>
      <c r="G673" t="s">
        <v>3027</v>
      </c>
      <c r="H673" t="s">
        <v>3028</v>
      </c>
      <c r="I673" t="s">
        <v>2051</v>
      </c>
      <c r="J673" t="s">
        <v>3023</v>
      </c>
      <c r="K673" t="s">
        <v>25</v>
      </c>
      <c r="L673">
        <v>33.420370900000002</v>
      </c>
      <c r="M673">
        <v>-110.81670080000001</v>
      </c>
      <c r="N673" t="s">
        <v>3029</v>
      </c>
      <c r="O673" t="b">
        <v>0</v>
      </c>
      <c r="P673" t="s">
        <v>474</v>
      </c>
      <c r="Q673" t="s">
        <v>727</v>
      </c>
      <c r="R673" t="s">
        <v>3030</v>
      </c>
      <c r="S673">
        <f t="shared" si="10"/>
        <v>1</v>
      </c>
    </row>
    <row r="674" spans="1:19" hidden="1" x14ac:dyDescent="0.5">
      <c r="A674" t="s">
        <v>3019</v>
      </c>
      <c r="B674" t="s">
        <v>3031</v>
      </c>
      <c r="D674" t="s">
        <v>20</v>
      </c>
      <c r="F674" t="s">
        <v>2048</v>
      </c>
      <c r="G674" t="s">
        <v>3032</v>
      </c>
      <c r="H674" t="s">
        <v>3033</v>
      </c>
      <c r="I674" t="s">
        <v>2051</v>
      </c>
      <c r="J674" t="s">
        <v>3034</v>
      </c>
      <c r="K674" t="s">
        <v>25</v>
      </c>
      <c r="L674">
        <v>32.53584</v>
      </c>
      <c r="M674">
        <v>-110.88686</v>
      </c>
      <c r="R674" t="s">
        <v>3035</v>
      </c>
      <c r="S674">
        <f t="shared" si="10"/>
        <v>1</v>
      </c>
    </row>
    <row r="675" spans="1:19" x14ac:dyDescent="0.5">
      <c r="A675" t="s">
        <v>3019</v>
      </c>
      <c r="B675" t="s">
        <v>3036</v>
      </c>
      <c r="C675" t="s">
        <v>2046</v>
      </c>
      <c r="D675" t="s">
        <v>3037</v>
      </c>
      <c r="E675" t="s">
        <v>469</v>
      </c>
      <c r="F675" t="s">
        <v>2048</v>
      </c>
      <c r="G675" t="s">
        <v>3038</v>
      </c>
      <c r="H675" t="s">
        <v>3039</v>
      </c>
      <c r="I675" t="s">
        <v>2051</v>
      </c>
      <c r="J675" t="s">
        <v>3040</v>
      </c>
      <c r="K675" t="s">
        <v>25</v>
      </c>
      <c r="L675">
        <v>32.400793499999999</v>
      </c>
      <c r="M675">
        <v>-110.9578475</v>
      </c>
      <c r="N675" t="s">
        <v>3041</v>
      </c>
      <c r="O675" t="b">
        <v>0</v>
      </c>
      <c r="P675" t="s">
        <v>474</v>
      </c>
      <c r="Q675" t="s">
        <v>727</v>
      </c>
      <c r="R675" t="s">
        <v>3042</v>
      </c>
      <c r="S675">
        <f t="shared" si="10"/>
        <v>1</v>
      </c>
    </row>
    <row r="676" spans="1:19" x14ac:dyDescent="0.5">
      <c r="A676" t="s">
        <v>3019</v>
      </c>
      <c r="B676" t="s">
        <v>3043</v>
      </c>
      <c r="C676" t="s">
        <v>2046</v>
      </c>
      <c r="D676" t="s">
        <v>3044</v>
      </c>
      <c r="E676" t="s">
        <v>469</v>
      </c>
      <c r="F676" t="s">
        <v>2048</v>
      </c>
      <c r="G676" t="s">
        <v>3045</v>
      </c>
      <c r="H676" t="s">
        <v>3039</v>
      </c>
      <c r="I676" t="s">
        <v>2051</v>
      </c>
      <c r="J676" t="s">
        <v>3040</v>
      </c>
      <c r="K676" t="s">
        <v>25</v>
      </c>
      <c r="L676">
        <v>32.396452400000001</v>
      </c>
      <c r="M676">
        <v>-110.9937504</v>
      </c>
      <c r="N676" t="s">
        <v>3046</v>
      </c>
      <c r="O676" t="b">
        <v>0</v>
      </c>
      <c r="P676" t="s">
        <v>474</v>
      </c>
      <c r="Q676" t="s">
        <v>727</v>
      </c>
      <c r="R676" t="s">
        <v>3047</v>
      </c>
      <c r="S676">
        <f t="shared" si="10"/>
        <v>1</v>
      </c>
    </row>
    <row r="677" spans="1:19" x14ac:dyDescent="0.5">
      <c r="A677" t="s">
        <v>3019</v>
      </c>
      <c r="B677" t="s">
        <v>3048</v>
      </c>
      <c r="C677" t="s">
        <v>2046</v>
      </c>
      <c r="D677" t="s">
        <v>3049</v>
      </c>
      <c r="E677" t="s">
        <v>469</v>
      </c>
      <c r="F677" t="s">
        <v>2048</v>
      </c>
      <c r="G677" t="s">
        <v>3050</v>
      </c>
      <c r="H677" t="s">
        <v>3015</v>
      </c>
      <c r="I677" t="s">
        <v>2051</v>
      </c>
      <c r="J677" t="s">
        <v>3051</v>
      </c>
      <c r="K677" t="s">
        <v>25</v>
      </c>
      <c r="L677">
        <v>32.339018899999999</v>
      </c>
      <c r="M677">
        <v>-111.04578530000001</v>
      </c>
      <c r="N677" t="s">
        <v>3052</v>
      </c>
      <c r="O677" t="b">
        <v>0</v>
      </c>
      <c r="P677" t="s">
        <v>474</v>
      </c>
      <c r="Q677" t="s">
        <v>475</v>
      </c>
      <c r="R677" t="s">
        <v>3053</v>
      </c>
      <c r="S677">
        <f t="shared" si="10"/>
        <v>1</v>
      </c>
    </row>
    <row r="678" spans="1:19" x14ac:dyDescent="0.5">
      <c r="A678" t="s">
        <v>2993</v>
      </c>
      <c r="B678" t="s">
        <v>3054</v>
      </c>
      <c r="C678" t="s">
        <v>2046</v>
      </c>
      <c r="D678" t="s">
        <v>3055</v>
      </c>
      <c r="E678" t="s">
        <v>469</v>
      </c>
      <c r="F678" t="s">
        <v>2048</v>
      </c>
      <c r="G678" t="s">
        <v>3056</v>
      </c>
      <c r="H678" t="s">
        <v>3015</v>
      </c>
      <c r="I678" t="s">
        <v>2051</v>
      </c>
      <c r="J678" t="s">
        <v>3057</v>
      </c>
      <c r="K678" t="s">
        <v>25</v>
      </c>
      <c r="L678">
        <v>32.280578800000001</v>
      </c>
      <c r="M678">
        <v>-110.9595473</v>
      </c>
      <c r="N678" t="s">
        <v>3058</v>
      </c>
      <c r="O678" t="b">
        <v>0</v>
      </c>
      <c r="P678" t="s">
        <v>474</v>
      </c>
      <c r="Q678" t="s">
        <v>727</v>
      </c>
      <c r="R678" t="s">
        <v>3059</v>
      </c>
      <c r="S678">
        <f t="shared" si="10"/>
        <v>1</v>
      </c>
    </row>
    <row r="679" spans="1:19" x14ac:dyDescent="0.5">
      <c r="A679" t="s">
        <v>2993</v>
      </c>
      <c r="B679" t="s">
        <v>3060</v>
      </c>
      <c r="C679" t="s">
        <v>2046</v>
      </c>
      <c r="D679" t="s">
        <v>3061</v>
      </c>
      <c r="E679" t="s">
        <v>469</v>
      </c>
      <c r="F679" t="s">
        <v>2048</v>
      </c>
      <c r="G679" t="s">
        <v>3062</v>
      </c>
      <c r="H679" t="s">
        <v>3015</v>
      </c>
      <c r="I679" t="s">
        <v>2051</v>
      </c>
      <c r="J679" t="s">
        <v>3063</v>
      </c>
      <c r="K679" t="s">
        <v>25</v>
      </c>
      <c r="L679">
        <v>32.251656699999998</v>
      </c>
      <c r="M679">
        <v>-110.9625279</v>
      </c>
      <c r="N679" t="s">
        <v>3064</v>
      </c>
      <c r="O679" t="b">
        <v>0</v>
      </c>
      <c r="P679" t="s">
        <v>474</v>
      </c>
      <c r="Q679" t="s">
        <v>727</v>
      </c>
      <c r="R679" t="s">
        <v>3065</v>
      </c>
      <c r="S679">
        <f t="shared" si="10"/>
        <v>1</v>
      </c>
    </row>
    <row r="680" spans="1:19" hidden="1" x14ac:dyDescent="0.5">
      <c r="A680" t="s">
        <v>2993</v>
      </c>
      <c r="B680" t="s">
        <v>3066</v>
      </c>
      <c r="D680" t="s">
        <v>20</v>
      </c>
      <c r="F680" t="s">
        <v>2048</v>
      </c>
      <c r="G680" t="s">
        <v>3067</v>
      </c>
      <c r="H680" t="s">
        <v>3033</v>
      </c>
      <c r="I680" t="s">
        <v>2051</v>
      </c>
      <c r="J680" t="s">
        <v>3063</v>
      </c>
      <c r="K680" t="s">
        <v>25</v>
      </c>
      <c r="L680">
        <v>32.235610000000001</v>
      </c>
      <c r="M680">
        <v>-110.97833</v>
      </c>
      <c r="R680" t="s">
        <v>3068</v>
      </c>
      <c r="S680">
        <f t="shared" si="10"/>
        <v>1</v>
      </c>
    </row>
    <row r="681" spans="1:19" hidden="1" x14ac:dyDescent="0.5">
      <c r="A681" t="s">
        <v>2993</v>
      </c>
      <c r="B681" t="s">
        <v>3069</v>
      </c>
      <c r="D681" t="s">
        <v>20</v>
      </c>
      <c r="F681" t="s">
        <v>2048</v>
      </c>
      <c r="G681" t="s">
        <v>3070</v>
      </c>
      <c r="H681" t="s">
        <v>3033</v>
      </c>
      <c r="I681" t="s">
        <v>2051</v>
      </c>
      <c r="J681" t="s">
        <v>3071</v>
      </c>
      <c r="K681" t="s">
        <v>25</v>
      </c>
      <c r="L681">
        <v>32.132862000000003</v>
      </c>
      <c r="M681">
        <v>-111.081063</v>
      </c>
      <c r="R681" t="s">
        <v>3072</v>
      </c>
      <c r="S681">
        <f t="shared" si="10"/>
        <v>1</v>
      </c>
    </row>
    <row r="682" spans="1:19" x14ac:dyDescent="0.5">
      <c r="A682" t="s">
        <v>3073</v>
      </c>
      <c r="B682" t="s">
        <v>3074</v>
      </c>
      <c r="C682" t="s">
        <v>2046</v>
      </c>
      <c r="D682" t="s">
        <v>3075</v>
      </c>
      <c r="E682" t="s">
        <v>469</v>
      </c>
      <c r="F682" t="s">
        <v>2048</v>
      </c>
      <c r="G682" t="s">
        <v>3076</v>
      </c>
      <c r="H682" t="s">
        <v>3015</v>
      </c>
      <c r="I682" t="s">
        <v>2051</v>
      </c>
      <c r="J682" t="s">
        <v>3077</v>
      </c>
      <c r="K682" t="s">
        <v>25</v>
      </c>
      <c r="L682">
        <v>32.180321599999999</v>
      </c>
      <c r="M682">
        <v>-110.9826233</v>
      </c>
      <c r="N682" t="s">
        <v>3078</v>
      </c>
      <c r="O682" t="b">
        <v>0</v>
      </c>
      <c r="P682" t="s">
        <v>660</v>
      </c>
      <c r="Q682" t="s">
        <v>661</v>
      </c>
      <c r="R682" t="s">
        <v>3079</v>
      </c>
      <c r="S682">
        <f t="shared" si="10"/>
        <v>1</v>
      </c>
    </row>
    <row r="683" spans="1:19" x14ac:dyDescent="0.5">
      <c r="A683" t="s">
        <v>3073</v>
      </c>
      <c r="B683" t="s">
        <v>3080</v>
      </c>
      <c r="C683" t="s">
        <v>2046</v>
      </c>
      <c r="D683" t="s">
        <v>3081</v>
      </c>
      <c r="E683" t="s">
        <v>469</v>
      </c>
      <c r="F683" t="s">
        <v>2048</v>
      </c>
      <c r="G683" t="s">
        <v>3082</v>
      </c>
      <c r="H683" t="s">
        <v>3015</v>
      </c>
      <c r="I683" t="s">
        <v>2051</v>
      </c>
      <c r="J683" t="s">
        <v>3083</v>
      </c>
      <c r="K683" t="s">
        <v>25</v>
      </c>
      <c r="L683">
        <v>32.252521600000001</v>
      </c>
      <c r="M683">
        <v>-110.8910576</v>
      </c>
      <c r="N683" t="s">
        <v>3084</v>
      </c>
      <c r="O683" t="b">
        <v>0</v>
      </c>
      <c r="P683" t="s">
        <v>474</v>
      </c>
      <c r="Q683" t="s">
        <v>727</v>
      </c>
      <c r="R683" t="s">
        <v>3085</v>
      </c>
      <c r="S683">
        <f t="shared" si="10"/>
        <v>1</v>
      </c>
    </row>
    <row r="684" spans="1:19" x14ac:dyDescent="0.5">
      <c r="A684" t="s">
        <v>3073</v>
      </c>
      <c r="B684" t="s">
        <v>3086</v>
      </c>
      <c r="C684" t="s">
        <v>2046</v>
      </c>
      <c r="D684" t="s">
        <v>3087</v>
      </c>
      <c r="E684" t="s">
        <v>469</v>
      </c>
      <c r="F684" t="s">
        <v>2048</v>
      </c>
      <c r="G684" t="s">
        <v>3088</v>
      </c>
      <c r="H684" t="s">
        <v>3015</v>
      </c>
      <c r="I684" t="s">
        <v>2051</v>
      </c>
      <c r="J684" t="s">
        <v>3089</v>
      </c>
      <c r="K684" t="s">
        <v>25</v>
      </c>
      <c r="L684">
        <v>32.205130799999999</v>
      </c>
      <c r="M684">
        <v>-110.9041469</v>
      </c>
      <c r="N684" t="s">
        <v>3090</v>
      </c>
      <c r="O684" t="b">
        <v>0</v>
      </c>
      <c r="P684" t="s">
        <v>660</v>
      </c>
      <c r="Q684" t="s">
        <v>661</v>
      </c>
      <c r="R684" t="s">
        <v>3091</v>
      </c>
      <c r="S684">
        <f t="shared" si="10"/>
        <v>1</v>
      </c>
    </row>
    <row r="685" spans="1:19" hidden="1" x14ac:dyDescent="0.5">
      <c r="A685" t="s">
        <v>3073</v>
      </c>
      <c r="B685" t="s">
        <v>3092</v>
      </c>
      <c r="D685" t="s">
        <v>20</v>
      </c>
      <c r="F685" t="s">
        <v>2048</v>
      </c>
      <c r="G685" t="s">
        <v>3093</v>
      </c>
      <c r="H685" t="s">
        <v>3033</v>
      </c>
      <c r="I685" t="s">
        <v>2051</v>
      </c>
      <c r="J685" t="s">
        <v>3089</v>
      </c>
      <c r="K685" t="s">
        <v>25</v>
      </c>
      <c r="L685">
        <v>32.228662999999997</v>
      </c>
      <c r="M685">
        <v>-110.87585300000001</v>
      </c>
      <c r="R685" t="s">
        <v>3094</v>
      </c>
      <c r="S685">
        <f t="shared" si="10"/>
        <v>1</v>
      </c>
    </row>
    <row r="686" spans="1:19" x14ac:dyDescent="0.5">
      <c r="A686" t="s">
        <v>3073</v>
      </c>
      <c r="B686" t="s">
        <v>3095</v>
      </c>
      <c r="C686" t="s">
        <v>2046</v>
      </c>
      <c r="D686" t="s">
        <v>3096</v>
      </c>
      <c r="E686" t="s">
        <v>469</v>
      </c>
      <c r="F686" t="s">
        <v>2048</v>
      </c>
      <c r="G686" t="s">
        <v>3097</v>
      </c>
      <c r="H686" t="s">
        <v>3015</v>
      </c>
      <c r="I686" t="s">
        <v>2051</v>
      </c>
      <c r="J686" t="s">
        <v>3098</v>
      </c>
      <c r="K686" t="s">
        <v>25</v>
      </c>
      <c r="L686">
        <v>32.131899599999997</v>
      </c>
      <c r="M686">
        <v>-111.0045478</v>
      </c>
      <c r="N686" t="s">
        <v>3099</v>
      </c>
      <c r="O686" t="b">
        <v>0</v>
      </c>
      <c r="P686" t="s">
        <v>474</v>
      </c>
      <c r="Q686" t="s">
        <v>475</v>
      </c>
      <c r="R686" t="s">
        <v>3100</v>
      </c>
      <c r="S686">
        <f t="shared" si="10"/>
        <v>1</v>
      </c>
    </row>
    <row r="687" spans="1:19" x14ac:dyDescent="0.5">
      <c r="A687" t="s">
        <v>3073</v>
      </c>
      <c r="B687" t="s">
        <v>3101</v>
      </c>
      <c r="C687" t="s">
        <v>2046</v>
      </c>
      <c r="D687" t="s">
        <v>3102</v>
      </c>
      <c r="E687" t="s">
        <v>469</v>
      </c>
      <c r="F687" t="s">
        <v>2048</v>
      </c>
      <c r="G687" t="s">
        <v>3103</v>
      </c>
      <c r="H687" t="s">
        <v>3015</v>
      </c>
      <c r="I687" t="s">
        <v>2051</v>
      </c>
      <c r="J687" t="s">
        <v>3104</v>
      </c>
      <c r="K687" t="s">
        <v>25</v>
      </c>
      <c r="L687">
        <v>32.164857900000001</v>
      </c>
      <c r="M687">
        <v>-110.9419925</v>
      </c>
      <c r="N687" t="s">
        <v>3105</v>
      </c>
      <c r="O687" t="b">
        <v>0</v>
      </c>
      <c r="P687" t="s">
        <v>660</v>
      </c>
      <c r="Q687" t="s">
        <v>661</v>
      </c>
      <c r="R687" t="s">
        <v>3106</v>
      </c>
      <c r="S687">
        <f t="shared" si="10"/>
        <v>1</v>
      </c>
    </row>
    <row r="688" spans="1:19" hidden="1" x14ac:dyDescent="0.5">
      <c r="A688" t="s">
        <v>3073</v>
      </c>
      <c r="B688" t="s">
        <v>3107</v>
      </c>
      <c r="D688" t="s">
        <v>20</v>
      </c>
      <c r="F688" t="s">
        <v>2048</v>
      </c>
      <c r="G688" t="s">
        <v>3108</v>
      </c>
      <c r="H688" t="s">
        <v>3033</v>
      </c>
      <c r="I688" t="s">
        <v>2051</v>
      </c>
      <c r="J688" t="s">
        <v>3089</v>
      </c>
      <c r="K688" t="s">
        <v>25</v>
      </c>
      <c r="L688">
        <v>32.207292000000002</v>
      </c>
      <c r="M688">
        <v>-110.86197</v>
      </c>
      <c r="R688" t="s">
        <v>3109</v>
      </c>
      <c r="S688">
        <f t="shared" si="10"/>
        <v>1</v>
      </c>
    </row>
    <row r="689" spans="1:19" x14ac:dyDescent="0.5">
      <c r="A689" t="s">
        <v>3073</v>
      </c>
      <c r="B689" t="s">
        <v>3110</v>
      </c>
      <c r="C689" t="s">
        <v>2046</v>
      </c>
      <c r="D689" t="s">
        <v>3111</v>
      </c>
      <c r="E689" t="s">
        <v>469</v>
      </c>
      <c r="F689" t="s">
        <v>2048</v>
      </c>
      <c r="G689" t="s">
        <v>3112</v>
      </c>
      <c r="H689" t="s">
        <v>3015</v>
      </c>
      <c r="I689" t="s">
        <v>2051</v>
      </c>
      <c r="J689" t="s">
        <v>3113</v>
      </c>
      <c r="K689" t="s">
        <v>25</v>
      </c>
      <c r="L689">
        <v>32.234070099999997</v>
      </c>
      <c r="M689">
        <v>-110.825661</v>
      </c>
      <c r="N689" t="s">
        <v>3114</v>
      </c>
      <c r="O689" t="b">
        <v>0</v>
      </c>
      <c r="P689" t="s">
        <v>474</v>
      </c>
      <c r="Q689" t="s">
        <v>475</v>
      </c>
      <c r="R689" t="s">
        <v>3115</v>
      </c>
      <c r="S689">
        <f t="shared" si="10"/>
        <v>1</v>
      </c>
    </row>
    <row r="690" spans="1:19" x14ac:dyDescent="0.5">
      <c r="A690" t="s">
        <v>3073</v>
      </c>
      <c r="B690" t="s">
        <v>3116</v>
      </c>
      <c r="C690" t="s">
        <v>2046</v>
      </c>
      <c r="D690" t="s">
        <v>3117</v>
      </c>
      <c r="E690" t="s">
        <v>469</v>
      </c>
      <c r="F690" t="s">
        <v>2048</v>
      </c>
      <c r="G690" t="s">
        <v>3118</v>
      </c>
      <c r="H690" t="s">
        <v>3015</v>
      </c>
      <c r="I690" t="s">
        <v>2051</v>
      </c>
      <c r="J690" t="s">
        <v>3113</v>
      </c>
      <c r="K690" t="s">
        <v>25</v>
      </c>
      <c r="L690">
        <v>32.204473</v>
      </c>
      <c r="M690">
        <v>-110.8424289</v>
      </c>
      <c r="N690" t="s">
        <v>3119</v>
      </c>
      <c r="O690" t="b">
        <v>0</v>
      </c>
      <c r="P690" t="s">
        <v>660</v>
      </c>
      <c r="Q690" t="s">
        <v>661</v>
      </c>
      <c r="R690" t="s">
        <v>3120</v>
      </c>
      <c r="S690">
        <f t="shared" si="10"/>
        <v>1</v>
      </c>
    </row>
    <row r="691" spans="1:19" x14ac:dyDescent="0.5">
      <c r="A691" t="s">
        <v>3073</v>
      </c>
      <c r="B691" t="s">
        <v>3121</v>
      </c>
      <c r="C691" t="s">
        <v>2046</v>
      </c>
      <c r="D691" t="s">
        <v>3122</v>
      </c>
      <c r="E691" t="s">
        <v>469</v>
      </c>
      <c r="F691" t="s">
        <v>2048</v>
      </c>
      <c r="G691" t="s">
        <v>3123</v>
      </c>
      <c r="H691" t="s">
        <v>3015</v>
      </c>
      <c r="I691" t="s">
        <v>2051</v>
      </c>
      <c r="J691" t="s">
        <v>3124</v>
      </c>
      <c r="K691" t="s">
        <v>25</v>
      </c>
      <c r="L691">
        <v>32.190204700000002</v>
      </c>
      <c r="M691">
        <v>-110.8425029</v>
      </c>
      <c r="N691" t="s">
        <v>3125</v>
      </c>
      <c r="O691" t="b">
        <v>0</v>
      </c>
      <c r="P691" t="s">
        <v>660</v>
      </c>
      <c r="Q691" t="s">
        <v>661</v>
      </c>
      <c r="R691" t="s">
        <v>3126</v>
      </c>
      <c r="S691">
        <f t="shared" si="10"/>
        <v>1</v>
      </c>
    </row>
    <row r="692" spans="1:19" hidden="1" x14ac:dyDescent="0.5">
      <c r="A692" t="s">
        <v>3073</v>
      </c>
      <c r="B692" t="s">
        <v>3127</v>
      </c>
      <c r="D692" t="s">
        <v>20</v>
      </c>
      <c r="F692" t="s">
        <v>2048</v>
      </c>
      <c r="G692" t="s">
        <v>3128</v>
      </c>
      <c r="H692" t="s">
        <v>3033</v>
      </c>
      <c r="I692" t="s">
        <v>2051</v>
      </c>
      <c r="J692" t="s">
        <v>3113</v>
      </c>
      <c r="K692" t="s">
        <v>25</v>
      </c>
      <c r="L692">
        <v>32.206826999999997</v>
      </c>
      <c r="M692">
        <v>-110.815792</v>
      </c>
      <c r="R692" t="s">
        <v>3129</v>
      </c>
      <c r="S692">
        <f t="shared" si="10"/>
        <v>1</v>
      </c>
    </row>
    <row r="693" spans="1:19" x14ac:dyDescent="0.5">
      <c r="A693" t="s">
        <v>3073</v>
      </c>
      <c r="B693" t="s">
        <v>3130</v>
      </c>
      <c r="C693" t="s">
        <v>2046</v>
      </c>
      <c r="D693" t="s">
        <v>3131</v>
      </c>
      <c r="E693" t="s">
        <v>469</v>
      </c>
      <c r="F693" t="s">
        <v>2048</v>
      </c>
      <c r="G693" t="s">
        <v>3132</v>
      </c>
      <c r="H693" t="s">
        <v>3015</v>
      </c>
      <c r="I693" t="s">
        <v>2051</v>
      </c>
      <c r="J693" t="s">
        <v>3113</v>
      </c>
      <c r="K693" t="s">
        <v>25</v>
      </c>
      <c r="L693">
        <v>32.207797300000003</v>
      </c>
      <c r="M693">
        <v>-110.7918497</v>
      </c>
      <c r="N693" t="s">
        <v>3133</v>
      </c>
      <c r="O693" t="b">
        <v>0</v>
      </c>
      <c r="P693" t="s">
        <v>660</v>
      </c>
      <c r="Q693" t="s">
        <v>661</v>
      </c>
      <c r="R693" t="s">
        <v>3134</v>
      </c>
      <c r="S693">
        <f t="shared" si="10"/>
        <v>1</v>
      </c>
    </row>
    <row r="694" spans="1:19" hidden="1" x14ac:dyDescent="0.5">
      <c r="A694" t="s">
        <v>3073</v>
      </c>
      <c r="B694" t="s">
        <v>3135</v>
      </c>
      <c r="D694" t="s">
        <v>20</v>
      </c>
      <c r="F694" t="s">
        <v>2048</v>
      </c>
      <c r="G694" t="s">
        <v>3136</v>
      </c>
      <c r="H694" t="s">
        <v>3033</v>
      </c>
      <c r="I694" t="s">
        <v>2051</v>
      </c>
      <c r="J694" t="s">
        <v>3137</v>
      </c>
      <c r="K694" t="s">
        <v>25</v>
      </c>
      <c r="L694">
        <v>32.112651999999997</v>
      </c>
      <c r="M694">
        <v>-110.8584</v>
      </c>
      <c r="R694" t="s">
        <v>3138</v>
      </c>
      <c r="S694">
        <f t="shared" si="10"/>
        <v>1</v>
      </c>
    </row>
    <row r="695" spans="1:19" x14ac:dyDescent="0.5">
      <c r="A695" t="s">
        <v>3073</v>
      </c>
      <c r="B695" t="s">
        <v>3139</v>
      </c>
      <c r="C695" t="s">
        <v>2046</v>
      </c>
      <c r="D695" t="s">
        <v>3140</v>
      </c>
      <c r="E695" t="s">
        <v>469</v>
      </c>
      <c r="F695" t="s">
        <v>2048</v>
      </c>
      <c r="G695" t="s">
        <v>3141</v>
      </c>
      <c r="H695" t="s">
        <v>3015</v>
      </c>
      <c r="I695" t="s">
        <v>2051</v>
      </c>
      <c r="J695" t="s">
        <v>3142</v>
      </c>
      <c r="K695" t="s">
        <v>25</v>
      </c>
      <c r="L695">
        <v>32.1053821</v>
      </c>
      <c r="M695">
        <v>-110.77400160000001</v>
      </c>
      <c r="N695" t="s">
        <v>3143</v>
      </c>
      <c r="O695" t="b">
        <v>0</v>
      </c>
      <c r="P695" t="s">
        <v>474</v>
      </c>
      <c r="Q695" t="s">
        <v>727</v>
      </c>
      <c r="R695" t="s">
        <v>3144</v>
      </c>
      <c r="S695">
        <f t="shared" si="10"/>
        <v>1</v>
      </c>
    </row>
    <row r="696" spans="1:19" x14ac:dyDescent="0.5">
      <c r="A696" t="s">
        <v>3073</v>
      </c>
      <c r="B696" t="s">
        <v>3145</v>
      </c>
      <c r="C696" t="s">
        <v>2046</v>
      </c>
      <c r="D696" t="s">
        <v>3146</v>
      </c>
      <c r="E696" t="s">
        <v>1590</v>
      </c>
      <c r="F696" t="s">
        <v>2048</v>
      </c>
      <c r="G696" t="s">
        <v>3147</v>
      </c>
      <c r="H696" t="s">
        <v>3148</v>
      </c>
      <c r="I696" t="s">
        <v>2051</v>
      </c>
      <c r="J696" t="s">
        <v>3149</v>
      </c>
      <c r="K696" t="s">
        <v>25</v>
      </c>
      <c r="L696">
        <v>31.960381600000002</v>
      </c>
      <c r="M696">
        <v>-110.9859764</v>
      </c>
      <c r="N696" t="s">
        <v>3150</v>
      </c>
      <c r="O696" t="b">
        <v>0</v>
      </c>
      <c r="P696" t="s">
        <v>474</v>
      </c>
      <c r="Q696" t="s">
        <v>727</v>
      </c>
      <c r="R696" t="s">
        <v>3151</v>
      </c>
      <c r="S696">
        <f t="shared" si="10"/>
        <v>1</v>
      </c>
    </row>
    <row r="697" spans="1:19" x14ac:dyDescent="0.5">
      <c r="A697" t="s">
        <v>2373</v>
      </c>
      <c r="B697" t="s">
        <v>3152</v>
      </c>
      <c r="C697" t="s">
        <v>2046</v>
      </c>
      <c r="D697" t="s">
        <v>3153</v>
      </c>
      <c r="E697" t="s">
        <v>1590</v>
      </c>
      <c r="F697" t="s">
        <v>2048</v>
      </c>
      <c r="G697" t="s">
        <v>3154</v>
      </c>
      <c r="H697" t="s">
        <v>2651</v>
      </c>
      <c r="I697" t="s">
        <v>2051</v>
      </c>
      <c r="J697" t="s">
        <v>2668</v>
      </c>
      <c r="K697" t="s">
        <v>25</v>
      </c>
      <c r="L697">
        <v>33.640372999999997</v>
      </c>
      <c r="M697">
        <v>-112.39533400000001</v>
      </c>
      <c r="N697" t="s">
        <v>3155</v>
      </c>
      <c r="O697" t="b">
        <v>0</v>
      </c>
      <c r="P697" t="s">
        <v>474</v>
      </c>
      <c r="Q697" t="s">
        <v>727</v>
      </c>
      <c r="R697" t="s">
        <v>3156</v>
      </c>
      <c r="S697">
        <f t="shared" si="10"/>
        <v>1</v>
      </c>
    </row>
    <row r="698" spans="1:19" hidden="1" x14ac:dyDescent="0.5">
      <c r="A698" t="s">
        <v>2373</v>
      </c>
      <c r="B698" t="s">
        <v>3157</v>
      </c>
      <c r="D698" t="s">
        <v>20</v>
      </c>
      <c r="F698" t="s">
        <v>2048</v>
      </c>
      <c r="G698" t="s">
        <v>3158</v>
      </c>
      <c r="H698" t="s">
        <v>2657</v>
      </c>
      <c r="I698" t="s">
        <v>2051</v>
      </c>
      <c r="J698" t="s">
        <v>2662</v>
      </c>
      <c r="K698" t="s">
        <v>25</v>
      </c>
      <c r="L698">
        <v>33.624780000000001</v>
      </c>
      <c r="M698">
        <v>-112.41513</v>
      </c>
      <c r="R698" t="s">
        <v>3159</v>
      </c>
      <c r="S698">
        <f t="shared" si="10"/>
        <v>1</v>
      </c>
    </row>
    <row r="699" spans="1:19" x14ac:dyDescent="0.5">
      <c r="A699" t="s">
        <v>3160</v>
      </c>
      <c r="B699" t="s">
        <v>3161</v>
      </c>
      <c r="C699" t="s">
        <v>2046</v>
      </c>
      <c r="D699" t="s">
        <v>3162</v>
      </c>
      <c r="E699" t="s">
        <v>1590</v>
      </c>
      <c r="F699" t="s">
        <v>2048</v>
      </c>
      <c r="G699" t="s">
        <v>3163</v>
      </c>
      <c r="H699" t="s">
        <v>2651</v>
      </c>
      <c r="I699" t="s">
        <v>2051</v>
      </c>
      <c r="J699" t="s">
        <v>2662</v>
      </c>
      <c r="K699" t="s">
        <v>25</v>
      </c>
      <c r="L699">
        <v>33.622630999999998</v>
      </c>
      <c r="M699">
        <v>-112.42464200000001</v>
      </c>
      <c r="N699" t="s">
        <v>3164</v>
      </c>
      <c r="O699" t="b">
        <v>0</v>
      </c>
      <c r="P699" t="s">
        <v>474</v>
      </c>
      <c r="Q699" t="s">
        <v>727</v>
      </c>
      <c r="R699" t="s">
        <v>3165</v>
      </c>
      <c r="S699">
        <f t="shared" si="10"/>
        <v>1</v>
      </c>
    </row>
    <row r="700" spans="1:19" x14ac:dyDescent="0.5">
      <c r="A700" t="s">
        <v>3160</v>
      </c>
      <c r="B700" t="s">
        <v>3166</v>
      </c>
      <c r="C700" t="s">
        <v>2046</v>
      </c>
      <c r="D700" t="s">
        <v>3167</v>
      </c>
      <c r="E700" t="s">
        <v>1590</v>
      </c>
      <c r="F700" t="s">
        <v>2048</v>
      </c>
      <c r="G700" t="s">
        <v>3168</v>
      </c>
      <c r="H700" t="s">
        <v>3169</v>
      </c>
      <c r="I700" t="s">
        <v>2051</v>
      </c>
      <c r="J700" t="s">
        <v>3170</v>
      </c>
      <c r="K700" t="s">
        <v>25</v>
      </c>
      <c r="L700">
        <v>33.495296000000003</v>
      </c>
      <c r="M700">
        <v>-112.48182300000001</v>
      </c>
      <c r="N700" t="s">
        <v>3171</v>
      </c>
      <c r="O700" t="b">
        <v>0</v>
      </c>
      <c r="P700" t="s">
        <v>474</v>
      </c>
      <c r="Q700" t="s">
        <v>727</v>
      </c>
      <c r="R700" t="s">
        <v>3172</v>
      </c>
      <c r="S700">
        <f t="shared" si="10"/>
        <v>1</v>
      </c>
    </row>
    <row r="701" spans="1:19" hidden="1" x14ac:dyDescent="0.5">
      <c r="A701" t="s">
        <v>3173</v>
      </c>
      <c r="B701" t="s">
        <v>3174</v>
      </c>
      <c r="D701" t="s">
        <v>20</v>
      </c>
      <c r="F701" t="s">
        <v>2048</v>
      </c>
      <c r="G701" t="s">
        <v>3175</v>
      </c>
      <c r="H701" t="s">
        <v>3176</v>
      </c>
      <c r="I701" t="s">
        <v>2051</v>
      </c>
      <c r="J701" t="s">
        <v>3177</v>
      </c>
      <c r="K701" t="s">
        <v>25</v>
      </c>
      <c r="L701">
        <v>34.162289999999999</v>
      </c>
      <c r="M701">
        <v>-112.84415300000001</v>
      </c>
      <c r="R701" t="s">
        <v>3178</v>
      </c>
      <c r="S701">
        <f t="shared" si="10"/>
        <v>1</v>
      </c>
    </row>
    <row r="702" spans="1:19" hidden="1" x14ac:dyDescent="0.5">
      <c r="A702" t="s">
        <v>3173</v>
      </c>
      <c r="B702" t="s">
        <v>3179</v>
      </c>
      <c r="D702" t="s">
        <v>20</v>
      </c>
      <c r="F702" t="s">
        <v>2048</v>
      </c>
      <c r="G702" t="s">
        <v>3180</v>
      </c>
      <c r="H702" t="s">
        <v>3181</v>
      </c>
      <c r="I702" t="s">
        <v>2051</v>
      </c>
      <c r="J702" t="s">
        <v>3182</v>
      </c>
      <c r="K702" t="s">
        <v>25</v>
      </c>
      <c r="L702">
        <v>33.968612</v>
      </c>
      <c r="M702">
        <v>-112.72063199999999</v>
      </c>
      <c r="R702" t="s">
        <v>3183</v>
      </c>
      <c r="S702">
        <f t="shared" si="10"/>
        <v>1</v>
      </c>
    </row>
    <row r="703" spans="1:19" hidden="1" x14ac:dyDescent="0.5">
      <c r="A703" t="s">
        <v>3173</v>
      </c>
      <c r="B703" t="s">
        <v>3184</v>
      </c>
      <c r="D703" t="s">
        <v>20</v>
      </c>
      <c r="F703" t="s">
        <v>2048</v>
      </c>
      <c r="G703" t="s">
        <v>3185</v>
      </c>
      <c r="H703" t="s">
        <v>3181</v>
      </c>
      <c r="I703" t="s">
        <v>2051</v>
      </c>
      <c r="J703" t="s">
        <v>3182</v>
      </c>
      <c r="K703" t="s">
        <v>25</v>
      </c>
      <c r="L703">
        <v>33.955930000000002</v>
      </c>
      <c r="M703">
        <v>-112.70956</v>
      </c>
      <c r="R703" t="s">
        <v>3186</v>
      </c>
      <c r="S703">
        <f t="shared" si="10"/>
        <v>1</v>
      </c>
    </row>
    <row r="704" spans="1:19" hidden="1" x14ac:dyDescent="0.5">
      <c r="A704" t="s">
        <v>3173</v>
      </c>
      <c r="B704" t="s">
        <v>3187</v>
      </c>
      <c r="D704" t="s">
        <v>20</v>
      </c>
      <c r="F704" t="s">
        <v>2048</v>
      </c>
      <c r="G704" t="s">
        <v>3188</v>
      </c>
      <c r="H704" t="s">
        <v>3189</v>
      </c>
      <c r="I704" t="s">
        <v>2051</v>
      </c>
      <c r="J704" t="s">
        <v>3170</v>
      </c>
      <c r="K704" t="s">
        <v>25</v>
      </c>
      <c r="L704">
        <v>33.661369999999998</v>
      </c>
      <c r="M704">
        <v>-112.61547</v>
      </c>
      <c r="R704" t="s">
        <v>3190</v>
      </c>
      <c r="S704">
        <f t="shared" si="10"/>
        <v>1</v>
      </c>
    </row>
    <row r="705" spans="1:19" hidden="1" x14ac:dyDescent="0.5">
      <c r="A705" t="s">
        <v>3173</v>
      </c>
      <c r="B705" t="s">
        <v>3191</v>
      </c>
      <c r="D705" t="s">
        <v>20</v>
      </c>
      <c r="F705" t="s">
        <v>2048</v>
      </c>
      <c r="G705" t="s">
        <v>3192</v>
      </c>
      <c r="H705" t="s">
        <v>3193</v>
      </c>
      <c r="I705" t="s">
        <v>2051</v>
      </c>
      <c r="J705" t="s">
        <v>3194</v>
      </c>
      <c r="K705" t="s">
        <v>25</v>
      </c>
      <c r="L705">
        <v>33.422407</v>
      </c>
      <c r="M705">
        <v>-112.867968</v>
      </c>
      <c r="R705" t="s">
        <v>3195</v>
      </c>
      <c r="S705">
        <f t="shared" si="10"/>
        <v>1</v>
      </c>
    </row>
    <row r="706" spans="1:19" hidden="1" x14ac:dyDescent="0.5">
      <c r="A706" t="s">
        <v>3173</v>
      </c>
      <c r="B706" t="s">
        <v>3196</v>
      </c>
      <c r="D706" t="s">
        <v>20</v>
      </c>
      <c r="F706" t="s">
        <v>2048</v>
      </c>
      <c r="G706" t="s">
        <v>3197</v>
      </c>
      <c r="H706" t="s">
        <v>3193</v>
      </c>
      <c r="I706" t="s">
        <v>2051</v>
      </c>
      <c r="J706" t="s">
        <v>3194</v>
      </c>
      <c r="K706" t="s">
        <v>25</v>
      </c>
      <c r="L706">
        <v>33.458731</v>
      </c>
      <c r="M706">
        <v>-112.78193400000001</v>
      </c>
      <c r="R706" t="s">
        <v>3198</v>
      </c>
      <c r="S706">
        <f t="shared" si="10"/>
        <v>1</v>
      </c>
    </row>
    <row r="707" spans="1:19" x14ac:dyDescent="0.5">
      <c r="A707" t="s">
        <v>3173</v>
      </c>
      <c r="B707" t="s">
        <v>3199</v>
      </c>
      <c r="C707" t="s">
        <v>2046</v>
      </c>
      <c r="D707" t="s">
        <v>3200</v>
      </c>
      <c r="E707" t="s">
        <v>1590</v>
      </c>
      <c r="F707" t="s">
        <v>2048</v>
      </c>
      <c r="G707" t="s">
        <v>3201</v>
      </c>
      <c r="H707" t="s">
        <v>3169</v>
      </c>
      <c r="I707" t="s">
        <v>2051</v>
      </c>
      <c r="J707" t="s">
        <v>3202</v>
      </c>
      <c r="K707" t="s">
        <v>25</v>
      </c>
      <c r="L707">
        <v>33.434938000000002</v>
      </c>
      <c r="M707">
        <v>-112.55849600000001</v>
      </c>
      <c r="N707" t="s">
        <v>3203</v>
      </c>
      <c r="O707" t="b">
        <v>0</v>
      </c>
      <c r="P707" t="s">
        <v>474</v>
      </c>
      <c r="Q707" t="s">
        <v>475</v>
      </c>
      <c r="R707" t="s">
        <v>3204</v>
      </c>
      <c r="S707">
        <f t="shared" ref="S707:S770" si="11">COUNTIF(B:B,B707)</f>
        <v>1</v>
      </c>
    </row>
    <row r="708" spans="1:19" x14ac:dyDescent="0.5">
      <c r="A708" t="s">
        <v>3173</v>
      </c>
      <c r="B708" t="s">
        <v>3205</v>
      </c>
      <c r="C708" t="s">
        <v>2046</v>
      </c>
      <c r="D708" t="s">
        <v>3206</v>
      </c>
      <c r="E708" t="s">
        <v>1590</v>
      </c>
      <c r="F708" t="s">
        <v>2048</v>
      </c>
      <c r="G708" t="s">
        <v>3207</v>
      </c>
      <c r="H708" t="s">
        <v>3169</v>
      </c>
      <c r="I708" t="s">
        <v>2051</v>
      </c>
      <c r="J708" t="s">
        <v>3202</v>
      </c>
      <c r="K708" t="s">
        <v>25</v>
      </c>
      <c r="L708">
        <v>33.4039176</v>
      </c>
      <c r="M708">
        <v>-112.58741000000001</v>
      </c>
      <c r="N708" t="s">
        <v>3208</v>
      </c>
      <c r="O708" t="b">
        <v>0</v>
      </c>
      <c r="P708" t="s">
        <v>474</v>
      </c>
      <c r="Q708" t="s">
        <v>475</v>
      </c>
      <c r="R708" t="s">
        <v>3209</v>
      </c>
      <c r="S708">
        <f t="shared" si="11"/>
        <v>1</v>
      </c>
    </row>
    <row r="709" spans="1:19" hidden="1" x14ac:dyDescent="0.5">
      <c r="A709" t="s">
        <v>3173</v>
      </c>
      <c r="B709" t="s">
        <v>3210</v>
      </c>
      <c r="D709" t="s">
        <v>20</v>
      </c>
      <c r="F709" t="s">
        <v>2048</v>
      </c>
      <c r="G709" t="s">
        <v>3211</v>
      </c>
      <c r="H709" t="s">
        <v>3189</v>
      </c>
      <c r="I709" t="s">
        <v>2051</v>
      </c>
      <c r="J709" t="s">
        <v>3202</v>
      </c>
      <c r="K709" t="s">
        <v>25</v>
      </c>
      <c r="L709">
        <v>33.370429999999999</v>
      </c>
      <c r="M709">
        <v>-112.62311</v>
      </c>
      <c r="R709" t="s">
        <v>3212</v>
      </c>
      <c r="S709">
        <f t="shared" si="11"/>
        <v>1</v>
      </c>
    </row>
    <row r="710" spans="1:19" hidden="1" x14ac:dyDescent="0.5">
      <c r="A710" t="s">
        <v>3173</v>
      </c>
      <c r="B710" t="s">
        <v>3213</v>
      </c>
      <c r="D710" t="s">
        <v>20</v>
      </c>
      <c r="F710" t="s">
        <v>2048</v>
      </c>
      <c r="G710" t="s">
        <v>3214</v>
      </c>
      <c r="H710" t="s">
        <v>3189</v>
      </c>
      <c r="I710" t="s">
        <v>2051</v>
      </c>
      <c r="J710" t="s">
        <v>3170</v>
      </c>
      <c r="K710" t="s">
        <v>25</v>
      </c>
      <c r="L710">
        <v>33.465069999999997</v>
      </c>
      <c r="M710">
        <v>-112.50476999999999</v>
      </c>
      <c r="R710" t="s">
        <v>3215</v>
      </c>
      <c r="S710">
        <f t="shared" si="11"/>
        <v>1</v>
      </c>
    </row>
    <row r="711" spans="1:19" hidden="1" x14ac:dyDescent="0.5">
      <c r="A711" t="s">
        <v>3216</v>
      </c>
      <c r="B711" t="s">
        <v>3217</v>
      </c>
      <c r="D711" t="s">
        <v>20</v>
      </c>
      <c r="F711" t="s">
        <v>2048</v>
      </c>
      <c r="G711" t="s">
        <v>3218</v>
      </c>
      <c r="H711" t="s">
        <v>3219</v>
      </c>
      <c r="I711" t="s">
        <v>2051</v>
      </c>
      <c r="J711" t="s">
        <v>3216</v>
      </c>
      <c r="K711" t="s">
        <v>25</v>
      </c>
      <c r="L711">
        <v>32.375120000000003</v>
      </c>
      <c r="M711">
        <v>-112.872632</v>
      </c>
      <c r="R711" t="s">
        <v>3220</v>
      </c>
      <c r="S711">
        <f t="shared" si="11"/>
        <v>1</v>
      </c>
    </row>
    <row r="712" spans="1:19" hidden="1" x14ac:dyDescent="0.5">
      <c r="A712" t="s">
        <v>3216</v>
      </c>
      <c r="B712" t="s">
        <v>3221</v>
      </c>
      <c r="D712" t="s">
        <v>20</v>
      </c>
      <c r="F712" t="s">
        <v>2048</v>
      </c>
      <c r="G712" t="s">
        <v>3222</v>
      </c>
      <c r="H712" t="s">
        <v>3223</v>
      </c>
      <c r="I712" t="s">
        <v>2051</v>
      </c>
      <c r="J712" t="s">
        <v>3224</v>
      </c>
      <c r="K712" t="s">
        <v>25</v>
      </c>
      <c r="L712">
        <v>32.949640000000002</v>
      </c>
      <c r="M712">
        <v>-112.70562</v>
      </c>
      <c r="R712" t="s">
        <v>3225</v>
      </c>
      <c r="S712">
        <f t="shared" si="11"/>
        <v>1</v>
      </c>
    </row>
    <row r="713" spans="1:19" hidden="1" x14ac:dyDescent="0.5">
      <c r="A713" t="s">
        <v>3226</v>
      </c>
      <c r="B713" t="s">
        <v>3227</v>
      </c>
      <c r="D713" t="s">
        <v>20</v>
      </c>
      <c r="F713" t="s">
        <v>2048</v>
      </c>
      <c r="G713" t="s">
        <v>3228</v>
      </c>
      <c r="H713" t="s">
        <v>3189</v>
      </c>
      <c r="I713" t="s">
        <v>2051</v>
      </c>
      <c r="J713" t="s">
        <v>3202</v>
      </c>
      <c r="K713" t="s">
        <v>25</v>
      </c>
      <c r="L713">
        <v>33.370243000000002</v>
      </c>
      <c r="M713">
        <v>-112.584726</v>
      </c>
      <c r="R713" t="s">
        <v>3229</v>
      </c>
      <c r="S713">
        <f t="shared" si="11"/>
        <v>1</v>
      </c>
    </row>
    <row r="714" spans="1:19" hidden="1" x14ac:dyDescent="0.5">
      <c r="A714" t="s">
        <v>3226</v>
      </c>
      <c r="B714" t="s">
        <v>3230</v>
      </c>
      <c r="D714" t="s">
        <v>20</v>
      </c>
      <c r="F714" t="s">
        <v>2048</v>
      </c>
      <c r="G714" t="s">
        <v>3231</v>
      </c>
      <c r="H714" t="s">
        <v>2610</v>
      </c>
      <c r="I714" t="s">
        <v>2051</v>
      </c>
      <c r="J714" t="s">
        <v>2644</v>
      </c>
      <c r="K714" t="s">
        <v>25</v>
      </c>
      <c r="L714">
        <v>33.355808000000003</v>
      </c>
      <c r="M714">
        <v>-112.43209299999999</v>
      </c>
      <c r="R714" t="s">
        <v>3232</v>
      </c>
      <c r="S714">
        <f t="shared" si="11"/>
        <v>1</v>
      </c>
    </row>
    <row r="715" spans="1:19" hidden="1" x14ac:dyDescent="0.5">
      <c r="A715" t="s">
        <v>3233</v>
      </c>
      <c r="B715" t="s">
        <v>3234</v>
      </c>
      <c r="D715" t="s">
        <v>20</v>
      </c>
      <c r="F715" t="s">
        <v>2048</v>
      </c>
      <c r="G715" t="s">
        <v>3235</v>
      </c>
      <c r="H715" t="s">
        <v>3236</v>
      </c>
      <c r="I715" t="s">
        <v>2051</v>
      </c>
      <c r="J715" t="s">
        <v>3237</v>
      </c>
      <c r="K715" t="s">
        <v>25</v>
      </c>
      <c r="L715">
        <v>34.503169999999997</v>
      </c>
      <c r="M715">
        <v>-112.24352</v>
      </c>
      <c r="R715" t="s">
        <v>3238</v>
      </c>
      <c r="S715">
        <f t="shared" si="11"/>
        <v>1</v>
      </c>
    </row>
    <row r="716" spans="1:19" hidden="1" x14ac:dyDescent="0.5">
      <c r="A716" t="s">
        <v>3239</v>
      </c>
      <c r="B716" t="s">
        <v>3240</v>
      </c>
      <c r="D716" t="s">
        <v>20</v>
      </c>
      <c r="F716" t="s">
        <v>2048</v>
      </c>
      <c r="G716" t="s">
        <v>3241</v>
      </c>
      <c r="H716" t="s">
        <v>3242</v>
      </c>
      <c r="I716" t="s">
        <v>2051</v>
      </c>
      <c r="J716" t="s">
        <v>3243</v>
      </c>
      <c r="K716" t="s">
        <v>25</v>
      </c>
      <c r="L716">
        <v>33.624079999999999</v>
      </c>
      <c r="M716">
        <v>-114.43791</v>
      </c>
      <c r="R716" t="s">
        <v>3244</v>
      </c>
      <c r="S716">
        <f t="shared" si="11"/>
        <v>1</v>
      </c>
    </row>
    <row r="717" spans="1:19" hidden="1" x14ac:dyDescent="0.5">
      <c r="A717" t="s">
        <v>3239</v>
      </c>
      <c r="B717" t="s">
        <v>3245</v>
      </c>
      <c r="D717" t="s">
        <v>20</v>
      </c>
      <c r="F717" t="s">
        <v>3246</v>
      </c>
      <c r="G717" t="s">
        <v>3247</v>
      </c>
      <c r="H717" t="s">
        <v>3248</v>
      </c>
      <c r="I717" t="s">
        <v>2051</v>
      </c>
      <c r="J717" t="s">
        <v>3249</v>
      </c>
      <c r="K717" t="s">
        <v>25</v>
      </c>
      <c r="L717">
        <v>34.45514</v>
      </c>
      <c r="M717">
        <v>-114.29801999999999</v>
      </c>
      <c r="R717" t="s">
        <v>3250</v>
      </c>
      <c r="S717">
        <f t="shared" si="11"/>
        <v>1</v>
      </c>
    </row>
    <row r="718" spans="1:19" x14ac:dyDescent="0.5">
      <c r="A718" t="s">
        <v>3239</v>
      </c>
      <c r="B718" t="s">
        <v>3251</v>
      </c>
      <c r="C718" t="s">
        <v>2046</v>
      </c>
      <c r="D718" t="s">
        <v>3252</v>
      </c>
      <c r="E718" t="s">
        <v>469</v>
      </c>
      <c r="F718" t="s">
        <v>3246</v>
      </c>
      <c r="G718" t="s">
        <v>3253</v>
      </c>
      <c r="H718" t="s">
        <v>3254</v>
      </c>
      <c r="I718" t="s">
        <v>2051</v>
      </c>
      <c r="J718" t="s">
        <v>3255</v>
      </c>
      <c r="K718" t="s">
        <v>25</v>
      </c>
      <c r="L718">
        <v>34.477310000000003</v>
      </c>
      <c r="M718">
        <v>-114.32203699999999</v>
      </c>
      <c r="N718" t="s">
        <v>3256</v>
      </c>
      <c r="O718" t="b">
        <v>0</v>
      </c>
      <c r="P718" t="s">
        <v>474</v>
      </c>
      <c r="Q718" t="s">
        <v>3257</v>
      </c>
      <c r="R718" t="s">
        <v>3258</v>
      </c>
      <c r="S718">
        <f t="shared" si="11"/>
        <v>1</v>
      </c>
    </row>
    <row r="719" spans="1:19" hidden="1" x14ac:dyDescent="0.5">
      <c r="A719" t="s">
        <v>3239</v>
      </c>
      <c r="B719" t="s">
        <v>3259</v>
      </c>
      <c r="D719" t="s">
        <v>20</v>
      </c>
      <c r="F719" t="s">
        <v>3246</v>
      </c>
      <c r="G719" t="s">
        <v>3260</v>
      </c>
      <c r="H719" t="s">
        <v>3248</v>
      </c>
      <c r="I719" t="s">
        <v>2051</v>
      </c>
      <c r="J719" t="s">
        <v>3261</v>
      </c>
      <c r="K719" t="s">
        <v>25</v>
      </c>
      <c r="L719">
        <v>34.517482000000001</v>
      </c>
      <c r="M719">
        <v>-114.347734</v>
      </c>
      <c r="R719" t="s">
        <v>3262</v>
      </c>
      <c r="S719">
        <f t="shared" si="11"/>
        <v>1</v>
      </c>
    </row>
    <row r="720" spans="1:19" hidden="1" x14ac:dyDescent="0.5">
      <c r="A720" t="s">
        <v>3263</v>
      </c>
      <c r="B720" t="s">
        <v>3264</v>
      </c>
      <c r="D720" t="s">
        <v>20</v>
      </c>
      <c r="F720" t="s">
        <v>2048</v>
      </c>
      <c r="G720" t="s">
        <v>3265</v>
      </c>
      <c r="H720" t="s">
        <v>3266</v>
      </c>
      <c r="I720" t="s">
        <v>2051</v>
      </c>
      <c r="J720" t="s">
        <v>3267</v>
      </c>
      <c r="K720" t="s">
        <v>25</v>
      </c>
      <c r="L720">
        <v>32.713386999999997</v>
      </c>
      <c r="M720">
        <v>-114.62486199999999</v>
      </c>
      <c r="R720" t="s">
        <v>3268</v>
      </c>
      <c r="S720">
        <f t="shared" si="11"/>
        <v>1</v>
      </c>
    </row>
    <row r="721" spans="1:19" x14ac:dyDescent="0.5">
      <c r="A721" t="s">
        <v>3263</v>
      </c>
      <c r="B721" t="s">
        <v>3269</v>
      </c>
      <c r="C721" t="s">
        <v>2046</v>
      </c>
      <c r="D721" t="s">
        <v>3270</v>
      </c>
      <c r="E721" t="s">
        <v>469</v>
      </c>
      <c r="F721" t="s">
        <v>2048</v>
      </c>
      <c r="G721" t="s">
        <v>3271</v>
      </c>
      <c r="H721" t="s">
        <v>3272</v>
      </c>
      <c r="I721" t="s">
        <v>2051</v>
      </c>
      <c r="J721" t="s">
        <v>3267</v>
      </c>
      <c r="K721" t="s">
        <v>25</v>
      </c>
      <c r="L721">
        <v>32.6855397</v>
      </c>
      <c r="M721">
        <v>-114.62599849999999</v>
      </c>
      <c r="N721" t="s">
        <v>3273</v>
      </c>
      <c r="O721" t="b">
        <v>0</v>
      </c>
      <c r="P721" t="s">
        <v>660</v>
      </c>
      <c r="Q721" t="s">
        <v>2072</v>
      </c>
      <c r="R721" t="s">
        <v>3274</v>
      </c>
      <c r="S721">
        <f t="shared" si="11"/>
        <v>1</v>
      </c>
    </row>
    <row r="722" spans="1:19" hidden="1" x14ac:dyDescent="0.5">
      <c r="A722" t="s">
        <v>3177</v>
      </c>
      <c r="B722" t="s">
        <v>3275</v>
      </c>
      <c r="D722" t="s">
        <v>20</v>
      </c>
      <c r="F722" t="s">
        <v>2048</v>
      </c>
      <c r="G722" t="s">
        <v>3276</v>
      </c>
      <c r="H722" t="s">
        <v>3277</v>
      </c>
      <c r="I722" t="s">
        <v>2051</v>
      </c>
      <c r="J722" t="s">
        <v>3278</v>
      </c>
      <c r="K722" t="s">
        <v>25</v>
      </c>
      <c r="L722">
        <v>34.54627</v>
      </c>
      <c r="M722">
        <v>-112.47581</v>
      </c>
      <c r="R722" t="s">
        <v>3279</v>
      </c>
      <c r="S722">
        <f t="shared" si="11"/>
        <v>1</v>
      </c>
    </row>
    <row r="723" spans="1:19" x14ac:dyDescent="0.5">
      <c r="A723" t="s">
        <v>3177</v>
      </c>
      <c r="B723" t="s">
        <v>3280</v>
      </c>
      <c r="C723" t="s">
        <v>2046</v>
      </c>
      <c r="D723" t="s">
        <v>3281</v>
      </c>
      <c r="E723" t="s">
        <v>469</v>
      </c>
      <c r="F723" t="s">
        <v>2048</v>
      </c>
      <c r="G723" t="s">
        <v>3282</v>
      </c>
      <c r="H723" t="s">
        <v>3283</v>
      </c>
      <c r="I723" t="s">
        <v>2051</v>
      </c>
      <c r="J723" t="s">
        <v>3284</v>
      </c>
      <c r="K723" t="s">
        <v>25</v>
      </c>
      <c r="L723">
        <v>34.554337699999998</v>
      </c>
      <c r="M723">
        <v>-112.48242550000001</v>
      </c>
      <c r="N723" t="s">
        <v>3285</v>
      </c>
      <c r="O723" t="b">
        <v>0</v>
      </c>
      <c r="P723" t="s">
        <v>474</v>
      </c>
      <c r="Q723" t="s">
        <v>727</v>
      </c>
      <c r="R723" t="s">
        <v>3286</v>
      </c>
      <c r="S723">
        <f t="shared" si="11"/>
        <v>1</v>
      </c>
    </row>
    <row r="724" spans="1:19" hidden="1" x14ac:dyDescent="0.5">
      <c r="A724" t="s">
        <v>3177</v>
      </c>
      <c r="B724" t="s">
        <v>3287</v>
      </c>
      <c r="D724" t="s">
        <v>20</v>
      </c>
      <c r="F724" t="s">
        <v>2048</v>
      </c>
      <c r="G724" t="s">
        <v>3288</v>
      </c>
      <c r="H724" t="s">
        <v>3277</v>
      </c>
      <c r="I724" t="s">
        <v>2051</v>
      </c>
      <c r="J724" t="s">
        <v>3284</v>
      </c>
      <c r="K724" t="s">
        <v>25</v>
      </c>
      <c r="L724">
        <v>34.562930000000001</v>
      </c>
      <c r="M724">
        <v>-112.48837</v>
      </c>
      <c r="R724" t="s">
        <v>3289</v>
      </c>
      <c r="S724">
        <f t="shared" si="11"/>
        <v>1</v>
      </c>
    </row>
    <row r="725" spans="1:19" x14ac:dyDescent="0.5">
      <c r="A725" t="s">
        <v>3177</v>
      </c>
      <c r="B725" t="s">
        <v>3290</v>
      </c>
      <c r="C725" t="s">
        <v>2046</v>
      </c>
      <c r="D725" t="s">
        <v>3291</v>
      </c>
      <c r="E725" t="s">
        <v>469</v>
      </c>
      <c r="F725" t="s">
        <v>2048</v>
      </c>
      <c r="G725" t="s">
        <v>3292</v>
      </c>
      <c r="H725" t="s">
        <v>3283</v>
      </c>
      <c r="I725" t="s">
        <v>2051</v>
      </c>
      <c r="J725" t="s">
        <v>3278</v>
      </c>
      <c r="K725" t="s">
        <v>25</v>
      </c>
      <c r="L725">
        <v>34.600596199999998</v>
      </c>
      <c r="M725">
        <v>-112.4584399</v>
      </c>
      <c r="N725" t="s">
        <v>3293</v>
      </c>
      <c r="O725" t="b">
        <v>0</v>
      </c>
      <c r="P725" t="s">
        <v>474</v>
      </c>
      <c r="Q725" t="s">
        <v>727</v>
      </c>
      <c r="R725" t="s">
        <v>3294</v>
      </c>
      <c r="S725">
        <f t="shared" si="11"/>
        <v>1</v>
      </c>
    </row>
    <row r="726" spans="1:19" x14ac:dyDescent="0.5">
      <c r="A726" t="s">
        <v>3177</v>
      </c>
      <c r="B726" t="s">
        <v>3295</v>
      </c>
      <c r="C726" t="s">
        <v>2046</v>
      </c>
      <c r="D726" t="s">
        <v>3296</v>
      </c>
      <c r="E726" t="s">
        <v>469</v>
      </c>
      <c r="F726" t="s">
        <v>2048</v>
      </c>
      <c r="G726" t="s">
        <v>3297</v>
      </c>
      <c r="H726" t="s">
        <v>3298</v>
      </c>
      <c r="I726" t="s">
        <v>2051</v>
      </c>
      <c r="J726" t="s">
        <v>3299</v>
      </c>
      <c r="K726" t="s">
        <v>25</v>
      </c>
      <c r="L726">
        <v>34.587977000000002</v>
      </c>
      <c r="M726">
        <v>-112.34197</v>
      </c>
      <c r="N726" t="s">
        <v>3300</v>
      </c>
      <c r="O726" t="b">
        <v>0</v>
      </c>
      <c r="P726" t="s">
        <v>474</v>
      </c>
      <c r="Q726" t="s">
        <v>727</v>
      </c>
      <c r="R726" t="s">
        <v>3301</v>
      </c>
      <c r="S726">
        <f t="shared" si="11"/>
        <v>1</v>
      </c>
    </row>
    <row r="727" spans="1:19" hidden="1" x14ac:dyDescent="0.5">
      <c r="A727" t="s">
        <v>3177</v>
      </c>
      <c r="B727" t="s">
        <v>3302</v>
      </c>
      <c r="D727" t="s">
        <v>20</v>
      </c>
      <c r="F727" t="s">
        <v>2048</v>
      </c>
      <c r="G727" t="s">
        <v>3303</v>
      </c>
      <c r="H727" t="s">
        <v>3304</v>
      </c>
      <c r="I727" t="s">
        <v>2051</v>
      </c>
      <c r="J727" t="s">
        <v>3299</v>
      </c>
      <c r="K727" t="s">
        <v>25</v>
      </c>
      <c r="L727">
        <v>34.585250000000002</v>
      </c>
      <c r="M727">
        <v>-112.32192000000001</v>
      </c>
      <c r="R727" t="s">
        <v>3305</v>
      </c>
      <c r="S727">
        <f t="shared" si="11"/>
        <v>1</v>
      </c>
    </row>
    <row r="728" spans="1:19" hidden="1" x14ac:dyDescent="0.5">
      <c r="A728" t="s">
        <v>3177</v>
      </c>
      <c r="B728" t="s">
        <v>3306</v>
      </c>
      <c r="D728" t="s">
        <v>20</v>
      </c>
      <c r="F728" t="s">
        <v>2048</v>
      </c>
      <c r="G728" t="s">
        <v>3307</v>
      </c>
      <c r="H728" t="s">
        <v>3304</v>
      </c>
      <c r="I728" t="s">
        <v>2051</v>
      </c>
      <c r="J728" t="s">
        <v>3299</v>
      </c>
      <c r="K728" t="s">
        <v>25</v>
      </c>
      <c r="L728">
        <v>34.60942</v>
      </c>
      <c r="M728">
        <v>-112.32104</v>
      </c>
      <c r="R728" t="s">
        <v>3308</v>
      </c>
      <c r="S728">
        <f t="shared" si="11"/>
        <v>1</v>
      </c>
    </row>
    <row r="729" spans="1:19" hidden="1" x14ac:dyDescent="0.5">
      <c r="A729" t="s">
        <v>3177</v>
      </c>
      <c r="B729" t="s">
        <v>3309</v>
      </c>
      <c r="D729" t="s">
        <v>20</v>
      </c>
      <c r="F729" t="s">
        <v>2048</v>
      </c>
      <c r="G729" t="s">
        <v>3310</v>
      </c>
      <c r="H729" t="s">
        <v>3311</v>
      </c>
      <c r="I729" t="s">
        <v>2051</v>
      </c>
      <c r="J729" t="s">
        <v>3312</v>
      </c>
      <c r="K729" t="s">
        <v>25</v>
      </c>
      <c r="L729">
        <v>34.731400000000001</v>
      </c>
      <c r="M729">
        <v>-112.45366</v>
      </c>
      <c r="R729" t="s">
        <v>3313</v>
      </c>
      <c r="S729">
        <f t="shared" si="11"/>
        <v>1</v>
      </c>
    </row>
    <row r="730" spans="1:19" hidden="1" x14ac:dyDescent="0.5">
      <c r="A730" t="s">
        <v>3314</v>
      </c>
      <c r="B730" t="s">
        <v>3315</v>
      </c>
      <c r="D730" t="s">
        <v>20</v>
      </c>
      <c r="F730" t="s">
        <v>2048</v>
      </c>
      <c r="G730" t="s">
        <v>3316</v>
      </c>
      <c r="H730" t="s">
        <v>3317</v>
      </c>
      <c r="I730" t="s">
        <v>2051</v>
      </c>
      <c r="J730" t="s">
        <v>3318</v>
      </c>
      <c r="K730" t="s">
        <v>25</v>
      </c>
      <c r="L730">
        <v>32.69117</v>
      </c>
      <c r="M730">
        <v>-113.95359999999999</v>
      </c>
      <c r="R730" t="s">
        <v>3319</v>
      </c>
      <c r="S730">
        <f t="shared" si="11"/>
        <v>1</v>
      </c>
    </row>
    <row r="731" spans="1:19" x14ac:dyDescent="0.5">
      <c r="A731" t="s">
        <v>3320</v>
      </c>
      <c r="B731" t="s">
        <v>3321</v>
      </c>
      <c r="C731" t="s">
        <v>2046</v>
      </c>
      <c r="D731" t="s">
        <v>3322</v>
      </c>
      <c r="E731" t="s">
        <v>469</v>
      </c>
      <c r="F731" t="s">
        <v>2048</v>
      </c>
      <c r="G731" t="s">
        <v>3323</v>
      </c>
      <c r="H731" t="s">
        <v>3272</v>
      </c>
      <c r="I731" t="s">
        <v>2051</v>
      </c>
      <c r="J731" t="s">
        <v>3324</v>
      </c>
      <c r="K731" t="s">
        <v>25</v>
      </c>
      <c r="L731">
        <v>32.668007299999999</v>
      </c>
      <c r="M731">
        <v>-114.4405946</v>
      </c>
      <c r="N731" t="s">
        <v>3325</v>
      </c>
      <c r="O731" t="b">
        <v>0</v>
      </c>
      <c r="P731" t="s">
        <v>474</v>
      </c>
      <c r="Q731" t="s">
        <v>475</v>
      </c>
      <c r="R731" t="s">
        <v>3326</v>
      </c>
      <c r="S731">
        <f t="shared" si="11"/>
        <v>1</v>
      </c>
    </row>
    <row r="732" spans="1:19" hidden="1" x14ac:dyDescent="0.5">
      <c r="A732" t="s">
        <v>3320</v>
      </c>
      <c r="B732" t="s">
        <v>3327</v>
      </c>
      <c r="D732" t="s">
        <v>20</v>
      </c>
      <c r="F732" t="s">
        <v>2048</v>
      </c>
      <c r="G732" t="s">
        <v>3328</v>
      </c>
      <c r="H732" t="s">
        <v>3329</v>
      </c>
      <c r="I732" t="s">
        <v>3330</v>
      </c>
      <c r="J732" t="s">
        <v>3331</v>
      </c>
      <c r="K732" t="s">
        <v>25</v>
      </c>
      <c r="L732">
        <v>32.81129</v>
      </c>
      <c r="M732">
        <v>-115.375</v>
      </c>
      <c r="R732" t="s">
        <v>3332</v>
      </c>
      <c r="S732">
        <f t="shared" si="11"/>
        <v>1</v>
      </c>
    </row>
    <row r="733" spans="1:19" hidden="1" x14ac:dyDescent="0.5">
      <c r="A733" t="s">
        <v>3320</v>
      </c>
      <c r="B733" t="s">
        <v>3333</v>
      </c>
      <c r="D733" t="s">
        <v>20</v>
      </c>
      <c r="F733" t="s">
        <v>2048</v>
      </c>
      <c r="G733" t="s">
        <v>3334</v>
      </c>
      <c r="H733" t="s">
        <v>3335</v>
      </c>
      <c r="I733" t="s">
        <v>3330</v>
      </c>
      <c r="J733" t="s">
        <v>3336</v>
      </c>
      <c r="K733" t="s">
        <v>25</v>
      </c>
      <c r="L733">
        <v>32.693601000000001</v>
      </c>
      <c r="M733">
        <v>-115.48301499999999</v>
      </c>
      <c r="R733" t="s">
        <v>3337</v>
      </c>
      <c r="S733">
        <f t="shared" si="11"/>
        <v>1</v>
      </c>
    </row>
    <row r="734" spans="1:19" hidden="1" x14ac:dyDescent="0.5">
      <c r="A734" t="s">
        <v>3320</v>
      </c>
      <c r="B734" t="s">
        <v>3338</v>
      </c>
      <c r="D734" t="s">
        <v>20</v>
      </c>
      <c r="F734" t="s">
        <v>2048</v>
      </c>
      <c r="G734" t="s">
        <v>3339</v>
      </c>
      <c r="H734" t="s">
        <v>3335</v>
      </c>
      <c r="I734" t="s">
        <v>3330</v>
      </c>
      <c r="J734" t="s">
        <v>3336</v>
      </c>
      <c r="K734" t="s">
        <v>25</v>
      </c>
      <c r="L734">
        <v>32.670161</v>
      </c>
      <c r="M734">
        <v>-115.49842700000001</v>
      </c>
      <c r="R734" t="s">
        <v>3340</v>
      </c>
      <c r="S734">
        <f t="shared" si="11"/>
        <v>1</v>
      </c>
    </row>
    <row r="735" spans="1:19" hidden="1" x14ac:dyDescent="0.5">
      <c r="A735" t="s">
        <v>3320</v>
      </c>
      <c r="B735" t="s">
        <v>3341</v>
      </c>
      <c r="C735" t="s">
        <v>3342</v>
      </c>
      <c r="D735" t="s">
        <v>3343</v>
      </c>
      <c r="E735" t="s">
        <v>3344</v>
      </c>
      <c r="F735" t="s">
        <v>3345</v>
      </c>
      <c r="G735" t="s">
        <v>3346</v>
      </c>
      <c r="H735" t="s">
        <v>3343</v>
      </c>
      <c r="I735" t="s">
        <v>3330</v>
      </c>
      <c r="J735" t="s">
        <v>3336</v>
      </c>
      <c r="K735" t="s">
        <v>25</v>
      </c>
      <c r="L735">
        <v>32.680453900000003</v>
      </c>
      <c r="M735">
        <v>-115.5017072</v>
      </c>
      <c r="N735" t="s">
        <v>3347</v>
      </c>
      <c r="O735" t="b">
        <v>0</v>
      </c>
      <c r="P735" t="s">
        <v>474</v>
      </c>
      <c r="Q735" t="s">
        <v>3257</v>
      </c>
      <c r="R735" t="s">
        <v>3348</v>
      </c>
      <c r="S735">
        <f t="shared" si="11"/>
        <v>1</v>
      </c>
    </row>
    <row r="736" spans="1:19" hidden="1" x14ac:dyDescent="0.5">
      <c r="A736" t="s">
        <v>3320</v>
      </c>
      <c r="B736" t="s">
        <v>3349</v>
      </c>
      <c r="D736" t="s">
        <v>20</v>
      </c>
      <c r="F736" t="s">
        <v>2048</v>
      </c>
      <c r="G736" t="s">
        <v>3350</v>
      </c>
      <c r="H736" t="s">
        <v>3351</v>
      </c>
      <c r="I736" t="s">
        <v>3330</v>
      </c>
      <c r="J736" t="s">
        <v>3352</v>
      </c>
      <c r="K736" t="s">
        <v>25</v>
      </c>
      <c r="L736">
        <v>32.793115999999998</v>
      </c>
      <c r="M736">
        <v>-115.53607599999999</v>
      </c>
      <c r="R736" t="s">
        <v>3353</v>
      </c>
      <c r="S736">
        <f t="shared" si="11"/>
        <v>1</v>
      </c>
    </row>
    <row r="737" spans="1:19" hidden="1" x14ac:dyDescent="0.5">
      <c r="A737" t="s">
        <v>3354</v>
      </c>
      <c r="B737" t="s">
        <v>3355</v>
      </c>
      <c r="D737" t="s">
        <v>20</v>
      </c>
      <c r="F737" t="s">
        <v>3246</v>
      </c>
      <c r="G737" t="s">
        <v>3356</v>
      </c>
      <c r="H737" t="s">
        <v>3357</v>
      </c>
      <c r="I737" t="s">
        <v>3330</v>
      </c>
      <c r="J737" t="s">
        <v>3358</v>
      </c>
      <c r="K737" t="s">
        <v>25</v>
      </c>
      <c r="L737">
        <v>34.826179000000003</v>
      </c>
      <c r="M737">
        <v>-114.595772</v>
      </c>
      <c r="R737" t="s">
        <v>3359</v>
      </c>
      <c r="S737">
        <f t="shared" si="11"/>
        <v>1</v>
      </c>
    </row>
    <row r="738" spans="1:19" hidden="1" x14ac:dyDescent="0.5">
      <c r="A738" t="s">
        <v>3360</v>
      </c>
      <c r="B738" t="s">
        <v>3361</v>
      </c>
      <c r="D738" t="s">
        <v>20</v>
      </c>
      <c r="F738" t="s">
        <v>3246</v>
      </c>
      <c r="G738" t="s">
        <v>3362</v>
      </c>
      <c r="H738" t="s">
        <v>3357</v>
      </c>
      <c r="I738" t="s">
        <v>3330</v>
      </c>
      <c r="J738" t="s">
        <v>3358</v>
      </c>
      <c r="K738" t="s">
        <v>25</v>
      </c>
      <c r="L738">
        <v>34.850979000000002</v>
      </c>
      <c r="M738">
        <v>-114.624081</v>
      </c>
      <c r="R738" t="s">
        <v>3363</v>
      </c>
      <c r="S738">
        <f t="shared" si="11"/>
        <v>1</v>
      </c>
    </row>
    <row r="739" spans="1:19" hidden="1" x14ac:dyDescent="0.5">
      <c r="A739" t="s">
        <v>3360</v>
      </c>
      <c r="B739" t="s">
        <v>3364</v>
      </c>
      <c r="D739" t="s">
        <v>20</v>
      </c>
      <c r="F739" t="s">
        <v>3246</v>
      </c>
      <c r="G739" t="s">
        <v>3365</v>
      </c>
      <c r="H739" t="s">
        <v>3366</v>
      </c>
      <c r="I739" t="s">
        <v>2051</v>
      </c>
      <c r="J739" t="s">
        <v>3367</v>
      </c>
      <c r="K739" t="s">
        <v>25</v>
      </c>
      <c r="L739">
        <v>34.919080000000001</v>
      </c>
      <c r="M739">
        <v>-114.59814</v>
      </c>
      <c r="R739" t="s">
        <v>3368</v>
      </c>
      <c r="S739">
        <f t="shared" si="11"/>
        <v>1</v>
      </c>
    </row>
    <row r="740" spans="1:19" hidden="1" x14ac:dyDescent="0.5">
      <c r="A740" t="s">
        <v>3360</v>
      </c>
      <c r="B740" t="s">
        <v>3369</v>
      </c>
      <c r="D740" t="s">
        <v>20</v>
      </c>
      <c r="F740" t="s">
        <v>3246</v>
      </c>
      <c r="G740" t="s">
        <v>3370</v>
      </c>
      <c r="H740" t="s">
        <v>3371</v>
      </c>
      <c r="I740" t="s">
        <v>2051</v>
      </c>
      <c r="J740" t="s">
        <v>3360</v>
      </c>
      <c r="K740" t="s">
        <v>25</v>
      </c>
      <c r="L740">
        <v>34.699750000000002</v>
      </c>
      <c r="M740">
        <v>-113.61004</v>
      </c>
      <c r="R740" t="s">
        <v>3372</v>
      </c>
      <c r="S740">
        <f t="shared" si="11"/>
        <v>1</v>
      </c>
    </row>
    <row r="741" spans="1:19" x14ac:dyDescent="0.5">
      <c r="A741" t="s">
        <v>3360</v>
      </c>
      <c r="B741" t="s">
        <v>3373</v>
      </c>
      <c r="C741" t="s">
        <v>2046</v>
      </c>
      <c r="D741" t="s">
        <v>3374</v>
      </c>
      <c r="E741" t="s">
        <v>469</v>
      </c>
      <c r="F741" t="s">
        <v>3246</v>
      </c>
      <c r="G741" t="s">
        <v>3375</v>
      </c>
      <c r="H741" t="s">
        <v>3376</v>
      </c>
      <c r="I741" t="s">
        <v>2051</v>
      </c>
      <c r="J741" t="s">
        <v>3377</v>
      </c>
      <c r="K741" t="s">
        <v>25</v>
      </c>
      <c r="L741">
        <v>35.019483899999997</v>
      </c>
      <c r="M741">
        <v>-114.5998555</v>
      </c>
      <c r="N741" t="s">
        <v>3378</v>
      </c>
      <c r="O741" t="b">
        <v>0</v>
      </c>
      <c r="P741" t="s">
        <v>474</v>
      </c>
      <c r="Q741" t="s">
        <v>3257</v>
      </c>
      <c r="R741" t="s">
        <v>3379</v>
      </c>
      <c r="S741">
        <f t="shared" si="11"/>
        <v>1</v>
      </c>
    </row>
    <row r="742" spans="1:19" x14ac:dyDescent="0.5">
      <c r="A742" t="s">
        <v>3360</v>
      </c>
      <c r="B742" t="s">
        <v>3380</v>
      </c>
      <c r="C742" t="s">
        <v>2046</v>
      </c>
      <c r="D742" t="s">
        <v>3381</v>
      </c>
      <c r="E742" t="s">
        <v>469</v>
      </c>
      <c r="F742" t="s">
        <v>3246</v>
      </c>
      <c r="G742" t="s">
        <v>3382</v>
      </c>
      <c r="H742" t="s">
        <v>3383</v>
      </c>
      <c r="I742" t="s">
        <v>2051</v>
      </c>
      <c r="J742" t="s">
        <v>3384</v>
      </c>
      <c r="K742" t="s">
        <v>25</v>
      </c>
      <c r="L742">
        <v>35.1064778</v>
      </c>
      <c r="M742">
        <v>-114.61367660000001</v>
      </c>
      <c r="N742" t="s">
        <v>3385</v>
      </c>
      <c r="O742" t="b">
        <v>0</v>
      </c>
      <c r="P742" t="s">
        <v>474</v>
      </c>
      <c r="Q742" t="s">
        <v>3257</v>
      </c>
      <c r="R742" t="s">
        <v>3386</v>
      </c>
      <c r="S742">
        <f t="shared" si="11"/>
        <v>1</v>
      </c>
    </row>
    <row r="743" spans="1:19" hidden="1" x14ac:dyDescent="0.5">
      <c r="A743" t="s">
        <v>3360</v>
      </c>
      <c r="B743" t="s">
        <v>3387</v>
      </c>
      <c r="D743" t="s">
        <v>20</v>
      </c>
      <c r="F743" t="s">
        <v>3246</v>
      </c>
      <c r="G743" t="s">
        <v>3388</v>
      </c>
      <c r="H743" t="s">
        <v>3389</v>
      </c>
      <c r="I743" t="s">
        <v>3390</v>
      </c>
      <c r="J743" t="s">
        <v>3391</v>
      </c>
      <c r="K743" t="s">
        <v>25</v>
      </c>
      <c r="L743">
        <v>35.143875999999999</v>
      </c>
      <c r="M743">
        <v>-114.580186</v>
      </c>
      <c r="R743" t="s">
        <v>3392</v>
      </c>
      <c r="S743">
        <f t="shared" si="11"/>
        <v>1</v>
      </c>
    </row>
    <row r="744" spans="1:19" hidden="1" x14ac:dyDescent="0.5">
      <c r="A744" t="s">
        <v>3393</v>
      </c>
      <c r="B744" t="s">
        <v>3394</v>
      </c>
      <c r="D744" t="s">
        <v>20</v>
      </c>
      <c r="F744" t="s">
        <v>2048</v>
      </c>
      <c r="G744" t="s">
        <v>3395</v>
      </c>
      <c r="H744" t="s">
        <v>3396</v>
      </c>
      <c r="I744" t="s">
        <v>2051</v>
      </c>
      <c r="J744" t="s">
        <v>3397</v>
      </c>
      <c r="K744" t="s">
        <v>25</v>
      </c>
      <c r="L744">
        <v>32.268433000000002</v>
      </c>
      <c r="M744">
        <v>-109.847767</v>
      </c>
      <c r="R744" t="s">
        <v>3398</v>
      </c>
      <c r="S744">
        <f t="shared" si="11"/>
        <v>1</v>
      </c>
    </row>
    <row r="745" spans="1:19" hidden="1" x14ac:dyDescent="0.5">
      <c r="A745" t="s">
        <v>3399</v>
      </c>
      <c r="B745" t="s">
        <v>3400</v>
      </c>
      <c r="D745" t="s">
        <v>20</v>
      </c>
      <c r="F745" t="s">
        <v>2048</v>
      </c>
      <c r="G745" t="s">
        <v>3401</v>
      </c>
      <c r="H745" t="s">
        <v>3402</v>
      </c>
      <c r="I745" t="s">
        <v>2051</v>
      </c>
      <c r="J745" t="s">
        <v>3403</v>
      </c>
      <c r="K745" t="s">
        <v>25</v>
      </c>
      <c r="L745">
        <v>32.271349999999998</v>
      </c>
      <c r="M745">
        <v>-109.24431</v>
      </c>
      <c r="R745" t="s">
        <v>3404</v>
      </c>
      <c r="S745">
        <f t="shared" si="11"/>
        <v>1</v>
      </c>
    </row>
    <row r="746" spans="1:19" hidden="1" x14ac:dyDescent="0.5">
      <c r="A746" t="s">
        <v>3405</v>
      </c>
      <c r="B746" t="s">
        <v>3406</v>
      </c>
      <c r="D746" t="s">
        <v>20</v>
      </c>
      <c r="F746" t="s">
        <v>2048</v>
      </c>
      <c r="G746" t="s">
        <v>3407</v>
      </c>
      <c r="H746" t="s">
        <v>3408</v>
      </c>
      <c r="I746" t="s">
        <v>2051</v>
      </c>
      <c r="J746" t="s">
        <v>3409</v>
      </c>
      <c r="K746" t="s">
        <v>25</v>
      </c>
      <c r="L746">
        <v>34.575130000000001</v>
      </c>
      <c r="M746">
        <v>-111.88339000000001</v>
      </c>
      <c r="R746" t="s">
        <v>3410</v>
      </c>
      <c r="S746">
        <f t="shared" si="11"/>
        <v>1</v>
      </c>
    </row>
    <row r="747" spans="1:19" hidden="1" x14ac:dyDescent="0.5">
      <c r="A747" t="s">
        <v>3405</v>
      </c>
      <c r="B747" t="s">
        <v>3411</v>
      </c>
      <c r="D747" t="s">
        <v>20</v>
      </c>
      <c r="F747" t="s">
        <v>2048</v>
      </c>
      <c r="G747" t="s">
        <v>3412</v>
      </c>
      <c r="H747" t="s">
        <v>3413</v>
      </c>
      <c r="I747" t="s">
        <v>2051</v>
      </c>
      <c r="J747" t="s">
        <v>3414</v>
      </c>
      <c r="K747" t="s">
        <v>25</v>
      </c>
      <c r="L747">
        <v>34.717010000000002</v>
      </c>
      <c r="M747">
        <v>-111.900651</v>
      </c>
      <c r="R747" t="s">
        <v>3415</v>
      </c>
      <c r="S747">
        <f t="shared" si="11"/>
        <v>1</v>
      </c>
    </row>
    <row r="748" spans="1:19" x14ac:dyDescent="0.5">
      <c r="A748" t="s">
        <v>3416</v>
      </c>
      <c r="B748" t="s">
        <v>3417</v>
      </c>
      <c r="C748" t="s">
        <v>2046</v>
      </c>
      <c r="D748" t="s">
        <v>3418</v>
      </c>
      <c r="E748" t="s">
        <v>469</v>
      </c>
      <c r="F748" t="s">
        <v>2048</v>
      </c>
      <c r="G748" t="s">
        <v>3419</v>
      </c>
      <c r="H748" t="s">
        <v>3420</v>
      </c>
      <c r="I748" t="s">
        <v>2051</v>
      </c>
      <c r="J748" t="s">
        <v>3421</v>
      </c>
      <c r="K748" t="s">
        <v>25</v>
      </c>
      <c r="L748">
        <v>34.718375700000003</v>
      </c>
      <c r="M748">
        <v>-112.0032267</v>
      </c>
      <c r="N748" t="s">
        <v>3422</v>
      </c>
      <c r="O748" t="b">
        <v>0</v>
      </c>
      <c r="P748" t="s">
        <v>660</v>
      </c>
      <c r="Q748" t="s">
        <v>661</v>
      </c>
      <c r="R748" t="s">
        <v>3423</v>
      </c>
      <c r="S748">
        <f t="shared" si="11"/>
        <v>1</v>
      </c>
    </row>
    <row r="749" spans="1:19" hidden="1" x14ac:dyDescent="0.5">
      <c r="A749" t="s">
        <v>3416</v>
      </c>
      <c r="B749" t="s">
        <v>3424</v>
      </c>
      <c r="D749" t="s">
        <v>20</v>
      </c>
      <c r="F749" t="s">
        <v>2048</v>
      </c>
      <c r="G749" t="s">
        <v>3425</v>
      </c>
      <c r="H749" t="s">
        <v>3426</v>
      </c>
      <c r="I749" t="s">
        <v>2051</v>
      </c>
      <c r="J749" t="s">
        <v>3421</v>
      </c>
      <c r="K749" t="s">
        <v>25</v>
      </c>
      <c r="L749">
        <v>34.723410000000001</v>
      </c>
      <c r="M749">
        <v>-112.00594</v>
      </c>
      <c r="R749" t="s">
        <v>3427</v>
      </c>
      <c r="S749">
        <f t="shared" si="11"/>
        <v>1</v>
      </c>
    </row>
    <row r="750" spans="1:19" hidden="1" x14ac:dyDescent="0.5">
      <c r="A750" t="s">
        <v>3416</v>
      </c>
      <c r="B750" t="s">
        <v>3428</v>
      </c>
      <c r="D750" t="s">
        <v>20</v>
      </c>
      <c r="F750" t="s">
        <v>2048</v>
      </c>
      <c r="G750" t="s">
        <v>3429</v>
      </c>
      <c r="H750" t="s">
        <v>3430</v>
      </c>
      <c r="I750" t="s">
        <v>2051</v>
      </c>
      <c r="J750" t="s">
        <v>3431</v>
      </c>
      <c r="K750" t="s">
        <v>25</v>
      </c>
      <c r="L750">
        <v>34.941160000000004</v>
      </c>
      <c r="M750">
        <v>-111.65112999999999</v>
      </c>
      <c r="R750" t="s">
        <v>3432</v>
      </c>
      <c r="S750">
        <f t="shared" si="11"/>
        <v>1</v>
      </c>
    </row>
    <row r="751" spans="1:19" hidden="1" x14ac:dyDescent="0.5">
      <c r="A751" t="s">
        <v>3416</v>
      </c>
      <c r="B751" t="s">
        <v>3433</v>
      </c>
      <c r="D751" t="s">
        <v>20</v>
      </c>
      <c r="F751" t="s">
        <v>2048</v>
      </c>
      <c r="G751" t="s">
        <v>3434</v>
      </c>
      <c r="H751" t="s">
        <v>3435</v>
      </c>
      <c r="I751" t="s">
        <v>2051</v>
      </c>
      <c r="J751" t="s">
        <v>3436</v>
      </c>
      <c r="K751" t="s">
        <v>25</v>
      </c>
      <c r="L751">
        <v>35.089804999999998</v>
      </c>
      <c r="M751">
        <v>-111.687276</v>
      </c>
      <c r="R751" t="s">
        <v>3437</v>
      </c>
      <c r="S751">
        <f t="shared" si="11"/>
        <v>1</v>
      </c>
    </row>
    <row r="752" spans="1:19" hidden="1" x14ac:dyDescent="0.5">
      <c r="A752" t="s">
        <v>3438</v>
      </c>
      <c r="B752" t="s">
        <v>3439</v>
      </c>
      <c r="D752" t="s">
        <v>20</v>
      </c>
      <c r="F752" t="s">
        <v>2048</v>
      </c>
      <c r="G752" t="s">
        <v>3440</v>
      </c>
      <c r="H752" t="s">
        <v>3441</v>
      </c>
      <c r="I752" t="s">
        <v>2051</v>
      </c>
      <c r="J752" t="s">
        <v>3442</v>
      </c>
      <c r="K752" t="s">
        <v>25</v>
      </c>
      <c r="L752">
        <v>31.338740000000001</v>
      </c>
      <c r="M752">
        <v>-110.96695</v>
      </c>
      <c r="R752" t="s">
        <v>3443</v>
      </c>
      <c r="S752">
        <f t="shared" si="11"/>
        <v>1</v>
      </c>
    </row>
    <row r="753" spans="1:19" hidden="1" x14ac:dyDescent="0.5">
      <c r="A753" t="s">
        <v>3438</v>
      </c>
      <c r="B753" t="s">
        <v>3444</v>
      </c>
      <c r="D753" t="s">
        <v>20</v>
      </c>
      <c r="F753" t="s">
        <v>2048</v>
      </c>
      <c r="G753" t="s">
        <v>3445</v>
      </c>
      <c r="H753" t="s">
        <v>3446</v>
      </c>
      <c r="I753" t="s">
        <v>2051</v>
      </c>
      <c r="J753" t="s">
        <v>3447</v>
      </c>
      <c r="K753" t="s">
        <v>25</v>
      </c>
      <c r="L753">
        <v>31.869872999999998</v>
      </c>
      <c r="M753">
        <v>-110.98898800000001</v>
      </c>
      <c r="R753" t="s">
        <v>3448</v>
      </c>
      <c r="S753">
        <f t="shared" si="11"/>
        <v>1</v>
      </c>
    </row>
    <row r="754" spans="1:19" hidden="1" x14ac:dyDescent="0.5">
      <c r="A754" t="s">
        <v>3438</v>
      </c>
      <c r="B754" t="s">
        <v>3449</v>
      </c>
      <c r="D754" t="s">
        <v>20</v>
      </c>
      <c r="F754" t="s">
        <v>2048</v>
      </c>
      <c r="G754" t="s">
        <v>3450</v>
      </c>
      <c r="H754" t="s">
        <v>3441</v>
      </c>
      <c r="I754" t="s">
        <v>2051</v>
      </c>
      <c r="J754" t="s">
        <v>3442</v>
      </c>
      <c r="K754" t="s">
        <v>25</v>
      </c>
      <c r="L754">
        <v>31.335039999999999</v>
      </c>
      <c r="M754">
        <v>-110.942159</v>
      </c>
      <c r="R754" t="s">
        <v>3451</v>
      </c>
      <c r="S754">
        <f t="shared" si="11"/>
        <v>1</v>
      </c>
    </row>
    <row r="755" spans="1:19" hidden="1" x14ac:dyDescent="0.5">
      <c r="A755" t="s">
        <v>3438</v>
      </c>
      <c r="B755" t="s">
        <v>3452</v>
      </c>
      <c r="D755" t="s">
        <v>20</v>
      </c>
      <c r="F755" t="s">
        <v>2048</v>
      </c>
      <c r="G755" t="s">
        <v>3453</v>
      </c>
      <c r="H755" t="s">
        <v>3454</v>
      </c>
      <c r="I755" t="s">
        <v>2051</v>
      </c>
      <c r="J755" t="s">
        <v>3455</v>
      </c>
      <c r="K755" t="s">
        <v>25</v>
      </c>
      <c r="L755">
        <v>31.678979999999999</v>
      </c>
      <c r="M755">
        <v>-110.655429</v>
      </c>
      <c r="R755" t="s">
        <v>3456</v>
      </c>
      <c r="S755">
        <f t="shared" si="11"/>
        <v>1</v>
      </c>
    </row>
    <row r="756" spans="1:19" hidden="1" x14ac:dyDescent="0.5">
      <c r="A756" t="s">
        <v>3457</v>
      </c>
      <c r="B756" t="s">
        <v>3458</v>
      </c>
      <c r="D756" t="s">
        <v>20</v>
      </c>
      <c r="F756" t="s">
        <v>2048</v>
      </c>
      <c r="G756" t="s">
        <v>3459</v>
      </c>
      <c r="H756" t="s">
        <v>3460</v>
      </c>
      <c r="I756" t="s">
        <v>2051</v>
      </c>
      <c r="J756" t="s">
        <v>3461</v>
      </c>
      <c r="K756" t="s">
        <v>25</v>
      </c>
      <c r="L756">
        <v>32.081009999999999</v>
      </c>
      <c r="M756">
        <v>-110.050695</v>
      </c>
      <c r="R756" t="s">
        <v>3462</v>
      </c>
      <c r="S756">
        <f t="shared" si="11"/>
        <v>1</v>
      </c>
    </row>
    <row r="757" spans="1:19" x14ac:dyDescent="0.5">
      <c r="A757" t="s">
        <v>3457</v>
      </c>
      <c r="B757" t="s">
        <v>3463</v>
      </c>
      <c r="C757" t="s">
        <v>2046</v>
      </c>
      <c r="D757" t="s">
        <v>3464</v>
      </c>
      <c r="E757" t="s">
        <v>469</v>
      </c>
      <c r="F757" t="s">
        <v>2048</v>
      </c>
      <c r="G757" t="s">
        <v>3465</v>
      </c>
      <c r="H757" t="s">
        <v>3466</v>
      </c>
      <c r="I757" t="s">
        <v>2051</v>
      </c>
      <c r="J757" t="s">
        <v>3467</v>
      </c>
      <c r="K757" t="s">
        <v>25</v>
      </c>
      <c r="L757">
        <v>31.556418499999999</v>
      </c>
      <c r="M757">
        <v>-110.25351740000001</v>
      </c>
      <c r="N757" t="s">
        <v>3468</v>
      </c>
      <c r="O757" t="b">
        <v>0</v>
      </c>
      <c r="P757" t="s">
        <v>474</v>
      </c>
      <c r="Q757" t="s">
        <v>727</v>
      </c>
      <c r="R757" t="s">
        <v>3469</v>
      </c>
      <c r="S757">
        <f t="shared" si="11"/>
        <v>1</v>
      </c>
    </row>
    <row r="758" spans="1:19" hidden="1" x14ac:dyDescent="0.5">
      <c r="A758" t="s">
        <v>3470</v>
      </c>
      <c r="B758" t="s">
        <v>3471</v>
      </c>
      <c r="D758" t="s">
        <v>20</v>
      </c>
      <c r="F758" t="s">
        <v>2048</v>
      </c>
      <c r="G758" t="s">
        <v>3472</v>
      </c>
      <c r="H758" t="s">
        <v>3473</v>
      </c>
      <c r="I758" t="s">
        <v>2051</v>
      </c>
      <c r="J758" t="s">
        <v>3474</v>
      </c>
      <c r="K758" t="s">
        <v>25</v>
      </c>
      <c r="L758">
        <v>34.90551</v>
      </c>
      <c r="M758">
        <v>-110.211111</v>
      </c>
      <c r="R758" t="s">
        <v>3475</v>
      </c>
      <c r="S758">
        <f t="shared" si="11"/>
        <v>1</v>
      </c>
    </row>
    <row r="759" spans="1:19" hidden="1" x14ac:dyDescent="0.5">
      <c r="A759" t="s">
        <v>3476</v>
      </c>
      <c r="B759" t="s">
        <v>3477</v>
      </c>
      <c r="D759" t="s">
        <v>20</v>
      </c>
      <c r="F759" t="s">
        <v>2048</v>
      </c>
      <c r="G759" t="s">
        <v>3478</v>
      </c>
      <c r="H759" t="s">
        <v>3479</v>
      </c>
      <c r="I759" t="s">
        <v>2051</v>
      </c>
      <c r="J759" t="s">
        <v>3480</v>
      </c>
      <c r="K759" t="s">
        <v>25</v>
      </c>
      <c r="L759">
        <v>35.128349999999998</v>
      </c>
      <c r="M759">
        <v>-109.541161</v>
      </c>
      <c r="R759" t="s">
        <v>3481</v>
      </c>
      <c r="S759">
        <f t="shared" si="11"/>
        <v>1</v>
      </c>
    </row>
    <row r="760" spans="1:19" x14ac:dyDescent="0.5">
      <c r="A760" t="s">
        <v>3482</v>
      </c>
      <c r="B760" t="s">
        <v>3483</v>
      </c>
      <c r="C760" t="s">
        <v>2046</v>
      </c>
      <c r="D760" t="s">
        <v>3484</v>
      </c>
      <c r="E760" t="s">
        <v>469</v>
      </c>
      <c r="F760" t="s">
        <v>2048</v>
      </c>
      <c r="G760" t="s">
        <v>3485</v>
      </c>
      <c r="H760" t="s">
        <v>3486</v>
      </c>
      <c r="I760" t="s">
        <v>2051</v>
      </c>
      <c r="J760" t="s">
        <v>3482</v>
      </c>
      <c r="K760" t="s">
        <v>25</v>
      </c>
      <c r="L760">
        <v>35.195174399999999</v>
      </c>
      <c r="M760">
        <v>-111.6351926</v>
      </c>
      <c r="N760" t="s">
        <v>3487</v>
      </c>
      <c r="O760" t="b">
        <v>0</v>
      </c>
      <c r="P760" t="s">
        <v>474</v>
      </c>
      <c r="Q760" t="s">
        <v>727</v>
      </c>
      <c r="R760" t="s">
        <v>3488</v>
      </c>
      <c r="S760">
        <f t="shared" si="11"/>
        <v>1</v>
      </c>
    </row>
    <row r="761" spans="1:19" hidden="1" x14ac:dyDescent="0.5">
      <c r="A761" t="s">
        <v>3482</v>
      </c>
      <c r="B761" t="s">
        <v>3489</v>
      </c>
      <c r="D761" t="s">
        <v>20</v>
      </c>
      <c r="F761" t="s">
        <v>2048</v>
      </c>
      <c r="G761" t="s">
        <v>3490</v>
      </c>
      <c r="H761" t="s">
        <v>3435</v>
      </c>
      <c r="I761" t="s">
        <v>2051</v>
      </c>
      <c r="J761" t="s">
        <v>3482</v>
      </c>
      <c r="K761" t="s">
        <v>25</v>
      </c>
      <c r="L761">
        <v>35.179253000000003</v>
      </c>
      <c r="M761">
        <v>-111.668385</v>
      </c>
      <c r="R761" t="s">
        <v>3491</v>
      </c>
      <c r="S761">
        <f t="shared" si="11"/>
        <v>1</v>
      </c>
    </row>
    <row r="762" spans="1:19" hidden="1" x14ac:dyDescent="0.5">
      <c r="A762" t="s">
        <v>3482</v>
      </c>
      <c r="B762" t="s">
        <v>3492</v>
      </c>
      <c r="D762" t="s">
        <v>20</v>
      </c>
      <c r="F762" t="s">
        <v>2048</v>
      </c>
      <c r="G762" t="s">
        <v>3493</v>
      </c>
      <c r="H762" t="s">
        <v>3435</v>
      </c>
      <c r="I762" t="s">
        <v>2051</v>
      </c>
      <c r="J762" t="s">
        <v>3494</v>
      </c>
      <c r="K762" t="s">
        <v>25</v>
      </c>
      <c r="L762">
        <v>35.202815999999999</v>
      </c>
      <c r="M762">
        <v>-111.409024</v>
      </c>
      <c r="R762" t="s">
        <v>3495</v>
      </c>
      <c r="S762">
        <f t="shared" si="11"/>
        <v>1</v>
      </c>
    </row>
    <row r="763" spans="1:19" hidden="1" x14ac:dyDescent="0.5">
      <c r="A763" t="s">
        <v>3482</v>
      </c>
      <c r="B763" t="s">
        <v>3496</v>
      </c>
      <c r="D763" t="s">
        <v>20</v>
      </c>
      <c r="F763" t="s">
        <v>2048</v>
      </c>
      <c r="G763" t="s">
        <v>3497</v>
      </c>
      <c r="H763" t="s">
        <v>3498</v>
      </c>
      <c r="I763" t="s">
        <v>2051</v>
      </c>
      <c r="J763" t="s">
        <v>3499</v>
      </c>
      <c r="K763" t="s">
        <v>25</v>
      </c>
      <c r="L763">
        <v>35.248216999999997</v>
      </c>
      <c r="M763">
        <v>-112.19491499999999</v>
      </c>
      <c r="R763" t="s">
        <v>3500</v>
      </c>
      <c r="S763">
        <f t="shared" si="11"/>
        <v>1</v>
      </c>
    </row>
    <row r="764" spans="1:19" hidden="1" x14ac:dyDescent="0.5">
      <c r="A764" t="s">
        <v>3482</v>
      </c>
      <c r="B764" t="s">
        <v>3501</v>
      </c>
      <c r="D764" t="s">
        <v>20</v>
      </c>
      <c r="F764" t="s">
        <v>2048</v>
      </c>
      <c r="G764" t="s">
        <v>3502</v>
      </c>
      <c r="H764" t="s">
        <v>3498</v>
      </c>
      <c r="I764" t="s">
        <v>2051</v>
      </c>
      <c r="J764" t="s">
        <v>3499</v>
      </c>
      <c r="K764" t="s">
        <v>25</v>
      </c>
      <c r="L764">
        <v>35.378860000000003</v>
      </c>
      <c r="M764">
        <v>-112.16114</v>
      </c>
      <c r="R764" t="s">
        <v>3503</v>
      </c>
      <c r="S764">
        <f t="shared" si="11"/>
        <v>1</v>
      </c>
    </row>
    <row r="765" spans="1:19" hidden="1" x14ac:dyDescent="0.5">
      <c r="A765" t="s">
        <v>3482</v>
      </c>
      <c r="B765" t="s">
        <v>3504</v>
      </c>
      <c r="D765" t="s">
        <v>20</v>
      </c>
      <c r="F765" t="s">
        <v>2048</v>
      </c>
      <c r="G765" t="s">
        <v>3505</v>
      </c>
      <c r="H765" t="s">
        <v>3506</v>
      </c>
      <c r="I765" t="s">
        <v>2051</v>
      </c>
      <c r="J765" t="s">
        <v>3507</v>
      </c>
      <c r="K765" t="s">
        <v>25</v>
      </c>
      <c r="L765">
        <v>35.222935999999997</v>
      </c>
      <c r="M765">
        <v>-112.47888500000001</v>
      </c>
      <c r="R765" t="s">
        <v>3508</v>
      </c>
      <c r="S765">
        <f t="shared" si="11"/>
        <v>1</v>
      </c>
    </row>
    <row r="766" spans="1:19" hidden="1" x14ac:dyDescent="0.5">
      <c r="A766" t="s">
        <v>3482</v>
      </c>
      <c r="B766" t="s">
        <v>3509</v>
      </c>
      <c r="D766" t="s">
        <v>20</v>
      </c>
      <c r="F766" t="s">
        <v>2048</v>
      </c>
      <c r="G766" t="s">
        <v>3510</v>
      </c>
      <c r="H766" t="s">
        <v>3506</v>
      </c>
      <c r="I766" t="s">
        <v>2051</v>
      </c>
      <c r="J766" t="s">
        <v>3507</v>
      </c>
      <c r="K766" t="s">
        <v>25</v>
      </c>
      <c r="L766">
        <v>35.222507999999998</v>
      </c>
      <c r="M766">
        <v>-112.491787</v>
      </c>
      <c r="R766" t="s">
        <v>3511</v>
      </c>
      <c r="S766">
        <f t="shared" si="11"/>
        <v>1</v>
      </c>
    </row>
    <row r="767" spans="1:19" hidden="1" x14ac:dyDescent="0.5">
      <c r="A767" t="s">
        <v>3482</v>
      </c>
      <c r="B767" t="s">
        <v>3512</v>
      </c>
      <c r="D767" t="s">
        <v>20</v>
      </c>
      <c r="F767" t="s">
        <v>2048</v>
      </c>
      <c r="G767" t="s">
        <v>3513</v>
      </c>
      <c r="H767" t="s">
        <v>3514</v>
      </c>
      <c r="I767" t="s">
        <v>2051</v>
      </c>
      <c r="J767" t="s">
        <v>3515</v>
      </c>
      <c r="K767" t="s">
        <v>25</v>
      </c>
      <c r="L767">
        <v>35.874485</v>
      </c>
      <c r="M767">
        <v>-111.41281499999999</v>
      </c>
      <c r="R767" t="s">
        <v>3516</v>
      </c>
      <c r="S767">
        <f t="shared" si="11"/>
        <v>1</v>
      </c>
    </row>
    <row r="768" spans="1:19" hidden="1" x14ac:dyDescent="0.5">
      <c r="A768" t="s">
        <v>3517</v>
      </c>
      <c r="B768" t="s">
        <v>3518</v>
      </c>
      <c r="D768" t="s">
        <v>20</v>
      </c>
      <c r="F768" t="s">
        <v>3246</v>
      </c>
      <c r="G768" t="s">
        <v>3519</v>
      </c>
      <c r="H768" t="s">
        <v>3520</v>
      </c>
      <c r="I768" t="s">
        <v>3521</v>
      </c>
      <c r="J768" t="s">
        <v>3522</v>
      </c>
      <c r="K768" t="s">
        <v>25</v>
      </c>
      <c r="L768">
        <v>37.188695000000003</v>
      </c>
      <c r="M768">
        <v>-113.00057</v>
      </c>
      <c r="R768" t="s">
        <v>3523</v>
      </c>
      <c r="S768">
        <f t="shared" si="11"/>
        <v>1</v>
      </c>
    </row>
    <row r="769" spans="1:19" hidden="1" x14ac:dyDescent="0.5">
      <c r="A769" t="s">
        <v>3517</v>
      </c>
      <c r="B769" t="s">
        <v>3524</v>
      </c>
      <c r="D769" t="s">
        <v>20</v>
      </c>
      <c r="F769" t="s">
        <v>3246</v>
      </c>
      <c r="G769" t="s">
        <v>3525</v>
      </c>
      <c r="H769" t="s">
        <v>3526</v>
      </c>
      <c r="I769" t="s">
        <v>3521</v>
      </c>
      <c r="J769" t="s">
        <v>3527</v>
      </c>
      <c r="K769" t="s">
        <v>25</v>
      </c>
      <c r="L769">
        <v>37.223723</v>
      </c>
      <c r="M769">
        <v>-112.681006</v>
      </c>
      <c r="R769" t="s">
        <v>3528</v>
      </c>
      <c r="S769">
        <f t="shared" si="11"/>
        <v>1</v>
      </c>
    </row>
    <row r="770" spans="1:19" hidden="1" x14ac:dyDescent="0.5">
      <c r="A770" t="s">
        <v>3517</v>
      </c>
      <c r="B770" t="s">
        <v>3529</v>
      </c>
      <c r="D770" t="s">
        <v>20</v>
      </c>
      <c r="F770" t="s">
        <v>3246</v>
      </c>
      <c r="G770" t="s">
        <v>3530</v>
      </c>
      <c r="H770" t="s">
        <v>3531</v>
      </c>
      <c r="I770" t="s">
        <v>3521</v>
      </c>
      <c r="J770" t="s">
        <v>3532</v>
      </c>
      <c r="K770" t="s">
        <v>25</v>
      </c>
      <c r="L770">
        <v>37.048355000000001</v>
      </c>
      <c r="M770">
        <v>-112.527652</v>
      </c>
      <c r="R770" t="s">
        <v>3533</v>
      </c>
      <c r="S770">
        <f t="shared" si="11"/>
        <v>1</v>
      </c>
    </row>
    <row r="771" spans="1:19" x14ac:dyDescent="0.5">
      <c r="A771" t="s">
        <v>3517</v>
      </c>
      <c r="B771" t="s">
        <v>3534</v>
      </c>
      <c r="C771" t="s">
        <v>2046</v>
      </c>
      <c r="D771" t="s">
        <v>3535</v>
      </c>
      <c r="E771" t="s">
        <v>1590</v>
      </c>
      <c r="F771" t="s">
        <v>3246</v>
      </c>
      <c r="G771" t="s">
        <v>3536</v>
      </c>
      <c r="H771" t="s">
        <v>3537</v>
      </c>
      <c r="I771" t="s">
        <v>3521</v>
      </c>
      <c r="J771" t="s">
        <v>3538</v>
      </c>
      <c r="K771" t="s">
        <v>25</v>
      </c>
      <c r="L771">
        <v>37.100009999999997</v>
      </c>
      <c r="M771">
        <v>-113.53391999999999</v>
      </c>
      <c r="N771" t="s">
        <v>3539</v>
      </c>
      <c r="O771" t="b">
        <v>0</v>
      </c>
      <c r="P771" t="s">
        <v>474</v>
      </c>
      <c r="Q771" t="s">
        <v>3257</v>
      </c>
      <c r="R771" t="s">
        <v>3540</v>
      </c>
      <c r="S771">
        <f t="shared" ref="S771:S834" si="12">COUNTIF(B:B,B771)</f>
        <v>1</v>
      </c>
    </row>
    <row r="772" spans="1:19" hidden="1" x14ac:dyDescent="0.5">
      <c r="A772" t="s">
        <v>3517</v>
      </c>
      <c r="B772" t="s">
        <v>3541</v>
      </c>
      <c r="D772" t="s">
        <v>20</v>
      </c>
      <c r="F772" t="s">
        <v>3246</v>
      </c>
      <c r="G772" t="s">
        <v>3542</v>
      </c>
      <c r="H772" t="s">
        <v>3543</v>
      </c>
      <c r="I772" t="s">
        <v>3521</v>
      </c>
      <c r="J772" t="s">
        <v>3544</v>
      </c>
      <c r="K772" t="s">
        <v>25</v>
      </c>
      <c r="L772">
        <v>37.110129999999998</v>
      </c>
      <c r="M772">
        <v>-113.563827</v>
      </c>
      <c r="R772" t="s">
        <v>3545</v>
      </c>
      <c r="S772">
        <f t="shared" si="12"/>
        <v>1</v>
      </c>
    </row>
    <row r="773" spans="1:19" hidden="1" x14ac:dyDescent="0.5">
      <c r="A773" t="s">
        <v>3517</v>
      </c>
      <c r="B773" t="s">
        <v>3546</v>
      </c>
      <c r="D773" t="s">
        <v>20</v>
      </c>
      <c r="F773" t="s">
        <v>3246</v>
      </c>
      <c r="G773" t="s">
        <v>3547</v>
      </c>
      <c r="H773" t="s">
        <v>3543</v>
      </c>
      <c r="I773" t="s">
        <v>3521</v>
      </c>
      <c r="J773" t="s">
        <v>3544</v>
      </c>
      <c r="K773" t="s">
        <v>25</v>
      </c>
      <c r="L773">
        <v>37.088484999999999</v>
      </c>
      <c r="M773">
        <v>-113.58579</v>
      </c>
      <c r="R773" t="s">
        <v>3548</v>
      </c>
      <c r="S773">
        <f t="shared" si="12"/>
        <v>1</v>
      </c>
    </row>
    <row r="774" spans="1:19" x14ac:dyDescent="0.5">
      <c r="A774" t="s">
        <v>3517</v>
      </c>
      <c r="B774" t="s">
        <v>3549</v>
      </c>
      <c r="C774" t="s">
        <v>2046</v>
      </c>
      <c r="D774" t="s">
        <v>3550</v>
      </c>
      <c r="E774" t="s">
        <v>469</v>
      </c>
      <c r="F774" t="s">
        <v>3246</v>
      </c>
      <c r="G774" t="s">
        <v>3551</v>
      </c>
      <c r="H774" t="s">
        <v>3537</v>
      </c>
      <c r="I774" t="s">
        <v>3521</v>
      </c>
      <c r="J774" t="s">
        <v>3544</v>
      </c>
      <c r="K774" t="s">
        <v>25</v>
      </c>
      <c r="L774">
        <v>37.108825899999999</v>
      </c>
      <c r="M774">
        <v>-113.5914717</v>
      </c>
      <c r="N774" t="s">
        <v>3552</v>
      </c>
      <c r="O774" t="b">
        <v>0</v>
      </c>
      <c r="P774" t="s">
        <v>474</v>
      </c>
      <c r="Q774" t="s">
        <v>3257</v>
      </c>
      <c r="R774" t="s">
        <v>3553</v>
      </c>
      <c r="S774">
        <f t="shared" si="12"/>
        <v>1</v>
      </c>
    </row>
    <row r="775" spans="1:19" x14ac:dyDescent="0.5">
      <c r="A775" t="s">
        <v>3517</v>
      </c>
      <c r="B775" t="s">
        <v>3554</v>
      </c>
      <c r="C775" t="s">
        <v>2046</v>
      </c>
      <c r="D775" t="s">
        <v>3555</v>
      </c>
      <c r="E775" t="s">
        <v>469</v>
      </c>
      <c r="F775" t="s">
        <v>3246</v>
      </c>
      <c r="G775" t="s">
        <v>3556</v>
      </c>
      <c r="H775" t="s">
        <v>3557</v>
      </c>
      <c r="I775" t="s">
        <v>3521</v>
      </c>
      <c r="J775" t="s">
        <v>3538</v>
      </c>
      <c r="K775" t="s">
        <v>25</v>
      </c>
      <c r="L775">
        <v>37.032789000000001</v>
      </c>
      <c r="M775">
        <v>-113.609409</v>
      </c>
      <c r="N775" t="s">
        <v>3558</v>
      </c>
      <c r="O775" t="b">
        <v>0</v>
      </c>
      <c r="P775" t="s">
        <v>474</v>
      </c>
      <c r="Q775" t="s">
        <v>3257</v>
      </c>
      <c r="R775" t="s">
        <v>3559</v>
      </c>
      <c r="S775">
        <f t="shared" si="12"/>
        <v>1</v>
      </c>
    </row>
    <row r="776" spans="1:19" hidden="1" x14ac:dyDescent="0.5">
      <c r="A776" t="s">
        <v>3517</v>
      </c>
      <c r="B776" t="s">
        <v>3560</v>
      </c>
      <c r="D776" t="s">
        <v>20</v>
      </c>
      <c r="F776" t="s">
        <v>3246</v>
      </c>
      <c r="G776" t="s">
        <v>3561</v>
      </c>
      <c r="H776" t="s">
        <v>3562</v>
      </c>
      <c r="I776" t="s">
        <v>3521</v>
      </c>
      <c r="J776" t="s">
        <v>3563</v>
      </c>
      <c r="K776" t="s">
        <v>25</v>
      </c>
      <c r="L776">
        <v>37.481442999999999</v>
      </c>
      <c r="M776">
        <v>-113.22232200000001</v>
      </c>
      <c r="R776" t="s">
        <v>3564</v>
      </c>
      <c r="S776">
        <f t="shared" si="12"/>
        <v>1</v>
      </c>
    </row>
    <row r="777" spans="1:19" x14ac:dyDescent="0.5">
      <c r="A777" t="s">
        <v>3517</v>
      </c>
      <c r="B777" t="s">
        <v>3565</v>
      </c>
      <c r="C777" t="s">
        <v>2046</v>
      </c>
      <c r="D777" t="s">
        <v>3566</v>
      </c>
      <c r="E777" t="s">
        <v>469</v>
      </c>
      <c r="F777" t="s">
        <v>3246</v>
      </c>
      <c r="G777" t="s">
        <v>3567</v>
      </c>
      <c r="H777" t="s">
        <v>3568</v>
      </c>
      <c r="I777" t="s">
        <v>3521</v>
      </c>
      <c r="J777" t="s">
        <v>3569</v>
      </c>
      <c r="K777" t="s">
        <v>25</v>
      </c>
      <c r="L777">
        <v>37.666236400000003</v>
      </c>
      <c r="M777">
        <v>-113.06205249999999</v>
      </c>
      <c r="N777" t="s">
        <v>3570</v>
      </c>
      <c r="O777" t="b">
        <v>0</v>
      </c>
      <c r="P777" t="s">
        <v>474</v>
      </c>
      <c r="Q777" t="s">
        <v>3257</v>
      </c>
      <c r="R777" t="s">
        <v>3571</v>
      </c>
      <c r="S777">
        <f t="shared" si="12"/>
        <v>1</v>
      </c>
    </row>
    <row r="778" spans="1:19" hidden="1" x14ac:dyDescent="0.5">
      <c r="A778" t="s">
        <v>3517</v>
      </c>
      <c r="B778" t="s">
        <v>3572</v>
      </c>
      <c r="D778" t="s">
        <v>20</v>
      </c>
      <c r="F778" t="s">
        <v>3246</v>
      </c>
      <c r="G778" t="s">
        <v>3573</v>
      </c>
      <c r="H778" t="s">
        <v>3574</v>
      </c>
      <c r="I778" t="s">
        <v>3521</v>
      </c>
      <c r="J778" t="s">
        <v>3569</v>
      </c>
      <c r="K778" t="s">
        <v>25</v>
      </c>
      <c r="L778">
        <v>37.674160000000001</v>
      </c>
      <c r="M778">
        <v>-113.06140000000001</v>
      </c>
      <c r="R778" t="s">
        <v>3575</v>
      </c>
      <c r="S778">
        <f t="shared" si="12"/>
        <v>1</v>
      </c>
    </row>
    <row r="779" spans="1:19" hidden="1" x14ac:dyDescent="0.5">
      <c r="A779" t="s">
        <v>3517</v>
      </c>
      <c r="B779" t="s">
        <v>3576</v>
      </c>
      <c r="D779" t="s">
        <v>20</v>
      </c>
      <c r="F779" t="s">
        <v>3246</v>
      </c>
      <c r="G779" t="s">
        <v>3577</v>
      </c>
      <c r="H779" t="s">
        <v>3574</v>
      </c>
      <c r="I779" t="s">
        <v>3521</v>
      </c>
      <c r="J779" t="s">
        <v>3569</v>
      </c>
      <c r="K779" t="s">
        <v>25</v>
      </c>
      <c r="L779">
        <v>37.680816</v>
      </c>
      <c r="M779">
        <v>-113.077074</v>
      </c>
      <c r="R779" t="s">
        <v>3578</v>
      </c>
      <c r="S779">
        <f t="shared" si="12"/>
        <v>1</v>
      </c>
    </row>
    <row r="780" spans="1:19" hidden="1" x14ac:dyDescent="0.5">
      <c r="A780" t="s">
        <v>3579</v>
      </c>
      <c r="B780" t="s">
        <v>3580</v>
      </c>
      <c r="D780" t="s">
        <v>20</v>
      </c>
      <c r="F780" t="s">
        <v>2048</v>
      </c>
      <c r="G780" t="s">
        <v>3581</v>
      </c>
      <c r="H780" t="s">
        <v>3582</v>
      </c>
      <c r="I780" t="s">
        <v>2051</v>
      </c>
      <c r="J780" t="s">
        <v>3583</v>
      </c>
      <c r="K780" t="s">
        <v>25</v>
      </c>
      <c r="L780">
        <v>36.460408999999999</v>
      </c>
      <c r="M780">
        <v>-110.692189</v>
      </c>
      <c r="R780" t="s">
        <v>3584</v>
      </c>
      <c r="S780">
        <f t="shared" si="12"/>
        <v>1</v>
      </c>
    </row>
    <row r="781" spans="1:19" hidden="1" x14ac:dyDescent="0.5">
      <c r="A781" t="s">
        <v>3585</v>
      </c>
      <c r="B781" t="s">
        <v>3586</v>
      </c>
      <c r="D781" t="s">
        <v>20</v>
      </c>
      <c r="F781" t="s">
        <v>2048</v>
      </c>
      <c r="G781" t="s">
        <v>3587</v>
      </c>
      <c r="H781" t="s">
        <v>3588</v>
      </c>
      <c r="I781" t="s">
        <v>2051</v>
      </c>
      <c r="J781" t="s">
        <v>3589</v>
      </c>
      <c r="K781" t="s">
        <v>25</v>
      </c>
      <c r="L781">
        <v>36.837988000000003</v>
      </c>
      <c r="M781">
        <v>-109.84712399999999</v>
      </c>
      <c r="R781" t="s">
        <v>3590</v>
      </c>
      <c r="S781">
        <f t="shared" si="12"/>
        <v>1</v>
      </c>
    </row>
    <row r="782" spans="1:19" hidden="1" x14ac:dyDescent="0.5">
      <c r="A782" t="s">
        <v>3591</v>
      </c>
      <c r="B782" t="s">
        <v>3592</v>
      </c>
      <c r="D782" t="s">
        <v>20</v>
      </c>
      <c r="F782" t="s">
        <v>2048</v>
      </c>
      <c r="G782" t="s">
        <v>3593</v>
      </c>
      <c r="H782" t="s">
        <v>3594</v>
      </c>
      <c r="I782" t="s">
        <v>2051</v>
      </c>
      <c r="J782" t="s">
        <v>3595</v>
      </c>
      <c r="K782" t="s">
        <v>25</v>
      </c>
      <c r="L782">
        <v>36.89593</v>
      </c>
      <c r="M782">
        <v>-111.444531</v>
      </c>
      <c r="R782" t="s">
        <v>3596</v>
      </c>
      <c r="S782">
        <f t="shared" si="12"/>
        <v>1</v>
      </c>
    </row>
    <row r="783" spans="1:19" hidden="1" x14ac:dyDescent="0.5">
      <c r="A783" t="s">
        <v>3499</v>
      </c>
      <c r="B783" t="s">
        <v>3597</v>
      </c>
      <c r="D783" t="s">
        <v>20</v>
      </c>
      <c r="F783" t="s">
        <v>2048</v>
      </c>
      <c r="G783" t="s">
        <v>3598</v>
      </c>
      <c r="H783" t="s">
        <v>3599</v>
      </c>
      <c r="I783" t="s">
        <v>2051</v>
      </c>
      <c r="J783" t="s">
        <v>3600</v>
      </c>
      <c r="K783" t="s">
        <v>25</v>
      </c>
      <c r="L783">
        <v>35.312403000000003</v>
      </c>
      <c r="M783">
        <v>-112.855074</v>
      </c>
      <c r="R783" t="s">
        <v>3601</v>
      </c>
      <c r="S783">
        <f t="shared" si="12"/>
        <v>1</v>
      </c>
    </row>
    <row r="784" spans="1:19" hidden="1" x14ac:dyDescent="0.5">
      <c r="A784" t="s">
        <v>3602</v>
      </c>
      <c r="B784" t="s">
        <v>3603</v>
      </c>
      <c r="D784" t="s">
        <v>20</v>
      </c>
      <c r="F784" t="s">
        <v>3246</v>
      </c>
      <c r="G784" t="s">
        <v>3604</v>
      </c>
      <c r="H784" t="s">
        <v>3605</v>
      </c>
      <c r="I784" t="s">
        <v>2051</v>
      </c>
      <c r="J784" t="s">
        <v>3602</v>
      </c>
      <c r="K784" t="s">
        <v>25</v>
      </c>
      <c r="L784">
        <v>35.211950000000002</v>
      </c>
      <c r="M784">
        <v>-114.01598799999999</v>
      </c>
      <c r="R784" t="s">
        <v>3606</v>
      </c>
      <c r="S784">
        <f t="shared" si="12"/>
        <v>1</v>
      </c>
    </row>
    <row r="785" spans="1:19" x14ac:dyDescent="0.5">
      <c r="A785" t="s">
        <v>3602</v>
      </c>
      <c r="B785" t="s">
        <v>3607</v>
      </c>
      <c r="C785" t="s">
        <v>2046</v>
      </c>
      <c r="D785" t="s">
        <v>3608</v>
      </c>
      <c r="E785" t="s">
        <v>469</v>
      </c>
      <c r="F785" t="s">
        <v>3246</v>
      </c>
      <c r="G785" t="s">
        <v>3609</v>
      </c>
      <c r="H785" t="s">
        <v>3610</v>
      </c>
      <c r="I785" t="s">
        <v>2051</v>
      </c>
      <c r="J785" t="s">
        <v>3611</v>
      </c>
      <c r="K785" t="s">
        <v>25</v>
      </c>
      <c r="L785">
        <v>35.224261800000001</v>
      </c>
      <c r="M785">
        <v>-114.0342014</v>
      </c>
      <c r="N785" t="s">
        <v>3612</v>
      </c>
      <c r="O785" t="b">
        <v>0</v>
      </c>
      <c r="P785" t="s">
        <v>474</v>
      </c>
      <c r="Q785" t="s">
        <v>3257</v>
      </c>
      <c r="R785" t="s">
        <v>3613</v>
      </c>
      <c r="S785">
        <f t="shared" si="12"/>
        <v>1</v>
      </c>
    </row>
    <row r="786" spans="1:19" hidden="1" x14ac:dyDescent="0.5">
      <c r="A786" t="s">
        <v>3602</v>
      </c>
      <c r="B786" t="s">
        <v>3614</v>
      </c>
      <c r="D786" t="s">
        <v>20</v>
      </c>
      <c r="F786" t="s">
        <v>3246</v>
      </c>
      <c r="G786" t="s">
        <v>3615</v>
      </c>
      <c r="H786" t="s">
        <v>3605</v>
      </c>
      <c r="I786" t="s">
        <v>2051</v>
      </c>
      <c r="J786" t="s">
        <v>3602</v>
      </c>
      <c r="K786" t="s">
        <v>25</v>
      </c>
      <c r="L786">
        <v>35.195056999999998</v>
      </c>
      <c r="M786">
        <v>-114.074271</v>
      </c>
      <c r="R786" t="s">
        <v>3616</v>
      </c>
      <c r="S786">
        <f t="shared" si="12"/>
        <v>1</v>
      </c>
    </row>
    <row r="787" spans="1:19" hidden="1" x14ac:dyDescent="0.5">
      <c r="A787" t="s">
        <v>3602</v>
      </c>
      <c r="B787" t="s">
        <v>3617</v>
      </c>
      <c r="D787" t="s">
        <v>20</v>
      </c>
      <c r="F787" t="s">
        <v>3246</v>
      </c>
      <c r="G787" t="s">
        <v>3618</v>
      </c>
      <c r="H787" t="s">
        <v>3619</v>
      </c>
      <c r="I787" t="s">
        <v>2051</v>
      </c>
      <c r="J787" t="s">
        <v>3620</v>
      </c>
      <c r="K787" t="s">
        <v>25</v>
      </c>
      <c r="L787">
        <v>35.700130000000001</v>
      </c>
      <c r="M787">
        <v>-114.47615999999999</v>
      </c>
      <c r="R787" t="s">
        <v>3621</v>
      </c>
      <c r="S787">
        <f t="shared" si="12"/>
        <v>1</v>
      </c>
    </row>
    <row r="788" spans="1:19" x14ac:dyDescent="0.5">
      <c r="A788" t="s">
        <v>3622</v>
      </c>
      <c r="B788" t="s">
        <v>3623</v>
      </c>
      <c r="C788" t="s">
        <v>2046</v>
      </c>
      <c r="D788" t="s">
        <v>3624</v>
      </c>
      <c r="E788" t="s">
        <v>469</v>
      </c>
      <c r="F788" t="s">
        <v>3246</v>
      </c>
      <c r="G788" t="s">
        <v>3625</v>
      </c>
      <c r="H788" t="s">
        <v>3626</v>
      </c>
      <c r="I788" t="s">
        <v>3390</v>
      </c>
      <c r="J788" t="s">
        <v>3627</v>
      </c>
      <c r="K788" t="s">
        <v>25</v>
      </c>
      <c r="L788">
        <v>36.808367799999999</v>
      </c>
      <c r="M788">
        <v>-114.0626908</v>
      </c>
      <c r="N788" t="s">
        <v>3628</v>
      </c>
      <c r="O788" t="b">
        <v>0</v>
      </c>
      <c r="P788" t="s">
        <v>474</v>
      </c>
      <c r="Q788" t="s">
        <v>3257</v>
      </c>
      <c r="R788" t="s">
        <v>3629</v>
      </c>
      <c r="S788">
        <f t="shared" si="12"/>
        <v>1</v>
      </c>
    </row>
    <row r="789" spans="1:19" hidden="1" x14ac:dyDescent="0.5">
      <c r="A789" t="s">
        <v>3622</v>
      </c>
      <c r="B789" t="s">
        <v>3630</v>
      </c>
      <c r="D789" t="s">
        <v>20</v>
      </c>
      <c r="F789" t="s">
        <v>3246</v>
      </c>
      <c r="G789" t="s">
        <v>3631</v>
      </c>
      <c r="H789" t="s">
        <v>3632</v>
      </c>
      <c r="I789" t="s">
        <v>3390</v>
      </c>
      <c r="J789" t="s">
        <v>3627</v>
      </c>
      <c r="K789" t="s">
        <v>25</v>
      </c>
      <c r="L789">
        <v>36.807110999999999</v>
      </c>
      <c r="M789">
        <v>-114.11035099999999</v>
      </c>
      <c r="R789" t="s">
        <v>3633</v>
      </c>
      <c r="S789">
        <f t="shared" si="12"/>
        <v>1</v>
      </c>
    </row>
    <row r="790" spans="1:19" hidden="1" x14ac:dyDescent="0.5">
      <c r="A790" t="s">
        <v>3622</v>
      </c>
      <c r="B790" t="s">
        <v>3634</v>
      </c>
      <c r="D790" t="s">
        <v>20</v>
      </c>
      <c r="F790" t="s">
        <v>3246</v>
      </c>
      <c r="G790" t="s">
        <v>3635</v>
      </c>
      <c r="H790" t="s">
        <v>3636</v>
      </c>
      <c r="I790" t="s">
        <v>3390</v>
      </c>
      <c r="J790" t="s">
        <v>3637</v>
      </c>
      <c r="K790" t="s">
        <v>25</v>
      </c>
      <c r="L790">
        <v>36.607788999999997</v>
      </c>
      <c r="M790">
        <v>-114.484326</v>
      </c>
      <c r="R790" t="s">
        <v>3638</v>
      </c>
      <c r="S790">
        <f t="shared" si="12"/>
        <v>1</v>
      </c>
    </row>
    <row r="791" spans="1:19" hidden="1" x14ac:dyDescent="0.5">
      <c r="A791" t="s">
        <v>3639</v>
      </c>
      <c r="B791" t="s">
        <v>3640</v>
      </c>
      <c r="D791" t="s">
        <v>20</v>
      </c>
      <c r="F791" t="s">
        <v>3246</v>
      </c>
      <c r="G791" t="s">
        <v>3641</v>
      </c>
      <c r="H791" t="s">
        <v>3642</v>
      </c>
      <c r="I791" t="s">
        <v>3390</v>
      </c>
      <c r="J791" t="s">
        <v>3643</v>
      </c>
      <c r="K791" t="s">
        <v>25</v>
      </c>
      <c r="L791">
        <v>35.993858000000003</v>
      </c>
      <c r="M791">
        <v>-114.933858</v>
      </c>
      <c r="R791" t="s">
        <v>3644</v>
      </c>
      <c r="S791">
        <f t="shared" si="12"/>
        <v>1</v>
      </c>
    </row>
    <row r="792" spans="1:19" hidden="1" x14ac:dyDescent="0.5">
      <c r="A792" t="s">
        <v>3639</v>
      </c>
      <c r="B792" t="s">
        <v>3645</v>
      </c>
      <c r="D792" t="s">
        <v>20</v>
      </c>
      <c r="F792" t="s">
        <v>3246</v>
      </c>
      <c r="G792" t="s">
        <v>3646</v>
      </c>
      <c r="H792" t="s">
        <v>3642</v>
      </c>
      <c r="I792" t="s">
        <v>3390</v>
      </c>
      <c r="J792" t="s">
        <v>3643</v>
      </c>
      <c r="K792" t="s">
        <v>25</v>
      </c>
      <c r="L792">
        <v>36.004179999999998</v>
      </c>
      <c r="M792">
        <v>-114.94412699999999</v>
      </c>
      <c r="R792" t="s">
        <v>3647</v>
      </c>
      <c r="S792">
        <f t="shared" si="12"/>
        <v>1</v>
      </c>
    </row>
    <row r="793" spans="1:19" hidden="1" x14ac:dyDescent="0.5">
      <c r="A793" t="s">
        <v>3639</v>
      </c>
      <c r="B793" t="s">
        <v>3648</v>
      </c>
      <c r="D793" t="s">
        <v>20</v>
      </c>
      <c r="F793" t="s">
        <v>3246</v>
      </c>
      <c r="G793" t="s">
        <v>3649</v>
      </c>
      <c r="H793" t="s">
        <v>3642</v>
      </c>
      <c r="I793" t="s">
        <v>3390</v>
      </c>
      <c r="J793" t="s">
        <v>3650</v>
      </c>
      <c r="K793" t="s">
        <v>25</v>
      </c>
      <c r="L793">
        <v>36.024583</v>
      </c>
      <c r="M793">
        <v>-114.96381</v>
      </c>
      <c r="R793" t="s">
        <v>3651</v>
      </c>
      <c r="S793">
        <f t="shared" si="12"/>
        <v>1</v>
      </c>
    </row>
    <row r="794" spans="1:19" x14ac:dyDescent="0.5">
      <c r="A794" t="s">
        <v>3639</v>
      </c>
      <c r="B794" t="s">
        <v>3652</v>
      </c>
      <c r="C794" t="s">
        <v>2046</v>
      </c>
      <c r="D794" t="s">
        <v>3653</v>
      </c>
      <c r="E794" t="s">
        <v>469</v>
      </c>
      <c r="F794" t="s">
        <v>3246</v>
      </c>
      <c r="G794" t="s">
        <v>3654</v>
      </c>
      <c r="H794" t="s">
        <v>3655</v>
      </c>
      <c r="I794" t="s">
        <v>3390</v>
      </c>
      <c r="J794" t="s">
        <v>3650</v>
      </c>
      <c r="K794" t="s">
        <v>25</v>
      </c>
      <c r="L794">
        <v>36.027027799999999</v>
      </c>
      <c r="M794">
        <v>-114.9658283</v>
      </c>
      <c r="N794" t="s">
        <v>3656</v>
      </c>
      <c r="O794" t="b">
        <v>0</v>
      </c>
      <c r="P794" t="s">
        <v>474</v>
      </c>
      <c r="Q794" t="s">
        <v>3257</v>
      </c>
      <c r="R794" t="s">
        <v>3657</v>
      </c>
      <c r="S794">
        <f t="shared" si="12"/>
        <v>1</v>
      </c>
    </row>
    <row r="795" spans="1:19" hidden="1" x14ac:dyDescent="0.5">
      <c r="A795" t="s">
        <v>3639</v>
      </c>
      <c r="B795" t="s">
        <v>3658</v>
      </c>
      <c r="D795" t="s">
        <v>20</v>
      </c>
      <c r="F795" t="s">
        <v>3246</v>
      </c>
      <c r="G795" t="s">
        <v>3659</v>
      </c>
      <c r="H795" t="s">
        <v>3642</v>
      </c>
      <c r="I795" t="s">
        <v>3390</v>
      </c>
      <c r="J795" t="s">
        <v>3650</v>
      </c>
      <c r="K795" t="s">
        <v>25</v>
      </c>
      <c r="L795">
        <v>36.034199999999998</v>
      </c>
      <c r="M795">
        <v>-114.98483</v>
      </c>
      <c r="R795" t="s">
        <v>3660</v>
      </c>
      <c r="S795">
        <f t="shared" si="12"/>
        <v>1</v>
      </c>
    </row>
    <row r="796" spans="1:19" x14ac:dyDescent="0.5">
      <c r="A796" t="s">
        <v>3620</v>
      </c>
      <c r="B796" t="s">
        <v>3661</v>
      </c>
      <c r="C796" t="s">
        <v>2046</v>
      </c>
      <c r="D796" t="s">
        <v>3662</v>
      </c>
      <c r="E796" t="s">
        <v>1590</v>
      </c>
      <c r="F796" t="s">
        <v>3246</v>
      </c>
      <c r="G796" t="s">
        <v>3663</v>
      </c>
      <c r="H796" t="s">
        <v>3655</v>
      </c>
      <c r="I796" t="s">
        <v>3390</v>
      </c>
      <c r="J796" t="s">
        <v>3664</v>
      </c>
      <c r="K796" t="s">
        <v>25</v>
      </c>
      <c r="L796">
        <v>36.0533073</v>
      </c>
      <c r="M796">
        <v>-114.97221999999999</v>
      </c>
      <c r="N796" t="s">
        <v>3665</v>
      </c>
      <c r="O796" t="b">
        <v>0</v>
      </c>
      <c r="P796" t="s">
        <v>474</v>
      </c>
      <c r="Q796" t="s">
        <v>3257</v>
      </c>
      <c r="R796" t="s">
        <v>3666</v>
      </c>
      <c r="S796">
        <f t="shared" si="12"/>
        <v>1</v>
      </c>
    </row>
    <row r="797" spans="1:19" hidden="1" x14ac:dyDescent="0.5">
      <c r="A797" t="s">
        <v>3620</v>
      </c>
      <c r="B797" t="s">
        <v>3667</v>
      </c>
      <c r="D797" t="s">
        <v>20</v>
      </c>
      <c r="F797" t="s">
        <v>3246</v>
      </c>
      <c r="G797" t="s">
        <v>3668</v>
      </c>
      <c r="H797" t="s">
        <v>3642</v>
      </c>
      <c r="I797" t="s">
        <v>3390</v>
      </c>
      <c r="J797" t="s">
        <v>3664</v>
      </c>
      <c r="K797" t="s">
        <v>25</v>
      </c>
      <c r="L797">
        <v>36.067664000000001</v>
      </c>
      <c r="M797">
        <v>-114.994185</v>
      </c>
      <c r="R797" t="s">
        <v>3669</v>
      </c>
      <c r="S797">
        <f t="shared" si="12"/>
        <v>1</v>
      </c>
    </row>
    <row r="798" spans="1:19" hidden="1" x14ac:dyDescent="0.5">
      <c r="A798" t="s">
        <v>3620</v>
      </c>
      <c r="B798" t="s">
        <v>3670</v>
      </c>
      <c r="D798" t="s">
        <v>20</v>
      </c>
      <c r="F798" t="s">
        <v>3246</v>
      </c>
      <c r="G798" t="s">
        <v>3671</v>
      </c>
      <c r="H798" t="s">
        <v>3642</v>
      </c>
      <c r="I798" t="s">
        <v>3390</v>
      </c>
      <c r="J798" t="s">
        <v>3664</v>
      </c>
      <c r="K798" t="s">
        <v>25</v>
      </c>
      <c r="L798">
        <v>36.063510000000001</v>
      </c>
      <c r="M798">
        <v>-115.029089</v>
      </c>
      <c r="R798" t="s">
        <v>3672</v>
      </c>
      <c r="S798">
        <f t="shared" si="12"/>
        <v>1</v>
      </c>
    </row>
    <row r="799" spans="1:19" hidden="1" x14ac:dyDescent="0.5">
      <c r="A799" t="s">
        <v>3620</v>
      </c>
      <c r="B799" t="s">
        <v>3673</v>
      </c>
      <c r="D799" t="s">
        <v>20</v>
      </c>
      <c r="F799" t="s">
        <v>3246</v>
      </c>
      <c r="G799" t="s">
        <v>3674</v>
      </c>
      <c r="H799" t="s">
        <v>3642</v>
      </c>
      <c r="I799" t="s">
        <v>3390</v>
      </c>
      <c r="J799" t="s">
        <v>3675</v>
      </c>
      <c r="K799" t="s">
        <v>25</v>
      </c>
      <c r="L799">
        <v>36.042065000000001</v>
      </c>
      <c r="M799">
        <v>-115.04729500000001</v>
      </c>
      <c r="R799" t="s">
        <v>3676</v>
      </c>
      <c r="S799">
        <f t="shared" si="12"/>
        <v>1</v>
      </c>
    </row>
    <row r="800" spans="1:19" hidden="1" x14ac:dyDescent="0.5">
      <c r="A800" t="s">
        <v>3620</v>
      </c>
      <c r="B800" t="s">
        <v>3677</v>
      </c>
      <c r="D800" t="s">
        <v>20</v>
      </c>
      <c r="F800" t="s">
        <v>3246</v>
      </c>
      <c r="G800" t="s">
        <v>3678</v>
      </c>
      <c r="H800" t="s">
        <v>3642</v>
      </c>
      <c r="I800" t="s">
        <v>3390</v>
      </c>
      <c r="J800" t="s">
        <v>3679</v>
      </c>
      <c r="K800" t="s">
        <v>25</v>
      </c>
      <c r="L800">
        <v>36.056690000000003</v>
      </c>
      <c r="M800">
        <v>-115.03789999999999</v>
      </c>
      <c r="R800" t="s">
        <v>3680</v>
      </c>
      <c r="S800">
        <f t="shared" si="12"/>
        <v>1</v>
      </c>
    </row>
    <row r="801" spans="1:19" x14ac:dyDescent="0.5">
      <c r="A801" t="s">
        <v>3620</v>
      </c>
      <c r="B801" t="s">
        <v>3681</v>
      </c>
      <c r="C801" t="s">
        <v>2046</v>
      </c>
      <c r="D801" t="s">
        <v>3682</v>
      </c>
      <c r="E801" t="s">
        <v>469</v>
      </c>
      <c r="F801" t="s">
        <v>3246</v>
      </c>
      <c r="G801" t="s">
        <v>3683</v>
      </c>
      <c r="H801" t="s">
        <v>3655</v>
      </c>
      <c r="I801" t="s">
        <v>3390</v>
      </c>
      <c r="J801" t="s">
        <v>3684</v>
      </c>
      <c r="K801" t="s">
        <v>25</v>
      </c>
      <c r="L801">
        <v>36.025880600000001</v>
      </c>
      <c r="M801">
        <v>-115.0639951</v>
      </c>
      <c r="N801" t="s">
        <v>3685</v>
      </c>
      <c r="O801" t="b">
        <v>0</v>
      </c>
      <c r="P801" t="s">
        <v>474</v>
      </c>
      <c r="Q801" t="s">
        <v>3257</v>
      </c>
      <c r="R801" t="s">
        <v>3686</v>
      </c>
      <c r="S801">
        <f t="shared" si="12"/>
        <v>1</v>
      </c>
    </row>
    <row r="802" spans="1:19" x14ac:dyDescent="0.5">
      <c r="A802" t="s">
        <v>3620</v>
      </c>
      <c r="B802" t="s">
        <v>3687</v>
      </c>
      <c r="C802" t="s">
        <v>2046</v>
      </c>
      <c r="D802" t="s">
        <v>3688</v>
      </c>
      <c r="E802" t="s">
        <v>1590</v>
      </c>
      <c r="F802" t="s">
        <v>3246</v>
      </c>
      <c r="G802" t="s">
        <v>3689</v>
      </c>
      <c r="H802" t="s">
        <v>3655</v>
      </c>
      <c r="I802" t="s">
        <v>3390</v>
      </c>
      <c r="J802" t="s">
        <v>3679</v>
      </c>
      <c r="K802" t="s">
        <v>25</v>
      </c>
      <c r="L802">
        <v>36.060495000000003</v>
      </c>
      <c r="M802">
        <v>-115.043851</v>
      </c>
      <c r="N802" t="s">
        <v>3690</v>
      </c>
      <c r="O802" t="b">
        <v>0</v>
      </c>
      <c r="P802" t="s">
        <v>474</v>
      </c>
      <c r="Q802" t="s">
        <v>3257</v>
      </c>
      <c r="R802" t="s">
        <v>3691</v>
      </c>
      <c r="S802">
        <f t="shared" si="12"/>
        <v>1</v>
      </c>
    </row>
    <row r="803" spans="1:19" hidden="1" x14ac:dyDescent="0.5">
      <c r="A803" t="s">
        <v>3620</v>
      </c>
      <c r="B803" t="s">
        <v>3692</v>
      </c>
      <c r="D803" t="s">
        <v>20</v>
      </c>
      <c r="F803" t="s">
        <v>3246</v>
      </c>
      <c r="G803" t="s">
        <v>3693</v>
      </c>
      <c r="H803" t="s">
        <v>3642</v>
      </c>
      <c r="I803" t="s">
        <v>3390</v>
      </c>
      <c r="J803" t="s">
        <v>3694</v>
      </c>
      <c r="K803" t="s">
        <v>25</v>
      </c>
      <c r="L803">
        <v>35.993032999999997</v>
      </c>
      <c r="M803">
        <v>-115.10050699999999</v>
      </c>
      <c r="R803" t="s">
        <v>3695</v>
      </c>
      <c r="S803">
        <f t="shared" si="12"/>
        <v>1</v>
      </c>
    </row>
    <row r="804" spans="1:19" x14ac:dyDescent="0.5">
      <c r="A804" t="s">
        <v>3620</v>
      </c>
      <c r="B804" t="s">
        <v>3696</v>
      </c>
      <c r="C804" t="s">
        <v>2046</v>
      </c>
      <c r="D804" t="s">
        <v>3697</v>
      </c>
      <c r="E804" t="s">
        <v>469</v>
      </c>
      <c r="F804" t="s">
        <v>3246</v>
      </c>
      <c r="G804" t="s">
        <v>3698</v>
      </c>
      <c r="H804" t="s">
        <v>3655</v>
      </c>
      <c r="I804" t="s">
        <v>3390</v>
      </c>
      <c r="J804" t="s">
        <v>3675</v>
      </c>
      <c r="K804" t="s">
        <v>25</v>
      </c>
      <c r="L804">
        <v>36.027613799999997</v>
      </c>
      <c r="M804">
        <v>-115.084006</v>
      </c>
      <c r="N804" t="s">
        <v>3699</v>
      </c>
      <c r="O804" t="b">
        <v>0</v>
      </c>
      <c r="P804" t="s">
        <v>474</v>
      </c>
      <c r="Q804" t="s">
        <v>3257</v>
      </c>
      <c r="R804" t="s">
        <v>3700</v>
      </c>
      <c r="S804">
        <f t="shared" si="12"/>
        <v>1</v>
      </c>
    </row>
    <row r="805" spans="1:19" x14ac:dyDescent="0.5">
      <c r="A805" t="s">
        <v>3620</v>
      </c>
      <c r="B805" t="s">
        <v>3701</v>
      </c>
      <c r="C805" t="s">
        <v>2046</v>
      </c>
      <c r="D805" t="s">
        <v>3702</v>
      </c>
      <c r="E805" t="s">
        <v>469</v>
      </c>
      <c r="F805" t="s">
        <v>3246</v>
      </c>
      <c r="G805" t="s">
        <v>3703</v>
      </c>
      <c r="H805" t="s">
        <v>3655</v>
      </c>
      <c r="I805" t="s">
        <v>3390</v>
      </c>
      <c r="J805" t="s">
        <v>3694</v>
      </c>
      <c r="K805" t="s">
        <v>25</v>
      </c>
      <c r="L805">
        <v>35.999551799999999</v>
      </c>
      <c r="M805">
        <v>-115.1025467</v>
      </c>
      <c r="N805" t="s">
        <v>3704</v>
      </c>
      <c r="O805" t="b">
        <v>0</v>
      </c>
      <c r="P805" t="s">
        <v>474</v>
      </c>
      <c r="Q805" t="s">
        <v>3257</v>
      </c>
      <c r="R805" t="s">
        <v>3705</v>
      </c>
      <c r="S805">
        <f t="shared" si="12"/>
        <v>1</v>
      </c>
    </row>
    <row r="806" spans="1:19" hidden="1" x14ac:dyDescent="0.5">
      <c r="A806" t="s">
        <v>3620</v>
      </c>
      <c r="B806" t="s">
        <v>3706</v>
      </c>
      <c r="D806" t="s">
        <v>20</v>
      </c>
      <c r="F806" t="s">
        <v>3246</v>
      </c>
      <c r="G806" t="s">
        <v>3707</v>
      </c>
      <c r="H806" t="s">
        <v>3642</v>
      </c>
      <c r="I806" t="s">
        <v>3390</v>
      </c>
      <c r="J806" t="s">
        <v>3679</v>
      </c>
      <c r="K806" t="s">
        <v>25</v>
      </c>
      <c r="L806">
        <v>36.081674999999997</v>
      </c>
      <c r="M806">
        <v>-115.053405</v>
      </c>
      <c r="R806" t="s">
        <v>3708</v>
      </c>
      <c r="S806">
        <f t="shared" si="12"/>
        <v>1</v>
      </c>
    </row>
    <row r="807" spans="1:19" hidden="1" x14ac:dyDescent="0.5">
      <c r="A807" t="s">
        <v>3620</v>
      </c>
      <c r="B807" t="s">
        <v>3709</v>
      </c>
      <c r="D807" t="s">
        <v>20</v>
      </c>
      <c r="F807" t="s">
        <v>3246</v>
      </c>
      <c r="G807" t="s">
        <v>3710</v>
      </c>
      <c r="H807" t="s">
        <v>3642</v>
      </c>
      <c r="I807" t="s">
        <v>3390</v>
      </c>
      <c r="J807" t="s">
        <v>3694</v>
      </c>
      <c r="K807" t="s">
        <v>25</v>
      </c>
      <c r="L807">
        <v>36.007019999999997</v>
      </c>
      <c r="M807">
        <v>-115.11328</v>
      </c>
      <c r="R807" t="s">
        <v>3711</v>
      </c>
      <c r="S807">
        <f t="shared" si="12"/>
        <v>1</v>
      </c>
    </row>
    <row r="808" spans="1:19" hidden="1" x14ac:dyDescent="0.5">
      <c r="A808" t="s">
        <v>3620</v>
      </c>
      <c r="B808" t="s">
        <v>3712</v>
      </c>
      <c r="D808" t="s">
        <v>20</v>
      </c>
      <c r="F808" t="s">
        <v>3246</v>
      </c>
      <c r="G808" t="s">
        <v>3713</v>
      </c>
      <c r="H808" t="s">
        <v>3642</v>
      </c>
      <c r="I808" t="s">
        <v>3390</v>
      </c>
      <c r="J808" t="s">
        <v>3679</v>
      </c>
      <c r="K808" t="s">
        <v>25</v>
      </c>
      <c r="L808">
        <v>36.070819999999998</v>
      </c>
      <c r="M808">
        <v>-115.07138</v>
      </c>
      <c r="R808" t="s">
        <v>3714</v>
      </c>
      <c r="S808">
        <f t="shared" si="12"/>
        <v>1</v>
      </c>
    </row>
    <row r="809" spans="1:19" hidden="1" x14ac:dyDescent="0.5">
      <c r="A809" t="s">
        <v>3620</v>
      </c>
      <c r="B809" t="s">
        <v>3715</v>
      </c>
      <c r="D809" t="s">
        <v>20</v>
      </c>
      <c r="F809" t="s">
        <v>3246</v>
      </c>
      <c r="G809" t="s">
        <v>3716</v>
      </c>
      <c r="H809" t="s">
        <v>3642</v>
      </c>
      <c r="I809" t="s">
        <v>3390</v>
      </c>
      <c r="J809" t="s">
        <v>3679</v>
      </c>
      <c r="K809" t="s">
        <v>25</v>
      </c>
      <c r="L809">
        <v>36.071399999999997</v>
      </c>
      <c r="M809">
        <v>-115.07183999999999</v>
      </c>
      <c r="R809" t="s">
        <v>3717</v>
      </c>
      <c r="S809">
        <f t="shared" si="12"/>
        <v>1</v>
      </c>
    </row>
    <row r="810" spans="1:19" hidden="1" x14ac:dyDescent="0.5">
      <c r="A810" t="s">
        <v>3620</v>
      </c>
      <c r="B810" t="s">
        <v>3718</v>
      </c>
      <c r="D810" t="s">
        <v>20</v>
      </c>
      <c r="F810" t="s">
        <v>3246</v>
      </c>
      <c r="G810" t="s">
        <v>3719</v>
      </c>
      <c r="H810" t="s">
        <v>3642</v>
      </c>
      <c r="I810" t="s">
        <v>3390</v>
      </c>
      <c r="J810" t="s">
        <v>3675</v>
      </c>
      <c r="K810" t="s">
        <v>25</v>
      </c>
      <c r="L810">
        <v>36.033993000000002</v>
      </c>
      <c r="M810">
        <v>-115.09990500000001</v>
      </c>
      <c r="R810" t="s">
        <v>3720</v>
      </c>
      <c r="S810">
        <f t="shared" si="12"/>
        <v>1</v>
      </c>
    </row>
    <row r="811" spans="1:19" x14ac:dyDescent="0.5">
      <c r="A811" t="s">
        <v>3620</v>
      </c>
      <c r="B811" t="s">
        <v>3721</v>
      </c>
      <c r="C811" t="s">
        <v>2046</v>
      </c>
      <c r="D811" t="s">
        <v>3722</v>
      </c>
      <c r="E811" t="s">
        <v>469</v>
      </c>
      <c r="F811" t="s">
        <v>3246</v>
      </c>
      <c r="G811" t="s">
        <v>3723</v>
      </c>
      <c r="H811" t="s">
        <v>3655</v>
      </c>
      <c r="I811" t="s">
        <v>3390</v>
      </c>
      <c r="J811" t="s">
        <v>3679</v>
      </c>
      <c r="K811" t="s">
        <v>25</v>
      </c>
      <c r="L811">
        <v>36.072546699999997</v>
      </c>
      <c r="M811">
        <v>-115.0735019</v>
      </c>
      <c r="N811" t="s">
        <v>3724</v>
      </c>
      <c r="O811" t="b">
        <v>0</v>
      </c>
      <c r="P811" t="s">
        <v>474</v>
      </c>
      <c r="Q811" t="s">
        <v>3257</v>
      </c>
      <c r="R811" t="s">
        <v>3725</v>
      </c>
      <c r="S811">
        <f t="shared" si="12"/>
        <v>1</v>
      </c>
    </row>
    <row r="812" spans="1:19" hidden="1" x14ac:dyDescent="0.5">
      <c r="A812" t="s">
        <v>3620</v>
      </c>
      <c r="B812" t="s">
        <v>3726</v>
      </c>
      <c r="D812" t="s">
        <v>20</v>
      </c>
      <c r="F812" t="s">
        <v>3246</v>
      </c>
      <c r="G812" t="s">
        <v>3727</v>
      </c>
      <c r="H812" t="s">
        <v>3728</v>
      </c>
      <c r="I812" t="s">
        <v>3390</v>
      </c>
      <c r="J812" t="s">
        <v>3729</v>
      </c>
      <c r="K812" t="s">
        <v>25</v>
      </c>
      <c r="L812">
        <v>35.999487000000002</v>
      </c>
      <c r="M812">
        <v>-115.127347</v>
      </c>
      <c r="R812" t="s">
        <v>3730</v>
      </c>
      <c r="S812">
        <f t="shared" si="12"/>
        <v>1</v>
      </c>
    </row>
    <row r="813" spans="1:19" hidden="1" x14ac:dyDescent="0.5">
      <c r="A813" t="s">
        <v>3620</v>
      </c>
      <c r="B813" t="s">
        <v>3731</v>
      </c>
      <c r="D813" t="s">
        <v>20</v>
      </c>
      <c r="F813" t="s">
        <v>3246</v>
      </c>
      <c r="G813" t="s">
        <v>3732</v>
      </c>
      <c r="H813" t="s">
        <v>3642</v>
      </c>
      <c r="I813" t="s">
        <v>3390</v>
      </c>
      <c r="J813" t="s">
        <v>3694</v>
      </c>
      <c r="K813" t="s">
        <v>25</v>
      </c>
      <c r="L813">
        <v>35.985120000000002</v>
      </c>
      <c r="M813">
        <v>-115.14388</v>
      </c>
      <c r="R813" t="s">
        <v>3733</v>
      </c>
      <c r="S813">
        <f t="shared" si="12"/>
        <v>1</v>
      </c>
    </row>
    <row r="814" spans="1:19" x14ac:dyDescent="0.5">
      <c r="A814" t="s">
        <v>3620</v>
      </c>
      <c r="B814" t="s">
        <v>3734</v>
      </c>
      <c r="C814" t="s">
        <v>2046</v>
      </c>
      <c r="D814" t="s">
        <v>3735</v>
      </c>
      <c r="E814" t="s">
        <v>469</v>
      </c>
      <c r="F814" t="s">
        <v>3246</v>
      </c>
      <c r="G814" t="s">
        <v>3736</v>
      </c>
      <c r="H814" t="s">
        <v>3737</v>
      </c>
      <c r="I814" t="s">
        <v>3390</v>
      </c>
      <c r="J814" t="s">
        <v>3729</v>
      </c>
      <c r="K814" t="s">
        <v>25</v>
      </c>
      <c r="L814">
        <v>36.012050000000002</v>
      </c>
      <c r="M814">
        <v>-115.13416650000001</v>
      </c>
      <c r="N814" t="s">
        <v>3738</v>
      </c>
      <c r="O814" t="b">
        <v>0</v>
      </c>
      <c r="P814" t="s">
        <v>474</v>
      </c>
      <c r="Q814" t="s">
        <v>3257</v>
      </c>
      <c r="R814" t="s">
        <v>3739</v>
      </c>
      <c r="S814">
        <f t="shared" si="12"/>
        <v>1</v>
      </c>
    </row>
    <row r="815" spans="1:19" hidden="1" x14ac:dyDescent="0.5">
      <c r="A815" t="s">
        <v>3620</v>
      </c>
      <c r="B815" t="s">
        <v>3740</v>
      </c>
      <c r="D815" t="s">
        <v>20</v>
      </c>
      <c r="F815" t="s">
        <v>3246</v>
      </c>
      <c r="G815" t="s">
        <v>3741</v>
      </c>
      <c r="H815" t="s">
        <v>3642</v>
      </c>
      <c r="I815" t="s">
        <v>3390</v>
      </c>
      <c r="J815" t="s">
        <v>3675</v>
      </c>
      <c r="K815" t="s">
        <v>25</v>
      </c>
      <c r="L815">
        <v>36.042630000000003</v>
      </c>
      <c r="M815">
        <v>-115.11772000000001</v>
      </c>
      <c r="R815" t="s">
        <v>3742</v>
      </c>
      <c r="S815">
        <f t="shared" si="12"/>
        <v>1</v>
      </c>
    </row>
    <row r="816" spans="1:19" x14ac:dyDescent="0.5">
      <c r="A816" t="s">
        <v>3620</v>
      </c>
      <c r="B816" t="s">
        <v>3743</v>
      </c>
      <c r="C816" t="s">
        <v>2046</v>
      </c>
      <c r="D816" t="s">
        <v>3744</v>
      </c>
      <c r="E816" t="s">
        <v>469</v>
      </c>
      <c r="F816" t="s">
        <v>3246</v>
      </c>
      <c r="G816" t="s">
        <v>3745</v>
      </c>
      <c r="H816" t="s">
        <v>3737</v>
      </c>
      <c r="I816" t="s">
        <v>3390</v>
      </c>
      <c r="J816" t="s">
        <v>3746</v>
      </c>
      <c r="K816" t="s">
        <v>25</v>
      </c>
      <c r="L816">
        <v>36.040526800000002</v>
      </c>
      <c r="M816">
        <v>-115.11912719999999</v>
      </c>
      <c r="N816" t="s">
        <v>3747</v>
      </c>
      <c r="O816" t="b">
        <v>0</v>
      </c>
      <c r="P816" t="s">
        <v>474</v>
      </c>
      <c r="Q816" t="s">
        <v>3257</v>
      </c>
      <c r="R816" t="s">
        <v>3748</v>
      </c>
      <c r="S816">
        <f t="shared" si="12"/>
        <v>1</v>
      </c>
    </row>
    <row r="817" spans="1:19" hidden="1" x14ac:dyDescent="0.5">
      <c r="A817" t="s">
        <v>3620</v>
      </c>
      <c r="B817" t="s">
        <v>3749</v>
      </c>
      <c r="D817" t="s">
        <v>20</v>
      </c>
      <c r="F817" t="s">
        <v>3246</v>
      </c>
      <c r="G817" t="s">
        <v>3750</v>
      </c>
      <c r="H817" t="s">
        <v>3728</v>
      </c>
      <c r="I817" t="s">
        <v>3390</v>
      </c>
      <c r="J817" t="s">
        <v>3746</v>
      </c>
      <c r="K817" t="s">
        <v>25</v>
      </c>
      <c r="L817">
        <v>36.028410999999998</v>
      </c>
      <c r="M817">
        <v>-115.135796</v>
      </c>
      <c r="R817" t="s">
        <v>3751</v>
      </c>
      <c r="S817">
        <f t="shared" si="12"/>
        <v>1</v>
      </c>
    </row>
    <row r="818" spans="1:19" hidden="1" x14ac:dyDescent="0.5">
      <c r="A818" t="s">
        <v>3620</v>
      </c>
      <c r="B818" t="s">
        <v>3752</v>
      </c>
      <c r="D818" t="s">
        <v>20</v>
      </c>
      <c r="F818" t="s">
        <v>3246</v>
      </c>
      <c r="G818" t="s">
        <v>3753</v>
      </c>
      <c r="H818" t="s">
        <v>3728</v>
      </c>
      <c r="I818" t="s">
        <v>3390</v>
      </c>
      <c r="J818" t="s">
        <v>3746</v>
      </c>
      <c r="K818" t="s">
        <v>25</v>
      </c>
      <c r="L818">
        <v>36.056573</v>
      </c>
      <c r="M818">
        <v>-115.117946</v>
      </c>
      <c r="R818" t="s">
        <v>3754</v>
      </c>
      <c r="S818">
        <f t="shared" si="12"/>
        <v>1</v>
      </c>
    </row>
    <row r="819" spans="1:19" hidden="1" x14ac:dyDescent="0.5">
      <c r="A819" t="s">
        <v>3620</v>
      </c>
      <c r="B819" t="s">
        <v>3755</v>
      </c>
      <c r="D819" t="s">
        <v>20</v>
      </c>
      <c r="F819" t="s">
        <v>3246</v>
      </c>
      <c r="G819" t="s">
        <v>3756</v>
      </c>
      <c r="H819" t="s">
        <v>3728</v>
      </c>
      <c r="I819" t="s">
        <v>3390</v>
      </c>
      <c r="J819" t="s">
        <v>3757</v>
      </c>
      <c r="K819" t="s">
        <v>25</v>
      </c>
      <c r="L819">
        <v>36.115267000000003</v>
      </c>
      <c r="M819">
        <v>-115.07330399999999</v>
      </c>
      <c r="R819" t="s">
        <v>3758</v>
      </c>
      <c r="S819">
        <f t="shared" si="12"/>
        <v>1</v>
      </c>
    </row>
    <row r="820" spans="1:19" hidden="1" x14ac:dyDescent="0.5">
      <c r="A820" t="s">
        <v>3620</v>
      </c>
      <c r="B820" t="s">
        <v>3759</v>
      </c>
      <c r="D820" t="s">
        <v>20</v>
      </c>
      <c r="F820" t="s">
        <v>3246</v>
      </c>
      <c r="G820" t="s">
        <v>3760</v>
      </c>
      <c r="H820" t="s">
        <v>3728</v>
      </c>
      <c r="I820" t="s">
        <v>3390</v>
      </c>
      <c r="J820" t="s">
        <v>3761</v>
      </c>
      <c r="K820" t="s">
        <v>25</v>
      </c>
      <c r="L820">
        <v>36.144896000000003</v>
      </c>
      <c r="M820">
        <v>-115.047954</v>
      </c>
      <c r="R820" t="s">
        <v>3762</v>
      </c>
      <c r="S820">
        <f t="shared" si="12"/>
        <v>1</v>
      </c>
    </row>
    <row r="821" spans="1:19" hidden="1" x14ac:dyDescent="0.5">
      <c r="A821" t="s">
        <v>3620</v>
      </c>
      <c r="B821" t="s">
        <v>3763</v>
      </c>
      <c r="D821" t="s">
        <v>20</v>
      </c>
      <c r="F821" t="s">
        <v>3246</v>
      </c>
      <c r="G821" t="s">
        <v>3764</v>
      </c>
      <c r="H821" t="s">
        <v>3728</v>
      </c>
      <c r="I821" t="s">
        <v>3390</v>
      </c>
      <c r="J821" t="s">
        <v>3746</v>
      </c>
      <c r="K821" t="s">
        <v>25</v>
      </c>
      <c r="L821">
        <v>36.042276000000001</v>
      </c>
      <c r="M821">
        <v>-115.13202800000001</v>
      </c>
      <c r="R821" t="s">
        <v>3765</v>
      </c>
      <c r="S821">
        <f t="shared" si="12"/>
        <v>1</v>
      </c>
    </row>
    <row r="822" spans="1:19" hidden="1" x14ac:dyDescent="0.5">
      <c r="A822" t="s">
        <v>3620</v>
      </c>
      <c r="B822" t="s">
        <v>3766</v>
      </c>
      <c r="D822" t="s">
        <v>20</v>
      </c>
      <c r="F822" t="s">
        <v>3246</v>
      </c>
      <c r="G822" t="s">
        <v>3767</v>
      </c>
      <c r="H822" t="s">
        <v>3728</v>
      </c>
      <c r="I822" t="s">
        <v>3390</v>
      </c>
      <c r="J822" t="s">
        <v>3768</v>
      </c>
      <c r="K822" t="s">
        <v>25</v>
      </c>
      <c r="L822">
        <v>35.962305999999998</v>
      </c>
      <c r="M822">
        <v>-115.174812</v>
      </c>
      <c r="R822" t="s">
        <v>3769</v>
      </c>
      <c r="S822">
        <f t="shared" si="12"/>
        <v>1</v>
      </c>
    </row>
    <row r="823" spans="1:19" hidden="1" x14ac:dyDescent="0.5">
      <c r="A823" t="s">
        <v>3620</v>
      </c>
      <c r="B823" t="s">
        <v>3770</v>
      </c>
      <c r="D823" t="s">
        <v>20</v>
      </c>
      <c r="F823" t="s">
        <v>3246</v>
      </c>
      <c r="G823" t="s">
        <v>3771</v>
      </c>
      <c r="H823" t="s">
        <v>3728</v>
      </c>
      <c r="I823" t="s">
        <v>3390</v>
      </c>
      <c r="J823" t="s">
        <v>3761</v>
      </c>
      <c r="K823" t="s">
        <v>25</v>
      </c>
      <c r="L823">
        <v>36.159066000000003</v>
      </c>
      <c r="M823">
        <v>-115.04771700000001</v>
      </c>
      <c r="R823" t="s">
        <v>3772</v>
      </c>
      <c r="S823">
        <f t="shared" si="12"/>
        <v>1</v>
      </c>
    </row>
    <row r="824" spans="1:19" x14ac:dyDescent="0.5">
      <c r="A824" t="s">
        <v>3620</v>
      </c>
      <c r="B824" t="s">
        <v>3773</v>
      </c>
      <c r="C824" t="s">
        <v>2046</v>
      </c>
      <c r="D824" t="s">
        <v>3774</v>
      </c>
      <c r="E824" t="s">
        <v>469</v>
      </c>
      <c r="F824" t="s">
        <v>3246</v>
      </c>
      <c r="G824" t="s">
        <v>3775</v>
      </c>
      <c r="H824" t="s">
        <v>3737</v>
      </c>
      <c r="I824" t="s">
        <v>3390</v>
      </c>
      <c r="J824" t="s">
        <v>3757</v>
      </c>
      <c r="K824" t="s">
        <v>25</v>
      </c>
      <c r="L824">
        <v>36.1164013</v>
      </c>
      <c r="M824">
        <v>-115.0898536</v>
      </c>
      <c r="N824" t="s">
        <v>3776</v>
      </c>
      <c r="O824" t="b">
        <v>0</v>
      </c>
      <c r="P824" t="s">
        <v>474</v>
      </c>
      <c r="Q824" t="s">
        <v>3257</v>
      </c>
      <c r="R824" t="s">
        <v>3777</v>
      </c>
      <c r="S824">
        <f t="shared" si="12"/>
        <v>1</v>
      </c>
    </row>
    <row r="825" spans="1:19" x14ac:dyDescent="0.5">
      <c r="A825" t="s">
        <v>3620</v>
      </c>
      <c r="B825" t="s">
        <v>3778</v>
      </c>
      <c r="C825" t="s">
        <v>2046</v>
      </c>
      <c r="D825" t="s">
        <v>3779</v>
      </c>
      <c r="E825" t="s">
        <v>469</v>
      </c>
      <c r="F825" t="s">
        <v>3246</v>
      </c>
      <c r="G825" t="s">
        <v>3780</v>
      </c>
      <c r="H825" t="s">
        <v>3737</v>
      </c>
      <c r="I825" t="s">
        <v>3390</v>
      </c>
      <c r="J825" t="s">
        <v>3781</v>
      </c>
      <c r="K825" t="s">
        <v>25</v>
      </c>
      <c r="L825">
        <v>36.142923400000001</v>
      </c>
      <c r="M825">
        <v>-115.0670568</v>
      </c>
      <c r="N825" t="s">
        <v>3782</v>
      </c>
      <c r="O825" t="b">
        <v>0</v>
      </c>
      <c r="P825" t="s">
        <v>474</v>
      </c>
      <c r="Q825" t="s">
        <v>3257</v>
      </c>
      <c r="R825" t="s">
        <v>3783</v>
      </c>
      <c r="S825">
        <f t="shared" si="12"/>
        <v>1</v>
      </c>
    </row>
    <row r="826" spans="1:19" hidden="1" x14ac:dyDescent="0.5">
      <c r="A826" t="s">
        <v>3620</v>
      </c>
      <c r="B826" t="s">
        <v>3784</v>
      </c>
      <c r="D826" t="s">
        <v>20</v>
      </c>
      <c r="F826" t="s">
        <v>3246</v>
      </c>
      <c r="G826" t="s">
        <v>3785</v>
      </c>
      <c r="H826" t="s">
        <v>3728</v>
      </c>
      <c r="I826" t="s">
        <v>3390</v>
      </c>
      <c r="J826" t="s">
        <v>3729</v>
      </c>
      <c r="K826" t="s">
        <v>25</v>
      </c>
      <c r="L826">
        <v>35.999299999999998</v>
      </c>
      <c r="M826">
        <v>-115.17234500000001</v>
      </c>
      <c r="R826" t="s">
        <v>3786</v>
      </c>
      <c r="S826">
        <f t="shared" si="12"/>
        <v>1</v>
      </c>
    </row>
    <row r="827" spans="1:19" hidden="1" x14ac:dyDescent="0.5">
      <c r="A827" t="s">
        <v>3620</v>
      </c>
      <c r="B827" t="s">
        <v>3787</v>
      </c>
      <c r="D827" t="s">
        <v>20</v>
      </c>
      <c r="F827" t="s">
        <v>3246</v>
      </c>
      <c r="G827" t="s">
        <v>3788</v>
      </c>
      <c r="H827" t="s">
        <v>3728</v>
      </c>
      <c r="I827" t="s">
        <v>3390</v>
      </c>
      <c r="J827" t="s">
        <v>3757</v>
      </c>
      <c r="K827" t="s">
        <v>25</v>
      </c>
      <c r="L827">
        <v>36.130251999999999</v>
      </c>
      <c r="M827">
        <v>-115.083172</v>
      </c>
      <c r="R827" t="s">
        <v>3789</v>
      </c>
      <c r="S827">
        <f t="shared" si="12"/>
        <v>1</v>
      </c>
    </row>
    <row r="828" spans="1:19" hidden="1" x14ac:dyDescent="0.5">
      <c r="A828" t="s">
        <v>3620</v>
      </c>
      <c r="B828" t="s">
        <v>3790</v>
      </c>
      <c r="D828" t="s">
        <v>20</v>
      </c>
      <c r="F828" t="s">
        <v>3246</v>
      </c>
      <c r="G828" t="s">
        <v>3791</v>
      </c>
      <c r="H828" t="s">
        <v>3728</v>
      </c>
      <c r="I828" t="s">
        <v>3390</v>
      </c>
      <c r="J828" t="s">
        <v>3792</v>
      </c>
      <c r="K828" t="s">
        <v>25</v>
      </c>
      <c r="L828">
        <v>36.057600000000001</v>
      </c>
      <c r="M828">
        <v>-115.14182</v>
      </c>
      <c r="R828" t="s">
        <v>3793</v>
      </c>
      <c r="S828">
        <f t="shared" si="12"/>
        <v>1</v>
      </c>
    </row>
    <row r="829" spans="1:19" hidden="1" x14ac:dyDescent="0.5">
      <c r="A829" t="s">
        <v>3620</v>
      </c>
      <c r="B829" t="s">
        <v>3794</v>
      </c>
      <c r="D829" t="s">
        <v>20</v>
      </c>
      <c r="F829" t="s">
        <v>3246</v>
      </c>
      <c r="G829" t="s">
        <v>3795</v>
      </c>
      <c r="H829" t="s">
        <v>3728</v>
      </c>
      <c r="I829" t="s">
        <v>3390</v>
      </c>
      <c r="J829" t="s">
        <v>3757</v>
      </c>
      <c r="K829" t="s">
        <v>25</v>
      </c>
      <c r="L829">
        <v>36.114668000000002</v>
      </c>
      <c r="M829">
        <v>-115.100515</v>
      </c>
      <c r="R829" t="s">
        <v>3796</v>
      </c>
      <c r="S829">
        <f t="shared" si="12"/>
        <v>1</v>
      </c>
    </row>
    <row r="830" spans="1:19" hidden="1" x14ac:dyDescent="0.5">
      <c r="A830" t="s">
        <v>3620</v>
      </c>
      <c r="B830" t="s">
        <v>3797</v>
      </c>
      <c r="D830" t="s">
        <v>20</v>
      </c>
      <c r="F830" t="s">
        <v>3246</v>
      </c>
      <c r="G830" t="s">
        <v>3798</v>
      </c>
      <c r="H830" t="s">
        <v>3728</v>
      </c>
      <c r="I830" t="s">
        <v>3390</v>
      </c>
      <c r="J830" t="s">
        <v>3746</v>
      </c>
      <c r="K830" t="s">
        <v>25</v>
      </c>
      <c r="L830">
        <v>36.014069999999997</v>
      </c>
      <c r="M830">
        <v>-115.171823</v>
      </c>
      <c r="R830" t="s">
        <v>3799</v>
      </c>
      <c r="S830">
        <f t="shared" si="12"/>
        <v>1</v>
      </c>
    </row>
    <row r="831" spans="1:19" hidden="1" x14ac:dyDescent="0.5">
      <c r="A831" t="s">
        <v>3620</v>
      </c>
      <c r="B831" t="s">
        <v>3800</v>
      </c>
      <c r="D831" t="s">
        <v>20</v>
      </c>
      <c r="F831" t="s">
        <v>3246</v>
      </c>
      <c r="G831" t="s">
        <v>3801</v>
      </c>
      <c r="H831" t="s">
        <v>3728</v>
      </c>
      <c r="I831" t="s">
        <v>3390</v>
      </c>
      <c r="J831" t="s">
        <v>3781</v>
      </c>
      <c r="K831" t="s">
        <v>25</v>
      </c>
      <c r="L831">
        <v>36.144590000000001</v>
      </c>
      <c r="M831">
        <v>-115.08262999999999</v>
      </c>
      <c r="R831" t="s">
        <v>3802</v>
      </c>
      <c r="S831">
        <f t="shared" si="12"/>
        <v>1</v>
      </c>
    </row>
    <row r="832" spans="1:19" x14ac:dyDescent="0.5">
      <c r="A832" t="s">
        <v>3620</v>
      </c>
      <c r="B832" t="s">
        <v>3803</v>
      </c>
      <c r="C832" t="s">
        <v>2046</v>
      </c>
      <c r="D832" t="s">
        <v>3804</v>
      </c>
      <c r="E832" t="s">
        <v>469</v>
      </c>
      <c r="F832" t="s">
        <v>3246</v>
      </c>
      <c r="G832" t="s">
        <v>3805</v>
      </c>
      <c r="H832" t="s">
        <v>3737</v>
      </c>
      <c r="I832" t="s">
        <v>3390</v>
      </c>
      <c r="J832" t="s">
        <v>3806</v>
      </c>
      <c r="K832" t="s">
        <v>25</v>
      </c>
      <c r="L832">
        <v>36.167504000000001</v>
      </c>
      <c r="M832">
        <v>-115.06029100000001</v>
      </c>
      <c r="N832" t="s">
        <v>3807</v>
      </c>
      <c r="O832" t="b">
        <v>0</v>
      </c>
      <c r="P832" t="s">
        <v>474</v>
      </c>
      <c r="Q832" t="s">
        <v>3257</v>
      </c>
      <c r="R832" t="s">
        <v>3808</v>
      </c>
      <c r="S832">
        <f t="shared" si="12"/>
        <v>1</v>
      </c>
    </row>
    <row r="833" spans="1:19" hidden="1" x14ac:dyDescent="0.5">
      <c r="A833" t="s">
        <v>3620</v>
      </c>
      <c r="B833" t="s">
        <v>3809</v>
      </c>
      <c r="D833" t="s">
        <v>20</v>
      </c>
      <c r="F833" t="s">
        <v>3246</v>
      </c>
      <c r="G833" t="s">
        <v>3810</v>
      </c>
      <c r="H833" t="s">
        <v>3728</v>
      </c>
      <c r="I833" t="s">
        <v>3390</v>
      </c>
      <c r="J833" t="s">
        <v>3806</v>
      </c>
      <c r="K833" t="s">
        <v>25</v>
      </c>
      <c r="L833">
        <v>36.166196999999997</v>
      </c>
      <c r="M833">
        <v>-115.06251399999999</v>
      </c>
      <c r="R833" t="s">
        <v>3811</v>
      </c>
      <c r="S833">
        <f t="shared" si="12"/>
        <v>1</v>
      </c>
    </row>
    <row r="834" spans="1:19" hidden="1" x14ac:dyDescent="0.5">
      <c r="A834" t="s">
        <v>3620</v>
      </c>
      <c r="B834" t="s">
        <v>3812</v>
      </c>
      <c r="D834" t="s">
        <v>20</v>
      </c>
      <c r="F834" t="s">
        <v>3246</v>
      </c>
      <c r="G834" t="s">
        <v>3813</v>
      </c>
      <c r="H834" t="s">
        <v>3728</v>
      </c>
      <c r="I834" t="s">
        <v>3390</v>
      </c>
      <c r="J834" t="s">
        <v>3781</v>
      </c>
      <c r="K834" t="s">
        <v>25</v>
      </c>
      <c r="L834">
        <v>36.158541999999997</v>
      </c>
      <c r="M834">
        <v>-115.07418</v>
      </c>
      <c r="R834" t="s">
        <v>3814</v>
      </c>
      <c r="S834">
        <f t="shared" si="12"/>
        <v>1</v>
      </c>
    </row>
    <row r="835" spans="1:19" hidden="1" x14ac:dyDescent="0.5">
      <c r="A835" t="s">
        <v>3620</v>
      </c>
      <c r="B835" t="s">
        <v>3815</v>
      </c>
      <c r="D835" t="s">
        <v>20</v>
      </c>
      <c r="F835" t="s">
        <v>3246</v>
      </c>
      <c r="G835" t="s">
        <v>3816</v>
      </c>
      <c r="H835" t="s">
        <v>3728</v>
      </c>
      <c r="I835" t="s">
        <v>3390</v>
      </c>
      <c r="J835" t="s">
        <v>3792</v>
      </c>
      <c r="K835" t="s">
        <v>25</v>
      </c>
      <c r="L835">
        <v>36.057287000000002</v>
      </c>
      <c r="M835">
        <v>-115.158237</v>
      </c>
      <c r="R835" t="s">
        <v>3817</v>
      </c>
      <c r="S835">
        <f t="shared" ref="S835:S898" si="13">COUNTIF(B:B,B835)</f>
        <v>1</v>
      </c>
    </row>
    <row r="836" spans="1:19" x14ac:dyDescent="0.5">
      <c r="A836" t="s">
        <v>3620</v>
      </c>
      <c r="B836" t="s">
        <v>3818</v>
      </c>
      <c r="C836" t="s">
        <v>2046</v>
      </c>
      <c r="D836" t="s">
        <v>3819</v>
      </c>
      <c r="E836" t="s">
        <v>469</v>
      </c>
      <c r="F836" t="s">
        <v>3246</v>
      </c>
      <c r="G836" t="s">
        <v>3820</v>
      </c>
      <c r="H836" t="s">
        <v>3737</v>
      </c>
      <c r="I836" t="s">
        <v>3390</v>
      </c>
      <c r="J836" t="s">
        <v>3746</v>
      </c>
      <c r="K836" t="s">
        <v>25</v>
      </c>
      <c r="L836">
        <v>36.040191200000002</v>
      </c>
      <c r="M836">
        <v>-115.1706842</v>
      </c>
      <c r="N836" t="s">
        <v>3821</v>
      </c>
      <c r="O836" t="b">
        <v>0</v>
      </c>
      <c r="P836" t="s">
        <v>474</v>
      </c>
      <c r="Q836" t="s">
        <v>3257</v>
      </c>
      <c r="R836" t="s">
        <v>3822</v>
      </c>
      <c r="S836">
        <f t="shared" si="13"/>
        <v>1</v>
      </c>
    </row>
    <row r="837" spans="1:19" x14ac:dyDescent="0.5">
      <c r="A837" t="s">
        <v>3620</v>
      </c>
      <c r="B837" t="s">
        <v>3823</v>
      </c>
      <c r="C837" t="s">
        <v>2046</v>
      </c>
      <c r="D837" t="s">
        <v>3824</v>
      </c>
      <c r="E837" t="s">
        <v>469</v>
      </c>
      <c r="F837" t="s">
        <v>3246</v>
      </c>
      <c r="G837" t="s">
        <v>3825</v>
      </c>
      <c r="H837" t="s">
        <v>3737</v>
      </c>
      <c r="I837" t="s">
        <v>3390</v>
      </c>
      <c r="J837" t="s">
        <v>3826</v>
      </c>
      <c r="K837" t="s">
        <v>25</v>
      </c>
      <c r="L837">
        <v>35.9969319</v>
      </c>
      <c r="M837">
        <v>-115.20543139999999</v>
      </c>
      <c r="N837" t="s">
        <v>3827</v>
      </c>
      <c r="O837" t="b">
        <v>0</v>
      </c>
      <c r="P837" t="s">
        <v>474</v>
      </c>
      <c r="Q837" t="s">
        <v>3257</v>
      </c>
      <c r="R837" t="s">
        <v>3828</v>
      </c>
      <c r="S837">
        <f t="shared" si="13"/>
        <v>1</v>
      </c>
    </row>
    <row r="838" spans="1:19" hidden="1" x14ac:dyDescent="0.5">
      <c r="A838" t="s">
        <v>3829</v>
      </c>
      <c r="B838" t="s">
        <v>3830</v>
      </c>
      <c r="D838" t="s">
        <v>20</v>
      </c>
      <c r="F838" t="s">
        <v>3246</v>
      </c>
      <c r="G838" t="s">
        <v>3831</v>
      </c>
      <c r="H838" t="s">
        <v>3832</v>
      </c>
      <c r="I838" t="s">
        <v>3833</v>
      </c>
      <c r="J838" t="s">
        <v>3834</v>
      </c>
      <c r="K838" t="s">
        <v>25</v>
      </c>
      <c r="L838">
        <v>35.530531000000003</v>
      </c>
      <c r="M838">
        <v>-108.759163</v>
      </c>
      <c r="R838" t="s">
        <v>3835</v>
      </c>
      <c r="S838">
        <f t="shared" si="13"/>
        <v>1</v>
      </c>
    </row>
    <row r="839" spans="1:19" x14ac:dyDescent="0.5">
      <c r="A839" t="s">
        <v>3836</v>
      </c>
      <c r="B839" t="s">
        <v>3837</v>
      </c>
      <c r="C839" t="s">
        <v>2046</v>
      </c>
      <c r="D839" t="s">
        <v>3838</v>
      </c>
      <c r="E839" t="s">
        <v>469</v>
      </c>
      <c r="F839" t="s">
        <v>3246</v>
      </c>
      <c r="G839" t="s">
        <v>3839</v>
      </c>
      <c r="H839" t="s">
        <v>3840</v>
      </c>
      <c r="I839" t="s">
        <v>3833</v>
      </c>
      <c r="J839" t="s">
        <v>3841</v>
      </c>
      <c r="K839" t="s">
        <v>25</v>
      </c>
      <c r="L839">
        <v>36.749454100000001</v>
      </c>
      <c r="M839">
        <v>-108.1985719</v>
      </c>
      <c r="N839" t="s">
        <v>3842</v>
      </c>
      <c r="O839" t="b">
        <v>0</v>
      </c>
      <c r="P839" t="s">
        <v>474</v>
      </c>
      <c r="Q839" t="s">
        <v>3257</v>
      </c>
      <c r="R839" t="s">
        <v>3843</v>
      </c>
      <c r="S839">
        <f t="shared" si="13"/>
        <v>1</v>
      </c>
    </row>
    <row r="840" spans="1:19" hidden="1" x14ac:dyDescent="0.5">
      <c r="A840" t="s">
        <v>3844</v>
      </c>
      <c r="B840" t="s">
        <v>3845</v>
      </c>
      <c r="D840" t="s">
        <v>20</v>
      </c>
      <c r="F840" t="s">
        <v>3246</v>
      </c>
      <c r="G840" t="s">
        <v>3846</v>
      </c>
      <c r="H840" t="s">
        <v>3728</v>
      </c>
      <c r="I840" t="s">
        <v>3390</v>
      </c>
      <c r="J840" t="s">
        <v>3847</v>
      </c>
      <c r="K840" t="s">
        <v>25</v>
      </c>
      <c r="L840">
        <v>36.204059999999998</v>
      </c>
      <c r="M840">
        <v>-115.06247999999999</v>
      </c>
      <c r="R840" t="s">
        <v>3848</v>
      </c>
      <c r="S840">
        <f t="shared" si="13"/>
        <v>1</v>
      </c>
    </row>
    <row r="841" spans="1:19" hidden="1" x14ac:dyDescent="0.5">
      <c r="A841" t="s">
        <v>3844</v>
      </c>
      <c r="B841" t="s">
        <v>3849</v>
      </c>
      <c r="D841" t="s">
        <v>20</v>
      </c>
      <c r="F841" t="s">
        <v>3246</v>
      </c>
      <c r="G841" t="s">
        <v>3850</v>
      </c>
      <c r="H841" t="s">
        <v>3728</v>
      </c>
      <c r="I841" t="s">
        <v>3390</v>
      </c>
      <c r="J841" t="s">
        <v>3806</v>
      </c>
      <c r="K841" t="s">
        <v>25</v>
      </c>
      <c r="L841">
        <v>36.181258999999997</v>
      </c>
      <c r="M841">
        <v>-115.080011</v>
      </c>
      <c r="R841" t="s">
        <v>3851</v>
      </c>
      <c r="S841">
        <f t="shared" si="13"/>
        <v>1</v>
      </c>
    </row>
    <row r="842" spans="1:19" hidden="1" x14ac:dyDescent="0.5">
      <c r="A842" t="s">
        <v>3844</v>
      </c>
      <c r="B842" t="s">
        <v>3852</v>
      </c>
      <c r="D842" t="s">
        <v>20</v>
      </c>
      <c r="F842" t="s">
        <v>3246</v>
      </c>
      <c r="G842" t="s">
        <v>3853</v>
      </c>
      <c r="H842" t="s">
        <v>3728</v>
      </c>
      <c r="I842" t="s">
        <v>3390</v>
      </c>
      <c r="J842" t="s">
        <v>3847</v>
      </c>
      <c r="K842" t="s">
        <v>25</v>
      </c>
      <c r="L842">
        <v>36.240175999999998</v>
      </c>
      <c r="M842">
        <v>-115.06255299999999</v>
      </c>
      <c r="R842" t="s">
        <v>3854</v>
      </c>
      <c r="S842">
        <f t="shared" si="13"/>
        <v>1</v>
      </c>
    </row>
    <row r="843" spans="1:19" hidden="1" x14ac:dyDescent="0.5">
      <c r="A843" t="s">
        <v>3844</v>
      </c>
      <c r="B843" t="s">
        <v>3855</v>
      </c>
      <c r="D843" t="s">
        <v>20</v>
      </c>
      <c r="F843" t="s">
        <v>3246</v>
      </c>
      <c r="G843" t="s">
        <v>3856</v>
      </c>
      <c r="H843" t="s">
        <v>3728</v>
      </c>
      <c r="I843" t="s">
        <v>3390</v>
      </c>
      <c r="J843" t="s">
        <v>3847</v>
      </c>
      <c r="K843" t="s">
        <v>25</v>
      </c>
      <c r="L843">
        <v>36.202770999999998</v>
      </c>
      <c r="M843">
        <v>-115.080485</v>
      </c>
      <c r="R843" t="s">
        <v>3857</v>
      </c>
      <c r="S843">
        <f t="shared" si="13"/>
        <v>1</v>
      </c>
    </row>
    <row r="844" spans="1:19" x14ac:dyDescent="0.5">
      <c r="A844" t="s">
        <v>3844</v>
      </c>
      <c r="B844" t="s">
        <v>3858</v>
      </c>
      <c r="C844" t="s">
        <v>2046</v>
      </c>
      <c r="D844" t="s">
        <v>3859</v>
      </c>
      <c r="E844" t="s">
        <v>469</v>
      </c>
      <c r="F844" t="s">
        <v>3246</v>
      </c>
      <c r="G844" t="s">
        <v>3860</v>
      </c>
      <c r="H844" t="s">
        <v>3737</v>
      </c>
      <c r="I844" t="s">
        <v>3390</v>
      </c>
      <c r="J844" t="s">
        <v>3806</v>
      </c>
      <c r="K844" t="s">
        <v>25</v>
      </c>
      <c r="L844">
        <v>36.174441199999997</v>
      </c>
      <c r="M844">
        <v>-115.09582210000001</v>
      </c>
      <c r="N844" t="s">
        <v>3861</v>
      </c>
      <c r="O844" t="b">
        <v>0</v>
      </c>
      <c r="P844" t="s">
        <v>474</v>
      </c>
      <c r="Q844" t="s">
        <v>3257</v>
      </c>
      <c r="R844" t="s">
        <v>3862</v>
      </c>
      <c r="S844">
        <f t="shared" si="13"/>
        <v>1</v>
      </c>
    </row>
    <row r="845" spans="1:19" hidden="1" x14ac:dyDescent="0.5">
      <c r="A845" t="s">
        <v>3844</v>
      </c>
      <c r="B845" t="s">
        <v>3863</v>
      </c>
      <c r="D845" t="s">
        <v>20</v>
      </c>
      <c r="F845" t="s">
        <v>3246</v>
      </c>
      <c r="G845" t="s">
        <v>3864</v>
      </c>
      <c r="H845" t="s">
        <v>3728</v>
      </c>
      <c r="I845" t="s">
        <v>3390</v>
      </c>
      <c r="J845" t="s">
        <v>3847</v>
      </c>
      <c r="K845" t="s">
        <v>25</v>
      </c>
      <c r="L845">
        <v>36.254077000000002</v>
      </c>
      <c r="M845">
        <v>-115.07948500000001</v>
      </c>
      <c r="R845" t="s">
        <v>3865</v>
      </c>
      <c r="S845">
        <f t="shared" si="13"/>
        <v>1</v>
      </c>
    </row>
    <row r="846" spans="1:19" hidden="1" x14ac:dyDescent="0.5">
      <c r="A846" t="s">
        <v>3844</v>
      </c>
      <c r="B846" t="s">
        <v>3866</v>
      </c>
      <c r="D846" t="s">
        <v>20</v>
      </c>
      <c r="F846" t="s">
        <v>3246</v>
      </c>
      <c r="G846" t="s">
        <v>3867</v>
      </c>
      <c r="H846" t="s">
        <v>3728</v>
      </c>
      <c r="I846" t="s">
        <v>3390</v>
      </c>
      <c r="J846" t="s">
        <v>3847</v>
      </c>
      <c r="K846" t="s">
        <v>25</v>
      </c>
      <c r="L846">
        <v>36.27619</v>
      </c>
      <c r="M846">
        <v>-115.08047000000001</v>
      </c>
      <c r="R846" t="s">
        <v>3868</v>
      </c>
      <c r="S846">
        <f t="shared" si="13"/>
        <v>1</v>
      </c>
    </row>
    <row r="847" spans="1:19" hidden="1" x14ac:dyDescent="0.5">
      <c r="A847" t="s">
        <v>3844</v>
      </c>
      <c r="B847" t="s">
        <v>3869</v>
      </c>
      <c r="D847" t="s">
        <v>20</v>
      </c>
      <c r="F847" t="s">
        <v>3246</v>
      </c>
      <c r="G847" t="s">
        <v>3870</v>
      </c>
      <c r="H847" t="s">
        <v>3871</v>
      </c>
      <c r="I847" t="s">
        <v>3390</v>
      </c>
      <c r="J847" t="s">
        <v>3872</v>
      </c>
      <c r="K847" t="s">
        <v>25</v>
      </c>
      <c r="L847">
        <v>36.239918000000003</v>
      </c>
      <c r="M847">
        <v>-115.09675900000001</v>
      </c>
      <c r="R847" t="s">
        <v>3873</v>
      </c>
      <c r="S847">
        <f t="shared" si="13"/>
        <v>1</v>
      </c>
    </row>
    <row r="848" spans="1:19" hidden="1" x14ac:dyDescent="0.5">
      <c r="A848" t="s">
        <v>3874</v>
      </c>
      <c r="B848" t="s">
        <v>3875</v>
      </c>
      <c r="D848" t="s">
        <v>20</v>
      </c>
      <c r="F848" t="s">
        <v>832</v>
      </c>
      <c r="G848" t="s">
        <v>3876</v>
      </c>
      <c r="H848" t="s">
        <v>3877</v>
      </c>
      <c r="I848" t="s">
        <v>3878</v>
      </c>
      <c r="J848" t="s">
        <v>3874</v>
      </c>
      <c r="K848" t="s">
        <v>25</v>
      </c>
      <c r="L848">
        <v>34.210892000000001</v>
      </c>
      <c r="M848">
        <v>-91.973084</v>
      </c>
      <c r="R848" t="s">
        <v>3879</v>
      </c>
      <c r="S848">
        <f t="shared" si="13"/>
        <v>1</v>
      </c>
    </row>
    <row r="849" spans="1:19" hidden="1" x14ac:dyDescent="0.5">
      <c r="A849" t="s">
        <v>3874</v>
      </c>
      <c r="B849" t="s">
        <v>3880</v>
      </c>
      <c r="D849" t="s">
        <v>20</v>
      </c>
      <c r="F849" t="s">
        <v>832</v>
      </c>
      <c r="G849" t="s">
        <v>3881</v>
      </c>
      <c r="H849" t="s">
        <v>3877</v>
      </c>
      <c r="I849" t="s">
        <v>3878</v>
      </c>
      <c r="J849" t="s">
        <v>3874</v>
      </c>
      <c r="K849" t="s">
        <v>25</v>
      </c>
      <c r="L849">
        <v>34.213329999999999</v>
      </c>
      <c r="M849">
        <v>-91.959760000000003</v>
      </c>
      <c r="R849" t="s">
        <v>3882</v>
      </c>
      <c r="S849">
        <f t="shared" si="13"/>
        <v>1</v>
      </c>
    </row>
    <row r="850" spans="1:19" hidden="1" x14ac:dyDescent="0.5">
      <c r="A850" t="s">
        <v>3874</v>
      </c>
      <c r="B850" t="s">
        <v>3883</v>
      </c>
      <c r="D850" t="s">
        <v>20</v>
      </c>
      <c r="F850" t="s">
        <v>832</v>
      </c>
      <c r="G850" t="s">
        <v>3884</v>
      </c>
      <c r="H850" t="s">
        <v>3877</v>
      </c>
      <c r="I850" t="s">
        <v>3878</v>
      </c>
      <c r="J850" t="s">
        <v>3885</v>
      </c>
      <c r="K850" t="s">
        <v>25</v>
      </c>
      <c r="L850">
        <v>34.202080000000002</v>
      </c>
      <c r="M850">
        <v>-92.032669999999996</v>
      </c>
      <c r="R850" t="s">
        <v>3886</v>
      </c>
      <c r="S850">
        <f t="shared" si="13"/>
        <v>1</v>
      </c>
    </row>
    <row r="851" spans="1:19" hidden="1" x14ac:dyDescent="0.5">
      <c r="A851" t="s">
        <v>3874</v>
      </c>
      <c r="B851" t="s">
        <v>3887</v>
      </c>
      <c r="D851" t="s">
        <v>20</v>
      </c>
      <c r="F851" t="s">
        <v>832</v>
      </c>
      <c r="G851" t="s">
        <v>3888</v>
      </c>
      <c r="H851" t="s">
        <v>3877</v>
      </c>
      <c r="I851" t="s">
        <v>3878</v>
      </c>
      <c r="J851" t="s">
        <v>3885</v>
      </c>
      <c r="K851" t="s">
        <v>25</v>
      </c>
      <c r="L851">
        <v>34.173969999999997</v>
      </c>
      <c r="M851">
        <v>-92.006709999999998</v>
      </c>
      <c r="R851" t="s">
        <v>3889</v>
      </c>
      <c r="S851">
        <f t="shared" si="13"/>
        <v>1</v>
      </c>
    </row>
    <row r="852" spans="1:19" hidden="1" x14ac:dyDescent="0.5">
      <c r="A852" t="s">
        <v>3874</v>
      </c>
      <c r="B852" t="s">
        <v>3890</v>
      </c>
      <c r="D852" t="s">
        <v>20</v>
      </c>
      <c r="F852" t="s">
        <v>832</v>
      </c>
      <c r="G852" t="s">
        <v>3891</v>
      </c>
      <c r="H852" t="s">
        <v>3877</v>
      </c>
      <c r="I852" t="s">
        <v>3878</v>
      </c>
      <c r="J852" t="s">
        <v>3885</v>
      </c>
      <c r="K852" t="s">
        <v>25</v>
      </c>
      <c r="L852">
        <v>34.166069999999998</v>
      </c>
      <c r="M852">
        <v>-92.024690000000007</v>
      </c>
      <c r="R852" t="s">
        <v>3892</v>
      </c>
      <c r="S852">
        <f t="shared" si="13"/>
        <v>1</v>
      </c>
    </row>
    <row r="853" spans="1:19" hidden="1" x14ac:dyDescent="0.5">
      <c r="A853" t="s">
        <v>3874</v>
      </c>
      <c r="B853" t="s">
        <v>3893</v>
      </c>
      <c r="D853" t="s">
        <v>20</v>
      </c>
      <c r="F853" t="s">
        <v>832</v>
      </c>
      <c r="G853" t="s">
        <v>3894</v>
      </c>
      <c r="H853" t="s">
        <v>3877</v>
      </c>
      <c r="I853" t="s">
        <v>3878</v>
      </c>
      <c r="J853" t="s">
        <v>3874</v>
      </c>
      <c r="K853" t="s">
        <v>25</v>
      </c>
      <c r="L853">
        <v>34.230553</v>
      </c>
      <c r="M853">
        <v>-92.043214000000006</v>
      </c>
      <c r="R853" t="s">
        <v>3895</v>
      </c>
      <c r="S853">
        <f t="shared" si="13"/>
        <v>1</v>
      </c>
    </row>
    <row r="854" spans="1:19" hidden="1" x14ac:dyDescent="0.5">
      <c r="A854" t="s">
        <v>3874</v>
      </c>
      <c r="B854" t="s">
        <v>3896</v>
      </c>
      <c r="D854" t="s">
        <v>20</v>
      </c>
      <c r="F854" t="s">
        <v>832</v>
      </c>
      <c r="G854" t="s">
        <v>3897</v>
      </c>
      <c r="H854" t="s">
        <v>3877</v>
      </c>
      <c r="I854" t="s">
        <v>3878</v>
      </c>
      <c r="J854" t="s">
        <v>3898</v>
      </c>
      <c r="K854" t="s">
        <v>25</v>
      </c>
      <c r="L854">
        <v>34.24483</v>
      </c>
      <c r="M854">
        <v>-92.061390000000003</v>
      </c>
      <c r="R854" t="s">
        <v>3899</v>
      </c>
      <c r="S854">
        <f t="shared" si="13"/>
        <v>1</v>
      </c>
    </row>
    <row r="855" spans="1:19" hidden="1" x14ac:dyDescent="0.5">
      <c r="A855" t="s">
        <v>3874</v>
      </c>
      <c r="B855" t="s">
        <v>3900</v>
      </c>
      <c r="D855" t="s">
        <v>20</v>
      </c>
      <c r="F855" t="s">
        <v>832</v>
      </c>
      <c r="G855" t="s">
        <v>3901</v>
      </c>
      <c r="H855" t="s">
        <v>3877</v>
      </c>
      <c r="I855" t="s">
        <v>3878</v>
      </c>
      <c r="J855" t="s">
        <v>3885</v>
      </c>
      <c r="K855" t="s">
        <v>25</v>
      </c>
      <c r="L855">
        <v>34.189082999999997</v>
      </c>
      <c r="M855">
        <v>-92.080188000000007</v>
      </c>
      <c r="R855" t="s">
        <v>3902</v>
      </c>
      <c r="S855">
        <f t="shared" si="13"/>
        <v>1</v>
      </c>
    </row>
    <row r="856" spans="1:19" hidden="1" x14ac:dyDescent="0.5">
      <c r="A856" t="s">
        <v>3874</v>
      </c>
      <c r="B856" t="s">
        <v>3903</v>
      </c>
      <c r="D856" t="s">
        <v>20</v>
      </c>
      <c r="F856" t="s">
        <v>832</v>
      </c>
      <c r="G856" t="s">
        <v>3904</v>
      </c>
      <c r="H856" t="s">
        <v>3905</v>
      </c>
      <c r="I856" t="s">
        <v>3878</v>
      </c>
      <c r="J856" t="s">
        <v>3898</v>
      </c>
      <c r="K856" t="s">
        <v>25</v>
      </c>
      <c r="L856">
        <v>34.255285000000001</v>
      </c>
      <c r="M856">
        <v>-92.088706999999999</v>
      </c>
      <c r="R856" t="s">
        <v>3906</v>
      </c>
      <c r="S856">
        <f t="shared" si="13"/>
        <v>1</v>
      </c>
    </row>
    <row r="857" spans="1:19" hidden="1" x14ac:dyDescent="0.5">
      <c r="A857" t="s">
        <v>3874</v>
      </c>
      <c r="B857" t="s">
        <v>3907</v>
      </c>
      <c r="D857" t="s">
        <v>20</v>
      </c>
      <c r="F857" t="s">
        <v>832</v>
      </c>
      <c r="G857" t="s">
        <v>3908</v>
      </c>
      <c r="H857" t="s">
        <v>3905</v>
      </c>
      <c r="I857" t="s">
        <v>3878</v>
      </c>
      <c r="J857" t="s">
        <v>3898</v>
      </c>
      <c r="K857" t="s">
        <v>25</v>
      </c>
      <c r="L857">
        <v>34.271223999999997</v>
      </c>
      <c r="M857">
        <v>-92.089544000000004</v>
      </c>
      <c r="R857" t="s">
        <v>3909</v>
      </c>
      <c r="S857">
        <f t="shared" si="13"/>
        <v>1</v>
      </c>
    </row>
    <row r="858" spans="1:19" hidden="1" x14ac:dyDescent="0.5">
      <c r="A858" t="s">
        <v>3874</v>
      </c>
      <c r="B858" t="s">
        <v>3910</v>
      </c>
      <c r="D858" t="s">
        <v>20</v>
      </c>
      <c r="F858" t="s">
        <v>832</v>
      </c>
      <c r="G858" t="s">
        <v>3911</v>
      </c>
      <c r="H858" t="s">
        <v>3905</v>
      </c>
      <c r="I858" t="s">
        <v>3878</v>
      </c>
      <c r="J858" t="s">
        <v>3898</v>
      </c>
      <c r="K858" t="s">
        <v>25</v>
      </c>
      <c r="L858">
        <v>34.260379999999998</v>
      </c>
      <c r="M858">
        <v>-92.100684999999999</v>
      </c>
      <c r="R858" t="s">
        <v>3912</v>
      </c>
      <c r="S858">
        <f t="shared" si="13"/>
        <v>1</v>
      </c>
    </row>
    <row r="859" spans="1:19" hidden="1" x14ac:dyDescent="0.5">
      <c r="A859" t="s">
        <v>3874</v>
      </c>
      <c r="B859" t="s">
        <v>3913</v>
      </c>
      <c r="D859" t="s">
        <v>20</v>
      </c>
      <c r="F859" t="s">
        <v>832</v>
      </c>
      <c r="G859" t="s">
        <v>3914</v>
      </c>
      <c r="H859" t="s">
        <v>3905</v>
      </c>
      <c r="I859" t="s">
        <v>3878</v>
      </c>
      <c r="J859" t="s">
        <v>3898</v>
      </c>
      <c r="K859" t="s">
        <v>25</v>
      </c>
      <c r="L859">
        <v>34.291561000000002</v>
      </c>
      <c r="M859">
        <v>-92.100200000000001</v>
      </c>
      <c r="R859" t="s">
        <v>3915</v>
      </c>
      <c r="S859">
        <f t="shared" si="13"/>
        <v>1</v>
      </c>
    </row>
    <row r="860" spans="1:19" hidden="1" x14ac:dyDescent="0.5">
      <c r="A860" t="s">
        <v>3874</v>
      </c>
      <c r="B860" t="s">
        <v>3916</v>
      </c>
      <c r="D860" t="s">
        <v>20</v>
      </c>
      <c r="F860" t="s">
        <v>832</v>
      </c>
      <c r="G860" t="s">
        <v>3917</v>
      </c>
      <c r="H860" t="s">
        <v>3918</v>
      </c>
      <c r="I860" t="s">
        <v>3878</v>
      </c>
      <c r="J860" t="s">
        <v>3919</v>
      </c>
      <c r="K860" t="s">
        <v>25</v>
      </c>
      <c r="L860">
        <v>33.942866000000002</v>
      </c>
      <c r="M860">
        <v>-91.843288799999996</v>
      </c>
      <c r="R860" t="s">
        <v>3920</v>
      </c>
      <c r="S860">
        <f t="shared" si="13"/>
        <v>1</v>
      </c>
    </row>
    <row r="861" spans="1:19" hidden="1" x14ac:dyDescent="0.5">
      <c r="A861" t="s">
        <v>3874</v>
      </c>
      <c r="B861" t="s">
        <v>3921</v>
      </c>
      <c r="D861" t="s">
        <v>20</v>
      </c>
      <c r="F861" t="s">
        <v>832</v>
      </c>
      <c r="G861" t="s">
        <v>3922</v>
      </c>
      <c r="H861" t="s">
        <v>3923</v>
      </c>
      <c r="I861" t="s">
        <v>3878</v>
      </c>
      <c r="J861" t="s">
        <v>3924</v>
      </c>
      <c r="K861" t="s">
        <v>25</v>
      </c>
      <c r="L861">
        <v>34.484172999999998</v>
      </c>
      <c r="M861">
        <v>-92.34863</v>
      </c>
      <c r="R861" t="s">
        <v>3925</v>
      </c>
      <c r="S861">
        <f t="shared" si="13"/>
        <v>1</v>
      </c>
    </row>
    <row r="862" spans="1:19" hidden="1" x14ac:dyDescent="0.5">
      <c r="A862" t="s">
        <v>3874</v>
      </c>
      <c r="B862" t="s">
        <v>3926</v>
      </c>
      <c r="D862" t="s">
        <v>20</v>
      </c>
      <c r="F862" t="s">
        <v>832</v>
      </c>
      <c r="G862" t="s">
        <v>3927</v>
      </c>
      <c r="H862" t="s">
        <v>3928</v>
      </c>
      <c r="I862" t="s">
        <v>3878</v>
      </c>
      <c r="J862" t="s">
        <v>3929</v>
      </c>
      <c r="K862" t="s">
        <v>25</v>
      </c>
      <c r="L862">
        <v>34.479599999999998</v>
      </c>
      <c r="M862">
        <v>-91.552930000000003</v>
      </c>
      <c r="R862" t="s">
        <v>3930</v>
      </c>
      <c r="S862">
        <f t="shared" si="13"/>
        <v>1</v>
      </c>
    </row>
    <row r="863" spans="1:19" hidden="1" x14ac:dyDescent="0.5">
      <c r="A863" t="s">
        <v>3874</v>
      </c>
      <c r="B863" t="s">
        <v>3931</v>
      </c>
      <c r="D863" t="s">
        <v>20</v>
      </c>
      <c r="F863" t="s">
        <v>832</v>
      </c>
      <c r="G863" t="s">
        <v>3932</v>
      </c>
      <c r="H863" t="s">
        <v>3928</v>
      </c>
      <c r="I863" t="s">
        <v>3878</v>
      </c>
      <c r="J863" t="s">
        <v>3929</v>
      </c>
      <c r="K863" t="s">
        <v>25</v>
      </c>
      <c r="L863">
        <v>34.509993000000001</v>
      </c>
      <c r="M863">
        <v>-91.558010999999993</v>
      </c>
      <c r="R863" t="s">
        <v>3933</v>
      </c>
      <c r="S863">
        <f t="shared" si="13"/>
        <v>1</v>
      </c>
    </row>
    <row r="864" spans="1:19" hidden="1" x14ac:dyDescent="0.5">
      <c r="A864" t="s">
        <v>3874</v>
      </c>
      <c r="B864" t="s">
        <v>3934</v>
      </c>
      <c r="D864" t="s">
        <v>20</v>
      </c>
      <c r="F864" t="s">
        <v>832</v>
      </c>
      <c r="G864" t="s">
        <v>3935</v>
      </c>
      <c r="H864" t="s">
        <v>3936</v>
      </c>
      <c r="I864" t="s">
        <v>3878</v>
      </c>
      <c r="J864" t="s">
        <v>3937</v>
      </c>
      <c r="K864" t="s">
        <v>25</v>
      </c>
      <c r="L864">
        <v>33.882620000000003</v>
      </c>
      <c r="M864">
        <v>-91.482029999999995</v>
      </c>
      <c r="R864" t="s">
        <v>3938</v>
      </c>
      <c r="S864">
        <f t="shared" si="13"/>
        <v>1</v>
      </c>
    </row>
    <row r="865" spans="1:19" hidden="1" x14ac:dyDescent="0.5">
      <c r="A865" t="s">
        <v>3874</v>
      </c>
      <c r="B865" t="s">
        <v>3939</v>
      </c>
      <c r="D865" t="s">
        <v>20</v>
      </c>
      <c r="F865" t="s">
        <v>832</v>
      </c>
      <c r="G865" t="s">
        <v>3940</v>
      </c>
      <c r="H865" t="s">
        <v>3941</v>
      </c>
      <c r="I865" t="s">
        <v>3878</v>
      </c>
      <c r="J865" t="s">
        <v>3942</v>
      </c>
      <c r="K865" t="s">
        <v>25</v>
      </c>
      <c r="L865">
        <v>34.714033999999998</v>
      </c>
      <c r="M865">
        <v>-92.189944999999994</v>
      </c>
      <c r="R865" t="s">
        <v>3943</v>
      </c>
      <c r="S865">
        <f t="shared" si="13"/>
        <v>1</v>
      </c>
    </row>
    <row r="866" spans="1:19" hidden="1" x14ac:dyDescent="0.5">
      <c r="A866" t="s">
        <v>3874</v>
      </c>
      <c r="B866" t="s">
        <v>3944</v>
      </c>
      <c r="D866" t="s">
        <v>20</v>
      </c>
      <c r="F866" t="s">
        <v>832</v>
      </c>
      <c r="G866" t="s">
        <v>3945</v>
      </c>
      <c r="H866" t="s">
        <v>3941</v>
      </c>
      <c r="I866" t="s">
        <v>3878</v>
      </c>
      <c r="J866" t="s">
        <v>3942</v>
      </c>
      <c r="K866" t="s">
        <v>25</v>
      </c>
      <c r="L866">
        <v>34.718179999999997</v>
      </c>
      <c r="M866">
        <v>-92.188910000000007</v>
      </c>
      <c r="R866" t="s">
        <v>3946</v>
      </c>
      <c r="S866">
        <f t="shared" si="13"/>
        <v>1</v>
      </c>
    </row>
    <row r="867" spans="1:19" hidden="1" x14ac:dyDescent="0.5">
      <c r="A867" t="s">
        <v>3874</v>
      </c>
      <c r="B867" t="s">
        <v>3947</v>
      </c>
      <c r="D867" t="s">
        <v>20</v>
      </c>
      <c r="F867" t="s">
        <v>832</v>
      </c>
      <c r="G867" t="s">
        <v>3948</v>
      </c>
      <c r="H867" t="s">
        <v>3949</v>
      </c>
      <c r="I867" t="s">
        <v>3878</v>
      </c>
      <c r="J867" t="s">
        <v>3950</v>
      </c>
      <c r="K867" t="s">
        <v>25</v>
      </c>
      <c r="L867">
        <v>34.731318999999999</v>
      </c>
      <c r="M867">
        <v>-92.151397000000003</v>
      </c>
      <c r="R867" t="s">
        <v>3951</v>
      </c>
      <c r="S867">
        <f t="shared" si="13"/>
        <v>1</v>
      </c>
    </row>
    <row r="868" spans="1:19" hidden="1" x14ac:dyDescent="0.5">
      <c r="A868" t="s">
        <v>3874</v>
      </c>
      <c r="B868" t="s">
        <v>3952</v>
      </c>
      <c r="D868" t="s">
        <v>20</v>
      </c>
      <c r="F868" t="s">
        <v>832</v>
      </c>
      <c r="G868" t="s">
        <v>3953</v>
      </c>
      <c r="H868" t="s">
        <v>3941</v>
      </c>
      <c r="I868" t="s">
        <v>3878</v>
      </c>
      <c r="J868" t="s">
        <v>3942</v>
      </c>
      <c r="K868" t="s">
        <v>25</v>
      </c>
      <c r="L868">
        <v>34.71405</v>
      </c>
      <c r="M868">
        <v>-92.223759999999999</v>
      </c>
      <c r="R868" t="s">
        <v>3954</v>
      </c>
      <c r="S868">
        <f t="shared" si="13"/>
        <v>1</v>
      </c>
    </row>
    <row r="869" spans="1:19" x14ac:dyDescent="0.5">
      <c r="A869" t="s">
        <v>3874</v>
      </c>
      <c r="B869" t="s">
        <v>3955</v>
      </c>
      <c r="C869" t="s">
        <v>655</v>
      </c>
      <c r="D869" t="s">
        <v>3956</v>
      </c>
      <c r="E869" t="s">
        <v>469</v>
      </c>
      <c r="F869" t="s">
        <v>832</v>
      </c>
      <c r="G869" t="s">
        <v>3957</v>
      </c>
      <c r="H869" t="s">
        <v>3958</v>
      </c>
      <c r="I869" t="s">
        <v>3878</v>
      </c>
      <c r="J869" t="s">
        <v>3959</v>
      </c>
      <c r="K869" t="s">
        <v>25</v>
      </c>
      <c r="L869">
        <v>34.670064400000001</v>
      </c>
      <c r="M869">
        <v>-92.345835600000001</v>
      </c>
      <c r="N869" t="s">
        <v>3960</v>
      </c>
      <c r="O869" t="b">
        <v>0</v>
      </c>
      <c r="P869" t="s">
        <v>474</v>
      </c>
      <c r="Q869" t="s">
        <v>2569</v>
      </c>
      <c r="R869" t="s">
        <v>3961</v>
      </c>
      <c r="S869">
        <f t="shared" si="13"/>
        <v>1</v>
      </c>
    </row>
    <row r="870" spans="1:19" hidden="1" x14ac:dyDescent="0.5">
      <c r="A870" t="s">
        <v>3874</v>
      </c>
      <c r="B870" t="s">
        <v>3962</v>
      </c>
      <c r="D870" t="s">
        <v>20</v>
      </c>
      <c r="F870" t="s">
        <v>832</v>
      </c>
      <c r="G870" t="s">
        <v>3963</v>
      </c>
      <c r="H870" t="s">
        <v>3941</v>
      </c>
      <c r="I870" t="s">
        <v>3878</v>
      </c>
      <c r="J870" t="s">
        <v>3959</v>
      </c>
      <c r="K870" t="s">
        <v>25</v>
      </c>
      <c r="L870">
        <v>34.689455000000002</v>
      </c>
      <c r="M870">
        <v>-92.306996999999996</v>
      </c>
      <c r="R870" t="s">
        <v>3964</v>
      </c>
      <c r="S870">
        <f t="shared" si="13"/>
        <v>1</v>
      </c>
    </row>
    <row r="871" spans="1:19" hidden="1" x14ac:dyDescent="0.5">
      <c r="A871" t="s">
        <v>3874</v>
      </c>
      <c r="B871" t="s">
        <v>3965</v>
      </c>
      <c r="D871" t="s">
        <v>20</v>
      </c>
      <c r="F871" t="s">
        <v>832</v>
      </c>
      <c r="G871" t="s">
        <v>3966</v>
      </c>
      <c r="H871" t="s">
        <v>3941</v>
      </c>
      <c r="I871" t="s">
        <v>3878</v>
      </c>
      <c r="J871" t="s">
        <v>3959</v>
      </c>
      <c r="K871" t="s">
        <v>25</v>
      </c>
      <c r="L871">
        <v>34.677562999999999</v>
      </c>
      <c r="M871">
        <v>-92.344318999999999</v>
      </c>
      <c r="R871" t="s">
        <v>3967</v>
      </c>
      <c r="S871">
        <f t="shared" si="13"/>
        <v>1</v>
      </c>
    </row>
    <row r="872" spans="1:19" hidden="1" x14ac:dyDescent="0.5">
      <c r="A872" t="s">
        <v>3874</v>
      </c>
      <c r="B872" t="s">
        <v>3968</v>
      </c>
      <c r="D872" t="s">
        <v>20</v>
      </c>
      <c r="F872" t="s">
        <v>832</v>
      </c>
      <c r="G872" t="s">
        <v>3969</v>
      </c>
      <c r="H872" t="s">
        <v>3970</v>
      </c>
      <c r="I872" t="s">
        <v>3878</v>
      </c>
      <c r="J872" t="s">
        <v>3971</v>
      </c>
      <c r="K872" t="s">
        <v>25</v>
      </c>
      <c r="L872">
        <v>34.641461</v>
      </c>
      <c r="M872">
        <v>-92.416704999999993</v>
      </c>
      <c r="R872" t="s">
        <v>3972</v>
      </c>
      <c r="S872">
        <f t="shared" si="13"/>
        <v>1</v>
      </c>
    </row>
    <row r="873" spans="1:19" hidden="1" x14ac:dyDescent="0.5">
      <c r="A873" t="s">
        <v>3874</v>
      </c>
      <c r="B873" t="s">
        <v>3973</v>
      </c>
      <c r="D873" t="s">
        <v>20</v>
      </c>
      <c r="F873" t="s">
        <v>832</v>
      </c>
      <c r="G873" t="s">
        <v>3974</v>
      </c>
      <c r="H873" t="s">
        <v>3941</v>
      </c>
      <c r="I873" t="s">
        <v>3878</v>
      </c>
      <c r="J873" t="s">
        <v>3959</v>
      </c>
      <c r="K873" t="s">
        <v>25</v>
      </c>
      <c r="L873">
        <v>34.670450000000002</v>
      </c>
      <c r="M873">
        <v>-92.377972999999997</v>
      </c>
      <c r="R873" t="s">
        <v>3975</v>
      </c>
      <c r="S873">
        <f t="shared" si="13"/>
        <v>1</v>
      </c>
    </row>
    <row r="874" spans="1:19" x14ac:dyDescent="0.5">
      <c r="A874" t="s">
        <v>3874</v>
      </c>
      <c r="B874" t="s">
        <v>3976</v>
      </c>
      <c r="C874" t="s">
        <v>655</v>
      </c>
      <c r="D874" t="s">
        <v>3977</v>
      </c>
      <c r="E874" t="s">
        <v>469</v>
      </c>
      <c r="F874" t="s">
        <v>832</v>
      </c>
      <c r="G874" t="s">
        <v>3978</v>
      </c>
      <c r="H874" t="s">
        <v>3958</v>
      </c>
      <c r="I874" t="s">
        <v>3878</v>
      </c>
      <c r="J874" t="s">
        <v>3942</v>
      </c>
      <c r="K874" t="s">
        <v>25</v>
      </c>
      <c r="L874">
        <v>34.724892199999999</v>
      </c>
      <c r="M874">
        <v>-92.260977600000004</v>
      </c>
      <c r="N874" t="s">
        <v>3979</v>
      </c>
      <c r="O874" t="b">
        <v>0</v>
      </c>
      <c r="P874" t="s">
        <v>474</v>
      </c>
      <c r="Q874" t="s">
        <v>2569</v>
      </c>
      <c r="R874" t="s">
        <v>3980</v>
      </c>
      <c r="S874">
        <f t="shared" si="13"/>
        <v>1</v>
      </c>
    </row>
    <row r="875" spans="1:19" hidden="1" x14ac:dyDescent="0.5">
      <c r="A875" t="s">
        <v>3874</v>
      </c>
      <c r="B875" t="s">
        <v>3981</v>
      </c>
      <c r="D875" t="s">
        <v>20</v>
      </c>
      <c r="F875" t="s">
        <v>832</v>
      </c>
      <c r="G875" t="s">
        <v>3982</v>
      </c>
      <c r="H875" t="s">
        <v>3941</v>
      </c>
      <c r="I875" t="s">
        <v>3878</v>
      </c>
      <c r="J875" t="s">
        <v>3942</v>
      </c>
      <c r="K875" t="s">
        <v>25</v>
      </c>
      <c r="L875">
        <v>34.724200000000003</v>
      </c>
      <c r="M875">
        <v>-92.265905000000004</v>
      </c>
      <c r="R875" t="s">
        <v>3983</v>
      </c>
      <c r="S875">
        <f t="shared" si="13"/>
        <v>1</v>
      </c>
    </row>
    <row r="876" spans="1:19" hidden="1" x14ac:dyDescent="0.5">
      <c r="A876" t="s">
        <v>3874</v>
      </c>
      <c r="B876" t="s">
        <v>3984</v>
      </c>
      <c r="D876" t="s">
        <v>20</v>
      </c>
      <c r="F876" t="s">
        <v>832</v>
      </c>
      <c r="G876" t="s">
        <v>3985</v>
      </c>
      <c r="H876" t="s">
        <v>3941</v>
      </c>
      <c r="I876" t="s">
        <v>3878</v>
      </c>
      <c r="J876" t="s">
        <v>3986</v>
      </c>
      <c r="K876" t="s">
        <v>25</v>
      </c>
      <c r="L876">
        <v>34.642071000000001</v>
      </c>
      <c r="M876">
        <v>-92.442806000000004</v>
      </c>
      <c r="R876" t="s">
        <v>3987</v>
      </c>
      <c r="S876">
        <f t="shared" si="13"/>
        <v>1</v>
      </c>
    </row>
    <row r="877" spans="1:19" hidden="1" x14ac:dyDescent="0.5">
      <c r="A877" t="s">
        <v>3874</v>
      </c>
      <c r="B877" t="s">
        <v>3988</v>
      </c>
      <c r="D877" t="s">
        <v>20</v>
      </c>
      <c r="F877" t="s">
        <v>832</v>
      </c>
      <c r="G877" t="s">
        <v>3989</v>
      </c>
      <c r="H877" t="s">
        <v>3941</v>
      </c>
      <c r="I877" t="s">
        <v>3878</v>
      </c>
      <c r="J877" t="s">
        <v>3990</v>
      </c>
      <c r="K877" t="s">
        <v>25</v>
      </c>
      <c r="L877">
        <v>34.739328999999998</v>
      </c>
      <c r="M877">
        <v>-92.263130000000004</v>
      </c>
      <c r="R877" t="s">
        <v>3991</v>
      </c>
      <c r="S877">
        <f t="shared" si="13"/>
        <v>1</v>
      </c>
    </row>
    <row r="878" spans="1:19" hidden="1" x14ac:dyDescent="0.5">
      <c r="A878" t="s">
        <v>3874</v>
      </c>
      <c r="B878" t="s">
        <v>3992</v>
      </c>
      <c r="D878" t="s">
        <v>20</v>
      </c>
      <c r="F878" t="s">
        <v>832</v>
      </c>
      <c r="G878" t="s">
        <v>3993</v>
      </c>
      <c r="H878" t="s">
        <v>3941</v>
      </c>
      <c r="I878" t="s">
        <v>3878</v>
      </c>
      <c r="J878" t="s">
        <v>3994</v>
      </c>
      <c r="K878" t="s">
        <v>25</v>
      </c>
      <c r="L878">
        <v>34.741700999999999</v>
      </c>
      <c r="M878">
        <v>-92.276776999999996</v>
      </c>
      <c r="R878" t="s">
        <v>3995</v>
      </c>
      <c r="S878">
        <f t="shared" si="13"/>
        <v>1</v>
      </c>
    </row>
    <row r="879" spans="1:19" hidden="1" x14ac:dyDescent="0.5">
      <c r="A879" t="s">
        <v>3874</v>
      </c>
      <c r="B879" t="s">
        <v>3996</v>
      </c>
      <c r="D879" t="s">
        <v>20</v>
      </c>
      <c r="F879" t="s">
        <v>832</v>
      </c>
      <c r="G879" t="s">
        <v>3997</v>
      </c>
      <c r="H879" t="s">
        <v>3949</v>
      </c>
      <c r="I879" t="s">
        <v>3878</v>
      </c>
      <c r="J879" t="s">
        <v>3950</v>
      </c>
      <c r="K879" t="s">
        <v>25</v>
      </c>
      <c r="L879">
        <v>34.781170000000003</v>
      </c>
      <c r="M879">
        <v>-92.128900000000002</v>
      </c>
      <c r="R879" t="s">
        <v>3998</v>
      </c>
      <c r="S879">
        <f t="shared" si="13"/>
        <v>1</v>
      </c>
    </row>
    <row r="880" spans="1:19" hidden="1" x14ac:dyDescent="0.5">
      <c r="A880" t="s">
        <v>3874</v>
      </c>
      <c r="B880" t="s">
        <v>3999</v>
      </c>
      <c r="D880" t="s">
        <v>20</v>
      </c>
      <c r="F880" t="s">
        <v>832</v>
      </c>
      <c r="G880" t="s">
        <v>4000</v>
      </c>
      <c r="H880" t="s">
        <v>4001</v>
      </c>
      <c r="I880" t="s">
        <v>3878</v>
      </c>
      <c r="J880" t="s">
        <v>4002</v>
      </c>
      <c r="K880" t="s">
        <v>25</v>
      </c>
      <c r="L880">
        <v>34.620660999999998</v>
      </c>
      <c r="M880">
        <v>-92.496189000000001</v>
      </c>
      <c r="R880" t="s">
        <v>4003</v>
      </c>
      <c r="S880">
        <f t="shared" si="13"/>
        <v>1</v>
      </c>
    </row>
    <row r="881" spans="1:19" hidden="1" x14ac:dyDescent="0.5">
      <c r="A881" t="s">
        <v>3874</v>
      </c>
      <c r="B881" t="s">
        <v>4004</v>
      </c>
      <c r="D881" t="s">
        <v>20</v>
      </c>
      <c r="F881" t="s">
        <v>832</v>
      </c>
      <c r="G881" t="s">
        <v>4005</v>
      </c>
      <c r="H881" t="s">
        <v>3941</v>
      </c>
      <c r="I881" t="s">
        <v>3878</v>
      </c>
      <c r="J881" t="s">
        <v>4006</v>
      </c>
      <c r="K881" t="s">
        <v>25</v>
      </c>
      <c r="L881">
        <v>34.722991</v>
      </c>
      <c r="M881">
        <v>-92.342327999999995</v>
      </c>
      <c r="R881" t="s">
        <v>4007</v>
      </c>
      <c r="S881">
        <f t="shared" si="13"/>
        <v>1</v>
      </c>
    </row>
    <row r="882" spans="1:19" hidden="1" x14ac:dyDescent="0.5">
      <c r="A882" t="s">
        <v>3874</v>
      </c>
      <c r="B882" t="s">
        <v>4008</v>
      </c>
      <c r="D882" t="s">
        <v>20</v>
      </c>
      <c r="F882" t="s">
        <v>832</v>
      </c>
      <c r="G882" t="s">
        <v>4009</v>
      </c>
      <c r="H882" t="s">
        <v>3949</v>
      </c>
      <c r="I882" t="s">
        <v>3878</v>
      </c>
      <c r="J882" t="s">
        <v>4010</v>
      </c>
      <c r="K882" t="s">
        <v>25</v>
      </c>
      <c r="L882">
        <v>34.756208000000001</v>
      </c>
      <c r="M882">
        <v>-92.261425000000003</v>
      </c>
      <c r="R882" t="s">
        <v>4011</v>
      </c>
      <c r="S882">
        <f t="shared" si="13"/>
        <v>1</v>
      </c>
    </row>
    <row r="883" spans="1:19" hidden="1" x14ac:dyDescent="0.5">
      <c r="A883" t="s">
        <v>3874</v>
      </c>
      <c r="B883" t="s">
        <v>4012</v>
      </c>
      <c r="D883" t="s">
        <v>20</v>
      </c>
      <c r="F883" t="s">
        <v>832</v>
      </c>
      <c r="G883" t="s">
        <v>4013</v>
      </c>
      <c r="H883" t="s">
        <v>4014</v>
      </c>
      <c r="I883" t="s">
        <v>3878</v>
      </c>
      <c r="J883" t="s">
        <v>4015</v>
      </c>
      <c r="K883" t="s">
        <v>25</v>
      </c>
      <c r="L883">
        <v>34.597070000000002</v>
      </c>
      <c r="M883">
        <v>-92.534959999999998</v>
      </c>
      <c r="R883" t="s">
        <v>4016</v>
      </c>
      <c r="S883">
        <f t="shared" si="13"/>
        <v>1</v>
      </c>
    </row>
    <row r="884" spans="1:19" hidden="1" x14ac:dyDescent="0.5">
      <c r="A884" t="s">
        <v>3874</v>
      </c>
      <c r="B884" t="s">
        <v>4017</v>
      </c>
      <c r="D884" t="s">
        <v>20</v>
      </c>
      <c r="F884" t="s">
        <v>832</v>
      </c>
      <c r="G884" t="s">
        <v>4018</v>
      </c>
      <c r="H884" t="s">
        <v>3949</v>
      </c>
      <c r="I884" t="s">
        <v>3878</v>
      </c>
      <c r="J884" t="s">
        <v>3950</v>
      </c>
      <c r="K884" t="s">
        <v>25</v>
      </c>
      <c r="L884">
        <v>34.777279</v>
      </c>
      <c r="M884">
        <v>-92.201400000000007</v>
      </c>
      <c r="R884" t="s">
        <v>4019</v>
      </c>
      <c r="S884">
        <f t="shared" si="13"/>
        <v>1</v>
      </c>
    </row>
    <row r="885" spans="1:19" x14ac:dyDescent="0.5">
      <c r="A885" t="s">
        <v>3874</v>
      </c>
      <c r="B885" t="s">
        <v>4020</v>
      </c>
      <c r="C885" t="s">
        <v>655</v>
      </c>
      <c r="D885" t="s">
        <v>4021</v>
      </c>
      <c r="E885" t="s">
        <v>1590</v>
      </c>
      <c r="F885" t="s">
        <v>832</v>
      </c>
      <c r="G885" t="s">
        <v>4022</v>
      </c>
      <c r="H885" t="s">
        <v>4023</v>
      </c>
      <c r="I885" t="s">
        <v>3878</v>
      </c>
      <c r="J885" t="s">
        <v>4024</v>
      </c>
      <c r="K885" t="s">
        <v>25</v>
      </c>
      <c r="L885">
        <v>34.610709999999997</v>
      </c>
      <c r="M885">
        <v>-92.530779999999993</v>
      </c>
      <c r="N885" t="s">
        <v>4025</v>
      </c>
      <c r="O885" t="b">
        <v>0</v>
      </c>
      <c r="P885" t="s">
        <v>474</v>
      </c>
      <c r="Q885" t="s">
        <v>475</v>
      </c>
      <c r="R885" t="s">
        <v>4026</v>
      </c>
      <c r="S885">
        <f t="shared" si="13"/>
        <v>1</v>
      </c>
    </row>
    <row r="886" spans="1:19" hidden="1" x14ac:dyDescent="0.5">
      <c r="A886" t="s">
        <v>3874</v>
      </c>
      <c r="B886" t="s">
        <v>4027</v>
      </c>
      <c r="D886" t="s">
        <v>20</v>
      </c>
      <c r="F886" t="s">
        <v>832</v>
      </c>
      <c r="G886" t="s">
        <v>4028</v>
      </c>
      <c r="H886" t="s">
        <v>3941</v>
      </c>
      <c r="I886" t="s">
        <v>3878</v>
      </c>
      <c r="J886" t="s">
        <v>4006</v>
      </c>
      <c r="K886" t="s">
        <v>25</v>
      </c>
      <c r="L886">
        <v>34.741070000000001</v>
      </c>
      <c r="M886">
        <v>-92.341943000000001</v>
      </c>
      <c r="R886" t="s">
        <v>4029</v>
      </c>
      <c r="S886">
        <f t="shared" si="13"/>
        <v>1</v>
      </c>
    </row>
    <row r="887" spans="1:19" hidden="1" x14ac:dyDescent="0.5">
      <c r="A887" t="s">
        <v>3874</v>
      </c>
      <c r="B887" t="s">
        <v>4030</v>
      </c>
      <c r="D887" t="s">
        <v>20</v>
      </c>
      <c r="F887" t="s">
        <v>832</v>
      </c>
      <c r="G887" t="s">
        <v>4031</v>
      </c>
      <c r="H887" t="s">
        <v>3941</v>
      </c>
      <c r="I887" t="s">
        <v>3878</v>
      </c>
      <c r="J887" t="s">
        <v>4032</v>
      </c>
      <c r="K887" t="s">
        <v>25</v>
      </c>
      <c r="L887">
        <v>34.751727000000002</v>
      </c>
      <c r="M887">
        <v>-92.318873999999994</v>
      </c>
      <c r="R887" t="s">
        <v>4033</v>
      </c>
      <c r="S887">
        <f t="shared" si="13"/>
        <v>1</v>
      </c>
    </row>
    <row r="888" spans="1:19" hidden="1" x14ac:dyDescent="0.5">
      <c r="A888" t="s">
        <v>3874</v>
      </c>
      <c r="B888" t="s">
        <v>4034</v>
      </c>
      <c r="D888" t="s">
        <v>20</v>
      </c>
      <c r="F888" t="s">
        <v>832</v>
      </c>
      <c r="G888" t="s">
        <v>4035</v>
      </c>
      <c r="H888" t="s">
        <v>4014</v>
      </c>
      <c r="I888" t="s">
        <v>3878</v>
      </c>
      <c r="J888" t="s">
        <v>4015</v>
      </c>
      <c r="K888" t="s">
        <v>25</v>
      </c>
      <c r="L888">
        <v>34.572780000000002</v>
      </c>
      <c r="M888">
        <v>-92.581239999999994</v>
      </c>
      <c r="R888" t="s">
        <v>4036</v>
      </c>
      <c r="S888">
        <f t="shared" si="13"/>
        <v>1</v>
      </c>
    </row>
    <row r="889" spans="1:19" x14ac:dyDescent="0.5">
      <c r="A889" t="s">
        <v>3874</v>
      </c>
      <c r="B889" t="s">
        <v>4037</v>
      </c>
      <c r="C889" t="s">
        <v>655</v>
      </c>
      <c r="D889" t="s">
        <v>4038</v>
      </c>
      <c r="E889" t="s">
        <v>469</v>
      </c>
      <c r="F889" t="s">
        <v>832</v>
      </c>
      <c r="G889" t="s">
        <v>4039</v>
      </c>
      <c r="H889" t="s">
        <v>4023</v>
      </c>
      <c r="I889" t="s">
        <v>3878</v>
      </c>
      <c r="J889" t="s">
        <v>4015</v>
      </c>
      <c r="K889" t="s">
        <v>25</v>
      </c>
      <c r="L889">
        <v>34.578060999999998</v>
      </c>
      <c r="M889">
        <v>-92.577610699999994</v>
      </c>
      <c r="N889" t="s">
        <v>4040</v>
      </c>
      <c r="O889" t="b">
        <v>0</v>
      </c>
      <c r="P889" t="s">
        <v>474</v>
      </c>
      <c r="Q889" t="s">
        <v>475</v>
      </c>
      <c r="R889" t="s">
        <v>4041</v>
      </c>
      <c r="S889">
        <f t="shared" si="13"/>
        <v>1</v>
      </c>
    </row>
    <row r="890" spans="1:19" hidden="1" x14ac:dyDescent="0.5">
      <c r="A890" t="s">
        <v>3874</v>
      </c>
      <c r="B890" t="s">
        <v>4042</v>
      </c>
      <c r="D890" t="s">
        <v>20</v>
      </c>
      <c r="F890" t="s">
        <v>832</v>
      </c>
      <c r="G890" t="s">
        <v>4043</v>
      </c>
      <c r="H890" t="s">
        <v>3949</v>
      </c>
      <c r="I890" t="s">
        <v>3878</v>
      </c>
      <c r="J890" t="s">
        <v>3950</v>
      </c>
      <c r="K890" t="s">
        <v>25</v>
      </c>
      <c r="L890">
        <v>34.788919999999997</v>
      </c>
      <c r="M890">
        <v>-92.216089999999994</v>
      </c>
      <c r="R890" t="s">
        <v>4044</v>
      </c>
      <c r="S890">
        <f t="shared" si="13"/>
        <v>1</v>
      </c>
    </row>
    <row r="891" spans="1:19" hidden="1" x14ac:dyDescent="0.5">
      <c r="A891" t="s">
        <v>3874</v>
      </c>
      <c r="B891" t="s">
        <v>4045</v>
      </c>
      <c r="C891" t="s">
        <v>655</v>
      </c>
      <c r="D891" t="s">
        <v>4046</v>
      </c>
      <c r="E891" t="s">
        <v>4047</v>
      </c>
      <c r="F891" t="s">
        <v>832</v>
      </c>
      <c r="G891" t="s">
        <v>4048</v>
      </c>
      <c r="H891" t="s">
        <v>3958</v>
      </c>
      <c r="I891" t="s">
        <v>3878</v>
      </c>
      <c r="J891" t="s">
        <v>4032</v>
      </c>
      <c r="K891" t="s">
        <v>25</v>
      </c>
      <c r="L891">
        <v>34.7567667</v>
      </c>
      <c r="M891">
        <v>-92.324864700000006</v>
      </c>
      <c r="N891" t="s">
        <v>4049</v>
      </c>
      <c r="O891" t="b">
        <v>0</v>
      </c>
      <c r="P891" t="s">
        <v>474</v>
      </c>
      <c r="Q891" t="s">
        <v>475</v>
      </c>
      <c r="R891" t="s">
        <v>4050</v>
      </c>
      <c r="S891">
        <f t="shared" si="13"/>
        <v>1</v>
      </c>
    </row>
    <row r="892" spans="1:19" hidden="1" x14ac:dyDescent="0.5">
      <c r="A892" t="s">
        <v>3874</v>
      </c>
      <c r="B892" t="s">
        <v>4051</v>
      </c>
      <c r="D892" t="s">
        <v>20</v>
      </c>
      <c r="F892" t="s">
        <v>832</v>
      </c>
      <c r="G892" t="s">
        <v>4052</v>
      </c>
      <c r="H892" t="s">
        <v>4014</v>
      </c>
      <c r="I892" t="s">
        <v>3878</v>
      </c>
      <c r="J892" t="s">
        <v>4024</v>
      </c>
      <c r="K892" t="s">
        <v>25</v>
      </c>
      <c r="L892">
        <v>34.574649999999998</v>
      </c>
      <c r="M892">
        <v>-92.589429999999993</v>
      </c>
      <c r="R892" t="s">
        <v>4053</v>
      </c>
      <c r="S892">
        <f t="shared" si="13"/>
        <v>1</v>
      </c>
    </row>
    <row r="893" spans="1:19" hidden="1" x14ac:dyDescent="0.5">
      <c r="A893" t="s">
        <v>3874</v>
      </c>
      <c r="B893" t="s">
        <v>4054</v>
      </c>
      <c r="D893" t="s">
        <v>20</v>
      </c>
      <c r="F893" t="s">
        <v>832</v>
      </c>
      <c r="G893" t="s">
        <v>4055</v>
      </c>
      <c r="H893" t="s">
        <v>3949</v>
      </c>
      <c r="I893" t="s">
        <v>3878</v>
      </c>
      <c r="J893" t="s">
        <v>4056</v>
      </c>
      <c r="K893" t="s">
        <v>25</v>
      </c>
      <c r="L893">
        <v>34.783053000000002</v>
      </c>
      <c r="M893">
        <v>-92.260165999999998</v>
      </c>
      <c r="R893" t="s">
        <v>4057</v>
      </c>
      <c r="S893">
        <f t="shared" si="13"/>
        <v>1</v>
      </c>
    </row>
    <row r="894" spans="1:19" hidden="1" x14ac:dyDescent="0.5">
      <c r="A894" t="s">
        <v>3874</v>
      </c>
      <c r="B894" t="s">
        <v>4058</v>
      </c>
      <c r="D894" t="s">
        <v>20</v>
      </c>
      <c r="F894" t="s">
        <v>832</v>
      </c>
      <c r="G894" t="s">
        <v>4059</v>
      </c>
      <c r="H894" t="s">
        <v>3941</v>
      </c>
      <c r="I894" t="s">
        <v>3878</v>
      </c>
      <c r="J894" t="s">
        <v>3990</v>
      </c>
      <c r="K894" t="s">
        <v>25</v>
      </c>
      <c r="L894">
        <v>34.765445999999997</v>
      </c>
      <c r="M894">
        <v>-92.313993999999994</v>
      </c>
      <c r="R894" t="s">
        <v>4060</v>
      </c>
      <c r="S894">
        <f t="shared" si="13"/>
        <v>1</v>
      </c>
    </row>
    <row r="895" spans="1:19" hidden="1" x14ac:dyDescent="0.5">
      <c r="A895" t="s">
        <v>3874</v>
      </c>
      <c r="B895" t="s">
        <v>4061</v>
      </c>
      <c r="D895" t="s">
        <v>20</v>
      </c>
      <c r="F895" t="s">
        <v>832</v>
      </c>
      <c r="G895" t="s">
        <v>4062</v>
      </c>
      <c r="H895" t="s">
        <v>3949</v>
      </c>
      <c r="I895" t="s">
        <v>3878</v>
      </c>
      <c r="J895" t="s">
        <v>4063</v>
      </c>
      <c r="K895" t="s">
        <v>25</v>
      </c>
      <c r="L895">
        <v>34.780203</v>
      </c>
      <c r="M895">
        <v>-92.278132999999997</v>
      </c>
      <c r="R895" t="s">
        <v>4064</v>
      </c>
      <c r="S895">
        <f t="shared" si="13"/>
        <v>1</v>
      </c>
    </row>
    <row r="896" spans="1:19" x14ac:dyDescent="0.5">
      <c r="A896" t="s">
        <v>3874</v>
      </c>
      <c r="B896" t="s">
        <v>4065</v>
      </c>
      <c r="C896" t="s">
        <v>655</v>
      </c>
      <c r="D896" t="s">
        <v>4066</v>
      </c>
      <c r="E896" t="s">
        <v>469</v>
      </c>
      <c r="F896" t="s">
        <v>832</v>
      </c>
      <c r="G896" t="s">
        <v>4067</v>
      </c>
      <c r="H896" t="s">
        <v>4068</v>
      </c>
      <c r="I896" t="s">
        <v>3878</v>
      </c>
      <c r="J896" t="s">
        <v>4056</v>
      </c>
      <c r="K896" t="s">
        <v>25</v>
      </c>
      <c r="L896">
        <v>34.797893299999998</v>
      </c>
      <c r="M896">
        <v>-92.235763000000006</v>
      </c>
      <c r="N896" t="s">
        <v>4069</v>
      </c>
      <c r="O896" t="b">
        <v>0</v>
      </c>
      <c r="P896" t="s">
        <v>474</v>
      </c>
      <c r="Q896" t="s">
        <v>475</v>
      </c>
      <c r="R896" t="s">
        <v>4070</v>
      </c>
      <c r="S896">
        <f t="shared" si="13"/>
        <v>1</v>
      </c>
    </row>
    <row r="897" spans="1:19" hidden="1" x14ac:dyDescent="0.5">
      <c r="A897" t="s">
        <v>3874</v>
      </c>
      <c r="B897" t="s">
        <v>4071</v>
      </c>
      <c r="D897" t="s">
        <v>20</v>
      </c>
      <c r="F897" t="s">
        <v>832</v>
      </c>
      <c r="G897" t="s">
        <v>4072</v>
      </c>
      <c r="H897" t="s">
        <v>3949</v>
      </c>
      <c r="I897" t="s">
        <v>3878</v>
      </c>
      <c r="J897" t="s">
        <v>4056</v>
      </c>
      <c r="K897" t="s">
        <v>25</v>
      </c>
      <c r="L897">
        <v>34.797195000000002</v>
      </c>
      <c r="M897">
        <v>-92.238968999999997</v>
      </c>
      <c r="R897" t="s">
        <v>4073</v>
      </c>
      <c r="S897">
        <f t="shared" si="13"/>
        <v>1</v>
      </c>
    </row>
    <row r="898" spans="1:19" x14ac:dyDescent="0.5">
      <c r="A898" t="s">
        <v>3898</v>
      </c>
      <c r="B898" t="s">
        <v>4074</v>
      </c>
      <c r="C898" t="s">
        <v>655</v>
      </c>
      <c r="D898" t="s">
        <v>4075</v>
      </c>
      <c r="E898" t="s">
        <v>469</v>
      </c>
      <c r="F898" t="s">
        <v>832</v>
      </c>
      <c r="G898" t="s">
        <v>4076</v>
      </c>
      <c r="H898" t="s">
        <v>3958</v>
      </c>
      <c r="I898" t="s">
        <v>3878</v>
      </c>
      <c r="J898" t="s">
        <v>4032</v>
      </c>
      <c r="K898" t="s">
        <v>25</v>
      </c>
      <c r="L898">
        <v>34.751883100000001</v>
      </c>
      <c r="M898">
        <v>-92.368213900000001</v>
      </c>
      <c r="N898" t="s">
        <v>4077</v>
      </c>
      <c r="O898" t="b">
        <v>0</v>
      </c>
      <c r="P898" t="s">
        <v>474</v>
      </c>
      <c r="Q898" t="s">
        <v>475</v>
      </c>
      <c r="R898" t="s">
        <v>4078</v>
      </c>
      <c r="S898">
        <f t="shared" si="13"/>
        <v>1</v>
      </c>
    </row>
    <row r="899" spans="1:19" hidden="1" x14ac:dyDescent="0.5">
      <c r="A899" t="s">
        <v>3898</v>
      </c>
      <c r="B899" t="s">
        <v>4079</v>
      </c>
      <c r="D899" t="s">
        <v>20</v>
      </c>
      <c r="F899" t="s">
        <v>832</v>
      </c>
      <c r="G899" t="s">
        <v>4080</v>
      </c>
      <c r="H899" t="s">
        <v>3941</v>
      </c>
      <c r="I899" t="s">
        <v>3878</v>
      </c>
      <c r="J899" t="s">
        <v>4081</v>
      </c>
      <c r="K899" t="s">
        <v>25</v>
      </c>
      <c r="L899">
        <v>34.742767999999998</v>
      </c>
      <c r="M899">
        <v>-92.394743000000005</v>
      </c>
      <c r="R899" t="s">
        <v>4082</v>
      </c>
      <c r="S899">
        <f t="shared" ref="S899:S962" si="14">COUNTIF(B:B,B899)</f>
        <v>1</v>
      </c>
    </row>
    <row r="900" spans="1:19" hidden="1" x14ac:dyDescent="0.5">
      <c r="A900" t="s">
        <v>3898</v>
      </c>
      <c r="B900" t="s">
        <v>4083</v>
      </c>
      <c r="D900" t="s">
        <v>20</v>
      </c>
      <c r="F900" t="s">
        <v>832</v>
      </c>
      <c r="G900" t="s">
        <v>4084</v>
      </c>
      <c r="H900" t="s">
        <v>3941</v>
      </c>
      <c r="I900" t="s">
        <v>3878</v>
      </c>
      <c r="J900" t="s">
        <v>4032</v>
      </c>
      <c r="K900" t="s">
        <v>25</v>
      </c>
      <c r="L900">
        <v>34.753053999999999</v>
      </c>
      <c r="M900">
        <v>-92.374123999999995</v>
      </c>
      <c r="R900" t="s">
        <v>4085</v>
      </c>
      <c r="S900">
        <f t="shared" si="14"/>
        <v>1</v>
      </c>
    </row>
    <row r="901" spans="1:19" hidden="1" x14ac:dyDescent="0.5">
      <c r="A901" t="s">
        <v>3885</v>
      </c>
      <c r="B901" t="s">
        <v>4086</v>
      </c>
      <c r="D901" t="s">
        <v>20</v>
      </c>
      <c r="F901" t="s">
        <v>832</v>
      </c>
      <c r="G901" t="s">
        <v>4087</v>
      </c>
      <c r="H901" t="s">
        <v>4088</v>
      </c>
      <c r="I901" t="s">
        <v>3878</v>
      </c>
      <c r="J901" t="s">
        <v>4089</v>
      </c>
      <c r="K901" t="s">
        <v>25</v>
      </c>
      <c r="L901">
        <v>34.363970000000002</v>
      </c>
      <c r="M901">
        <v>-92.765889999999999</v>
      </c>
      <c r="R901" t="s">
        <v>4090</v>
      </c>
      <c r="S901">
        <f t="shared" si="14"/>
        <v>1</v>
      </c>
    </row>
    <row r="902" spans="1:19" hidden="1" x14ac:dyDescent="0.5">
      <c r="A902" t="s">
        <v>4091</v>
      </c>
      <c r="B902" t="s">
        <v>4092</v>
      </c>
      <c r="D902" t="s">
        <v>20</v>
      </c>
      <c r="F902" t="s">
        <v>832</v>
      </c>
      <c r="G902" t="s">
        <v>4093</v>
      </c>
      <c r="H902" t="s">
        <v>4094</v>
      </c>
      <c r="I902" t="s">
        <v>951</v>
      </c>
      <c r="J902" t="s">
        <v>4095</v>
      </c>
      <c r="K902" t="s">
        <v>25</v>
      </c>
      <c r="L902">
        <v>33.399942000000003</v>
      </c>
      <c r="M902">
        <v>-91.006932000000006</v>
      </c>
      <c r="R902" t="s">
        <v>4096</v>
      </c>
      <c r="S902">
        <f t="shared" si="14"/>
        <v>1</v>
      </c>
    </row>
    <row r="903" spans="1:19" x14ac:dyDescent="0.5">
      <c r="A903" t="s">
        <v>4091</v>
      </c>
      <c r="B903" t="s">
        <v>4097</v>
      </c>
      <c r="C903" t="s">
        <v>655</v>
      </c>
      <c r="D903" t="s">
        <v>4098</v>
      </c>
      <c r="E903" t="s">
        <v>469</v>
      </c>
      <c r="F903" t="s">
        <v>832</v>
      </c>
      <c r="G903" t="s">
        <v>4099</v>
      </c>
      <c r="H903" t="s">
        <v>4098</v>
      </c>
      <c r="I903" t="s">
        <v>951</v>
      </c>
      <c r="J903" t="s">
        <v>4100</v>
      </c>
      <c r="K903" t="s">
        <v>25</v>
      </c>
      <c r="L903">
        <v>33.3698221</v>
      </c>
      <c r="M903">
        <v>-91.037970700000002</v>
      </c>
      <c r="N903" t="s">
        <v>4101</v>
      </c>
      <c r="O903" t="b">
        <v>0</v>
      </c>
      <c r="P903" t="s">
        <v>474</v>
      </c>
      <c r="Q903" t="s">
        <v>475</v>
      </c>
      <c r="R903" t="s">
        <v>4102</v>
      </c>
      <c r="S903">
        <f t="shared" si="14"/>
        <v>1</v>
      </c>
    </row>
    <row r="904" spans="1:19" hidden="1" x14ac:dyDescent="0.5">
      <c r="A904" t="s">
        <v>4091</v>
      </c>
      <c r="B904" t="s">
        <v>4103</v>
      </c>
      <c r="D904" t="s">
        <v>20</v>
      </c>
      <c r="F904" t="s">
        <v>832</v>
      </c>
      <c r="G904" t="s">
        <v>4104</v>
      </c>
      <c r="H904" t="s">
        <v>551</v>
      </c>
      <c r="I904" t="s">
        <v>951</v>
      </c>
      <c r="J904" t="s">
        <v>4105</v>
      </c>
      <c r="K904" t="s">
        <v>25</v>
      </c>
      <c r="L904">
        <v>33.747700000000002</v>
      </c>
      <c r="M904">
        <v>-90.718620000000001</v>
      </c>
      <c r="R904" t="s">
        <v>4106</v>
      </c>
      <c r="S904">
        <f t="shared" si="14"/>
        <v>1</v>
      </c>
    </row>
    <row r="905" spans="1:19" x14ac:dyDescent="0.5">
      <c r="A905" t="s">
        <v>4091</v>
      </c>
      <c r="B905" t="s">
        <v>4107</v>
      </c>
      <c r="C905" t="s">
        <v>655</v>
      </c>
      <c r="D905" t="s">
        <v>4108</v>
      </c>
      <c r="E905" t="s">
        <v>469</v>
      </c>
      <c r="F905" t="s">
        <v>832</v>
      </c>
      <c r="G905" t="s">
        <v>4109</v>
      </c>
      <c r="H905" t="s">
        <v>4108</v>
      </c>
      <c r="I905" t="s">
        <v>951</v>
      </c>
      <c r="J905" t="s">
        <v>4105</v>
      </c>
      <c r="K905" t="s">
        <v>25</v>
      </c>
      <c r="L905">
        <v>33.752378200000003</v>
      </c>
      <c r="M905">
        <v>-90.713883199999998</v>
      </c>
      <c r="N905" t="s">
        <v>4110</v>
      </c>
      <c r="O905" t="b">
        <v>0</v>
      </c>
      <c r="P905" t="s">
        <v>474</v>
      </c>
      <c r="Q905" t="s">
        <v>475</v>
      </c>
      <c r="R905" t="s">
        <v>4111</v>
      </c>
      <c r="S905">
        <f t="shared" si="14"/>
        <v>1</v>
      </c>
    </row>
    <row r="906" spans="1:19" hidden="1" x14ac:dyDescent="0.5">
      <c r="A906" t="s">
        <v>4091</v>
      </c>
      <c r="B906" t="s">
        <v>4112</v>
      </c>
      <c r="D906" t="s">
        <v>20</v>
      </c>
      <c r="F906" t="s">
        <v>832</v>
      </c>
      <c r="G906" t="s">
        <v>4113</v>
      </c>
      <c r="H906" t="s">
        <v>551</v>
      </c>
      <c r="I906" t="s">
        <v>951</v>
      </c>
      <c r="J906" t="s">
        <v>4105</v>
      </c>
      <c r="K906" t="s">
        <v>25</v>
      </c>
      <c r="L906">
        <v>33.747087000000001</v>
      </c>
      <c r="M906">
        <v>-90.711172000000005</v>
      </c>
      <c r="R906" t="s">
        <v>4114</v>
      </c>
      <c r="S906">
        <f t="shared" si="14"/>
        <v>1</v>
      </c>
    </row>
    <row r="907" spans="1:19" hidden="1" x14ac:dyDescent="0.5">
      <c r="A907" t="s">
        <v>4091</v>
      </c>
      <c r="B907" t="s">
        <v>4115</v>
      </c>
      <c r="D907" t="s">
        <v>20</v>
      </c>
      <c r="F907" t="s">
        <v>832</v>
      </c>
      <c r="G907" t="s">
        <v>4116</v>
      </c>
      <c r="H907" t="s">
        <v>4117</v>
      </c>
      <c r="I907" t="s">
        <v>951</v>
      </c>
      <c r="J907" t="s">
        <v>4118</v>
      </c>
      <c r="K907" t="s">
        <v>25</v>
      </c>
      <c r="L907">
        <v>33.457790000000003</v>
      </c>
      <c r="M907">
        <v>-90.648660000000007</v>
      </c>
      <c r="R907" t="s">
        <v>4119</v>
      </c>
      <c r="S907">
        <f t="shared" si="14"/>
        <v>1</v>
      </c>
    </row>
    <row r="908" spans="1:19" hidden="1" x14ac:dyDescent="0.5">
      <c r="A908" t="s">
        <v>4120</v>
      </c>
      <c r="B908" t="s">
        <v>4121</v>
      </c>
      <c r="D908" t="s">
        <v>20</v>
      </c>
      <c r="F908" t="s">
        <v>832</v>
      </c>
      <c r="G908" t="s">
        <v>4122</v>
      </c>
      <c r="H908" t="s">
        <v>4123</v>
      </c>
      <c r="I908" t="s">
        <v>3878</v>
      </c>
      <c r="J908" t="s">
        <v>4124</v>
      </c>
      <c r="K908" t="s">
        <v>25</v>
      </c>
      <c r="L908">
        <v>33.29589</v>
      </c>
      <c r="M908">
        <v>-93.212310000000002</v>
      </c>
      <c r="R908" t="s">
        <v>4125</v>
      </c>
      <c r="S908">
        <f t="shared" si="14"/>
        <v>1</v>
      </c>
    </row>
    <row r="909" spans="1:19" hidden="1" x14ac:dyDescent="0.5">
      <c r="A909" t="s">
        <v>4126</v>
      </c>
      <c r="B909" t="s">
        <v>4127</v>
      </c>
      <c r="D909" t="s">
        <v>20</v>
      </c>
      <c r="F909" t="s">
        <v>832</v>
      </c>
      <c r="G909" t="s">
        <v>4128</v>
      </c>
      <c r="H909" t="s">
        <v>4088</v>
      </c>
      <c r="I909" t="s">
        <v>3878</v>
      </c>
      <c r="J909" t="s">
        <v>4089</v>
      </c>
      <c r="K909" t="s">
        <v>25</v>
      </c>
      <c r="L909">
        <v>34.389327000000002</v>
      </c>
      <c r="M909">
        <v>-92.829215000000005</v>
      </c>
      <c r="R909" t="s">
        <v>4129</v>
      </c>
      <c r="S909">
        <f t="shared" si="14"/>
        <v>1</v>
      </c>
    </row>
    <row r="910" spans="1:19" hidden="1" x14ac:dyDescent="0.5">
      <c r="A910" t="s">
        <v>4126</v>
      </c>
      <c r="B910" t="s">
        <v>4130</v>
      </c>
      <c r="D910" t="s">
        <v>20</v>
      </c>
      <c r="F910" t="s">
        <v>832</v>
      </c>
      <c r="G910" t="s">
        <v>4131</v>
      </c>
      <c r="H910" t="s">
        <v>4132</v>
      </c>
      <c r="I910" t="s">
        <v>3878</v>
      </c>
      <c r="J910" t="s">
        <v>4133</v>
      </c>
      <c r="K910" t="s">
        <v>25</v>
      </c>
      <c r="L910">
        <v>34.117735000000003</v>
      </c>
      <c r="M910">
        <v>-93.095321999999996</v>
      </c>
      <c r="R910" t="s">
        <v>4134</v>
      </c>
      <c r="S910">
        <f t="shared" si="14"/>
        <v>1</v>
      </c>
    </row>
    <row r="911" spans="1:19" hidden="1" x14ac:dyDescent="0.5">
      <c r="A911" t="s">
        <v>4135</v>
      </c>
      <c r="B911" t="s">
        <v>4136</v>
      </c>
      <c r="D911" t="s">
        <v>20</v>
      </c>
      <c r="F911" t="s">
        <v>832</v>
      </c>
      <c r="G911" t="s">
        <v>4137</v>
      </c>
      <c r="H911" t="s">
        <v>4138</v>
      </c>
      <c r="I911" t="s">
        <v>951</v>
      </c>
      <c r="J911" t="s">
        <v>4139</v>
      </c>
      <c r="K911" t="s">
        <v>25</v>
      </c>
      <c r="L911">
        <v>34.23404</v>
      </c>
      <c r="M911">
        <v>-90.530370000000005</v>
      </c>
      <c r="R911" t="s">
        <v>4140</v>
      </c>
      <c r="S911">
        <f t="shared" si="14"/>
        <v>1</v>
      </c>
    </row>
    <row r="912" spans="1:19" hidden="1" x14ac:dyDescent="0.5">
      <c r="A912" t="s">
        <v>4141</v>
      </c>
      <c r="B912" t="s">
        <v>4142</v>
      </c>
      <c r="D912" t="s">
        <v>20</v>
      </c>
      <c r="F912" t="s">
        <v>832</v>
      </c>
      <c r="G912" t="s">
        <v>4143</v>
      </c>
      <c r="H912" t="s">
        <v>3277</v>
      </c>
      <c r="I912" t="s">
        <v>3878</v>
      </c>
      <c r="J912" t="s">
        <v>4144</v>
      </c>
      <c r="K912" t="s">
        <v>25</v>
      </c>
      <c r="L912">
        <v>33.802129999999998</v>
      </c>
      <c r="M912">
        <v>-93.380269999999996</v>
      </c>
      <c r="R912" t="s">
        <v>4145</v>
      </c>
      <c r="S912">
        <f t="shared" si="14"/>
        <v>1</v>
      </c>
    </row>
    <row r="913" spans="1:19" hidden="1" x14ac:dyDescent="0.5">
      <c r="A913" t="s">
        <v>4141</v>
      </c>
      <c r="B913" t="s">
        <v>4146</v>
      </c>
      <c r="D913" t="s">
        <v>20</v>
      </c>
      <c r="F913" t="s">
        <v>832</v>
      </c>
      <c r="G913" t="s">
        <v>4147</v>
      </c>
      <c r="H913" t="s">
        <v>3277</v>
      </c>
      <c r="I913" t="s">
        <v>3878</v>
      </c>
      <c r="J913" t="s">
        <v>4144</v>
      </c>
      <c r="K913" t="s">
        <v>25</v>
      </c>
      <c r="L913">
        <v>33.811042999999998</v>
      </c>
      <c r="M913">
        <v>-93.427441000000002</v>
      </c>
      <c r="R913" t="s">
        <v>4148</v>
      </c>
      <c r="S913">
        <f t="shared" si="14"/>
        <v>1</v>
      </c>
    </row>
    <row r="914" spans="1:19" hidden="1" x14ac:dyDescent="0.5">
      <c r="A914" t="s">
        <v>4141</v>
      </c>
      <c r="B914" t="s">
        <v>4149</v>
      </c>
      <c r="D914" t="s">
        <v>20</v>
      </c>
      <c r="F914" t="s">
        <v>832</v>
      </c>
      <c r="G914" t="s">
        <v>4150</v>
      </c>
      <c r="H914" t="s">
        <v>4151</v>
      </c>
      <c r="I914" t="s">
        <v>3878</v>
      </c>
      <c r="J914" t="s">
        <v>4152</v>
      </c>
      <c r="K914" t="s">
        <v>25</v>
      </c>
      <c r="L914">
        <v>33.688969999999998</v>
      </c>
      <c r="M914">
        <v>-93.598079999999996</v>
      </c>
      <c r="R914" t="s">
        <v>4153</v>
      </c>
      <c r="S914">
        <f t="shared" si="14"/>
        <v>1</v>
      </c>
    </row>
    <row r="915" spans="1:19" hidden="1" x14ac:dyDescent="0.5">
      <c r="A915" t="s">
        <v>4141</v>
      </c>
      <c r="B915" t="s">
        <v>4154</v>
      </c>
      <c r="D915" t="s">
        <v>20</v>
      </c>
      <c r="F915" t="s">
        <v>832</v>
      </c>
      <c r="G915" t="s">
        <v>4155</v>
      </c>
      <c r="H915" t="s">
        <v>4151</v>
      </c>
      <c r="I915" t="s">
        <v>3878</v>
      </c>
      <c r="J915" t="s">
        <v>4152</v>
      </c>
      <c r="K915" t="s">
        <v>25</v>
      </c>
      <c r="L915">
        <v>33.678719999999998</v>
      </c>
      <c r="M915">
        <v>-93.601939999999999</v>
      </c>
      <c r="R915" t="s">
        <v>4156</v>
      </c>
      <c r="S915">
        <f t="shared" si="14"/>
        <v>1</v>
      </c>
    </row>
    <row r="916" spans="1:19" hidden="1" x14ac:dyDescent="0.5">
      <c r="A916" t="s">
        <v>4157</v>
      </c>
      <c r="B916" t="s">
        <v>4158</v>
      </c>
      <c r="D916" t="s">
        <v>20</v>
      </c>
      <c r="F916" t="s">
        <v>832</v>
      </c>
      <c r="G916" t="s">
        <v>4159</v>
      </c>
      <c r="H916" t="s">
        <v>4160</v>
      </c>
      <c r="I916" t="s">
        <v>3878</v>
      </c>
      <c r="J916" t="s">
        <v>4161</v>
      </c>
      <c r="K916" t="s">
        <v>25</v>
      </c>
      <c r="L916">
        <v>34.330129999999997</v>
      </c>
      <c r="M916">
        <v>-93.531440000000003</v>
      </c>
      <c r="R916" t="s">
        <v>4162</v>
      </c>
      <c r="S916">
        <f t="shared" si="14"/>
        <v>1</v>
      </c>
    </row>
    <row r="917" spans="1:19" hidden="1" x14ac:dyDescent="0.5">
      <c r="A917" t="s">
        <v>4157</v>
      </c>
      <c r="B917" t="s">
        <v>4163</v>
      </c>
      <c r="D917" t="s">
        <v>20</v>
      </c>
      <c r="F917" t="s">
        <v>832</v>
      </c>
      <c r="G917" t="s">
        <v>4164</v>
      </c>
      <c r="H917" t="s">
        <v>4165</v>
      </c>
      <c r="I917" t="s">
        <v>3878</v>
      </c>
      <c r="J917" t="s">
        <v>4166</v>
      </c>
      <c r="K917" t="s">
        <v>25</v>
      </c>
      <c r="L917">
        <v>33.913910000000001</v>
      </c>
      <c r="M917">
        <v>-93.867549999999994</v>
      </c>
      <c r="R917" t="s">
        <v>4167</v>
      </c>
      <c r="S917">
        <f t="shared" si="14"/>
        <v>1</v>
      </c>
    </row>
    <row r="918" spans="1:19" hidden="1" x14ac:dyDescent="0.5">
      <c r="A918" t="s">
        <v>4157</v>
      </c>
      <c r="B918" t="s">
        <v>4168</v>
      </c>
      <c r="D918" t="s">
        <v>20</v>
      </c>
      <c r="F918" t="s">
        <v>832</v>
      </c>
      <c r="G918" t="s">
        <v>4169</v>
      </c>
      <c r="H918" t="s">
        <v>4165</v>
      </c>
      <c r="I918" t="s">
        <v>3878</v>
      </c>
      <c r="J918" t="s">
        <v>4166</v>
      </c>
      <c r="K918" t="s">
        <v>25</v>
      </c>
      <c r="L918">
        <v>33.951799999999999</v>
      </c>
      <c r="M918">
        <v>-93.864769999999993</v>
      </c>
      <c r="R918" t="s">
        <v>4170</v>
      </c>
      <c r="S918">
        <f t="shared" si="14"/>
        <v>1</v>
      </c>
    </row>
    <row r="919" spans="1:19" hidden="1" x14ac:dyDescent="0.5">
      <c r="A919" t="s">
        <v>4157</v>
      </c>
      <c r="B919" t="s">
        <v>4171</v>
      </c>
      <c r="D919" t="s">
        <v>20</v>
      </c>
      <c r="F919" t="s">
        <v>832</v>
      </c>
      <c r="G919" t="s">
        <v>4172</v>
      </c>
      <c r="H919" t="s">
        <v>4173</v>
      </c>
      <c r="I919" t="s">
        <v>3878</v>
      </c>
      <c r="J919" t="s">
        <v>4174</v>
      </c>
      <c r="K919" t="s">
        <v>25</v>
      </c>
      <c r="L919">
        <v>34.448439999999998</v>
      </c>
      <c r="M919">
        <v>-93.086410000000001</v>
      </c>
      <c r="R919" t="s">
        <v>4175</v>
      </c>
      <c r="S919">
        <f t="shared" si="14"/>
        <v>1</v>
      </c>
    </row>
    <row r="920" spans="1:19" hidden="1" x14ac:dyDescent="0.5">
      <c r="A920" t="s">
        <v>4157</v>
      </c>
      <c r="B920" t="s">
        <v>4176</v>
      </c>
      <c r="D920" t="s">
        <v>20</v>
      </c>
      <c r="F920" t="s">
        <v>832</v>
      </c>
      <c r="G920" t="s">
        <v>4177</v>
      </c>
      <c r="H920" t="s">
        <v>4173</v>
      </c>
      <c r="I920" t="s">
        <v>3878</v>
      </c>
      <c r="J920" t="s">
        <v>4174</v>
      </c>
      <c r="K920" t="s">
        <v>25</v>
      </c>
      <c r="L920">
        <v>34.457590000000003</v>
      </c>
      <c r="M920">
        <v>-93.15598</v>
      </c>
      <c r="R920" t="s">
        <v>4178</v>
      </c>
      <c r="S920">
        <f t="shared" si="14"/>
        <v>1</v>
      </c>
    </row>
    <row r="921" spans="1:19" x14ac:dyDescent="0.5">
      <c r="A921" t="s">
        <v>4157</v>
      </c>
      <c r="B921" t="s">
        <v>4179</v>
      </c>
      <c r="C921" t="s">
        <v>655</v>
      </c>
      <c r="D921" t="s">
        <v>4180</v>
      </c>
      <c r="E921" t="s">
        <v>469</v>
      </c>
      <c r="F921" t="s">
        <v>832</v>
      </c>
      <c r="G921" t="s">
        <v>4181</v>
      </c>
      <c r="H921" t="s">
        <v>4182</v>
      </c>
      <c r="I921" t="s">
        <v>3878</v>
      </c>
      <c r="J921" t="s">
        <v>4174</v>
      </c>
      <c r="K921" t="s">
        <v>25</v>
      </c>
      <c r="L921">
        <v>34.450364200000003</v>
      </c>
      <c r="M921">
        <v>-93.074419300000002</v>
      </c>
      <c r="N921" t="s">
        <v>4183</v>
      </c>
      <c r="O921" t="b">
        <v>1</v>
      </c>
      <c r="P921" t="s">
        <v>1504</v>
      </c>
      <c r="Q921" t="s">
        <v>475</v>
      </c>
      <c r="R921" t="s">
        <v>4184</v>
      </c>
      <c r="S921">
        <f t="shared" si="14"/>
        <v>1</v>
      </c>
    </row>
    <row r="922" spans="1:19" hidden="1" x14ac:dyDescent="0.5">
      <c r="A922" t="s">
        <v>4157</v>
      </c>
      <c r="B922" t="s">
        <v>4185</v>
      </c>
      <c r="D922" t="s">
        <v>20</v>
      </c>
      <c r="F922" t="s">
        <v>832</v>
      </c>
      <c r="G922" t="s">
        <v>4186</v>
      </c>
      <c r="H922" t="s">
        <v>4173</v>
      </c>
      <c r="I922" t="s">
        <v>3878</v>
      </c>
      <c r="J922" t="s">
        <v>4174</v>
      </c>
      <c r="K922" t="s">
        <v>25</v>
      </c>
      <c r="L922">
        <v>34.468200000000003</v>
      </c>
      <c r="M922">
        <v>-93.139409999999998</v>
      </c>
      <c r="R922" t="s">
        <v>4187</v>
      </c>
      <c r="S922">
        <f t="shared" si="14"/>
        <v>1</v>
      </c>
    </row>
    <row r="923" spans="1:19" hidden="1" x14ac:dyDescent="0.5">
      <c r="A923" t="s">
        <v>4157</v>
      </c>
      <c r="B923" t="s">
        <v>4188</v>
      </c>
      <c r="D923" t="s">
        <v>20</v>
      </c>
      <c r="F923" t="s">
        <v>832</v>
      </c>
      <c r="G923" t="s">
        <v>4189</v>
      </c>
      <c r="H923" t="s">
        <v>4173</v>
      </c>
      <c r="I923" t="s">
        <v>3878</v>
      </c>
      <c r="J923" t="s">
        <v>4174</v>
      </c>
      <c r="K923" t="s">
        <v>25</v>
      </c>
      <c r="L923">
        <v>34.464364000000003</v>
      </c>
      <c r="M923">
        <v>-93.072783999999999</v>
      </c>
      <c r="R923" t="s">
        <v>4190</v>
      </c>
      <c r="S923">
        <f t="shared" si="14"/>
        <v>1</v>
      </c>
    </row>
    <row r="924" spans="1:19" x14ac:dyDescent="0.5">
      <c r="A924" t="s">
        <v>4157</v>
      </c>
      <c r="B924" t="s">
        <v>4191</v>
      </c>
      <c r="C924" t="s">
        <v>655</v>
      </c>
      <c r="D924" t="s">
        <v>4192</v>
      </c>
      <c r="E924" t="s">
        <v>469</v>
      </c>
      <c r="F924" t="s">
        <v>832</v>
      </c>
      <c r="G924" t="s">
        <v>4193</v>
      </c>
      <c r="H924" t="s">
        <v>4182</v>
      </c>
      <c r="I924" t="s">
        <v>3878</v>
      </c>
      <c r="J924" t="s">
        <v>4174</v>
      </c>
      <c r="K924" t="s">
        <v>25</v>
      </c>
      <c r="L924">
        <v>34.473884599999998</v>
      </c>
      <c r="M924">
        <v>-93.059194300000001</v>
      </c>
      <c r="N924" t="s">
        <v>4194</v>
      </c>
      <c r="O924" t="b">
        <v>1</v>
      </c>
      <c r="P924" t="s">
        <v>1504</v>
      </c>
      <c r="Q924" t="s">
        <v>475</v>
      </c>
      <c r="R924" t="s">
        <v>4195</v>
      </c>
      <c r="S924">
        <f t="shared" si="14"/>
        <v>1</v>
      </c>
    </row>
    <row r="925" spans="1:19" hidden="1" x14ac:dyDescent="0.5">
      <c r="A925" t="s">
        <v>4157</v>
      </c>
      <c r="B925" t="s">
        <v>4196</v>
      </c>
      <c r="D925" t="s">
        <v>20</v>
      </c>
      <c r="F925" t="s">
        <v>832</v>
      </c>
      <c r="G925" t="s">
        <v>4197</v>
      </c>
      <c r="H925" t="s">
        <v>4173</v>
      </c>
      <c r="I925" t="s">
        <v>3878</v>
      </c>
      <c r="J925" t="s">
        <v>4174</v>
      </c>
      <c r="K925" t="s">
        <v>25</v>
      </c>
      <c r="L925">
        <v>34.476970000000001</v>
      </c>
      <c r="M925">
        <v>-93.060209999999998</v>
      </c>
      <c r="R925" t="s">
        <v>4198</v>
      </c>
      <c r="S925">
        <f t="shared" si="14"/>
        <v>1</v>
      </c>
    </row>
    <row r="926" spans="1:19" hidden="1" x14ac:dyDescent="0.5">
      <c r="A926" t="s">
        <v>4157</v>
      </c>
      <c r="B926" t="s">
        <v>4199</v>
      </c>
      <c r="D926" t="s">
        <v>20</v>
      </c>
      <c r="F926" t="s">
        <v>832</v>
      </c>
      <c r="G926" t="s">
        <v>4200</v>
      </c>
      <c r="H926" t="s">
        <v>4173</v>
      </c>
      <c r="I926" t="s">
        <v>3878</v>
      </c>
      <c r="J926" t="s">
        <v>4201</v>
      </c>
      <c r="K926" t="s">
        <v>25</v>
      </c>
      <c r="L926">
        <v>34.473478</v>
      </c>
      <c r="M926">
        <v>-93.023173999999997</v>
      </c>
      <c r="R926" t="s">
        <v>4202</v>
      </c>
      <c r="S926">
        <f t="shared" si="14"/>
        <v>1</v>
      </c>
    </row>
    <row r="927" spans="1:19" x14ac:dyDescent="0.5">
      <c r="A927" t="s">
        <v>4157</v>
      </c>
      <c r="B927" t="s">
        <v>4203</v>
      </c>
      <c r="C927" t="s">
        <v>655</v>
      </c>
      <c r="D927" t="s">
        <v>4204</v>
      </c>
      <c r="E927" t="s">
        <v>469</v>
      </c>
      <c r="F927" t="s">
        <v>832</v>
      </c>
      <c r="G927" t="s">
        <v>4205</v>
      </c>
      <c r="H927" t="s">
        <v>4182</v>
      </c>
      <c r="I927" t="s">
        <v>3878</v>
      </c>
      <c r="J927" t="s">
        <v>4174</v>
      </c>
      <c r="K927" t="s">
        <v>25</v>
      </c>
      <c r="L927">
        <v>34.488278399999999</v>
      </c>
      <c r="M927">
        <v>-93.087213000000006</v>
      </c>
      <c r="N927" t="s">
        <v>4206</v>
      </c>
      <c r="O927" t="b">
        <v>1</v>
      </c>
      <c r="P927" t="s">
        <v>1504</v>
      </c>
      <c r="Q927" t="s">
        <v>475</v>
      </c>
      <c r="R927" t="s">
        <v>4207</v>
      </c>
      <c r="S927">
        <f t="shared" si="14"/>
        <v>1</v>
      </c>
    </row>
    <row r="928" spans="1:19" hidden="1" x14ac:dyDescent="0.5">
      <c r="A928" t="s">
        <v>4157</v>
      </c>
      <c r="B928" t="s">
        <v>4208</v>
      </c>
      <c r="D928" t="s">
        <v>20</v>
      </c>
      <c r="F928" t="s">
        <v>832</v>
      </c>
      <c r="G928" t="s">
        <v>4209</v>
      </c>
      <c r="H928" t="s">
        <v>4173</v>
      </c>
      <c r="I928" t="s">
        <v>3878</v>
      </c>
      <c r="J928" t="s">
        <v>4210</v>
      </c>
      <c r="K928" t="s">
        <v>25</v>
      </c>
      <c r="L928">
        <v>34.491610000000001</v>
      </c>
      <c r="M928">
        <v>-93.10463</v>
      </c>
      <c r="R928" t="s">
        <v>4211</v>
      </c>
      <c r="S928">
        <f t="shared" si="14"/>
        <v>1</v>
      </c>
    </row>
    <row r="929" spans="1:19" hidden="1" x14ac:dyDescent="0.5">
      <c r="A929" t="s">
        <v>4157</v>
      </c>
      <c r="B929" t="s">
        <v>4212</v>
      </c>
      <c r="D929" t="s">
        <v>20</v>
      </c>
      <c r="F929" t="s">
        <v>832</v>
      </c>
      <c r="G929" t="s">
        <v>4213</v>
      </c>
      <c r="H929" t="s">
        <v>4173</v>
      </c>
      <c r="I929" t="s">
        <v>3878</v>
      </c>
      <c r="J929" t="s">
        <v>4174</v>
      </c>
      <c r="K929" t="s">
        <v>25</v>
      </c>
      <c r="L929">
        <v>34.493259999999999</v>
      </c>
      <c r="M929">
        <v>-93.083299999999994</v>
      </c>
      <c r="R929" t="s">
        <v>4214</v>
      </c>
      <c r="S929">
        <f t="shared" si="14"/>
        <v>1</v>
      </c>
    </row>
    <row r="930" spans="1:19" hidden="1" x14ac:dyDescent="0.5">
      <c r="A930" t="s">
        <v>4157</v>
      </c>
      <c r="B930" t="s">
        <v>4215</v>
      </c>
      <c r="D930" t="s">
        <v>20</v>
      </c>
      <c r="F930" t="s">
        <v>832</v>
      </c>
      <c r="G930" t="s">
        <v>4216</v>
      </c>
      <c r="H930" t="s">
        <v>4173</v>
      </c>
      <c r="I930" t="s">
        <v>3878</v>
      </c>
      <c r="J930" t="s">
        <v>4174</v>
      </c>
      <c r="K930" t="s">
        <v>25</v>
      </c>
      <c r="L930">
        <v>34.502678000000003</v>
      </c>
      <c r="M930">
        <v>-93.125551999999999</v>
      </c>
      <c r="R930" t="s">
        <v>4217</v>
      </c>
      <c r="S930">
        <f t="shared" si="14"/>
        <v>1</v>
      </c>
    </row>
    <row r="931" spans="1:19" hidden="1" x14ac:dyDescent="0.5">
      <c r="A931" t="s">
        <v>4157</v>
      </c>
      <c r="B931" t="s">
        <v>4218</v>
      </c>
      <c r="D931" t="s">
        <v>20</v>
      </c>
      <c r="F931" t="s">
        <v>832</v>
      </c>
      <c r="G931" t="s">
        <v>4219</v>
      </c>
      <c r="H931" t="s">
        <v>4173</v>
      </c>
      <c r="I931" t="s">
        <v>3878</v>
      </c>
      <c r="J931" t="s">
        <v>4201</v>
      </c>
      <c r="K931" t="s">
        <v>25</v>
      </c>
      <c r="L931">
        <v>34.494230000000002</v>
      </c>
      <c r="M931">
        <v>-93.038409999999999</v>
      </c>
      <c r="R931" t="s">
        <v>4220</v>
      </c>
      <c r="S931">
        <f t="shared" si="14"/>
        <v>1</v>
      </c>
    </row>
    <row r="932" spans="1:19" hidden="1" x14ac:dyDescent="0.5">
      <c r="A932" t="s">
        <v>4157</v>
      </c>
      <c r="B932" t="s">
        <v>4221</v>
      </c>
      <c r="D932" t="s">
        <v>20</v>
      </c>
      <c r="F932" t="s">
        <v>832</v>
      </c>
      <c r="G932" t="s">
        <v>4222</v>
      </c>
      <c r="H932" t="s">
        <v>4223</v>
      </c>
      <c r="I932" t="s">
        <v>3878</v>
      </c>
      <c r="J932" t="s">
        <v>4210</v>
      </c>
      <c r="K932" t="s">
        <v>25</v>
      </c>
      <c r="L932">
        <v>34.510869999999997</v>
      </c>
      <c r="M932">
        <v>-93.204819999999998</v>
      </c>
      <c r="R932" t="s">
        <v>4224</v>
      </c>
      <c r="S932">
        <f t="shared" si="14"/>
        <v>1</v>
      </c>
    </row>
    <row r="933" spans="1:19" hidden="1" x14ac:dyDescent="0.5">
      <c r="A933" t="s">
        <v>4157</v>
      </c>
      <c r="B933" t="s">
        <v>4225</v>
      </c>
      <c r="D933" t="s">
        <v>20</v>
      </c>
      <c r="F933" t="s">
        <v>832</v>
      </c>
      <c r="G933" t="s">
        <v>4226</v>
      </c>
      <c r="H933" t="s">
        <v>4173</v>
      </c>
      <c r="I933" t="s">
        <v>3878</v>
      </c>
      <c r="J933" t="s">
        <v>4201</v>
      </c>
      <c r="K933" t="s">
        <v>25</v>
      </c>
      <c r="L933">
        <v>34.529772999999999</v>
      </c>
      <c r="M933">
        <v>-93.048922000000005</v>
      </c>
      <c r="R933" t="s">
        <v>4227</v>
      </c>
      <c r="S933">
        <f t="shared" si="14"/>
        <v>1</v>
      </c>
    </row>
    <row r="934" spans="1:19" hidden="1" x14ac:dyDescent="0.5">
      <c r="A934" t="s">
        <v>4157</v>
      </c>
      <c r="B934" t="s">
        <v>4228</v>
      </c>
      <c r="D934" t="s">
        <v>20</v>
      </c>
      <c r="F934" t="s">
        <v>832</v>
      </c>
      <c r="G934" t="s">
        <v>4229</v>
      </c>
      <c r="H934" t="s">
        <v>4173</v>
      </c>
      <c r="I934" t="s">
        <v>3878</v>
      </c>
      <c r="J934" t="s">
        <v>4201</v>
      </c>
      <c r="K934" t="s">
        <v>25</v>
      </c>
      <c r="L934">
        <v>34.552208999999998</v>
      </c>
      <c r="M934">
        <v>-93.012970999999993</v>
      </c>
      <c r="R934" t="s">
        <v>4230</v>
      </c>
      <c r="S934">
        <f t="shared" si="14"/>
        <v>1</v>
      </c>
    </row>
    <row r="935" spans="1:19" hidden="1" x14ac:dyDescent="0.5">
      <c r="A935" t="s">
        <v>4157</v>
      </c>
      <c r="B935" t="s">
        <v>4231</v>
      </c>
      <c r="D935" t="s">
        <v>20</v>
      </c>
      <c r="F935" t="s">
        <v>832</v>
      </c>
      <c r="G935" t="s">
        <v>4232</v>
      </c>
      <c r="H935" t="s">
        <v>4233</v>
      </c>
      <c r="I935" t="s">
        <v>3878</v>
      </c>
      <c r="J935" t="s">
        <v>4234</v>
      </c>
      <c r="K935" t="s">
        <v>25</v>
      </c>
      <c r="L935">
        <v>34.117019999999997</v>
      </c>
      <c r="M935">
        <v>-94.019180000000006</v>
      </c>
      <c r="R935" t="s">
        <v>4235</v>
      </c>
      <c r="S935">
        <f t="shared" si="14"/>
        <v>1</v>
      </c>
    </row>
    <row r="936" spans="1:19" hidden="1" x14ac:dyDescent="0.5">
      <c r="A936" t="s">
        <v>4236</v>
      </c>
      <c r="B936" t="s">
        <v>4237</v>
      </c>
      <c r="D936" t="s">
        <v>20</v>
      </c>
      <c r="F936" t="s">
        <v>832</v>
      </c>
      <c r="G936" t="s">
        <v>4238</v>
      </c>
      <c r="H936" t="s">
        <v>4239</v>
      </c>
      <c r="I936" t="s">
        <v>3878</v>
      </c>
      <c r="J936" t="s">
        <v>4240</v>
      </c>
      <c r="K936" t="s">
        <v>25</v>
      </c>
      <c r="L936">
        <v>34.621969999999997</v>
      </c>
      <c r="M936">
        <v>-92.856780000000001</v>
      </c>
      <c r="R936" t="s">
        <v>4241</v>
      </c>
      <c r="S936">
        <f t="shared" si="14"/>
        <v>1</v>
      </c>
    </row>
    <row r="937" spans="1:19" hidden="1" x14ac:dyDescent="0.5">
      <c r="A937" t="s">
        <v>4236</v>
      </c>
      <c r="B937" t="s">
        <v>4242</v>
      </c>
      <c r="D937" t="s">
        <v>20</v>
      </c>
      <c r="F937" t="s">
        <v>832</v>
      </c>
      <c r="G937" t="s">
        <v>4243</v>
      </c>
      <c r="H937" t="s">
        <v>3941</v>
      </c>
      <c r="I937" t="s">
        <v>3878</v>
      </c>
      <c r="J937" t="s">
        <v>3986</v>
      </c>
      <c r="K937" t="s">
        <v>25</v>
      </c>
      <c r="L937">
        <v>34.716343000000002</v>
      </c>
      <c r="M937">
        <v>-92.484523999999993</v>
      </c>
      <c r="R937" t="s">
        <v>4244</v>
      </c>
      <c r="S937">
        <f t="shared" si="14"/>
        <v>1</v>
      </c>
    </row>
    <row r="938" spans="1:19" x14ac:dyDescent="0.5">
      <c r="A938" t="s">
        <v>4236</v>
      </c>
      <c r="B938" t="s">
        <v>4245</v>
      </c>
      <c r="C938" t="s">
        <v>655</v>
      </c>
      <c r="D938" t="s">
        <v>4246</v>
      </c>
      <c r="E938" t="s">
        <v>1590</v>
      </c>
      <c r="F938" t="s">
        <v>832</v>
      </c>
      <c r="G938" t="s">
        <v>4247</v>
      </c>
      <c r="H938" t="s">
        <v>3958</v>
      </c>
      <c r="I938" t="s">
        <v>3878</v>
      </c>
      <c r="J938" t="s">
        <v>4248</v>
      </c>
      <c r="K938" t="s">
        <v>25</v>
      </c>
      <c r="L938">
        <v>34.756192400000003</v>
      </c>
      <c r="M938">
        <v>-92.449083400000006</v>
      </c>
      <c r="N938" t="s">
        <v>4249</v>
      </c>
      <c r="O938" t="b">
        <v>1</v>
      </c>
      <c r="P938" t="s">
        <v>1504</v>
      </c>
      <c r="Q938" t="s">
        <v>475</v>
      </c>
      <c r="R938" t="s">
        <v>4250</v>
      </c>
      <c r="S938">
        <f t="shared" si="14"/>
        <v>1</v>
      </c>
    </row>
    <row r="939" spans="1:19" hidden="1" x14ac:dyDescent="0.5">
      <c r="A939" t="s">
        <v>4236</v>
      </c>
      <c r="B939" t="s">
        <v>4251</v>
      </c>
      <c r="D939" t="s">
        <v>20</v>
      </c>
      <c r="F939" t="s">
        <v>832</v>
      </c>
      <c r="G939" t="s">
        <v>4252</v>
      </c>
      <c r="H939" t="s">
        <v>3941</v>
      </c>
      <c r="I939" t="s">
        <v>3878</v>
      </c>
      <c r="J939" t="s">
        <v>4081</v>
      </c>
      <c r="K939" t="s">
        <v>25</v>
      </c>
      <c r="L939">
        <v>34.753689999999999</v>
      </c>
      <c r="M939">
        <v>-92.413216000000006</v>
      </c>
      <c r="R939" t="s">
        <v>4253</v>
      </c>
      <c r="S939">
        <f t="shared" si="14"/>
        <v>1</v>
      </c>
    </row>
    <row r="940" spans="1:19" hidden="1" x14ac:dyDescent="0.5">
      <c r="A940" t="s">
        <v>4254</v>
      </c>
      <c r="B940" t="s">
        <v>4255</v>
      </c>
      <c r="D940" t="s">
        <v>20</v>
      </c>
      <c r="F940" t="s">
        <v>832</v>
      </c>
      <c r="G940" t="s">
        <v>4256</v>
      </c>
      <c r="H940" t="s">
        <v>4173</v>
      </c>
      <c r="I940" t="s">
        <v>3878</v>
      </c>
      <c r="J940" t="s">
        <v>4240</v>
      </c>
      <c r="K940" t="s">
        <v>25</v>
      </c>
      <c r="L940">
        <v>34.653247999999998</v>
      </c>
      <c r="M940">
        <v>-93.056749999999994</v>
      </c>
      <c r="R940" t="s">
        <v>4257</v>
      </c>
      <c r="S940">
        <f t="shared" si="14"/>
        <v>1</v>
      </c>
    </row>
    <row r="941" spans="1:19" hidden="1" x14ac:dyDescent="0.5">
      <c r="A941" t="s">
        <v>4254</v>
      </c>
      <c r="B941" t="s">
        <v>4258</v>
      </c>
      <c r="D941" t="s">
        <v>20</v>
      </c>
      <c r="F941" t="s">
        <v>832</v>
      </c>
      <c r="G941" t="s">
        <v>4259</v>
      </c>
      <c r="H941" t="s">
        <v>4239</v>
      </c>
      <c r="I941" t="s">
        <v>3878</v>
      </c>
      <c r="J941" t="s">
        <v>4240</v>
      </c>
      <c r="K941" t="s">
        <v>25</v>
      </c>
      <c r="L941">
        <v>34.672522999999998</v>
      </c>
      <c r="M941">
        <v>-93.032830000000004</v>
      </c>
      <c r="R941" t="s">
        <v>4260</v>
      </c>
      <c r="S941">
        <f t="shared" si="14"/>
        <v>1</v>
      </c>
    </row>
    <row r="942" spans="1:19" hidden="1" x14ac:dyDescent="0.5">
      <c r="A942" t="s">
        <v>4261</v>
      </c>
      <c r="B942" t="s">
        <v>4262</v>
      </c>
      <c r="D942" t="s">
        <v>20</v>
      </c>
      <c r="F942" t="s">
        <v>4263</v>
      </c>
      <c r="G942" t="s">
        <v>4264</v>
      </c>
      <c r="H942" t="s">
        <v>4265</v>
      </c>
      <c r="I942" t="s">
        <v>4266</v>
      </c>
      <c r="J942" t="s">
        <v>4267</v>
      </c>
      <c r="K942" t="s">
        <v>25</v>
      </c>
      <c r="L942">
        <v>32.557459999999999</v>
      </c>
      <c r="M942">
        <v>-92.914770000000004</v>
      </c>
      <c r="R942" t="s">
        <v>4268</v>
      </c>
      <c r="S942">
        <f t="shared" si="14"/>
        <v>1</v>
      </c>
    </row>
    <row r="943" spans="1:19" hidden="1" x14ac:dyDescent="0.5">
      <c r="A943" t="s">
        <v>4269</v>
      </c>
      <c r="B943" t="s">
        <v>4270</v>
      </c>
      <c r="D943" t="s">
        <v>20</v>
      </c>
      <c r="F943" t="s">
        <v>832</v>
      </c>
      <c r="G943" t="s">
        <v>4271</v>
      </c>
      <c r="H943" t="s">
        <v>4272</v>
      </c>
      <c r="I943" t="s">
        <v>3878</v>
      </c>
      <c r="J943" t="s">
        <v>4273</v>
      </c>
      <c r="K943" t="s">
        <v>25</v>
      </c>
      <c r="L943">
        <v>33.096960000000003</v>
      </c>
      <c r="M943">
        <v>-93.652609999999996</v>
      </c>
      <c r="R943" t="s">
        <v>4274</v>
      </c>
      <c r="S943">
        <f t="shared" si="14"/>
        <v>1</v>
      </c>
    </row>
    <row r="944" spans="1:19" hidden="1" x14ac:dyDescent="0.5">
      <c r="A944" t="s">
        <v>4269</v>
      </c>
      <c r="B944" t="s">
        <v>4275</v>
      </c>
      <c r="D944" t="s">
        <v>20</v>
      </c>
      <c r="F944" t="s">
        <v>4263</v>
      </c>
      <c r="G944" t="s">
        <v>4276</v>
      </c>
      <c r="H944" t="s">
        <v>4277</v>
      </c>
      <c r="I944" t="s">
        <v>4266</v>
      </c>
      <c r="J944" t="s">
        <v>4278</v>
      </c>
      <c r="K944" t="s">
        <v>25</v>
      </c>
      <c r="L944">
        <v>32.906329999999997</v>
      </c>
      <c r="M944">
        <v>-93.704719999999995</v>
      </c>
      <c r="R944" t="s">
        <v>4279</v>
      </c>
      <c r="S944">
        <f t="shared" si="14"/>
        <v>1</v>
      </c>
    </row>
    <row r="945" spans="1:19" hidden="1" x14ac:dyDescent="0.5">
      <c r="A945" t="s">
        <v>4269</v>
      </c>
      <c r="B945" t="s">
        <v>4280</v>
      </c>
      <c r="D945" t="s">
        <v>20</v>
      </c>
      <c r="F945" t="s">
        <v>4263</v>
      </c>
      <c r="G945" t="s">
        <v>4281</v>
      </c>
      <c r="H945" t="s">
        <v>4282</v>
      </c>
      <c r="I945" t="s">
        <v>4266</v>
      </c>
      <c r="J945" t="s">
        <v>4283</v>
      </c>
      <c r="K945" t="s">
        <v>25</v>
      </c>
      <c r="L945">
        <v>32.612090000000002</v>
      </c>
      <c r="M945">
        <v>-93.288520000000005</v>
      </c>
      <c r="R945" t="s">
        <v>4284</v>
      </c>
      <c r="S945">
        <f t="shared" si="14"/>
        <v>1</v>
      </c>
    </row>
    <row r="946" spans="1:19" hidden="1" x14ac:dyDescent="0.5">
      <c r="A946" t="s">
        <v>4269</v>
      </c>
      <c r="B946" t="s">
        <v>4285</v>
      </c>
      <c r="D946" t="s">
        <v>20</v>
      </c>
      <c r="F946" t="s">
        <v>4263</v>
      </c>
      <c r="G946" t="s">
        <v>4286</v>
      </c>
      <c r="H946" t="s">
        <v>4014</v>
      </c>
      <c r="I946" t="s">
        <v>4266</v>
      </c>
      <c r="J946" t="s">
        <v>4287</v>
      </c>
      <c r="K946" t="s">
        <v>25</v>
      </c>
      <c r="L946">
        <v>32.698430000000002</v>
      </c>
      <c r="M946">
        <v>-93.740710000000007</v>
      </c>
      <c r="R946" t="s">
        <v>4288</v>
      </c>
      <c r="S946">
        <f t="shared" si="14"/>
        <v>1</v>
      </c>
    </row>
    <row r="947" spans="1:19" hidden="1" x14ac:dyDescent="0.5">
      <c r="A947" t="s">
        <v>4269</v>
      </c>
      <c r="B947" t="s">
        <v>4289</v>
      </c>
      <c r="D947" t="s">
        <v>20</v>
      </c>
      <c r="F947" t="s">
        <v>4263</v>
      </c>
      <c r="G947" t="s">
        <v>4290</v>
      </c>
      <c r="H947" t="s">
        <v>4291</v>
      </c>
      <c r="I947" t="s">
        <v>4266</v>
      </c>
      <c r="J947" t="s">
        <v>4292</v>
      </c>
      <c r="K947" t="s">
        <v>25</v>
      </c>
      <c r="L947">
        <v>32.592201000000003</v>
      </c>
      <c r="M947">
        <v>-93.671769999999995</v>
      </c>
      <c r="R947" t="s">
        <v>4293</v>
      </c>
      <c r="S947">
        <f t="shared" si="14"/>
        <v>1</v>
      </c>
    </row>
    <row r="948" spans="1:19" x14ac:dyDescent="0.5">
      <c r="A948" t="s">
        <v>4269</v>
      </c>
      <c r="B948" t="s">
        <v>4294</v>
      </c>
      <c r="C948" t="s">
        <v>467</v>
      </c>
      <c r="D948" t="s">
        <v>4295</v>
      </c>
      <c r="E948" t="s">
        <v>1590</v>
      </c>
      <c r="F948" t="s">
        <v>4263</v>
      </c>
      <c r="G948" t="s">
        <v>4296</v>
      </c>
      <c r="H948" t="s">
        <v>4297</v>
      </c>
      <c r="I948" t="s">
        <v>4266</v>
      </c>
      <c r="J948" t="s">
        <v>4292</v>
      </c>
      <c r="K948" t="s">
        <v>25</v>
      </c>
      <c r="L948">
        <v>32.550500999999997</v>
      </c>
      <c r="M948">
        <v>-93.706843000000006</v>
      </c>
      <c r="N948" t="s">
        <v>4298</v>
      </c>
      <c r="O948" t="b">
        <v>1</v>
      </c>
      <c r="P948" t="s">
        <v>1504</v>
      </c>
      <c r="Q948" t="s">
        <v>475</v>
      </c>
      <c r="R948" t="s">
        <v>4299</v>
      </c>
      <c r="S948">
        <f t="shared" si="14"/>
        <v>1</v>
      </c>
    </row>
    <row r="949" spans="1:19" hidden="1" x14ac:dyDescent="0.5">
      <c r="A949" t="s">
        <v>4300</v>
      </c>
      <c r="B949" t="s">
        <v>4301</v>
      </c>
      <c r="D949" t="s">
        <v>20</v>
      </c>
      <c r="F949" t="s">
        <v>832</v>
      </c>
      <c r="G949" t="s">
        <v>4302</v>
      </c>
      <c r="H949" t="s">
        <v>4303</v>
      </c>
      <c r="I949" t="s">
        <v>3878</v>
      </c>
      <c r="J949" t="s">
        <v>4304</v>
      </c>
      <c r="K949" t="s">
        <v>25</v>
      </c>
      <c r="L949">
        <v>33.430669999999999</v>
      </c>
      <c r="M949">
        <v>-94.008030000000005</v>
      </c>
      <c r="R949" t="s">
        <v>4305</v>
      </c>
      <c r="S949">
        <f t="shared" si="14"/>
        <v>1</v>
      </c>
    </row>
    <row r="950" spans="1:19" hidden="1" x14ac:dyDescent="0.5">
      <c r="A950" t="s">
        <v>4300</v>
      </c>
      <c r="B950" t="s">
        <v>4306</v>
      </c>
      <c r="D950" t="s">
        <v>20</v>
      </c>
      <c r="F950" t="s">
        <v>832</v>
      </c>
      <c r="G950" t="s">
        <v>4307</v>
      </c>
      <c r="H950" t="s">
        <v>4303</v>
      </c>
      <c r="I950" t="s">
        <v>3878</v>
      </c>
      <c r="J950" t="s">
        <v>4304</v>
      </c>
      <c r="K950" t="s">
        <v>25</v>
      </c>
      <c r="L950">
        <v>33.395269999999996</v>
      </c>
      <c r="M950">
        <v>-94.015259999999998</v>
      </c>
      <c r="R950" t="s">
        <v>4308</v>
      </c>
      <c r="S950">
        <f t="shared" si="14"/>
        <v>1</v>
      </c>
    </row>
    <row r="951" spans="1:19" hidden="1" x14ac:dyDescent="0.5">
      <c r="A951" t="s">
        <v>4300</v>
      </c>
      <c r="B951" t="s">
        <v>4309</v>
      </c>
      <c r="D951" t="s">
        <v>20</v>
      </c>
      <c r="F951" t="s">
        <v>832</v>
      </c>
      <c r="G951" t="s">
        <v>4310</v>
      </c>
      <c r="H951" t="s">
        <v>4303</v>
      </c>
      <c r="I951" t="s">
        <v>3878</v>
      </c>
      <c r="J951" t="s">
        <v>4304</v>
      </c>
      <c r="K951" t="s">
        <v>25</v>
      </c>
      <c r="L951">
        <v>33.477240000000002</v>
      </c>
      <c r="M951">
        <v>-94.006770000000003</v>
      </c>
      <c r="R951" t="s">
        <v>4311</v>
      </c>
      <c r="S951">
        <f t="shared" si="14"/>
        <v>1</v>
      </c>
    </row>
    <row r="952" spans="1:19" hidden="1" x14ac:dyDescent="0.5">
      <c r="A952" t="s">
        <v>4300</v>
      </c>
      <c r="B952" t="s">
        <v>4312</v>
      </c>
      <c r="D952" t="s">
        <v>20</v>
      </c>
      <c r="F952" t="s">
        <v>832</v>
      </c>
      <c r="G952" t="s">
        <v>4313</v>
      </c>
      <c r="H952" t="s">
        <v>4303</v>
      </c>
      <c r="I952" t="s">
        <v>3878</v>
      </c>
      <c r="J952" t="s">
        <v>4304</v>
      </c>
      <c r="K952" t="s">
        <v>25</v>
      </c>
      <c r="L952">
        <v>33.466619999999999</v>
      </c>
      <c r="M952">
        <v>-94.042670000000001</v>
      </c>
      <c r="R952" t="s">
        <v>4314</v>
      </c>
      <c r="S952">
        <f t="shared" si="14"/>
        <v>1</v>
      </c>
    </row>
    <row r="953" spans="1:19" hidden="1" x14ac:dyDescent="0.5">
      <c r="A953" t="s">
        <v>4300</v>
      </c>
      <c r="B953" t="s">
        <v>4315</v>
      </c>
      <c r="D953" t="s">
        <v>20</v>
      </c>
      <c r="F953" t="s">
        <v>832</v>
      </c>
      <c r="G953" t="s">
        <v>4316</v>
      </c>
      <c r="H953" t="s">
        <v>4303</v>
      </c>
      <c r="I953" t="s">
        <v>4317</v>
      </c>
      <c r="J953" t="s">
        <v>4318</v>
      </c>
      <c r="K953" t="s">
        <v>25</v>
      </c>
      <c r="L953">
        <v>33.467950999999999</v>
      </c>
      <c r="M953">
        <v>-94.068163999999996</v>
      </c>
      <c r="R953" t="s">
        <v>4319</v>
      </c>
      <c r="S953">
        <f t="shared" si="14"/>
        <v>1</v>
      </c>
    </row>
    <row r="954" spans="1:19" hidden="1" x14ac:dyDescent="0.5">
      <c r="A954" t="s">
        <v>4320</v>
      </c>
      <c r="B954" t="s">
        <v>4321</v>
      </c>
      <c r="D954" t="s">
        <v>20</v>
      </c>
      <c r="F954" t="s">
        <v>832</v>
      </c>
      <c r="G954" t="s">
        <v>4322</v>
      </c>
      <c r="H954" t="s">
        <v>4303</v>
      </c>
      <c r="I954" t="s">
        <v>4317</v>
      </c>
      <c r="J954" t="s">
        <v>4318</v>
      </c>
      <c r="K954" t="s">
        <v>25</v>
      </c>
      <c r="L954">
        <v>33.449863000000001</v>
      </c>
      <c r="M954">
        <v>-94.075547</v>
      </c>
      <c r="R954" t="s">
        <v>4323</v>
      </c>
      <c r="S954">
        <f t="shared" si="14"/>
        <v>1</v>
      </c>
    </row>
    <row r="955" spans="1:19" hidden="1" x14ac:dyDescent="0.5">
      <c r="A955" t="s">
        <v>4320</v>
      </c>
      <c r="B955" t="s">
        <v>4324</v>
      </c>
      <c r="D955" t="s">
        <v>20</v>
      </c>
      <c r="F955" t="s">
        <v>832</v>
      </c>
      <c r="G955" t="s">
        <v>4325</v>
      </c>
      <c r="H955" t="s">
        <v>4303</v>
      </c>
      <c r="I955" t="s">
        <v>4317</v>
      </c>
      <c r="J955" t="s">
        <v>4318</v>
      </c>
      <c r="K955" t="s">
        <v>25</v>
      </c>
      <c r="L955">
        <v>33.460878999999998</v>
      </c>
      <c r="M955">
        <v>-94.090761999999998</v>
      </c>
      <c r="R955" t="s">
        <v>4326</v>
      </c>
      <c r="S955">
        <f t="shared" si="14"/>
        <v>1</v>
      </c>
    </row>
    <row r="956" spans="1:19" hidden="1" x14ac:dyDescent="0.5">
      <c r="A956" t="s">
        <v>4320</v>
      </c>
      <c r="B956" t="s">
        <v>4327</v>
      </c>
      <c r="D956" t="s">
        <v>20</v>
      </c>
      <c r="F956" t="s">
        <v>832</v>
      </c>
      <c r="G956" t="s">
        <v>4328</v>
      </c>
      <c r="H956" t="s">
        <v>4303</v>
      </c>
      <c r="I956" t="s">
        <v>4317</v>
      </c>
      <c r="J956" t="s">
        <v>4329</v>
      </c>
      <c r="K956" t="s">
        <v>25</v>
      </c>
      <c r="L956">
        <v>33.417219000000003</v>
      </c>
      <c r="M956">
        <v>-94.100943999999998</v>
      </c>
      <c r="R956" t="s">
        <v>4330</v>
      </c>
      <c r="S956">
        <f t="shared" si="14"/>
        <v>1</v>
      </c>
    </row>
    <row r="957" spans="1:19" hidden="1" x14ac:dyDescent="0.5">
      <c r="A957" t="s">
        <v>4320</v>
      </c>
      <c r="B957" t="s">
        <v>4331</v>
      </c>
      <c r="D957" t="s">
        <v>20</v>
      </c>
      <c r="F957" t="s">
        <v>832</v>
      </c>
      <c r="G957" t="s">
        <v>4332</v>
      </c>
      <c r="H957" t="s">
        <v>4303</v>
      </c>
      <c r="I957" t="s">
        <v>4317</v>
      </c>
      <c r="J957" t="s">
        <v>4318</v>
      </c>
      <c r="K957" t="s">
        <v>25</v>
      </c>
      <c r="L957">
        <v>33.483485000000002</v>
      </c>
      <c r="M957">
        <v>-94.111490399999994</v>
      </c>
      <c r="R957" t="s">
        <v>4333</v>
      </c>
      <c r="S957">
        <f t="shared" si="14"/>
        <v>1</v>
      </c>
    </row>
    <row r="958" spans="1:19" hidden="1" x14ac:dyDescent="0.5">
      <c r="A958" t="s">
        <v>4320</v>
      </c>
      <c r="B958" t="s">
        <v>4334</v>
      </c>
      <c r="D958" t="s">
        <v>20</v>
      </c>
      <c r="F958" t="s">
        <v>832</v>
      </c>
      <c r="G958" t="s">
        <v>4335</v>
      </c>
      <c r="H958" t="s">
        <v>4336</v>
      </c>
      <c r="I958" t="s">
        <v>4317</v>
      </c>
      <c r="J958" t="s">
        <v>4329</v>
      </c>
      <c r="K958" t="s">
        <v>25</v>
      </c>
      <c r="L958">
        <v>33.420743999999999</v>
      </c>
      <c r="M958">
        <v>-94.124528999999995</v>
      </c>
      <c r="R958" t="s">
        <v>4337</v>
      </c>
      <c r="S958">
        <f t="shared" si="14"/>
        <v>1</v>
      </c>
    </row>
    <row r="959" spans="1:19" hidden="1" x14ac:dyDescent="0.5">
      <c r="A959" t="s">
        <v>4320</v>
      </c>
      <c r="B959" t="s">
        <v>4338</v>
      </c>
      <c r="D959" t="s">
        <v>20</v>
      </c>
      <c r="F959" t="s">
        <v>4263</v>
      </c>
      <c r="G959" t="s">
        <v>4339</v>
      </c>
      <c r="H959" t="s">
        <v>4340</v>
      </c>
      <c r="I959" t="s">
        <v>4317</v>
      </c>
      <c r="J959" t="s">
        <v>4341</v>
      </c>
      <c r="K959" t="s">
        <v>25</v>
      </c>
      <c r="L959">
        <v>33.442740999999998</v>
      </c>
      <c r="M959">
        <v>-94.127188000000004</v>
      </c>
      <c r="R959" t="s">
        <v>4342</v>
      </c>
      <c r="S959">
        <f t="shared" si="14"/>
        <v>1</v>
      </c>
    </row>
    <row r="960" spans="1:19" hidden="1" x14ac:dyDescent="0.5">
      <c r="A960" t="s">
        <v>4320</v>
      </c>
      <c r="B960" t="s">
        <v>4343</v>
      </c>
      <c r="D960" t="s">
        <v>20</v>
      </c>
      <c r="F960" t="s">
        <v>4263</v>
      </c>
      <c r="G960" t="s">
        <v>4344</v>
      </c>
      <c r="H960" t="s">
        <v>4340</v>
      </c>
      <c r="I960" t="s">
        <v>4317</v>
      </c>
      <c r="J960" t="s">
        <v>4341</v>
      </c>
      <c r="K960" t="s">
        <v>25</v>
      </c>
      <c r="L960">
        <v>33.451858000000001</v>
      </c>
      <c r="M960">
        <v>-94.131664999999998</v>
      </c>
      <c r="R960" t="s">
        <v>4345</v>
      </c>
      <c r="S960">
        <f t="shared" si="14"/>
        <v>1</v>
      </c>
    </row>
    <row r="961" spans="1:19" hidden="1" x14ac:dyDescent="0.5">
      <c r="A961" t="s">
        <v>4152</v>
      </c>
      <c r="B961" t="s">
        <v>4346</v>
      </c>
      <c r="D961" t="s">
        <v>20</v>
      </c>
      <c r="F961" t="s">
        <v>832</v>
      </c>
      <c r="G961" t="s">
        <v>4347</v>
      </c>
      <c r="H961" t="s">
        <v>4348</v>
      </c>
      <c r="I961" t="s">
        <v>3878</v>
      </c>
      <c r="J961" t="s">
        <v>4349</v>
      </c>
      <c r="K961" t="s">
        <v>25</v>
      </c>
      <c r="L961">
        <v>33.967669999999998</v>
      </c>
      <c r="M961">
        <v>-94.168210000000002</v>
      </c>
      <c r="R961" t="s">
        <v>4350</v>
      </c>
      <c r="S961">
        <f t="shared" si="14"/>
        <v>1</v>
      </c>
    </row>
    <row r="962" spans="1:19" hidden="1" x14ac:dyDescent="0.5">
      <c r="A962" t="s">
        <v>4152</v>
      </c>
      <c r="B962" t="s">
        <v>4351</v>
      </c>
      <c r="D962" t="s">
        <v>20</v>
      </c>
      <c r="F962" t="s">
        <v>832</v>
      </c>
      <c r="G962" t="s">
        <v>4352</v>
      </c>
      <c r="H962" t="s">
        <v>4353</v>
      </c>
      <c r="I962" t="s">
        <v>3878</v>
      </c>
      <c r="J962" t="s">
        <v>4354</v>
      </c>
      <c r="K962" t="s">
        <v>25</v>
      </c>
      <c r="L962">
        <v>33.721269999999997</v>
      </c>
      <c r="M962">
        <v>-94.391819999999996</v>
      </c>
      <c r="R962" t="s">
        <v>4355</v>
      </c>
      <c r="S962">
        <f t="shared" si="14"/>
        <v>1</v>
      </c>
    </row>
    <row r="963" spans="1:19" hidden="1" x14ac:dyDescent="0.5">
      <c r="A963" t="s">
        <v>4152</v>
      </c>
      <c r="B963" t="s">
        <v>4356</v>
      </c>
      <c r="D963" t="s">
        <v>20</v>
      </c>
      <c r="F963" t="s">
        <v>4263</v>
      </c>
      <c r="G963" t="s">
        <v>4357</v>
      </c>
      <c r="H963" t="s">
        <v>4358</v>
      </c>
      <c r="I963" t="s">
        <v>4317</v>
      </c>
      <c r="J963" t="s">
        <v>4359</v>
      </c>
      <c r="K963" t="s">
        <v>25</v>
      </c>
      <c r="L963">
        <v>33.151936999999997</v>
      </c>
      <c r="M963">
        <v>-94.154167999999999</v>
      </c>
      <c r="R963" t="s">
        <v>4360</v>
      </c>
      <c r="S963">
        <f t="shared" ref="S963:S1026" si="15">COUNTIF(B:B,B963)</f>
        <v>1</v>
      </c>
    </row>
    <row r="964" spans="1:19" hidden="1" x14ac:dyDescent="0.5">
      <c r="A964" t="s">
        <v>4152</v>
      </c>
      <c r="B964" t="s">
        <v>4361</v>
      </c>
      <c r="D964" t="s">
        <v>20</v>
      </c>
      <c r="F964" t="s">
        <v>4263</v>
      </c>
      <c r="G964" t="s">
        <v>4362</v>
      </c>
      <c r="H964" t="s">
        <v>4363</v>
      </c>
      <c r="I964" t="s">
        <v>4317</v>
      </c>
      <c r="J964" t="s">
        <v>4364</v>
      </c>
      <c r="K964" t="s">
        <v>25</v>
      </c>
      <c r="L964">
        <v>33.472931000000003</v>
      </c>
      <c r="M964">
        <v>-94.408679000000006</v>
      </c>
      <c r="R964" t="s">
        <v>4365</v>
      </c>
      <c r="S964">
        <f t="shared" si="15"/>
        <v>1</v>
      </c>
    </row>
    <row r="965" spans="1:19" hidden="1" x14ac:dyDescent="0.5">
      <c r="A965" t="s">
        <v>4152</v>
      </c>
      <c r="B965" t="s">
        <v>4366</v>
      </c>
      <c r="D965" t="s">
        <v>20</v>
      </c>
      <c r="F965" t="s">
        <v>832</v>
      </c>
      <c r="G965" t="s">
        <v>4367</v>
      </c>
      <c r="H965" t="s">
        <v>4368</v>
      </c>
      <c r="I965" t="s">
        <v>3878</v>
      </c>
      <c r="J965" t="s">
        <v>4369</v>
      </c>
      <c r="K965" t="s">
        <v>25</v>
      </c>
      <c r="L965">
        <v>34.045729999999999</v>
      </c>
      <c r="M965">
        <v>-94.32978</v>
      </c>
      <c r="R965" t="s">
        <v>4370</v>
      </c>
      <c r="S965">
        <f t="shared" si="15"/>
        <v>1</v>
      </c>
    </row>
    <row r="966" spans="1:19" hidden="1" x14ac:dyDescent="0.5">
      <c r="A966" t="s">
        <v>4371</v>
      </c>
      <c r="B966" t="s">
        <v>4372</v>
      </c>
      <c r="D966" t="s">
        <v>20</v>
      </c>
      <c r="F966" t="s">
        <v>4263</v>
      </c>
      <c r="G966" t="s">
        <v>4373</v>
      </c>
      <c r="H966" t="s">
        <v>4374</v>
      </c>
      <c r="I966" t="s">
        <v>4317</v>
      </c>
      <c r="J966" t="s">
        <v>4375</v>
      </c>
      <c r="K966" t="s">
        <v>25</v>
      </c>
      <c r="L966">
        <v>33.114997000000002</v>
      </c>
      <c r="M966">
        <v>-94.168002000000001</v>
      </c>
      <c r="R966" t="s">
        <v>4376</v>
      </c>
      <c r="S966">
        <f t="shared" si="15"/>
        <v>1</v>
      </c>
    </row>
    <row r="967" spans="1:19" hidden="1" x14ac:dyDescent="0.5">
      <c r="A967" t="s">
        <v>4273</v>
      </c>
      <c r="B967" t="s">
        <v>4385</v>
      </c>
      <c r="D967" t="s">
        <v>20</v>
      </c>
      <c r="F967" t="s">
        <v>4263</v>
      </c>
      <c r="G967" t="s">
        <v>4386</v>
      </c>
      <c r="H967" t="s">
        <v>4387</v>
      </c>
      <c r="I967" t="s">
        <v>4266</v>
      </c>
      <c r="J967" t="s">
        <v>4388</v>
      </c>
      <c r="K967" t="s">
        <v>25</v>
      </c>
      <c r="L967">
        <v>32.544561000000002</v>
      </c>
      <c r="M967">
        <v>-93.775790000000001</v>
      </c>
      <c r="R967" t="s">
        <v>4389</v>
      </c>
      <c r="S967">
        <f t="shared" si="15"/>
        <v>1</v>
      </c>
    </row>
    <row r="968" spans="1:19" hidden="1" x14ac:dyDescent="0.5">
      <c r="A968" t="s">
        <v>4273</v>
      </c>
      <c r="B968" t="s">
        <v>4390</v>
      </c>
      <c r="D968" t="s">
        <v>20</v>
      </c>
      <c r="F968" t="s">
        <v>4263</v>
      </c>
      <c r="G968" t="s">
        <v>4391</v>
      </c>
      <c r="H968" t="s">
        <v>4387</v>
      </c>
      <c r="I968" t="s">
        <v>4266</v>
      </c>
      <c r="J968" t="s">
        <v>4388</v>
      </c>
      <c r="K968" t="s">
        <v>25</v>
      </c>
      <c r="L968">
        <v>32.512697000000003</v>
      </c>
      <c r="M968">
        <v>-93.780764000000005</v>
      </c>
      <c r="R968" t="s">
        <v>4392</v>
      </c>
      <c r="S968">
        <f t="shared" si="15"/>
        <v>1</v>
      </c>
    </row>
    <row r="969" spans="1:19" hidden="1" x14ac:dyDescent="0.5">
      <c r="A969" t="s">
        <v>4273</v>
      </c>
      <c r="B969" t="s">
        <v>4406</v>
      </c>
      <c r="D969" t="s">
        <v>20</v>
      </c>
      <c r="F969" t="s">
        <v>4263</v>
      </c>
      <c r="G969" t="s">
        <v>4407</v>
      </c>
      <c r="H969" t="s">
        <v>4387</v>
      </c>
      <c r="I969" t="s">
        <v>4266</v>
      </c>
      <c r="J969" t="s">
        <v>4408</v>
      </c>
      <c r="K969" t="s">
        <v>25</v>
      </c>
      <c r="L969">
        <v>32.469993000000002</v>
      </c>
      <c r="M969">
        <v>-93.706844000000004</v>
      </c>
      <c r="R969" t="s">
        <v>4409</v>
      </c>
      <c r="S969">
        <f t="shared" si="15"/>
        <v>1</v>
      </c>
    </row>
    <row r="970" spans="1:19" hidden="1" x14ac:dyDescent="0.5">
      <c r="A970" t="s">
        <v>4273</v>
      </c>
      <c r="B970" t="s">
        <v>4417</v>
      </c>
      <c r="D970" t="s">
        <v>20</v>
      </c>
      <c r="F970" t="s">
        <v>4263</v>
      </c>
      <c r="G970" t="s">
        <v>4418</v>
      </c>
      <c r="H970" t="s">
        <v>4291</v>
      </c>
      <c r="I970" t="s">
        <v>4266</v>
      </c>
      <c r="J970" t="s">
        <v>4419</v>
      </c>
      <c r="K970" t="s">
        <v>25</v>
      </c>
      <c r="L970">
        <v>32.459527999999999</v>
      </c>
      <c r="M970">
        <v>-93.662216999999998</v>
      </c>
      <c r="R970" t="s">
        <v>4420</v>
      </c>
      <c r="S970">
        <f t="shared" si="15"/>
        <v>1</v>
      </c>
    </row>
    <row r="971" spans="1:19" hidden="1" x14ac:dyDescent="0.5">
      <c r="A971" t="s">
        <v>4273</v>
      </c>
      <c r="B971" t="s">
        <v>4421</v>
      </c>
      <c r="D971" t="s">
        <v>20</v>
      </c>
      <c r="F971" t="s">
        <v>4263</v>
      </c>
      <c r="G971" t="s">
        <v>4422</v>
      </c>
      <c r="H971" t="s">
        <v>4387</v>
      </c>
      <c r="I971" t="s">
        <v>4266</v>
      </c>
      <c r="J971" t="s">
        <v>4423</v>
      </c>
      <c r="K971" t="s">
        <v>25</v>
      </c>
      <c r="L971">
        <v>32.456780999999999</v>
      </c>
      <c r="M971">
        <v>-93.759440999999995</v>
      </c>
      <c r="R971" t="s">
        <v>4424</v>
      </c>
      <c r="S971">
        <f t="shared" si="15"/>
        <v>1</v>
      </c>
    </row>
    <row r="972" spans="1:19" x14ac:dyDescent="0.5">
      <c r="A972" t="s">
        <v>4273</v>
      </c>
      <c r="B972" t="s">
        <v>4425</v>
      </c>
      <c r="C972" t="s">
        <v>467</v>
      </c>
      <c r="D972" t="s">
        <v>4426</v>
      </c>
      <c r="E972" t="s">
        <v>469</v>
      </c>
      <c r="F972" t="s">
        <v>4263</v>
      </c>
      <c r="G972" t="s">
        <v>4427</v>
      </c>
      <c r="H972" t="s">
        <v>4428</v>
      </c>
      <c r="I972" t="s">
        <v>4266</v>
      </c>
      <c r="J972" t="s">
        <v>4408</v>
      </c>
      <c r="K972" t="s">
        <v>25</v>
      </c>
      <c r="L972">
        <v>32.444711699999999</v>
      </c>
      <c r="M972">
        <v>-93.721947900000004</v>
      </c>
      <c r="N972" t="s">
        <v>4429</v>
      </c>
      <c r="O972" t="b">
        <v>1</v>
      </c>
      <c r="P972" t="s">
        <v>1504</v>
      </c>
      <c r="Q972" t="s">
        <v>475</v>
      </c>
      <c r="R972" t="s">
        <v>4430</v>
      </c>
      <c r="S972">
        <f t="shared" si="15"/>
        <v>1</v>
      </c>
    </row>
    <row r="973" spans="1:19" hidden="1" x14ac:dyDescent="0.5">
      <c r="A973" t="s">
        <v>4273</v>
      </c>
      <c r="B973" t="s">
        <v>4438</v>
      </c>
      <c r="D973" t="s">
        <v>20</v>
      </c>
      <c r="F973" t="s">
        <v>4263</v>
      </c>
      <c r="G973" t="s">
        <v>4439</v>
      </c>
      <c r="H973" t="s">
        <v>4387</v>
      </c>
      <c r="I973" t="s">
        <v>4266</v>
      </c>
      <c r="J973" t="s">
        <v>4440</v>
      </c>
      <c r="K973" t="s">
        <v>25</v>
      </c>
      <c r="L973">
        <v>32.420250000000003</v>
      </c>
      <c r="M973">
        <v>-93.705680000000001</v>
      </c>
      <c r="R973" t="s">
        <v>4441</v>
      </c>
      <c r="S973">
        <f t="shared" si="15"/>
        <v>1</v>
      </c>
    </row>
    <row r="974" spans="1:19" x14ac:dyDescent="0.5">
      <c r="A974" t="s">
        <v>4273</v>
      </c>
      <c r="B974" t="s">
        <v>4462</v>
      </c>
      <c r="C974" t="s">
        <v>467</v>
      </c>
      <c r="D974" t="s">
        <v>4463</v>
      </c>
      <c r="E974" t="s">
        <v>1590</v>
      </c>
      <c r="F974" t="s">
        <v>4263</v>
      </c>
      <c r="G974" t="s">
        <v>4464</v>
      </c>
      <c r="H974" t="s">
        <v>4428</v>
      </c>
      <c r="I974" t="s">
        <v>4266</v>
      </c>
      <c r="J974" t="s">
        <v>4465</v>
      </c>
      <c r="K974" t="s">
        <v>25</v>
      </c>
      <c r="L974">
        <v>32.393816999999999</v>
      </c>
      <c r="M974">
        <v>-93.728831999999997</v>
      </c>
      <c r="N974" t="s">
        <v>4466</v>
      </c>
      <c r="O974" t="b">
        <v>1</v>
      </c>
      <c r="P974" t="s">
        <v>1504</v>
      </c>
      <c r="Q974" t="s">
        <v>475</v>
      </c>
      <c r="R974" t="s">
        <v>4467</v>
      </c>
      <c r="S974">
        <f t="shared" si="15"/>
        <v>1</v>
      </c>
    </row>
    <row r="975" spans="1:19" hidden="1" x14ac:dyDescent="0.5">
      <c r="A975" t="s">
        <v>4369</v>
      </c>
      <c r="B975" t="s">
        <v>4468</v>
      </c>
      <c r="D975" t="s">
        <v>20</v>
      </c>
      <c r="F975" t="s">
        <v>832</v>
      </c>
      <c r="G975" t="s">
        <v>4469</v>
      </c>
      <c r="H975" t="s">
        <v>4470</v>
      </c>
      <c r="I975" t="s">
        <v>3878</v>
      </c>
      <c r="J975" t="s">
        <v>4471</v>
      </c>
      <c r="K975" t="s">
        <v>25</v>
      </c>
      <c r="L975">
        <v>34.575490000000002</v>
      </c>
      <c r="M975">
        <v>-94.239710000000002</v>
      </c>
      <c r="R975" t="s">
        <v>4472</v>
      </c>
      <c r="S975">
        <f t="shared" si="15"/>
        <v>1</v>
      </c>
    </row>
    <row r="976" spans="1:19" hidden="1" x14ac:dyDescent="0.5">
      <c r="A976" t="s">
        <v>4354</v>
      </c>
      <c r="B976" t="s">
        <v>4489</v>
      </c>
      <c r="D976" t="s">
        <v>20</v>
      </c>
      <c r="F976" t="s">
        <v>4263</v>
      </c>
      <c r="G976" t="s">
        <v>4490</v>
      </c>
      <c r="H976" t="s">
        <v>4491</v>
      </c>
      <c r="I976" t="s">
        <v>4317</v>
      </c>
      <c r="J976" t="s">
        <v>4492</v>
      </c>
      <c r="K976" t="s">
        <v>25</v>
      </c>
      <c r="L976">
        <v>33.196151</v>
      </c>
      <c r="M976">
        <v>-94.920006999999998</v>
      </c>
      <c r="R976" t="s">
        <v>4493</v>
      </c>
      <c r="S976">
        <f t="shared" si="15"/>
        <v>1</v>
      </c>
    </row>
    <row r="977" spans="1:19" hidden="1" x14ac:dyDescent="0.5">
      <c r="A977" t="s">
        <v>4494</v>
      </c>
      <c r="B977" t="s">
        <v>4495</v>
      </c>
      <c r="D977" t="s">
        <v>20</v>
      </c>
      <c r="F977" t="s">
        <v>832</v>
      </c>
      <c r="G977" t="s">
        <v>4496</v>
      </c>
      <c r="H977" t="s">
        <v>4497</v>
      </c>
      <c r="I977" t="s">
        <v>3878</v>
      </c>
      <c r="J977" t="s">
        <v>4494</v>
      </c>
      <c r="K977" t="s">
        <v>25</v>
      </c>
      <c r="L977">
        <v>35.171520000000001</v>
      </c>
      <c r="M977">
        <v>-92.718180000000004</v>
      </c>
      <c r="R977" t="s">
        <v>4498</v>
      </c>
      <c r="S977">
        <f t="shared" si="15"/>
        <v>1</v>
      </c>
    </row>
    <row r="978" spans="1:19" hidden="1" x14ac:dyDescent="0.5">
      <c r="A978" t="s">
        <v>4494</v>
      </c>
      <c r="B978" t="s">
        <v>4499</v>
      </c>
      <c r="D978" t="s">
        <v>20</v>
      </c>
      <c r="F978" t="s">
        <v>832</v>
      </c>
      <c r="G978" t="s">
        <v>4500</v>
      </c>
      <c r="H978" t="s">
        <v>4497</v>
      </c>
      <c r="I978" t="s">
        <v>3878</v>
      </c>
      <c r="J978" t="s">
        <v>4494</v>
      </c>
      <c r="K978" t="s">
        <v>25</v>
      </c>
      <c r="L978">
        <v>35.171728000000002</v>
      </c>
      <c r="M978">
        <v>-92.717669000000001</v>
      </c>
      <c r="R978" t="s">
        <v>4501</v>
      </c>
      <c r="S978">
        <f t="shared" si="15"/>
        <v>1</v>
      </c>
    </row>
    <row r="979" spans="1:19" hidden="1" x14ac:dyDescent="0.5">
      <c r="A979" t="s">
        <v>4494</v>
      </c>
      <c r="B979" t="s">
        <v>4502</v>
      </c>
      <c r="D979" t="s">
        <v>20</v>
      </c>
      <c r="F979" t="s">
        <v>832</v>
      </c>
      <c r="G979" t="s">
        <v>4503</v>
      </c>
      <c r="H979" t="s">
        <v>4504</v>
      </c>
      <c r="I979" t="s">
        <v>3878</v>
      </c>
      <c r="J979" t="s">
        <v>4505</v>
      </c>
      <c r="K979" t="s">
        <v>25</v>
      </c>
      <c r="L979">
        <v>35.160533999999998</v>
      </c>
      <c r="M979">
        <v>-92.643255999999994</v>
      </c>
      <c r="R979" t="s">
        <v>4506</v>
      </c>
      <c r="S979">
        <f t="shared" si="15"/>
        <v>1</v>
      </c>
    </row>
    <row r="980" spans="1:19" x14ac:dyDescent="0.5">
      <c r="A980" t="s">
        <v>4494</v>
      </c>
      <c r="B980" t="s">
        <v>4507</v>
      </c>
      <c r="C980" t="s">
        <v>655</v>
      </c>
      <c r="D980" t="s">
        <v>4508</v>
      </c>
      <c r="E980" t="s">
        <v>1590</v>
      </c>
      <c r="F980" t="s">
        <v>832</v>
      </c>
      <c r="G980" t="s">
        <v>4509</v>
      </c>
      <c r="H980" t="s">
        <v>4510</v>
      </c>
      <c r="I980" t="s">
        <v>3878</v>
      </c>
      <c r="J980" t="s">
        <v>4511</v>
      </c>
      <c r="K980" t="s">
        <v>25</v>
      </c>
      <c r="L980">
        <v>35.089250999999997</v>
      </c>
      <c r="M980">
        <v>-92.472319799999994</v>
      </c>
      <c r="N980" t="s">
        <v>4512</v>
      </c>
      <c r="O980" t="b">
        <v>1</v>
      </c>
      <c r="P980" t="s">
        <v>1504</v>
      </c>
      <c r="Q980" t="s">
        <v>475</v>
      </c>
      <c r="R980" t="s">
        <v>4513</v>
      </c>
      <c r="S980">
        <f t="shared" si="15"/>
        <v>1</v>
      </c>
    </row>
    <row r="981" spans="1:19" hidden="1" x14ac:dyDescent="0.5">
      <c r="A981" t="s">
        <v>4494</v>
      </c>
      <c r="B981" t="s">
        <v>4514</v>
      </c>
      <c r="D981" t="s">
        <v>20</v>
      </c>
      <c r="F981" t="s">
        <v>832</v>
      </c>
      <c r="G981" t="s">
        <v>4515</v>
      </c>
      <c r="H981" t="s">
        <v>4516</v>
      </c>
      <c r="I981" t="s">
        <v>3878</v>
      </c>
      <c r="J981" t="s">
        <v>4511</v>
      </c>
      <c r="K981" t="s">
        <v>25</v>
      </c>
      <c r="L981">
        <v>35.070895999999998</v>
      </c>
      <c r="M981">
        <v>-92.471829</v>
      </c>
      <c r="R981" t="s">
        <v>4517</v>
      </c>
      <c r="S981">
        <f t="shared" si="15"/>
        <v>1</v>
      </c>
    </row>
    <row r="982" spans="1:19" hidden="1" x14ac:dyDescent="0.5">
      <c r="A982" t="s">
        <v>4494</v>
      </c>
      <c r="B982" t="s">
        <v>4518</v>
      </c>
      <c r="D982" t="s">
        <v>20</v>
      </c>
      <c r="F982" t="s">
        <v>832</v>
      </c>
      <c r="G982" t="s">
        <v>4519</v>
      </c>
      <c r="H982" t="s">
        <v>4516</v>
      </c>
      <c r="I982" t="s">
        <v>3878</v>
      </c>
      <c r="J982" t="s">
        <v>4520</v>
      </c>
      <c r="K982" t="s">
        <v>25</v>
      </c>
      <c r="L982">
        <v>35.111846</v>
      </c>
      <c r="M982">
        <v>-92.432222999999993</v>
      </c>
      <c r="R982" t="s">
        <v>4521</v>
      </c>
      <c r="S982">
        <f t="shared" si="15"/>
        <v>1</v>
      </c>
    </row>
    <row r="983" spans="1:19" hidden="1" x14ac:dyDescent="0.5">
      <c r="A983" t="s">
        <v>4494</v>
      </c>
      <c r="B983" t="s">
        <v>4522</v>
      </c>
      <c r="D983" t="s">
        <v>20</v>
      </c>
      <c r="F983" t="s">
        <v>832</v>
      </c>
      <c r="G983" t="s">
        <v>4523</v>
      </c>
      <c r="H983" t="s">
        <v>4524</v>
      </c>
      <c r="I983" t="s">
        <v>3878</v>
      </c>
      <c r="J983" t="s">
        <v>4525</v>
      </c>
      <c r="K983" t="s">
        <v>25</v>
      </c>
      <c r="L983">
        <v>35.253300000000003</v>
      </c>
      <c r="M983">
        <v>-93.047991999999994</v>
      </c>
      <c r="R983" t="s">
        <v>4526</v>
      </c>
      <c r="S983">
        <f t="shared" si="15"/>
        <v>1</v>
      </c>
    </row>
    <row r="984" spans="1:19" x14ac:dyDescent="0.5">
      <c r="A984" t="s">
        <v>4494</v>
      </c>
      <c r="B984" t="s">
        <v>4527</v>
      </c>
      <c r="C984" t="s">
        <v>655</v>
      </c>
      <c r="D984" t="s">
        <v>4528</v>
      </c>
      <c r="E984" t="s">
        <v>469</v>
      </c>
      <c r="F984" t="s">
        <v>832</v>
      </c>
      <c r="G984" t="s">
        <v>4529</v>
      </c>
      <c r="H984" t="s">
        <v>4510</v>
      </c>
      <c r="I984" t="s">
        <v>3878</v>
      </c>
      <c r="J984" t="s">
        <v>4520</v>
      </c>
      <c r="K984" t="s">
        <v>25</v>
      </c>
      <c r="L984">
        <v>35.090406199999997</v>
      </c>
      <c r="M984">
        <v>-92.428433699999999</v>
      </c>
      <c r="N984" t="s">
        <v>4530</v>
      </c>
      <c r="O984" t="b">
        <v>1</v>
      </c>
      <c r="P984" t="s">
        <v>1504</v>
      </c>
      <c r="Q984" t="s">
        <v>475</v>
      </c>
      <c r="R984" t="s">
        <v>4531</v>
      </c>
      <c r="S984">
        <f t="shared" si="15"/>
        <v>1</v>
      </c>
    </row>
    <row r="985" spans="1:19" hidden="1" x14ac:dyDescent="0.5">
      <c r="A985" t="s">
        <v>4494</v>
      </c>
      <c r="B985" t="s">
        <v>4532</v>
      </c>
      <c r="D985" t="s">
        <v>20</v>
      </c>
      <c r="F985" t="s">
        <v>832</v>
      </c>
      <c r="G985" t="s">
        <v>4533</v>
      </c>
      <c r="H985" t="s">
        <v>4516</v>
      </c>
      <c r="I985" t="s">
        <v>3878</v>
      </c>
      <c r="J985" t="s">
        <v>4520</v>
      </c>
      <c r="K985" t="s">
        <v>25</v>
      </c>
      <c r="L985">
        <v>35.091320000000003</v>
      </c>
      <c r="M985">
        <v>-92.424880000000002</v>
      </c>
      <c r="R985" t="s">
        <v>4534</v>
      </c>
      <c r="S985">
        <f t="shared" si="15"/>
        <v>1</v>
      </c>
    </row>
    <row r="986" spans="1:19" hidden="1" x14ac:dyDescent="0.5">
      <c r="A986" t="s">
        <v>4494</v>
      </c>
      <c r="B986" t="s">
        <v>4535</v>
      </c>
      <c r="D986" t="s">
        <v>20</v>
      </c>
      <c r="F986" t="s">
        <v>832</v>
      </c>
      <c r="G986" t="s">
        <v>4536</v>
      </c>
      <c r="H986" t="s">
        <v>4516</v>
      </c>
      <c r="I986" t="s">
        <v>3878</v>
      </c>
      <c r="J986" t="s">
        <v>4520</v>
      </c>
      <c r="K986" t="s">
        <v>25</v>
      </c>
      <c r="L986">
        <v>35.091251</v>
      </c>
      <c r="M986">
        <v>-92.424873000000005</v>
      </c>
      <c r="R986" t="s">
        <v>4537</v>
      </c>
      <c r="S986">
        <f t="shared" si="15"/>
        <v>1</v>
      </c>
    </row>
    <row r="987" spans="1:19" hidden="1" x14ac:dyDescent="0.5">
      <c r="A987" t="s">
        <v>4494</v>
      </c>
      <c r="B987" t="s">
        <v>4538</v>
      </c>
      <c r="D987" t="s">
        <v>20</v>
      </c>
      <c r="F987" t="s">
        <v>832</v>
      </c>
      <c r="G987" t="s">
        <v>4539</v>
      </c>
      <c r="H987" t="s">
        <v>4540</v>
      </c>
      <c r="I987" t="s">
        <v>3878</v>
      </c>
      <c r="J987" t="s">
        <v>4541</v>
      </c>
      <c r="K987" t="s">
        <v>25</v>
      </c>
      <c r="L987">
        <v>34.88111</v>
      </c>
      <c r="M987">
        <v>-92.773510000000002</v>
      </c>
      <c r="R987" t="s">
        <v>4542</v>
      </c>
      <c r="S987">
        <f t="shared" si="15"/>
        <v>1</v>
      </c>
    </row>
    <row r="988" spans="1:19" hidden="1" x14ac:dyDescent="0.5">
      <c r="A988" t="s">
        <v>4494</v>
      </c>
      <c r="B988" t="s">
        <v>4543</v>
      </c>
      <c r="D988" t="s">
        <v>20</v>
      </c>
      <c r="F988" t="s">
        <v>832</v>
      </c>
      <c r="G988" t="s">
        <v>4544</v>
      </c>
      <c r="H988" t="s">
        <v>4516</v>
      </c>
      <c r="I988" t="s">
        <v>3878</v>
      </c>
      <c r="J988" t="s">
        <v>4520</v>
      </c>
      <c r="K988" t="s">
        <v>25</v>
      </c>
      <c r="L988">
        <v>35.090879999999999</v>
      </c>
      <c r="M988">
        <v>-92.401660000000007</v>
      </c>
      <c r="R988" t="s">
        <v>4545</v>
      </c>
      <c r="S988">
        <f t="shared" si="15"/>
        <v>1</v>
      </c>
    </row>
    <row r="989" spans="1:19" hidden="1" x14ac:dyDescent="0.5">
      <c r="A989" t="s">
        <v>4494</v>
      </c>
      <c r="B989" t="s">
        <v>4546</v>
      </c>
      <c r="D989" t="s">
        <v>20</v>
      </c>
      <c r="F989" t="s">
        <v>832</v>
      </c>
      <c r="G989" t="s">
        <v>4547</v>
      </c>
      <c r="H989" t="s">
        <v>4548</v>
      </c>
      <c r="I989" t="s">
        <v>3878</v>
      </c>
      <c r="J989" t="s">
        <v>4549</v>
      </c>
      <c r="K989" t="s">
        <v>25</v>
      </c>
      <c r="L989">
        <v>35.227245000000003</v>
      </c>
      <c r="M989">
        <v>-92.388391999999996</v>
      </c>
      <c r="R989" t="s">
        <v>4550</v>
      </c>
      <c r="S989">
        <f t="shared" si="15"/>
        <v>1</v>
      </c>
    </row>
    <row r="990" spans="1:19" hidden="1" x14ac:dyDescent="0.5">
      <c r="A990" t="s">
        <v>4494</v>
      </c>
      <c r="B990" t="s">
        <v>4551</v>
      </c>
      <c r="D990" t="s">
        <v>20</v>
      </c>
      <c r="F990" t="s">
        <v>832</v>
      </c>
      <c r="G990" t="s">
        <v>4552</v>
      </c>
      <c r="H990" t="s">
        <v>4516</v>
      </c>
      <c r="I990" t="s">
        <v>3878</v>
      </c>
      <c r="J990" t="s">
        <v>4520</v>
      </c>
      <c r="K990" t="s">
        <v>25</v>
      </c>
      <c r="L990">
        <v>35.018690999999997</v>
      </c>
      <c r="M990">
        <v>-92.412940000000006</v>
      </c>
      <c r="R990" t="s">
        <v>4553</v>
      </c>
      <c r="S990">
        <f t="shared" si="15"/>
        <v>1</v>
      </c>
    </row>
    <row r="991" spans="1:19" hidden="1" x14ac:dyDescent="0.5">
      <c r="A991" t="s">
        <v>4494</v>
      </c>
      <c r="B991" t="s">
        <v>4554</v>
      </c>
      <c r="D991" t="s">
        <v>20</v>
      </c>
      <c r="F991" t="s">
        <v>832</v>
      </c>
      <c r="G991" t="s">
        <v>4555</v>
      </c>
      <c r="H991" t="s">
        <v>4556</v>
      </c>
      <c r="I991" t="s">
        <v>3878</v>
      </c>
      <c r="J991" t="s">
        <v>4557</v>
      </c>
      <c r="K991" t="s">
        <v>25</v>
      </c>
      <c r="L991">
        <v>35.28387</v>
      </c>
      <c r="M991">
        <v>-93.091936000000004</v>
      </c>
      <c r="R991" t="s">
        <v>4558</v>
      </c>
      <c r="S991">
        <f t="shared" si="15"/>
        <v>1</v>
      </c>
    </row>
    <row r="992" spans="1:19" hidden="1" x14ac:dyDescent="0.5">
      <c r="A992" t="s">
        <v>4494</v>
      </c>
      <c r="B992" t="s">
        <v>4559</v>
      </c>
      <c r="D992" t="s">
        <v>20</v>
      </c>
      <c r="F992" t="s">
        <v>832</v>
      </c>
      <c r="G992" t="s">
        <v>4560</v>
      </c>
      <c r="H992" t="s">
        <v>4548</v>
      </c>
      <c r="I992" t="s">
        <v>3878</v>
      </c>
      <c r="J992" t="s">
        <v>4549</v>
      </c>
      <c r="K992" t="s">
        <v>25</v>
      </c>
      <c r="L992">
        <v>35.266159999999999</v>
      </c>
      <c r="M992">
        <v>-92.386520000000004</v>
      </c>
      <c r="R992" t="s">
        <v>4561</v>
      </c>
      <c r="S992">
        <f t="shared" si="15"/>
        <v>1</v>
      </c>
    </row>
    <row r="993" spans="1:19" hidden="1" x14ac:dyDescent="0.5">
      <c r="A993" t="s">
        <v>4494</v>
      </c>
      <c r="B993" t="s">
        <v>4562</v>
      </c>
      <c r="D993" t="s">
        <v>20</v>
      </c>
      <c r="F993" t="s">
        <v>832</v>
      </c>
      <c r="G993" t="s">
        <v>4563</v>
      </c>
      <c r="H993" t="s">
        <v>4556</v>
      </c>
      <c r="I993" t="s">
        <v>3878</v>
      </c>
      <c r="J993" t="s">
        <v>4557</v>
      </c>
      <c r="K993" t="s">
        <v>25</v>
      </c>
      <c r="L993">
        <v>35.246409999999997</v>
      </c>
      <c r="M993">
        <v>-93.138689999999997</v>
      </c>
      <c r="R993" t="s">
        <v>4564</v>
      </c>
      <c r="S993">
        <f t="shared" si="15"/>
        <v>1</v>
      </c>
    </row>
    <row r="994" spans="1:19" hidden="1" x14ac:dyDescent="0.5">
      <c r="A994" t="s">
        <v>4494</v>
      </c>
      <c r="B994" t="s">
        <v>4565</v>
      </c>
      <c r="D994" t="s">
        <v>20</v>
      </c>
      <c r="F994" t="s">
        <v>832</v>
      </c>
      <c r="G994" t="s">
        <v>4566</v>
      </c>
      <c r="H994" t="s">
        <v>4567</v>
      </c>
      <c r="I994" t="s">
        <v>3878</v>
      </c>
      <c r="J994" t="s">
        <v>4568</v>
      </c>
      <c r="K994" t="s">
        <v>25</v>
      </c>
      <c r="L994">
        <v>35.364420000000003</v>
      </c>
      <c r="M994">
        <v>-92.412130000000005</v>
      </c>
      <c r="R994" t="s">
        <v>4569</v>
      </c>
      <c r="S994">
        <f t="shared" si="15"/>
        <v>1</v>
      </c>
    </row>
    <row r="995" spans="1:19" hidden="1" x14ac:dyDescent="0.5">
      <c r="A995" t="s">
        <v>4494</v>
      </c>
      <c r="B995" t="s">
        <v>4570</v>
      </c>
      <c r="D995" t="s">
        <v>20</v>
      </c>
      <c r="F995" t="s">
        <v>832</v>
      </c>
      <c r="G995" t="s">
        <v>4571</v>
      </c>
      <c r="H995" t="s">
        <v>4572</v>
      </c>
      <c r="I995" t="s">
        <v>3878</v>
      </c>
      <c r="J995" t="s">
        <v>4573</v>
      </c>
      <c r="K995" t="s">
        <v>25</v>
      </c>
      <c r="L995">
        <v>35.218089999999997</v>
      </c>
      <c r="M995">
        <v>-93.164060000000006</v>
      </c>
      <c r="R995" t="s">
        <v>4574</v>
      </c>
      <c r="S995">
        <f t="shared" si="15"/>
        <v>1</v>
      </c>
    </row>
    <row r="996" spans="1:19" x14ac:dyDescent="0.5">
      <c r="A996" t="s">
        <v>4494</v>
      </c>
      <c r="B996" t="s">
        <v>4575</v>
      </c>
      <c r="C996" t="s">
        <v>655</v>
      </c>
      <c r="D996" t="s">
        <v>4576</v>
      </c>
      <c r="E996" t="s">
        <v>469</v>
      </c>
      <c r="F996" t="s">
        <v>832</v>
      </c>
      <c r="G996" t="s">
        <v>4577</v>
      </c>
      <c r="H996" t="s">
        <v>4576</v>
      </c>
      <c r="I996" t="s">
        <v>3878</v>
      </c>
      <c r="J996" t="s">
        <v>4578</v>
      </c>
      <c r="K996" t="s">
        <v>25</v>
      </c>
      <c r="L996">
        <v>35.2795664</v>
      </c>
      <c r="M996">
        <v>-93.143566800000002</v>
      </c>
      <c r="N996" t="s">
        <v>4579</v>
      </c>
      <c r="O996" t="b">
        <v>1</v>
      </c>
      <c r="P996" t="s">
        <v>1504</v>
      </c>
      <c r="Q996" t="s">
        <v>475</v>
      </c>
      <c r="R996" t="s">
        <v>4580</v>
      </c>
      <c r="S996">
        <f t="shared" si="15"/>
        <v>1</v>
      </c>
    </row>
    <row r="997" spans="1:19" hidden="1" x14ac:dyDescent="0.5">
      <c r="A997" t="s">
        <v>4494</v>
      </c>
      <c r="B997" t="s">
        <v>4581</v>
      </c>
      <c r="D997" t="s">
        <v>20</v>
      </c>
      <c r="F997" t="s">
        <v>832</v>
      </c>
      <c r="G997" t="s">
        <v>4582</v>
      </c>
      <c r="H997" t="s">
        <v>4556</v>
      </c>
      <c r="I997" t="s">
        <v>3878</v>
      </c>
      <c r="J997" t="s">
        <v>4557</v>
      </c>
      <c r="K997" t="s">
        <v>25</v>
      </c>
      <c r="L997">
        <v>35.303454000000002</v>
      </c>
      <c r="M997">
        <v>-93.138058000000001</v>
      </c>
      <c r="R997" t="s">
        <v>4583</v>
      </c>
      <c r="S997">
        <f t="shared" si="15"/>
        <v>1</v>
      </c>
    </row>
    <row r="998" spans="1:19" hidden="1" x14ac:dyDescent="0.5">
      <c r="A998" t="s">
        <v>4494</v>
      </c>
      <c r="B998" t="s">
        <v>4584</v>
      </c>
      <c r="D998" t="s">
        <v>20</v>
      </c>
      <c r="F998" t="s">
        <v>832</v>
      </c>
      <c r="G998" t="s">
        <v>4585</v>
      </c>
      <c r="H998" t="s">
        <v>3941</v>
      </c>
      <c r="I998" t="s">
        <v>3878</v>
      </c>
      <c r="J998" t="s">
        <v>4248</v>
      </c>
      <c r="K998" t="s">
        <v>25</v>
      </c>
      <c r="L998">
        <v>34.811793000000002</v>
      </c>
      <c r="M998">
        <v>-92.490049999999997</v>
      </c>
      <c r="R998" t="s">
        <v>4586</v>
      </c>
      <c r="S998">
        <f t="shared" si="15"/>
        <v>1</v>
      </c>
    </row>
    <row r="999" spans="1:19" hidden="1" x14ac:dyDescent="0.5">
      <c r="A999" t="s">
        <v>4494</v>
      </c>
      <c r="B999" t="s">
        <v>4587</v>
      </c>
      <c r="D999" t="s">
        <v>20</v>
      </c>
      <c r="F999" t="s">
        <v>832</v>
      </c>
      <c r="G999" t="s">
        <v>4588</v>
      </c>
      <c r="H999" t="s">
        <v>3949</v>
      </c>
      <c r="I999" t="s">
        <v>3878</v>
      </c>
      <c r="J999" t="s">
        <v>4589</v>
      </c>
      <c r="K999" t="s">
        <v>25</v>
      </c>
      <c r="L999">
        <v>34.883899</v>
      </c>
      <c r="M999">
        <v>-92.382521999999994</v>
      </c>
      <c r="R999" t="s">
        <v>4590</v>
      </c>
      <c r="S999">
        <f t="shared" si="15"/>
        <v>1</v>
      </c>
    </row>
    <row r="1000" spans="1:19" hidden="1" x14ac:dyDescent="0.5">
      <c r="A1000" t="s">
        <v>4494</v>
      </c>
      <c r="B1000" t="s">
        <v>4591</v>
      </c>
      <c r="D1000" t="s">
        <v>20</v>
      </c>
      <c r="F1000" t="s">
        <v>832</v>
      </c>
      <c r="G1000" t="s">
        <v>4592</v>
      </c>
      <c r="H1000" t="s">
        <v>3949</v>
      </c>
      <c r="I1000" t="s">
        <v>3878</v>
      </c>
      <c r="J1000" t="s">
        <v>4063</v>
      </c>
      <c r="K1000" t="s">
        <v>25</v>
      </c>
      <c r="L1000">
        <v>34.886969999999998</v>
      </c>
      <c r="M1000">
        <v>-92.376679999999993</v>
      </c>
      <c r="R1000" t="s">
        <v>4593</v>
      </c>
      <c r="S1000">
        <f t="shared" si="15"/>
        <v>1</v>
      </c>
    </row>
    <row r="1001" spans="1:19" hidden="1" x14ac:dyDescent="0.5">
      <c r="A1001" t="s">
        <v>4494</v>
      </c>
      <c r="B1001" t="s">
        <v>4594</v>
      </c>
      <c r="D1001" t="s">
        <v>20</v>
      </c>
      <c r="F1001" t="s">
        <v>832</v>
      </c>
      <c r="G1001" t="s">
        <v>4595</v>
      </c>
      <c r="H1001" t="s">
        <v>3949</v>
      </c>
      <c r="I1001" t="s">
        <v>3878</v>
      </c>
      <c r="J1001" t="s">
        <v>4063</v>
      </c>
      <c r="K1001" t="s">
        <v>25</v>
      </c>
      <c r="L1001">
        <v>34.886305</v>
      </c>
      <c r="M1001">
        <v>-92.376463999999999</v>
      </c>
      <c r="R1001" t="s">
        <v>4596</v>
      </c>
      <c r="S1001">
        <f t="shared" si="15"/>
        <v>1</v>
      </c>
    </row>
    <row r="1002" spans="1:19" x14ac:dyDescent="0.5">
      <c r="A1002" t="s">
        <v>4494</v>
      </c>
      <c r="B1002" t="s">
        <v>4597</v>
      </c>
      <c r="C1002" t="s">
        <v>655</v>
      </c>
      <c r="D1002" t="s">
        <v>4598</v>
      </c>
      <c r="E1002" t="s">
        <v>469</v>
      </c>
      <c r="F1002" t="s">
        <v>832</v>
      </c>
      <c r="G1002" t="s">
        <v>4599</v>
      </c>
      <c r="H1002" t="s">
        <v>4598</v>
      </c>
      <c r="I1002" t="s">
        <v>3878</v>
      </c>
      <c r="J1002" t="s">
        <v>4589</v>
      </c>
      <c r="K1002" t="s">
        <v>25</v>
      </c>
      <c r="L1002">
        <v>34.847855899999999</v>
      </c>
      <c r="M1002">
        <v>-92.408437699999993</v>
      </c>
      <c r="N1002" t="s">
        <v>4600</v>
      </c>
      <c r="O1002" t="b">
        <v>1</v>
      </c>
      <c r="P1002" t="s">
        <v>1504</v>
      </c>
      <c r="Q1002" t="s">
        <v>475</v>
      </c>
      <c r="R1002" t="s">
        <v>4601</v>
      </c>
      <c r="S1002">
        <f t="shared" si="15"/>
        <v>1</v>
      </c>
    </row>
    <row r="1003" spans="1:19" hidden="1" x14ac:dyDescent="0.5">
      <c r="A1003" t="s">
        <v>4494</v>
      </c>
      <c r="B1003" t="s">
        <v>4602</v>
      </c>
      <c r="D1003" t="s">
        <v>20</v>
      </c>
      <c r="F1003" t="s">
        <v>832</v>
      </c>
      <c r="G1003" t="s">
        <v>4603</v>
      </c>
      <c r="H1003" t="s">
        <v>3941</v>
      </c>
      <c r="I1003" t="s">
        <v>3878</v>
      </c>
      <c r="J1003" t="s">
        <v>4248</v>
      </c>
      <c r="K1003" t="s">
        <v>25</v>
      </c>
      <c r="L1003">
        <v>34.803758999999999</v>
      </c>
      <c r="M1003">
        <v>-92.458417999999995</v>
      </c>
      <c r="R1003" t="s">
        <v>4604</v>
      </c>
      <c r="S1003">
        <f t="shared" si="15"/>
        <v>1</v>
      </c>
    </row>
    <row r="1004" spans="1:19" x14ac:dyDescent="0.5">
      <c r="A1004" t="s">
        <v>4494</v>
      </c>
      <c r="B1004" t="s">
        <v>4605</v>
      </c>
      <c r="C1004" t="s">
        <v>655</v>
      </c>
      <c r="D1004" t="s">
        <v>4606</v>
      </c>
      <c r="E1004" t="s">
        <v>1590</v>
      </c>
      <c r="F1004" t="s">
        <v>832</v>
      </c>
      <c r="G1004" t="s">
        <v>4607</v>
      </c>
      <c r="H1004" t="s">
        <v>3958</v>
      </c>
      <c r="I1004" t="s">
        <v>3878</v>
      </c>
      <c r="J1004" t="s">
        <v>4248</v>
      </c>
      <c r="K1004" t="s">
        <v>25</v>
      </c>
      <c r="L1004">
        <v>34.804101000000003</v>
      </c>
      <c r="M1004">
        <v>-92.428925000000007</v>
      </c>
      <c r="N1004" t="s">
        <v>4608</v>
      </c>
      <c r="O1004" t="b">
        <v>1</v>
      </c>
      <c r="P1004" t="s">
        <v>1504</v>
      </c>
      <c r="Q1004" t="s">
        <v>475</v>
      </c>
      <c r="R1004" t="s">
        <v>4609</v>
      </c>
      <c r="S1004">
        <f t="shared" si="15"/>
        <v>1</v>
      </c>
    </row>
    <row r="1005" spans="1:19" hidden="1" x14ac:dyDescent="0.5">
      <c r="A1005" t="s">
        <v>4494</v>
      </c>
      <c r="B1005" t="s">
        <v>4610</v>
      </c>
      <c r="D1005" t="s">
        <v>20</v>
      </c>
      <c r="F1005" t="s">
        <v>832</v>
      </c>
      <c r="G1005" t="s">
        <v>4611</v>
      </c>
      <c r="H1005" t="s">
        <v>4612</v>
      </c>
      <c r="I1005" t="s">
        <v>3878</v>
      </c>
      <c r="J1005" t="s">
        <v>4613</v>
      </c>
      <c r="K1005" t="s">
        <v>25</v>
      </c>
      <c r="L1005">
        <v>35.527251</v>
      </c>
      <c r="M1005">
        <v>-92.440867999999995</v>
      </c>
      <c r="R1005" t="s">
        <v>4614</v>
      </c>
      <c r="S1005">
        <f t="shared" si="15"/>
        <v>1</v>
      </c>
    </row>
    <row r="1006" spans="1:19" hidden="1" x14ac:dyDescent="0.5">
      <c r="A1006" t="s">
        <v>4494</v>
      </c>
      <c r="B1006" t="s">
        <v>4615</v>
      </c>
      <c r="D1006" t="s">
        <v>20</v>
      </c>
      <c r="F1006" t="s">
        <v>832</v>
      </c>
      <c r="G1006" t="s">
        <v>4616</v>
      </c>
      <c r="H1006" t="s">
        <v>3941</v>
      </c>
      <c r="I1006" t="s">
        <v>3878</v>
      </c>
      <c r="J1006" t="s">
        <v>4617</v>
      </c>
      <c r="K1006" t="s">
        <v>25</v>
      </c>
      <c r="L1006">
        <v>34.794820000000001</v>
      </c>
      <c r="M1006">
        <v>-92.402000000000001</v>
      </c>
      <c r="R1006" t="s">
        <v>4618</v>
      </c>
      <c r="S1006">
        <f t="shared" si="15"/>
        <v>1</v>
      </c>
    </row>
    <row r="1007" spans="1:19" hidden="1" x14ac:dyDescent="0.5">
      <c r="A1007" t="s">
        <v>4494</v>
      </c>
      <c r="B1007" t="s">
        <v>4619</v>
      </c>
      <c r="D1007" t="s">
        <v>20</v>
      </c>
      <c r="F1007" t="s">
        <v>832</v>
      </c>
      <c r="G1007" t="s">
        <v>4620</v>
      </c>
      <c r="H1007" t="s">
        <v>3941</v>
      </c>
      <c r="I1007" t="s">
        <v>3878</v>
      </c>
      <c r="J1007" t="s">
        <v>4617</v>
      </c>
      <c r="K1007" t="s">
        <v>25</v>
      </c>
      <c r="L1007">
        <v>34.793064000000001</v>
      </c>
      <c r="M1007">
        <v>-92.399715</v>
      </c>
      <c r="R1007" t="s">
        <v>4621</v>
      </c>
      <c r="S1007">
        <f t="shared" si="15"/>
        <v>1</v>
      </c>
    </row>
    <row r="1008" spans="1:19" hidden="1" x14ac:dyDescent="0.5">
      <c r="A1008" t="s">
        <v>4494</v>
      </c>
      <c r="B1008" t="s">
        <v>4622</v>
      </c>
      <c r="D1008" t="s">
        <v>20</v>
      </c>
      <c r="F1008" t="s">
        <v>832</v>
      </c>
      <c r="G1008" t="s">
        <v>4623</v>
      </c>
      <c r="H1008" t="s">
        <v>3941</v>
      </c>
      <c r="I1008" t="s">
        <v>3878</v>
      </c>
      <c r="J1008" t="s">
        <v>4617</v>
      </c>
      <c r="K1008" t="s">
        <v>25</v>
      </c>
      <c r="L1008">
        <v>34.76914</v>
      </c>
      <c r="M1008">
        <v>-92.403440000000003</v>
      </c>
      <c r="R1008" t="s">
        <v>4624</v>
      </c>
      <c r="S1008">
        <f t="shared" si="15"/>
        <v>1</v>
      </c>
    </row>
    <row r="1009" spans="1:19" hidden="1" x14ac:dyDescent="0.5">
      <c r="A1009" t="s">
        <v>4494</v>
      </c>
      <c r="B1009" t="s">
        <v>4625</v>
      </c>
      <c r="D1009" t="s">
        <v>20</v>
      </c>
      <c r="F1009" t="s">
        <v>832</v>
      </c>
      <c r="G1009" t="s">
        <v>4626</v>
      </c>
      <c r="H1009" t="s">
        <v>3949</v>
      </c>
      <c r="I1009" t="s">
        <v>3878</v>
      </c>
      <c r="J1009" t="s">
        <v>4063</v>
      </c>
      <c r="K1009" t="s">
        <v>25</v>
      </c>
      <c r="L1009">
        <v>34.817199000000002</v>
      </c>
      <c r="M1009">
        <v>-92.328219000000004</v>
      </c>
      <c r="R1009" t="s">
        <v>4627</v>
      </c>
      <c r="S1009">
        <f t="shared" si="15"/>
        <v>1</v>
      </c>
    </row>
    <row r="1010" spans="1:19" x14ac:dyDescent="0.5">
      <c r="A1010" t="s">
        <v>4494</v>
      </c>
      <c r="B1010" t="s">
        <v>4628</v>
      </c>
      <c r="C1010" t="s">
        <v>655</v>
      </c>
      <c r="D1010" t="s">
        <v>4629</v>
      </c>
      <c r="E1010" t="s">
        <v>469</v>
      </c>
      <c r="F1010" t="s">
        <v>832</v>
      </c>
      <c r="G1010" t="s">
        <v>4630</v>
      </c>
      <c r="H1010" t="s">
        <v>3958</v>
      </c>
      <c r="I1010" t="s">
        <v>3878</v>
      </c>
      <c r="J1010" t="s">
        <v>4631</v>
      </c>
      <c r="K1010" t="s">
        <v>25</v>
      </c>
      <c r="L1010">
        <v>34.768332600000001</v>
      </c>
      <c r="M1010">
        <v>-92.387984099999997</v>
      </c>
      <c r="N1010" t="s">
        <v>4632</v>
      </c>
      <c r="O1010" t="b">
        <v>1</v>
      </c>
      <c r="P1010" t="s">
        <v>1504</v>
      </c>
      <c r="Q1010" t="s">
        <v>475</v>
      </c>
      <c r="R1010" t="s">
        <v>4633</v>
      </c>
      <c r="S1010">
        <f t="shared" si="15"/>
        <v>1</v>
      </c>
    </row>
    <row r="1011" spans="1:19" hidden="1" x14ac:dyDescent="0.5">
      <c r="A1011" t="s">
        <v>4494</v>
      </c>
      <c r="B1011" t="s">
        <v>4634</v>
      </c>
      <c r="D1011" t="s">
        <v>20</v>
      </c>
      <c r="F1011" t="s">
        <v>832</v>
      </c>
      <c r="G1011" t="s">
        <v>4635</v>
      </c>
      <c r="H1011" t="s">
        <v>3941</v>
      </c>
      <c r="I1011" t="s">
        <v>3878</v>
      </c>
      <c r="J1011" t="s">
        <v>4081</v>
      </c>
      <c r="K1011" t="s">
        <v>25</v>
      </c>
      <c r="L1011">
        <v>34.75759</v>
      </c>
      <c r="M1011">
        <v>-92.405299999999997</v>
      </c>
      <c r="R1011" t="s">
        <v>4636</v>
      </c>
      <c r="S1011">
        <f t="shared" si="15"/>
        <v>1</v>
      </c>
    </row>
    <row r="1012" spans="1:19" hidden="1" x14ac:dyDescent="0.5">
      <c r="A1012" t="s">
        <v>4494</v>
      </c>
      <c r="B1012" t="s">
        <v>4637</v>
      </c>
      <c r="D1012" t="s">
        <v>20</v>
      </c>
      <c r="F1012" t="s">
        <v>832</v>
      </c>
      <c r="G1012" t="s">
        <v>4638</v>
      </c>
      <c r="H1012" t="s">
        <v>3941</v>
      </c>
      <c r="I1012" t="s">
        <v>3878</v>
      </c>
      <c r="J1012" t="s">
        <v>4631</v>
      </c>
      <c r="K1012" t="s">
        <v>25</v>
      </c>
      <c r="L1012">
        <v>34.764691999999997</v>
      </c>
      <c r="M1012">
        <v>-92.384710999999996</v>
      </c>
      <c r="R1012" t="s">
        <v>4639</v>
      </c>
      <c r="S1012">
        <f t="shared" si="15"/>
        <v>1</v>
      </c>
    </row>
    <row r="1013" spans="1:19" hidden="1" x14ac:dyDescent="0.5">
      <c r="A1013" t="s">
        <v>4494</v>
      </c>
      <c r="B1013" t="s">
        <v>4640</v>
      </c>
      <c r="D1013" t="s">
        <v>20</v>
      </c>
      <c r="F1013" t="s">
        <v>832</v>
      </c>
      <c r="G1013" t="s">
        <v>4641</v>
      </c>
      <c r="H1013" t="s">
        <v>3941</v>
      </c>
      <c r="I1013" t="s">
        <v>3878</v>
      </c>
      <c r="J1013" t="s">
        <v>4642</v>
      </c>
      <c r="K1013" t="s">
        <v>25</v>
      </c>
      <c r="L1013">
        <v>34.771262</v>
      </c>
      <c r="M1013">
        <v>-92.355723999999995</v>
      </c>
      <c r="R1013" t="s">
        <v>4643</v>
      </c>
      <c r="S1013">
        <f t="shared" si="15"/>
        <v>1</v>
      </c>
    </row>
    <row r="1014" spans="1:19" hidden="1" x14ac:dyDescent="0.5">
      <c r="A1014" t="s">
        <v>4494</v>
      </c>
      <c r="B1014" t="s">
        <v>4644</v>
      </c>
      <c r="D1014" t="s">
        <v>20</v>
      </c>
      <c r="F1014" t="s">
        <v>832</v>
      </c>
      <c r="G1014" t="s">
        <v>4645</v>
      </c>
      <c r="H1014" t="s">
        <v>3941</v>
      </c>
      <c r="I1014" t="s">
        <v>3878</v>
      </c>
      <c r="J1014" t="s">
        <v>4642</v>
      </c>
      <c r="K1014" t="s">
        <v>25</v>
      </c>
      <c r="L1014">
        <v>34.771120000000003</v>
      </c>
      <c r="M1014">
        <v>-92.355220000000003</v>
      </c>
      <c r="R1014" t="s">
        <v>4646</v>
      </c>
      <c r="S1014">
        <f t="shared" si="15"/>
        <v>1</v>
      </c>
    </row>
    <row r="1015" spans="1:19" hidden="1" x14ac:dyDescent="0.5">
      <c r="A1015" t="s">
        <v>4494</v>
      </c>
      <c r="B1015" t="s">
        <v>4647</v>
      </c>
      <c r="C1015" t="s">
        <v>655</v>
      </c>
      <c r="D1015" t="s">
        <v>4648</v>
      </c>
      <c r="E1015" t="s">
        <v>4649</v>
      </c>
      <c r="F1015" t="s">
        <v>832</v>
      </c>
      <c r="G1015" t="s">
        <v>4650</v>
      </c>
      <c r="H1015" t="s">
        <v>3958</v>
      </c>
      <c r="I1015" t="s">
        <v>3878</v>
      </c>
      <c r="J1015" t="s">
        <v>4642</v>
      </c>
      <c r="K1015" t="s">
        <v>25</v>
      </c>
      <c r="L1015">
        <v>34.7685958</v>
      </c>
      <c r="M1015">
        <v>-92.349926999999994</v>
      </c>
      <c r="N1015" t="s">
        <v>4651</v>
      </c>
      <c r="O1015" t="b">
        <v>1</v>
      </c>
      <c r="P1015" t="s">
        <v>4455</v>
      </c>
      <c r="Q1015" t="s">
        <v>727</v>
      </c>
      <c r="R1015" t="s">
        <v>4652</v>
      </c>
      <c r="S1015">
        <f t="shared" si="15"/>
        <v>1</v>
      </c>
    </row>
    <row r="1016" spans="1:19" hidden="1" x14ac:dyDescent="0.5">
      <c r="A1016" t="s">
        <v>4494</v>
      </c>
      <c r="B1016" t="s">
        <v>4653</v>
      </c>
      <c r="D1016" t="s">
        <v>20</v>
      </c>
      <c r="F1016" t="s">
        <v>832</v>
      </c>
      <c r="G1016" t="s">
        <v>4654</v>
      </c>
      <c r="H1016" t="s">
        <v>3941</v>
      </c>
      <c r="I1016" t="s">
        <v>3878</v>
      </c>
      <c r="J1016" t="s">
        <v>4642</v>
      </c>
      <c r="K1016" t="s">
        <v>25</v>
      </c>
      <c r="L1016">
        <v>34.769143</v>
      </c>
      <c r="M1016">
        <v>-92.338534999999993</v>
      </c>
      <c r="R1016" t="s">
        <v>4655</v>
      </c>
      <c r="S1016">
        <f t="shared" si="15"/>
        <v>1</v>
      </c>
    </row>
    <row r="1017" spans="1:19" x14ac:dyDescent="0.5">
      <c r="A1017" t="s">
        <v>4494</v>
      </c>
      <c r="B1017" t="s">
        <v>4656</v>
      </c>
      <c r="C1017" t="s">
        <v>655</v>
      </c>
      <c r="D1017" t="s">
        <v>4657</v>
      </c>
      <c r="E1017" t="s">
        <v>469</v>
      </c>
      <c r="F1017" t="s">
        <v>832</v>
      </c>
      <c r="G1017" t="s">
        <v>4658</v>
      </c>
      <c r="H1017" t="s">
        <v>3958</v>
      </c>
      <c r="I1017" t="s">
        <v>3878</v>
      </c>
      <c r="J1017" t="s">
        <v>4642</v>
      </c>
      <c r="K1017" t="s">
        <v>25</v>
      </c>
      <c r="L1017">
        <v>34.7695589</v>
      </c>
      <c r="M1017">
        <v>-92.335210000000004</v>
      </c>
      <c r="N1017" t="s">
        <v>4659</v>
      </c>
      <c r="O1017" t="b">
        <v>1</v>
      </c>
      <c r="P1017" t="s">
        <v>1504</v>
      </c>
      <c r="Q1017" t="s">
        <v>475</v>
      </c>
      <c r="R1017" t="s">
        <v>4660</v>
      </c>
      <c r="S1017">
        <f t="shared" si="15"/>
        <v>1</v>
      </c>
    </row>
    <row r="1018" spans="1:19" hidden="1" x14ac:dyDescent="0.5">
      <c r="A1018" t="s">
        <v>4494</v>
      </c>
      <c r="B1018" t="s">
        <v>4661</v>
      </c>
      <c r="D1018" t="s">
        <v>20</v>
      </c>
      <c r="F1018" t="s">
        <v>832</v>
      </c>
      <c r="G1018" t="s">
        <v>4662</v>
      </c>
      <c r="H1018" t="s">
        <v>3949</v>
      </c>
      <c r="I1018" t="s">
        <v>3878</v>
      </c>
      <c r="J1018" t="s">
        <v>4063</v>
      </c>
      <c r="K1018" t="s">
        <v>25</v>
      </c>
      <c r="L1018">
        <v>34.792900000000003</v>
      </c>
      <c r="M1018">
        <v>-92.287350000000004</v>
      </c>
      <c r="R1018" t="s">
        <v>4663</v>
      </c>
      <c r="S1018">
        <f t="shared" si="15"/>
        <v>1</v>
      </c>
    </row>
    <row r="1019" spans="1:19" hidden="1" x14ac:dyDescent="0.5">
      <c r="A1019" t="s">
        <v>4664</v>
      </c>
      <c r="B1019" t="s">
        <v>4665</v>
      </c>
      <c r="D1019" t="s">
        <v>20</v>
      </c>
      <c r="F1019" t="s">
        <v>832</v>
      </c>
      <c r="G1019" t="s">
        <v>4666</v>
      </c>
      <c r="H1019" t="s">
        <v>4667</v>
      </c>
      <c r="I1019" t="s">
        <v>3878</v>
      </c>
      <c r="J1019" t="s">
        <v>4668</v>
      </c>
      <c r="K1019" t="s">
        <v>25</v>
      </c>
      <c r="L1019">
        <v>35.110052000000003</v>
      </c>
      <c r="M1019">
        <v>-92.087620999999999</v>
      </c>
      <c r="R1019" t="s">
        <v>4669</v>
      </c>
      <c r="S1019">
        <f t="shared" si="15"/>
        <v>1</v>
      </c>
    </row>
    <row r="1020" spans="1:19" hidden="1" x14ac:dyDescent="0.5">
      <c r="A1020" t="s">
        <v>4664</v>
      </c>
      <c r="B1020" t="s">
        <v>4670</v>
      </c>
      <c r="D1020" t="s">
        <v>20</v>
      </c>
      <c r="F1020" t="s">
        <v>832</v>
      </c>
      <c r="G1020" t="s">
        <v>4671</v>
      </c>
      <c r="H1020" t="s">
        <v>4672</v>
      </c>
      <c r="I1020" t="s">
        <v>3878</v>
      </c>
      <c r="J1020" t="s">
        <v>4673</v>
      </c>
      <c r="K1020" t="s">
        <v>25</v>
      </c>
      <c r="L1020">
        <v>35.069299999999998</v>
      </c>
      <c r="M1020">
        <v>-91.920609999999996</v>
      </c>
      <c r="R1020" t="s">
        <v>4674</v>
      </c>
      <c r="S1020">
        <f t="shared" si="15"/>
        <v>1</v>
      </c>
    </row>
    <row r="1021" spans="1:19" x14ac:dyDescent="0.5">
      <c r="A1021" t="s">
        <v>4664</v>
      </c>
      <c r="B1021" t="s">
        <v>4675</v>
      </c>
      <c r="C1021" t="s">
        <v>655</v>
      </c>
      <c r="D1021" t="s">
        <v>4676</v>
      </c>
      <c r="E1021" t="s">
        <v>469</v>
      </c>
      <c r="F1021" t="s">
        <v>832</v>
      </c>
      <c r="G1021" t="s">
        <v>4677</v>
      </c>
      <c r="H1021" t="s">
        <v>4676</v>
      </c>
      <c r="I1021" t="s">
        <v>3878</v>
      </c>
      <c r="J1021" t="s">
        <v>4678</v>
      </c>
      <c r="K1021" t="s">
        <v>25</v>
      </c>
      <c r="L1021">
        <v>34.975219899999999</v>
      </c>
      <c r="M1021">
        <v>-92.028805000000006</v>
      </c>
      <c r="N1021" t="s">
        <v>4679</v>
      </c>
      <c r="O1021" t="b">
        <v>1</v>
      </c>
      <c r="P1021" t="s">
        <v>1504</v>
      </c>
      <c r="Q1021" t="s">
        <v>475</v>
      </c>
      <c r="R1021" t="s">
        <v>4680</v>
      </c>
      <c r="S1021">
        <f t="shared" si="15"/>
        <v>1</v>
      </c>
    </row>
    <row r="1022" spans="1:19" hidden="1" x14ac:dyDescent="0.5">
      <c r="A1022" t="s">
        <v>4664</v>
      </c>
      <c r="B1022" t="s">
        <v>4681</v>
      </c>
      <c r="D1022" t="s">
        <v>20</v>
      </c>
      <c r="F1022" t="s">
        <v>832</v>
      </c>
      <c r="G1022" t="s">
        <v>4682</v>
      </c>
      <c r="H1022" t="s">
        <v>4683</v>
      </c>
      <c r="I1022" t="s">
        <v>3878</v>
      </c>
      <c r="J1022" t="s">
        <v>4684</v>
      </c>
      <c r="K1022" t="s">
        <v>25</v>
      </c>
      <c r="L1022">
        <v>35.484879999999997</v>
      </c>
      <c r="M1022">
        <v>-92.037139999999994</v>
      </c>
      <c r="R1022" t="s">
        <v>4685</v>
      </c>
      <c r="S1022">
        <f t="shared" si="15"/>
        <v>1</v>
      </c>
    </row>
    <row r="1023" spans="1:19" hidden="1" x14ac:dyDescent="0.5">
      <c r="A1023" t="s">
        <v>4664</v>
      </c>
      <c r="B1023" t="s">
        <v>4686</v>
      </c>
      <c r="D1023" t="s">
        <v>20</v>
      </c>
      <c r="F1023" t="s">
        <v>832</v>
      </c>
      <c r="G1023" t="s">
        <v>4687</v>
      </c>
      <c r="H1023" t="s">
        <v>4688</v>
      </c>
      <c r="I1023" t="s">
        <v>3878</v>
      </c>
      <c r="J1023" t="s">
        <v>4678</v>
      </c>
      <c r="K1023" t="s">
        <v>25</v>
      </c>
      <c r="L1023">
        <v>34.947096999999999</v>
      </c>
      <c r="M1023">
        <v>-92.061232000000004</v>
      </c>
      <c r="R1023" t="s">
        <v>4689</v>
      </c>
      <c r="S1023">
        <f t="shared" si="15"/>
        <v>1</v>
      </c>
    </row>
    <row r="1024" spans="1:19" hidden="1" x14ac:dyDescent="0.5">
      <c r="A1024" t="s">
        <v>4664</v>
      </c>
      <c r="B1024" t="s">
        <v>4690</v>
      </c>
      <c r="D1024" t="s">
        <v>20</v>
      </c>
      <c r="F1024" t="s">
        <v>832</v>
      </c>
      <c r="G1024" t="s">
        <v>4691</v>
      </c>
      <c r="H1024" t="s">
        <v>4683</v>
      </c>
      <c r="I1024" t="s">
        <v>3878</v>
      </c>
      <c r="J1024" t="s">
        <v>4684</v>
      </c>
      <c r="K1024" t="s">
        <v>25</v>
      </c>
      <c r="L1024">
        <v>35.496952999999998</v>
      </c>
      <c r="M1024">
        <v>-91.997842000000006</v>
      </c>
      <c r="R1024" t="s">
        <v>4692</v>
      </c>
      <c r="S1024">
        <f t="shared" si="15"/>
        <v>1</v>
      </c>
    </row>
    <row r="1025" spans="1:19" hidden="1" x14ac:dyDescent="0.5">
      <c r="A1025" t="s">
        <v>4664</v>
      </c>
      <c r="B1025" t="s">
        <v>4693</v>
      </c>
      <c r="D1025" t="s">
        <v>20</v>
      </c>
      <c r="F1025" t="s">
        <v>832</v>
      </c>
      <c r="G1025" t="s">
        <v>4694</v>
      </c>
      <c r="H1025" t="s">
        <v>4695</v>
      </c>
      <c r="I1025" t="s">
        <v>3878</v>
      </c>
      <c r="J1025" t="s">
        <v>4696</v>
      </c>
      <c r="K1025" t="s">
        <v>25</v>
      </c>
      <c r="L1025">
        <v>34.886749999999999</v>
      </c>
      <c r="M1025">
        <v>-92.108459999999994</v>
      </c>
      <c r="R1025" t="s">
        <v>4697</v>
      </c>
      <c r="S1025">
        <f t="shared" si="15"/>
        <v>1</v>
      </c>
    </row>
    <row r="1026" spans="1:19" hidden="1" x14ac:dyDescent="0.5">
      <c r="A1026" t="s">
        <v>4664</v>
      </c>
      <c r="B1026" t="s">
        <v>4698</v>
      </c>
      <c r="D1026" t="s">
        <v>20</v>
      </c>
      <c r="F1026" t="s">
        <v>832</v>
      </c>
      <c r="G1026" t="s">
        <v>4699</v>
      </c>
      <c r="H1026" t="s">
        <v>4695</v>
      </c>
      <c r="I1026" t="s">
        <v>3878</v>
      </c>
      <c r="J1026" t="s">
        <v>4696</v>
      </c>
      <c r="K1026" t="s">
        <v>25</v>
      </c>
      <c r="L1026">
        <v>34.88597</v>
      </c>
      <c r="M1026">
        <v>-92.107029999999995</v>
      </c>
      <c r="R1026" t="s">
        <v>4700</v>
      </c>
      <c r="S1026">
        <f t="shared" si="15"/>
        <v>1</v>
      </c>
    </row>
    <row r="1027" spans="1:19" hidden="1" x14ac:dyDescent="0.5">
      <c r="A1027" t="s">
        <v>4664</v>
      </c>
      <c r="B1027" t="s">
        <v>4701</v>
      </c>
      <c r="C1027" t="s">
        <v>655</v>
      </c>
      <c r="D1027" t="s">
        <v>4702</v>
      </c>
      <c r="E1027" t="s">
        <v>4047</v>
      </c>
      <c r="F1027" t="s">
        <v>832</v>
      </c>
      <c r="G1027" t="s">
        <v>4703</v>
      </c>
      <c r="H1027" t="s">
        <v>4702</v>
      </c>
      <c r="I1027" t="s">
        <v>3878</v>
      </c>
      <c r="J1027" t="s">
        <v>4696</v>
      </c>
      <c r="K1027" t="s">
        <v>25</v>
      </c>
      <c r="L1027">
        <v>34.879153100000003</v>
      </c>
      <c r="M1027">
        <v>-92.110104899999996</v>
      </c>
      <c r="N1027" t="s">
        <v>4704</v>
      </c>
      <c r="O1027" t="b">
        <v>1</v>
      </c>
      <c r="P1027" t="s">
        <v>1504</v>
      </c>
      <c r="Q1027" t="s">
        <v>475</v>
      </c>
      <c r="R1027" t="s">
        <v>4705</v>
      </c>
      <c r="S1027">
        <f t="shared" ref="S1027:S1090" si="16">COUNTIF(B:B,B1027)</f>
        <v>1</v>
      </c>
    </row>
    <row r="1028" spans="1:19" hidden="1" x14ac:dyDescent="0.5">
      <c r="A1028" t="s">
        <v>4664</v>
      </c>
      <c r="B1028" t="s">
        <v>4706</v>
      </c>
      <c r="D1028" t="s">
        <v>20</v>
      </c>
      <c r="F1028" t="s">
        <v>832</v>
      </c>
      <c r="G1028" t="s">
        <v>4707</v>
      </c>
      <c r="H1028" t="s">
        <v>4708</v>
      </c>
      <c r="I1028" t="s">
        <v>3878</v>
      </c>
      <c r="J1028" t="s">
        <v>4709</v>
      </c>
      <c r="K1028" t="s">
        <v>25</v>
      </c>
      <c r="L1028">
        <v>35.23433</v>
      </c>
      <c r="M1028">
        <v>-91.698949999999996</v>
      </c>
      <c r="R1028" t="s">
        <v>4710</v>
      </c>
      <c r="S1028">
        <f t="shared" si="16"/>
        <v>1</v>
      </c>
    </row>
    <row r="1029" spans="1:19" hidden="1" x14ac:dyDescent="0.5">
      <c r="A1029" t="s">
        <v>4664</v>
      </c>
      <c r="B1029" t="s">
        <v>4711</v>
      </c>
      <c r="D1029" t="s">
        <v>20</v>
      </c>
      <c r="F1029" t="s">
        <v>832</v>
      </c>
      <c r="G1029" t="s">
        <v>4712</v>
      </c>
      <c r="H1029" t="s">
        <v>4713</v>
      </c>
      <c r="I1029" t="s">
        <v>3878</v>
      </c>
      <c r="J1029" t="s">
        <v>4714</v>
      </c>
      <c r="K1029" t="s">
        <v>25</v>
      </c>
      <c r="L1029">
        <v>35.570329999999998</v>
      </c>
      <c r="M1029">
        <v>-92.177149999999997</v>
      </c>
      <c r="R1029" t="s">
        <v>4715</v>
      </c>
      <c r="S1029">
        <f t="shared" si="16"/>
        <v>1</v>
      </c>
    </row>
    <row r="1030" spans="1:19" hidden="1" x14ac:dyDescent="0.5">
      <c r="A1030" t="s">
        <v>4664</v>
      </c>
      <c r="B1030" t="s">
        <v>4716</v>
      </c>
      <c r="D1030" t="s">
        <v>20</v>
      </c>
      <c r="F1030" t="s">
        <v>832</v>
      </c>
      <c r="G1030" t="s">
        <v>4717</v>
      </c>
      <c r="H1030" t="s">
        <v>4695</v>
      </c>
      <c r="I1030" t="s">
        <v>3878</v>
      </c>
      <c r="J1030" t="s">
        <v>4696</v>
      </c>
      <c r="K1030" t="s">
        <v>25</v>
      </c>
      <c r="L1030">
        <v>34.867010999999998</v>
      </c>
      <c r="M1030">
        <v>-92.127044999999995</v>
      </c>
      <c r="R1030" t="s">
        <v>4718</v>
      </c>
      <c r="S1030">
        <f t="shared" si="16"/>
        <v>1</v>
      </c>
    </row>
    <row r="1031" spans="1:19" hidden="1" x14ac:dyDescent="0.5">
      <c r="A1031" t="s">
        <v>4664</v>
      </c>
      <c r="B1031" t="s">
        <v>4719</v>
      </c>
      <c r="D1031" t="s">
        <v>20</v>
      </c>
      <c r="F1031" t="s">
        <v>832</v>
      </c>
      <c r="G1031" t="s">
        <v>4720</v>
      </c>
      <c r="H1031" t="s">
        <v>4695</v>
      </c>
      <c r="I1031" t="s">
        <v>3878</v>
      </c>
      <c r="J1031" t="s">
        <v>4696</v>
      </c>
      <c r="K1031" t="s">
        <v>25</v>
      </c>
      <c r="L1031">
        <v>34.868713</v>
      </c>
      <c r="M1031">
        <v>-92.197207000000006</v>
      </c>
      <c r="R1031" t="s">
        <v>4721</v>
      </c>
      <c r="S1031">
        <f t="shared" si="16"/>
        <v>1</v>
      </c>
    </row>
    <row r="1032" spans="1:19" hidden="1" x14ac:dyDescent="0.5">
      <c r="A1032" t="s">
        <v>4664</v>
      </c>
      <c r="B1032" t="s">
        <v>4722</v>
      </c>
      <c r="D1032" t="s">
        <v>20</v>
      </c>
      <c r="F1032" t="s">
        <v>832</v>
      </c>
      <c r="G1032" t="s">
        <v>4723</v>
      </c>
      <c r="H1032" t="s">
        <v>4724</v>
      </c>
      <c r="I1032" t="s">
        <v>3878</v>
      </c>
      <c r="J1032" t="s">
        <v>4725</v>
      </c>
      <c r="K1032" t="s">
        <v>25</v>
      </c>
      <c r="L1032">
        <v>34.832799999999999</v>
      </c>
      <c r="M1032">
        <v>-92.231390000000005</v>
      </c>
      <c r="R1032" t="s">
        <v>4726</v>
      </c>
      <c r="S1032">
        <f t="shared" si="16"/>
        <v>1</v>
      </c>
    </row>
    <row r="1033" spans="1:19" x14ac:dyDescent="0.5">
      <c r="A1033" t="s">
        <v>4664</v>
      </c>
      <c r="B1033" t="s">
        <v>4727</v>
      </c>
      <c r="C1033" t="s">
        <v>655</v>
      </c>
      <c r="D1033" t="s">
        <v>4728</v>
      </c>
      <c r="E1033" t="s">
        <v>469</v>
      </c>
      <c r="F1033" t="s">
        <v>832</v>
      </c>
      <c r="G1033" t="s">
        <v>4729</v>
      </c>
      <c r="H1033" t="s">
        <v>4068</v>
      </c>
      <c r="I1033" t="s">
        <v>3878</v>
      </c>
      <c r="J1033" t="s">
        <v>4056</v>
      </c>
      <c r="K1033" t="s">
        <v>25</v>
      </c>
      <c r="L1033">
        <v>34.8195081</v>
      </c>
      <c r="M1033">
        <v>-92.238651599999997</v>
      </c>
      <c r="N1033" t="s">
        <v>4730</v>
      </c>
      <c r="O1033" t="b">
        <v>1</v>
      </c>
      <c r="P1033" t="s">
        <v>1504</v>
      </c>
      <c r="Q1033" t="s">
        <v>475</v>
      </c>
      <c r="R1033" t="s">
        <v>4731</v>
      </c>
      <c r="S1033">
        <f t="shared" si="16"/>
        <v>1</v>
      </c>
    </row>
    <row r="1034" spans="1:19" hidden="1" x14ac:dyDescent="0.5">
      <c r="A1034" t="s">
        <v>4664</v>
      </c>
      <c r="B1034" t="s">
        <v>4732</v>
      </c>
      <c r="D1034" t="s">
        <v>20</v>
      </c>
      <c r="F1034" t="s">
        <v>832</v>
      </c>
      <c r="G1034" t="s">
        <v>4733</v>
      </c>
      <c r="H1034" t="s">
        <v>3949</v>
      </c>
      <c r="I1034" t="s">
        <v>3878</v>
      </c>
      <c r="J1034" t="s">
        <v>4056</v>
      </c>
      <c r="K1034" t="s">
        <v>25</v>
      </c>
      <c r="L1034">
        <v>34.819138000000002</v>
      </c>
      <c r="M1034">
        <v>-92.236687000000003</v>
      </c>
      <c r="R1034" t="s">
        <v>4734</v>
      </c>
      <c r="S1034">
        <f t="shared" si="16"/>
        <v>1</v>
      </c>
    </row>
    <row r="1035" spans="1:19" hidden="1" x14ac:dyDescent="0.5">
      <c r="A1035" t="s">
        <v>4664</v>
      </c>
      <c r="B1035" t="s">
        <v>4735</v>
      </c>
      <c r="D1035" t="s">
        <v>20</v>
      </c>
      <c r="F1035" t="s">
        <v>832</v>
      </c>
      <c r="G1035" t="s">
        <v>4736</v>
      </c>
      <c r="H1035" t="s">
        <v>4724</v>
      </c>
      <c r="I1035" t="s">
        <v>3878</v>
      </c>
      <c r="J1035" t="s">
        <v>4725</v>
      </c>
      <c r="K1035" t="s">
        <v>25</v>
      </c>
      <c r="L1035">
        <v>34.813890000000001</v>
      </c>
      <c r="M1035">
        <v>-92.204509999999999</v>
      </c>
      <c r="R1035" t="s">
        <v>4737</v>
      </c>
      <c r="S1035">
        <f t="shared" si="16"/>
        <v>1</v>
      </c>
    </row>
    <row r="1036" spans="1:19" hidden="1" x14ac:dyDescent="0.5">
      <c r="A1036" t="s">
        <v>4664</v>
      </c>
      <c r="B1036" t="s">
        <v>4738</v>
      </c>
      <c r="D1036" t="s">
        <v>20</v>
      </c>
      <c r="F1036" t="s">
        <v>832</v>
      </c>
      <c r="G1036" t="s">
        <v>4739</v>
      </c>
      <c r="H1036" t="s">
        <v>4724</v>
      </c>
      <c r="I1036" t="s">
        <v>3878</v>
      </c>
      <c r="J1036" t="s">
        <v>4725</v>
      </c>
      <c r="K1036" t="s">
        <v>25</v>
      </c>
      <c r="L1036">
        <v>34.813845999999998</v>
      </c>
      <c r="M1036">
        <v>-92.204524000000006</v>
      </c>
      <c r="R1036" t="s">
        <v>4740</v>
      </c>
      <c r="S1036">
        <f t="shared" si="16"/>
        <v>1</v>
      </c>
    </row>
    <row r="1037" spans="1:19" hidden="1" x14ac:dyDescent="0.5">
      <c r="A1037" t="s">
        <v>4664</v>
      </c>
      <c r="B1037" t="s">
        <v>4741</v>
      </c>
      <c r="D1037" t="s">
        <v>20</v>
      </c>
      <c r="F1037" t="s">
        <v>832</v>
      </c>
      <c r="G1037" t="s">
        <v>4742</v>
      </c>
      <c r="H1037" t="s">
        <v>3949</v>
      </c>
      <c r="I1037" t="s">
        <v>3878</v>
      </c>
      <c r="J1037" t="s">
        <v>4063</v>
      </c>
      <c r="K1037" t="s">
        <v>25</v>
      </c>
      <c r="L1037">
        <v>34.797288999999999</v>
      </c>
      <c r="M1037">
        <v>-92.269665000000003</v>
      </c>
      <c r="R1037" t="s">
        <v>4743</v>
      </c>
      <c r="S1037">
        <f t="shared" si="16"/>
        <v>1</v>
      </c>
    </row>
    <row r="1038" spans="1:19" x14ac:dyDescent="0.5">
      <c r="A1038" t="s">
        <v>4664</v>
      </c>
      <c r="B1038" t="s">
        <v>4744</v>
      </c>
      <c r="C1038" t="s">
        <v>655</v>
      </c>
      <c r="D1038" t="s">
        <v>4745</v>
      </c>
      <c r="E1038" t="s">
        <v>469</v>
      </c>
      <c r="F1038" t="s">
        <v>832</v>
      </c>
      <c r="G1038" t="s">
        <v>4746</v>
      </c>
      <c r="H1038" t="s">
        <v>4068</v>
      </c>
      <c r="I1038" t="s">
        <v>3878</v>
      </c>
      <c r="J1038" t="s">
        <v>4063</v>
      </c>
      <c r="K1038" t="s">
        <v>25</v>
      </c>
      <c r="L1038">
        <v>34.795080800000001</v>
      </c>
      <c r="M1038">
        <v>-92.272924399999994</v>
      </c>
      <c r="N1038" t="s">
        <v>4747</v>
      </c>
      <c r="O1038" t="b">
        <v>1</v>
      </c>
      <c r="P1038" t="s">
        <v>4748</v>
      </c>
      <c r="Q1038" t="s">
        <v>2569</v>
      </c>
      <c r="R1038" t="s">
        <v>4749</v>
      </c>
      <c r="S1038">
        <f t="shared" si="16"/>
        <v>1</v>
      </c>
    </row>
    <row r="1039" spans="1:19" hidden="1" x14ac:dyDescent="0.5">
      <c r="A1039" t="s">
        <v>4750</v>
      </c>
      <c r="B1039" t="s">
        <v>4751</v>
      </c>
      <c r="D1039" t="s">
        <v>20</v>
      </c>
      <c r="F1039" t="s">
        <v>832</v>
      </c>
      <c r="G1039" t="s">
        <v>4752</v>
      </c>
      <c r="H1039" t="s">
        <v>4753</v>
      </c>
      <c r="I1039" t="s">
        <v>3878</v>
      </c>
      <c r="J1039" t="s">
        <v>4754</v>
      </c>
      <c r="K1039" t="s">
        <v>25</v>
      </c>
      <c r="L1039">
        <v>35.733280000000001</v>
      </c>
      <c r="M1039">
        <v>-91.19753</v>
      </c>
      <c r="R1039" t="s">
        <v>4755</v>
      </c>
      <c r="S1039">
        <f t="shared" si="16"/>
        <v>1</v>
      </c>
    </row>
    <row r="1040" spans="1:19" hidden="1" x14ac:dyDescent="0.5">
      <c r="A1040" t="s">
        <v>4750</v>
      </c>
      <c r="B1040" t="s">
        <v>4756</v>
      </c>
      <c r="D1040" t="s">
        <v>20</v>
      </c>
      <c r="F1040" t="s">
        <v>832</v>
      </c>
      <c r="G1040" t="s">
        <v>4757</v>
      </c>
      <c r="H1040" t="s">
        <v>4758</v>
      </c>
      <c r="I1040" t="s">
        <v>3878</v>
      </c>
      <c r="J1040" t="s">
        <v>4759</v>
      </c>
      <c r="K1040" t="s">
        <v>25</v>
      </c>
      <c r="L1040">
        <v>35.702739999999999</v>
      </c>
      <c r="M1040">
        <v>-91.446479999999994</v>
      </c>
      <c r="R1040" t="s">
        <v>4760</v>
      </c>
      <c r="S1040">
        <f t="shared" si="16"/>
        <v>1</v>
      </c>
    </row>
    <row r="1041" spans="1:19" hidden="1" x14ac:dyDescent="0.5">
      <c r="A1041" t="s">
        <v>4750</v>
      </c>
      <c r="B1041" t="s">
        <v>4761</v>
      </c>
      <c r="D1041" t="s">
        <v>20</v>
      </c>
      <c r="F1041" t="s">
        <v>832</v>
      </c>
      <c r="G1041" t="s">
        <v>4762</v>
      </c>
      <c r="H1041" t="s">
        <v>4763</v>
      </c>
      <c r="I1041" t="s">
        <v>3878</v>
      </c>
      <c r="J1041" t="s">
        <v>4764</v>
      </c>
      <c r="K1041" t="s">
        <v>25</v>
      </c>
      <c r="L1041">
        <v>35.558010000000003</v>
      </c>
      <c r="M1041">
        <v>-91.622320000000002</v>
      </c>
      <c r="R1041" t="s">
        <v>4765</v>
      </c>
      <c r="S1041">
        <f t="shared" si="16"/>
        <v>1</v>
      </c>
    </row>
    <row r="1042" spans="1:19" x14ac:dyDescent="0.5">
      <c r="A1042" t="s">
        <v>4750</v>
      </c>
      <c r="B1042" t="s">
        <v>4766</v>
      </c>
      <c r="C1042" t="s">
        <v>655</v>
      </c>
      <c r="D1042" t="s">
        <v>4767</v>
      </c>
      <c r="E1042" t="s">
        <v>469</v>
      </c>
      <c r="F1042" t="s">
        <v>832</v>
      </c>
      <c r="G1042" t="s">
        <v>4768</v>
      </c>
      <c r="H1042" t="s">
        <v>4769</v>
      </c>
      <c r="I1042" t="s">
        <v>3878</v>
      </c>
      <c r="J1042" t="s">
        <v>4770</v>
      </c>
      <c r="K1042" t="s">
        <v>25</v>
      </c>
      <c r="L1042">
        <v>35.776129699999998</v>
      </c>
      <c r="M1042">
        <v>-91.639708999999996</v>
      </c>
      <c r="N1042" t="s">
        <v>4771</v>
      </c>
      <c r="O1042" t="b">
        <v>1</v>
      </c>
      <c r="P1042" t="s">
        <v>1504</v>
      </c>
      <c r="Q1042" t="s">
        <v>475</v>
      </c>
      <c r="R1042" t="s">
        <v>4772</v>
      </c>
      <c r="S1042">
        <f t="shared" si="16"/>
        <v>1</v>
      </c>
    </row>
    <row r="1043" spans="1:19" hidden="1" x14ac:dyDescent="0.5">
      <c r="A1043" t="s">
        <v>4750</v>
      </c>
      <c r="B1043" t="s">
        <v>4773</v>
      </c>
      <c r="D1043" t="s">
        <v>20</v>
      </c>
      <c r="F1043" t="s">
        <v>832</v>
      </c>
      <c r="G1043" t="s">
        <v>4774</v>
      </c>
      <c r="H1043" t="s">
        <v>4775</v>
      </c>
      <c r="I1043" t="s">
        <v>3878</v>
      </c>
      <c r="J1043" t="s">
        <v>4776</v>
      </c>
      <c r="K1043" t="s">
        <v>25</v>
      </c>
      <c r="L1043">
        <v>35.570639999999997</v>
      </c>
      <c r="M1043">
        <v>-90.723830000000007</v>
      </c>
      <c r="R1043" t="s">
        <v>4777</v>
      </c>
      <c r="S1043">
        <f t="shared" si="16"/>
        <v>1</v>
      </c>
    </row>
    <row r="1044" spans="1:19" x14ac:dyDescent="0.5">
      <c r="A1044" t="s">
        <v>4750</v>
      </c>
      <c r="B1044" t="s">
        <v>4778</v>
      </c>
      <c r="C1044" t="s">
        <v>655</v>
      </c>
      <c r="D1044" t="s">
        <v>4779</v>
      </c>
      <c r="E1044" t="s">
        <v>1590</v>
      </c>
      <c r="F1044" t="s">
        <v>832</v>
      </c>
      <c r="G1044" t="s">
        <v>4780</v>
      </c>
      <c r="H1044" t="s">
        <v>4781</v>
      </c>
      <c r="I1044" t="s">
        <v>3878</v>
      </c>
      <c r="J1044" t="s">
        <v>4782</v>
      </c>
      <c r="K1044" t="s">
        <v>25</v>
      </c>
      <c r="L1044">
        <v>35.823776000000002</v>
      </c>
      <c r="M1044">
        <v>-90.679944000000006</v>
      </c>
      <c r="N1044" t="s">
        <v>4783</v>
      </c>
      <c r="O1044" t="b">
        <v>1</v>
      </c>
      <c r="P1044" t="s">
        <v>1504</v>
      </c>
      <c r="Q1044" t="s">
        <v>475</v>
      </c>
      <c r="R1044" t="s">
        <v>4784</v>
      </c>
      <c r="S1044">
        <f t="shared" si="16"/>
        <v>1</v>
      </c>
    </row>
    <row r="1045" spans="1:19" hidden="1" x14ac:dyDescent="0.5">
      <c r="A1045" t="s">
        <v>4750</v>
      </c>
      <c r="B1045" t="s">
        <v>4785</v>
      </c>
      <c r="D1045" t="s">
        <v>20</v>
      </c>
      <c r="F1045" t="s">
        <v>832</v>
      </c>
      <c r="G1045" t="s">
        <v>4786</v>
      </c>
      <c r="H1045" t="s">
        <v>4787</v>
      </c>
      <c r="I1045" t="s">
        <v>3878</v>
      </c>
      <c r="J1045" t="s">
        <v>4782</v>
      </c>
      <c r="K1045" t="s">
        <v>25</v>
      </c>
      <c r="L1045">
        <v>35.863900000000001</v>
      </c>
      <c r="M1045">
        <v>-90.643829999999994</v>
      </c>
      <c r="R1045" t="s">
        <v>4788</v>
      </c>
      <c r="S1045">
        <f t="shared" si="16"/>
        <v>1</v>
      </c>
    </row>
    <row r="1046" spans="1:19" hidden="1" x14ac:dyDescent="0.5">
      <c r="A1046" t="s">
        <v>4750</v>
      </c>
      <c r="B1046" t="s">
        <v>4789</v>
      </c>
      <c r="D1046" t="s">
        <v>20</v>
      </c>
      <c r="F1046" t="s">
        <v>832</v>
      </c>
      <c r="G1046" t="s">
        <v>4790</v>
      </c>
      <c r="H1046" t="s">
        <v>4791</v>
      </c>
      <c r="I1046" t="s">
        <v>3878</v>
      </c>
      <c r="J1046" t="s">
        <v>4792</v>
      </c>
      <c r="K1046" t="s">
        <v>25</v>
      </c>
      <c r="L1046">
        <v>35.677930000000003</v>
      </c>
      <c r="M1046">
        <v>-90.550139999999999</v>
      </c>
      <c r="R1046" t="s">
        <v>4793</v>
      </c>
      <c r="S1046">
        <f t="shared" si="16"/>
        <v>1</v>
      </c>
    </row>
    <row r="1047" spans="1:19" hidden="1" x14ac:dyDescent="0.5">
      <c r="A1047" t="s">
        <v>4750</v>
      </c>
      <c r="B1047" t="s">
        <v>4794</v>
      </c>
      <c r="D1047" t="s">
        <v>20</v>
      </c>
      <c r="F1047" t="s">
        <v>832</v>
      </c>
      <c r="G1047" t="s">
        <v>4795</v>
      </c>
      <c r="H1047" t="s">
        <v>4796</v>
      </c>
      <c r="I1047" t="s">
        <v>3878</v>
      </c>
      <c r="J1047" t="s">
        <v>4797</v>
      </c>
      <c r="K1047" t="s">
        <v>25</v>
      </c>
      <c r="L1047">
        <v>35.038989999999998</v>
      </c>
      <c r="M1047">
        <v>-90.789237</v>
      </c>
      <c r="R1047" t="s">
        <v>4798</v>
      </c>
      <c r="S1047">
        <f t="shared" si="16"/>
        <v>1</v>
      </c>
    </row>
    <row r="1048" spans="1:19" hidden="1" x14ac:dyDescent="0.5">
      <c r="A1048" t="s">
        <v>4750</v>
      </c>
      <c r="B1048" t="s">
        <v>4799</v>
      </c>
      <c r="D1048" t="s">
        <v>20</v>
      </c>
      <c r="F1048" t="s">
        <v>832</v>
      </c>
      <c r="G1048" t="s">
        <v>4800</v>
      </c>
      <c r="H1048" t="s">
        <v>4801</v>
      </c>
      <c r="I1048" t="s">
        <v>3878</v>
      </c>
      <c r="J1048" t="s">
        <v>4802</v>
      </c>
      <c r="K1048" t="s">
        <v>25</v>
      </c>
      <c r="L1048">
        <v>34.902970000000003</v>
      </c>
      <c r="M1048">
        <v>-91.197879999999998</v>
      </c>
      <c r="R1048" t="s">
        <v>4803</v>
      </c>
      <c r="S1048">
        <f t="shared" si="16"/>
        <v>1</v>
      </c>
    </row>
    <row r="1049" spans="1:19" hidden="1" x14ac:dyDescent="0.5">
      <c r="A1049" t="s">
        <v>4804</v>
      </c>
      <c r="B1049" t="s">
        <v>4805</v>
      </c>
      <c r="D1049" t="s">
        <v>20</v>
      </c>
      <c r="F1049" t="s">
        <v>832</v>
      </c>
      <c r="G1049" t="s">
        <v>4806</v>
      </c>
      <c r="H1049" t="s">
        <v>4807</v>
      </c>
      <c r="I1049" t="s">
        <v>3878</v>
      </c>
      <c r="J1049" t="s">
        <v>4808</v>
      </c>
      <c r="K1049" t="s">
        <v>25</v>
      </c>
      <c r="L1049">
        <v>35.832585999999999</v>
      </c>
      <c r="M1049">
        <v>-92.569012999999998</v>
      </c>
      <c r="R1049" t="s">
        <v>4809</v>
      </c>
      <c r="S1049">
        <f t="shared" si="16"/>
        <v>1</v>
      </c>
    </row>
    <row r="1050" spans="1:19" hidden="1" x14ac:dyDescent="0.5">
      <c r="A1050" t="s">
        <v>4810</v>
      </c>
      <c r="B1050" t="s">
        <v>4811</v>
      </c>
      <c r="D1050" t="s">
        <v>20</v>
      </c>
      <c r="F1050" t="s">
        <v>832</v>
      </c>
      <c r="G1050" t="s">
        <v>4812</v>
      </c>
      <c r="H1050" t="s">
        <v>4483</v>
      </c>
      <c r="I1050" t="s">
        <v>3878</v>
      </c>
      <c r="J1050" t="s">
        <v>4813</v>
      </c>
      <c r="K1050" t="s">
        <v>25</v>
      </c>
      <c r="L1050">
        <v>35.907559999999997</v>
      </c>
      <c r="M1050">
        <v>-92.658370000000005</v>
      </c>
      <c r="R1050" t="s">
        <v>4814</v>
      </c>
      <c r="S1050">
        <f t="shared" si="16"/>
        <v>1</v>
      </c>
    </row>
    <row r="1051" spans="1:19" hidden="1" x14ac:dyDescent="0.5">
      <c r="A1051" t="s">
        <v>4815</v>
      </c>
      <c r="B1051" t="s">
        <v>4816</v>
      </c>
      <c r="D1051" t="s">
        <v>20</v>
      </c>
      <c r="F1051" t="s">
        <v>832</v>
      </c>
      <c r="G1051" t="s">
        <v>4817</v>
      </c>
      <c r="H1051" t="s">
        <v>4818</v>
      </c>
      <c r="I1051" t="s">
        <v>951</v>
      </c>
      <c r="J1051" t="s">
        <v>4819</v>
      </c>
      <c r="K1051" t="s">
        <v>25</v>
      </c>
      <c r="L1051">
        <v>34.683</v>
      </c>
      <c r="M1051">
        <v>-90.375559999999993</v>
      </c>
      <c r="R1051" t="s">
        <v>4820</v>
      </c>
      <c r="S1051">
        <f t="shared" si="16"/>
        <v>1</v>
      </c>
    </row>
    <row r="1052" spans="1:19" hidden="1" x14ac:dyDescent="0.5">
      <c r="A1052" t="s">
        <v>4821</v>
      </c>
      <c r="B1052" t="s">
        <v>4822</v>
      </c>
      <c r="D1052" t="s">
        <v>20</v>
      </c>
      <c r="F1052" t="s">
        <v>832</v>
      </c>
      <c r="G1052" t="s">
        <v>4823</v>
      </c>
      <c r="H1052" t="s">
        <v>4824</v>
      </c>
      <c r="I1052" t="s">
        <v>3878</v>
      </c>
      <c r="J1052" t="s">
        <v>4821</v>
      </c>
      <c r="K1052" t="s">
        <v>25</v>
      </c>
      <c r="L1052">
        <v>35.163580000000003</v>
      </c>
      <c r="M1052">
        <v>-90.173959999999994</v>
      </c>
      <c r="R1052" t="s">
        <v>4825</v>
      </c>
      <c r="S1052">
        <f t="shared" si="16"/>
        <v>1</v>
      </c>
    </row>
    <row r="1053" spans="1:19" x14ac:dyDescent="0.5">
      <c r="A1053" t="s">
        <v>4821</v>
      </c>
      <c r="B1053" t="s">
        <v>4826</v>
      </c>
      <c r="C1053" t="s">
        <v>655</v>
      </c>
      <c r="D1053" t="s">
        <v>4827</v>
      </c>
      <c r="E1053" t="s">
        <v>469</v>
      </c>
      <c r="F1053" t="s">
        <v>832</v>
      </c>
      <c r="G1053" t="s">
        <v>4828</v>
      </c>
      <c r="H1053" t="s">
        <v>4829</v>
      </c>
      <c r="I1053" t="s">
        <v>3878</v>
      </c>
      <c r="J1053" t="s">
        <v>4821</v>
      </c>
      <c r="K1053" t="s">
        <v>25</v>
      </c>
      <c r="L1053">
        <v>35.167867999999999</v>
      </c>
      <c r="M1053">
        <v>-90.191513999999998</v>
      </c>
      <c r="N1053" t="s">
        <v>4830</v>
      </c>
      <c r="O1053" t="b">
        <v>1</v>
      </c>
      <c r="P1053" t="s">
        <v>1504</v>
      </c>
      <c r="Q1053" t="s">
        <v>475</v>
      </c>
      <c r="R1053" t="s">
        <v>4831</v>
      </c>
      <c r="S1053">
        <f t="shared" si="16"/>
        <v>1</v>
      </c>
    </row>
    <row r="1054" spans="1:19" hidden="1" x14ac:dyDescent="0.5">
      <c r="A1054" t="s">
        <v>4821</v>
      </c>
      <c r="B1054" t="s">
        <v>4832</v>
      </c>
      <c r="D1054" t="s">
        <v>20</v>
      </c>
      <c r="F1054" t="s">
        <v>832</v>
      </c>
      <c r="G1054" t="s">
        <v>4833</v>
      </c>
      <c r="H1054" t="s">
        <v>4834</v>
      </c>
      <c r="I1054" t="s">
        <v>3878</v>
      </c>
      <c r="J1054" t="s">
        <v>4835</v>
      </c>
      <c r="K1054" t="s">
        <v>25</v>
      </c>
      <c r="L1054">
        <v>35.183369999999996</v>
      </c>
      <c r="M1054">
        <v>-90.184089999999998</v>
      </c>
      <c r="R1054" t="s">
        <v>4836</v>
      </c>
      <c r="S1054">
        <f t="shared" si="16"/>
        <v>1</v>
      </c>
    </row>
    <row r="1055" spans="1:19" hidden="1" x14ac:dyDescent="0.5">
      <c r="A1055" t="s">
        <v>4821</v>
      </c>
      <c r="B1055" t="s">
        <v>4837</v>
      </c>
      <c r="D1055" t="s">
        <v>20</v>
      </c>
      <c r="F1055" t="s">
        <v>832</v>
      </c>
      <c r="G1055" t="s">
        <v>4838</v>
      </c>
      <c r="H1055" t="s">
        <v>4824</v>
      </c>
      <c r="I1055" t="s">
        <v>3878</v>
      </c>
      <c r="J1055" t="s">
        <v>4821</v>
      </c>
      <c r="K1055" t="s">
        <v>25</v>
      </c>
      <c r="L1055">
        <v>35.155194000000002</v>
      </c>
      <c r="M1055">
        <v>-90.225489999999994</v>
      </c>
      <c r="R1055" t="s">
        <v>4839</v>
      </c>
      <c r="S1055">
        <f t="shared" si="16"/>
        <v>1</v>
      </c>
    </row>
    <row r="1056" spans="1:19" hidden="1" x14ac:dyDescent="0.5">
      <c r="A1056" t="s">
        <v>4821</v>
      </c>
      <c r="B1056" t="s">
        <v>4840</v>
      </c>
      <c r="D1056" t="s">
        <v>20</v>
      </c>
      <c r="F1056" t="s">
        <v>832</v>
      </c>
      <c r="G1056" t="s">
        <v>4841</v>
      </c>
      <c r="H1056" t="s">
        <v>4842</v>
      </c>
      <c r="I1056" t="s">
        <v>1142</v>
      </c>
      <c r="J1056" t="s">
        <v>4843</v>
      </c>
      <c r="K1056" t="s">
        <v>25</v>
      </c>
      <c r="L1056">
        <v>35.125228999999997</v>
      </c>
      <c r="M1056">
        <v>-90.062342000000001</v>
      </c>
      <c r="R1056" t="s">
        <v>4844</v>
      </c>
      <c r="S1056">
        <f t="shared" si="16"/>
        <v>1</v>
      </c>
    </row>
    <row r="1057" spans="1:19" hidden="1" x14ac:dyDescent="0.5">
      <c r="A1057" t="s">
        <v>4821</v>
      </c>
      <c r="B1057" t="s">
        <v>4845</v>
      </c>
      <c r="D1057" t="s">
        <v>20</v>
      </c>
      <c r="F1057" t="s">
        <v>832</v>
      </c>
      <c r="G1057" t="s">
        <v>4846</v>
      </c>
      <c r="H1057" t="s">
        <v>4842</v>
      </c>
      <c r="I1057" t="s">
        <v>1142</v>
      </c>
      <c r="J1057" t="s">
        <v>4843</v>
      </c>
      <c r="K1057" t="s">
        <v>25</v>
      </c>
      <c r="L1057">
        <v>35.115879999999997</v>
      </c>
      <c r="M1057">
        <v>-90.054689999999994</v>
      </c>
      <c r="R1057" t="s">
        <v>4847</v>
      </c>
      <c r="S1057">
        <f t="shared" si="16"/>
        <v>1</v>
      </c>
    </row>
    <row r="1058" spans="1:19" hidden="1" x14ac:dyDescent="0.5">
      <c r="A1058" t="s">
        <v>4821</v>
      </c>
      <c r="B1058" t="s">
        <v>4848</v>
      </c>
      <c r="D1058" t="s">
        <v>20</v>
      </c>
      <c r="F1058" t="s">
        <v>832</v>
      </c>
      <c r="G1058" t="s">
        <v>4849</v>
      </c>
      <c r="H1058" t="s">
        <v>4842</v>
      </c>
      <c r="I1058" t="s">
        <v>1142</v>
      </c>
      <c r="J1058" t="s">
        <v>4850</v>
      </c>
      <c r="K1058" t="s">
        <v>25</v>
      </c>
      <c r="L1058">
        <v>35.157339999999998</v>
      </c>
      <c r="M1058">
        <v>-90.047669999999997</v>
      </c>
      <c r="R1058" t="s">
        <v>4851</v>
      </c>
      <c r="S1058">
        <f t="shared" si="16"/>
        <v>1</v>
      </c>
    </row>
    <row r="1059" spans="1:19" hidden="1" x14ac:dyDescent="0.5">
      <c r="A1059" t="s">
        <v>4821</v>
      </c>
      <c r="B1059" t="s">
        <v>4852</v>
      </c>
      <c r="D1059" t="s">
        <v>20</v>
      </c>
      <c r="F1059" t="s">
        <v>832</v>
      </c>
      <c r="G1059" t="s">
        <v>4853</v>
      </c>
      <c r="H1059" t="s">
        <v>4842</v>
      </c>
      <c r="I1059" t="s">
        <v>1142</v>
      </c>
      <c r="J1059" t="s">
        <v>4854</v>
      </c>
      <c r="K1059" t="s">
        <v>25</v>
      </c>
      <c r="L1059">
        <v>35.136519999999997</v>
      </c>
      <c r="M1059">
        <v>-90.045910000000006</v>
      </c>
      <c r="R1059" t="s">
        <v>4855</v>
      </c>
      <c r="S1059">
        <f t="shared" si="16"/>
        <v>1</v>
      </c>
    </row>
    <row r="1060" spans="1:19" hidden="1" x14ac:dyDescent="0.5">
      <c r="A1060" t="s">
        <v>4821</v>
      </c>
      <c r="B1060" t="s">
        <v>4856</v>
      </c>
      <c r="D1060" t="s">
        <v>20</v>
      </c>
      <c r="F1060" t="s">
        <v>832</v>
      </c>
      <c r="G1060" t="s">
        <v>4857</v>
      </c>
      <c r="H1060" t="s">
        <v>4842</v>
      </c>
      <c r="I1060" t="s">
        <v>1142</v>
      </c>
      <c r="J1060" t="s">
        <v>4858</v>
      </c>
      <c r="K1060" t="s">
        <v>25</v>
      </c>
      <c r="L1060">
        <v>35.095753999999999</v>
      </c>
      <c r="M1060">
        <v>-90.055475999999999</v>
      </c>
      <c r="R1060" t="s">
        <v>4859</v>
      </c>
      <c r="S1060">
        <f t="shared" si="16"/>
        <v>1</v>
      </c>
    </row>
    <row r="1061" spans="1:19" x14ac:dyDescent="0.5">
      <c r="A1061" t="s">
        <v>4821</v>
      </c>
      <c r="B1061" t="s">
        <v>4860</v>
      </c>
      <c r="C1061" t="s">
        <v>655</v>
      </c>
      <c r="D1061" t="s">
        <v>4861</v>
      </c>
      <c r="E1061" t="s">
        <v>469</v>
      </c>
      <c r="F1061" t="s">
        <v>832</v>
      </c>
      <c r="G1061" t="s">
        <v>4862</v>
      </c>
      <c r="H1061" t="s">
        <v>4863</v>
      </c>
      <c r="I1061" t="s">
        <v>1142</v>
      </c>
      <c r="J1061" t="s">
        <v>4864</v>
      </c>
      <c r="K1061" t="s">
        <v>25</v>
      </c>
      <c r="L1061">
        <v>35.145316000000001</v>
      </c>
      <c r="M1061">
        <v>-90.014776600000005</v>
      </c>
      <c r="N1061" t="s">
        <v>4865</v>
      </c>
      <c r="O1061" t="b">
        <v>0</v>
      </c>
      <c r="P1061" t="s">
        <v>660</v>
      </c>
      <c r="Q1061" t="s">
        <v>2958</v>
      </c>
      <c r="R1061" t="s">
        <v>4866</v>
      </c>
      <c r="S1061">
        <f t="shared" si="16"/>
        <v>1</v>
      </c>
    </row>
    <row r="1062" spans="1:19" hidden="1" x14ac:dyDescent="0.5">
      <c r="A1062" t="s">
        <v>4821</v>
      </c>
      <c r="B1062" t="s">
        <v>4867</v>
      </c>
      <c r="D1062" t="s">
        <v>20</v>
      </c>
      <c r="F1062" t="s">
        <v>832</v>
      </c>
      <c r="G1062" t="s">
        <v>4868</v>
      </c>
      <c r="H1062" t="s">
        <v>4842</v>
      </c>
      <c r="I1062" t="s">
        <v>1142</v>
      </c>
      <c r="J1062" t="s">
        <v>4864</v>
      </c>
      <c r="K1062" t="s">
        <v>25</v>
      </c>
      <c r="L1062">
        <v>35.1477</v>
      </c>
      <c r="M1062">
        <v>-90.01446</v>
      </c>
      <c r="R1062" t="s">
        <v>4869</v>
      </c>
      <c r="S1062">
        <f t="shared" si="16"/>
        <v>1</v>
      </c>
    </row>
    <row r="1063" spans="1:19" x14ac:dyDescent="0.5">
      <c r="A1063" t="s">
        <v>4821</v>
      </c>
      <c r="B1063" t="s">
        <v>4870</v>
      </c>
      <c r="C1063" t="s">
        <v>655</v>
      </c>
      <c r="D1063" t="s">
        <v>4871</v>
      </c>
      <c r="E1063" t="s">
        <v>469</v>
      </c>
      <c r="F1063" t="s">
        <v>832</v>
      </c>
      <c r="G1063" t="s">
        <v>4872</v>
      </c>
      <c r="H1063" t="s">
        <v>4863</v>
      </c>
      <c r="I1063" t="s">
        <v>1142</v>
      </c>
      <c r="J1063" t="s">
        <v>4864</v>
      </c>
      <c r="K1063" t="s">
        <v>25</v>
      </c>
      <c r="L1063">
        <v>35.1352501</v>
      </c>
      <c r="M1063">
        <v>-90.003633399999998</v>
      </c>
      <c r="N1063" t="s">
        <v>4873</v>
      </c>
      <c r="O1063" t="b">
        <v>1</v>
      </c>
      <c r="P1063" t="s">
        <v>1504</v>
      </c>
      <c r="Q1063" t="s">
        <v>475</v>
      </c>
      <c r="R1063" t="s">
        <v>4874</v>
      </c>
      <c r="S1063">
        <f t="shared" si="16"/>
        <v>1</v>
      </c>
    </row>
    <row r="1064" spans="1:19" hidden="1" x14ac:dyDescent="0.5">
      <c r="A1064" t="s">
        <v>4821</v>
      </c>
      <c r="B1064" t="s">
        <v>4875</v>
      </c>
      <c r="D1064" t="s">
        <v>20</v>
      </c>
      <c r="F1064" t="s">
        <v>832</v>
      </c>
      <c r="G1064" t="s">
        <v>4876</v>
      </c>
      <c r="H1064" t="s">
        <v>4842</v>
      </c>
      <c r="I1064" t="s">
        <v>1142</v>
      </c>
      <c r="J1064" t="s">
        <v>4864</v>
      </c>
      <c r="K1064" t="s">
        <v>25</v>
      </c>
      <c r="L1064">
        <v>35.142091000000001</v>
      </c>
      <c r="M1064">
        <v>-89.996448000000001</v>
      </c>
      <c r="R1064" t="s">
        <v>4877</v>
      </c>
      <c r="S1064">
        <f t="shared" si="16"/>
        <v>1</v>
      </c>
    </row>
    <row r="1065" spans="1:19" hidden="1" x14ac:dyDescent="0.5">
      <c r="A1065" t="s">
        <v>4821</v>
      </c>
      <c r="B1065" t="s">
        <v>4878</v>
      </c>
      <c r="D1065" t="s">
        <v>20</v>
      </c>
      <c r="F1065" t="s">
        <v>832</v>
      </c>
      <c r="G1065" t="s">
        <v>4879</v>
      </c>
      <c r="H1065" t="s">
        <v>4842</v>
      </c>
      <c r="I1065" t="s">
        <v>1142</v>
      </c>
      <c r="J1065" t="s">
        <v>4880</v>
      </c>
      <c r="K1065" t="s">
        <v>25</v>
      </c>
      <c r="L1065">
        <v>35.050570999999998</v>
      </c>
      <c r="M1065">
        <v>-90.025375999999994</v>
      </c>
      <c r="R1065" t="s">
        <v>4881</v>
      </c>
      <c r="S1065">
        <f t="shared" si="16"/>
        <v>1</v>
      </c>
    </row>
    <row r="1066" spans="1:19" hidden="1" x14ac:dyDescent="0.5">
      <c r="A1066" t="s">
        <v>4821</v>
      </c>
      <c r="B1066" t="s">
        <v>4882</v>
      </c>
      <c r="D1066" t="s">
        <v>20</v>
      </c>
      <c r="F1066" t="s">
        <v>832</v>
      </c>
      <c r="G1066" t="s">
        <v>4883</v>
      </c>
      <c r="H1066" t="s">
        <v>4842</v>
      </c>
      <c r="I1066" t="s">
        <v>1142</v>
      </c>
      <c r="J1066" t="s">
        <v>4884</v>
      </c>
      <c r="K1066" t="s">
        <v>25</v>
      </c>
      <c r="L1066">
        <v>35.150799999999997</v>
      </c>
      <c r="M1066">
        <v>-89.977310000000003</v>
      </c>
      <c r="R1066" t="s">
        <v>4885</v>
      </c>
      <c r="S1066">
        <f t="shared" si="16"/>
        <v>1</v>
      </c>
    </row>
    <row r="1067" spans="1:19" hidden="1" x14ac:dyDescent="0.5">
      <c r="A1067" t="s">
        <v>4821</v>
      </c>
      <c r="B1067" t="s">
        <v>4886</v>
      </c>
      <c r="D1067" t="s">
        <v>20</v>
      </c>
      <c r="F1067" t="s">
        <v>832</v>
      </c>
      <c r="G1067" t="s">
        <v>4887</v>
      </c>
      <c r="H1067" t="s">
        <v>4842</v>
      </c>
      <c r="I1067" t="s">
        <v>1142</v>
      </c>
      <c r="J1067" t="s">
        <v>4888</v>
      </c>
      <c r="K1067" t="s">
        <v>25</v>
      </c>
      <c r="L1067">
        <v>35.199554999999997</v>
      </c>
      <c r="M1067">
        <v>-89.976134999999999</v>
      </c>
      <c r="R1067" t="s">
        <v>4889</v>
      </c>
      <c r="S1067">
        <f t="shared" si="16"/>
        <v>1</v>
      </c>
    </row>
    <row r="1068" spans="1:19" hidden="1" x14ac:dyDescent="0.5">
      <c r="A1068" t="s">
        <v>4821</v>
      </c>
      <c r="B1068" t="s">
        <v>4890</v>
      </c>
      <c r="D1068" t="s">
        <v>20</v>
      </c>
      <c r="F1068" t="s">
        <v>832</v>
      </c>
      <c r="G1068" t="s">
        <v>4891</v>
      </c>
      <c r="H1068" t="s">
        <v>4842</v>
      </c>
      <c r="I1068" t="s">
        <v>1142</v>
      </c>
      <c r="J1068" t="s">
        <v>4892</v>
      </c>
      <c r="K1068" t="s">
        <v>25</v>
      </c>
      <c r="L1068">
        <v>35.079819999999998</v>
      </c>
      <c r="M1068">
        <v>-89.9846</v>
      </c>
      <c r="R1068" t="s">
        <v>4893</v>
      </c>
      <c r="S1068">
        <f t="shared" si="16"/>
        <v>1</v>
      </c>
    </row>
    <row r="1069" spans="1:19" hidden="1" x14ac:dyDescent="0.5">
      <c r="A1069" t="s">
        <v>4821</v>
      </c>
      <c r="B1069" t="s">
        <v>4894</v>
      </c>
      <c r="D1069" t="s">
        <v>20</v>
      </c>
      <c r="F1069" t="s">
        <v>832</v>
      </c>
      <c r="G1069" t="s">
        <v>4895</v>
      </c>
      <c r="H1069" t="s">
        <v>4842</v>
      </c>
      <c r="I1069" t="s">
        <v>1142</v>
      </c>
      <c r="J1069" t="s">
        <v>4896</v>
      </c>
      <c r="K1069" t="s">
        <v>25</v>
      </c>
      <c r="L1069">
        <v>35.135967000000001</v>
      </c>
      <c r="M1069">
        <v>-89.962630000000004</v>
      </c>
      <c r="R1069" t="s">
        <v>4897</v>
      </c>
      <c r="S1069">
        <f t="shared" si="16"/>
        <v>1</v>
      </c>
    </row>
    <row r="1070" spans="1:19" x14ac:dyDescent="0.5">
      <c r="A1070" t="s">
        <v>4821</v>
      </c>
      <c r="B1070" t="s">
        <v>4898</v>
      </c>
      <c r="C1070" t="s">
        <v>655</v>
      </c>
      <c r="D1070" t="s">
        <v>4899</v>
      </c>
      <c r="E1070" t="s">
        <v>469</v>
      </c>
      <c r="F1070" t="s">
        <v>832</v>
      </c>
      <c r="G1070" t="s">
        <v>4900</v>
      </c>
      <c r="H1070" t="s">
        <v>4863</v>
      </c>
      <c r="I1070" t="s">
        <v>1142</v>
      </c>
      <c r="J1070" t="s">
        <v>4880</v>
      </c>
      <c r="K1070" t="s">
        <v>25</v>
      </c>
      <c r="L1070">
        <v>35.0226866</v>
      </c>
      <c r="M1070">
        <v>-90.023412500000006</v>
      </c>
      <c r="N1070" t="s">
        <v>4901</v>
      </c>
      <c r="O1070" t="b">
        <v>1</v>
      </c>
      <c r="P1070" t="s">
        <v>1504</v>
      </c>
      <c r="Q1070" t="s">
        <v>475</v>
      </c>
      <c r="R1070" t="s">
        <v>4902</v>
      </c>
      <c r="S1070">
        <f t="shared" si="16"/>
        <v>1</v>
      </c>
    </row>
    <row r="1071" spans="1:19" x14ac:dyDescent="0.5">
      <c r="A1071" t="s">
        <v>4821</v>
      </c>
      <c r="B1071" t="s">
        <v>4903</v>
      </c>
      <c r="C1071" t="s">
        <v>655</v>
      </c>
      <c r="D1071" t="s">
        <v>4904</v>
      </c>
      <c r="E1071" t="s">
        <v>469</v>
      </c>
      <c r="F1071" t="s">
        <v>832</v>
      </c>
      <c r="G1071" t="s">
        <v>4905</v>
      </c>
      <c r="H1071" t="s">
        <v>4863</v>
      </c>
      <c r="I1071" t="s">
        <v>1142</v>
      </c>
      <c r="J1071" t="s">
        <v>4888</v>
      </c>
      <c r="K1071" t="s">
        <v>25</v>
      </c>
      <c r="L1071">
        <v>35.222689299999999</v>
      </c>
      <c r="M1071">
        <v>-89.976777400000003</v>
      </c>
      <c r="N1071" t="s">
        <v>4906</v>
      </c>
      <c r="O1071" t="b">
        <v>1</v>
      </c>
      <c r="P1071" t="s">
        <v>4748</v>
      </c>
      <c r="Q1071" t="s">
        <v>2569</v>
      </c>
      <c r="R1071" t="s">
        <v>4907</v>
      </c>
      <c r="S1071">
        <f t="shared" si="16"/>
        <v>1</v>
      </c>
    </row>
    <row r="1072" spans="1:19" hidden="1" x14ac:dyDescent="0.5">
      <c r="A1072" t="s">
        <v>4821</v>
      </c>
      <c r="B1072" t="s">
        <v>4908</v>
      </c>
      <c r="D1072" t="s">
        <v>20</v>
      </c>
      <c r="F1072" t="s">
        <v>832</v>
      </c>
      <c r="G1072" t="s">
        <v>4909</v>
      </c>
      <c r="H1072" t="s">
        <v>4842</v>
      </c>
      <c r="I1072" t="s">
        <v>1142</v>
      </c>
      <c r="J1072" t="s">
        <v>4880</v>
      </c>
      <c r="K1072" t="s">
        <v>25</v>
      </c>
      <c r="L1072">
        <v>35.023871999999997</v>
      </c>
      <c r="M1072">
        <v>-90.007206999999994</v>
      </c>
      <c r="R1072" t="s">
        <v>4910</v>
      </c>
      <c r="S1072">
        <f t="shared" si="16"/>
        <v>1</v>
      </c>
    </row>
    <row r="1073" spans="1:19" x14ac:dyDescent="0.5">
      <c r="A1073" t="s">
        <v>4821</v>
      </c>
      <c r="B1073" t="s">
        <v>4911</v>
      </c>
      <c r="C1073" t="s">
        <v>655</v>
      </c>
      <c r="D1073" t="s">
        <v>4912</v>
      </c>
      <c r="E1073" t="s">
        <v>469</v>
      </c>
      <c r="F1073" t="s">
        <v>832</v>
      </c>
      <c r="G1073" t="s">
        <v>4913</v>
      </c>
      <c r="H1073" t="s">
        <v>4863</v>
      </c>
      <c r="I1073" t="s">
        <v>1142</v>
      </c>
      <c r="J1073" t="s">
        <v>4896</v>
      </c>
      <c r="K1073" t="s">
        <v>25</v>
      </c>
      <c r="L1073">
        <v>35.130589000000001</v>
      </c>
      <c r="M1073">
        <v>-89.947924</v>
      </c>
      <c r="N1073" t="s">
        <v>4914</v>
      </c>
      <c r="O1073" t="b">
        <v>1</v>
      </c>
      <c r="P1073" t="s">
        <v>1504</v>
      </c>
      <c r="Q1073" t="s">
        <v>475</v>
      </c>
      <c r="R1073" t="s">
        <v>4915</v>
      </c>
      <c r="S1073">
        <f t="shared" si="16"/>
        <v>1</v>
      </c>
    </row>
    <row r="1074" spans="1:19" hidden="1" x14ac:dyDescent="0.5">
      <c r="A1074" t="s">
        <v>4821</v>
      </c>
      <c r="B1074" t="s">
        <v>4916</v>
      </c>
      <c r="D1074" t="s">
        <v>20</v>
      </c>
      <c r="F1074" t="s">
        <v>832</v>
      </c>
      <c r="G1074" t="s">
        <v>4917</v>
      </c>
      <c r="H1074" t="s">
        <v>4918</v>
      </c>
      <c r="I1074" t="s">
        <v>951</v>
      </c>
      <c r="J1074" t="s">
        <v>4919</v>
      </c>
      <c r="K1074" t="s">
        <v>25</v>
      </c>
      <c r="L1074">
        <v>34.962096000000003</v>
      </c>
      <c r="M1074">
        <v>-90.114328</v>
      </c>
      <c r="R1074" t="s">
        <v>4920</v>
      </c>
      <c r="S1074">
        <f t="shared" si="16"/>
        <v>1</v>
      </c>
    </row>
    <row r="1075" spans="1:19" hidden="1" x14ac:dyDescent="0.5">
      <c r="A1075" t="s">
        <v>4821</v>
      </c>
      <c r="B1075" t="s">
        <v>4921</v>
      </c>
      <c r="D1075" t="s">
        <v>20</v>
      </c>
      <c r="F1075" t="s">
        <v>832</v>
      </c>
      <c r="G1075" t="s">
        <v>4922</v>
      </c>
      <c r="H1075" t="s">
        <v>4842</v>
      </c>
      <c r="I1075" t="s">
        <v>1142</v>
      </c>
      <c r="J1075" t="s">
        <v>4880</v>
      </c>
      <c r="K1075" t="s">
        <v>25</v>
      </c>
      <c r="L1075">
        <v>35.021380000000001</v>
      </c>
      <c r="M1075">
        <v>-89.995819999999995</v>
      </c>
      <c r="R1075" t="s">
        <v>4923</v>
      </c>
      <c r="S1075">
        <f t="shared" si="16"/>
        <v>1</v>
      </c>
    </row>
    <row r="1076" spans="1:19" hidden="1" x14ac:dyDescent="0.5">
      <c r="A1076" t="s">
        <v>4821</v>
      </c>
      <c r="B1076" t="s">
        <v>4924</v>
      </c>
      <c r="D1076" t="s">
        <v>20</v>
      </c>
      <c r="F1076" t="s">
        <v>832</v>
      </c>
      <c r="G1076" t="s">
        <v>4925</v>
      </c>
      <c r="H1076" t="s">
        <v>4926</v>
      </c>
      <c r="I1076" t="s">
        <v>951</v>
      </c>
      <c r="J1076" t="s">
        <v>4927</v>
      </c>
      <c r="K1076" t="s">
        <v>25</v>
      </c>
      <c r="L1076">
        <v>34.991339000000004</v>
      </c>
      <c r="M1076">
        <v>-90.024207000000004</v>
      </c>
      <c r="R1076" t="s">
        <v>4928</v>
      </c>
      <c r="S1076">
        <f t="shared" si="16"/>
        <v>1</v>
      </c>
    </row>
    <row r="1077" spans="1:19" x14ac:dyDescent="0.5">
      <c r="A1077" t="s">
        <v>4821</v>
      </c>
      <c r="B1077" t="s">
        <v>4929</v>
      </c>
      <c r="C1077" t="s">
        <v>655</v>
      </c>
      <c r="D1077" t="s">
        <v>4930</v>
      </c>
      <c r="E1077" t="s">
        <v>469</v>
      </c>
      <c r="F1077" t="s">
        <v>832</v>
      </c>
      <c r="G1077" t="s">
        <v>4931</v>
      </c>
      <c r="H1077" t="s">
        <v>4932</v>
      </c>
      <c r="I1077" t="s">
        <v>951</v>
      </c>
      <c r="J1077" t="s">
        <v>4933</v>
      </c>
      <c r="K1077" t="s">
        <v>25</v>
      </c>
      <c r="L1077">
        <v>34.964474799999998</v>
      </c>
      <c r="M1077">
        <v>-90.059480399999998</v>
      </c>
      <c r="N1077" t="s">
        <v>4934</v>
      </c>
      <c r="O1077" t="b">
        <v>1</v>
      </c>
      <c r="P1077" t="s">
        <v>1504</v>
      </c>
      <c r="Q1077" t="s">
        <v>475</v>
      </c>
      <c r="R1077" t="s">
        <v>4935</v>
      </c>
      <c r="S1077">
        <f t="shared" si="16"/>
        <v>1</v>
      </c>
    </row>
    <row r="1078" spans="1:19" hidden="1" x14ac:dyDescent="0.5">
      <c r="A1078" t="s">
        <v>4821</v>
      </c>
      <c r="B1078" t="s">
        <v>4936</v>
      </c>
      <c r="D1078" t="s">
        <v>20</v>
      </c>
      <c r="F1078" t="s">
        <v>832</v>
      </c>
      <c r="G1078" t="s">
        <v>4937</v>
      </c>
      <c r="H1078" t="s">
        <v>4842</v>
      </c>
      <c r="I1078" t="s">
        <v>1142</v>
      </c>
      <c r="J1078" t="s">
        <v>4880</v>
      </c>
      <c r="K1078" t="s">
        <v>25</v>
      </c>
      <c r="L1078">
        <v>35.006039999999999</v>
      </c>
      <c r="M1078">
        <v>-89.990350000000007</v>
      </c>
      <c r="R1078" t="s">
        <v>4938</v>
      </c>
      <c r="S1078">
        <f t="shared" si="16"/>
        <v>1</v>
      </c>
    </row>
    <row r="1079" spans="1:19" hidden="1" x14ac:dyDescent="0.5">
      <c r="A1079" t="s">
        <v>4821</v>
      </c>
      <c r="B1079" t="s">
        <v>4939</v>
      </c>
      <c r="D1079" t="s">
        <v>4940</v>
      </c>
      <c r="F1079" t="s">
        <v>832</v>
      </c>
      <c r="G1079" t="s">
        <v>4941</v>
      </c>
      <c r="H1079" t="s">
        <v>4932</v>
      </c>
      <c r="I1079" t="s">
        <v>951</v>
      </c>
      <c r="J1079" t="s">
        <v>4933</v>
      </c>
      <c r="K1079" t="s">
        <v>25</v>
      </c>
      <c r="L1079">
        <v>34.962665000000001</v>
      </c>
      <c r="M1079">
        <v>-90.060067000000004</v>
      </c>
      <c r="R1079" t="s">
        <v>4942</v>
      </c>
      <c r="S1079">
        <f t="shared" si="16"/>
        <v>1</v>
      </c>
    </row>
    <row r="1080" spans="1:19" x14ac:dyDescent="0.5">
      <c r="A1080" t="s">
        <v>4821</v>
      </c>
      <c r="B1080" t="s">
        <v>4943</v>
      </c>
      <c r="C1080" t="s">
        <v>655</v>
      </c>
      <c r="D1080" t="s">
        <v>4944</v>
      </c>
      <c r="E1080" t="s">
        <v>469</v>
      </c>
      <c r="F1080" t="s">
        <v>832</v>
      </c>
      <c r="G1080" t="s">
        <v>4945</v>
      </c>
      <c r="H1080" t="s">
        <v>4863</v>
      </c>
      <c r="I1080" t="s">
        <v>1142</v>
      </c>
      <c r="J1080" t="s">
        <v>4946</v>
      </c>
      <c r="K1080" t="s">
        <v>25</v>
      </c>
      <c r="L1080">
        <v>35.1504701</v>
      </c>
      <c r="M1080">
        <v>-89.918446900000006</v>
      </c>
      <c r="N1080" t="s">
        <v>4947</v>
      </c>
      <c r="O1080" t="b">
        <v>1</v>
      </c>
      <c r="P1080" t="s">
        <v>1504</v>
      </c>
      <c r="Q1080" t="s">
        <v>475</v>
      </c>
      <c r="R1080" t="s">
        <v>4948</v>
      </c>
      <c r="S1080">
        <f t="shared" si="16"/>
        <v>1</v>
      </c>
    </row>
    <row r="1081" spans="1:19" hidden="1" x14ac:dyDescent="0.5">
      <c r="A1081" t="s">
        <v>4821</v>
      </c>
      <c r="B1081" t="s">
        <v>4949</v>
      </c>
      <c r="D1081" t="s">
        <v>20</v>
      </c>
      <c r="F1081" t="s">
        <v>832</v>
      </c>
      <c r="G1081" t="s">
        <v>4950</v>
      </c>
      <c r="H1081" t="s">
        <v>4842</v>
      </c>
      <c r="I1081" t="s">
        <v>1142</v>
      </c>
      <c r="J1081" t="s">
        <v>4896</v>
      </c>
      <c r="K1081" t="s">
        <v>25</v>
      </c>
      <c r="L1081">
        <v>35.083069999999999</v>
      </c>
      <c r="M1081">
        <v>-89.931690000000003</v>
      </c>
      <c r="R1081" t="s">
        <v>4951</v>
      </c>
      <c r="S1081">
        <f t="shared" si="16"/>
        <v>1</v>
      </c>
    </row>
    <row r="1082" spans="1:19" hidden="1" x14ac:dyDescent="0.5">
      <c r="A1082" t="s">
        <v>4821</v>
      </c>
      <c r="B1082" t="s">
        <v>4952</v>
      </c>
      <c r="D1082" t="s">
        <v>20</v>
      </c>
      <c r="F1082" t="s">
        <v>832</v>
      </c>
      <c r="G1082" t="s">
        <v>4953</v>
      </c>
      <c r="H1082" t="s">
        <v>4842</v>
      </c>
      <c r="I1082" t="s">
        <v>1142</v>
      </c>
      <c r="J1082" t="s">
        <v>4954</v>
      </c>
      <c r="K1082" t="s">
        <v>25</v>
      </c>
      <c r="L1082">
        <v>35.05142</v>
      </c>
      <c r="M1082">
        <v>-89.943849999999998</v>
      </c>
      <c r="R1082" t="s">
        <v>4955</v>
      </c>
      <c r="S1082">
        <f t="shared" si="16"/>
        <v>1</v>
      </c>
    </row>
    <row r="1083" spans="1:19" x14ac:dyDescent="0.5">
      <c r="A1083" t="s">
        <v>4821</v>
      </c>
      <c r="B1083" t="s">
        <v>4956</v>
      </c>
      <c r="C1083" t="s">
        <v>655</v>
      </c>
      <c r="D1083" t="s">
        <v>4957</v>
      </c>
      <c r="E1083" t="s">
        <v>469</v>
      </c>
      <c r="F1083" t="s">
        <v>832</v>
      </c>
      <c r="G1083" t="s">
        <v>4958</v>
      </c>
      <c r="H1083" t="s">
        <v>4959</v>
      </c>
      <c r="I1083" t="s">
        <v>951</v>
      </c>
      <c r="J1083" t="s">
        <v>4927</v>
      </c>
      <c r="K1083" t="s">
        <v>25</v>
      </c>
      <c r="L1083">
        <v>34.990270000000002</v>
      </c>
      <c r="M1083">
        <v>-89.997456200000002</v>
      </c>
      <c r="N1083" t="s">
        <v>4960</v>
      </c>
      <c r="O1083" t="b">
        <v>1</v>
      </c>
      <c r="P1083" t="s">
        <v>1504</v>
      </c>
      <c r="Q1083" t="s">
        <v>475</v>
      </c>
      <c r="R1083" t="s">
        <v>4961</v>
      </c>
      <c r="S1083">
        <f t="shared" si="16"/>
        <v>1</v>
      </c>
    </row>
    <row r="1084" spans="1:19" hidden="1" x14ac:dyDescent="0.5">
      <c r="A1084" t="s">
        <v>4821</v>
      </c>
      <c r="B1084" t="s">
        <v>4962</v>
      </c>
      <c r="D1084" t="s">
        <v>20</v>
      </c>
      <c r="F1084" t="s">
        <v>832</v>
      </c>
      <c r="G1084" t="s">
        <v>4963</v>
      </c>
      <c r="H1084" t="s">
        <v>4926</v>
      </c>
      <c r="I1084" t="s">
        <v>951</v>
      </c>
      <c r="J1084" t="s">
        <v>4927</v>
      </c>
      <c r="K1084" t="s">
        <v>25</v>
      </c>
      <c r="L1084">
        <v>34.991332999999997</v>
      </c>
      <c r="M1084">
        <v>-89.989379999999997</v>
      </c>
      <c r="R1084" t="s">
        <v>4964</v>
      </c>
      <c r="S1084">
        <f t="shared" si="16"/>
        <v>1</v>
      </c>
    </row>
    <row r="1085" spans="1:19" hidden="1" x14ac:dyDescent="0.5">
      <c r="A1085" t="s">
        <v>4821</v>
      </c>
      <c r="B1085" t="s">
        <v>4965</v>
      </c>
      <c r="D1085" t="s">
        <v>20</v>
      </c>
      <c r="F1085" t="s">
        <v>832</v>
      </c>
      <c r="G1085" t="s">
        <v>4966</v>
      </c>
      <c r="H1085" t="s">
        <v>4842</v>
      </c>
      <c r="I1085" t="s">
        <v>1142</v>
      </c>
      <c r="J1085" t="s">
        <v>4967</v>
      </c>
      <c r="K1085" t="s">
        <v>25</v>
      </c>
      <c r="L1085">
        <v>35.116909999999997</v>
      </c>
      <c r="M1085">
        <v>-89.909477999999993</v>
      </c>
      <c r="R1085" t="s">
        <v>4968</v>
      </c>
      <c r="S1085">
        <f t="shared" si="16"/>
        <v>1</v>
      </c>
    </row>
    <row r="1086" spans="1:19" hidden="1" x14ac:dyDescent="0.5">
      <c r="A1086" t="s">
        <v>4821</v>
      </c>
      <c r="B1086" t="s">
        <v>4969</v>
      </c>
      <c r="D1086" t="s">
        <v>20</v>
      </c>
      <c r="F1086" t="s">
        <v>832</v>
      </c>
      <c r="G1086" t="s">
        <v>4970</v>
      </c>
      <c r="H1086" t="s">
        <v>4971</v>
      </c>
      <c r="I1086" t="s">
        <v>951</v>
      </c>
      <c r="J1086" t="s">
        <v>4933</v>
      </c>
      <c r="K1086" t="s">
        <v>25</v>
      </c>
      <c r="L1086">
        <v>34.947740000000003</v>
      </c>
      <c r="M1086">
        <v>-90.042420000000007</v>
      </c>
      <c r="R1086" t="s">
        <v>4972</v>
      </c>
      <c r="S1086">
        <f t="shared" si="16"/>
        <v>1</v>
      </c>
    </row>
    <row r="1087" spans="1:19" hidden="1" x14ac:dyDescent="0.5">
      <c r="A1087" t="s">
        <v>4821</v>
      </c>
      <c r="B1087" t="s">
        <v>4973</v>
      </c>
      <c r="D1087" t="s">
        <v>20</v>
      </c>
      <c r="F1087" t="s">
        <v>832</v>
      </c>
      <c r="G1087" t="s">
        <v>4974</v>
      </c>
      <c r="H1087" t="s">
        <v>4842</v>
      </c>
      <c r="I1087" t="s">
        <v>1142</v>
      </c>
      <c r="J1087" t="s">
        <v>4954</v>
      </c>
      <c r="K1087" t="s">
        <v>25</v>
      </c>
      <c r="L1087">
        <v>35.051841000000003</v>
      </c>
      <c r="M1087">
        <v>-89.921627999999998</v>
      </c>
      <c r="R1087" t="s">
        <v>4975</v>
      </c>
      <c r="S1087">
        <f t="shared" si="16"/>
        <v>1</v>
      </c>
    </row>
    <row r="1088" spans="1:19" x14ac:dyDescent="0.5">
      <c r="A1088" t="s">
        <v>4821</v>
      </c>
      <c r="B1088" t="s">
        <v>4976</v>
      </c>
      <c r="C1088" t="s">
        <v>655</v>
      </c>
      <c r="D1088" t="s">
        <v>4977</v>
      </c>
      <c r="E1088" t="s">
        <v>469</v>
      </c>
      <c r="F1088" t="s">
        <v>832</v>
      </c>
      <c r="G1088" t="s">
        <v>4978</v>
      </c>
      <c r="H1088" t="s">
        <v>4932</v>
      </c>
      <c r="I1088" t="s">
        <v>951</v>
      </c>
      <c r="J1088" t="s">
        <v>4933</v>
      </c>
      <c r="K1088" t="s">
        <v>25</v>
      </c>
      <c r="L1088">
        <v>34.964328899999998</v>
      </c>
      <c r="M1088">
        <v>-90.005665199999996</v>
      </c>
      <c r="N1088" t="s">
        <v>4979</v>
      </c>
      <c r="O1088" t="b">
        <v>1</v>
      </c>
      <c r="P1088" t="s">
        <v>1504</v>
      </c>
      <c r="Q1088" t="s">
        <v>475</v>
      </c>
      <c r="R1088" t="s">
        <v>4980</v>
      </c>
      <c r="S1088">
        <f t="shared" si="16"/>
        <v>1</v>
      </c>
    </row>
    <row r="1089" spans="1:19" hidden="1" x14ac:dyDescent="0.5">
      <c r="A1089" t="s">
        <v>4821</v>
      </c>
      <c r="B1089" t="s">
        <v>4981</v>
      </c>
      <c r="D1089" t="s">
        <v>20</v>
      </c>
      <c r="F1089" t="s">
        <v>832</v>
      </c>
      <c r="G1089" t="s">
        <v>4982</v>
      </c>
      <c r="H1089" t="s">
        <v>4842</v>
      </c>
      <c r="I1089" t="s">
        <v>1142</v>
      </c>
      <c r="J1089" t="s">
        <v>4983</v>
      </c>
      <c r="K1089" t="s">
        <v>25</v>
      </c>
      <c r="L1089">
        <v>35.207385000000002</v>
      </c>
      <c r="M1089">
        <v>-89.900367000000003</v>
      </c>
      <c r="R1089" t="s">
        <v>4984</v>
      </c>
      <c r="S1089">
        <f t="shared" si="16"/>
        <v>1</v>
      </c>
    </row>
    <row r="1090" spans="1:19" x14ac:dyDescent="0.5">
      <c r="A1090" t="s">
        <v>4821</v>
      </c>
      <c r="B1090" t="s">
        <v>4985</v>
      </c>
      <c r="C1090" t="s">
        <v>655</v>
      </c>
      <c r="D1090" t="s">
        <v>4986</v>
      </c>
      <c r="E1090" t="s">
        <v>469</v>
      </c>
      <c r="F1090" t="s">
        <v>832</v>
      </c>
      <c r="G1090" t="s">
        <v>4987</v>
      </c>
      <c r="H1090" t="s">
        <v>4863</v>
      </c>
      <c r="I1090" t="s">
        <v>1142</v>
      </c>
      <c r="J1090" t="s">
        <v>4967</v>
      </c>
      <c r="K1090" t="s">
        <v>25</v>
      </c>
      <c r="L1090">
        <v>35.116402600000001</v>
      </c>
      <c r="M1090">
        <v>-89.894259899999994</v>
      </c>
      <c r="N1090" t="s">
        <v>4988</v>
      </c>
      <c r="O1090" t="b">
        <v>1</v>
      </c>
      <c r="P1090" t="s">
        <v>1504</v>
      </c>
      <c r="Q1090" t="s">
        <v>475</v>
      </c>
      <c r="R1090" t="s">
        <v>4989</v>
      </c>
      <c r="S1090">
        <f t="shared" si="16"/>
        <v>1</v>
      </c>
    </row>
    <row r="1091" spans="1:19" x14ac:dyDescent="0.5">
      <c r="A1091" t="s">
        <v>4821</v>
      </c>
      <c r="B1091" t="s">
        <v>4990</v>
      </c>
      <c r="C1091" t="s">
        <v>655</v>
      </c>
      <c r="D1091" t="s">
        <v>4991</v>
      </c>
      <c r="E1091" t="s">
        <v>469</v>
      </c>
      <c r="F1091" t="s">
        <v>832</v>
      </c>
      <c r="G1091" t="s">
        <v>4992</v>
      </c>
      <c r="H1091" t="s">
        <v>4863</v>
      </c>
      <c r="I1091" t="s">
        <v>1142</v>
      </c>
      <c r="J1091" t="s">
        <v>4967</v>
      </c>
      <c r="K1091" t="s">
        <v>25</v>
      </c>
      <c r="L1091">
        <v>35.1098894</v>
      </c>
      <c r="M1091">
        <v>-89.894168500000006</v>
      </c>
      <c r="N1091" t="s">
        <v>4993</v>
      </c>
      <c r="O1091" t="b">
        <v>1</v>
      </c>
      <c r="P1091" t="s">
        <v>1504</v>
      </c>
      <c r="Q1091" t="s">
        <v>475</v>
      </c>
      <c r="R1091" t="s">
        <v>4994</v>
      </c>
      <c r="S1091">
        <f t="shared" ref="S1091:S1154" si="17">COUNTIF(B:B,B1091)</f>
        <v>1</v>
      </c>
    </row>
    <row r="1092" spans="1:19" hidden="1" x14ac:dyDescent="0.5">
      <c r="A1092" t="s">
        <v>4821</v>
      </c>
      <c r="B1092" t="s">
        <v>4995</v>
      </c>
      <c r="D1092" t="s">
        <v>20</v>
      </c>
      <c r="F1092" t="s">
        <v>832</v>
      </c>
      <c r="G1092" t="s">
        <v>4996</v>
      </c>
      <c r="H1092" t="s">
        <v>4842</v>
      </c>
      <c r="I1092" t="s">
        <v>1142</v>
      </c>
      <c r="J1092" t="s">
        <v>4967</v>
      </c>
      <c r="K1092" t="s">
        <v>25</v>
      </c>
      <c r="L1092">
        <v>35.085430000000002</v>
      </c>
      <c r="M1092">
        <v>-89.895390000000006</v>
      </c>
      <c r="R1092" t="s">
        <v>4997</v>
      </c>
      <c r="S1092">
        <f t="shared" si="17"/>
        <v>1</v>
      </c>
    </row>
    <row r="1093" spans="1:19" hidden="1" x14ac:dyDescent="0.5">
      <c r="A1093" t="s">
        <v>4821</v>
      </c>
      <c r="B1093" t="s">
        <v>4998</v>
      </c>
      <c r="D1093" t="s">
        <v>20</v>
      </c>
      <c r="F1093" t="s">
        <v>832</v>
      </c>
      <c r="G1093" t="s">
        <v>4999</v>
      </c>
      <c r="H1093" t="s">
        <v>4842</v>
      </c>
      <c r="I1093" t="s">
        <v>1142</v>
      </c>
      <c r="J1093" t="s">
        <v>5000</v>
      </c>
      <c r="K1093" t="s">
        <v>25</v>
      </c>
      <c r="L1093">
        <v>35.108722</v>
      </c>
      <c r="M1093">
        <v>-89.888103000000001</v>
      </c>
      <c r="R1093" t="s">
        <v>5001</v>
      </c>
      <c r="S1093">
        <f t="shared" si="17"/>
        <v>1</v>
      </c>
    </row>
    <row r="1094" spans="1:19" hidden="1" x14ac:dyDescent="0.5">
      <c r="A1094" t="s">
        <v>4821</v>
      </c>
      <c r="B1094" t="s">
        <v>5002</v>
      </c>
      <c r="D1094" t="s">
        <v>20</v>
      </c>
      <c r="F1094" t="s">
        <v>832</v>
      </c>
      <c r="G1094" t="s">
        <v>5003</v>
      </c>
      <c r="H1094" t="s">
        <v>4926</v>
      </c>
      <c r="I1094" t="s">
        <v>951</v>
      </c>
      <c r="J1094" t="s">
        <v>4927</v>
      </c>
      <c r="K1094" t="s">
        <v>25</v>
      </c>
      <c r="L1094">
        <v>34.991737000000001</v>
      </c>
      <c r="M1094">
        <v>-89.953868999999997</v>
      </c>
      <c r="R1094" t="s">
        <v>5004</v>
      </c>
      <c r="S1094">
        <f t="shared" si="17"/>
        <v>1</v>
      </c>
    </row>
    <row r="1095" spans="1:19" hidden="1" x14ac:dyDescent="0.5">
      <c r="A1095" t="s">
        <v>4821</v>
      </c>
      <c r="B1095" t="s">
        <v>5005</v>
      </c>
      <c r="D1095" t="s">
        <v>20</v>
      </c>
      <c r="F1095" t="s">
        <v>832</v>
      </c>
      <c r="G1095" t="s">
        <v>5006</v>
      </c>
      <c r="H1095" t="s">
        <v>4842</v>
      </c>
      <c r="I1095" t="s">
        <v>1142</v>
      </c>
      <c r="J1095" t="s">
        <v>4983</v>
      </c>
      <c r="K1095" t="s">
        <v>25</v>
      </c>
      <c r="L1095">
        <v>35.221649999999997</v>
      </c>
      <c r="M1095">
        <v>-89.893810000000002</v>
      </c>
      <c r="R1095" t="s">
        <v>5007</v>
      </c>
      <c r="S1095">
        <f t="shared" si="17"/>
        <v>1</v>
      </c>
    </row>
    <row r="1096" spans="1:19" x14ac:dyDescent="0.5">
      <c r="A1096" t="s">
        <v>4821</v>
      </c>
      <c r="B1096" t="s">
        <v>5008</v>
      </c>
      <c r="C1096" t="s">
        <v>655</v>
      </c>
      <c r="D1096" t="s">
        <v>5009</v>
      </c>
      <c r="E1096" t="s">
        <v>469</v>
      </c>
      <c r="F1096" t="s">
        <v>832</v>
      </c>
      <c r="G1096" t="s">
        <v>5010</v>
      </c>
      <c r="H1096" t="s">
        <v>4863</v>
      </c>
      <c r="I1096" t="s">
        <v>1142</v>
      </c>
      <c r="J1096" t="s">
        <v>4983</v>
      </c>
      <c r="K1096" t="s">
        <v>25</v>
      </c>
      <c r="L1096">
        <v>35.231112199999998</v>
      </c>
      <c r="M1096">
        <v>-89.895331299999995</v>
      </c>
      <c r="N1096" t="s">
        <v>5011</v>
      </c>
      <c r="O1096" t="b">
        <v>1</v>
      </c>
      <c r="P1096" t="s">
        <v>4748</v>
      </c>
      <c r="Q1096" t="s">
        <v>2569</v>
      </c>
      <c r="R1096" t="s">
        <v>5012</v>
      </c>
      <c r="S1096">
        <f t="shared" si="17"/>
        <v>1</v>
      </c>
    </row>
    <row r="1097" spans="1:19" hidden="1" x14ac:dyDescent="0.5">
      <c r="A1097" t="s">
        <v>4821</v>
      </c>
      <c r="B1097" t="s">
        <v>5013</v>
      </c>
      <c r="D1097" t="s">
        <v>20</v>
      </c>
      <c r="F1097" t="s">
        <v>832</v>
      </c>
      <c r="G1097" t="s">
        <v>5014</v>
      </c>
      <c r="H1097" t="s">
        <v>5015</v>
      </c>
      <c r="I1097" t="s">
        <v>951</v>
      </c>
      <c r="J1097" t="s">
        <v>5016</v>
      </c>
      <c r="K1097" t="s">
        <v>25</v>
      </c>
      <c r="L1097">
        <v>34.903697000000001</v>
      </c>
      <c r="M1097">
        <v>-90.196676999999994</v>
      </c>
      <c r="R1097" t="s">
        <v>5017</v>
      </c>
      <c r="S1097">
        <f t="shared" si="17"/>
        <v>1</v>
      </c>
    </row>
    <row r="1098" spans="1:19" hidden="1" x14ac:dyDescent="0.5">
      <c r="A1098" t="s">
        <v>4821</v>
      </c>
      <c r="B1098" t="s">
        <v>5018</v>
      </c>
      <c r="D1098" t="s">
        <v>20</v>
      </c>
      <c r="F1098" t="s">
        <v>832</v>
      </c>
      <c r="G1098" t="s">
        <v>5019</v>
      </c>
      <c r="H1098" t="s">
        <v>4842</v>
      </c>
      <c r="I1098" t="s">
        <v>1142</v>
      </c>
      <c r="J1098" t="s">
        <v>5020</v>
      </c>
      <c r="K1098" t="s">
        <v>25</v>
      </c>
      <c r="L1098">
        <v>35.168818999999999</v>
      </c>
      <c r="M1098">
        <v>-89.864478000000005</v>
      </c>
      <c r="R1098" t="s">
        <v>5021</v>
      </c>
      <c r="S1098">
        <f t="shared" si="17"/>
        <v>1</v>
      </c>
    </row>
    <row r="1099" spans="1:19" hidden="1" x14ac:dyDescent="0.5">
      <c r="A1099" t="s">
        <v>4821</v>
      </c>
      <c r="B1099" t="s">
        <v>5022</v>
      </c>
      <c r="D1099" t="s">
        <v>20</v>
      </c>
      <c r="F1099" t="s">
        <v>832</v>
      </c>
      <c r="G1099" t="s">
        <v>5023</v>
      </c>
      <c r="H1099" t="s">
        <v>4842</v>
      </c>
      <c r="I1099" t="s">
        <v>1142</v>
      </c>
      <c r="J1099" t="s">
        <v>5024</v>
      </c>
      <c r="K1099" t="s">
        <v>25</v>
      </c>
      <c r="L1099">
        <v>35.074126999999997</v>
      </c>
      <c r="M1099">
        <v>-89.877488999999997</v>
      </c>
      <c r="R1099" t="s">
        <v>5025</v>
      </c>
      <c r="S1099">
        <f t="shared" si="17"/>
        <v>1</v>
      </c>
    </row>
    <row r="1100" spans="1:19" hidden="1" x14ac:dyDescent="0.5">
      <c r="A1100" t="s">
        <v>4821</v>
      </c>
      <c r="B1100" t="s">
        <v>5026</v>
      </c>
      <c r="D1100" t="s">
        <v>20</v>
      </c>
      <c r="F1100" t="s">
        <v>832</v>
      </c>
      <c r="G1100" t="s">
        <v>5027</v>
      </c>
      <c r="H1100" t="s">
        <v>5028</v>
      </c>
      <c r="I1100" t="s">
        <v>1142</v>
      </c>
      <c r="J1100" t="s">
        <v>5020</v>
      </c>
      <c r="K1100" t="s">
        <v>25</v>
      </c>
      <c r="L1100">
        <v>35.205080000000002</v>
      </c>
      <c r="M1100">
        <v>-89.863759999999999</v>
      </c>
      <c r="R1100" t="s">
        <v>5029</v>
      </c>
      <c r="S1100">
        <f t="shared" si="17"/>
        <v>1</v>
      </c>
    </row>
    <row r="1101" spans="1:19" x14ac:dyDescent="0.5">
      <c r="A1101" t="s">
        <v>4821</v>
      </c>
      <c r="B1101" t="s">
        <v>5030</v>
      </c>
      <c r="C1101" t="s">
        <v>655</v>
      </c>
      <c r="D1101" t="s">
        <v>5031</v>
      </c>
      <c r="E1101" t="s">
        <v>469</v>
      </c>
      <c r="F1101" t="s">
        <v>832</v>
      </c>
      <c r="G1101" t="s">
        <v>5032</v>
      </c>
      <c r="H1101" t="s">
        <v>5033</v>
      </c>
      <c r="I1101" t="s">
        <v>1142</v>
      </c>
      <c r="J1101" t="s">
        <v>5020</v>
      </c>
      <c r="K1101" t="s">
        <v>25</v>
      </c>
      <c r="L1101">
        <v>35.202358400000001</v>
      </c>
      <c r="M1101">
        <v>-89.862840500000004</v>
      </c>
      <c r="N1101" t="s">
        <v>5034</v>
      </c>
      <c r="O1101" t="b">
        <v>1</v>
      </c>
      <c r="P1101" t="s">
        <v>1504</v>
      </c>
      <c r="Q1101" t="s">
        <v>475</v>
      </c>
      <c r="R1101" t="s">
        <v>5035</v>
      </c>
      <c r="S1101">
        <f t="shared" si="17"/>
        <v>1</v>
      </c>
    </row>
    <row r="1102" spans="1:19" hidden="1" x14ac:dyDescent="0.5">
      <c r="A1102" t="s">
        <v>5036</v>
      </c>
      <c r="B1102" t="s">
        <v>5037</v>
      </c>
      <c r="D1102" t="s">
        <v>20</v>
      </c>
      <c r="F1102" t="s">
        <v>832</v>
      </c>
      <c r="G1102" t="s">
        <v>5038</v>
      </c>
      <c r="H1102" t="s">
        <v>5039</v>
      </c>
      <c r="I1102" t="s">
        <v>951</v>
      </c>
      <c r="J1102" t="s">
        <v>5040</v>
      </c>
      <c r="K1102" t="s">
        <v>25</v>
      </c>
      <c r="L1102">
        <v>34.831221999999997</v>
      </c>
      <c r="M1102">
        <v>-90.282394999999994</v>
      </c>
      <c r="R1102" t="s">
        <v>5041</v>
      </c>
      <c r="S1102">
        <f t="shared" si="17"/>
        <v>1</v>
      </c>
    </row>
    <row r="1103" spans="1:19" hidden="1" x14ac:dyDescent="0.5">
      <c r="A1103" t="s">
        <v>5036</v>
      </c>
      <c r="B1103" t="s">
        <v>5042</v>
      </c>
      <c r="D1103" t="s">
        <v>20</v>
      </c>
      <c r="F1103" t="s">
        <v>832</v>
      </c>
      <c r="G1103" t="s">
        <v>5043</v>
      </c>
      <c r="H1103" t="s">
        <v>5015</v>
      </c>
      <c r="I1103" t="s">
        <v>951</v>
      </c>
      <c r="J1103" t="s">
        <v>5016</v>
      </c>
      <c r="K1103" t="s">
        <v>25</v>
      </c>
      <c r="L1103">
        <v>34.865569999999998</v>
      </c>
      <c r="M1103">
        <v>-90.14734</v>
      </c>
      <c r="R1103" t="s">
        <v>5044</v>
      </c>
      <c r="S1103">
        <f t="shared" si="17"/>
        <v>1</v>
      </c>
    </row>
    <row r="1104" spans="1:19" hidden="1" x14ac:dyDescent="0.5">
      <c r="A1104" t="s">
        <v>5045</v>
      </c>
      <c r="B1104" t="s">
        <v>5046</v>
      </c>
      <c r="D1104" t="s">
        <v>20</v>
      </c>
      <c r="F1104" t="s">
        <v>832</v>
      </c>
      <c r="G1104" t="s">
        <v>5047</v>
      </c>
      <c r="H1104" t="s">
        <v>5048</v>
      </c>
      <c r="I1104" t="s">
        <v>1142</v>
      </c>
      <c r="J1104" t="s">
        <v>5049</v>
      </c>
      <c r="K1104" t="s">
        <v>25</v>
      </c>
      <c r="L1104">
        <v>35.451811999999997</v>
      </c>
      <c r="M1104">
        <v>-89.882349000000005</v>
      </c>
      <c r="R1104" t="s">
        <v>5050</v>
      </c>
      <c r="S1104">
        <f t="shared" si="17"/>
        <v>1</v>
      </c>
    </row>
    <row r="1105" spans="1:19" hidden="1" x14ac:dyDescent="0.5">
      <c r="A1105" t="s">
        <v>5045</v>
      </c>
      <c r="B1105" t="s">
        <v>5051</v>
      </c>
      <c r="D1105" t="s">
        <v>20</v>
      </c>
      <c r="F1105" t="s">
        <v>832</v>
      </c>
      <c r="G1105" t="s">
        <v>5052</v>
      </c>
      <c r="H1105" t="s">
        <v>5053</v>
      </c>
      <c r="I1105" t="s">
        <v>3878</v>
      </c>
      <c r="J1105" t="s">
        <v>5054</v>
      </c>
      <c r="K1105" t="s">
        <v>25</v>
      </c>
      <c r="L1105">
        <v>35.69847</v>
      </c>
      <c r="M1105">
        <v>-90.047939999999997</v>
      </c>
      <c r="R1105" t="s">
        <v>5055</v>
      </c>
      <c r="S1105">
        <f t="shared" si="17"/>
        <v>1</v>
      </c>
    </row>
    <row r="1106" spans="1:19" x14ac:dyDescent="0.5">
      <c r="A1106" t="s">
        <v>5045</v>
      </c>
      <c r="B1106" t="s">
        <v>5056</v>
      </c>
      <c r="C1106" t="s">
        <v>655</v>
      </c>
      <c r="D1106" t="s">
        <v>5057</v>
      </c>
      <c r="E1106" t="s">
        <v>469</v>
      </c>
      <c r="F1106" t="s">
        <v>832</v>
      </c>
      <c r="G1106" t="s">
        <v>5058</v>
      </c>
      <c r="H1106" t="s">
        <v>5057</v>
      </c>
      <c r="I1106" t="s">
        <v>1142</v>
      </c>
      <c r="J1106" t="s">
        <v>5059</v>
      </c>
      <c r="K1106" t="s">
        <v>25</v>
      </c>
      <c r="L1106">
        <v>35.346506599999998</v>
      </c>
      <c r="M1106">
        <v>-89.906932400000002</v>
      </c>
      <c r="N1106" t="s">
        <v>5060</v>
      </c>
      <c r="O1106" t="b">
        <v>1</v>
      </c>
      <c r="P1106" t="s">
        <v>1504</v>
      </c>
      <c r="Q1106" t="s">
        <v>475</v>
      </c>
      <c r="R1106" t="s">
        <v>5061</v>
      </c>
      <c r="S1106">
        <f t="shared" si="17"/>
        <v>1</v>
      </c>
    </row>
    <row r="1107" spans="1:19" hidden="1" x14ac:dyDescent="0.5">
      <c r="A1107" t="s">
        <v>5045</v>
      </c>
      <c r="B1107" t="s">
        <v>5062</v>
      </c>
      <c r="D1107" t="s">
        <v>20</v>
      </c>
      <c r="F1107" t="s">
        <v>832</v>
      </c>
      <c r="G1107" t="s">
        <v>5063</v>
      </c>
      <c r="H1107" t="s">
        <v>5064</v>
      </c>
      <c r="I1107" t="s">
        <v>1142</v>
      </c>
      <c r="J1107" t="s">
        <v>5059</v>
      </c>
      <c r="K1107" t="s">
        <v>25</v>
      </c>
      <c r="L1107">
        <v>35.34102</v>
      </c>
      <c r="M1107">
        <v>-89.894130000000004</v>
      </c>
      <c r="R1107" t="s">
        <v>5065</v>
      </c>
      <c r="S1107">
        <f t="shared" si="17"/>
        <v>1</v>
      </c>
    </row>
    <row r="1108" spans="1:19" hidden="1" x14ac:dyDescent="0.5">
      <c r="A1108" t="s">
        <v>5045</v>
      </c>
      <c r="B1108" t="s">
        <v>5066</v>
      </c>
      <c r="D1108" t="s">
        <v>20</v>
      </c>
      <c r="F1108" t="s">
        <v>832</v>
      </c>
      <c r="G1108" t="s">
        <v>5067</v>
      </c>
      <c r="H1108" t="s">
        <v>5053</v>
      </c>
      <c r="I1108" t="s">
        <v>3878</v>
      </c>
      <c r="J1108" t="s">
        <v>5054</v>
      </c>
      <c r="K1108" t="s">
        <v>25</v>
      </c>
      <c r="L1108">
        <v>35.698140000000002</v>
      </c>
      <c r="M1108">
        <v>-89.984549999999999</v>
      </c>
      <c r="R1108" t="s">
        <v>5068</v>
      </c>
      <c r="S1108">
        <f t="shared" si="17"/>
        <v>1</v>
      </c>
    </row>
    <row r="1109" spans="1:19" x14ac:dyDescent="0.5">
      <c r="A1109" t="s">
        <v>5045</v>
      </c>
      <c r="B1109" t="s">
        <v>5069</v>
      </c>
      <c r="C1109" t="s">
        <v>655</v>
      </c>
      <c r="D1109" t="s">
        <v>5070</v>
      </c>
      <c r="E1109" t="s">
        <v>469</v>
      </c>
      <c r="F1109" t="s">
        <v>832</v>
      </c>
      <c r="G1109" t="s">
        <v>5071</v>
      </c>
      <c r="H1109" t="s">
        <v>5070</v>
      </c>
      <c r="I1109" t="s">
        <v>1142</v>
      </c>
      <c r="J1109" t="s">
        <v>5072</v>
      </c>
      <c r="K1109" t="s">
        <v>25</v>
      </c>
      <c r="L1109">
        <v>35.440711100000001</v>
      </c>
      <c r="M1109">
        <v>-89.790653899999995</v>
      </c>
      <c r="N1109" t="s">
        <v>5073</v>
      </c>
      <c r="O1109" t="b">
        <v>1</v>
      </c>
      <c r="P1109" t="s">
        <v>1504</v>
      </c>
      <c r="Q1109" t="s">
        <v>475</v>
      </c>
      <c r="R1109" t="s">
        <v>5074</v>
      </c>
      <c r="S1109">
        <f t="shared" si="17"/>
        <v>1</v>
      </c>
    </row>
    <row r="1110" spans="1:19" hidden="1" x14ac:dyDescent="0.5">
      <c r="A1110" t="s">
        <v>5045</v>
      </c>
      <c r="B1110" t="s">
        <v>5075</v>
      </c>
      <c r="D1110" t="s">
        <v>20</v>
      </c>
      <c r="F1110" t="s">
        <v>832</v>
      </c>
      <c r="G1110" t="s">
        <v>5076</v>
      </c>
      <c r="H1110" t="s">
        <v>4842</v>
      </c>
      <c r="I1110" t="s">
        <v>1142</v>
      </c>
      <c r="J1110" t="s">
        <v>5077</v>
      </c>
      <c r="K1110" t="s">
        <v>25</v>
      </c>
      <c r="L1110">
        <v>35.258392000000001</v>
      </c>
      <c r="M1110">
        <v>-89.872955000000005</v>
      </c>
      <c r="R1110" t="s">
        <v>5078</v>
      </c>
      <c r="S1110">
        <f t="shared" si="17"/>
        <v>1</v>
      </c>
    </row>
    <row r="1111" spans="1:19" hidden="1" x14ac:dyDescent="0.5">
      <c r="A1111" t="s">
        <v>5045</v>
      </c>
      <c r="B1111" t="s">
        <v>5079</v>
      </c>
      <c r="D1111" t="s">
        <v>20</v>
      </c>
      <c r="F1111" t="s">
        <v>832</v>
      </c>
      <c r="G1111" t="s">
        <v>5080</v>
      </c>
      <c r="H1111" t="s">
        <v>5064</v>
      </c>
      <c r="I1111" t="s">
        <v>1142</v>
      </c>
      <c r="J1111" t="s">
        <v>5059</v>
      </c>
      <c r="K1111" t="s">
        <v>25</v>
      </c>
      <c r="L1111">
        <v>35.342950000000002</v>
      </c>
      <c r="M1111">
        <v>-89.787499999999994</v>
      </c>
      <c r="R1111" t="s">
        <v>5081</v>
      </c>
      <c r="S1111">
        <f t="shared" si="17"/>
        <v>1</v>
      </c>
    </row>
    <row r="1112" spans="1:19" hidden="1" x14ac:dyDescent="0.5">
      <c r="A1112" t="s">
        <v>5045</v>
      </c>
      <c r="B1112" t="s">
        <v>5082</v>
      </c>
      <c r="D1112" t="s">
        <v>20</v>
      </c>
      <c r="F1112" t="s">
        <v>832</v>
      </c>
      <c r="G1112" t="s">
        <v>5083</v>
      </c>
      <c r="H1112" t="s">
        <v>5084</v>
      </c>
      <c r="I1112" t="s">
        <v>1142</v>
      </c>
      <c r="J1112" t="s">
        <v>5085</v>
      </c>
      <c r="K1112" t="s">
        <v>25</v>
      </c>
      <c r="L1112">
        <v>35.484009999999998</v>
      </c>
      <c r="M1112">
        <v>-89.740030000000004</v>
      </c>
      <c r="R1112" t="s">
        <v>5086</v>
      </c>
      <c r="S1112">
        <f t="shared" si="17"/>
        <v>1</v>
      </c>
    </row>
    <row r="1113" spans="1:19" x14ac:dyDescent="0.5">
      <c r="A1113" t="s">
        <v>5045</v>
      </c>
      <c r="B1113" t="s">
        <v>5087</v>
      </c>
      <c r="C1113" t="s">
        <v>655</v>
      </c>
      <c r="D1113" t="s">
        <v>5088</v>
      </c>
      <c r="E1113" t="s">
        <v>469</v>
      </c>
      <c r="F1113" t="s">
        <v>832</v>
      </c>
      <c r="G1113" t="s">
        <v>5089</v>
      </c>
      <c r="H1113" t="s">
        <v>5033</v>
      </c>
      <c r="I1113" t="s">
        <v>1142</v>
      </c>
      <c r="J1113" t="s">
        <v>5020</v>
      </c>
      <c r="K1113" t="s">
        <v>25</v>
      </c>
      <c r="L1113">
        <v>35.206723099999998</v>
      </c>
      <c r="M1113">
        <v>-89.838077400000003</v>
      </c>
      <c r="N1113" t="s">
        <v>5090</v>
      </c>
      <c r="O1113" t="b">
        <v>1</v>
      </c>
      <c r="P1113" t="s">
        <v>1504</v>
      </c>
      <c r="Q1113" t="s">
        <v>475</v>
      </c>
      <c r="R1113" t="s">
        <v>5091</v>
      </c>
      <c r="S1113">
        <f t="shared" si="17"/>
        <v>1</v>
      </c>
    </row>
    <row r="1114" spans="1:19" x14ac:dyDescent="0.5">
      <c r="A1114" t="s">
        <v>5045</v>
      </c>
      <c r="B1114" t="s">
        <v>5092</v>
      </c>
      <c r="C1114" t="s">
        <v>655</v>
      </c>
      <c r="D1114" t="s">
        <v>5093</v>
      </c>
      <c r="E1114" t="s">
        <v>469</v>
      </c>
      <c r="F1114" t="s">
        <v>832</v>
      </c>
      <c r="G1114" t="s">
        <v>5094</v>
      </c>
      <c r="H1114" t="s">
        <v>5033</v>
      </c>
      <c r="I1114" t="s">
        <v>1142</v>
      </c>
      <c r="J1114" t="s">
        <v>5095</v>
      </c>
      <c r="K1114" t="s">
        <v>25</v>
      </c>
      <c r="L1114">
        <v>35.229630999999998</v>
      </c>
      <c r="M1114">
        <v>-89.808114000000003</v>
      </c>
      <c r="N1114" t="s">
        <v>5096</v>
      </c>
      <c r="O1114" t="b">
        <v>1</v>
      </c>
      <c r="P1114" t="s">
        <v>1504</v>
      </c>
      <c r="Q1114" t="s">
        <v>475</v>
      </c>
      <c r="R1114" t="s">
        <v>5097</v>
      </c>
      <c r="S1114">
        <f t="shared" si="17"/>
        <v>1</v>
      </c>
    </row>
    <row r="1115" spans="1:19" hidden="1" x14ac:dyDescent="0.5">
      <c r="A1115" t="s">
        <v>5045</v>
      </c>
      <c r="B1115" t="s">
        <v>5098</v>
      </c>
      <c r="D1115" t="s">
        <v>20</v>
      </c>
      <c r="F1115" t="s">
        <v>832</v>
      </c>
      <c r="G1115" t="s">
        <v>5099</v>
      </c>
      <c r="H1115" t="s">
        <v>5028</v>
      </c>
      <c r="I1115" t="s">
        <v>1142</v>
      </c>
      <c r="J1115" t="s">
        <v>5020</v>
      </c>
      <c r="K1115" t="s">
        <v>25</v>
      </c>
      <c r="L1115">
        <v>35.189950000000003</v>
      </c>
      <c r="M1115">
        <v>-89.850819999999999</v>
      </c>
      <c r="R1115" t="s">
        <v>5100</v>
      </c>
      <c r="S1115">
        <f t="shared" si="17"/>
        <v>1</v>
      </c>
    </row>
    <row r="1116" spans="1:19" hidden="1" x14ac:dyDescent="0.5">
      <c r="A1116" t="s">
        <v>5045</v>
      </c>
      <c r="B1116" t="s">
        <v>5101</v>
      </c>
      <c r="D1116" t="s">
        <v>20</v>
      </c>
      <c r="F1116" t="s">
        <v>832</v>
      </c>
      <c r="G1116" t="s">
        <v>5102</v>
      </c>
      <c r="H1116" t="s">
        <v>4842</v>
      </c>
      <c r="I1116" t="s">
        <v>1142</v>
      </c>
      <c r="J1116" t="s">
        <v>5095</v>
      </c>
      <c r="K1116" t="s">
        <v>25</v>
      </c>
      <c r="L1116">
        <v>35.178190000000001</v>
      </c>
      <c r="M1116">
        <v>-89.835909999999998</v>
      </c>
      <c r="R1116" t="s">
        <v>5103</v>
      </c>
      <c r="S1116">
        <f t="shared" si="17"/>
        <v>1</v>
      </c>
    </row>
    <row r="1117" spans="1:19" hidden="1" x14ac:dyDescent="0.5">
      <c r="A1117" t="s">
        <v>5045</v>
      </c>
      <c r="B1117" t="s">
        <v>5104</v>
      </c>
      <c r="D1117" t="s">
        <v>20</v>
      </c>
      <c r="F1117" t="s">
        <v>832</v>
      </c>
      <c r="G1117" t="s">
        <v>5105</v>
      </c>
      <c r="H1117" t="s">
        <v>5106</v>
      </c>
      <c r="I1117" t="s">
        <v>1142</v>
      </c>
      <c r="J1117" t="s">
        <v>5107</v>
      </c>
      <c r="K1117" t="s">
        <v>25</v>
      </c>
      <c r="L1117">
        <v>35.260080000000002</v>
      </c>
      <c r="M1117">
        <v>-89.734780000000001</v>
      </c>
      <c r="R1117" t="s">
        <v>5108</v>
      </c>
      <c r="S1117">
        <f t="shared" si="17"/>
        <v>1</v>
      </c>
    </row>
    <row r="1118" spans="1:19" hidden="1" x14ac:dyDescent="0.5">
      <c r="A1118" t="s">
        <v>5045</v>
      </c>
      <c r="B1118" t="s">
        <v>5109</v>
      </c>
      <c r="D1118" t="s">
        <v>20</v>
      </c>
      <c r="F1118" t="s">
        <v>832</v>
      </c>
      <c r="G1118" t="s">
        <v>5110</v>
      </c>
      <c r="H1118" t="s">
        <v>4842</v>
      </c>
      <c r="I1118" t="s">
        <v>1142</v>
      </c>
      <c r="J1118" t="s">
        <v>5095</v>
      </c>
      <c r="K1118" t="s">
        <v>25</v>
      </c>
      <c r="L1118">
        <v>35.204009999999997</v>
      </c>
      <c r="M1118">
        <v>-89.778319999999994</v>
      </c>
      <c r="R1118" t="s">
        <v>5111</v>
      </c>
      <c r="S1118">
        <f t="shared" si="17"/>
        <v>1</v>
      </c>
    </row>
    <row r="1119" spans="1:19" hidden="1" x14ac:dyDescent="0.5">
      <c r="A1119" t="s">
        <v>5045</v>
      </c>
      <c r="B1119" t="s">
        <v>5112</v>
      </c>
      <c r="D1119" t="s">
        <v>20</v>
      </c>
      <c r="F1119" t="s">
        <v>832</v>
      </c>
      <c r="G1119" t="s">
        <v>5113</v>
      </c>
      <c r="H1119" t="s">
        <v>5114</v>
      </c>
      <c r="I1119" t="s">
        <v>1142</v>
      </c>
      <c r="J1119" t="s">
        <v>5115</v>
      </c>
      <c r="K1119" t="s">
        <v>25</v>
      </c>
      <c r="L1119">
        <v>35.188789999999997</v>
      </c>
      <c r="M1119">
        <v>-89.792100000000005</v>
      </c>
      <c r="R1119" t="s">
        <v>5116</v>
      </c>
      <c r="S1119">
        <f t="shared" si="17"/>
        <v>1</v>
      </c>
    </row>
    <row r="1120" spans="1:19" x14ac:dyDescent="0.5">
      <c r="A1120" t="s">
        <v>5045</v>
      </c>
      <c r="B1120" t="s">
        <v>5117</v>
      </c>
      <c r="C1120" t="s">
        <v>655</v>
      </c>
      <c r="D1120" t="s">
        <v>5118</v>
      </c>
      <c r="E1120" t="s">
        <v>469</v>
      </c>
      <c r="F1120" t="s">
        <v>832</v>
      </c>
      <c r="G1120" t="s">
        <v>5119</v>
      </c>
      <c r="H1120" t="s">
        <v>5120</v>
      </c>
      <c r="I1120" t="s">
        <v>1142</v>
      </c>
      <c r="J1120" t="s">
        <v>5115</v>
      </c>
      <c r="K1120" t="s">
        <v>25</v>
      </c>
      <c r="L1120">
        <v>35.170856999999998</v>
      </c>
      <c r="M1120">
        <v>-89.795384600000006</v>
      </c>
      <c r="N1120" t="s">
        <v>5121</v>
      </c>
      <c r="O1120" t="b">
        <v>1</v>
      </c>
      <c r="P1120" t="s">
        <v>1504</v>
      </c>
      <c r="Q1120" t="s">
        <v>475</v>
      </c>
      <c r="R1120" t="s">
        <v>5122</v>
      </c>
      <c r="S1120">
        <f t="shared" si="17"/>
        <v>1</v>
      </c>
    </row>
    <row r="1121" spans="1:19" x14ac:dyDescent="0.5">
      <c r="A1121" t="s">
        <v>5045</v>
      </c>
      <c r="B1121" t="s">
        <v>5123</v>
      </c>
      <c r="C1121" t="s">
        <v>655</v>
      </c>
      <c r="D1121" t="s">
        <v>5124</v>
      </c>
      <c r="E1121" t="s">
        <v>469</v>
      </c>
      <c r="F1121" t="s">
        <v>832</v>
      </c>
      <c r="G1121" t="s">
        <v>5125</v>
      </c>
      <c r="H1121" t="s">
        <v>5126</v>
      </c>
      <c r="I1121" t="s">
        <v>1142</v>
      </c>
      <c r="J1121" t="s">
        <v>5107</v>
      </c>
      <c r="K1121" t="s">
        <v>25</v>
      </c>
      <c r="L1121">
        <v>35.202608699999999</v>
      </c>
      <c r="M1121">
        <v>-89.762074900000002</v>
      </c>
      <c r="N1121" t="s">
        <v>5127</v>
      </c>
      <c r="O1121" t="b">
        <v>1</v>
      </c>
      <c r="P1121" t="s">
        <v>1504</v>
      </c>
      <c r="Q1121" t="s">
        <v>475</v>
      </c>
      <c r="R1121" t="s">
        <v>5128</v>
      </c>
      <c r="S1121">
        <f t="shared" si="17"/>
        <v>1</v>
      </c>
    </row>
    <row r="1122" spans="1:19" hidden="1" x14ac:dyDescent="0.5">
      <c r="A1122" t="s">
        <v>5045</v>
      </c>
      <c r="B1122" t="s">
        <v>5129</v>
      </c>
      <c r="D1122" t="s">
        <v>20</v>
      </c>
      <c r="F1122" t="s">
        <v>832</v>
      </c>
      <c r="G1122" t="s">
        <v>5130</v>
      </c>
      <c r="H1122" t="s">
        <v>5106</v>
      </c>
      <c r="I1122" t="s">
        <v>1142</v>
      </c>
      <c r="J1122" t="s">
        <v>5107</v>
      </c>
      <c r="K1122" t="s">
        <v>25</v>
      </c>
      <c r="L1122">
        <v>35.204923000000001</v>
      </c>
      <c r="M1122">
        <v>-89.759161000000006</v>
      </c>
      <c r="R1122" t="s">
        <v>5131</v>
      </c>
      <c r="S1122">
        <f t="shared" si="17"/>
        <v>1</v>
      </c>
    </row>
    <row r="1123" spans="1:19" x14ac:dyDescent="0.5">
      <c r="A1123" t="s">
        <v>5132</v>
      </c>
      <c r="B1123" t="s">
        <v>5133</v>
      </c>
      <c r="C1123" t="s">
        <v>655</v>
      </c>
      <c r="D1123" t="s">
        <v>5134</v>
      </c>
      <c r="E1123" t="s">
        <v>469</v>
      </c>
      <c r="F1123" t="s">
        <v>832</v>
      </c>
      <c r="G1123" t="s">
        <v>5135</v>
      </c>
      <c r="H1123" t="s">
        <v>5134</v>
      </c>
      <c r="I1123" t="s">
        <v>3878</v>
      </c>
      <c r="J1123" t="s">
        <v>5132</v>
      </c>
      <c r="K1123" t="s">
        <v>25</v>
      </c>
      <c r="L1123">
        <v>35.937178500000002</v>
      </c>
      <c r="M1123">
        <v>-89.906951800000002</v>
      </c>
      <c r="N1123" t="s">
        <v>5136</v>
      </c>
      <c r="O1123" t="b">
        <v>1</v>
      </c>
      <c r="P1123" t="s">
        <v>1504</v>
      </c>
      <c r="Q1123" t="s">
        <v>475</v>
      </c>
      <c r="R1123" t="s">
        <v>5137</v>
      </c>
      <c r="S1123">
        <f t="shared" si="17"/>
        <v>1</v>
      </c>
    </row>
    <row r="1124" spans="1:19" hidden="1" x14ac:dyDescent="0.5">
      <c r="A1124" t="s">
        <v>5132</v>
      </c>
      <c r="B1124" t="s">
        <v>5138</v>
      </c>
      <c r="D1124" t="s">
        <v>20</v>
      </c>
      <c r="F1124" t="s">
        <v>832</v>
      </c>
      <c r="G1124" t="s">
        <v>5139</v>
      </c>
      <c r="H1124" t="s">
        <v>5140</v>
      </c>
      <c r="I1124" t="s">
        <v>3878</v>
      </c>
      <c r="J1124" t="s">
        <v>5132</v>
      </c>
      <c r="K1124" t="s">
        <v>25</v>
      </c>
      <c r="L1124">
        <v>35.930639999999997</v>
      </c>
      <c r="M1124">
        <v>-89.875280000000004</v>
      </c>
      <c r="R1124" t="s">
        <v>5141</v>
      </c>
      <c r="S1124">
        <f t="shared" si="17"/>
        <v>1</v>
      </c>
    </row>
    <row r="1125" spans="1:19" hidden="1" x14ac:dyDescent="0.5">
      <c r="A1125" t="s">
        <v>5132</v>
      </c>
      <c r="B1125" t="s">
        <v>5142</v>
      </c>
      <c r="D1125" t="s">
        <v>20</v>
      </c>
      <c r="F1125" t="s">
        <v>832</v>
      </c>
      <c r="G1125" t="s">
        <v>5143</v>
      </c>
      <c r="H1125" t="s">
        <v>5144</v>
      </c>
      <c r="I1125" t="s">
        <v>5145</v>
      </c>
      <c r="J1125" t="s">
        <v>5146</v>
      </c>
      <c r="K1125" t="s">
        <v>25</v>
      </c>
      <c r="L1125">
        <v>36.23048</v>
      </c>
      <c r="M1125">
        <v>-89.728359999999995</v>
      </c>
      <c r="R1125" t="s">
        <v>5147</v>
      </c>
      <c r="S1125">
        <f t="shared" si="17"/>
        <v>1</v>
      </c>
    </row>
    <row r="1126" spans="1:19" hidden="1" x14ac:dyDescent="0.5">
      <c r="A1126" t="s">
        <v>5132</v>
      </c>
      <c r="B1126" t="s">
        <v>5148</v>
      </c>
      <c r="D1126" t="s">
        <v>20</v>
      </c>
      <c r="F1126" t="s">
        <v>832</v>
      </c>
      <c r="G1126" t="s">
        <v>5149</v>
      </c>
      <c r="H1126" t="s">
        <v>5150</v>
      </c>
      <c r="I1126" t="s">
        <v>1142</v>
      </c>
      <c r="J1126" t="s">
        <v>5151</v>
      </c>
      <c r="K1126" t="s">
        <v>25</v>
      </c>
      <c r="L1126">
        <v>35.72204</v>
      </c>
      <c r="M1126">
        <v>-89.547200000000004</v>
      </c>
      <c r="R1126" t="s">
        <v>5152</v>
      </c>
      <c r="S1126">
        <f t="shared" si="17"/>
        <v>1</v>
      </c>
    </row>
    <row r="1127" spans="1:19" hidden="1" x14ac:dyDescent="0.5">
      <c r="A1127" t="s">
        <v>5132</v>
      </c>
      <c r="B1127" t="s">
        <v>5153</v>
      </c>
      <c r="D1127" t="s">
        <v>20</v>
      </c>
      <c r="F1127" t="s">
        <v>832</v>
      </c>
      <c r="G1127" t="s">
        <v>5154</v>
      </c>
      <c r="H1127" t="s">
        <v>5155</v>
      </c>
      <c r="I1127" t="s">
        <v>1142</v>
      </c>
      <c r="J1127" t="s">
        <v>5156</v>
      </c>
      <c r="K1127" t="s">
        <v>25</v>
      </c>
      <c r="L1127">
        <v>35.882040000000003</v>
      </c>
      <c r="M1127">
        <v>-89.424210000000002</v>
      </c>
      <c r="R1127" t="s">
        <v>5157</v>
      </c>
      <c r="S1127">
        <f t="shared" si="17"/>
        <v>1</v>
      </c>
    </row>
    <row r="1128" spans="1:19" x14ac:dyDescent="0.5">
      <c r="A1128" t="s">
        <v>5132</v>
      </c>
      <c r="B1128" t="s">
        <v>5158</v>
      </c>
      <c r="C1128" t="s">
        <v>655</v>
      </c>
      <c r="D1128" t="s">
        <v>5159</v>
      </c>
      <c r="E1128" t="s">
        <v>469</v>
      </c>
      <c r="F1128" t="s">
        <v>832</v>
      </c>
      <c r="G1128" t="s">
        <v>5160</v>
      </c>
      <c r="H1128" t="s">
        <v>5159</v>
      </c>
      <c r="I1128" t="s">
        <v>1142</v>
      </c>
      <c r="J1128" t="s">
        <v>5161</v>
      </c>
      <c r="K1128" t="s">
        <v>25</v>
      </c>
      <c r="L1128">
        <v>36.063224099999999</v>
      </c>
      <c r="M1128">
        <v>-89.397248500000003</v>
      </c>
      <c r="N1128" t="s">
        <v>5162</v>
      </c>
      <c r="O1128" t="b">
        <v>1</v>
      </c>
      <c r="P1128" t="s">
        <v>1504</v>
      </c>
      <c r="Q1128" t="s">
        <v>475</v>
      </c>
      <c r="R1128" t="s">
        <v>5163</v>
      </c>
      <c r="S1128">
        <f t="shared" si="17"/>
        <v>1</v>
      </c>
    </row>
    <row r="1129" spans="1:19" hidden="1" x14ac:dyDescent="0.5">
      <c r="A1129" t="s">
        <v>5132</v>
      </c>
      <c r="B1129" t="s">
        <v>5164</v>
      </c>
      <c r="D1129" t="s">
        <v>20</v>
      </c>
      <c r="F1129" t="s">
        <v>832</v>
      </c>
      <c r="G1129" t="s">
        <v>5165</v>
      </c>
      <c r="H1129" t="s">
        <v>5166</v>
      </c>
      <c r="I1129" t="s">
        <v>1142</v>
      </c>
      <c r="J1129" t="s">
        <v>5161</v>
      </c>
      <c r="K1129" t="s">
        <v>25</v>
      </c>
      <c r="L1129">
        <v>36.058759999999999</v>
      </c>
      <c r="M1129">
        <v>-89.395380000000003</v>
      </c>
      <c r="R1129" t="s">
        <v>5167</v>
      </c>
      <c r="S1129">
        <f t="shared" si="17"/>
        <v>1</v>
      </c>
    </row>
    <row r="1130" spans="1:19" hidden="1" x14ac:dyDescent="0.5">
      <c r="A1130" t="s">
        <v>5132</v>
      </c>
      <c r="B1130" t="s">
        <v>5168</v>
      </c>
      <c r="D1130" t="s">
        <v>20</v>
      </c>
      <c r="F1130" t="s">
        <v>832</v>
      </c>
      <c r="G1130" t="s">
        <v>5169</v>
      </c>
      <c r="H1130" t="s">
        <v>5170</v>
      </c>
      <c r="I1130" t="s">
        <v>1142</v>
      </c>
      <c r="J1130" t="s">
        <v>5171</v>
      </c>
      <c r="K1130" t="s">
        <v>25</v>
      </c>
      <c r="L1130">
        <v>36.122190000000003</v>
      </c>
      <c r="M1130">
        <v>-89.265289999999993</v>
      </c>
      <c r="R1130" t="s">
        <v>5172</v>
      </c>
      <c r="S1130">
        <f t="shared" si="17"/>
        <v>1</v>
      </c>
    </row>
    <row r="1131" spans="1:19" hidden="1" x14ac:dyDescent="0.5">
      <c r="A1131" t="s">
        <v>5132</v>
      </c>
      <c r="B1131" t="s">
        <v>5173</v>
      </c>
      <c r="D1131" t="s">
        <v>20</v>
      </c>
      <c r="F1131" t="s">
        <v>832</v>
      </c>
      <c r="G1131" t="s">
        <v>5174</v>
      </c>
      <c r="H1131" t="s">
        <v>5170</v>
      </c>
      <c r="I1131" t="s">
        <v>1142</v>
      </c>
      <c r="J1131" t="s">
        <v>5171</v>
      </c>
      <c r="K1131" t="s">
        <v>25</v>
      </c>
      <c r="L1131">
        <v>36.120989999999999</v>
      </c>
      <c r="M1131">
        <v>-89.259219999999999</v>
      </c>
      <c r="R1131" t="s">
        <v>5175</v>
      </c>
      <c r="S1131">
        <f t="shared" si="17"/>
        <v>1</v>
      </c>
    </row>
    <row r="1132" spans="1:19" hidden="1" x14ac:dyDescent="0.5">
      <c r="A1132" t="s">
        <v>5132</v>
      </c>
      <c r="B1132" t="s">
        <v>5176</v>
      </c>
      <c r="D1132" t="s">
        <v>20</v>
      </c>
      <c r="F1132" t="s">
        <v>832</v>
      </c>
      <c r="G1132" t="s">
        <v>5177</v>
      </c>
      <c r="H1132" t="s">
        <v>5178</v>
      </c>
      <c r="I1132" t="s">
        <v>1142</v>
      </c>
      <c r="J1132" t="s">
        <v>5179</v>
      </c>
      <c r="K1132" t="s">
        <v>25</v>
      </c>
      <c r="L1132">
        <v>35.592830999999997</v>
      </c>
      <c r="M1132">
        <v>-89.240071999999998</v>
      </c>
      <c r="R1132" t="s">
        <v>5180</v>
      </c>
      <c r="S1132">
        <f t="shared" si="17"/>
        <v>1</v>
      </c>
    </row>
    <row r="1133" spans="1:19" hidden="1" x14ac:dyDescent="0.5">
      <c r="A1133" t="s">
        <v>5132</v>
      </c>
      <c r="B1133" t="s">
        <v>5181</v>
      </c>
      <c r="D1133" t="s">
        <v>20</v>
      </c>
      <c r="F1133" t="s">
        <v>832</v>
      </c>
      <c r="G1133" t="s">
        <v>5182</v>
      </c>
      <c r="H1133" t="s">
        <v>5183</v>
      </c>
      <c r="I1133" t="s">
        <v>1142</v>
      </c>
      <c r="J1133" t="s">
        <v>5184</v>
      </c>
      <c r="K1133" t="s">
        <v>25</v>
      </c>
      <c r="L1133">
        <v>35.784750000000003</v>
      </c>
      <c r="M1133">
        <v>-89.136080000000007</v>
      </c>
      <c r="R1133" t="s">
        <v>5185</v>
      </c>
      <c r="S1133">
        <f t="shared" si="17"/>
        <v>1</v>
      </c>
    </row>
    <row r="1134" spans="1:19" hidden="1" x14ac:dyDescent="0.5">
      <c r="A1134" t="s">
        <v>5132</v>
      </c>
      <c r="B1134" t="s">
        <v>5186</v>
      </c>
      <c r="D1134" t="s">
        <v>20</v>
      </c>
      <c r="F1134" t="s">
        <v>832</v>
      </c>
      <c r="G1134" t="s">
        <v>5187</v>
      </c>
      <c r="H1134" t="s">
        <v>5188</v>
      </c>
      <c r="I1134" t="s">
        <v>1142</v>
      </c>
      <c r="J1134" t="s">
        <v>5107</v>
      </c>
      <c r="K1134" t="s">
        <v>25</v>
      </c>
      <c r="L1134">
        <v>35.293039999999998</v>
      </c>
      <c r="M1134">
        <v>-89.675910000000002</v>
      </c>
      <c r="R1134" t="s">
        <v>5189</v>
      </c>
      <c r="S1134">
        <f t="shared" si="17"/>
        <v>1</v>
      </c>
    </row>
    <row r="1135" spans="1:19" hidden="1" x14ac:dyDescent="0.5">
      <c r="A1135" t="s">
        <v>5132</v>
      </c>
      <c r="B1135" t="s">
        <v>5190</v>
      </c>
      <c r="D1135" t="s">
        <v>20</v>
      </c>
      <c r="F1135" t="s">
        <v>832</v>
      </c>
      <c r="G1135" t="s">
        <v>5191</v>
      </c>
      <c r="H1135" t="s">
        <v>5192</v>
      </c>
      <c r="I1135" t="s">
        <v>1142</v>
      </c>
      <c r="J1135" t="s">
        <v>5193</v>
      </c>
      <c r="K1135" t="s">
        <v>25</v>
      </c>
      <c r="L1135">
        <v>35.347307000000001</v>
      </c>
      <c r="M1135">
        <v>-89.516356999999999</v>
      </c>
      <c r="R1135" t="s">
        <v>5194</v>
      </c>
      <c r="S1135">
        <f t="shared" si="17"/>
        <v>1</v>
      </c>
    </row>
    <row r="1136" spans="1:19" hidden="1" x14ac:dyDescent="0.5">
      <c r="A1136" t="s">
        <v>5132</v>
      </c>
      <c r="B1136" t="s">
        <v>5195</v>
      </c>
      <c r="C1136" t="s">
        <v>655</v>
      </c>
      <c r="D1136" t="s">
        <v>5196</v>
      </c>
      <c r="E1136" t="s">
        <v>4649</v>
      </c>
      <c r="F1136" t="s">
        <v>832</v>
      </c>
      <c r="G1136" t="s">
        <v>5197</v>
      </c>
      <c r="H1136" t="s">
        <v>5196</v>
      </c>
      <c r="I1136" t="s">
        <v>1142</v>
      </c>
      <c r="J1136" t="s">
        <v>5107</v>
      </c>
      <c r="K1136" t="s">
        <v>25</v>
      </c>
      <c r="L1136">
        <v>35.292890700000001</v>
      </c>
      <c r="M1136">
        <v>-89.673931699999997</v>
      </c>
      <c r="N1136" t="s">
        <v>5198</v>
      </c>
      <c r="O1136" t="b">
        <v>1</v>
      </c>
      <c r="P1136" t="s">
        <v>1504</v>
      </c>
      <c r="Q1136" t="s">
        <v>475</v>
      </c>
      <c r="R1136" t="s">
        <v>5199</v>
      </c>
      <c r="S1136">
        <f t="shared" si="17"/>
        <v>1</v>
      </c>
    </row>
    <row r="1137" spans="1:19" hidden="1" x14ac:dyDescent="0.5">
      <c r="A1137" t="s">
        <v>5132</v>
      </c>
      <c r="B1137" t="s">
        <v>5200</v>
      </c>
      <c r="D1137" t="s">
        <v>20</v>
      </c>
      <c r="F1137" t="s">
        <v>832</v>
      </c>
      <c r="G1137" t="s">
        <v>5201</v>
      </c>
      <c r="H1137" t="s">
        <v>5178</v>
      </c>
      <c r="I1137" t="s">
        <v>1142</v>
      </c>
      <c r="J1137" t="s">
        <v>5179</v>
      </c>
      <c r="K1137" t="s">
        <v>25</v>
      </c>
      <c r="L1137">
        <v>35.539960000000001</v>
      </c>
      <c r="M1137">
        <v>-89.247720000000001</v>
      </c>
      <c r="R1137" t="s">
        <v>5202</v>
      </c>
      <c r="S1137">
        <f t="shared" si="17"/>
        <v>1</v>
      </c>
    </row>
    <row r="1138" spans="1:19" x14ac:dyDescent="0.5">
      <c r="A1138" t="s">
        <v>5132</v>
      </c>
      <c r="B1138" t="s">
        <v>5203</v>
      </c>
      <c r="C1138" t="s">
        <v>655</v>
      </c>
      <c r="D1138" t="s">
        <v>5204</v>
      </c>
      <c r="E1138" t="s">
        <v>469</v>
      </c>
      <c r="F1138" t="s">
        <v>832</v>
      </c>
      <c r="G1138" t="s">
        <v>5205</v>
      </c>
      <c r="H1138" t="s">
        <v>5196</v>
      </c>
      <c r="I1138" t="s">
        <v>1142</v>
      </c>
      <c r="J1138" t="s">
        <v>5107</v>
      </c>
      <c r="K1138" t="s">
        <v>25</v>
      </c>
      <c r="L1138">
        <v>35.269871999999999</v>
      </c>
      <c r="M1138">
        <v>-89.666028800000007</v>
      </c>
      <c r="N1138" t="s">
        <v>5206</v>
      </c>
      <c r="O1138" t="b">
        <v>1</v>
      </c>
      <c r="P1138" t="s">
        <v>1504</v>
      </c>
      <c r="Q1138" t="s">
        <v>475</v>
      </c>
      <c r="R1138" t="s">
        <v>5207</v>
      </c>
      <c r="S1138">
        <f t="shared" si="17"/>
        <v>1</v>
      </c>
    </row>
    <row r="1139" spans="1:19" hidden="1" x14ac:dyDescent="0.5">
      <c r="A1139" t="s">
        <v>5132</v>
      </c>
      <c r="B1139" t="s">
        <v>5208</v>
      </c>
      <c r="D1139" t="s">
        <v>20</v>
      </c>
      <c r="F1139" t="s">
        <v>832</v>
      </c>
      <c r="G1139" t="s">
        <v>5209</v>
      </c>
      <c r="H1139" t="s">
        <v>5188</v>
      </c>
      <c r="I1139" t="s">
        <v>1142</v>
      </c>
      <c r="J1139" t="s">
        <v>5107</v>
      </c>
      <c r="K1139" t="s">
        <v>25</v>
      </c>
      <c r="L1139">
        <v>35.263188999999997</v>
      </c>
      <c r="M1139">
        <v>-89.666171000000006</v>
      </c>
      <c r="R1139" t="s">
        <v>5210</v>
      </c>
      <c r="S1139">
        <f t="shared" si="17"/>
        <v>1</v>
      </c>
    </row>
    <row r="1140" spans="1:19" hidden="1" x14ac:dyDescent="0.5">
      <c r="A1140" t="s">
        <v>5132</v>
      </c>
      <c r="B1140" t="s">
        <v>5211</v>
      </c>
      <c r="D1140" t="s">
        <v>20</v>
      </c>
      <c r="F1140" t="s">
        <v>832</v>
      </c>
      <c r="G1140" t="s">
        <v>5212</v>
      </c>
      <c r="H1140" t="s">
        <v>5106</v>
      </c>
      <c r="I1140" t="s">
        <v>1142</v>
      </c>
      <c r="J1140" t="s">
        <v>5107</v>
      </c>
      <c r="K1140" t="s">
        <v>25</v>
      </c>
      <c r="L1140">
        <v>35.225298000000002</v>
      </c>
      <c r="M1140">
        <v>-89.737448000000001</v>
      </c>
      <c r="R1140" t="s">
        <v>5213</v>
      </c>
      <c r="S1140">
        <f t="shared" si="17"/>
        <v>1</v>
      </c>
    </row>
    <row r="1141" spans="1:19" hidden="1" x14ac:dyDescent="0.5">
      <c r="A1141" t="s">
        <v>5214</v>
      </c>
      <c r="B1141" t="s">
        <v>5215</v>
      </c>
      <c r="D1141" t="s">
        <v>20</v>
      </c>
      <c r="F1141" t="s">
        <v>832</v>
      </c>
      <c r="G1141" t="s">
        <v>5216</v>
      </c>
      <c r="H1141" t="s">
        <v>5217</v>
      </c>
      <c r="I1141" t="s">
        <v>951</v>
      </c>
      <c r="J1141" t="s">
        <v>5218</v>
      </c>
      <c r="K1141" t="s">
        <v>25</v>
      </c>
      <c r="L1141">
        <v>34.883960000000002</v>
      </c>
      <c r="M1141">
        <v>-89.995769999999993</v>
      </c>
      <c r="R1141" t="s">
        <v>5219</v>
      </c>
      <c r="S1141">
        <f t="shared" si="17"/>
        <v>1</v>
      </c>
    </row>
    <row r="1142" spans="1:19" hidden="1" x14ac:dyDescent="0.5">
      <c r="A1142" t="s">
        <v>5214</v>
      </c>
      <c r="B1142" t="s">
        <v>5220</v>
      </c>
      <c r="D1142" t="s">
        <v>20</v>
      </c>
      <c r="F1142" t="s">
        <v>832</v>
      </c>
      <c r="G1142" t="s">
        <v>5221</v>
      </c>
      <c r="H1142" t="s">
        <v>5222</v>
      </c>
      <c r="I1142" t="s">
        <v>951</v>
      </c>
      <c r="J1142" t="s">
        <v>5223</v>
      </c>
      <c r="K1142" t="s">
        <v>25</v>
      </c>
      <c r="L1142">
        <v>34.817909999999998</v>
      </c>
      <c r="M1142">
        <v>-89.993290000000002</v>
      </c>
      <c r="R1142" t="s">
        <v>5224</v>
      </c>
      <c r="S1142">
        <f t="shared" si="17"/>
        <v>1</v>
      </c>
    </row>
    <row r="1143" spans="1:19" x14ac:dyDescent="0.5">
      <c r="A1143" t="s">
        <v>5214</v>
      </c>
      <c r="B1143" t="s">
        <v>5225</v>
      </c>
      <c r="C1143" t="s">
        <v>655</v>
      </c>
      <c r="D1143" t="s">
        <v>5226</v>
      </c>
      <c r="E1143" t="s">
        <v>1590</v>
      </c>
      <c r="F1143" t="s">
        <v>832</v>
      </c>
      <c r="G1143" t="s">
        <v>5227</v>
      </c>
      <c r="H1143" t="s">
        <v>5228</v>
      </c>
      <c r="I1143" t="s">
        <v>951</v>
      </c>
      <c r="J1143" t="s">
        <v>5223</v>
      </c>
      <c r="K1143" t="s">
        <v>25</v>
      </c>
      <c r="L1143">
        <v>34.8264396</v>
      </c>
      <c r="M1143">
        <v>-89.981810100000004</v>
      </c>
      <c r="N1143" t="s">
        <v>5229</v>
      </c>
      <c r="O1143" t="b">
        <v>1</v>
      </c>
      <c r="P1143" t="s">
        <v>1504</v>
      </c>
      <c r="Q1143" t="s">
        <v>475</v>
      </c>
      <c r="R1143" t="s">
        <v>5230</v>
      </c>
      <c r="S1143">
        <f t="shared" si="17"/>
        <v>1</v>
      </c>
    </row>
    <row r="1144" spans="1:19" hidden="1" x14ac:dyDescent="0.5">
      <c r="A1144" t="s">
        <v>5214</v>
      </c>
      <c r="B1144" t="s">
        <v>5231</v>
      </c>
      <c r="D1144" t="s">
        <v>20</v>
      </c>
      <c r="F1144" t="s">
        <v>832</v>
      </c>
      <c r="G1144" t="s">
        <v>5232</v>
      </c>
      <c r="H1144" t="s">
        <v>4926</v>
      </c>
      <c r="I1144" t="s">
        <v>951</v>
      </c>
      <c r="J1144" t="s">
        <v>4927</v>
      </c>
      <c r="K1144" t="s">
        <v>25</v>
      </c>
      <c r="L1144">
        <v>34.934019999999997</v>
      </c>
      <c r="M1144">
        <v>-89.980119999999999</v>
      </c>
      <c r="R1144" t="s">
        <v>5233</v>
      </c>
      <c r="S1144">
        <f t="shared" si="17"/>
        <v>1</v>
      </c>
    </row>
    <row r="1145" spans="1:19" hidden="1" x14ac:dyDescent="0.5">
      <c r="A1145" t="s">
        <v>5214</v>
      </c>
      <c r="B1145" t="s">
        <v>5234</v>
      </c>
      <c r="D1145" t="s">
        <v>20</v>
      </c>
      <c r="F1145" t="s">
        <v>832</v>
      </c>
      <c r="G1145" t="s">
        <v>5235</v>
      </c>
      <c r="H1145" t="s">
        <v>5222</v>
      </c>
      <c r="I1145" t="s">
        <v>951</v>
      </c>
      <c r="J1145" t="s">
        <v>5223</v>
      </c>
      <c r="K1145" t="s">
        <v>25</v>
      </c>
      <c r="L1145">
        <v>34.816510000000001</v>
      </c>
      <c r="M1145">
        <v>-89.971689999999995</v>
      </c>
      <c r="R1145" t="s">
        <v>5236</v>
      </c>
      <c r="S1145">
        <f t="shared" si="17"/>
        <v>1</v>
      </c>
    </row>
    <row r="1146" spans="1:19" hidden="1" x14ac:dyDescent="0.5">
      <c r="A1146" t="s">
        <v>5214</v>
      </c>
      <c r="B1146" t="s">
        <v>5237</v>
      </c>
      <c r="D1146" t="s">
        <v>20</v>
      </c>
      <c r="F1146" t="s">
        <v>832</v>
      </c>
      <c r="G1146" t="s">
        <v>5238</v>
      </c>
      <c r="H1146" t="s">
        <v>4926</v>
      </c>
      <c r="I1146" t="s">
        <v>951</v>
      </c>
      <c r="J1146" t="s">
        <v>5239</v>
      </c>
      <c r="K1146" t="s">
        <v>25</v>
      </c>
      <c r="L1146">
        <v>34.933230000000002</v>
      </c>
      <c r="M1146">
        <v>-89.936819999999997</v>
      </c>
      <c r="R1146" t="s">
        <v>5240</v>
      </c>
      <c r="S1146">
        <f t="shared" si="17"/>
        <v>1</v>
      </c>
    </row>
    <row r="1147" spans="1:19" x14ac:dyDescent="0.5">
      <c r="A1147" t="s">
        <v>5214</v>
      </c>
      <c r="B1147" t="s">
        <v>5241</v>
      </c>
      <c r="C1147" t="s">
        <v>655</v>
      </c>
      <c r="D1147" t="s">
        <v>5242</v>
      </c>
      <c r="E1147" t="s">
        <v>469</v>
      </c>
      <c r="F1147" t="s">
        <v>832</v>
      </c>
      <c r="G1147" t="s">
        <v>5243</v>
      </c>
      <c r="H1147" t="s">
        <v>4959</v>
      </c>
      <c r="I1147" t="s">
        <v>951</v>
      </c>
      <c r="J1147" t="s">
        <v>5239</v>
      </c>
      <c r="K1147" t="s">
        <v>25</v>
      </c>
      <c r="L1147">
        <v>34.960895000000001</v>
      </c>
      <c r="M1147">
        <v>-89.935019999999994</v>
      </c>
      <c r="N1147" t="s">
        <v>5244</v>
      </c>
      <c r="O1147" t="b">
        <v>1</v>
      </c>
      <c r="P1147" t="s">
        <v>1504</v>
      </c>
      <c r="Q1147" t="s">
        <v>475</v>
      </c>
      <c r="R1147" t="s">
        <v>5245</v>
      </c>
      <c r="S1147">
        <f t="shared" si="17"/>
        <v>1</v>
      </c>
    </row>
    <row r="1148" spans="1:19" hidden="1" x14ac:dyDescent="0.5">
      <c r="A1148" t="s">
        <v>5214</v>
      </c>
      <c r="B1148" t="s">
        <v>5246</v>
      </c>
      <c r="D1148" t="s">
        <v>20</v>
      </c>
      <c r="F1148" t="s">
        <v>832</v>
      </c>
      <c r="G1148" t="s">
        <v>5247</v>
      </c>
      <c r="H1148" t="s">
        <v>5248</v>
      </c>
      <c r="I1148" t="s">
        <v>951</v>
      </c>
      <c r="J1148" t="s">
        <v>5249</v>
      </c>
      <c r="K1148" t="s">
        <v>25</v>
      </c>
      <c r="L1148">
        <v>34.699646999999999</v>
      </c>
      <c r="M1148">
        <v>-89.954244000000003</v>
      </c>
      <c r="R1148" t="s">
        <v>5250</v>
      </c>
      <c r="S1148">
        <f t="shared" si="17"/>
        <v>1</v>
      </c>
    </row>
    <row r="1149" spans="1:19" hidden="1" x14ac:dyDescent="0.5">
      <c r="A1149" t="s">
        <v>5214</v>
      </c>
      <c r="B1149" t="s">
        <v>5251</v>
      </c>
      <c r="D1149" t="s">
        <v>20</v>
      </c>
      <c r="F1149" t="s">
        <v>832</v>
      </c>
      <c r="G1149" t="s">
        <v>5252</v>
      </c>
      <c r="H1149" t="s">
        <v>5253</v>
      </c>
      <c r="I1149" t="s">
        <v>951</v>
      </c>
      <c r="J1149" t="s">
        <v>5254</v>
      </c>
      <c r="K1149" t="s">
        <v>25</v>
      </c>
      <c r="L1149">
        <v>34.932859999999998</v>
      </c>
      <c r="M1149">
        <v>-89.900819999999996</v>
      </c>
      <c r="R1149" t="s">
        <v>5255</v>
      </c>
      <c r="S1149">
        <f t="shared" si="17"/>
        <v>1</v>
      </c>
    </row>
    <row r="1150" spans="1:19" hidden="1" x14ac:dyDescent="0.5">
      <c r="A1150" t="s">
        <v>5214</v>
      </c>
      <c r="B1150" t="s">
        <v>5256</v>
      </c>
      <c r="D1150" t="s">
        <v>20</v>
      </c>
      <c r="F1150" t="s">
        <v>832</v>
      </c>
      <c r="G1150" t="s">
        <v>5257</v>
      </c>
      <c r="H1150" t="s">
        <v>5258</v>
      </c>
      <c r="I1150" t="s">
        <v>951</v>
      </c>
      <c r="J1150" t="s">
        <v>5259</v>
      </c>
      <c r="K1150" t="s">
        <v>25</v>
      </c>
      <c r="L1150">
        <v>34.61936</v>
      </c>
      <c r="M1150">
        <v>-89.955595000000002</v>
      </c>
      <c r="R1150" t="s">
        <v>5260</v>
      </c>
      <c r="S1150">
        <f t="shared" si="17"/>
        <v>1</v>
      </c>
    </row>
    <row r="1151" spans="1:19" hidden="1" x14ac:dyDescent="0.5">
      <c r="A1151" t="s">
        <v>5214</v>
      </c>
      <c r="B1151" t="s">
        <v>5261</v>
      </c>
      <c r="D1151" t="s">
        <v>20</v>
      </c>
      <c r="F1151" t="s">
        <v>832</v>
      </c>
      <c r="G1151" t="s">
        <v>5262</v>
      </c>
      <c r="H1151" t="s">
        <v>5258</v>
      </c>
      <c r="I1151" t="s">
        <v>951</v>
      </c>
      <c r="J1151" t="s">
        <v>5259</v>
      </c>
      <c r="K1151" t="s">
        <v>25</v>
      </c>
      <c r="L1151">
        <v>34.598075999999999</v>
      </c>
      <c r="M1151">
        <v>-89.967986999999994</v>
      </c>
      <c r="R1151" t="s">
        <v>5263</v>
      </c>
      <c r="S1151">
        <f t="shared" si="17"/>
        <v>1</v>
      </c>
    </row>
    <row r="1152" spans="1:19" hidden="1" x14ac:dyDescent="0.5">
      <c r="A1152" t="s">
        <v>5264</v>
      </c>
      <c r="B1152" t="s">
        <v>5265</v>
      </c>
      <c r="D1152" t="s">
        <v>20</v>
      </c>
      <c r="F1152" t="s">
        <v>832</v>
      </c>
      <c r="G1152" t="s">
        <v>5266</v>
      </c>
      <c r="H1152" t="s">
        <v>5258</v>
      </c>
      <c r="I1152" t="s">
        <v>951</v>
      </c>
      <c r="J1152" t="s">
        <v>5259</v>
      </c>
      <c r="K1152" t="s">
        <v>25</v>
      </c>
      <c r="L1152">
        <v>34.612220000000001</v>
      </c>
      <c r="M1152">
        <v>-89.915440000000004</v>
      </c>
      <c r="R1152" t="s">
        <v>5267</v>
      </c>
      <c r="S1152">
        <f t="shared" si="17"/>
        <v>1</v>
      </c>
    </row>
    <row r="1153" spans="1:19" hidden="1" x14ac:dyDescent="0.5">
      <c r="A1153" t="s">
        <v>5264</v>
      </c>
      <c r="B1153" t="s">
        <v>5268</v>
      </c>
      <c r="D1153" t="s">
        <v>20</v>
      </c>
      <c r="F1153" t="s">
        <v>832</v>
      </c>
      <c r="G1153" t="s">
        <v>5269</v>
      </c>
      <c r="H1153" t="s">
        <v>5270</v>
      </c>
      <c r="I1153" t="s">
        <v>951</v>
      </c>
      <c r="J1153" t="s">
        <v>5271</v>
      </c>
      <c r="K1153" t="s">
        <v>25</v>
      </c>
      <c r="L1153">
        <v>34.326979999999999</v>
      </c>
      <c r="M1153">
        <v>-89.941739999999996</v>
      </c>
      <c r="R1153" t="s">
        <v>5272</v>
      </c>
      <c r="S1153">
        <f t="shared" si="17"/>
        <v>1</v>
      </c>
    </row>
    <row r="1154" spans="1:19" hidden="1" x14ac:dyDescent="0.5">
      <c r="A1154" t="s">
        <v>5264</v>
      </c>
      <c r="B1154" t="s">
        <v>5273</v>
      </c>
      <c r="D1154" t="s">
        <v>20</v>
      </c>
      <c r="F1154" t="s">
        <v>832</v>
      </c>
      <c r="G1154" t="s">
        <v>5274</v>
      </c>
      <c r="H1154" t="s">
        <v>5275</v>
      </c>
      <c r="I1154" t="s">
        <v>951</v>
      </c>
      <c r="J1154" t="s">
        <v>5276</v>
      </c>
      <c r="K1154" t="s">
        <v>25</v>
      </c>
      <c r="L1154">
        <v>34.437379</v>
      </c>
      <c r="M1154">
        <v>-89.900903</v>
      </c>
      <c r="R1154" t="s">
        <v>5277</v>
      </c>
      <c r="S1154">
        <f t="shared" si="17"/>
        <v>1</v>
      </c>
    </row>
    <row r="1155" spans="1:19" x14ac:dyDescent="0.5">
      <c r="A1155" t="s">
        <v>5264</v>
      </c>
      <c r="B1155" t="s">
        <v>5278</v>
      </c>
      <c r="C1155" t="s">
        <v>655</v>
      </c>
      <c r="D1155" t="s">
        <v>5279</v>
      </c>
      <c r="E1155" t="s">
        <v>469</v>
      </c>
      <c r="F1155" t="s">
        <v>832</v>
      </c>
      <c r="G1155" t="s">
        <v>5280</v>
      </c>
      <c r="H1155" t="s">
        <v>4769</v>
      </c>
      <c r="I1155" t="s">
        <v>951</v>
      </c>
      <c r="J1155" t="s">
        <v>5271</v>
      </c>
      <c r="K1155" t="s">
        <v>25</v>
      </c>
      <c r="L1155">
        <v>34.311118100000002</v>
      </c>
      <c r="M1155">
        <v>-89.928284099999999</v>
      </c>
      <c r="N1155" t="s">
        <v>5281</v>
      </c>
      <c r="O1155" t="b">
        <v>1</v>
      </c>
      <c r="P1155" t="s">
        <v>1504</v>
      </c>
      <c r="Q1155" t="s">
        <v>475</v>
      </c>
      <c r="R1155" t="s">
        <v>5282</v>
      </c>
      <c r="S1155">
        <f t="shared" ref="S1155:S1218" si="18">COUNTIF(B:B,B1155)</f>
        <v>1</v>
      </c>
    </row>
    <row r="1156" spans="1:19" hidden="1" x14ac:dyDescent="0.5">
      <c r="A1156" t="s">
        <v>5264</v>
      </c>
      <c r="B1156" t="s">
        <v>5283</v>
      </c>
      <c r="D1156" t="s">
        <v>20</v>
      </c>
      <c r="F1156" t="s">
        <v>832</v>
      </c>
      <c r="G1156" t="s">
        <v>5284</v>
      </c>
      <c r="H1156" t="s">
        <v>5270</v>
      </c>
      <c r="I1156" t="s">
        <v>951</v>
      </c>
      <c r="J1156" t="s">
        <v>5271</v>
      </c>
      <c r="K1156" t="s">
        <v>25</v>
      </c>
      <c r="L1156">
        <v>34.327100000000002</v>
      </c>
      <c r="M1156">
        <v>-89.792370000000005</v>
      </c>
      <c r="R1156" t="s">
        <v>5285</v>
      </c>
      <c r="S1156">
        <f t="shared" si="18"/>
        <v>1</v>
      </c>
    </row>
    <row r="1157" spans="1:19" hidden="1" x14ac:dyDescent="0.5">
      <c r="A1157" t="s">
        <v>5264</v>
      </c>
      <c r="B1157" t="s">
        <v>5286</v>
      </c>
      <c r="D1157" t="s">
        <v>20</v>
      </c>
      <c r="F1157" t="s">
        <v>832</v>
      </c>
      <c r="G1157" t="s">
        <v>5287</v>
      </c>
      <c r="H1157" t="s">
        <v>5253</v>
      </c>
      <c r="I1157" t="s">
        <v>951</v>
      </c>
      <c r="J1157" t="s">
        <v>5254</v>
      </c>
      <c r="K1157" t="s">
        <v>25</v>
      </c>
      <c r="L1157">
        <v>34.868929999999999</v>
      </c>
      <c r="M1157">
        <v>-89.865188000000003</v>
      </c>
      <c r="R1157" t="s">
        <v>5288</v>
      </c>
      <c r="S1157">
        <f t="shared" si="18"/>
        <v>1</v>
      </c>
    </row>
    <row r="1158" spans="1:19" hidden="1" x14ac:dyDescent="0.5">
      <c r="A1158" t="s">
        <v>5289</v>
      </c>
      <c r="B1158" t="s">
        <v>5290</v>
      </c>
      <c r="D1158" t="s">
        <v>20</v>
      </c>
      <c r="F1158" t="s">
        <v>832</v>
      </c>
      <c r="G1158" t="s">
        <v>5291</v>
      </c>
      <c r="H1158" t="s">
        <v>5292</v>
      </c>
      <c r="I1158" t="s">
        <v>1142</v>
      </c>
      <c r="J1158" t="s">
        <v>5293</v>
      </c>
      <c r="K1158" t="s">
        <v>25</v>
      </c>
      <c r="L1158">
        <v>35.209752000000002</v>
      </c>
      <c r="M1158">
        <v>-89.6511</v>
      </c>
      <c r="R1158" t="s">
        <v>5294</v>
      </c>
      <c r="S1158">
        <f t="shared" si="18"/>
        <v>1</v>
      </c>
    </row>
    <row r="1159" spans="1:19" hidden="1" x14ac:dyDescent="0.5">
      <c r="A1159" t="s">
        <v>5289</v>
      </c>
      <c r="B1159" t="s">
        <v>5295</v>
      </c>
      <c r="D1159" t="s">
        <v>20</v>
      </c>
      <c r="F1159" t="s">
        <v>832</v>
      </c>
      <c r="G1159" t="s">
        <v>5296</v>
      </c>
      <c r="H1159" t="s">
        <v>5292</v>
      </c>
      <c r="I1159" t="s">
        <v>1142</v>
      </c>
      <c r="J1159" t="s">
        <v>5293</v>
      </c>
      <c r="K1159" t="s">
        <v>25</v>
      </c>
      <c r="L1159">
        <v>35.225731000000003</v>
      </c>
      <c r="M1159">
        <v>-89.583465000000004</v>
      </c>
      <c r="R1159" t="s">
        <v>5297</v>
      </c>
      <c r="S1159">
        <f t="shared" si="18"/>
        <v>1</v>
      </c>
    </row>
    <row r="1160" spans="1:19" hidden="1" x14ac:dyDescent="0.5">
      <c r="A1160" t="s">
        <v>5289</v>
      </c>
      <c r="B1160" t="s">
        <v>5298</v>
      </c>
      <c r="D1160" t="s">
        <v>20</v>
      </c>
      <c r="F1160" t="s">
        <v>832</v>
      </c>
      <c r="G1160" t="s">
        <v>5299</v>
      </c>
      <c r="H1160" t="s">
        <v>5114</v>
      </c>
      <c r="I1160" t="s">
        <v>1142</v>
      </c>
      <c r="J1160" t="s">
        <v>5115</v>
      </c>
      <c r="K1160" t="s">
        <v>25</v>
      </c>
      <c r="L1160">
        <v>35.184699999999999</v>
      </c>
      <c r="M1160">
        <v>-89.733670000000004</v>
      </c>
      <c r="R1160" t="s">
        <v>5300</v>
      </c>
      <c r="S1160">
        <f t="shared" si="18"/>
        <v>1</v>
      </c>
    </row>
    <row r="1161" spans="1:19" hidden="1" x14ac:dyDescent="0.5">
      <c r="A1161" t="s">
        <v>5289</v>
      </c>
      <c r="B1161" t="s">
        <v>5301</v>
      </c>
      <c r="D1161" t="s">
        <v>20</v>
      </c>
      <c r="F1161" t="s">
        <v>832</v>
      </c>
      <c r="G1161" t="s">
        <v>5302</v>
      </c>
      <c r="H1161" t="s">
        <v>5303</v>
      </c>
      <c r="I1161" t="s">
        <v>1142</v>
      </c>
      <c r="J1161" t="s">
        <v>5304</v>
      </c>
      <c r="K1161" t="s">
        <v>25</v>
      </c>
      <c r="L1161">
        <v>35.228679999999997</v>
      </c>
      <c r="M1161">
        <v>-89.528490000000005</v>
      </c>
      <c r="R1161" t="s">
        <v>5305</v>
      </c>
      <c r="S1161">
        <f t="shared" si="18"/>
        <v>1</v>
      </c>
    </row>
    <row r="1162" spans="1:19" x14ac:dyDescent="0.5">
      <c r="A1162" t="s">
        <v>5306</v>
      </c>
      <c r="B1162" t="s">
        <v>5307</v>
      </c>
      <c r="C1162" t="s">
        <v>655</v>
      </c>
      <c r="D1162" t="s">
        <v>5308</v>
      </c>
      <c r="E1162" t="s">
        <v>469</v>
      </c>
      <c r="F1162" t="s">
        <v>832</v>
      </c>
      <c r="G1162" t="s">
        <v>5309</v>
      </c>
      <c r="H1162" t="s">
        <v>5308</v>
      </c>
      <c r="I1162" t="s">
        <v>5145</v>
      </c>
      <c r="J1162" t="s">
        <v>5310</v>
      </c>
      <c r="K1162" t="s">
        <v>25</v>
      </c>
      <c r="L1162">
        <v>36.786419199999997</v>
      </c>
      <c r="M1162">
        <v>-90.428646900000004</v>
      </c>
      <c r="N1162" t="s">
        <v>5311</v>
      </c>
      <c r="O1162" t="b">
        <v>1</v>
      </c>
      <c r="P1162" t="s">
        <v>1504</v>
      </c>
      <c r="Q1162" t="s">
        <v>475</v>
      </c>
      <c r="R1162" t="s">
        <v>5312</v>
      </c>
      <c r="S1162">
        <f t="shared" si="18"/>
        <v>1</v>
      </c>
    </row>
    <row r="1163" spans="1:19" hidden="1" x14ac:dyDescent="0.5">
      <c r="A1163" t="s">
        <v>5313</v>
      </c>
      <c r="B1163" t="s">
        <v>5314</v>
      </c>
      <c r="C1163" t="s">
        <v>655</v>
      </c>
      <c r="D1163" t="s">
        <v>5315</v>
      </c>
      <c r="E1163" t="s">
        <v>5316</v>
      </c>
      <c r="F1163" t="s">
        <v>5317</v>
      </c>
      <c r="G1163" t="s">
        <v>5318</v>
      </c>
      <c r="H1163" t="s">
        <v>5319</v>
      </c>
      <c r="I1163" t="s">
        <v>5145</v>
      </c>
      <c r="J1163" t="s">
        <v>5320</v>
      </c>
      <c r="K1163" t="s">
        <v>25</v>
      </c>
      <c r="L1163">
        <v>36.865290999999999</v>
      </c>
      <c r="M1163">
        <v>-89.579791999999998</v>
      </c>
      <c r="N1163" t="s">
        <v>5321</v>
      </c>
      <c r="O1163" t="b">
        <v>0</v>
      </c>
      <c r="P1163" t="s">
        <v>5322</v>
      </c>
      <c r="Q1163" t="s">
        <v>5323</v>
      </c>
      <c r="R1163" t="s">
        <v>5324</v>
      </c>
      <c r="S1163">
        <f t="shared" si="18"/>
        <v>1</v>
      </c>
    </row>
    <row r="1164" spans="1:19" x14ac:dyDescent="0.5">
      <c r="A1164" t="s">
        <v>5325</v>
      </c>
      <c r="B1164" t="s">
        <v>5326</v>
      </c>
      <c r="C1164" t="s">
        <v>655</v>
      </c>
      <c r="D1164" t="s">
        <v>5327</v>
      </c>
      <c r="E1164" t="s">
        <v>469</v>
      </c>
      <c r="F1164" t="s">
        <v>832</v>
      </c>
      <c r="G1164" t="s">
        <v>5328</v>
      </c>
      <c r="H1164" t="s">
        <v>5120</v>
      </c>
      <c r="I1164" t="s">
        <v>1142</v>
      </c>
      <c r="J1164" t="s">
        <v>5329</v>
      </c>
      <c r="K1164" t="s">
        <v>25</v>
      </c>
      <c r="L1164">
        <v>35.143406900000002</v>
      </c>
      <c r="M1164">
        <v>-89.792878900000005</v>
      </c>
      <c r="N1164" t="s">
        <v>5330</v>
      </c>
      <c r="O1164" t="b">
        <v>1</v>
      </c>
      <c r="P1164" t="s">
        <v>1504</v>
      </c>
      <c r="Q1164" t="s">
        <v>475</v>
      </c>
      <c r="R1164" t="s">
        <v>5331</v>
      </c>
      <c r="S1164">
        <f t="shared" si="18"/>
        <v>1</v>
      </c>
    </row>
    <row r="1165" spans="1:19" hidden="1" x14ac:dyDescent="0.5">
      <c r="A1165" t="s">
        <v>5332</v>
      </c>
      <c r="B1165" t="s">
        <v>5333</v>
      </c>
      <c r="D1165" t="s">
        <v>20</v>
      </c>
      <c r="F1165" t="s">
        <v>5334</v>
      </c>
      <c r="G1165" t="s">
        <v>5335</v>
      </c>
      <c r="H1165" t="s">
        <v>5336</v>
      </c>
      <c r="I1165" t="s">
        <v>3330</v>
      </c>
      <c r="J1165" t="s">
        <v>5332</v>
      </c>
      <c r="K1165" t="s">
        <v>25</v>
      </c>
      <c r="L1165">
        <v>33.975009999999997</v>
      </c>
      <c r="M1165">
        <v>-118.26468</v>
      </c>
      <c r="R1165" t="s">
        <v>5337</v>
      </c>
      <c r="S1165">
        <f t="shared" si="18"/>
        <v>1</v>
      </c>
    </row>
    <row r="1166" spans="1:19" hidden="1" x14ac:dyDescent="0.5">
      <c r="A1166" t="s">
        <v>5332</v>
      </c>
      <c r="B1166" t="s">
        <v>5338</v>
      </c>
      <c r="D1166" t="s">
        <v>20</v>
      </c>
      <c r="F1166" t="s">
        <v>5334</v>
      </c>
      <c r="G1166" t="s">
        <v>5339</v>
      </c>
      <c r="H1166" t="s">
        <v>5336</v>
      </c>
      <c r="I1166" t="s">
        <v>3330</v>
      </c>
      <c r="J1166" t="s">
        <v>5332</v>
      </c>
      <c r="K1166" t="s">
        <v>25</v>
      </c>
      <c r="L1166">
        <v>33.959949999999999</v>
      </c>
      <c r="M1166">
        <v>-118.24771</v>
      </c>
      <c r="R1166" t="s">
        <v>5340</v>
      </c>
      <c r="S1166">
        <f t="shared" si="18"/>
        <v>1</v>
      </c>
    </row>
    <row r="1167" spans="1:19" hidden="1" x14ac:dyDescent="0.5">
      <c r="A1167" t="s">
        <v>5332</v>
      </c>
      <c r="B1167" t="s">
        <v>5341</v>
      </c>
      <c r="D1167" t="s">
        <v>20</v>
      </c>
      <c r="F1167" t="s">
        <v>5334</v>
      </c>
      <c r="G1167" t="s">
        <v>5342</v>
      </c>
      <c r="H1167" t="s">
        <v>5343</v>
      </c>
      <c r="I1167" t="s">
        <v>3330</v>
      </c>
      <c r="J1167" t="s">
        <v>5344</v>
      </c>
      <c r="K1167" t="s">
        <v>25</v>
      </c>
      <c r="L1167">
        <v>33.974469999999997</v>
      </c>
      <c r="M1167">
        <v>-118.23059000000001</v>
      </c>
      <c r="R1167" t="s">
        <v>5345</v>
      </c>
      <c r="S1167">
        <f t="shared" si="18"/>
        <v>1</v>
      </c>
    </row>
    <row r="1168" spans="1:19" hidden="1" x14ac:dyDescent="0.5">
      <c r="A1168" t="s">
        <v>5332</v>
      </c>
      <c r="B1168" t="s">
        <v>5346</v>
      </c>
      <c r="C1168" t="s">
        <v>5347</v>
      </c>
      <c r="D1168" t="s">
        <v>5348</v>
      </c>
      <c r="E1168" t="s">
        <v>3344</v>
      </c>
      <c r="F1168" t="s">
        <v>3345</v>
      </c>
      <c r="G1168" t="s">
        <v>5349</v>
      </c>
      <c r="H1168" t="s">
        <v>5350</v>
      </c>
      <c r="I1168" t="s">
        <v>3330</v>
      </c>
      <c r="J1168" t="s">
        <v>5344</v>
      </c>
      <c r="K1168" t="s">
        <v>25</v>
      </c>
      <c r="L1168">
        <v>33.976576000000001</v>
      </c>
      <c r="M1168">
        <v>-118.2295908</v>
      </c>
      <c r="N1168" t="s">
        <v>5351</v>
      </c>
      <c r="O1168" t="b">
        <v>0</v>
      </c>
      <c r="P1168" t="s">
        <v>474</v>
      </c>
      <c r="Q1168" t="s">
        <v>3257</v>
      </c>
      <c r="R1168" t="s">
        <v>5352</v>
      </c>
      <c r="S1168">
        <f t="shared" si="18"/>
        <v>1</v>
      </c>
    </row>
    <row r="1169" spans="1:19" hidden="1" x14ac:dyDescent="0.5">
      <c r="A1169" t="s">
        <v>5332</v>
      </c>
      <c r="B1169" t="s">
        <v>5353</v>
      </c>
      <c r="D1169" t="s">
        <v>20</v>
      </c>
      <c r="F1169" t="s">
        <v>5334</v>
      </c>
      <c r="G1169" t="s">
        <v>5354</v>
      </c>
      <c r="H1169" t="s">
        <v>5343</v>
      </c>
      <c r="I1169" t="s">
        <v>3330</v>
      </c>
      <c r="J1169" t="s">
        <v>5344</v>
      </c>
      <c r="K1169" t="s">
        <v>25</v>
      </c>
      <c r="L1169">
        <v>33.98892</v>
      </c>
      <c r="M1169">
        <v>-118.22992000000001</v>
      </c>
      <c r="R1169" t="s">
        <v>5355</v>
      </c>
      <c r="S1169">
        <f t="shared" si="18"/>
        <v>1</v>
      </c>
    </row>
    <row r="1170" spans="1:19" hidden="1" x14ac:dyDescent="0.5">
      <c r="A1170" t="s">
        <v>5332</v>
      </c>
      <c r="B1170" t="s">
        <v>5356</v>
      </c>
      <c r="D1170" t="s">
        <v>20</v>
      </c>
      <c r="F1170" t="s">
        <v>5334</v>
      </c>
      <c r="G1170" t="s">
        <v>5357</v>
      </c>
      <c r="H1170" t="s">
        <v>5336</v>
      </c>
      <c r="I1170" t="s">
        <v>3330</v>
      </c>
      <c r="J1170" t="s">
        <v>5358</v>
      </c>
      <c r="K1170" t="s">
        <v>25</v>
      </c>
      <c r="L1170">
        <v>33.974919999999997</v>
      </c>
      <c r="M1170">
        <v>-118.27871</v>
      </c>
      <c r="R1170" t="s">
        <v>5359</v>
      </c>
      <c r="S1170">
        <f t="shared" si="18"/>
        <v>1</v>
      </c>
    </row>
    <row r="1171" spans="1:19" hidden="1" x14ac:dyDescent="0.5">
      <c r="A1171" t="s">
        <v>5332</v>
      </c>
      <c r="B1171" t="s">
        <v>5360</v>
      </c>
      <c r="C1171" t="s">
        <v>5347</v>
      </c>
      <c r="D1171" t="s">
        <v>5361</v>
      </c>
      <c r="E1171" t="s">
        <v>3344</v>
      </c>
      <c r="F1171" t="s">
        <v>3345</v>
      </c>
      <c r="G1171" t="s">
        <v>5362</v>
      </c>
      <c r="H1171" t="s">
        <v>5363</v>
      </c>
      <c r="I1171" t="s">
        <v>3330</v>
      </c>
      <c r="J1171" t="s">
        <v>5364</v>
      </c>
      <c r="K1171" t="s">
        <v>25</v>
      </c>
      <c r="L1171">
        <v>33.993935399999998</v>
      </c>
      <c r="M1171">
        <v>-118.2733783</v>
      </c>
      <c r="N1171" t="s">
        <v>5365</v>
      </c>
      <c r="O1171" t="b">
        <v>0</v>
      </c>
      <c r="P1171" t="s">
        <v>474</v>
      </c>
      <c r="Q1171" t="s">
        <v>3257</v>
      </c>
      <c r="R1171" t="s">
        <v>5366</v>
      </c>
      <c r="S1171">
        <f t="shared" si="18"/>
        <v>1</v>
      </c>
    </row>
    <row r="1172" spans="1:19" hidden="1" x14ac:dyDescent="0.5">
      <c r="A1172" t="s">
        <v>5332</v>
      </c>
      <c r="B1172" t="s">
        <v>5367</v>
      </c>
      <c r="C1172" t="s">
        <v>5347</v>
      </c>
      <c r="D1172" t="s">
        <v>5368</v>
      </c>
      <c r="E1172" t="s">
        <v>3344</v>
      </c>
      <c r="F1172" t="s">
        <v>3345</v>
      </c>
      <c r="G1172" t="s">
        <v>5369</v>
      </c>
      <c r="H1172" t="s">
        <v>5363</v>
      </c>
      <c r="I1172" t="s">
        <v>3330</v>
      </c>
      <c r="J1172" t="s">
        <v>5370</v>
      </c>
      <c r="K1172" t="s">
        <v>25</v>
      </c>
      <c r="L1172">
        <v>33.944808399999999</v>
      </c>
      <c r="M1172">
        <v>-118.2439655</v>
      </c>
      <c r="N1172" t="s">
        <v>5371</v>
      </c>
      <c r="O1172" t="b">
        <v>0</v>
      </c>
      <c r="P1172" t="s">
        <v>474</v>
      </c>
      <c r="Q1172" t="s">
        <v>475</v>
      </c>
      <c r="R1172" t="s">
        <v>5372</v>
      </c>
      <c r="S1172">
        <f t="shared" si="18"/>
        <v>1</v>
      </c>
    </row>
    <row r="1173" spans="1:19" hidden="1" x14ac:dyDescent="0.5">
      <c r="A1173" t="s">
        <v>5332</v>
      </c>
      <c r="B1173" t="s">
        <v>5373</v>
      </c>
      <c r="D1173" t="s">
        <v>20</v>
      </c>
      <c r="F1173" t="s">
        <v>5334</v>
      </c>
      <c r="G1173" t="s">
        <v>5374</v>
      </c>
      <c r="H1173" t="s">
        <v>5336</v>
      </c>
      <c r="I1173" t="s">
        <v>3330</v>
      </c>
      <c r="J1173" t="s">
        <v>5358</v>
      </c>
      <c r="K1173" t="s">
        <v>25</v>
      </c>
      <c r="L1173">
        <v>33.945839999999997</v>
      </c>
      <c r="M1173">
        <v>-118.27875</v>
      </c>
      <c r="R1173" t="s">
        <v>5375</v>
      </c>
      <c r="S1173">
        <f t="shared" si="18"/>
        <v>1</v>
      </c>
    </row>
    <row r="1174" spans="1:19" hidden="1" x14ac:dyDescent="0.5">
      <c r="A1174" t="s">
        <v>5332</v>
      </c>
      <c r="B1174" t="s">
        <v>5376</v>
      </c>
      <c r="D1174" t="s">
        <v>20</v>
      </c>
      <c r="F1174" t="s">
        <v>5334</v>
      </c>
      <c r="G1174" t="s">
        <v>5377</v>
      </c>
      <c r="H1174" t="s">
        <v>5336</v>
      </c>
      <c r="I1174" t="s">
        <v>3330</v>
      </c>
      <c r="J1174" t="s">
        <v>5364</v>
      </c>
      <c r="K1174" t="s">
        <v>25</v>
      </c>
      <c r="L1174">
        <v>34.003459999999997</v>
      </c>
      <c r="M1174">
        <v>-118.28307</v>
      </c>
      <c r="R1174" t="s">
        <v>5378</v>
      </c>
      <c r="S1174">
        <f t="shared" si="18"/>
        <v>1</v>
      </c>
    </row>
    <row r="1175" spans="1:19" hidden="1" x14ac:dyDescent="0.5">
      <c r="A1175" t="s">
        <v>5332</v>
      </c>
      <c r="B1175" t="s">
        <v>5379</v>
      </c>
      <c r="D1175" t="s">
        <v>20</v>
      </c>
      <c r="F1175" t="s">
        <v>5334</v>
      </c>
      <c r="G1175" t="s">
        <v>5380</v>
      </c>
      <c r="H1175" t="s">
        <v>5336</v>
      </c>
      <c r="I1175" t="s">
        <v>3330</v>
      </c>
      <c r="J1175" t="s">
        <v>5364</v>
      </c>
      <c r="K1175" t="s">
        <v>25</v>
      </c>
      <c r="L1175">
        <v>33.993040000000001</v>
      </c>
      <c r="M1175">
        <v>-118.30049</v>
      </c>
      <c r="R1175" t="s">
        <v>5381</v>
      </c>
      <c r="S1175">
        <f t="shared" si="18"/>
        <v>1</v>
      </c>
    </row>
    <row r="1176" spans="1:19" hidden="1" x14ac:dyDescent="0.5">
      <c r="A1176" t="s">
        <v>5332</v>
      </c>
      <c r="B1176" t="s">
        <v>5382</v>
      </c>
      <c r="D1176" t="s">
        <v>20</v>
      </c>
      <c r="F1176" t="s">
        <v>5334</v>
      </c>
      <c r="G1176" t="s">
        <v>5383</v>
      </c>
      <c r="H1176" t="s">
        <v>5336</v>
      </c>
      <c r="I1176" t="s">
        <v>3330</v>
      </c>
      <c r="J1176" t="s">
        <v>5384</v>
      </c>
      <c r="K1176" t="s">
        <v>25</v>
      </c>
      <c r="L1176">
        <v>33.929189999999998</v>
      </c>
      <c r="M1176">
        <v>-118.25463000000001</v>
      </c>
      <c r="R1176" t="s">
        <v>5385</v>
      </c>
      <c r="S1176">
        <f t="shared" si="18"/>
        <v>1</v>
      </c>
    </row>
    <row r="1177" spans="1:19" hidden="1" x14ac:dyDescent="0.5">
      <c r="A1177" t="s">
        <v>5332</v>
      </c>
      <c r="B1177" t="s">
        <v>5386</v>
      </c>
      <c r="D1177" t="s">
        <v>20</v>
      </c>
      <c r="F1177" t="s">
        <v>5334</v>
      </c>
      <c r="G1177" t="s">
        <v>5387</v>
      </c>
      <c r="H1177" t="s">
        <v>5336</v>
      </c>
      <c r="I1177" t="s">
        <v>3330</v>
      </c>
      <c r="J1177" t="s">
        <v>5388</v>
      </c>
      <c r="K1177" t="s">
        <v>25</v>
      </c>
      <c r="L1177">
        <v>34.024540000000002</v>
      </c>
      <c r="M1177">
        <v>-118.24996</v>
      </c>
      <c r="R1177" t="s">
        <v>5389</v>
      </c>
      <c r="S1177">
        <f t="shared" si="18"/>
        <v>1</v>
      </c>
    </row>
    <row r="1178" spans="1:19" hidden="1" x14ac:dyDescent="0.5">
      <c r="A1178" t="s">
        <v>5332</v>
      </c>
      <c r="B1178" t="s">
        <v>5390</v>
      </c>
      <c r="C1178" t="s">
        <v>5347</v>
      </c>
      <c r="D1178" t="s">
        <v>5391</v>
      </c>
      <c r="E1178" t="s">
        <v>4047</v>
      </c>
      <c r="F1178" t="s">
        <v>5334</v>
      </c>
      <c r="G1178" t="s">
        <v>5392</v>
      </c>
      <c r="H1178" t="s">
        <v>5363</v>
      </c>
      <c r="I1178" t="s">
        <v>3330</v>
      </c>
      <c r="J1178" t="s">
        <v>5393</v>
      </c>
      <c r="K1178" t="s">
        <v>25</v>
      </c>
      <c r="L1178">
        <v>33.959308399999998</v>
      </c>
      <c r="M1178">
        <v>-118.3079156</v>
      </c>
      <c r="N1178" t="s">
        <v>5394</v>
      </c>
      <c r="O1178" t="b">
        <v>0</v>
      </c>
      <c r="P1178" t="s">
        <v>5395</v>
      </c>
      <c r="Q1178" t="s">
        <v>5396</v>
      </c>
      <c r="R1178" t="s">
        <v>5397</v>
      </c>
      <c r="S1178">
        <f t="shared" si="18"/>
        <v>1</v>
      </c>
    </row>
    <row r="1179" spans="1:19" hidden="1" x14ac:dyDescent="0.5">
      <c r="A1179" t="s">
        <v>5332</v>
      </c>
      <c r="B1179" t="s">
        <v>5398</v>
      </c>
      <c r="D1179" t="s">
        <v>20</v>
      </c>
      <c r="F1179" t="s">
        <v>5334</v>
      </c>
      <c r="G1179" t="s">
        <v>5399</v>
      </c>
      <c r="H1179" t="s">
        <v>5336</v>
      </c>
      <c r="I1179" t="s">
        <v>3330</v>
      </c>
      <c r="J1179" t="s">
        <v>5388</v>
      </c>
      <c r="K1179" t="s">
        <v>25</v>
      </c>
      <c r="L1179">
        <v>34.026690000000002</v>
      </c>
      <c r="M1179">
        <v>-118.24890000000001</v>
      </c>
      <c r="R1179" t="s">
        <v>5400</v>
      </c>
      <c r="S1179">
        <f t="shared" si="18"/>
        <v>1</v>
      </c>
    </row>
    <row r="1180" spans="1:19" hidden="1" x14ac:dyDescent="0.5">
      <c r="A1180" t="s">
        <v>5332</v>
      </c>
      <c r="B1180" t="s">
        <v>5401</v>
      </c>
      <c r="C1180" t="s">
        <v>5347</v>
      </c>
      <c r="D1180" t="s">
        <v>5402</v>
      </c>
      <c r="E1180" t="s">
        <v>3344</v>
      </c>
      <c r="F1180" t="s">
        <v>3345</v>
      </c>
      <c r="G1180" t="s">
        <v>5403</v>
      </c>
      <c r="H1180" t="s">
        <v>5363</v>
      </c>
      <c r="I1180" t="s">
        <v>3330</v>
      </c>
      <c r="J1180" t="s">
        <v>5384</v>
      </c>
      <c r="K1180" t="s">
        <v>25</v>
      </c>
      <c r="L1180">
        <v>33.925936499999999</v>
      </c>
      <c r="M1180">
        <v>-118.23737680000001</v>
      </c>
      <c r="N1180" t="s">
        <v>5404</v>
      </c>
      <c r="O1180" t="b">
        <v>0</v>
      </c>
      <c r="P1180" t="s">
        <v>474</v>
      </c>
      <c r="Q1180" t="s">
        <v>727</v>
      </c>
      <c r="R1180" t="s">
        <v>5405</v>
      </c>
      <c r="S1180">
        <f t="shared" si="18"/>
        <v>1</v>
      </c>
    </row>
    <row r="1181" spans="1:19" hidden="1" x14ac:dyDescent="0.5">
      <c r="A1181" t="s">
        <v>5332</v>
      </c>
      <c r="B1181" t="s">
        <v>5406</v>
      </c>
      <c r="C1181" t="s">
        <v>3342</v>
      </c>
      <c r="D1181" t="s">
        <v>5407</v>
      </c>
      <c r="E1181" t="s">
        <v>3344</v>
      </c>
      <c r="F1181" t="s">
        <v>3345</v>
      </c>
      <c r="G1181" t="s">
        <v>5408</v>
      </c>
      <c r="H1181" t="s">
        <v>5363</v>
      </c>
      <c r="I1181" t="s">
        <v>3330</v>
      </c>
      <c r="J1181" t="s">
        <v>5393</v>
      </c>
      <c r="K1181" t="s">
        <v>25</v>
      </c>
      <c r="L1181">
        <v>33.9876936</v>
      </c>
      <c r="M1181">
        <v>-118.31083870000001</v>
      </c>
      <c r="N1181" t="s">
        <v>5409</v>
      </c>
      <c r="O1181" t="b">
        <v>0</v>
      </c>
      <c r="P1181" t="s">
        <v>474</v>
      </c>
      <c r="Q1181" t="s">
        <v>3257</v>
      </c>
      <c r="R1181" t="s">
        <v>5410</v>
      </c>
      <c r="S1181">
        <f t="shared" si="18"/>
        <v>1</v>
      </c>
    </row>
    <row r="1182" spans="1:19" hidden="1" x14ac:dyDescent="0.5">
      <c r="A1182" t="s">
        <v>5332</v>
      </c>
      <c r="B1182" t="s">
        <v>5411</v>
      </c>
      <c r="D1182" t="s">
        <v>20</v>
      </c>
      <c r="F1182" t="s">
        <v>5334</v>
      </c>
      <c r="G1182" t="s">
        <v>5412</v>
      </c>
      <c r="H1182" t="s">
        <v>5336</v>
      </c>
      <c r="I1182" t="s">
        <v>3330</v>
      </c>
      <c r="J1182" t="s">
        <v>5388</v>
      </c>
      <c r="K1182" t="s">
        <v>25</v>
      </c>
      <c r="L1182">
        <v>34.025939999999999</v>
      </c>
      <c r="M1182">
        <v>-118.22971</v>
      </c>
      <c r="R1182" t="s">
        <v>5413</v>
      </c>
      <c r="S1182">
        <f t="shared" si="18"/>
        <v>1</v>
      </c>
    </row>
    <row r="1183" spans="1:19" hidden="1" x14ac:dyDescent="0.5">
      <c r="A1183" t="s">
        <v>5332</v>
      </c>
      <c r="B1183" t="s">
        <v>5414</v>
      </c>
      <c r="C1183" t="s">
        <v>5347</v>
      </c>
      <c r="D1183" t="s">
        <v>5415</v>
      </c>
      <c r="E1183" t="s">
        <v>3344</v>
      </c>
      <c r="F1183" t="s">
        <v>3345</v>
      </c>
      <c r="G1183" t="s">
        <v>5416</v>
      </c>
      <c r="H1183" t="s">
        <v>5415</v>
      </c>
      <c r="I1183" t="s">
        <v>3330</v>
      </c>
      <c r="J1183" t="s">
        <v>5417</v>
      </c>
      <c r="K1183" t="s">
        <v>25</v>
      </c>
      <c r="L1183">
        <v>33.986881099999998</v>
      </c>
      <c r="M1183">
        <v>-118.18746640000001</v>
      </c>
      <c r="N1183" t="s">
        <v>5418</v>
      </c>
      <c r="O1183" t="b">
        <v>0</v>
      </c>
      <c r="P1183" t="s">
        <v>474</v>
      </c>
      <c r="Q1183" t="s">
        <v>3257</v>
      </c>
      <c r="R1183" t="s">
        <v>5419</v>
      </c>
      <c r="S1183">
        <f t="shared" si="18"/>
        <v>1</v>
      </c>
    </row>
    <row r="1184" spans="1:19" hidden="1" x14ac:dyDescent="0.5">
      <c r="A1184" t="s">
        <v>5332</v>
      </c>
      <c r="B1184" t="s">
        <v>5420</v>
      </c>
      <c r="D1184" t="s">
        <v>20</v>
      </c>
      <c r="F1184" t="s">
        <v>5334</v>
      </c>
      <c r="G1184" t="s">
        <v>5421</v>
      </c>
      <c r="H1184" t="s">
        <v>5422</v>
      </c>
      <c r="I1184" t="s">
        <v>3330</v>
      </c>
      <c r="J1184" t="s">
        <v>5423</v>
      </c>
      <c r="K1184" t="s">
        <v>25</v>
      </c>
      <c r="L1184">
        <v>33.930680000000002</v>
      </c>
      <c r="M1184">
        <v>-118.21205</v>
      </c>
      <c r="R1184" t="s">
        <v>5424</v>
      </c>
      <c r="S1184">
        <f t="shared" si="18"/>
        <v>1</v>
      </c>
    </row>
    <row r="1185" spans="1:19" hidden="1" x14ac:dyDescent="0.5">
      <c r="A1185" t="s">
        <v>5332</v>
      </c>
      <c r="B1185" t="s">
        <v>5425</v>
      </c>
      <c r="D1185" t="s">
        <v>20</v>
      </c>
      <c r="F1185" t="s">
        <v>5334</v>
      </c>
      <c r="G1185" t="s">
        <v>5426</v>
      </c>
      <c r="H1185" t="s">
        <v>5427</v>
      </c>
      <c r="I1185" t="s">
        <v>3330</v>
      </c>
      <c r="J1185" t="s">
        <v>5417</v>
      </c>
      <c r="K1185" t="s">
        <v>25</v>
      </c>
      <c r="L1185">
        <v>33.989339999999999</v>
      </c>
      <c r="M1185">
        <v>-118.18548</v>
      </c>
      <c r="R1185" t="s">
        <v>5428</v>
      </c>
      <c r="S1185">
        <f t="shared" si="18"/>
        <v>1</v>
      </c>
    </row>
    <row r="1186" spans="1:19" hidden="1" x14ac:dyDescent="0.5">
      <c r="A1186" t="s">
        <v>5332</v>
      </c>
      <c r="B1186" t="s">
        <v>5429</v>
      </c>
      <c r="C1186" t="s">
        <v>5347</v>
      </c>
      <c r="D1186" t="s">
        <v>5430</v>
      </c>
      <c r="E1186" t="s">
        <v>3344</v>
      </c>
      <c r="F1186" t="s">
        <v>3345</v>
      </c>
      <c r="G1186" t="s">
        <v>5431</v>
      </c>
      <c r="H1186" t="s">
        <v>5432</v>
      </c>
      <c r="I1186" t="s">
        <v>3330</v>
      </c>
      <c r="J1186" t="s">
        <v>5423</v>
      </c>
      <c r="K1186" t="s">
        <v>25</v>
      </c>
      <c r="L1186">
        <v>33.928517300000003</v>
      </c>
      <c r="M1186">
        <v>-118.2126643</v>
      </c>
      <c r="N1186" t="s">
        <v>5433</v>
      </c>
      <c r="O1186" t="b">
        <v>0</v>
      </c>
      <c r="P1186" t="s">
        <v>474</v>
      </c>
      <c r="Q1186" t="s">
        <v>3257</v>
      </c>
      <c r="R1186" t="s">
        <v>5434</v>
      </c>
      <c r="S1186">
        <f t="shared" si="18"/>
        <v>1</v>
      </c>
    </row>
    <row r="1187" spans="1:19" hidden="1" x14ac:dyDescent="0.5">
      <c r="A1187" t="s">
        <v>5332</v>
      </c>
      <c r="B1187" t="s">
        <v>5435</v>
      </c>
      <c r="C1187" t="s">
        <v>5436</v>
      </c>
      <c r="D1187" t="s">
        <v>5437</v>
      </c>
      <c r="E1187" t="s">
        <v>3344</v>
      </c>
      <c r="F1187" t="s">
        <v>3345</v>
      </c>
      <c r="G1187" t="s">
        <v>5438</v>
      </c>
      <c r="H1187" t="s">
        <v>5363</v>
      </c>
      <c r="I1187" t="s">
        <v>3330</v>
      </c>
      <c r="J1187" t="s">
        <v>5439</v>
      </c>
      <c r="K1187" t="s">
        <v>25</v>
      </c>
      <c r="L1187">
        <v>34.017832400000003</v>
      </c>
      <c r="M1187">
        <v>-118.19835639999999</v>
      </c>
      <c r="N1187" t="s">
        <v>5440</v>
      </c>
      <c r="O1187" t="b">
        <v>0</v>
      </c>
      <c r="P1187" t="s">
        <v>474</v>
      </c>
      <c r="Q1187" t="s">
        <v>3257</v>
      </c>
      <c r="R1187" t="s">
        <v>5441</v>
      </c>
      <c r="S1187">
        <f t="shared" si="18"/>
        <v>1</v>
      </c>
    </row>
    <row r="1188" spans="1:19" hidden="1" x14ac:dyDescent="0.5">
      <c r="A1188" t="s">
        <v>5332</v>
      </c>
      <c r="B1188" t="s">
        <v>5442</v>
      </c>
      <c r="D1188" t="s">
        <v>20</v>
      </c>
      <c r="F1188" t="s">
        <v>5334</v>
      </c>
      <c r="G1188" t="s">
        <v>5443</v>
      </c>
      <c r="H1188" t="s">
        <v>5444</v>
      </c>
      <c r="I1188" t="s">
        <v>3330</v>
      </c>
      <c r="J1188" t="s">
        <v>5445</v>
      </c>
      <c r="K1188" t="s">
        <v>25</v>
      </c>
      <c r="L1188">
        <v>33.951659999999997</v>
      </c>
      <c r="M1188">
        <v>-118.18340000000001</v>
      </c>
      <c r="R1188" t="s">
        <v>5446</v>
      </c>
      <c r="S1188">
        <f t="shared" si="18"/>
        <v>1</v>
      </c>
    </row>
    <row r="1189" spans="1:19" hidden="1" x14ac:dyDescent="0.5">
      <c r="A1189" t="s">
        <v>5332</v>
      </c>
      <c r="B1189" t="s">
        <v>5447</v>
      </c>
      <c r="C1189" t="s">
        <v>5347</v>
      </c>
      <c r="D1189" t="s">
        <v>5448</v>
      </c>
      <c r="E1189" t="s">
        <v>4047</v>
      </c>
      <c r="F1189" t="s">
        <v>5334</v>
      </c>
      <c r="G1189" t="s">
        <v>5449</v>
      </c>
      <c r="H1189" t="s">
        <v>5363</v>
      </c>
      <c r="I1189" t="s">
        <v>3330</v>
      </c>
      <c r="J1189" t="s">
        <v>5450</v>
      </c>
      <c r="K1189" t="s">
        <v>25</v>
      </c>
      <c r="L1189">
        <v>33.924999999999997</v>
      </c>
      <c r="M1189">
        <v>-118.2909782</v>
      </c>
      <c r="N1189" t="s">
        <v>5451</v>
      </c>
      <c r="O1189" t="b">
        <v>0</v>
      </c>
      <c r="P1189" t="s">
        <v>5395</v>
      </c>
      <c r="Q1189" t="s">
        <v>5396</v>
      </c>
      <c r="R1189" t="s">
        <v>5452</v>
      </c>
      <c r="S1189">
        <f t="shared" si="18"/>
        <v>1</v>
      </c>
    </row>
    <row r="1190" spans="1:19" hidden="1" x14ac:dyDescent="0.5">
      <c r="A1190" t="s">
        <v>5332</v>
      </c>
      <c r="B1190" t="s">
        <v>5453</v>
      </c>
      <c r="C1190" t="s">
        <v>3342</v>
      </c>
      <c r="D1190" t="s">
        <v>5454</v>
      </c>
      <c r="E1190" t="s">
        <v>4047</v>
      </c>
      <c r="F1190" t="s">
        <v>5334</v>
      </c>
      <c r="G1190" t="s">
        <v>5455</v>
      </c>
      <c r="H1190" t="s">
        <v>5363</v>
      </c>
      <c r="I1190" t="s">
        <v>3330</v>
      </c>
      <c r="J1190" t="s">
        <v>5456</v>
      </c>
      <c r="K1190" t="s">
        <v>25</v>
      </c>
      <c r="L1190">
        <v>34.031798700000003</v>
      </c>
      <c r="M1190">
        <v>-118.2907752</v>
      </c>
      <c r="N1190" t="s">
        <v>5457</v>
      </c>
      <c r="O1190" t="b">
        <v>0</v>
      </c>
      <c r="P1190" t="s">
        <v>5395</v>
      </c>
      <c r="Q1190" t="s">
        <v>5458</v>
      </c>
      <c r="R1190" t="s">
        <v>5459</v>
      </c>
      <c r="S1190">
        <f t="shared" si="18"/>
        <v>1</v>
      </c>
    </row>
    <row r="1191" spans="1:19" hidden="1" x14ac:dyDescent="0.5">
      <c r="A1191" t="s">
        <v>5332</v>
      </c>
      <c r="B1191" t="s">
        <v>5460</v>
      </c>
      <c r="D1191" t="s">
        <v>20</v>
      </c>
      <c r="F1191" t="s">
        <v>5334</v>
      </c>
      <c r="G1191" t="s">
        <v>5461</v>
      </c>
      <c r="H1191" t="s">
        <v>5336</v>
      </c>
      <c r="I1191" t="s">
        <v>3330</v>
      </c>
      <c r="J1191" t="s">
        <v>5462</v>
      </c>
      <c r="K1191" t="s">
        <v>25</v>
      </c>
      <c r="L1191">
        <v>34.042991999999998</v>
      </c>
      <c r="M1191">
        <v>-118.261034</v>
      </c>
      <c r="R1191" t="s">
        <v>5463</v>
      </c>
      <c r="S1191">
        <f t="shared" si="18"/>
        <v>1</v>
      </c>
    </row>
    <row r="1192" spans="1:19" hidden="1" x14ac:dyDescent="0.5">
      <c r="A1192" t="s">
        <v>5332</v>
      </c>
      <c r="B1192" t="s">
        <v>5464</v>
      </c>
      <c r="C1192" t="s">
        <v>5436</v>
      </c>
      <c r="D1192" t="s">
        <v>5363</v>
      </c>
      <c r="E1192" t="s">
        <v>3344</v>
      </c>
      <c r="F1192" t="s">
        <v>3345</v>
      </c>
      <c r="G1192" t="s">
        <v>5465</v>
      </c>
      <c r="H1192" t="s">
        <v>5363</v>
      </c>
      <c r="I1192" t="s">
        <v>3330</v>
      </c>
      <c r="J1192" t="s">
        <v>5393</v>
      </c>
      <c r="K1192" t="s">
        <v>25</v>
      </c>
      <c r="L1192">
        <v>33.9294747</v>
      </c>
      <c r="M1192">
        <v>-118.31050620000001</v>
      </c>
      <c r="N1192" t="s">
        <v>5466</v>
      </c>
      <c r="O1192" t="b">
        <v>0</v>
      </c>
      <c r="P1192" t="s">
        <v>474</v>
      </c>
      <c r="Q1192" t="s">
        <v>3257</v>
      </c>
      <c r="R1192" t="s">
        <v>5467</v>
      </c>
      <c r="S1192">
        <f t="shared" si="18"/>
        <v>1</v>
      </c>
    </row>
    <row r="1193" spans="1:19" hidden="1" x14ac:dyDescent="0.5">
      <c r="A1193" t="s">
        <v>5332</v>
      </c>
      <c r="B1193" t="s">
        <v>5468</v>
      </c>
      <c r="C1193" t="s">
        <v>5347</v>
      </c>
      <c r="D1193" t="s">
        <v>5469</v>
      </c>
      <c r="E1193" t="s">
        <v>3344</v>
      </c>
      <c r="F1193" t="s">
        <v>3345</v>
      </c>
      <c r="G1193" t="s">
        <v>5470</v>
      </c>
      <c r="H1193" t="s">
        <v>5363</v>
      </c>
      <c r="I1193" t="s">
        <v>3330</v>
      </c>
      <c r="J1193" t="s">
        <v>5471</v>
      </c>
      <c r="K1193" t="s">
        <v>25</v>
      </c>
      <c r="L1193">
        <v>34.025027999999999</v>
      </c>
      <c r="M1193">
        <v>-118.3074597</v>
      </c>
      <c r="N1193" t="s">
        <v>5472</v>
      </c>
      <c r="O1193" t="b">
        <v>0</v>
      </c>
      <c r="P1193" t="s">
        <v>474</v>
      </c>
      <c r="Q1193" t="s">
        <v>3257</v>
      </c>
      <c r="R1193" t="s">
        <v>5473</v>
      </c>
      <c r="S1193">
        <f t="shared" si="18"/>
        <v>1</v>
      </c>
    </row>
    <row r="1194" spans="1:19" hidden="1" x14ac:dyDescent="0.5">
      <c r="A1194" t="s">
        <v>5332</v>
      </c>
      <c r="B1194" t="s">
        <v>5474</v>
      </c>
      <c r="C1194" t="s">
        <v>5436</v>
      </c>
      <c r="D1194" t="s">
        <v>5475</v>
      </c>
      <c r="E1194" t="s">
        <v>3344</v>
      </c>
      <c r="F1194" t="s">
        <v>3345</v>
      </c>
      <c r="G1194" t="s">
        <v>5476</v>
      </c>
      <c r="H1194" t="s">
        <v>5477</v>
      </c>
      <c r="I1194" t="s">
        <v>3330</v>
      </c>
      <c r="J1194" t="s">
        <v>5478</v>
      </c>
      <c r="K1194" t="s">
        <v>25</v>
      </c>
      <c r="L1194">
        <v>33.970650900000003</v>
      </c>
      <c r="M1194">
        <v>-118.1659748</v>
      </c>
      <c r="N1194" t="s">
        <v>5479</v>
      </c>
      <c r="O1194" t="b">
        <v>0</v>
      </c>
      <c r="P1194" t="s">
        <v>474</v>
      </c>
      <c r="Q1194" t="s">
        <v>3257</v>
      </c>
      <c r="R1194" t="s">
        <v>5480</v>
      </c>
      <c r="S1194">
        <f t="shared" si="18"/>
        <v>1</v>
      </c>
    </row>
    <row r="1195" spans="1:19" hidden="1" x14ac:dyDescent="0.5">
      <c r="A1195" t="s">
        <v>5332</v>
      </c>
      <c r="B1195" t="s">
        <v>5481</v>
      </c>
      <c r="C1195" t="s">
        <v>3342</v>
      </c>
      <c r="D1195" t="s">
        <v>5482</v>
      </c>
      <c r="E1195" t="s">
        <v>5483</v>
      </c>
      <c r="F1195" t="s">
        <v>5334</v>
      </c>
      <c r="G1195" t="s">
        <v>5484</v>
      </c>
      <c r="H1195" t="s">
        <v>5363</v>
      </c>
      <c r="I1195" t="s">
        <v>3330</v>
      </c>
      <c r="J1195" t="s">
        <v>5462</v>
      </c>
      <c r="K1195" t="s">
        <v>25</v>
      </c>
      <c r="L1195">
        <v>34.045665999999997</v>
      </c>
      <c r="M1195">
        <v>-118.260783</v>
      </c>
      <c r="N1195" t="s">
        <v>5485</v>
      </c>
      <c r="O1195" t="b">
        <v>0</v>
      </c>
      <c r="P1195" t="s">
        <v>5395</v>
      </c>
      <c r="Q1195" t="s">
        <v>5396</v>
      </c>
      <c r="R1195" t="s">
        <v>5486</v>
      </c>
      <c r="S1195">
        <f t="shared" si="18"/>
        <v>1</v>
      </c>
    </row>
    <row r="1196" spans="1:19" hidden="1" x14ac:dyDescent="0.5">
      <c r="A1196" t="s">
        <v>5332</v>
      </c>
      <c r="B1196" t="s">
        <v>5487</v>
      </c>
      <c r="D1196" t="s">
        <v>20</v>
      </c>
      <c r="F1196" t="s">
        <v>5334</v>
      </c>
      <c r="G1196" t="s">
        <v>5488</v>
      </c>
      <c r="H1196" t="s">
        <v>5336</v>
      </c>
      <c r="I1196" t="s">
        <v>3330</v>
      </c>
      <c r="J1196" t="s">
        <v>5462</v>
      </c>
      <c r="K1196" t="s">
        <v>25</v>
      </c>
      <c r="L1196">
        <v>34.046182999999999</v>
      </c>
      <c r="M1196">
        <v>-118.27109400000001</v>
      </c>
      <c r="R1196" t="s">
        <v>5489</v>
      </c>
      <c r="S1196">
        <f t="shared" si="18"/>
        <v>1</v>
      </c>
    </row>
    <row r="1197" spans="1:19" hidden="1" x14ac:dyDescent="0.5">
      <c r="A1197" t="s">
        <v>5332</v>
      </c>
      <c r="B1197" t="s">
        <v>5490</v>
      </c>
      <c r="D1197" t="s">
        <v>20</v>
      </c>
      <c r="F1197" t="s">
        <v>5334</v>
      </c>
      <c r="G1197" t="s">
        <v>5491</v>
      </c>
      <c r="H1197" t="s">
        <v>5336</v>
      </c>
      <c r="I1197" t="s">
        <v>3330</v>
      </c>
      <c r="J1197" t="s">
        <v>5492</v>
      </c>
      <c r="K1197" t="s">
        <v>25</v>
      </c>
      <c r="L1197">
        <v>34.042859999999997</v>
      </c>
      <c r="M1197">
        <v>-118.21623</v>
      </c>
      <c r="R1197" t="s">
        <v>5493</v>
      </c>
      <c r="S1197">
        <f t="shared" si="18"/>
        <v>1</v>
      </c>
    </row>
    <row r="1198" spans="1:19" hidden="1" x14ac:dyDescent="0.5">
      <c r="A1198" t="s">
        <v>5332</v>
      </c>
      <c r="B1198" t="s">
        <v>5494</v>
      </c>
      <c r="C1198" t="s">
        <v>5347</v>
      </c>
      <c r="D1198" t="s">
        <v>5495</v>
      </c>
      <c r="E1198" t="s">
        <v>3344</v>
      </c>
      <c r="F1198" t="s">
        <v>3345</v>
      </c>
      <c r="G1198" t="s">
        <v>5496</v>
      </c>
      <c r="H1198" t="s">
        <v>5497</v>
      </c>
      <c r="I1198" t="s">
        <v>3330</v>
      </c>
      <c r="J1198" t="s">
        <v>5498</v>
      </c>
      <c r="K1198" t="s">
        <v>25</v>
      </c>
      <c r="L1198">
        <v>33.9015828</v>
      </c>
      <c r="M1198">
        <v>-118.25203430000001</v>
      </c>
      <c r="N1198" t="s">
        <v>5499</v>
      </c>
      <c r="O1198" t="b">
        <v>0</v>
      </c>
      <c r="P1198" t="s">
        <v>474</v>
      </c>
      <c r="Q1198" t="s">
        <v>3257</v>
      </c>
      <c r="R1198" t="s">
        <v>5500</v>
      </c>
      <c r="S1198">
        <f t="shared" si="18"/>
        <v>1</v>
      </c>
    </row>
    <row r="1199" spans="1:19" hidden="1" x14ac:dyDescent="0.5">
      <c r="A1199" t="s">
        <v>5332</v>
      </c>
      <c r="B1199" t="s">
        <v>5501</v>
      </c>
      <c r="C1199" t="s">
        <v>3342</v>
      </c>
      <c r="D1199" t="s">
        <v>5502</v>
      </c>
      <c r="E1199" t="s">
        <v>3344</v>
      </c>
      <c r="F1199" t="s">
        <v>3345</v>
      </c>
      <c r="G1199" t="s">
        <v>5503</v>
      </c>
      <c r="H1199" t="s">
        <v>5363</v>
      </c>
      <c r="I1199" t="s">
        <v>3330</v>
      </c>
      <c r="J1199" t="s">
        <v>5492</v>
      </c>
      <c r="K1199" t="s">
        <v>25</v>
      </c>
      <c r="L1199">
        <v>34.040800599999997</v>
      </c>
      <c r="M1199">
        <v>-118.2056846</v>
      </c>
      <c r="N1199" t="s">
        <v>5504</v>
      </c>
      <c r="O1199" t="b">
        <v>0</v>
      </c>
      <c r="P1199" t="s">
        <v>474</v>
      </c>
      <c r="Q1199" t="s">
        <v>3257</v>
      </c>
      <c r="R1199" t="s">
        <v>5505</v>
      </c>
      <c r="S1199">
        <f t="shared" si="18"/>
        <v>1</v>
      </c>
    </row>
    <row r="1200" spans="1:19" hidden="1" x14ac:dyDescent="0.5">
      <c r="A1200" t="s">
        <v>5332</v>
      </c>
      <c r="B1200" t="s">
        <v>5506</v>
      </c>
      <c r="D1200" t="s">
        <v>20</v>
      </c>
      <c r="F1200" t="s">
        <v>5334</v>
      </c>
      <c r="G1200" t="s">
        <v>5507</v>
      </c>
      <c r="H1200" t="s">
        <v>5336</v>
      </c>
      <c r="I1200" t="s">
        <v>3330</v>
      </c>
      <c r="J1200" t="s">
        <v>5471</v>
      </c>
      <c r="K1200" t="s">
        <v>25</v>
      </c>
      <c r="L1200">
        <v>34.039768000000002</v>
      </c>
      <c r="M1200">
        <v>-118.300657</v>
      </c>
      <c r="R1200" t="s">
        <v>5508</v>
      </c>
      <c r="S1200">
        <f t="shared" si="18"/>
        <v>1</v>
      </c>
    </row>
    <row r="1201" spans="1:19" hidden="1" x14ac:dyDescent="0.5">
      <c r="A1201" t="s">
        <v>5332</v>
      </c>
      <c r="B1201" t="s">
        <v>5509</v>
      </c>
      <c r="D1201" t="s">
        <v>20</v>
      </c>
      <c r="F1201" t="s">
        <v>5334</v>
      </c>
      <c r="G1201" t="s">
        <v>5510</v>
      </c>
      <c r="H1201" t="s">
        <v>5511</v>
      </c>
      <c r="I1201" t="s">
        <v>3330</v>
      </c>
      <c r="J1201" t="s">
        <v>5512</v>
      </c>
      <c r="K1201" t="s">
        <v>25</v>
      </c>
      <c r="L1201">
        <v>33.903100000000002</v>
      </c>
      <c r="M1201">
        <v>-118.21599999999999</v>
      </c>
      <c r="R1201" t="s">
        <v>5513</v>
      </c>
      <c r="S1201">
        <f t="shared" si="18"/>
        <v>1</v>
      </c>
    </row>
    <row r="1202" spans="1:19" hidden="1" x14ac:dyDescent="0.5">
      <c r="A1202" t="s">
        <v>5332</v>
      </c>
      <c r="B1202" t="s">
        <v>5514</v>
      </c>
      <c r="C1202" t="s">
        <v>5347</v>
      </c>
      <c r="D1202" t="s">
        <v>5515</v>
      </c>
      <c r="E1202" t="s">
        <v>3344</v>
      </c>
      <c r="F1202" t="s">
        <v>3345</v>
      </c>
      <c r="G1202" t="s">
        <v>5516</v>
      </c>
      <c r="H1202" t="s">
        <v>5363</v>
      </c>
      <c r="I1202" t="s">
        <v>3330</v>
      </c>
      <c r="J1202" t="s">
        <v>5517</v>
      </c>
      <c r="K1202" t="s">
        <v>25</v>
      </c>
      <c r="L1202">
        <v>34.051129500000002</v>
      </c>
      <c r="M1202">
        <v>-118.2847015</v>
      </c>
      <c r="N1202" t="s">
        <v>5518</v>
      </c>
      <c r="O1202" t="b">
        <v>0</v>
      </c>
      <c r="P1202" t="s">
        <v>474</v>
      </c>
      <c r="Q1202" t="s">
        <v>3257</v>
      </c>
      <c r="R1202" t="s">
        <v>5519</v>
      </c>
      <c r="S1202">
        <f t="shared" si="18"/>
        <v>1</v>
      </c>
    </row>
    <row r="1203" spans="1:19" hidden="1" x14ac:dyDescent="0.5">
      <c r="A1203" t="s">
        <v>5332</v>
      </c>
      <c r="B1203" t="s">
        <v>5520</v>
      </c>
      <c r="C1203" t="s">
        <v>5347</v>
      </c>
      <c r="D1203" t="s">
        <v>5521</v>
      </c>
      <c r="E1203" t="s">
        <v>3344</v>
      </c>
      <c r="F1203" t="s">
        <v>3345</v>
      </c>
      <c r="G1203" t="s">
        <v>5522</v>
      </c>
      <c r="H1203" t="s">
        <v>5363</v>
      </c>
      <c r="I1203" t="s">
        <v>3330</v>
      </c>
      <c r="J1203" t="s">
        <v>5517</v>
      </c>
      <c r="K1203" t="s">
        <v>25</v>
      </c>
      <c r="L1203">
        <v>34.042128400000003</v>
      </c>
      <c r="M1203">
        <v>-118.3100774</v>
      </c>
      <c r="N1203" t="s">
        <v>5523</v>
      </c>
      <c r="O1203" t="b">
        <v>0</v>
      </c>
      <c r="P1203" t="s">
        <v>474</v>
      </c>
      <c r="Q1203" t="s">
        <v>3257</v>
      </c>
      <c r="R1203" t="s">
        <v>5524</v>
      </c>
      <c r="S1203">
        <f t="shared" si="18"/>
        <v>1</v>
      </c>
    </row>
    <row r="1204" spans="1:19" hidden="1" x14ac:dyDescent="0.5">
      <c r="A1204" t="s">
        <v>5332</v>
      </c>
      <c r="B1204" t="s">
        <v>5525</v>
      </c>
      <c r="C1204" t="s">
        <v>3342</v>
      </c>
      <c r="D1204" t="s">
        <v>5526</v>
      </c>
      <c r="E1204" t="s">
        <v>3344</v>
      </c>
      <c r="F1204" t="s">
        <v>3345</v>
      </c>
      <c r="G1204" t="s">
        <v>5527</v>
      </c>
      <c r="H1204" t="s">
        <v>5363</v>
      </c>
      <c r="I1204" t="s">
        <v>3330</v>
      </c>
      <c r="J1204" t="s">
        <v>5528</v>
      </c>
      <c r="K1204" t="s">
        <v>25</v>
      </c>
      <c r="L1204">
        <v>34.056985699999998</v>
      </c>
      <c r="M1204">
        <v>-118.27039859999999</v>
      </c>
      <c r="N1204" t="s">
        <v>5529</v>
      </c>
      <c r="O1204" t="b">
        <v>0</v>
      </c>
      <c r="P1204" t="s">
        <v>474</v>
      </c>
      <c r="Q1204" t="s">
        <v>3257</v>
      </c>
      <c r="R1204" t="s">
        <v>5530</v>
      </c>
      <c r="S1204">
        <f t="shared" si="18"/>
        <v>1</v>
      </c>
    </row>
    <row r="1205" spans="1:19" hidden="1" x14ac:dyDescent="0.5">
      <c r="A1205" t="s">
        <v>5332</v>
      </c>
      <c r="B1205" t="s">
        <v>5531</v>
      </c>
      <c r="D1205" t="s">
        <v>20</v>
      </c>
      <c r="F1205" t="s">
        <v>5334</v>
      </c>
      <c r="G1205" t="s">
        <v>5532</v>
      </c>
      <c r="H1205" t="s">
        <v>5336</v>
      </c>
      <c r="I1205" t="s">
        <v>3330</v>
      </c>
      <c r="J1205" t="s">
        <v>5533</v>
      </c>
      <c r="K1205" t="s">
        <v>25</v>
      </c>
      <c r="L1205">
        <v>34.021709999999999</v>
      </c>
      <c r="M1205">
        <v>-118.33552</v>
      </c>
      <c r="R1205" t="s">
        <v>5534</v>
      </c>
      <c r="S1205">
        <f t="shared" si="18"/>
        <v>1</v>
      </c>
    </row>
    <row r="1206" spans="1:19" hidden="1" x14ac:dyDescent="0.5">
      <c r="A1206" t="s">
        <v>5332</v>
      </c>
      <c r="B1206" t="s">
        <v>5535</v>
      </c>
      <c r="D1206" t="s">
        <v>20</v>
      </c>
      <c r="F1206" t="s">
        <v>5334</v>
      </c>
      <c r="G1206" t="s">
        <v>5536</v>
      </c>
      <c r="H1206" t="s">
        <v>5336</v>
      </c>
      <c r="I1206" t="s">
        <v>3330</v>
      </c>
      <c r="J1206" t="s">
        <v>5517</v>
      </c>
      <c r="K1206" t="s">
        <v>25</v>
      </c>
      <c r="L1206">
        <v>34.046930000000003</v>
      </c>
      <c r="M1206">
        <v>-118.30943000000001</v>
      </c>
      <c r="R1206" t="s">
        <v>5537</v>
      </c>
      <c r="S1206">
        <f t="shared" si="18"/>
        <v>1</v>
      </c>
    </row>
    <row r="1207" spans="1:19" hidden="1" x14ac:dyDescent="0.5">
      <c r="A1207" t="s">
        <v>5332</v>
      </c>
      <c r="B1207" t="s">
        <v>5538</v>
      </c>
      <c r="D1207" t="s">
        <v>20</v>
      </c>
      <c r="F1207" t="s">
        <v>5334</v>
      </c>
      <c r="G1207" t="s">
        <v>5539</v>
      </c>
      <c r="H1207" t="s">
        <v>5540</v>
      </c>
      <c r="I1207" t="s">
        <v>3330</v>
      </c>
      <c r="J1207" t="s">
        <v>5541</v>
      </c>
      <c r="K1207" t="s">
        <v>25</v>
      </c>
      <c r="L1207">
        <v>33.916130000000003</v>
      </c>
      <c r="M1207">
        <v>-118.32629</v>
      </c>
      <c r="R1207" t="s">
        <v>5542</v>
      </c>
      <c r="S1207">
        <f t="shared" si="18"/>
        <v>1</v>
      </c>
    </row>
    <row r="1208" spans="1:19" hidden="1" x14ac:dyDescent="0.5">
      <c r="A1208" t="s">
        <v>5332</v>
      </c>
      <c r="B1208" t="s">
        <v>5543</v>
      </c>
      <c r="C1208" t="s">
        <v>5347</v>
      </c>
      <c r="D1208" t="s">
        <v>5544</v>
      </c>
      <c r="E1208" t="s">
        <v>4047</v>
      </c>
      <c r="F1208" t="s">
        <v>5334</v>
      </c>
      <c r="G1208" t="s">
        <v>5545</v>
      </c>
      <c r="H1208" t="s">
        <v>5546</v>
      </c>
      <c r="I1208" t="s">
        <v>3330</v>
      </c>
      <c r="J1208" t="s">
        <v>5547</v>
      </c>
      <c r="K1208" t="s">
        <v>25</v>
      </c>
      <c r="L1208">
        <v>33.975408799999997</v>
      </c>
      <c r="M1208">
        <v>-118.3569749</v>
      </c>
      <c r="N1208" t="s">
        <v>5548</v>
      </c>
      <c r="O1208" t="b">
        <v>0</v>
      </c>
      <c r="P1208" t="s">
        <v>474</v>
      </c>
      <c r="Q1208" t="s">
        <v>3257</v>
      </c>
      <c r="R1208" t="s">
        <v>5549</v>
      </c>
      <c r="S1208">
        <f t="shared" si="18"/>
        <v>1</v>
      </c>
    </row>
    <row r="1209" spans="1:19" hidden="1" x14ac:dyDescent="0.5">
      <c r="A1209" t="s">
        <v>5332</v>
      </c>
      <c r="B1209" t="s">
        <v>5550</v>
      </c>
      <c r="D1209" t="s">
        <v>20</v>
      </c>
      <c r="F1209" t="s">
        <v>5334</v>
      </c>
      <c r="G1209" t="s">
        <v>5551</v>
      </c>
      <c r="H1209" t="s">
        <v>5336</v>
      </c>
      <c r="I1209" t="s">
        <v>3330</v>
      </c>
      <c r="J1209" t="s">
        <v>5552</v>
      </c>
      <c r="K1209" t="s">
        <v>25</v>
      </c>
      <c r="L1209">
        <v>34.064554000000001</v>
      </c>
      <c r="M1209">
        <v>-118.23844099999999</v>
      </c>
      <c r="R1209" t="s">
        <v>5553</v>
      </c>
      <c r="S1209">
        <f t="shared" si="18"/>
        <v>1</v>
      </c>
    </row>
    <row r="1210" spans="1:19" hidden="1" x14ac:dyDescent="0.5">
      <c r="A1210" t="s">
        <v>5332</v>
      </c>
      <c r="B1210" t="s">
        <v>5554</v>
      </c>
      <c r="D1210" t="s">
        <v>20</v>
      </c>
      <c r="F1210" t="s">
        <v>5334</v>
      </c>
      <c r="G1210" t="s">
        <v>5555</v>
      </c>
      <c r="H1210" t="s">
        <v>5336</v>
      </c>
      <c r="I1210" t="s">
        <v>3330</v>
      </c>
      <c r="J1210" t="s">
        <v>5556</v>
      </c>
      <c r="K1210" t="s">
        <v>25</v>
      </c>
      <c r="L1210">
        <v>33.988382000000001</v>
      </c>
      <c r="M1210">
        <v>-118.358148</v>
      </c>
      <c r="R1210" t="s">
        <v>5557</v>
      </c>
      <c r="S1210">
        <f t="shared" si="18"/>
        <v>1</v>
      </c>
    </row>
    <row r="1211" spans="1:19" hidden="1" x14ac:dyDescent="0.5">
      <c r="A1211" t="s">
        <v>5332</v>
      </c>
      <c r="B1211" t="s">
        <v>5558</v>
      </c>
      <c r="D1211" t="s">
        <v>20</v>
      </c>
      <c r="F1211" t="s">
        <v>5334</v>
      </c>
      <c r="G1211" t="s">
        <v>5559</v>
      </c>
      <c r="H1211" t="s">
        <v>5336</v>
      </c>
      <c r="I1211" t="s">
        <v>3330</v>
      </c>
      <c r="J1211" t="s">
        <v>5560</v>
      </c>
      <c r="K1211" t="s">
        <v>25</v>
      </c>
      <c r="L1211">
        <v>34.059399999999997</v>
      </c>
      <c r="M1211">
        <v>-118.29121000000001</v>
      </c>
      <c r="R1211" t="s">
        <v>5561</v>
      </c>
      <c r="S1211">
        <f t="shared" si="18"/>
        <v>1</v>
      </c>
    </row>
    <row r="1212" spans="1:19" hidden="1" x14ac:dyDescent="0.5">
      <c r="A1212" t="s">
        <v>5332</v>
      </c>
      <c r="B1212" t="s">
        <v>5562</v>
      </c>
      <c r="D1212" t="s">
        <v>20</v>
      </c>
      <c r="F1212" t="s">
        <v>5334</v>
      </c>
      <c r="G1212" t="s">
        <v>5563</v>
      </c>
      <c r="H1212" t="s">
        <v>5336</v>
      </c>
      <c r="I1212" t="s">
        <v>3330</v>
      </c>
      <c r="J1212" t="s">
        <v>5492</v>
      </c>
      <c r="K1212" t="s">
        <v>25</v>
      </c>
      <c r="L1212">
        <v>34.056789999999999</v>
      </c>
      <c r="M1212">
        <v>-118.20193</v>
      </c>
      <c r="R1212" t="s">
        <v>5564</v>
      </c>
      <c r="S1212">
        <f t="shared" si="18"/>
        <v>1</v>
      </c>
    </row>
    <row r="1213" spans="1:19" hidden="1" x14ac:dyDescent="0.5">
      <c r="A1213" t="s">
        <v>5332</v>
      </c>
      <c r="B1213" t="s">
        <v>5565</v>
      </c>
      <c r="D1213" t="s">
        <v>20</v>
      </c>
      <c r="F1213" t="s">
        <v>5334</v>
      </c>
      <c r="G1213" t="s">
        <v>5566</v>
      </c>
      <c r="H1213" t="s">
        <v>5336</v>
      </c>
      <c r="I1213" t="s">
        <v>3330</v>
      </c>
      <c r="J1213" t="s">
        <v>5567</v>
      </c>
      <c r="K1213" t="s">
        <v>25</v>
      </c>
      <c r="L1213">
        <v>34.040759999999999</v>
      </c>
      <c r="M1213">
        <v>-118.17174</v>
      </c>
      <c r="R1213" t="s">
        <v>5568</v>
      </c>
      <c r="S1213">
        <f t="shared" si="18"/>
        <v>1</v>
      </c>
    </row>
    <row r="1214" spans="1:19" hidden="1" x14ac:dyDescent="0.5">
      <c r="A1214" t="s">
        <v>5332</v>
      </c>
      <c r="B1214" t="s">
        <v>5569</v>
      </c>
      <c r="D1214" t="s">
        <v>20</v>
      </c>
      <c r="F1214" t="s">
        <v>5334</v>
      </c>
      <c r="G1214" t="s">
        <v>5570</v>
      </c>
      <c r="H1214" t="s">
        <v>5336</v>
      </c>
      <c r="I1214" t="s">
        <v>3330</v>
      </c>
      <c r="J1214" t="s">
        <v>5571</v>
      </c>
      <c r="K1214" t="s">
        <v>25</v>
      </c>
      <c r="L1214">
        <v>34.070439999999998</v>
      </c>
      <c r="M1214">
        <v>-118.26754</v>
      </c>
      <c r="R1214" t="s">
        <v>5572</v>
      </c>
      <c r="S1214">
        <f t="shared" si="18"/>
        <v>1</v>
      </c>
    </row>
    <row r="1215" spans="1:19" hidden="1" x14ac:dyDescent="0.5">
      <c r="A1215" t="s">
        <v>5370</v>
      </c>
      <c r="B1215" t="s">
        <v>5573</v>
      </c>
      <c r="D1215" t="s">
        <v>20</v>
      </c>
      <c r="F1215" t="s">
        <v>5334</v>
      </c>
      <c r="G1215" t="s">
        <v>5574</v>
      </c>
      <c r="H1215" t="s">
        <v>5444</v>
      </c>
      <c r="I1215" t="s">
        <v>3330</v>
      </c>
      <c r="J1215" t="s">
        <v>5445</v>
      </c>
      <c r="K1215" t="s">
        <v>25</v>
      </c>
      <c r="L1215">
        <v>33.910882000000001</v>
      </c>
      <c r="M1215">
        <v>-118.160555</v>
      </c>
      <c r="R1215" t="s">
        <v>5575</v>
      </c>
      <c r="S1215">
        <f t="shared" si="18"/>
        <v>1</v>
      </c>
    </row>
    <row r="1216" spans="1:19" hidden="1" x14ac:dyDescent="0.5">
      <c r="A1216" t="s">
        <v>5370</v>
      </c>
      <c r="B1216" t="s">
        <v>5576</v>
      </c>
      <c r="C1216" t="s">
        <v>5436</v>
      </c>
      <c r="D1216" t="s">
        <v>5577</v>
      </c>
      <c r="E1216" t="s">
        <v>3344</v>
      </c>
      <c r="F1216" t="s">
        <v>3345</v>
      </c>
      <c r="G1216" t="s">
        <v>5578</v>
      </c>
      <c r="H1216" t="s">
        <v>5577</v>
      </c>
      <c r="I1216" t="s">
        <v>3330</v>
      </c>
      <c r="J1216" t="s">
        <v>5579</v>
      </c>
      <c r="K1216" t="s">
        <v>25</v>
      </c>
      <c r="L1216">
        <v>33.873547100000003</v>
      </c>
      <c r="M1216">
        <v>-118.29481029999999</v>
      </c>
      <c r="N1216" t="s">
        <v>5580</v>
      </c>
      <c r="O1216" t="b">
        <v>0</v>
      </c>
      <c r="P1216" t="s">
        <v>474</v>
      </c>
      <c r="Q1216" t="s">
        <v>3257</v>
      </c>
      <c r="R1216" t="s">
        <v>5581</v>
      </c>
      <c r="S1216">
        <f t="shared" si="18"/>
        <v>1</v>
      </c>
    </row>
    <row r="1217" spans="1:19" x14ac:dyDescent="0.5">
      <c r="A1217" t="s">
        <v>5370</v>
      </c>
      <c r="B1217" t="s">
        <v>5582</v>
      </c>
      <c r="C1217" t="s">
        <v>3342</v>
      </c>
      <c r="D1217" t="s">
        <v>5577</v>
      </c>
      <c r="E1217" t="s">
        <v>469</v>
      </c>
      <c r="F1217" t="s">
        <v>5334</v>
      </c>
      <c r="G1217" t="s">
        <v>5583</v>
      </c>
      <c r="H1217" t="s">
        <v>5577</v>
      </c>
      <c r="I1217" t="s">
        <v>3330</v>
      </c>
      <c r="J1217" t="s">
        <v>5584</v>
      </c>
      <c r="K1217" t="s">
        <v>25</v>
      </c>
      <c r="L1217">
        <v>33.8869866</v>
      </c>
      <c r="M1217">
        <v>-118.3183954</v>
      </c>
      <c r="N1217" t="s">
        <v>5585</v>
      </c>
      <c r="O1217" t="b">
        <v>0</v>
      </c>
      <c r="P1217" t="s">
        <v>474</v>
      </c>
      <c r="Q1217" t="s">
        <v>5586</v>
      </c>
      <c r="R1217" t="s">
        <v>5587</v>
      </c>
      <c r="S1217">
        <f t="shared" si="18"/>
        <v>1</v>
      </c>
    </row>
    <row r="1218" spans="1:19" hidden="1" x14ac:dyDescent="0.5">
      <c r="A1218" t="s">
        <v>5370</v>
      </c>
      <c r="B1218" t="s">
        <v>5588</v>
      </c>
      <c r="C1218" t="s">
        <v>5347</v>
      </c>
      <c r="D1218" t="s">
        <v>5589</v>
      </c>
      <c r="E1218" t="s">
        <v>4047</v>
      </c>
      <c r="F1218" t="s">
        <v>5334</v>
      </c>
      <c r="G1218" t="s">
        <v>5590</v>
      </c>
      <c r="H1218" t="s">
        <v>5589</v>
      </c>
      <c r="I1218" t="s">
        <v>3330</v>
      </c>
      <c r="J1218" t="s">
        <v>5591</v>
      </c>
      <c r="K1218" t="s">
        <v>25</v>
      </c>
      <c r="L1218">
        <v>33.9259719</v>
      </c>
      <c r="M1218">
        <v>-118.35404200000001</v>
      </c>
      <c r="N1218" t="s">
        <v>5592</v>
      </c>
      <c r="O1218" t="b">
        <v>0</v>
      </c>
      <c r="P1218" t="s">
        <v>474</v>
      </c>
      <c r="Q1218" t="s">
        <v>3257</v>
      </c>
      <c r="R1218" t="s">
        <v>5593</v>
      </c>
      <c r="S1218">
        <f t="shared" si="18"/>
        <v>1</v>
      </c>
    </row>
    <row r="1219" spans="1:19" hidden="1" x14ac:dyDescent="0.5">
      <c r="A1219" t="s">
        <v>5370</v>
      </c>
      <c r="B1219" t="s">
        <v>5594</v>
      </c>
      <c r="C1219" t="s">
        <v>5436</v>
      </c>
      <c r="D1219" t="s">
        <v>5595</v>
      </c>
      <c r="E1219" t="s">
        <v>3344</v>
      </c>
      <c r="F1219" t="s">
        <v>3345</v>
      </c>
      <c r="G1219" t="s">
        <v>5596</v>
      </c>
      <c r="H1219" t="s">
        <v>5597</v>
      </c>
      <c r="I1219" t="s">
        <v>3330</v>
      </c>
      <c r="J1219" t="s">
        <v>5598</v>
      </c>
      <c r="K1219" t="s">
        <v>25</v>
      </c>
      <c r="L1219">
        <v>33.905217</v>
      </c>
      <c r="M1219">
        <v>-118.1444391</v>
      </c>
      <c r="N1219" t="s">
        <v>5599</v>
      </c>
      <c r="O1219" t="b">
        <v>0</v>
      </c>
      <c r="P1219" t="s">
        <v>474</v>
      </c>
      <c r="Q1219" t="s">
        <v>3257</v>
      </c>
      <c r="R1219" t="s">
        <v>5600</v>
      </c>
      <c r="S1219">
        <f t="shared" ref="S1219:S1282" si="19">COUNTIF(B:B,B1219)</f>
        <v>1</v>
      </c>
    </row>
    <row r="1220" spans="1:19" hidden="1" x14ac:dyDescent="0.5">
      <c r="A1220" t="s">
        <v>5370</v>
      </c>
      <c r="B1220" t="s">
        <v>5601</v>
      </c>
      <c r="C1220" t="s">
        <v>5436</v>
      </c>
      <c r="D1220" t="s">
        <v>5602</v>
      </c>
      <c r="E1220" t="s">
        <v>3344</v>
      </c>
      <c r="F1220" t="s">
        <v>3345</v>
      </c>
      <c r="G1220" t="s">
        <v>5603</v>
      </c>
      <c r="H1220" t="s">
        <v>5602</v>
      </c>
      <c r="I1220" t="s">
        <v>3330</v>
      </c>
      <c r="J1220" t="s">
        <v>5604</v>
      </c>
      <c r="K1220" t="s">
        <v>25</v>
      </c>
      <c r="L1220">
        <v>33.876938899999999</v>
      </c>
      <c r="M1220">
        <v>-118.1675675</v>
      </c>
      <c r="N1220" t="s">
        <v>5605</v>
      </c>
      <c r="O1220" t="b">
        <v>0</v>
      </c>
      <c r="P1220" t="s">
        <v>474</v>
      </c>
      <c r="Q1220" t="s">
        <v>3257</v>
      </c>
      <c r="R1220" t="s">
        <v>5606</v>
      </c>
      <c r="S1220">
        <f t="shared" si="19"/>
        <v>1</v>
      </c>
    </row>
    <row r="1221" spans="1:19" hidden="1" x14ac:dyDescent="0.5">
      <c r="A1221" t="s">
        <v>5370</v>
      </c>
      <c r="B1221" t="s">
        <v>5607</v>
      </c>
      <c r="C1221" t="s">
        <v>3342</v>
      </c>
      <c r="D1221" t="s">
        <v>5608</v>
      </c>
      <c r="E1221" t="s">
        <v>4047</v>
      </c>
      <c r="F1221" t="s">
        <v>5334</v>
      </c>
      <c r="G1221" t="s">
        <v>5609</v>
      </c>
      <c r="H1221" t="s">
        <v>5597</v>
      </c>
      <c r="I1221" t="s">
        <v>3330</v>
      </c>
      <c r="J1221" t="s">
        <v>5610</v>
      </c>
      <c r="K1221" t="s">
        <v>25</v>
      </c>
      <c r="L1221">
        <v>33.935997700000001</v>
      </c>
      <c r="M1221">
        <v>-118.1271246</v>
      </c>
      <c r="N1221" t="s">
        <v>5611</v>
      </c>
      <c r="O1221" t="b">
        <v>0</v>
      </c>
      <c r="P1221" t="s">
        <v>5395</v>
      </c>
      <c r="Q1221" t="s">
        <v>5396</v>
      </c>
      <c r="R1221" t="s">
        <v>5612</v>
      </c>
      <c r="S1221">
        <f t="shared" si="19"/>
        <v>1</v>
      </c>
    </row>
    <row r="1222" spans="1:19" hidden="1" x14ac:dyDescent="0.5">
      <c r="A1222" t="s">
        <v>5370</v>
      </c>
      <c r="B1222" t="s">
        <v>5613</v>
      </c>
      <c r="D1222" t="s">
        <v>20</v>
      </c>
      <c r="F1222" t="s">
        <v>5334</v>
      </c>
      <c r="G1222" t="s">
        <v>5614</v>
      </c>
      <c r="H1222" t="s">
        <v>5615</v>
      </c>
      <c r="I1222" t="s">
        <v>3330</v>
      </c>
      <c r="J1222" t="s">
        <v>5616</v>
      </c>
      <c r="K1222" t="s">
        <v>25</v>
      </c>
      <c r="L1222">
        <v>33.979819999999997</v>
      </c>
      <c r="M1222">
        <v>-118.12797999999999</v>
      </c>
      <c r="R1222" t="s">
        <v>5617</v>
      </c>
      <c r="S1222">
        <f t="shared" si="19"/>
        <v>1</v>
      </c>
    </row>
    <row r="1223" spans="1:19" hidden="1" x14ac:dyDescent="0.5">
      <c r="A1223" t="s">
        <v>5370</v>
      </c>
      <c r="B1223" t="s">
        <v>5618</v>
      </c>
      <c r="D1223" t="s">
        <v>20</v>
      </c>
      <c r="F1223" t="s">
        <v>5334</v>
      </c>
      <c r="G1223" t="s">
        <v>5619</v>
      </c>
      <c r="H1223" t="s">
        <v>5620</v>
      </c>
      <c r="I1223" t="s">
        <v>3330</v>
      </c>
      <c r="J1223" t="s">
        <v>5621</v>
      </c>
      <c r="K1223" t="s">
        <v>25</v>
      </c>
      <c r="L1223">
        <v>33.858020000000003</v>
      </c>
      <c r="M1223">
        <v>-118.29886999999999</v>
      </c>
      <c r="R1223" t="s">
        <v>5622</v>
      </c>
      <c r="S1223">
        <f t="shared" si="19"/>
        <v>1</v>
      </c>
    </row>
    <row r="1224" spans="1:19" hidden="1" x14ac:dyDescent="0.5">
      <c r="A1224" t="s">
        <v>5358</v>
      </c>
      <c r="B1224" t="s">
        <v>5623</v>
      </c>
      <c r="D1224" t="s">
        <v>20</v>
      </c>
      <c r="F1224" t="s">
        <v>5334</v>
      </c>
      <c r="G1224" t="s">
        <v>5624</v>
      </c>
      <c r="H1224" t="s">
        <v>5625</v>
      </c>
      <c r="I1224" t="s">
        <v>3330</v>
      </c>
      <c r="J1224" t="s">
        <v>5626</v>
      </c>
      <c r="K1224" t="s">
        <v>25</v>
      </c>
      <c r="L1224">
        <v>33.961300999999999</v>
      </c>
      <c r="M1224">
        <v>-118.37054999999999</v>
      </c>
      <c r="R1224" t="s">
        <v>5627</v>
      </c>
      <c r="S1224">
        <f t="shared" si="19"/>
        <v>1</v>
      </c>
    </row>
    <row r="1225" spans="1:19" hidden="1" x14ac:dyDescent="0.5">
      <c r="A1225" t="s">
        <v>5358</v>
      </c>
      <c r="B1225" t="s">
        <v>5628</v>
      </c>
      <c r="C1225" t="s">
        <v>3342</v>
      </c>
      <c r="D1225" t="s">
        <v>5629</v>
      </c>
      <c r="E1225" t="s">
        <v>4047</v>
      </c>
      <c r="F1225" t="s">
        <v>5334</v>
      </c>
      <c r="G1225" t="s">
        <v>5630</v>
      </c>
      <c r="H1225" t="s">
        <v>5363</v>
      </c>
      <c r="I1225" t="s">
        <v>3330</v>
      </c>
      <c r="J1225" t="s">
        <v>5631</v>
      </c>
      <c r="K1225" t="s">
        <v>25</v>
      </c>
      <c r="L1225">
        <v>33.979065900000002</v>
      </c>
      <c r="M1225">
        <v>-118.37155730000001</v>
      </c>
      <c r="N1225" t="s">
        <v>5632</v>
      </c>
      <c r="O1225" t="b">
        <v>0</v>
      </c>
      <c r="P1225" t="s">
        <v>5395</v>
      </c>
      <c r="Q1225" t="s">
        <v>5458</v>
      </c>
      <c r="R1225" t="s">
        <v>5633</v>
      </c>
      <c r="S1225">
        <f t="shared" si="19"/>
        <v>1</v>
      </c>
    </row>
    <row r="1226" spans="1:19" hidden="1" x14ac:dyDescent="0.5">
      <c r="A1226" t="s">
        <v>5358</v>
      </c>
      <c r="B1226" t="s">
        <v>5634</v>
      </c>
      <c r="C1226" t="s">
        <v>5347</v>
      </c>
      <c r="D1226" t="s">
        <v>5635</v>
      </c>
      <c r="E1226" t="s">
        <v>4047</v>
      </c>
      <c r="F1226" t="s">
        <v>5334</v>
      </c>
      <c r="G1226" t="s">
        <v>5636</v>
      </c>
      <c r="H1226" t="s">
        <v>5363</v>
      </c>
      <c r="I1226" t="s">
        <v>3330</v>
      </c>
      <c r="J1226" t="s">
        <v>5533</v>
      </c>
      <c r="K1226" t="s">
        <v>25</v>
      </c>
      <c r="L1226">
        <v>34.020228000000003</v>
      </c>
      <c r="M1226">
        <v>-118.354567</v>
      </c>
      <c r="N1226" t="s">
        <v>5637</v>
      </c>
      <c r="O1226" t="b">
        <v>0</v>
      </c>
      <c r="P1226" t="s">
        <v>5395</v>
      </c>
      <c r="Q1226" t="s">
        <v>5396</v>
      </c>
      <c r="R1226" t="s">
        <v>5638</v>
      </c>
      <c r="S1226">
        <f t="shared" si="19"/>
        <v>1</v>
      </c>
    </row>
    <row r="1227" spans="1:19" hidden="1" x14ac:dyDescent="0.5">
      <c r="A1227" t="s">
        <v>5358</v>
      </c>
      <c r="B1227" t="s">
        <v>5639</v>
      </c>
      <c r="D1227" t="s">
        <v>20</v>
      </c>
      <c r="F1227" t="s">
        <v>5334</v>
      </c>
      <c r="G1227" t="s">
        <v>5640</v>
      </c>
      <c r="H1227" t="s">
        <v>5336</v>
      </c>
      <c r="I1227" t="s">
        <v>3330</v>
      </c>
      <c r="J1227" t="s">
        <v>5631</v>
      </c>
      <c r="K1227" t="s">
        <v>25</v>
      </c>
      <c r="L1227">
        <v>33.945749999999997</v>
      </c>
      <c r="M1227">
        <v>-118.37820000000001</v>
      </c>
      <c r="R1227" t="s">
        <v>5641</v>
      </c>
      <c r="S1227">
        <f t="shared" si="19"/>
        <v>1</v>
      </c>
    </row>
    <row r="1228" spans="1:19" hidden="1" x14ac:dyDescent="0.5">
      <c r="A1228" t="s">
        <v>5642</v>
      </c>
      <c r="B1228" t="s">
        <v>5643</v>
      </c>
      <c r="D1228" t="s">
        <v>20</v>
      </c>
      <c r="F1228" t="s">
        <v>5334</v>
      </c>
      <c r="G1228" t="s">
        <v>5644</v>
      </c>
      <c r="H1228" t="s">
        <v>5336</v>
      </c>
      <c r="I1228" t="s">
        <v>3330</v>
      </c>
      <c r="J1228" t="s">
        <v>5645</v>
      </c>
      <c r="K1228" t="s">
        <v>25</v>
      </c>
      <c r="L1228">
        <v>34.083747000000002</v>
      </c>
      <c r="M1228">
        <v>-118.29804900000001</v>
      </c>
      <c r="R1228" t="s">
        <v>5646</v>
      </c>
      <c r="S1228">
        <f t="shared" si="19"/>
        <v>1</v>
      </c>
    </row>
    <row r="1229" spans="1:19" hidden="1" x14ac:dyDescent="0.5">
      <c r="A1229" t="s">
        <v>5642</v>
      </c>
      <c r="B1229" t="s">
        <v>5647</v>
      </c>
      <c r="D1229" t="s">
        <v>20</v>
      </c>
      <c r="F1229" t="s">
        <v>5334</v>
      </c>
      <c r="G1229" t="s">
        <v>5648</v>
      </c>
      <c r="H1229" t="s">
        <v>5336</v>
      </c>
      <c r="I1229" t="s">
        <v>3330</v>
      </c>
      <c r="J1229" t="s">
        <v>5642</v>
      </c>
      <c r="K1229" t="s">
        <v>25</v>
      </c>
      <c r="L1229">
        <v>34.077440000000003</v>
      </c>
      <c r="M1229">
        <v>-118.29201</v>
      </c>
      <c r="R1229" t="s">
        <v>5649</v>
      </c>
      <c r="S1229">
        <f t="shared" si="19"/>
        <v>1</v>
      </c>
    </row>
    <row r="1230" spans="1:19" x14ac:dyDescent="0.5">
      <c r="A1230" t="s">
        <v>5642</v>
      </c>
      <c r="B1230" t="s">
        <v>5650</v>
      </c>
      <c r="C1230" t="s">
        <v>3342</v>
      </c>
      <c r="D1230" t="s">
        <v>5651</v>
      </c>
      <c r="E1230" t="s">
        <v>469</v>
      </c>
      <c r="F1230" t="s">
        <v>5334</v>
      </c>
      <c r="G1230" t="s">
        <v>5652</v>
      </c>
      <c r="H1230" t="s">
        <v>5363</v>
      </c>
      <c r="I1230" t="s">
        <v>3330</v>
      </c>
      <c r="J1230" t="s">
        <v>5653</v>
      </c>
      <c r="K1230" t="s">
        <v>25</v>
      </c>
      <c r="L1230">
        <v>34.068412799999997</v>
      </c>
      <c r="M1230">
        <v>-118.2905706</v>
      </c>
      <c r="N1230" t="s">
        <v>5654</v>
      </c>
      <c r="O1230" t="b">
        <v>0</v>
      </c>
      <c r="P1230" t="s">
        <v>5395</v>
      </c>
      <c r="Q1230" t="s">
        <v>5458</v>
      </c>
      <c r="R1230" t="s">
        <v>5655</v>
      </c>
      <c r="S1230">
        <f t="shared" si="19"/>
        <v>1</v>
      </c>
    </row>
    <row r="1231" spans="1:19" hidden="1" x14ac:dyDescent="0.5">
      <c r="A1231" t="s">
        <v>5642</v>
      </c>
      <c r="B1231" t="s">
        <v>5656</v>
      </c>
      <c r="C1231" t="s">
        <v>3342</v>
      </c>
      <c r="D1231" t="s">
        <v>5657</v>
      </c>
      <c r="E1231" t="s">
        <v>4047</v>
      </c>
      <c r="F1231" t="s">
        <v>5334</v>
      </c>
      <c r="G1231" t="s">
        <v>5658</v>
      </c>
      <c r="H1231" t="s">
        <v>5363</v>
      </c>
      <c r="I1231" t="s">
        <v>3330</v>
      </c>
      <c r="J1231" t="s">
        <v>5560</v>
      </c>
      <c r="K1231" t="s">
        <v>25</v>
      </c>
      <c r="L1231">
        <v>34.0600442</v>
      </c>
      <c r="M1231">
        <v>-118.30849619999999</v>
      </c>
      <c r="N1231" t="s">
        <v>5659</v>
      </c>
      <c r="O1231" t="b">
        <v>0</v>
      </c>
      <c r="P1231" t="s">
        <v>5395</v>
      </c>
      <c r="Q1231" t="s">
        <v>5458</v>
      </c>
      <c r="R1231" t="s">
        <v>5660</v>
      </c>
      <c r="S1231">
        <f t="shared" si="19"/>
        <v>1</v>
      </c>
    </row>
    <row r="1232" spans="1:19" hidden="1" x14ac:dyDescent="0.5">
      <c r="A1232" t="s">
        <v>5642</v>
      </c>
      <c r="B1232" t="s">
        <v>5661</v>
      </c>
      <c r="D1232" t="s">
        <v>20</v>
      </c>
      <c r="F1232" t="s">
        <v>5334</v>
      </c>
      <c r="G1232" t="s">
        <v>5662</v>
      </c>
      <c r="H1232" t="s">
        <v>5336</v>
      </c>
      <c r="I1232" t="s">
        <v>3330</v>
      </c>
      <c r="J1232" t="s">
        <v>5645</v>
      </c>
      <c r="K1232" t="s">
        <v>25</v>
      </c>
      <c r="L1232">
        <v>34.09525</v>
      </c>
      <c r="M1232">
        <v>-118.29152000000001</v>
      </c>
      <c r="R1232" t="s">
        <v>5663</v>
      </c>
      <c r="S1232">
        <f t="shared" si="19"/>
        <v>1</v>
      </c>
    </row>
    <row r="1233" spans="1:19" hidden="1" x14ac:dyDescent="0.5">
      <c r="A1233" t="s">
        <v>5642</v>
      </c>
      <c r="B1233" t="s">
        <v>5664</v>
      </c>
      <c r="D1233" t="s">
        <v>20</v>
      </c>
      <c r="F1233" t="s">
        <v>5334</v>
      </c>
      <c r="G1233" t="s">
        <v>5665</v>
      </c>
      <c r="H1233" t="s">
        <v>5336</v>
      </c>
      <c r="I1233" t="s">
        <v>3330</v>
      </c>
      <c r="J1233" t="s">
        <v>5666</v>
      </c>
      <c r="K1233" t="s">
        <v>25</v>
      </c>
      <c r="L1233">
        <v>34.098370000000003</v>
      </c>
      <c r="M1233">
        <v>-118.31322</v>
      </c>
      <c r="R1233" t="s">
        <v>5667</v>
      </c>
      <c r="S1233">
        <f t="shared" si="19"/>
        <v>1</v>
      </c>
    </row>
    <row r="1234" spans="1:19" x14ac:dyDescent="0.5">
      <c r="A1234" t="s">
        <v>5642</v>
      </c>
      <c r="B1234" t="s">
        <v>5668</v>
      </c>
      <c r="C1234" t="s">
        <v>3342</v>
      </c>
      <c r="D1234" t="s">
        <v>5669</v>
      </c>
      <c r="E1234" t="s">
        <v>469</v>
      </c>
      <c r="F1234" t="s">
        <v>5334</v>
      </c>
      <c r="G1234" t="s">
        <v>5670</v>
      </c>
      <c r="H1234" t="s">
        <v>5363</v>
      </c>
      <c r="I1234" t="s">
        <v>3330</v>
      </c>
      <c r="J1234" t="s">
        <v>5671</v>
      </c>
      <c r="K1234" t="s">
        <v>25</v>
      </c>
      <c r="L1234">
        <v>34.102173800000003</v>
      </c>
      <c r="M1234">
        <v>-118.3081885</v>
      </c>
      <c r="N1234" t="s">
        <v>5672</v>
      </c>
      <c r="O1234" t="b">
        <v>0</v>
      </c>
      <c r="P1234" t="s">
        <v>474</v>
      </c>
      <c r="Q1234" t="s">
        <v>3257</v>
      </c>
      <c r="R1234" t="s">
        <v>5673</v>
      </c>
      <c r="S1234">
        <f t="shared" si="19"/>
        <v>1</v>
      </c>
    </row>
    <row r="1235" spans="1:19" x14ac:dyDescent="0.5">
      <c r="A1235" t="s">
        <v>5642</v>
      </c>
      <c r="B1235" t="s">
        <v>5674</v>
      </c>
      <c r="C1235" t="s">
        <v>3342</v>
      </c>
      <c r="D1235" t="s">
        <v>5675</v>
      </c>
      <c r="E1235" t="s">
        <v>469</v>
      </c>
      <c r="F1235" t="s">
        <v>5334</v>
      </c>
      <c r="G1235" t="s">
        <v>5676</v>
      </c>
      <c r="H1235" t="s">
        <v>5363</v>
      </c>
      <c r="I1235" t="s">
        <v>3330</v>
      </c>
      <c r="J1235" t="s">
        <v>5677</v>
      </c>
      <c r="K1235" t="s">
        <v>25</v>
      </c>
      <c r="L1235">
        <v>34.0700267</v>
      </c>
      <c r="M1235">
        <v>-118.3435875</v>
      </c>
      <c r="N1235" t="s">
        <v>5678</v>
      </c>
      <c r="O1235" t="b">
        <v>0</v>
      </c>
      <c r="P1235" t="s">
        <v>5395</v>
      </c>
      <c r="Q1235" t="s">
        <v>5458</v>
      </c>
      <c r="R1235" t="s">
        <v>5679</v>
      </c>
      <c r="S1235">
        <f t="shared" si="19"/>
        <v>1</v>
      </c>
    </row>
    <row r="1236" spans="1:19" x14ac:dyDescent="0.5">
      <c r="A1236" t="s">
        <v>5642</v>
      </c>
      <c r="B1236" t="s">
        <v>5680</v>
      </c>
      <c r="C1236" t="s">
        <v>5347</v>
      </c>
      <c r="D1236" t="s">
        <v>5681</v>
      </c>
      <c r="E1236" t="s">
        <v>469</v>
      </c>
      <c r="F1236" t="s">
        <v>5334</v>
      </c>
      <c r="G1236" t="s">
        <v>5682</v>
      </c>
      <c r="H1236" t="s">
        <v>5683</v>
      </c>
      <c r="I1236" t="s">
        <v>3330</v>
      </c>
      <c r="J1236" t="s">
        <v>5684</v>
      </c>
      <c r="K1236" t="s">
        <v>25</v>
      </c>
      <c r="L1236">
        <v>34.093460100000001</v>
      </c>
      <c r="M1236">
        <v>-118.3446077</v>
      </c>
      <c r="N1236" t="s">
        <v>5685</v>
      </c>
      <c r="O1236" t="b">
        <v>0</v>
      </c>
      <c r="P1236" t="s">
        <v>5395</v>
      </c>
      <c r="Q1236" t="s">
        <v>5396</v>
      </c>
      <c r="R1236" t="s">
        <v>5686</v>
      </c>
      <c r="S1236">
        <f t="shared" si="19"/>
        <v>1</v>
      </c>
    </row>
    <row r="1237" spans="1:19" hidden="1" x14ac:dyDescent="0.5">
      <c r="A1237" t="s">
        <v>5642</v>
      </c>
      <c r="B1237" t="s">
        <v>5687</v>
      </c>
      <c r="D1237" t="s">
        <v>20</v>
      </c>
      <c r="F1237" t="s">
        <v>5334</v>
      </c>
      <c r="G1237" t="s">
        <v>5688</v>
      </c>
      <c r="H1237" t="s">
        <v>5336</v>
      </c>
      <c r="I1237" t="s">
        <v>3330</v>
      </c>
      <c r="J1237" t="s">
        <v>5666</v>
      </c>
      <c r="K1237" t="s">
        <v>25</v>
      </c>
      <c r="L1237">
        <v>34.094659999999998</v>
      </c>
      <c r="M1237">
        <v>-118.34435999999999</v>
      </c>
      <c r="R1237" t="s">
        <v>5689</v>
      </c>
      <c r="S1237">
        <f t="shared" si="19"/>
        <v>1</v>
      </c>
    </row>
    <row r="1238" spans="1:19" hidden="1" x14ac:dyDescent="0.5">
      <c r="A1238" t="s">
        <v>5642</v>
      </c>
      <c r="B1238" t="s">
        <v>5690</v>
      </c>
      <c r="C1238" t="s">
        <v>5347</v>
      </c>
      <c r="D1238" t="s">
        <v>5691</v>
      </c>
      <c r="E1238" t="s">
        <v>4047</v>
      </c>
      <c r="F1238" t="s">
        <v>5334</v>
      </c>
      <c r="G1238" t="s">
        <v>5692</v>
      </c>
      <c r="H1238" t="s">
        <v>5363</v>
      </c>
      <c r="I1238" t="s">
        <v>3330</v>
      </c>
      <c r="J1238" t="s">
        <v>5693</v>
      </c>
      <c r="K1238" t="s">
        <v>25</v>
      </c>
      <c r="L1238">
        <v>34.047831500000001</v>
      </c>
      <c r="M1238">
        <v>-118.3394006</v>
      </c>
      <c r="N1238" t="s">
        <v>5694</v>
      </c>
      <c r="O1238" t="b">
        <v>0</v>
      </c>
      <c r="P1238" t="s">
        <v>5395</v>
      </c>
      <c r="Q1238" t="s">
        <v>5458</v>
      </c>
      <c r="R1238" t="s">
        <v>5695</v>
      </c>
      <c r="S1238">
        <f t="shared" si="19"/>
        <v>1</v>
      </c>
    </row>
    <row r="1239" spans="1:19" hidden="1" x14ac:dyDescent="0.5">
      <c r="A1239" t="s">
        <v>5642</v>
      </c>
      <c r="B1239" t="s">
        <v>5696</v>
      </c>
      <c r="C1239" t="s">
        <v>5347</v>
      </c>
      <c r="D1239" t="s">
        <v>5697</v>
      </c>
      <c r="E1239" t="s">
        <v>5483</v>
      </c>
      <c r="F1239" t="s">
        <v>5334</v>
      </c>
      <c r="G1239" t="s">
        <v>5698</v>
      </c>
      <c r="H1239" t="s">
        <v>5363</v>
      </c>
      <c r="I1239" t="s">
        <v>3330</v>
      </c>
      <c r="J1239" t="s">
        <v>5677</v>
      </c>
      <c r="K1239" t="s">
        <v>25</v>
      </c>
      <c r="L1239">
        <v>34.062841499999998</v>
      </c>
      <c r="M1239">
        <v>-118.3508807</v>
      </c>
      <c r="N1239" t="s">
        <v>5699</v>
      </c>
      <c r="O1239" t="b">
        <v>0</v>
      </c>
      <c r="P1239" t="s">
        <v>5395</v>
      </c>
      <c r="Q1239" t="s">
        <v>5458</v>
      </c>
      <c r="R1239" t="s">
        <v>5700</v>
      </c>
      <c r="S1239">
        <f t="shared" si="19"/>
        <v>1</v>
      </c>
    </row>
    <row r="1240" spans="1:19" hidden="1" x14ac:dyDescent="0.5">
      <c r="A1240" t="s">
        <v>5642</v>
      </c>
      <c r="B1240" t="s">
        <v>5701</v>
      </c>
      <c r="C1240" t="s">
        <v>3342</v>
      </c>
      <c r="D1240" t="s">
        <v>5702</v>
      </c>
      <c r="E1240" t="s">
        <v>4047</v>
      </c>
      <c r="F1240" t="s">
        <v>5334</v>
      </c>
      <c r="G1240" t="s">
        <v>5703</v>
      </c>
      <c r="H1240" t="s">
        <v>5363</v>
      </c>
      <c r="I1240" t="s">
        <v>3330</v>
      </c>
      <c r="J1240" t="s">
        <v>5704</v>
      </c>
      <c r="K1240" t="s">
        <v>25</v>
      </c>
      <c r="L1240">
        <v>34.098714999999999</v>
      </c>
      <c r="M1240">
        <v>-118.348393</v>
      </c>
      <c r="N1240" t="s">
        <v>5705</v>
      </c>
      <c r="O1240" t="b">
        <v>0</v>
      </c>
      <c r="P1240" t="s">
        <v>5395</v>
      </c>
      <c r="Q1240" t="s">
        <v>5458</v>
      </c>
      <c r="R1240" t="s">
        <v>5706</v>
      </c>
      <c r="S1240">
        <f t="shared" si="19"/>
        <v>1</v>
      </c>
    </row>
    <row r="1241" spans="1:19" hidden="1" x14ac:dyDescent="0.5">
      <c r="A1241" t="s">
        <v>5642</v>
      </c>
      <c r="B1241" t="s">
        <v>5707</v>
      </c>
      <c r="D1241" t="s">
        <v>20</v>
      </c>
      <c r="F1241" t="s">
        <v>5334</v>
      </c>
      <c r="G1241" t="s">
        <v>5708</v>
      </c>
      <c r="H1241" t="s">
        <v>5336</v>
      </c>
      <c r="I1241" t="s">
        <v>3330</v>
      </c>
      <c r="J1241" t="s">
        <v>5709</v>
      </c>
      <c r="K1241" t="s">
        <v>25</v>
      </c>
      <c r="L1241">
        <v>34.115837999999997</v>
      </c>
      <c r="M1241">
        <v>-118.262727</v>
      </c>
      <c r="R1241" t="s">
        <v>5710</v>
      </c>
      <c r="S1241">
        <f t="shared" si="19"/>
        <v>1</v>
      </c>
    </row>
    <row r="1242" spans="1:19" hidden="1" x14ac:dyDescent="0.5">
      <c r="A1242" t="s">
        <v>5642</v>
      </c>
      <c r="B1242" t="s">
        <v>5711</v>
      </c>
      <c r="D1242" t="s">
        <v>20</v>
      </c>
      <c r="F1242" t="s">
        <v>5334</v>
      </c>
      <c r="G1242" t="s">
        <v>5712</v>
      </c>
      <c r="H1242" t="s">
        <v>5336</v>
      </c>
      <c r="I1242" t="s">
        <v>3330</v>
      </c>
      <c r="J1242" t="s">
        <v>5713</v>
      </c>
      <c r="K1242" t="s">
        <v>25</v>
      </c>
      <c r="L1242">
        <v>34.072150000000001</v>
      </c>
      <c r="M1242">
        <v>-118.36394</v>
      </c>
      <c r="R1242" t="s">
        <v>5714</v>
      </c>
      <c r="S1242">
        <f t="shared" si="19"/>
        <v>1</v>
      </c>
    </row>
    <row r="1243" spans="1:19" hidden="1" x14ac:dyDescent="0.5">
      <c r="A1243" t="s">
        <v>5642</v>
      </c>
      <c r="B1243" t="s">
        <v>5715</v>
      </c>
      <c r="D1243" t="s">
        <v>20</v>
      </c>
      <c r="F1243" t="s">
        <v>5334</v>
      </c>
      <c r="G1243" t="s">
        <v>5716</v>
      </c>
      <c r="H1243" t="s">
        <v>5717</v>
      </c>
      <c r="I1243" t="s">
        <v>3330</v>
      </c>
      <c r="J1243" t="s">
        <v>5704</v>
      </c>
      <c r="K1243" t="s">
        <v>25</v>
      </c>
      <c r="L1243">
        <v>34.09057</v>
      </c>
      <c r="M1243">
        <v>-118.36521</v>
      </c>
      <c r="R1243" t="s">
        <v>5718</v>
      </c>
      <c r="S1243">
        <f t="shared" si="19"/>
        <v>1</v>
      </c>
    </row>
    <row r="1244" spans="1:19" hidden="1" x14ac:dyDescent="0.5">
      <c r="A1244" t="s">
        <v>5642</v>
      </c>
      <c r="B1244" t="s">
        <v>5719</v>
      </c>
      <c r="D1244" t="s">
        <v>20</v>
      </c>
      <c r="F1244" t="s">
        <v>5334</v>
      </c>
      <c r="G1244" t="s">
        <v>5720</v>
      </c>
      <c r="H1244" t="s">
        <v>5336</v>
      </c>
      <c r="I1244" t="s">
        <v>3330</v>
      </c>
      <c r="J1244" t="s">
        <v>5713</v>
      </c>
      <c r="K1244" t="s">
        <v>25</v>
      </c>
      <c r="L1244">
        <v>34.058439999999997</v>
      </c>
      <c r="M1244">
        <v>-118.36400999999999</v>
      </c>
      <c r="R1244" t="s">
        <v>5721</v>
      </c>
      <c r="S1244">
        <f t="shared" si="19"/>
        <v>1</v>
      </c>
    </row>
    <row r="1245" spans="1:19" hidden="1" x14ac:dyDescent="0.5">
      <c r="A1245" t="s">
        <v>5642</v>
      </c>
      <c r="B1245" t="s">
        <v>5722</v>
      </c>
      <c r="D1245" t="s">
        <v>20</v>
      </c>
      <c r="F1245" t="s">
        <v>5334</v>
      </c>
      <c r="G1245" t="s">
        <v>5723</v>
      </c>
      <c r="H1245" t="s">
        <v>5336</v>
      </c>
      <c r="I1245" t="s">
        <v>3330</v>
      </c>
      <c r="J1245" t="s">
        <v>5693</v>
      </c>
      <c r="K1245" t="s">
        <v>25</v>
      </c>
      <c r="L1245">
        <v>34.043819999999997</v>
      </c>
      <c r="M1245">
        <v>-118.35817</v>
      </c>
      <c r="R1245" t="s">
        <v>5724</v>
      </c>
      <c r="S1245">
        <f t="shared" si="19"/>
        <v>1</v>
      </c>
    </row>
    <row r="1246" spans="1:19" hidden="1" x14ac:dyDescent="0.5">
      <c r="A1246" t="s">
        <v>5642</v>
      </c>
      <c r="B1246" t="s">
        <v>5725</v>
      </c>
      <c r="D1246" t="s">
        <v>20</v>
      </c>
      <c r="F1246" t="s">
        <v>5334</v>
      </c>
      <c r="G1246" t="s">
        <v>5726</v>
      </c>
      <c r="H1246" t="s">
        <v>5336</v>
      </c>
      <c r="I1246" t="s">
        <v>3330</v>
      </c>
      <c r="J1246" t="s">
        <v>5727</v>
      </c>
      <c r="K1246" t="s">
        <v>25</v>
      </c>
      <c r="L1246">
        <v>34.053179999999998</v>
      </c>
      <c r="M1246">
        <v>-118.37654000000001</v>
      </c>
      <c r="R1246" t="s">
        <v>5728</v>
      </c>
      <c r="S1246">
        <f t="shared" si="19"/>
        <v>1</v>
      </c>
    </row>
    <row r="1247" spans="1:19" hidden="1" x14ac:dyDescent="0.5">
      <c r="A1247" t="s">
        <v>5642</v>
      </c>
      <c r="B1247" t="s">
        <v>5729</v>
      </c>
      <c r="D1247" t="s">
        <v>20</v>
      </c>
      <c r="F1247" t="s">
        <v>5334</v>
      </c>
      <c r="G1247" t="s">
        <v>5730</v>
      </c>
      <c r="H1247" t="s">
        <v>5731</v>
      </c>
      <c r="I1247" t="s">
        <v>3330</v>
      </c>
      <c r="J1247" t="s">
        <v>5732</v>
      </c>
      <c r="K1247" t="s">
        <v>25</v>
      </c>
      <c r="L1247">
        <v>34.059660000000001</v>
      </c>
      <c r="M1247">
        <v>-118.38397000000001</v>
      </c>
      <c r="R1247" t="s">
        <v>5733</v>
      </c>
      <c r="S1247">
        <f t="shared" si="19"/>
        <v>1</v>
      </c>
    </row>
    <row r="1248" spans="1:19" hidden="1" x14ac:dyDescent="0.5">
      <c r="A1248" t="s">
        <v>5642</v>
      </c>
      <c r="B1248" t="s">
        <v>5734</v>
      </c>
      <c r="C1248" t="s">
        <v>5735</v>
      </c>
      <c r="D1248" t="s">
        <v>5736</v>
      </c>
      <c r="E1248" t="s">
        <v>5483</v>
      </c>
      <c r="F1248" t="s">
        <v>5334</v>
      </c>
      <c r="G1248" t="s">
        <v>5737</v>
      </c>
      <c r="H1248" t="s">
        <v>5683</v>
      </c>
      <c r="I1248" t="s">
        <v>3330</v>
      </c>
      <c r="J1248" t="s">
        <v>5713</v>
      </c>
      <c r="K1248" t="s">
        <v>25</v>
      </c>
      <c r="L1248">
        <v>34.076634599999998</v>
      </c>
      <c r="M1248">
        <v>-118.38912120000001</v>
      </c>
      <c r="N1248" t="s">
        <v>5738</v>
      </c>
      <c r="O1248" t="b">
        <v>0</v>
      </c>
      <c r="P1248" t="s">
        <v>474</v>
      </c>
      <c r="Q1248" t="s">
        <v>3257</v>
      </c>
      <c r="R1248" t="s">
        <v>5739</v>
      </c>
      <c r="S1248">
        <f t="shared" si="19"/>
        <v>1</v>
      </c>
    </row>
    <row r="1249" spans="1:19" hidden="1" x14ac:dyDescent="0.5">
      <c r="A1249" t="s">
        <v>5642</v>
      </c>
      <c r="B1249" t="s">
        <v>5740</v>
      </c>
      <c r="D1249" t="s">
        <v>20</v>
      </c>
      <c r="F1249" t="s">
        <v>5334</v>
      </c>
      <c r="G1249" t="s">
        <v>5741</v>
      </c>
      <c r="H1249" t="s">
        <v>5336</v>
      </c>
      <c r="I1249" t="s">
        <v>3330</v>
      </c>
      <c r="J1249" t="s">
        <v>5742</v>
      </c>
      <c r="K1249" t="s">
        <v>25</v>
      </c>
      <c r="L1249">
        <v>34.073509999999999</v>
      </c>
      <c r="M1249">
        <v>-118.20748</v>
      </c>
      <c r="R1249" t="s">
        <v>5743</v>
      </c>
      <c r="S1249">
        <f t="shared" si="19"/>
        <v>1</v>
      </c>
    </row>
    <row r="1250" spans="1:19" hidden="1" x14ac:dyDescent="0.5">
      <c r="A1250" t="s">
        <v>5642</v>
      </c>
      <c r="B1250" t="s">
        <v>5744</v>
      </c>
      <c r="D1250" t="s">
        <v>20</v>
      </c>
      <c r="F1250" t="s">
        <v>5334</v>
      </c>
      <c r="G1250" t="s">
        <v>5745</v>
      </c>
      <c r="H1250" t="s">
        <v>5336</v>
      </c>
      <c r="I1250" t="s">
        <v>3330</v>
      </c>
      <c r="J1250" t="s">
        <v>5746</v>
      </c>
      <c r="K1250" t="s">
        <v>25</v>
      </c>
      <c r="L1250">
        <v>34.122120000000002</v>
      </c>
      <c r="M1250">
        <v>-118.22389</v>
      </c>
      <c r="R1250" t="s">
        <v>5747</v>
      </c>
      <c r="S1250">
        <f t="shared" si="19"/>
        <v>1</v>
      </c>
    </row>
    <row r="1251" spans="1:19" hidden="1" x14ac:dyDescent="0.5">
      <c r="A1251" t="s">
        <v>5642</v>
      </c>
      <c r="B1251" t="s">
        <v>5748</v>
      </c>
      <c r="C1251" t="s">
        <v>3342</v>
      </c>
      <c r="D1251" t="s">
        <v>5749</v>
      </c>
      <c r="E1251" t="s">
        <v>5483</v>
      </c>
      <c r="F1251" t="s">
        <v>5334</v>
      </c>
      <c r="G1251" t="s">
        <v>5750</v>
      </c>
      <c r="H1251" t="s">
        <v>5751</v>
      </c>
      <c r="I1251" t="s">
        <v>3330</v>
      </c>
      <c r="J1251" t="s">
        <v>5752</v>
      </c>
      <c r="K1251" t="s">
        <v>25</v>
      </c>
      <c r="L1251">
        <v>34.140088200000001</v>
      </c>
      <c r="M1251">
        <v>-118.3678862</v>
      </c>
      <c r="N1251" t="s">
        <v>5753</v>
      </c>
      <c r="O1251" t="b">
        <v>0</v>
      </c>
      <c r="P1251" t="s">
        <v>5395</v>
      </c>
      <c r="Q1251" t="s">
        <v>5458</v>
      </c>
      <c r="R1251" t="s">
        <v>5754</v>
      </c>
      <c r="S1251">
        <f t="shared" si="19"/>
        <v>1</v>
      </c>
    </row>
    <row r="1252" spans="1:19" hidden="1" x14ac:dyDescent="0.5">
      <c r="A1252" t="s">
        <v>5642</v>
      </c>
      <c r="B1252" t="s">
        <v>5755</v>
      </c>
      <c r="D1252" t="s">
        <v>20</v>
      </c>
      <c r="F1252" t="s">
        <v>5334</v>
      </c>
      <c r="G1252" t="s">
        <v>5756</v>
      </c>
      <c r="H1252" t="s">
        <v>5757</v>
      </c>
      <c r="I1252" t="s">
        <v>3330</v>
      </c>
      <c r="J1252" t="s">
        <v>5758</v>
      </c>
      <c r="K1252" t="s">
        <v>25</v>
      </c>
      <c r="L1252">
        <v>34.156460000000003</v>
      </c>
      <c r="M1252">
        <v>-118.33414999999999</v>
      </c>
      <c r="R1252" t="s">
        <v>5759</v>
      </c>
      <c r="S1252">
        <f t="shared" si="19"/>
        <v>1</v>
      </c>
    </row>
    <row r="1253" spans="1:19" hidden="1" x14ac:dyDescent="0.5">
      <c r="A1253" t="s">
        <v>5642</v>
      </c>
      <c r="B1253" t="s">
        <v>5760</v>
      </c>
      <c r="C1253" t="s">
        <v>3342</v>
      </c>
      <c r="D1253" t="s">
        <v>5761</v>
      </c>
      <c r="E1253" t="s">
        <v>4047</v>
      </c>
      <c r="F1253" t="s">
        <v>5334</v>
      </c>
      <c r="G1253" t="s">
        <v>5762</v>
      </c>
      <c r="H1253" t="s">
        <v>2144</v>
      </c>
      <c r="I1253" t="s">
        <v>3330</v>
      </c>
      <c r="J1253" t="s">
        <v>5763</v>
      </c>
      <c r="K1253" t="s">
        <v>25</v>
      </c>
      <c r="L1253">
        <v>34.148452200000001</v>
      </c>
      <c r="M1253">
        <v>-118.2484233</v>
      </c>
      <c r="N1253" t="s">
        <v>5764</v>
      </c>
      <c r="O1253" t="b">
        <v>0</v>
      </c>
      <c r="P1253" t="s">
        <v>5395</v>
      </c>
      <c r="Q1253" t="s">
        <v>5458</v>
      </c>
      <c r="R1253" t="s">
        <v>5765</v>
      </c>
      <c r="S1253">
        <f t="shared" si="19"/>
        <v>1</v>
      </c>
    </row>
    <row r="1254" spans="1:19" hidden="1" x14ac:dyDescent="0.5">
      <c r="A1254" t="s">
        <v>5642</v>
      </c>
      <c r="B1254" t="s">
        <v>5766</v>
      </c>
      <c r="D1254" t="s">
        <v>20</v>
      </c>
      <c r="F1254" t="s">
        <v>5334</v>
      </c>
      <c r="G1254" t="s">
        <v>5767</v>
      </c>
      <c r="H1254" t="s">
        <v>5768</v>
      </c>
      <c r="I1254" t="s">
        <v>3330</v>
      </c>
      <c r="J1254" t="s">
        <v>5752</v>
      </c>
      <c r="K1254" t="s">
        <v>25</v>
      </c>
      <c r="L1254">
        <v>34.140017999999998</v>
      </c>
      <c r="M1254">
        <v>-118.36993</v>
      </c>
      <c r="R1254" t="s">
        <v>5769</v>
      </c>
      <c r="S1254">
        <f t="shared" si="19"/>
        <v>1</v>
      </c>
    </row>
    <row r="1255" spans="1:19" hidden="1" x14ac:dyDescent="0.5">
      <c r="A1255" t="s">
        <v>5642</v>
      </c>
      <c r="B1255" t="s">
        <v>5770</v>
      </c>
      <c r="D1255" t="s">
        <v>20</v>
      </c>
      <c r="F1255" t="s">
        <v>5334</v>
      </c>
      <c r="G1255" t="s">
        <v>5771</v>
      </c>
      <c r="H1255" t="s">
        <v>5336</v>
      </c>
      <c r="I1255" t="s">
        <v>3330</v>
      </c>
      <c r="J1255" t="s">
        <v>5772</v>
      </c>
      <c r="K1255" t="s">
        <v>25</v>
      </c>
      <c r="L1255">
        <v>34.032760000000003</v>
      </c>
      <c r="M1255">
        <v>-118.39046</v>
      </c>
      <c r="R1255" t="s">
        <v>5773</v>
      </c>
      <c r="S1255">
        <f t="shared" si="19"/>
        <v>1</v>
      </c>
    </row>
    <row r="1256" spans="1:19" hidden="1" x14ac:dyDescent="0.5">
      <c r="A1256" t="s">
        <v>5560</v>
      </c>
      <c r="B1256" t="s">
        <v>5774</v>
      </c>
      <c r="D1256" t="s">
        <v>20</v>
      </c>
      <c r="F1256" t="s">
        <v>5334</v>
      </c>
      <c r="G1256" t="s">
        <v>5775</v>
      </c>
      <c r="H1256" t="s">
        <v>5336</v>
      </c>
      <c r="I1256" t="s">
        <v>3330</v>
      </c>
      <c r="J1256" t="s">
        <v>5727</v>
      </c>
      <c r="K1256" t="s">
        <v>25</v>
      </c>
      <c r="L1256">
        <v>34.054270000000002</v>
      </c>
      <c r="M1256">
        <v>-118.40197000000001</v>
      </c>
      <c r="R1256" t="s">
        <v>5776</v>
      </c>
      <c r="S1256">
        <f t="shared" si="19"/>
        <v>1</v>
      </c>
    </row>
    <row r="1257" spans="1:19" hidden="1" x14ac:dyDescent="0.5">
      <c r="A1257" t="s">
        <v>5777</v>
      </c>
      <c r="B1257" t="s">
        <v>5778</v>
      </c>
      <c r="C1257" t="s">
        <v>5347</v>
      </c>
      <c r="D1257" t="s">
        <v>5779</v>
      </c>
      <c r="E1257" t="s">
        <v>5483</v>
      </c>
      <c r="F1257" t="s">
        <v>5334</v>
      </c>
      <c r="G1257" t="s">
        <v>5780</v>
      </c>
      <c r="H1257" t="s">
        <v>5781</v>
      </c>
      <c r="I1257" t="s">
        <v>3330</v>
      </c>
      <c r="J1257" t="s">
        <v>5782</v>
      </c>
      <c r="K1257" t="s">
        <v>25</v>
      </c>
      <c r="L1257">
        <v>34.002382400000002</v>
      </c>
      <c r="M1257">
        <v>-118.39356669999999</v>
      </c>
      <c r="N1257" t="s">
        <v>5783</v>
      </c>
      <c r="O1257" t="b">
        <v>0</v>
      </c>
      <c r="P1257" t="s">
        <v>5395</v>
      </c>
      <c r="Q1257" t="s">
        <v>5458</v>
      </c>
      <c r="R1257" t="s">
        <v>5784</v>
      </c>
      <c r="S1257">
        <f t="shared" si="19"/>
        <v>1</v>
      </c>
    </row>
    <row r="1258" spans="1:19" hidden="1" x14ac:dyDescent="0.5">
      <c r="A1258" t="s">
        <v>5777</v>
      </c>
      <c r="B1258" t="s">
        <v>5785</v>
      </c>
      <c r="D1258" t="s">
        <v>20</v>
      </c>
      <c r="F1258" t="s">
        <v>5334</v>
      </c>
      <c r="G1258" t="s">
        <v>5786</v>
      </c>
      <c r="H1258" t="s">
        <v>5787</v>
      </c>
      <c r="I1258" t="s">
        <v>3330</v>
      </c>
      <c r="J1258" t="s">
        <v>5788</v>
      </c>
      <c r="K1258" t="s">
        <v>25</v>
      </c>
      <c r="L1258">
        <v>34.016719999999999</v>
      </c>
      <c r="M1258">
        <v>-118.39984</v>
      </c>
      <c r="R1258" t="s">
        <v>5789</v>
      </c>
      <c r="S1258">
        <f t="shared" si="19"/>
        <v>1</v>
      </c>
    </row>
    <row r="1259" spans="1:19" hidden="1" x14ac:dyDescent="0.5">
      <c r="A1259" t="s">
        <v>5777</v>
      </c>
      <c r="B1259" t="s">
        <v>5790</v>
      </c>
      <c r="C1259" t="s">
        <v>3342</v>
      </c>
      <c r="D1259" t="s">
        <v>5791</v>
      </c>
      <c r="E1259" t="s">
        <v>4047</v>
      </c>
      <c r="F1259" t="s">
        <v>5334</v>
      </c>
      <c r="G1259" t="s">
        <v>5792</v>
      </c>
      <c r="H1259" t="s">
        <v>5781</v>
      </c>
      <c r="I1259" t="s">
        <v>3330</v>
      </c>
      <c r="J1259" t="s">
        <v>5788</v>
      </c>
      <c r="K1259" t="s">
        <v>25</v>
      </c>
      <c r="L1259">
        <v>34.017301500000002</v>
      </c>
      <c r="M1259">
        <v>-118.40769830000001</v>
      </c>
      <c r="N1259" t="s">
        <v>5793</v>
      </c>
      <c r="O1259" t="b">
        <v>0</v>
      </c>
      <c r="P1259" t="s">
        <v>474</v>
      </c>
      <c r="Q1259" t="s">
        <v>5586</v>
      </c>
      <c r="R1259" t="s">
        <v>5794</v>
      </c>
      <c r="S1259">
        <f t="shared" si="19"/>
        <v>1</v>
      </c>
    </row>
    <row r="1260" spans="1:19" hidden="1" x14ac:dyDescent="0.5">
      <c r="A1260" t="s">
        <v>5777</v>
      </c>
      <c r="B1260" t="s">
        <v>5795</v>
      </c>
      <c r="D1260" t="s">
        <v>20</v>
      </c>
      <c r="F1260" t="s">
        <v>5334</v>
      </c>
      <c r="G1260" t="s">
        <v>5796</v>
      </c>
      <c r="H1260" t="s">
        <v>5787</v>
      </c>
      <c r="I1260" t="s">
        <v>3330</v>
      </c>
      <c r="J1260" t="s">
        <v>5782</v>
      </c>
      <c r="K1260" t="s">
        <v>25</v>
      </c>
      <c r="L1260">
        <v>34.012430000000002</v>
      </c>
      <c r="M1260">
        <v>-118.41728999999999</v>
      </c>
      <c r="R1260" t="s">
        <v>5797</v>
      </c>
      <c r="S1260">
        <f t="shared" si="19"/>
        <v>1</v>
      </c>
    </row>
    <row r="1261" spans="1:19" hidden="1" x14ac:dyDescent="0.5">
      <c r="A1261" t="s">
        <v>5777</v>
      </c>
      <c r="B1261" t="s">
        <v>5798</v>
      </c>
      <c r="C1261" t="s">
        <v>3342</v>
      </c>
      <c r="D1261" t="s">
        <v>5799</v>
      </c>
      <c r="E1261" t="s">
        <v>4047</v>
      </c>
      <c r="F1261" t="s">
        <v>5334</v>
      </c>
      <c r="G1261" t="s">
        <v>5800</v>
      </c>
      <c r="H1261" t="s">
        <v>5363</v>
      </c>
      <c r="I1261" t="s">
        <v>3330</v>
      </c>
      <c r="J1261" t="s">
        <v>5631</v>
      </c>
      <c r="K1261" t="s">
        <v>25</v>
      </c>
      <c r="L1261">
        <v>33.956351099999999</v>
      </c>
      <c r="M1261">
        <v>-118.39776380000001</v>
      </c>
      <c r="N1261" t="s">
        <v>5801</v>
      </c>
      <c r="O1261" t="b">
        <v>0</v>
      </c>
      <c r="P1261" t="s">
        <v>5395</v>
      </c>
      <c r="Q1261" t="s">
        <v>5458</v>
      </c>
      <c r="R1261" t="s">
        <v>5802</v>
      </c>
      <c r="S1261">
        <f t="shared" si="19"/>
        <v>1</v>
      </c>
    </row>
    <row r="1262" spans="1:19" hidden="1" x14ac:dyDescent="0.5">
      <c r="A1262" t="s">
        <v>5777</v>
      </c>
      <c r="B1262" t="s">
        <v>5803</v>
      </c>
      <c r="D1262" t="s">
        <v>20</v>
      </c>
      <c r="F1262" t="s">
        <v>5334</v>
      </c>
      <c r="G1262" t="s">
        <v>5804</v>
      </c>
      <c r="H1262" t="s">
        <v>5336</v>
      </c>
      <c r="I1262" t="s">
        <v>3330</v>
      </c>
      <c r="J1262" t="s">
        <v>5805</v>
      </c>
      <c r="K1262" t="s">
        <v>25</v>
      </c>
      <c r="L1262">
        <v>34.04392</v>
      </c>
      <c r="M1262">
        <v>-118.4207</v>
      </c>
      <c r="R1262" t="s">
        <v>5806</v>
      </c>
      <c r="S1262">
        <f t="shared" si="19"/>
        <v>1</v>
      </c>
    </row>
    <row r="1263" spans="1:19" hidden="1" x14ac:dyDescent="0.5">
      <c r="A1263" t="s">
        <v>5777</v>
      </c>
      <c r="B1263" t="s">
        <v>5807</v>
      </c>
      <c r="C1263" t="s">
        <v>3342</v>
      </c>
      <c r="D1263" t="s">
        <v>5808</v>
      </c>
      <c r="E1263" t="s">
        <v>5483</v>
      </c>
      <c r="F1263" t="s">
        <v>5334</v>
      </c>
      <c r="G1263" t="s">
        <v>5809</v>
      </c>
      <c r="H1263" t="s">
        <v>5363</v>
      </c>
      <c r="I1263" t="s">
        <v>3330</v>
      </c>
      <c r="J1263" t="s">
        <v>5805</v>
      </c>
      <c r="K1263" t="s">
        <v>25</v>
      </c>
      <c r="L1263">
        <v>34.052441399999999</v>
      </c>
      <c r="M1263">
        <v>-118.41783890000001</v>
      </c>
      <c r="N1263" t="s">
        <v>5810</v>
      </c>
      <c r="O1263" t="b">
        <v>0</v>
      </c>
      <c r="P1263" t="s">
        <v>474</v>
      </c>
      <c r="Q1263" t="s">
        <v>5586</v>
      </c>
      <c r="R1263" t="s">
        <v>5811</v>
      </c>
      <c r="S1263">
        <f t="shared" si="19"/>
        <v>1</v>
      </c>
    </row>
    <row r="1264" spans="1:19" hidden="1" x14ac:dyDescent="0.5">
      <c r="A1264" t="s">
        <v>5777</v>
      </c>
      <c r="B1264" t="s">
        <v>5812</v>
      </c>
      <c r="C1264" t="s">
        <v>5735</v>
      </c>
      <c r="D1264" t="s">
        <v>5813</v>
      </c>
      <c r="E1264" t="s">
        <v>4047</v>
      </c>
      <c r="F1264" t="s">
        <v>5334</v>
      </c>
      <c r="G1264" t="s">
        <v>5814</v>
      </c>
      <c r="H1264" t="s">
        <v>5363</v>
      </c>
      <c r="I1264" t="s">
        <v>3330</v>
      </c>
      <c r="J1264" t="s">
        <v>5805</v>
      </c>
      <c r="K1264" t="s">
        <v>25</v>
      </c>
      <c r="L1264">
        <v>34.026038999999997</v>
      </c>
      <c r="M1264">
        <v>-118.4333353</v>
      </c>
      <c r="N1264" t="s">
        <v>5815</v>
      </c>
      <c r="O1264" t="b">
        <v>0</v>
      </c>
      <c r="P1264" t="s">
        <v>5395</v>
      </c>
      <c r="Q1264" t="s">
        <v>5396</v>
      </c>
      <c r="R1264" t="s">
        <v>5816</v>
      </c>
      <c r="S1264">
        <f t="shared" si="19"/>
        <v>1</v>
      </c>
    </row>
    <row r="1265" spans="1:19" hidden="1" x14ac:dyDescent="0.5">
      <c r="A1265" t="s">
        <v>5777</v>
      </c>
      <c r="B1265" t="s">
        <v>5817</v>
      </c>
      <c r="C1265" t="s">
        <v>5347</v>
      </c>
      <c r="D1265" t="s">
        <v>5818</v>
      </c>
      <c r="E1265" t="s">
        <v>4047</v>
      </c>
      <c r="F1265" t="s">
        <v>5334</v>
      </c>
      <c r="G1265" t="s">
        <v>5819</v>
      </c>
      <c r="H1265" t="s">
        <v>5363</v>
      </c>
      <c r="I1265" t="s">
        <v>3330</v>
      </c>
      <c r="J1265" t="s">
        <v>5631</v>
      </c>
      <c r="K1265" t="s">
        <v>25</v>
      </c>
      <c r="L1265">
        <v>33.958159000000002</v>
      </c>
      <c r="M1265">
        <v>-118.4185057</v>
      </c>
      <c r="N1265" t="s">
        <v>5820</v>
      </c>
      <c r="O1265" t="b">
        <v>0</v>
      </c>
      <c r="P1265" t="s">
        <v>5395</v>
      </c>
      <c r="Q1265" t="s">
        <v>5396</v>
      </c>
      <c r="R1265" t="s">
        <v>5821</v>
      </c>
      <c r="S1265">
        <f t="shared" si="19"/>
        <v>1</v>
      </c>
    </row>
    <row r="1266" spans="1:19" hidden="1" x14ac:dyDescent="0.5">
      <c r="A1266" t="s">
        <v>5552</v>
      </c>
      <c r="B1266" t="s">
        <v>5822</v>
      </c>
      <c r="C1266" t="s">
        <v>5436</v>
      </c>
      <c r="D1266" t="s">
        <v>5823</v>
      </c>
      <c r="E1266" t="s">
        <v>3344</v>
      </c>
      <c r="F1266" t="s">
        <v>3345</v>
      </c>
      <c r="G1266" t="s">
        <v>5824</v>
      </c>
      <c r="H1266" t="s">
        <v>5363</v>
      </c>
      <c r="I1266" t="s">
        <v>3330</v>
      </c>
      <c r="J1266" t="s">
        <v>5825</v>
      </c>
      <c r="K1266" t="s">
        <v>25</v>
      </c>
      <c r="L1266">
        <v>34.105394500000003</v>
      </c>
      <c r="M1266">
        <v>-118.20010809999999</v>
      </c>
      <c r="N1266" t="s">
        <v>5826</v>
      </c>
      <c r="O1266" t="b">
        <v>0</v>
      </c>
      <c r="P1266" t="s">
        <v>474</v>
      </c>
      <c r="Q1266" t="s">
        <v>3257</v>
      </c>
      <c r="R1266" t="s">
        <v>5827</v>
      </c>
      <c r="S1266">
        <f t="shared" si="19"/>
        <v>1</v>
      </c>
    </row>
    <row r="1267" spans="1:19" hidden="1" x14ac:dyDescent="0.5">
      <c r="A1267" t="s">
        <v>5552</v>
      </c>
      <c r="B1267" t="s">
        <v>5828</v>
      </c>
      <c r="D1267" t="s">
        <v>20</v>
      </c>
      <c r="F1267" t="s">
        <v>5334</v>
      </c>
      <c r="G1267" t="s">
        <v>5829</v>
      </c>
      <c r="H1267" t="s">
        <v>5336</v>
      </c>
      <c r="I1267" t="s">
        <v>3330</v>
      </c>
      <c r="J1267" t="s">
        <v>5825</v>
      </c>
      <c r="K1267" t="s">
        <v>25</v>
      </c>
      <c r="L1267">
        <v>34.106414000000001</v>
      </c>
      <c r="M1267">
        <v>-118.200029</v>
      </c>
      <c r="R1267" t="s">
        <v>5830</v>
      </c>
      <c r="S1267">
        <f t="shared" si="19"/>
        <v>1</v>
      </c>
    </row>
    <row r="1268" spans="1:19" hidden="1" x14ac:dyDescent="0.5">
      <c r="A1268" t="s">
        <v>5552</v>
      </c>
      <c r="B1268" t="s">
        <v>5831</v>
      </c>
      <c r="C1268" t="s">
        <v>5347</v>
      </c>
      <c r="D1268" t="s">
        <v>5832</v>
      </c>
      <c r="E1268" t="s">
        <v>3344</v>
      </c>
      <c r="F1268" t="s">
        <v>3345</v>
      </c>
      <c r="G1268" t="s">
        <v>5833</v>
      </c>
      <c r="H1268" t="s">
        <v>5363</v>
      </c>
      <c r="I1268" t="s">
        <v>3330</v>
      </c>
      <c r="J1268" t="s">
        <v>5834</v>
      </c>
      <c r="K1268" t="s">
        <v>25</v>
      </c>
      <c r="L1268">
        <v>34.086679599999997</v>
      </c>
      <c r="M1268">
        <v>-118.17596880000001</v>
      </c>
      <c r="N1268" t="s">
        <v>5835</v>
      </c>
      <c r="O1268" t="b">
        <v>0</v>
      </c>
      <c r="P1268" t="s">
        <v>474</v>
      </c>
      <c r="Q1268" t="s">
        <v>3257</v>
      </c>
      <c r="R1268" t="s">
        <v>5836</v>
      </c>
      <c r="S1268">
        <f t="shared" si="19"/>
        <v>1</v>
      </c>
    </row>
    <row r="1269" spans="1:19" hidden="1" x14ac:dyDescent="0.5">
      <c r="A1269" t="s">
        <v>5552</v>
      </c>
      <c r="B1269" t="s">
        <v>5837</v>
      </c>
      <c r="D1269" t="s">
        <v>20</v>
      </c>
      <c r="F1269" t="s">
        <v>5334</v>
      </c>
      <c r="G1269" t="s">
        <v>5838</v>
      </c>
      <c r="H1269" t="s">
        <v>5336</v>
      </c>
      <c r="I1269" t="s">
        <v>3330</v>
      </c>
      <c r="J1269" t="s">
        <v>5825</v>
      </c>
      <c r="K1269" t="s">
        <v>25</v>
      </c>
      <c r="L1269">
        <v>34.106090000000002</v>
      </c>
      <c r="M1269">
        <v>-118.18427</v>
      </c>
      <c r="R1269" t="s">
        <v>5839</v>
      </c>
      <c r="S1269">
        <f t="shared" si="19"/>
        <v>1</v>
      </c>
    </row>
    <row r="1270" spans="1:19" hidden="1" x14ac:dyDescent="0.5">
      <c r="A1270" t="s">
        <v>5552</v>
      </c>
      <c r="B1270" t="s">
        <v>5840</v>
      </c>
      <c r="D1270" t="s">
        <v>20</v>
      </c>
      <c r="F1270" t="s">
        <v>5334</v>
      </c>
      <c r="G1270" t="s">
        <v>5841</v>
      </c>
      <c r="H1270" t="s">
        <v>5842</v>
      </c>
      <c r="I1270" t="s">
        <v>3330</v>
      </c>
      <c r="J1270" t="s">
        <v>5567</v>
      </c>
      <c r="K1270" t="s">
        <v>25</v>
      </c>
      <c r="L1270">
        <v>34.031692</v>
      </c>
      <c r="M1270">
        <v>-118.153583</v>
      </c>
      <c r="R1270" t="s">
        <v>5843</v>
      </c>
      <c r="S1270">
        <f t="shared" si="19"/>
        <v>1</v>
      </c>
    </row>
    <row r="1271" spans="1:19" hidden="1" x14ac:dyDescent="0.5">
      <c r="A1271" t="s">
        <v>5552</v>
      </c>
      <c r="B1271" t="s">
        <v>5844</v>
      </c>
      <c r="D1271" t="s">
        <v>20</v>
      </c>
      <c r="F1271" t="s">
        <v>5334</v>
      </c>
      <c r="G1271" t="s">
        <v>5845</v>
      </c>
      <c r="H1271" t="s">
        <v>5846</v>
      </c>
      <c r="I1271" t="s">
        <v>3330</v>
      </c>
      <c r="J1271" t="s">
        <v>5847</v>
      </c>
      <c r="K1271" t="s">
        <v>25</v>
      </c>
      <c r="L1271">
        <v>34.038010999999997</v>
      </c>
      <c r="M1271">
        <v>-118.146424</v>
      </c>
      <c r="R1271" t="s">
        <v>5848</v>
      </c>
      <c r="S1271">
        <f t="shared" si="19"/>
        <v>1</v>
      </c>
    </row>
    <row r="1272" spans="1:19" hidden="1" x14ac:dyDescent="0.5">
      <c r="A1272" t="s">
        <v>5552</v>
      </c>
      <c r="B1272" t="s">
        <v>5849</v>
      </c>
      <c r="C1272" t="s">
        <v>3342</v>
      </c>
      <c r="D1272" t="s">
        <v>5850</v>
      </c>
      <c r="E1272" t="s">
        <v>4047</v>
      </c>
      <c r="F1272" t="s">
        <v>5334</v>
      </c>
      <c r="G1272" t="s">
        <v>5851</v>
      </c>
      <c r="H1272" t="s">
        <v>5852</v>
      </c>
      <c r="I1272" t="s">
        <v>3330</v>
      </c>
      <c r="J1272" t="s">
        <v>5847</v>
      </c>
      <c r="K1272" t="s">
        <v>25</v>
      </c>
      <c r="L1272">
        <v>34.037159699999997</v>
      </c>
      <c r="M1272">
        <v>-118.14479249999999</v>
      </c>
      <c r="N1272" t="s">
        <v>5853</v>
      </c>
      <c r="O1272" t="b">
        <v>0</v>
      </c>
      <c r="P1272" t="s">
        <v>5395</v>
      </c>
      <c r="Q1272" t="s">
        <v>5458</v>
      </c>
      <c r="R1272" t="s">
        <v>5854</v>
      </c>
      <c r="S1272">
        <f t="shared" si="19"/>
        <v>1</v>
      </c>
    </row>
    <row r="1273" spans="1:19" hidden="1" x14ac:dyDescent="0.5">
      <c r="A1273" t="s">
        <v>5552</v>
      </c>
      <c r="B1273" t="s">
        <v>5855</v>
      </c>
      <c r="C1273" t="s">
        <v>3342</v>
      </c>
      <c r="D1273" t="s">
        <v>5856</v>
      </c>
      <c r="E1273" t="s">
        <v>4047</v>
      </c>
      <c r="F1273" t="s">
        <v>5334</v>
      </c>
      <c r="G1273" t="s">
        <v>5857</v>
      </c>
      <c r="H1273" t="s">
        <v>2144</v>
      </c>
      <c r="I1273" t="s">
        <v>3330</v>
      </c>
      <c r="J1273" t="s">
        <v>5858</v>
      </c>
      <c r="K1273" t="s">
        <v>25</v>
      </c>
      <c r="L1273">
        <v>34.141870900000001</v>
      </c>
      <c r="M1273">
        <v>-118.2333192</v>
      </c>
      <c r="N1273" t="s">
        <v>5859</v>
      </c>
      <c r="O1273" t="b">
        <v>0</v>
      </c>
      <c r="P1273" t="s">
        <v>474</v>
      </c>
      <c r="Q1273" t="s">
        <v>3257</v>
      </c>
      <c r="R1273" t="s">
        <v>5860</v>
      </c>
      <c r="S1273">
        <f t="shared" si="19"/>
        <v>1</v>
      </c>
    </row>
    <row r="1274" spans="1:19" hidden="1" x14ac:dyDescent="0.5">
      <c r="A1274" t="s">
        <v>5552</v>
      </c>
      <c r="B1274" t="s">
        <v>5861</v>
      </c>
      <c r="D1274" t="s">
        <v>20</v>
      </c>
      <c r="F1274" t="s">
        <v>5334</v>
      </c>
      <c r="G1274" t="s">
        <v>5862</v>
      </c>
      <c r="H1274" t="s">
        <v>2212</v>
      </c>
      <c r="I1274" t="s">
        <v>3330</v>
      </c>
      <c r="J1274" t="s">
        <v>5858</v>
      </c>
      <c r="K1274" t="s">
        <v>25</v>
      </c>
      <c r="L1274">
        <v>34.142972999999998</v>
      </c>
      <c r="M1274">
        <v>-118.233745</v>
      </c>
      <c r="R1274" t="s">
        <v>5863</v>
      </c>
      <c r="S1274">
        <f t="shared" si="19"/>
        <v>1</v>
      </c>
    </row>
    <row r="1275" spans="1:19" hidden="1" x14ac:dyDescent="0.5">
      <c r="A1275" t="s">
        <v>5533</v>
      </c>
      <c r="B1275" t="s">
        <v>5864</v>
      </c>
      <c r="D1275" t="s">
        <v>20</v>
      </c>
      <c r="F1275" t="s">
        <v>5334</v>
      </c>
      <c r="G1275" t="s">
        <v>5865</v>
      </c>
      <c r="H1275" t="s">
        <v>5336</v>
      </c>
      <c r="I1275" t="s">
        <v>3330</v>
      </c>
      <c r="J1275" t="s">
        <v>5866</v>
      </c>
      <c r="K1275" t="s">
        <v>25</v>
      </c>
      <c r="L1275">
        <v>34.048969999999997</v>
      </c>
      <c r="M1275">
        <v>-118.44126</v>
      </c>
      <c r="R1275" t="s">
        <v>5867</v>
      </c>
      <c r="S1275">
        <f t="shared" si="19"/>
        <v>1</v>
      </c>
    </row>
    <row r="1276" spans="1:19" hidden="1" x14ac:dyDescent="0.5">
      <c r="A1276" t="s">
        <v>5567</v>
      </c>
      <c r="B1276" t="s">
        <v>5868</v>
      </c>
      <c r="D1276" t="s">
        <v>20</v>
      </c>
      <c r="F1276" t="s">
        <v>5334</v>
      </c>
      <c r="G1276" t="s">
        <v>5869</v>
      </c>
      <c r="H1276" t="s">
        <v>5846</v>
      </c>
      <c r="I1276" t="s">
        <v>3330</v>
      </c>
      <c r="J1276" t="s">
        <v>5847</v>
      </c>
      <c r="K1276" t="s">
        <v>25</v>
      </c>
      <c r="L1276">
        <v>34.033880000000003</v>
      </c>
      <c r="M1276">
        <v>-118.13043</v>
      </c>
      <c r="R1276" t="s">
        <v>5870</v>
      </c>
      <c r="S1276">
        <f t="shared" si="19"/>
        <v>1</v>
      </c>
    </row>
    <row r="1277" spans="1:19" hidden="1" x14ac:dyDescent="0.5">
      <c r="A1277" t="s">
        <v>5567</v>
      </c>
      <c r="B1277" t="s">
        <v>5871</v>
      </c>
      <c r="C1277" t="s">
        <v>5735</v>
      </c>
      <c r="D1277" t="s">
        <v>5872</v>
      </c>
      <c r="E1277" t="s">
        <v>4047</v>
      </c>
      <c r="F1277" t="s">
        <v>5334</v>
      </c>
      <c r="G1277" t="s">
        <v>5873</v>
      </c>
      <c r="H1277" t="s">
        <v>5852</v>
      </c>
      <c r="I1277" t="s">
        <v>3330</v>
      </c>
      <c r="J1277" t="s">
        <v>5847</v>
      </c>
      <c r="K1277" t="s">
        <v>25</v>
      </c>
      <c r="L1277">
        <v>34.065258800000002</v>
      </c>
      <c r="M1277">
        <v>-118.1334695</v>
      </c>
      <c r="N1277" t="s">
        <v>5874</v>
      </c>
      <c r="O1277" t="b">
        <v>0</v>
      </c>
      <c r="P1277" t="s">
        <v>474</v>
      </c>
      <c r="Q1277" t="s">
        <v>3257</v>
      </c>
      <c r="R1277" t="s">
        <v>5875</v>
      </c>
      <c r="S1277">
        <f t="shared" si="19"/>
        <v>1</v>
      </c>
    </row>
    <row r="1278" spans="1:19" hidden="1" x14ac:dyDescent="0.5">
      <c r="A1278" t="s">
        <v>5567</v>
      </c>
      <c r="B1278" t="s">
        <v>5876</v>
      </c>
      <c r="D1278" t="s">
        <v>20</v>
      </c>
      <c r="F1278" t="s">
        <v>5334</v>
      </c>
      <c r="G1278" t="s">
        <v>5877</v>
      </c>
      <c r="H1278" t="s">
        <v>5846</v>
      </c>
      <c r="I1278" t="s">
        <v>3330</v>
      </c>
      <c r="J1278" t="s">
        <v>5878</v>
      </c>
      <c r="K1278" t="s">
        <v>25</v>
      </c>
      <c r="L1278">
        <v>34.062317999999998</v>
      </c>
      <c r="M1278">
        <v>-118.118702</v>
      </c>
      <c r="R1278" t="s">
        <v>5879</v>
      </c>
      <c r="S1278">
        <f t="shared" si="19"/>
        <v>1</v>
      </c>
    </row>
    <row r="1279" spans="1:19" hidden="1" x14ac:dyDescent="0.5">
      <c r="A1279" t="s">
        <v>5567</v>
      </c>
      <c r="B1279" t="s">
        <v>5880</v>
      </c>
      <c r="C1279" t="s">
        <v>5347</v>
      </c>
      <c r="D1279" t="s">
        <v>5881</v>
      </c>
      <c r="E1279" t="s">
        <v>3344</v>
      </c>
      <c r="F1279" t="s">
        <v>3345</v>
      </c>
      <c r="G1279" t="s">
        <v>5882</v>
      </c>
      <c r="H1279" t="s">
        <v>5883</v>
      </c>
      <c r="I1279" t="s">
        <v>3330</v>
      </c>
      <c r="J1279" t="s">
        <v>5884</v>
      </c>
      <c r="K1279" t="s">
        <v>25</v>
      </c>
      <c r="L1279">
        <v>34.001779499999998</v>
      </c>
      <c r="M1279">
        <v>-118.0883565</v>
      </c>
      <c r="N1279" t="s">
        <v>5885</v>
      </c>
      <c r="O1279" t="b">
        <v>0</v>
      </c>
      <c r="P1279" t="s">
        <v>474</v>
      </c>
      <c r="Q1279" t="s">
        <v>3257</v>
      </c>
      <c r="R1279" t="s">
        <v>5886</v>
      </c>
      <c r="S1279">
        <f t="shared" si="19"/>
        <v>1</v>
      </c>
    </row>
    <row r="1280" spans="1:19" hidden="1" x14ac:dyDescent="0.5">
      <c r="A1280" t="s">
        <v>5567</v>
      </c>
      <c r="B1280" t="s">
        <v>5887</v>
      </c>
      <c r="D1280" t="s">
        <v>20</v>
      </c>
      <c r="F1280" t="s">
        <v>5334</v>
      </c>
      <c r="G1280" t="s">
        <v>5888</v>
      </c>
      <c r="H1280" t="s">
        <v>5889</v>
      </c>
      <c r="I1280" t="s">
        <v>3330</v>
      </c>
      <c r="J1280" t="s">
        <v>5884</v>
      </c>
      <c r="K1280" t="s">
        <v>25</v>
      </c>
      <c r="L1280">
        <v>33.992469999999997</v>
      </c>
      <c r="M1280">
        <v>-118.08992000000001</v>
      </c>
      <c r="R1280" t="s">
        <v>5890</v>
      </c>
      <c r="S1280">
        <f t="shared" si="19"/>
        <v>1</v>
      </c>
    </row>
    <row r="1281" spans="1:19" hidden="1" x14ac:dyDescent="0.5">
      <c r="A1281" t="s">
        <v>5567</v>
      </c>
      <c r="B1281" t="s">
        <v>5891</v>
      </c>
      <c r="D1281" t="s">
        <v>20</v>
      </c>
      <c r="F1281" t="s">
        <v>5334</v>
      </c>
      <c r="G1281" t="s">
        <v>5892</v>
      </c>
      <c r="H1281" t="s">
        <v>5893</v>
      </c>
      <c r="I1281" t="s">
        <v>3330</v>
      </c>
      <c r="J1281" t="s">
        <v>5894</v>
      </c>
      <c r="K1281" t="s">
        <v>25</v>
      </c>
      <c r="L1281">
        <v>33.96705</v>
      </c>
      <c r="M1281">
        <v>-118.11635</v>
      </c>
      <c r="R1281" t="s">
        <v>5895</v>
      </c>
      <c r="S1281">
        <f t="shared" si="19"/>
        <v>1</v>
      </c>
    </row>
    <row r="1282" spans="1:19" hidden="1" x14ac:dyDescent="0.5">
      <c r="A1282" t="s">
        <v>5567</v>
      </c>
      <c r="B1282" t="s">
        <v>5896</v>
      </c>
      <c r="D1282" t="s">
        <v>20</v>
      </c>
      <c r="F1282" t="s">
        <v>5334</v>
      </c>
      <c r="G1282" t="s">
        <v>5897</v>
      </c>
      <c r="H1282" t="s">
        <v>5889</v>
      </c>
      <c r="I1282" t="s">
        <v>3330</v>
      </c>
      <c r="J1282" t="s">
        <v>5884</v>
      </c>
      <c r="K1282" t="s">
        <v>25</v>
      </c>
      <c r="L1282">
        <v>33.979590000000002</v>
      </c>
      <c r="M1282">
        <v>-118.08944</v>
      </c>
      <c r="R1282" t="s">
        <v>5898</v>
      </c>
      <c r="S1282">
        <f t="shared" si="19"/>
        <v>1</v>
      </c>
    </row>
    <row r="1283" spans="1:19" hidden="1" x14ac:dyDescent="0.5">
      <c r="A1283" t="s">
        <v>5567</v>
      </c>
      <c r="B1283" t="s">
        <v>5899</v>
      </c>
      <c r="C1283" t="s">
        <v>3342</v>
      </c>
      <c r="D1283" t="s">
        <v>5597</v>
      </c>
      <c r="E1283" t="s">
        <v>4047</v>
      </c>
      <c r="F1283" t="s">
        <v>5334</v>
      </c>
      <c r="G1283" t="s">
        <v>5900</v>
      </c>
      <c r="H1283" t="s">
        <v>5597</v>
      </c>
      <c r="I1283" t="s">
        <v>3330</v>
      </c>
      <c r="J1283" t="s">
        <v>5894</v>
      </c>
      <c r="K1283" t="s">
        <v>25</v>
      </c>
      <c r="L1283">
        <v>33.955501499999997</v>
      </c>
      <c r="M1283">
        <v>-118.1122512</v>
      </c>
      <c r="N1283" t="s">
        <v>5901</v>
      </c>
      <c r="O1283" t="b">
        <v>0</v>
      </c>
      <c r="P1283" t="s">
        <v>474</v>
      </c>
      <c r="Q1283" t="s">
        <v>5586</v>
      </c>
      <c r="R1283" t="s">
        <v>5902</v>
      </c>
      <c r="S1283">
        <f t="shared" ref="S1283:S1346" si="20">COUNTIF(B:B,B1283)</f>
        <v>1</v>
      </c>
    </row>
    <row r="1284" spans="1:19" hidden="1" x14ac:dyDescent="0.5">
      <c r="A1284" t="s">
        <v>5567</v>
      </c>
      <c r="B1284" t="s">
        <v>5903</v>
      </c>
      <c r="D1284" t="s">
        <v>20</v>
      </c>
      <c r="F1284" t="s">
        <v>5334</v>
      </c>
      <c r="G1284" t="s">
        <v>5904</v>
      </c>
      <c r="H1284" t="s">
        <v>5905</v>
      </c>
      <c r="I1284" t="s">
        <v>3330</v>
      </c>
      <c r="J1284" t="s">
        <v>5906</v>
      </c>
      <c r="K1284" t="s">
        <v>25</v>
      </c>
      <c r="L1284">
        <v>34.098500000000001</v>
      </c>
      <c r="M1284">
        <v>-118.134916</v>
      </c>
      <c r="R1284" t="s">
        <v>5907</v>
      </c>
      <c r="S1284">
        <f t="shared" si="20"/>
        <v>1</v>
      </c>
    </row>
    <row r="1285" spans="1:19" hidden="1" x14ac:dyDescent="0.5">
      <c r="A1285" t="s">
        <v>5567</v>
      </c>
      <c r="B1285" t="s">
        <v>5908</v>
      </c>
      <c r="D1285" t="s">
        <v>20</v>
      </c>
      <c r="F1285" t="s">
        <v>5334</v>
      </c>
      <c r="G1285" t="s">
        <v>5909</v>
      </c>
      <c r="H1285" t="s">
        <v>5910</v>
      </c>
      <c r="I1285" t="s">
        <v>3330</v>
      </c>
      <c r="J1285" t="s">
        <v>5911</v>
      </c>
      <c r="K1285" t="s">
        <v>25</v>
      </c>
      <c r="L1285">
        <v>34.051465</v>
      </c>
      <c r="M1285">
        <v>-118.064652</v>
      </c>
      <c r="R1285" t="s">
        <v>5912</v>
      </c>
      <c r="S1285">
        <f t="shared" si="20"/>
        <v>1</v>
      </c>
    </row>
    <row r="1286" spans="1:19" hidden="1" x14ac:dyDescent="0.5">
      <c r="A1286" t="s">
        <v>5567</v>
      </c>
      <c r="B1286" t="s">
        <v>5913</v>
      </c>
      <c r="C1286" t="s">
        <v>3342</v>
      </c>
      <c r="D1286" t="s">
        <v>5914</v>
      </c>
      <c r="E1286" t="s">
        <v>3344</v>
      </c>
      <c r="F1286" t="s">
        <v>3345</v>
      </c>
      <c r="G1286" t="s">
        <v>5915</v>
      </c>
      <c r="H1286" t="s">
        <v>5916</v>
      </c>
      <c r="I1286" t="s">
        <v>3330</v>
      </c>
      <c r="J1286" t="s">
        <v>5917</v>
      </c>
      <c r="K1286" t="s">
        <v>25</v>
      </c>
      <c r="L1286">
        <v>33.974421599999999</v>
      </c>
      <c r="M1286">
        <v>-118.07412050000001</v>
      </c>
      <c r="N1286" t="s">
        <v>5918</v>
      </c>
      <c r="O1286" t="b">
        <v>0</v>
      </c>
      <c r="P1286" t="s">
        <v>474</v>
      </c>
      <c r="Q1286" t="s">
        <v>3257</v>
      </c>
      <c r="R1286" t="s">
        <v>5919</v>
      </c>
      <c r="S1286">
        <f t="shared" si="20"/>
        <v>1</v>
      </c>
    </row>
    <row r="1287" spans="1:19" x14ac:dyDescent="0.5">
      <c r="A1287" t="s">
        <v>5567</v>
      </c>
      <c r="B1287" t="s">
        <v>5920</v>
      </c>
      <c r="C1287" t="s">
        <v>3342</v>
      </c>
      <c r="D1287" t="s">
        <v>5921</v>
      </c>
      <c r="E1287" t="s">
        <v>469</v>
      </c>
      <c r="F1287" t="s">
        <v>5334</v>
      </c>
      <c r="G1287" t="s">
        <v>5922</v>
      </c>
      <c r="H1287" t="s">
        <v>5921</v>
      </c>
      <c r="I1287" t="s">
        <v>3330</v>
      </c>
      <c r="J1287" t="s">
        <v>5923</v>
      </c>
      <c r="K1287" t="s">
        <v>25</v>
      </c>
      <c r="L1287">
        <v>34.104955799999999</v>
      </c>
      <c r="M1287">
        <v>-118.1352246</v>
      </c>
      <c r="N1287" t="s">
        <v>5924</v>
      </c>
      <c r="O1287" t="b">
        <v>0</v>
      </c>
      <c r="P1287" t="s">
        <v>474</v>
      </c>
      <c r="Q1287" t="s">
        <v>5586</v>
      </c>
      <c r="R1287" t="s">
        <v>5925</v>
      </c>
      <c r="S1287">
        <f t="shared" si="20"/>
        <v>1</v>
      </c>
    </row>
    <row r="1288" spans="1:19" hidden="1" x14ac:dyDescent="0.5">
      <c r="A1288" t="s">
        <v>5567</v>
      </c>
      <c r="B1288" t="s">
        <v>5926</v>
      </c>
      <c r="C1288" t="s">
        <v>5347</v>
      </c>
      <c r="D1288" t="s">
        <v>5927</v>
      </c>
      <c r="E1288" t="s">
        <v>4047</v>
      </c>
      <c r="F1288" t="s">
        <v>5334</v>
      </c>
      <c r="G1288" t="s">
        <v>5928</v>
      </c>
      <c r="H1288" t="s">
        <v>5916</v>
      </c>
      <c r="I1288" t="s">
        <v>3330</v>
      </c>
      <c r="J1288" t="s">
        <v>5929</v>
      </c>
      <c r="K1288" t="s">
        <v>25</v>
      </c>
      <c r="L1288">
        <v>33.982098000000001</v>
      </c>
      <c r="M1288">
        <v>-118.04957330000001</v>
      </c>
      <c r="N1288" t="s">
        <v>5930</v>
      </c>
      <c r="O1288" t="b">
        <v>0</v>
      </c>
      <c r="P1288" t="s">
        <v>474</v>
      </c>
      <c r="Q1288" t="s">
        <v>5586</v>
      </c>
      <c r="R1288" t="s">
        <v>5931</v>
      </c>
      <c r="S1288">
        <f t="shared" si="20"/>
        <v>1</v>
      </c>
    </row>
    <row r="1289" spans="1:19" hidden="1" x14ac:dyDescent="0.5">
      <c r="A1289" t="s">
        <v>5567</v>
      </c>
      <c r="B1289" t="s">
        <v>5932</v>
      </c>
      <c r="D1289" t="s">
        <v>20</v>
      </c>
      <c r="F1289" t="s">
        <v>5334</v>
      </c>
      <c r="G1289" t="s">
        <v>5933</v>
      </c>
      <c r="H1289" t="s">
        <v>5910</v>
      </c>
      <c r="I1289" t="s">
        <v>3330</v>
      </c>
      <c r="J1289" t="s">
        <v>5911</v>
      </c>
      <c r="K1289" t="s">
        <v>25</v>
      </c>
      <c r="L1289">
        <v>34.035857</v>
      </c>
      <c r="M1289">
        <v>-118.038118</v>
      </c>
      <c r="R1289" t="s">
        <v>5934</v>
      </c>
      <c r="S1289">
        <f t="shared" si="20"/>
        <v>1</v>
      </c>
    </row>
    <row r="1290" spans="1:19" hidden="1" x14ac:dyDescent="0.5">
      <c r="A1290" t="s">
        <v>5567</v>
      </c>
      <c r="B1290" t="s">
        <v>5935</v>
      </c>
      <c r="D1290" t="s">
        <v>20</v>
      </c>
      <c r="F1290" t="s">
        <v>5334</v>
      </c>
      <c r="G1290" t="s">
        <v>5936</v>
      </c>
      <c r="H1290" t="s">
        <v>5937</v>
      </c>
      <c r="I1290" t="s">
        <v>3330</v>
      </c>
      <c r="J1290" t="s">
        <v>5929</v>
      </c>
      <c r="K1290" t="s">
        <v>25</v>
      </c>
      <c r="L1290">
        <v>34.026890999999999</v>
      </c>
      <c r="M1290">
        <v>-118.03542</v>
      </c>
      <c r="R1290" t="s">
        <v>5938</v>
      </c>
      <c r="S1290">
        <f t="shared" si="20"/>
        <v>1</v>
      </c>
    </row>
    <row r="1291" spans="1:19" hidden="1" x14ac:dyDescent="0.5">
      <c r="A1291" t="s">
        <v>5567</v>
      </c>
      <c r="B1291" t="s">
        <v>5939</v>
      </c>
      <c r="D1291" t="s">
        <v>20</v>
      </c>
      <c r="F1291" t="s">
        <v>5334</v>
      </c>
      <c r="G1291" t="s">
        <v>5940</v>
      </c>
      <c r="H1291" t="s">
        <v>5941</v>
      </c>
      <c r="I1291" t="s">
        <v>3330</v>
      </c>
      <c r="J1291" t="s">
        <v>5942</v>
      </c>
      <c r="K1291" t="s">
        <v>25</v>
      </c>
      <c r="L1291">
        <v>34.098675999999998</v>
      </c>
      <c r="M1291">
        <v>-118.073159</v>
      </c>
      <c r="R1291" t="s">
        <v>5943</v>
      </c>
      <c r="S1291">
        <f t="shared" si="20"/>
        <v>1</v>
      </c>
    </row>
    <row r="1292" spans="1:19" hidden="1" x14ac:dyDescent="0.5">
      <c r="A1292" t="s">
        <v>5944</v>
      </c>
      <c r="B1292" t="s">
        <v>5945</v>
      </c>
      <c r="C1292" t="s">
        <v>3342</v>
      </c>
      <c r="D1292" t="s">
        <v>5946</v>
      </c>
      <c r="E1292" t="s">
        <v>5483</v>
      </c>
      <c r="F1292" t="s">
        <v>5334</v>
      </c>
      <c r="G1292" t="s">
        <v>5947</v>
      </c>
      <c r="H1292" t="s">
        <v>5363</v>
      </c>
      <c r="I1292" t="s">
        <v>3330</v>
      </c>
      <c r="J1292" t="s">
        <v>5944</v>
      </c>
      <c r="K1292" t="s">
        <v>25</v>
      </c>
      <c r="L1292">
        <v>34.063363000000003</v>
      </c>
      <c r="M1292">
        <v>-118.44394200000001</v>
      </c>
      <c r="N1292" t="s">
        <v>5948</v>
      </c>
      <c r="O1292" t="b">
        <v>0</v>
      </c>
      <c r="P1292" t="s">
        <v>5395</v>
      </c>
      <c r="Q1292" t="s">
        <v>5458</v>
      </c>
      <c r="R1292" t="s">
        <v>5949</v>
      </c>
      <c r="S1292">
        <f t="shared" si="20"/>
        <v>1</v>
      </c>
    </row>
    <row r="1293" spans="1:19" hidden="1" x14ac:dyDescent="0.5">
      <c r="A1293" t="s">
        <v>5944</v>
      </c>
      <c r="B1293" t="s">
        <v>5950</v>
      </c>
      <c r="D1293" t="s">
        <v>20</v>
      </c>
      <c r="F1293" t="s">
        <v>5334</v>
      </c>
      <c r="G1293" t="s">
        <v>5951</v>
      </c>
      <c r="H1293" t="s">
        <v>5336</v>
      </c>
      <c r="I1293" t="s">
        <v>3330</v>
      </c>
      <c r="J1293" t="s">
        <v>5866</v>
      </c>
      <c r="K1293" t="s">
        <v>25</v>
      </c>
      <c r="L1293">
        <v>34.044651999999999</v>
      </c>
      <c r="M1293">
        <v>-118.453526</v>
      </c>
      <c r="R1293" t="s">
        <v>5952</v>
      </c>
      <c r="S1293">
        <f t="shared" si="20"/>
        <v>1</v>
      </c>
    </row>
    <row r="1294" spans="1:19" hidden="1" x14ac:dyDescent="0.5">
      <c r="A1294" t="s">
        <v>5944</v>
      </c>
      <c r="B1294" t="s">
        <v>5953</v>
      </c>
      <c r="C1294" t="s">
        <v>3342</v>
      </c>
      <c r="D1294" t="s">
        <v>5954</v>
      </c>
      <c r="E1294" t="s">
        <v>5483</v>
      </c>
      <c r="F1294" t="s">
        <v>5334</v>
      </c>
      <c r="G1294" t="s">
        <v>5955</v>
      </c>
      <c r="H1294" t="s">
        <v>5363</v>
      </c>
      <c r="I1294" t="s">
        <v>3330</v>
      </c>
      <c r="J1294" t="s">
        <v>5866</v>
      </c>
      <c r="K1294" t="s">
        <v>25</v>
      </c>
      <c r="L1294">
        <v>34.044956200000001</v>
      </c>
      <c r="M1294">
        <v>-118.46701040000001</v>
      </c>
      <c r="N1294" t="s">
        <v>5956</v>
      </c>
      <c r="O1294" t="b">
        <v>0</v>
      </c>
      <c r="P1294" t="s">
        <v>5395</v>
      </c>
      <c r="Q1294" t="s">
        <v>5458</v>
      </c>
      <c r="R1294" t="s">
        <v>5957</v>
      </c>
      <c r="S1294">
        <f t="shared" si="20"/>
        <v>1</v>
      </c>
    </row>
    <row r="1295" spans="1:19" hidden="1" x14ac:dyDescent="0.5">
      <c r="A1295" t="s">
        <v>5944</v>
      </c>
      <c r="B1295" t="s">
        <v>5958</v>
      </c>
      <c r="C1295" t="s">
        <v>3342</v>
      </c>
      <c r="D1295" t="s">
        <v>5959</v>
      </c>
      <c r="E1295" t="s">
        <v>5483</v>
      </c>
      <c r="F1295" t="s">
        <v>5334</v>
      </c>
      <c r="G1295" t="s">
        <v>5960</v>
      </c>
      <c r="H1295" t="s">
        <v>5363</v>
      </c>
      <c r="I1295" t="s">
        <v>3330</v>
      </c>
      <c r="J1295" t="s">
        <v>5805</v>
      </c>
      <c r="K1295" t="s">
        <v>25</v>
      </c>
      <c r="L1295">
        <v>34.034966699999998</v>
      </c>
      <c r="M1295">
        <v>-118.4492017</v>
      </c>
      <c r="N1295" t="s">
        <v>5961</v>
      </c>
      <c r="O1295" t="b">
        <v>0</v>
      </c>
      <c r="P1295" t="s">
        <v>5395</v>
      </c>
      <c r="Q1295" t="s">
        <v>5458</v>
      </c>
      <c r="R1295" t="s">
        <v>5962</v>
      </c>
      <c r="S1295">
        <f t="shared" si="20"/>
        <v>1</v>
      </c>
    </row>
    <row r="1296" spans="1:19" hidden="1" x14ac:dyDescent="0.5">
      <c r="A1296" t="s">
        <v>5944</v>
      </c>
      <c r="B1296" t="s">
        <v>5963</v>
      </c>
      <c r="D1296" t="s">
        <v>20</v>
      </c>
      <c r="F1296" t="s">
        <v>5334</v>
      </c>
      <c r="G1296" t="s">
        <v>5964</v>
      </c>
      <c r="H1296" t="s">
        <v>5965</v>
      </c>
      <c r="I1296" t="s">
        <v>3330</v>
      </c>
      <c r="J1296" t="s">
        <v>5966</v>
      </c>
      <c r="K1296" t="s">
        <v>25</v>
      </c>
      <c r="L1296">
        <v>34.025115</v>
      </c>
      <c r="M1296">
        <v>-118.470285</v>
      </c>
      <c r="R1296" t="s">
        <v>5967</v>
      </c>
      <c r="S1296">
        <f t="shared" si="20"/>
        <v>1</v>
      </c>
    </row>
    <row r="1297" spans="1:19" hidden="1" x14ac:dyDescent="0.5">
      <c r="A1297" t="s">
        <v>5944</v>
      </c>
      <c r="B1297" t="s">
        <v>5968</v>
      </c>
      <c r="C1297" t="s">
        <v>5347</v>
      </c>
      <c r="D1297" t="s">
        <v>5969</v>
      </c>
      <c r="E1297" t="s">
        <v>5483</v>
      </c>
      <c r="F1297" t="s">
        <v>5334</v>
      </c>
      <c r="G1297" t="s">
        <v>5970</v>
      </c>
      <c r="H1297" t="s">
        <v>5971</v>
      </c>
      <c r="I1297" t="s">
        <v>3330</v>
      </c>
      <c r="J1297" t="s">
        <v>5966</v>
      </c>
      <c r="K1297" t="s">
        <v>25</v>
      </c>
      <c r="L1297">
        <v>34.027056399999999</v>
      </c>
      <c r="M1297">
        <v>-118.4738012</v>
      </c>
      <c r="N1297" t="s">
        <v>5972</v>
      </c>
      <c r="O1297" t="b">
        <v>0</v>
      </c>
      <c r="P1297" t="s">
        <v>5395</v>
      </c>
      <c r="Q1297" t="s">
        <v>5458</v>
      </c>
      <c r="R1297" t="s">
        <v>5973</v>
      </c>
      <c r="S1297">
        <f t="shared" si="20"/>
        <v>1</v>
      </c>
    </row>
    <row r="1298" spans="1:19" hidden="1" x14ac:dyDescent="0.5">
      <c r="A1298" t="s">
        <v>5944</v>
      </c>
      <c r="B1298" t="s">
        <v>5974</v>
      </c>
      <c r="D1298" t="s">
        <v>20</v>
      </c>
      <c r="F1298" t="s">
        <v>5334</v>
      </c>
      <c r="G1298" t="s">
        <v>5975</v>
      </c>
      <c r="H1298" t="s">
        <v>5965</v>
      </c>
      <c r="I1298" t="s">
        <v>3330</v>
      </c>
      <c r="J1298" t="s">
        <v>5966</v>
      </c>
      <c r="K1298" t="s">
        <v>25</v>
      </c>
      <c r="L1298">
        <v>34.012340000000002</v>
      </c>
      <c r="M1298">
        <v>-118.48345999999999</v>
      </c>
      <c r="R1298" t="s">
        <v>5976</v>
      </c>
      <c r="S1298">
        <f t="shared" si="20"/>
        <v>1</v>
      </c>
    </row>
    <row r="1299" spans="1:19" hidden="1" x14ac:dyDescent="0.5">
      <c r="A1299" t="s">
        <v>5944</v>
      </c>
      <c r="B1299" t="s">
        <v>5977</v>
      </c>
      <c r="C1299" t="s">
        <v>5347</v>
      </c>
      <c r="D1299" t="s">
        <v>5978</v>
      </c>
      <c r="E1299" t="s">
        <v>4047</v>
      </c>
      <c r="F1299" t="s">
        <v>5334</v>
      </c>
      <c r="G1299" t="s">
        <v>5979</v>
      </c>
      <c r="H1299" t="s">
        <v>5978</v>
      </c>
      <c r="I1299" t="s">
        <v>3330</v>
      </c>
      <c r="J1299" t="s">
        <v>5980</v>
      </c>
      <c r="K1299" t="s">
        <v>25</v>
      </c>
      <c r="L1299">
        <v>33.9991682</v>
      </c>
      <c r="M1299">
        <v>-118.4612747</v>
      </c>
      <c r="N1299" t="s">
        <v>5981</v>
      </c>
      <c r="O1299" t="b">
        <v>0</v>
      </c>
      <c r="P1299" t="s">
        <v>5395</v>
      </c>
      <c r="Q1299" t="s">
        <v>5458</v>
      </c>
      <c r="R1299" t="s">
        <v>5982</v>
      </c>
      <c r="S1299">
        <f t="shared" si="20"/>
        <v>1</v>
      </c>
    </row>
    <row r="1300" spans="1:19" hidden="1" x14ac:dyDescent="0.5">
      <c r="A1300" t="s">
        <v>5944</v>
      </c>
      <c r="B1300" t="s">
        <v>5983</v>
      </c>
      <c r="C1300" t="s">
        <v>5347</v>
      </c>
      <c r="D1300" t="s">
        <v>5984</v>
      </c>
      <c r="E1300" t="s">
        <v>5483</v>
      </c>
      <c r="F1300" t="s">
        <v>5334</v>
      </c>
      <c r="G1300" t="s">
        <v>5985</v>
      </c>
      <c r="H1300" t="s">
        <v>5984</v>
      </c>
      <c r="I1300" t="s">
        <v>3330</v>
      </c>
      <c r="J1300" t="s">
        <v>5986</v>
      </c>
      <c r="K1300" t="s">
        <v>25</v>
      </c>
      <c r="L1300">
        <v>33.984250699999997</v>
      </c>
      <c r="M1300">
        <v>-118.44324949999999</v>
      </c>
      <c r="N1300" t="s">
        <v>5987</v>
      </c>
      <c r="O1300" t="b">
        <v>0</v>
      </c>
      <c r="P1300" t="s">
        <v>5395</v>
      </c>
      <c r="Q1300" t="s">
        <v>5458</v>
      </c>
      <c r="R1300" t="s">
        <v>5988</v>
      </c>
      <c r="S1300">
        <f t="shared" si="20"/>
        <v>1</v>
      </c>
    </row>
    <row r="1301" spans="1:19" hidden="1" x14ac:dyDescent="0.5">
      <c r="A1301" t="s">
        <v>5944</v>
      </c>
      <c r="B1301" t="s">
        <v>5989</v>
      </c>
      <c r="C1301" t="s">
        <v>5347</v>
      </c>
      <c r="D1301" t="s">
        <v>5990</v>
      </c>
      <c r="E1301" t="s">
        <v>5483</v>
      </c>
      <c r="F1301" t="s">
        <v>5334</v>
      </c>
      <c r="G1301" t="s">
        <v>5991</v>
      </c>
      <c r="H1301" t="s">
        <v>5984</v>
      </c>
      <c r="I1301" t="s">
        <v>3330</v>
      </c>
      <c r="J1301" t="s">
        <v>5986</v>
      </c>
      <c r="K1301" t="s">
        <v>25</v>
      </c>
      <c r="L1301">
        <v>33.979835299999998</v>
      </c>
      <c r="M1301">
        <v>-118.4389103</v>
      </c>
      <c r="N1301" t="s">
        <v>5992</v>
      </c>
      <c r="O1301" t="b">
        <v>0</v>
      </c>
      <c r="P1301" t="s">
        <v>5395</v>
      </c>
      <c r="Q1301" t="s">
        <v>5458</v>
      </c>
      <c r="R1301" t="s">
        <v>5993</v>
      </c>
      <c r="S1301">
        <f t="shared" si="20"/>
        <v>1</v>
      </c>
    </row>
    <row r="1302" spans="1:19" hidden="1" x14ac:dyDescent="0.5">
      <c r="A1302" t="s">
        <v>5944</v>
      </c>
      <c r="B1302" t="s">
        <v>5994</v>
      </c>
      <c r="D1302" t="s">
        <v>20</v>
      </c>
      <c r="F1302" t="s">
        <v>5334</v>
      </c>
      <c r="G1302" t="s">
        <v>5995</v>
      </c>
      <c r="H1302" t="s">
        <v>5996</v>
      </c>
      <c r="I1302" t="s">
        <v>3330</v>
      </c>
      <c r="J1302" t="s">
        <v>5986</v>
      </c>
      <c r="K1302" t="s">
        <v>25</v>
      </c>
      <c r="L1302">
        <v>33.978895999999999</v>
      </c>
      <c r="M1302">
        <v>-118.43654600000001</v>
      </c>
      <c r="R1302" t="s">
        <v>5997</v>
      </c>
      <c r="S1302">
        <f t="shared" si="20"/>
        <v>1</v>
      </c>
    </row>
    <row r="1303" spans="1:19" hidden="1" x14ac:dyDescent="0.5">
      <c r="A1303" t="s">
        <v>5944</v>
      </c>
      <c r="B1303" t="s">
        <v>5998</v>
      </c>
      <c r="C1303" t="s">
        <v>5735</v>
      </c>
      <c r="D1303" t="s">
        <v>5999</v>
      </c>
      <c r="E1303" t="s">
        <v>5483</v>
      </c>
      <c r="F1303" t="s">
        <v>5334</v>
      </c>
      <c r="G1303" t="s">
        <v>6000</v>
      </c>
      <c r="H1303" t="s">
        <v>5751</v>
      </c>
      <c r="I1303" t="s">
        <v>3330</v>
      </c>
      <c r="J1303" t="s">
        <v>5752</v>
      </c>
      <c r="K1303" t="s">
        <v>25</v>
      </c>
      <c r="L1303">
        <v>34.144128199999997</v>
      </c>
      <c r="M1303">
        <v>-118.4131209</v>
      </c>
      <c r="N1303" t="s">
        <v>6001</v>
      </c>
      <c r="O1303" t="b">
        <v>0</v>
      </c>
      <c r="P1303" t="s">
        <v>5395</v>
      </c>
      <c r="Q1303" t="s">
        <v>5396</v>
      </c>
      <c r="R1303" t="s">
        <v>6002</v>
      </c>
      <c r="S1303">
        <f t="shared" si="20"/>
        <v>1</v>
      </c>
    </row>
    <row r="1304" spans="1:19" hidden="1" x14ac:dyDescent="0.5">
      <c r="A1304" t="s">
        <v>5944</v>
      </c>
      <c r="B1304" t="s">
        <v>6003</v>
      </c>
      <c r="C1304" t="s">
        <v>3342</v>
      </c>
      <c r="D1304" t="s">
        <v>6004</v>
      </c>
      <c r="E1304" t="s">
        <v>5483</v>
      </c>
      <c r="F1304" t="s">
        <v>5334</v>
      </c>
      <c r="G1304" t="s">
        <v>6005</v>
      </c>
      <c r="H1304" t="s">
        <v>6004</v>
      </c>
      <c r="I1304" t="s">
        <v>3330</v>
      </c>
      <c r="J1304" t="s">
        <v>6006</v>
      </c>
      <c r="K1304" t="s">
        <v>25</v>
      </c>
      <c r="L1304">
        <v>34.150100899999998</v>
      </c>
      <c r="M1304">
        <v>-118.4389163</v>
      </c>
      <c r="N1304" t="s">
        <v>6007</v>
      </c>
      <c r="O1304" t="b">
        <v>0</v>
      </c>
      <c r="P1304" t="s">
        <v>5395</v>
      </c>
      <c r="Q1304" t="s">
        <v>5458</v>
      </c>
      <c r="R1304" t="s">
        <v>6008</v>
      </c>
      <c r="S1304">
        <f t="shared" si="20"/>
        <v>1</v>
      </c>
    </row>
    <row r="1305" spans="1:19" hidden="1" x14ac:dyDescent="0.5">
      <c r="A1305" t="s">
        <v>5944</v>
      </c>
      <c r="B1305" t="s">
        <v>6009</v>
      </c>
      <c r="D1305" t="s">
        <v>20</v>
      </c>
      <c r="F1305" t="s">
        <v>5334</v>
      </c>
      <c r="G1305" t="s">
        <v>6010</v>
      </c>
      <c r="H1305" t="s">
        <v>5768</v>
      </c>
      <c r="I1305" t="s">
        <v>3330</v>
      </c>
      <c r="J1305" t="s">
        <v>5752</v>
      </c>
      <c r="K1305" t="s">
        <v>25</v>
      </c>
      <c r="L1305">
        <v>34.143953000000003</v>
      </c>
      <c r="M1305">
        <v>-118.39388099999999</v>
      </c>
      <c r="R1305" t="s">
        <v>6011</v>
      </c>
      <c r="S1305">
        <f t="shared" si="20"/>
        <v>1</v>
      </c>
    </row>
    <row r="1306" spans="1:19" hidden="1" x14ac:dyDescent="0.5">
      <c r="A1306" t="s">
        <v>5944</v>
      </c>
      <c r="B1306" t="s">
        <v>6012</v>
      </c>
      <c r="D1306" t="s">
        <v>20</v>
      </c>
      <c r="F1306" t="s">
        <v>5334</v>
      </c>
      <c r="G1306" t="s">
        <v>6013</v>
      </c>
      <c r="H1306" t="s">
        <v>6014</v>
      </c>
      <c r="I1306" t="s">
        <v>3330</v>
      </c>
      <c r="J1306" t="s">
        <v>6006</v>
      </c>
      <c r="K1306" t="s">
        <v>25</v>
      </c>
      <c r="L1306">
        <v>34.156989000000003</v>
      </c>
      <c r="M1306">
        <v>-118.413434</v>
      </c>
      <c r="R1306" t="s">
        <v>6015</v>
      </c>
      <c r="S1306">
        <f t="shared" si="20"/>
        <v>1</v>
      </c>
    </row>
    <row r="1307" spans="1:19" hidden="1" x14ac:dyDescent="0.5">
      <c r="A1307" t="s">
        <v>5944</v>
      </c>
      <c r="B1307" t="s">
        <v>6016</v>
      </c>
      <c r="C1307" t="s">
        <v>3342</v>
      </c>
      <c r="D1307" t="s">
        <v>6017</v>
      </c>
      <c r="E1307" t="s">
        <v>4649</v>
      </c>
      <c r="F1307" t="s">
        <v>5334</v>
      </c>
      <c r="G1307" t="s">
        <v>6018</v>
      </c>
      <c r="H1307" t="s">
        <v>5751</v>
      </c>
      <c r="I1307" t="s">
        <v>3330</v>
      </c>
      <c r="J1307" t="s">
        <v>5752</v>
      </c>
      <c r="K1307" t="s">
        <v>25</v>
      </c>
      <c r="L1307">
        <v>34.140860000000004</v>
      </c>
      <c r="M1307">
        <v>-118.370572</v>
      </c>
      <c r="O1307" t="b">
        <v>1</v>
      </c>
      <c r="P1307" t="s">
        <v>6019</v>
      </c>
      <c r="Q1307" t="s">
        <v>6020</v>
      </c>
      <c r="R1307" t="s">
        <v>6021</v>
      </c>
      <c r="S1307">
        <f t="shared" si="20"/>
        <v>1</v>
      </c>
    </row>
    <row r="1308" spans="1:19" hidden="1" x14ac:dyDescent="0.5">
      <c r="A1308" t="s">
        <v>5944</v>
      </c>
      <c r="B1308" t="s">
        <v>6022</v>
      </c>
      <c r="D1308" t="s">
        <v>20</v>
      </c>
      <c r="F1308" t="s">
        <v>5334</v>
      </c>
      <c r="G1308" t="s">
        <v>6023</v>
      </c>
      <c r="H1308" t="s">
        <v>5768</v>
      </c>
      <c r="I1308" t="s">
        <v>3330</v>
      </c>
      <c r="J1308" t="s">
        <v>5752</v>
      </c>
      <c r="K1308" t="s">
        <v>25</v>
      </c>
      <c r="L1308">
        <v>34.150219999999997</v>
      </c>
      <c r="M1308">
        <v>-118.37860999999999</v>
      </c>
      <c r="R1308" t="s">
        <v>6024</v>
      </c>
      <c r="S1308">
        <f t="shared" si="20"/>
        <v>1</v>
      </c>
    </row>
    <row r="1309" spans="1:19" hidden="1" x14ac:dyDescent="0.5">
      <c r="A1309" t="s">
        <v>5944</v>
      </c>
      <c r="B1309" t="s">
        <v>6025</v>
      </c>
      <c r="D1309" t="s">
        <v>20</v>
      </c>
      <c r="F1309" t="s">
        <v>5334</v>
      </c>
      <c r="G1309" t="s">
        <v>6026</v>
      </c>
      <c r="H1309" t="s">
        <v>6014</v>
      </c>
      <c r="I1309" t="s">
        <v>3330</v>
      </c>
      <c r="J1309" t="s">
        <v>6027</v>
      </c>
      <c r="K1309" t="s">
        <v>25</v>
      </c>
      <c r="L1309">
        <v>34.1646</v>
      </c>
      <c r="M1309">
        <v>-118.449032</v>
      </c>
      <c r="R1309" t="s">
        <v>6028</v>
      </c>
      <c r="S1309">
        <f t="shared" si="20"/>
        <v>1</v>
      </c>
    </row>
    <row r="1310" spans="1:19" hidden="1" x14ac:dyDescent="0.5">
      <c r="A1310" t="s">
        <v>5944</v>
      </c>
      <c r="B1310" t="s">
        <v>6029</v>
      </c>
      <c r="C1310" t="s">
        <v>3342</v>
      </c>
      <c r="D1310" t="s">
        <v>6030</v>
      </c>
      <c r="E1310" t="s">
        <v>4047</v>
      </c>
      <c r="F1310" t="s">
        <v>5334</v>
      </c>
      <c r="G1310" t="s">
        <v>6031</v>
      </c>
      <c r="H1310" t="s">
        <v>6032</v>
      </c>
      <c r="I1310" t="s">
        <v>3330</v>
      </c>
      <c r="J1310" t="s">
        <v>6006</v>
      </c>
      <c r="K1310" t="s">
        <v>25</v>
      </c>
      <c r="L1310">
        <v>34.165633800000002</v>
      </c>
      <c r="M1310">
        <v>-118.4144431</v>
      </c>
      <c r="N1310" t="s">
        <v>6033</v>
      </c>
      <c r="O1310" t="b">
        <v>0</v>
      </c>
      <c r="P1310" t="s">
        <v>5395</v>
      </c>
      <c r="Q1310" t="s">
        <v>5458</v>
      </c>
      <c r="R1310" t="s">
        <v>6034</v>
      </c>
      <c r="S1310">
        <f t="shared" si="20"/>
        <v>1</v>
      </c>
    </row>
    <row r="1311" spans="1:19" hidden="1" x14ac:dyDescent="0.5">
      <c r="A1311" t="s">
        <v>5944</v>
      </c>
      <c r="B1311" t="s">
        <v>6035</v>
      </c>
      <c r="C1311" t="s">
        <v>5735</v>
      </c>
      <c r="D1311" t="s">
        <v>6036</v>
      </c>
      <c r="E1311" t="s">
        <v>4047</v>
      </c>
      <c r="F1311" t="s">
        <v>5334</v>
      </c>
      <c r="G1311" t="s">
        <v>6037</v>
      </c>
      <c r="H1311" t="s">
        <v>6004</v>
      </c>
      <c r="I1311" t="s">
        <v>3330</v>
      </c>
      <c r="J1311" t="s">
        <v>6038</v>
      </c>
      <c r="K1311" t="s">
        <v>25</v>
      </c>
      <c r="L1311">
        <v>34.171404699999997</v>
      </c>
      <c r="M1311">
        <v>-118.447126</v>
      </c>
      <c r="N1311" t="s">
        <v>6039</v>
      </c>
      <c r="O1311" t="b">
        <v>0</v>
      </c>
      <c r="P1311" t="s">
        <v>5395</v>
      </c>
      <c r="Q1311" t="s">
        <v>5458</v>
      </c>
      <c r="R1311" t="s">
        <v>6040</v>
      </c>
      <c r="S1311">
        <f t="shared" si="20"/>
        <v>1</v>
      </c>
    </row>
    <row r="1312" spans="1:19" hidden="1" x14ac:dyDescent="0.5">
      <c r="A1312" t="s">
        <v>5571</v>
      </c>
      <c r="B1312" t="s">
        <v>6041</v>
      </c>
      <c r="D1312" t="s">
        <v>20</v>
      </c>
      <c r="F1312" t="s">
        <v>5334</v>
      </c>
      <c r="G1312" t="s">
        <v>6042</v>
      </c>
      <c r="H1312" t="s">
        <v>2212</v>
      </c>
      <c r="I1312" t="s">
        <v>3330</v>
      </c>
      <c r="J1312" t="s">
        <v>5763</v>
      </c>
      <c r="K1312" t="s">
        <v>25</v>
      </c>
      <c r="L1312">
        <v>34.148412999999998</v>
      </c>
      <c r="M1312">
        <v>-118.246049</v>
      </c>
      <c r="R1312" t="s">
        <v>6043</v>
      </c>
      <c r="S1312">
        <f t="shared" si="20"/>
        <v>1</v>
      </c>
    </row>
    <row r="1313" spans="1:19" hidden="1" x14ac:dyDescent="0.5">
      <c r="A1313" t="s">
        <v>5571</v>
      </c>
      <c r="B1313" t="s">
        <v>6044</v>
      </c>
      <c r="D1313" t="s">
        <v>20</v>
      </c>
      <c r="F1313" t="s">
        <v>5334</v>
      </c>
      <c r="G1313" t="s">
        <v>6045</v>
      </c>
      <c r="H1313" t="s">
        <v>2212</v>
      </c>
      <c r="I1313" t="s">
        <v>3330</v>
      </c>
      <c r="J1313" t="s">
        <v>6046</v>
      </c>
      <c r="K1313" t="s">
        <v>25</v>
      </c>
      <c r="L1313">
        <v>34.158186999999998</v>
      </c>
      <c r="M1313">
        <v>-118.25826600000001</v>
      </c>
      <c r="R1313" t="s">
        <v>6047</v>
      </c>
      <c r="S1313">
        <f t="shared" si="20"/>
        <v>1</v>
      </c>
    </row>
    <row r="1314" spans="1:19" hidden="1" x14ac:dyDescent="0.5">
      <c r="A1314" t="s">
        <v>5671</v>
      </c>
      <c r="B1314" t="s">
        <v>6048</v>
      </c>
      <c r="D1314" t="s">
        <v>20</v>
      </c>
      <c r="F1314" t="s">
        <v>5334</v>
      </c>
      <c r="G1314" t="s">
        <v>6049</v>
      </c>
      <c r="H1314" t="s">
        <v>5757</v>
      </c>
      <c r="I1314" t="s">
        <v>3330</v>
      </c>
      <c r="J1314" t="s">
        <v>6050</v>
      </c>
      <c r="K1314" t="s">
        <v>25</v>
      </c>
      <c r="L1314">
        <v>34.169496000000002</v>
      </c>
      <c r="M1314">
        <v>-118.305575</v>
      </c>
      <c r="R1314" t="s">
        <v>6051</v>
      </c>
      <c r="S1314">
        <f t="shared" si="20"/>
        <v>1</v>
      </c>
    </row>
    <row r="1315" spans="1:19" hidden="1" x14ac:dyDescent="0.5">
      <c r="A1315" t="s">
        <v>5671</v>
      </c>
      <c r="B1315" t="s">
        <v>6052</v>
      </c>
      <c r="C1315" t="s">
        <v>3342</v>
      </c>
      <c r="D1315" t="s">
        <v>6053</v>
      </c>
      <c r="E1315" t="s">
        <v>5483</v>
      </c>
      <c r="F1315" t="s">
        <v>5334</v>
      </c>
      <c r="G1315" t="s">
        <v>6054</v>
      </c>
      <c r="H1315" t="s">
        <v>2144</v>
      </c>
      <c r="I1315" t="s">
        <v>3330</v>
      </c>
      <c r="J1315" t="s">
        <v>6055</v>
      </c>
      <c r="K1315" t="s">
        <v>25</v>
      </c>
      <c r="L1315">
        <v>34.1644212</v>
      </c>
      <c r="M1315">
        <v>-118.256322</v>
      </c>
      <c r="N1315" t="s">
        <v>6056</v>
      </c>
      <c r="O1315" t="b">
        <v>0</v>
      </c>
      <c r="P1315" t="s">
        <v>5395</v>
      </c>
      <c r="Q1315" t="s">
        <v>5458</v>
      </c>
      <c r="R1315" t="s">
        <v>6057</v>
      </c>
      <c r="S1315">
        <f t="shared" si="20"/>
        <v>1</v>
      </c>
    </row>
    <row r="1316" spans="1:19" hidden="1" x14ac:dyDescent="0.5">
      <c r="A1316" t="s">
        <v>5671</v>
      </c>
      <c r="B1316" t="s">
        <v>6058</v>
      </c>
      <c r="D1316" t="s">
        <v>20</v>
      </c>
      <c r="F1316" t="s">
        <v>5334</v>
      </c>
      <c r="G1316" t="s">
        <v>6059</v>
      </c>
      <c r="H1316" t="s">
        <v>2212</v>
      </c>
      <c r="I1316" t="s">
        <v>3330</v>
      </c>
      <c r="J1316" t="s">
        <v>6055</v>
      </c>
      <c r="K1316" t="s">
        <v>25</v>
      </c>
      <c r="L1316">
        <v>34.172646</v>
      </c>
      <c r="M1316">
        <v>-118.278965</v>
      </c>
      <c r="R1316" t="s">
        <v>6060</v>
      </c>
      <c r="S1316">
        <f t="shared" si="20"/>
        <v>1</v>
      </c>
    </row>
    <row r="1317" spans="1:19" hidden="1" x14ac:dyDescent="0.5">
      <c r="A1317" t="s">
        <v>5671</v>
      </c>
      <c r="B1317" t="s">
        <v>6061</v>
      </c>
      <c r="C1317" t="s">
        <v>3342</v>
      </c>
      <c r="D1317" t="s">
        <v>6062</v>
      </c>
      <c r="E1317" t="s">
        <v>4047</v>
      </c>
      <c r="F1317" t="s">
        <v>5334</v>
      </c>
      <c r="G1317" t="s">
        <v>6063</v>
      </c>
      <c r="H1317" t="s">
        <v>6064</v>
      </c>
      <c r="I1317" t="s">
        <v>3330</v>
      </c>
      <c r="J1317" t="s">
        <v>6050</v>
      </c>
      <c r="K1317" t="s">
        <v>25</v>
      </c>
      <c r="L1317">
        <v>34.173085499999999</v>
      </c>
      <c r="M1317">
        <v>-118.30210460000001</v>
      </c>
      <c r="N1317" t="s">
        <v>6065</v>
      </c>
      <c r="O1317" t="b">
        <v>0</v>
      </c>
      <c r="P1317" t="s">
        <v>474</v>
      </c>
      <c r="Q1317" t="s">
        <v>5586</v>
      </c>
      <c r="R1317" t="s">
        <v>6066</v>
      </c>
      <c r="S1317">
        <f t="shared" si="20"/>
        <v>1</v>
      </c>
    </row>
    <row r="1318" spans="1:19" hidden="1" x14ac:dyDescent="0.5">
      <c r="A1318" t="s">
        <v>5671</v>
      </c>
      <c r="B1318" t="s">
        <v>6067</v>
      </c>
      <c r="D1318" t="s">
        <v>20</v>
      </c>
      <c r="F1318" t="s">
        <v>5334</v>
      </c>
      <c r="G1318" t="s">
        <v>6068</v>
      </c>
      <c r="H1318" t="s">
        <v>5757</v>
      </c>
      <c r="I1318" t="s">
        <v>3330</v>
      </c>
      <c r="J1318" t="s">
        <v>5758</v>
      </c>
      <c r="K1318" t="s">
        <v>25</v>
      </c>
      <c r="L1318">
        <v>34.160899000000001</v>
      </c>
      <c r="M1318">
        <v>-118.343276</v>
      </c>
      <c r="R1318" t="s">
        <v>6069</v>
      </c>
      <c r="S1318">
        <f t="shared" si="20"/>
        <v>1</v>
      </c>
    </row>
    <row r="1319" spans="1:19" hidden="1" x14ac:dyDescent="0.5">
      <c r="A1319" t="s">
        <v>5671</v>
      </c>
      <c r="B1319" t="s">
        <v>6070</v>
      </c>
      <c r="D1319" t="s">
        <v>20</v>
      </c>
      <c r="F1319" t="s">
        <v>5334</v>
      </c>
      <c r="G1319" t="s">
        <v>6071</v>
      </c>
      <c r="H1319" t="s">
        <v>5757</v>
      </c>
      <c r="I1319" t="s">
        <v>3330</v>
      </c>
      <c r="J1319" t="s">
        <v>5758</v>
      </c>
      <c r="K1319" t="s">
        <v>25</v>
      </c>
      <c r="L1319">
        <v>34.171639999999996</v>
      </c>
      <c r="M1319">
        <v>-118.33494</v>
      </c>
      <c r="R1319" t="s">
        <v>6072</v>
      </c>
      <c r="S1319">
        <f t="shared" si="20"/>
        <v>1</v>
      </c>
    </row>
    <row r="1320" spans="1:19" hidden="1" x14ac:dyDescent="0.5">
      <c r="A1320" t="s">
        <v>5671</v>
      </c>
      <c r="B1320" t="s">
        <v>6073</v>
      </c>
      <c r="D1320" t="s">
        <v>20</v>
      </c>
      <c r="F1320" t="s">
        <v>5334</v>
      </c>
      <c r="G1320" t="s">
        <v>6074</v>
      </c>
      <c r="H1320" t="s">
        <v>5757</v>
      </c>
      <c r="I1320" t="s">
        <v>3330</v>
      </c>
      <c r="J1320" t="s">
        <v>6050</v>
      </c>
      <c r="K1320" t="s">
        <v>25</v>
      </c>
      <c r="L1320">
        <v>34.177840000000003</v>
      </c>
      <c r="M1320">
        <v>-118.318259</v>
      </c>
      <c r="R1320" t="s">
        <v>6075</v>
      </c>
      <c r="S1320">
        <f t="shared" si="20"/>
        <v>1</v>
      </c>
    </row>
    <row r="1321" spans="1:19" x14ac:dyDescent="0.5">
      <c r="A1321" t="s">
        <v>5666</v>
      </c>
      <c r="B1321" t="s">
        <v>6076</v>
      </c>
      <c r="C1321" t="s">
        <v>3342</v>
      </c>
      <c r="D1321" t="s">
        <v>6077</v>
      </c>
      <c r="E1321" t="s">
        <v>469</v>
      </c>
      <c r="F1321" t="s">
        <v>5334</v>
      </c>
      <c r="G1321" t="s">
        <v>6078</v>
      </c>
      <c r="H1321" t="s">
        <v>6079</v>
      </c>
      <c r="I1321" t="s">
        <v>3330</v>
      </c>
      <c r="J1321" t="s">
        <v>6080</v>
      </c>
      <c r="K1321" t="s">
        <v>25</v>
      </c>
      <c r="L1321">
        <v>34.164361900000003</v>
      </c>
      <c r="M1321">
        <v>-118.3677852</v>
      </c>
      <c r="N1321" t="s">
        <v>6081</v>
      </c>
      <c r="O1321" t="b">
        <v>0</v>
      </c>
      <c r="P1321" t="s">
        <v>474</v>
      </c>
      <c r="Q1321" t="s">
        <v>5586</v>
      </c>
      <c r="R1321" t="s">
        <v>6082</v>
      </c>
      <c r="S1321">
        <f t="shared" si="20"/>
        <v>1</v>
      </c>
    </row>
    <row r="1322" spans="1:19" hidden="1" x14ac:dyDescent="0.5">
      <c r="A1322" t="s">
        <v>5742</v>
      </c>
      <c r="B1322" t="s">
        <v>6083</v>
      </c>
      <c r="C1322" t="s">
        <v>5735</v>
      </c>
      <c r="D1322" t="s">
        <v>6084</v>
      </c>
      <c r="E1322" t="s">
        <v>5483</v>
      </c>
      <c r="F1322" t="s">
        <v>5334</v>
      </c>
      <c r="G1322" t="s">
        <v>6085</v>
      </c>
      <c r="H1322" t="s">
        <v>6086</v>
      </c>
      <c r="I1322" t="s">
        <v>3330</v>
      </c>
      <c r="J1322" t="s">
        <v>6087</v>
      </c>
      <c r="K1322" t="s">
        <v>25</v>
      </c>
      <c r="L1322">
        <v>34.1451992</v>
      </c>
      <c r="M1322">
        <v>-118.1569341</v>
      </c>
      <c r="N1322" t="s">
        <v>6088</v>
      </c>
      <c r="O1322" t="b">
        <v>0</v>
      </c>
      <c r="P1322" t="s">
        <v>474</v>
      </c>
      <c r="Q1322" t="s">
        <v>3257</v>
      </c>
      <c r="R1322" t="s">
        <v>6089</v>
      </c>
      <c r="S1322">
        <f t="shared" si="20"/>
        <v>1</v>
      </c>
    </row>
    <row r="1323" spans="1:19" hidden="1" x14ac:dyDescent="0.5">
      <c r="A1323" t="s">
        <v>5742</v>
      </c>
      <c r="B1323" t="s">
        <v>6090</v>
      </c>
      <c r="D1323" t="s">
        <v>20</v>
      </c>
      <c r="F1323" t="s">
        <v>5334</v>
      </c>
      <c r="G1323" t="s">
        <v>6091</v>
      </c>
      <c r="H1323" t="s">
        <v>6092</v>
      </c>
      <c r="I1323" t="s">
        <v>3330</v>
      </c>
      <c r="J1323" t="s">
        <v>6087</v>
      </c>
      <c r="K1323" t="s">
        <v>25</v>
      </c>
      <c r="L1323">
        <v>34.140841000000002</v>
      </c>
      <c r="M1323">
        <v>-118.147159</v>
      </c>
      <c r="R1323" t="s">
        <v>6093</v>
      </c>
      <c r="S1323">
        <f t="shared" si="20"/>
        <v>1</v>
      </c>
    </row>
    <row r="1324" spans="1:19" hidden="1" x14ac:dyDescent="0.5">
      <c r="A1324" t="s">
        <v>5834</v>
      </c>
      <c r="B1324" t="s">
        <v>6094</v>
      </c>
      <c r="D1324" t="s">
        <v>20</v>
      </c>
      <c r="F1324" t="s">
        <v>5334</v>
      </c>
      <c r="G1324" t="s">
        <v>6095</v>
      </c>
      <c r="H1324" t="s">
        <v>6092</v>
      </c>
      <c r="I1324" t="s">
        <v>3330</v>
      </c>
      <c r="J1324" t="s">
        <v>6096</v>
      </c>
      <c r="K1324" t="s">
        <v>25</v>
      </c>
      <c r="L1324">
        <v>34.149293999999998</v>
      </c>
      <c r="M1324">
        <v>-118.1502</v>
      </c>
      <c r="R1324" t="s">
        <v>6097</v>
      </c>
      <c r="S1324">
        <f t="shared" si="20"/>
        <v>1</v>
      </c>
    </row>
    <row r="1325" spans="1:19" hidden="1" x14ac:dyDescent="0.5">
      <c r="A1325" t="s">
        <v>5834</v>
      </c>
      <c r="B1325" t="s">
        <v>6098</v>
      </c>
      <c r="C1325" t="s">
        <v>3342</v>
      </c>
      <c r="D1325" t="s">
        <v>6099</v>
      </c>
      <c r="E1325" t="s">
        <v>4047</v>
      </c>
      <c r="F1325" t="s">
        <v>5334</v>
      </c>
      <c r="G1325" t="s">
        <v>6100</v>
      </c>
      <c r="H1325" t="s">
        <v>6086</v>
      </c>
      <c r="I1325" t="s">
        <v>3330</v>
      </c>
      <c r="J1325" t="s">
        <v>6101</v>
      </c>
      <c r="K1325" t="s">
        <v>25</v>
      </c>
      <c r="L1325">
        <v>34.1489707</v>
      </c>
      <c r="M1325">
        <v>-118.1312999</v>
      </c>
      <c r="N1325" t="s">
        <v>6102</v>
      </c>
      <c r="O1325" t="b">
        <v>0</v>
      </c>
      <c r="P1325" t="s">
        <v>5395</v>
      </c>
      <c r="Q1325" t="s">
        <v>5458</v>
      </c>
      <c r="R1325" t="s">
        <v>6103</v>
      </c>
      <c r="S1325">
        <f t="shared" si="20"/>
        <v>1</v>
      </c>
    </row>
    <row r="1326" spans="1:19" hidden="1" x14ac:dyDescent="0.5">
      <c r="A1326" t="s">
        <v>5834</v>
      </c>
      <c r="B1326" t="s">
        <v>6104</v>
      </c>
      <c r="C1326" t="s">
        <v>5347</v>
      </c>
      <c r="D1326" t="s">
        <v>6086</v>
      </c>
      <c r="E1326" t="s">
        <v>3344</v>
      </c>
      <c r="F1326" t="s">
        <v>3345</v>
      </c>
      <c r="G1326" t="s">
        <v>6105</v>
      </c>
      <c r="H1326" t="s">
        <v>6086</v>
      </c>
      <c r="I1326" t="s">
        <v>3330</v>
      </c>
      <c r="J1326" t="s">
        <v>6106</v>
      </c>
      <c r="K1326" t="s">
        <v>25</v>
      </c>
      <c r="L1326">
        <v>34.168329499999999</v>
      </c>
      <c r="M1326">
        <v>-118.133532</v>
      </c>
      <c r="N1326" t="s">
        <v>6107</v>
      </c>
      <c r="O1326" t="b">
        <v>0</v>
      </c>
      <c r="P1326" t="s">
        <v>474</v>
      </c>
      <c r="Q1326" t="s">
        <v>3257</v>
      </c>
      <c r="R1326" t="s">
        <v>6108</v>
      </c>
      <c r="S1326">
        <f t="shared" si="20"/>
        <v>1</v>
      </c>
    </row>
    <row r="1327" spans="1:19" hidden="1" x14ac:dyDescent="0.5">
      <c r="A1327" t="s">
        <v>5834</v>
      </c>
      <c r="B1327" t="s">
        <v>6109</v>
      </c>
      <c r="D1327" t="s">
        <v>20</v>
      </c>
      <c r="F1327" t="s">
        <v>5334</v>
      </c>
      <c r="G1327" t="s">
        <v>6110</v>
      </c>
      <c r="H1327" t="s">
        <v>6092</v>
      </c>
      <c r="I1327" t="s">
        <v>3330</v>
      </c>
      <c r="J1327" t="s">
        <v>6111</v>
      </c>
      <c r="K1327" t="s">
        <v>25</v>
      </c>
      <c r="L1327">
        <v>34.145890000000001</v>
      </c>
      <c r="M1327">
        <v>-118.094294</v>
      </c>
      <c r="R1327" t="s">
        <v>6112</v>
      </c>
      <c r="S1327">
        <f t="shared" si="20"/>
        <v>1</v>
      </c>
    </row>
    <row r="1328" spans="1:19" hidden="1" x14ac:dyDescent="0.5">
      <c r="A1328" t="s">
        <v>5834</v>
      </c>
      <c r="B1328" t="s">
        <v>6113</v>
      </c>
      <c r="C1328" t="s">
        <v>3342</v>
      </c>
      <c r="D1328" t="s">
        <v>6114</v>
      </c>
      <c r="E1328" t="s">
        <v>4649</v>
      </c>
      <c r="F1328" t="s">
        <v>5334</v>
      </c>
      <c r="G1328" t="s">
        <v>6115</v>
      </c>
      <c r="H1328" t="s">
        <v>6086</v>
      </c>
      <c r="I1328" t="s">
        <v>3330</v>
      </c>
      <c r="J1328" t="s">
        <v>6106</v>
      </c>
      <c r="K1328" t="s">
        <v>25</v>
      </c>
      <c r="L1328">
        <v>34.169190999999998</v>
      </c>
      <c r="M1328">
        <v>-118.131818</v>
      </c>
      <c r="O1328" t="b">
        <v>1</v>
      </c>
      <c r="P1328" t="s">
        <v>6019</v>
      </c>
      <c r="Q1328" t="s">
        <v>6020</v>
      </c>
      <c r="R1328" t="s">
        <v>6116</v>
      </c>
      <c r="S1328">
        <f t="shared" si="20"/>
        <v>1</v>
      </c>
    </row>
    <row r="1329" spans="1:19" hidden="1" x14ac:dyDescent="0.5">
      <c r="A1329" t="s">
        <v>5834</v>
      </c>
      <c r="B1329" t="s">
        <v>6117</v>
      </c>
      <c r="D1329" t="s">
        <v>20</v>
      </c>
      <c r="F1329" t="s">
        <v>5334</v>
      </c>
      <c r="G1329" t="s">
        <v>6118</v>
      </c>
      <c r="H1329" t="s">
        <v>5941</v>
      </c>
      <c r="I1329" t="s">
        <v>3330</v>
      </c>
      <c r="J1329" t="s">
        <v>5942</v>
      </c>
      <c r="K1329" t="s">
        <v>25</v>
      </c>
      <c r="L1329">
        <v>34.106313999999998</v>
      </c>
      <c r="M1329">
        <v>-118.065645</v>
      </c>
      <c r="R1329" t="s">
        <v>6119</v>
      </c>
      <c r="S1329">
        <f t="shared" si="20"/>
        <v>1</v>
      </c>
    </row>
    <row r="1330" spans="1:19" hidden="1" x14ac:dyDescent="0.5">
      <c r="A1330" t="s">
        <v>5834</v>
      </c>
      <c r="B1330" t="s">
        <v>6120</v>
      </c>
      <c r="C1330" t="s">
        <v>3342</v>
      </c>
      <c r="D1330" t="s">
        <v>6121</v>
      </c>
      <c r="E1330" t="s">
        <v>4047</v>
      </c>
      <c r="F1330" t="s">
        <v>5334</v>
      </c>
      <c r="G1330" t="s">
        <v>6122</v>
      </c>
      <c r="H1330" t="s">
        <v>6121</v>
      </c>
      <c r="I1330" t="s">
        <v>3330</v>
      </c>
      <c r="J1330" t="s">
        <v>5942</v>
      </c>
      <c r="K1330" t="s">
        <v>25</v>
      </c>
      <c r="L1330">
        <v>34.105240299999998</v>
      </c>
      <c r="M1330">
        <v>-118.0639288</v>
      </c>
      <c r="N1330" t="s">
        <v>6123</v>
      </c>
      <c r="O1330" t="b">
        <v>0</v>
      </c>
      <c r="P1330" t="s">
        <v>474</v>
      </c>
      <c r="Q1330" t="s">
        <v>5586</v>
      </c>
      <c r="R1330" t="s">
        <v>6124</v>
      </c>
      <c r="S1330">
        <f t="shared" si="20"/>
        <v>1</v>
      </c>
    </row>
    <row r="1331" spans="1:19" hidden="1" x14ac:dyDescent="0.5">
      <c r="A1331" t="s">
        <v>5834</v>
      </c>
      <c r="B1331" t="s">
        <v>6125</v>
      </c>
      <c r="D1331" t="s">
        <v>20</v>
      </c>
      <c r="F1331" t="s">
        <v>5334</v>
      </c>
      <c r="G1331" t="s">
        <v>6126</v>
      </c>
      <c r="H1331" t="s">
        <v>6092</v>
      </c>
      <c r="I1331" t="s">
        <v>3330</v>
      </c>
      <c r="J1331" t="s">
        <v>6111</v>
      </c>
      <c r="K1331" t="s">
        <v>25</v>
      </c>
      <c r="L1331">
        <v>34.154082000000002</v>
      </c>
      <c r="M1331">
        <v>-118.098968</v>
      </c>
      <c r="R1331" t="s">
        <v>6127</v>
      </c>
      <c r="S1331">
        <f t="shared" si="20"/>
        <v>1</v>
      </c>
    </row>
    <row r="1332" spans="1:19" hidden="1" x14ac:dyDescent="0.5">
      <c r="A1332" t="s">
        <v>6128</v>
      </c>
      <c r="B1332" t="s">
        <v>6129</v>
      </c>
      <c r="C1332" t="s">
        <v>5347</v>
      </c>
      <c r="D1332" t="s">
        <v>5916</v>
      </c>
      <c r="E1332" t="s">
        <v>3344</v>
      </c>
      <c r="F1332" t="s">
        <v>3345</v>
      </c>
      <c r="G1332" t="s">
        <v>6130</v>
      </c>
      <c r="H1332" t="s">
        <v>5916</v>
      </c>
      <c r="I1332" t="s">
        <v>3330</v>
      </c>
      <c r="J1332" t="s">
        <v>6131</v>
      </c>
      <c r="K1332" t="s">
        <v>25</v>
      </c>
      <c r="L1332">
        <v>33.941231199999997</v>
      </c>
      <c r="M1332">
        <v>-118.0449076</v>
      </c>
      <c r="N1332" t="s">
        <v>6132</v>
      </c>
      <c r="O1332" t="b">
        <v>0</v>
      </c>
      <c r="P1332" t="s">
        <v>474</v>
      </c>
      <c r="Q1332" t="s">
        <v>475</v>
      </c>
      <c r="R1332" t="s">
        <v>6133</v>
      </c>
      <c r="S1332">
        <f t="shared" si="20"/>
        <v>1</v>
      </c>
    </row>
    <row r="1333" spans="1:19" hidden="1" x14ac:dyDescent="0.5">
      <c r="A1333" t="s">
        <v>6128</v>
      </c>
      <c r="B1333" t="s">
        <v>6134</v>
      </c>
      <c r="D1333" t="s">
        <v>20</v>
      </c>
      <c r="F1333" t="s">
        <v>5334</v>
      </c>
      <c r="G1333" t="s">
        <v>6135</v>
      </c>
      <c r="H1333" t="s">
        <v>6136</v>
      </c>
      <c r="I1333" t="s">
        <v>3330</v>
      </c>
      <c r="J1333" t="s">
        <v>6137</v>
      </c>
      <c r="K1333" t="s">
        <v>25</v>
      </c>
      <c r="L1333">
        <v>33.902500000000003</v>
      </c>
      <c r="M1333">
        <v>-118.08181999999999</v>
      </c>
      <c r="R1333" t="s">
        <v>6138</v>
      </c>
      <c r="S1333">
        <f t="shared" si="20"/>
        <v>1</v>
      </c>
    </row>
    <row r="1334" spans="1:19" hidden="1" x14ac:dyDescent="0.5">
      <c r="A1334" t="s">
        <v>6139</v>
      </c>
      <c r="B1334" t="s">
        <v>6140</v>
      </c>
      <c r="C1334" t="s">
        <v>3342</v>
      </c>
      <c r="D1334" t="s">
        <v>6141</v>
      </c>
      <c r="E1334" t="s">
        <v>5483</v>
      </c>
      <c r="F1334" t="s">
        <v>5334</v>
      </c>
      <c r="G1334" t="s">
        <v>6142</v>
      </c>
      <c r="H1334" t="s">
        <v>6141</v>
      </c>
      <c r="I1334" t="s">
        <v>3330</v>
      </c>
      <c r="J1334" t="s">
        <v>6143</v>
      </c>
      <c r="K1334" t="s">
        <v>25</v>
      </c>
      <c r="L1334">
        <v>34.200726199999998</v>
      </c>
      <c r="M1334">
        <v>-118.18963170000001</v>
      </c>
      <c r="N1334" t="s">
        <v>6144</v>
      </c>
      <c r="O1334" t="b">
        <v>0</v>
      </c>
      <c r="P1334" t="s">
        <v>5395</v>
      </c>
      <c r="Q1334" t="s">
        <v>5396</v>
      </c>
      <c r="R1334" t="s">
        <v>6145</v>
      </c>
      <c r="S1334">
        <f t="shared" si="20"/>
        <v>1</v>
      </c>
    </row>
    <row r="1335" spans="1:19" hidden="1" x14ac:dyDescent="0.5">
      <c r="A1335" t="s">
        <v>6139</v>
      </c>
      <c r="B1335" t="s">
        <v>6146</v>
      </c>
      <c r="D1335" t="s">
        <v>20</v>
      </c>
      <c r="F1335" t="s">
        <v>5334</v>
      </c>
      <c r="G1335" t="s">
        <v>6147</v>
      </c>
      <c r="H1335" t="s">
        <v>6148</v>
      </c>
      <c r="I1335" t="s">
        <v>3330</v>
      </c>
      <c r="J1335" t="s">
        <v>6143</v>
      </c>
      <c r="K1335" t="s">
        <v>25</v>
      </c>
      <c r="L1335">
        <v>34.205376999999999</v>
      </c>
      <c r="M1335">
        <v>-118.199895</v>
      </c>
      <c r="R1335" t="s">
        <v>6149</v>
      </c>
      <c r="S1335">
        <f t="shared" si="20"/>
        <v>1</v>
      </c>
    </row>
    <row r="1336" spans="1:19" hidden="1" x14ac:dyDescent="0.5">
      <c r="A1336" t="s">
        <v>6139</v>
      </c>
      <c r="B1336" t="s">
        <v>6150</v>
      </c>
      <c r="C1336" t="s">
        <v>3342</v>
      </c>
      <c r="D1336" t="s">
        <v>6151</v>
      </c>
      <c r="E1336" t="s">
        <v>5483</v>
      </c>
      <c r="F1336" t="s">
        <v>5334</v>
      </c>
      <c r="G1336" t="s">
        <v>6152</v>
      </c>
      <c r="H1336" t="s">
        <v>6153</v>
      </c>
      <c r="I1336" t="s">
        <v>3330</v>
      </c>
      <c r="J1336" t="s">
        <v>6154</v>
      </c>
      <c r="K1336" t="s">
        <v>25</v>
      </c>
      <c r="L1336">
        <v>34.223373899999999</v>
      </c>
      <c r="M1336">
        <v>-118.2365961</v>
      </c>
      <c r="N1336" t="s">
        <v>6155</v>
      </c>
      <c r="O1336" t="b">
        <v>0</v>
      </c>
      <c r="P1336" t="s">
        <v>5395</v>
      </c>
      <c r="Q1336" t="s">
        <v>5458</v>
      </c>
      <c r="R1336" t="s">
        <v>6156</v>
      </c>
      <c r="S1336">
        <f t="shared" si="20"/>
        <v>1</v>
      </c>
    </row>
    <row r="1337" spans="1:19" hidden="1" x14ac:dyDescent="0.5">
      <c r="A1337" t="s">
        <v>6139</v>
      </c>
      <c r="B1337" t="s">
        <v>6157</v>
      </c>
      <c r="D1337" t="s">
        <v>20</v>
      </c>
      <c r="F1337" t="s">
        <v>5334</v>
      </c>
      <c r="G1337" t="s">
        <v>6158</v>
      </c>
      <c r="H1337" t="s">
        <v>6159</v>
      </c>
      <c r="I1337" t="s">
        <v>3330</v>
      </c>
      <c r="J1337" t="s">
        <v>6154</v>
      </c>
      <c r="K1337" t="s">
        <v>25</v>
      </c>
      <c r="L1337">
        <v>34.227691999999998</v>
      </c>
      <c r="M1337">
        <v>-118.24609700000001</v>
      </c>
      <c r="R1337" t="s">
        <v>6160</v>
      </c>
      <c r="S1337">
        <f t="shared" si="20"/>
        <v>1</v>
      </c>
    </row>
    <row r="1338" spans="1:19" hidden="1" x14ac:dyDescent="0.5">
      <c r="A1338" t="s">
        <v>6139</v>
      </c>
      <c r="B1338" t="s">
        <v>6161</v>
      </c>
      <c r="D1338" t="s">
        <v>20</v>
      </c>
      <c r="F1338" t="s">
        <v>5334</v>
      </c>
      <c r="G1338" t="s">
        <v>6162</v>
      </c>
      <c r="H1338" t="s">
        <v>6092</v>
      </c>
      <c r="I1338" t="s">
        <v>3330</v>
      </c>
      <c r="J1338" t="s">
        <v>6111</v>
      </c>
      <c r="K1338" t="s">
        <v>25</v>
      </c>
      <c r="L1338">
        <v>34.150309999999998</v>
      </c>
      <c r="M1338">
        <v>-118.08295</v>
      </c>
      <c r="R1338" t="s">
        <v>6163</v>
      </c>
      <c r="S1338">
        <f t="shared" si="20"/>
        <v>1</v>
      </c>
    </row>
    <row r="1339" spans="1:19" hidden="1" x14ac:dyDescent="0.5">
      <c r="A1339" t="s">
        <v>5556</v>
      </c>
      <c r="B1339" t="s">
        <v>6164</v>
      </c>
      <c r="C1339" t="s">
        <v>3342</v>
      </c>
      <c r="D1339" t="s">
        <v>6165</v>
      </c>
      <c r="E1339" t="s">
        <v>5483</v>
      </c>
      <c r="F1339" t="s">
        <v>5334</v>
      </c>
      <c r="G1339" t="s">
        <v>6166</v>
      </c>
      <c r="H1339" t="s">
        <v>6167</v>
      </c>
      <c r="I1339" t="s">
        <v>3330</v>
      </c>
      <c r="J1339" t="s">
        <v>6168</v>
      </c>
      <c r="K1339" t="s">
        <v>25</v>
      </c>
      <c r="L1339">
        <v>33.922016300000003</v>
      </c>
      <c r="M1339">
        <v>-118.39560090000001</v>
      </c>
      <c r="N1339" t="s">
        <v>6169</v>
      </c>
      <c r="O1339" t="b">
        <v>0</v>
      </c>
      <c r="P1339" t="s">
        <v>5395</v>
      </c>
      <c r="Q1339" t="s">
        <v>5458</v>
      </c>
      <c r="R1339" t="s">
        <v>6170</v>
      </c>
      <c r="S1339">
        <f t="shared" si="20"/>
        <v>1</v>
      </c>
    </row>
    <row r="1340" spans="1:19" hidden="1" x14ac:dyDescent="0.5">
      <c r="A1340" t="s">
        <v>5450</v>
      </c>
      <c r="B1340" t="s">
        <v>6171</v>
      </c>
      <c r="C1340" t="s">
        <v>5436</v>
      </c>
      <c r="D1340" t="s">
        <v>6172</v>
      </c>
      <c r="E1340" t="s">
        <v>3344</v>
      </c>
      <c r="F1340" t="s">
        <v>3345</v>
      </c>
      <c r="G1340" t="s">
        <v>6173</v>
      </c>
      <c r="H1340" t="s">
        <v>5589</v>
      </c>
      <c r="I1340" t="s">
        <v>3330</v>
      </c>
      <c r="J1340" t="s">
        <v>5591</v>
      </c>
      <c r="K1340" t="s">
        <v>25</v>
      </c>
      <c r="L1340">
        <v>33.899341</v>
      </c>
      <c r="M1340">
        <v>-118.36649490000001</v>
      </c>
      <c r="N1340" t="s">
        <v>6174</v>
      </c>
      <c r="O1340" t="b">
        <v>0</v>
      </c>
      <c r="P1340" t="s">
        <v>474</v>
      </c>
      <c r="Q1340" t="s">
        <v>3257</v>
      </c>
      <c r="R1340" t="s">
        <v>6175</v>
      </c>
      <c r="S1340">
        <f t="shared" si="20"/>
        <v>1</v>
      </c>
    </row>
    <row r="1341" spans="1:19" hidden="1" x14ac:dyDescent="0.5">
      <c r="A1341" t="s">
        <v>5631</v>
      </c>
      <c r="B1341" t="s">
        <v>6176</v>
      </c>
      <c r="C1341" t="s">
        <v>3342</v>
      </c>
      <c r="D1341" t="s">
        <v>6177</v>
      </c>
      <c r="E1341" t="s">
        <v>5483</v>
      </c>
      <c r="F1341" t="s">
        <v>5334</v>
      </c>
      <c r="G1341" t="s">
        <v>6178</v>
      </c>
      <c r="H1341" t="s">
        <v>6179</v>
      </c>
      <c r="I1341" t="s">
        <v>3330</v>
      </c>
      <c r="J1341" t="s">
        <v>6180</v>
      </c>
      <c r="K1341" t="s">
        <v>25</v>
      </c>
      <c r="L1341">
        <v>33.896168000000003</v>
      </c>
      <c r="M1341">
        <v>-118.39431949999999</v>
      </c>
      <c r="N1341" t="s">
        <v>6181</v>
      </c>
      <c r="O1341" t="b">
        <v>0</v>
      </c>
      <c r="P1341" t="s">
        <v>5395</v>
      </c>
      <c r="Q1341" t="s">
        <v>5458</v>
      </c>
      <c r="R1341" t="s">
        <v>6182</v>
      </c>
      <c r="S1341">
        <f t="shared" si="20"/>
        <v>1</v>
      </c>
    </row>
    <row r="1342" spans="1:19" hidden="1" x14ac:dyDescent="0.5">
      <c r="A1342" t="s">
        <v>5631</v>
      </c>
      <c r="B1342" t="s">
        <v>6183</v>
      </c>
      <c r="D1342" t="s">
        <v>20</v>
      </c>
      <c r="F1342" t="s">
        <v>5334</v>
      </c>
      <c r="G1342" t="s">
        <v>6184</v>
      </c>
      <c r="H1342" t="s">
        <v>6185</v>
      </c>
      <c r="I1342" t="s">
        <v>3330</v>
      </c>
      <c r="J1342" t="s">
        <v>6186</v>
      </c>
      <c r="K1342" t="s">
        <v>25</v>
      </c>
      <c r="L1342">
        <v>33.872551999999999</v>
      </c>
      <c r="M1342">
        <v>-118.381359</v>
      </c>
      <c r="R1342" t="s">
        <v>6187</v>
      </c>
      <c r="S1342">
        <f t="shared" si="20"/>
        <v>1</v>
      </c>
    </row>
    <row r="1343" spans="1:19" x14ac:dyDescent="0.5">
      <c r="A1343" t="s">
        <v>5631</v>
      </c>
      <c r="B1343" t="s">
        <v>6188</v>
      </c>
      <c r="C1343" t="s">
        <v>3342</v>
      </c>
      <c r="D1343" t="s">
        <v>6189</v>
      </c>
      <c r="E1343" t="s">
        <v>469</v>
      </c>
      <c r="F1343" t="s">
        <v>5334</v>
      </c>
      <c r="G1343" t="s">
        <v>6190</v>
      </c>
      <c r="H1343" t="s">
        <v>6191</v>
      </c>
      <c r="I1343" t="s">
        <v>3330</v>
      </c>
      <c r="J1343" t="s">
        <v>6186</v>
      </c>
      <c r="K1343" t="s">
        <v>25</v>
      </c>
      <c r="L1343">
        <v>33.8669814</v>
      </c>
      <c r="M1343">
        <v>-118.3537852</v>
      </c>
      <c r="N1343" t="s">
        <v>6192</v>
      </c>
      <c r="O1343" t="b">
        <v>0</v>
      </c>
      <c r="P1343" t="s">
        <v>5395</v>
      </c>
      <c r="Q1343" t="s">
        <v>5396</v>
      </c>
      <c r="R1343" t="s">
        <v>6193</v>
      </c>
      <c r="S1343">
        <f t="shared" si="20"/>
        <v>1</v>
      </c>
    </row>
    <row r="1344" spans="1:19" hidden="1" x14ac:dyDescent="0.5">
      <c r="A1344" t="s">
        <v>5704</v>
      </c>
      <c r="B1344" t="s">
        <v>6194</v>
      </c>
      <c r="D1344" t="s">
        <v>20</v>
      </c>
      <c r="F1344" t="s">
        <v>5334</v>
      </c>
      <c r="G1344" t="s">
        <v>6195</v>
      </c>
      <c r="H1344" t="s">
        <v>6196</v>
      </c>
      <c r="I1344" t="s">
        <v>3330</v>
      </c>
      <c r="J1344" t="s">
        <v>6080</v>
      </c>
      <c r="K1344" t="s">
        <v>25</v>
      </c>
      <c r="L1344">
        <v>34.172452999999997</v>
      </c>
      <c r="M1344">
        <v>-118.379611</v>
      </c>
      <c r="R1344" t="s">
        <v>6197</v>
      </c>
      <c r="S1344">
        <f t="shared" si="20"/>
        <v>1</v>
      </c>
    </row>
    <row r="1345" spans="1:19" hidden="1" x14ac:dyDescent="0.5">
      <c r="A1345" t="s">
        <v>5704</v>
      </c>
      <c r="B1345" t="s">
        <v>6198</v>
      </c>
      <c r="D1345" t="s">
        <v>20</v>
      </c>
      <c r="F1345" t="s">
        <v>5334</v>
      </c>
      <c r="G1345" t="s">
        <v>6199</v>
      </c>
      <c r="H1345" t="s">
        <v>6196</v>
      </c>
      <c r="I1345" t="s">
        <v>3330</v>
      </c>
      <c r="J1345" t="s">
        <v>6080</v>
      </c>
      <c r="K1345" t="s">
        <v>25</v>
      </c>
      <c r="L1345">
        <v>34.179198</v>
      </c>
      <c r="M1345">
        <v>-118.37059600000001</v>
      </c>
      <c r="R1345" t="s">
        <v>6200</v>
      </c>
      <c r="S1345">
        <f t="shared" si="20"/>
        <v>1</v>
      </c>
    </row>
    <row r="1346" spans="1:19" hidden="1" x14ac:dyDescent="0.5">
      <c r="A1346" t="s">
        <v>6201</v>
      </c>
      <c r="B1346" t="s">
        <v>6202</v>
      </c>
      <c r="C1346" t="s">
        <v>3342</v>
      </c>
      <c r="D1346" t="s">
        <v>6203</v>
      </c>
      <c r="E1346" t="s">
        <v>5483</v>
      </c>
      <c r="F1346" t="s">
        <v>5334</v>
      </c>
      <c r="G1346" t="s">
        <v>6204</v>
      </c>
      <c r="H1346" t="s">
        <v>6203</v>
      </c>
      <c r="I1346" t="s">
        <v>3330</v>
      </c>
      <c r="J1346" t="s">
        <v>6205</v>
      </c>
      <c r="K1346" t="s">
        <v>25</v>
      </c>
      <c r="L1346">
        <v>34.162564199999998</v>
      </c>
      <c r="M1346">
        <v>-118.5214292</v>
      </c>
      <c r="N1346" t="s">
        <v>6206</v>
      </c>
      <c r="O1346" t="b">
        <v>0</v>
      </c>
      <c r="P1346" t="s">
        <v>5395</v>
      </c>
      <c r="Q1346" t="s">
        <v>5458</v>
      </c>
      <c r="R1346" t="s">
        <v>6207</v>
      </c>
      <c r="S1346">
        <f t="shared" si="20"/>
        <v>1</v>
      </c>
    </row>
    <row r="1347" spans="1:19" hidden="1" x14ac:dyDescent="0.5">
      <c r="A1347" t="s">
        <v>6201</v>
      </c>
      <c r="B1347" t="s">
        <v>6208</v>
      </c>
      <c r="D1347" t="s">
        <v>20</v>
      </c>
      <c r="F1347" t="s">
        <v>5334</v>
      </c>
      <c r="G1347" t="s">
        <v>6209</v>
      </c>
      <c r="H1347" t="s">
        <v>6210</v>
      </c>
      <c r="I1347" t="s">
        <v>3330</v>
      </c>
      <c r="J1347" t="s">
        <v>6038</v>
      </c>
      <c r="K1347" t="s">
        <v>25</v>
      </c>
      <c r="L1347">
        <v>34.17248</v>
      </c>
      <c r="M1347">
        <v>-118.431015</v>
      </c>
      <c r="R1347" t="s">
        <v>6211</v>
      </c>
      <c r="S1347">
        <f t="shared" ref="S1347:S1410" si="21">COUNTIF(B:B,B1347)</f>
        <v>1</v>
      </c>
    </row>
    <row r="1348" spans="1:19" hidden="1" x14ac:dyDescent="0.5">
      <c r="A1348" t="s">
        <v>6201</v>
      </c>
      <c r="B1348" t="s">
        <v>6212</v>
      </c>
      <c r="D1348" t="s">
        <v>20</v>
      </c>
      <c r="F1348" t="s">
        <v>5334</v>
      </c>
      <c r="G1348" t="s">
        <v>6213</v>
      </c>
      <c r="H1348" t="s">
        <v>6214</v>
      </c>
      <c r="I1348" t="s">
        <v>3330</v>
      </c>
      <c r="J1348" t="s">
        <v>6205</v>
      </c>
      <c r="K1348" t="s">
        <v>25</v>
      </c>
      <c r="L1348">
        <v>34.172060000000002</v>
      </c>
      <c r="M1348">
        <v>-118.518128</v>
      </c>
      <c r="R1348" t="s">
        <v>6215</v>
      </c>
      <c r="S1348">
        <f t="shared" si="21"/>
        <v>1</v>
      </c>
    </row>
    <row r="1349" spans="1:19" hidden="1" x14ac:dyDescent="0.5">
      <c r="A1349" t="s">
        <v>5384</v>
      </c>
      <c r="B1349" t="s">
        <v>6216</v>
      </c>
      <c r="D1349" t="s">
        <v>20</v>
      </c>
      <c r="F1349" t="s">
        <v>5334</v>
      </c>
      <c r="G1349" t="s">
        <v>6217</v>
      </c>
      <c r="H1349" t="s">
        <v>5620</v>
      </c>
      <c r="I1349" t="s">
        <v>3330</v>
      </c>
      <c r="J1349" t="s">
        <v>5621</v>
      </c>
      <c r="K1349" t="s">
        <v>25</v>
      </c>
      <c r="L1349">
        <v>33.842390000000002</v>
      </c>
      <c r="M1349">
        <v>-118.28715</v>
      </c>
      <c r="R1349" t="s">
        <v>6218</v>
      </c>
      <c r="S1349">
        <f t="shared" si="21"/>
        <v>1</v>
      </c>
    </row>
    <row r="1350" spans="1:19" hidden="1" x14ac:dyDescent="0.5">
      <c r="A1350" t="s">
        <v>5384</v>
      </c>
      <c r="B1350" t="s">
        <v>6219</v>
      </c>
      <c r="D1350" t="s">
        <v>20</v>
      </c>
      <c r="F1350" t="s">
        <v>5334</v>
      </c>
      <c r="G1350" t="s">
        <v>6220</v>
      </c>
      <c r="H1350" t="s">
        <v>5620</v>
      </c>
      <c r="I1350" t="s">
        <v>3330</v>
      </c>
      <c r="J1350" t="s">
        <v>6221</v>
      </c>
      <c r="K1350" t="s">
        <v>25</v>
      </c>
      <c r="L1350">
        <v>33.858711</v>
      </c>
      <c r="M1350">
        <v>-118.327354</v>
      </c>
      <c r="R1350" t="s">
        <v>6222</v>
      </c>
      <c r="S1350">
        <f t="shared" si="21"/>
        <v>1</v>
      </c>
    </row>
    <row r="1351" spans="1:19" hidden="1" x14ac:dyDescent="0.5">
      <c r="A1351" t="s">
        <v>5384</v>
      </c>
      <c r="B1351" t="s">
        <v>6223</v>
      </c>
      <c r="D1351" t="s">
        <v>20</v>
      </c>
      <c r="F1351" t="s">
        <v>5334</v>
      </c>
      <c r="G1351" t="s">
        <v>6224</v>
      </c>
      <c r="H1351" t="s">
        <v>6225</v>
      </c>
      <c r="I1351" t="s">
        <v>3330</v>
      </c>
      <c r="J1351" t="s">
        <v>6226</v>
      </c>
      <c r="K1351" t="s">
        <v>25</v>
      </c>
      <c r="L1351">
        <v>33.831997999999999</v>
      </c>
      <c r="M1351">
        <v>-118.23973700000001</v>
      </c>
      <c r="R1351" t="s">
        <v>6227</v>
      </c>
      <c r="S1351">
        <f t="shared" si="21"/>
        <v>1</v>
      </c>
    </row>
    <row r="1352" spans="1:19" hidden="1" x14ac:dyDescent="0.5">
      <c r="A1352" t="s">
        <v>5384</v>
      </c>
      <c r="B1352" t="s">
        <v>6228</v>
      </c>
      <c r="C1352" t="s">
        <v>5347</v>
      </c>
      <c r="D1352" t="s">
        <v>6229</v>
      </c>
      <c r="E1352" t="s">
        <v>4047</v>
      </c>
      <c r="F1352" t="s">
        <v>5334</v>
      </c>
      <c r="G1352" t="s">
        <v>6230</v>
      </c>
      <c r="H1352" t="s">
        <v>6231</v>
      </c>
      <c r="I1352" t="s">
        <v>3330</v>
      </c>
      <c r="J1352" t="s">
        <v>6232</v>
      </c>
      <c r="K1352" t="s">
        <v>25</v>
      </c>
      <c r="L1352">
        <v>33.830370299999998</v>
      </c>
      <c r="M1352">
        <v>-118.2644171</v>
      </c>
      <c r="N1352" t="s">
        <v>6233</v>
      </c>
      <c r="O1352" t="b">
        <v>0</v>
      </c>
      <c r="P1352" t="s">
        <v>474</v>
      </c>
      <c r="Q1352" t="s">
        <v>5586</v>
      </c>
      <c r="R1352" t="s">
        <v>6234</v>
      </c>
      <c r="S1352">
        <f t="shared" si="21"/>
        <v>1</v>
      </c>
    </row>
    <row r="1353" spans="1:19" hidden="1" x14ac:dyDescent="0.5">
      <c r="A1353" t="s">
        <v>5384</v>
      </c>
      <c r="B1353" t="s">
        <v>6235</v>
      </c>
      <c r="D1353" t="s">
        <v>20</v>
      </c>
      <c r="F1353" t="s">
        <v>5334</v>
      </c>
      <c r="G1353" t="s">
        <v>6236</v>
      </c>
      <c r="H1353" t="s">
        <v>6225</v>
      </c>
      <c r="I1353" t="s">
        <v>3330</v>
      </c>
      <c r="J1353" t="s">
        <v>6232</v>
      </c>
      <c r="K1353" t="s">
        <v>25</v>
      </c>
      <c r="L1353">
        <v>33.824599999999997</v>
      </c>
      <c r="M1353">
        <v>-118.24172</v>
      </c>
      <c r="R1353" t="s">
        <v>6237</v>
      </c>
      <c r="S1353">
        <f t="shared" si="21"/>
        <v>1</v>
      </c>
    </row>
    <row r="1354" spans="1:19" x14ac:dyDescent="0.5">
      <c r="A1354" t="s">
        <v>6238</v>
      </c>
      <c r="B1354" t="s">
        <v>6239</v>
      </c>
      <c r="C1354" t="s">
        <v>3342</v>
      </c>
      <c r="D1354" t="s">
        <v>6240</v>
      </c>
      <c r="E1354" t="s">
        <v>469</v>
      </c>
      <c r="F1354" t="s">
        <v>5334</v>
      </c>
      <c r="G1354" t="s">
        <v>6241</v>
      </c>
      <c r="H1354" t="s">
        <v>6242</v>
      </c>
      <c r="I1354" t="s">
        <v>3330</v>
      </c>
      <c r="J1354" t="s">
        <v>6243</v>
      </c>
      <c r="K1354" t="s">
        <v>25</v>
      </c>
      <c r="L1354">
        <v>33.830020500000003</v>
      </c>
      <c r="M1354">
        <v>-118.31106680000001</v>
      </c>
      <c r="N1354" t="s">
        <v>6244</v>
      </c>
      <c r="O1354" t="b">
        <v>0</v>
      </c>
      <c r="P1354" t="s">
        <v>5395</v>
      </c>
      <c r="Q1354" t="s">
        <v>5458</v>
      </c>
      <c r="R1354" t="s">
        <v>6245</v>
      </c>
      <c r="S1354">
        <f t="shared" si="21"/>
        <v>1</v>
      </c>
    </row>
    <row r="1355" spans="1:19" x14ac:dyDescent="0.5">
      <c r="A1355" t="s">
        <v>6246</v>
      </c>
      <c r="B1355" t="s">
        <v>6247</v>
      </c>
      <c r="C1355" t="s">
        <v>3342</v>
      </c>
      <c r="D1355" t="s">
        <v>6248</v>
      </c>
      <c r="E1355" t="s">
        <v>469</v>
      </c>
      <c r="F1355" t="s">
        <v>5334</v>
      </c>
      <c r="G1355" t="s">
        <v>6249</v>
      </c>
      <c r="H1355" t="s">
        <v>6064</v>
      </c>
      <c r="I1355" t="s">
        <v>3330</v>
      </c>
      <c r="J1355" t="s">
        <v>5758</v>
      </c>
      <c r="K1355" t="s">
        <v>25</v>
      </c>
      <c r="L1355">
        <v>34.184074299999999</v>
      </c>
      <c r="M1355">
        <v>-118.3395859</v>
      </c>
      <c r="N1355" t="s">
        <v>6250</v>
      </c>
      <c r="O1355" t="b">
        <v>0</v>
      </c>
      <c r="P1355" t="s">
        <v>5395</v>
      </c>
      <c r="Q1355" t="s">
        <v>5458</v>
      </c>
      <c r="R1355" t="s">
        <v>6251</v>
      </c>
      <c r="S1355">
        <f t="shared" si="21"/>
        <v>1</v>
      </c>
    </row>
    <row r="1356" spans="1:19" x14ac:dyDescent="0.5">
      <c r="A1356" t="s">
        <v>6246</v>
      </c>
      <c r="B1356" t="s">
        <v>6252</v>
      </c>
      <c r="C1356" t="s">
        <v>5735</v>
      </c>
      <c r="D1356" t="s">
        <v>6064</v>
      </c>
      <c r="E1356" t="s">
        <v>469</v>
      </c>
      <c r="F1356" t="s">
        <v>5334</v>
      </c>
      <c r="G1356" t="s">
        <v>6253</v>
      </c>
      <c r="H1356" t="s">
        <v>6064</v>
      </c>
      <c r="I1356" t="s">
        <v>3330</v>
      </c>
      <c r="J1356" t="s">
        <v>6254</v>
      </c>
      <c r="K1356" t="s">
        <v>25</v>
      </c>
      <c r="L1356">
        <v>34.189011299999997</v>
      </c>
      <c r="M1356">
        <v>-118.3182101</v>
      </c>
      <c r="N1356" t="s">
        <v>6255</v>
      </c>
      <c r="O1356" t="b">
        <v>0</v>
      </c>
      <c r="P1356" t="s">
        <v>5395</v>
      </c>
      <c r="Q1356" t="s">
        <v>5458</v>
      </c>
      <c r="R1356" t="s">
        <v>6256</v>
      </c>
      <c r="S1356">
        <f t="shared" si="21"/>
        <v>1</v>
      </c>
    </row>
    <row r="1357" spans="1:19" hidden="1" x14ac:dyDescent="0.5">
      <c r="A1357" t="s">
        <v>6257</v>
      </c>
      <c r="B1357" t="s">
        <v>6258</v>
      </c>
      <c r="D1357" t="s">
        <v>20</v>
      </c>
      <c r="F1357" t="s">
        <v>5334</v>
      </c>
      <c r="G1357" t="s">
        <v>6259</v>
      </c>
      <c r="H1357" t="s">
        <v>6210</v>
      </c>
      <c r="I1357" t="s">
        <v>3330</v>
      </c>
      <c r="J1357" t="s">
        <v>6038</v>
      </c>
      <c r="K1357" t="s">
        <v>25</v>
      </c>
      <c r="L1357">
        <v>34.187004999999999</v>
      </c>
      <c r="M1357">
        <v>-118.431583</v>
      </c>
      <c r="R1357" t="s">
        <v>6260</v>
      </c>
      <c r="S1357">
        <f t="shared" si="21"/>
        <v>1</v>
      </c>
    </row>
    <row r="1358" spans="1:19" hidden="1" x14ac:dyDescent="0.5">
      <c r="A1358" t="s">
        <v>6257</v>
      </c>
      <c r="B1358" t="s">
        <v>6261</v>
      </c>
      <c r="D1358" t="s">
        <v>20</v>
      </c>
      <c r="F1358" t="s">
        <v>5334</v>
      </c>
      <c r="G1358" t="s">
        <v>6262</v>
      </c>
      <c r="H1358" t="s">
        <v>6196</v>
      </c>
      <c r="I1358" t="s">
        <v>3330</v>
      </c>
      <c r="J1358" t="s">
        <v>6263</v>
      </c>
      <c r="K1358" t="s">
        <v>25</v>
      </c>
      <c r="L1358">
        <v>34.179200000000002</v>
      </c>
      <c r="M1358">
        <v>-118.39682999999999</v>
      </c>
      <c r="R1358" t="s">
        <v>6264</v>
      </c>
      <c r="S1358">
        <f t="shared" si="21"/>
        <v>1</v>
      </c>
    </row>
    <row r="1359" spans="1:19" hidden="1" x14ac:dyDescent="0.5">
      <c r="A1359" t="s">
        <v>6257</v>
      </c>
      <c r="B1359" t="s">
        <v>6265</v>
      </c>
      <c r="D1359" t="s">
        <v>20</v>
      </c>
      <c r="F1359" t="s">
        <v>5334</v>
      </c>
      <c r="G1359" t="s">
        <v>6266</v>
      </c>
      <c r="H1359" t="s">
        <v>6210</v>
      </c>
      <c r="I1359" t="s">
        <v>3330</v>
      </c>
      <c r="J1359" t="s">
        <v>6267</v>
      </c>
      <c r="K1359" t="s">
        <v>25</v>
      </c>
      <c r="L1359">
        <v>34.194139999999997</v>
      </c>
      <c r="M1359">
        <v>-118.501555</v>
      </c>
      <c r="R1359" t="s">
        <v>6268</v>
      </c>
      <c r="S1359">
        <f t="shared" si="21"/>
        <v>1</v>
      </c>
    </row>
    <row r="1360" spans="1:19" hidden="1" x14ac:dyDescent="0.5">
      <c r="A1360" t="s">
        <v>6257</v>
      </c>
      <c r="B1360" t="s">
        <v>6269</v>
      </c>
      <c r="D1360" t="s">
        <v>20</v>
      </c>
      <c r="F1360" t="s">
        <v>5334</v>
      </c>
      <c r="G1360" t="s">
        <v>6270</v>
      </c>
      <c r="H1360" t="s">
        <v>6196</v>
      </c>
      <c r="I1360" t="s">
        <v>3330</v>
      </c>
      <c r="J1360" t="s">
        <v>6271</v>
      </c>
      <c r="K1360" t="s">
        <v>25</v>
      </c>
      <c r="L1360">
        <v>34.186447999999999</v>
      </c>
      <c r="M1360">
        <v>-118.387246</v>
      </c>
      <c r="R1360" t="s">
        <v>6272</v>
      </c>
      <c r="S1360">
        <f t="shared" si="21"/>
        <v>1</v>
      </c>
    </row>
    <row r="1361" spans="1:19" hidden="1" x14ac:dyDescent="0.5">
      <c r="A1361" t="s">
        <v>6257</v>
      </c>
      <c r="B1361" t="s">
        <v>6273</v>
      </c>
      <c r="C1361" t="s">
        <v>3342</v>
      </c>
      <c r="D1361" t="s">
        <v>6274</v>
      </c>
      <c r="E1361" t="s">
        <v>4047</v>
      </c>
      <c r="F1361" t="s">
        <v>5334</v>
      </c>
      <c r="G1361" t="s">
        <v>6275</v>
      </c>
      <c r="H1361" t="s">
        <v>6032</v>
      </c>
      <c r="I1361" t="s">
        <v>3330</v>
      </c>
      <c r="J1361" t="s">
        <v>6276</v>
      </c>
      <c r="K1361" t="s">
        <v>25</v>
      </c>
      <c r="L1361">
        <v>34.201948799999997</v>
      </c>
      <c r="M1361">
        <v>-118.43215259999999</v>
      </c>
      <c r="N1361" t="s">
        <v>6277</v>
      </c>
      <c r="O1361" t="b">
        <v>0</v>
      </c>
      <c r="P1361" t="s">
        <v>474</v>
      </c>
      <c r="Q1361" t="s">
        <v>5586</v>
      </c>
      <c r="R1361" t="s">
        <v>6278</v>
      </c>
      <c r="S1361">
        <f t="shared" si="21"/>
        <v>1</v>
      </c>
    </row>
    <row r="1362" spans="1:19" hidden="1" x14ac:dyDescent="0.5">
      <c r="A1362" t="s">
        <v>6257</v>
      </c>
      <c r="B1362" t="s">
        <v>6279</v>
      </c>
      <c r="D1362" t="s">
        <v>20</v>
      </c>
      <c r="F1362" t="s">
        <v>5334</v>
      </c>
      <c r="G1362" t="s">
        <v>6280</v>
      </c>
      <c r="H1362" t="s">
        <v>6196</v>
      </c>
      <c r="I1362" t="s">
        <v>3330</v>
      </c>
      <c r="J1362" t="s">
        <v>6281</v>
      </c>
      <c r="K1362" t="s">
        <v>25</v>
      </c>
      <c r="L1362">
        <v>34.200989999999997</v>
      </c>
      <c r="M1362">
        <v>-118.42219</v>
      </c>
      <c r="R1362" t="s">
        <v>6282</v>
      </c>
      <c r="S1362">
        <f t="shared" si="21"/>
        <v>1</v>
      </c>
    </row>
    <row r="1363" spans="1:19" hidden="1" x14ac:dyDescent="0.5">
      <c r="A1363" t="s">
        <v>5478</v>
      </c>
      <c r="B1363" t="s">
        <v>6283</v>
      </c>
      <c r="D1363" t="s">
        <v>20</v>
      </c>
      <c r="F1363" t="s">
        <v>5334</v>
      </c>
      <c r="G1363" t="s">
        <v>6284</v>
      </c>
      <c r="H1363" t="s">
        <v>6136</v>
      </c>
      <c r="I1363" t="s">
        <v>3330</v>
      </c>
      <c r="J1363" t="s">
        <v>6137</v>
      </c>
      <c r="K1363" t="s">
        <v>25</v>
      </c>
      <c r="L1363">
        <v>33.887244000000003</v>
      </c>
      <c r="M1363">
        <v>-118.105458</v>
      </c>
      <c r="R1363" t="s">
        <v>6285</v>
      </c>
      <c r="S1363">
        <f t="shared" si="21"/>
        <v>1</v>
      </c>
    </row>
    <row r="1364" spans="1:19" x14ac:dyDescent="0.5">
      <c r="A1364" t="s">
        <v>5498</v>
      </c>
      <c r="B1364" t="s">
        <v>6286</v>
      </c>
      <c r="C1364" t="s">
        <v>3342</v>
      </c>
      <c r="D1364" t="s">
        <v>6287</v>
      </c>
      <c r="E1364" t="s">
        <v>469</v>
      </c>
      <c r="F1364" t="s">
        <v>5334</v>
      </c>
      <c r="G1364" t="s">
        <v>6288</v>
      </c>
      <c r="H1364" t="s">
        <v>5602</v>
      </c>
      <c r="I1364" t="s">
        <v>3330</v>
      </c>
      <c r="J1364" t="s">
        <v>6289</v>
      </c>
      <c r="K1364" t="s">
        <v>25</v>
      </c>
      <c r="L1364">
        <v>33.830717999999997</v>
      </c>
      <c r="M1364">
        <v>-118.1649908</v>
      </c>
      <c r="N1364" t="s">
        <v>6290</v>
      </c>
      <c r="O1364" t="b">
        <v>0</v>
      </c>
      <c r="P1364" t="s">
        <v>5395</v>
      </c>
      <c r="Q1364" t="s">
        <v>5458</v>
      </c>
      <c r="R1364" t="s">
        <v>6291</v>
      </c>
      <c r="S1364">
        <f t="shared" si="21"/>
        <v>1</v>
      </c>
    </row>
    <row r="1365" spans="1:19" hidden="1" x14ac:dyDescent="0.5">
      <c r="A1365" t="s">
        <v>5498</v>
      </c>
      <c r="B1365" t="s">
        <v>6292</v>
      </c>
      <c r="C1365" t="s">
        <v>3342</v>
      </c>
      <c r="D1365" t="s">
        <v>6293</v>
      </c>
      <c r="E1365" t="s">
        <v>3344</v>
      </c>
      <c r="F1365" t="s">
        <v>3345</v>
      </c>
      <c r="G1365" t="s">
        <v>6294</v>
      </c>
      <c r="H1365" t="s">
        <v>6242</v>
      </c>
      <c r="I1365" t="s">
        <v>3330</v>
      </c>
      <c r="J1365" t="s">
        <v>5621</v>
      </c>
      <c r="K1365" t="s">
        <v>25</v>
      </c>
      <c r="L1365">
        <v>33.811213899999998</v>
      </c>
      <c r="M1365">
        <v>-118.28895180000001</v>
      </c>
      <c r="N1365" t="s">
        <v>6295</v>
      </c>
      <c r="O1365" t="b">
        <v>0</v>
      </c>
      <c r="P1365" t="s">
        <v>474</v>
      </c>
      <c r="Q1365" t="s">
        <v>3257</v>
      </c>
      <c r="R1365" t="s">
        <v>6296</v>
      </c>
      <c r="S1365">
        <f t="shared" si="21"/>
        <v>1</v>
      </c>
    </row>
    <row r="1366" spans="1:19" hidden="1" x14ac:dyDescent="0.5">
      <c r="A1366" t="s">
        <v>5498</v>
      </c>
      <c r="B1366" t="s">
        <v>6297</v>
      </c>
      <c r="C1366" t="s">
        <v>5436</v>
      </c>
      <c r="D1366" t="s">
        <v>6298</v>
      </c>
      <c r="E1366" t="s">
        <v>3344</v>
      </c>
      <c r="F1366" t="s">
        <v>3345</v>
      </c>
      <c r="G1366" t="s">
        <v>6299</v>
      </c>
      <c r="H1366" t="s">
        <v>6300</v>
      </c>
      <c r="I1366" t="s">
        <v>3330</v>
      </c>
      <c r="J1366" t="s">
        <v>6301</v>
      </c>
      <c r="K1366" t="s">
        <v>25</v>
      </c>
      <c r="L1366">
        <v>33.803671600000001</v>
      </c>
      <c r="M1366">
        <v>-118.17144740000001</v>
      </c>
      <c r="N1366" t="s">
        <v>6302</v>
      </c>
      <c r="O1366" t="b">
        <v>0</v>
      </c>
      <c r="P1366" t="s">
        <v>474</v>
      </c>
      <c r="Q1366" t="s">
        <v>3257</v>
      </c>
      <c r="R1366" t="s">
        <v>6303</v>
      </c>
      <c r="S1366">
        <f t="shared" si="21"/>
        <v>1</v>
      </c>
    </row>
    <row r="1367" spans="1:19" hidden="1" x14ac:dyDescent="0.5">
      <c r="A1367" t="s">
        <v>5498</v>
      </c>
      <c r="B1367" t="s">
        <v>6304</v>
      </c>
      <c r="C1367" t="s">
        <v>3342</v>
      </c>
      <c r="D1367" t="s">
        <v>6242</v>
      </c>
      <c r="E1367" t="s">
        <v>4047</v>
      </c>
      <c r="F1367" t="s">
        <v>5334</v>
      </c>
      <c r="G1367" t="s">
        <v>6305</v>
      </c>
      <c r="H1367" t="s">
        <v>6242</v>
      </c>
      <c r="I1367" t="s">
        <v>3330</v>
      </c>
      <c r="J1367" t="s">
        <v>6306</v>
      </c>
      <c r="K1367" t="s">
        <v>25</v>
      </c>
      <c r="L1367">
        <v>33.8280928</v>
      </c>
      <c r="M1367">
        <v>-118.34561480000001</v>
      </c>
      <c r="N1367" t="s">
        <v>6307</v>
      </c>
      <c r="O1367" t="b">
        <v>0</v>
      </c>
      <c r="P1367" t="s">
        <v>474</v>
      </c>
      <c r="Q1367" t="s">
        <v>5586</v>
      </c>
      <c r="R1367" t="s">
        <v>6308</v>
      </c>
      <c r="S1367">
        <f t="shared" si="21"/>
        <v>1</v>
      </c>
    </row>
    <row r="1368" spans="1:19" hidden="1" x14ac:dyDescent="0.5">
      <c r="A1368" t="s">
        <v>5498</v>
      </c>
      <c r="B1368" t="s">
        <v>6309</v>
      </c>
      <c r="C1368" t="s">
        <v>3342</v>
      </c>
      <c r="D1368" t="s">
        <v>6310</v>
      </c>
      <c r="E1368" t="s">
        <v>4047</v>
      </c>
      <c r="F1368" t="s">
        <v>5334</v>
      </c>
      <c r="G1368" t="s">
        <v>6311</v>
      </c>
      <c r="H1368" t="s">
        <v>6310</v>
      </c>
      <c r="I1368" t="s">
        <v>3330</v>
      </c>
      <c r="J1368" t="s">
        <v>6312</v>
      </c>
      <c r="K1368" t="s">
        <v>25</v>
      </c>
      <c r="L1368">
        <v>33.847924900000002</v>
      </c>
      <c r="M1368">
        <v>-118.11561399999999</v>
      </c>
      <c r="N1368" t="s">
        <v>6313</v>
      </c>
      <c r="O1368" t="b">
        <v>0</v>
      </c>
      <c r="P1368" t="s">
        <v>474</v>
      </c>
      <c r="Q1368" t="s">
        <v>5586</v>
      </c>
      <c r="R1368" t="s">
        <v>6314</v>
      </c>
      <c r="S1368">
        <f t="shared" si="21"/>
        <v>1</v>
      </c>
    </row>
    <row r="1369" spans="1:19" hidden="1" x14ac:dyDescent="0.5">
      <c r="A1369" t="s">
        <v>5498</v>
      </c>
      <c r="B1369" t="s">
        <v>6315</v>
      </c>
      <c r="D1369" t="s">
        <v>20</v>
      </c>
      <c r="F1369" t="s">
        <v>5334</v>
      </c>
      <c r="G1369" t="s">
        <v>6316</v>
      </c>
      <c r="H1369" t="s">
        <v>6317</v>
      </c>
      <c r="I1369" t="s">
        <v>3330</v>
      </c>
      <c r="J1369" t="s">
        <v>6318</v>
      </c>
      <c r="K1369" t="s">
        <v>25</v>
      </c>
      <c r="L1369">
        <v>33.782359999999997</v>
      </c>
      <c r="M1369">
        <v>-118.19843</v>
      </c>
      <c r="R1369" t="s">
        <v>6319</v>
      </c>
      <c r="S1369">
        <f t="shared" si="21"/>
        <v>1</v>
      </c>
    </row>
    <row r="1370" spans="1:19" hidden="1" x14ac:dyDescent="0.5">
      <c r="A1370" t="s">
        <v>5498</v>
      </c>
      <c r="B1370" t="s">
        <v>6320</v>
      </c>
      <c r="D1370" t="s">
        <v>20</v>
      </c>
      <c r="F1370" t="s">
        <v>5334</v>
      </c>
      <c r="G1370" t="s">
        <v>6321</v>
      </c>
      <c r="H1370" t="s">
        <v>6322</v>
      </c>
      <c r="I1370" t="s">
        <v>3330</v>
      </c>
      <c r="J1370" t="s">
        <v>6323</v>
      </c>
      <c r="K1370" t="s">
        <v>25</v>
      </c>
      <c r="L1370">
        <v>33.806047</v>
      </c>
      <c r="M1370">
        <v>-118.327671</v>
      </c>
      <c r="R1370" t="s">
        <v>6324</v>
      </c>
      <c r="S1370">
        <f t="shared" si="21"/>
        <v>1</v>
      </c>
    </row>
    <row r="1371" spans="1:19" hidden="1" x14ac:dyDescent="0.5">
      <c r="A1371" t="s">
        <v>5498</v>
      </c>
      <c r="B1371" t="s">
        <v>6325</v>
      </c>
      <c r="C1371" t="s">
        <v>3342</v>
      </c>
      <c r="D1371" t="s">
        <v>6326</v>
      </c>
      <c r="E1371" t="s">
        <v>3344</v>
      </c>
      <c r="F1371" t="s">
        <v>3345</v>
      </c>
      <c r="G1371" t="s">
        <v>6327</v>
      </c>
      <c r="H1371" t="s">
        <v>6326</v>
      </c>
      <c r="I1371" t="s">
        <v>3330</v>
      </c>
      <c r="J1371" t="s">
        <v>6328</v>
      </c>
      <c r="K1371" t="s">
        <v>25</v>
      </c>
      <c r="L1371">
        <v>33.7787255</v>
      </c>
      <c r="M1371">
        <v>-118.2655536</v>
      </c>
      <c r="N1371" t="s">
        <v>6329</v>
      </c>
      <c r="O1371" t="b">
        <v>0</v>
      </c>
      <c r="P1371" t="s">
        <v>474</v>
      </c>
      <c r="Q1371" t="s">
        <v>3257</v>
      </c>
      <c r="R1371" t="s">
        <v>6330</v>
      </c>
      <c r="S1371">
        <f t="shared" si="21"/>
        <v>1</v>
      </c>
    </row>
    <row r="1372" spans="1:19" hidden="1" x14ac:dyDescent="0.5">
      <c r="A1372" t="s">
        <v>5498</v>
      </c>
      <c r="B1372" t="s">
        <v>6331</v>
      </c>
      <c r="D1372" t="s">
        <v>20</v>
      </c>
      <c r="F1372" t="s">
        <v>5334</v>
      </c>
      <c r="G1372" t="s">
        <v>6332</v>
      </c>
      <c r="H1372" t="s">
        <v>6317</v>
      </c>
      <c r="I1372" t="s">
        <v>3330</v>
      </c>
      <c r="J1372" t="s">
        <v>6318</v>
      </c>
      <c r="K1372" t="s">
        <v>25</v>
      </c>
      <c r="L1372">
        <v>33.782269999999997</v>
      </c>
      <c r="M1372">
        <v>-118.18546000000001</v>
      </c>
      <c r="R1372" t="s">
        <v>6333</v>
      </c>
      <c r="S1372">
        <f t="shared" si="21"/>
        <v>1</v>
      </c>
    </row>
    <row r="1373" spans="1:19" hidden="1" x14ac:dyDescent="0.5">
      <c r="A1373" t="s">
        <v>5498</v>
      </c>
      <c r="B1373" t="s">
        <v>6334</v>
      </c>
      <c r="D1373" t="s">
        <v>20</v>
      </c>
      <c r="F1373" t="s">
        <v>5334</v>
      </c>
      <c r="G1373" t="s">
        <v>6335</v>
      </c>
      <c r="H1373" t="s">
        <v>6317</v>
      </c>
      <c r="I1373" t="s">
        <v>3330</v>
      </c>
      <c r="J1373" t="s">
        <v>6336</v>
      </c>
      <c r="K1373" t="s">
        <v>25</v>
      </c>
      <c r="L1373">
        <v>33.803013999999997</v>
      </c>
      <c r="M1373">
        <v>-118.143079</v>
      </c>
      <c r="R1373" t="s">
        <v>6337</v>
      </c>
      <c r="S1373">
        <f t="shared" si="21"/>
        <v>1</v>
      </c>
    </row>
    <row r="1374" spans="1:19" hidden="1" x14ac:dyDescent="0.5">
      <c r="A1374" t="s">
        <v>5512</v>
      </c>
      <c r="B1374" t="s">
        <v>6338</v>
      </c>
      <c r="D1374" t="s">
        <v>20</v>
      </c>
      <c r="F1374" t="s">
        <v>5334</v>
      </c>
      <c r="G1374" t="s">
        <v>6339</v>
      </c>
      <c r="H1374" t="s">
        <v>6340</v>
      </c>
      <c r="I1374" t="s">
        <v>3330</v>
      </c>
      <c r="J1374" t="s">
        <v>6341</v>
      </c>
      <c r="K1374" t="s">
        <v>25</v>
      </c>
      <c r="L1374">
        <v>33.858130000000003</v>
      </c>
      <c r="M1374">
        <v>-118.09914000000001</v>
      </c>
      <c r="R1374" t="s">
        <v>6342</v>
      </c>
      <c r="S1374">
        <f t="shared" si="21"/>
        <v>1</v>
      </c>
    </row>
    <row r="1375" spans="1:19" hidden="1" x14ac:dyDescent="0.5">
      <c r="A1375" t="s">
        <v>5512</v>
      </c>
      <c r="B1375" t="s">
        <v>6343</v>
      </c>
      <c r="D1375" t="s">
        <v>20</v>
      </c>
      <c r="F1375" t="s">
        <v>5334</v>
      </c>
      <c r="G1375" t="s">
        <v>6344</v>
      </c>
      <c r="H1375" t="s">
        <v>6345</v>
      </c>
      <c r="I1375" t="s">
        <v>3330</v>
      </c>
      <c r="J1375" t="s">
        <v>6346</v>
      </c>
      <c r="K1375" t="s">
        <v>25</v>
      </c>
      <c r="L1375">
        <v>33.873449999999998</v>
      </c>
      <c r="M1375">
        <v>-118.08280000000001</v>
      </c>
      <c r="R1375" t="s">
        <v>6347</v>
      </c>
      <c r="S1375">
        <f t="shared" si="21"/>
        <v>1</v>
      </c>
    </row>
    <row r="1376" spans="1:19" hidden="1" x14ac:dyDescent="0.5">
      <c r="A1376" t="s">
        <v>5512</v>
      </c>
      <c r="B1376" t="s">
        <v>6348</v>
      </c>
      <c r="D1376" t="s">
        <v>20</v>
      </c>
      <c r="F1376" t="s">
        <v>5334</v>
      </c>
      <c r="G1376" t="s">
        <v>6349</v>
      </c>
      <c r="H1376" t="s">
        <v>6350</v>
      </c>
      <c r="I1376" t="s">
        <v>3330</v>
      </c>
      <c r="J1376" t="s">
        <v>6312</v>
      </c>
      <c r="K1376" t="s">
        <v>25</v>
      </c>
      <c r="L1376">
        <v>33.832500000000003</v>
      </c>
      <c r="M1376">
        <v>-118.09936</v>
      </c>
      <c r="R1376" t="s">
        <v>6351</v>
      </c>
      <c r="S1376">
        <f t="shared" si="21"/>
        <v>1</v>
      </c>
    </row>
    <row r="1377" spans="1:19" hidden="1" x14ac:dyDescent="0.5">
      <c r="A1377" t="s">
        <v>5894</v>
      </c>
      <c r="B1377" t="s">
        <v>6352</v>
      </c>
      <c r="D1377" t="s">
        <v>20</v>
      </c>
      <c r="F1377" t="s">
        <v>5334</v>
      </c>
      <c r="G1377" t="s">
        <v>6353</v>
      </c>
      <c r="H1377" t="s">
        <v>6354</v>
      </c>
      <c r="I1377" t="s">
        <v>3330</v>
      </c>
      <c r="J1377" t="s">
        <v>6355</v>
      </c>
      <c r="K1377" t="s">
        <v>25</v>
      </c>
      <c r="L1377">
        <v>33.916759999999996</v>
      </c>
      <c r="M1377">
        <v>-118.04724</v>
      </c>
      <c r="R1377" t="s">
        <v>6356</v>
      </c>
      <c r="S1377">
        <f t="shared" si="21"/>
        <v>1</v>
      </c>
    </row>
    <row r="1378" spans="1:19" hidden="1" x14ac:dyDescent="0.5">
      <c r="A1378" t="s">
        <v>5894</v>
      </c>
      <c r="B1378" t="s">
        <v>6357</v>
      </c>
      <c r="D1378" t="s">
        <v>20</v>
      </c>
      <c r="F1378" t="s">
        <v>5334</v>
      </c>
      <c r="G1378" t="s">
        <v>6358</v>
      </c>
      <c r="H1378" t="s">
        <v>6340</v>
      </c>
      <c r="I1378" t="s">
        <v>3330</v>
      </c>
      <c r="J1378" t="s">
        <v>6341</v>
      </c>
      <c r="K1378" t="s">
        <v>25</v>
      </c>
      <c r="L1378">
        <v>33.877899999999997</v>
      </c>
      <c r="M1378">
        <v>-118.07290999999999</v>
      </c>
      <c r="R1378" t="s">
        <v>6359</v>
      </c>
      <c r="S1378">
        <f t="shared" si="21"/>
        <v>1</v>
      </c>
    </row>
    <row r="1379" spans="1:19" hidden="1" x14ac:dyDescent="0.5">
      <c r="A1379" t="s">
        <v>5894</v>
      </c>
      <c r="B1379" t="s">
        <v>6360</v>
      </c>
      <c r="C1379" t="s">
        <v>3342</v>
      </c>
      <c r="D1379" t="s">
        <v>5916</v>
      </c>
      <c r="E1379" t="s">
        <v>4047</v>
      </c>
      <c r="F1379" t="s">
        <v>5334</v>
      </c>
      <c r="G1379" t="s">
        <v>6361</v>
      </c>
      <c r="H1379" t="s">
        <v>5916</v>
      </c>
      <c r="I1379" t="s">
        <v>3330</v>
      </c>
      <c r="J1379" t="s">
        <v>6131</v>
      </c>
      <c r="K1379" t="s">
        <v>25</v>
      </c>
      <c r="L1379">
        <v>33.9499773</v>
      </c>
      <c r="M1379">
        <v>-118.0072833</v>
      </c>
      <c r="N1379" t="s">
        <v>6362</v>
      </c>
      <c r="O1379" t="b">
        <v>0</v>
      </c>
      <c r="P1379" t="s">
        <v>474</v>
      </c>
      <c r="Q1379" t="s">
        <v>5586</v>
      </c>
      <c r="R1379" t="s">
        <v>6363</v>
      </c>
      <c r="S1379">
        <f t="shared" si="21"/>
        <v>1</v>
      </c>
    </row>
    <row r="1380" spans="1:19" hidden="1" x14ac:dyDescent="0.5">
      <c r="A1380" t="s">
        <v>5894</v>
      </c>
      <c r="B1380" t="s">
        <v>6364</v>
      </c>
      <c r="D1380" t="s">
        <v>20</v>
      </c>
      <c r="F1380" t="s">
        <v>5334</v>
      </c>
      <c r="G1380" t="s">
        <v>6365</v>
      </c>
      <c r="H1380" t="s">
        <v>6366</v>
      </c>
      <c r="I1380" t="s">
        <v>3330</v>
      </c>
      <c r="J1380" t="s">
        <v>6367</v>
      </c>
      <c r="K1380" t="s">
        <v>25</v>
      </c>
      <c r="L1380">
        <v>33.902268999999997</v>
      </c>
      <c r="M1380">
        <v>-118.02883799999999</v>
      </c>
      <c r="R1380" t="s">
        <v>6368</v>
      </c>
      <c r="S1380">
        <f t="shared" si="21"/>
        <v>1</v>
      </c>
    </row>
    <row r="1381" spans="1:19" hidden="1" x14ac:dyDescent="0.5">
      <c r="A1381" t="s">
        <v>5894</v>
      </c>
      <c r="B1381" t="s">
        <v>6369</v>
      </c>
      <c r="D1381" t="s">
        <v>20</v>
      </c>
      <c r="F1381" t="s">
        <v>5334</v>
      </c>
      <c r="G1381" t="s">
        <v>6370</v>
      </c>
      <c r="H1381" t="s">
        <v>6345</v>
      </c>
      <c r="I1381" t="s">
        <v>3330</v>
      </c>
      <c r="J1381" t="s">
        <v>6346</v>
      </c>
      <c r="K1381" t="s">
        <v>25</v>
      </c>
      <c r="L1381">
        <v>33.858809999999998</v>
      </c>
      <c r="M1381">
        <v>-118.07196</v>
      </c>
      <c r="R1381" t="s">
        <v>6371</v>
      </c>
      <c r="S1381">
        <f t="shared" si="21"/>
        <v>1</v>
      </c>
    </row>
    <row r="1382" spans="1:19" hidden="1" x14ac:dyDescent="0.5">
      <c r="A1382" t="s">
        <v>5894</v>
      </c>
      <c r="B1382" t="s">
        <v>6372</v>
      </c>
      <c r="C1382" t="s">
        <v>3342</v>
      </c>
      <c r="D1382" t="s">
        <v>6373</v>
      </c>
      <c r="E1382" t="s">
        <v>4047</v>
      </c>
      <c r="F1382" t="s">
        <v>5334</v>
      </c>
      <c r="G1382" t="s">
        <v>6374</v>
      </c>
      <c r="H1382" t="s">
        <v>6375</v>
      </c>
      <c r="I1382" t="s">
        <v>3330</v>
      </c>
      <c r="J1382" t="s">
        <v>6341</v>
      </c>
      <c r="K1382" t="s">
        <v>25</v>
      </c>
      <c r="L1382">
        <v>33.860101700000001</v>
      </c>
      <c r="M1382">
        <v>-118.0475794</v>
      </c>
      <c r="N1382" t="s">
        <v>6376</v>
      </c>
      <c r="O1382" t="b">
        <v>0</v>
      </c>
      <c r="P1382" t="s">
        <v>5395</v>
      </c>
      <c r="Q1382" t="s">
        <v>5458</v>
      </c>
      <c r="R1382" t="s">
        <v>6377</v>
      </c>
      <c r="S1382">
        <f t="shared" si="21"/>
        <v>1</v>
      </c>
    </row>
    <row r="1383" spans="1:19" hidden="1" x14ac:dyDescent="0.5">
      <c r="A1383" t="s">
        <v>5598</v>
      </c>
      <c r="B1383" t="s">
        <v>6378</v>
      </c>
      <c r="C1383" t="s">
        <v>5436</v>
      </c>
      <c r="D1383" t="s">
        <v>6379</v>
      </c>
      <c r="E1383" t="s">
        <v>3344</v>
      </c>
      <c r="F1383" t="s">
        <v>3345</v>
      </c>
      <c r="G1383" t="s">
        <v>6380</v>
      </c>
      <c r="H1383" t="s">
        <v>6379</v>
      </c>
      <c r="I1383" t="s">
        <v>3330</v>
      </c>
      <c r="J1383" t="s">
        <v>6381</v>
      </c>
      <c r="K1383" t="s">
        <v>25</v>
      </c>
      <c r="L1383">
        <v>33.830904699999998</v>
      </c>
      <c r="M1383">
        <v>-118.0703463</v>
      </c>
      <c r="N1383" t="s">
        <v>6382</v>
      </c>
      <c r="O1383" t="b">
        <v>0</v>
      </c>
      <c r="P1383" t="s">
        <v>474</v>
      </c>
      <c r="Q1383" t="s">
        <v>3257</v>
      </c>
      <c r="R1383" t="s">
        <v>6383</v>
      </c>
      <c r="S1383">
        <f t="shared" si="21"/>
        <v>1</v>
      </c>
    </row>
    <row r="1384" spans="1:19" hidden="1" x14ac:dyDescent="0.5">
      <c r="A1384" t="s">
        <v>6168</v>
      </c>
      <c r="B1384" t="s">
        <v>6384</v>
      </c>
      <c r="D1384" t="s">
        <v>20</v>
      </c>
      <c r="F1384" t="s">
        <v>5334</v>
      </c>
      <c r="G1384" t="s">
        <v>6385</v>
      </c>
      <c r="H1384" t="s">
        <v>6185</v>
      </c>
      <c r="I1384" t="s">
        <v>3330</v>
      </c>
      <c r="J1384" t="s">
        <v>6386</v>
      </c>
      <c r="K1384" t="s">
        <v>25</v>
      </c>
      <c r="L1384">
        <v>33.854067999999998</v>
      </c>
      <c r="M1384">
        <v>-118.381524</v>
      </c>
      <c r="R1384" t="s">
        <v>6387</v>
      </c>
      <c r="S1384">
        <f t="shared" si="21"/>
        <v>1</v>
      </c>
    </row>
    <row r="1385" spans="1:19" hidden="1" x14ac:dyDescent="0.5">
      <c r="A1385" t="s">
        <v>6168</v>
      </c>
      <c r="B1385" t="s">
        <v>6388</v>
      </c>
      <c r="C1385" t="s">
        <v>3342</v>
      </c>
      <c r="D1385" t="s">
        <v>6389</v>
      </c>
      <c r="E1385" t="s">
        <v>4047</v>
      </c>
      <c r="F1385" t="s">
        <v>5334</v>
      </c>
      <c r="G1385" t="s">
        <v>6390</v>
      </c>
      <c r="H1385" t="s">
        <v>6242</v>
      </c>
      <c r="I1385" t="s">
        <v>3330</v>
      </c>
      <c r="J1385" t="s">
        <v>6306</v>
      </c>
      <c r="K1385" t="s">
        <v>25</v>
      </c>
      <c r="L1385">
        <v>33.813653899999998</v>
      </c>
      <c r="M1385">
        <v>-118.3676329</v>
      </c>
      <c r="N1385" t="s">
        <v>6391</v>
      </c>
      <c r="O1385" t="b">
        <v>0</v>
      </c>
      <c r="P1385" t="s">
        <v>474</v>
      </c>
      <c r="Q1385" t="s">
        <v>5586</v>
      </c>
      <c r="R1385" t="s">
        <v>6392</v>
      </c>
      <c r="S1385">
        <f t="shared" si="21"/>
        <v>1</v>
      </c>
    </row>
    <row r="1386" spans="1:19" hidden="1" x14ac:dyDescent="0.5">
      <c r="A1386" t="s">
        <v>6168</v>
      </c>
      <c r="B1386" t="s">
        <v>6393</v>
      </c>
      <c r="D1386" t="s">
        <v>20</v>
      </c>
      <c r="F1386" t="s">
        <v>5334</v>
      </c>
      <c r="G1386" t="s">
        <v>6394</v>
      </c>
      <c r="H1386" t="s">
        <v>5620</v>
      </c>
      <c r="I1386" t="s">
        <v>3330</v>
      </c>
      <c r="J1386" t="s">
        <v>6306</v>
      </c>
      <c r="K1386" t="s">
        <v>25</v>
      </c>
      <c r="L1386">
        <v>33.81615</v>
      </c>
      <c r="M1386">
        <v>-118.35073</v>
      </c>
      <c r="R1386" t="s">
        <v>6395</v>
      </c>
      <c r="S1386">
        <f t="shared" si="21"/>
        <v>1</v>
      </c>
    </row>
    <row r="1387" spans="1:19" hidden="1" x14ac:dyDescent="0.5">
      <c r="A1387" t="s">
        <v>5584</v>
      </c>
      <c r="B1387" t="s">
        <v>6396</v>
      </c>
      <c r="D1387" t="s">
        <v>20</v>
      </c>
      <c r="F1387" t="s">
        <v>5334</v>
      </c>
      <c r="G1387" t="s">
        <v>6397</v>
      </c>
      <c r="H1387" t="s">
        <v>6322</v>
      </c>
      <c r="I1387" t="s">
        <v>3330</v>
      </c>
      <c r="J1387" t="s">
        <v>6323</v>
      </c>
      <c r="K1387" t="s">
        <v>25</v>
      </c>
      <c r="L1387">
        <v>33.789149000000002</v>
      </c>
      <c r="M1387">
        <v>-118.31968000000001</v>
      </c>
      <c r="R1387" t="s">
        <v>6398</v>
      </c>
      <c r="S1387">
        <f t="shared" si="21"/>
        <v>1</v>
      </c>
    </row>
    <row r="1388" spans="1:19" hidden="1" x14ac:dyDescent="0.5">
      <c r="A1388" t="s">
        <v>5584</v>
      </c>
      <c r="B1388" t="s">
        <v>6399</v>
      </c>
      <c r="C1388" t="s">
        <v>5735</v>
      </c>
      <c r="D1388" t="s">
        <v>6400</v>
      </c>
      <c r="E1388" t="s">
        <v>5483</v>
      </c>
      <c r="F1388" t="s">
        <v>5334</v>
      </c>
      <c r="G1388" t="s">
        <v>6401</v>
      </c>
      <c r="H1388" t="s">
        <v>6242</v>
      </c>
      <c r="I1388" t="s">
        <v>3330</v>
      </c>
      <c r="J1388" t="s">
        <v>6306</v>
      </c>
      <c r="K1388" t="s">
        <v>25</v>
      </c>
      <c r="L1388">
        <v>33.789416899999999</v>
      </c>
      <c r="M1388">
        <v>-118.34035160000001</v>
      </c>
      <c r="N1388" t="s">
        <v>6402</v>
      </c>
      <c r="O1388" t="b">
        <v>0</v>
      </c>
      <c r="P1388" t="s">
        <v>474</v>
      </c>
      <c r="Q1388" t="s">
        <v>3257</v>
      </c>
      <c r="R1388" t="s">
        <v>6403</v>
      </c>
      <c r="S1388">
        <f t="shared" si="21"/>
        <v>1</v>
      </c>
    </row>
    <row r="1389" spans="1:19" hidden="1" x14ac:dyDescent="0.5">
      <c r="A1389" t="s">
        <v>6404</v>
      </c>
      <c r="B1389" t="s">
        <v>6405</v>
      </c>
      <c r="D1389" t="s">
        <v>20</v>
      </c>
      <c r="F1389" t="s">
        <v>5334</v>
      </c>
      <c r="G1389" t="s">
        <v>6406</v>
      </c>
      <c r="H1389" t="s">
        <v>6407</v>
      </c>
      <c r="I1389" t="s">
        <v>3330</v>
      </c>
      <c r="J1389" t="s">
        <v>6408</v>
      </c>
      <c r="K1389" t="s">
        <v>25</v>
      </c>
      <c r="L1389">
        <v>33.779049000000001</v>
      </c>
      <c r="M1389">
        <v>-118.391733</v>
      </c>
      <c r="R1389" t="s">
        <v>6409</v>
      </c>
      <c r="S1389">
        <f t="shared" si="21"/>
        <v>1</v>
      </c>
    </row>
    <row r="1390" spans="1:19" hidden="1" x14ac:dyDescent="0.5">
      <c r="A1390" t="s">
        <v>6404</v>
      </c>
      <c r="B1390" t="s">
        <v>6410</v>
      </c>
      <c r="C1390" t="s">
        <v>5735</v>
      </c>
      <c r="D1390" t="s">
        <v>6411</v>
      </c>
      <c r="E1390" t="s">
        <v>5483</v>
      </c>
      <c r="F1390" t="s">
        <v>5334</v>
      </c>
      <c r="G1390" t="s">
        <v>6412</v>
      </c>
      <c r="H1390" t="s">
        <v>6413</v>
      </c>
      <c r="I1390" t="s">
        <v>3330</v>
      </c>
      <c r="J1390" t="s">
        <v>6408</v>
      </c>
      <c r="K1390" t="s">
        <v>25</v>
      </c>
      <c r="L1390">
        <v>33.760473699999999</v>
      </c>
      <c r="M1390">
        <v>-118.39468890000001</v>
      </c>
      <c r="N1390" t="s">
        <v>6414</v>
      </c>
      <c r="O1390" t="b">
        <v>0</v>
      </c>
      <c r="P1390" t="s">
        <v>5395</v>
      </c>
      <c r="Q1390" t="s">
        <v>5396</v>
      </c>
      <c r="R1390" t="s">
        <v>6415</v>
      </c>
      <c r="S1390">
        <f t="shared" si="21"/>
        <v>1</v>
      </c>
    </row>
    <row r="1391" spans="1:19" hidden="1" x14ac:dyDescent="0.5">
      <c r="A1391" t="s">
        <v>6404</v>
      </c>
      <c r="B1391" t="s">
        <v>6416</v>
      </c>
      <c r="C1391" t="s">
        <v>3342</v>
      </c>
      <c r="D1391" t="s">
        <v>6417</v>
      </c>
      <c r="E1391" t="s">
        <v>4047</v>
      </c>
      <c r="F1391" t="s">
        <v>5334</v>
      </c>
      <c r="G1391" t="s">
        <v>6418</v>
      </c>
      <c r="H1391" t="s">
        <v>6419</v>
      </c>
      <c r="I1391" t="s">
        <v>3330</v>
      </c>
      <c r="J1391" t="s">
        <v>6420</v>
      </c>
      <c r="K1391" t="s">
        <v>25</v>
      </c>
      <c r="L1391">
        <v>33.753296800000001</v>
      </c>
      <c r="M1391">
        <v>-118.3074672</v>
      </c>
      <c r="N1391" t="s">
        <v>6421</v>
      </c>
      <c r="O1391" t="b">
        <v>0</v>
      </c>
      <c r="P1391" t="s">
        <v>5395</v>
      </c>
      <c r="Q1391" t="s">
        <v>5396</v>
      </c>
      <c r="R1391" t="s">
        <v>6422</v>
      </c>
      <c r="S1391">
        <f t="shared" si="21"/>
        <v>1</v>
      </c>
    </row>
    <row r="1392" spans="1:19" hidden="1" x14ac:dyDescent="0.5">
      <c r="A1392" t="s">
        <v>6404</v>
      </c>
      <c r="B1392" t="s">
        <v>6423</v>
      </c>
      <c r="D1392" t="s">
        <v>20</v>
      </c>
      <c r="F1392" t="s">
        <v>5334</v>
      </c>
      <c r="G1392" t="s">
        <v>6424</v>
      </c>
      <c r="H1392" t="s">
        <v>6425</v>
      </c>
      <c r="I1392" t="s">
        <v>3330</v>
      </c>
      <c r="J1392" t="s">
        <v>6420</v>
      </c>
      <c r="K1392" t="s">
        <v>25</v>
      </c>
      <c r="L1392">
        <v>33.751939999999998</v>
      </c>
      <c r="M1392">
        <v>-118.30868</v>
      </c>
      <c r="R1392" t="s">
        <v>6426</v>
      </c>
      <c r="S1392">
        <f t="shared" si="21"/>
        <v>1</v>
      </c>
    </row>
    <row r="1393" spans="1:19" hidden="1" x14ac:dyDescent="0.5">
      <c r="A1393" t="s">
        <v>6427</v>
      </c>
      <c r="B1393" t="s">
        <v>6428</v>
      </c>
      <c r="C1393" t="s">
        <v>5735</v>
      </c>
      <c r="D1393" t="s">
        <v>6429</v>
      </c>
      <c r="E1393" t="s">
        <v>5483</v>
      </c>
      <c r="F1393" t="s">
        <v>5334</v>
      </c>
      <c r="G1393" t="s">
        <v>6430</v>
      </c>
      <c r="H1393" t="s">
        <v>6431</v>
      </c>
      <c r="I1393" t="s">
        <v>3330</v>
      </c>
      <c r="J1393" t="s">
        <v>6427</v>
      </c>
      <c r="K1393" t="s">
        <v>25</v>
      </c>
      <c r="L1393">
        <v>34.033968399999999</v>
      </c>
      <c r="M1393">
        <v>-118.6949844</v>
      </c>
      <c r="N1393" t="s">
        <v>6432</v>
      </c>
      <c r="O1393" t="b">
        <v>0</v>
      </c>
      <c r="P1393" t="s">
        <v>474</v>
      </c>
      <c r="Q1393" t="s">
        <v>3257</v>
      </c>
      <c r="R1393" t="s">
        <v>6433</v>
      </c>
      <c r="S1393">
        <f t="shared" si="21"/>
        <v>1</v>
      </c>
    </row>
    <row r="1394" spans="1:19" hidden="1" x14ac:dyDescent="0.5">
      <c r="A1394" t="s">
        <v>6427</v>
      </c>
      <c r="B1394" t="s">
        <v>6434</v>
      </c>
      <c r="D1394" t="s">
        <v>20</v>
      </c>
      <c r="F1394" t="s">
        <v>5334</v>
      </c>
      <c r="G1394" t="s">
        <v>6435</v>
      </c>
      <c r="H1394" t="s">
        <v>6436</v>
      </c>
      <c r="I1394" t="s">
        <v>3330</v>
      </c>
      <c r="J1394" t="s">
        <v>6427</v>
      </c>
      <c r="K1394" t="s">
        <v>25</v>
      </c>
      <c r="L1394">
        <v>34.034619999999997</v>
      </c>
      <c r="M1394">
        <v>-118.684777</v>
      </c>
      <c r="R1394" t="s">
        <v>6437</v>
      </c>
      <c r="S1394">
        <f t="shared" si="21"/>
        <v>1</v>
      </c>
    </row>
    <row r="1395" spans="1:19" hidden="1" x14ac:dyDescent="0.5">
      <c r="A1395" t="s">
        <v>6427</v>
      </c>
      <c r="B1395" t="s">
        <v>6438</v>
      </c>
      <c r="D1395" t="s">
        <v>20</v>
      </c>
      <c r="F1395" t="s">
        <v>5334</v>
      </c>
      <c r="G1395" t="s">
        <v>6439</v>
      </c>
      <c r="H1395" t="s">
        <v>6440</v>
      </c>
      <c r="I1395" t="s">
        <v>3330</v>
      </c>
      <c r="J1395" t="s">
        <v>6441</v>
      </c>
      <c r="K1395" t="s">
        <v>25</v>
      </c>
      <c r="L1395">
        <v>34.14723</v>
      </c>
      <c r="M1395">
        <v>-118.760615</v>
      </c>
      <c r="R1395" t="s">
        <v>6442</v>
      </c>
      <c r="S1395">
        <f t="shared" si="21"/>
        <v>1</v>
      </c>
    </row>
    <row r="1396" spans="1:19" hidden="1" x14ac:dyDescent="0.5">
      <c r="A1396" t="s">
        <v>6427</v>
      </c>
      <c r="B1396" t="s">
        <v>6443</v>
      </c>
      <c r="D1396" t="s">
        <v>20</v>
      </c>
      <c r="F1396" t="s">
        <v>5334</v>
      </c>
      <c r="G1396" t="s">
        <v>6444</v>
      </c>
      <c r="H1396" t="s">
        <v>6440</v>
      </c>
      <c r="I1396" t="s">
        <v>3330</v>
      </c>
      <c r="J1396" t="s">
        <v>6441</v>
      </c>
      <c r="K1396" t="s">
        <v>25</v>
      </c>
      <c r="L1396">
        <v>34.145449999999997</v>
      </c>
      <c r="M1396">
        <v>-118.78139</v>
      </c>
      <c r="R1396" t="s">
        <v>6445</v>
      </c>
      <c r="S1396">
        <f t="shared" si="21"/>
        <v>1</v>
      </c>
    </row>
    <row r="1397" spans="1:19" hidden="1" x14ac:dyDescent="0.5">
      <c r="A1397" t="s">
        <v>6427</v>
      </c>
      <c r="B1397" t="s">
        <v>6446</v>
      </c>
      <c r="D1397" t="s">
        <v>20</v>
      </c>
      <c r="F1397" t="s">
        <v>5334</v>
      </c>
      <c r="G1397" t="s">
        <v>6447</v>
      </c>
      <c r="H1397" t="s">
        <v>6448</v>
      </c>
      <c r="I1397" t="s">
        <v>3330</v>
      </c>
      <c r="J1397" t="s">
        <v>6449</v>
      </c>
      <c r="K1397" t="s">
        <v>25</v>
      </c>
      <c r="L1397">
        <v>34.145246999999998</v>
      </c>
      <c r="M1397">
        <v>-118.69833</v>
      </c>
      <c r="R1397" t="s">
        <v>6450</v>
      </c>
      <c r="S1397">
        <f t="shared" si="21"/>
        <v>1</v>
      </c>
    </row>
    <row r="1398" spans="1:19" hidden="1" x14ac:dyDescent="0.5">
      <c r="A1398" t="s">
        <v>6427</v>
      </c>
      <c r="B1398" t="s">
        <v>6451</v>
      </c>
      <c r="C1398" t="s">
        <v>3342</v>
      </c>
      <c r="D1398" t="s">
        <v>6452</v>
      </c>
      <c r="E1398" t="s">
        <v>5483</v>
      </c>
      <c r="F1398" t="s">
        <v>5334</v>
      </c>
      <c r="G1398" t="s">
        <v>6453</v>
      </c>
      <c r="H1398" t="s">
        <v>6454</v>
      </c>
      <c r="I1398" t="s">
        <v>3330</v>
      </c>
      <c r="J1398" t="s">
        <v>6441</v>
      </c>
      <c r="K1398" t="s">
        <v>25</v>
      </c>
      <c r="L1398">
        <v>34.155174000000002</v>
      </c>
      <c r="M1398">
        <v>-118.758408</v>
      </c>
      <c r="N1398" t="s">
        <v>6455</v>
      </c>
      <c r="O1398" t="b">
        <v>0</v>
      </c>
      <c r="P1398" t="s">
        <v>474</v>
      </c>
      <c r="Q1398" t="s">
        <v>5586</v>
      </c>
      <c r="R1398" t="s">
        <v>6456</v>
      </c>
      <c r="S1398">
        <f t="shared" si="21"/>
        <v>1</v>
      </c>
    </row>
    <row r="1399" spans="1:19" hidden="1" x14ac:dyDescent="0.5">
      <c r="A1399" t="s">
        <v>6427</v>
      </c>
      <c r="B1399" t="s">
        <v>6457</v>
      </c>
      <c r="D1399" t="s">
        <v>20</v>
      </c>
      <c r="F1399" t="s">
        <v>5334</v>
      </c>
      <c r="G1399" t="s">
        <v>6458</v>
      </c>
      <c r="H1399" t="s">
        <v>6448</v>
      </c>
      <c r="I1399" t="s">
        <v>3330</v>
      </c>
      <c r="J1399" t="s">
        <v>6449</v>
      </c>
      <c r="K1399" t="s">
        <v>25</v>
      </c>
      <c r="L1399">
        <v>34.152298000000002</v>
      </c>
      <c r="M1399">
        <v>-118.652367</v>
      </c>
      <c r="R1399" t="s">
        <v>6459</v>
      </c>
      <c r="S1399">
        <f t="shared" si="21"/>
        <v>1</v>
      </c>
    </row>
    <row r="1400" spans="1:19" hidden="1" x14ac:dyDescent="0.5">
      <c r="A1400" t="s">
        <v>6427</v>
      </c>
      <c r="B1400" t="s">
        <v>6460</v>
      </c>
      <c r="C1400" t="s">
        <v>3342</v>
      </c>
      <c r="D1400" t="s">
        <v>6461</v>
      </c>
      <c r="E1400" t="s">
        <v>5483</v>
      </c>
      <c r="F1400" t="s">
        <v>5334</v>
      </c>
      <c r="G1400" t="s">
        <v>6462</v>
      </c>
      <c r="H1400" t="s">
        <v>6463</v>
      </c>
      <c r="I1400" t="s">
        <v>3330</v>
      </c>
      <c r="J1400" t="s">
        <v>6464</v>
      </c>
      <c r="K1400" t="s">
        <v>25</v>
      </c>
      <c r="L1400">
        <v>34.163505899999997</v>
      </c>
      <c r="M1400">
        <v>-118.8235181</v>
      </c>
      <c r="N1400" t="s">
        <v>6465</v>
      </c>
      <c r="O1400" t="b">
        <v>0</v>
      </c>
      <c r="P1400" t="s">
        <v>5395</v>
      </c>
      <c r="Q1400" t="s">
        <v>5396</v>
      </c>
      <c r="R1400" t="s">
        <v>6466</v>
      </c>
      <c r="S1400">
        <f t="shared" si="21"/>
        <v>1</v>
      </c>
    </row>
    <row r="1401" spans="1:19" hidden="1" x14ac:dyDescent="0.5">
      <c r="A1401" t="s">
        <v>6427</v>
      </c>
      <c r="B1401" t="s">
        <v>6467</v>
      </c>
      <c r="C1401" t="s">
        <v>3342</v>
      </c>
      <c r="D1401" t="s">
        <v>6468</v>
      </c>
      <c r="E1401" t="s">
        <v>4047</v>
      </c>
      <c r="F1401" t="s">
        <v>5334</v>
      </c>
      <c r="G1401" t="s">
        <v>6469</v>
      </c>
      <c r="H1401" t="s">
        <v>6470</v>
      </c>
      <c r="I1401" t="s">
        <v>3330</v>
      </c>
      <c r="J1401" t="s">
        <v>6449</v>
      </c>
      <c r="K1401" t="s">
        <v>25</v>
      </c>
      <c r="L1401">
        <v>34.154223199999997</v>
      </c>
      <c r="M1401">
        <v>-118.643154</v>
      </c>
      <c r="N1401" t="s">
        <v>6471</v>
      </c>
      <c r="O1401" t="b">
        <v>0</v>
      </c>
      <c r="P1401" t="s">
        <v>474</v>
      </c>
      <c r="Q1401" t="s">
        <v>5586</v>
      </c>
      <c r="R1401" t="s">
        <v>6472</v>
      </c>
      <c r="S1401">
        <f t="shared" si="21"/>
        <v>1</v>
      </c>
    </row>
    <row r="1402" spans="1:19" hidden="1" x14ac:dyDescent="0.5">
      <c r="A1402" t="s">
        <v>6427</v>
      </c>
      <c r="B1402" t="s">
        <v>6473</v>
      </c>
      <c r="D1402" t="s">
        <v>20</v>
      </c>
      <c r="F1402" t="s">
        <v>5334</v>
      </c>
      <c r="G1402" t="s">
        <v>6474</v>
      </c>
      <c r="H1402" t="s">
        <v>6448</v>
      </c>
      <c r="I1402" t="s">
        <v>3330</v>
      </c>
      <c r="J1402" t="s">
        <v>6449</v>
      </c>
      <c r="K1402" t="s">
        <v>25</v>
      </c>
      <c r="L1402">
        <v>34.146616000000002</v>
      </c>
      <c r="M1402">
        <v>-118.61260900000001</v>
      </c>
      <c r="R1402" t="s">
        <v>6475</v>
      </c>
      <c r="S1402">
        <f t="shared" si="21"/>
        <v>1</v>
      </c>
    </row>
    <row r="1403" spans="1:19" hidden="1" x14ac:dyDescent="0.5">
      <c r="A1403" t="s">
        <v>6427</v>
      </c>
      <c r="B1403" t="s">
        <v>6476</v>
      </c>
      <c r="D1403" t="s">
        <v>20</v>
      </c>
      <c r="F1403" t="s">
        <v>5334</v>
      </c>
      <c r="G1403" t="s">
        <v>6477</v>
      </c>
      <c r="H1403" t="s">
        <v>6478</v>
      </c>
      <c r="I1403" t="s">
        <v>3330</v>
      </c>
      <c r="J1403" t="s">
        <v>6479</v>
      </c>
      <c r="K1403" t="s">
        <v>25</v>
      </c>
      <c r="L1403">
        <v>34.162624000000001</v>
      </c>
      <c r="M1403">
        <v>-118.631332</v>
      </c>
      <c r="R1403" t="s">
        <v>6480</v>
      </c>
      <c r="S1403">
        <f t="shared" si="21"/>
        <v>1</v>
      </c>
    </row>
    <row r="1404" spans="1:19" hidden="1" x14ac:dyDescent="0.5">
      <c r="A1404" t="s">
        <v>6427</v>
      </c>
      <c r="B1404" t="s">
        <v>6481</v>
      </c>
      <c r="D1404" t="s">
        <v>20</v>
      </c>
      <c r="F1404" t="s">
        <v>5334</v>
      </c>
      <c r="G1404" t="s">
        <v>6482</v>
      </c>
      <c r="H1404" t="s">
        <v>6478</v>
      </c>
      <c r="I1404" t="s">
        <v>3330</v>
      </c>
      <c r="J1404" t="s">
        <v>6479</v>
      </c>
      <c r="K1404" t="s">
        <v>25</v>
      </c>
      <c r="L1404">
        <v>34.168591999999997</v>
      </c>
      <c r="M1404">
        <v>-118.614075</v>
      </c>
      <c r="R1404" t="s">
        <v>6483</v>
      </c>
      <c r="S1404">
        <f t="shared" si="21"/>
        <v>1</v>
      </c>
    </row>
    <row r="1405" spans="1:19" hidden="1" x14ac:dyDescent="0.5">
      <c r="A1405" t="s">
        <v>6427</v>
      </c>
      <c r="B1405" t="s">
        <v>6484</v>
      </c>
      <c r="D1405" t="s">
        <v>20</v>
      </c>
      <c r="F1405" t="s">
        <v>5334</v>
      </c>
      <c r="G1405" t="s">
        <v>6485</v>
      </c>
      <c r="H1405" t="s">
        <v>6478</v>
      </c>
      <c r="I1405" t="s">
        <v>3330</v>
      </c>
      <c r="J1405" t="s">
        <v>6486</v>
      </c>
      <c r="K1405" t="s">
        <v>25</v>
      </c>
      <c r="L1405">
        <v>34.186329999999998</v>
      </c>
      <c r="M1405">
        <v>-118.642432</v>
      </c>
      <c r="R1405" t="s">
        <v>6487</v>
      </c>
      <c r="S1405">
        <f t="shared" si="21"/>
        <v>1</v>
      </c>
    </row>
    <row r="1406" spans="1:19" hidden="1" x14ac:dyDescent="0.5">
      <c r="A1406" t="s">
        <v>6427</v>
      </c>
      <c r="B1406" t="s">
        <v>6488</v>
      </c>
      <c r="D1406" t="s">
        <v>20</v>
      </c>
      <c r="F1406" t="s">
        <v>5334</v>
      </c>
      <c r="G1406" t="s">
        <v>6489</v>
      </c>
      <c r="H1406" t="s">
        <v>6490</v>
      </c>
      <c r="I1406" t="s">
        <v>3330</v>
      </c>
      <c r="J1406" t="s">
        <v>6491</v>
      </c>
      <c r="K1406" t="s">
        <v>25</v>
      </c>
      <c r="L1406">
        <v>34.178786000000002</v>
      </c>
      <c r="M1406">
        <v>-118.875938</v>
      </c>
      <c r="R1406" t="s">
        <v>6492</v>
      </c>
      <c r="S1406">
        <f t="shared" si="21"/>
        <v>1</v>
      </c>
    </row>
    <row r="1407" spans="1:19" hidden="1" x14ac:dyDescent="0.5">
      <c r="A1407" t="s">
        <v>6427</v>
      </c>
      <c r="B1407" t="s">
        <v>6493</v>
      </c>
      <c r="C1407" t="s">
        <v>3342</v>
      </c>
      <c r="D1407" t="s">
        <v>5495</v>
      </c>
      <c r="E1407" t="s">
        <v>5483</v>
      </c>
      <c r="F1407" t="s">
        <v>5334</v>
      </c>
      <c r="G1407" t="s">
        <v>6494</v>
      </c>
      <c r="H1407" t="s">
        <v>6495</v>
      </c>
      <c r="I1407" t="s">
        <v>3330</v>
      </c>
      <c r="J1407" t="s">
        <v>6479</v>
      </c>
      <c r="K1407" t="s">
        <v>25</v>
      </c>
      <c r="L1407">
        <v>34.169725</v>
      </c>
      <c r="M1407">
        <v>-118.6039859</v>
      </c>
      <c r="N1407" t="s">
        <v>6496</v>
      </c>
      <c r="O1407" t="b">
        <v>0</v>
      </c>
      <c r="P1407" t="s">
        <v>5395</v>
      </c>
      <c r="Q1407" t="s">
        <v>5396</v>
      </c>
      <c r="R1407" t="s">
        <v>6497</v>
      </c>
      <c r="S1407">
        <f t="shared" si="21"/>
        <v>1</v>
      </c>
    </row>
    <row r="1408" spans="1:19" hidden="1" x14ac:dyDescent="0.5">
      <c r="A1408" t="s">
        <v>6427</v>
      </c>
      <c r="B1408" t="s">
        <v>6498</v>
      </c>
      <c r="C1408" t="s">
        <v>3342</v>
      </c>
      <c r="D1408" t="s">
        <v>6499</v>
      </c>
      <c r="E1408" t="s">
        <v>4047</v>
      </c>
      <c r="F1408" t="s">
        <v>5334</v>
      </c>
      <c r="G1408" t="s">
        <v>6500</v>
      </c>
      <c r="H1408" t="s">
        <v>6501</v>
      </c>
      <c r="I1408" t="s">
        <v>3330</v>
      </c>
      <c r="J1408" t="s">
        <v>6502</v>
      </c>
      <c r="K1408" t="s">
        <v>25</v>
      </c>
      <c r="L1408">
        <v>34.187070400000003</v>
      </c>
      <c r="M1408">
        <v>-118.6263604</v>
      </c>
      <c r="N1408" t="s">
        <v>6503</v>
      </c>
      <c r="O1408" t="b">
        <v>0</v>
      </c>
      <c r="P1408" t="s">
        <v>5395</v>
      </c>
      <c r="Q1408" t="s">
        <v>5458</v>
      </c>
      <c r="R1408" t="s">
        <v>6504</v>
      </c>
      <c r="S1408">
        <f t="shared" si="21"/>
        <v>1</v>
      </c>
    </row>
    <row r="1409" spans="1:19" hidden="1" x14ac:dyDescent="0.5">
      <c r="A1409" t="s">
        <v>6427</v>
      </c>
      <c r="B1409" t="s">
        <v>6505</v>
      </c>
      <c r="C1409" t="s">
        <v>3342</v>
      </c>
      <c r="D1409" t="s">
        <v>6506</v>
      </c>
      <c r="E1409" t="s">
        <v>4047</v>
      </c>
      <c r="F1409" t="s">
        <v>5334</v>
      </c>
      <c r="G1409" t="s">
        <v>6507</v>
      </c>
      <c r="H1409" t="s">
        <v>6506</v>
      </c>
      <c r="I1409" t="s">
        <v>3330</v>
      </c>
      <c r="J1409" t="s">
        <v>6491</v>
      </c>
      <c r="K1409" t="s">
        <v>25</v>
      </c>
      <c r="L1409">
        <v>34.198080400000002</v>
      </c>
      <c r="M1409">
        <v>-118.86724390000001</v>
      </c>
      <c r="N1409" t="s">
        <v>6508</v>
      </c>
      <c r="O1409" t="b">
        <v>0</v>
      </c>
      <c r="P1409" t="s">
        <v>5395</v>
      </c>
      <c r="Q1409" t="s">
        <v>5458</v>
      </c>
      <c r="R1409" t="s">
        <v>6509</v>
      </c>
      <c r="S1409">
        <f t="shared" si="21"/>
        <v>1</v>
      </c>
    </row>
    <row r="1410" spans="1:19" hidden="1" x14ac:dyDescent="0.5">
      <c r="A1410" t="s">
        <v>6427</v>
      </c>
      <c r="B1410" t="s">
        <v>6510</v>
      </c>
      <c r="D1410" t="s">
        <v>20</v>
      </c>
      <c r="F1410" t="s">
        <v>5334</v>
      </c>
      <c r="G1410" t="s">
        <v>6511</v>
      </c>
      <c r="H1410" t="s">
        <v>6512</v>
      </c>
      <c r="I1410" t="s">
        <v>3330</v>
      </c>
      <c r="J1410" t="s">
        <v>6513</v>
      </c>
      <c r="K1410" t="s">
        <v>25</v>
      </c>
      <c r="L1410">
        <v>34.194000000000003</v>
      </c>
      <c r="M1410">
        <v>-118.60632</v>
      </c>
      <c r="R1410" t="s">
        <v>6514</v>
      </c>
      <c r="S1410">
        <f t="shared" si="21"/>
        <v>1</v>
      </c>
    </row>
    <row r="1411" spans="1:19" hidden="1" x14ac:dyDescent="0.5">
      <c r="A1411" t="s">
        <v>6427</v>
      </c>
      <c r="B1411" t="s">
        <v>6515</v>
      </c>
      <c r="C1411" t="s">
        <v>3342</v>
      </c>
      <c r="D1411" t="s">
        <v>6516</v>
      </c>
      <c r="E1411" t="s">
        <v>5483</v>
      </c>
      <c r="F1411" t="s">
        <v>5334</v>
      </c>
      <c r="G1411" t="s">
        <v>6517</v>
      </c>
      <c r="H1411" t="s">
        <v>6495</v>
      </c>
      <c r="I1411" t="s">
        <v>3330</v>
      </c>
      <c r="J1411" t="s">
        <v>6479</v>
      </c>
      <c r="K1411" t="s">
        <v>25</v>
      </c>
      <c r="L1411">
        <v>34.170048000000001</v>
      </c>
      <c r="M1411">
        <v>-118.5702003</v>
      </c>
      <c r="N1411" t="s">
        <v>6518</v>
      </c>
      <c r="O1411" t="b">
        <v>0</v>
      </c>
      <c r="P1411" t="s">
        <v>5395</v>
      </c>
      <c r="Q1411" t="s">
        <v>5396</v>
      </c>
      <c r="R1411" t="s">
        <v>6519</v>
      </c>
      <c r="S1411">
        <f t="shared" ref="S1411:S1474" si="22">COUNTIF(B:B,B1411)</f>
        <v>1</v>
      </c>
    </row>
    <row r="1412" spans="1:19" hidden="1" x14ac:dyDescent="0.5">
      <c r="A1412" t="s">
        <v>6427</v>
      </c>
      <c r="B1412" t="s">
        <v>6520</v>
      </c>
      <c r="C1412" t="s">
        <v>5735</v>
      </c>
      <c r="D1412" t="s">
        <v>6521</v>
      </c>
      <c r="E1412" t="s">
        <v>4047</v>
      </c>
      <c r="F1412" t="s">
        <v>5334</v>
      </c>
      <c r="G1412" t="s">
        <v>6522</v>
      </c>
      <c r="H1412" t="s">
        <v>6523</v>
      </c>
      <c r="I1412" t="s">
        <v>3330</v>
      </c>
      <c r="J1412" t="s">
        <v>6513</v>
      </c>
      <c r="K1412" t="s">
        <v>25</v>
      </c>
      <c r="L1412">
        <v>34.202013000000001</v>
      </c>
      <c r="M1412">
        <v>-118.61356600000001</v>
      </c>
      <c r="N1412" t="s">
        <v>6524</v>
      </c>
      <c r="O1412" t="b">
        <v>0</v>
      </c>
      <c r="P1412" t="s">
        <v>474</v>
      </c>
      <c r="Q1412" t="s">
        <v>5586</v>
      </c>
      <c r="R1412" t="s">
        <v>6525</v>
      </c>
      <c r="S1412">
        <f t="shared" si="22"/>
        <v>1</v>
      </c>
    </row>
    <row r="1413" spans="1:19" hidden="1" x14ac:dyDescent="0.5">
      <c r="A1413" t="s">
        <v>6427</v>
      </c>
      <c r="B1413" t="s">
        <v>6526</v>
      </c>
      <c r="C1413" t="s">
        <v>5735</v>
      </c>
      <c r="D1413" t="s">
        <v>6527</v>
      </c>
      <c r="E1413" t="s">
        <v>4047</v>
      </c>
      <c r="F1413" t="s">
        <v>5334</v>
      </c>
      <c r="G1413" t="s">
        <v>6528</v>
      </c>
      <c r="H1413" t="s">
        <v>6529</v>
      </c>
      <c r="I1413" t="s">
        <v>3330</v>
      </c>
      <c r="J1413" t="s">
        <v>6530</v>
      </c>
      <c r="K1413" t="s">
        <v>25</v>
      </c>
      <c r="L1413">
        <v>34.187408400000002</v>
      </c>
      <c r="M1413">
        <v>-118.9124221</v>
      </c>
      <c r="N1413" t="s">
        <v>6531</v>
      </c>
      <c r="O1413" t="b">
        <v>0</v>
      </c>
      <c r="P1413" t="s">
        <v>474</v>
      </c>
      <c r="Q1413" t="s">
        <v>3257</v>
      </c>
      <c r="R1413" t="s">
        <v>6532</v>
      </c>
      <c r="S1413">
        <f t="shared" si="22"/>
        <v>1</v>
      </c>
    </row>
    <row r="1414" spans="1:19" hidden="1" x14ac:dyDescent="0.5">
      <c r="A1414" t="s">
        <v>6427</v>
      </c>
      <c r="B1414" t="s">
        <v>6533</v>
      </c>
      <c r="D1414" t="s">
        <v>20</v>
      </c>
      <c r="F1414" t="s">
        <v>5334</v>
      </c>
      <c r="G1414" t="s">
        <v>6534</v>
      </c>
      <c r="H1414" t="s">
        <v>6490</v>
      </c>
      <c r="I1414" t="s">
        <v>3330</v>
      </c>
      <c r="J1414" t="s">
        <v>6491</v>
      </c>
      <c r="K1414" t="s">
        <v>25</v>
      </c>
      <c r="L1414">
        <v>34.217838</v>
      </c>
      <c r="M1414">
        <v>-118.868742</v>
      </c>
      <c r="R1414" t="s">
        <v>6535</v>
      </c>
      <c r="S1414">
        <f t="shared" si="22"/>
        <v>1</v>
      </c>
    </row>
    <row r="1415" spans="1:19" hidden="1" x14ac:dyDescent="0.5">
      <c r="A1415" t="s">
        <v>6427</v>
      </c>
      <c r="B1415" t="s">
        <v>6536</v>
      </c>
      <c r="D1415" t="s">
        <v>20</v>
      </c>
      <c r="F1415" t="s">
        <v>5334</v>
      </c>
      <c r="G1415" t="s">
        <v>6537</v>
      </c>
      <c r="H1415" t="s">
        <v>6538</v>
      </c>
      <c r="I1415" t="s">
        <v>3330</v>
      </c>
      <c r="J1415" t="s">
        <v>6539</v>
      </c>
      <c r="K1415" t="s">
        <v>25</v>
      </c>
      <c r="L1415">
        <v>34.261187999999997</v>
      </c>
      <c r="M1415">
        <v>-118.747576</v>
      </c>
      <c r="R1415" t="s">
        <v>6540</v>
      </c>
      <c r="S1415">
        <f t="shared" si="22"/>
        <v>1</v>
      </c>
    </row>
    <row r="1416" spans="1:19" hidden="1" x14ac:dyDescent="0.5">
      <c r="A1416" t="s">
        <v>6427</v>
      </c>
      <c r="B1416" t="s">
        <v>6541</v>
      </c>
      <c r="C1416" t="s">
        <v>5347</v>
      </c>
      <c r="D1416" t="s">
        <v>6542</v>
      </c>
      <c r="E1416" t="s">
        <v>3344</v>
      </c>
      <c r="F1416" t="s">
        <v>3345</v>
      </c>
      <c r="G1416" t="s">
        <v>6543</v>
      </c>
      <c r="H1416" t="s">
        <v>6523</v>
      </c>
      <c r="I1416" t="s">
        <v>3330</v>
      </c>
      <c r="J1416" t="s">
        <v>6544</v>
      </c>
      <c r="K1416" t="s">
        <v>25</v>
      </c>
      <c r="L1416">
        <v>34.209103499999998</v>
      </c>
      <c r="M1416">
        <v>-118.5728055</v>
      </c>
      <c r="N1416" t="s">
        <v>6545</v>
      </c>
      <c r="O1416" t="b">
        <v>0</v>
      </c>
      <c r="P1416" t="s">
        <v>474</v>
      </c>
      <c r="Q1416" t="s">
        <v>3257</v>
      </c>
      <c r="R1416" t="s">
        <v>6546</v>
      </c>
      <c r="S1416">
        <f t="shared" si="22"/>
        <v>1</v>
      </c>
    </row>
    <row r="1417" spans="1:19" hidden="1" x14ac:dyDescent="0.5">
      <c r="A1417" t="s">
        <v>6427</v>
      </c>
      <c r="B1417" t="s">
        <v>6547</v>
      </c>
      <c r="C1417" t="s">
        <v>3342</v>
      </c>
      <c r="D1417" t="s">
        <v>6548</v>
      </c>
      <c r="E1417" t="s">
        <v>4047</v>
      </c>
      <c r="F1417" t="s">
        <v>5334</v>
      </c>
      <c r="G1417" t="s">
        <v>6549</v>
      </c>
      <c r="H1417" t="s">
        <v>6548</v>
      </c>
      <c r="I1417" t="s">
        <v>3330</v>
      </c>
      <c r="J1417" t="s">
        <v>6539</v>
      </c>
      <c r="K1417" t="s">
        <v>25</v>
      </c>
      <c r="L1417">
        <v>34.270696999999998</v>
      </c>
      <c r="M1417">
        <v>-118.7425413</v>
      </c>
      <c r="N1417" t="s">
        <v>6550</v>
      </c>
      <c r="O1417" t="b">
        <v>0</v>
      </c>
      <c r="P1417" t="s">
        <v>474</v>
      </c>
      <c r="Q1417" t="s">
        <v>5586</v>
      </c>
      <c r="R1417" t="s">
        <v>6551</v>
      </c>
      <c r="S1417">
        <f t="shared" si="22"/>
        <v>1</v>
      </c>
    </row>
    <row r="1418" spans="1:19" hidden="1" x14ac:dyDescent="0.5">
      <c r="A1418" t="s">
        <v>6427</v>
      </c>
      <c r="B1418" t="s">
        <v>6552</v>
      </c>
      <c r="D1418" t="s">
        <v>20</v>
      </c>
      <c r="F1418" t="s">
        <v>5334</v>
      </c>
      <c r="G1418" t="s">
        <v>6553</v>
      </c>
      <c r="H1418" t="s">
        <v>6554</v>
      </c>
      <c r="I1418" t="s">
        <v>3330</v>
      </c>
      <c r="J1418" t="s">
        <v>6555</v>
      </c>
      <c r="K1418" t="s">
        <v>25</v>
      </c>
      <c r="L1418">
        <v>34.194138000000002</v>
      </c>
      <c r="M1418">
        <v>-118.536446</v>
      </c>
      <c r="R1418" t="s">
        <v>6556</v>
      </c>
      <c r="S1418">
        <f t="shared" si="22"/>
        <v>1</v>
      </c>
    </row>
    <row r="1419" spans="1:19" hidden="1" x14ac:dyDescent="0.5">
      <c r="A1419" t="s">
        <v>6427</v>
      </c>
      <c r="B1419" t="s">
        <v>6557</v>
      </c>
      <c r="C1419" t="s">
        <v>6558</v>
      </c>
      <c r="D1419" t="s">
        <v>6559</v>
      </c>
      <c r="E1419" t="s">
        <v>3344</v>
      </c>
      <c r="F1419" t="s">
        <v>3345</v>
      </c>
      <c r="G1419" t="s">
        <v>6560</v>
      </c>
      <c r="H1419" t="s">
        <v>5363</v>
      </c>
      <c r="I1419" t="s">
        <v>3330</v>
      </c>
      <c r="J1419" t="s">
        <v>6555</v>
      </c>
      <c r="K1419" t="s">
        <v>25</v>
      </c>
      <c r="L1419">
        <v>34.192445300000003</v>
      </c>
      <c r="M1419">
        <v>-118.53260469999999</v>
      </c>
      <c r="N1419" t="s">
        <v>6561</v>
      </c>
      <c r="O1419" t="b">
        <v>0</v>
      </c>
      <c r="P1419" t="s">
        <v>474</v>
      </c>
      <c r="Q1419" t="s">
        <v>3257</v>
      </c>
      <c r="R1419" t="s">
        <v>6562</v>
      </c>
      <c r="S1419">
        <f t="shared" si="22"/>
        <v>1</v>
      </c>
    </row>
    <row r="1420" spans="1:19" hidden="1" x14ac:dyDescent="0.5">
      <c r="A1420" t="s">
        <v>6427</v>
      </c>
      <c r="B1420" t="s">
        <v>6563</v>
      </c>
      <c r="D1420" t="s">
        <v>20</v>
      </c>
      <c r="F1420" t="s">
        <v>5334</v>
      </c>
      <c r="G1420" t="s">
        <v>6564</v>
      </c>
      <c r="H1420" t="s">
        <v>6512</v>
      </c>
      <c r="I1420" t="s">
        <v>3330</v>
      </c>
      <c r="J1420" t="s">
        <v>6565</v>
      </c>
      <c r="K1420" t="s">
        <v>25</v>
      </c>
      <c r="L1420">
        <v>34.235129000000001</v>
      </c>
      <c r="M1420">
        <v>-118.58886699999999</v>
      </c>
      <c r="R1420" t="s">
        <v>6566</v>
      </c>
      <c r="S1420">
        <f t="shared" si="22"/>
        <v>1</v>
      </c>
    </row>
    <row r="1421" spans="1:19" hidden="1" x14ac:dyDescent="0.5">
      <c r="A1421" t="s">
        <v>6427</v>
      </c>
      <c r="B1421" t="s">
        <v>6567</v>
      </c>
      <c r="C1421" t="s">
        <v>3342</v>
      </c>
      <c r="D1421" t="s">
        <v>6568</v>
      </c>
      <c r="E1421" t="s">
        <v>4649</v>
      </c>
      <c r="F1421" t="s">
        <v>5334</v>
      </c>
      <c r="G1421" t="s">
        <v>6569</v>
      </c>
      <c r="H1421" t="s">
        <v>6548</v>
      </c>
      <c r="I1421" t="s">
        <v>3330</v>
      </c>
      <c r="J1421" t="s">
        <v>6539</v>
      </c>
      <c r="K1421" t="s">
        <v>25</v>
      </c>
      <c r="L1421">
        <v>34.279390999999997</v>
      </c>
      <c r="M1421">
        <v>-118.7444</v>
      </c>
      <c r="N1421" t="s">
        <v>6570</v>
      </c>
      <c r="O1421" t="b">
        <v>0</v>
      </c>
      <c r="P1421" t="s">
        <v>6571</v>
      </c>
      <c r="Q1421" t="s">
        <v>6572</v>
      </c>
      <c r="R1421" t="s">
        <v>6573</v>
      </c>
      <c r="S1421">
        <f t="shared" si="22"/>
        <v>1</v>
      </c>
    </row>
    <row r="1422" spans="1:19" hidden="1" x14ac:dyDescent="0.5">
      <c r="A1422" t="s">
        <v>6427</v>
      </c>
      <c r="B1422" t="s">
        <v>6574</v>
      </c>
      <c r="D1422" t="s">
        <v>20</v>
      </c>
      <c r="F1422" t="s">
        <v>5334</v>
      </c>
      <c r="G1422" t="s">
        <v>6575</v>
      </c>
      <c r="H1422" t="s">
        <v>6538</v>
      </c>
      <c r="I1422" t="s">
        <v>3330</v>
      </c>
      <c r="J1422" t="s">
        <v>6576</v>
      </c>
      <c r="K1422" t="s">
        <v>25</v>
      </c>
      <c r="L1422">
        <v>34.278689999999997</v>
      </c>
      <c r="M1422">
        <v>-118.70863</v>
      </c>
      <c r="R1422" t="s">
        <v>6577</v>
      </c>
      <c r="S1422">
        <f t="shared" si="22"/>
        <v>1</v>
      </c>
    </row>
    <row r="1423" spans="1:19" hidden="1" x14ac:dyDescent="0.5">
      <c r="A1423" t="s">
        <v>6427</v>
      </c>
      <c r="B1423" t="s">
        <v>6578</v>
      </c>
      <c r="D1423" t="s">
        <v>20</v>
      </c>
      <c r="F1423" t="s">
        <v>5334</v>
      </c>
      <c r="G1423" t="s">
        <v>6579</v>
      </c>
      <c r="H1423" t="s">
        <v>6580</v>
      </c>
      <c r="I1423" t="s">
        <v>3330</v>
      </c>
      <c r="J1423" t="s">
        <v>6581</v>
      </c>
      <c r="K1423" t="s">
        <v>25</v>
      </c>
      <c r="L1423">
        <v>34.232320000000001</v>
      </c>
      <c r="M1423">
        <v>-118.56198000000001</v>
      </c>
      <c r="R1423" t="s">
        <v>6582</v>
      </c>
      <c r="S1423">
        <f t="shared" si="22"/>
        <v>1</v>
      </c>
    </row>
    <row r="1424" spans="1:19" hidden="1" x14ac:dyDescent="0.5">
      <c r="A1424" t="s">
        <v>6427</v>
      </c>
      <c r="B1424" t="s">
        <v>6583</v>
      </c>
      <c r="D1424" t="s">
        <v>20</v>
      </c>
      <c r="F1424" t="s">
        <v>5334</v>
      </c>
      <c r="G1424" t="s">
        <v>6584</v>
      </c>
      <c r="H1424" t="s">
        <v>6580</v>
      </c>
      <c r="I1424" t="s">
        <v>3330</v>
      </c>
      <c r="J1424" t="s">
        <v>6581</v>
      </c>
      <c r="K1424" t="s">
        <v>25</v>
      </c>
      <c r="L1424">
        <v>34.228569999999998</v>
      </c>
      <c r="M1424">
        <v>-118.55398</v>
      </c>
      <c r="R1424" t="s">
        <v>6585</v>
      </c>
      <c r="S1424">
        <f t="shared" si="22"/>
        <v>1</v>
      </c>
    </row>
    <row r="1425" spans="1:19" hidden="1" x14ac:dyDescent="0.5">
      <c r="A1425" t="s">
        <v>6427</v>
      </c>
      <c r="B1425" t="s">
        <v>6586</v>
      </c>
      <c r="D1425" t="s">
        <v>20</v>
      </c>
      <c r="F1425" t="s">
        <v>5334</v>
      </c>
      <c r="G1425" t="s">
        <v>6587</v>
      </c>
      <c r="H1425" t="s">
        <v>6538</v>
      </c>
      <c r="I1425" t="s">
        <v>3330</v>
      </c>
      <c r="J1425" t="s">
        <v>6576</v>
      </c>
      <c r="K1425" t="s">
        <v>25</v>
      </c>
      <c r="L1425">
        <v>34.283002000000003</v>
      </c>
      <c r="M1425">
        <v>-118.680121</v>
      </c>
      <c r="R1425" t="s">
        <v>6588</v>
      </c>
      <c r="S1425">
        <f t="shared" si="22"/>
        <v>1</v>
      </c>
    </row>
    <row r="1426" spans="1:19" hidden="1" x14ac:dyDescent="0.5">
      <c r="A1426" t="s">
        <v>6427</v>
      </c>
      <c r="B1426" t="s">
        <v>6589</v>
      </c>
      <c r="C1426" t="s">
        <v>5735</v>
      </c>
      <c r="D1426" t="s">
        <v>6590</v>
      </c>
      <c r="E1426" t="s">
        <v>4047</v>
      </c>
      <c r="F1426" t="s">
        <v>5334</v>
      </c>
      <c r="G1426" t="s">
        <v>6591</v>
      </c>
      <c r="H1426" t="s">
        <v>6592</v>
      </c>
      <c r="I1426" t="s">
        <v>3330</v>
      </c>
      <c r="J1426" t="s">
        <v>6593</v>
      </c>
      <c r="K1426" t="s">
        <v>25</v>
      </c>
      <c r="L1426">
        <v>34.258112799999999</v>
      </c>
      <c r="M1426">
        <v>-118.5983239</v>
      </c>
      <c r="N1426" t="s">
        <v>6594</v>
      </c>
      <c r="O1426" t="b">
        <v>0</v>
      </c>
      <c r="P1426" t="s">
        <v>474</v>
      </c>
      <c r="Q1426" t="s">
        <v>3257</v>
      </c>
      <c r="R1426" t="s">
        <v>6595</v>
      </c>
      <c r="S1426">
        <f t="shared" si="22"/>
        <v>1</v>
      </c>
    </row>
    <row r="1427" spans="1:19" hidden="1" x14ac:dyDescent="0.5">
      <c r="A1427" t="s">
        <v>6427</v>
      </c>
      <c r="B1427" t="s">
        <v>6596</v>
      </c>
      <c r="D1427" t="s">
        <v>20</v>
      </c>
      <c r="F1427" t="s">
        <v>5334</v>
      </c>
      <c r="G1427" t="s">
        <v>6597</v>
      </c>
      <c r="H1427" t="s">
        <v>6598</v>
      </c>
      <c r="I1427" t="s">
        <v>3330</v>
      </c>
      <c r="J1427" t="s">
        <v>6593</v>
      </c>
      <c r="K1427" t="s">
        <v>25</v>
      </c>
      <c r="L1427">
        <v>34.256995000000003</v>
      </c>
      <c r="M1427">
        <v>-118.58827100000001</v>
      </c>
      <c r="R1427" t="s">
        <v>6599</v>
      </c>
      <c r="S1427">
        <f t="shared" si="22"/>
        <v>1</v>
      </c>
    </row>
    <row r="1428" spans="1:19" hidden="1" x14ac:dyDescent="0.5">
      <c r="A1428" t="s">
        <v>6600</v>
      </c>
      <c r="B1428" t="s">
        <v>6601</v>
      </c>
      <c r="D1428" t="s">
        <v>20</v>
      </c>
      <c r="F1428" t="s">
        <v>5334</v>
      </c>
      <c r="G1428" t="s">
        <v>6602</v>
      </c>
      <c r="H1428" t="s">
        <v>6317</v>
      </c>
      <c r="I1428" t="s">
        <v>3330</v>
      </c>
      <c r="J1428" t="s">
        <v>6603</v>
      </c>
      <c r="K1428" t="s">
        <v>25</v>
      </c>
      <c r="L1428">
        <v>33.768799999999999</v>
      </c>
      <c r="M1428">
        <v>-118.18186</v>
      </c>
      <c r="R1428" t="s">
        <v>6604</v>
      </c>
      <c r="S1428">
        <f t="shared" si="22"/>
        <v>1</v>
      </c>
    </row>
    <row r="1429" spans="1:19" hidden="1" x14ac:dyDescent="0.5">
      <c r="A1429" t="s">
        <v>6600</v>
      </c>
      <c r="B1429" t="s">
        <v>6605</v>
      </c>
      <c r="C1429" t="s">
        <v>5347</v>
      </c>
      <c r="D1429" t="s">
        <v>6606</v>
      </c>
      <c r="E1429" t="s">
        <v>5316</v>
      </c>
      <c r="F1429" t="s">
        <v>5334</v>
      </c>
      <c r="G1429" t="s">
        <v>6607</v>
      </c>
      <c r="H1429" t="s">
        <v>5602</v>
      </c>
      <c r="I1429" t="s">
        <v>3330</v>
      </c>
      <c r="J1429" t="s">
        <v>6608</v>
      </c>
      <c r="K1429" t="s">
        <v>25</v>
      </c>
      <c r="L1429">
        <v>33.771392900000002</v>
      </c>
      <c r="M1429">
        <v>-118.15748790000001</v>
      </c>
      <c r="N1429" t="s">
        <v>6609</v>
      </c>
      <c r="O1429" t="b">
        <v>0</v>
      </c>
      <c r="P1429" t="s">
        <v>474</v>
      </c>
      <c r="Q1429" t="s">
        <v>5586</v>
      </c>
      <c r="R1429" t="s">
        <v>6610</v>
      </c>
      <c r="S1429">
        <f t="shared" si="22"/>
        <v>1</v>
      </c>
    </row>
    <row r="1430" spans="1:19" hidden="1" x14ac:dyDescent="0.5">
      <c r="A1430" t="s">
        <v>6600</v>
      </c>
      <c r="B1430" t="s">
        <v>6611</v>
      </c>
      <c r="C1430" t="s">
        <v>3342</v>
      </c>
      <c r="D1430" t="s">
        <v>6612</v>
      </c>
      <c r="E1430" t="s">
        <v>3344</v>
      </c>
      <c r="F1430" t="s">
        <v>3345</v>
      </c>
      <c r="G1430" t="s">
        <v>6613</v>
      </c>
      <c r="H1430" t="s">
        <v>5602</v>
      </c>
      <c r="I1430" t="s">
        <v>3330</v>
      </c>
      <c r="J1430" t="s">
        <v>6614</v>
      </c>
      <c r="K1430" t="s">
        <v>25</v>
      </c>
      <c r="L1430">
        <v>33.781238199999997</v>
      </c>
      <c r="M1430">
        <v>-118.1541508</v>
      </c>
      <c r="N1430" t="s">
        <v>6615</v>
      </c>
      <c r="O1430" t="b">
        <v>0</v>
      </c>
      <c r="P1430" t="s">
        <v>474</v>
      </c>
      <c r="Q1430" t="s">
        <v>3257</v>
      </c>
      <c r="R1430" t="s">
        <v>6616</v>
      </c>
      <c r="S1430">
        <f t="shared" si="22"/>
        <v>1</v>
      </c>
    </row>
    <row r="1431" spans="1:19" hidden="1" x14ac:dyDescent="0.5">
      <c r="A1431" t="s">
        <v>6600</v>
      </c>
      <c r="B1431" t="s">
        <v>6617</v>
      </c>
      <c r="D1431" t="s">
        <v>20</v>
      </c>
      <c r="F1431" t="s">
        <v>5334</v>
      </c>
      <c r="G1431" t="s">
        <v>6618</v>
      </c>
      <c r="H1431" t="s">
        <v>6317</v>
      </c>
      <c r="I1431" t="s">
        <v>3330</v>
      </c>
      <c r="J1431" t="s">
        <v>6608</v>
      </c>
      <c r="K1431" t="s">
        <v>25</v>
      </c>
      <c r="L1431">
        <v>33.771872999999999</v>
      </c>
      <c r="M1431">
        <v>-118.150019</v>
      </c>
      <c r="R1431" t="s">
        <v>6619</v>
      </c>
      <c r="S1431">
        <f t="shared" si="22"/>
        <v>1</v>
      </c>
    </row>
    <row r="1432" spans="1:19" hidden="1" x14ac:dyDescent="0.5">
      <c r="A1432" t="s">
        <v>6408</v>
      </c>
      <c r="B1432" t="s">
        <v>6620</v>
      </c>
      <c r="C1432" t="s">
        <v>3342</v>
      </c>
      <c r="D1432" t="s">
        <v>6621</v>
      </c>
      <c r="E1432" t="s">
        <v>4047</v>
      </c>
      <c r="F1432" t="s">
        <v>5334</v>
      </c>
      <c r="G1432" t="s">
        <v>6622</v>
      </c>
      <c r="H1432" t="s">
        <v>5602</v>
      </c>
      <c r="I1432" t="s">
        <v>3330</v>
      </c>
      <c r="J1432" t="s">
        <v>6336</v>
      </c>
      <c r="K1432" t="s">
        <v>25</v>
      </c>
      <c r="L1432">
        <v>33.792138899999998</v>
      </c>
      <c r="M1432">
        <v>-118.1414178</v>
      </c>
      <c r="N1432" t="s">
        <v>6623</v>
      </c>
      <c r="O1432" t="b">
        <v>0</v>
      </c>
      <c r="P1432" t="s">
        <v>474</v>
      </c>
      <c r="Q1432" t="s">
        <v>5586</v>
      </c>
      <c r="R1432" t="s">
        <v>6624</v>
      </c>
      <c r="S1432">
        <f t="shared" si="22"/>
        <v>1</v>
      </c>
    </row>
    <row r="1433" spans="1:19" hidden="1" x14ac:dyDescent="0.5">
      <c r="A1433" t="s">
        <v>6408</v>
      </c>
      <c r="B1433" t="s">
        <v>6625</v>
      </c>
      <c r="C1433" t="s">
        <v>3342</v>
      </c>
      <c r="D1433" t="s">
        <v>6626</v>
      </c>
      <c r="E1433" t="s">
        <v>5483</v>
      </c>
      <c r="F1433" t="s">
        <v>5334</v>
      </c>
      <c r="G1433" t="s">
        <v>6627</v>
      </c>
      <c r="H1433" t="s">
        <v>5602</v>
      </c>
      <c r="I1433" t="s">
        <v>3330</v>
      </c>
      <c r="J1433" t="s">
        <v>6628</v>
      </c>
      <c r="K1433" t="s">
        <v>25</v>
      </c>
      <c r="L1433">
        <v>33.760951599999999</v>
      </c>
      <c r="M1433">
        <v>-118.1160563</v>
      </c>
      <c r="N1433" t="s">
        <v>6629</v>
      </c>
      <c r="O1433" t="b">
        <v>0</v>
      </c>
      <c r="P1433" t="s">
        <v>5395</v>
      </c>
      <c r="Q1433" t="s">
        <v>5458</v>
      </c>
      <c r="R1433" t="s">
        <v>6630</v>
      </c>
      <c r="S1433">
        <f t="shared" si="22"/>
        <v>1</v>
      </c>
    </row>
    <row r="1434" spans="1:19" hidden="1" x14ac:dyDescent="0.5">
      <c r="A1434" t="s">
        <v>6631</v>
      </c>
      <c r="B1434" t="s">
        <v>6632</v>
      </c>
      <c r="C1434" t="s">
        <v>3342</v>
      </c>
      <c r="D1434" t="s">
        <v>6633</v>
      </c>
      <c r="E1434" t="s">
        <v>4047</v>
      </c>
      <c r="F1434" t="s">
        <v>5334</v>
      </c>
      <c r="G1434" t="s">
        <v>6634</v>
      </c>
      <c r="H1434" t="s">
        <v>6032</v>
      </c>
      <c r="I1434" t="s">
        <v>3330</v>
      </c>
      <c r="J1434" t="s">
        <v>6267</v>
      </c>
      <c r="K1434" t="s">
        <v>25</v>
      </c>
      <c r="L1434">
        <v>34.206946299999998</v>
      </c>
      <c r="M1434">
        <v>-118.50882</v>
      </c>
      <c r="N1434" t="s">
        <v>6635</v>
      </c>
      <c r="O1434" t="b">
        <v>0</v>
      </c>
      <c r="P1434" t="s">
        <v>5395</v>
      </c>
      <c r="Q1434" t="s">
        <v>5458</v>
      </c>
      <c r="R1434" t="s">
        <v>6636</v>
      </c>
      <c r="S1434">
        <f t="shared" si="22"/>
        <v>1</v>
      </c>
    </row>
    <row r="1435" spans="1:19" hidden="1" x14ac:dyDescent="0.5">
      <c r="A1435" t="s">
        <v>6631</v>
      </c>
      <c r="B1435" t="s">
        <v>6637</v>
      </c>
      <c r="C1435" t="s">
        <v>5436</v>
      </c>
      <c r="D1435" t="s">
        <v>6638</v>
      </c>
      <c r="E1435" t="s">
        <v>3344</v>
      </c>
      <c r="F1435" t="s">
        <v>3345</v>
      </c>
      <c r="G1435" t="s">
        <v>6639</v>
      </c>
      <c r="H1435" t="s">
        <v>6032</v>
      </c>
      <c r="I1435" t="s">
        <v>3330</v>
      </c>
      <c r="J1435" t="s">
        <v>6267</v>
      </c>
      <c r="K1435" t="s">
        <v>25</v>
      </c>
      <c r="L1435">
        <v>34.200644199999999</v>
      </c>
      <c r="M1435">
        <v>-118.4940637</v>
      </c>
      <c r="N1435" t="s">
        <v>6640</v>
      </c>
      <c r="O1435" t="b">
        <v>0</v>
      </c>
      <c r="P1435" t="s">
        <v>474</v>
      </c>
      <c r="Q1435" t="s">
        <v>3257</v>
      </c>
      <c r="R1435" t="s">
        <v>6641</v>
      </c>
      <c r="S1435">
        <f t="shared" si="22"/>
        <v>1</v>
      </c>
    </row>
    <row r="1436" spans="1:19" hidden="1" x14ac:dyDescent="0.5">
      <c r="A1436" t="s">
        <v>6631</v>
      </c>
      <c r="B1436" t="s">
        <v>6642</v>
      </c>
      <c r="D1436" t="s">
        <v>20</v>
      </c>
      <c r="F1436" t="s">
        <v>5334</v>
      </c>
      <c r="G1436" t="s">
        <v>6643</v>
      </c>
      <c r="H1436" t="s">
        <v>6580</v>
      </c>
      <c r="I1436" t="s">
        <v>3330</v>
      </c>
      <c r="J1436" t="s">
        <v>6644</v>
      </c>
      <c r="K1436" t="s">
        <v>25</v>
      </c>
      <c r="L1436">
        <v>34.220866000000001</v>
      </c>
      <c r="M1436">
        <v>-118.50309300000001</v>
      </c>
      <c r="R1436" t="s">
        <v>6645</v>
      </c>
      <c r="S1436">
        <f t="shared" si="22"/>
        <v>1</v>
      </c>
    </row>
    <row r="1437" spans="1:19" hidden="1" x14ac:dyDescent="0.5">
      <c r="A1437" t="s">
        <v>6631</v>
      </c>
      <c r="B1437" t="s">
        <v>6646</v>
      </c>
      <c r="C1437" t="s">
        <v>5436</v>
      </c>
      <c r="D1437" t="s">
        <v>6647</v>
      </c>
      <c r="E1437" t="s">
        <v>3344</v>
      </c>
      <c r="F1437" t="s">
        <v>3345</v>
      </c>
      <c r="G1437" t="s">
        <v>6648</v>
      </c>
      <c r="H1437" t="s">
        <v>6649</v>
      </c>
      <c r="I1437" t="s">
        <v>3330</v>
      </c>
      <c r="J1437" t="s">
        <v>6650</v>
      </c>
      <c r="K1437" t="s">
        <v>25</v>
      </c>
      <c r="L1437">
        <v>34.227378000000002</v>
      </c>
      <c r="M1437">
        <v>-118.4862303</v>
      </c>
      <c r="N1437" t="s">
        <v>6651</v>
      </c>
      <c r="O1437" t="b">
        <v>0</v>
      </c>
      <c r="P1437" t="s">
        <v>474</v>
      </c>
      <c r="Q1437" t="s">
        <v>3257</v>
      </c>
      <c r="R1437" t="s">
        <v>6652</v>
      </c>
      <c r="S1437">
        <f t="shared" si="22"/>
        <v>1</v>
      </c>
    </row>
    <row r="1438" spans="1:19" hidden="1" x14ac:dyDescent="0.5">
      <c r="A1438" t="s">
        <v>6631</v>
      </c>
      <c r="B1438" t="s">
        <v>6653</v>
      </c>
      <c r="D1438" t="s">
        <v>20</v>
      </c>
      <c r="F1438" t="s">
        <v>5334</v>
      </c>
      <c r="G1438" t="s">
        <v>6654</v>
      </c>
      <c r="H1438" t="s">
        <v>6210</v>
      </c>
      <c r="I1438" t="s">
        <v>3330</v>
      </c>
      <c r="J1438" t="s">
        <v>6655</v>
      </c>
      <c r="K1438" t="s">
        <v>25</v>
      </c>
      <c r="L1438">
        <v>34.221089999999997</v>
      </c>
      <c r="M1438">
        <v>-118.46744</v>
      </c>
      <c r="R1438" t="s">
        <v>6656</v>
      </c>
      <c r="S1438">
        <f t="shared" si="22"/>
        <v>1</v>
      </c>
    </row>
    <row r="1439" spans="1:19" hidden="1" x14ac:dyDescent="0.5">
      <c r="A1439" t="s">
        <v>5929</v>
      </c>
      <c r="B1439" t="s">
        <v>6657</v>
      </c>
      <c r="D1439" t="s">
        <v>20</v>
      </c>
      <c r="F1439" t="s">
        <v>5334</v>
      </c>
      <c r="G1439" t="s">
        <v>6658</v>
      </c>
      <c r="H1439" t="s">
        <v>6659</v>
      </c>
      <c r="I1439" t="s">
        <v>3330</v>
      </c>
      <c r="J1439" t="s">
        <v>6660</v>
      </c>
      <c r="K1439" t="s">
        <v>25</v>
      </c>
      <c r="L1439">
        <v>33.981732000000001</v>
      </c>
      <c r="M1439">
        <v>-117.972578</v>
      </c>
      <c r="R1439" t="s">
        <v>6661</v>
      </c>
      <c r="S1439">
        <f t="shared" si="22"/>
        <v>1</v>
      </c>
    </row>
    <row r="1440" spans="1:19" hidden="1" x14ac:dyDescent="0.5">
      <c r="A1440" t="s">
        <v>5929</v>
      </c>
      <c r="B1440" t="s">
        <v>6662</v>
      </c>
      <c r="D1440" t="s">
        <v>20</v>
      </c>
      <c r="F1440" t="s">
        <v>5334</v>
      </c>
      <c r="G1440" t="s">
        <v>6663</v>
      </c>
      <c r="H1440" t="s">
        <v>6659</v>
      </c>
      <c r="I1440" t="s">
        <v>3330</v>
      </c>
      <c r="J1440" t="s">
        <v>6660</v>
      </c>
      <c r="K1440" t="s">
        <v>25</v>
      </c>
      <c r="L1440">
        <v>33.992665000000002</v>
      </c>
      <c r="M1440">
        <v>-117.96898</v>
      </c>
      <c r="R1440" t="s">
        <v>6664</v>
      </c>
      <c r="S1440">
        <f t="shared" si="22"/>
        <v>1</v>
      </c>
    </row>
    <row r="1441" spans="1:19" hidden="1" x14ac:dyDescent="0.5">
      <c r="A1441" t="s">
        <v>5929</v>
      </c>
      <c r="B1441" t="s">
        <v>6665</v>
      </c>
      <c r="D1441" t="s">
        <v>20</v>
      </c>
      <c r="F1441" t="s">
        <v>5334</v>
      </c>
      <c r="G1441" t="s">
        <v>6666</v>
      </c>
      <c r="H1441" t="s">
        <v>6659</v>
      </c>
      <c r="I1441" t="s">
        <v>3330</v>
      </c>
      <c r="J1441" t="s">
        <v>6660</v>
      </c>
      <c r="K1441" t="s">
        <v>25</v>
      </c>
      <c r="L1441">
        <v>34.010640000000002</v>
      </c>
      <c r="M1441">
        <v>-117.96348999999999</v>
      </c>
      <c r="R1441" t="s">
        <v>6667</v>
      </c>
      <c r="S1441">
        <f t="shared" si="22"/>
        <v>1</v>
      </c>
    </row>
    <row r="1442" spans="1:19" hidden="1" x14ac:dyDescent="0.5">
      <c r="A1442" t="s">
        <v>5929</v>
      </c>
      <c r="B1442" t="s">
        <v>6668</v>
      </c>
      <c r="D1442" t="s">
        <v>20</v>
      </c>
      <c r="F1442" t="s">
        <v>5334</v>
      </c>
      <c r="G1442" t="s">
        <v>6669</v>
      </c>
      <c r="H1442" t="s">
        <v>6670</v>
      </c>
      <c r="I1442" t="s">
        <v>3330</v>
      </c>
      <c r="J1442" t="s">
        <v>6671</v>
      </c>
      <c r="K1442" t="s">
        <v>25</v>
      </c>
      <c r="L1442">
        <v>34.034816999999997</v>
      </c>
      <c r="M1442">
        <v>-117.97516</v>
      </c>
      <c r="R1442" t="s">
        <v>6672</v>
      </c>
      <c r="S1442">
        <f t="shared" si="22"/>
        <v>1</v>
      </c>
    </row>
    <row r="1443" spans="1:19" hidden="1" x14ac:dyDescent="0.5">
      <c r="A1443" t="s">
        <v>5929</v>
      </c>
      <c r="B1443" t="s">
        <v>6673</v>
      </c>
      <c r="C1443" t="s">
        <v>5347</v>
      </c>
      <c r="D1443" t="s">
        <v>6674</v>
      </c>
      <c r="E1443" t="s">
        <v>3344</v>
      </c>
      <c r="F1443" t="s">
        <v>3345</v>
      </c>
      <c r="G1443" t="s">
        <v>6675</v>
      </c>
      <c r="H1443" t="s">
        <v>6676</v>
      </c>
      <c r="I1443" t="s">
        <v>3330</v>
      </c>
      <c r="J1443" t="s">
        <v>6677</v>
      </c>
      <c r="K1443" t="s">
        <v>25</v>
      </c>
      <c r="L1443">
        <v>34.061826400000001</v>
      </c>
      <c r="M1443">
        <v>-118.0199179</v>
      </c>
      <c r="N1443" t="s">
        <v>6678</v>
      </c>
      <c r="O1443" t="b">
        <v>0</v>
      </c>
      <c r="P1443" t="s">
        <v>474</v>
      </c>
      <c r="Q1443" t="s">
        <v>3257</v>
      </c>
      <c r="R1443" t="s">
        <v>6679</v>
      </c>
      <c r="S1443">
        <f t="shared" si="22"/>
        <v>1</v>
      </c>
    </row>
    <row r="1444" spans="1:19" hidden="1" x14ac:dyDescent="0.5">
      <c r="A1444" t="s">
        <v>5929</v>
      </c>
      <c r="B1444" t="s">
        <v>6680</v>
      </c>
      <c r="D1444" t="s">
        <v>20</v>
      </c>
      <c r="F1444" t="s">
        <v>5334</v>
      </c>
      <c r="G1444" t="s">
        <v>6681</v>
      </c>
      <c r="H1444" t="s">
        <v>5937</v>
      </c>
      <c r="I1444" t="s">
        <v>3330</v>
      </c>
      <c r="J1444" t="s">
        <v>6682</v>
      </c>
      <c r="K1444" t="s">
        <v>25</v>
      </c>
      <c r="L1444">
        <v>34.020037000000002</v>
      </c>
      <c r="M1444">
        <v>-117.95784500000001</v>
      </c>
      <c r="R1444" t="s">
        <v>6683</v>
      </c>
      <c r="S1444">
        <f t="shared" si="22"/>
        <v>1</v>
      </c>
    </row>
    <row r="1445" spans="1:19" hidden="1" x14ac:dyDescent="0.5">
      <c r="A1445" t="s">
        <v>5929</v>
      </c>
      <c r="B1445" t="s">
        <v>6684</v>
      </c>
      <c r="C1445" t="s">
        <v>5436</v>
      </c>
      <c r="D1445" t="s">
        <v>6685</v>
      </c>
      <c r="E1445" t="s">
        <v>3344</v>
      </c>
      <c r="F1445" t="s">
        <v>3345</v>
      </c>
      <c r="G1445" t="s">
        <v>6686</v>
      </c>
      <c r="H1445" t="s">
        <v>6685</v>
      </c>
      <c r="I1445" t="s">
        <v>3330</v>
      </c>
      <c r="J1445" t="s">
        <v>6687</v>
      </c>
      <c r="K1445" t="s">
        <v>25</v>
      </c>
      <c r="L1445">
        <v>34.068784200000003</v>
      </c>
      <c r="M1445">
        <v>-117.9791209</v>
      </c>
      <c r="N1445" t="s">
        <v>6688</v>
      </c>
      <c r="O1445" t="b">
        <v>0</v>
      </c>
      <c r="P1445" t="s">
        <v>474</v>
      </c>
      <c r="Q1445" t="s">
        <v>3257</v>
      </c>
      <c r="R1445" t="s">
        <v>6689</v>
      </c>
      <c r="S1445">
        <f t="shared" si="22"/>
        <v>1</v>
      </c>
    </row>
    <row r="1446" spans="1:19" hidden="1" x14ac:dyDescent="0.5">
      <c r="A1446" t="s">
        <v>5929</v>
      </c>
      <c r="B1446" t="s">
        <v>6690</v>
      </c>
      <c r="D1446" t="s">
        <v>20</v>
      </c>
      <c r="F1446" t="s">
        <v>5334</v>
      </c>
      <c r="G1446" t="s">
        <v>6691</v>
      </c>
      <c r="H1446" t="s">
        <v>6670</v>
      </c>
      <c r="I1446" t="s">
        <v>3330</v>
      </c>
      <c r="J1446" t="s">
        <v>6671</v>
      </c>
      <c r="K1446" t="s">
        <v>25</v>
      </c>
      <c r="L1446">
        <v>34.060830000000003</v>
      </c>
      <c r="M1446">
        <v>-117.96397</v>
      </c>
      <c r="R1446" t="s">
        <v>6692</v>
      </c>
      <c r="S1446">
        <f t="shared" si="22"/>
        <v>1</v>
      </c>
    </row>
    <row r="1447" spans="1:19" hidden="1" x14ac:dyDescent="0.5">
      <c r="A1447" t="s">
        <v>5929</v>
      </c>
      <c r="B1447" t="s">
        <v>6693</v>
      </c>
      <c r="C1447" t="s">
        <v>5436</v>
      </c>
      <c r="D1447" t="s">
        <v>6694</v>
      </c>
      <c r="E1447" t="s">
        <v>3344</v>
      </c>
      <c r="F1447" t="s">
        <v>3345</v>
      </c>
      <c r="G1447" t="s">
        <v>6695</v>
      </c>
      <c r="H1447" t="s">
        <v>6696</v>
      </c>
      <c r="I1447" t="s">
        <v>3330</v>
      </c>
      <c r="J1447" t="s">
        <v>6682</v>
      </c>
      <c r="K1447" t="s">
        <v>25</v>
      </c>
      <c r="L1447">
        <v>34.052139400000002</v>
      </c>
      <c r="M1447">
        <v>-117.9443188</v>
      </c>
      <c r="N1447" t="s">
        <v>6697</v>
      </c>
      <c r="O1447" t="b">
        <v>0</v>
      </c>
      <c r="P1447" t="s">
        <v>474</v>
      </c>
      <c r="Q1447" t="s">
        <v>3257</v>
      </c>
      <c r="R1447" t="s">
        <v>6698</v>
      </c>
      <c r="S1447">
        <f t="shared" si="22"/>
        <v>1</v>
      </c>
    </row>
    <row r="1448" spans="1:19" hidden="1" x14ac:dyDescent="0.5">
      <c r="A1448" t="s">
        <v>5929</v>
      </c>
      <c r="B1448" t="s">
        <v>6699</v>
      </c>
      <c r="D1448" t="s">
        <v>20</v>
      </c>
      <c r="F1448" t="s">
        <v>5334</v>
      </c>
      <c r="G1448" t="s">
        <v>6700</v>
      </c>
      <c r="H1448" t="s">
        <v>6701</v>
      </c>
      <c r="I1448" t="s">
        <v>3330</v>
      </c>
      <c r="J1448" t="s">
        <v>6677</v>
      </c>
      <c r="K1448" t="s">
        <v>25</v>
      </c>
      <c r="L1448">
        <v>34.091397999999998</v>
      </c>
      <c r="M1448">
        <v>-118.01483899999999</v>
      </c>
      <c r="R1448" t="s">
        <v>6702</v>
      </c>
      <c r="S1448">
        <f t="shared" si="22"/>
        <v>1</v>
      </c>
    </row>
    <row r="1449" spans="1:19" hidden="1" x14ac:dyDescent="0.5">
      <c r="A1449" t="s">
        <v>5929</v>
      </c>
      <c r="B1449" t="s">
        <v>6703</v>
      </c>
      <c r="D1449" t="s">
        <v>20</v>
      </c>
      <c r="F1449" t="s">
        <v>5334</v>
      </c>
      <c r="G1449" t="s">
        <v>6704</v>
      </c>
      <c r="H1449" t="s">
        <v>6366</v>
      </c>
      <c r="I1449" t="s">
        <v>3330</v>
      </c>
      <c r="J1449" t="s">
        <v>6367</v>
      </c>
      <c r="K1449" t="s">
        <v>25</v>
      </c>
      <c r="L1449">
        <v>33.895890000000001</v>
      </c>
      <c r="M1449">
        <v>-117.98708000000001</v>
      </c>
      <c r="R1449" t="s">
        <v>6705</v>
      </c>
      <c r="S1449">
        <f t="shared" si="22"/>
        <v>1</v>
      </c>
    </row>
    <row r="1450" spans="1:19" hidden="1" x14ac:dyDescent="0.5">
      <c r="A1450" t="s">
        <v>5929</v>
      </c>
      <c r="B1450" t="s">
        <v>6706</v>
      </c>
      <c r="D1450" t="s">
        <v>20</v>
      </c>
      <c r="F1450" t="s">
        <v>5334</v>
      </c>
      <c r="G1450" t="s">
        <v>6707</v>
      </c>
      <c r="H1450" t="s">
        <v>5937</v>
      </c>
      <c r="I1450" t="s">
        <v>3330</v>
      </c>
      <c r="J1450" t="s">
        <v>6708</v>
      </c>
      <c r="K1450" t="s">
        <v>25</v>
      </c>
      <c r="L1450">
        <v>33.993358999999998</v>
      </c>
      <c r="M1450">
        <v>-117.904866</v>
      </c>
      <c r="R1450" t="s">
        <v>6709</v>
      </c>
      <c r="S1450">
        <f t="shared" si="22"/>
        <v>1</v>
      </c>
    </row>
    <row r="1451" spans="1:19" hidden="1" x14ac:dyDescent="0.5">
      <c r="A1451" t="s">
        <v>5929</v>
      </c>
      <c r="B1451" t="s">
        <v>6710</v>
      </c>
      <c r="D1451" t="s">
        <v>20</v>
      </c>
      <c r="F1451" t="s">
        <v>5334</v>
      </c>
      <c r="G1451" t="s">
        <v>6711</v>
      </c>
      <c r="H1451" t="s">
        <v>6712</v>
      </c>
      <c r="I1451" t="s">
        <v>3330</v>
      </c>
      <c r="J1451" t="s">
        <v>6713</v>
      </c>
      <c r="K1451" t="s">
        <v>25</v>
      </c>
      <c r="L1451">
        <v>34.068486999999998</v>
      </c>
      <c r="M1451">
        <v>-117.938141</v>
      </c>
      <c r="R1451" t="s">
        <v>6714</v>
      </c>
      <c r="S1451">
        <f t="shared" si="22"/>
        <v>1</v>
      </c>
    </row>
    <row r="1452" spans="1:19" hidden="1" x14ac:dyDescent="0.5">
      <c r="A1452" t="s">
        <v>5929</v>
      </c>
      <c r="B1452" t="s">
        <v>6715</v>
      </c>
      <c r="D1452" t="s">
        <v>20</v>
      </c>
      <c r="F1452" t="s">
        <v>5334</v>
      </c>
      <c r="G1452" t="s">
        <v>6716</v>
      </c>
      <c r="H1452" t="s">
        <v>6717</v>
      </c>
      <c r="I1452" t="s">
        <v>3330</v>
      </c>
      <c r="J1452" t="s">
        <v>6687</v>
      </c>
      <c r="K1452" t="s">
        <v>25</v>
      </c>
      <c r="L1452">
        <v>34.092492999999997</v>
      </c>
      <c r="M1452">
        <v>-117.96082800000001</v>
      </c>
      <c r="R1452" t="s">
        <v>6718</v>
      </c>
      <c r="S1452">
        <f t="shared" si="22"/>
        <v>1</v>
      </c>
    </row>
    <row r="1453" spans="1:19" hidden="1" x14ac:dyDescent="0.5">
      <c r="A1453" t="s">
        <v>5929</v>
      </c>
      <c r="B1453" t="s">
        <v>6719</v>
      </c>
      <c r="D1453" t="s">
        <v>20</v>
      </c>
      <c r="F1453" t="s">
        <v>5334</v>
      </c>
      <c r="G1453" t="s">
        <v>6720</v>
      </c>
      <c r="H1453" t="s">
        <v>6721</v>
      </c>
      <c r="I1453" t="s">
        <v>3330</v>
      </c>
      <c r="J1453" t="s">
        <v>6687</v>
      </c>
      <c r="K1453" t="s">
        <v>25</v>
      </c>
      <c r="L1453">
        <v>34.107174000000001</v>
      </c>
      <c r="M1453">
        <v>-117.973573</v>
      </c>
      <c r="R1453" t="s">
        <v>6722</v>
      </c>
      <c r="S1453">
        <f t="shared" si="22"/>
        <v>1</v>
      </c>
    </row>
    <row r="1454" spans="1:19" hidden="1" x14ac:dyDescent="0.5">
      <c r="A1454" t="s">
        <v>6723</v>
      </c>
      <c r="B1454" t="s">
        <v>6724</v>
      </c>
      <c r="D1454" t="s">
        <v>20</v>
      </c>
      <c r="F1454" t="s">
        <v>5334</v>
      </c>
      <c r="G1454" t="s">
        <v>6725</v>
      </c>
      <c r="H1454" t="s">
        <v>6726</v>
      </c>
      <c r="I1454" t="s">
        <v>3330</v>
      </c>
      <c r="J1454" t="s">
        <v>6727</v>
      </c>
      <c r="K1454" t="s">
        <v>25</v>
      </c>
      <c r="L1454">
        <v>33.878079999999997</v>
      </c>
      <c r="M1454">
        <v>-117.96469999999999</v>
      </c>
      <c r="R1454" t="s">
        <v>6728</v>
      </c>
      <c r="S1454">
        <f t="shared" si="22"/>
        <v>1</v>
      </c>
    </row>
    <row r="1455" spans="1:19" hidden="1" x14ac:dyDescent="0.5">
      <c r="A1455" t="s">
        <v>6723</v>
      </c>
      <c r="B1455" t="s">
        <v>6729</v>
      </c>
      <c r="D1455" t="s">
        <v>20</v>
      </c>
      <c r="F1455" t="s">
        <v>5334</v>
      </c>
      <c r="G1455" t="s">
        <v>6730</v>
      </c>
      <c r="H1455" t="s">
        <v>6731</v>
      </c>
      <c r="I1455" t="s">
        <v>3330</v>
      </c>
      <c r="J1455" t="s">
        <v>6732</v>
      </c>
      <c r="K1455" t="s">
        <v>25</v>
      </c>
      <c r="L1455">
        <v>33.932037000000001</v>
      </c>
      <c r="M1455">
        <v>-117.899552</v>
      </c>
      <c r="R1455" t="s">
        <v>6733</v>
      </c>
      <c r="S1455">
        <f t="shared" si="22"/>
        <v>1</v>
      </c>
    </row>
    <row r="1456" spans="1:19" hidden="1" x14ac:dyDescent="0.5">
      <c r="A1456" t="s">
        <v>6723</v>
      </c>
      <c r="B1456" t="s">
        <v>6734</v>
      </c>
      <c r="C1456" t="s">
        <v>3342</v>
      </c>
      <c r="D1456" t="s">
        <v>6735</v>
      </c>
      <c r="E1456" t="s">
        <v>4047</v>
      </c>
      <c r="F1456" t="s">
        <v>5334</v>
      </c>
      <c r="G1456" t="s">
        <v>6736</v>
      </c>
      <c r="H1456" t="s">
        <v>6737</v>
      </c>
      <c r="I1456" t="s">
        <v>3330</v>
      </c>
      <c r="J1456" t="s">
        <v>6732</v>
      </c>
      <c r="K1456" t="s">
        <v>25</v>
      </c>
      <c r="L1456">
        <v>33.918955799999999</v>
      </c>
      <c r="M1456">
        <v>-117.9026945</v>
      </c>
      <c r="N1456" t="s">
        <v>6738</v>
      </c>
      <c r="O1456" t="b">
        <v>0</v>
      </c>
      <c r="P1456" t="s">
        <v>5395</v>
      </c>
      <c r="Q1456" t="s">
        <v>5458</v>
      </c>
      <c r="R1456" t="s">
        <v>6739</v>
      </c>
      <c r="S1456">
        <f t="shared" si="22"/>
        <v>1</v>
      </c>
    </row>
    <row r="1457" spans="1:19" x14ac:dyDescent="0.5">
      <c r="A1457" t="s">
        <v>6740</v>
      </c>
      <c r="B1457" t="s">
        <v>6741</v>
      </c>
      <c r="C1457" t="s">
        <v>3342</v>
      </c>
      <c r="D1457" t="s">
        <v>6742</v>
      </c>
      <c r="E1457" t="s">
        <v>469</v>
      </c>
      <c r="F1457" t="s">
        <v>5334</v>
      </c>
      <c r="G1457" t="s">
        <v>6743</v>
      </c>
      <c r="H1457" t="s">
        <v>6744</v>
      </c>
      <c r="I1457" t="s">
        <v>3330</v>
      </c>
      <c r="J1457" t="s">
        <v>6745</v>
      </c>
      <c r="K1457" t="s">
        <v>25</v>
      </c>
      <c r="L1457">
        <v>33.881227699999997</v>
      </c>
      <c r="M1457">
        <v>-117.9253403</v>
      </c>
      <c r="N1457" t="s">
        <v>6746</v>
      </c>
      <c r="O1457" t="b">
        <v>0</v>
      </c>
      <c r="P1457" t="s">
        <v>5395</v>
      </c>
      <c r="Q1457" t="s">
        <v>5396</v>
      </c>
      <c r="R1457" t="s">
        <v>6747</v>
      </c>
      <c r="S1457">
        <f t="shared" si="22"/>
        <v>1</v>
      </c>
    </row>
    <row r="1458" spans="1:19" hidden="1" x14ac:dyDescent="0.5">
      <c r="A1458" t="s">
        <v>6740</v>
      </c>
      <c r="B1458" t="s">
        <v>6748</v>
      </c>
      <c r="C1458" t="s">
        <v>3342</v>
      </c>
      <c r="D1458" t="s">
        <v>6744</v>
      </c>
      <c r="E1458" t="s">
        <v>3344</v>
      </c>
      <c r="F1458" t="s">
        <v>3345</v>
      </c>
      <c r="G1458" t="s">
        <v>6749</v>
      </c>
      <c r="H1458" t="s">
        <v>6744</v>
      </c>
      <c r="I1458" t="s">
        <v>3330</v>
      </c>
      <c r="J1458" t="s">
        <v>6745</v>
      </c>
      <c r="K1458" t="s">
        <v>25</v>
      </c>
      <c r="L1458">
        <v>33.857793600000001</v>
      </c>
      <c r="M1458">
        <v>-117.94055969999999</v>
      </c>
      <c r="N1458" t="s">
        <v>6750</v>
      </c>
      <c r="O1458" t="b">
        <v>0</v>
      </c>
      <c r="P1458" t="s">
        <v>474</v>
      </c>
      <c r="Q1458" t="s">
        <v>3257</v>
      </c>
      <c r="R1458" t="s">
        <v>6751</v>
      </c>
      <c r="S1458">
        <f t="shared" si="22"/>
        <v>1</v>
      </c>
    </row>
    <row r="1459" spans="1:19" hidden="1" x14ac:dyDescent="0.5">
      <c r="A1459" t="s">
        <v>6740</v>
      </c>
      <c r="B1459" t="s">
        <v>6752</v>
      </c>
      <c r="D1459" t="s">
        <v>20</v>
      </c>
      <c r="F1459" t="s">
        <v>5334</v>
      </c>
      <c r="G1459" t="s">
        <v>6753</v>
      </c>
      <c r="H1459" t="s">
        <v>6726</v>
      </c>
      <c r="I1459" t="s">
        <v>3330</v>
      </c>
      <c r="J1459" t="s">
        <v>6745</v>
      </c>
      <c r="K1459" t="s">
        <v>25</v>
      </c>
      <c r="L1459">
        <v>33.855097000000001</v>
      </c>
      <c r="M1459">
        <v>-117.92457899999999</v>
      </c>
      <c r="R1459" t="s">
        <v>6754</v>
      </c>
      <c r="S1459">
        <f t="shared" si="22"/>
        <v>1</v>
      </c>
    </row>
    <row r="1460" spans="1:19" hidden="1" x14ac:dyDescent="0.5">
      <c r="A1460" t="s">
        <v>6740</v>
      </c>
      <c r="B1460" t="s">
        <v>6755</v>
      </c>
      <c r="C1460" t="s">
        <v>3342</v>
      </c>
      <c r="D1460" t="s">
        <v>6756</v>
      </c>
      <c r="E1460" t="s">
        <v>4047</v>
      </c>
      <c r="F1460" t="s">
        <v>5334</v>
      </c>
      <c r="G1460" t="s">
        <v>6757</v>
      </c>
      <c r="H1460" t="s">
        <v>6744</v>
      </c>
      <c r="I1460" t="s">
        <v>3330</v>
      </c>
      <c r="J1460" t="s">
        <v>6758</v>
      </c>
      <c r="K1460" t="s">
        <v>25</v>
      </c>
      <c r="L1460">
        <v>33.887009499999998</v>
      </c>
      <c r="M1460">
        <v>-117.86725439999999</v>
      </c>
      <c r="N1460" t="s">
        <v>6759</v>
      </c>
      <c r="O1460" t="b">
        <v>0</v>
      </c>
      <c r="P1460" t="s">
        <v>474</v>
      </c>
      <c r="Q1460" t="s">
        <v>5586</v>
      </c>
      <c r="R1460" t="s">
        <v>6760</v>
      </c>
      <c r="S1460">
        <f t="shared" si="22"/>
        <v>1</v>
      </c>
    </row>
    <row r="1461" spans="1:19" hidden="1" x14ac:dyDescent="0.5">
      <c r="A1461" t="s">
        <v>6740</v>
      </c>
      <c r="B1461" t="s">
        <v>6761</v>
      </c>
      <c r="D1461" t="s">
        <v>20</v>
      </c>
      <c r="F1461" t="s">
        <v>5334</v>
      </c>
      <c r="G1461" t="s">
        <v>6762</v>
      </c>
      <c r="H1461" t="s">
        <v>6763</v>
      </c>
      <c r="I1461" t="s">
        <v>3330</v>
      </c>
      <c r="J1461" t="s">
        <v>6764</v>
      </c>
      <c r="K1461" t="s">
        <v>25</v>
      </c>
      <c r="L1461">
        <v>33.8247</v>
      </c>
      <c r="M1461">
        <v>-118.02791000000001</v>
      </c>
      <c r="R1461" t="s">
        <v>6765</v>
      </c>
      <c r="S1461">
        <f t="shared" si="22"/>
        <v>1</v>
      </c>
    </row>
    <row r="1462" spans="1:19" hidden="1" x14ac:dyDescent="0.5">
      <c r="A1462" t="s">
        <v>6740</v>
      </c>
      <c r="B1462" t="s">
        <v>6766</v>
      </c>
      <c r="D1462" t="s">
        <v>20</v>
      </c>
      <c r="F1462" t="s">
        <v>5334</v>
      </c>
      <c r="G1462" t="s">
        <v>6767</v>
      </c>
      <c r="H1462" t="s">
        <v>6768</v>
      </c>
      <c r="I1462" t="s">
        <v>3330</v>
      </c>
      <c r="J1462" t="s">
        <v>6769</v>
      </c>
      <c r="K1462" t="s">
        <v>25</v>
      </c>
      <c r="L1462">
        <v>33.968232</v>
      </c>
      <c r="M1462">
        <v>-117.847397</v>
      </c>
      <c r="R1462" t="s">
        <v>6770</v>
      </c>
      <c r="S1462">
        <f t="shared" si="22"/>
        <v>1</v>
      </c>
    </row>
    <row r="1463" spans="1:19" hidden="1" x14ac:dyDescent="0.5">
      <c r="A1463" t="s">
        <v>6740</v>
      </c>
      <c r="B1463" t="s">
        <v>6771</v>
      </c>
      <c r="C1463" t="s">
        <v>5347</v>
      </c>
      <c r="D1463" t="s">
        <v>6772</v>
      </c>
      <c r="E1463" t="s">
        <v>4047</v>
      </c>
      <c r="F1463" t="s">
        <v>5334</v>
      </c>
      <c r="G1463" t="s">
        <v>6773</v>
      </c>
      <c r="H1463" t="s">
        <v>6774</v>
      </c>
      <c r="I1463" t="s">
        <v>3330</v>
      </c>
      <c r="J1463" t="s">
        <v>6775</v>
      </c>
      <c r="K1463" t="s">
        <v>25</v>
      </c>
      <c r="L1463">
        <v>33.819589000000001</v>
      </c>
      <c r="M1463">
        <v>-117.9601468</v>
      </c>
      <c r="N1463" t="s">
        <v>6776</v>
      </c>
      <c r="O1463" t="b">
        <v>0</v>
      </c>
      <c r="P1463" t="s">
        <v>474</v>
      </c>
      <c r="Q1463" t="s">
        <v>3257</v>
      </c>
      <c r="R1463" t="s">
        <v>6777</v>
      </c>
      <c r="S1463">
        <f t="shared" si="22"/>
        <v>1</v>
      </c>
    </row>
    <row r="1464" spans="1:19" hidden="1" x14ac:dyDescent="0.5">
      <c r="A1464" t="s">
        <v>6740</v>
      </c>
      <c r="B1464" t="s">
        <v>6778</v>
      </c>
      <c r="D1464" t="s">
        <v>20</v>
      </c>
      <c r="F1464" t="s">
        <v>5334</v>
      </c>
      <c r="G1464" t="s">
        <v>6779</v>
      </c>
      <c r="H1464" t="s">
        <v>6780</v>
      </c>
      <c r="I1464" t="s">
        <v>3330</v>
      </c>
      <c r="J1464" t="s">
        <v>6781</v>
      </c>
      <c r="K1464" t="s">
        <v>25</v>
      </c>
      <c r="L1464">
        <v>33.865340000000003</v>
      </c>
      <c r="M1464">
        <v>-117.86215</v>
      </c>
      <c r="R1464" t="s">
        <v>6782</v>
      </c>
      <c r="S1464">
        <f t="shared" si="22"/>
        <v>1</v>
      </c>
    </row>
    <row r="1465" spans="1:19" hidden="1" x14ac:dyDescent="0.5">
      <c r="A1465" t="s">
        <v>6740</v>
      </c>
      <c r="B1465" t="s">
        <v>6783</v>
      </c>
      <c r="D1465" t="s">
        <v>20</v>
      </c>
      <c r="F1465" t="s">
        <v>5334</v>
      </c>
      <c r="G1465" t="s">
        <v>6784</v>
      </c>
      <c r="H1465" t="s">
        <v>6780</v>
      </c>
      <c r="I1465" t="s">
        <v>3330</v>
      </c>
      <c r="J1465" t="s">
        <v>6781</v>
      </c>
      <c r="K1465" t="s">
        <v>25</v>
      </c>
      <c r="L1465">
        <v>33.839599999999997</v>
      </c>
      <c r="M1465">
        <v>-117.88955300000001</v>
      </c>
      <c r="R1465" t="s">
        <v>6785</v>
      </c>
      <c r="S1465">
        <f t="shared" si="22"/>
        <v>1</v>
      </c>
    </row>
    <row r="1466" spans="1:19" hidden="1" x14ac:dyDescent="0.5">
      <c r="A1466" t="s">
        <v>6740</v>
      </c>
      <c r="B1466" t="s">
        <v>6786</v>
      </c>
      <c r="D1466" t="s">
        <v>20</v>
      </c>
      <c r="F1466" t="s">
        <v>5334</v>
      </c>
      <c r="G1466" t="s">
        <v>6787</v>
      </c>
      <c r="H1466" t="s">
        <v>6768</v>
      </c>
      <c r="I1466" t="s">
        <v>3330</v>
      </c>
      <c r="J1466" t="s">
        <v>6788</v>
      </c>
      <c r="K1466" t="s">
        <v>25</v>
      </c>
      <c r="L1466">
        <v>34.000284000000001</v>
      </c>
      <c r="M1466">
        <v>-117.844269</v>
      </c>
      <c r="R1466" t="s">
        <v>6789</v>
      </c>
      <c r="S1466">
        <f t="shared" si="22"/>
        <v>1</v>
      </c>
    </row>
    <row r="1467" spans="1:19" hidden="1" x14ac:dyDescent="0.5">
      <c r="A1467" t="s">
        <v>6790</v>
      </c>
      <c r="B1467" t="s">
        <v>6791</v>
      </c>
      <c r="C1467" t="s">
        <v>5347</v>
      </c>
      <c r="D1467" t="s">
        <v>6792</v>
      </c>
      <c r="E1467" t="s">
        <v>5316</v>
      </c>
      <c r="F1467" t="s">
        <v>5334</v>
      </c>
      <c r="G1467" t="s">
        <v>6793</v>
      </c>
      <c r="H1467" t="s">
        <v>6794</v>
      </c>
      <c r="I1467" t="s">
        <v>3330</v>
      </c>
      <c r="J1467" t="s">
        <v>6764</v>
      </c>
      <c r="K1467" t="s">
        <v>25</v>
      </c>
      <c r="L1467">
        <v>33.818433400000004</v>
      </c>
      <c r="M1467">
        <v>-118.0619714</v>
      </c>
      <c r="N1467" t="s">
        <v>6795</v>
      </c>
      <c r="O1467" t="b">
        <v>0</v>
      </c>
      <c r="P1467" t="s">
        <v>5395</v>
      </c>
      <c r="Q1467" t="s">
        <v>5458</v>
      </c>
      <c r="R1467" t="s">
        <v>6796</v>
      </c>
      <c r="S1467">
        <f t="shared" si="22"/>
        <v>1</v>
      </c>
    </row>
    <row r="1468" spans="1:19" hidden="1" x14ac:dyDescent="0.5">
      <c r="A1468" t="s">
        <v>6790</v>
      </c>
      <c r="B1468" t="s">
        <v>6797</v>
      </c>
      <c r="D1468" t="s">
        <v>20</v>
      </c>
      <c r="F1468" t="s">
        <v>5334</v>
      </c>
      <c r="G1468" t="s">
        <v>6798</v>
      </c>
      <c r="H1468" t="s">
        <v>6780</v>
      </c>
      <c r="I1468" t="s">
        <v>3330</v>
      </c>
      <c r="J1468" t="s">
        <v>6775</v>
      </c>
      <c r="K1468" t="s">
        <v>25</v>
      </c>
      <c r="L1468">
        <v>33.803330000000003</v>
      </c>
      <c r="M1468">
        <v>-117.97611000000001</v>
      </c>
      <c r="R1468" t="s">
        <v>6799</v>
      </c>
      <c r="S1468">
        <f t="shared" si="22"/>
        <v>1</v>
      </c>
    </row>
    <row r="1469" spans="1:19" hidden="1" x14ac:dyDescent="0.5">
      <c r="A1469" t="s">
        <v>6790</v>
      </c>
      <c r="B1469" t="s">
        <v>6800</v>
      </c>
      <c r="D1469" t="s">
        <v>20</v>
      </c>
      <c r="F1469" t="s">
        <v>5334</v>
      </c>
      <c r="G1469" t="s">
        <v>6801</v>
      </c>
      <c r="H1469" t="s">
        <v>6802</v>
      </c>
      <c r="I1469" t="s">
        <v>3330</v>
      </c>
      <c r="J1469" t="s">
        <v>6803</v>
      </c>
      <c r="K1469" t="s">
        <v>25</v>
      </c>
      <c r="L1469">
        <v>33.803359999999998</v>
      </c>
      <c r="M1469">
        <v>-118.07232999999999</v>
      </c>
      <c r="R1469" t="s">
        <v>6804</v>
      </c>
      <c r="S1469">
        <f t="shared" si="22"/>
        <v>1</v>
      </c>
    </row>
    <row r="1470" spans="1:19" hidden="1" x14ac:dyDescent="0.5">
      <c r="A1470" t="s">
        <v>6790</v>
      </c>
      <c r="B1470" t="s">
        <v>6805</v>
      </c>
      <c r="D1470" t="s">
        <v>20</v>
      </c>
      <c r="F1470" t="s">
        <v>5334</v>
      </c>
      <c r="G1470" t="s">
        <v>6806</v>
      </c>
      <c r="H1470" t="s">
        <v>6807</v>
      </c>
      <c r="I1470" t="s">
        <v>3330</v>
      </c>
      <c r="J1470" t="s">
        <v>6808</v>
      </c>
      <c r="K1470" t="s">
        <v>25</v>
      </c>
      <c r="L1470">
        <v>33.795346000000002</v>
      </c>
      <c r="M1470">
        <v>-117.992718</v>
      </c>
      <c r="R1470" t="s">
        <v>6809</v>
      </c>
      <c r="S1470">
        <f t="shared" si="22"/>
        <v>1</v>
      </c>
    </row>
    <row r="1471" spans="1:19" hidden="1" x14ac:dyDescent="0.5">
      <c r="A1471" t="s">
        <v>6810</v>
      </c>
      <c r="B1471" t="s">
        <v>6811</v>
      </c>
      <c r="D1471" t="s">
        <v>20</v>
      </c>
      <c r="F1471" t="s">
        <v>5334</v>
      </c>
      <c r="G1471" t="s">
        <v>6812</v>
      </c>
      <c r="H1471" t="s">
        <v>6813</v>
      </c>
      <c r="I1471" t="s">
        <v>3330</v>
      </c>
      <c r="J1471" t="s">
        <v>6814</v>
      </c>
      <c r="K1471" t="s">
        <v>25</v>
      </c>
      <c r="L1471">
        <v>33.780048000000001</v>
      </c>
      <c r="M1471">
        <v>-118.031893</v>
      </c>
      <c r="R1471" t="s">
        <v>6815</v>
      </c>
      <c r="S1471">
        <f t="shared" si="22"/>
        <v>1</v>
      </c>
    </row>
    <row r="1472" spans="1:19" hidden="1" x14ac:dyDescent="0.5">
      <c r="A1472" t="s">
        <v>6810</v>
      </c>
      <c r="B1472" t="s">
        <v>6816</v>
      </c>
      <c r="D1472" t="s">
        <v>20</v>
      </c>
      <c r="F1472" t="s">
        <v>5334</v>
      </c>
      <c r="G1472" t="s">
        <v>6817</v>
      </c>
      <c r="H1472" t="s">
        <v>6813</v>
      </c>
      <c r="I1472" t="s">
        <v>3330</v>
      </c>
      <c r="J1472" t="s">
        <v>6818</v>
      </c>
      <c r="K1472" t="s">
        <v>25</v>
      </c>
      <c r="L1472">
        <v>33.77402</v>
      </c>
      <c r="M1472">
        <v>-118.00982</v>
      </c>
      <c r="R1472" t="s">
        <v>6819</v>
      </c>
      <c r="S1472">
        <f t="shared" si="22"/>
        <v>1</v>
      </c>
    </row>
    <row r="1473" spans="1:19" hidden="1" x14ac:dyDescent="0.5">
      <c r="A1473" t="s">
        <v>6810</v>
      </c>
      <c r="B1473" t="s">
        <v>6820</v>
      </c>
      <c r="C1473" t="s">
        <v>5436</v>
      </c>
      <c r="D1473" t="s">
        <v>6774</v>
      </c>
      <c r="E1473" t="s">
        <v>3344</v>
      </c>
      <c r="F1473" t="s">
        <v>3345</v>
      </c>
      <c r="G1473" t="s">
        <v>6821</v>
      </c>
      <c r="H1473" t="s">
        <v>6774</v>
      </c>
      <c r="I1473" t="s">
        <v>3330</v>
      </c>
      <c r="J1473" t="s">
        <v>6822</v>
      </c>
      <c r="K1473" t="s">
        <v>25</v>
      </c>
      <c r="L1473">
        <v>33.801867700000003</v>
      </c>
      <c r="M1473">
        <v>-117.93775909999999</v>
      </c>
      <c r="N1473" t="s">
        <v>6823</v>
      </c>
      <c r="O1473" t="b">
        <v>0</v>
      </c>
      <c r="P1473" t="s">
        <v>474</v>
      </c>
      <c r="Q1473" t="s">
        <v>3257</v>
      </c>
      <c r="R1473" t="s">
        <v>6824</v>
      </c>
      <c r="S1473">
        <f t="shared" si="22"/>
        <v>1</v>
      </c>
    </row>
    <row r="1474" spans="1:19" hidden="1" x14ac:dyDescent="0.5">
      <c r="A1474" t="s">
        <v>6810</v>
      </c>
      <c r="B1474" t="s">
        <v>6825</v>
      </c>
      <c r="C1474" t="s">
        <v>3342</v>
      </c>
      <c r="D1474" t="s">
        <v>6826</v>
      </c>
      <c r="E1474" t="s">
        <v>5483</v>
      </c>
      <c r="F1474" t="s">
        <v>5334</v>
      </c>
      <c r="G1474" t="s">
        <v>6827</v>
      </c>
      <c r="H1474" t="s">
        <v>6828</v>
      </c>
      <c r="I1474" t="s">
        <v>3330</v>
      </c>
      <c r="J1474" t="s">
        <v>6829</v>
      </c>
      <c r="K1474" t="s">
        <v>25</v>
      </c>
      <c r="L1474">
        <v>33.781024000000002</v>
      </c>
      <c r="M1474">
        <v>-118.0696489</v>
      </c>
      <c r="N1474" t="s">
        <v>6830</v>
      </c>
      <c r="O1474" t="b">
        <v>0</v>
      </c>
      <c r="P1474" t="s">
        <v>5395</v>
      </c>
      <c r="Q1474" t="s">
        <v>5458</v>
      </c>
      <c r="R1474" t="s">
        <v>6831</v>
      </c>
      <c r="S1474">
        <f t="shared" si="22"/>
        <v>1</v>
      </c>
    </row>
    <row r="1475" spans="1:19" hidden="1" x14ac:dyDescent="0.5">
      <c r="A1475" t="s">
        <v>6810</v>
      </c>
      <c r="B1475" t="s">
        <v>6832</v>
      </c>
      <c r="D1475" t="s">
        <v>20</v>
      </c>
      <c r="F1475" t="s">
        <v>5334</v>
      </c>
      <c r="G1475" t="s">
        <v>6833</v>
      </c>
      <c r="H1475" t="s">
        <v>6813</v>
      </c>
      <c r="I1475" t="s">
        <v>3330</v>
      </c>
      <c r="J1475" t="s">
        <v>6834</v>
      </c>
      <c r="K1475" t="s">
        <v>25</v>
      </c>
      <c r="L1475">
        <v>33.788941000000001</v>
      </c>
      <c r="M1475">
        <v>-117.941677</v>
      </c>
      <c r="R1475" t="s">
        <v>6835</v>
      </c>
      <c r="S1475">
        <f t="shared" ref="S1475:S1538" si="23">COUNTIF(B:B,B1475)</f>
        <v>1</v>
      </c>
    </row>
    <row r="1476" spans="1:19" hidden="1" x14ac:dyDescent="0.5">
      <c r="A1476" t="s">
        <v>6810</v>
      </c>
      <c r="B1476" t="s">
        <v>6836</v>
      </c>
      <c r="C1476" t="s">
        <v>3342</v>
      </c>
      <c r="D1476" t="s">
        <v>6837</v>
      </c>
      <c r="E1476" t="s">
        <v>4047</v>
      </c>
      <c r="F1476" t="s">
        <v>5334</v>
      </c>
      <c r="G1476" t="s">
        <v>6838</v>
      </c>
      <c r="H1476" t="s">
        <v>6837</v>
      </c>
      <c r="I1476" t="s">
        <v>3330</v>
      </c>
      <c r="J1476" t="s">
        <v>6834</v>
      </c>
      <c r="K1476" t="s">
        <v>25</v>
      </c>
      <c r="L1476">
        <v>33.787672100000002</v>
      </c>
      <c r="M1476">
        <v>-117.94251730000001</v>
      </c>
      <c r="N1476" t="s">
        <v>6839</v>
      </c>
      <c r="O1476" t="b">
        <v>0</v>
      </c>
      <c r="P1476" t="s">
        <v>474</v>
      </c>
      <c r="Q1476" t="s">
        <v>5586</v>
      </c>
      <c r="R1476" t="s">
        <v>6840</v>
      </c>
      <c r="S1476">
        <f t="shared" si="23"/>
        <v>1</v>
      </c>
    </row>
    <row r="1477" spans="1:19" hidden="1" x14ac:dyDescent="0.5">
      <c r="A1477" t="s">
        <v>6810</v>
      </c>
      <c r="B1477" t="s">
        <v>6841</v>
      </c>
      <c r="D1477" t="s">
        <v>20</v>
      </c>
      <c r="F1477" t="s">
        <v>5334</v>
      </c>
      <c r="G1477" t="s">
        <v>6842</v>
      </c>
      <c r="H1477" t="s">
        <v>6843</v>
      </c>
      <c r="I1477" t="s">
        <v>3330</v>
      </c>
      <c r="J1477" t="s">
        <v>6844</v>
      </c>
      <c r="K1477" t="s">
        <v>25</v>
      </c>
      <c r="L1477">
        <v>33.759303000000003</v>
      </c>
      <c r="M1477">
        <v>-118.019136</v>
      </c>
      <c r="R1477" t="s">
        <v>6845</v>
      </c>
      <c r="S1477">
        <f t="shared" si="23"/>
        <v>1</v>
      </c>
    </row>
    <row r="1478" spans="1:19" hidden="1" x14ac:dyDescent="0.5">
      <c r="A1478" t="s">
        <v>6810</v>
      </c>
      <c r="B1478" t="s">
        <v>6846</v>
      </c>
      <c r="D1478" t="s">
        <v>20</v>
      </c>
      <c r="F1478" t="s">
        <v>5334</v>
      </c>
      <c r="G1478" t="s">
        <v>6847</v>
      </c>
      <c r="H1478" t="s">
        <v>6813</v>
      </c>
      <c r="I1478" t="s">
        <v>3330</v>
      </c>
      <c r="J1478" t="s">
        <v>6848</v>
      </c>
      <c r="K1478" t="s">
        <v>25</v>
      </c>
      <c r="L1478">
        <v>33.766376999999999</v>
      </c>
      <c r="M1478">
        <v>-117.97295200000001</v>
      </c>
      <c r="R1478" t="s">
        <v>6849</v>
      </c>
      <c r="S1478">
        <f t="shared" si="23"/>
        <v>1</v>
      </c>
    </row>
    <row r="1479" spans="1:19" hidden="1" x14ac:dyDescent="0.5">
      <c r="A1479" t="s">
        <v>6810</v>
      </c>
      <c r="B1479" t="s">
        <v>6850</v>
      </c>
      <c r="D1479" t="s">
        <v>20</v>
      </c>
      <c r="F1479" t="s">
        <v>5334</v>
      </c>
      <c r="G1479" t="s">
        <v>6851</v>
      </c>
      <c r="H1479" t="s">
        <v>6780</v>
      </c>
      <c r="I1479" t="s">
        <v>3330</v>
      </c>
      <c r="J1479" t="s">
        <v>6852</v>
      </c>
      <c r="K1479" t="s">
        <v>25</v>
      </c>
      <c r="L1479">
        <v>33.818447999999997</v>
      </c>
      <c r="M1479">
        <v>-117.91574300000001</v>
      </c>
      <c r="R1479" t="s">
        <v>6853</v>
      </c>
      <c r="S1479">
        <f t="shared" si="23"/>
        <v>1</v>
      </c>
    </row>
    <row r="1480" spans="1:19" hidden="1" x14ac:dyDescent="0.5">
      <c r="A1480" t="s">
        <v>6810</v>
      </c>
      <c r="B1480" t="s">
        <v>6854</v>
      </c>
      <c r="D1480" t="s">
        <v>20</v>
      </c>
      <c r="F1480" t="s">
        <v>5334</v>
      </c>
      <c r="G1480" t="s">
        <v>6855</v>
      </c>
      <c r="H1480" t="s">
        <v>6813</v>
      </c>
      <c r="I1480" t="s">
        <v>3330</v>
      </c>
      <c r="J1480" t="s">
        <v>6856</v>
      </c>
      <c r="K1480" t="s">
        <v>25</v>
      </c>
      <c r="L1480">
        <v>33.771090000000001</v>
      </c>
      <c r="M1480">
        <v>-117.95474</v>
      </c>
      <c r="R1480" t="s">
        <v>6857</v>
      </c>
      <c r="S1480">
        <f t="shared" si="23"/>
        <v>1</v>
      </c>
    </row>
    <row r="1481" spans="1:19" hidden="1" x14ac:dyDescent="0.5">
      <c r="A1481" t="s">
        <v>6810</v>
      </c>
      <c r="B1481" t="s">
        <v>6858</v>
      </c>
      <c r="D1481" t="s">
        <v>20</v>
      </c>
      <c r="F1481" t="s">
        <v>5334</v>
      </c>
      <c r="G1481" t="s">
        <v>6859</v>
      </c>
      <c r="H1481" t="s">
        <v>6317</v>
      </c>
      <c r="I1481" t="s">
        <v>3330</v>
      </c>
      <c r="J1481" t="s">
        <v>6336</v>
      </c>
      <c r="K1481" t="s">
        <v>25</v>
      </c>
      <c r="L1481">
        <v>33.788290000000003</v>
      </c>
      <c r="M1481">
        <v>-118.10753</v>
      </c>
      <c r="R1481" t="s">
        <v>6860</v>
      </c>
      <c r="S1481">
        <f t="shared" si="23"/>
        <v>1</v>
      </c>
    </row>
    <row r="1482" spans="1:19" hidden="1" x14ac:dyDescent="0.5">
      <c r="A1482" t="s">
        <v>6810</v>
      </c>
      <c r="B1482" t="s">
        <v>6861</v>
      </c>
      <c r="D1482" t="s">
        <v>20</v>
      </c>
      <c r="F1482" t="s">
        <v>5334</v>
      </c>
      <c r="G1482" t="s">
        <v>6862</v>
      </c>
      <c r="H1482" t="s">
        <v>6813</v>
      </c>
      <c r="I1482" t="s">
        <v>3330</v>
      </c>
      <c r="J1482" t="s">
        <v>6856</v>
      </c>
      <c r="K1482" t="s">
        <v>25</v>
      </c>
      <c r="L1482">
        <v>33.764623</v>
      </c>
      <c r="M1482">
        <v>-117.93739100000001</v>
      </c>
      <c r="R1482" t="s">
        <v>6863</v>
      </c>
      <c r="S1482">
        <f t="shared" si="23"/>
        <v>1</v>
      </c>
    </row>
    <row r="1483" spans="1:19" hidden="1" x14ac:dyDescent="0.5">
      <c r="A1483" t="s">
        <v>6810</v>
      </c>
      <c r="B1483" t="s">
        <v>6864</v>
      </c>
      <c r="D1483" t="s">
        <v>20</v>
      </c>
      <c r="F1483" t="s">
        <v>5334</v>
      </c>
      <c r="G1483" t="s">
        <v>6865</v>
      </c>
      <c r="H1483" t="s">
        <v>6813</v>
      </c>
      <c r="I1483" t="s">
        <v>3330</v>
      </c>
      <c r="J1483" t="s">
        <v>6856</v>
      </c>
      <c r="K1483" t="s">
        <v>25</v>
      </c>
      <c r="L1483">
        <v>33.774723999999999</v>
      </c>
      <c r="M1483">
        <v>-117.920591</v>
      </c>
      <c r="R1483" t="s">
        <v>6866</v>
      </c>
      <c r="S1483">
        <f t="shared" si="23"/>
        <v>1</v>
      </c>
    </row>
    <row r="1484" spans="1:19" hidden="1" x14ac:dyDescent="0.5">
      <c r="A1484" t="s">
        <v>6810</v>
      </c>
      <c r="B1484" t="s">
        <v>6867</v>
      </c>
      <c r="D1484" t="s">
        <v>20</v>
      </c>
      <c r="F1484" t="s">
        <v>5334</v>
      </c>
      <c r="G1484" t="s">
        <v>6868</v>
      </c>
      <c r="H1484" t="s">
        <v>6843</v>
      </c>
      <c r="I1484" t="s">
        <v>3330</v>
      </c>
      <c r="J1484" t="s">
        <v>6844</v>
      </c>
      <c r="K1484" t="s">
        <v>25</v>
      </c>
      <c r="L1484">
        <v>33.744486000000002</v>
      </c>
      <c r="M1484">
        <v>-117.97264199999999</v>
      </c>
      <c r="R1484" t="s">
        <v>6869</v>
      </c>
      <c r="S1484">
        <f t="shared" si="23"/>
        <v>1</v>
      </c>
    </row>
    <row r="1485" spans="1:19" hidden="1" x14ac:dyDescent="0.5">
      <c r="A1485" t="s">
        <v>6810</v>
      </c>
      <c r="B1485" t="s">
        <v>6870</v>
      </c>
      <c r="D1485" t="s">
        <v>20</v>
      </c>
      <c r="F1485" t="s">
        <v>5334</v>
      </c>
      <c r="G1485" t="s">
        <v>6871</v>
      </c>
      <c r="H1485" t="s">
        <v>6780</v>
      </c>
      <c r="I1485" t="s">
        <v>3330</v>
      </c>
      <c r="J1485" t="s">
        <v>6781</v>
      </c>
      <c r="K1485" t="s">
        <v>25</v>
      </c>
      <c r="L1485">
        <v>33.817796000000001</v>
      </c>
      <c r="M1485">
        <v>-117.888839</v>
      </c>
      <c r="R1485" t="s">
        <v>6872</v>
      </c>
      <c r="S1485">
        <f t="shared" si="23"/>
        <v>1</v>
      </c>
    </row>
    <row r="1486" spans="1:19" hidden="1" x14ac:dyDescent="0.5">
      <c r="A1486" t="s">
        <v>6810</v>
      </c>
      <c r="B1486" t="s">
        <v>6873</v>
      </c>
      <c r="D1486" t="s">
        <v>20</v>
      </c>
      <c r="F1486" t="s">
        <v>5334</v>
      </c>
      <c r="G1486" t="s">
        <v>6874</v>
      </c>
      <c r="H1486" t="s">
        <v>6813</v>
      </c>
      <c r="I1486" t="s">
        <v>3330</v>
      </c>
      <c r="J1486" t="s">
        <v>6856</v>
      </c>
      <c r="K1486" t="s">
        <v>25</v>
      </c>
      <c r="L1486">
        <v>33.766759999999998</v>
      </c>
      <c r="M1486">
        <v>-117.92077999999999</v>
      </c>
      <c r="R1486" t="s">
        <v>6875</v>
      </c>
      <c r="S1486">
        <f t="shared" si="23"/>
        <v>1</v>
      </c>
    </row>
    <row r="1487" spans="1:19" hidden="1" x14ac:dyDescent="0.5">
      <c r="A1487" t="s">
        <v>6810</v>
      </c>
      <c r="B1487" t="s">
        <v>6876</v>
      </c>
      <c r="D1487" t="s">
        <v>20</v>
      </c>
      <c r="F1487" t="s">
        <v>5334</v>
      </c>
      <c r="G1487" t="s">
        <v>6877</v>
      </c>
      <c r="H1487" t="s">
        <v>6878</v>
      </c>
      <c r="I1487" t="s">
        <v>3330</v>
      </c>
      <c r="J1487" t="s">
        <v>6879</v>
      </c>
      <c r="K1487" t="s">
        <v>25</v>
      </c>
      <c r="L1487">
        <v>33.729818000000002</v>
      </c>
      <c r="M1487">
        <v>-118.015022</v>
      </c>
      <c r="R1487" t="s">
        <v>6880</v>
      </c>
      <c r="S1487">
        <f t="shared" si="23"/>
        <v>1</v>
      </c>
    </row>
    <row r="1488" spans="1:19" hidden="1" x14ac:dyDescent="0.5">
      <c r="A1488" t="s">
        <v>6810</v>
      </c>
      <c r="B1488" t="s">
        <v>6881</v>
      </c>
      <c r="C1488" t="s">
        <v>3342</v>
      </c>
      <c r="D1488" t="s">
        <v>6882</v>
      </c>
      <c r="E1488" t="s">
        <v>4649</v>
      </c>
      <c r="F1488" t="s">
        <v>5334</v>
      </c>
      <c r="G1488" t="s">
        <v>6883</v>
      </c>
      <c r="H1488" t="s">
        <v>6884</v>
      </c>
      <c r="I1488" t="s">
        <v>3330</v>
      </c>
      <c r="J1488" t="s">
        <v>6885</v>
      </c>
      <c r="K1488" t="s">
        <v>25</v>
      </c>
      <c r="L1488">
        <v>33.788232999999998</v>
      </c>
      <c r="M1488">
        <v>-117.877802</v>
      </c>
      <c r="N1488" t="s">
        <v>6886</v>
      </c>
      <c r="O1488" t="b">
        <v>1</v>
      </c>
      <c r="P1488" t="s">
        <v>6019</v>
      </c>
      <c r="Q1488" t="s">
        <v>6020</v>
      </c>
      <c r="R1488" t="s">
        <v>6887</v>
      </c>
      <c r="S1488">
        <f t="shared" si="23"/>
        <v>1</v>
      </c>
    </row>
    <row r="1489" spans="1:19" hidden="1" x14ac:dyDescent="0.5">
      <c r="A1489" t="s">
        <v>6888</v>
      </c>
      <c r="B1489" t="s">
        <v>6889</v>
      </c>
      <c r="D1489" t="s">
        <v>20</v>
      </c>
      <c r="F1489" t="s">
        <v>5334</v>
      </c>
      <c r="G1489" t="s">
        <v>6890</v>
      </c>
      <c r="H1489" t="s">
        <v>6780</v>
      </c>
      <c r="I1489" t="s">
        <v>3330</v>
      </c>
      <c r="J1489" t="s">
        <v>6781</v>
      </c>
      <c r="K1489" t="s">
        <v>25</v>
      </c>
      <c r="L1489">
        <v>33.850700000000003</v>
      </c>
      <c r="M1489">
        <v>-117.85762</v>
      </c>
      <c r="R1489" t="s">
        <v>6891</v>
      </c>
      <c r="S1489">
        <f t="shared" si="23"/>
        <v>1</v>
      </c>
    </row>
    <row r="1490" spans="1:19" hidden="1" x14ac:dyDescent="0.5">
      <c r="A1490" t="s">
        <v>6764</v>
      </c>
      <c r="B1490" t="s">
        <v>6892</v>
      </c>
      <c r="C1490" t="s">
        <v>3342</v>
      </c>
      <c r="D1490" t="s">
        <v>6893</v>
      </c>
      <c r="E1490" t="s">
        <v>5483</v>
      </c>
      <c r="F1490" t="s">
        <v>5334</v>
      </c>
      <c r="G1490" t="s">
        <v>6894</v>
      </c>
      <c r="H1490" t="s">
        <v>6895</v>
      </c>
      <c r="I1490" t="s">
        <v>3330</v>
      </c>
      <c r="J1490" t="s">
        <v>6896</v>
      </c>
      <c r="K1490" t="s">
        <v>25</v>
      </c>
      <c r="L1490">
        <v>33.716768999999999</v>
      </c>
      <c r="M1490">
        <v>-118.0379557</v>
      </c>
      <c r="N1490" t="s">
        <v>6897</v>
      </c>
      <c r="O1490" t="b">
        <v>0</v>
      </c>
      <c r="P1490" t="s">
        <v>474</v>
      </c>
      <c r="Q1490" t="s">
        <v>5586</v>
      </c>
      <c r="R1490" t="s">
        <v>6898</v>
      </c>
      <c r="S1490">
        <f t="shared" si="23"/>
        <v>1</v>
      </c>
    </row>
    <row r="1491" spans="1:19" x14ac:dyDescent="0.5">
      <c r="A1491" t="s">
        <v>6899</v>
      </c>
      <c r="B1491" t="s">
        <v>6900</v>
      </c>
      <c r="C1491" t="s">
        <v>5735</v>
      </c>
      <c r="D1491" t="s">
        <v>6901</v>
      </c>
      <c r="E1491" t="s">
        <v>469</v>
      </c>
      <c r="F1491" t="s">
        <v>5334</v>
      </c>
      <c r="G1491" t="s">
        <v>6902</v>
      </c>
      <c r="H1491" t="s">
        <v>6903</v>
      </c>
      <c r="I1491" t="s">
        <v>3330</v>
      </c>
      <c r="J1491" t="s">
        <v>6904</v>
      </c>
      <c r="K1491" t="s">
        <v>25</v>
      </c>
      <c r="L1491">
        <v>33.877555100000002</v>
      </c>
      <c r="M1491">
        <v>-117.84180720000001</v>
      </c>
      <c r="N1491" t="s">
        <v>6905</v>
      </c>
      <c r="O1491" t="b">
        <v>0</v>
      </c>
      <c r="P1491" t="s">
        <v>5395</v>
      </c>
      <c r="Q1491" t="s">
        <v>5458</v>
      </c>
      <c r="R1491" t="s">
        <v>6906</v>
      </c>
      <c r="S1491">
        <f t="shared" si="23"/>
        <v>1</v>
      </c>
    </row>
    <row r="1492" spans="1:19" hidden="1" x14ac:dyDescent="0.5">
      <c r="A1492" t="s">
        <v>6808</v>
      </c>
      <c r="B1492" t="s">
        <v>6907</v>
      </c>
      <c r="D1492" t="s">
        <v>20</v>
      </c>
      <c r="F1492" t="s">
        <v>5334</v>
      </c>
      <c r="G1492" t="s">
        <v>6908</v>
      </c>
      <c r="H1492" t="s">
        <v>6909</v>
      </c>
      <c r="I1492" t="s">
        <v>3330</v>
      </c>
      <c r="J1492" t="s">
        <v>6910</v>
      </c>
      <c r="K1492" t="s">
        <v>25</v>
      </c>
      <c r="L1492">
        <v>33.716571000000002</v>
      </c>
      <c r="M1492">
        <v>-117.95499</v>
      </c>
      <c r="R1492" t="s">
        <v>6911</v>
      </c>
      <c r="S1492">
        <f t="shared" si="23"/>
        <v>1</v>
      </c>
    </row>
    <row r="1493" spans="1:19" hidden="1" x14ac:dyDescent="0.5">
      <c r="A1493" t="s">
        <v>6808</v>
      </c>
      <c r="B1493" t="s">
        <v>6912</v>
      </c>
      <c r="D1493" t="s">
        <v>20</v>
      </c>
      <c r="F1493" t="s">
        <v>5334</v>
      </c>
      <c r="G1493" t="s">
        <v>6913</v>
      </c>
      <c r="H1493" t="s">
        <v>6914</v>
      </c>
      <c r="I1493" t="s">
        <v>3330</v>
      </c>
      <c r="J1493" t="s">
        <v>6915</v>
      </c>
      <c r="K1493" t="s">
        <v>25</v>
      </c>
      <c r="L1493">
        <v>33.772858999999997</v>
      </c>
      <c r="M1493">
        <v>-117.884467</v>
      </c>
      <c r="R1493" t="s">
        <v>6916</v>
      </c>
      <c r="S1493">
        <f t="shared" si="23"/>
        <v>1</v>
      </c>
    </row>
    <row r="1494" spans="1:19" hidden="1" x14ac:dyDescent="0.5">
      <c r="A1494" t="s">
        <v>6808</v>
      </c>
      <c r="B1494" t="s">
        <v>6917</v>
      </c>
      <c r="C1494" t="s">
        <v>3342</v>
      </c>
      <c r="D1494" t="s">
        <v>6918</v>
      </c>
      <c r="E1494" t="s">
        <v>4047</v>
      </c>
      <c r="F1494" t="s">
        <v>5334</v>
      </c>
      <c r="G1494" t="s">
        <v>6919</v>
      </c>
      <c r="H1494" t="s">
        <v>6884</v>
      </c>
      <c r="I1494" t="s">
        <v>3330</v>
      </c>
      <c r="J1494" t="s">
        <v>6885</v>
      </c>
      <c r="K1494" t="s">
        <v>25</v>
      </c>
      <c r="L1494">
        <v>33.788915699999997</v>
      </c>
      <c r="M1494">
        <v>-117.86827460000001</v>
      </c>
      <c r="N1494" t="s">
        <v>6886</v>
      </c>
      <c r="O1494" t="b">
        <v>0</v>
      </c>
      <c r="P1494" t="s">
        <v>474</v>
      </c>
      <c r="Q1494" t="s">
        <v>5586</v>
      </c>
      <c r="R1494" t="s">
        <v>6920</v>
      </c>
      <c r="S1494">
        <f t="shared" si="23"/>
        <v>1</v>
      </c>
    </row>
    <row r="1495" spans="1:19" hidden="1" x14ac:dyDescent="0.5">
      <c r="A1495" t="s">
        <v>6808</v>
      </c>
      <c r="B1495" t="s">
        <v>6921</v>
      </c>
      <c r="C1495" t="s">
        <v>3342</v>
      </c>
      <c r="D1495" t="s">
        <v>6922</v>
      </c>
      <c r="E1495" t="s">
        <v>4047</v>
      </c>
      <c r="F1495" t="s">
        <v>5334</v>
      </c>
      <c r="G1495" t="s">
        <v>6923</v>
      </c>
      <c r="H1495" t="s">
        <v>6924</v>
      </c>
      <c r="I1495" t="s">
        <v>3330</v>
      </c>
      <c r="J1495" t="s">
        <v>6910</v>
      </c>
      <c r="K1495" t="s">
        <v>25</v>
      </c>
      <c r="L1495">
        <v>33.695374200000003</v>
      </c>
      <c r="M1495">
        <v>-117.95585010000001</v>
      </c>
      <c r="N1495" t="s">
        <v>6925</v>
      </c>
      <c r="O1495" t="b">
        <v>0</v>
      </c>
      <c r="P1495" t="s">
        <v>474</v>
      </c>
      <c r="Q1495" t="s">
        <v>5586</v>
      </c>
      <c r="R1495" t="s">
        <v>6926</v>
      </c>
      <c r="S1495">
        <f t="shared" si="23"/>
        <v>1</v>
      </c>
    </row>
    <row r="1496" spans="1:19" hidden="1" x14ac:dyDescent="0.5">
      <c r="A1496" t="s">
        <v>6808</v>
      </c>
      <c r="B1496" t="s">
        <v>6927</v>
      </c>
      <c r="D1496" t="s">
        <v>20</v>
      </c>
      <c r="F1496" t="s">
        <v>5334</v>
      </c>
      <c r="G1496" t="s">
        <v>6928</v>
      </c>
      <c r="H1496" t="s">
        <v>6909</v>
      </c>
      <c r="I1496" t="s">
        <v>3330</v>
      </c>
      <c r="J1496" t="s">
        <v>6910</v>
      </c>
      <c r="K1496" t="s">
        <v>25</v>
      </c>
      <c r="L1496">
        <v>33.687061999999997</v>
      </c>
      <c r="M1496">
        <v>-117.971729</v>
      </c>
      <c r="R1496" t="s">
        <v>6929</v>
      </c>
      <c r="S1496">
        <f t="shared" si="23"/>
        <v>1</v>
      </c>
    </row>
    <row r="1497" spans="1:19" hidden="1" x14ac:dyDescent="0.5">
      <c r="A1497" t="s">
        <v>6808</v>
      </c>
      <c r="B1497" t="s">
        <v>6930</v>
      </c>
      <c r="C1497" t="s">
        <v>3342</v>
      </c>
      <c r="D1497" t="s">
        <v>6931</v>
      </c>
      <c r="E1497" t="s">
        <v>5483</v>
      </c>
      <c r="F1497" t="s">
        <v>5334</v>
      </c>
      <c r="G1497" t="s">
        <v>6932</v>
      </c>
      <c r="H1497" t="s">
        <v>6895</v>
      </c>
      <c r="I1497" t="s">
        <v>3330</v>
      </c>
      <c r="J1497" t="s">
        <v>6933</v>
      </c>
      <c r="K1497" t="s">
        <v>25</v>
      </c>
      <c r="L1497">
        <v>33.685308599999999</v>
      </c>
      <c r="M1497">
        <v>-118.0078639</v>
      </c>
      <c r="N1497" t="s">
        <v>6934</v>
      </c>
      <c r="O1497" t="b">
        <v>0</v>
      </c>
      <c r="P1497" t="s">
        <v>5395</v>
      </c>
      <c r="Q1497" t="s">
        <v>5458</v>
      </c>
      <c r="R1497" t="s">
        <v>6935</v>
      </c>
      <c r="S1497">
        <f t="shared" si="23"/>
        <v>1</v>
      </c>
    </row>
    <row r="1498" spans="1:19" hidden="1" x14ac:dyDescent="0.5">
      <c r="A1498" t="s">
        <v>6936</v>
      </c>
      <c r="B1498" t="s">
        <v>6937</v>
      </c>
      <c r="C1498" t="s">
        <v>3342</v>
      </c>
      <c r="D1498" t="s">
        <v>6938</v>
      </c>
      <c r="E1498" t="s">
        <v>5483</v>
      </c>
      <c r="F1498" t="s">
        <v>5334</v>
      </c>
      <c r="G1498" t="s">
        <v>6939</v>
      </c>
      <c r="H1498" t="s">
        <v>6938</v>
      </c>
      <c r="I1498" t="s">
        <v>3330</v>
      </c>
      <c r="J1498" t="s">
        <v>6940</v>
      </c>
      <c r="K1498" t="s">
        <v>25</v>
      </c>
      <c r="L1498">
        <v>33.631878499999999</v>
      </c>
      <c r="M1498">
        <v>-117.91236600000001</v>
      </c>
      <c r="N1498" t="s">
        <v>6941</v>
      </c>
      <c r="O1498" t="b">
        <v>0</v>
      </c>
      <c r="P1498" t="s">
        <v>5395</v>
      </c>
      <c r="Q1498" t="s">
        <v>5458</v>
      </c>
      <c r="R1498" t="s">
        <v>6942</v>
      </c>
      <c r="S1498">
        <f t="shared" si="23"/>
        <v>1</v>
      </c>
    </row>
    <row r="1499" spans="1:19" hidden="1" x14ac:dyDescent="0.5">
      <c r="A1499" t="s">
        <v>6936</v>
      </c>
      <c r="B1499" t="s">
        <v>6943</v>
      </c>
      <c r="C1499" t="s">
        <v>5735</v>
      </c>
      <c r="D1499" t="s">
        <v>6944</v>
      </c>
      <c r="E1499" t="s">
        <v>5483</v>
      </c>
      <c r="F1499" t="s">
        <v>5334</v>
      </c>
      <c r="G1499" t="s">
        <v>6945</v>
      </c>
      <c r="H1499" t="s">
        <v>6946</v>
      </c>
      <c r="I1499" t="s">
        <v>3330</v>
      </c>
      <c r="J1499" t="s">
        <v>6947</v>
      </c>
      <c r="K1499" t="s">
        <v>25</v>
      </c>
      <c r="L1499">
        <v>33.629396900000003</v>
      </c>
      <c r="M1499">
        <v>-117.90676209999999</v>
      </c>
      <c r="N1499" t="s">
        <v>6948</v>
      </c>
      <c r="O1499" t="b">
        <v>0</v>
      </c>
      <c r="P1499" t="s">
        <v>5395</v>
      </c>
      <c r="Q1499" t="s">
        <v>5396</v>
      </c>
      <c r="R1499" t="s">
        <v>6949</v>
      </c>
      <c r="S1499">
        <f t="shared" si="23"/>
        <v>1</v>
      </c>
    </row>
    <row r="1500" spans="1:19" hidden="1" x14ac:dyDescent="0.5">
      <c r="A1500" t="s">
        <v>6936</v>
      </c>
      <c r="B1500" t="s">
        <v>6950</v>
      </c>
      <c r="D1500" t="s">
        <v>20</v>
      </c>
      <c r="F1500" t="s">
        <v>5334</v>
      </c>
      <c r="G1500" t="s">
        <v>6951</v>
      </c>
      <c r="H1500" t="s">
        <v>6952</v>
      </c>
      <c r="I1500" t="s">
        <v>3330</v>
      </c>
      <c r="J1500" t="s">
        <v>6940</v>
      </c>
      <c r="K1500" t="s">
        <v>25</v>
      </c>
      <c r="L1500">
        <v>33.655850999999998</v>
      </c>
      <c r="M1500">
        <v>-117.919476</v>
      </c>
      <c r="R1500" t="s">
        <v>6953</v>
      </c>
      <c r="S1500">
        <f t="shared" si="23"/>
        <v>1</v>
      </c>
    </row>
    <row r="1501" spans="1:19" hidden="1" x14ac:dyDescent="0.5">
      <c r="A1501" t="s">
        <v>6936</v>
      </c>
      <c r="B1501" t="s">
        <v>6954</v>
      </c>
      <c r="D1501" t="s">
        <v>20</v>
      </c>
      <c r="F1501" t="s">
        <v>5334</v>
      </c>
      <c r="G1501" t="s">
        <v>6955</v>
      </c>
      <c r="H1501" t="s">
        <v>6956</v>
      </c>
      <c r="I1501" t="s">
        <v>3330</v>
      </c>
      <c r="J1501" t="s">
        <v>6947</v>
      </c>
      <c r="K1501" t="s">
        <v>25</v>
      </c>
      <c r="L1501">
        <v>33.625337000000002</v>
      </c>
      <c r="M1501">
        <v>-117.878396</v>
      </c>
      <c r="R1501" t="s">
        <v>6957</v>
      </c>
      <c r="S1501">
        <f t="shared" si="23"/>
        <v>1</v>
      </c>
    </row>
    <row r="1502" spans="1:19" hidden="1" x14ac:dyDescent="0.5">
      <c r="A1502" t="s">
        <v>6936</v>
      </c>
      <c r="B1502" t="s">
        <v>6958</v>
      </c>
      <c r="C1502" t="s">
        <v>5735</v>
      </c>
      <c r="D1502" t="s">
        <v>6959</v>
      </c>
      <c r="E1502" t="s">
        <v>5483</v>
      </c>
      <c r="F1502" t="s">
        <v>5334</v>
      </c>
      <c r="G1502" t="s">
        <v>6960</v>
      </c>
      <c r="H1502" t="s">
        <v>6946</v>
      </c>
      <c r="I1502" t="s">
        <v>3330</v>
      </c>
      <c r="J1502" t="s">
        <v>6947</v>
      </c>
      <c r="K1502" t="s">
        <v>25</v>
      </c>
      <c r="L1502">
        <v>33.640800400000003</v>
      </c>
      <c r="M1502">
        <v>-117.87561789999999</v>
      </c>
      <c r="N1502" t="s">
        <v>6961</v>
      </c>
      <c r="O1502" t="b">
        <v>0</v>
      </c>
      <c r="P1502" t="s">
        <v>5395</v>
      </c>
      <c r="Q1502" t="s">
        <v>5396</v>
      </c>
      <c r="R1502" t="s">
        <v>6962</v>
      </c>
      <c r="S1502">
        <f t="shared" si="23"/>
        <v>1</v>
      </c>
    </row>
    <row r="1503" spans="1:19" hidden="1" x14ac:dyDescent="0.5">
      <c r="A1503" t="s">
        <v>6936</v>
      </c>
      <c r="B1503" t="s">
        <v>6963</v>
      </c>
      <c r="D1503" t="s">
        <v>20</v>
      </c>
      <c r="F1503" t="s">
        <v>5334</v>
      </c>
      <c r="G1503" t="s">
        <v>6964</v>
      </c>
      <c r="H1503" t="s">
        <v>6965</v>
      </c>
      <c r="I1503" t="s">
        <v>3330</v>
      </c>
      <c r="J1503" t="s">
        <v>6966</v>
      </c>
      <c r="K1503" t="s">
        <v>25</v>
      </c>
      <c r="L1503">
        <v>33.548690000000001</v>
      </c>
      <c r="M1503">
        <v>-117.80047500000001</v>
      </c>
      <c r="R1503" t="s">
        <v>6967</v>
      </c>
      <c r="S1503">
        <f t="shared" si="23"/>
        <v>1</v>
      </c>
    </row>
    <row r="1504" spans="1:19" hidden="1" x14ac:dyDescent="0.5">
      <c r="A1504" t="s">
        <v>6936</v>
      </c>
      <c r="B1504" t="s">
        <v>6968</v>
      </c>
      <c r="D1504" t="s">
        <v>20</v>
      </c>
      <c r="F1504" t="s">
        <v>5334</v>
      </c>
      <c r="G1504" t="s">
        <v>6969</v>
      </c>
      <c r="H1504" t="s">
        <v>6952</v>
      </c>
      <c r="I1504" t="s">
        <v>3330</v>
      </c>
      <c r="J1504" t="s">
        <v>6970</v>
      </c>
      <c r="K1504" t="s">
        <v>25</v>
      </c>
      <c r="L1504">
        <v>33.666255999999997</v>
      </c>
      <c r="M1504">
        <v>-117.882051</v>
      </c>
      <c r="R1504" t="s">
        <v>6971</v>
      </c>
      <c r="S1504">
        <f t="shared" si="23"/>
        <v>1</v>
      </c>
    </row>
    <row r="1505" spans="1:19" hidden="1" x14ac:dyDescent="0.5">
      <c r="A1505" t="s">
        <v>6936</v>
      </c>
      <c r="B1505" t="s">
        <v>6972</v>
      </c>
      <c r="D1505" t="s">
        <v>20</v>
      </c>
      <c r="F1505" t="s">
        <v>5334</v>
      </c>
      <c r="G1505" t="s">
        <v>6973</v>
      </c>
      <c r="H1505" t="s">
        <v>6965</v>
      </c>
      <c r="I1505" t="s">
        <v>3330</v>
      </c>
      <c r="J1505" t="s">
        <v>6966</v>
      </c>
      <c r="K1505" t="s">
        <v>25</v>
      </c>
      <c r="L1505">
        <v>33.540087999999997</v>
      </c>
      <c r="M1505">
        <v>-117.781367</v>
      </c>
      <c r="R1505" t="s">
        <v>6974</v>
      </c>
      <c r="S1505">
        <f t="shared" si="23"/>
        <v>1</v>
      </c>
    </row>
    <row r="1506" spans="1:19" hidden="1" x14ac:dyDescent="0.5">
      <c r="A1506" t="s">
        <v>6936</v>
      </c>
      <c r="B1506" t="s">
        <v>6975</v>
      </c>
      <c r="D1506" t="s">
        <v>20</v>
      </c>
      <c r="F1506" t="s">
        <v>5334</v>
      </c>
      <c r="G1506" t="s">
        <v>6976</v>
      </c>
      <c r="H1506" t="s">
        <v>6914</v>
      </c>
      <c r="I1506" t="s">
        <v>3330</v>
      </c>
      <c r="J1506" t="s">
        <v>6977</v>
      </c>
      <c r="K1506" t="s">
        <v>25</v>
      </c>
      <c r="L1506">
        <v>33.696131000000001</v>
      </c>
      <c r="M1506">
        <v>-117.908136</v>
      </c>
      <c r="R1506" t="s">
        <v>6978</v>
      </c>
      <c r="S1506">
        <f t="shared" si="23"/>
        <v>1</v>
      </c>
    </row>
    <row r="1507" spans="1:19" hidden="1" x14ac:dyDescent="0.5">
      <c r="A1507" t="s">
        <v>6936</v>
      </c>
      <c r="B1507" t="s">
        <v>6979</v>
      </c>
      <c r="C1507" t="s">
        <v>3342</v>
      </c>
      <c r="D1507" t="s">
        <v>6980</v>
      </c>
      <c r="E1507" t="s">
        <v>5483</v>
      </c>
      <c r="F1507" t="s">
        <v>5334</v>
      </c>
      <c r="G1507" t="s">
        <v>6981</v>
      </c>
      <c r="H1507" t="s">
        <v>6980</v>
      </c>
      <c r="I1507" t="s">
        <v>3330</v>
      </c>
      <c r="J1507" t="s">
        <v>6966</v>
      </c>
      <c r="K1507" t="s">
        <v>25</v>
      </c>
      <c r="L1507">
        <v>33.537638600000001</v>
      </c>
      <c r="M1507">
        <v>-117.7788096</v>
      </c>
      <c r="N1507" t="s">
        <v>6982</v>
      </c>
      <c r="O1507" t="b">
        <v>0</v>
      </c>
      <c r="P1507" t="s">
        <v>5395</v>
      </c>
      <c r="Q1507" t="s">
        <v>5396</v>
      </c>
      <c r="R1507" t="s">
        <v>6983</v>
      </c>
      <c r="S1507">
        <f t="shared" si="23"/>
        <v>1</v>
      </c>
    </row>
    <row r="1508" spans="1:19" hidden="1" x14ac:dyDescent="0.5">
      <c r="A1508" t="s">
        <v>6936</v>
      </c>
      <c r="B1508" t="s">
        <v>6984</v>
      </c>
      <c r="D1508" t="s">
        <v>20</v>
      </c>
      <c r="F1508" t="s">
        <v>5334</v>
      </c>
      <c r="G1508" t="s">
        <v>6985</v>
      </c>
      <c r="H1508" t="s">
        <v>6952</v>
      </c>
      <c r="I1508" t="s">
        <v>3330</v>
      </c>
      <c r="J1508" t="s">
        <v>6970</v>
      </c>
      <c r="K1508" t="s">
        <v>25</v>
      </c>
      <c r="L1508">
        <v>33.679879999999997</v>
      </c>
      <c r="M1508">
        <v>-117.88814000000001</v>
      </c>
      <c r="R1508" t="s">
        <v>6986</v>
      </c>
      <c r="S1508">
        <f t="shared" si="23"/>
        <v>1</v>
      </c>
    </row>
    <row r="1509" spans="1:19" hidden="1" x14ac:dyDescent="0.5">
      <c r="A1509" t="s">
        <v>6987</v>
      </c>
      <c r="B1509" t="s">
        <v>6988</v>
      </c>
      <c r="C1509" t="s">
        <v>5347</v>
      </c>
      <c r="D1509" t="s">
        <v>6989</v>
      </c>
      <c r="E1509" t="s">
        <v>3344</v>
      </c>
      <c r="F1509" t="s">
        <v>3345</v>
      </c>
      <c r="G1509" t="s">
        <v>6990</v>
      </c>
      <c r="H1509" t="s">
        <v>6991</v>
      </c>
      <c r="I1509" t="s">
        <v>3330</v>
      </c>
      <c r="J1509" t="s">
        <v>6977</v>
      </c>
      <c r="K1509" t="s">
        <v>25</v>
      </c>
      <c r="L1509">
        <v>33.7179486</v>
      </c>
      <c r="M1509">
        <v>-117.88663320000001</v>
      </c>
      <c r="N1509" t="s">
        <v>6992</v>
      </c>
      <c r="O1509" t="b">
        <v>0</v>
      </c>
      <c r="P1509" t="s">
        <v>474</v>
      </c>
      <c r="Q1509" t="s">
        <v>3257</v>
      </c>
      <c r="R1509" t="s">
        <v>6993</v>
      </c>
      <c r="S1509">
        <f t="shared" si="23"/>
        <v>1</v>
      </c>
    </row>
    <row r="1510" spans="1:19" hidden="1" x14ac:dyDescent="0.5">
      <c r="A1510" t="s">
        <v>6994</v>
      </c>
      <c r="B1510" t="s">
        <v>6995</v>
      </c>
      <c r="C1510" t="s">
        <v>5735</v>
      </c>
      <c r="D1510" t="s">
        <v>6996</v>
      </c>
      <c r="E1510" t="s">
        <v>5483</v>
      </c>
      <c r="F1510" t="s">
        <v>5334</v>
      </c>
      <c r="G1510" t="s">
        <v>6997</v>
      </c>
      <c r="H1510" t="s">
        <v>6086</v>
      </c>
      <c r="I1510" t="s">
        <v>3330</v>
      </c>
      <c r="J1510" t="s">
        <v>6111</v>
      </c>
      <c r="K1510" t="s">
        <v>25</v>
      </c>
      <c r="L1510">
        <v>34.151320599999998</v>
      </c>
      <c r="M1510">
        <v>-118.075587</v>
      </c>
      <c r="N1510" t="s">
        <v>6998</v>
      </c>
      <c r="O1510" t="b">
        <v>0</v>
      </c>
      <c r="P1510" t="s">
        <v>5395</v>
      </c>
      <c r="Q1510" t="s">
        <v>5396</v>
      </c>
      <c r="R1510" t="s">
        <v>6999</v>
      </c>
      <c r="S1510">
        <f t="shared" si="23"/>
        <v>1</v>
      </c>
    </row>
    <row r="1511" spans="1:19" hidden="1" x14ac:dyDescent="0.5">
      <c r="A1511" t="s">
        <v>6994</v>
      </c>
      <c r="B1511" t="s">
        <v>7000</v>
      </c>
      <c r="C1511" t="s">
        <v>3342</v>
      </c>
      <c r="D1511" t="s">
        <v>7001</v>
      </c>
      <c r="E1511" t="s">
        <v>5483</v>
      </c>
      <c r="F1511" t="s">
        <v>5334</v>
      </c>
      <c r="G1511" t="s">
        <v>7002</v>
      </c>
      <c r="H1511" t="s">
        <v>7001</v>
      </c>
      <c r="I1511" t="s">
        <v>3330</v>
      </c>
      <c r="J1511" t="s">
        <v>7003</v>
      </c>
      <c r="K1511" t="s">
        <v>25</v>
      </c>
      <c r="L1511">
        <v>34.151696000000001</v>
      </c>
      <c r="M1511">
        <v>-118.024528</v>
      </c>
      <c r="N1511" t="s">
        <v>7004</v>
      </c>
      <c r="O1511" t="b">
        <v>0</v>
      </c>
      <c r="P1511" t="s">
        <v>5395</v>
      </c>
      <c r="Q1511" t="s">
        <v>5458</v>
      </c>
      <c r="R1511" t="s">
        <v>7005</v>
      </c>
      <c r="S1511">
        <f t="shared" si="23"/>
        <v>1</v>
      </c>
    </row>
    <row r="1512" spans="1:19" hidden="1" x14ac:dyDescent="0.5">
      <c r="A1512" t="s">
        <v>6994</v>
      </c>
      <c r="B1512" t="s">
        <v>7006</v>
      </c>
      <c r="D1512" t="s">
        <v>20</v>
      </c>
      <c r="F1512" t="s">
        <v>5334</v>
      </c>
      <c r="G1512" t="s">
        <v>7007</v>
      </c>
      <c r="H1512" t="s">
        <v>7008</v>
      </c>
      <c r="I1512" t="s">
        <v>3330</v>
      </c>
      <c r="J1512" t="s">
        <v>7009</v>
      </c>
      <c r="K1512" t="s">
        <v>25</v>
      </c>
      <c r="L1512">
        <v>34.140591000000001</v>
      </c>
      <c r="M1512">
        <v>-118.014618</v>
      </c>
      <c r="R1512" t="s">
        <v>7010</v>
      </c>
      <c r="S1512">
        <f t="shared" si="23"/>
        <v>1</v>
      </c>
    </row>
    <row r="1513" spans="1:19" hidden="1" x14ac:dyDescent="0.5">
      <c r="A1513" t="s">
        <v>6994</v>
      </c>
      <c r="B1513" t="s">
        <v>7011</v>
      </c>
      <c r="D1513" t="s">
        <v>20</v>
      </c>
      <c r="F1513" t="s">
        <v>5334</v>
      </c>
      <c r="G1513" t="s">
        <v>7012</v>
      </c>
      <c r="H1513" t="s">
        <v>7008</v>
      </c>
      <c r="I1513" t="s">
        <v>3330</v>
      </c>
      <c r="J1513" t="s">
        <v>7009</v>
      </c>
      <c r="K1513" t="s">
        <v>25</v>
      </c>
      <c r="L1513">
        <v>34.140298000000001</v>
      </c>
      <c r="M1513">
        <v>-117.990425</v>
      </c>
      <c r="R1513" t="s">
        <v>7013</v>
      </c>
      <c r="S1513">
        <f t="shared" si="23"/>
        <v>1</v>
      </c>
    </row>
    <row r="1514" spans="1:19" hidden="1" x14ac:dyDescent="0.5">
      <c r="A1514" t="s">
        <v>6994</v>
      </c>
      <c r="B1514" t="s">
        <v>7014</v>
      </c>
      <c r="D1514" t="s">
        <v>20</v>
      </c>
      <c r="F1514" t="s">
        <v>5334</v>
      </c>
      <c r="G1514" t="s">
        <v>7015</v>
      </c>
      <c r="H1514" t="s">
        <v>7016</v>
      </c>
      <c r="I1514" t="s">
        <v>3330</v>
      </c>
      <c r="J1514" t="s">
        <v>7017</v>
      </c>
      <c r="K1514" t="s">
        <v>25</v>
      </c>
      <c r="L1514">
        <v>34.256261000000002</v>
      </c>
      <c r="M1514">
        <v>-118.29941599999999</v>
      </c>
      <c r="R1514" t="s">
        <v>7018</v>
      </c>
      <c r="S1514">
        <f t="shared" si="23"/>
        <v>1</v>
      </c>
    </row>
    <row r="1515" spans="1:19" hidden="1" x14ac:dyDescent="0.5">
      <c r="A1515" t="s">
        <v>7003</v>
      </c>
      <c r="B1515" t="s">
        <v>7019</v>
      </c>
      <c r="D1515" t="s">
        <v>20</v>
      </c>
      <c r="F1515" t="s">
        <v>5334</v>
      </c>
      <c r="G1515" t="s">
        <v>7020</v>
      </c>
      <c r="H1515" t="s">
        <v>7021</v>
      </c>
      <c r="I1515" t="s">
        <v>3330</v>
      </c>
      <c r="J1515" t="s">
        <v>7022</v>
      </c>
      <c r="K1515" t="s">
        <v>25</v>
      </c>
      <c r="L1515">
        <v>34.133958</v>
      </c>
      <c r="M1515">
        <v>-117.924609</v>
      </c>
      <c r="R1515" t="s">
        <v>7023</v>
      </c>
      <c r="S1515">
        <f t="shared" si="23"/>
        <v>1</v>
      </c>
    </row>
    <row r="1516" spans="1:19" hidden="1" x14ac:dyDescent="0.5">
      <c r="A1516" t="s">
        <v>7003</v>
      </c>
      <c r="B1516" t="s">
        <v>7024</v>
      </c>
      <c r="D1516" t="s">
        <v>20</v>
      </c>
      <c r="F1516" t="s">
        <v>5334</v>
      </c>
      <c r="G1516" t="s">
        <v>7025</v>
      </c>
      <c r="H1516" t="s">
        <v>7021</v>
      </c>
      <c r="I1516" t="s">
        <v>3330</v>
      </c>
      <c r="J1516" t="s">
        <v>7022</v>
      </c>
      <c r="K1516" t="s">
        <v>25</v>
      </c>
      <c r="L1516">
        <v>34.121290000000002</v>
      </c>
      <c r="M1516">
        <v>-117.90729</v>
      </c>
      <c r="R1516" t="s">
        <v>7026</v>
      </c>
      <c r="S1516">
        <f t="shared" si="23"/>
        <v>1</v>
      </c>
    </row>
    <row r="1517" spans="1:19" hidden="1" x14ac:dyDescent="0.5">
      <c r="A1517" t="s">
        <v>7003</v>
      </c>
      <c r="B1517" t="s">
        <v>7027</v>
      </c>
      <c r="D1517" t="s">
        <v>20</v>
      </c>
      <c r="F1517" t="s">
        <v>5334</v>
      </c>
      <c r="G1517" t="s">
        <v>7028</v>
      </c>
      <c r="H1517" t="s">
        <v>7029</v>
      </c>
      <c r="I1517" t="s">
        <v>3330</v>
      </c>
      <c r="J1517" t="s">
        <v>7030</v>
      </c>
      <c r="K1517" t="s">
        <v>25</v>
      </c>
      <c r="L1517">
        <v>34.089379999999998</v>
      </c>
      <c r="M1517">
        <v>-117.90745</v>
      </c>
      <c r="R1517" t="s">
        <v>7031</v>
      </c>
      <c r="S1517">
        <f t="shared" si="23"/>
        <v>1</v>
      </c>
    </row>
    <row r="1518" spans="1:19" hidden="1" x14ac:dyDescent="0.5">
      <c r="A1518" t="s">
        <v>7003</v>
      </c>
      <c r="B1518" t="s">
        <v>7032</v>
      </c>
      <c r="C1518" t="s">
        <v>5436</v>
      </c>
      <c r="D1518" t="s">
        <v>7033</v>
      </c>
      <c r="E1518" t="s">
        <v>3344</v>
      </c>
      <c r="F1518" t="s">
        <v>3345</v>
      </c>
      <c r="G1518" t="s">
        <v>7034</v>
      </c>
      <c r="H1518" t="s">
        <v>7035</v>
      </c>
      <c r="I1518" t="s">
        <v>3330</v>
      </c>
      <c r="J1518" t="s">
        <v>7036</v>
      </c>
      <c r="K1518" t="s">
        <v>25</v>
      </c>
      <c r="L1518">
        <v>34.081589600000001</v>
      </c>
      <c r="M1518">
        <v>-117.9093464</v>
      </c>
      <c r="N1518" t="s">
        <v>7037</v>
      </c>
      <c r="O1518" t="b">
        <v>0</v>
      </c>
      <c r="P1518" t="s">
        <v>474</v>
      </c>
      <c r="Q1518" t="s">
        <v>3257</v>
      </c>
      <c r="R1518" t="s">
        <v>7038</v>
      </c>
      <c r="S1518">
        <f t="shared" si="23"/>
        <v>1</v>
      </c>
    </row>
    <row r="1519" spans="1:19" hidden="1" x14ac:dyDescent="0.5">
      <c r="A1519" t="s">
        <v>7039</v>
      </c>
      <c r="B1519" t="s">
        <v>7040</v>
      </c>
      <c r="D1519" t="s">
        <v>20</v>
      </c>
      <c r="F1519" t="s">
        <v>5334</v>
      </c>
      <c r="G1519" t="s">
        <v>7041</v>
      </c>
      <c r="H1519" t="s">
        <v>7029</v>
      </c>
      <c r="I1519" t="s">
        <v>3330</v>
      </c>
      <c r="J1519" t="s">
        <v>7042</v>
      </c>
      <c r="K1519" t="s">
        <v>25</v>
      </c>
      <c r="L1519">
        <v>34.106465999999998</v>
      </c>
      <c r="M1519">
        <v>-117.84676899999999</v>
      </c>
      <c r="R1519" t="s">
        <v>7043</v>
      </c>
      <c r="S1519">
        <f t="shared" si="23"/>
        <v>1</v>
      </c>
    </row>
    <row r="1520" spans="1:19" hidden="1" x14ac:dyDescent="0.5">
      <c r="A1520" t="s">
        <v>7039</v>
      </c>
      <c r="B1520" t="s">
        <v>7044</v>
      </c>
      <c r="D1520" t="s">
        <v>20</v>
      </c>
      <c r="F1520" t="s">
        <v>5334</v>
      </c>
      <c r="G1520" t="s">
        <v>7045</v>
      </c>
      <c r="H1520" t="s">
        <v>7046</v>
      </c>
      <c r="I1520" t="s">
        <v>3330</v>
      </c>
      <c r="J1520" t="s">
        <v>7047</v>
      </c>
      <c r="K1520" t="s">
        <v>25</v>
      </c>
      <c r="L1520">
        <v>34.128250000000001</v>
      </c>
      <c r="M1520">
        <v>-117.82944999999999</v>
      </c>
      <c r="R1520" t="s">
        <v>7048</v>
      </c>
      <c r="S1520">
        <f t="shared" si="23"/>
        <v>1</v>
      </c>
    </row>
    <row r="1521" spans="1:19" hidden="1" x14ac:dyDescent="0.5">
      <c r="A1521" t="s">
        <v>7039</v>
      </c>
      <c r="B1521" t="s">
        <v>7049</v>
      </c>
      <c r="D1521" t="s">
        <v>20</v>
      </c>
      <c r="F1521" t="s">
        <v>5334</v>
      </c>
      <c r="G1521" t="s">
        <v>7050</v>
      </c>
      <c r="H1521" t="s">
        <v>7051</v>
      </c>
      <c r="I1521" t="s">
        <v>3330</v>
      </c>
      <c r="J1521" t="s">
        <v>7052</v>
      </c>
      <c r="K1521" t="s">
        <v>25</v>
      </c>
      <c r="L1521">
        <v>34.106214000000001</v>
      </c>
      <c r="M1521">
        <v>-117.81887</v>
      </c>
      <c r="R1521" t="s">
        <v>7053</v>
      </c>
      <c r="S1521">
        <f t="shared" si="23"/>
        <v>1</v>
      </c>
    </row>
    <row r="1522" spans="1:19" hidden="1" x14ac:dyDescent="0.5">
      <c r="A1522" t="s">
        <v>7039</v>
      </c>
      <c r="B1522" t="s">
        <v>7054</v>
      </c>
      <c r="D1522" t="s">
        <v>20</v>
      </c>
      <c r="F1522" t="s">
        <v>5334</v>
      </c>
      <c r="G1522" t="s">
        <v>7055</v>
      </c>
      <c r="H1522" t="s">
        <v>7056</v>
      </c>
      <c r="I1522" t="s">
        <v>3330</v>
      </c>
      <c r="J1522" t="s">
        <v>7057</v>
      </c>
      <c r="K1522" t="s">
        <v>25</v>
      </c>
      <c r="L1522">
        <v>34.097683000000004</v>
      </c>
      <c r="M1522">
        <v>-117.77179</v>
      </c>
      <c r="R1522" t="s">
        <v>7058</v>
      </c>
      <c r="S1522">
        <f t="shared" si="23"/>
        <v>1</v>
      </c>
    </row>
    <row r="1523" spans="1:19" hidden="1" x14ac:dyDescent="0.5">
      <c r="A1523" t="s">
        <v>7039</v>
      </c>
      <c r="B1523" t="s">
        <v>7059</v>
      </c>
      <c r="D1523" t="s">
        <v>20</v>
      </c>
      <c r="F1523" t="s">
        <v>5334</v>
      </c>
      <c r="G1523" t="s">
        <v>7060</v>
      </c>
      <c r="H1523" t="s">
        <v>7061</v>
      </c>
      <c r="I1523" t="s">
        <v>3330</v>
      </c>
      <c r="J1523" t="s">
        <v>7062</v>
      </c>
      <c r="K1523" t="s">
        <v>25</v>
      </c>
      <c r="L1523">
        <v>34.044905999999997</v>
      </c>
      <c r="M1523">
        <v>-117.802756</v>
      </c>
      <c r="R1523" t="s">
        <v>7063</v>
      </c>
      <c r="S1523">
        <f t="shared" si="23"/>
        <v>1</v>
      </c>
    </row>
    <row r="1524" spans="1:19" hidden="1" x14ac:dyDescent="0.5">
      <c r="A1524" t="s">
        <v>7039</v>
      </c>
      <c r="B1524" t="s">
        <v>7064</v>
      </c>
      <c r="D1524" t="s">
        <v>20</v>
      </c>
      <c r="F1524" t="s">
        <v>5334</v>
      </c>
      <c r="G1524" t="s">
        <v>7065</v>
      </c>
      <c r="H1524" t="s">
        <v>7056</v>
      </c>
      <c r="I1524" t="s">
        <v>3330</v>
      </c>
      <c r="J1524" t="s">
        <v>7057</v>
      </c>
      <c r="K1524" t="s">
        <v>25</v>
      </c>
      <c r="L1524">
        <v>34.094380999999998</v>
      </c>
      <c r="M1524">
        <v>-117.764127</v>
      </c>
      <c r="R1524" t="s">
        <v>7066</v>
      </c>
      <c r="S1524">
        <f t="shared" si="23"/>
        <v>1</v>
      </c>
    </row>
    <row r="1525" spans="1:19" hidden="1" x14ac:dyDescent="0.5">
      <c r="A1525" t="s">
        <v>7039</v>
      </c>
      <c r="B1525" t="s">
        <v>7067</v>
      </c>
      <c r="D1525" t="s">
        <v>20</v>
      </c>
      <c r="F1525" t="s">
        <v>5334</v>
      </c>
      <c r="G1525" t="s">
        <v>7068</v>
      </c>
      <c r="H1525" t="s">
        <v>7056</v>
      </c>
      <c r="I1525" t="s">
        <v>3330</v>
      </c>
      <c r="J1525" t="s">
        <v>7057</v>
      </c>
      <c r="K1525" t="s">
        <v>25</v>
      </c>
      <c r="L1525">
        <v>34.11065</v>
      </c>
      <c r="M1525">
        <v>-117.757963</v>
      </c>
      <c r="R1525" t="s">
        <v>7069</v>
      </c>
      <c r="S1525">
        <f t="shared" si="23"/>
        <v>1</v>
      </c>
    </row>
    <row r="1526" spans="1:19" hidden="1" x14ac:dyDescent="0.5">
      <c r="A1526" t="s">
        <v>6143</v>
      </c>
      <c r="B1526" t="s">
        <v>7070</v>
      </c>
      <c r="D1526" t="s">
        <v>20</v>
      </c>
      <c r="F1526" t="s">
        <v>5334</v>
      </c>
      <c r="G1526" t="s">
        <v>7071</v>
      </c>
      <c r="H1526" t="s">
        <v>5757</v>
      </c>
      <c r="I1526" t="s">
        <v>3330</v>
      </c>
      <c r="J1526" t="s">
        <v>6254</v>
      </c>
      <c r="K1526" t="s">
        <v>25</v>
      </c>
      <c r="L1526">
        <v>34.191817999999998</v>
      </c>
      <c r="M1526">
        <v>-118.32502700000001</v>
      </c>
      <c r="R1526" t="s">
        <v>7072</v>
      </c>
      <c r="S1526">
        <f t="shared" si="23"/>
        <v>1</v>
      </c>
    </row>
    <row r="1527" spans="1:19" hidden="1" x14ac:dyDescent="0.5">
      <c r="A1527" t="s">
        <v>6143</v>
      </c>
      <c r="B1527" t="s">
        <v>7073</v>
      </c>
      <c r="D1527" t="s">
        <v>20</v>
      </c>
      <c r="F1527" t="s">
        <v>5334</v>
      </c>
      <c r="G1527" t="s">
        <v>7074</v>
      </c>
      <c r="H1527" t="s">
        <v>7075</v>
      </c>
      <c r="I1527" t="s">
        <v>3330</v>
      </c>
      <c r="J1527" t="s">
        <v>7076</v>
      </c>
      <c r="K1527" t="s">
        <v>25</v>
      </c>
      <c r="L1527">
        <v>34.259486000000003</v>
      </c>
      <c r="M1527">
        <v>-118.316142</v>
      </c>
      <c r="R1527" t="s">
        <v>7077</v>
      </c>
      <c r="S1527">
        <f t="shared" si="23"/>
        <v>1</v>
      </c>
    </row>
    <row r="1528" spans="1:19" hidden="1" x14ac:dyDescent="0.5">
      <c r="A1528" t="s">
        <v>6143</v>
      </c>
      <c r="B1528" t="s">
        <v>7078</v>
      </c>
      <c r="C1528" t="s">
        <v>3342</v>
      </c>
      <c r="D1528" t="s">
        <v>7079</v>
      </c>
      <c r="E1528" t="s">
        <v>4047</v>
      </c>
      <c r="F1528" t="s">
        <v>5334</v>
      </c>
      <c r="G1528" t="s">
        <v>7080</v>
      </c>
      <c r="H1528" t="s">
        <v>7081</v>
      </c>
      <c r="I1528" t="s">
        <v>3330</v>
      </c>
      <c r="J1528" t="s">
        <v>7076</v>
      </c>
      <c r="K1528" t="s">
        <v>25</v>
      </c>
      <c r="L1528">
        <v>34.260528999999998</v>
      </c>
      <c r="M1528">
        <v>-118.32678799999999</v>
      </c>
      <c r="N1528" t="s">
        <v>7082</v>
      </c>
      <c r="O1528" t="b">
        <v>0</v>
      </c>
      <c r="P1528" t="s">
        <v>474</v>
      </c>
      <c r="Q1528" t="s">
        <v>5586</v>
      </c>
      <c r="R1528" t="s">
        <v>7083</v>
      </c>
      <c r="S1528">
        <f t="shared" si="23"/>
        <v>1</v>
      </c>
    </row>
    <row r="1529" spans="1:19" hidden="1" x14ac:dyDescent="0.5">
      <c r="A1529" t="s">
        <v>6143</v>
      </c>
      <c r="B1529" t="s">
        <v>7084</v>
      </c>
      <c r="D1529" t="s">
        <v>20</v>
      </c>
      <c r="F1529" t="s">
        <v>5334</v>
      </c>
      <c r="G1529" t="s">
        <v>7085</v>
      </c>
      <c r="H1529" t="s">
        <v>5757</v>
      </c>
      <c r="I1529" t="s">
        <v>3330</v>
      </c>
      <c r="J1529" t="s">
        <v>5758</v>
      </c>
      <c r="K1529" t="s">
        <v>25</v>
      </c>
      <c r="L1529">
        <v>34.210883000000003</v>
      </c>
      <c r="M1529">
        <v>-118.348271</v>
      </c>
      <c r="R1529" t="s">
        <v>7086</v>
      </c>
      <c r="S1529">
        <f t="shared" si="23"/>
        <v>1</v>
      </c>
    </row>
    <row r="1530" spans="1:19" hidden="1" x14ac:dyDescent="0.5">
      <c r="A1530" t="s">
        <v>6143</v>
      </c>
      <c r="B1530" t="s">
        <v>7087</v>
      </c>
      <c r="D1530" t="s">
        <v>20</v>
      </c>
      <c r="F1530" t="s">
        <v>5334</v>
      </c>
      <c r="G1530" t="s">
        <v>7088</v>
      </c>
      <c r="H1530" t="s">
        <v>7089</v>
      </c>
      <c r="I1530" t="s">
        <v>3330</v>
      </c>
      <c r="J1530" t="s">
        <v>7090</v>
      </c>
      <c r="K1530" t="s">
        <v>25</v>
      </c>
      <c r="L1530">
        <v>34.221263999999998</v>
      </c>
      <c r="M1530">
        <v>-118.367611</v>
      </c>
      <c r="R1530" t="s">
        <v>7091</v>
      </c>
      <c r="S1530">
        <f t="shared" si="23"/>
        <v>1</v>
      </c>
    </row>
    <row r="1531" spans="1:19" hidden="1" x14ac:dyDescent="0.5">
      <c r="A1531" t="s">
        <v>6143</v>
      </c>
      <c r="B1531" t="s">
        <v>7092</v>
      </c>
      <c r="D1531" t="s">
        <v>20</v>
      </c>
      <c r="F1531" t="s">
        <v>5334</v>
      </c>
      <c r="G1531" t="s">
        <v>7093</v>
      </c>
      <c r="H1531" t="s">
        <v>6196</v>
      </c>
      <c r="I1531" t="s">
        <v>3330</v>
      </c>
      <c r="J1531" t="s">
        <v>6271</v>
      </c>
      <c r="K1531" t="s">
        <v>25</v>
      </c>
      <c r="L1531">
        <v>34.193719999999999</v>
      </c>
      <c r="M1531">
        <v>-118.370631</v>
      </c>
      <c r="R1531" t="s">
        <v>7094</v>
      </c>
      <c r="S1531">
        <f t="shared" si="23"/>
        <v>1</v>
      </c>
    </row>
    <row r="1532" spans="1:19" hidden="1" x14ac:dyDescent="0.5">
      <c r="A1532" t="s">
        <v>7095</v>
      </c>
      <c r="B1532" t="s">
        <v>7096</v>
      </c>
      <c r="C1532" t="s">
        <v>5436</v>
      </c>
      <c r="D1532" t="s">
        <v>7097</v>
      </c>
      <c r="E1532" t="s">
        <v>3344</v>
      </c>
      <c r="F1532" t="s">
        <v>3345</v>
      </c>
      <c r="G1532" t="s">
        <v>7098</v>
      </c>
      <c r="H1532" t="s">
        <v>6079</v>
      </c>
      <c r="I1532" t="s">
        <v>3330</v>
      </c>
      <c r="J1532" t="s">
        <v>6281</v>
      </c>
      <c r="K1532" t="s">
        <v>25</v>
      </c>
      <c r="L1532">
        <v>34.216187400000003</v>
      </c>
      <c r="M1532">
        <v>-118.3896871</v>
      </c>
      <c r="N1532" t="s">
        <v>7099</v>
      </c>
      <c r="O1532" t="b">
        <v>0</v>
      </c>
      <c r="P1532" t="s">
        <v>474</v>
      </c>
      <c r="Q1532" t="s">
        <v>3257</v>
      </c>
      <c r="R1532" t="s">
        <v>7100</v>
      </c>
      <c r="S1532">
        <f t="shared" si="23"/>
        <v>1</v>
      </c>
    </row>
    <row r="1533" spans="1:19" hidden="1" x14ac:dyDescent="0.5">
      <c r="A1533" t="s">
        <v>7095</v>
      </c>
      <c r="B1533" t="s">
        <v>7101</v>
      </c>
      <c r="C1533" t="s">
        <v>3342</v>
      </c>
      <c r="D1533" t="s">
        <v>7102</v>
      </c>
      <c r="E1533" t="s">
        <v>4649</v>
      </c>
      <c r="F1533" t="s">
        <v>5334</v>
      </c>
      <c r="G1533" t="s">
        <v>7103</v>
      </c>
      <c r="H1533" t="s">
        <v>7104</v>
      </c>
      <c r="I1533" t="s">
        <v>3330</v>
      </c>
      <c r="J1533" t="s">
        <v>7090</v>
      </c>
      <c r="K1533" t="s">
        <v>25</v>
      </c>
      <c r="L1533">
        <v>34.221392700000003</v>
      </c>
      <c r="M1533">
        <v>-118.39232800000001</v>
      </c>
      <c r="O1533" t="b">
        <v>1</v>
      </c>
      <c r="P1533" t="s">
        <v>6019</v>
      </c>
      <c r="Q1533" t="s">
        <v>6020</v>
      </c>
      <c r="R1533" t="s">
        <v>7105</v>
      </c>
      <c r="S1533">
        <f t="shared" si="23"/>
        <v>1</v>
      </c>
    </row>
    <row r="1534" spans="1:19" hidden="1" x14ac:dyDescent="0.5">
      <c r="A1534" t="s">
        <v>7076</v>
      </c>
      <c r="B1534" t="s">
        <v>7106</v>
      </c>
      <c r="C1534" t="s">
        <v>3342</v>
      </c>
      <c r="D1534" t="s">
        <v>7107</v>
      </c>
      <c r="E1534" t="s">
        <v>4047</v>
      </c>
      <c r="F1534" t="s">
        <v>5334</v>
      </c>
      <c r="G1534" t="s">
        <v>7108</v>
      </c>
      <c r="H1534" t="s">
        <v>7104</v>
      </c>
      <c r="I1534" t="s">
        <v>3330</v>
      </c>
      <c r="J1534" t="s">
        <v>7090</v>
      </c>
      <c r="K1534" t="s">
        <v>25</v>
      </c>
      <c r="L1534">
        <v>34.222505699999999</v>
      </c>
      <c r="M1534">
        <v>-118.3977556</v>
      </c>
      <c r="N1534" t="s">
        <v>7109</v>
      </c>
      <c r="O1534" t="b">
        <v>0</v>
      </c>
      <c r="P1534" t="s">
        <v>474</v>
      </c>
      <c r="Q1534" t="s">
        <v>5586</v>
      </c>
      <c r="R1534" t="s">
        <v>7110</v>
      </c>
      <c r="S1534">
        <f t="shared" si="23"/>
        <v>1</v>
      </c>
    </row>
    <row r="1535" spans="1:19" hidden="1" x14ac:dyDescent="0.5">
      <c r="A1535" t="s">
        <v>7076</v>
      </c>
      <c r="B1535" t="s">
        <v>7111</v>
      </c>
      <c r="C1535" t="s">
        <v>5347</v>
      </c>
      <c r="D1535" t="s">
        <v>7112</v>
      </c>
      <c r="E1535" t="s">
        <v>3344</v>
      </c>
      <c r="F1535" t="s">
        <v>3345</v>
      </c>
      <c r="G1535" t="s">
        <v>7113</v>
      </c>
      <c r="H1535" t="s">
        <v>7114</v>
      </c>
      <c r="I1535" t="s">
        <v>3330</v>
      </c>
      <c r="J1535" t="s">
        <v>7115</v>
      </c>
      <c r="K1535" t="s">
        <v>25</v>
      </c>
      <c r="L1535">
        <v>34.275401799999997</v>
      </c>
      <c r="M1535">
        <v>-118.4123043</v>
      </c>
      <c r="N1535" t="s">
        <v>7116</v>
      </c>
      <c r="O1535" t="b">
        <v>0</v>
      </c>
      <c r="P1535" t="s">
        <v>474</v>
      </c>
      <c r="Q1535" t="s">
        <v>3257</v>
      </c>
      <c r="R1535" t="s">
        <v>7117</v>
      </c>
      <c r="S1535">
        <f t="shared" si="23"/>
        <v>1</v>
      </c>
    </row>
    <row r="1536" spans="1:19" hidden="1" x14ac:dyDescent="0.5">
      <c r="A1536" t="s">
        <v>7076</v>
      </c>
      <c r="B1536" t="s">
        <v>7118</v>
      </c>
      <c r="C1536" t="s">
        <v>5347</v>
      </c>
      <c r="D1536" t="s">
        <v>7119</v>
      </c>
      <c r="E1536" t="s">
        <v>3344</v>
      </c>
      <c r="F1536" t="s">
        <v>3345</v>
      </c>
      <c r="G1536" t="s">
        <v>7120</v>
      </c>
      <c r="H1536" t="s">
        <v>7121</v>
      </c>
      <c r="I1536" t="s">
        <v>3330</v>
      </c>
      <c r="J1536" t="s">
        <v>7115</v>
      </c>
      <c r="K1536" t="s">
        <v>25</v>
      </c>
      <c r="L1536">
        <v>34.243825899999997</v>
      </c>
      <c r="M1536">
        <v>-118.4174555</v>
      </c>
      <c r="N1536" t="s">
        <v>7122</v>
      </c>
      <c r="O1536" t="b">
        <v>0</v>
      </c>
      <c r="P1536" t="s">
        <v>474</v>
      </c>
      <c r="Q1536" t="s">
        <v>3257</v>
      </c>
      <c r="R1536" t="s">
        <v>7123</v>
      </c>
      <c r="S1536">
        <f t="shared" si="23"/>
        <v>1</v>
      </c>
    </row>
    <row r="1537" spans="1:19" hidden="1" x14ac:dyDescent="0.5">
      <c r="A1537" t="s">
        <v>7076</v>
      </c>
      <c r="B1537" t="s">
        <v>7124</v>
      </c>
      <c r="D1537" t="s">
        <v>20</v>
      </c>
      <c r="F1537" t="s">
        <v>5334</v>
      </c>
      <c r="G1537" t="s">
        <v>7125</v>
      </c>
      <c r="H1537" t="s">
        <v>7089</v>
      </c>
      <c r="I1537" t="s">
        <v>3330</v>
      </c>
      <c r="J1537" t="s">
        <v>7090</v>
      </c>
      <c r="K1537" t="s">
        <v>25</v>
      </c>
      <c r="L1537">
        <v>34.221342</v>
      </c>
      <c r="M1537">
        <v>-118.414016</v>
      </c>
      <c r="R1537" t="s">
        <v>7126</v>
      </c>
      <c r="S1537">
        <f t="shared" si="23"/>
        <v>1</v>
      </c>
    </row>
    <row r="1538" spans="1:19" hidden="1" x14ac:dyDescent="0.5">
      <c r="A1538" t="s">
        <v>7076</v>
      </c>
      <c r="B1538" t="s">
        <v>7127</v>
      </c>
      <c r="D1538" t="s">
        <v>20</v>
      </c>
      <c r="F1538" t="s">
        <v>5334</v>
      </c>
      <c r="G1538" t="s">
        <v>7128</v>
      </c>
      <c r="H1538" t="s">
        <v>7129</v>
      </c>
      <c r="I1538" t="s">
        <v>3330</v>
      </c>
      <c r="J1538" t="s">
        <v>7130</v>
      </c>
      <c r="K1538" t="s">
        <v>25</v>
      </c>
      <c r="L1538">
        <v>34.296416999999998</v>
      </c>
      <c r="M1538">
        <v>-118.42377</v>
      </c>
      <c r="R1538" t="s">
        <v>7131</v>
      </c>
      <c r="S1538">
        <f t="shared" si="23"/>
        <v>1</v>
      </c>
    </row>
    <row r="1539" spans="1:19" hidden="1" x14ac:dyDescent="0.5">
      <c r="A1539" t="s">
        <v>7076</v>
      </c>
      <c r="B1539" t="s">
        <v>7132</v>
      </c>
      <c r="D1539" t="s">
        <v>20</v>
      </c>
      <c r="F1539" t="s">
        <v>5334</v>
      </c>
      <c r="G1539" t="s">
        <v>7133</v>
      </c>
      <c r="H1539" t="s">
        <v>7129</v>
      </c>
      <c r="I1539" t="s">
        <v>3330</v>
      </c>
      <c r="J1539" t="s">
        <v>7130</v>
      </c>
      <c r="K1539" t="s">
        <v>25</v>
      </c>
      <c r="L1539">
        <v>34.275236999999997</v>
      </c>
      <c r="M1539">
        <v>-118.449308</v>
      </c>
      <c r="R1539" t="s">
        <v>7134</v>
      </c>
      <c r="S1539">
        <f t="shared" ref="S1539:S1602" si="24">COUNTIF(B:B,B1539)</f>
        <v>1</v>
      </c>
    </row>
    <row r="1540" spans="1:19" hidden="1" x14ac:dyDescent="0.5">
      <c r="A1540" t="s">
        <v>7076</v>
      </c>
      <c r="B1540" t="s">
        <v>7135</v>
      </c>
      <c r="C1540" t="s">
        <v>5436</v>
      </c>
      <c r="D1540" t="s">
        <v>7136</v>
      </c>
      <c r="E1540" t="s">
        <v>3344</v>
      </c>
      <c r="F1540" t="s">
        <v>3345</v>
      </c>
      <c r="G1540" t="s">
        <v>7137</v>
      </c>
      <c r="H1540" t="s">
        <v>5363</v>
      </c>
      <c r="I1540" t="s">
        <v>3330</v>
      </c>
      <c r="J1540" t="s">
        <v>7138</v>
      </c>
      <c r="K1540" t="s">
        <v>25</v>
      </c>
      <c r="L1540">
        <v>34.2997424</v>
      </c>
      <c r="M1540">
        <v>-118.4419673</v>
      </c>
      <c r="N1540" t="s">
        <v>7139</v>
      </c>
      <c r="O1540" t="b">
        <v>0</v>
      </c>
      <c r="P1540" t="s">
        <v>474</v>
      </c>
      <c r="Q1540" t="s">
        <v>3257</v>
      </c>
      <c r="R1540" t="s">
        <v>7140</v>
      </c>
      <c r="S1540">
        <f t="shared" si="24"/>
        <v>1</v>
      </c>
    </row>
    <row r="1541" spans="1:19" hidden="1" x14ac:dyDescent="0.5">
      <c r="A1541" t="s">
        <v>7076</v>
      </c>
      <c r="B1541" t="s">
        <v>7141</v>
      </c>
      <c r="C1541" t="s">
        <v>5436</v>
      </c>
      <c r="D1541" t="s">
        <v>7142</v>
      </c>
      <c r="E1541" t="s">
        <v>3344</v>
      </c>
      <c r="F1541" t="s">
        <v>3345</v>
      </c>
      <c r="G1541" t="s">
        <v>7143</v>
      </c>
      <c r="H1541" t="s">
        <v>7144</v>
      </c>
      <c r="I1541" t="s">
        <v>3330</v>
      </c>
      <c r="J1541" t="s">
        <v>6655</v>
      </c>
      <c r="K1541" t="s">
        <v>25</v>
      </c>
      <c r="L1541">
        <v>34.225712799999997</v>
      </c>
      <c r="M1541">
        <v>-118.4509206</v>
      </c>
      <c r="N1541" t="s">
        <v>7145</v>
      </c>
      <c r="O1541" t="b">
        <v>0</v>
      </c>
      <c r="P1541" t="s">
        <v>474</v>
      </c>
      <c r="Q1541" t="s">
        <v>3257</v>
      </c>
      <c r="R1541" t="s">
        <v>7146</v>
      </c>
      <c r="S1541">
        <f t="shared" si="24"/>
        <v>1</v>
      </c>
    </row>
    <row r="1542" spans="1:19" hidden="1" x14ac:dyDescent="0.5">
      <c r="A1542" t="s">
        <v>7076</v>
      </c>
      <c r="B1542" t="s">
        <v>7147</v>
      </c>
      <c r="D1542" t="s">
        <v>20</v>
      </c>
      <c r="F1542" t="s">
        <v>5334</v>
      </c>
      <c r="G1542" t="s">
        <v>7148</v>
      </c>
      <c r="H1542" t="s">
        <v>7149</v>
      </c>
      <c r="I1542" t="s">
        <v>3330</v>
      </c>
      <c r="J1542" t="s">
        <v>7150</v>
      </c>
      <c r="K1542" t="s">
        <v>25</v>
      </c>
      <c r="L1542">
        <v>34.264339999999997</v>
      </c>
      <c r="M1542">
        <v>-118.467848</v>
      </c>
      <c r="R1542" t="s">
        <v>7151</v>
      </c>
      <c r="S1542">
        <f t="shared" si="24"/>
        <v>1</v>
      </c>
    </row>
    <row r="1543" spans="1:19" hidden="1" x14ac:dyDescent="0.5">
      <c r="A1543" t="s">
        <v>7076</v>
      </c>
      <c r="B1543" t="s">
        <v>7152</v>
      </c>
      <c r="D1543" t="s">
        <v>20</v>
      </c>
      <c r="F1543" t="s">
        <v>5334</v>
      </c>
      <c r="G1543" t="s">
        <v>7153</v>
      </c>
      <c r="H1543" t="s">
        <v>7154</v>
      </c>
      <c r="I1543" t="s">
        <v>3330</v>
      </c>
      <c r="J1543" t="s">
        <v>7155</v>
      </c>
      <c r="K1543" t="s">
        <v>25</v>
      </c>
      <c r="L1543">
        <v>34.278869999999998</v>
      </c>
      <c r="M1543">
        <v>-118.4708</v>
      </c>
      <c r="R1543" t="s">
        <v>7156</v>
      </c>
      <c r="S1543">
        <f t="shared" si="24"/>
        <v>1</v>
      </c>
    </row>
    <row r="1544" spans="1:19" hidden="1" x14ac:dyDescent="0.5">
      <c r="A1544" t="s">
        <v>6441</v>
      </c>
      <c r="B1544" t="s">
        <v>7157</v>
      </c>
      <c r="C1544" t="s">
        <v>5735</v>
      </c>
      <c r="D1544" t="s">
        <v>7158</v>
      </c>
      <c r="E1544" t="s">
        <v>4047</v>
      </c>
      <c r="F1544" t="s">
        <v>5334</v>
      </c>
      <c r="G1544" t="s">
        <v>7159</v>
      </c>
      <c r="H1544" t="s">
        <v>7160</v>
      </c>
      <c r="I1544" t="s">
        <v>3330</v>
      </c>
      <c r="J1544" t="s">
        <v>7161</v>
      </c>
      <c r="K1544" t="s">
        <v>25</v>
      </c>
      <c r="L1544">
        <v>34.280242600000001</v>
      </c>
      <c r="M1544">
        <v>-118.8833702</v>
      </c>
      <c r="N1544" t="s">
        <v>7162</v>
      </c>
      <c r="O1544" t="b">
        <v>0</v>
      </c>
      <c r="P1544" t="s">
        <v>5395</v>
      </c>
      <c r="Q1544" t="s">
        <v>5396</v>
      </c>
      <c r="R1544" t="s">
        <v>7163</v>
      </c>
      <c r="S1544">
        <f t="shared" si="24"/>
        <v>1</v>
      </c>
    </row>
    <row r="1545" spans="1:19" hidden="1" x14ac:dyDescent="0.5">
      <c r="A1545" t="s">
        <v>6441</v>
      </c>
      <c r="B1545" t="s">
        <v>7164</v>
      </c>
      <c r="D1545" t="s">
        <v>20</v>
      </c>
      <c r="F1545" t="s">
        <v>5334</v>
      </c>
      <c r="G1545" t="s">
        <v>7165</v>
      </c>
      <c r="H1545" t="s">
        <v>7166</v>
      </c>
      <c r="I1545" t="s">
        <v>3330</v>
      </c>
      <c r="J1545" t="s">
        <v>7161</v>
      </c>
      <c r="K1545" t="s">
        <v>25</v>
      </c>
      <c r="L1545">
        <v>34.279350000000001</v>
      </c>
      <c r="M1545">
        <v>-118.88594000000001</v>
      </c>
      <c r="R1545" t="s">
        <v>7167</v>
      </c>
      <c r="S1545">
        <f t="shared" si="24"/>
        <v>1</v>
      </c>
    </row>
    <row r="1546" spans="1:19" hidden="1" x14ac:dyDescent="0.5">
      <c r="A1546" t="s">
        <v>6441</v>
      </c>
      <c r="B1546" t="s">
        <v>7168</v>
      </c>
      <c r="C1546" t="s">
        <v>3342</v>
      </c>
      <c r="D1546" t="s">
        <v>7169</v>
      </c>
      <c r="E1546" t="s">
        <v>5483</v>
      </c>
      <c r="F1546" t="s">
        <v>5334</v>
      </c>
      <c r="G1546" t="s">
        <v>7170</v>
      </c>
      <c r="H1546" t="s">
        <v>7171</v>
      </c>
      <c r="I1546" t="s">
        <v>3330</v>
      </c>
      <c r="J1546" t="s">
        <v>7172</v>
      </c>
      <c r="K1546" t="s">
        <v>25</v>
      </c>
      <c r="L1546">
        <v>34.276255599999999</v>
      </c>
      <c r="M1546">
        <v>-118.5636186</v>
      </c>
      <c r="N1546" t="s">
        <v>7173</v>
      </c>
      <c r="O1546" t="b">
        <v>0</v>
      </c>
      <c r="P1546" t="s">
        <v>5395</v>
      </c>
      <c r="Q1546" t="s">
        <v>5458</v>
      </c>
      <c r="R1546" t="s">
        <v>7174</v>
      </c>
      <c r="S1546">
        <f t="shared" si="24"/>
        <v>1</v>
      </c>
    </row>
    <row r="1547" spans="1:19" hidden="1" x14ac:dyDescent="0.5">
      <c r="A1547" t="s">
        <v>6441</v>
      </c>
      <c r="B1547" t="s">
        <v>7175</v>
      </c>
      <c r="D1547" t="s">
        <v>20</v>
      </c>
      <c r="F1547" t="s">
        <v>5334</v>
      </c>
      <c r="G1547" t="s">
        <v>7176</v>
      </c>
      <c r="H1547" t="s">
        <v>6580</v>
      </c>
      <c r="I1547" t="s">
        <v>3330</v>
      </c>
      <c r="J1547" t="s">
        <v>6581</v>
      </c>
      <c r="K1547" t="s">
        <v>25</v>
      </c>
      <c r="L1547">
        <v>34.257567999999999</v>
      </c>
      <c r="M1547">
        <v>-118.536477</v>
      </c>
      <c r="R1547" t="s">
        <v>7177</v>
      </c>
      <c r="S1547">
        <f t="shared" si="24"/>
        <v>1</v>
      </c>
    </row>
    <row r="1548" spans="1:19" hidden="1" x14ac:dyDescent="0.5">
      <c r="A1548" t="s">
        <v>6441</v>
      </c>
      <c r="B1548" t="s">
        <v>7178</v>
      </c>
      <c r="D1548" t="s">
        <v>20</v>
      </c>
      <c r="F1548" t="s">
        <v>5334</v>
      </c>
      <c r="G1548" t="s">
        <v>7179</v>
      </c>
      <c r="H1548" t="s">
        <v>7180</v>
      </c>
      <c r="I1548" t="s">
        <v>3330</v>
      </c>
      <c r="J1548" t="s">
        <v>7181</v>
      </c>
      <c r="K1548" t="s">
        <v>25</v>
      </c>
      <c r="L1548">
        <v>34.231169999999999</v>
      </c>
      <c r="M1548">
        <v>-119.01871</v>
      </c>
      <c r="R1548" t="s">
        <v>7182</v>
      </c>
      <c r="S1548">
        <f t="shared" si="24"/>
        <v>1</v>
      </c>
    </row>
    <row r="1549" spans="1:19" hidden="1" x14ac:dyDescent="0.5">
      <c r="A1549" t="s">
        <v>6441</v>
      </c>
      <c r="B1549" t="s">
        <v>7183</v>
      </c>
      <c r="C1549" t="s">
        <v>3342</v>
      </c>
      <c r="D1549" t="s">
        <v>7184</v>
      </c>
      <c r="E1549" t="s">
        <v>4047</v>
      </c>
      <c r="F1549" t="s">
        <v>5334</v>
      </c>
      <c r="G1549" t="s">
        <v>7185</v>
      </c>
      <c r="H1549" t="s">
        <v>7186</v>
      </c>
      <c r="I1549" t="s">
        <v>3330</v>
      </c>
      <c r="J1549" t="s">
        <v>7155</v>
      </c>
      <c r="K1549" t="s">
        <v>25</v>
      </c>
      <c r="L1549">
        <v>34.263238600000001</v>
      </c>
      <c r="M1549">
        <v>-118.5241578</v>
      </c>
      <c r="N1549" t="s">
        <v>7187</v>
      </c>
      <c r="O1549" t="b">
        <v>0</v>
      </c>
      <c r="P1549" t="s">
        <v>5395</v>
      </c>
      <c r="Q1549" t="s">
        <v>5458</v>
      </c>
      <c r="R1549" t="s">
        <v>7188</v>
      </c>
      <c r="S1549">
        <f t="shared" si="24"/>
        <v>1</v>
      </c>
    </row>
    <row r="1550" spans="1:19" x14ac:dyDescent="0.5">
      <c r="A1550" t="s">
        <v>6441</v>
      </c>
      <c r="B1550" t="s">
        <v>7189</v>
      </c>
      <c r="C1550" t="s">
        <v>5735</v>
      </c>
      <c r="D1550" t="s">
        <v>7190</v>
      </c>
      <c r="E1550" t="s">
        <v>469</v>
      </c>
      <c r="F1550" t="s">
        <v>5334</v>
      </c>
      <c r="G1550" t="s">
        <v>7191</v>
      </c>
      <c r="H1550" t="s">
        <v>7186</v>
      </c>
      <c r="I1550" t="s">
        <v>3330</v>
      </c>
      <c r="J1550" t="s">
        <v>7155</v>
      </c>
      <c r="K1550" t="s">
        <v>25</v>
      </c>
      <c r="L1550">
        <v>34.256532700000001</v>
      </c>
      <c r="M1550">
        <v>-118.5012907</v>
      </c>
      <c r="N1550" t="s">
        <v>7192</v>
      </c>
      <c r="O1550" t="b">
        <v>0</v>
      </c>
      <c r="P1550" t="s">
        <v>474</v>
      </c>
      <c r="Q1550" t="s">
        <v>5586</v>
      </c>
      <c r="R1550" t="s">
        <v>7193</v>
      </c>
      <c r="S1550">
        <f t="shared" si="24"/>
        <v>1</v>
      </c>
    </row>
    <row r="1551" spans="1:19" hidden="1" x14ac:dyDescent="0.5">
      <c r="A1551" t="s">
        <v>6441</v>
      </c>
      <c r="B1551" t="s">
        <v>7194</v>
      </c>
      <c r="D1551" t="s">
        <v>20</v>
      </c>
      <c r="F1551" t="s">
        <v>5334</v>
      </c>
      <c r="G1551" t="s">
        <v>7195</v>
      </c>
      <c r="H1551" t="s">
        <v>7180</v>
      </c>
      <c r="I1551" t="s">
        <v>3330</v>
      </c>
      <c r="J1551" t="s">
        <v>7196</v>
      </c>
      <c r="K1551" t="s">
        <v>25</v>
      </c>
      <c r="L1551">
        <v>34.216811</v>
      </c>
      <c r="M1551">
        <v>-119.049699</v>
      </c>
      <c r="R1551" t="s">
        <v>7197</v>
      </c>
      <c r="S1551">
        <f t="shared" si="24"/>
        <v>1</v>
      </c>
    </row>
    <row r="1552" spans="1:19" hidden="1" x14ac:dyDescent="0.5">
      <c r="A1552" t="s">
        <v>6593</v>
      </c>
      <c r="B1552" t="s">
        <v>7198</v>
      </c>
      <c r="D1552" t="s">
        <v>20</v>
      </c>
      <c r="F1552" t="s">
        <v>5334</v>
      </c>
      <c r="G1552" t="s">
        <v>7199</v>
      </c>
      <c r="H1552" t="s">
        <v>7200</v>
      </c>
      <c r="I1552" t="s">
        <v>3330</v>
      </c>
      <c r="J1552" t="s">
        <v>7201</v>
      </c>
      <c r="K1552" t="s">
        <v>25</v>
      </c>
      <c r="L1552">
        <v>34.378059999999998</v>
      </c>
      <c r="M1552">
        <v>-118.56218</v>
      </c>
      <c r="R1552" t="s">
        <v>7202</v>
      </c>
      <c r="S1552">
        <f t="shared" si="24"/>
        <v>1</v>
      </c>
    </row>
    <row r="1553" spans="1:19" hidden="1" x14ac:dyDescent="0.5">
      <c r="A1553" t="s">
        <v>6593</v>
      </c>
      <c r="B1553" t="s">
        <v>7203</v>
      </c>
      <c r="C1553" t="s">
        <v>5735</v>
      </c>
      <c r="D1553" t="s">
        <v>7204</v>
      </c>
      <c r="E1553" t="s">
        <v>4047</v>
      </c>
      <c r="F1553" t="s">
        <v>5334</v>
      </c>
      <c r="G1553" t="s">
        <v>7205</v>
      </c>
      <c r="H1553" t="s">
        <v>7204</v>
      </c>
      <c r="I1553" t="s">
        <v>3330</v>
      </c>
      <c r="J1553" t="s">
        <v>7206</v>
      </c>
      <c r="K1553" t="s">
        <v>25</v>
      </c>
      <c r="L1553">
        <v>34.382489300000003</v>
      </c>
      <c r="M1553">
        <v>-118.57427370000001</v>
      </c>
      <c r="N1553" t="s">
        <v>7207</v>
      </c>
      <c r="O1553" t="b">
        <v>0</v>
      </c>
      <c r="P1553" t="s">
        <v>474</v>
      </c>
      <c r="Q1553" t="s">
        <v>3257</v>
      </c>
      <c r="R1553" t="s">
        <v>7208</v>
      </c>
      <c r="S1553">
        <f t="shared" si="24"/>
        <v>1</v>
      </c>
    </row>
    <row r="1554" spans="1:19" hidden="1" x14ac:dyDescent="0.5">
      <c r="A1554" t="s">
        <v>6593</v>
      </c>
      <c r="B1554" t="s">
        <v>7209</v>
      </c>
      <c r="D1554" t="s">
        <v>20</v>
      </c>
      <c r="F1554" t="s">
        <v>5334</v>
      </c>
      <c r="G1554" t="s">
        <v>7210</v>
      </c>
      <c r="H1554" t="s">
        <v>7211</v>
      </c>
      <c r="I1554" t="s">
        <v>3330</v>
      </c>
      <c r="J1554" t="s">
        <v>7138</v>
      </c>
      <c r="K1554" t="s">
        <v>25</v>
      </c>
      <c r="L1554">
        <v>34.324323999999997</v>
      </c>
      <c r="M1554">
        <v>-118.459693</v>
      </c>
      <c r="R1554" t="s">
        <v>7212</v>
      </c>
      <c r="S1554">
        <f t="shared" si="24"/>
        <v>1</v>
      </c>
    </row>
    <row r="1555" spans="1:19" hidden="1" x14ac:dyDescent="0.5">
      <c r="A1555" t="s">
        <v>6593</v>
      </c>
      <c r="B1555" t="s">
        <v>7213</v>
      </c>
      <c r="D1555" t="s">
        <v>20</v>
      </c>
      <c r="F1555" t="s">
        <v>5334</v>
      </c>
      <c r="G1555" t="s">
        <v>7214</v>
      </c>
      <c r="H1555" t="s">
        <v>7200</v>
      </c>
      <c r="I1555" t="s">
        <v>3330</v>
      </c>
      <c r="J1555" t="s">
        <v>7201</v>
      </c>
      <c r="K1555" t="s">
        <v>25</v>
      </c>
      <c r="L1555">
        <v>34.367899999999999</v>
      </c>
      <c r="M1555">
        <v>-118.50954</v>
      </c>
      <c r="R1555" t="s">
        <v>7215</v>
      </c>
      <c r="S1555">
        <f t="shared" si="24"/>
        <v>1</v>
      </c>
    </row>
    <row r="1556" spans="1:19" hidden="1" x14ac:dyDescent="0.5">
      <c r="A1556" t="s">
        <v>6530</v>
      </c>
      <c r="B1556" t="s">
        <v>7216</v>
      </c>
      <c r="C1556" t="s">
        <v>5735</v>
      </c>
      <c r="D1556" t="s">
        <v>7217</v>
      </c>
      <c r="E1556" t="s">
        <v>5483</v>
      </c>
      <c r="F1556" t="s">
        <v>5334</v>
      </c>
      <c r="G1556" t="s">
        <v>7218</v>
      </c>
      <c r="H1556" t="s">
        <v>7219</v>
      </c>
      <c r="I1556" t="s">
        <v>3330</v>
      </c>
      <c r="J1556" t="s">
        <v>7196</v>
      </c>
      <c r="K1556" t="s">
        <v>25</v>
      </c>
      <c r="L1556">
        <v>34.223117199999997</v>
      </c>
      <c r="M1556">
        <v>-119.0677101</v>
      </c>
      <c r="N1556" t="s">
        <v>7220</v>
      </c>
      <c r="O1556" t="b">
        <v>0</v>
      </c>
      <c r="P1556" t="s">
        <v>474</v>
      </c>
      <c r="Q1556" t="s">
        <v>5586</v>
      </c>
      <c r="R1556" t="s">
        <v>7221</v>
      </c>
      <c r="S1556">
        <f t="shared" si="24"/>
        <v>1</v>
      </c>
    </row>
    <row r="1557" spans="1:19" hidden="1" x14ac:dyDescent="0.5">
      <c r="A1557" t="s">
        <v>6530</v>
      </c>
      <c r="B1557" t="s">
        <v>7222</v>
      </c>
      <c r="D1557" t="s">
        <v>20</v>
      </c>
      <c r="F1557" t="s">
        <v>5334</v>
      </c>
      <c r="G1557" t="s">
        <v>7223</v>
      </c>
      <c r="H1557" t="s">
        <v>7180</v>
      </c>
      <c r="I1557" t="s">
        <v>3330</v>
      </c>
      <c r="J1557" t="s">
        <v>7196</v>
      </c>
      <c r="K1557" t="s">
        <v>25</v>
      </c>
      <c r="L1557">
        <v>34.21631</v>
      </c>
      <c r="M1557">
        <v>-119.07055</v>
      </c>
      <c r="R1557" t="s">
        <v>7224</v>
      </c>
      <c r="S1557">
        <f t="shared" si="24"/>
        <v>1</v>
      </c>
    </row>
    <row r="1558" spans="1:19" hidden="1" x14ac:dyDescent="0.5">
      <c r="A1558" t="s">
        <v>6530</v>
      </c>
      <c r="B1558" t="s">
        <v>7225</v>
      </c>
      <c r="D1558" t="s">
        <v>20</v>
      </c>
      <c r="F1558" t="s">
        <v>5334</v>
      </c>
      <c r="G1558" t="s">
        <v>7226</v>
      </c>
      <c r="H1558" t="s">
        <v>7227</v>
      </c>
      <c r="I1558" t="s">
        <v>3330</v>
      </c>
      <c r="J1558" t="s">
        <v>7228</v>
      </c>
      <c r="K1558" t="s">
        <v>25</v>
      </c>
      <c r="L1558">
        <v>34.203153999999998</v>
      </c>
      <c r="M1558">
        <v>-119.126805</v>
      </c>
      <c r="R1558" t="s">
        <v>7229</v>
      </c>
      <c r="S1558">
        <f t="shared" si="24"/>
        <v>1</v>
      </c>
    </row>
    <row r="1559" spans="1:19" hidden="1" x14ac:dyDescent="0.5">
      <c r="A1559" t="s">
        <v>6530</v>
      </c>
      <c r="B1559" t="s">
        <v>7230</v>
      </c>
      <c r="D1559" t="s">
        <v>20</v>
      </c>
      <c r="F1559" t="s">
        <v>5334</v>
      </c>
      <c r="G1559" t="s">
        <v>7231</v>
      </c>
      <c r="H1559" t="s">
        <v>7227</v>
      </c>
      <c r="I1559" t="s">
        <v>3330</v>
      </c>
      <c r="J1559" t="s">
        <v>7232</v>
      </c>
      <c r="K1559" t="s">
        <v>25</v>
      </c>
      <c r="L1559">
        <v>34.219549999999998</v>
      </c>
      <c r="M1559">
        <v>-119.15884800000001</v>
      </c>
      <c r="R1559" t="s">
        <v>7233</v>
      </c>
      <c r="S1559">
        <f t="shared" si="24"/>
        <v>1</v>
      </c>
    </row>
    <row r="1560" spans="1:19" hidden="1" x14ac:dyDescent="0.5">
      <c r="A1560" t="s">
        <v>6530</v>
      </c>
      <c r="B1560" t="s">
        <v>7234</v>
      </c>
      <c r="D1560" t="s">
        <v>20</v>
      </c>
      <c r="F1560" t="s">
        <v>5334</v>
      </c>
      <c r="G1560" t="s">
        <v>7235</v>
      </c>
      <c r="H1560" t="s">
        <v>7227</v>
      </c>
      <c r="I1560" t="s">
        <v>3330</v>
      </c>
      <c r="J1560" t="s">
        <v>7228</v>
      </c>
      <c r="K1560" t="s">
        <v>25</v>
      </c>
      <c r="L1560">
        <v>34.186397999999997</v>
      </c>
      <c r="M1560">
        <v>-119.17252000000001</v>
      </c>
      <c r="R1560" t="s">
        <v>7236</v>
      </c>
      <c r="S1560">
        <f t="shared" si="24"/>
        <v>1</v>
      </c>
    </row>
    <row r="1561" spans="1:19" hidden="1" x14ac:dyDescent="0.5">
      <c r="A1561" t="s">
        <v>6530</v>
      </c>
      <c r="B1561" t="s">
        <v>7237</v>
      </c>
      <c r="D1561" t="s">
        <v>20</v>
      </c>
      <c r="F1561" t="s">
        <v>5334</v>
      </c>
      <c r="G1561" t="s">
        <v>7238</v>
      </c>
      <c r="H1561" t="s">
        <v>7227</v>
      </c>
      <c r="I1561" t="s">
        <v>3330</v>
      </c>
      <c r="J1561" t="s">
        <v>7232</v>
      </c>
      <c r="K1561" t="s">
        <v>25</v>
      </c>
      <c r="L1561">
        <v>34.236825000000003</v>
      </c>
      <c r="M1561">
        <v>-119.169197</v>
      </c>
      <c r="R1561" t="s">
        <v>7239</v>
      </c>
      <c r="S1561">
        <f t="shared" si="24"/>
        <v>1</v>
      </c>
    </row>
    <row r="1562" spans="1:19" hidden="1" x14ac:dyDescent="0.5">
      <c r="A1562" t="s">
        <v>6530</v>
      </c>
      <c r="B1562" t="s">
        <v>7240</v>
      </c>
      <c r="C1562" t="s">
        <v>3342</v>
      </c>
      <c r="D1562" t="s">
        <v>7241</v>
      </c>
      <c r="E1562" t="s">
        <v>3344</v>
      </c>
      <c r="F1562" t="s">
        <v>3345</v>
      </c>
      <c r="G1562" t="s">
        <v>7242</v>
      </c>
      <c r="H1562" t="s">
        <v>7243</v>
      </c>
      <c r="I1562" t="s">
        <v>3330</v>
      </c>
      <c r="J1562" t="s">
        <v>7232</v>
      </c>
      <c r="K1562" t="s">
        <v>25</v>
      </c>
      <c r="L1562">
        <v>34.232312</v>
      </c>
      <c r="M1562">
        <v>-119.177286</v>
      </c>
      <c r="N1562" t="s">
        <v>7244</v>
      </c>
      <c r="O1562" t="b">
        <v>0</v>
      </c>
      <c r="P1562" t="s">
        <v>474</v>
      </c>
      <c r="Q1562" t="s">
        <v>3257</v>
      </c>
      <c r="R1562" t="s">
        <v>7245</v>
      </c>
      <c r="S1562">
        <f t="shared" si="24"/>
        <v>1</v>
      </c>
    </row>
    <row r="1563" spans="1:19" hidden="1" x14ac:dyDescent="0.5">
      <c r="A1563" t="s">
        <v>6530</v>
      </c>
      <c r="B1563" t="s">
        <v>7246</v>
      </c>
      <c r="D1563" t="s">
        <v>20</v>
      </c>
      <c r="F1563" t="s">
        <v>5334</v>
      </c>
      <c r="G1563" t="s">
        <v>7247</v>
      </c>
      <c r="H1563" t="s">
        <v>7248</v>
      </c>
      <c r="I1563" t="s">
        <v>3330</v>
      </c>
      <c r="J1563" t="s">
        <v>7249</v>
      </c>
      <c r="K1563" t="s">
        <v>25</v>
      </c>
      <c r="L1563">
        <v>34.395144000000002</v>
      </c>
      <c r="M1563">
        <v>-118.927589</v>
      </c>
      <c r="R1563" t="s">
        <v>7250</v>
      </c>
      <c r="S1563">
        <f t="shared" si="24"/>
        <v>1</v>
      </c>
    </row>
    <row r="1564" spans="1:19" hidden="1" x14ac:dyDescent="0.5">
      <c r="A1564" t="s">
        <v>6530</v>
      </c>
      <c r="B1564" t="s">
        <v>7251</v>
      </c>
      <c r="D1564" t="s">
        <v>20</v>
      </c>
      <c r="F1564" t="s">
        <v>5334</v>
      </c>
      <c r="G1564" t="s">
        <v>7252</v>
      </c>
      <c r="H1564" t="s">
        <v>7227</v>
      </c>
      <c r="I1564" t="s">
        <v>3330</v>
      </c>
      <c r="J1564" t="s">
        <v>7232</v>
      </c>
      <c r="K1564" t="s">
        <v>25</v>
      </c>
      <c r="L1564">
        <v>34.243524999999998</v>
      </c>
      <c r="M1564">
        <v>-119.183662</v>
      </c>
      <c r="R1564" t="s">
        <v>7253</v>
      </c>
      <c r="S1564">
        <f t="shared" si="24"/>
        <v>1</v>
      </c>
    </row>
    <row r="1565" spans="1:19" hidden="1" x14ac:dyDescent="0.5">
      <c r="A1565" t="s">
        <v>6530</v>
      </c>
      <c r="B1565" t="s">
        <v>7254</v>
      </c>
      <c r="D1565" t="s">
        <v>20</v>
      </c>
      <c r="F1565" t="s">
        <v>5334</v>
      </c>
      <c r="G1565" t="s">
        <v>7255</v>
      </c>
      <c r="H1565" t="s">
        <v>7227</v>
      </c>
      <c r="I1565" t="s">
        <v>3330</v>
      </c>
      <c r="J1565" t="s">
        <v>7256</v>
      </c>
      <c r="K1565" t="s">
        <v>25</v>
      </c>
      <c r="L1565">
        <v>34.175341000000003</v>
      </c>
      <c r="M1565">
        <v>-119.194624</v>
      </c>
      <c r="R1565" t="s">
        <v>7257</v>
      </c>
      <c r="S1565">
        <f t="shared" si="24"/>
        <v>1</v>
      </c>
    </row>
    <row r="1566" spans="1:19" hidden="1" x14ac:dyDescent="0.5">
      <c r="A1566" t="s">
        <v>6530</v>
      </c>
      <c r="B1566" t="s">
        <v>7258</v>
      </c>
      <c r="D1566" t="s">
        <v>20</v>
      </c>
      <c r="F1566" t="s">
        <v>5334</v>
      </c>
      <c r="G1566" t="s">
        <v>7259</v>
      </c>
      <c r="H1566" t="s">
        <v>7227</v>
      </c>
      <c r="I1566" t="s">
        <v>3330</v>
      </c>
      <c r="J1566" t="s">
        <v>7228</v>
      </c>
      <c r="K1566" t="s">
        <v>25</v>
      </c>
      <c r="L1566">
        <v>34.218963000000002</v>
      </c>
      <c r="M1566">
        <v>-119.194947</v>
      </c>
      <c r="R1566" t="s">
        <v>7260</v>
      </c>
      <c r="S1566">
        <f t="shared" si="24"/>
        <v>1</v>
      </c>
    </row>
    <row r="1567" spans="1:19" hidden="1" x14ac:dyDescent="0.5">
      <c r="A1567" t="s">
        <v>6530</v>
      </c>
      <c r="B1567" t="s">
        <v>7261</v>
      </c>
      <c r="C1567" t="s">
        <v>3342</v>
      </c>
      <c r="D1567" t="s">
        <v>7262</v>
      </c>
      <c r="E1567" t="s">
        <v>4047</v>
      </c>
      <c r="F1567" t="s">
        <v>5334</v>
      </c>
      <c r="G1567" t="s">
        <v>7263</v>
      </c>
      <c r="H1567" t="s">
        <v>7264</v>
      </c>
      <c r="I1567" t="s">
        <v>3330</v>
      </c>
      <c r="J1567" t="s">
        <v>7265</v>
      </c>
      <c r="K1567" t="s">
        <v>25</v>
      </c>
      <c r="L1567">
        <v>34.1772195</v>
      </c>
      <c r="M1567">
        <v>-119.2163031</v>
      </c>
      <c r="N1567" t="s">
        <v>7266</v>
      </c>
      <c r="O1567" t="b">
        <v>0</v>
      </c>
      <c r="P1567" t="s">
        <v>474</v>
      </c>
      <c r="Q1567" t="s">
        <v>5586</v>
      </c>
      <c r="R1567" t="s">
        <v>7267</v>
      </c>
      <c r="S1567">
        <f t="shared" si="24"/>
        <v>1</v>
      </c>
    </row>
    <row r="1568" spans="1:19" hidden="1" x14ac:dyDescent="0.5">
      <c r="A1568" t="s">
        <v>6530</v>
      </c>
      <c r="B1568" t="s">
        <v>7268</v>
      </c>
      <c r="D1568" t="s">
        <v>20</v>
      </c>
      <c r="F1568" t="s">
        <v>5334</v>
      </c>
      <c r="G1568" t="s">
        <v>7269</v>
      </c>
      <c r="H1568" t="s">
        <v>7270</v>
      </c>
      <c r="I1568" t="s">
        <v>3330</v>
      </c>
      <c r="J1568" t="s">
        <v>7271</v>
      </c>
      <c r="K1568" t="s">
        <v>25</v>
      </c>
      <c r="L1568">
        <v>34.251147000000003</v>
      </c>
      <c r="M1568">
        <v>-119.21141799999999</v>
      </c>
      <c r="R1568" t="s">
        <v>7272</v>
      </c>
      <c r="S1568">
        <f t="shared" si="24"/>
        <v>1</v>
      </c>
    </row>
    <row r="1569" spans="1:19" x14ac:dyDescent="0.5">
      <c r="A1569" t="s">
        <v>6530</v>
      </c>
      <c r="B1569" t="s">
        <v>7273</v>
      </c>
      <c r="C1569" t="s">
        <v>3342</v>
      </c>
      <c r="D1569" t="s">
        <v>7274</v>
      </c>
      <c r="E1569" t="s">
        <v>469</v>
      </c>
      <c r="F1569" t="s">
        <v>5334</v>
      </c>
      <c r="G1569" t="s">
        <v>7275</v>
      </c>
      <c r="H1569" t="s">
        <v>7276</v>
      </c>
      <c r="I1569" t="s">
        <v>3330</v>
      </c>
      <c r="J1569" t="s">
        <v>7271</v>
      </c>
      <c r="K1569" t="s">
        <v>25</v>
      </c>
      <c r="L1569">
        <v>34.258029899999997</v>
      </c>
      <c r="M1569">
        <v>-119.2089538</v>
      </c>
      <c r="N1569" t="s">
        <v>7277</v>
      </c>
      <c r="O1569" t="b">
        <v>0</v>
      </c>
      <c r="P1569" t="s">
        <v>5395</v>
      </c>
      <c r="Q1569" t="s">
        <v>5458</v>
      </c>
      <c r="R1569" t="s">
        <v>7278</v>
      </c>
      <c r="S1569">
        <f t="shared" si="24"/>
        <v>1</v>
      </c>
    </row>
    <row r="1570" spans="1:19" hidden="1" x14ac:dyDescent="0.5">
      <c r="A1570" t="s">
        <v>7201</v>
      </c>
      <c r="B1570" t="s">
        <v>7279</v>
      </c>
      <c r="C1570" t="s">
        <v>5735</v>
      </c>
      <c r="D1570" t="s">
        <v>7280</v>
      </c>
      <c r="E1570" t="s">
        <v>5483</v>
      </c>
      <c r="F1570" t="s">
        <v>5334</v>
      </c>
      <c r="G1570" t="s">
        <v>7281</v>
      </c>
      <c r="H1570" t="s">
        <v>7282</v>
      </c>
      <c r="I1570" t="s">
        <v>3330</v>
      </c>
      <c r="J1570" t="s">
        <v>7283</v>
      </c>
      <c r="K1570" t="s">
        <v>25</v>
      </c>
      <c r="L1570">
        <v>34.404823700000001</v>
      </c>
      <c r="M1570">
        <v>-118.55145229999999</v>
      </c>
      <c r="N1570" t="s">
        <v>7284</v>
      </c>
      <c r="O1570" t="b">
        <v>0</v>
      </c>
      <c r="P1570" t="s">
        <v>474</v>
      </c>
      <c r="Q1570" t="s">
        <v>5586</v>
      </c>
      <c r="R1570" t="s">
        <v>7285</v>
      </c>
      <c r="S1570">
        <f t="shared" si="24"/>
        <v>1</v>
      </c>
    </row>
    <row r="1571" spans="1:19" hidden="1" x14ac:dyDescent="0.5">
      <c r="A1571" t="s">
        <v>7201</v>
      </c>
      <c r="B1571" t="s">
        <v>7286</v>
      </c>
      <c r="D1571" t="s">
        <v>20</v>
      </c>
      <c r="F1571" t="s">
        <v>5334</v>
      </c>
      <c r="G1571" t="s">
        <v>7287</v>
      </c>
      <c r="H1571" t="s">
        <v>7288</v>
      </c>
      <c r="I1571" t="s">
        <v>3330</v>
      </c>
      <c r="J1571" t="s">
        <v>7289</v>
      </c>
      <c r="K1571" t="s">
        <v>25</v>
      </c>
      <c r="L1571">
        <v>34.392256000000003</v>
      </c>
      <c r="M1571">
        <v>-118.470418</v>
      </c>
      <c r="R1571" t="s">
        <v>7290</v>
      </c>
      <c r="S1571">
        <f t="shared" si="24"/>
        <v>1</v>
      </c>
    </row>
    <row r="1572" spans="1:19" hidden="1" x14ac:dyDescent="0.5">
      <c r="A1572" t="s">
        <v>7201</v>
      </c>
      <c r="B1572" t="s">
        <v>7291</v>
      </c>
      <c r="D1572" t="s">
        <v>20</v>
      </c>
      <c r="F1572" t="s">
        <v>5334</v>
      </c>
      <c r="G1572" t="s">
        <v>7292</v>
      </c>
      <c r="H1572" t="s">
        <v>7293</v>
      </c>
      <c r="I1572" t="s">
        <v>3330</v>
      </c>
      <c r="J1572" t="s">
        <v>7283</v>
      </c>
      <c r="K1572" t="s">
        <v>25</v>
      </c>
      <c r="L1572">
        <v>34.420051000000001</v>
      </c>
      <c r="M1572">
        <v>-118.54771100000001</v>
      </c>
      <c r="R1572" t="s">
        <v>7294</v>
      </c>
      <c r="S1572">
        <f t="shared" si="24"/>
        <v>1</v>
      </c>
    </row>
    <row r="1573" spans="1:19" hidden="1" x14ac:dyDescent="0.5">
      <c r="A1573" t="s">
        <v>7201</v>
      </c>
      <c r="B1573" t="s">
        <v>7295</v>
      </c>
      <c r="C1573" t="s">
        <v>5735</v>
      </c>
      <c r="D1573" t="s">
        <v>7296</v>
      </c>
      <c r="E1573" t="s">
        <v>4047</v>
      </c>
      <c r="F1573" t="s">
        <v>5334</v>
      </c>
      <c r="G1573" t="s">
        <v>7297</v>
      </c>
      <c r="H1573" t="s">
        <v>7298</v>
      </c>
      <c r="I1573" t="s">
        <v>3330</v>
      </c>
      <c r="J1573" t="s">
        <v>7299</v>
      </c>
      <c r="K1573" t="s">
        <v>25</v>
      </c>
      <c r="L1573">
        <v>34.414653899999998</v>
      </c>
      <c r="M1573">
        <v>-118.4731613</v>
      </c>
      <c r="N1573" t="s">
        <v>7300</v>
      </c>
      <c r="O1573" t="b">
        <v>0</v>
      </c>
      <c r="P1573" t="s">
        <v>474</v>
      </c>
      <c r="Q1573" t="s">
        <v>5586</v>
      </c>
      <c r="R1573" t="s">
        <v>7301</v>
      </c>
      <c r="S1573">
        <f t="shared" si="24"/>
        <v>1</v>
      </c>
    </row>
    <row r="1574" spans="1:19" hidden="1" x14ac:dyDescent="0.5">
      <c r="A1574" t="s">
        <v>7201</v>
      </c>
      <c r="B1574" t="s">
        <v>7302</v>
      </c>
      <c r="D1574" t="s">
        <v>20</v>
      </c>
      <c r="F1574" t="s">
        <v>5334</v>
      </c>
      <c r="G1574" t="s">
        <v>7303</v>
      </c>
      <c r="H1574" t="s">
        <v>7304</v>
      </c>
      <c r="I1574" t="s">
        <v>3330</v>
      </c>
      <c r="J1574" t="s">
        <v>7299</v>
      </c>
      <c r="K1574" t="s">
        <v>25</v>
      </c>
      <c r="L1574">
        <v>34.416089999999997</v>
      </c>
      <c r="M1574">
        <v>-118.47261</v>
      </c>
      <c r="R1574" t="s">
        <v>7305</v>
      </c>
      <c r="S1574">
        <f t="shared" si="24"/>
        <v>1</v>
      </c>
    </row>
    <row r="1575" spans="1:19" hidden="1" x14ac:dyDescent="0.5">
      <c r="A1575" t="s">
        <v>7201</v>
      </c>
      <c r="B1575" t="s">
        <v>7306</v>
      </c>
      <c r="D1575" t="s">
        <v>20</v>
      </c>
      <c r="F1575" t="s">
        <v>5334</v>
      </c>
      <c r="G1575" t="s">
        <v>7307</v>
      </c>
      <c r="H1575" t="s">
        <v>7293</v>
      </c>
      <c r="I1575" t="s">
        <v>3330</v>
      </c>
      <c r="J1575" t="s">
        <v>7283</v>
      </c>
      <c r="K1575" t="s">
        <v>25</v>
      </c>
      <c r="L1575">
        <v>34.413640999999998</v>
      </c>
      <c r="M1575">
        <v>-118.560525</v>
      </c>
      <c r="R1575" t="s">
        <v>7308</v>
      </c>
      <c r="S1575">
        <f t="shared" si="24"/>
        <v>1</v>
      </c>
    </row>
    <row r="1576" spans="1:19" hidden="1" x14ac:dyDescent="0.5">
      <c r="A1576" t="s">
        <v>7201</v>
      </c>
      <c r="B1576" t="s">
        <v>7309</v>
      </c>
      <c r="D1576" t="s">
        <v>20</v>
      </c>
      <c r="F1576" t="s">
        <v>5334</v>
      </c>
      <c r="G1576" t="s">
        <v>7310</v>
      </c>
      <c r="H1576" t="s">
        <v>7288</v>
      </c>
      <c r="I1576" t="s">
        <v>3330</v>
      </c>
      <c r="J1576" t="s">
        <v>7311</v>
      </c>
      <c r="K1576" t="s">
        <v>25</v>
      </c>
      <c r="L1576">
        <v>34.433622</v>
      </c>
      <c r="M1576">
        <v>-118.531177</v>
      </c>
      <c r="R1576" t="s">
        <v>7312</v>
      </c>
      <c r="S1576">
        <f t="shared" si="24"/>
        <v>1</v>
      </c>
    </row>
    <row r="1577" spans="1:19" hidden="1" x14ac:dyDescent="0.5">
      <c r="A1577" t="s">
        <v>7201</v>
      </c>
      <c r="B1577" t="s">
        <v>7313</v>
      </c>
      <c r="D1577" t="s">
        <v>20</v>
      </c>
      <c r="F1577" t="s">
        <v>5334</v>
      </c>
      <c r="G1577" t="s">
        <v>7314</v>
      </c>
      <c r="H1577" t="s">
        <v>7304</v>
      </c>
      <c r="I1577" t="s">
        <v>3330</v>
      </c>
      <c r="J1577" t="s">
        <v>7289</v>
      </c>
      <c r="K1577" t="s">
        <v>25</v>
      </c>
      <c r="L1577">
        <v>34.416724000000002</v>
      </c>
      <c r="M1577">
        <v>-118.447655</v>
      </c>
      <c r="R1577" t="s">
        <v>7315</v>
      </c>
      <c r="S1577">
        <f t="shared" si="24"/>
        <v>1</v>
      </c>
    </row>
    <row r="1578" spans="1:19" hidden="1" x14ac:dyDescent="0.5">
      <c r="A1578" t="s">
        <v>7201</v>
      </c>
      <c r="B1578" t="s">
        <v>7316</v>
      </c>
      <c r="C1578" t="s">
        <v>3342</v>
      </c>
      <c r="D1578" t="s">
        <v>7317</v>
      </c>
      <c r="E1578" t="s">
        <v>5483</v>
      </c>
      <c r="F1578" t="s">
        <v>5334</v>
      </c>
      <c r="G1578" t="s">
        <v>7318</v>
      </c>
      <c r="H1578" t="s">
        <v>7282</v>
      </c>
      <c r="I1578" t="s">
        <v>3330</v>
      </c>
      <c r="J1578" t="s">
        <v>7319</v>
      </c>
      <c r="K1578" t="s">
        <v>25</v>
      </c>
      <c r="L1578">
        <v>34.4458384</v>
      </c>
      <c r="M1578">
        <v>-118.5520028</v>
      </c>
      <c r="N1578" t="s">
        <v>7320</v>
      </c>
      <c r="O1578" t="b">
        <v>0</v>
      </c>
      <c r="P1578" t="s">
        <v>5395</v>
      </c>
      <c r="Q1578" t="s">
        <v>5396</v>
      </c>
      <c r="R1578" t="s">
        <v>7321</v>
      </c>
      <c r="S1578">
        <f t="shared" si="24"/>
        <v>1</v>
      </c>
    </row>
    <row r="1579" spans="1:19" hidden="1" x14ac:dyDescent="0.5">
      <c r="A1579" t="s">
        <v>7201</v>
      </c>
      <c r="B1579" t="s">
        <v>7322</v>
      </c>
      <c r="D1579" t="s">
        <v>20</v>
      </c>
      <c r="F1579" t="s">
        <v>5334</v>
      </c>
      <c r="G1579" t="s">
        <v>7323</v>
      </c>
      <c r="H1579" t="s">
        <v>7293</v>
      </c>
      <c r="I1579" t="s">
        <v>3330</v>
      </c>
      <c r="J1579" t="s">
        <v>7283</v>
      </c>
      <c r="K1579" t="s">
        <v>25</v>
      </c>
      <c r="L1579">
        <v>34.423481000000002</v>
      </c>
      <c r="M1579">
        <v>-118.584328</v>
      </c>
      <c r="R1579" t="s">
        <v>7324</v>
      </c>
      <c r="S1579">
        <f t="shared" si="24"/>
        <v>1</v>
      </c>
    </row>
    <row r="1580" spans="1:19" hidden="1" x14ac:dyDescent="0.5">
      <c r="A1580" t="s">
        <v>7201</v>
      </c>
      <c r="B1580" t="s">
        <v>7325</v>
      </c>
      <c r="D1580" t="s">
        <v>20</v>
      </c>
      <c r="F1580" t="s">
        <v>5334</v>
      </c>
      <c r="G1580" t="s">
        <v>7326</v>
      </c>
      <c r="H1580" t="s">
        <v>7288</v>
      </c>
      <c r="I1580" t="s">
        <v>3330</v>
      </c>
      <c r="J1580" t="s">
        <v>7311</v>
      </c>
      <c r="K1580" t="s">
        <v>25</v>
      </c>
      <c r="L1580">
        <v>34.444735999999999</v>
      </c>
      <c r="M1580">
        <v>-118.47257999999999</v>
      </c>
      <c r="R1580" t="s">
        <v>7327</v>
      </c>
      <c r="S1580">
        <f t="shared" si="24"/>
        <v>1</v>
      </c>
    </row>
    <row r="1581" spans="1:19" hidden="1" x14ac:dyDescent="0.5">
      <c r="A1581" t="s">
        <v>7201</v>
      </c>
      <c r="B1581" t="s">
        <v>7328</v>
      </c>
      <c r="D1581" t="s">
        <v>20</v>
      </c>
      <c r="F1581" t="s">
        <v>5334</v>
      </c>
      <c r="G1581" t="s">
        <v>7329</v>
      </c>
      <c r="H1581" t="s">
        <v>7304</v>
      </c>
      <c r="I1581" t="s">
        <v>3330</v>
      </c>
      <c r="J1581" t="s">
        <v>7289</v>
      </c>
      <c r="K1581" t="s">
        <v>25</v>
      </c>
      <c r="L1581">
        <v>34.423856999999998</v>
      </c>
      <c r="M1581">
        <v>-118.42402300000001</v>
      </c>
      <c r="R1581" t="s">
        <v>7330</v>
      </c>
      <c r="S1581">
        <f t="shared" si="24"/>
        <v>1</v>
      </c>
    </row>
    <row r="1582" spans="1:19" x14ac:dyDescent="0.5">
      <c r="A1582" t="s">
        <v>7201</v>
      </c>
      <c r="B1582" t="s">
        <v>7331</v>
      </c>
      <c r="C1582" t="s">
        <v>3342</v>
      </c>
      <c r="D1582" t="s">
        <v>7332</v>
      </c>
      <c r="E1582" t="s">
        <v>469</v>
      </c>
      <c r="F1582" t="s">
        <v>5334</v>
      </c>
      <c r="G1582" t="s">
        <v>7333</v>
      </c>
      <c r="H1582" t="s">
        <v>7334</v>
      </c>
      <c r="I1582" t="s">
        <v>3330</v>
      </c>
      <c r="J1582" t="s">
        <v>7335</v>
      </c>
      <c r="K1582" t="s">
        <v>25</v>
      </c>
      <c r="L1582">
        <v>34.456803899999997</v>
      </c>
      <c r="M1582">
        <v>-118.61899769999999</v>
      </c>
      <c r="N1582" t="s">
        <v>7336</v>
      </c>
      <c r="O1582" t="b">
        <v>0</v>
      </c>
      <c r="P1582" t="s">
        <v>5395</v>
      </c>
      <c r="Q1582" t="s">
        <v>5396</v>
      </c>
      <c r="R1582" t="s">
        <v>7337</v>
      </c>
      <c r="S1582">
        <f t="shared" si="24"/>
        <v>1</v>
      </c>
    </row>
    <row r="1583" spans="1:19" hidden="1" x14ac:dyDescent="0.5">
      <c r="A1583" t="s">
        <v>7201</v>
      </c>
      <c r="B1583" t="s">
        <v>7338</v>
      </c>
      <c r="D1583" t="s">
        <v>20</v>
      </c>
      <c r="F1583" t="s">
        <v>5334</v>
      </c>
      <c r="G1583" t="s">
        <v>7339</v>
      </c>
      <c r="H1583" t="s">
        <v>7288</v>
      </c>
      <c r="I1583" t="s">
        <v>3330</v>
      </c>
      <c r="J1583" t="s">
        <v>7289</v>
      </c>
      <c r="K1583" t="s">
        <v>25</v>
      </c>
      <c r="L1583">
        <v>34.43486</v>
      </c>
      <c r="M1583">
        <v>-118.3905</v>
      </c>
      <c r="R1583" t="s">
        <v>7340</v>
      </c>
      <c r="S1583">
        <f t="shared" si="24"/>
        <v>1</v>
      </c>
    </row>
    <row r="1584" spans="1:19" hidden="1" x14ac:dyDescent="0.5">
      <c r="A1584" t="s">
        <v>7201</v>
      </c>
      <c r="B1584" t="s">
        <v>7341</v>
      </c>
      <c r="D1584" t="s">
        <v>20</v>
      </c>
      <c r="F1584" t="s">
        <v>5334</v>
      </c>
      <c r="G1584" t="s">
        <v>7342</v>
      </c>
      <c r="H1584" t="s">
        <v>7343</v>
      </c>
      <c r="I1584" t="s">
        <v>3330</v>
      </c>
      <c r="J1584" t="s">
        <v>7335</v>
      </c>
      <c r="K1584" t="s">
        <v>25</v>
      </c>
      <c r="L1584">
        <v>34.490139999999997</v>
      </c>
      <c r="M1584">
        <v>-118.61779</v>
      </c>
      <c r="R1584" t="s">
        <v>7344</v>
      </c>
      <c r="S1584">
        <f t="shared" si="24"/>
        <v>1</v>
      </c>
    </row>
    <row r="1585" spans="1:19" hidden="1" x14ac:dyDescent="0.5">
      <c r="A1585" t="s">
        <v>7201</v>
      </c>
      <c r="B1585" t="s">
        <v>7345</v>
      </c>
      <c r="D1585" t="s">
        <v>20</v>
      </c>
      <c r="F1585" t="s">
        <v>5334</v>
      </c>
      <c r="G1585" t="s">
        <v>7346</v>
      </c>
      <c r="H1585" t="s">
        <v>7343</v>
      </c>
      <c r="I1585" t="s">
        <v>3330</v>
      </c>
      <c r="J1585" t="s">
        <v>7335</v>
      </c>
      <c r="K1585" t="s">
        <v>25</v>
      </c>
      <c r="L1585">
        <v>34.495865000000002</v>
      </c>
      <c r="M1585">
        <v>-118.624785</v>
      </c>
      <c r="R1585" t="s">
        <v>7347</v>
      </c>
      <c r="S1585">
        <f t="shared" si="24"/>
        <v>1</v>
      </c>
    </row>
    <row r="1586" spans="1:19" hidden="1" x14ac:dyDescent="0.5">
      <c r="A1586" t="s">
        <v>7289</v>
      </c>
      <c r="B1586" t="s">
        <v>7348</v>
      </c>
      <c r="D1586" t="s">
        <v>20</v>
      </c>
      <c r="F1586" t="s">
        <v>5334</v>
      </c>
      <c r="G1586" t="s">
        <v>7349</v>
      </c>
      <c r="H1586" t="s">
        <v>7350</v>
      </c>
      <c r="I1586" t="s">
        <v>3330</v>
      </c>
      <c r="J1586" t="s">
        <v>7351</v>
      </c>
      <c r="K1586" t="s">
        <v>25</v>
      </c>
      <c r="L1586">
        <v>34.492640000000002</v>
      </c>
      <c r="M1586">
        <v>-118.19884</v>
      </c>
      <c r="R1586" t="s">
        <v>7352</v>
      </c>
      <c r="S1586">
        <f t="shared" si="24"/>
        <v>1</v>
      </c>
    </row>
    <row r="1587" spans="1:19" hidden="1" x14ac:dyDescent="0.5">
      <c r="A1587" t="s">
        <v>7353</v>
      </c>
      <c r="B1587" t="s">
        <v>7354</v>
      </c>
      <c r="D1587" t="s">
        <v>20</v>
      </c>
      <c r="F1587" t="s">
        <v>5334</v>
      </c>
      <c r="G1587" t="s">
        <v>7355</v>
      </c>
      <c r="H1587" t="s">
        <v>7356</v>
      </c>
      <c r="I1587" t="s">
        <v>3330</v>
      </c>
      <c r="J1587" t="s">
        <v>7357</v>
      </c>
      <c r="K1587" t="s">
        <v>25</v>
      </c>
      <c r="L1587">
        <v>34.602240000000002</v>
      </c>
      <c r="M1587">
        <v>-118.15093</v>
      </c>
      <c r="R1587" t="s">
        <v>7358</v>
      </c>
      <c r="S1587">
        <f t="shared" si="24"/>
        <v>1</v>
      </c>
    </row>
    <row r="1588" spans="1:19" hidden="1" x14ac:dyDescent="0.5">
      <c r="A1588" t="s">
        <v>7353</v>
      </c>
      <c r="B1588" t="s">
        <v>7359</v>
      </c>
      <c r="D1588" t="s">
        <v>20</v>
      </c>
      <c r="F1588" t="s">
        <v>5334</v>
      </c>
      <c r="G1588" t="s">
        <v>7360</v>
      </c>
      <c r="H1588" t="s">
        <v>7356</v>
      </c>
      <c r="I1588" t="s">
        <v>3330</v>
      </c>
      <c r="J1588" t="s">
        <v>7357</v>
      </c>
      <c r="K1588" t="s">
        <v>25</v>
      </c>
      <c r="L1588">
        <v>34.582355</v>
      </c>
      <c r="M1588">
        <v>-118.136686</v>
      </c>
      <c r="R1588" t="s">
        <v>7361</v>
      </c>
      <c r="S1588">
        <f t="shared" si="24"/>
        <v>1</v>
      </c>
    </row>
    <row r="1589" spans="1:19" hidden="1" x14ac:dyDescent="0.5">
      <c r="A1589" t="s">
        <v>7362</v>
      </c>
      <c r="B1589" t="s">
        <v>7363</v>
      </c>
      <c r="C1589" t="s">
        <v>5735</v>
      </c>
      <c r="D1589" t="s">
        <v>7364</v>
      </c>
      <c r="E1589" t="s">
        <v>4047</v>
      </c>
      <c r="F1589" t="s">
        <v>5334</v>
      </c>
      <c r="G1589" t="s">
        <v>7365</v>
      </c>
      <c r="H1589" t="s">
        <v>7366</v>
      </c>
      <c r="I1589" t="s">
        <v>3330</v>
      </c>
      <c r="J1589" t="s">
        <v>7362</v>
      </c>
      <c r="K1589" t="s">
        <v>25</v>
      </c>
      <c r="L1589">
        <v>34.122585999999998</v>
      </c>
      <c r="M1589">
        <v>-117.5733113</v>
      </c>
      <c r="N1589" t="s">
        <v>7367</v>
      </c>
      <c r="O1589" t="b">
        <v>0</v>
      </c>
      <c r="P1589" t="s">
        <v>474</v>
      </c>
      <c r="Q1589" t="s">
        <v>5586</v>
      </c>
      <c r="R1589" t="s">
        <v>7368</v>
      </c>
      <c r="S1589">
        <f t="shared" si="24"/>
        <v>1</v>
      </c>
    </row>
    <row r="1590" spans="1:19" hidden="1" x14ac:dyDescent="0.5">
      <c r="A1590" t="s">
        <v>7362</v>
      </c>
      <c r="B1590" t="s">
        <v>7369</v>
      </c>
      <c r="D1590" t="s">
        <v>20</v>
      </c>
      <c r="F1590" t="s">
        <v>5334</v>
      </c>
      <c r="G1590" t="s">
        <v>7370</v>
      </c>
      <c r="H1590" t="s">
        <v>7371</v>
      </c>
      <c r="I1590" t="s">
        <v>3330</v>
      </c>
      <c r="J1590" t="s">
        <v>7372</v>
      </c>
      <c r="K1590" t="s">
        <v>25</v>
      </c>
      <c r="L1590">
        <v>34.108656000000003</v>
      </c>
      <c r="M1590">
        <v>-117.593219</v>
      </c>
      <c r="R1590" t="s">
        <v>7373</v>
      </c>
      <c r="S1590">
        <f t="shared" si="24"/>
        <v>1</v>
      </c>
    </row>
    <row r="1591" spans="1:19" hidden="1" x14ac:dyDescent="0.5">
      <c r="A1591" t="s">
        <v>7362</v>
      </c>
      <c r="B1591" t="s">
        <v>7374</v>
      </c>
      <c r="D1591" t="s">
        <v>20</v>
      </c>
      <c r="F1591" t="s">
        <v>5334</v>
      </c>
      <c r="G1591" t="s">
        <v>7375</v>
      </c>
      <c r="H1591" t="s">
        <v>7376</v>
      </c>
      <c r="I1591" t="s">
        <v>3330</v>
      </c>
      <c r="J1591" t="s">
        <v>7372</v>
      </c>
      <c r="K1591" t="s">
        <v>25</v>
      </c>
      <c r="L1591">
        <v>34.107309999999998</v>
      </c>
      <c r="M1591">
        <v>-117.61306999999999</v>
      </c>
      <c r="R1591" t="s">
        <v>7377</v>
      </c>
      <c r="S1591">
        <f t="shared" si="24"/>
        <v>1</v>
      </c>
    </row>
    <row r="1592" spans="1:19" hidden="1" x14ac:dyDescent="0.5">
      <c r="A1592" t="s">
        <v>7362</v>
      </c>
      <c r="B1592" t="s">
        <v>7378</v>
      </c>
      <c r="D1592" t="s">
        <v>20</v>
      </c>
      <c r="F1592" t="s">
        <v>5334</v>
      </c>
      <c r="G1592" t="s">
        <v>7379</v>
      </c>
      <c r="H1592" t="s">
        <v>7380</v>
      </c>
      <c r="I1592" t="s">
        <v>3330</v>
      </c>
      <c r="J1592" t="s">
        <v>7381</v>
      </c>
      <c r="K1592" t="s">
        <v>25</v>
      </c>
      <c r="L1592">
        <v>34.13644</v>
      </c>
      <c r="M1592">
        <v>-117.63579</v>
      </c>
      <c r="R1592" t="s">
        <v>7382</v>
      </c>
      <c r="S1592">
        <f t="shared" si="24"/>
        <v>1</v>
      </c>
    </row>
    <row r="1593" spans="1:19" hidden="1" x14ac:dyDescent="0.5">
      <c r="A1593" t="s">
        <v>7362</v>
      </c>
      <c r="B1593" t="s">
        <v>7383</v>
      </c>
      <c r="D1593" t="s">
        <v>20</v>
      </c>
      <c r="F1593" t="s">
        <v>5334</v>
      </c>
      <c r="G1593" t="s">
        <v>7384</v>
      </c>
      <c r="H1593" t="s">
        <v>7371</v>
      </c>
      <c r="I1593" t="s">
        <v>3330</v>
      </c>
      <c r="J1593" t="s">
        <v>7372</v>
      </c>
      <c r="K1593" t="s">
        <v>25</v>
      </c>
      <c r="L1593">
        <v>34.12079</v>
      </c>
      <c r="M1593">
        <v>-117.55916999999999</v>
      </c>
      <c r="R1593" t="s">
        <v>7385</v>
      </c>
      <c r="S1593">
        <f t="shared" si="24"/>
        <v>1</v>
      </c>
    </row>
    <row r="1594" spans="1:19" x14ac:dyDescent="0.5">
      <c r="A1594" t="s">
        <v>7362</v>
      </c>
      <c r="B1594" t="s">
        <v>7386</v>
      </c>
      <c r="C1594" t="s">
        <v>3342</v>
      </c>
      <c r="D1594" t="s">
        <v>7387</v>
      </c>
      <c r="E1594" t="s">
        <v>469</v>
      </c>
      <c r="F1594" t="s">
        <v>5334</v>
      </c>
      <c r="G1594" t="s">
        <v>7388</v>
      </c>
      <c r="H1594" t="s">
        <v>7366</v>
      </c>
      <c r="I1594" t="s">
        <v>3330</v>
      </c>
      <c r="J1594" t="s">
        <v>7372</v>
      </c>
      <c r="K1594" t="s">
        <v>25</v>
      </c>
      <c r="L1594">
        <v>34.119895499999998</v>
      </c>
      <c r="M1594">
        <v>-117.55695849999999</v>
      </c>
      <c r="N1594" t="s">
        <v>7389</v>
      </c>
      <c r="O1594" t="b">
        <v>0</v>
      </c>
      <c r="P1594" t="s">
        <v>5395</v>
      </c>
      <c r="Q1594" t="s">
        <v>5458</v>
      </c>
      <c r="R1594" t="s">
        <v>7390</v>
      </c>
      <c r="S1594">
        <f t="shared" si="24"/>
        <v>1</v>
      </c>
    </row>
    <row r="1595" spans="1:19" hidden="1" x14ac:dyDescent="0.5">
      <c r="A1595" t="s">
        <v>7362</v>
      </c>
      <c r="B1595" t="s">
        <v>7391</v>
      </c>
      <c r="D1595" t="s">
        <v>20</v>
      </c>
      <c r="F1595" t="s">
        <v>5334</v>
      </c>
      <c r="G1595" t="s">
        <v>7392</v>
      </c>
      <c r="H1595" t="s">
        <v>7380</v>
      </c>
      <c r="I1595" t="s">
        <v>3330</v>
      </c>
      <c r="J1595" t="s">
        <v>7381</v>
      </c>
      <c r="K1595" t="s">
        <v>25</v>
      </c>
      <c r="L1595">
        <v>34.150841999999997</v>
      </c>
      <c r="M1595">
        <v>-117.651856</v>
      </c>
      <c r="R1595" t="s">
        <v>7393</v>
      </c>
      <c r="S1595">
        <f t="shared" si="24"/>
        <v>1</v>
      </c>
    </row>
    <row r="1596" spans="1:19" hidden="1" x14ac:dyDescent="0.5">
      <c r="A1596" t="s">
        <v>7362</v>
      </c>
      <c r="B1596" t="s">
        <v>7394</v>
      </c>
      <c r="D1596" t="s">
        <v>20</v>
      </c>
      <c r="F1596" t="s">
        <v>5334</v>
      </c>
      <c r="G1596" t="s">
        <v>7395</v>
      </c>
      <c r="H1596" t="s">
        <v>7371</v>
      </c>
      <c r="I1596" t="s">
        <v>3330</v>
      </c>
      <c r="J1596" t="s">
        <v>7372</v>
      </c>
      <c r="K1596" t="s">
        <v>25</v>
      </c>
      <c r="L1596">
        <v>34.105823000000001</v>
      </c>
      <c r="M1596">
        <v>-117.549391</v>
      </c>
      <c r="R1596" t="s">
        <v>7396</v>
      </c>
      <c r="S1596">
        <f t="shared" si="24"/>
        <v>1</v>
      </c>
    </row>
    <row r="1597" spans="1:19" x14ac:dyDescent="0.5">
      <c r="A1597" t="s">
        <v>7362</v>
      </c>
      <c r="B1597" t="s">
        <v>7397</v>
      </c>
      <c r="C1597" t="s">
        <v>3342</v>
      </c>
      <c r="D1597" t="s">
        <v>7398</v>
      </c>
      <c r="E1597" t="s">
        <v>469</v>
      </c>
      <c r="F1597" t="s">
        <v>5334</v>
      </c>
      <c r="G1597" t="s">
        <v>7399</v>
      </c>
      <c r="H1597" t="s">
        <v>7366</v>
      </c>
      <c r="I1597" t="s">
        <v>3330</v>
      </c>
      <c r="J1597" t="s">
        <v>7400</v>
      </c>
      <c r="K1597" t="s">
        <v>25</v>
      </c>
      <c r="L1597">
        <v>34.135006400000002</v>
      </c>
      <c r="M1597">
        <v>-117.5393325</v>
      </c>
      <c r="N1597" t="s">
        <v>7401</v>
      </c>
      <c r="O1597" t="b">
        <v>0</v>
      </c>
      <c r="P1597" t="s">
        <v>474</v>
      </c>
      <c r="Q1597" t="s">
        <v>5586</v>
      </c>
      <c r="R1597" t="s">
        <v>7402</v>
      </c>
      <c r="S1597">
        <f t="shared" si="24"/>
        <v>1</v>
      </c>
    </row>
    <row r="1598" spans="1:19" hidden="1" x14ac:dyDescent="0.5">
      <c r="A1598" t="s">
        <v>7362</v>
      </c>
      <c r="B1598" t="s">
        <v>7403</v>
      </c>
      <c r="D1598" t="s">
        <v>20</v>
      </c>
      <c r="F1598" t="s">
        <v>5334</v>
      </c>
      <c r="G1598" t="s">
        <v>7404</v>
      </c>
      <c r="H1598" t="s">
        <v>7380</v>
      </c>
      <c r="I1598" t="s">
        <v>3330</v>
      </c>
      <c r="J1598" t="s">
        <v>7405</v>
      </c>
      <c r="K1598" t="s">
        <v>25</v>
      </c>
      <c r="L1598">
        <v>34.095886</v>
      </c>
      <c r="M1598">
        <v>-117.641318</v>
      </c>
      <c r="R1598" t="s">
        <v>7406</v>
      </c>
      <c r="S1598">
        <f t="shared" si="24"/>
        <v>1</v>
      </c>
    </row>
    <row r="1599" spans="1:19" hidden="1" x14ac:dyDescent="0.5">
      <c r="A1599" t="s">
        <v>7362</v>
      </c>
      <c r="B1599" t="s">
        <v>7407</v>
      </c>
      <c r="D1599" t="s">
        <v>20</v>
      </c>
      <c r="F1599" t="s">
        <v>5334</v>
      </c>
      <c r="G1599" t="s">
        <v>7408</v>
      </c>
      <c r="H1599" t="s">
        <v>7371</v>
      </c>
      <c r="I1599" t="s">
        <v>3330</v>
      </c>
      <c r="J1599" t="s">
        <v>7372</v>
      </c>
      <c r="K1599" t="s">
        <v>25</v>
      </c>
      <c r="L1599">
        <v>34.085129999999999</v>
      </c>
      <c r="M1599">
        <v>-117.57655</v>
      </c>
      <c r="R1599" t="s">
        <v>7409</v>
      </c>
      <c r="S1599">
        <f t="shared" si="24"/>
        <v>1</v>
      </c>
    </row>
    <row r="1600" spans="1:19" hidden="1" x14ac:dyDescent="0.5">
      <c r="A1600" t="s">
        <v>7362</v>
      </c>
      <c r="B1600" t="s">
        <v>7410</v>
      </c>
      <c r="D1600" t="s">
        <v>20</v>
      </c>
      <c r="F1600" t="s">
        <v>5334</v>
      </c>
      <c r="G1600" t="s">
        <v>7411</v>
      </c>
      <c r="H1600" t="s">
        <v>7371</v>
      </c>
      <c r="I1600" t="s">
        <v>3330</v>
      </c>
      <c r="J1600" t="s">
        <v>7400</v>
      </c>
      <c r="K1600" t="s">
        <v>25</v>
      </c>
      <c r="L1600">
        <v>34.135572000000003</v>
      </c>
      <c r="M1600">
        <v>-117.53576700000001</v>
      </c>
      <c r="R1600" t="s">
        <v>7412</v>
      </c>
      <c r="S1600">
        <f t="shared" si="24"/>
        <v>1</v>
      </c>
    </row>
    <row r="1601" spans="1:19" hidden="1" x14ac:dyDescent="0.5">
      <c r="A1601" t="s">
        <v>7362</v>
      </c>
      <c r="B1601" t="s">
        <v>7413</v>
      </c>
      <c r="D1601" t="s">
        <v>20</v>
      </c>
      <c r="F1601" t="s">
        <v>5334</v>
      </c>
      <c r="G1601" t="s">
        <v>7414</v>
      </c>
      <c r="H1601" t="s">
        <v>7415</v>
      </c>
      <c r="I1601" t="s">
        <v>3330</v>
      </c>
      <c r="J1601" t="s">
        <v>7416</v>
      </c>
      <c r="K1601" t="s">
        <v>25</v>
      </c>
      <c r="L1601">
        <v>34.077958000000002</v>
      </c>
      <c r="M1601">
        <v>-117.62161500000001</v>
      </c>
      <c r="R1601" t="s">
        <v>7417</v>
      </c>
      <c r="S1601">
        <f t="shared" si="24"/>
        <v>1</v>
      </c>
    </row>
    <row r="1602" spans="1:19" hidden="1" x14ac:dyDescent="0.5">
      <c r="A1602" t="s">
        <v>7362</v>
      </c>
      <c r="B1602" t="s">
        <v>7418</v>
      </c>
      <c r="D1602" t="s">
        <v>20</v>
      </c>
      <c r="F1602" t="s">
        <v>5334</v>
      </c>
      <c r="G1602" t="s">
        <v>7419</v>
      </c>
      <c r="H1602" t="s">
        <v>7380</v>
      </c>
      <c r="I1602" t="s">
        <v>3330</v>
      </c>
      <c r="J1602" t="s">
        <v>7405</v>
      </c>
      <c r="K1602" t="s">
        <v>25</v>
      </c>
      <c r="L1602">
        <v>34.107390000000002</v>
      </c>
      <c r="M1602">
        <v>-117.66985</v>
      </c>
      <c r="R1602" t="s">
        <v>7420</v>
      </c>
      <c r="S1602">
        <f t="shared" si="24"/>
        <v>1</v>
      </c>
    </row>
    <row r="1603" spans="1:19" hidden="1" x14ac:dyDescent="0.5">
      <c r="A1603" t="s">
        <v>7362</v>
      </c>
      <c r="B1603" t="s">
        <v>7421</v>
      </c>
      <c r="C1603" t="s">
        <v>5436</v>
      </c>
      <c r="D1603" t="s">
        <v>7422</v>
      </c>
      <c r="E1603" t="s">
        <v>3344</v>
      </c>
      <c r="F1603" t="s">
        <v>3345</v>
      </c>
      <c r="G1603" t="s">
        <v>7423</v>
      </c>
      <c r="H1603" t="s">
        <v>7366</v>
      </c>
      <c r="I1603" t="s">
        <v>3330</v>
      </c>
      <c r="J1603" t="s">
        <v>7400</v>
      </c>
      <c r="K1603" t="s">
        <v>25</v>
      </c>
      <c r="L1603">
        <v>34.1048993</v>
      </c>
      <c r="M1603">
        <v>-117.5245838</v>
      </c>
      <c r="N1603" t="s">
        <v>7424</v>
      </c>
      <c r="O1603" t="b">
        <v>0</v>
      </c>
      <c r="P1603" t="s">
        <v>474</v>
      </c>
      <c r="Q1603" t="s">
        <v>3257</v>
      </c>
      <c r="R1603" t="s">
        <v>7425</v>
      </c>
      <c r="S1603">
        <f t="shared" ref="S1603:S1666" si="25">COUNTIF(B:B,B1603)</f>
        <v>1</v>
      </c>
    </row>
    <row r="1604" spans="1:19" hidden="1" x14ac:dyDescent="0.5">
      <c r="A1604" t="s">
        <v>7362</v>
      </c>
      <c r="B1604" t="s">
        <v>7426</v>
      </c>
      <c r="D1604" t="s">
        <v>20</v>
      </c>
      <c r="F1604" t="s">
        <v>5334</v>
      </c>
      <c r="G1604" t="s">
        <v>7427</v>
      </c>
      <c r="H1604" t="s">
        <v>7380</v>
      </c>
      <c r="I1604" t="s">
        <v>3330</v>
      </c>
      <c r="J1604" t="s">
        <v>7405</v>
      </c>
      <c r="K1604" t="s">
        <v>25</v>
      </c>
      <c r="L1604">
        <v>34.092097000000003</v>
      </c>
      <c r="M1604">
        <v>-117.66977199999999</v>
      </c>
      <c r="R1604" t="s">
        <v>7428</v>
      </c>
      <c r="S1604">
        <f t="shared" si="25"/>
        <v>1</v>
      </c>
    </row>
    <row r="1605" spans="1:19" hidden="1" x14ac:dyDescent="0.5">
      <c r="A1605" t="s">
        <v>7362</v>
      </c>
      <c r="B1605" t="s">
        <v>7429</v>
      </c>
      <c r="D1605" t="s">
        <v>20</v>
      </c>
      <c r="F1605" t="s">
        <v>5334</v>
      </c>
      <c r="G1605" t="s">
        <v>7430</v>
      </c>
      <c r="H1605" t="s">
        <v>7415</v>
      </c>
      <c r="I1605" t="s">
        <v>3330</v>
      </c>
      <c r="J1605" t="s">
        <v>7416</v>
      </c>
      <c r="K1605" t="s">
        <v>25</v>
      </c>
      <c r="L1605">
        <v>34.069319999999998</v>
      </c>
      <c r="M1605">
        <v>-117.55723</v>
      </c>
      <c r="R1605" t="s">
        <v>7431</v>
      </c>
      <c r="S1605">
        <f t="shared" si="25"/>
        <v>1</v>
      </c>
    </row>
    <row r="1606" spans="1:19" hidden="1" x14ac:dyDescent="0.5">
      <c r="A1606" t="s">
        <v>7362</v>
      </c>
      <c r="B1606" t="s">
        <v>7432</v>
      </c>
      <c r="D1606" t="s">
        <v>20</v>
      </c>
      <c r="F1606" t="s">
        <v>5334</v>
      </c>
      <c r="G1606" t="s">
        <v>7433</v>
      </c>
      <c r="H1606" t="s">
        <v>7415</v>
      </c>
      <c r="I1606" t="s">
        <v>3330</v>
      </c>
      <c r="J1606" t="s">
        <v>7434</v>
      </c>
      <c r="K1606" t="s">
        <v>25</v>
      </c>
      <c r="L1606">
        <v>34.064546</v>
      </c>
      <c r="M1606">
        <v>-117.559904</v>
      </c>
      <c r="R1606" t="s">
        <v>7435</v>
      </c>
      <c r="S1606">
        <f t="shared" si="25"/>
        <v>1</v>
      </c>
    </row>
    <row r="1607" spans="1:19" hidden="1" x14ac:dyDescent="0.5">
      <c r="A1607" t="s">
        <v>7362</v>
      </c>
      <c r="B1607" t="s">
        <v>7436</v>
      </c>
      <c r="D1607" t="s">
        <v>20</v>
      </c>
      <c r="F1607" t="s">
        <v>5334</v>
      </c>
      <c r="G1607" t="s">
        <v>7437</v>
      </c>
      <c r="H1607" t="s">
        <v>7415</v>
      </c>
      <c r="I1607" t="s">
        <v>3330</v>
      </c>
      <c r="J1607" t="s">
        <v>7434</v>
      </c>
      <c r="K1607" t="s">
        <v>25</v>
      </c>
      <c r="L1607">
        <v>34.063564999999997</v>
      </c>
      <c r="M1607">
        <v>-117.643513</v>
      </c>
      <c r="R1607" t="s">
        <v>7438</v>
      </c>
      <c r="S1607">
        <f t="shared" si="25"/>
        <v>1</v>
      </c>
    </row>
    <row r="1608" spans="1:19" hidden="1" x14ac:dyDescent="0.5">
      <c r="A1608" t="s">
        <v>7362</v>
      </c>
      <c r="B1608" t="s">
        <v>7439</v>
      </c>
      <c r="D1608" t="s">
        <v>20</v>
      </c>
      <c r="F1608" t="s">
        <v>5334</v>
      </c>
      <c r="G1608" t="s">
        <v>7440</v>
      </c>
      <c r="H1608" t="s">
        <v>7441</v>
      </c>
      <c r="I1608" t="s">
        <v>3330</v>
      </c>
      <c r="J1608" t="s">
        <v>7442</v>
      </c>
      <c r="K1608" t="s">
        <v>25</v>
      </c>
      <c r="L1608">
        <v>34.120891999999998</v>
      </c>
      <c r="M1608">
        <v>-117.48926299999999</v>
      </c>
      <c r="R1608" t="s">
        <v>7443</v>
      </c>
      <c r="S1608">
        <f t="shared" si="25"/>
        <v>1</v>
      </c>
    </row>
    <row r="1609" spans="1:19" hidden="1" x14ac:dyDescent="0.5">
      <c r="A1609" t="s">
        <v>7362</v>
      </c>
      <c r="B1609" t="s">
        <v>7444</v>
      </c>
      <c r="D1609" t="s">
        <v>20</v>
      </c>
      <c r="F1609" t="s">
        <v>5334</v>
      </c>
      <c r="G1609" t="s">
        <v>7445</v>
      </c>
      <c r="H1609" t="s">
        <v>7415</v>
      </c>
      <c r="I1609" t="s">
        <v>3330</v>
      </c>
      <c r="J1609" t="s">
        <v>7434</v>
      </c>
      <c r="K1609" t="s">
        <v>25</v>
      </c>
      <c r="L1609">
        <v>34.033265999999998</v>
      </c>
      <c r="M1609">
        <v>-117.59269999999999</v>
      </c>
      <c r="R1609" t="s">
        <v>7446</v>
      </c>
      <c r="S1609">
        <f t="shared" si="25"/>
        <v>1</v>
      </c>
    </row>
    <row r="1610" spans="1:19" hidden="1" x14ac:dyDescent="0.5">
      <c r="A1610" t="s">
        <v>7362</v>
      </c>
      <c r="B1610" t="s">
        <v>7447</v>
      </c>
      <c r="D1610" t="s">
        <v>20</v>
      </c>
      <c r="F1610" t="s">
        <v>5334</v>
      </c>
      <c r="G1610" t="s">
        <v>7448</v>
      </c>
      <c r="H1610" t="s">
        <v>7415</v>
      </c>
      <c r="I1610" t="s">
        <v>3330</v>
      </c>
      <c r="J1610" t="s">
        <v>7434</v>
      </c>
      <c r="K1610" t="s">
        <v>25</v>
      </c>
      <c r="L1610">
        <v>34.034199999999998</v>
      </c>
      <c r="M1610">
        <v>-117.57529</v>
      </c>
      <c r="R1610" t="s">
        <v>7449</v>
      </c>
      <c r="S1610">
        <f t="shared" si="25"/>
        <v>1</v>
      </c>
    </row>
    <row r="1611" spans="1:19" hidden="1" x14ac:dyDescent="0.5">
      <c r="A1611" t="s">
        <v>7362</v>
      </c>
      <c r="B1611" t="s">
        <v>7450</v>
      </c>
      <c r="C1611" t="s">
        <v>5436</v>
      </c>
      <c r="D1611" t="s">
        <v>7451</v>
      </c>
      <c r="E1611" t="s">
        <v>3344</v>
      </c>
      <c r="F1611" t="s">
        <v>3345</v>
      </c>
      <c r="G1611" t="s">
        <v>7452</v>
      </c>
      <c r="H1611" t="s">
        <v>7453</v>
      </c>
      <c r="I1611" t="s">
        <v>3330</v>
      </c>
      <c r="J1611" t="s">
        <v>7454</v>
      </c>
      <c r="K1611" t="s">
        <v>25</v>
      </c>
      <c r="L1611">
        <v>34.032711599999999</v>
      </c>
      <c r="M1611">
        <v>-117.652671</v>
      </c>
      <c r="N1611" t="s">
        <v>7455</v>
      </c>
      <c r="O1611" t="b">
        <v>0</v>
      </c>
      <c r="P1611" t="s">
        <v>474</v>
      </c>
      <c r="Q1611" t="s">
        <v>3257</v>
      </c>
      <c r="R1611" t="s">
        <v>7456</v>
      </c>
      <c r="S1611">
        <f t="shared" si="25"/>
        <v>1</v>
      </c>
    </row>
    <row r="1612" spans="1:19" hidden="1" x14ac:dyDescent="0.5">
      <c r="A1612" t="s">
        <v>7362</v>
      </c>
      <c r="B1612" t="s">
        <v>7457</v>
      </c>
      <c r="D1612" t="s">
        <v>20</v>
      </c>
      <c r="F1612" t="s">
        <v>5334</v>
      </c>
      <c r="G1612" t="s">
        <v>7458</v>
      </c>
      <c r="H1612" t="s">
        <v>7459</v>
      </c>
      <c r="I1612" t="s">
        <v>3330</v>
      </c>
      <c r="J1612" t="s">
        <v>7460</v>
      </c>
      <c r="K1612" t="s">
        <v>25</v>
      </c>
      <c r="L1612">
        <v>34.082442999999998</v>
      </c>
      <c r="M1612">
        <v>-117.71960900000001</v>
      </c>
      <c r="R1612" t="s">
        <v>7461</v>
      </c>
      <c r="S1612">
        <f t="shared" si="25"/>
        <v>1</v>
      </c>
    </row>
    <row r="1613" spans="1:19" hidden="1" x14ac:dyDescent="0.5">
      <c r="A1613" t="s">
        <v>7362</v>
      </c>
      <c r="B1613" t="s">
        <v>7462</v>
      </c>
      <c r="C1613" t="s">
        <v>5735</v>
      </c>
      <c r="D1613" t="s">
        <v>7463</v>
      </c>
      <c r="E1613" t="s">
        <v>4047</v>
      </c>
      <c r="F1613" t="s">
        <v>5334</v>
      </c>
      <c r="G1613" t="s">
        <v>7464</v>
      </c>
      <c r="H1613" t="s">
        <v>7453</v>
      </c>
      <c r="I1613" t="s">
        <v>3330</v>
      </c>
      <c r="J1613" t="s">
        <v>7434</v>
      </c>
      <c r="K1613" t="s">
        <v>25</v>
      </c>
      <c r="L1613">
        <v>34.017671399999998</v>
      </c>
      <c r="M1613">
        <v>-117.5922578</v>
      </c>
      <c r="N1613" t="s">
        <v>7465</v>
      </c>
      <c r="O1613" t="b">
        <v>0</v>
      </c>
      <c r="P1613" t="s">
        <v>474</v>
      </c>
      <c r="Q1613" t="s">
        <v>5586</v>
      </c>
      <c r="R1613" t="s">
        <v>7466</v>
      </c>
      <c r="S1613">
        <f t="shared" si="25"/>
        <v>1</v>
      </c>
    </row>
    <row r="1614" spans="1:19" hidden="1" x14ac:dyDescent="0.5">
      <c r="A1614" t="s">
        <v>7362</v>
      </c>
      <c r="B1614" t="s">
        <v>7467</v>
      </c>
      <c r="D1614" t="s">
        <v>20</v>
      </c>
      <c r="F1614" t="s">
        <v>5334</v>
      </c>
      <c r="G1614" t="s">
        <v>7468</v>
      </c>
      <c r="H1614" t="s">
        <v>7459</v>
      </c>
      <c r="I1614" t="s">
        <v>3330</v>
      </c>
      <c r="J1614" t="s">
        <v>7460</v>
      </c>
      <c r="K1614" t="s">
        <v>25</v>
      </c>
      <c r="L1614">
        <v>34.107377999999997</v>
      </c>
      <c r="M1614">
        <v>-117.736524</v>
      </c>
      <c r="R1614" t="s">
        <v>7469</v>
      </c>
      <c r="S1614">
        <f t="shared" si="25"/>
        <v>1</v>
      </c>
    </row>
    <row r="1615" spans="1:19" hidden="1" x14ac:dyDescent="0.5">
      <c r="A1615" t="s">
        <v>7362</v>
      </c>
      <c r="B1615" t="s">
        <v>7470</v>
      </c>
      <c r="C1615" t="s">
        <v>3342</v>
      </c>
      <c r="D1615" t="s">
        <v>7471</v>
      </c>
      <c r="E1615" t="s">
        <v>4047</v>
      </c>
      <c r="F1615" t="s">
        <v>5334</v>
      </c>
      <c r="G1615" t="s">
        <v>7472</v>
      </c>
      <c r="H1615" t="s">
        <v>7473</v>
      </c>
      <c r="I1615" t="s">
        <v>3330</v>
      </c>
      <c r="J1615" t="s">
        <v>7442</v>
      </c>
      <c r="K1615" t="s">
        <v>25</v>
      </c>
      <c r="L1615">
        <v>34.1377047</v>
      </c>
      <c r="M1615">
        <v>-117.45049349999999</v>
      </c>
      <c r="N1615" t="s">
        <v>7474</v>
      </c>
      <c r="O1615" t="b">
        <v>0</v>
      </c>
      <c r="P1615" t="s">
        <v>5395</v>
      </c>
      <c r="Q1615" t="s">
        <v>5458</v>
      </c>
      <c r="R1615" t="s">
        <v>7475</v>
      </c>
      <c r="S1615">
        <f t="shared" si="25"/>
        <v>1</v>
      </c>
    </row>
    <row r="1616" spans="1:19" hidden="1" x14ac:dyDescent="0.5">
      <c r="A1616" t="s">
        <v>7362</v>
      </c>
      <c r="B1616" t="s">
        <v>7476</v>
      </c>
      <c r="D1616" t="s">
        <v>20</v>
      </c>
      <c r="F1616" t="s">
        <v>5334</v>
      </c>
      <c r="G1616" t="s">
        <v>7477</v>
      </c>
      <c r="H1616" t="s">
        <v>7478</v>
      </c>
      <c r="I1616" t="s">
        <v>3330</v>
      </c>
      <c r="J1616" t="s">
        <v>7479</v>
      </c>
      <c r="K1616" t="s">
        <v>25</v>
      </c>
      <c r="L1616">
        <v>34.033940000000001</v>
      </c>
      <c r="M1616">
        <v>-117.68995</v>
      </c>
      <c r="R1616" t="s">
        <v>7480</v>
      </c>
      <c r="S1616">
        <f t="shared" si="25"/>
        <v>1</v>
      </c>
    </row>
    <row r="1617" spans="1:19" hidden="1" x14ac:dyDescent="0.5">
      <c r="A1617" t="s">
        <v>7362</v>
      </c>
      <c r="B1617" t="s">
        <v>7481</v>
      </c>
      <c r="D1617" t="s">
        <v>20</v>
      </c>
      <c r="F1617" t="s">
        <v>5334</v>
      </c>
      <c r="G1617" t="s">
        <v>7482</v>
      </c>
      <c r="H1617" t="s">
        <v>7441</v>
      </c>
      <c r="I1617" t="s">
        <v>3330</v>
      </c>
      <c r="J1617" t="s">
        <v>7483</v>
      </c>
      <c r="K1617" t="s">
        <v>25</v>
      </c>
      <c r="L1617">
        <v>34.106822999999999</v>
      </c>
      <c r="M1617">
        <v>-117.446488</v>
      </c>
      <c r="R1617" t="s">
        <v>7484</v>
      </c>
      <c r="S1617">
        <f t="shared" si="25"/>
        <v>1</v>
      </c>
    </row>
    <row r="1618" spans="1:19" hidden="1" x14ac:dyDescent="0.5">
      <c r="A1618" t="s">
        <v>7362</v>
      </c>
      <c r="B1618" t="s">
        <v>7485</v>
      </c>
      <c r="D1618" t="s">
        <v>20</v>
      </c>
      <c r="F1618" t="s">
        <v>5334</v>
      </c>
      <c r="G1618" t="s">
        <v>7486</v>
      </c>
      <c r="H1618" t="s">
        <v>7441</v>
      </c>
      <c r="I1618" t="s">
        <v>3330</v>
      </c>
      <c r="J1618" t="s">
        <v>7483</v>
      </c>
      <c r="K1618" t="s">
        <v>25</v>
      </c>
      <c r="L1618">
        <v>34.099074999999999</v>
      </c>
      <c r="M1618">
        <v>-117.4409</v>
      </c>
      <c r="R1618" t="s">
        <v>7487</v>
      </c>
      <c r="S1618">
        <f t="shared" si="25"/>
        <v>1</v>
      </c>
    </row>
    <row r="1619" spans="1:19" hidden="1" x14ac:dyDescent="0.5">
      <c r="A1619" t="s">
        <v>7362</v>
      </c>
      <c r="B1619" t="s">
        <v>7488</v>
      </c>
      <c r="D1619" t="s">
        <v>20</v>
      </c>
      <c r="F1619" t="s">
        <v>5334</v>
      </c>
      <c r="G1619" t="s">
        <v>7489</v>
      </c>
      <c r="H1619" t="s">
        <v>7061</v>
      </c>
      <c r="I1619" t="s">
        <v>3330</v>
      </c>
      <c r="J1619" t="s">
        <v>7490</v>
      </c>
      <c r="K1619" t="s">
        <v>25</v>
      </c>
      <c r="L1619">
        <v>34.073197999999998</v>
      </c>
      <c r="M1619">
        <v>-117.75189399999999</v>
      </c>
      <c r="R1619" t="s">
        <v>7491</v>
      </c>
      <c r="S1619">
        <f t="shared" si="25"/>
        <v>1</v>
      </c>
    </row>
    <row r="1620" spans="1:19" hidden="1" x14ac:dyDescent="0.5">
      <c r="A1620" t="s">
        <v>7362</v>
      </c>
      <c r="B1620" t="s">
        <v>7492</v>
      </c>
      <c r="D1620" t="s">
        <v>20</v>
      </c>
      <c r="F1620" t="s">
        <v>5334</v>
      </c>
      <c r="G1620" t="s">
        <v>7493</v>
      </c>
      <c r="H1620" t="s">
        <v>7441</v>
      </c>
      <c r="I1620" t="s">
        <v>3330</v>
      </c>
      <c r="J1620" t="s">
        <v>7442</v>
      </c>
      <c r="K1620" t="s">
        <v>25</v>
      </c>
      <c r="L1620">
        <v>34.183140000000002</v>
      </c>
      <c r="M1620">
        <v>-117.43835</v>
      </c>
      <c r="R1620" t="s">
        <v>7494</v>
      </c>
      <c r="S1620">
        <f t="shared" si="25"/>
        <v>1</v>
      </c>
    </row>
    <row r="1621" spans="1:19" hidden="1" x14ac:dyDescent="0.5">
      <c r="A1621" t="s">
        <v>7362</v>
      </c>
      <c r="B1621" t="s">
        <v>7495</v>
      </c>
      <c r="D1621" t="s">
        <v>20</v>
      </c>
      <c r="F1621" t="s">
        <v>5334</v>
      </c>
      <c r="G1621" t="s">
        <v>7496</v>
      </c>
      <c r="H1621" t="s">
        <v>7441</v>
      </c>
      <c r="I1621" t="s">
        <v>3330</v>
      </c>
      <c r="J1621" t="s">
        <v>7483</v>
      </c>
      <c r="K1621" t="s">
        <v>25</v>
      </c>
      <c r="L1621">
        <v>34.077834000000003</v>
      </c>
      <c r="M1621">
        <v>-117.43604999999999</v>
      </c>
      <c r="R1621" t="s">
        <v>7497</v>
      </c>
      <c r="S1621">
        <f t="shared" si="25"/>
        <v>1</v>
      </c>
    </row>
    <row r="1622" spans="1:19" hidden="1" x14ac:dyDescent="0.5">
      <c r="A1622" t="s">
        <v>7362</v>
      </c>
      <c r="B1622" t="s">
        <v>7498</v>
      </c>
      <c r="D1622" t="s">
        <v>20</v>
      </c>
      <c r="F1622" t="s">
        <v>5334</v>
      </c>
      <c r="G1622" t="s">
        <v>7499</v>
      </c>
      <c r="H1622" t="s">
        <v>7500</v>
      </c>
      <c r="I1622" t="s">
        <v>3330</v>
      </c>
      <c r="J1622" t="s">
        <v>7501</v>
      </c>
      <c r="K1622" t="s">
        <v>25</v>
      </c>
      <c r="L1622">
        <v>34.138269999999999</v>
      </c>
      <c r="M1622">
        <v>-117.41786999999999</v>
      </c>
      <c r="R1622" t="s">
        <v>7502</v>
      </c>
      <c r="S1622">
        <f t="shared" si="25"/>
        <v>1</v>
      </c>
    </row>
    <row r="1623" spans="1:19" hidden="1" x14ac:dyDescent="0.5">
      <c r="A1623" t="s">
        <v>7362</v>
      </c>
      <c r="B1623" t="s">
        <v>7503</v>
      </c>
      <c r="C1623" t="s">
        <v>5436</v>
      </c>
      <c r="D1623" t="s">
        <v>7504</v>
      </c>
      <c r="E1623" t="s">
        <v>3344</v>
      </c>
      <c r="F1623" t="s">
        <v>3345</v>
      </c>
      <c r="G1623" t="s">
        <v>7505</v>
      </c>
      <c r="H1623" t="s">
        <v>7473</v>
      </c>
      <c r="I1623" t="s">
        <v>3330</v>
      </c>
      <c r="J1623" t="s">
        <v>7483</v>
      </c>
      <c r="K1623" t="s">
        <v>25</v>
      </c>
      <c r="L1623">
        <v>34.068435899999997</v>
      </c>
      <c r="M1623">
        <v>-117.43381309999999</v>
      </c>
      <c r="N1623" t="s">
        <v>7506</v>
      </c>
      <c r="O1623" t="b">
        <v>0</v>
      </c>
      <c r="P1623" t="s">
        <v>474</v>
      </c>
      <c r="Q1623" t="s">
        <v>3257</v>
      </c>
      <c r="R1623" t="s">
        <v>7507</v>
      </c>
      <c r="S1623">
        <f t="shared" si="25"/>
        <v>1</v>
      </c>
    </row>
    <row r="1624" spans="1:19" hidden="1" x14ac:dyDescent="0.5">
      <c r="A1624" t="s">
        <v>7362</v>
      </c>
      <c r="B1624" t="s">
        <v>7508</v>
      </c>
      <c r="D1624" t="s">
        <v>20</v>
      </c>
      <c r="F1624" t="s">
        <v>5334</v>
      </c>
      <c r="G1624" t="s">
        <v>7509</v>
      </c>
      <c r="H1624" t="s">
        <v>7441</v>
      </c>
      <c r="I1624" t="s">
        <v>3330</v>
      </c>
      <c r="J1624" t="s">
        <v>7483</v>
      </c>
      <c r="K1624" t="s">
        <v>25</v>
      </c>
      <c r="L1624">
        <v>34.106144999999998</v>
      </c>
      <c r="M1624">
        <v>-117.417834</v>
      </c>
      <c r="R1624" t="s">
        <v>7510</v>
      </c>
      <c r="S1624">
        <f t="shared" si="25"/>
        <v>1</v>
      </c>
    </row>
    <row r="1625" spans="1:19" hidden="1" x14ac:dyDescent="0.5">
      <c r="A1625" t="s">
        <v>7362</v>
      </c>
      <c r="B1625" t="s">
        <v>7511</v>
      </c>
      <c r="C1625" t="s">
        <v>5436</v>
      </c>
      <c r="D1625" t="s">
        <v>7512</v>
      </c>
      <c r="E1625" t="s">
        <v>3344</v>
      </c>
      <c r="F1625" t="s">
        <v>3345</v>
      </c>
      <c r="G1625" t="s">
        <v>7513</v>
      </c>
      <c r="H1625" t="s">
        <v>7512</v>
      </c>
      <c r="I1625" t="s">
        <v>3330</v>
      </c>
      <c r="J1625" t="s">
        <v>7514</v>
      </c>
      <c r="K1625" t="s">
        <v>25</v>
      </c>
      <c r="L1625">
        <v>34.034446299999999</v>
      </c>
      <c r="M1625">
        <v>-117.7477004</v>
      </c>
      <c r="N1625" t="s">
        <v>7515</v>
      </c>
      <c r="O1625" t="b">
        <v>0</v>
      </c>
      <c r="P1625" t="s">
        <v>474</v>
      </c>
      <c r="Q1625" t="s">
        <v>3257</v>
      </c>
      <c r="R1625" t="s">
        <v>7516</v>
      </c>
      <c r="S1625">
        <f t="shared" si="25"/>
        <v>1</v>
      </c>
    </row>
    <row r="1626" spans="1:19" hidden="1" x14ac:dyDescent="0.5">
      <c r="A1626" t="s">
        <v>7362</v>
      </c>
      <c r="B1626" t="s">
        <v>7517</v>
      </c>
      <c r="D1626" t="s">
        <v>20</v>
      </c>
      <c r="F1626" t="s">
        <v>5334</v>
      </c>
      <c r="G1626" t="s">
        <v>7518</v>
      </c>
      <c r="H1626" t="s">
        <v>7519</v>
      </c>
      <c r="I1626" t="s">
        <v>3330</v>
      </c>
      <c r="J1626" t="s">
        <v>7520</v>
      </c>
      <c r="K1626" t="s">
        <v>25</v>
      </c>
      <c r="L1626">
        <v>34.017510000000001</v>
      </c>
      <c r="M1626">
        <v>-117.462908</v>
      </c>
      <c r="R1626" t="s">
        <v>7521</v>
      </c>
      <c r="S1626">
        <f t="shared" si="25"/>
        <v>1</v>
      </c>
    </row>
    <row r="1627" spans="1:19" x14ac:dyDescent="0.5">
      <c r="A1627" t="s">
        <v>7362</v>
      </c>
      <c r="B1627" t="s">
        <v>7522</v>
      </c>
      <c r="C1627" t="s">
        <v>3342</v>
      </c>
      <c r="D1627" t="s">
        <v>7523</v>
      </c>
      <c r="E1627" t="s">
        <v>469</v>
      </c>
      <c r="F1627" t="s">
        <v>5334</v>
      </c>
      <c r="G1627" t="s">
        <v>7524</v>
      </c>
      <c r="H1627" t="s">
        <v>7523</v>
      </c>
      <c r="I1627" t="s">
        <v>3330</v>
      </c>
      <c r="J1627" t="s">
        <v>7525</v>
      </c>
      <c r="K1627" t="s">
        <v>25</v>
      </c>
      <c r="L1627">
        <v>33.974040600000002</v>
      </c>
      <c r="M1627">
        <v>-117.56033669999999</v>
      </c>
      <c r="N1627" t="s">
        <v>7526</v>
      </c>
      <c r="O1627" t="b">
        <v>0</v>
      </c>
      <c r="P1627" t="s">
        <v>5395</v>
      </c>
      <c r="Q1627" t="s">
        <v>5458</v>
      </c>
      <c r="R1627" t="s">
        <v>7527</v>
      </c>
      <c r="S1627">
        <f t="shared" si="25"/>
        <v>1</v>
      </c>
    </row>
    <row r="1628" spans="1:19" hidden="1" x14ac:dyDescent="0.5">
      <c r="A1628" t="s">
        <v>7362</v>
      </c>
      <c r="B1628" t="s">
        <v>7528</v>
      </c>
      <c r="D1628" t="s">
        <v>20</v>
      </c>
      <c r="F1628" t="s">
        <v>5334</v>
      </c>
      <c r="G1628" t="s">
        <v>7529</v>
      </c>
      <c r="H1628" t="s">
        <v>7061</v>
      </c>
      <c r="I1628" t="s">
        <v>3330</v>
      </c>
      <c r="J1628" t="s">
        <v>7514</v>
      </c>
      <c r="K1628" t="s">
        <v>25</v>
      </c>
      <c r="L1628">
        <v>34.025815999999999</v>
      </c>
      <c r="M1628">
        <v>-117.74858999999999</v>
      </c>
      <c r="R1628" t="s">
        <v>7530</v>
      </c>
      <c r="S1628">
        <f t="shared" si="25"/>
        <v>1</v>
      </c>
    </row>
    <row r="1629" spans="1:19" hidden="1" x14ac:dyDescent="0.5">
      <c r="A1629" t="s">
        <v>7362</v>
      </c>
      <c r="B1629" t="s">
        <v>7531</v>
      </c>
      <c r="D1629" t="s">
        <v>20</v>
      </c>
      <c r="F1629" t="s">
        <v>5334</v>
      </c>
      <c r="G1629" t="s">
        <v>7532</v>
      </c>
      <c r="H1629" t="s">
        <v>7478</v>
      </c>
      <c r="I1629" t="s">
        <v>3330</v>
      </c>
      <c r="J1629" t="s">
        <v>7479</v>
      </c>
      <c r="K1629" t="s">
        <v>25</v>
      </c>
      <c r="L1629">
        <v>33.996499999999997</v>
      </c>
      <c r="M1629">
        <v>-117.71469</v>
      </c>
      <c r="R1629" t="s">
        <v>7533</v>
      </c>
      <c r="S1629">
        <f t="shared" si="25"/>
        <v>1</v>
      </c>
    </row>
    <row r="1630" spans="1:19" hidden="1" x14ac:dyDescent="0.5">
      <c r="A1630" t="s">
        <v>7362</v>
      </c>
      <c r="B1630" t="s">
        <v>7534</v>
      </c>
      <c r="C1630" t="s">
        <v>5436</v>
      </c>
      <c r="D1630" t="s">
        <v>7535</v>
      </c>
      <c r="E1630" t="s">
        <v>3344</v>
      </c>
      <c r="F1630" t="s">
        <v>3345</v>
      </c>
      <c r="G1630" t="s">
        <v>7536</v>
      </c>
      <c r="H1630" t="s">
        <v>7537</v>
      </c>
      <c r="I1630" t="s">
        <v>3330</v>
      </c>
      <c r="J1630" t="s">
        <v>7538</v>
      </c>
      <c r="K1630" t="s">
        <v>25</v>
      </c>
      <c r="L1630">
        <v>34.108059900000001</v>
      </c>
      <c r="M1630">
        <v>-117.39916359999999</v>
      </c>
      <c r="N1630" t="s">
        <v>7539</v>
      </c>
      <c r="O1630" t="b">
        <v>0</v>
      </c>
      <c r="P1630" t="s">
        <v>474</v>
      </c>
      <c r="Q1630" t="s">
        <v>3257</v>
      </c>
      <c r="R1630" t="s">
        <v>7540</v>
      </c>
      <c r="S1630">
        <f t="shared" si="25"/>
        <v>1</v>
      </c>
    </row>
    <row r="1631" spans="1:19" hidden="1" x14ac:dyDescent="0.5">
      <c r="A1631" t="s">
        <v>7362</v>
      </c>
      <c r="B1631" t="s">
        <v>7541</v>
      </c>
      <c r="D1631" t="s">
        <v>20</v>
      </c>
      <c r="F1631" t="s">
        <v>5334</v>
      </c>
      <c r="G1631" t="s">
        <v>7542</v>
      </c>
      <c r="H1631" t="s">
        <v>7543</v>
      </c>
      <c r="I1631" t="s">
        <v>3330</v>
      </c>
      <c r="J1631" t="s">
        <v>7544</v>
      </c>
      <c r="K1631" t="s">
        <v>25</v>
      </c>
      <c r="L1631">
        <v>34.002809999999997</v>
      </c>
      <c r="M1631">
        <v>-117.73248</v>
      </c>
      <c r="R1631" t="s">
        <v>7545</v>
      </c>
      <c r="S1631">
        <f t="shared" si="25"/>
        <v>1</v>
      </c>
    </row>
    <row r="1632" spans="1:19" hidden="1" x14ac:dyDescent="0.5">
      <c r="A1632" t="s">
        <v>7362</v>
      </c>
      <c r="B1632" t="s">
        <v>7546</v>
      </c>
      <c r="D1632" t="s">
        <v>20</v>
      </c>
      <c r="F1632" t="s">
        <v>5334</v>
      </c>
      <c r="G1632" t="s">
        <v>7547</v>
      </c>
      <c r="H1632" t="s">
        <v>7500</v>
      </c>
      <c r="I1632" t="s">
        <v>3330</v>
      </c>
      <c r="J1632" t="s">
        <v>7538</v>
      </c>
      <c r="K1632" t="s">
        <v>25</v>
      </c>
      <c r="L1632">
        <v>34.107075999999999</v>
      </c>
      <c r="M1632">
        <v>-117.370045</v>
      </c>
      <c r="R1632" t="s">
        <v>7548</v>
      </c>
      <c r="S1632">
        <f t="shared" si="25"/>
        <v>1</v>
      </c>
    </row>
    <row r="1633" spans="1:19" hidden="1" x14ac:dyDescent="0.5">
      <c r="A1633" t="s">
        <v>7022</v>
      </c>
      <c r="B1633" t="s">
        <v>7549</v>
      </c>
      <c r="D1633" t="s">
        <v>20</v>
      </c>
      <c r="F1633" t="s">
        <v>5334</v>
      </c>
      <c r="G1633" t="s">
        <v>7550</v>
      </c>
      <c r="H1633" t="s">
        <v>6768</v>
      </c>
      <c r="I1633" t="s">
        <v>3330</v>
      </c>
      <c r="J1633" t="s">
        <v>6769</v>
      </c>
      <c r="K1633" t="s">
        <v>25</v>
      </c>
      <c r="L1633">
        <v>34.021998000000004</v>
      </c>
      <c r="M1633">
        <v>-117.810411</v>
      </c>
      <c r="R1633" t="s">
        <v>7551</v>
      </c>
      <c r="S1633">
        <f t="shared" si="25"/>
        <v>1</v>
      </c>
    </row>
    <row r="1634" spans="1:19" hidden="1" x14ac:dyDescent="0.5">
      <c r="A1634" t="s">
        <v>7552</v>
      </c>
      <c r="B1634" t="s">
        <v>7553</v>
      </c>
      <c r="D1634" t="s">
        <v>20</v>
      </c>
      <c r="F1634" t="s">
        <v>5334</v>
      </c>
      <c r="G1634" t="s">
        <v>7554</v>
      </c>
      <c r="H1634" t="s">
        <v>7555</v>
      </c>
      <c r="I1634" t="s">
        <v>3330</v>
      </c>
      <c r="J1634" t="s">
        <v>7556</v>
      </c>
      <c r="K1634" t="s">
        <v>25</v>
      </c>
      <c r="L1634">
        <v>33.916384000000001</v>
      </c>
      <c r="M1634">
        <v>-117.59096700000001</v>
      </c>
      <c r="R1634" t="s">
        <v>7557</v>
      </c>
      <c r="S1634">
        <f t="shared" si="25"/>
        <v>1</v>
      </c>
    </row>
    <row r="1635" spans="1:19" hidden="1" x14ac:dyDescent="0.5">
      <c r="A1635" t="s">
        <v>7552</v>
      </c>
      <c r="B1635" t="s">
        <v>7558</v>
      </c>
      <c r="D1635" t="s">
        <v>20</v>
      </c>
      <c r="F1635" t="s">
        <v>5334</v>
      </c>
      <c r="G1635" t="s">
        <v>7559</v>
      </c>
      <c r="H1635" t="s">
        <v>7560</v>
      </c>
      <c r="I1635" t="s">
        <v>3330</v>
      </c>
      <c r="J1635" t="s">
        <v>7561</v>
      </c>
      <c r="K1635" t="s">
        <v>25</v>
      </c>
      <c r="L1635">
        <v>33.879517999999997</v>
      </c>
      <c r="M1635">
        <v>-117.601679</v>
      </c>
      <c r="R1635" t="s">
        <v>7562</v>
      </c>
      <c r="S1635">
        <f t="shared" si="25"/>
        <v>1</v>
      </c>
    </row>
    <row r="1636" spans="1:19" hidden="1" x14ac:dyDescent="0.5">
      <c r="A1636" t="s">
        <v>7552</v>
      </c>
      <c r="B1636" t="s">
        <v>7563</v>
      </c>
      <c r="D1636" t="s">
        <v>20</v>
      </c>
      <c r="F1636" t="s">
        <v>5334</v>
      </c>
      <c r="G1636" t="s">
        <v>7564</v>
      </c>
      <c r="H1636" t="s">
        <v>7555</v>
      </c>
      <c r="I1636" t="s">
        <v>3330</v>
      </c>
      <c r="J1636" t="s">
        <v>7556</v>
      </c>
      <c r="K1636" t="s">
        <v>25</v>
      </c>
      <c r="L1636">
        <v>33.898353999999998</v>
      </c>
      <c r="M1636">
        <v>-117.56226100000001</v>
      </c>
      <c r="R1636" t="s">
        <v>7565</v>
      </c>
      <c r="S1636">
        <f t="shared" si="25"/>
        <v>1</v>
      </c>
    </row>
    <row r="1637" spans="1:19" hidden="1" x14ac:dyDescent="0.5">
      <c r="A1637" t="s">
        <v>7552</v>
      </c>
      <c r="B1637" t="s">
        <v>7566</v>
      </c>
      <c r="D1637" t="s">
        <v>20</v>
      </c>
      <c r="F1637" t="s">
        <v>5334</v>
      </c>
      <c r="G1637" t="s">
        <v>7567</v>
      </c>
      <c r="H1637" t="s">
        <v>7560</v>
      </c>
      <c r="I1637" t="s">
        <v>3330</v>
      </c>
      <c r="J1637" t="s">
        <v>7525</v>
      </c>
      <c r="K1637" t="s">
        <v>25</v>
      </c>
      <c r="L1637">
        <v>33.878709000000001</v>
      </c>
      <c r="M1637">
        <v>-117.659829</v>
      </c>
      <c r="R1637" t="s">
        <v>7568</v>
      </c>
      <c r="S1637">
        <f t="shared" si="25"/>
        <v>1</v>
      </c>
    </row>
    <row r="1638" spans="1:19" hidden="1" x14ac:dyDescent="0.5">
      <c r="A1638" t="s">
        <v>7552</v>
      </c>
      <c r="B1638" t="s">
        <v>7569</v>
      </c>
      <c r="D1638" t="s">
        <v>20</v>
      </c>
      <c r="F1638" t="s">
        <v>5334</v>
      </c>
      <c r="G1638" t="s">
        <v>7570</v>
      </c>
      <c r="H1638" t="s">
        <v>7560</v>
      </c>
      <c r="I1638" t="s">
        <v>3330</v>
      </c>
      <c r="J1638" t="s">
        <v>7561</v>
      </c>
      <c r="K1638" t="s">
        <v>25</v>
      </c>
      <c r="L1638">
        <v>33.884039999999999</v>
      </c>
      <c r="M1638">
        <v>-117.58185</v>
      </c>
      <c r="R1638" t="s">
        <v>7571</v>
      </c>
      <c r="S1638">
        <f t="shared" si="25"/>
        <v>1</v>
      </c>
    </row>
    <row r="1639" spans="1:19" x14ac:dyDescent="0.5">
      <c r="A1639" t="s">
        <v>7552</v>
      </c>
      <c r="B1639" t="s">
        <v>7572</v>
      </c>
      <c r="C1639" t="s">
        <v>3342</v>
      </c>
      <c r="D1639" t="s">
        <v>7573</v>
      </c>
      <c r="E1639" t="s">
        <v>469</v>
      </c>
      <c r="F1639" t="s">
        <v>5334</v>
      </c>
      <c r="G1639" t="s">
        <v>7574</v>
      </c>
      <c r="H1639" t="s">
        <v>7575</v>
      </c>
      <c r="I1639" t="s">
        <v>3330</v>
      </c>
      <c r="J1639" t="s">
        <v>7561</v>
      </c>
      <c r="K1639" t="s">
        <v>25</v>
      </c>
      <c r="L1639">
        <v>33.871576900000001</v>
      </c>
      <c r="M1639">
        <v>-117.6218154</v>
      </c>
      <c r="N1639" t="s">
        <v>7576</v>
      </c>
      <c r="O1639" t="b">
        <v>0</v>
      </c>
      <c r="P1639" t="s">
        <v>5395</v>
      </c>
      <c r="Q1639" t="s">
        <v>5458</v>
      </c>
      <c r="R1639" t="s">
        <v>7577</v>
      </c>
      <c r="S1639">
        <f t="shared" si="25"/>
        <v>1</v>
      </c>
    </row>
    <row r="1640" spans="1:19" hidden="1" x14ac:dyDescent="0.5">
      <c r="A1640" t="s">
        <v>7552</v>
      </c>
      <c r="B1640" t="s">
        <v>7578</v>
      </c>
      <c r="D1640" t="s">
        <v>20</v>
      </c>
      <c r="F1640" t="s">
        <v>5334</v>
      </c>
      <c r="G1640" t="s">
        <v>7579</v>
      </c>
      <c r="H1640" t="s">
        <v>7560</v>
      </c>
      <c r="I1640" t="s">
        <v>3330</v>
      </c>
      <c r="J1640" t="s">
        <v>7561</v>
      </c>
      <c r="K1640" t="s">
        <v>25</v>
      </c>
      <c r="L1640">
        <v>33.880454999999998</v>
      </c>
      <c r="M1640">
        <v>-117.58301299999999</v>
      </c>
      <c r="R1640" t="s">
        <v>7580</v>
      </c>
      <c r="S1640">
        <f t="shared" si="25"/>
        <v>1</v>
      </c>
    </row>
    <row r="1641" spans="1:19" hidden="1" x14ac:dyDescent="0.5">
      <c r="A1641" t="s">
        <v>7552</v>
      </c>
      <c r="B1641" t="s">
        <v>7581</v>
      </c>
      <c r="D1641" t="s">
        <v>20</v>
      </c>
      <c r="F1641" t="s">
        <v>5334</v>
      </c>
      <c r="G1641" t="s">
        <v>7582</v>
      </c>
      <c r="H1641" t="s">
        <v>7560</v>
      </c>
      <c r="I1641" t="s">
        <v>3330</v>
      </c>
      <c r="J1641" t="s">
        <v>7583</v>
      </c>
      <c r="K1641" t="s">
        <v>25</v>
      </c>
      <c r="L1641">
        <v>33.865079999999999</v>
      </c>
      <c r="M1641">
        <v>-117.54474999999999</v>
      </c>
      <c r="R1641" t="s">
        <v>7584</v>
      </c>
      <c r="S1641">
        <f t="shared" si="25"/>
        <v>1</v>
      </c>
    </row>
    <row r="1642" spans="1:19" hidden="1" x14ac:dyDescent="0.5">
      <c r="A1642" t="s">
        <v>7552</v>
      </c>
      <c r="B1642" t="s">
        <v>7585</v>
      </c>
      <c r="D1642" t="s">
        <v>20</v>
      </c>
      <c r="F1642" t="s">
        <v>5334</v>
      </c>
      <c r="G1642" t="s">
        <v>7586</v>
      </c>
      <c r="H1642" t="s">
        <v>7560</v>
      </c>
      <c r="I1642" t="s">
        <v>3330</v>
      </c>
      <c r="J1642" t="s">
        <v>7583</v>
      </c>
      <c r="K1642" t="s">
        <v>25</v>
      </c>
      <c r="L1642">
        <v>33.885623000000002</v>
      </c>
      <c r="M1642">
        <v>-117.516836</v>
      </c>
      <c r="R1642" t="s">
        <v>7587</v>
      </c>
      <c r="S1642">
        <f t="shared" si="25"/>
        <v>1</v>
      </c>
    </row>
    <row r="1643" spans="1:19" hidden="1" x14ac:dyDescent="0.5">
      <c r="A1643" t="s">
        <v>7552</v>
      </c>
      <c r="B1643" t="s">
        <v>7588</v>
      </c>
      <c r="D1643" t="s">
        <v>20</v>
      </c>
      <c r="F1643" t="s">
        <v>5334</v>
      </c>
      <c r="G1643" t="s">
        <v>7589</v>
      </c>
      <c r="H1643" t="s">
        <v>6780</v>
      </c>
      <c r="I1643" t="s">
        <v>3330</v>
      </c>
      <c r="J1643" t="s">
        <v>7590</v>
      </c>
      <c r="K1643" t="s">
        <v>25</v>
      </c>
      <c r="L1643">
        <v>33.868450000000003</v>
      </c>
      <c r="M1643">
        <v>-117.74406999999999</v>
      </c>
      <c r="R1643" t="s">
        <v>7591</v>
      </c>
      <c r="S1643">
        <f t="shared" si="25"/>
        <v>1</v>
      </c>
    </row>
    <row r="1644" spans="1:19" hidden="1" x14ac:dyDescent="0.5">
      <c r="A1644" t="s">
        <v>7552</v>
      </c>
      <c r="B1644" t="s">
        <v>7592</v>
      </c>
      <c r="C1644" t="s">
        <v>3342</v>
      </c>
      <c r="D1644" t="s">
        <v>7593</v>
      </c>
      <c r="E1644" t="s">
        <v>5483</v>
      </c>
      <c r="F1644" t="s">
        <v>5334</v>
      </c>
      <c r="G1644" t="s">
        <v>7594</v>
      </c>
      <c r="H1644" t="s">
        <v>6774</v>
      </c>
      <c r="I1644" t="s">
        <v>3330</v>
      </c>
      <c r="J1644" t="s">
        <v>7590</v>
      </c>
      <c r="K1644" t="s">
        <v>25</v>
      </c>
      <c r="L1644">
        <v>33.8615329</v>
      </c>
      <c r="M1644">
        <v>-117.7400253</v>
      </c>
      <c r="N1644" t="s">
        <v>7595</v>
      </c>
      <c r="O1644" t="b">
        <v>0</v>
      </c>
      <c r="P1644" t="s">
        <v>5395</v>
      </c>
      <c r="Q1644" t="s">
        <v>5458</v>
      </c>
      <c r="R1644" t="s">
        <v>7596</v>
      </c>
      <c r="S1644">
        <f t="shared" si="25"/>
        <v>1</v>
      </c>
    </row>
    <row r="1645" spans="1:19" hidden="1" x14ac:dyDescent="0.5">
      <c r="A1645" t="s">
        <v>7552</v>
      </c>
      <c r="B1645" t="s">
        <v>7597</v>
      </c>
      <c r="D1645" t="s">
        <v>20</v>
      </c>
      <c r="F1645" t="s">
        <v>5334</v>
      </c>
      <c r="G1645" t="s">
        <v>7598</v>
      </c>
      <c r="H1645" t="s">
        <v>7599</v>
      </c>
      <c r="I1645" t="s">
        <v>3330</v>
      </c>
      <c r="J1645" t="s">
        <v>7520</v>
      </c>
      <c r="K1645" t="s">
        <v>25</v>
      </c>
      <c r="L1645">
        <v>33.976967000000002</v>
      </c>
      <c r="M1645">
        <v>-117.461923</v>
      </c>
      <c r="R1645" t="s">
        <v>7600</v>
      </c>
      <c r="S1645">
        <f t="shared" si="25"/>
        <v>1</v>
      </c>
    </row>
    <row r="1646" spans="1:19" x14ac:dyDescent="0.5">
      <c r="A1646" t="s">
        <v>7552</v>
      </c>
      <c r="B1646" t="s">
        <v>7601</v>
      </c>
      <c r="C1646" t="s">
        <v>3342</v>
      </c>
      <c r="D1646" t="s">
        <v>7602</v>
      </c>
      <c r="E1646" t="s">
        <v>469</v>
      </c>
      <c r="F1646" t="s">
        <v>5334</v>
      </c>
      <c r="G1646" t="s">
        <v>7603</v>
      </c>
      <c r="H1646" t="s">
        <v>7604</v>
      </c>
      <c r="I1646" t="s">
        <v>3330</v>
      </c>
      <c r="J1646" t="s">
        <v>7605</v>
      </c>
      <c r="K1646" t="s">
        <v>25</v>
      </c>
      <c r="L1646">
        <v>33.895320400000003</v>
      </c>
      <c r="M1646">
        <v>-117.4715286</v>
      </c>
      <c r="N1646" t="s">
        <v>7606</v>
      </c>
      <c r="O1646" t="b">
        <v>0</v>
      </c>
      <c r="P1646" t="s">
        <v>5395</v>
      </c>
      <c r="Q1646" t="s">
        <v>5458</v>
      </c>
      <c r="R1646" t="s">
        <v>7607</v>
      </c>
      <c r="S1646">
        <f t="shared" si="25"/>
        <v>1</v>
      </c>
    </row>
    <row r="1647" spans="1:19" hidden="1" x14ac:dyDescent="0.5">
      <c r="A1647" t="s">
        <v>7552</v>
      </c>
      <c r="B1647" t="s">
        <v>7608</v>
      </c>
      <c r="C1647" t="s">
        <v>5436</v>
      </c>
      <c r="D1647" t="s">
        <v>7604</v>
      </c>
      <c r="E1647" t="s">
        <v>3344</v>
      </c>
      <c r="F1647" t="s">
        <v>3345</v>
      </c>
      <c r="G1647" t="s">
        <v>7609</v>
      </c>
      <c r="H1647" t="s">
        <v>7604</v>
      </c>
      <c r="I1647" t="s">
        <v>3330</v>
      </c>
      <c r="J1647" t="s">
        <v>7605</v>
      </c>
      <c r="K1647" t="s">
        <v>25</v>
      </c>
      <c r="L1647">
        <v>33.927504499999998</v>
      </c>
      <c r="M1647">
        <v>-117.45336039999999</v>
      </c>
      <c r="N1647" t="s">
        <v>7610</v>
      </c>
      <c r="O1647" t="b">
        <v>0</v>
      </c>
      <c r="P1647" t="s">
        <v>474</v>
      </c>
      <c r="Q1647" t="s">
        <v>3257</v>
      </c>
      <c r="R1647" t="s">
        <v>7611</v>
      </c>
      <c r="S1647">
        <f t="shared" si="25"/>
        <v>1</v>
      </c>
    </row>
    <row r="1648" spans="1:19" hidden="1" x14ac:dyDescent="0.5">
      <c r="A1648" t="s">
        <v>7552</v>
      </c>
      <c r="B1648" t="s">
        <v>7612</v>
      </c>
      <c r="D1648" t="s">
        <v>20</v>
      </c>
      <c r="F1648" t="s">
        <v>5334</v>
      </c>
      <c r="G1648" t="s">
        <v>7613</v>
      </c>
      <c r="H1648" t="s">
        <v>7560</v>
      </c>
      <c r="I1648" t="s">
        <v>3330</v>
      </c>
      <c r="J1648" t="s">
        <v>7614</v>
      </c>
      <c r="K1648" t="s">
        <v>25</v>
      </c>
      <c r="L1648">
        <v>33.820309999999999</v>
      </c>
      <c r="M1648">
        <v>-117.52274</v>
      </c>
      <c r="R1648" t="s">
        <v>7615</v>
      </c>
      <c r="S1648">
        <f t="shared" si="25"/>
        <v>1</v>
      </c>
    </row>
    <row r="1649" spans="1:19" hidden="1" x14ac:dyDescent="0.5">
      <c r="A1649" t="s">
        <v>7552</v>
      </c>
      <c r="B1649" t="s">
        <v>7616</v>
      </c>
      <c r="D1649" t="s">
        <v>20</v>
      </c>
      <c r="F1649" t="s">
        <v>5334</v>
      </c>
      <c r="G1649" t="s">
        <v>7617</v>
      </c>
      <c r="H1649" t="s">
        <v>6780</v>
      </c>
      <c r="I1649" t="s">
        <v>3330</v>
      </c>
      <c r="J1649" t="s">
        <v>7618</v>
      </c>
      <c r="K1649" t="s">
        <v>25</v>
      </c>
      <c r="L1649">
        <v>33.845852000000001</v>
      </c>
      <c r="M1649">
        <v>-117.77669</v>
      </c>
      <c r="R1649" t="s">
        <v>7619</v>
      </c>
      <c r="S1649">
        <f t="shared" si="25"/>
        <v>1</v>
      </c>
    </row>
    <row r="1650" spans="1:19" hidden="1" x14ac:dyDescent="0.5">
      <c r="A1650" t="s">
        <v>7552</v>
      </c>
      <c r="B1650" t="s">
        <v>7620</v>
      </c>
      <c r="D1650" t="s">
        <v>20</v>
      </c>
      <c r="F1650" t="s">
        <v>5334</v>
      </c>
      <c r="G1650" t="s">
        <v>7621</v>
      </c>
      <c r="H1650" t="s">
        <v>6780</v>
      </c>
      <c r="I1650" t="s">
        <v>3330</v>
      </c>
      <c r="J1650" t="s">
        <v>7618</v>
      </c>
      <c r="K1650" t="s">
        <v>25</v>
      </c>
      <c r="L1650">
        <v>33.859332999999999</v>
      </c>
      <c r="M1650">
        <v>-117.791281</v>
      </c>
      <c r="R1650" t="s">
        <v>7622</v>
      </c>
      <c r="S1650">
        <f t="shared" si="25"/>
        <v>1</v>
      </c>
    </row>
    <row r="1651" spans="1:19" hidden="1" x14ac:dyDescent="0.5">
      <c r="A1651" t="s">
        <v>7372</v>
      </c>
      <c r="B1651" t="s">
        <v>7623</v>
      </c>
      <c r="D1651" t="s">
        <v>20</v>
      </c>
      <c r="F1651" t="s">
        <v>5334</v>
      </c>
      <c r="G1651" t="s">
        <v>7624</v>
      </c>
      <c r="H1651" t="s">
        <v>7625</v>
      </c>
      <c r="I1651" t="s">
        <v>3330</v>
      </c>
      <c r="J1651" t="s">
        <v>7626</v>
      </c>
      <c r="K1651" t="s">
        <v>25</v>
      </c>
      <c r="L1651">
        <v>34.062770999999998</v>
      </c>
      <c r="M1651">
        <v>-117.370672</v>
      </c>
      <c r="R1651" t="s">
        <v>7627</v>
      </c>
      <c r="S1651">
        <f t="shared" si="25"/>
        <v>1</v>
      </c>
    </row>
    <row r="1652" spans="1:19" hidden="1" x14ac:dyDescent="0.5">
      <c r="A1652" t="s">
        <v>7628</v>
      </c>
      <c r="B1652" t="s">
        <v>7629</v>
      </c>
      <c r="D1652" t="s">
        <v>20</v>
      </c>
      <c r="F1652" t="s">
        <v>5334</v>
      </c>
      <c r="G1652" t="s">
        <v>7630</v>
      </c>
      <c r="H1652" t="s">
        <v>7631</v>
      </c>
      <c r="I1652" t="s">
        <v>3330</v>
      </c>
      <c r="J1652" t="s">
        <v>7632</v>
      </c>
      <c r="K1652" t="s">
        <v>25</v>
      </c>
      <c r="L1652">
        <v>34.311199999999999</v>
      </c>
      <c r="M1652">
        <v>-117.477779</v>
      </c>
      <c r="R1652" t="s">
        <v>7633</v>
      </c>
      <c r="S1652">
        <f t="shared" si="25"/>
        <v>1</v>
      </c>
    </row>
    <row r="1653" spans="1:19" hidden="1" x14ac:dyDescent="0.5">
      <c r="A1653" t="s">
        <v>7628</v>
      </c>
      <c r="B1653" t="s">
        <v>7634</v>
      </c>
      <c r="D1653" t="s">
        <v>20</v>
      </c>
      <c r="F1653" t="s">
        <v>5334</v>
      </c>
      <c r="G1653" t="s">
        <v>7635</v>
      </c>
      <c r="H1653" t="s">
        <v>7636</v>
      </c>
      <c r="I1653" t="s">
        <v>3330</v>
      </c>
      <c r="J1653" t="s">
        <v>7637</v>
      </c>
      <c r="K1653" t="s">
        <v>25</v>
      </c>
      <c r="L1653">
        <v>34.189664999999998</v>
      </c>
      <c r="M1653">
        <v>-117.361935</v>
      </c>
      <c r="R1653" t="s">
        <v>7638</v>
      </c>
      <c r="S1653">
        <f t="shared" si="25"/>
        <v>1</v>
      </c>
    </row>
    <row r="1654" spans="1:19" hidden="1" x14ac:dyDescent="0.5">
      <c r="A1654" t="s">
        <v>7400</v>
      </c>
      <c r="B1654" t="s">
        <v>7639</v>
      </c>
      <c r="C1654" t="s">
        <v>3342</v>
      </c>
      <c r="D1654" t="s">
        <v>7640</v>
      </c>
      <c r="E1654" t="s">
        <v>3344</v>
      </c>
      <c r="F1654" t="s">
        <v>3345</v>
      </c>
      <c r="G1654" t="s">
        <v>7641</v>
      </c>
      <c r="H1654" t="s">
        <v>7640</v>
      </c>
      <c r="I1654" t="s">
        <v>3330</v>
      </c>
      <c r="J1654" t="s">
        <v>7642</v>
      </c>
      <c r="K1654" t="s">
        <v>25</v>
      </c>
      <c r="L1654">
        <v>34.079825700000001</v>
      </c>
      <c r="M1654">
        <v>-117.3513107</v>
      </c>
      <c r="N1654" t="s">
        <v>7643</v>
      </c>
      <c r="O1654" t="b">
        <v>0</v>
      </c>
      <c r="P1654" t="s">
        <v>474</v>
      </c>
      <c r="Q1654" t="s">
        <v>3257</v>
      </c>
      <c r="R1654" t="s">
        <v>7644</v>
      </c>
      <c r="S1654">
        <f t="shared" si="25"/>
        <v>1</v>
      </c>
    </row>
    <row r="1655" spans="1:19" hidden="1" x14ac:dyDescent="0.5">
      <c r="A1655" t="s">
        <v>7400</v>
      </c>
      <c r="B1655" t="s">
        <v>7645</v>
      </c>
      <c r="C1655" t="s">
        <v>5735</v>
      </c>
      <c r="D1655" t="s">
        <v>7646</v>
      </c>
      <c r="E1655" t="s">
        <v>4047</v>
      </c>
      <c r="F1655" t="s">
        <v>5334</v>
      </c>
      <c r="G1655" t="s">
        <v>7647</v>
      </c>
      <c r="H1655" t="s">
        <v>7648</v>
      </c>
      <c r="I1655" t="s">
        <v>3330</v>
      </c>
      <c r="J1655" t="s">
        <v>7637</v>
      </c>
      <c r="K1655" t="s">
        <v>25</v>
      </c>
      <c r="L1655">
        <v>34.169676299999999</v>
      </c>
      <c r="M1655">
        <v>-117.3343382</v>
      </c>
      <c r="N1655" t="s">
        <v>7649</v>
      </c>
      <c r="O1655" t="b">
        <v>0</v>
      </c>
      <c r="P1655" t="s">
        <v>474</v>
      </c>
      <c r="Q1655" t="s">
        <v>5586</v>
      </c>
      <c r="R1655" t="s">
        <v>7650</v>
      </c>
      <c r="S1655">
        <f t="shared" si="25"/>
        <v>1</v>
      </c>
    </row>
    <row r="1656" spans="1:19" hidden="1" x14ac:dyDescent="0.5">
      <c r="A1656" t="s">
        <v>7400</v>
      </c>
      <c r="B1656" t="s">
        <v>7651</v>
      </c>
      <c r="D1656" t="s">
        <v>20</v>
      </c>
      <c r="F1656" t="s">
        <v>5334</v>
      </c>
      <c r="G1656" t="s">
        <v>7652</v>
      </c>
      <c r="H1656" t="s">
        <v>7636</v>
      </c>
      <c r="I1656" t="s">
        <v>3330</v>
      </c>
      <c r="J1656" t="s">
        <v>7653</v>
      </c>
      <c r="K1656" t="s">
        <v>25</v>
      </c>
      <c r="L1656">
        <v>34.136170999999997</v>
      </c>
      <c r="M1656">
        <v>-117.308241</v>
      </c>
      <c r="R1656" t="s">
        <v>7654</v>
      </c>
      <c r="S1656">
        <f t="shared" si="25"/>
        <v>1</v>
      </c>
    </row>
    <row r="1657" spans="1:19" hidden="1" x14ac:dyDescent="0.5">
      <c r="A1657" t="s">
        <v>7400</v>
      </c>
      <c r="B1657" t="s">
        <v>7655</v>
      </c>
      <c r="D1657" t="s">
        <v>20</v>
      </c>
      <c r="F1657" t="s">
        <v>5334</v>
      </c>
      <c r="G1657" t="s">
        <v>7656</v>
      </c>
      <c r="H1657" t="s">
        <v>7636</v>
      </c>
      <c r="I1657" t="s">
        <v>3330</v>
      </c>
      <c r="J1657" t="s">
        <v>7657</v>
      </c>
      <c r="K1657" t="s">
        <v>25</v>
      </c>
      <c r="L1657">
        <v>34.091875000000002</v>
      </c>
      <c r="M1657">
        <v>-117.303506</v>
      </c>
      <c r="R1657" t="s">
        <v>7658</v>
      </c>
      <c r="S1657">
        <f t="shared" si="25"/>
        <v>1</v>
      </c>
    </row>
    <row r="1658" spans="1:19" hidden="1" x14ac:dyDescent="0.5">
      <c r="A1658" t="s">
        <v>7400</v>
      </c>
      <c r="B1658" t="s">
        <v>7659</v>
      </c>
      <c r="D1658" t="s">
        <v>20</v>
      </c>
      <c r="F1658" t="s">
        <v>5334</v>
      </c>
      <c r="G1658" t="s">
        <v>7660</v>
      </c>
      <c r="H1658" t="s">
        <v>7599</v>
      </c>
      <c r="I1658" t="s">
        <v>3330</v>
      </c>
      <c r="J1658" t="s">
        <v>7661</v>
      </c>
      <c r="K1658" t="s">
        <v>25</v>
      </c>
      <c r="L1658">
        <v>34.014828000000001</v>
      </c>
      <c r="M1658">
        <v>-117.344092</v>
      </c>
      <c r="R1658" t="s">
        <v>7662</v>
      </c>
      <c r="S1658">
        <f t="shared" si="25"/>
        <v>1</v>
      </c>
    </row>
    <row r="1659" spans="1:19" hidden="1" x14ac:dyDescent="0.5">
      <c r="A1659" t="s">
        <v>7400</v>
      </c>
      <c r="B1659" t="s">
        <v>7663</v>
      </c>
      <c r="D1659" t="s">
        <v>20</v>
      </c>
      <c r="F1659" t="s">
        <v>5334</v>
      </c>
      <c r="G1659" t="s">
        <v>7664</v>
      </c>
      <c r="H1659" t="s">
        <v>7636</v>
      </c>
      <c r="I1659" t="s">
        <v>3330</v>
      </c>
      <c r="J1659" t="s">
        <v>7657</v>
      </c>
      <c r="K1659" t="s">
        <v>25</v>
      </c>
      <c r="L1659">
        <v>34.103110000000001</v>
      </c>
      <c r="M1659">
        <v>-117.29907</v>
      </c>
      <c r="R1659" t="s">
        <v>7665</v>
      </c>
      <c r="S1659">
        <f t="shared" si="25"/>
        <v>1</v>
      </c>
    </row>
    <row r="1660" spans="1:19" hidden="1" x14ac:dyDescent="0.5">
      <c r="A1660" t="s">
        <v>7400</v>
      </c>
      <c r="B1660" t="s">
        <v>7666</v>
      </c>
      <c r="D1660" t="s">
        <v>20</v>
      </c>
      <c r="F1660" t="s">
        <v>5334</v>
      </c>
      <c r="G1660" t="s">
        <v>7667</v>
      </c>
      <c r="H1660" t="s">
        <v>7668</v>
      </c>
      <c r="I1660" t="s">
        <v>3330</v>
      </c>
      <c r="J1660" t="s">
        <v>7642</v>
      </c>
      <c r="K1660" t="s">
        <v>25</v>
      </c>
      <c r="L1660">
        <v>34.022055999999999</v>
      </c>
      <c r="M1660">
        <v>-117.33582800000001</v>
      </c>
      <c r="R1660" t="s">
        <v>7669</v>
      </c>
      <c r="S1660">
        <f t="shared" si="25"/>
        <v>1</v>
      </c>
    </row>
    <row r="1661" spans="1:19" hidden="1" x14ac:dyDescent="0.5">
      <c r="A1661" t="s">
        <v>7670</v>
      </c>
      <c r="B1661" t="s">
        <v>7671</v>
      </c>
      <c r="C1661" t="s">
        <v>3342</v>
      </c>
      <c r="D1661" t="s">
        <v>7672</v>
      </c>
      <c r="E1661" t="s">
        <v>4047</v>
      </c>
      <c r="F1661" t="s">
        <v>5334</v>
      </c>
      <c r="G1661" t="s">
        <v>7673</v>
      </c>
      <c r="H1661" t="s">
        <v>7604</v>
      </c>
      <c r="I1661" t="s">
        <v>3330</v>
      </c>
      <c r="J1661" t="s">
        <v>7674</v>
      </c>
      <c r="K1661" t="s">
        <v>25</v>
      </c>
      <c r="L1661">
        <v>33.959225699999998</v>
      </c>
      <c r="M1661">
        <v>-117.39439179999999</v>
      </c>
      <c r="N1661" t="s">
        <v>7675</v>
      </c>
      <c r="O1661" t="b">
        <v>0</v>
      </c>
      <c r="P1661" t="s">
        <v>474</v>
      </c>
      <c r="Q1661" t="s">
        <v>3257</v>
      </c>
      <c r="R1661" t="s">
        <v>7676</v>
      </c>
      <c r="S1661">
        <f t="shared" si="25"/>
        <v>1</v>
      </c>
    </row>
    <row r="1662" spans="1:19" hidden="1" x14ac:dyDescent="0.5">
      <c r="A1662" t="s">
        <v>7670</v>
      </c>
      <c r="B1662" t="s">
        <v>7677</v>
      </c>
      <c r="D1662" t="s">
        <v>20</v>
      </c>
      <c r="F1662" t="s">
        <v>5334</v>
      </c>
      <c r="G1662" t="s">
        <v>7678</v>
      </c>
      <c r="H1662" t="s">
        <v>7599</v>
      </c>
      <c r="I1662" t="s">
        <v>3330</v>
      </c>
      <c r="J1662" t="s">
        <v>7674</v>
      </c>
      <c r="K1662" t="s">
        <v>25</v>
      </c>
      <c r="L1662">
        <v>33.960669000000003</v>
      </c>
      <c r="M1662">
        <v>-117.392168</v>
      </c>
      <c r="R1662" t="s">
        <v>7679</v>
      </c>
      <c r="S1662">
        <f t="shared" si="25"/>
        <v>1</v>
      </c>
    </row>
    <row r="1663" spans="1:19" hidden="1" x14ac:dyDescent="0.5">
      <c r="A1663" t="s">
        <v>7670</v>
      </c>
      <c r="B1663" t="s">
        <v>7680</v>
      </c>
      <c r="D1663" t="s">
        <v>20</v>
      </c>
      <c r="F1663" t="s">
        <v>5334</v>
      </c>
      <c r="G1663" t="s">
        <v>7681</v>
      </c>
      <c r="H1663" t="s">
        <v>7599</v>
      </c>
      <c r="I1663" t="s">
        <v>3330</v>
      </c>
      <c r="J1663" t="s">
        <v>7674</v>
      </c>
      <c r="K1663" t="s">
        <v>25</v>
      </c>
      <c r="L1663">
        <v>33.95337</v>
      </c>
      <c r="M1663">
        <v>-117.39039</v>
      </c>
      <c r="R1663" t="s">
        <v>7682</v>
      </c>
      <c r="S1663">
        <f t="shared" si="25"/>
        <v>1</v>
      </c>
    </row>
    <row r="1664" spans="1:19" hidden="1" x14ac:dyDescent="0.5">
      <c r="A1664" t="s">
        <v>7670</v>
      </c>
      <c r="B1664" t="s">
        <v>7683</v>
      </c>
      <c r="C1664" t="s">
        <v>3342</v>
      </c>
      <c r="D1664" t="s">
        <v>7684</v>
      </c>
      <c r="E1664" t="s">
        <v>3344</v>
      </c>
      <c r="F1664" t="s">
        <v>3345</v>
      </c>
      <c r="G1664" t="s">
        <v>7685</v>
      </c>
      <c r="H1664" t="s">
        <v>7604</v>
      </c>
      <c r="I1664" t="s">
        <v>3330</v>
      </c>
      <c r="J1664" t="s">
        <v>7686</v>
      </c>
      <c r="K1664" t="s">
        <v>25</v>
      </c>
      <c r="L1664">
        <v>33.973920800000002</v>
      </c>
      <c r="M1664">
        <v>-117.34689470000001</v>
      </c>
      <c r="N1664" t="s">
        <v>7687</v>
      </c>
      <c r="O1664" t="b">
        <v>0</v>
      </c>
      <c r="P1664" t="s">
        <v>474</v>
      </c>
      <c r="Q1664" t="s">
        <v>475</v>
      </c>
      <c r="R1664" t="s">
        <v>7688</v>
      </c>
      <c r="S1664">
        <f t="shared" si="25"/>
        <v>1</v>
      </c>
    </row>
    <row r="1665" spans="1:19" hidden="1" x14ac:dyDescent="0.5">
      <c r="A1665" t="s">
        <v>7670</v>
      </c>
      <c r="B1665" t="s">
        <v>7689</v>
      </c>
      <c r="D1665" t="s">
        <v>20</v>
      </c>
      <c r="F1665" t="s">
        <v>5334</v>
      </c>
      <c r="G1665" t="s">
        <v>7690</v>
      </c>
      <c r="H1665" t="s">
        <v>7599</v>
      </c>
      <c r="I1665" t="s">
        <v>3330</v>
      </c>
      <c r="J1665" t="s">
        <v>7686</v>
      </c>
      <c r="K1665" t="s">
        <v>25</v>
      </c>
      <c r="L1665">
        <v>33.983307000000003</v>
      </c>
      <c r="M1665">
        <v>-117.340248</v>
      </c>
      <c r="R1665" t="s">
        <v>7691</v>
      </c>
      <c r="S1665">
        <f t="shared" si="25"/>
        <v>1</v>
      </c>
    </row>
    <row r="1666" spans="1:19" hidden="1" x14ac:dyDescent="0.5">
      <c r="A1666" t="s">
        <v>7670</v>
      </c>
      <c r="B1666" t="s">
        <v>7692</v>
      </c>
      <c r="D1666" t="s">
        <v>20</v>
      </c>
      <c r="F1666" t="s">
        <v>5334</v>
      </c>
      <c r="G1666" t="s">
        <v>7693</v>
      </c>
      <c r="H1666" t="s">
        <v>7599</v>
      </c>
      <c r="I1666" t="s">
        <v>3330</v>
      </c>
      <c r="J1666" t="s">
        <v>7686</v>
      </c>
      <c r="K1666" t="s">
        <v>25</v>
      </c>
      <c r="L1666">
        <v>33.975386999999998</v>
      </c>
      <c r="M1666">
        <v>-117.340357</v>
      </c>
      <c r="R1666" t="s">
        <v>7694</v>
      </c>
      <c r="S1666">
        <f t="shared" si="25"/>
        <v>1</v>
      </c>
    </row>
    <row r="1667" spans="1:19" hidden="1" x14ac:dyDescent="0.5">
      <c r="A1667" t="s">
        <v>7695</v>
      </c>
      <c r="B1667" t="s">
        <v>7696</v>
      </c>
      <c r="D1667" t="s">
        <v>20</v>
      </c>
      <c r="F1667" t="s">
        <v>5334</v>
      </c>
      <c r="G1667" t="s">
        <v>7697</v>
      </c>
      <c r="H1667" t="s">
        <v>7698</v>
      </c>
      <c r="I1667" t="s">
        <v>3330</v>
      </c>
      <c r="J1667" t="s">
        <v>7699</v>
      </c>
      <c r="K1667" t="s">
        <v>25</v>
      </c>
      <c r="L1667">
        <v>34.412252000000002</v>
      </c>
      <c r="M1667">
        <v>-117.589455</v>
      </c>
      <c r="R1667" t="s">
        <v>7700</v>
      </c>
      <c r="S1667">
        <f t="shared" ref="S1667:S1730" si="26">COUNTIF(B:B,B1667)</f>
        <v>1</v>
      </c>
    </row>
    <row r="1668" spans="1:19" hidden="1" x14ac:dyDescent="0.5">
      <c r="A1668" t="s">
        <v>7701</v>
      </c>
      <c r="B1668" t="s">
        <v>7702</v>
      </c>
      <c r="D1668" t="s">
        <v>20</v>
      </c>
      <c r="F1668" t="s">
        <v>5334</v>
      </c>
      <c r="G1668" t="s">
        <v>7703</v>
      </c>
      <c r="H1668" t="s">
        <v>7704</v>
      </c>
      <c r="I1668" t="s">
        <v>3330</v>
      </c>
      <c r="J1668" t="s">
        <v>7701</v>
      </c>
      <c r="K1668" t="s">
        <v>25</v>
      </c>
      <c r="L1668">
        <v>32.835293999999998</v>
      </c>
      <c r="M1668">
        <v>-116.765503</v>
      </c>
      <c r="R1668" t="s">
        <v>7705</v>
      </c>
      <c r="S1668">
        <f t="shared" si="26"/>
        <v>1</v>
      </c>
    </row>
    <row r="1669" spans="1:19" hidden="1" x14ac:dyDescent="0.5">
      <c r="A1669" t="s">
        <v>7701</v>
      </c>
      <c r="B1669" t="s">
        <v>7706</v>
      </c>
      <c r="D1669" t="s">
        <v>20</v>
      </c>
      <c r="F1669" t="s">
        <v>5334</v>
      </c>
      <c r="G1669" t="s">
        <v>7707</v>
      </c>
      <c r="H1669" t="s">
        <v>7704</v>
      </c>
      <c r="I1669" t="s">
        <v>3330</v>
      </c>
      <c r="J1669" t="s">
        <v>7701</v>
      </c>
      <c r="K1669" t="s">
        <v>25</v>
      </c>
      <c r="L1669">
        <v>32.842044999999999</v>
      </c>
      <c r="M1669">
        <v>-116.781898</v>
      </c>
      <c r="R1669" t="s">
        <v>7708</v>
      </c>
      <c r="S1669">
        <f t="shared" si="26"/>
        <v>1</v>
      </c>
    </row>
    <row r="1670" spans="1:19" hidden="1" x14ac:dyDescent="0.5">
      <c r="A1670" t="s">
        <v>7701</v>
      </c>
      <c r="B1670" t="s">
        <v>7709</v>
      </c>
      <c r="D1670" t="s">
        <v>20</v>
      </c>
      <c r="F1670" t="s">
        <v>5334</v>
      </c>
      <c r="G1670" t="s">
        <v>7710</v>
      </c>
      <c r="H1670" t="s">
        <v>7711</v>
      </c>
      <c r="I1670" t="s">
        <v>3330</v>
      </c>
      <c r="J1670" t="s">
        <v>7712</v>
      </c>
      <c r="K1670" t="s">
        <v>25</v>
      </c>
      <c r="L1670">
        <v>32.826067999999999</v>
      </c>
      <c r="M1670">
        <v>-116.901826</v>
      </c>
      <c r="R1670" t="s">
        <v>7713</v>
      </c>
      <c r="S1670">
        <f t="shared" si="26"/>
        <v>1</v>
      </c>
    </row>
    <row r="1671" spans="1:19" hidden="1" x14ac:dyDescent="0.5">
      <c r="A1671" t="s">
        <v>7701</v>
      </c>
      <c r="B1671" t="s">
        <v>7714</v>
      </c>
      <c r="D1671" t="s">
        <v>20</v>
      </c>
      <c r="F1671" t="s">
        <v>5334</v>
      </c>
      <c r="G1671" t="s">
        <v>7715</v>
      </c>
      <c r="H1671" t="s">
        <v>7711</v>
      </c>
      <c r="I1671" t="s">
        <v>3330</v>
      </c>
      <c r="J1671" t="s">
        <v>7712</v>
      </c>
      <c r="K1671" t="s">
        <v>25</v>
      </c>
      <c r="L1671">
        <v>32.821190000000001</v>
      </c>
      <c r="M1671">
        <v>-116.93461000000001</v>
      </c>
      <c r="R1671" t="s">
        <v>7716</v>
      </c>
      <c r="S1671">
        <f t="shared" si="26"/>
        <v>1</v>
      </c>
    </row>
    <row r="1672" spans="1:19" hidden="1" x14ac:dyDescent="0.5">
      <c r="A1672" t="s">
        <v>7701</v>
      </c>
      <c r="B1672" t="s">
        <v>7717</v>
      </c>
      <c r="D1672" t="s">
        <v>20</v>
      </c>
      <c r="F1672" t="s">
        <v>5334</v>
      </c>
      <c r="G1672" t="s">
        <v>7718</v>
      </c>
      <c r="H1672" t="s">
        <v>7711</v>
      </c>
      <c r="I1672" t="s">
        <v>3330</v>
      </c>
      <c r="J1672" t="s">
        <v>7719</v>
      </c>
      <c r="K1672" t="s">
        <v>25</v>
      </c>
      <c r="L1672">
        <v>32.785536</v>
      </c>
      <c r="M1672">
        <v>-116.92762999999999</v>
      </c>
      <c r="R1672" t="s">
        <v>7720</v>
      </c>
      <c r="S1672">
        <f t="shared" si="26"/>
        <v>1</v>
      </c>
    </row>
    <row r="1673" spans="1:19" hidden="1" x14ac:dyDescent="0.5">
      <c r="A1673" t="s">
        <v>7701</v>
      </c>
      <c r="B1673" t="s">
        <v>7721</v>
      </c>
      <c r="D1673" t="s">
        <v>20</v>
      </c>
      <c r="F1673" t="s">
        <v>5334</v>
      </c>
      <c r="G1673" t="s">
        <v>7722</v>
      </c>
      <c r="H1673" t="s">
        <v>7711</v>
      </c>
      <c r="I1673" t="s">
        <v>3330</v>
      </c>
      <c r="J1673" t="s">
        <v>7712</v>
      </c>
      <c r="K1673" t="s">
        <v>25</v>
      </c>
      <c r="L1673">
        <v>32.802399999999999</v>
      </c>
      <c r="M1673">
        <v>-116.93537000000001</v>
      </c>
      <c r="R1673" t="s">
        <v>7723</v>
      </c>
      <c r="S1673">
        <f t="shared" si="26"/>
        <v>1</v>
      </c>
    </row>
    <row r="1674" spans="1:19" hidden="1" x14ac:dyDescent="0.5">
      <c r="A1674" t="s">
        <v>7701</v>
      </c>
      <c r="B1674" t="s">
        <v>7724</v>
      </c>
      <c r="D1674" t="s">
        <v>20</v>
      </c>
      <c r="F1674" t="s">
        <v>5334</v>
      </c>
      <c r="G1674" t="s">
        <v>7725</v>
      </c>
      <c r="H1674" t="s">
        <v>7711</v>
      </c>
      <c r="I1674" t="s">
        <v>3330</v>
      </c>
      <c r="J1674" t="s">
        <v>7726</v>
      </c>
      <c r="K1674" t="s">
        <v>25</v>
      </c>
      <c r="L1674">
        <v>32.7879</v>
      </c>
      <c r="M1674">
        <v>-116.94486999999999</v>
      </c>
      <c r="R1674" t="s">
        <v>7727</v>
      </c>
      <c r="S1674">
        <f t="shared" si="26"/>
        <v>1</v>
      </c>
    </row>
    <row r="1675" spans="1:19" hidden="1" x14ac:dyDescent="0.5">
      <c r="A1675" t="s">
        <v>7701</v>
      </c>
      <c r="B1675" t="s">
        <v>7728</v>
      </c>
      <c r="C1675" t="s">
        <v>5436</v>
      </c>
      <c r="D1675" t="s">
        <v>7729</v>
      </c>
      <c r="E1675" t="s">
        <v>3344</v>
      </c>
      <c r="F1675" t="s">
        <v>3345</v>
      </c>
      <c r="G1675" t="s">
        <v>7730</v>
      </c>
      <c r="H1675" t="s">
        <v>7729</v>
      </c>
      <c r="I1675" t="s">
        <v>3330</v>
      </c>
      <c r="J1675" t="s">
        <v>7712</v>
      </c>
      <c r="K1675" t="s">
        <v>25</v>
      </c>
      <c r="L1675">
        <v>32.808933099999997</v>
      </c>
      <c r="M1675">
        <v>-116.9576148</v>
      </c>
      <c r="N1675" t="s">
        <v>7731</v>
      </c>
      <c r="O1675" t="b">
        <v>0</v>
      </c>
      <c r="P1675" t="s">
        <v>474</v>
      </c>
      <c r="Q1675" t="s">
        <v>3257</v>
      </c>
      <c r="R1675" t="s">
        <v>7732</v>
      </c>
      <c r="S1675">
        <f t="shared" si="26"/>
        <v>1</v>
      </c>
    </row>
    <row r="1676" spans="1:19" x14ac:dyDescent="0.5">
      <c r="A1676" t="s">
        <v>7701</v>
      </c>
      <c r="B1676" t="s">
        <v>7733</v>
      </c>
      <c r="C1676" t="s">
        <v>3342</v>
      </c>
      <c r="D1676" t="s">
        <v>7734</v>
      </c>
      <c r="E1676" t="s">
        <v>469</v>
      </c>
      <c r="F1676" t="s">
        <v>5334</v>
      </c>
      <c r="G1676" t="s">
        <v>7735</v>
      </c>
      <c r="H1676" t="s">
        <v>7729</v>
      </c>
      <c r="I1676" t="s">
        <v>3330</v>
      </c>
      <c r="J1676" t="s">
        <v>7719</v>
      </c>
      <c r="K1676" t="s">
        <v>25</v>
      </c>
      <c r="L1676">
        <v>32.744925899999998</v>
      </c>
      <c r="M1676">
        <v>-116.9333852</v>
      </c>
      <c r="N1676" t="s">
        <v>7736</v>
      </c>
      <c r="O1676" t="b">
        <v>0</v>
      </c>
      <c r="P1676" t="s">
        <v>474</v>
      </c>
      <c r="Q1676" t="s">
        <v>5586</v>
      </c>
      <c r="R1676" t="s">
        <v>7737</v>
      </c>
      <c r="S1676">
        <f t="shared" si="26"/>
        <v>1</v>
      </c>
    </row>
    <row r="1677" spans="1:19" hidden="1" x14ac:dyDescent="0.5">
      <c r="A1677" t="s">
        <v>7701</v>
      </c>
      <c r="B1677" t="s">
        <v>7738</v>
      </c>
      <c r="D1677" t="s">
        <v>20</v>
      </c>
      <c r="F1677" t="s">
        <v>5334</v>
      </c>
      <c r="G1677" t="s">
        <v>7739</v>
      </c>
      <c r="H1677" t="s">
        <v>7711</v>
      </c>
      <c r="I1677" t="s">
        <v>3330</v>
      </c>
      <c r="J1677" t="s">
        <v>7726</v>
      </c>
      <c r="K1677" t="s">
        <v>25</v>
      </c>
      <c r="L1677">
        <v>32.818849999999998</v>
      </c>
      <c r="M1677">
        <v>-116.96205999999999</v>
      </c>
      <c r="R1677" t="s">
        <v>7740</v>
      </c>
      <c r="S1677">
        <f t="shared" si="26"/>
        <v>1</v>
      </c>
    </row>
    <row r="1678" spans="1:19" hidden="1" x14ac:dyDescent="0.5">
      <c r="A1678" t="s">
        <v>7701</v>
      </c>
      <c r="B1678" t="s">
        <v>7741</v>
      </c>
      <c r="D1678" t="s">
        <v>20</v>
      </c>
      <c r="F1678" t="s">
        <v>5334</v>
      </c>
      <c r="G1678" t="s">
        <v>7742</v>
      </c>
      <c r="H1678" t="s">
        <v>7711</v>
      </c>
      <c r="I1678" t="s">
        <v>3330</v>
      </c>
      <c r="J1678" t="s">
        <v>7726</v>
      </c>
      <c r="K1678" t="s">
        <v>25</v>
      </c>
      <c r="L1678">
        <v>32.787379999999999</v>
      </c>
      <c r="M1678">
        <v>-116.95811999999999</v>
      </c>
      <c r="R1678" t="s">
        <v>7743</v>
      </c>
      <c r="S1678">
        <f t="shared" si="26"/>
        <v>1</v>
      </c>
    </row>
    <row r="1679" spans="1:19" hidden="1" x14ac:dyDescent="0.5">
      <c r="A1679" t="s">
        <v>7701</v>
      </c>
      <c r="B1679" t="s">
        <v>7744</v>
      </c>
      <c r="D1679" t="s">
        <v>20</v>
      </c>
      <c r="F1679" t="s">
        <v>5334</v>
      </c>
      <c r="G1679" t="s">
        <v>7745</v>
      </c>
      <c r="H1679" t="s">
        <v>7711</v>
      </c>
      <c r="I1679" t="s">
        <v>3330</v>
      </c>
      <c r="J1679" t="s">
        <v>7726</v>
      </c>
      <c r="K1679" t="s">
        <v>25</v>
      </c>
      <c r="L1679">
        <v>32.801197000000002</v>
      </c>
      <c r="M1679">
        <v>-116.96211</v>
      </c>
      <c r="R1679" t="s">
        <v>7746</v>
      </c>
      <c r="S1679">
        <f t="shared" si="26"/>
        <v>1</v>
      </c>
    </row>
    <row r="1680" spans="1:19" hidden="1" x14ac:dyDescent="0.5">
      <c r="A1680" t="s">
        <v>7701</v>
      </c>
      <c r="B1680" t="s">
        <v>7747</v>
      </c>
      <c r="D1680" t="s">
        <v>20</v>
      </c>
      <c r="F1680" t="s">
        <v>5334</v>
      </c>
      <c r="G1680" t="s">
        <v>7748</v>
      </c>
      <c r="H1680" t="s">
        <v>7711</v>
      </c>
      <c r="I1680" t="s">
        <v>3330</v>
      </c>
      <c r="J1680" t="s">
        <v>7726</v>
      </c>
      <c r="K1680" t="s">
        <v>25</v>
      </c>
      <c r="L1680">
        <v>32.794600000000003</v>
      </c>
      <c r="M1680">
        <v>-116.9675</v>
      </c>
      <c r="R1680" t="s">
        <v>7749</v>
      </c>
      <c r="S1680">
        <f t="shared" si="26"/>
        <v>1</v>
      </c>
    </row>
    <row r="1681" spans="1:19" hidden="1" x14ac:dyDescent="0.5">
      <c r="A1681" t="s">
        <v>7701</v>
      </c>
      <c r="B1681" t="s">
        <v>7750</v>
      </c>
      <c r="D1681" t="s">
        <v>20</v>
      </c>
      <c r="F1681" t="s">
        <v>5334</v>
      </c>
      <c r="G1681" t="s">
        <v>7751</v>
      </c>
      <c r="H1681" t="s">
        <v>7711</v>
      </c>
      <c r="I1681" t="s">
        <v>3330</v>
      </c>
      <c r="J1681" t="s">
        <v>7726</v>
      </c>
      <c r="K1681" t="s">
        <v>25</v>
      </c>
      <c r="L1681">
        <v>32.808149999999998</v>
      </c>
      <c r="M1681">
        <v>-116.97989</v>
      </c>
      <c r="R1681" t="s">
        <v>7752</v>
      </c>
      <c r="S1681">
        <f t="shared" si="26"/>
        <v>1</v>
      </c>
    </row>
    <row r="1682" spans="1:19" hidden="1" x14ac:dyDescent="0.5">
      <c r="A1682" t="s">
        <v>7701</v>
      </c>
      <c r="B1682" t="s">
        <v>7753</v>
      </c>
      <c r="C1682" t="s">
        <v>5436</v>
      </c>
      <c r="D1682" t="s">
        <v>7754</v>
      </c>
      <c r="E1682" t="s">
        <v>3344</v>
      </c>
      <c r="F1682" t="s">
        <v>3345</v>
      </c>
      <c r="G1682" t="s">
        <v>7755</v>
      </c>
      <c r="H1682" t="s">
        <v>7756</v>
      </c>
      <c r="I1682" t="s">
        <v>3330</v>
      </c>
      <c r="J1682" t="s">
        <v>7757</v>
      </c>
      <c r="K1682" t="s">
        <v>25</v>
      </c>
      <c r="L1682">
        <v>32.848183200000001</v>
      </c>
      <c r="M1682">
        <v>-116.9853188</v>
      </c>
      <c r="N1682" t="s">
        <v>7758</v>
      </c>
      <c r="O1682" t="b">
        <v>0</v>
      </c>
      <c r="P1682" t="s">
        <v>474</v>
      </c>
      <c r="Q1682" t="s">
        <v>3257</v>
      </c>
      <c r="R1682" t="s">
        <v>7759</v>
      </c>
      <c r="S1682">
        <f t="shared" si="26"/>
        <v>1</v>
      </c>
    </row>
    <row r="1683" spans="1:19" hidden="1" x14ac:dyDescent="0.5">
      <c r="A1683" t="s">
        <v>7701</v>
      </c>
      <c r="B1683" t="s">
        <v>7760</v>
      </c>
      <c r="D1683" t="s">
        <v>20</v>
      </c>
      <c r="F1683" t="s">
        <v>5334</v>
      </c>
      <c r="G1683" t="s">
        <v>7761</v>
      </c>
      <c r="H1683" t="s">
        <v>7762</v>
      </c>
      <c r="I1683" t="s">
        <v>3330</v>
      </c>
      <c r="J1683" t="s">
        <v>7757</v>
      </c>
      <c r="K1683" t="s">
        <v>25</v>
      </c>
      <c r="L1683">
        <v>32.841200000000001</v>
      </c>
      <c r="M1683">
        <v>-116.996312</v>
      </c>
      <c r="R1683" t="s">
        <v>7763</v>
      </c>
      <c r="S1683">
        <f t="shared" si="26"/>
        <v>1</v>
      </c>
    </row>
    <row r="1684" spans="1:19" hidden="1" x14ac:dyDescent="0.5">
      <c r="A1684" t="s">
        <v>7701</v>
      </c>
      <c r="B1684" t="s">
        <v>7764</v>
      </c>
      <c r="D1684" t="s">
        <v>20</v>
      </c>
      <c r="F1684" t="s">
        <v>5334</v>
      </c>
      <c r="G1684" t="s">
        <v>7765</v>
      </c>
      <c r="H1684" t="s">
        <v>7766</v>
      </c>
      <c r="I1684" t="s">
        <v>3330</v>
      </c>
      <c r="J1684" t="s">
        <v>7767</v>
      </c>
      <c r="K1684" t="s">
        <v>25</v>
      </c>
      <c r="L1684">
        <v>32.742992000000001</v>
      </c>
      <c r="M1684">
        <v>-116.973017</v>
      </c>
      <c r="R1684" t="s">
        <v>7768</v>
      </c>
      <c r="S1684">
        <f t="shared" si="26"/>
        <v>1</v>
      </c>
    </row>
    <row r="1685" spans="1:19" hidden="1" x14ac:dyDescent="0.5">
      <c r="A1685" t="s">
        <v>7701</v>
      </c>
      <c r="B1685" t="s">
        <v>7769</v>
      </c>
      <c r="D1685" t="s">
        <v>20</v>
      </c>
      <c r="F1685" t="s">
        <v>5334</v>
      </c>
      <c r="G1685" t="s">
        <v>7770</v>
      </c>
      <c r="H1685" t="s">
        <v>7771</v>
      </c>
      <c r="I1685" t="s">
        <v>3330</v>
      </c>
      <c r="J1685" t="s">
        <v>7772</v>
      </c>
      <c r="K1685" t="s">
        <v>25</v>
      </c>
      <c r="L1685">
        <v>32.779949999999999</v>
      </c>
      <c r="M1685">
        <v>-116.99005</v>
      </c>
      <c r="R1685" t="s">
        <v>7773</v>
      </c>
      <c r="S1685">
        <f t="shared" si="26"/>
        <v>1</v>
      </c>
    </row>
    <row r="1686" spans="1:19" hidden="1" x14ac:dyDescent="0.5">
      <c r="A1686" t="s">
        <v>7701</v>
      </c>
      <c r="B1686" t="s">
        <v>7774</v>
      </c>
      <c r="D1686" t="s">
        <v>20</v>
      </c>
      <c r="F1686" t="s">
        <v>5334</v>
      </c>
      <c r="G1686" t="s">
        <v>7775</v>
      </c>
      <c r="H1686" t="s">
        <v>7766</v>
      </c>
      <c r="I1686" t="s">
        <v>3330</v>
      </c>
      <c r="J1686" t="s">
        <v>7767</v>
      </c>
      <c r="K1686" t="s">
        <v>25</v>
      </c>
      <c r="L1686">
        <v>32.748179</v>
      </c>
      <c r="M1686">
        <v>-116.982134</v>
      </c>
      <c r="R1686" t="s">
        <v>7776</v>
      </c>
      <c r="S1686">
        <f t="shared" si="26"/>
        <v>1</v>
      </c>
    </row>
    <row r="1687" spans="1:19" hidden="1" x14ac:dyDescent="0.5">
      <c r="A1687" t="s">
        <v>7701</v>
      </c>
      <c r="B1687" t="s">
        <v>7777</v>
      </c>
      <c r="D1687" t="s">
        <v>20</v>
      </c>
      <c r="F1687" t="s">
        <v>5334</v>
      </c>
      <c r="G1687" t="s">
        <v>7778</v>
      </c>
      <c r="H1687" t="s">
        <v>7779</v>
      </c>
      <c r="I1687" t="s">
        <v>3330</v>
      </c>
      <c r="J1687" t="s">
        <v>7780</v>
      </c>
      <c r="K1687" t="s">
        <v>25</v>
      </c>
      <c r="L1687">
        <v>32.802639999999997</v>
      </c>
      <c r="M1687">
        <v>-117.01021</v>
      </c>
      <c r="R1687" t="s">
        <v>7781</v>
      </c>
      <c r="S1687">
        <f t="shared" si="26"/>
        <v>1</v>
      </c>
    </row>
    <row r="1688" spans="1:19" hidden="1" x14ac:dyDescent="0.5">
      <c r="A1688" t="s">
        <v>7701</v>
      </c>
      <c r="B1688" t="s">
        <v>7782</v>
      </c>
      <c r="D1688" t="s">
        <v>20</v>
      </c>
      <c r="F1688" t="s">
        <v>5334</v>
      </c>
      <c r="G1688" t="s">
        <v>7783</v>
      </c>
      <c r="H1688" t="s">
        <v>7762</v>
      </c>
      <c r="I1688" t="s">
        <v>3330</v>
      </c>
      <c r="J1688" t="s">
        <v>7757</v>
      </c>
      <c r="K1688" t="s">
        <v>25</v>
      </c>
      <c r="L1688">
        <v>32.836630999999997</v>
      </c>
      <c r="M1688">
        <v>-117.027096</v>
      </c>
      <c r="R1688" t="s">
        <v>7784</v>
      </c>
      <c r="S1688">
        <f t="shared" si="26"/>
        <v>1</v>
      </c>
    </row>
    <row r="1689" spans="1:19" hidden="1" x14ac:dyDescent="0.5">
      <c r="A1689" t="s">
        <v>7701</v>
      </c>
      <c r="B1689" t="s">
        <v>7785</v>
      </c>
      <c r="D1689" t="s">
        <v>20</v>
      </c>
      <c r="F1689" t="s">
        <v>5334</v>
      </c>
      <c r="G1689" t="s">
        <v>7786</v>
      </c>
      <c r="H1689" t="s">
        <v>7771</v>
      </c>
      <c r="I1689" t="s">
        <v>3330</v>
      </c>
      <c r="J1689" t="s">
        <v>7772</v>
      </c>
      <c r="K1689" t="s">
        <v>25</v>
      </c>
      <c r="L1689">
        <v>32.76529</v>
      </c>
      <c r="M1689">
        <v>-117.02654</v>
      </c>
      <c r="R1689" t="s">
        <v>7787</v>
      </c>
      <c r="S1689">
        <f t="shared" si="26"/>
        <v>1</v>
      </c>
    </row>
    <row r="1690" spans="1:19" hidden="1" x14ac:dyDescent="0.5">
      <c r="A1690" t="s">
        <v>7701</v>
      </c>
      <c r="B1690" t="s">
        <v>7788</v>
      </c>
      <c r="D1690" t="s">
        <v>20</v>
      </c>
      <c r="F1690" t="s">
        <v>5334</v>
      </c>
      <c r="G1690" t="s">
        <v>7789</v>
      </c>
      <c r="H1690" t="s">
        <v>7771</v>
      </c>
      <c r="I1690" t="s">
        <v>3330</v>
      </c>
      <c r="J1690" t="s">
        <v>7772</v>
      </c>
      <c r="K1690" t="s">
        <v>25</v>
      </c>
      <c r="L1690">
        <v>32.760429999999999</v>
      </c>
      <c r="M1690">
        <v>-117.03358</v>
      </c>
      <c r="R1690" t="s">
        <v>7790</v>
      </c>
      <c r="S1690">
        <f t="shared" si="26"/>
        <v>1</v>
      </c>
    </row>
    <row r="1691" spans="1:19" hidden="1" x14ac:dyDescent="0.5">
      <c r="A1691" t="s">
        <v>7701</v>
      </c>
      <c r="B1691" t="s">
        <v>7791</v>
      </c>
      <c r="D1691" t="s">
        <v>20</v>
      </c>
      <c r="F1691" t="s">
        <v>5334</v>
      </c>
      <c r="G1691" t="s">
        <v>7792</v>
      </c>
      <c r="H1691" t="s">
        <v>7779</v>
      </c>
      <c r="I1691" t="s">
        <v>3330</v>
      </c>
      <c r="J1691" t="s">
        <v>7780</v>
      </c>
      <c r="K1691" t="s">
        <v>25</v>
      </c>
      <c r="L1691">
        <v>32.803471999999999</v>
      </c>
      <c r="M1691">
        <v>-117.046266</v>
      </c>
      <c r="R1691" t="s">
        <v>7793</v>
      </c>
      <c r="S1691">
        <f t="shared" si="26"/>
        <v>1</v>
      </c>
    </row>
    <row r="1692" spans="1:19" hidden="1" x14ac:dyDescent="0.5">
      <c r="A1692" t="s">
        <v>7701</v>
      </c>
      <c r="B1692" t="s">
        <v>7794</v>
      </c>
      <c r="D1692" t="s">
        <v>20</v>
      </c>
      <c r="F1692" t="s">
        <v>5334</v>
      </c>
      <c r="G1692" t="s">
        <v>7795</v>
      </c>
      <c r="H1692" t="s">
        <v>7771</v>
      </c>
      <c r="I1692" t="s">
        <v>3330</v>
      </c>
      <c r="J1692" t="s">
        <v>7772</v>
      </c>
      <c r="K1692" t="s">
        <v>25</v>
      </c>
      <c r="L1692">
        <v>32.775500999999998</v>
      </c>
      <c r="M1692">
        <v>-117.045345</v>
      </c>
      <c r="R1692" t="s">
        <v>7796</v>
      </c>
      <c r="S1692">
        <f t="shared" si="26"/>
        <v>1</v>
      </c>
    </row>
    <row r="1693" spans="1:19" hidden="1" x14ac:dyDescent="0.5">
      <c r="A1693" t="s">
        <v>7701</v>
      </c>
      <c r="B1693" t="s">
        <v>7797</v>
      </c>
      <c r="D1693" t="s">
        <v>20</v>
      </c>
      <c r="F1693" t="s">
        <v>5334</v>
      </c>
      <c r="G1693" t="s">
        <v>7798</v>
      </c>
      <c r="H1693" t="s">
        <v>7771</v>
      </c>
      <c r="I1693" t="s">
        <v>3330</v>
      </c>
      <c r="J1693" t="s">
        <v>7799</v>
      </c>
      <c r="K1693" t="s">
        <v>25</v>
      </c>
      <c r="L1693">
        <v>32.772655999999998</v>
      </c>
      <c r="M1693">
        <v>-117.046583</v>
      </c>
      <c r="R1693" t="s">
        <v>7800</v>
      </c>
      <c r="S1693">
        <f t="shared" si="26"/>
        <v>1</v>
      </c>
    </row>
    <row r="1694" spans="1:19" hidden="1" x14ac:dyDescent="0.5">
      <c r="A1694" t="s">
        <v>7701</v>
      </c>
      <c r="B1694" t="s">
        <v>7801</v>
      </c>
      <c r="D1694" t="s">
        <v>20</v>
      </c>
      <c r="F1694" t="s">
        <v>5334</v>
      </c>
      <c r="G1694" t="s">
        <v>7802</v>
      </c>
      <c r="H1694" t="s">
        <v>7803</v>
      </c>
      <c r="I1694" t="s">
        <v>3330</v>
      </c>
      <c r="J1694" t="s">
        <v>7804</v>
      </c>
      <c r="K1694" t="s">
        <v>25</v>
      </c>
      <c r="L1694">
        <v>32.742351999999997</v>
      </c>
      <c r="M1694">
        <v>-117.036075</v>
      </c>
      <c r="R1694" t="s">
        <v>7805</v>
      </c>
      <c r="S1694">
        <f t="shared" si="26"/>
        <v>1</v>
      </c>
    </row>
    <row r="1695" spans="1:19" hidden="1" x14ac:dyDescent="0.5">
      <c r="A1695" t="s">
        <v>7701</v>
      </c>
      <c r="B1695" t="s">
        <v>7806</v>
      </c>
      <c r="C1695" t="s">
        <v>5436</v>
      </c>
      <c r="D1695" t="s">
        <v>7807</v>
      </c>
      <c r="E1695" t="s">
        <v>3344</v>
      </c>
      <c r="F1695" t="s">
        <v>3345</v>
      </c>
      <c r="G1695" t="s">
        <v>7808</v>
      </c>
      <c r="H1695" t="s">
        <v>7807</v>
      </c>
      <c r="I1695" t="s">
        <v>3330</v>
      </c>
      <c r="J1695" t="s">
        <v>7804</v>
      </c>
      <c r="K1695" t="s">
        <v>25</v>
      </c>
      <c r="L1695">
        <v>32.744056899999997</v>
      </c>
      <c r="M1695">
        <v>-117.0375817</v>
      </c>
      <c r="N1695" t="s">
        <v>7809</v>
      </c>
      <c r="O1695" t="b">
        <v>0</v>
      </c>
      <c r="P1695" t="s">
        <v>474</v>
      </c>
      <c r="Q1695" t="s">
        <v>3257</v>
      </c>
      <c r="R1695" t="s">
        <v>7810</v>
      </c>
      <c r="S1695">
        <f t="shared" si="26"/>
        <v>1</v>
      </c>
    </row>
    <row r="1696" spans="1:19" hidden="1" x14ac:dyDescent="0.5">
      <c r="A1696" t="s">
        <v>7701</v>
      </c>
      <c r="B1696" t="s">
        <v>7811</v>
      </c>
      <c r="D1696" t="s">
        <v>20</v>
      </c>
      <c r="F1696" t="s">
        <v>5334</v>
      </c>
      <c r="G1696" t="s">
        <v>7812</v>
      </c>
      <c r="H1696" t="s">
        <v>7813</v>
      </c>
      <c r="I1696" t="s">
        <v>3330</v>
      </c>
      <c r="J1696" t="s">
        <v>7814</v>
      </c>
      <c r="K1696" t="s">
        <v>25</v>
      </c>
      <c r="L1696">
        <v>32.650281</v>
      </c>
      <c r="M1696">
        <v>-116.966864</v>
      </c>
      <c r="R1696" t="s">
        <v>7815</v>
      </c>
      <c r="S1696">
        <f t="shared" si="26"/>
        <v>1</v>
      </c>
    </row>
    <row r="1697" spans="1:19" hidden="1" x14ac:dyDescent="0.5">
      <c r="A1697" t="s">
        <v>7701</v>
      </c>
      <c r="B1697" t="s">
        <v>7816</v>
      </c>
      <c r="C1697" t="s">
        <v>3342</v>
      </c>
      <c r="D1697" t="s">
        <v>7817</v>
      </c>
      <c r="E1697" t="s">
        <v>4047</v>
      </c>
      <c r="F1697" t="s">
        <v>5334</v>
      </c>
      <c r="G1697" t="s">
        <v>7818</v>
      </c>
      <c r="H1697" t="s">
        <v>7819</v>
      </c>
      <c r="I1697" t="s">
        <v>3330</v>
      </c>
      <c r="J1697" t="s">
        <v>7820</v>
      </c>
      <c r="K1697" t="s">
        <v>25</v>
      </c>
      <c r="L1697">
        <v>32.769537</v>
      </c>
      <c r="M1697">
        <v>-117.0542197</v>
      </c>
      <c r="N1697" t="s">
        <v>7821</v>
      </c>
      <c r="O1697" t="b">
        <v>0</v>
      </c>
      <c r="P1697" t="s">
        <v>5395</v>
      </c>
      <c r="Q1697" t="s">
        <v>5458</v>
      </c>
      <c r="R1697" t="s">
        <v>7822</v>
      </c>
      <c r="S1697">
        <f t="shared" si="26"/>
        <v>1</v>
      </c>
    </row>
    <row r="1698" spans="1:19" hidden="1" x14ac:dyDescent="0.5">
      <c r="A1698" t="s">
        <v>7701</v>
      </c>
      <c r="B1698" t="s">
        <v>7823</v>
      </c>
      <c r="D1698" t="s">
        <v>20</v>
      </c>
      <c r="F1698" t="s">
        <v>5334</v>
      </c>
      <c r="G1698" t="s">
        <v>7824</v>
      </c>
      <c r="H1698" t="s">
        <v>7803</v>
      </c>
      <c r="I1698" t="s">
        <v>3330</v>
      </c>
      <c r="J1698" t="s">
        <v>7804</v>
      </c>
      <c r="K1698" t="s">
        <v>25</v>
      </c>
      <c r="L1698">
        <v>32.741014999999997</v>
      </c>
      <c r="M1698">
        <v>-117.049234</v>
      </c>
      <c r="R1698" t="s">
        <v>7825</v>
      </c>
      <c r="S1698">
        <f t="shared" si="26"/>
        <v>1</v>
      </c>
    </row>
    <row r="1699" spans="1:19" hidden="1" x14ac:dyDescent="0.5">
      <c r="A1699" t="s">
        <v>7701</v>
      </c>
      <c r="B1699" t="s">
        <v>7826</v>
      </c>
      <c r="D1699" t="s">
        <v>20</v>
      </c>
      <c r="F1699" t="s">
        <v>5334</v>
      </c>
      <c r="G1699" t="s">
        <v>7827</v>
      </c>
      <c r="H1699" t="s">
        <v>7828</v>
      </c>
      <c r="I1699" t="s">
        <v>3330</v>
      </c>
      <c r="J1699" t="s">
        <v>7829</v>
      </c>
      <c r="K1699" t="s">
        <v>25</v>
      </c>
      <c r="L1699">
        <v>32.956153999999998</v>
      </c>
      <c r="M1699">
        <v>-117.041496</v>
      </c>
      <c r="R1699" t="s">
        <v>7830</v>
      </c>
      <c r="S1699">
        <f t="shared" si="26"/>
        <v>1</v>
      </c>
    </row>
    <row r="1700" spans="1:19" hidden="1" x14ac:dyDescent="0.5">
      <c r="A1700" t="s">
        <v>7701</v>
      </c>
      <c r="B1700" t="s">
        <v>7831</v>
      </c>
      <c r="C1700" t="s">
        <v>5436</v>
      </c>
      <c r="D1700" t="s">
        <v>7832</v>
      </c>
      <c r="E1700" t="s">
        <v>3344</v>
      </c>
      <c r="F1700" t="s">
        <v>3345</v>
      </c>
      <c r="G1700" t="s">
        <v>7833</v>
      </c>
      <c r="H1700" t="s">
        <v>7819</v>
      </c>
      <c r="I1700" t="s">
        <v>3330</v>
      </c>
      <c r="J1700" t="s">
        <v>7820</v>
      </c>
      <c r="K1700" t="s">
        <v>25</v>
      </c>
      <c r="L1700">
        <v>32.750843799999998</v>
      </c>
      <c r="M1700">
        <v>-117.06787989999999</v>
      </c>
      <c r="N1700" t="s">
        <v>7834</v>
      </c>
      <c r="O1700" t="b">
        <v>0</v>
      </c>
      <c r="P1700" t="s">
        <v>474</v>
      </c>
      <c r="Q1700" t="s">
        <v>3257</v>
      </c>
      <c r="R1700" t="s">
        <v>7835</v>
      </c>
      <c r="S1700">
        <f t="shared" si="26"/>
        <v>1</v>
      </c>
    </row>
    <row r="1701" spans="1:19" hidden="1" x14ac:dyDescent="0.5">
      <c r="A1701" t="s">
        <v>7701</v>
      </c>
      <c r="B1701" t="s">
        <v>7836</v>
      </c>
      <c r="D1701" t="s">
        <v>20</v>
      </c>
      <c r="F1701" t="s">
        <v>5334</v>
      </c>
      <c r="G1701" t="s">
        <v>7837</v>
      </c>
      <c r="H1701" t="s">
        <v>7813</v>
      </c>
      <c r="I1701" t="s">
        <v>3330</v>
      </c>
      <c r="J1701" t="s">
        <v>7838</v>
      </c>
      <c r="K1701" t="s">
        <v>25</v>
      </c>
      <c r="L1701">
        <v>32.642119000000001</v>
      </c>
      <c r="M1701">
        <v>-116.993746</v>
      </c>
      <c r="R1701" t="s">
        <v>7839</v>
      </c>
      <c r="S1701">
        <f t="shared" si="26"/>
        <v>1</v>
      </c>
    </row>
    <row r="1702" spans="1:19" hidden="1" x14ac:dyDescent="0.5">
      <c r="A1702" t="s">
        <v>7701</v>
      </c>
      <c r="B1702" t="s">
        <v>7840</v>
      </c>
      <c r="C1702" t="s">
        <v>3342</v>
      </c>
      <c r="D1702" t="s">
        <v>7841</v>
      </c>
      <c r="E1702" t="s">
        <v>4047</v>
      </c>
      <c r="F1702" t="s">
        <v>5334</v>
      </c>
      <c r="G1702" t="s">
        <v>7842</v>
      </c>
      <c r="H1702" t="s">
        <v>7843</v>
      </c>
      <c r="I1702" t="s">
        <v>3330</v>
      </c>
      <c r="J1702" t="s">
        <v>7844</v>
      </c>
      <c r="K1702" t="s">
        <v>25</v>
      </c>
      <c r="L1702">
        <v>32.644814799999999</v>
      </c>
      <c r="M1702">
        <v>-117.0016962</v>
      </c>
      <c r="N1702" t="s">
        <v>7845</v>
      </c>
      <c r="O1702" t="b">
        <v>0</v>
      </c>
      <c r="P1702" t="s">
        <v>474</v>
      </c>
      <c r="Q1702" t="s">
        <v>5586</v>
      </c>
      <c r="R1702" t="s">
        <v>7846</v>
      </c>
      <c r="S1702">
        <f t="shared" si="26"/>
        <v>1</v>
      </c>
    </row>
    <row r="1703" spans="1:19" hidden="1" x14ac:dyDescent="0.5">
      <c r="A1703" t="s">
        <v>7701</v>
      </c>
      <c r="B1703" t="s">
        <v>7847</v>
      </c>
      <c r="C1703" t="s">
        <v>3342</v>
      </c>
      <c r="D1703" t="s">
        <v>7848</v>
      </c>
      <c r="E1703" t="s">
        <v>4047</v>
      </c>
      <c r="F1703" t="s">
        <v>5334</v>
      </c>
      <c r="G1703" t="s">
        <v>7849</v>
      </c>
      <c r="H1703" t="s">
        <v>7819</v>
      </c>
      <c r="I1703" t="s">
        <v>3330</v>
      </c>
      <c r="J1703" t="s">
        <v>7850</v>
      </c>
      <c r="K1703" t="s">
        <v>25</v>
      </c>
      <c r="L1703">
        <v>32.676995699999999</v>
      </c>
      <c r="M1703">
        <v>-117.03816140000001</v>
      </c>
      <c r="N1703" t="s">
        <v>7851</v>
      </c>
      <c r="O1703" t="b">
        <v>0</v>
      </c>
      <c r="P1703" t="s">
        <v>5395</v>
      </c>
      <c r="Q1703" t="s">
        <v>5458</v>
      </c>
      <c r="R1703" t="s">
        <v>7852</v>
      </c>
      <c r="S1703">
        <f t="shared" si="26"/>
        <v>1</v>
      </c>
    </row>
    <row r="1704" spans="1:19" hidden="1" x14ac:dyDescent="0.5">
      <c r="A1704" t="s">
        <v>7701</v>
      </c>
      <c r="B1704" t="s">
        <v>7853</v>
      </c>
      <c r="D1704" t="s">
        <v>20</v>
      </c>
      <c r="F1704" t="s">
        <v>5334</v>
      </c>
      <c r="G1704" t="s">
        <v>7854</v>
      </c>
      <c r="H1704" t="s">
        <v>7779</v>
      </c>
      <c r="I1704" t="s">
        <v>3330</v>
      </c>
      <c r="J1704" t="s">
        <v>7850</v>
      </c>
      <c r="K1704" t="s">
        <v>25</v>
      </c>
      <c r="L1704">
        <v>32.676209</v>
      </c>
      <c r="M1704">
        <v>-117.039185</v>
      </c>
      <c r="R1704" t="s">
        <v>7855</v>
      </c>
      <c r="S1704">
        <f t="shared" si="26"/>
        <v>1</v>
      </c>
    </row>
    <row r="1705" spans="1:19" hidden="1" x14ac:dyDescent="0.5">
      <c r="A1705" t="s">
        <v>7701</v>
      </c>
      <c r="B1705" t="s">
        <v>7856</v>
      </c>
      <c r="D1705" t="s">
        <v>20</v>
      </c>
      <c r="F1705" t="s">
        <v>5334</v>
      </c>
      <c r="G1705" t="s">
        <v>7857</v>
      </c>
      <c r="H1705" t="s">
        <v>7779</v>
      </c>
      <c r="I1705" t="s">
        <v>3330</v>
      </c>
      <c r="J1705" t="s">
        <v>7858</v>
      </c>
      <c r="K1705" t="s">
        <v>25</v>
      </c>
      <c r="L1705">
        <v>32.70984</v>
      </c>
      <c r="M1705">
        <v>-117.0621</v>
      </c>
      <c r="R1705" t="s">
        <v>7859</v>
      </c>
      <c r="S1705">
        <f t="shared" si="26"/>
        <v>1</v>
      </c>
    </row>
    <row r="1706" spans="1:19" hidden="1" x14ac:dyDescent="0.5">
      <c r="A1706" t="s">
        <v>7701</v>
      </c>
      <c r="B1706" t="s">
        <v>7860</v>
      </c>
      <c r="D1706" t="s">
        <v>20</v>
      </c>
      <c r="F1706" t="s">
        <v>5334</v>
      </c>
      <c r="G1706" t="s">
        <v>7861</v>
      </c>
      <c r="H1706" t="s">
        <v>7779</v>
      </c>
      <c r="I1706" t="s">
        <v>3330</v>
      </c>
      <c r="J1706" t="s">
        <v>7862</v>
      </c>
      <c r="K1706" t="s">
        <v>25</v>
      </c>
      <c r="L1706">
        <v>32.839663999999999</v>
      </c>
      <c r="M1706">
        <v>-117.09804800000001</v>
      </c>
      <c r="R1706" t="s">
        <v>7863</v>
      </c>
      <c r="S1706">
        <f t="shared" si="26"/>
        <v>1</v>
      </c>
    </row>
    <row r="1707" spans="1:19" hidden="1" x14ac:dyDescent="0.5">
      <c r="A1707" t="s">
        <v>7701</v>
      </c>
      <c r="B1707" t="s">
        <v>7864</v>
      </c>
      <c r="D1707" t="s">
        <v>20</v>
      </c>
      <c r="F1707" t="s">
        <v>5334</v>
      </c>
      <c r="G1707" t="s">
        <v>7865</v>
      </c>
      <c r="H1707" t="s">
        <v>7779</v>
      </c>
      <c r="I1707" t="s">
        <v>3330</v>
      </c>
      <c r="J1707" t="s">
        <v>7866</v>
      </c>
      <c r="K1707" t="s">
        <v>25</v>
      </c>
      <c r="L1707">
        <v>32.753439999999998</v>
      </c>
      <c r="M1707">
        <v>-117.10119</v>
      </c>
      <c r="R1707" t="s">
        <v>7867</v>
      </c>
      <c r="S1707">
        <f t="shared" si="26"/>
        <v>1</v>
      </c>
    </row>
    <row r="1708" spans="1:19" hidden="1" x14ac:dyDescent="0.5">
      <c r="A1708" t="s">
        <v>7701</v>
      </c>
      <c r="B1708" t="s">
        <v>7868</v>
      </c>
      <c r="C1708" t="s">
        <v>5436</v>
      </c>
      <c r="D1708" t="s">
        <v>7869</v>
      </c>
      <c r="E1708" t="s">
        <v>3344</v>
      </c>
      <c r="F1708" t="s">
        <v>3345</v>
      </c>
      <c r="G1708" t="s">
        <v>7870</v>
      </c>
      <c r="H1708" t="s">
        <v>7819</v>
      </c>
      <c r="I1708" t="s">
        <v>3330</v>
      </c>
      <c r="J1708" t="s">
        <v>7858</v>
      </c>
      <c r="K1708" t="s">
        <v>25</v>
      </c>
      <c r="L1708">
        <v>32.708171200000002</v>
      </c>
      <c r="M1708">
        <v>-117.0859451</v>
      </c>
      <c r="N1708" t="s">
        <v>7871</v>
      </c>
      <c r="O1708" t="b">
        <v>0</v>
      </c>
      <c r="P1708" t="s">
        <v>474</v>
      </c>
      <c r="Q1708" t="s">
        <v>3257</v>
      </c>
      <c r="R1708" t="s">
        <v>7872</v>
      </c>
      <c r="S1708">
        <f t="shared" si="26"/>
        <v>1</v>
      </c>
    </row>
    <row r="1709" spans="1:19" hidden="1" x14ac:dyDescent="0.5">
      <c r="A1709" t="s">
        <v>7701</v>
      </c>
      <c r="B1709" t="s">
        <v>7873</v>
      </c>
      <c r="D1709" t="s">
        <v>20</v>
      </c>
      <c r="F1709" t="s">
        <v>5334</v>
      </c>
      <c r="G1709" t="s">
        <v>7874</v>
      </c>
      <c r="H1709" t="s">
        <v>7779</v>
      </c>
      <c r="I1709" t="s">
        <v>3330</v>
      </c>
      <c r="J1709" t="s">
        <v>7866</v>
      </c>
      <c r="K1709" t="s">
        <v>25</v>
      </c>
      <c r="L1709">
        <v>32.738680000000002</v>
      </c>
      <c r="M1709">
        <v>-117.10081</v>
      </c>
      <c r="R1709" t="s">
        <v>7875</v>
      </c>
      <c r="S1709">
        <f t="shared" si="26"/>
        <v>1</v>
      </c>
    </row>
    <row r="1710" spans="1:19" hidden="1" x14ac:dyDescent="0.5">
      <c r="A1710" t="s">
        <v>7701</v>
      </c>
      <c r="B1710" t="s">
        <v>7876</v>
      </c>
      <c r="C1710" t="s">
        <v>3342</v>
      </c>
      <c r="D1710" t="s">
        <v>7877</v>
      </c>
      <c r="E1710" t="s">
        <v>4047</v>
      </c>
      <c r="F1710" t="s">
        <v>5334</v>
      </c>
      <c r="G1710" t="s">
        <v>7878</v>
      </c>
      <c r="H1710" t="s">
        <v>7819</v>
      </c>
      <c r="I1710" t="s">
        <v>3330</v>
      </c>
      <c r="J1710" t="s">
        <v>7879</v>
      </c>
      <c r="K1710" t="s">
        <v>25</v>
      </c>
      <c r="L1710">
        <v>32.980970499999998</v>
      </c>
      <c r="M1710">
        <v>-117.0755982</v>
      </c>
      <c r="N1710" t="s">
        <v>7880</v>
      </c>
      <c r="O1710" t="b">
        <v>0</v>
      </c>
      <c r="P1710" t="s">
        <v>474</v>
      </c>
      <c r="Q1710" t="s">
        <v>5586</v>
      </c>
      <c r="R1710" t="s">
        <v>7881</v>
      </c>
      <c r="S1710">
        <f t="shared" si="26"/>
        <v>1</v>
      </c>
    </row>
    <row r="1711" spans="1:19" hidden="1" x14ac:dyDescent="0.5">
      <c r="A1711" t="s">
        <v>7701</v>
      </c>
      <c r="B1711" t="s">
        <v>7882</v>
      </c>
      <c r="D1711" t="s">
        <v>20</v>
      </c>
      <c r="F1711" t="s">
        <v>5334</v>
      </c>
      <c r="G1711" t="s">
        <v>7883</v>
      </c>
      <c r="H1711" t="s">
        <v>7779</v>
      </c>
      <c r="I1711" t="s">
        <v>3330</v>
      </c>
      <c r="J1711" t="s">
        <v>7884</v>
      </c>
      <c r="K1711" t="s">
        <v>25</v>
      </c>
      <c r="L1711">
        <v>32.728746999999998</v>
      </c>
      <c r="M1711">
        <v>-117.09919600000001</v>
      </c>
      <c r="R1711" t="s">
        <v>7885</v>
      </c>
      <c r="S1711">
        <f t="shared" si="26"/>
        <v>1</v>
      </c>
    </row>
    <row r="1712" spans="1:19" hidden="1" x14ac:dyDescent="0.5">
      <c r="A1712" t="s">
        <v>7701</v>
      </c>
      <c r="B1712" t="s">
        <v>7886</v>
      </c>
      <c r="D1712" t="s">
        <v>20</v>
      </c>
      <c r="F1712" t="s">
        <v>5334</v>
      </c>
      <c r="G1712" t="s">
        <v>7887</v>
      </c>
      <c r="H1712" t="s">
        <v>7779</v>
      </c>
      <c r="I1712" t="s">
        <v>3330</v>
      </c>
      <c r="J1712" t="s">
        <v>7879</v>
      </c>
      <c r="K1712" t="s">
        <v>25</v>
      </c>
      <c r="L1712">
        <v>32.98527</v>
      </c>
      <c r="M1712">
        <v>-117.07603</v>
      </c>
      <c r="R1712" t="s">
        <v>7888</v>
      </c>
      <c r="S1712">
        <f t="shared" si="26"/>
        <v>1</v>
      </c>
    </row>
    <row r="1713" spans="1:19" hidden="1" x14ac:dyDescent="0.5">
      <c r="A1713" t="s">
        <v>7701</v>
      </c>
      <c r="B1713" t="s">
        <v>7889</v>
      </c>
      <c r="D1713" t="s">
        <v>20</v>
      </c>
      <c r="F1713" t="s">
        <v>5334</v>
      </c>
      <c r="G1713" t="s">
        <v>7890</v>
      </c>
      <c r="H1713" t="s">
        <v>7779</v>
      </c>
      <c r="I1713" t="s">
        <v>3330</v>
      </c>
      <c r="J1713" t="s">
        <v>7891</v>
      </c>
      <c r="K1713" t="s">
        <v>25</v>
      </c>
      <c r="L1713">
        <v>32.894052000000002</v>
      </c>
      <c r="M1713">
        <v>-117.117895</v>
      </c>
      <c r="R1713" t="s">
        <v>7892</v>
      </c>
      <c r="S1713">
        <f t="shared" si="26"/>
        <v>1</v>
      </c>
    </row>
    <row r="1714" spans="1:19" hidden="1" x14ac:dyDescent="0.5">
      <c r="A1714" t="s">
        <v>7701</v>
      </c>
      <c r="B1714" t="s">
        <v>7893</v>
      </c>
      <c r="D1714" t="s">
        <v>20</v>
      </c>
      <c r="F1714" t="s">
        <v>5334</v>
      </c>
      <c r="G1714" t="s">
        <v>7894</v>
      </c>
      <c r="H1714" t="s">
        <v>7779</v>
      </c>
      <c r="I1714" t="s">
        <v>3330</v>
      </c>
      <c r="J1714" t="s">
        <v>7895</v>
      </c>
      <c r="K1714" t="s">
        <v>25</v>
      </c>
      <c r="L1714">
        <v>32.936929999999997</v>
      </c>
      <c r="M1714">
        <v>-117.10824</v>
      </c>
      <c r="R1714" t="s">
        <v>7896</v>
      </c>
      <c r="S1714">
        <f t="shared" si="26"/>
        <v>1</v>
      </c>
    </row>
    <row r="1715" spans="1:19" hidden="1" x14ac:dyDescent="0.5">
      <c r="A1715" t="s">
        <v>7701</v>
      </c>
      <c r="B1715" t="s">
        <v>7897</v>
      </c>
      <c r="D1715" t="s">
        <v>20</v>
      </c>
      <c r="F1715" t="s">
        <v>5334</v>
      </c>
      <c r="G1715" t="s">
        <v>7898</v>
      </c>
      <c r="H1715" t="s">
        <v>7813</v>
      </c>
      <c r="I1715" t="s">
        <v>3330</v>
      </c>
      <c r="J1715" t="s">
        <v>7844</v>
      </c>
      <c r="K1715" t="s">
        <v>25</v>
      </c>
      <c r="L1715">
        <v>32.640554000000002</v>
      </c>
      <c r="M1715">
        <v>-117.04999100000001</v>
      </c>
      <c r="R1715" t="s">
        <v>7899</v>
      </c>
      <c r="S1715">
        <f t="shared" si="26"/>
        <v>1</v>
      </c>
    </row>
    <row r="1716" spans="1:19" x14ac:dyDescent="0.5">
      <c r="A1716" t="s">
        <v>7701</v>
      </c>
      <c r="B1716" t="s">
        <v>7900</v>
      </c>
      <c r="C1716" t="s">
        <v>3342</v>
      </c>
      <c r="D1716" t="s">
        <v>7901</v>
      </c>
      <c r="E1716" t="s">
        <v>469</v>
      </c>
      <c r="F1716" t="s">
        <v>5334</v>
      </c>
      <c r="G1716" t="s">
        <v>7902</v>
      </c>
      <c r="H1716" t="s">
        <v>7843</v>
      </c>
      <c r="I1716" t="s">
        <v>3330</v>
      </c>
      <c r="J1716" t="s">
        <v>7903</v>
      </c>
      <c r="K1716" t="s">
        <v>25</v>
      </c>
      <c r="L1716">
        <v>32.615922300000001</v>
      </c>
      <c r="M1716">
        <v>-117.0250968</v>
      </c>
      <c r="N1716" t="s">
        <v>7904</v>
      </c>
      <c r="O1716" t="b">
        <v>0</v>
      </c>
      <c r="P1716" t="s">
        <v>5395</v>
      </c>
      <c r="Q1716" t="s">
        <v>5458</v>
      </c>
      <c r="R1716" t="s">
        <v>7905</v>
      </c>
      <c r="S1716">
        <f t="shared" si="26"/>
        <v>1</v>
      </c>
    </row>
    <row r="1717" spans="1:19" hidden="1" x14ac:dyDescent="0.5">
      <c r="A1717" t="s">
        <v>7701</v>
      </c>
      <c r="B1717" t="s">
        <v>7906</v>
      </c>
      <c r="D1717" t="s">
        <v>20</v>
      </c>
      <c r="F1717" t="s">
        <v>5334</v>
      </c>
      <c r="G1717" t="s">
        <v>7907</v>
      </c>
      <c r="H1717" t="s">
        <v>7779</v>
      </c>
      <c r="I1717" t="s">
        <v>3330</v>
      </c>
      <c r="J1717" t="s">
        <v>7879</v>
      </c>
      <c r="K1717" t="s">
        <v>25</v>
      </c>
      <c r="L1717">
        <v>33.018456999999998</v>
      </c>
      <c r="M1717">
        <v>-117.060508</v>
      </c>
      <c r="R1717" t="s">
        <v>7908</v>
      </c>
      <c r="S1717">
        <f t="shared" si="26"/>
        <v>1</v>
      </c>
    </row>
    <row r="1718" spans="1:19" hidden="1" x14ac:dyDescent="0.5">
      <c r="A1718" t="s">
        <v>7909</v>
      </c>
      <c r="B1718" t="s">
        <v>7910</v>
      </c>
      <c r="D1718" t="s">
        <v>20</v>
      </c>
      <c r="F1718" t="s">
        <v>5334</v>
      </c>
      <c r="G1718" t="s">
        <v>7911</v>
      </c>
      <c r="H1718" t="s">
        <v>7813</v>
      </c>
      <c r="I1718" t="s">
        <v>3330</v>
      </c>
      <c r="J1718" t="s">
        <v>7844</v>
      </c>
      <c r="K1718" t="s">
        <v>25</v>
      </c>
      <c r="L1718">
        <v>32.628798000000003</v>
      </c>
      <c r="M1718">
        <v>-117.046227</v>
      </c>
      <c r="R1718" t="s">
        <v>7912</v>
      </c>
      <c r="S1718">
        <f t="shared" si="26"/>
        <v>1</v>
      </c>
    </row>
    <row r="1719" spans="1:19" hidden="1" x14ac:dyDescent="0.5">
      <c r="A1719" t="s">
        <v>7909</v>
      </c>
      <c r="B1719" t="s">
        <v>7913</v>
      </c>
      <c r="C1719" t="s">
        <v>5436</v>
      </c>
      <c r="D1719" t="s">
        <v>7914</v>
      </c>
      <c r="E1719" t="s">
        <v>3344</v>
      </c>
      <c r="F1719" t="s">
        <v>3345</v>
      </c>
      <c r="G1719" t="s">
        <v>7915</v>
      </c>
      <c r="H1719" t="s">
        <v>7916</v>
      </c>
      <c r="I1719" t="s">
        <v>3330</v>
      </c>
      <c r="J1719" t="s">
        <v>7917</v>
      </c>
      <c r="K1719" t="s">
        <v>25</v>
      </c>
      <c r="L1719">
        <v>32.660251299999999</v>
      </c>
      <c r="M1719">
        <v>-117.08546389999999</v>
      </c>
      <c r="N1719" t="s">
        <v>7918</v>
      </c>
      <c r="O1719" t="b">
        <v>0</v>
      </c>
      <c r="P1719" t="s">
        <v>474</v>
      </c>
      <c r="Q1719" t="s">
        <v>3257</v>
      </c>
      <c r="R1719" t="s">
        <v>7919</v>
      </c>
      <c r="S1719">
        <f t="shared" si="26"/>
        <v>1</v>
      </c>
    </row>
    <row r="1720" spans="1:19" hidden="1" x14ac:dyDescent="0.5">
      <c r="A1720" t="s">
        <v>7909</v>
      </c>
      <c r="B1720" t="s">
        <v>7920</v>
      </c>
      <c r="D1720" t="s">
        <v>20</v>
      </c>
      <c r="F1720" t="s">
        <v>5334</v>
      </c>
      <c r="G1720" t="s">
        <v>7921</v>
      </c>
      <c r="H1720" t="s">
        <v>7922</v>
      </c>
      <c r="I1720" t="s">
        <v>3330</v>
      </c>
      <c r="J1720" t="s">
        <v>7917</v>
      </c>
      <c r="K1720" t="s">
        <v>25</v>
      </c>
      <c r="L1720">
        <v>32.676465999999998</v>
      </c>
      <c r="M1720">
        <v>-117.088661</v>
      </c>
      <c r="R1720" t="s">
        <v>7923</v>
      </c>
      <c r="S1720">
        <f t="shared" si="26"/>
        <v>1</v>
      </c>
    </row>
    <row r="1721" spans="1:19" hidden="1" x14ac:dyDescent="0.5">
      <c r="A1721" t="s">
        <v>7909</v>
      </c>
      <c r="B1721" t="s">
        <v>7924</v>
      </c>
      <c r="D1721" t="s">
        <v>20</v>
      </c>
      <c r="F1721" t="s">
        <v>5334</v>
      </c>
      <c r="G1721" t="s">
        <v>7925</v>
      </c>
      <c r="H1721" t="s">
        <v>7922</v>
      </c>
      <c r="I1721" t="s">
        <v>3330</v>
      </c>
      <c r="J1721" t="s">
        <v>7917</v>
      </c>
      <c r="K1721" t="s">
        <v>25</v>
      </c>
      <c r="L1721">
        <v>32.680861</v>
      </c>
      <c r="M1721">
        <v>-117.090389</v>
      </c>
      <c r="R1721" t="s">
        <v>7926</v>
      </c>
      <c r="S1721">
        <f t="shared" si="26"/>
        <v>1</v>
      </c>
    </row>
    <row r="1722" spans="1:19" hidden="1" x14ac:dyDescent="0.5">
      <c r="A1722" t="s">
        <v>7909</v>
      </c>
      <c r="B1722" t="s">
        <v>7927</v>
      </c>
      <c r="D1722" t="s">
        <v>20</v>
      </c>
      <c r="F1722" t="s">
        <v>5334</v>
      </c>
      <c r="G1722" t="s">
        <v>7928</v>
      </c>
      <c r="H1722" t="s">
        <v>7922</v>
      </c>
      <c r="I1722" t="s">
        <v>3330</v>
      </c>
      <c r="J1722" t="s">
        <v>7917</v>
      </c>
      <c r="K1722" t="s">
        <v>25</v>
      </c>
      <c r="L1722">
        <v>32.654375999999999</v>
      </c>
      <c r="M1722">
        <v>-117.09902</v>
      </c>
      <c r="R1722" t="s">
        <v>7929</v>
      </c>
      <c r="S1722">
        <f t="shared" si="26"/>
        <v>1</v>
      </c>
    </row>
    <row r="1723" spans="1:19" hidden="1" x14ac:dyDescent="0.5">
      <c r="A1723" t="s">
        <v>7909</v>
      </c>
      <c r="B1723" t="s">
        <v>7930</v>
      </c>
      <c r="D1723" t="s">
        <v>20</v>
      </c>
      <c r="F1723" t="s">
        <v>5334</v>
      </c>
      <c r="G1723" t="s">
        <v>7931</v>
      </c>
      <c r="H1723" t="s">
        <v>7813</v>
      </c>
      <c r="I1723" t="s">
        <v>3330</v>
      </c>
      <c r="J1723" t="s">
        <v>7903</v>
      </c>
      <c r="K1723" t="s">
        <v>25</v>
      </c>
      <c r="L1723">
        <v>32.616737000000001</v>
      </c>
      <c r="M1723">
        <v>-117.08423999999999</v>
      </c>
      <c r="R1723" t="s">
        <v>7932</v>
      </c>
      <c r="S1723">
        <f t="shared" si="26"/>
        <v>1</v>
      </c>
    </row>
    <row r="1724" spans="1:19" hidden="1" x14ac:dyDescent="0.5">
      <c r="A1724" t="s">
        <v>7909</v>
      </c>
      <c r="B1724" t="s">
        <v>7933</v>
      </c>
      <c r="D1724" t="s">
        <v>20</v>
      </c>
      <c r="F1724" t="s">
        <v>5334</v>
      </c>
      <c r="G1724" t="s">
        <v>7934</v>
      </c>
      <c r="H1724" t="s">
        <v>7813</v>
      </c>
      <c r="I1724" t="s">
        <v>3330</v>
      </c>
      <c r="J1724" t="s">
        <v>7903</v>
      </c>
      <c r="K1724" t="s">
        <v>25</v>
      </c>
      <c r="L1724">
        <v>32.594558999999997</v>
      </c>
      <c r="M1724">
        <v>-117.034766</v>
      </c>
      <c r="R1724" t="s">
        <v>7935</v>
      </c>
      <c r="S1724">
        <f t="shared" si="26"/>
        <v>1</v>
      </c>
    </row>
    <row r="1725" spans="1:19" hidden="1" x14ac:dyDescent="0.5">
      <c r="A1725" t="s">
        <v>7909</v>
      </c>
      <c r="B1725" t="s">
        <v>7936</v>
      </c>
      <c r="D1725" t="s">
        <v>20</v>
      </c>
      <c r="F1725" t="s">
        <v>5334</v>
      </c>
      <c r="G1725" t="s">
        <v>7937</v>
      </c>
      <c r="H1725" t="s">
        <v>7779</v>
      </c>
      <c r="I1725" t="s">
        <v>3330</v>
      </c>
      <c r="J1725" t="s">
        <v>7938</v>
      </c>
      <c r="K1725" t="s">
        <v>25</v>
      </c>
      <c r="L1725">
        <v>32.682810000000003</v>
      </c>
      <c r="M1725">
        <v>-117.11006999999999</v>
      </c>
      <c r="R1725" t="s">
        <v>7939</v>
      </c>
      <c r="S1725">
        <f t="shared" si="26"/>
        <v>1</v>
      </c>
    </row>
    <row r="1726" spans="1:19" hidden="1" x14ac:dyDescent="0.5">
      <c r="A1726" t="s">
        <v>7909</v>
      </c>
      <c r="B1726" t="s">
        <v>7940</v>
      </c>
      <c r="C1726" t="s">
        <v>3342</v>
      </c>
      <c r="D1726" t="s">
        <v>7941</v>
      </c>
      <c r="E1726" t="s">
        <v>3344</v>
      </c>
      <c r="F1726" t="s">
        <v>3345</v>
      </c>
      <c r="G1726" t="s">
        <v>7942</v>
      </c>
      <c r="H1726" t="s">
        <v>7843</v>
      </c>
      <c r="I1726" t="s">
        <v>3330</v>
      </c>
      <c r="J1726" t="s">
        <v>7903</v>
      </c>
      <c r="K1726" t="s">
        <v>25</v>
      </c>
      <c r="L1726">
        <v>32.602499199999997</v>
      </c>
      <c r="M1726">
        <v>-117.0829042</v>
      </c>
      <c r="N1726" t="s">
        <v>7943</v>
      </c>
      <c r="O1726" t="b">
        <v>0</v>
      </c>
      <c r="P1726" t="s">
        <v>474</v>
      </c>
      <c r="Q1726" t="s">
        <v>3257</v>
      </c>
      <c r="R1726" t="s">
        <v>7944</v>
      </c>
      <c r="S1726">
        <f t="shared" si="26"/>
        <v>1</v>
      </c>
    </row>
    <row r="1727" spans="1:19" hidden="1" x14ac:dyDescent="0.5">
      <c r="A1727" t="s">
        <v>7909</v>
      </c>
      <c r="B1727" t="s">
        <v>7945</v>
      </c>
      <c r="D1727" t="s">
        <v>20</v>
      </c>
      <c r="F1727" t="s">
        <v>5334</v>
      </c>
      <c r="G1727" t="s">
        <v>7946</v>
      </c>
      <c r="H1727" t="s">
        <v>7779</v>
      </c>
      <c r="I1727" t="s">
        <v>3330</v>
      </c>
      <c r="J1727" t="s">
        <v>7938</v>
      </c>
      <c r="K1727" t="s">
        <v>25</v>
      </c>
      <c r="L1727">
        <v>32.694273000000003</v>
      </c>
      <c r="M1727">
        <v>-117.13359</v>
      </c>
      <c r="R1727" t="s">
        <v>7947</v>
      </c>
      <c r="S1727">
        <f t="shared" si="26"/>
        <v>1</v>
      </c>
    </row>
    <row r="1728" spans="1:19" hidden="1" x14ac:dyDescent="0.5">
      <c r="A1728" t="s">
        <v>7909</v>
      </c>
      <c r="B1728" t="s">
        <v>7948</v>
      </c>
      <c r="D1728" t="s">
        <v>20</v>
      </c>
      <c r="F1728" t="s">
        <v>5334</v>
      </c>
      <c r="G1728" t="s">
        <v>7949</v>
      </c>
      <c r="H1728" t="s">
        <v>7779</v>
      </c>
      <c r="I1728" t="s">
        <v>3330</v>
      </c>
      <c r="J1728" t="s">
        <v>7950</v>
      </c>
      <c r="K1728" t="s">
        <v>25</v>
      </c>
      <c r="L1728">
        <v>32.583492999999997</v>
      </c>
      <c r="M1728">
        <v>-117.09303800000001</v>
      </c>
      <c r="R1728" t="s">
        <v>7951</v>
      </c>
      <c r="S1728">
        <f t="shared" si="26"/>
        <v>1</v>
      </c>
    </row>
    <row r="1729" spans="1:19" hidden="1" x14ac:dyDescent="0.5">
      <c r="A1729" t="s">
        <v>7909</v>
      </c>
      <c r="B1729" t="s">
        <v>7952</v>
      </c>
      <c r="D1729" t="s">
        <v>20</v>
      </c>
      <c r="F1729" t="s">
        <v>5334</v>
      </c>
      <c r="G1729" t="s">
        <v>7953</v>
      </c>
      <c r="H1729" t="s">
        <v>7779</v>
      </c>
      <c r="I1729" t="s">
        <v>3330</v>
      </c>
      <c r="J1729" t="s">
        <v>7950</v>
      </c>
      <c r="K1729" t="s">
        <v>25</v>
      </c>
      <c r="L1729">
        <v>32.576259999999998</v>
      </c>
      <c r="M1729">
        <v>-117.080119</v>
      </c>
      <c r="R1729" t="s">
        <v>7954</v>
      </c>
      <c r="S1729">
        <f t="shared" si="26"/>
        <v>1</v>
      </c>
    </row>
    <row r="1730" spans="1:19" hidden="1" x14ac:dyDescent="0.5">
      <c r="A1730" t="s">
        <v>7909</v>
      </c>
      <c r="B1730" t="s">
        <v>7955</v>
      </c>
      <c r="D1730" t="s">
        <v>20</v>
      </c>
      <c r="F1730" t="s">
        <v>5334</v>
      </c>
      <c r="G1730" t="s">
        <v>7956</v>
      </c>
      <c r="H1730" t="s">
        <v>7779</v>
      </c>
      <c r="I1730" t="s">
        <v>3330</v>
      </c>
      <c r="J1730" t="s">
        <v>7957</v>
      </c>
      <c r="K1730" t="s">
        <v>25</v>
      </c>
      <c r="L1730">
        <v>32.7483</v>
      </c>
      <c r="M1730">
        <v>-117.12348</v>
      </c>
      <c r="R1730" t="s">
        <v>7958</v>
      </c>
      <c r="S1730">
        <f t="shared" si="26"/>
        <v>1</v>
      </c>
    </row>
    <row r="1731" spans="1:19" hidden="1" x14ac:dyDescent="0.5">
      <c r="A1731" t="s">
        <v>7909</v>
      </c>
      <c r="B1731" t="s">
        <v>7959</v>
      </c>
      <c r="D1731" t="s">
        <v>20</v>
      </c>
      <c r="F1731" t="s">
        <v>5334</v>
      </c>
      <c r="G1731" t="s">
        <v>7960</v>
      </c>
      <c r="H1731" t="s">
        <v>7961</v>
      </c>
      <c r="I1731" t="s">
        <v>3330</v>
      </c>
      <c r="J1731" t="s">
        <v>7962</v>
      </c>
      <c r="K1731" t="s">
        <v>25</v>
      </c>
      <c r="L1731">
        <v>32.551299999999998</v>
      </c>
      <c r="M1731">
        <v>-117.03964000000001</v>
      </c>
      <c r="R1731" t="s">
        <v>7963</v>
      </c>
      <c r="S1731">
        <f t="shared" ref="S1731:S1794" si="27">COUNTIF(B:B,B1731)</f>
        <v>1</v>
      </c>
    </row>
    <row r="1732" spans="1:19" hidden="1" x14ac:dyDescent="0.5">
      <c r="A1732" t="s">
        <v>7909</v>
      </c>
      <c r="B1732" t="s">
        <v>7964</v>
      </c>
      <c r="D1732" t="s">
        <v>20</v>
      </c>
      <c r="F1732" t="s">
        <v>5334</v>
      </c>
      <c r="G1732" t="s">
        <v>7965</v>
      </c>
      <c r="H1732" t="s">
        <v>7961</v>
      </c>
      <c r="I1732" t="s">
        <v>3330</v>
      </c>
      <c r="J1732" t="s">
        <v>7962</v>
      </c>
      <c r="K1732" t="s">
        <v>25</v>
      </c>
      <c r="L1732">
        <v>32.550660000000001</v>
      </c>
      <c r="M1732">
        <v>-117.04558</v>
      </c>
      <c r="R1732" t="s">
        <v>7966</v>
      </c>
      <c r="S1732">
        <f t="shared" si="27"/>
        <v>1</v>
      </c>
    </row>
    <row r="1733" spans="1:19" hidden="1" x14ac:dyDescent="0.5">
      <c r="A1733" t="s">
        <v>7909</v>
      </c>
      <c r="B1733" t="s">
        <v>7967</v>
      </c>
      <c r="D1733" t="s">
        <v>20</v>
      </c>
      <c r="F1733" t="s">
        <v>5334</v>
      </c>
      <c r="G1733" t="s">
        <v>7968</v>
      </c>
      <c r="H1733" t="s">
        <v>7779</v>
      </c>
      <c r="I1733" t="s">
        <v>3330</v>
      </c>
      <c r="J1733" t="s">
        <v>7969</v>
      </c>
      <c r="K1733" t="s">
        <v>25</v>
      </c>
      <c r="L1733">
        <v>32.718558999999999</v>
      </c>
      <c r="M1733">
        <v>-117.15519</v>
      </c>
      <c r="R1733" t="s">
        <v>7970</v>
      </c>
      <c r="S1733">
        <f t="shared" si="27"/>
        <v>1</v>
      </c>
    </row>
    <row r="1734" spans="1:19" hidden="1" x14ac:dyDescent="0.5">
      <c r="A1734" t="s">
        <v>7909</v>
      </c>
      <c r="B1734" t="s">
        <v>7971</v>
      </c>
      <c r="D1734" t="s">
        <v>20</v>
      </c>
      <c r="F1734" t="s">
        <v>5334</v>
      </c>
      <c r="G1734" t="s">
        <v>7972</v>
      </c>
      <c r="H1734" t="s">
        <v>7779</v>
      </c>
      <c r="I1734" t="s">
        <v>3330</v>
      </c>
      <c r="J1734" t="s">
        <v>7957</v>
      </c>
      <c r="K1734" t="s">
        <v>25</v>
      </c>
      <c r="L1734">
        <v>32.75564</v>
      </c>
      <c r="M1734">
        <v>-117.12609</v>
      </c>
      <c r="R1734" t="s">
        <v>7973</v>
      </c>
      <c r="S1734">
        <f t="shared" si="27"/>
        <v>1</v>
      </c>
    </row>
    <row r="1735" spans="1:19" x14ac:dyDescent="0.5">
      <c r="A1735" t="s">
        <v>7909</v>
      </c>
      <c r="B1735" t="s">
        <v>7974</v>
      </c>
      <c r="C1735" t="s">
        <v>3342</v>
      </c>
      <c r="D1735" t="s">
        <v>7975</v>
      </c>
      <c r="E1735" t="s">
        <v>469</v>
      </c>
      <c r="F1735" t="s">
        <v>5334</v>
      </c>
      <c r="G1735" t="s">
        <v>7976</v>
      </c>
      <c r="H1735" t="s">
        <v>7819</v>
      </c>
      <c r="I1735" t="s">
        <v>3330</v>
      </c>
      <c r="J1735" t="s">
        <v>7969</v>
      </c>
      <c r="K1735" t="s">
        <v>25</v>
      </c>
      <c r="L1735">
        <v>32.712107000000003</v>
      </c>
      <c r="M1735">
        <v>-117.1633264</v>
      </c>
      <c r="N1735" t="s">
        <v>7977</v>
      </c>
      <c r="O1735" t="b">
        <v>0</v>
      </c>
      <c r="P1735" t="s">
        <v>5395</v>
      </c>
      <c r="Q1735" t="s">
        <v>5458</v>
      </c>
      <c r="R1735" t="s">
        <v>7978</v>
      </c>
      <c r="S1735">
        <f t="shared" si="27"/>
        <v>1</v>
      </c>
    </row>
    <row r="1736" spans="1:19" hidden="1" x14ac:dyDescent="0.5">
      <c r="A1736" t="s">
        <v>7909</v>
      </c>
      <c r="B1736" t="s">
        <v>7979</v>
      </c>
      <c r="D1736" t="s">
        <v>20</v>
      </c>
      <c r="F1736" t="s">
        <v>5334</v>
      </c>
      <c r="G1736" t="s">
        <v>7980</v>
      </c>
      <c r="H1736" t="s">
        <v>7779</v>
      </c>
      <c r="I1736" t="s">
        <v>3330</v>
      </c>
      <c r="J1736" t="s">
        <v>7981</v>
      </c>
      <c r="K1736" t="s">
        <v>25</v>
      </c>
      <c r="L1736">
        <v>32.763579999999997</v>
      </c>
      <c r="M1736">
        <v>-117.126295</v>
      </c>
      <c r="R1736" t="s">
        <v>7982</v>
      </c>
      <c r="S1736">
        <f t="shared" si="27"/>
        <v>1</v>
      </c>
    </row>
    <row r="1737" spans="1:19" hidden="1" x14ac:dyDescent="0.5">
      <c r="A1737" t="s">
        <v>7909</v>
      </c>
      <c r="B1737" t="s">
        <v>7983</v>
      </c>
      <c r="D1737" t="s">
        <v>20</v>
      </c>
      <c r="F1737" t="s">
        <v>5334</v>
      </c>
      <c r="G1737" t="s">
        <v>7984</v>
      </c>
      <c r="H1737" t="s">
        <v>7779</v>
      </c>
      <c r="I1737" t="s">
        <v>3330</v>
      </c>
      <c r="J1737" t="s">
        <v>7950</v>
      </c>
      <c r="K1737" t="s">
        <v>25</v>
      </c>
      <c r="L1737">
        <v>32.55462</v>
      </c>
      <c r="M1737">
        <v>-116.9422</v>
      </c>
      <c r="R1737" t="s">
        <v>7985</v>
      </c>
      <c r="S1737">
        <f t="shared" si="27"/>
        <v>1</v>
      </c>
    </row>
    <row r="1738" spans="1:19" hidden="1" x14ac:dyDescent="0.5">
      <c r="A1738" t="s">
        <v>7909</v>
      </c>
      <c r="B1738" t="s">
        <v>7986</v>
      </c>
      <c r="D1738" t="s">
        <v>20</v>
      </c>
      <c r="F1738" t="s">
        <v>5334</v>
      </c>
      <c r="G1738" t="s">
        <v>7987</v>
      </c>
      <c r="H1738" t="s">
        <v>7988</v>
      </c>
      <c r="I1738" t="s">
        <v>3330</v>
      </c>
      <c r="J1738" t="s">
        <v>7989</v>
      </c>
      <c r="K1738" t="s">
        <v>25</v>
      </c>
      <c r="L1738">
        <v>32.687232999999999</v>
      </c>
      <c r="M1738">
        <v>-117.17943</v>
      </c>
      <c r="R1738" t="s">
        <v>7990</v>
      </c>
      <c r="S1738">
        <f t="shared" si="27"/>
        <v>1</v>
      </c>
    </row>
    <row r="1739" spans="1:19" hidden="1" x14ac:dyDescent="0.5">
      <c r="A1739" t="s">
        <v>7991</v>
      </c>
      <c r="B1739" t="s">
        <v>7992</v>
      </c>
      <c r="D1739" t="s">
        <v>20</v>
      </c>
      <c r="F1739" t="s">
        <v>5334</v>
      </c>
      <c r="G1739" t="s">
        <v>7993</v>
      </c>
      <c r="H1739" t="s">
        <v>7994</v>
      </c>
      <c r="I1739" t="s">
        <v>3330</v>
      </c>
      <c r="J1739" t="s">
        <v>7995</v>
      </c>
      <c r="K1739" t="s">
        <v>25</v>
      </c>
      <c r="L1739">
        <v>32.635182</v>
      </c>
      <c r="M1739">
        <v>-116.16663</v>
      </c>
      <c r="R1739" t="s">
        <v>7996</v>
      </c>
      <c r="S1739">
        <f t="shared" si="27"/>
        <v>1</v>
      </c>
    </row>
    <row r="1740" spans="1:19" hidden="1" x14ac:dyDescent="0.5">
      <c r="A1740" t="s">
        <v>7991</v>
      </c>
      <c r="B1740" t="s">
        <v>7997</v>
      </c>
      <c r="D1740" t="s">
        <v>20</v>
      </c>
      <c r="F1740" t="s">
        <v>2048</v>
      </c>
      <c r="G1740" t="s">
        <v>7998</v>
      </c>
      <c r="H1740" t="s">
        <v>3351</v>
      </c>
      <c r="I1740" t="s">
        <v>3330</v>
      </c>
      <c r="J1740" t="s">
        <v>3352</v>
      </c>
      <c r="K1740" t="s">
        <v>25</v>
      </c>
      <c r="L1740">
        <v>32.781260000000003</v>
      </c>
      <c r="M1740">
        <v>-115.57011</v>
      </c>
      <c r="R1740" t="s">
        <v>7999</v>
      </c>
      <c r="S1740">
        <f t="shared" si="27"/>
        <v>1</v>
      </c>
    </row>
    <row r="1741" spans="1:19" hidden="1" x14ac:dyDescent="0.5">
      <c r="A1741" t="s">
        <v>7991</v>
      </c>
      <c r="B1741" t="s">
        <v>8000</v>
      </c>
      <c r="D1741" t="s">
        <v>20</v>
      </c>
      <c r="F1741" t="s">
        <v>2048</v>
      </c>
      <c r="G1741" t="s">
        <v>8001</v>
      </c>
      <c r="H1741" t="s">
        <v>3351</v>
      </c>
      <c r="I1741" t="s">
        <v>3330</v>
      </c>
      <c r="J1741" t="s">
        <v>3352</v>
      </c>
      <c r="K1741" t="s">
        <v>25</v>
      </c>
      <c r="L1741">
        <v>32.797240000000002</v>
      </c>
      <c r="M1741">
        <v>-115.56985</v>
      </c>
      <c r="R1741" t="s">
        <v>8002</v>
      </c>
      <c r="S1741">
        <f t="shared" si="27"/>
        <v>1</v>
      </c>
    </row>
    <row r="1742" spans="1:19" hidden="1" x14ac:dyDescent="0.5">
      <c r="A1742" t="s">
        <v>7991</v>
      </c>
      <c r="B1742" t="s">
        <v>8003</v>
      </c>
      <c r="C1742" t="s">
        <v>3342</v>
      </c>
      <c r="D1742" t="s">
        <v>8004</v>
      </c>
      <c r="E1742" t="s">
        <v>3344</v>
      </c>
      <c r="F1742" t="s">
        <v>3345</v>
      </c>
      <c r="G1742" t="s">
        <v>8005</v>
      </c>
      <c r="H1742" t="s">
        <v>8004</v>
      </c>
      <c r="I1742" t="s">
        <v>3330</v>
      </c>
      <c r="J1742" t="s">
        <v>3352</v>
      </c>
      <c r="K1742" t="s">
        <v>25</v>
      </c>
      <c r="L1742">
        <v>32.815701400000002</v>
      </c>
      <c r="M1742">
        <v>-115.5726767</v>
      </c>
      <c r="N1742" t="s">
        <v>8006</v>
      </c>
      <c r="O1742" t="b">
        <v>0</v>
      </c>
      <c r="P1742" t="s">
        <v>474</v>
      </c>
      <c r="Q1742" t="s">
        <v>3257</v>
      </c>
      <c r="R1742" t="s">
        <v>8007</v>
      </c>
      <c r="S1742">
        <f t="shared" si="27"/>
        <v>1</v>
      </c>
    </row>
    <row r="1743" spans="1:19" hidden="1" x14ac:dyDescent="0.5">
      <c r="A1743" t="s">
        <v>7844</v>
      </c>
      <c r="B1743" t="s">
        <v>8008</v>
      </c>
      <c r="D1743" t="s">
        <v>20</v>
      </c>
      <c r="F1743" t="s">
        <v>5334</v>
      </c>
      <c r="G1743" t="s">
        <v>8009</v>
      </c>
      <c r="H1743" t="s">
        <v>7779</v>
      </c>
      <c r="I1743" t="s">
        <v>3330</v>
      </c>
      <c r="J1743" t="s">
        <v>7969</v>
      </c>
      <c r="K1743" t="s">
        <v>25</v>
      </c>
      <c r="L1743">
        <v>32.729846000000002</v>
      </c>
      <c r="M1743">
        <v>-117.173553</v>
      </c>
      <c r="R1743" t="s">
        <v>8010</v>
      </c>
      <c r="S1743">
        <f t="shared" si="27"/>
        <v>1</v>
      </c>
    </row>
    <row r="1744" spans="1:19" hidden="1" x14ac:dyDescent="0.5">
      <c r="A1744" t="s">
        <v>7844</v>
      </c>
      <c r="B1744" t="s">
        <v>8011</v>
      </c>
      <c r="C1744" t="s">
        <v>3342</v>
      </c>
      <c r="D1744" t="s">
        <v>4046</v>
      </c>
      <c r="E1744" t="s">
        <v>5483</v>
      </c>
      <c r="F1744" t="s">
        <v>5334</v>
      </c>
      <c r="G1744" t="s">
        <v>8012</v>
      </c>
      <c r="H1744" t="s">
        <v>7819</v>
      </c>
      <c r="I1744" t="s">
        <v>3330</v>
      </c>
      <c r="J1744" t="s">
        <v>8013</v>
      </c>
      <c r="K1744" t="s">
        <v>25</v>
      </c>
      <c r="L1744">
        <v>32.749267000000003</v>
      </c>
      <c r="M1744">
        <v>-117.154764</v>
      </c>
      <c r="N1744" t="s">
        <v>8014</v>
      </c>
      <c r="O1744" t="b">
        <v>0</v>
      </c>
      <c r="P1744" t="s">
        <v>5395</v>
      </c>
      <c r="Q1744" t="s">
        <v>5458</v>
      </c>
      <c r="R1744" t="s">
        <v>8015</v>
      </c>
      <c r="S1744">
        <f t="shared" si="27"/>
        <v>1</v>
      </c>
    </row>
    <row r="1745" spans="1:19" hidden="1" x14ac:dyDescent="0.5">
      <c r="A1745" t="s">
        <v>7844</v>
      </c>
      <c r="B1745" t="s">
        <v>8016</v>
      </c>
      <c r="D1745" t="s">
        <v>20</v>
      </c>
      <c r="F1745" t="s">
        <v>5334</v>
      </c>
      <c r="G1745" t="s">
        <v>8017</v>
      </c>
      <c r="H1745" t="s">
        <v>7779</v>
      </c>
      <c r="I1745" t="s">
        <v>3330</v>
      </c>
      <c r="J1745" t="s">
        <v>7981</v>
      </c>
      <c r="K1745" t="s">
        <v>25</v>
      </c>
      <c r="L1745">
        <v>32.761150000000001</v>
      </c>
      <c r="M1745">
        <v>-117.13918</v>
      </c>
      <c r="R1745" t="s">
        <v>8018</v>
      </c>
      <c r="S1745">
        <f t="shared" si="27"/>
        <v>1</v>
      </c>
    </row>
    <row r="1746" spans="1:19" hidden="1" x14ac:dyDescent="0.5">
      <c r="A1746" t="s">
        <v>7844</v>
      </c>
      <c r="B1746" t="s">
        <v>8019</v>
      </c>
      <c r="D1746" t="s">
        <v>20</v>
      </c>
      <c r="F1746" t="s">
        <v>5334</v>
      </c>
      <c r="G1746" t="s">
        <v>8020</v>
      </c>
      <c r="H1746" t="s">
        <v>7779</v>
      </c>
      <c r="I1746" t="s">
        <v>3330</v>
      </c>
      <c r="J1746" t="s">
        <v>8013</v>
      </c>
      <c r="K1746" t="s">
        <v>25</v>
      </c>
      <c r="L1746">
        <v>32.750132999999998</v>
      </c>
      <c r="M1746">
        <v>-117.16197200000001</v>
      </c>
      <c r="R1746" t="s">
        <v>8021</v>
      </c>
      <c r="S1746">
        <f t="shared" si="27"/>
        <v>1</v>
      </c>
    </row>
    <row r="1747" spans="1:19" hidden="1" x14ac:dyDescent="0.5">
      <c r="A1747" t="s">
        <v>7844</v>
      </c>
      <c r="B1747" t="s">
        <v>8022</v>
      </c>
      <c r="D1747" t="s">
        <v>20</v>
      </c>
      <c r="F1747" t="s">
        <v>5334</v>
      </c>
      <c r="G1747" t="s">
        <v>8023</v>
      </c>
      <c r="H1747" t="s">
        <v>7779</v>
      </c>
      <c r="I1747" t="s">
        <v>3330</v>
      </c>
      <c r="J1747" t="s">
        <v>8013</v>
      </c>
      <c r="K1747" t="s">
        <v>25</v>
      </c>
      <c r="L1747">
        <v>32.739747000000001</v>
      </c>
      <c r="M1747">
        <v>-117.177829</v>
      </c>
      <c r="R1747" t="s">
        <v>8024</v>
      </c>
      <c r="S1747">
        <f t="shared" si="27"/>
        <v>1</v>
      </c>
    </row>
    <row r="1748" spans="1:19" hidden="1" x14ac:dyDescent="0.5">
      <c r="A1748" t="s">
        <v>7844</v>
      </c>
      <c r="B1748" t="s">
        <v>8025</v>
      </c>
      <c r="D1748" t="s">
        <v>20</v>
      </c>
      <c r="F1748" t="s">
        <v>5334</v>
      </c>
      <c r="G1748" t="s">
        <v>8026</v>
      </c>
      <c r="H1748" t="s">
        <v>7779</v>
      </c>
      <c r="I1748" t="s">
        <v>3330</v>
      </c>
      <c r="J1748" t="s">
        <v>8027</v>
      </c>
      <c r="K1748" t="s">
        <v>25</v>
      </c>
      <c r="L1748">
        <v>32.748117000000001</v>
      </c>
      <c r="M1748">
        <v>-117.192902</v>
      </c>
      <c r="R1748" t="s">
        <v>8028</v>
      </c>
      <c r="S1748">
        <f t="shared" si="27"/>
        <v>1</v>
      </c>
    </row>
    <row r="1749" spans="1:19" hidden="1" x14ac:dyDescent="0.5">
      <c r="A1749" t="s">
        <v>8029</v>
      </c>
      <c r="B1749" t="s">
        <v>8030</v>
      </c>
      <c r="D1749" t="s">
        <v>20</v>
      </c>
      <c r="F1749" t="s">
        <v>5334</v>
      </c>
      <c r="G1749" t="s">
        <v>8031</v>
      </c>
      <c r="H1749" t="s">
        <v>8032</v>
      </c>
      <c r="I1749" t="s">
        <v>3330</v>
      </c>
      <c r="J1749" t="s">
        <v>8033</v>
      </c>
      <c r="K1749" t="s">
        <v>25</v>
      </c>
      <c r="L1749">
        <v>33.068221999999999</v>
      </c>
      <c r="M1749">
        <v>-117.06699</v>
      </c>
      <c r="R1749" t="s">
        <v>8034</v>
      </c>
      <c r="S1749">
        <f t="shared" si="27"/>
        <v>1</v>
      </c>
    </row>
    <row r="1750" spans="1:19" hidden="1" x14ac:dyDescent="0.5">
      <c r="A1750" t="s">
        <v>8029</v>
      </c>
      <c r="B1750" t="s">
        <v>8035</v>
      </c>
      <c r="D1750" t="s">
        <v>20</v>
      </c>
      <c r="F1750" t="s">
        <v>5334</v>
      </c>
      <c r="G1750" t="s">
        <v>8036</v>
      </c>
      <c r="H1750" t="s">
        <v>7779</v>
      </c>
      <c r="I1750" t="s">
        <v>3330</v>
      </c>
      <c r="J1750" t="s">
        <v>7891</v>
      </c>
      <c r="K1750" t="s">
        <v>25</v>
      </c>
      <c r="L1750">
        <v>32.917679999999997</v>
      </c>
      <c r="M1750">
        <v>-117.1212</v>
      </c>
      <c r="R1750" t="s">
        <v>8037</v>
      </c>
      <c r="S1750">
        <f t="shared" si="27"/>
        <v>1</v>
      </c>
    </row>
    <row r="1751" spans="1:19" hidden="1" x14ac:dyDescent="0.5">
      <c r="A1751" t="s">
        <v>8038</v>
      </c>
      <c r="B1751" t="s">
        <v>8039</v>
      </c>
      <c r="D1751" t="s">
        <v>20</v>
      </c>
      <c r="F1751" t="s">
        <v>5334</v>
      </c>
      <c r="G1751" t="s">
        <v>8040</v>
      </c>
      <c r="H1751" t="s">
        <v>7779</v>
      </c>
      <c r="I1751" t="s">
        <v>3330</v>
      </c>
      <c r="J1751" t="s">
        <v>8041</v>
      </c>
      <c r="K1751" t="s">
        <v>25</v>
      </c>
      <c r="L1751">
        <v>32.726838000000001</v>
      </c>
      <c r="M1751">
        <v>-117.22693599999999</v>
      </c>
      <c r="R1751" t="s">
        <v>8042</v>
      </c>
      <c r="S1751">
        <f t="shared" si="27"/>
        <v>1</v>
      </c>
    </row>
    <row r="1752" spans="1:19" hidden="1" x14ac:dyDescent="0.5">
      <c r="A1752" t="s">
        <v>8038</v>
      </c>
      <c r="B1752" t="s">
        <v>8043</v>
      </c>
      <c r="C1752" t="s">
        <v>3342</v>
      </c>
      <c r="D1752" t="s">
        <v>8044</v>
      </c>
      <c r="E1752" t="s">
        <v>4047</v>
      </c>
      <c r="F1752" t="s">
        <v>5334</v>
      </c>
      <c r="G1752" t="s">
        <v>8045</v>
      </c>
      <c r="H1752" t="s">
        <v>7819</v>
      </c>
      <c r="I1752" t="s">
        <v>3330</v>
      </c>
      <c r="J1752" t="s">
        <v>8041</v>
      </c>
      <c r="K1752" t="s">
        <v>25</v>
      </c>
      <c r="L1752">
        <v>32.728482999999997</v>
      </c>
      <c r="M1752">
        <v>-117.22635</v>
      </c>
      <c r="N1752" t="s">
        <v>8046</v>
      </c>
      <c r="O1752" t="b">
        <v>0</v>
      </c>
      <c r="P1752" t="s">
        <v>5395</v>
      </c>
      <c r="Q1752" t="s">
        <v>5458</v>
      </c>
      <c r="R1752" t="s">
        <v>8047</v>
      </c>
      <c r="S1752">
        <f t="shared" si="27"/>
        <v>1</v>
      </c>
    </row>
    <row r="1753" spans="1:19" hidden="1" x14ac:dyDescent="0.5">
      <c r="A1753" t="s">
        <v>8038</v>
      </c>
      <c r="B1753" t="s">
        <v>8048</v>
      </c>
      <c r="D1753" t="s">
        <v>20</v>
      </c>
      <c r="F1753" t="s">
        <v>5334</v>
      </c>
      <c r="G1753" t="s">
        <v>8049</v>
      </c>
      <c r="H1753" t="s">
        <v>7779</v>
      </c>
      <c r="I1753" t="s">
        <v>3330</v>
      </c>
      <c r="J1753" t="s">
        <v>8027</v>
      </c>
      <c r="K1753" t="s">
        <v>25</v>
      </c>
      <c r="L1753">
        <v>32.750374999999998</v>
      </c>
      <c r="M1753">
        <v>-117.212746</v>
      </c>
      <c r="R1753" t="s">
        <v>8050</v>
      </c>
      <c r="S1753">
        <f t="shared" si="27"/>
        <v>1</v>
      </c>
    </row>
    <row r="1754" spans="1:19" hidden="1" x14ac:dyDescent="0.5">
      <c r="A1754" t="s">
        <v>8038</v>
      </c>
      <c r="B1754" t="s">
        <v>8051</v>
      </c>
      <c r="C1754" t="s">
        <v>3342</v>
      </c>
      <c r="D1754" t="s">
        <v>8052</v>
      </c>
      <c r="E1754" t="s">
        <v>4047</v>
      </c>
      <c r="F1754" t="s">
        <v>5334</v>
      </c>
      <c r="G1754" t="s">
        <v>8053</v>
      </c>
      <c r="H1754" t="s">
        <v>7819</v>
      </c>
      <c r="I1754" t="s">
        <v>3330</v>
      </c>
      <c r="J1754" t="s">
        <v>8027</v>
      </c>
      <c r="K1754" t="s">
        <v>25</v>
      </c>
      <c r="L1754">
        <v>32.751618000000001</v>
      </c>
      <c r="M1754">
        <v>-117.211068</v>
      </c>
      <c r="N1754" t="s">
        <v>8054</v>
      </c>
      <c r="O1754" t="b">
        <v>0</v>
      </c>
      <c r="P1754" t="s">
        <v>5395</v>
      </c>
      <c r="Q1754" t="s">
        <v>5458</v>
      </c>
      <c r="R1754" t="s">
        <v>8055</v>
      </c>
      <c r="S1754">
        <f t="shared" si="27"/>
        <v>1</v>
      </c>
    </row>
    <row r="1755" spans="1:19" hidden="1" x14ac:dyDescent="0.5">
      <c r="A1755" t="s">
        <v>8038</v>
      </c>
      <c r="B1755" t="s">
        <v>8056</v>
      </c>
      <c r="D1755" t="s">
        <v>20</v>
      </c>
      <c r="F1755" t="s">
        <v>5334</v>
      </c>
      <c r="G1755" t="s">
        <v>8057</v>
      </c>
      <c r="H1755" t="s">
        <v>7779</v>
      </c>
      <c r="I1755" t="s">
        <v>3330</v>
      </c>
      <c r="J1755" t="s">
        <v>8027</v>
      </c>
      <c r="K1755" t="s">
        <v>25</v>
      </c>
      <c r="L1755">
        <v>32.754325000000001</v>
      </c>
      <c r="M1755">
        <v>-117.204711</v>
      </c>
      <c r="R1755" t="s">
        <v>8058</v>
      </c>
      <c r="S1755">
        <f t="shared" si="27"/>
        <v>1</v>
      </c>
    </row>
    <row r="1756" spans="1:19" hidden="1" x14ac:dyDescent="0.5">
      <c r="A1756" t="s">
        <v>8038</v>
      </c>
      <c r="B1756" t="s">
        <v>8059</v>
      </c>
      <c r="C1756" t="s">
        <v>5436</v>
      </c>
      <c r="D1756" t="s">
        <v>8060</v>
      </c>
      <c r="E1756" t="s">
        <v>3344</v>
      </c>
      <c r="F1756" t="s">
        <v>3345</v>
      </c>
      <c r="G1756" t="s">
        <v>8061</v>
      </c>
      <c r="H1756" t="s">
        <v>7819</v>
      </c>
      <c r="I1756" t="s">
        <v>3330</v>
      </c>
      <c r="J1756" t="s">
        <v>8062</v>
      </c>
      <c r="K1756" t="s">
        <v>25</v>
      </c>
      <c r="L1756">
        <v>32.772400900000001</v>
      </c>
      <c r="M1756">
        <v>-117.1556599</v>
      </c>
      <c r="N1756" t="s">
        <v>8063</v>
      </c>
      <c r="O1756" t="b">
        <v>0</v>
      </c>
      <c r="P1756" t="s">
        <v>474</v>
      </c>
      <c r="Q1756" t="s">
        <v>3257</v>
      </c>
      <c r="R1756" t="s">
        <v>8064</v>
      </c>
      <c r="S1756">
        <f t="shared" si="27"/>
        <v>1</v>
      </c>
    </row>
    <row r="1757" spans="1:19" hidden="1" x14ac:dyDescent="0.5">
      <c r="A1757" t="s">
        <v>7772</v>
      </c>
      <c r="B1757" t="s">
        <v>8065</v>
      </c>
      <c r="D1757" t="s">
        <v>20</v>
      </c>
      <c r="F1757" t="s">
        <v>5334</v>
      </c>
      <c r="G1757" t="s">
        <v>8066</v>
      </c>
      <c r="H1757" t="s">
        <v>7779</v>
      </c>
      <c r="I1757" t="s">
        <v>3330</v>
      </c>
      <c r="J1757" t="s">
        <v>8062</v>
      </c>
      <c r="K1757" t="s">
        <v>25</v>
      </c>
      <c r="L1757">
        <v>32.773800999999999</v>
      </c>
      <c r="M1757">
        <v>-117.15370299999999</v>
      </c>
      <c r="R1757" t="s">
        <v>8067</v>
      </c>
      <c r="S1757">
        <f t="shared" si="27"/>
        <v>1</v>
      </c>
    </row>
    <row r="1758" spans="1:19" x14ac:dyDescent="0.5">
      <c r="A1758" t="s">
        <v>7772</v>
      </c>
      <c r="B1758" t="s">
        <v>8068</v>
      </c>
      <c r="C1758" t="s">
        <v>3342</v>
      </c>
      <c r="D1758" t="s">
        <v>8069</v>
      </c>
      <c r="E1758" t="s">
        <v>469</v>
      </c>
      <c r="F1758" t="s">
        <v>5334</v>
      </c>
      <c r="G1758" t="s">
        <v>8070</v>
      </c>
      <c r="H1758" t="s">
        <v>7819</v>
      </c>
      <c r="I1758" t="s">
        <v>3330</v>
      </c>
      <c r="J1758" t="s">
        <v>8062</v>
      </c>
      <c r="K1758" t="s">
        <v>25</v>
      </c>
      <c r="L1758">
        <v>32.775891799999997</v>
      </c>
      <c r="M1758">
        <v>-117.155417</v>
      </c>
      <c r="N1758" t="s">
        <v>8071</v>
      </c>
      <c r="O1758" t="b">
        <v>0</v>
      </c>
      <c r="P1758" t="s">
        <v>5395</v>
      </c>
      <c r="Q1758" t="s">
        <v>5458</v>
      </c>
      <c r="R1758" t="s">
        <v>8072</v>
      </c>
      <c r="S1758">
        <f t="shared" si="27"/>
        <v>1</v>
      </c>
    </row>
    <row r="1759" spans="1:19" hidden="1" x14ac:dyDescent="0.5">
      <c r="A1759" t="s">
        <v>7772</v>
      </c>
      <c r="B1759" t="s">
        <v>8073</v>
      </c>
      <c r="D1759" t="s">
        <v>20</v>
      </c>
      <c r="F1759" t="s">
        <v>5334</v>
      </c>
      <c r="G1759" t="s">
        <v>8074</v>
      </c>
      <c r="H1759" t="s">
        <v>7779</v>
      </c>
      <c r="I1759" t="s">
        <v>3330</v>
      </c>
      <c r="J1759" t="s">
        <v>8075</v>
      </c>
      <c r="K1759" t="s">
        <v>25</v>
      </c>
      <c r="L1759">
        <v>32.793019999999999</v>
      </c>
      <c r="M1759">
        <v>-117.15646</v>
      </c>
      <c r="R1759" t="s">
        <v>8076</v>
      </c>
      <c r="S1759">
        <f t="shared" si="27"/>
        <v>1</v>
      </c>
    </row>
    <row r="1760" spans="1:19" hidden="1" x14ac:dyDescent="0.5">
      <c r="A1760" t="s">
        <v>8077</v>
      </c>
      <c r="B1760" t="s">
        <v>8078</v>
      </c>
      <c r="D1760" t="s">
        <v>20</v>
      </c>
      <c r="F1760" t="s">
        <v>5334</v>
      </c>
      <c r="G1760" t="s">
        <v>8079</v>
      </c>
      <c r="H1760" t="s">
        <v>8032</v>
      </c>
      <c r="I1760" t="s">
        <v>3330</v>
      </c>
      <c r="J1760" t="s">
        <v>8080</v>
      </c>
      <c r="K1760" t="s">
        <v>25</v>
      </c>
      <c r="L1760">
        <v>33.070210000000003</v>
      </c>
      <c r="M1760">
        <v>-117.07065</v>
      </c>
      <c r="R1760" t="s">
        <v>8081</v>
      </c>
      <c r="S1760">
        <f t="shared" si="27"/>
        <v>1</v>
      </c>
    </row>
    <row r="1761" spans="1:19" hidden="1" x14ac:dyDescent="0.5">
      <c r="A1761" t="s">
        <v>8082</v>
      </c>
      <c r="B1761" t="s">
        <v>8083</v>
      </c>
      <c r="D1761" t="s">
        <v>20</v>
      </c>
      <c r="F1761" t="s">
        <v>5334</v>
      </c>
      <c r="G1761" t="s">
        <v>8084</v>
      </c>
      <c r="H1761" t="s">
        <v>8085</v>
      </c>
      <c r="I1761" t="s">
        <v>3330</v>
      </c>
      <c r="J1761" t="s">
        <v>8086</v>
      </c>
      <c r="K1761" t="s">
        <v>25</v>
      </c>
      <c r="L1761">
        <v>33.220371</v>
      </c>
      <c r="M1761">
        <v>-117.25925599999999</v>
      </c>
      <c r="R1761" t="s">
        <v>8087</v>
      </c>
      <c r="S1761">
        <f t="shared" si="27"/>
        <v>1</v>
      </c>
    </row>
    <row r="1762" spans="1:19" hidden="1" x14ac:dyDescent="0.5">
      <c r="A1762" t="s">
        <v>8082</v>
      </c>
      <c r="B1762" t="s">
        <v>8088</v>
      </c>
      <c r="C1762" t="s">
        <v>5436</v>
      </c>
      <c r="D1762" t="s">
        <v>8089</v>
      </c>
      <c r="E1762" t="s">
        <v>3344</v>
      </c>
      <c r="F1762" t="s">
        <v>3345</v>
      </c>
      <c r="G1762" t="s">
        <v>8090</v>
      </c>
      <c r="H1762" t="s">
        <v>8091</v>
      </c>
      <c r="I1762" t="s">
        <v>3330</v>
      </c>
      <c r="J1762" t="s">
        <v>8092</v>
      </c>
      <c r="K1762" t="s">
        <v>25</v>
      </c>
      <c r="L1762">
        <v>33.192830399999998</v>
      </c>
      <c r="M1762">
        <v>-117.2508126</v>
      </c>
      <c r="N1762" t="s">
        <v>8093</v>
      </c>
      <c r="O1762" t="b">
        <v>0</v>
      </c>
      <c r="P1762" t="s">
        <v>474</v>
      </c>
      <c r="Q1762" t="s">
        <v>3257</v>
      </c>
      <c r="R1762" t="s">
        <v>8094</v>
      </c>
      <c r="S1762">
        <f t="shared" si="27"/>
        <v>1</v>
      </c>
    </row>
    <row r="1763" spans="1:19" hidden="1" x14ac:dyDescent="0.5">
      <c r="A1763" t="s">
        <v>8082</v>
      </c>
      <c r="B1763" t="s">
        <v>8095</v>
      </c>
      <c r="D1763" t="s">
        <v>20</v>
      </c>
      <c r="F1763" t="s">
        <v>5334</v>
      </c>
      <c r="G1763" t="s">
        <v>8096</v>
      </c>
      <c r="H1763" t="s">
        <v>8097</v>
      </c>
      <c r="I1763" t="s">
        <v>3330</v>
      </c>
      <c r="J1763" t="s">
        <v>8098</v>
      </c>
      <c r="K1763" t="s">
        <v>25</v>
      </c>
      <c r="L1763">
        <v>33.370744999999999</v>
      </c>
      <c r="M1763">
        <v>-117.25152300000001</v>
      </c>
      <c r="R1763" t="s">
        <v>8099</v>
      </c>
      <c r="S1763">
        <f t="shared" si="27"/>
        <v>1</v>
      </c>
    </row>
    <row r="1764" spans="1:19" hidden="1" x14ac:dyDescent="0.5">
      <c r="A1764" t="s">
        <v>8082</v>
      </c>
      <c r="B1764" t="s">
        <v>8100</v>
      </c>
      <c r="D1764" t="s">
        <v>20</v>
      </c>
      <c r="F1764" t="s">
        <v>5334</v>
      </c>
      <c r="G1764" t="s">
        <v>8101</v>
      </c>
      <c r="H1764" t="s">
        <v>8085</v>
      </c>
      <c r="I1764" t="s">
        <v>3330</v>
      </c>
      <c r="J1764" t="s">
        <v>8102</v>
      </c>
      <c r="K1764" t="s">
        <v>25</v>
      </c>
      <c r="L1764">
        <v>33.231789999999997</v>
      </c>
      <c r="M1764">
        <v>-117.30798799999999</v>
      </c>
      <c r="R1764" t="s">
        <v>8103</v>
      </c>
      <c r="S1764">
        <f t="shared" si="27"/>
        <v>1</v>
      </c>
    </row>
    <row r="1765" spans="1:19" x14ac:dyDescent="0.5">
      <c r="A1765" t="s">
        <v>8082</v>
      </c>
      <c r="B1765" t="s">
        <v>8104</v>
      </c>
      <c r="C1765" t="s">
        <v>3342</v>
      </c>
      <c r="D1765" t="s">
        <v>8105</v>
      </c>
      <c r="E1765" t="s">
        <v>469</v>
      </c>
      <c r="F1765" t="s">
        <v>5334</v>
      </c>
      <c r="G1765" t="s">
        <v>8106</v>
      </c>
      <c r="H1765" t="s">
        <v>8107</v>
      </c>
      <c r="I1765" t="s">
        <v>3330</v>
      </c>
      <c r="J1765" t="s">
        <v>8102</v>
      </c>
      <c r="K1765" t="s">
        <v>25</v>
      </c>
      <c r="L1765">
        <v>33.2296871</v>
      </c>
      <c r="M1765">
        <v>-117.3071472</v>
      </c>
      <c r="N1765" t="s">
        <v>8108</v>
      </c>
      <c r="O1765" t="b">
        <v>0</v>
      </c>
      <c r="P1765" t="s">
        <v>474</v>
      </c>
      <c r="Q1765" t="s">
        <v>5586</v>
      </c>
      <c r="R1765" t="s">
        <v>8109</v>
      </c>
      <c r="S1765">
        <f t="shared" si="27"/>
        <v>1</v>
      </c>
    </row>
    <row r="1766" spans="1:19" hidden="1" x14ac:dyDescent="0.5">
      <c r="A1766" t="s">
        <v>8082</v>
      </c>
      <c r="B1766" t="s">
        <v>8110</v>
      </c>
      <c r="D1766" t="s">
        <v>20</v>
      </c>
      <c r="F1766" t="s">
        <v>5334</v>
      </c>
      <c r="G1766" t="s">
        <v>8111</v>
      </c>
      <c r="H1766" t="s">
        <v>8097</v>
      </c>
      <c r="I1766" t="s">
        <v>3330</v>
      </c>
      <c r="J1766" t="s">
        <v>8098</v>
      </c>
      <c r="K1766" t="s">
        <v>25</v>
      </c>
      <c r="L1766">
        <v>33.386842999999999</v>
      </c>
      <c r="M1766">
        <v>-117.241953</v>
      </c>
      <c r="R1766" t="s">
        <v>8112</v>
      </c>
      <c r="S1766">
        <f t="shared" si="27"/>
        <v>1</v>
      </c>
    </row>
    <row r="1767" spans="1:19" hidden="1" x14ac:dyDescent="0.5">
      <c r="A1767" t="s">
        <v>8082</v>
      </c>
      <c r="B1767" t="s">
        <v>8113</v>
      </c>
      <c r="D1767" t="s">
        <v>20</v>
      </c>
      <c r="F1767" t="s">
        <v>5334</v>
      </c>
      <c r="G1767" t="s">
        <v>8114</v>
      </c>
      <c r="H1767" t="s">
        <v>8085</v>
      </c>
      <c r="I1767" t="s">
        <v>3330</v>
      </c>
      <c r="J1767" t="s">
        <v>8115</v>
      </c>
      <c r="K1767" t="s">
        <v>25</v>
      </c>
      <c r="L1767">
        <v>33.244964000000003</v>
      </c>
      <c r="M1767">
        <v>-117.322152</v>
      </c>
      <c r="R1767" t="s">
        <v>8116</v>
      </c>
      <c r="S1767">
        <f t="shared" si="27"/>
        <v>1</v>
      </c>
    </row>
    <row r="1768" spans="1:19" hidden="1" x14ac:dyDescent="0.5">
      <c r="A1768" t="s">
        <v>8082</v>
      </c>
      <c r="B1768" t="s">
        <v>8117</v>
      </c>
      <c r="D1768" t="s">
        <v>20</v>
      </c>
      <c r="F1768" t="s">
        <v>5334</v>
      </c>
      <c r="G1768" t="s">
        <v>8118</v>
      </c>
      <c r="H1768" t="s">
        <v>8119</v>
      </c>
      <c r="I1768" t="s">
        <v>3330</v>
      </c>
      <c r="J1768" t="s">
        <v>8092</v>
      </c>
      <c r="K1768" t="s">
        <v>25</v>
      </c>
      <c r="L1768">
        <v>33.167887999999998</v>
      </c>
      <c r="M1768">
        <v>-117.213325</v>
      </c>
      <c r="R1768" t="s">
        <v>8120</v>
      </c>
      <c r="S1768">
        <f t="shared" si="27"/>
        <v>1</v>
      </c>
    </row>
    <row r="1769" spans="1:19" hidden="1" x14ac:dyDescent="0.5">
      <c r="A1769" t="s">
        <v>8082</v>
      </c>
      <c r="B1769" t="s">
        <v>8121</v>
      </c>
      <c r="D1769" t="s">
        <v>20</v>
      </c>
      <c r="F1769" t="s">
        <v>5334</v>
      </c>
      <c r="G1769" t="s">
        <v>8122</v>
      </c>
      <c r="H1769" t="s">
        <v>8119</v>
      </c>
      <c r="I1769" t="s">
        <v>3330</v>
      </c>
      <c r="J1769" t="s">
        <v>8092</v>
      </c>
      <c r="K1769" t="s">
        <v>25</v>
      </c>
      <c r="L1769">
        <v>33.189531000000002</v>
      </c>
      <c r="M1769">
        <v>-117.279195</v>
      </c>
      <c r="R1769" t="s">
        <v>8123</v>
      </c>
      <c r="S1769">
        <f t="shared" si="27"/>
        <v>1</v>
      </c>
    </row>
    <row r="1770" spans="1:19" hidden="1" x14ac:dyDescent="0.5">
      <c r="A1770" t="s">
        <v>8082</v>
      </c>
      <c r="B1770" t="s">
        <v>8124</v>
      </c>
      <c r="D1770" t="s">
        <v>20</v>
      </c>
      <c r="F1770" t="s">
        <v>5334</v>
      </c>
      <c r="G1770" t="s">
        <v>8125</v>
      </c>
      <c r="H1770" t="s">
        <v>8126</v>
      </c>
      <c r="I1770" t="s">
        <v>3330</v>
      </c>
      <c r="J1770" t="s">
        <v>8127</v>
      </c>
      <c r="K1770" t="s">
        <v>25</v>
      </c>
      <c r="L1770">
        <v>33.136888999999996</v>
      </c>
      <c r="M1770">
        <v>-117.178451</v>
      </c>
      <c r="R1770" t="s">
        <v>8128</v>
      </c>
      <c r="S1770">
        <f t="shared" si="27"/>
        <v>1</v>
      </c>
    </row>
    <row r="1771" spans="1:19" hidden="1" x14ac:dyDescent="0.5">
      <c r="A1771" t="s">
        <v>8082</v>
      </c>
      <c r="B1771" t="s">
        <v>8129</v>
      </c>
      <c r="D1771" t="s">
        <v>20</v>
      </c>
      <c r="F1771" t="s">
        <v>5334</v>
      </c>
      <c r="G1771" t="s">
        <v>8130</v>
      </c>
      <c r="H1771" t="s">
        <v>8126</v>
      </c>
      <c r="I1771" t="s">
        <v>3330</v>
      </c>
      <c r="J1771" t="s">
        <v>8127</v>
      </c>
      <c r="K1771" t="s">
        <v>25</v>
      </c>
      <c r="L1771">
        <v>33.135953999999998</v>
      </c>
      <c r="M1771">
        <v>-117.163375</v>
      </c>
      <c r="R1771" t="s">
        <v>8131</v>
      </c>
      <c r="S1771">
        <f t="shared" si="27"/>
        <v>1</v>
      </c>
    </row>
    <row r="1772" spans="1:19" hidden="1" x14ac:dyDescent="0.5">
      <c r="A1772" t="s">
        <v>8082</v>
      </c>
      <c r="B1772" t="s">
        <v>8132</v>
      </c>
      <c r="D1772" t="s">
        <v>20</v>
      </c>
      <c r="F1772" t="s">
        <v>5334</v>
      </c>
      <c r="G1772" t="s">
        <v>8133</v>
      </c>
      <c r="H1772" t="s">
        <v>8134</v>
      </c>
      <c r="I1772" t="s">
        <v>3330</v>
      </c>
      <c r="J1772" t="s">
        <v>8135</v>
      </c>
      <c r="K1772" t="s">
        <v>25</v>
      </c>
      <c r="L1772">
        <v>33.178049999999999</v>
      </c>
      <c r="M1772">
        <v>-117.326325</v>
      </c>
      <c r="R1772" t="s">
        <v>8136</v>
      </c>
      <c r="S1772">
        <f t="shared" si="27"/>
        <v>1</v>
      </c>
    </row>
    <row r="1773" spans="1:19" hidden="1" x14ac:dyDescent="0.5">
      <c r="A1773" t="s">
        <v>8082</v>
      </c>
      <c r="B1773" t="s">
        <v>8137</v>
      </c>
      <c r="D1773" t="s">
        <v>20</v>
      </c>
      <c r="F1773" t="s">
        <v>5334</v>
      </c>
      <c r="G1773" t="s">
        <v>8138</v>
      </c>
      <c r="H1773" t="s">
        <v>8126</v>
      </c>
      <c r="I1773" t="s">
        <v>3330</v>
      </c>
      <c r="J1773" t="s">
        <v>8139</v>
      </c>
      <c r="K1773" t="s">
        <v>25</v>
      </c>
      <c r="L1773">
        <v>33.130816000000003</v>
      </c>
      <c r="M1773">
        <v>-117.209591</v>
      </c>
      <c r="R1773" t="s">
        <v>8140</v>
      </c>
      <c r="S1773">
        <f t="shared" si="27"/>
        <v>1</v>
      </c>
    </row>
    <row r="1774" spans="1:19" x14ac:dyDescent="0.5">
      <c r="A1774" t="s">
        <v>8082</v>
      </c>
      <c r="B1774" t="s">
        <v>8141</v>
      </c>
      <c r="C1774" t="s">
        <v>3342</v>
      </c>
      <c r="D1774" t="s">
        <v>8142</v>
      </c>
      <c r="E1774" t="s">
        <v>469</v>
      </c>
      <c r="F1774" t="s">
        <v>5334</v>
      </c>
      <c r="G1774" t="s">
        <v>8143</v>
      </c>
      <c r="H1774" t="s">
        <v>8144</v>
      </c>
      <c r="I1774" t="s">
        <v>3330</v>
      </c>
      <c r="J1774" t="s">
        <v>8127</v>
      </c>
      <c r="K1774" t="s">
        <v>25</v>
      </c>
      <c r="L1774">
        <v>33.130642899999998</v>
      </c>
      <c r="M1774">
        <v>-117.1669074</v>
      </c>
      <c r="N1774" t="s">
        <v>8145</v>
      </c>
      <c r="O1774" t="b">
        <v>1</v>
      </c>
      <c r="P1774" t="s">
        <v>8146</v>
      </c>
      <c r="Q1774" t="s">
        <v>5458</v>
      </c>
      <c r="R1774" t="s">
        <v>8147</v>
      </c>
      <c r="S1774">
        <f t="shared" si="27"/>
        <v>1</v>
      </c>
    </row>
    <row r="1775" spans="1:19" hidden="1" x14ac:dyDescent="0.5">
      <c r="A1775" t="s">
        <v>8082</v>
      </c>
      <c r="B1775" t="s">
        <v>8148</v>
      </c>
      <c r="D1775" t="s">
        <v>20</v>
      </c>
      <c r="F1775" t="s">
        <v>5334</v>
      </c>
      <c r="G1775" t="s">
        <v>8149</v>
      </c>
      <c r="H1775" t="s">
        <v>8085</v>
      </c>
      <c r="I1775" t="s">
        <v>3330</v>
      </c>
      <c r="J1775" t="s">
        <v>8150</v>
      </c>
      <c r="K1775" t="s">
        <v>25</v>
      </c>
      <c r="L1775">
        <v>33.181784</v>
      </c>
      <c r="M1775">
        <v>-117.337597</v>
      </c>
      <c r="R1775" t="s">
        <v>8151</v>
      </c>
      <c r="S1775">
        <f t="shared" si="27"/>
        <v>1</v>
      </c>
    </row>
    <row r="1776" spans="1:19" hidden="1" x14ac:dyDescent="0.5">
      <c r="A1776" t="s">
        <v>8082</v>
      </c>
      <c r="B1776" t="s">
        <v>8152</v>
      </c>
      <c r="D1776" t="s">
        <v>20</v>
      </c>
      <c r="F1776" t="s">
        <v>5334</v>
      </c>
      <c r="G1776" t="s">
        <v>8153</v>
      </c>
      <c r="H1776" t="s">
        <v>8032</v>
      </c>
      <c r="I1776" t="s">
        <v>3330</v>
      </c>
      <c r="J1776" t="s">
        <v>8154</v>
      </c>
      <c r="K1776" t="s">
        <v>25</v>
      </c>
      <c r="L1776">
        <v>33.145390999999996</v>
      </c>
      <c r="M1776">
        <v>-117.101539</v>
      </c>
      <c r="R1776" t="s">
        <v>8155</v>
      </c>
      <c r="S1776">
        <f t="shared" si="27"/>
        <v>1</v>
      </c>
    </row>
    <row r="1777" spans="1:19" hidden="1" x14ac:dyDescent="0.5">
      <c r="A1777" t="s">
        <v>8082</v>
      </c>
      <c r="B1777" t="s">
        <v>8156</v>
      </c>
      <c r="D1777" t="s">
        <v>20</v>
      </c>
      <c r="F1777" t="s">
        <v>5334</v>
      </c>
      <c r="G1777" t="s">
        <v>8157</v>
      </c>
      <c r="H1777" t="s">
        <v>8134</v>
      </c>
      <c r="I1777" t="s">
        <v>3330</v>
      </c>
      <c r="J1777" t="s">
        <v>8158</v>
      </c>
      <c r="K1777" t="s">
        <v>25</v>
      </c>
      <c r="L1777">
        <v>33.127901999999999</v>
      </c>
      <c r="M1777">
        <v>-117.251313</v>
      </c>
      <c r="R1777" t="s">
        <v>8159</v>
      </c>
      <c r="S1777">
        <f t="shared" si="27"/>
        <v>1</v>
      </c>
    </row>
    <row r="1778" spans="1:19" hidden="1" x14ac:dyDescent="0.5">
      <c r="A1778" t="s">
        <v>8082</v>
      </c>
      <c r="B1778" t="s">
        <v>8160</v>
      </c>
      <c r="D1778" t="s">
        <v>20</v>
      </c>
      <c r="F1778" t="s">
        <v>5334</v>
      </c>
      <c r="G1778" t="s">
        <v>8161</v>
      </c>
      <c r="H1778" t="s">
        <v>8032</v>
      </c>
      <c r="I1778" t="s">
        <v>3330</v>
      </c>
      <c r="J1778" t="s">
        <v>8080</v>
      </c>
      <c r="K1778" t="s">
        <v>25</v>
      </c>
      <c r="L1778">
        <v>33.130949999999999</v>
      </c>
      <c r="M1778">
        <v>-117.12275</v>
      </c>
      <c r="R1778" t="s">
        <v>8162</v>
      </c>
      <c r="S1778">
        <f t="shared" si="27"/>
        <v>1</v>
      </c>
    </row>
    <row r="1779" spans="1:19" hidden="1" x14ac:dyDescent="0.5">
      <c r="A1779" t="s">
        <v>8082</v>
      </c>
      <c r="B1779" t="s">
        <v>8163</v>
      </c>
      <c r="D1779" t="s">
        <v>20</v>
      </c>
      <c r="F1779" t="s">
        <v>5334</v>
      </c>
      <c r="G1779" t="s">
        <v>8164</v>
      </c>
      <c r="H1779" t="s">
        <v>8134</v>
      </c>
      <c r="I1779" t="s">
        <v>3330</v>
      </c>
      <c r="J1779" t="s">
        <v>8165</v>
      </c>
      <c r="K1779" t="s">
        <v>25</v>
      </c>
      <c r="L1779">
        <v>33.128033000000002</v>
      </c>
      <c r="M1779">
        <v>-117.270026</v>
      </c>
      <c r="R1779" t="s">
        <v>8166</v>
      </c>
      <c r="S1779">
        <f t="shared" si="27"/>
        <v>1</v>
      </c>
    </row>
    <row r="1780" spans="1:19" hidden="1" x14ac:dyDescent="0.5">
      <c r="A1780" t="s">
        <v>8082</v>
      </c>
      <c r="B1780" t="s">
        <v>8167</v>
      </c>
      <c r="D1780" t="s">
        <v>20</v>
      </c>
      <c r="F1780" t="s">
        <v>5334</v>
      </c>
      <c r="G1780" t="s">
        <v>8168</v>
      </c>
      <c r="H1780" t="s">
        <v>8134</v>
      </c>
      <c r="I1780" t="s">
        <v>3330</v>
      </c>
      <c r="J1780" t="s">
        <v>8135</v>
      </c>
      <c r="K1780" t="s">
        <v>25</v>
      </c>
      <c r="L1780">
        <v>33.163604999999997</v>
      </c>
      <c r="M1780">
        <v>-117.341295</v>
      </c>
      <c r="R1780" t="s">
        <v>8169</v>
      </c>
      <c r="S1780">
        <f t="shared" si="27"/>
        <v>1</v>
      </c>
    </row>
    <row r="1781" spans="1:19" hidden="1" x14ac:dyDescent="0.5">
      <c r="A1781" t="s">
        <v>8082</v>
      </c>
      <c r="B1781" t="s">
        <v>8170</v>
      </c>
      <c r="D1781" t="s">
        <v>20</v>
      </c>
      <c r="F1781" t="s">
        <v>5334</v>
      </c>
      <c r="G1781" t="s">
        <v>8171</v>
      </c>
      <c r="H1781" t="s">
        <v>8032</v>
      </c>
      <c r="I1781" t="s">
        <v>3330</v>
      </c>
      <c r="J1781" t="s">
        <v>8033</v>
      </c>
      <c r="K1781" t="s">
        <v>25</v>
      </c>
      <c r="L1781">
        <v>33.129952000000003</v>
      </c>
      <c r="M1781">
        <v>-117.085492</v>
      </c>
      <c r="R1781" t="s">
        <v>8172</v>
      </c>
      <c r="S1781">
        <f t="shared" si="27"/>
        <v>1</v>
      </c>
    </row>
    <row r="1782" spans="1:19" hidden="1" x14ac:dyDescent="0.5">
      <c r="A1782" t="s">
        <v>8082</v>
      </c>
      <c r="B1782" t="s">
        <v>8173</v>
      </c>
      <c r="C1782" t="s">
        <v>5436</v>
      </c>
      <c r="D1782" t="s">
        <v>8174</v>
      </c>
      <c r="E1782" t="s">
        <v>3344</v>
      </c>
      <c r="F1782" t="s">
        <v>3345</v>
      </c>
      <c r="G1782" t="s">
        <v>8175</v>
      </c>
      <c r="H1782" t="s">
        <v>8176</v>
      </c>
      <c r="I1782" t="s">
        <v>3330</v>
      </c>
      <c r="J1782" t="s">
        <v>8033</v>
      </c>
      <c r="K1782" t="s">
        <v>25</v>
      </c>
      <c r="L1782">
        <v>33.128719099999998</v>
      </c>
      <c r="M1782">
        <v>-117.08299839999999</v>
      </c>
      <c r="N1782" t="s">
        <v>8177</v>
      </c>
      <c r="O1782" t="b">
        <v>0</v>
      </c>
      <c r="P1782" t="s">
        <v>474</v>
      </c>
      <c r="Q1782" t="s">
        <v>3257</v>
      </c>
      <c r="R1782" t="s">
        <v>8178</v>
      </c>
      <c r="S1782">
        <f t="shared" si="27"/>
        <v>1</v>
      </c>
    </row>
    <row r="1783" spans="1:19" hidden="1" x14ac:dyDescent="0.5">
      <c r="A1783" t="s">
        <v>8082</v>
      </c>
      <c r="B1783" t="s">
        <v>8179</v>
      </c>
      <c r="D1783" t="s">
        <v>20</v>
      </c>
      <c r="F1783" t="s">
        <v>5334</v>
      </c>
      <c r="G1783" t="s">
        <v>8180</v>
      </c>
      <c r="H1783" t="s">
        <v>8032</v>
      </c>
      <c r="I1783" t="s">
        <v>3330</v>
      </c>
      <c r="J1783" t="s">
        <v>8181</v>
      </c>
      <c r="K1783" t="s">
        <v>25</v>
      </c>
      <c r="L1783">
        <v>33.140456</v>
      </c>
      <c r="M1783">
        <v>-117.044366</v>
      </c>
      <c r="R1783" t="s">
        <v>8182</v>
      </c>
      <c r="S1783">
        <f t="shared" si="27"/>
        <v>1</v>
      </c>
    </row>
    <row r="1784" spans="1:19" hidden="1" x14ac:dyDescent="0.5">
      <c r="A1784" t="s">
        <v>8082</v>
      </c>
      <c r="B1784" t="s">
        <v>8183</v>
      </c>
      <c r="C1784" t="s">
        <v>3342</v>
      </c>
      <c r="D1784" t="s">
        <v>8184</v>
      </c>
      <c r="E1784" t="s">
        <v>4047</v>
      </c>
      <c r="F1784" t="s">
        <v>5334</v>
      </c>
      <c r="G1784" t="s">
        <v>8185</v>
      </c>
      <c r="H1784" t="s">
        <v>8176</v>
      </c>
      <c r="I1784" t="s">
        <v>3330</v>
      </c>
      <c r="J1784" t="s">
        <v>8181</v>
      </c>
      <c r="K1784" t="s">
        <v>25</v>
      </c>
      <c r="L1784">
        <v>33.140321999999998</v>
      </c>
      <c r="M1784">
        <v>-117.04272210000001</v>
      </c>
      <c r="N1784" t="s">
        <v>8186</v>
      </c>
      <c r="O1784" t="b">
        <v>0</v>
      </c>
      <c r="P1784" t="s">
        <v>474</v>
      </c>
      <c r="Q1784" t="s">
        <v>5586</v>
      </c>
      <c r="R1784" t="s">
        <v>8187</v>
      </c>
      <c r="S1784">
        <f t="shared" si="27"/>
        <v>1</v>
      </c>
    </row>
    <row r="1785" spans="1:19" hidden="1" x14ac:dyDescent="0.5">
      <c r="A1785" t="s">
        <v>8082</v>
      </c>
      <c r="B1785" t="s">
        <v>8188</v>
      </c>
      <c r="D1785" t="s">
        <v>20</v>
      </c>
      <c r="F1785" t="s">
        <v>5334</v>
      </c>
      <c r="G1785" t="s">
        <v>8189</v>
      </c>
      <c r="H1785" t="s">
        <v>8134</v>
      </c>
      <c r="I1785" t="s">
        <v>3330</v>
      </c>
      <c r="J1785" t="s">
        <v>8165</v>
      </c>
      <c r="K1785" t="s">
        <v>25</v>
      </c>
      <c r="L1785">
        <v>33.121941</v>
      </c>
      <c r="M1785">
        <v>-117.32466599999999</v>
      </c>
      <c r="R1785" t="s">
        <v>8190</v>
      </c>
      <c r="S1785">
        <f t="shared" si="27"/>
        <v>1</v>
      </c>
    </row>
    <row r="1786" spans="1:19" x14ac:dyDescent="0.5">
      <c r="A1786" t="s">
        <v>8082</v>
      </c>
      <c r="B1786" t="s">
        <v>8191</v>
      </c>
      <c r="C1786" t="s">
        <v>3342</v>
      </c>
      <c r="D1786" t="s">
        <v>8192</v>
      </c>
      <c r="E1786" t="s">
        <v>469</v>
      </c>
      <c r="F1786" t="s">
        <v>5334</v>
      </c>
      <c r="G1786" t="s">
        <v>8193</v>
      </c>
      <c r="H1786" t="s">
        <v>8194</v>
      </c>
      <c r="I1786" t="s">
        <v>3330</v>
      </c>
      <c r="J1786" t="s">
        <v>8158</v>
      </c>
      <c r="K1786" t="s">
        <v>25</v>
      </c>
      <c r="L1786">
        <v>33.087361000000001</v>
      </c>
      <c r="M1786">
        <v>-117.267042</v>
      </c>
      <c r="N1786" t="s">
        <v>8195</v>
      </c>
      <c r="O1786" t="b">
        <v>1</v>
      </c>
      <c r="P1786" t="s">
        <v>8196</v>
      </c>
      <c r="Q1786" t="s">
        <v>5396</v>
      </c>
      <c r="R1786" t="s">
        <v>8197</v>
      </c>
      <c r="S1786">
        <f t="shared" si="27"/>
        <v>1</v>
      </c>
    </row>
    <row r="1787" spans="1:19" hidden="1" x14ac:dyDescent="0.5">
      <c r="A1787" t="s">
        <v>8082</v>
      </c>
      <c r="B1787" t="s">
        <v>8198</v>
      </c>
      <c r="C1787" t="s">
        <v>3342</v>
      </c>
      <c r="D1787" t="s">
        <v>8199</v>
      </c>
      <c r="E1787" t="s">
        <v>5483</v>
      </c>
      <c r="F1787" t="s">
        <v>5334</v>
      </c>
      <c r="G1787" t="s">
        <v>8200</v>
      </c>
      <c r="H1787" t="s">
        <v>8194</v>
      </c>
      <c r="I1787" t="s">
        <v>3330</v>
      </c>
      <c r="J1787" t="s">
        <v>8165</v>
      </c>
      <c r="K1787" t="s">
        <v>25</v>
      </c>
      <c r="L1787">
        <v>33.101179299999998</v>
      </c>
      <c r="M1787">
        <v>-117.3104843</v>
      </c>
      <c r="N1787" t="s">
        <v>8201</v>
      </c>
      <c r="O1787" t="b">
        <v>1</v>
      </c>
      <c r="P1787" t="s">
        <v>8196</v>
      </c>
      <c r="Q1787" t="s">
        <v>5396</v>
      </c>
      <c r="R1787" t="s">
        <v>8202</v>
      </c>
      <c r="S1787">
        <f t="shared" si="27"/>
        <v>1</v>
      </c>
    </row>
    <row r="1788" spans="1:19" hidden="1" x14ac:dyDescent="0.5">
      <c r="A1788" t="s">
        <v>8082</v>
      </c>
      <c r="B1788" t="s">
        <v>8203</v>
      </c>
      <c r="D1788" t="s">
        <v>20</v>
      </c>
      <c r="F1788" t="s">
        <v>5334</v>
      </c>
      <c r="G1788" t="s">
        <v>8204</v>
      </c>
      <c r="H1788" t="s">
        <v>8205</v>
      </c>
      <c r="I1788" t="s">
        <v>3330</v>
      </c>
      <c r="J1788" t="s">
        <v>8206</v>
      </c>
      <c r="K1788" t="s">
        <v>25</v>
      </c>
      <c r="L1788">
        <v>33.482093999999996</v>
      </c>
      <c r="M1788">
        <v>-117.143354</v>
      </c>
      <c r="R1788" t="s">
        <v>8207</v>
      </c>
      <c r="S1788">
        <f t="shared" si="27"/>
        <v>1</v>
      </c>
    </row>
    <row r="1789" spans="1:19" hidden="1" x14ac:dyDescent="0.5">
      <c r="A1789" t="s">
        <v>8082</v>
      </c>
      <c r="B1789" t="s">
        <v>8208</v>
      </c>
      <c r="D1789" t="s">
        <v>20</v>
      </c>
      <c r="F1789" t="s">
        <v>5334</v>
      </c>
      <c r="G1789" t="s">
        <v>8209</v>
      </c>
      <c r="H1789" t="s">
        <v>8134</v>
      </c>
      <c r="I1789" t="s">
        <v>3330</v>
      </c>
      <c r="J1789" t="s">
        <v>8165</v>
      </c>
      <c r="K1789" t="s">
        <v>25</v>
      </c>
      <c r="L1789">
        <v>33.100047000000004</v>
      </c>
      <c r="M1789">
        <v>-117.311193</v>
      </c>
      <c r="R1789" t="s">
        <v>8210</v>
      </c>
      <c r="S1789">
        <f t="shared" si="27"/>
        <v>1</v>
      </c>
    </row>
    <row r="1790" spans="1:19" hidden="1" x14ac:dyDescent="0.5">
      <c r="A1790" t="s">
        <v>8082</v>
      </c>
      <c r="B1790" t="s">
        <v>8211</v>
      </c>
      <c r="D1790" t="s">
        <v>20</v>
      </c>
      <c r="F1790" t="s">
        <v>5334</v>
      </c>
      <c r="G1790" t="s">
        <v>8212</v>
      </c>
      <c r="H1790" t="s">
        <v>8205</v>
      </c>
      <c r="I1790" t="s">
        <v>3330</v>
      </c>
      <c r="J1790" t="s">
        <v>8213</v>
      </c>
      <c r="K1790" t="s">
        <v>25</v>
      </c>
      <c r="L1790">
        <v>33.479942000000001</v>
      </c>
      <c r="M1790">
        <v>-117.100847</v>
      </c>
      <c r="R1790" t="s">
        <v>8214</v>
      </c>
      <c r="S1790">
        <f t="shared" si="27"/>
        <v>1</v>
      </c>
    </row>
    <row r="1791" spans="1:19" hidden="1" x14ac:dyDescent="0.5">
      <c r="A1791" t="s">
        <v>8082</v>
      </c>
      <c r="B1791" t="s">
        <v>8215</v>
      </c>
      <c r="D1791" t="s">
        <v>20</v>
      </c>
      <c r="F1791" t="s">
        <v>5334</v>
      </c>
      <c r="G1791" t="s">
        <v>8216</v>
      </c>
      <c r="H1791" t="s">
        <v>8217</v>
      </c>
      <c r="I1791" t="s">
        <v>3330</v>
      </c>
      <c r="J1791" t="s">
        <v>8218</v>
      </c>
      <c r="K1791" t="s">
        <v>25</v>
      </c>
      <c r="L1791">
        <v>33.068373000000001</v>
      </c>
      <c r="M1791">
        <v>-117.264535</v>
      </c>
      <c r="R1791" t="s">
        <v>8219</v>
      </c>
      <c r="S1791">
        <f t="shared" si="27"/>
        <v>1</v>
      </c>
    </row>
    <row r="1792" spans="1:19" hidden="1" x14ac:dyDescent="0.5">
      <c r="A1792" t="s">
        <v>8082</v>
      </c>
      <c r="B1792" t="s">
        <v>8220</v>
      </c>
      <c r="D1792" t="s">
        <v>20</v>
      </c>
      <c r="F1792" t="s">
        <v>5334</v>
      </c>
      <c r="G1792" t="s">
        <v>8221</v>
      </c>
      <c r="H1792" t="s">
        <v>8217</v>
      </c>
      <c r="I1792" t="s">
        <v>3330</v>
      </c>
      <c r="J1792" t="s">
        <v>8218</v>
      </c>
      <c r="K1792" t="s">
        <v>25</v>
      </c>
      <c r="L1792">
        <v>33.067225000000001</v>
      </c>
      <c r="M1792">
        <v>-117.26434</v>
      </c>
      <c r="R1792" t="s">
        <v>8222</v>
      </c>
      <c r="S1792">
        <f t="shared" si="27"/>
        <v>1</v>
      </c>
    </row>
    <row r="1793" spans="1:19" x14ac:dyDescent="0.5">
      <c r="A1793" t="s">
        <v>8082</v>
      </c>
      <c r="B1793" t="s">
        <v>8223</v>
      </c>
      <c r="C1793" t="s">
        <v>3342</v>
      </c>
      <c r="D1793" t="s">
        <v>8224</v>
      </c>
      <c r="E1793" t="s">
        <v>469</v>
      </c>
      <c r="F1793" t="s">
        <v>5334</v>
      </c>
      <c r="G1793" t="s">
        <v>8225</v>
      </c>
      <c r="H1793" t="s">
        <v>8226</v>
      </c>
      <c r="I1793" t="s">
        <v>3330</v>
      </c>
      <c r="J1793" t="s">
        <v>8213</v>
      </c>
      <c r="K1793" t="s">
        <v>25</v>
      </c>
      <c r="L1793">
        <v>33.4843093</v>
      </c>
      <c r="M1793">
        <v>-117.07987970000001</v>
      </c>
      <c r="N1793" t="s">
        <v>8227</v>
      </c>
      <c r="O1793" t="b">
        <v>1</v>
      </c>
      <c r="P1793" t="s">
        <v>8146</v>
      </c>
      <c r="Q1793" t="s">
        <v>5458</v>
      </c>
      <c r="R1793" t="s">
        <v>8228</v>
      </c>
      <c r="S1793">
        <f t="shared" si="27"/>
        <v>1</v>
      </c>
    </row>
    <row r="1794" spans="1:19" hidden="1" x14ac:dyDescent="0.5">
      <c r="A1794" t="s">
        <v>8082</v>
      </c>
      <c r="B1794" t="s">
        <v>8229</v>
      </c>
      <c r="D1794" t="s">
        <v>20</v>
      </c>
      <c r="F1794" t="s">
        <v>5334</v>
      </c>
      <c r="G1794" t="s">
        <v>8230</v>
      </c>
      <c r="H1794" t="s">
        <v>8205</v>
      </c>
      <c r="I1794" t="s">
        <v>3330</v>
      </c>
      <c r="J1794" t="s">
        <v>8231</v>
      </c>
      <c r="K1794" t="s">
        <v>25</v>
      </c>
      <c r="L1794">
        <v>33.509960999999997</v>
      </c>
      <c r="M1794">
        <v>-117.124672</v>
      </c>
      <c r="R1794" t="s">
        <v>8232</v>
      </c>
      <c r="S1794">
        <f t="shared" si="27"/>
        <v>1</v>
      </c>
    </row>
    <row r="1795" spans="1:19" hidden="1" x14ac:dyDescent="0.5">
      <c r="A1795" t="s">
        <v>8082</v>
      </c>
      <c r="B1795" t="s">
        <v>8233</v>
      </c>
      <c r="D1795" t="s">
        <v>20</v>
      </c>
      <c r="F1795" t="s">
        <v>5334</v>
      </c>
      <c r="G1795" t="s">
        <v>8234</v>
      </c>
      <c r="H1795" t="s">
        <v>8205</v>
      </c>
      <c r="I1795" t="s">
        <v>3330</v>
      </c>
      <c r="J1795" t="s">
        <v>8231</v>
      </c>
      <c r="K1795" t="s">
        <v>25</v>
      </c>
      <c r="L1795">
        <v>33.515211999999998</v>
      </c>
      <c r="M1795">
        <v>-117.15495799999999</v>
      </c>
      <c r="R1795" t="s">
        <v>8235</v>
      </c>
      <c r="S1795">
        <f t="shared" ref="S1795:S1858" si="28">COUNTIF(B:B,B1795)</f>
        <v>1</v>
      </c>
    </row>
    <row r="1796" spans="1:19" hidden="1" x14ac:dyDescent="0.5">
      <c r="A1796" t="s">
        <v>8082</v>
      </c>
      <c r="B1796" t="s">
        <v>8236</v>
      </c>
      <c r="C1796" t="s">
        <v>3342</v>
      </c>
      <c r="D1796" t="s">
        <v>8237</v>
      </c>
      <c r="E1796" t="s">
        <v>4047</v>
      </c>
      <c r="F1796" t="s">
        <v>5334</v>
      </c>
      <c r="G1796" t="s">
        <v>8238</v>
      </c>
      <c r="H1796" t="s">
        <v>8239</v>
      </c>
      <c r="I1796" t="s">
        <v>3330</v>
      </c>
      <c r="J1796" t="s">
        <v>8218</v>
      </c>
      <c r="K1796" t="s">
        <v>25</v>
      </c>
      <c r="L1796">
        <v>33.048196500000003</v>
      </c>
      <c r="M1796">
        <v>-117.2569774</v>
      </c>
      <c r="N1796" t="s">
        <v>8240</v>
      </c>
      <c r="O1796" t="b">
        <v>0</v>
      </c>
      <c r="P1796" t="s">
        <v>474</v>
      </c>
      <c r="Q1796" t="s">
        <v>3257</v>
      </c>
      <c r="R1796" t="s">
        <v>8241</v>
      </c>
      <c r="S1796">
        <f t="shared" si="28"/>
        <v>1</v>
      </c>
    </row>
    <row r="1797" spans="1:19" hidden="1" x14ac:dyDescent="0.5">
      <c r="A1797" t="s">
        <v>8082</v>
      </c>
      <c r="B1797" t="s">
        <v>8242</v>
      </c>
      <c r="D1797" t="s">
        <v>20</v>
      </c>
      <c r="F1797" t="s">
        <v>5334</v>
      </c>
      <c r="G1797" t="s">
        <v>8243</v>
      </c>
      <c r="H1797" t="s">
        <v>8217</v>
      </c>
      <c r="I1797" t="s">
        <v>3330</v>
      </c>
      <c r="J1797" t="s">
        <v>8218</v>
      </c>
      <c r="K1797" t="s">
        <v>25</v>
      </c>
      <c r="L1797">
        <v>33.045644000000003</v>
      </c>
      <c r="M1797">
        <v>-117.259973</v>
      </c>
      <c r="R1797" t="s">
        <v>8244</v>
      </c>
      <c r="S1797">
        <f t="shared" si="28"/>
        <v>1</v>
      </c>
    </row>
    <row r="1798" spans="1:19" hidden="1" x14ac:dyDescent="0.5">
      <c r="A1798" t="s">
        <v>8082</v>
      </c>
      <c r="B1798" t="s">
        <v>8245</v>
      </c>
      <c r="C1798" t="s">
        <v>5436</v>
      </c>
      <c r="D1798" t="s">
        <v>8246</v>
      </c>
      <c r="E1798" t="s">
        <v>3344</v>
      </c>
      <c r="F1798" t="s">
        <v>3345</v>
      </c>
      <c r="G1798" t="s">
        <v>8247</v>
      </c>
      <c r="H1798" t="s">
        <v>8226</v>
      </c>
      <c r="I1798" t="s">
        <v>3330</v>
      </c>
      <c r="J1798" t="s">
        <v>8231</v>
      </c>
      <c r="K1798" t="s">
        <v>25</v>
      </c>
      <c r="L1798">
        <v>33.522842599999997</v>
      </c>
      <c r="M1798">
        <v>-117.1607381</v>
      </c>
      <c r="N1798" t="s">
        <v>8248</v>
      </c>
      <c r="O1798" t="b">
        <v>0</v>
      </c>
      <c r="P1798" t="s">
        <v>474</v>
      </c>
      <c r="Q1798" t="s">
        <v>3257</v>
      </c>
      <c r="R1798" t="s">
        <v>8249</v>
      </c>
      <c r="S1798">
        <f t="shared" si="28"/>
        <v>1</v>
      </c>
    </row>
    <row r="1799" spans="1:19" hidden="1" x14ac:dyDescent="0.5">
      <c r="A1799" t="s">
        <v>8082</v>
      </c>
      <c r="B1799" t="s">
        <v>8250</v>
      </c>
      <c r="D1799" t="s">
        <v>20</v>
      </c>
      <c r="F1799" t="s">
        <v>5334</v>
      </c>
      <c r="G1799" t="s">
        <v>8251</v>
      </c>
      <c r="H1799" t="s">
        <v>8217</v>
      </c>
      <c r="I1799" t="s">
        <v>3330</v>
      </c>
      <c r="J1799" t="s">
        <v>8218</v>
      </c>
      <c r="K1799" t="s">
        <v>25</v>
      </c>
      <c r="L1799">
        <v>33.049050000000001</v>
      </c>
      <c r="M1799">
        <v>-117.288888</v>
      </c>
      <c r="R1799" t="s">
        <v>8252</v>
      </c>
      <c r="S1799">
        <f t="shared" si="28"/>
        <v>1</v>
      </c>
    </row>
    <row r="1800" spans="1:19" hidden="1" x14ac:dyDescent="0.5">
      <c r="A1800" t="s">
        <v>8082</v>
      </c>
      <c r="B1800" t="s">
        <v>8253</v>
      </c>
      <c r="D1800" t="s">
        <v>20</v>
      </c>
      <c r="F1800" t="s">
        <v>5334</v>
      </c>
      <c r="G1800" t="s">
        <v>8254</v>
      </c>
      <c r="H1800" t="s">
        <v>8255</v>
      </c>
      <c r="I1800" t="s">
        <v>3330</v>
      </c>
      <c r="J1800" t="s">
        <v>8256</v>
      </c>
      <c r="K1800" t="s">
        <v>25</v>
      </c>
      <c r="L1800">
        <v>33.539830000000002</v>
      </c>
      <c r="M1800">
        <v>-117.1865</v>
      </c>
      <c r="R1800" t="s">
        <v>8257</v>
      </c>
      <c r="S1800">
        <f t="shared" si="28"/>
        <v>1</v>
      </c>
    </row>
    <row r="1801" spans="1:19" hidden="1" x14ac:dyDescent="0.5">
      <c r="A1801" t="s">
        <v>8082</v>
      </c>
      <c r="B1801" t="s">
        <v>8258</v>
      </c>
      <c r="D1801" t="s">
        <v>20</v>
      </c>
      <c r="F1801" t="s">
        <v>5334</v>
      </c>
      <c r="G1801" t="s">
        <v>8259</v>
      </c>
      <c r="H1801" t="s">
        <v>8260</v>
      </c>
      <c r="I1801" t="s">
        <v>3330</v>
      </c>
      <c r="J1801" t="s">
        <v>8261</v>
      </c>
      <c r="K1801" t="s">
        <v>25</v>
      </c>
      <c r="L1801">
        <v>33.02581</v>
      </c>
      <c r="M1801">
        <v>-117.27625999999999</v>
      </c>
      <c r="R1801" t="s">
        <v>8262</v>
      </c>
      <c r="S1801">
        <f t="shared" si="28"/>
        <v>1</v>
      </c>
    </row>
    <row r="1802" spans="1:19" hidden="1" x14ac:dyDescent="0.5">
      <c r="A1802" t="s">
        <v>8082</v>
      </c>
      <c r="B1802" t="s">
        <v>8263</v>
      </c>
      <c r="C1802" t="s">
        <v>3342</v>
      </c>
      <c r="D1802" t="s">
        <v>8264</v>
      </c>
      <c r="E1802" t="s">
        <v>5483</v>
      </c>
      <c r="F1802" t="s">
        <v>5334</v>
      </c>
      <c r="G1802" t="s">
        <v>8265</v>
      </c>
      <c r="H1802" t="s">
        <v>7819</v>
      </c>
      <c r="I1802" t="s">
        <v>3330</v>
      </c>
      <c r="J1802" t="s">
        <v>8266</v>
      </c>
      <c r="K1802" t="s">
        <v>25</v>
      </c>
      <c r="L1802">
        <v>33.019164799999999</v>
      </c>
      <c r="M1802">
        <v>-117.1127455</v>
      </c>
      <c r="N1802" t="s">
        <v>8267</v>
      </c>
      <c r="O1802" t="b">
        <v>1</v>
      </c>
      <c r="P1802" t="s">
        <v>8196</v>
      </c>
      <c r="Q1802" t="s">
        <v>5396</v>
      </c>
      <c r="R1802" t="s">
        <v>8268</v>
      </c>
      <c r="S1802">
        <f t="shared" si="28"/>
        <v>1</v>
      </c>
    </row>
    <row r="1803" spans="1:19" hidden="1" x14ac:dyDescent="0.5">
      <c r="A1803" t="s">
        <v>8082</v>
      </c>
      <c r="B1803" t="s">
        <v>8269</v>
      </c>
      <c r="D1803" t="s">
        <v>20</v>
      </c>
      <c r="F1803" t="s">
        <v>5334</v>
      </c>
      <c r="G1803" t="s">
        <v>8270</v>
      </c>
      <c r="H1803" t="s">
        <v>8255</v>
      </c>
      <c r="I1803" t="s">
        <v>3330</v>
      </c>
      <c r="J1803" t="s">
        <v>8256</v>
      </c>
      <c r="K1803" t="s">
        <v>25</v>
      </c>
      <c r="L1803">
        <v>33.553587999999998</v>
      </c>
      <c r="M1803">
        <v>-117.19579299999999</v>
      </c>
      <c r="R1803" t="s">
        <v>8271</v>
      </c>
      <c r="S1803">
        <f t="shared" si="28"/>
        <v>1</v>
      </c>
    </row>
    <row r="1804" spans="1:19" hidden="1" x14ac:dyDescent="0.5">
      <c r="A1804" t="s">
        <v>8082</v>
      </c>
      <c r="B1804" t="s">
        <v>8272</v>
      </c>
      <c r="D1804" t="s">
        <v>20</v>
      </c>
      <c r="F1804" t="s">
        <v>5334</v>
      </c>
      <c r="G1804" t="s">
        <v>8273</v>
      </c>
      <c r="H1804" t="s">
        <v>8255</v>
      </c>
      <c r="I1804" t="s">
        <v>3330</v>
      </c>
      <c r="J1804" t="s">
        <v>8274</v>
      </c>
      <c r="K1804" t="s">
        <v>25</v>
      </c>
      <c r="L1804">
        <v>33.550130000000003</v>
      </c>
      <c r="M1804">
        <v>-117.14049</v>
      </c>
      <c r="R1804" t="s">
        <v>8275</v>
      </c>
      <c r="S1804">
        <f t="shared" si="28"/>
        <v>1</v>
      </c>
    </row>
    <row r="1805" spans="1:19" hidden="1" x14ac:dyDescent="0.5">
      <c r="A1805" t="s">
        <v>8082</v>
      </c>
      <c r="B1805" t="s">
        <v>8276</v>
      </c>
      <c r="D1805" t="s">
        <v>20</v>
      </c>
      <c r="F1805" t="s">
        <v>5334</v>
      </c>
      <c r="G1805" t="s">
        <v>8277</v>
      </c>
      <c r="H1805" t="s">
        <v>8255</v>
      </c>
      <c r="I1805" t="s">
        <v>3330</v>
      </c>
      <c r="J1805" t="s">
        <v>8274</v>
      </c>
      <c r="K1805" t="s">
        <v>25</v>
      </c>
      <c r="L1805">
        <v>33.556010000000001</v>
      </c>
      <c r="M1805">
        <v>-117.17792799999999</v>
      </c>
      <c r="R1805" t="s">
        <v>8278</v>
      </c>
      <c r="S1805">
        <f t="shared" si="28"/>
        <v>1</v>
      </c>
    </row>
    <row r="1806" spans="1:19" hidden="1" x14ac:dyDescent="0.5">
      <c r="A1806" t="s">
        <v>8082</v>
      </c>
      <c r="B1806" t="s">
        <v>8279</v>
      </c>
      <c r="D1806" t="s">
        <v>20</v>
      </c>
      <c r="F1806" t="s">
        <v>5334</v>
      </c>
      <c r="G1806" t="s">
        <v>8280</v>
      </c>
      <c r="H1806" t="s">
        <v>7779</v>
      </c>
      <c r="I1806" t="s">
        <v>3330</v>
      </c>
      <c r="J1806" t="s">
        <v>8266</v>
      </c>
      <c r="K1806" t="s">
        <v>25</v>
      </c>
      <c r="L1806">
        <v>33.014999000000003</v>
      </c>
      <c r="M1806">
        <v>-117.111176</v>
      </c>
      <c r="R1806" t="s">
        <v>8281</v>
      </c>
      <c r="S1806">
        <f t="shared" si="28"/>
        <v>1</v>
      </c>
    </row>
    <row r="1807" spans="1:19" hidden="1" x14ac:dyDescent="0.5">
      <c r="A1807" t="s">
        <v>8082</v>
      </c>
      <c r="B1807" t="s">
        <v>8282</v>
      </c>
      <c r="D1807" t="s">
        <v>20</v>
      </c>
      <c r="F1807" t="s">
        <v>5334</v>
      </c>
      <c r="G1807" t="s">
        <v>8283</v>
      </c>
      <c r="H1807" t="s">
        <v>8255</v>
      </c>
      <c r="I1807" t="s">
        <v>3330</v>
      </c>
      <c r="J1807" t="s">
        <v>8256</v>
      </c>
      <c r="K1807" t="s">
        <v>25</v>
      </c>
      <c r="L1807">
        <v>33.567884999999997</v>
      </c>
      <c r="M1807">
        <v>-117.20636500000001</v>
      </c>
      <c r="R1807" t="s">
        <v>8284</v>
      </c>
      <c r="S1807">
        <f t="shared" si="28"/>
        <v>1</v>
      </c>
    </row>
    <row r="1808" spans="1:19" hidden="1" x14ac:dyDescent="0.5">
      <c r="A1808" t="s">
        <v>8285</v>
      </c>
      <c r="B1808" t="s">
        <v>8286</v>
      </c>
      <c r="D1808" t="s">
        <v>20</v>
      </c>
      <c r="F1808" t="s">
        <v>5334</v>
      </c>
      <c r="G1808" t="s">
        <v>8287</v>
      </c>
      <c r="H1808" t="s">
        <v>8288</v>
      </c>
      <c r="I1808" t="s">
        <v>3330</v>
      </c>
      <c r="J1808" t="s">
        <v>8289</v>
      </c>
      <c r="K1808" t="s">
        <v>25</v>
      </c>
      <c r="L1808">
        <v>33.402270000000001</v>
      </c>
      <c r="M1808">
        <v>-116.04422</v>
      </c>
      <c r="R1808" t="s">
        <v>8290</v>
      </c>
      <c r="S1808">
        <f t="shared" si="28"/>
        <v>1</v>
      </c>
    </row>
    <row r="1809" spans="1:19" hidden="1" x14ac:dyDescent="0.5">
      <c r="A1809" t="s">
        <v>8285</v>
      </c>
      <c r="B1809" t="s">
        <v>8291</v>
      </c>
      <c r="C1809" t="s">
        <v>3342</v>
      </c>
      <c r="D1809" t="s">
        <v>8292</v>
      </c>
      <c r="E1809" t="s">
        <v>5483</v>
      </c>
      <c r="F1809" t="s">
        <v>5334</v>
      </c>
      <c r="G1809" t="s">
        <v>8293</v>
      </c>
      <c r="H1809" t="s">
        <v>8294</v>
      </c>
      <c r="I1809" t="s">
        <v>3330</v>
      </c>
      <c r="J1809" t="s">
        <v>8295</v>
      </c>
      <c r="K1809" t="s">
        <v>25</v>
      </c>
      <c r="L1809">
        <v>33.686688699999998</v>
      </c>
      <c r="M1809">
        <v>-116.2670926</v>
      </c>
      <c r="N1809" t="s">
        <v>8296</v>
      </c>
      <c r="O1809" t="b">
        <v>1</v>
      </c>
      <c r="P1809" t="s">
        <v>8146</v>
      </c>
      <c r="Q1809" t="s">
        <v>5458</v>
      </c>
      <c r="R1809" t="s">
        <v>8297</v>
      </c>
      <c r="S1809">
        <f t="shared" si="28"/>
        <v>1</v>
      </c>
    </row>
    <row r="1810" spans="1:19" hidden="1" x14ac:dyDescent="0.5">
      <c r="A1810" t="s">
        <v>8285</v>
      </c>
      <c r="B1810" t="s">
        <v>8298</v>
      </c>
      <c r="D1810" t="s">
        <v>20</v>
      </c>
      <c r="F1810" t="s">
        <v>5334</v>
      </c>
      <c r="G1810" t="s">
        <v>8299</v>
      </c>
      <c r="H1810" t="s">
        <v>8300</v>
      </c>
      <c r="I1810" t="s">
        <v>3330</v>
      </c>
      <c r="J1810" t="s">
        <v>8301</v>
      </c>
      <c r="K1810" t="s">
        <v>25</v>
      </c>
      <c r="L1810">
        <v>33.708956000000001</v>
      </c>
      <c r="M1810">
        <v>-116.286647</v>
      </c>
      <c r="R1810" t="s">
        <v>8302</v>
      </c>
      <c r="S1810">
        <f t="shared" si="28"/>
        <v>1</v>
      </c>
    </row>
    <row r="1811" spans="1:19" hidden="1" x14ac:dyDescent="0.5">
      <c r="A1811" t="s">
        <v>8285</v>
      </c>
      <c r="B1811" t="s">
        <v>8303</v>
      </c>
      <c r="C1811" t="s">
        <v>3342</v>
      </c>
      <c r="D1811" t="s">
        <v>8304</v>
      </c>
      <c r="E1811" t="s">
        <v>3344</v>
      </c>
      <c r="F1811" t="s">
        <v>3345</v>
      </c>
      <c r="G1811" t="s">
        <v>8305</v>
      </c>
      <c r="H1811" t="s">
        <v>8304</v>
      </c>
      <c r="I1811" t="s">
        <v>3330</v>
      </c>
      <c r="J1811" t="s">
        <v>8306</v>
      </c>
      <c r="K1811" t="s">
        <v>25</v>
      </c>
      <c r="L1811">
        <v>33.690022300000003</v>
      </c>
      <c r="M1811">
        <v>-116.18536709999999</v>
      </c>
      <c r="N1811" t="s">
        <v>8307</v>
      </c>
      <c r="O1811" t="b">
        <v>0</v>
      </c>
      <c r="P1811" t="s">
        <v>474</v>
      </c>
      <c r="Q1811" t="s">
        <v>3257</v>
      </c>
      <c r="R1811" t="s">
        <v>8308</v>
      </c>
      <c r="S1811">
        <f t="shared" si="28"/>
        <v>1</v>
      </c>
    </row>
    <row r="1812" spans="1:19" hidden="1" x14ac:dyDescent="0.5">
      <c r="A1812" t="s">
        <v>8285</v>
      </c>
      <c r="B1812" t="s">
        <v>8309</v>
      </c>
      <c r="D1812" t="s">
        <v>20</v>
      </c>
      <c r="F1812" t="s">
        <v>5334</v>
      </c>
      <c r="G1812" t="s">
        <v>8310</v>
      </c>
      <c r="H1812" t="s">
        <v>8311</v>
      </c>
      <c r="I1812" t="s">
        <v>3330</v>
      </c>
      <c r="J1812" t="s">
        <v>8295</v>
      </c>
      <c r="K1812" t="s">
        <v>25</v>
      </c>
      <c r="L1812">
        <v>33.712026000000002</v>
      </c>
      <c r="M1812">
        <v>-116.23714699999999</v>
      </c>
      <c r="R1812" t="s">
        <v>8312</v>
      </c>
      <c r="S1812">
        <f t="shared" si="28"/>
        <v>1</v>
      </c>
    </row>
    <row r="1813" spans="1:19" hidden="1" x14ac:dyDescent="0.5">
      <c r="A1813" t="s">
        <v>8285</v>
      </c>
      <c r="B1813" t="s">
        <v>8313</v>
      </c>
      <c r="D1813" t="s">
        <v>20</v>
      </c>
      <c r="F1813" t="s">
        <v>5334</v>
      </c>
      <c r="G1813" t="s">
        <v>8314</v>
      </c>
      <c r="H1813" t="s">
        <v>8315</v>
      </c>
      <c r="I1813" t="s">
        <v>3330</v>
      </c>
      <c r="J1813" t="s">
        <v>8316</v>
      </c>
      <c r="K1813" t="s">
        <v>25</v>
      </c>
      <c r="L1813">
        <v>33.728349999999999</v>
      </c>
      <c r="M1813">
        <v>-116.40228</v>
      </c>
      <c r="R1813" t="s">
        <v>8317</v>
      </c>
      <c r="S1813">
        <f t="shared" si="28"/>
        <v>1</v>
      </c>
    </row>
    <row r="1814" spans="1:19" hidden="1" x14ac:dyDescent="0.5">
      <c r="A1814" t="s">
        <v>8285</v>
      </c>
      <c r="B1814" t="s">
        <v>8318</v>
      </c>
      <c r="C1814" t="s">
        <v>5436</v>
      </c>
      <c r="D1814" t="s">
        <v>8294</v>
      </c>
      <c r="E1814" t="s">
        <v>3344</v>
      </c>
      <c r="F1814" t="s">
        <v>3345</v>
      </c>
      <c r="G1814" t="s">
        <v>8319</v>
      </c>
      <c r="H1814" t="s">
        <v>8294</v>
      </c>
      <c r="I1814" t="s">
        <v>3330</v>
      </c>
      <c r="J1814" t="s">
        <v>8295</v>
      </c>
      <c r="K1814" t="s">
        <v>25</v>
      </c>
      <c r="L1814">
        <v>33.716520000000003</v>
      </c>
      <c r="M1814">
        <v>-116.233118</v>
      </c>
      <c r="N1814" t="s">
        <v>8320</v>
      </c>
      <c r="O1814" t="b">
        <v>0</v>
      </c>
      <c r="P1814" t="s">
        <v>474</v>
      </c>
      <c r="Q1814" t="s">
        <v>3257</v>
      </c>
      <c r="R1814" t="s">
        <v>8321</v>
      </c>
      <c r="S1814">
        <f t="shared" si="28"/>
        <v>1</v>
      </c>
    </row>
    <row r="1815" spans="1:19" hidden="1" x14ac:dyDescent="0.5">
      <c r="A1815" t="s">
        <v>8285</v>
      </c>
      <c r="B1815" t="s">
        <v>8322</v>
      </c>
      <c r="C1815" t="s">
        <v>3342</v>
      </c>
      <c r="D1815" t="s">
        <v>8323</v>
      </c>
      <c r="E1815" t="s">
        <v>5483</v>
      </c>
      <c r="F1815" t="s">
        <v>5334</v>
      </c>
      <c r="G1815" t="s">
        <v>8324</v>
      </c>
      <c r="H1815" t="s">
        <v>8323</v>
      </c>
      <c r="I1815" t="s">
        <v>3330</v>
      </c>
      <c r="J1815" t="s">
        <v>8295</v>
      </c>
      <c r="K1815" t="s">
        <v>25</v>
      </c>
      <c r="L1815">
        <v>33.741981299999999</v>
      </c>
      <c r="M1815">
        <v>-116.30201719999999</v>
      </c>
      <c r="N1815" t="s">
        <v>8325</v>
      </c>
      <c r="O1815" t="b">
        <v>1</v>
      </c>
      <c r="P1815" t="s">
        <v>8196</v>
      </c>
      <c r="Q1815" t="s">
        <v>5396</v>
      </c>
      <c r="R1815" t="s">
        <v>8326</v>
      </c>
      <c r="S1815">
        <f t="shared" si="28"/>
        <v>1</v>
      </c>
    </row>
    <row r="1816" spans="1:19" hidden="1" x14ac:dyDescent="0.5">
      <c r="A1816" t="s">
        <v>8285</v>
      </c>
      <c r="B1816" t="s">
        <v>8327</v>
      </c>
      <c r="D1816" t="s">
        <v>20</v>
      </c>
      <c r="F1816" t="s">
        <v>5334</v>
      </c>
      <c r="G1816" t="s">
        <v>8328</v>
      </c>
      <c r="H1816" t="s">
        <v>8311</v>
      </c>
      <c r="I1816" t="s">
        <v>3330</v>
      </c>
      <c r="J1816" t="s">
        <v>8295</v>
      </c>
      <c r="K1816" t="s">
        <v>25</v>
      </c>
      <c r="L1816">
        <v>33.740837999999997</v>
      </c>
      <c r="M1816">
        <v>-116.257757</v>
      </c>
      <c r="R1816" t="s">
        <v>8329</v>
      </c>
      <c r="S1816">
        <f t="shared" si="28"/>
        <v>1</v>
      </c>
    </row>
    <row r="1817" spans="1:19" hidden="1" x14ac:dyDescent="0.5">
      <c r="A1817" t="s">
        <v>8285</v>
      </c>
      <c r="B1817" t="s">
        <v>8330</v>
      </c>
      <c r="C1817" t="s">
        <v>3342</v>
      </c>
      <c r="D1817" t="s">
        <v>8331</v>
      </c>
      <c r="E1817" t="s">
        <v>5483</v>
      </c>
      <c r="F1817" t="s">
        <v>5334</v>
      </c>
      <c r="G1817" t="s">
        <v>8332</v>
      </c>
      <c r="H1817" t="s">
        <v>8333</v>
      </c>
      <c r="I1817" t="s">
        <v>3330</v>
      </c>
      <c r="J1817" t="s">
        <v>8316</v>
      </c>
      <c r="K1817" t="s">
        <v>25</v>
      </c>
      <c r="L1817">
        <v>33.760427999999997</v>
      </c>
      <c r="M1817">
        <v>-116.357945</v>
      </c>
      <c r="N1817" t="s">
        <v>8334</v>
      </c>
      <c r="O1817" t="b">
        <v>1</v>
      </c>
      <c r="P1817" t="s">
        <v>8146</v>
      </c>
      <c r="Q1817" t="s">
        <v>5458</v>
      </c>
      <c r="R1817" t="s">
        <v>8335</v>
      </c>
      <c r="S1817">
        <f t="shared" si="28"/>
        <v>1</v>
      </c>
    </row>
    <row r="1818" spans="1:19" hidden="1" x14ac:dyDescent="0.5">
      <c r="A1818" t="s">
        <v>8285</v>
      </c>
      <c r="B1818" t="s">
        <v>8336</v>
      </c>
      <c r="D1818" t="s">
        <v>20</v>
      </c>
      <c r="F1818" t="s">
        <v>5334</v>
      </c>
      <c r="G1818" t="s">
        <v>8337</v>
      </c>
      <c r="H1818" t="s">
        <v>8338</v>
      </c>
      <c r="I1818" t="s">
        <v>3330</v>
      </c>
      <c r="J1818" t="s">
        <v>8339</v>
      </c>
      <c r="K1818" t="s">
        <v>25</v>
      </c>
      <c r="L1818">
        <v>33.759464999999999</v>
      </c>
      <c r="M1818">
        <v>-116.438772</v>
      </c>
      <c r="R1818" t="s">
        <v>8340</v>
      </c>
      <c r="S1818">
        <f t="shared" si="28"/>
        <v>1</v>
      </c>
    </row>
    <row r="1819" spans="1:19" hidden="1" x14ac:dyDescent="0.5">
      <c r="A1819" t="s">
        <v>8285</v>
      </c>
      <c r="B1819" t="s">
        <v>8341</v>
      </c>
      <c r="D1819" t="s">
        <v>20</v>
      </c>
      <c r="F1819" t="s">
        <v>5334</v>
      </c>
      <c r="G1819" t="s">
        <v>8342</v>
      </c>
      <c r="H1819" t="s">
        <v>8343</v>
      </c>
      <c r="I1819" t="s">
        <v>3330</v>
      </c>
      <c r="J1819" t="s">
        <v>8344</v>
      </c>
      <c r="K1819" t="s">
        <v>25</v>
      </c>
      <c r="L1819">
        <v>33.785850000000003</v>
      </c>
      <c r="M1819">
        <v>-116.47739</v>
      </c>
      <c r="R1819" t="s">
        <v>8345</v>
      </c>
      <c r="S1819">
        <f t="shared" si="28"/>
        <v>1</v>
      </c>
    </row>
    <row r="1820" spans="1:19" hidden="1" x14ac:dyDescent="0.5">
      <c r="A1820" t="s">
        <v>8285</v>
      </c>
      <c r="B1820" t="s">
        <v>8346</v>
      </c>
      <c r="C1820" t="s">
        <v>5436</v>
      </c>
      <c r="D1820" t="s">
        <v>8347</v>
      </c>
      <c r="E1820" t="s">
        <v>3344</v>
      </c>
      <c r="F1820" t="s">
        <v>3345</v>
      </c>
      <c r="G1820" t="s">
        <v>8348</v>
      </c>
      <c r="H1820" t="s">
        <v>8349</v>
      </c>
      <c r="I1820" t="s">
        <v>3330</v>
      </c>
      <c r="J1820" t="s">
        <v>8344</v>
      </c>
      <c r="K1820" t="s">
        <v>25</v>
      </c>
      <c r="L1820">
        <v>33.799682199999999</v>
      </c>
      <c r="M1820">
        <v>-116.4604186</v>
      </c>
      <c r="N1820" t="s">
        <v>8350</v>
      </c>
      <c r="O1820" t="b">
        <v>0</v>
      </c>
      <c r="P1820" t="s">
        <v>474</v>
      </c>
      <c r="Q1820" t="s">
        <v>3257</v>
      </c>
      <c r="R1820" t="s">
        <v>8351</v>
      </c>
      <c r="S1820">
        <f t="shared" si="28"/>
        <v>1</v>
      </c>
    </row>
    <row r="1821" spans="1:19" hidden="1" x14ac:dyDescent="0.5">
      <c r="A1821" t="s">
        <v>8285</v>
      </c>
      <c r="B1821" t="s">
        <v>8352</v>
      </c>
      <c r="C1821" t="s">
        <v>3342</v>
      </c>
      <c r="D1821" t="s">
        <v>8353</v>
      </c>
      <c r="E1821" t="s">
        <v>5483</v>
      </c>
      <c r="F1821" t="s">
        <v>5334</v>
      </c>
      <c r="G1821" t="s">
        <v>8354</v>
      </c>
      <c r="H1821" t="s">
        <v>8355</v>
      </c>
      <c r="I1821" t="s">
        <v>3330</v>
      </c>
      <c r="J1821" t="s">
        <v>8356</v>
      </c>
      <c r="K1821" t="s">
        <v>25</v>
      </c>
      <c r="L1821">
        <v>33.799983500000003</v>
      </c>
      <c r="M1821">
        <v>-116.5261984</v>
      </c>
      <c r="N1821" t="s">
        <v>8357</v>
      </c>
      <c r="O1821" t="b">
        <v>1</v>
      </c>
      <c r="P1821" t="s">
        <v>8196</v>
      </c>
      <c r="Q1821" t="s">
        <v>5396</v>
      </c>
      <c r="R1821" t="s">
        <v>8358</v>
      </c>
      <c r="S1821">
        <f t="shared" si="28"/>
        <v>1</v>
      </c>
    </row>
    <row r="1822" spans="1:19" hidden="1" x14ac:dyDescent="0.5">
      <c r="A1822" t="s">
        <v>8285</v>
      </c>
      <c r="B1822" t="s">
        <v>8359</v>
      </c>
      <c r="D1822" t="s">
        <v>20</v>
      </c>
      <c r="F1822" t="s">
        <v>5334</v>
      </c>
      <c r="G1822" t="s">
        <v>8360</v>
      </c>
      <c r="H1822" t="s">
        <v>8361</v>
      </c>
      <c r="I1822" t="s">
        <v>3330</v>
      </c>
      <c r="J1822" t="s">
        <v>8356</v>
      </c>
      <c r="K1822" t="s">
        <v>25</v>
      </c>
      <c r="L1822">
        <v>33.815393999999998</v>
      </c>
      <c r="M1822">
        <v>-116.49337300000001</v>
      </c>
      <c r="R1822" t="s">
        <v>8362</v>
      </c>
      <c r="S1822">
        <f t="shared" si="28"/>
        <v>1</v>
      </c>
    </row>
    <row r="1823" spans="1:19" x14ac:dyDescent="0.5">
      <c r="A1823" t="s">
        <v>8285</v>
      </c>
      <c r="B1823" t="s">
        <v>8363</v>
      </c>
      <c r="C1823" t="s">
        <v>3342</v>
      </c>
      <c r="D1823" t="s">
        <v>8364</v>
      </c>
      <c r="E1823" t="s">
        <v>469</v>
      </c>
      <c r="F1823" t="s">
        <v>5334</v>
      </c>
      <c r="G1823" t="s">
        <v>8365</v>
      </c>
      <c r="H1823" t="s">
        <v>8355</v>
      </c>
      <c r="I1823" t="s">
        <v>3330</v>
      </c>
      <c r="J1823" t="s">
        <v>8366</v>
      </c>
      <c r="K1823" t="s">
        <v>25</v>
      </c>
      <c r="L1823">
        <v>33.817068900000002</v>
      </c>
      <c r="M1823">
        <v>-116.5299424</v>
      </c>
      <c r="N1823" t="s">
        <v>8367</v>
      </c>
      <c r="O1823" t="b">
        <v>0</v>
      </c>
      <c r="P1823" t="s">
        <v>474</v>
      </c>
      <c r="Q1823" t="s">
        <v>5586</v>
      </c>
      <c r="R1823" t="s">
        <v>8368</v>
      </c>
      <c r="S1823">
        <f t="shared" si="28"/>
        <v>1</v>
      </c>
    </row>
    <row r="1824" spans="1:19" hidden="1" x14ac:dyDescent="0.5">
      <c r="A1824" t="s">
        <v>8285</v>
      </c>
      <c r="B1824" t="s">
        <v>8369</v>
      </c>
      <c r="D1824" t="s">
        <v>20</v>
      </c>
      <c r="F1824" t="s">
        <v>5334</v>
      </c>
      <c r="G1824" t="s">
        <v>8370</v>
      </c>
      <c r="H1824" t="s">
        <v>8361</v>
      </c>
      <c r="I1824" t="s">
        <v>3330</v>
      </c>
      <c r="J1824" t="s">
        <v>8366</v>
      </c>
      <c r="K1824" t="s">
        <v>25</v>
      </c>
      <c r="L1824">
        <v>33.827089999999998</v>
      </c>
      <c r="M1824">
        <v>-116.54533000000001</v>
      </c>
      <c r="R1824" t="s">
        <v>8371</v>
      </c>
      <c r="S1824">
        <f t="shared" si="28"/>
        <v>1</v>
      </c>
    </row>
    <row r="1825" spans="1:19" hidden="1" x14ac:dyDescent="0.5">
      <c r="A1825" t="s">
        <v>8261</v>
      </c>
      <c r="B1825" t="s">
        <v>8372</v>
      </c>
      <c r="D1825" t="s">
        <v>20</v>
      </c>
      <c r="F1825" t="s">
        <v>5334</v>
      </c>
      <c r="G1825" t="s">
        <v>8373</v>
      </c>
      <c r="H1825" t="s">
        <v>8374</v>
      </c>
      <c r="I1825" t="s">
        <v>3330</v>
      </c>
      <c r="J1825" t="s">
        <v>8375</v>
      </c>
      <c r="K1825" t="s">
        <v>25</v>
      </c>
      <c r="L1825">
        <v>32.979193000000002</v>
      </c>
      <c r="M1825">
        <v>-117.255366</v>
      </c>
      <c r="R1825" t="s">
        <v>8376</v>
      </c>
      <c r="S1825">
        <f t="shared" si="28"/>
        <v>1</v>
      </c>
    </row>
    <row r="1826" spans="1:19" hidden="1" x14ac:dyDescent="0.5">
      <c r="A1826" t="s">
        <v>8261</v>
      </c>
      <c r="B1826" t="s">
        <v>8377</v>
      </c>
      <c r="D1826" t="s">
        <v>20</v>
      </c>
      <c r="F1826" t="s">
        <v>5334</v>
      </c>
      <c r="G1826" t="s">
        <v>8378</v>
      </c>
      <c r="H1826" t="s">
        <v>7779</v>
      </c>
      <c r="I1826" t="s">
        <v>3330</v>
      </c>
      <c r="J1826" t="s">
        <v>8379</v>
      </c>
      <c r="K1826" t="s">
        <v>25</v>
      </c>
      <c r="L1826">
        <v>32.950701000000002</v>
      </c>
      <c r="M1826">
        <v>-117.24111499999999</v>
      </c>
      <c r="R1826" t="s">
        <v>8380</v>
      </c>
      <c r="S1826">
        <f t="shared" si="28"/>
        <v>1</v>
      </c>
    </row>
    <row r="1827" spans="1:19" hidden="1" x14ac:dyDescent="0.5">
      <c r="A1827" t="s">
        <v>8261</v>
      </c>
      <c r="B1827" t="s">
        <v>8381</v>
      </c>
      <c r="C1827" t="s">
        <v>3342</v>
      </c>
      <c r="D1827" t="s">
        <v>8382</v>
      </c>
      <c r="E1827" t="s">
        <v>5483</v>
      </c>
      <c r="F1827" t="s">
        <v>5334</v>
      </c>
      <c r="G1827" t="s">
        <v>8383</v>
      </c>
      <c r="H1827" t="s">
        <v>7819</v>
      </c>
      <c r="I1827" t="s">
        <v>3330</v>
      </c>
      <c r="J1827" t="s">
        <v>8379</v>
      </c>
      <c r="K1827" t="s">
        <v>25</v>
      </c>
      <c r="L1827">
        <v>32.952904799999999</v>
      </c>
      <c r="M1827">
        <v>-117.2317127</v>
      </c>
      <c r="N1827" t="s">
        <v>8384</v>
      </c>
      <c r="O1827" t="b">
        <v>1</v>
      </c>
      <c r="P1827" t="s">
        <v>8146</v>
      </c>
      <c r="Q1827" t="s">
        <v>5458</v>
      </c>
      <c r="R1827" t="s">
        <v>8385</v>
      </c>
      <c r="S1827">
        <f t="shared" si="28"/>
        <v>1</v>
      </c>
    </row>
    <row r="1828" spans="1:19" hidden="1" x14ac:dyDescent="0.5">
      <c r="A1828" t="s">
        <v>8261</v>
      </c>
      <c r="B1828" t="s">
        <v>8386</v>
      </c>
      <c r="D1828" t="s">
        <v>20</v>
      </c>
      <c r="F1828" t="s">
        <v>5334</v>
      </c>
      <c r="G1828" t="s">
        <v>8387</v>
      </c>
      <c r="H1828" t="s">
        <v>7779</v>
      </c>
      <c r="I1828" t="s">
        <v>3330</v>
      </c>
      <c r="J1828" t="s">
        <v>8379</v>
      </c>
      <c r="K1828" t="s">
        <v>25</v>
      </c>
      <c r="L1828">
        <v>32.937165</v>
      </c>
      <c r="M1828">
        <v>-117.230957</v>
      </c>
      <c r="R1828" t="s">
        <v>8388</v>
      </c>
      <c r="S1828">
        <f t="shared" si="28"/>
        <v>1</v>
      </c>
    </row>
    <row r="1829" spans="1:19" hidden="1" x14ac:dyDescent="0.5">
      <c r="A1829" t="s">
        <v>8261</v>
      </c>
      <c r="B1829" t="s">
        <v>8389</v>
      </c>
      <c r="D1829" t="s">
        <v>20</v>
      </c>
      <c r="F1829" t="s">
        <v>5334</v>
      </c>
      <c r="G1829" t="s">
        <v>8390</v>
      </c>
      <c r="H1829" t="s">
        <v>7779</v>
      </c>
      <c r="I1829" t="s">
        <v>3330</v>
      </c>
      <c r="J1829" t="s">
        <v>8391</v>
      </c>
      <c r="K1829" t="s">
        <v>25</v>
      </c>
      <c r="L1829">
        <v>32.956699999999998</v>
      </c>
      <c r="M1829">
        <v>-117.12862</v>
      </c>
      <c r="R1829" t="s">
        <v>8392</v>
      </c>
      <c r="S1829">
        <f t="shared" si="28"/>
        <v>1</v>
      </c>
    </row>
    <row r="1830" spans="1:19" hidden="1" x14ac:dyDescent="0.5">
      <c r="A1830" t="s">
        <v>8261</v>
      </c>
      <c r="B1830" t="s">
        <v>8393</v>
      </c>
      <c r="C1830" t="s">
        <v>3342</v>
      </c>
      <c r="D1830" t="s">
        <v>8394</v>
      </c>
      <c r="E1830" t="s">
        <v>5483</v>
      </c>
      <c r="F1830" t="s">
        <v>5334</v>
      </c>
      <c r="G1830" t="s">
        <v>8395</v>
      </c>
      <c r="H1830" t="s">
        <v>8396</v>
      </c>
      <c r="I1830" t="s">
        <v>3330</v>
      </c>
      <c r="J1830" t="s">
        <v>8397</v>
      </c>
      <c r="K1830" t="s">
        <v>25</v>
      </c>
      <c r="L1830">
        <v>32.866453999999997</v>
      </c>
      <c r="M1830">
        <v>-117.23175000000001</v>
      </c>
      <c r="N1830" t="s">
        <v>8398</v>
      </c>
      <c r="O1830" t="b">
        <v>1</v>
      </c>
      <c r="P1830" t="s">
        <v>8146</v>
      </c>
      <c r="Q1830" t="s">
        <v>5458</v>
      </c>
      <c r="R1830" t="s">
        <v>8399</v>
      </c>
      <c r="S1830">
        <f t="shared" si="28"/>
        <v>1</v>
      </c>
    </row>
    <row r="1831" spans="1:19" hidden="1" x14ac:dyDescent="0.5">
      <c r="A1831" t="s">
        <v>8261</v>
      </c>
      <c r="B1831" t="s">
        <v>8400</v>
      </c>
      <c r="D1831" t="s">
        <v>20</v>
      </c>
      <c r="F1831" t="s">
        <v>5334</v>
      </c>
      <c r="G1831" t="s">
        <v>8401</v>
      </c>
      <c r="H1831" t="s">
        <v>8402</v>
      </c>
      <c r="I1831" t="s">
        <v>3330</v>
      </c>
      <c r="J1831" t="s">
        <v>8397</v>
      </c>
      <c r="K1831" t="s">
        <v>25</v>
      </c>
      <c r="L1831">
        <v>32.850855000000003</v>
      </c>
      <c r="M1831">
        <v>-117.254042</v>
      </c>
      <c r="R1831" t="s">
        <v>8403</v>
      </c>
      <c r="S1831">
        <f t="shared" si="28"/>
        <v>1</v>
      </c>
    </row>
    <row r="1832" spans="1:19" hidden="1" x14ac:dyDescent="0.5">
      <c r="A1832" t="s">
        <v>8261</v>
      </c>
      <c r="B1832" t="s">
        <v>8404</v>
      </c>
      <c r="D1832" t="s">
        <v>20</v>
      </c>
      <c r="F1832" t="s">
        <v>5334</v>
      </c>
      <c r="G1832" t="s">
        <v>8405</v>
      </c>
      <c r="H1832" t="s">
        <v>7779</v>
      </c>
      <c r="I1832" t="s">
        <v>3330</v>
      </c>
      <c r="J1832" t="s">
        <v>7891</v>
      </c>
      <c r="K1832" t="s">
        <v>25</v>
      </c>
      <c r="L1832">
        <v>32.894080000000002</v>
      </c>
      <c r="M1832">
        <v>-117.13301</v>
      </c>
      <c r="R1832" t="s">
        <v>8406</v>
      </c>
      <c r="S1832">
        <f t="shared" si="28"/>
        <v>1</v>
      </c>
    </row>
    <row r="1833" spans="1:19" hidden="1" x14ac:dyDescent="0.5">
      <c r="A1833" t="s">
        <v>8261</v>
      </c>
      <c r="B1833" t="s">
        <v>8407</v>
      </c>
      <c r="D1833" t="s">
        <v>20</v>
      </c>
      <c r="F1833" t="s">
        <v>5334</v>
      </c>
      <c r="G1833" t="s">
        <v>8408</v>
      </c>
      <c r="H1833" t="s">
        <v>7779</v>
      </c>
      <c r="I1833" t="s">
        <v>3330</v>
      </c>
      <c r="J1833" t="s">
        <v>8409</v>
      </c>
      <c r="K1833" t="s">
        <v>25</v>
      </c>
      <c r="L1833">
        <v>32.854388999999998</v>
      </c>
      <c r="M1833">
        <v>-117.204065</v>
      </c>
      <c r="R1833" t="s">
        <v>8410</v>
      </c>
      <c r="S1833">
        <f t="shared" si="28"/>
        <v>1</v>
      </c>
    </row>
    <row r="1834" spans="1:19" hidden="1" x14ac:dyDescent="0.5">
      <c r="A1834" t="s">
        <v>8261</v>
      </c>
      <c r="B1834" t="s">
        <v>8411</v>
      </c>
      <c r="D1834" t="s">
        <v>20</v>
      </c>
      <c r="F1834" t="s">
        <v>5334</v>
      </c>
      <c r="G1834" t="s">
        <v>8412</v>
      </c>
      <c r="H1834" t="s">
        <v>7779</v>
      </c>
      <c r="I1834" t="s">
        <v>3330</v>
      </c>
      <c r="J1834" t="s">
        <v>8413</v>
      </c>
      <c r="K1834" t="s">
        <v>25</v>
      </c>
      <c r="L1834">
        <v>32.831420000000001</v>
      </c>
      <c r="M1834">
        <v>-117.20205</v>
      </c>
      <c r="R1834" t="s">
        <v>8414</v>
      </c>
      <c r="S1834">
        <f t="shared" si="28"/>
        <v>1</v>
      </c>
    </row>
    <row r="1835" spans="1:19" hidden="1" x14ac:dyDescent="0.5">
      <c r="A1835" t="s">
        <v>8375</v>
      </c>
      <c r="B1835" t="s">
        <v>8415</v>
      </c>
      <c r="D1835" t="s">
        <v>20</v>
      </c>
      <c r="F1835" t="s">
        <v>5334</v>
      </c>
      <c r="G1835" t="s">
        <v>8416</v>
      </c>
      <c r="H1835" t="s">
        <v>7779</v>
      </c>
      <c r="I1835" t="s">
        <v>3330</v>
      </c>
      <c r="J1835" t="s">
        <v>8417</v>
      </c>
      <c r="K1835" t="s">
        <v>25</v>
      </c>
      <c r="L1835">
        <v>32.808570000000003</v>
      </c>
      <c r="M1835">
        <v>-117.25874</v>
      </c>
      <c r="R1835" t="s">
        <v>8418</v>
      </c>
      <c r="S1835">
        <f t="shared" si="28"/>
        <v>1</v>
      </c>
    </row>
    <row r="1836" spans="1:19" hidden="1" x14ac:dyDescent="0.5">
      <c r="A1836" t="s">
        <v>8375</v>
      </c>
      <c r="B1836" t="s">
        <v>8419</v>
      </c>
      <c r="C1836" t="s">
        <v>5436</v>
      </c>
      <c r="D1836" t="s">
        <v>8420</v>
      </c>
      <c r="E1836" t="s">
        <v>3344</v>
      </c>
      <c r="F1836" t="s">
        <v>3345</v>
      </c>
      <c r="G1836" t="s">
        <v>8421</v>
      </c>
      <c r="H1836" t="s">
        <v>7819</v>
      </c>
      <c r="I1836" t="s">
        <v>3330</v>
      </c>
      <c r="J1836" t="s">
        <v>8422</v>
      </c>
      <c r="K1836" t="s">
        <v>25</v>
      </c>
      <c r="L1836">
        <v>32.831000899999999</v>
      </c>
      <c r="M1836">
        <v>-117.16309099999999</v>
      </c>
      <c r="N1836" t="s">
        <v>8423</v>
      </c>
      <c r="O1836" t="b">
        <v>0</v>
      </c>
      <c r="P1836" t="s">
        <v>474</v>
      </c>
      <c r="Q1836" t="s">
        <v>3257</v>
      </c>
      <c r="R1836" t="s">
        <v>8424</v>
      </c>
      <c r="S1836">
        <f t="shared" si="28"/>
        <v>1</v>
      </c>
    </row>
    <row r="1837" spans="1:19" hidden="1" x14ac:dyDescent="0.5">
      <c r="A1837" t="s">
        <v>8375</v>
      </c>
      <c r="B1837" t="s">
        <v>8425</v>
      </c>
      <c r="D1837" t="s">
        <v>20</v>
      </c>
      <c r="F1837" t="s">
        <v>5334</v>
      </c>
      <c r="G1837" t="s">
        <v>8426</v>
      </c>
      <c r="H1837" t="s">
        <v>7779</v>
      </c>
      <c r="I1837" t="s">
        <v>3330</v>
      </c>
      <c r="J1837" t="s">
        <v>8422</v>
      </c>
      <c r="K1837" t="s">
        <v>25</v>
      </c>
      <c r="L1837">
        <v>32.832430000000002</v>
      </c>
      <c r="M1837">
        <v>-117.15375</v>
      </c>
      <c r="R1837" t="s">
        <v>8427</v>
      </c>
      <c r="S1837">
        <f t="shared" si="28"/>
        <v>1</v>
      </c>
    </row>
    <row r="1838" spans="1:19" hidden="1" x14ac:dyDescent="0.5">
      <c r="A1838" t="s">
        <v>8375</v>
      </c>
      <c r="B1838" t="s">
        <v>8428</v>
      </c>
      <c r="D1838" t="s">
        <v>20</v>
      </c>
      <c r="F1838" t="s">
        <v>5334</v>
      </c>
      <c r="G1838" t="s">
        <v>8429</v>
      </c>
      <c r="H1838" t="s">
        <v>7779</v>
      </c>
      <c r="I1838" t="s">
        <v>3330</v>
      </c>
      <c r="J1838" t="s">
        <v>8422</v>
      </c>
      <c r="K1838" t="s">
        <v>25</v>
      </c>
      <c r="L1838">
        <v>32.819960000000002</v>
      </c>
      <c r="M1838">
        <v>-117.17578</v>
      </c>
      <c r="R1838" t="s">
        <v>8430</v>
      </c>
      <c r="S1838">
        <f t="shared" si="28"/>
        <v>1</v>
      </c>
    </row>
    <row r="1839" spans="1:19" hidden="1" x14ac:dyDescent="0.5">
      <c r="A1839" t="s">
        <v>8375</v>
      </c>
      <c r="B1839" t="s">
        <v>8431</v>
      </c>
      <c r="D1839" t="s">
        <v>20</v>
      </c>
      <c r="F1839" t="s">
        <v>5334</v>
      </c>
      <c r="G1839" t="s">
        <v>8432</v>
      </c>
      <c r="H1839" t="s">
        <v>7779</v>
      </c>
      <c r="I1839" t="s">
        <v>3330</v>
      </c>
      <c r="J1839" t="s">
        <v>8417</v>
      </c>
      <c r="K1839" t="s">
        <v>25</v>
      </c>
      <c r="L1839">
        <v>32.800117</v>
      </c>
      <c r="M1839">
        <v>-117.23162499999999</v>
      </c>
      <c r="R1839" t="s">
        <v>8433</v>
      </c>
      <c r="S1839">
        <f t="shared" si="28"/>
        <v>1</v>
      </c>
    </row>
    <row r="1840" spans="1:19" x14ac:dyDescent="0.5">
      <c r="A1840" t="s">
        <v>8375</v>
      </c>
      <c r="B1840" t="s">
        <v>8434</v>
      </c>
      <c r="C1840" t="s">
        <v>3342</v>
      </c>
      <c r="D1840" t="s">
        <v>8435</v>
      </c>
      <c r="E1840" t="s">
        <v>469</v>
      </c>
      <c r="F1840" t="s">
        <v>5334</v>
      </c>
      <c r="G1840" t="s">
        <v>8436</v>
      </c>
      <c r="H1840" t="s">
        <v>7819</v>
      </c>
      <c r="I1840" t="s">
        <v>3330</v>
      </c>
      <c r="J1840" t="s">
        <v>8417</v>
      </c>
      <c r="K1840" t="s">
        <v>25</v>
      </c>
      <c r="L1840">
        <v>32.794302700000003</v>
      </c>
      <c r="M1840">
        <v>-117.25409620000001</v>
      </c>
      <c r="N1840" t="s">
        <v>8437</v>
      </c>
      <c r="O1840" t="b">
        <v>1</v>
      </c>
      <c r="P1840" t="s">
        <v>8196</v>
      </c>
      <c r="Q1840" t="s">
        <v>5396</v>
      </c>
      <c r="R1840" t="s">
        <v>8438</v>
      </c>
      <c r="S1840">
        <f t="shared" si="28"/>
        <v>1</v>
      </c>
    </row>
    <row r="1841" spans="1:19" hidden="1" x14ac:dyDescent="0.5">
      <c r="A1841" t="s">
        <v>8375</v>
      </c>
      <c r="B1841" t="s">
        <v>8439</v>
      </c>
      <c r="D1841" t="s">
        <v>20</v>
      </c>
      <c r="F1841" t="s">
        <v>5334</v>
      </c>
      <c r="G1841" t="s">
        <v>8440</v>
      </c>
      <c r="H1841" t="s">
        <v>7779</v>
      </c>
      <c r="I1841" t="s">
        <v>3330</v>
      </c>
      <c r="J1841" t="s">
        <v>8413</v>
      </c>
      <c r="K1841" t="s">
        <v>25</v>
      </c>
      <c r="L1841">
        <v>32.790644999999998</v>
      </c>
      <c r="M1841">
        <v>-117.202922</v>
      </c>
      <c r="R1841" t="s">
        <v>8441</v>
      </c>
      <c r="S1841">
        <f t="shared" si="28"/>
        <v>1</v>
      </c>
    </row>
    <row r="1842" spans="1:19" hidden="1" x14ac:dyDescent="0.5">
      <c r="A1842" t="s">
        <v>8375</v>
      </c>
      <c r="B1842" t="s">
        <v>8442</v>
      </c>
      <c r="D1842" t="s">
        <v>20</v>
      </c>
      <c r="F1842" t="s">
        <v>5334</v>
      </c>
      <c r="G1842" t="s">
        <v>8443</v>
      </c>
      <c r="H1842" t="s">
        <v>7779</v>
      </c>
      <c r="I1842" t="s">
        <v>3330</v>
      </c>
      <c r="J1842" t="s">
        <v>8027</v>
      </c>
      <c r="K1842" t="s">
        <v>25</v>
      </c>
      <c r="L1842">
        <v>32.788649999999997</v>
      </c>
      <c r="M1842">
        <v>-117.20572</v>
      </c>
      <c r="R1842" t="s">
        <v>8444</v>
      </c>
      <c r="S1842">
        <f t="shared" si="28"/>
        <v>1</v>
      </c>
    </row>
    <row r="1843" spans="1:19" hidden="1" x14ac:dyDescent="0.5">
      <c r="A1843" t="s">
        <v>8375</v>
      </c>
      <c r="B1843" t="s">
        <v>8445</v>
      </c>
      <c r="D1843" t="s">
        <v>20</v>
      </c>
      <c r="F1843" t="s">
        <v>5334</v>
      </c>
      <c r="G1843" t="s">
        <v>8446</v>
      </c>
      <c r="H1843" t="s">
        <v>7779</v>
      </c>
      <c r="I1843" t="s">
        <v>3330</v>
      </c>
      <c r="J1843" t="s">
        <v>8422</v>
      </c>
      <c r="K1843" t="s">
        <v>25</v>
      </c>
      <c r="L1843">
        <v>32.786349999999999</v>
      </c>
      <c r="M1843">
        <v>-117.17073000000001</v>
      </c>
      <c r="R1843" t="s">
        <v>8447</v>
      </c>
      <c r="S1843">
        <f t="shared" si="28"/>
        <v>1</v>
      </c>
    </row>
    <row r="1844" spans="1:19" hidden="1" x14ac:dyDescent="0.5">
      <c r="A1844" t="s">
        <v>8375</v>
      </c>
      <c r="B1844" t="s">
        <v>8448</v>
      </c>
      <c r="D1844" t="s">
        <v>20</v>
      </c>
      <c r="F1844" t="s">
        <v>5334</v>
      </c>
      <c r="G1844" t="s">
        <v>8449</v>
      </c>
      <c r="H1844" t="s">
        <v>7779</v>
      </c>
      <c r="I1844" t="s">
        <v>3330</v>
      </c>
      <c r="J1844" t="s">
        <v>8027</v>
      </c>
      <c r="K1844" t="s">
        <v>25</v>
      </c>
      <c r="L1844">
        <v>32.772208999999997</v>
      </c>
      <c r="M1844">
        <v>-117.202744</v>
      </c>
      <c r="R1844" t="s">
        <v>8450</v>
      </c>
      <c r="S1844">
        <f t="shared" si="28"/>
        <v>1</v>
      </c>
    </row>
    <row r="1845" spans="1:19" hidden="1" x14ac:dyDescent="0.5">
      <c r="A1845" t="s">
        <v>8098</v>
      </c>
      <c r="B1845" t="s">
        <v>8451</v>
      </c>
      <c r="C1845" t="s">
        <v>3342</v>
      </c>
      <c r="D1845" t="s">
        <v>8452</v>
      </c>
      <c r="E1845" t="s">
        <v>4047</v>
      </c>
      <c r="F1845" t="s">
        <v>5334</v>
      </c>
      <c r="G1845" t="s">
        <v>8453</v>
      </c>
      <c r="H1845" t="s">
        <v>8454</v>
      </c>
      <c r="I1845" t="s">
        <v>3330</v>
      </c>
      <c r="J1845" t="s">
        <v>8256</v>
      </c>
      <c r="K1845" t="s">
        <v>25</v>
      </c>
      <c r="L1845">
        <v>33.570459200000002</v>
      </c>
      <c r="M1845">
        <v>-117.23460439999999</v>
      </c>
      <c r="N1845" t="s">
        <v>8455</v>
      </c>
      <c r="O1845" t="b">
        <v>0</v>
      </c>
      <c r="P1845" t="s">
        <v>474</v>
      </c>
      <c r="Q1845" t="s">
        <v>5586</v>
      </c>
      <c r="R1845" t="s">
        <v>8456</v>
      </c>
      <c r="S1845">
        <f t="shared" si="28"/>
        <v>1</v>
      </c>
    </row>
    <row r="1846" spans="1:19" hidden="1" x14ac:dyDescent="0.5">
      <c r="A1846" t="s">
        <v>8098</v>
      </c>
      <c r="B1846" t="s">
        <v>8457</v>
      </c>
      <c r="D1846" t="s">
        <v>20</v>
      </c>
      <c r="F1846" t="s">
        <v>5334</v>
      </c>
      <c r="G1846" t="s">
        <v>8458</v>
      </c>
      <c r="H1846" t="s">
        <v>8255</v>
      </c>
      <c r="I1846" t="s">
        <v>3330</v>
      </c>
      <c r="J1846" t="s">
        <v>8274</v>
      </c>
      <c r="K1846" t="s">
        <v>25</v>
      </c>
      <c r="L1846">
        <v>33.573816999999998</v>
      </c>
      <c r="M1846">
        <v>-117.178128</v>
      </c>
      <c r="R1846" t="s">
        <v>8459</v>
      </c>
      <c r="S1846">
        <f t="shared" si="28"/>
        <v>1</v>
      </c>
    </row>
    <row r="1847" spans="1:19" hidden="1" x14ac:dyDescent="0.5">
      <c r="A1847" t="s">
        <v>8098</v>
      </c>
      <c r="B1847" t="s">
        <v>8460</v>
      </c>
      <c r="D1847" t="s">
        <v>20</v>
      </c>
      <c r="F1847" t="s">
        <v>5334</v>
      </c>
      <c r="G1847" t="s">
        <v>8461</v>
      </c>
      <c r="H1847" t="s">
        <v>8462</v>
      </c>
      <c r="I1847" t="s">
        <v>3330</v>
      </c>
      <c r="J1847" t="s">
        <v>8463</v>
      </c>
      <c r="K1847" t="s">
        <v>25</v>
      </c>
      <c r="L1847">
        <v>33.596384999999998</v>
      </c>
      <c r="M1847">
        <v>-117.243556</v>
      </c>
      <c r="R1847" t="s">
        <v>8464</v>
      </c>
      <c r="S1847">
        <f t="shared" si="28"/>
        <v>1</v>
      </c>
    </row>
    <row r="1848" spans="1:19" hidden="1" x14ac:dyDescent="0.5">
      <c r="A1848" t="s">
        <v>8098</v>
      </c>
      <c r="B1848" t="s">
        <v>8465</v>
      </c>
      <c r="D1848" t="s">
        <v>20</v>
      </c>
      <c r="F1848" t="s">
        <v>5334</v>
      </c>
      <c r="G1848" t="s">
        <v>8466</v>
      </c>
      <c r="H1848" t="s">
        <v>8255</v>
      </c>
      <c r="I1848" t="s">
        <v>3330</v>
      </c>
      <c r="J1848" t="s">
        <v>8274</v>
      </c>
      <c r="K1848" t="s">
        <v>25</v>
      </c>
      <c r="L1848">
        <v>33.59064</v>
      </c>
      <c r="M1848">
        <v>-117.12409</v>
      </c>
      <c r="R1848" t="s">
        <v>8467</v>
      </c>
      <c r="S1848">
        <f t="shared" si="28"/>
        <v>1</v>
      </c>
    </row>
    <row r="1849" spans="1:19" hidden="1" x14ac:dyDescent="0.5">
      <c r="A1849" t="s">
        <v>8098</v>
      </c>
      <c r="B1849" t="s">
        <v>8468</v>
      </c>
      <c r="D1849" t="s">
        <v>20</v>
      </c>
      <c r="F1849" t="s">
        <v>5334</v>
      </c>
      <c r="G1849" t="s">
        <v>8469</v>
      </c>
      <c r="H1849" t="s">
        <v>8462</v>
      </c>
      <c r="I1849" t="s">
        <v>3330</v>
      </c>
      <c r="J1849" t="s">
        <v>8463</v>
      </c>
      <c r="K1849" t="s">
        <v>25</v>
      </c>
      <c r="L1849">
        <v>33.626489999999997</v>
      </c>
      <c r="M1849">
        <v>-117.27063</v>
      </c>
      <c r="R1849" t="s">
        <v>8470</v>
      </c>
      <c r="S1849">
        <f t="shared" si="28"/>
        <v>1</v>
      </c>
    </row>
    <row r="1850" spans="1:19" hidden="1" x14ac:dyDescent="0.5">
      <c r="A1850" t="s">
        <v>8098</v>
      </c>
      <c r="B1850" t="s">
        <v>8471</v>
      </c>
      <c r="D1850" t="s">
        <v>20</v>
      </c>
      <c r="F1850" t="s">
        <v>5334</v>
      </c>
      <c r="G1850" t="s">
        <v>8472</v>
      </c>
      <c r="H1850" t="s">
        <v>8473</v>
      </c>
      <c r="I1850" t="s">
        <v>3330</v>
      </c>
      <c r="J1850" t="s">
        <v>8474</v>
      </c>
      <c r="K1850" t="s">
        <v>25</v>
      </c>
      <c r="L1850">
        <v>33.633809999999997</v>
      </c>
      <c r="M1850">
        <v>-117.29119</v>
      </c>
      <c r="R1850" t="s">
        <v>8475</v>
      </c>
      <c r="S1850">
        <f t="shared" si="28"/>
        <v>1</v>
      </c>
    </row>
    <row r="1851" spans="1:19" hidden="1" x14ac:dyDescent="0.5">
      <c r="A1851" t="s">
        <v>8098</v>
      </c>
      <c r="B1851" t="s">
        <v>8476</v>
      </c>
      <c r="D1851" t="s">
        <v>20</v>
      </c>
      <c r="F1851" t="s">
        <v>5334</v>
      </c>
      <c r="G1851" t="s">
        <v>8477</v>
      </c>
      <c r="H1851" t="s">
        <v>8473</v>
      </c>
      <c r="I1851" t="s">
        <v>3330</v>
      </c>
      <c r="J1851" t="s">
        <v>8478</v>
      </c>
      <c r="K1851" t="s">
        <v>25</v>
      </c>
      <c r="L1851">
        <v>33.665965999999997</v>
      </c>
      <c r="M1851">
        <v>-117.29909600000001</v>
      </c>
      <c r="R1851" t="s">
        <v>8479</v>
      </c>
      <c r="S1851">
        <f t="shared" si="28"/>
        <v>1</v>
      </c>
    </row>
    <row r="1852" spans="1:19" hidden="1" x14ac:dyDescent="0.5">
      <c r="A1852" t="s">
        <v>8098</v>
      </c>
      <c r="B1852" t="s">
        <v>8480</v>
      </c>
      <c r="C1852" t="s">
        <v>3342</v>
      </c>
      <c r="D1852" t="s">
        <v>8481</v>
      </c>
      <c r="E1852" t="s">
        <v>4047</v>
      </c>
      <c r="F1852" t="s">
        <v>5334</v>
      </c>
      <c r="G1852" t="s">
        <v>8482</v>
      </c>
      <c r="H1852" t="s">
        <v>8483</v>
      </c>
      <c r="I1852" t="s">
        <v>3330</v>
      </c>
      <c r="J1852" t="s">
        <v>8484</v>
      </c>
      <c r="K1852" t="s">
        <v>25</v>
      </c>
      <c r="L1852">
        <v>33.684243500000001</v>
      </c>
      <c r="M1852">
        <v>-117.1689336</v>
      </c>
      <c r="N1852" t="s">
        <v>8485</v>
      </c>
      <c r="O1852" t="b">
        <v>1</v>
      </c>
      <c r="P1852" t="s">
        <v>8146</v>
      </c>
      <c r="Q1852" t="s">
        <v>5458</v>
      </c>
      <c r="R1852" t="s">
        <v>8486</v>
      </c>
      <c r="S1852">
        <f t="shared" si="28"/>
        <v>1</v>
      </c>
    </row>
    <row r="1853" spans="1:19" hidden="1" x14ac:dyDescent="0.5">
      <c r="A1853" t="s">
        <v>8098</v>
      </c>
      <c r="B1853" t="s">
        <v>8487</v>
      </c>
      <c r="D1853" t="s">
        <v>20</v>
      </c>
      <c r="F1853" t="s">
        <v>5334</v>
      </c>
      <c r="G1853" t="s">
        <v>8488</v>
      </c>
      <c r="H1853" t="s">
        <v>8489</v>
      </c>
      <c r="I1853" t="s">
        <v>3330</v>
      </c>
      <c r="J1853" t="s">
        <v>8484</v>
      </c>
      <c r="K1853" t="s">
        <v>25</v>
      </c>
      <c r="L1853">
        <v>33.684609999999999</v>
      </c>
      <c r="M1853">
        <v>-117.16793</v>
      </c>
      <c r="R1853" t="s">
        <v>8490</v>
      </c>
      <c r="S1853">
        <f t="shared" si="28"/>
        <v>1</v>
      </c>
    </row>
    <row r="1854" spans="1:19" hidden="1" x14ac:dyDescent="0.5">
      <c r="A1854" t="s">
        <v>8397</v>
      </c>
      <c r="B1854" t="s">
        <v>8491</v>
      </c>
      <c r="D1854" t="s">
        <v>20</v>
      </c>
      <c r="F1854" t="s">
        <v>5334</v>
      </c>
      <c r="G1854" t="s">
        <v>8492</v>
      </c>
      <c r="H1854" t="s">
        <v>7779</v>
      </c>
      <c r="I1854" t="s">
        <v>3330</v>
      </c>
      <c r="J1854" t="s">
        <v>8027</v>
      </c>
      <c r="K1854" t="s">
        <v>25</v>
      </c>
      <c r="L1854">
        <v>32.752524999999999</v>
      </c>
      <c r="M1854">
        <v>-117.226803</v>
      </c>
      <c r="R1854" t="s">
        <v>8493</v>
      </c>
      <c r="S1854">
        <f t="shared" si="28"/>
        <v>1</v>
      </c>
    </row>
    <row r="1855" spans="1:19" hidden="1" x14ac:dyDescent="0.5">
      <c r="A1855" t="s">
        <v>8397</v>
      </c>
      <c r="B1855" t="s">
        <v>8494</v>
      </c>
      <c r="D1855" t="s">
        <v>20</v>
      </c>
      <c r="F1855" t="s">
        <v>5334</v>
      </c>
      <c r="G1855" t="s">
        <v>8495</v>
      </c>
      <c r="H1855" t="s">
        <v>7779</v>
      </c>
      <c r="I1855" t="s">
        <v>3330</v>
      </c>
      <c r="J1855" t="s">
        <v>8496</v>
      </c>
      <c r="K1855" t="s">
        <v>25</v>
      </c>
      <c r="L1855">
        <v>32.749952999999998</v>
      </c>
      <c r="M1855">
        <v>-117.24283800000001</v>
      </c>
      <c r="R1855" t="s">
        <v>8497</v>
      </c>
      <c r="S1855">
        <f t="shared" si="28"/>
        <v>1</v>
      </c>
    </row>
    <row r="1856" spans="1:19" hidden="1" x14ac:dyDescent="0.5">
      <c r="A1856" t="s">
        <v>8150</v>
      </c>
      <c r="B1856" t="s">
        <v>8498</v>
      </c>
      <c r="D1856" t="s">
        <v>20</v>
      </c>
      <c r="F1856" t="s">
        <v>5334</v>
      </c>
      <c r="G1856" t="s">
        <v>8499</v>
      </c>
      <c r="H1856" t="s">
        <v>8500</v>
      </c>
      <c r="I1856" t="s">
        <v>3330</v>
      </c>
      <c r="J1856" t="s">
        <v>8501</v>
      </c>
      <c r="K1856" t="s">
        <v>25</v>
      </c>
      <c r="L1856">
        <v>33.412066000000003</v>
      </c>
      <c r="M1856">
        <v>-117.600988</v>
      </c>
      <c r="R1856" t="s">
        <v>8502</v>
      </c>
      <c r="S1856">
        <f t="shared" si="28"/>
        <v>1</v>
      </c>
    </row>
    <row r="1857" spans="1:19" hidden="1" x14ac:dyDescent="0.5">
      <c r="A1857" t="s">
        <v>8150</v>
      </c>
      <c r="B1857" t="s">
        <v>8503</v>
      </c>
      <c r="C1857" t="s">
        <v>5347</v>
      </c>
      <c r="D1857" t="s">
        <v>8504</v>
      </c>
      <c r="E1857" t="s">
        <v>5316</v>
      </c>
      <c r="F1857" t="s">
        <v>5334</v>
      </c>
      <c r="G1857" t="s">
        <v>8505</v>
      </c>
      <c r="H1857" t="s">
        <v>8506</v>
      </c>
      <c r="I1857" t="s">
        <v>3330</v>
      </c>
      <c r="J1857" t="s">
        <v>8501</v>
      </c>
      <c r="K1857" t="s">
        <v>25</v>
      </c>
      <c r="L1857">
        <v>33.422901799999998</v>
      </c>
      <c r="M1857">
        <v>-117.6087022</v>
      </c>
      <c r="N1857" t="s">
        <v>8507</v>
      </c>
      <c r="O1857" t="b">
        <v>0</v>
      </c>
      <c r="P1857" t="s">
        <v>474</v>
      </c>
      <c r="Q1857" t="s">
        <v>3257</v>
      </c>
      <c r="R1857" t="s">
        <v>8508</v>
      </c>
      <c r="S1857">
        <f t="shared" si="28"/>
        <v>1</v>
      </c>
    </row>
    <row r="1858" spans="1:19" hidden="1" x14ac:dyDescent="0.5">
      <c r="A1858" t="s">
        <v>8150</v>
      </c>
      <c r="B1858" t="s">
        <v>8509</v>
      </c>
      <c r="C1858" t="s">
        <v>3342</v>
      </c>
      <c r="D1858" t="s">
        <v>8510</v>
      </c>
      <c r="E1858" t="s">
        <v>5483</v>
      </c>
      <c r="F1858" t="s">
        <v>5334</v>
      </c>
      <c r="G1858" t="s">
        <v>8511</v>
      </c>
      <c r="H1858" t="s">
        <v>8506</v>
      </c>
      <c r="I1858" t="s">
        <v>3330</v>
      </c>
      <c r="J1858" t="s">
        <v>8512</v>
      </c>
      <c r="K1858" t="s">
        <v>25</v>
      </c>
      <c r="L1858">
        <v>33.462309500000003</v>
      </c>
      <c r="M1858">
        <v>-117.5983282</v>
      </c>
      <c r="N1858" t="s">
        <v>8513</v>
      </c>
      <c r="O1858" t="b">
        <v>0</v>
      </c>
      <c r="P1858" t="s">
        <v>474</v>
      </c>
      <c r="Q1858" t="s">
        <v>3257</v>
      </c>
      <c r="R1858" t="s">
        <v>8514</v>
      </c>
      <c r="S1858">
        <f t="shared" si="28"/>
        <v>1</v>
      </c>
    </row>
    <row r="1859" spans="1:19" hidden="1" x14ac:dyDescent="0.5">
      <c r="A1859" t="s">
        <v>8295</v>
      </c>
      <c r="B1859" t="s">
        <v>8515</v>
      </c>
      <c r="D1859" t="s">
        <v>20</v>
      </c>
      <c r="F1859" t="s">
        <v>5334</v>
      </c>
      <c r="G1859" t="s">
        <v>8516</v>
      </c>
      <c r="H1859" t="s">
        <v>8517</v>
      </c>
      <c r="I1859" t="s">
        <v>3330</v>
      </c>
      <c r="J1859" t="s">
        <v>8518</v>
      </c>
      <c r="K1859" t="s">
        <v>25</v>
      </c>
      <c r="L1859">
        <v>34.121046</v>
      </c>
      <c r="M1859">
        <v>-116.422861</v>
      </c>
      <c r="R1859" t="s">
        <v>8519</v>
      </c>
      <c r="S1859">
        <f t="shared" ref="S1859:S1922" si="29">COUNTIF(B:B,B1859)</f>
        <v>1</v>
      </c>
    </row>
    <row r="1860" spans="1:19" hidden="1" x14ac:dyDescent="0.5">
      <c r="A1860" t="s">
        <v>8295</v>
      </c>
      <c r="B1860" t="s">
        <v>8520</v>
      </c>
      <c r="D1860" t="s">
        <v>20</v>
      </c>
      <c r="F1860" t="s">
        <v>5334</v>
      </c>
      <c r="G1860" t="s">
        <v>8521</v>
      </c>
      <c r="H1860" t="s">
        <v>8522</v>
      </c>
      <c r="I1860" t="s">
        <v>3330</v>
      </c>
      <c r="J1860" t="s">
        <v>8523</v>
      </c>
      <c r="K1860" t="s">
        <v>25</v>
      </c>
      <c r="L1860">
        <v>33.925189000000003</v>
      </c>
      <c r="M1860">
        <v>-116.90052900000001</v>
      </c>
      <c r="R1860" t="s">
        <v>8524</v>
      </c>
      <c r="S1860">
        <f t="shared" si="29"/>
        <v>1</v>
      </c>
    </row>
    <row r="1861" spans="1:19" hidden="1" x14ac:dyDescent="0.5">
      <c r="A1861" t="s">
        <v>8295</v>
      </c>
      <c r="B1861" t="s">
        <v>8525</v>
      </c>
      <c r="C1861" t="s">
        <v>5436</v>
      </c>
      <c r="D1861" t="s">
        <v>8526</v>
      </c>
      <c r="E1861" t="s">
        <v>3344</v>
      </c>
      <c r="F1861" t="s">
        <v>3345</v>
      </c>
      <c r="G1861" t="s">
        <v>8527</v>
      </c>
      <c r="H1861" t="s">
        <v>8526</v>
      </c>
      <c r="I1861" t="s">
        <v>3330</v>
      </c>
      <c r="J1861" t="s">
        <v>8528</v>
      </c>
      <c r="K1861" t="s">
        <v>25</v>
      </c>
      <c r="L1861">
        <v>33.927890499999997</v>
      </c>
      <c r="M1861">
        <v>-116.9482893</v>
      </c>
      <c r="N1861" t="s">
        <v>8529</v>
      </c>
      <c r="O1861" t="b">
        <v>0</v>
      </c>
      <c r="P1861" t="s">
        <v>474</v>
      </c>
      <c r="Q1861" t="s">
        <v>3257</v>
      </c>
      <c r="R1861" t="s">
        <v>8530</v>
      </c>
      <c r="S1861">
        <f t="shared" si="29"/>
        <v>1</v>
      </c>
    </row>
    <row r="1862" spans="1:19" hidden="1" x14ac:dyDescent="0.5">
      <c r="A1862" t="s">
        <v>8295</v>
      </c>
      <c r="B1862" t="s">
        <v>8531</v>
      </c>
      <c r="D1862" t="s">
        <v>20</v>
      </c>
      <c r="F1862" t="s">
        <v>5334</v>
      </c>
      <c r="G1862" t="s">
        <v>8532</v>
      </c>
      <c r="H1862" t="s">
        <v>8533</v>
      </c>
      <c r="I1862" t="s">
        <v>3330</v>
      </c>
      <c r="J1862" t="s">
        <v>8528</v>
      </c>
      <c r="K1862" t="s">
        <v>25</v>
      </c>
      <c r="L1862">
        <v>33.928910000000002</v>
      </c>
      <c r="M1862">
        <v>-116.96711999999999</v>
      </c>
      <c r="R1862" t="s">
        <v>8534</v>
      </c>
      <c r="S1862">
        <f t="shared" si="29"/>
        <v>1</v>
      </c>
    </row>
    <row r="1863" spans="1:19" hidden="1" x14ac:dyDescent="0.5">
      <c r="A1863" t="s">
        <v>8295</v>
      </c>
      <c r="B1863" t="s">
        <v>8535</v>
      </c>
      <c r="D1863" t="s">
        <v>20</v>
      </c>
      <c r="F1863" t="s">
        <v>5334</v>
      </c>
      <c r="G1863" t="s">
        <v>8536</v>
      </c>
      <c r="H1863" t="s">
        <v>8533</v>
      </c>
      <c r="I1863" t="s">
        <v>3330</v>
      </c>
      <c r="J1863" t="s">
        <v>8528</v>
      </c>
      <c r="K1863" t="s">
        <v>25</v>
      </c>
      <c r="L1863">
        <v>33.921281999999998</v>
      </c>
      <c r="M1863">
        <v>-116.977638</v>
      </c>
      <c r="R1863" t="s">
        <v>8537</v>
      </c>
      <c r="S1863">
        <f t="shared" si="29"/>
        <v>1</v>
      </c>
    </row>
    <row r="1864" spans="1:19" hidden="1" x14ac:dyDescent="0.5">
      <c r="A1864" t="s">
        <v>8295</v>
      </c>
      <c r="B1864" t="s">
        <v>8538</v>
      </c>
      <c r="D1864" t="s">
        <v>20</v>
      </c>
      <c r="F1864" t="s">
        <v>5334</v>
      </c>
      <c r="G1864" t="s">
        <v>8539</v>
      </c>
      <c r="H1864" t="s">
        <v>8540</v>
      </c>
      <c r="I1864" t="s">
        <v>3330</v>
      </c>
      <c r="J1864" t="s">
        <v>8528</v>
      </c>
      <c r="K1864" t="s">
        <v>25</v>
      </c>
      <c r="L1864">
        <v>33.968978</v>
      </c>
      <c r="M1864">
        <v>-116.977614</v>
      </c>
      <c r="R1864" t="s">
        <v>8541</v>
      </c>
      <c r="S1864">
        <f t="shared" si="29"/>
        <v>1</v>
      </c>
    </row>
    <row r="1865" spans="1:19" hidden="1" x14ac:dyDescent="0.5">
      <c r="A1865" t="s">
        <v>8542</v>
      </c>
      <c r="B1865" t="s">
        <v>8543</v>
      </c>
      <c r="D1865" t="s">
        <v>20</v>
      </c>
      <c r="F1865" t="s">
        <v>5334</v>
      </c>
      <c r="G1865" t="s">
        <v>8544</v>
      </c>
      <c r="H1865" t="s">
        <v>8545</v>
      </c>
      <c r="I1865" t="s">
        <v>3330</v>
      </c>
      <c r="J1865" t="s">
        <v>8546</v>
      </c>
      <c r="K1865" t="s">
        <v>25</v>
      </c>
      <c r="L1865">
        <v>33.993597000000001</v>
      </c>
      <c r="M1865">
        <v>-117.056978</v>
      </c>
      <c r="R1865" t="s">
        <v>8547</v>
      </c>
      <c r="S1865">
        <f t="shared" si="29"/>
        <v>1</v>
      </c>
    </row>
    <row r="1866" spans="1:19" hidden="1" x14ac:dyDescent="0.5">
      <c r="A1866" t="s">
        <v>8548</v>
      </c>
      <c r="B1866" t="s">
        <v>8549</v>
      </c>
      <c r="D1866" t="s">
        <v>20</v>
      </c>
      <c r="F1866" t="s">
        <v>5334</v>
      </c>
      <c r="G1866" t="s">
        <v>8550</v>
      </c>
      <c r="H1866" t="s">
        <v>8545</v>
      </c>
      <c r="I1866" t="s">
        <v>3330</v>
      </c>
      <c r="J1866" t="s">
        <v>8546</v>
      </c>
      <c r="K1866" t="s">
        <v>25</v>
      </c>
      <c r="L1866">
        <v>34.004139000000002</v>
      </c>
      <c r="M1866">
        <v>-117.06377500000001</v>
      </c>
      <c r="R1866" t="s">
        <v>8551</v>
      </c>
      <c r="S1866">
        <f t="shared" si="29"/>
        <v>1</v>
      </c>
    </row>
    <row r="1867" spans="1:19" hidden="1" x14ac:dyDescent="0.5">
      <c r="A1867" t="s">
        <v>8548</v>
      </c>
      <c r="B1867" t="s">
        <v>8552</v>
      </c>
      <c r="D1867" t="s">
        <v>20</v>
      </c>
      <c r="F1867" t="s">
        <v>5334</v>
      </c>
      <c r="G1867" t="s">
        <v>8553</v>
      </c>
      <c r="H1867" t="s">
        <v>8554</v>
      </c>
      <c r="I1867" t="s">
        <v>3330</v>
      </c>
      <c r="J1867" t="s">
        <v>8555</v>
      </c>
      <c r="K1867" t="s">
        <v>25</v>
      </c>
      <c r="L1867">
        <v>34.033639999999998</v>
      </c>
      <c r="M1867">
        <v>-117.05345</v>
      </c>
      <c r="R1867" t="s">
        <v>8556</v>
      </c>
      <c r="S1867">
        <f t="shared" si="29"/>
        <v>1</v>
      </c>
    </row>
    <row r="1868" spans="1:19" hidden="1" x14ac:dyDescent="0.5">
      <c r="A1868" t="s">
        <v>8548</v>
      </c>
      <c r="B1868" t="s">
        <v>8557</v>
      </c>
      <c r="D1868" t="s">
        <v>20</v>
      </c>
      <c r="F1868" t="s">
        <v>5334</v>
      </c>
      <c r="G1868" t="s">
        <v>8558</v>
      </c>
      <c r="H1868" t="s">
        <v>8489</v>
      </c>
      <c r="I1868" t="s">
        <v>3330</v>
      </c>
      <c r="J1868" t="s">
        <v>8559</v>
      </c>
      <c r="K1868" t="s">
        <v>25</v>
      </c>
      <c r="L1868">
        <v>33.715676000000002</v>
      </c>
      <c r="M1868">
        <v>-117.18598900000001</v>
      </c>
      <c r="R1868" t="s">
        <v>8560</v>
      </c>
      <c r="S1868">
        <f t="shared" si="29"/>
        <v>1</v>
      </c>
    </row>
    <row r="1869" spans="1:19" hidden="1" x14ac:dyDescent="0.5">
      <c r="A1869" t="s">
        <v>8523</v>
      </c>
      <c r="B1869" t="s">
        <v>8561</v>
      </c>
      <c r="D1869" t="s">
        <v>20</v>
      </c>
      <c r="F1869" t="s">
        <v>5334</v>
      </c>
      <c r="G1869" t="s">
        <v>8562</v>
      </c>
      <c r="H1869" t="s">
        <v>8563</v>
      </c>
      <c r="I1869" t="s">
        <v>3330</v>
      </c>
      <c r="J1869" t="s">
        <v>8564</v>
      </c>
      <c r="K1869" t="s">
        <v>25</v>
      </c>
      <c r="L1869">
        <v>34.057516</v>
      </c>
      <c r="M1869">
        <v>-117.180719</v>
      </c>
      <c r="R1869" t="s">
        <v>8565</v>
      </c>
      <c r="S1869">
        <f t="shared" si="29"/>
        <v>1</v>
      </c>
    </row>
    <row r="1870" spans="1:19" hidden="1" x14ac:dyDescent="0.5">
      <c r="A1870" t="s">
        <v>8523</v>
      </c>
      <c r="B1870" t="s">
        <v>8566</v>
      </c>
      <c r="C1870" t="s">
        <v>5436</v>
      </c>
      <c r="D1870" t="s">
        <v>8567</v>
      </c>
      <c r="E1870" t="s">
        <v>3344</v>
      </c>
      <c r="F1870" t="s">
        <v>3345</v>
      </c>
      <c r="G1870" t="s">
        <v>8568</v>
      </c>
      <c r="H1870" t="s">
        <v>8569</v>
      </c>
      <c r="I1870" t="s">
        <v>3330</v>
      </c>
      <c r="J1870" t="s">
        <v>8570</v>
      </c>
      <c r="K1870" t="s">
        <v>25</v>
      </c>
      <c r="L1870">
        <v>33.943943400000002</v>
      </c>
      <c r="M1870">
        <v>-117.22460940000001</v>
      </c>
      <c r="N1870" t="s">
        <v>8571</v>
      </c>
      <c r="O1870" t="b">
        <v>0</v>
      </c>
      <c r="P1870" t="s">
        <v>474</v>
      </c>
      <c r="Q1870" t="s">
        <v>3257</v>
      </c>
      <c r="R1870" t="s">
        <v>8572</v>
      </c>
      <c r="S1870">
        <f t="shared" si="29"/>
        <v>1</v>
      </c>
    </row>
    <row r="1871" spans="1:19" hidden="1" x14ac:dyDescent="0.5">
      <c r="A1871" t="s">
        <v>8523</v>
      </c>
      <c r="B1871" t="s">
        <v>8573</v>
      </c>
      <c r="D1871" t="s">
        <v>20</v>
      </c>
      <c r="F1871" t="s">
        <v>5334</v>
      </c>
      <c r="G1871" t="s">
        <v>8574</v>
      </c>
      <c r="H1871" t="s">
        <v>8575</v>
      </c>
      <c r="I1871" t="s">
        <v>3330</v>
      </c>
      <c r="J1871" t="s">
        <v>8576</v>
      </c>
      <c r="K1871" t="s">
        <v>25</v>
      </c>
      <c r="L1871">
        <v>33.888821999999998</v>
      </c>
      <c r="M1871">
        <v>-117.22572</v>
      </c>
      <c r="R1871" t="s">
        <v>8577</v>
      </c>
      <c r="S1871">
        <f t="shared" si="29"/>
        <v>1</v>
      </c>
    </row>
    <row r="1872" spans="1:19" hidden="1" x14ac:dyDescent="0.5">
      <c r="A1872" t="s">
        <v>8523</v>
      </c>
      <c r="B1872" t="s">
        <v>8578</v>
      </c>
      <c r="D1872" t="s">
        <v>20</v>
      </c>
      <c r="F1872" t="s">
        <v>5334</v>
      </c>
      <c r="G1872" t="s">
        <v>8579</v>
      </c>
      <c r="H1872" t="s">
        <v>8563</v>
      </c>
      <c r="I1872" t="s">
        <v>3330</v>
      </c>
      <c r="J1872" t="s">
        <v>8580</v>
      </c>
      <c r="K1872" t="s">
        <v>25</v>
      </c>
      <c r="L1872">
        <v>34.063206999999998</v>
      </c>
      <c r="M1872">
        <v>-117.19096999999999</v>
      </c>
      <c r="R1872" t="s">
        <v>8581</v>
      </c>
      <c r="S1872">
        <f t="shared" si="29"/>
        <v>1</v>
      </c>
    </row>
    <row r="1873" spans="1:19" hidden="1" x14ac:dyDescent="0.5">
      <c r="A1873" t="s">
        <v>8523</v>
      </c>
      <c r="B1873" t="s">
        <v>8582</v>
      </c>
      <c r="C1873" t="s">
        <v>5436</v>
      </c>
      <c r="D1873" t="s">
        <v>8583</v>
      </c>
      <c r="E1873" t="s">
        <v>4649</v>
      </c>
      <c r="F1873" t="s">
        <v>3345</v>
      </c>
      <c r="G1873" t="s">
        <v>8584</v>
      </c>
      <c r="H1873" t="s">
        <v>8569</v>
      </c>
      <c r="I1873" t="s">
        <v>3330</v>
      </c>
      <c r="J1873" t="s">
        <v>8585</v>
      </c>
      <c r="K1873" t="s">
        <v>25</v>
      </c>
      <c r="L1873">
        <v>33.917777000000001</v>
      </c>
      <c r="M1873">
        <v>-117.23468</v>
      </c>
      <c r="N1873" t="s">
        <v>8586</v>
      </c>
      <c r="O1873" t="b">
        <v>1</v>
      </c>
      <c r="P1873" t="s">
        <v>6019</v>
      </c>
      <c r="Q1873" t="s">
        <v>6020</v>
      </c>
      <c r="R1873" t="s">
        <v>8587</v>
      </c>
      <c r="S1873">
        <f t="shared" si="29"/>
        <v>1</v>
      </c>
    </row>
    <row r="1874" spans="1:19" hidden="1" x14ac:dyDescent="0.5">
      <c r="A1874" t="s">
        <v>8523</v>
      </c>
      <c r="B1874" t="s">
        <v>8588</v>
      </c>
      <c r="C1874" t="s">
        <v>5436</v>
      </c>
      <c r="D1874" t="s">
        <v>8569</v>
      </c>
      <c r="E1874" t="s">
        <v>3344</v>
      </c>
      <c r="F1874" t="s">
        <v>3345</v>
      </c>
      <c r="G1874" t="s">
        <v>8589</v>
      </c>
      <c r="H1874" t="s">
        <v>8569</v>
      </c>
      <c r="I1874" t="s">
        <v>3330</v>
      </c>
      <c r="J1874" t="s">
        <v>8585</v>
      </c>
      <c r="K1874" t="s">
        <v>25</v>
      </c>
      <c r="L1874">
        <v>33.919947100000002</v>
      </c>
      <c r="M1874">
        <v>-117.23605379999999</v>
      </c>
      <c r="N1874" t="s">
        <v>8586</v>
      </c>
      <c r="O1874" t="b">
        <v>0</v>
      </c>
      <c r="P1874" t="s">
        <v>474</v>
      </c>
      <c r="Q1874" t="s">
        <v>3257</v>
      </c>
      <c r="R1874" t="s">
        <v>8590</v>
      </c>
      <c r="S1874">
        <f t="shared" si="29"/>
        <v>1</v>
      </c>
    </row>
    <row r="1875" spans="1:19" hidden="1" x14ac:dyDescent="0.5">
      <c r="A1875" t="s">
        <v>8523</v>
      </c>
      <c r="B1875" t="s">
        <v>8591</v>
      </c>
      <c r="D1875" t="s">
        <v>20</v>
      </c>
      <c r="F1875" t="s">
        <v>5334</v>
      </c>
      <c r="G1875" t="s">
        <v>8592</v>
      </c>
      <c r="H1875" t="s">
        <v>8563</v>
      </c>
      <c r="I1875" t="s">
        <v>3330</v>
      </c>
      <c r="J1875" t="s">
        <v>8564</v>
      </c>
      <c r="K1875" t="s">
        <v>25</v>
      </c>
      <c r="L1875">
        <v>34.060473999999999</v>
      </c>
      <c r="M1875">
        <v>-117.199766</v>
      </c>
      <c r="R1875" t="s">
        <v>8593</v>
      </c>
      <c r="S1875">
        <f t="shared" si="29"/>
        <v>1</v>
      </c>
    </row>
    <row r="1876" spans="1:19" hidden="1" x14ac:dyDescent="0.5">
      <c r="A1876" t="s">
        <v>8523</v>
      </c>
      <c r="B1876" t="s">
        <v>8594</v>
      </c>
      <c r="D1876" t="s">
        <v>20</v>
      </c>
      <c r="F1876" t="s">
        <v>5334</v>
      </c>
      <c r="G1876" t="s">
        <v>8595</v>
      </c>
      <c r="H1876" t="s">
        <v>8596</v>
      </c>
      <c r="I1876" t="s">
        <v>3330</v>
      </c>
      <c r="J1876" t="s">
        <v>8597</v>
      </c>
      <c r="K1876" t="s">
        <v>25</v>
      </c>
      <c r="L1876">
        <v>33.845140000000001</v>
      </c>
      <c r="M1876">
        <v>-117.22521</v>
      </c>
      <c r="R1876" t="s">
        <v>8598</v>
      </c>
      <c r="S1876">
        <f t="shared" si="29"/>
        <v>1</v>
      </c>
    </row>
    <row r="1877" spans="1:19" hidden="1" x14ac:dyDescent="0.5">
      <c r="A1877" t="s">
        <v>8523</v>
      </c>
      <c r="B1877" t="s">
        <v>8599</v>
      </c>
      <c r="D1877" t="s">
        <v>20</v>
      </c>
      <c r="F1877" t="s">
        <v>5334</v>
      </c>
      <c r="G1877" t="s">
        <v>8600</v>
      </c>
      <c r="H1877" t="s">
        <v>8596</v>
      </c>
      <c r="I1877" t="s">
        <v>3330</v>
      </c>
      <c r="J1877" t="s">
        <v>8597</v>
      </c>
      <c r="K1877" t="s">
        <v>25</v>
      </c>
      <c r="L1877">
        <v>33.800780000000003</v>
      </c>
      <c r="M1877">
        <v>-117.20808</v>
      </c>
      <c r="R1877" t="s">
        <v>8601</v>
      </c>
      <c r="S1877">
        <f t="shared" si="29"/>
        <v>1</v>
      </c>
    </row>
    <row r="1878" spans="1:19" hidden="1" x14ac:dyDescent="0.5">
      <c r="A1878" t="s">
        <v>8523</v>
      </c>
      <c r="B1878" t="s">
        <v>8602</v>
      </c>
      <c r="D1878" t="s">
        <v>20</v>
      </c>
      <c r="F1878" t="s">
        <v>5334</v>
      </c>
      <c r="G1878" t="s">
        <v>8603</v>
      </c>
      <c r="H1878" t="s">
        <v>8575</v>
      </c>
      <c r="I1878" t="s">
        <v>3330</v>
      </c>
      <c r="J1878" t="s">
        <v>8570</v>
      </c>
      <c r="K1878" t="s">
        <v>25</v>
      </c>
      <c r="L1878">
        <v>33.941839999999999</v>
      </c>
      <c r="M1878">
        <v>-117.24423</v>
      </c>
      <c r="R1878" t="s">
        <v>8604</v>
      </c>
      <c r="S1878">
        <f t="shared" si="29"/>
        <v>1</v>
      </c>
    </row>
    <row r="1879" spans="1:19" hidden="1" x14ac:dyDescent="0.5">
      <c r="A1879" t="s">
        <v>8523</v>
      </c>
      <c r="B1879" t="s">
        <v>8605</v>
      </c>
      <c r="D1879" t="s">
        <v>20</v>
      </c>
      <c r="F1879" t="s">
        <v>5334</v>
      </c>
      <c r="G1879" t="s">
        <v>8606</v>
      </c>
      <c r="H1879" t="s">
        <v>8563</v>
      </c>
      <c r="I1879" t="s">
        <v>3330</v>
      </c>
      <c r="J1879" t="s">
        <v>8580</v>
      </c>
      <c r="K1879" t="s">
        <v>25</v>
      </c>
      <c r="L1879">
        <v>34.064677000000003</v>
      </c>
      <c r="M1879">
        <v>-117.209219</v>
      </c>
      <c r="R1879" t="s">
        <v>8607</v>
      </c>
      <c r="S1879">
        <f t="shared" si="29"/>
        <v>1</v>
      </c>
    </row>
    <row r="1880" spans="1:19" hidden="1" x14ac:dyDescent="0.5">
      <c r="A1880" t="s">
        <v>8523</v>
      </c>
      <c r="B1880" t="s">
        <v>8608</v>
      </c>
      <c r="D1880" t="s">
        <v>20</v>
      </c>
      <c r="F1880" t="s">
        <v>5334</v>
      </c>
      <c r="G1880" t="s">
        <v>8609</v>
      </c>
      <c r="H1880" t="s">
        <v>8575</v>
      </c>
      <c r="I1880" t="s">
        <v>3330</v>
      </c>
      <c r="J1880" t="s">
        <v>8570</v>
      </c>
      <c r="K1880" t="s">
        <v>25</v>
      </c>
      <c r="L1880">
        <v>33.96931</v>
      </c>
      <c r="M1880">
        <v>-117.25332</v>
      </c>
      <c r="R1880" t="s">
        <v>8610</v>
      </c>
      <c r="S1880">
        <f t="shared" si="29"/>
        <v>1</v>
      </c>
    </row>
    <row r="1881" spans="1:19" hidden="1" x14ac:dyDescent="0.5">
      <c r="A1881" t="s">
        <v>8523</v>
      </c>
      <c r="B1881" t="s">
        <v>8611</v>
      </c>
      <c r="D1881" t="s">
        <v>20</v>
      </c>
      <c r="F1881" t="s">
        <v>5334</v>
      </c>
      <c r="G1881" t="s">
        <v>8612</v>
      </c>
      <c r="H1881" t="s">
        <v>8596</v>
      </c>
      <c r="I1881" t="s">
        <v>3330</v>
      </c>
      <c r="J1881" t="s">
        <v>8597</v>
      </c>
      <c r="K1881" t="s">
        <v>25</v>
      </c>
      <c r="L1881">
        <v>33.786943999999998</v>
      </c>
      <c r="M1881">
        <v>-117.2159</v>
      </c>
      <c r="R1881" t="s">
        <v>8613</v>
      </c>
      <c r="S1881">
        <f t="shared" si="29"/>
        <v>1</v>
      </c>
    </row>
    <row r="1882" spans="1:19" hidden="1" x14ac:dyDescent="0.5">
      <c r="A1882" t="s">
        <v>8523</v>
      </c>
      <c r="B1882" t="s">
        <v>8614</v>
      </c>
      <c r="D1882" t="s">
        <v>20</v>
      </c>
      <c r="F1882" t="s">
        <v>5334</v>
      </c>
      <c r="G1882" t="s">
        <v>8615</v>
      </c>
      <c r="H1882" t="s">
        <v>8575</v>
      </c>
      <c r="I1882" t="s">
        <v>3330</v>
      </c>
      <c r="J1882" t="s">
        <v>8585</v>
      </c>
      <c r="K1882" t="s">
        <v>25</v>
      </c>
      <c r="L1882">
        <v>33.939798000000003</v>
      </c>
      <c r="M1882">
        <v>-117.260148</v>
      </c>
      <c r="R1882" t="s">
        <v>8616</v>
      </c>
      <c r="S1882">
        <f t="shared" si="29"/>
        <v>1</v>
      </c>
    </row>
    <row r="1883" spans="1:19" hidden="1" x14ac:dyDescent="0.5">
      <c r="A1883" t="s">
        <v>8523</v>
      </c>
      <c r="B1883" t="s">
        <v>8617</v>
      </c>
      <c r="C1883" t="s">
        <v>5436</v>
      </c>
      <c r="D1883" t="s">
        <v>8618</v>
      </c>
      <c r="E1883" t="s">
        <v>3344</v>
      </c>
      <c r="F1883" t="s">
        <v>3345</v>
      </c>
      <c r="G1883" t="s">
        <v>8619</v>
      </c>
      <c r="H1883" t="s">
        <v>8620</v>
      </c>
      <c r="I1883" t="s">
        <v>3330</v>
      </c>
      <c r="J1883" t="s">
        <v>8597</v>
      </c>
      <c r="K1883" t="s">
        <v>25</v>
      </c>
      <c r="L1883">
        <v>33.802193799999998</v>
      </c>
      <c r="M1883">
        <v>-117.22854580000001</v>
      </c>
      <c r="N1883" t="s">
        <v>8621</v>
      </c>
      <c r="O1883" t="b">
        <v>0</v>
      </c>
      <c r="P1883" t="s">
        <v>474</v>
      </c>
      <c r="Q1883" t="s">
        <v>3257</v>
      </c>
      <c r="R1883" t="s">
        <v>8622</v>
      </c>
      <c r="S1883">
        <f t="shared" si="29"/>
        <v>1</v>
      </c>
    </row>
    <row r="1884" spans="1:19" hidden="1" x14ac:dyDescent="0.5">
      <c r="A1884" t="s">
        <v>8523</v>
      </c>
      <c r="B1884" t="s">
        <v>8623</v>
      </c>
      <c r="C1884" t="s">
        <v>5436</v>
      </c>
      <c r="D1884" t="s">
        <v>8624</v>
      </c>
      <c r="E1884" t="s">
        <v>3344</v>
      </c>
      <c r="F1884" t="s">
        <v>3345</v>
      </c>
      <c r="G1884" t="s">
        <v>8625</v>
      </c>
      <c r="H1884" t="s">
        <v>8626</v>
      </c>
      <c r="I1884" t="s">
        <v>3330</v>
      </c>
      <c r="J1884" t="s">
        <v>8564</v>
      </c>
      <c r="K1884" t="s">
        <v>25</v>
      </c>
      <c r="L1884">
        <v>34.065194699999999</v>
      </c>
      <c r="M1884">
        <v>-117.2250232</v>
      </c>
      <c r="N1884" t="s">
        <v>8627</v>
      </c>
      <c r="O1884" t="b">
        <v>0</v>
      </c>
      <c r="P1884" t="s">
        <v>474</v>
      </c>
      <c r="Q1884" t="s">
        <v>3257</v>
      </c>
      <c r="R1884" t="s">
        <v>8628</v>
      </c>
      <c r="S1884">
        <f t="shared" si="29"/>
        <v>1</v>
      </c>
    </row>
    <row r="1885" spans="1:19" hidden="1" x14ac:dyDescent="0.5">
      <c r="A1885" t="s">
        <v>8523</v>
      </c>
      <c r="B1885" t="s">
        <v>8629</v>
      </c>
      <c r="D1885" t="s">
        <v>20</v>
      </c>
      <c r="F1885" t="s">
        <v>5334</v>
      </c>
      <c r="G1885" t="s">
        <v>8630</v>
      </c>
      <c r="H1885" t="s">
        <v>8631</v>
      </c>
      <c r="I1885" t="s">
        <v>3330</v>
      </c>
      <c r="J1885" t="s">
        <v>8632</v>
      </c>
      <c r="K1885" t="s">
        <v>25</v>
      </c>
      <c r="L1885">
        <v>34.067329999999998</v>
      </c>
      <c r="M1885">
        <v>-117.24393999999999</v>
      </c>
      <c r="R1885" t="s">
        <v>8633</v>
      </c>
      <c r="S1885">
        <f t="shared" si="29"/>
        <v>1</v>
      </c>
    </row>
    <row r="1886" spans="1:19" hidden="1" x14ac:dyDescent="0.5">
      <c r="A1886" t="s">
        <v>8523</v>
      </c>
      <c r="B1886" t="s">
        <v>8634</v>
      </c>
      <c r="D1886" t="s">
        <v>20</v>
      </c>
      <c r="F1886" t="s">
        <v>5334</v>
      </c>
      <c r="G1886" t="s">
        <v>8635</v>
      </c>
      <c r="H1886" t="s">
        <v>7636</v>
      </c>
      <c r="I1886" t="s">
        <v>3330</v>
      </c>
      <c r="J1886" t="s">
        <v>7657</v>
      </c>
      <c r="K1886" t="s">
        <v>25</v>
      </c>
      <c r="L1886">
        <v>34.086410000000001</v>
      </c>
      <c r="M1886">
        <v>-117.26088</v>
      </c>
      <c r="R1886" t="s">
        <v>8636</v>
      </c>
      <c r="S1886">
        <f t="shared" si="29"/>
        <v>1</v>
      </c>
    </row>
    <row r="1887" spans="1:19" hidden="1" x14ac:dyDescent="0.5">
      <c r="A1887" t="s">
        <v>8523</v>
      </c>
      <c r="B1887" t="s">
        <v>8637</v>
      </c>
      <c r="C1887" t="s">
        <v>5436</v>
      </c>
      <c r="D1887" t="s">
        <v>8638</v>
      </c>
      <c r="E1887" t="s">
        <v>3344</v>
      </c>
      <c r="F1887" t="s">
        <v>3345</v>
      </c>
      <c r="G1887" t="s">
        <v>8639</v>
      </c>
      <c r="H1887" t="s">
        <v>8640</v>
      </c>
      <c r="I1887" t="s">
        <v>3330</v>
      </c>
      <c r="J1887" t="s">
        <v>8641</v>
      </c>
      <c r="K1887" t="s">
        <v>25</v>
      </c>
      <c r="L1887">
        <v>34.134351100000003</v>
      </c>
      <c r="M1887">
        <v>-117.22520539999999</v>
      </c>
      <c r="N1887" t="s">
        <v>8642</v>
      </c>
      <c r="O1887" t="b">
        <v>0</v>
      </c>
      <c r="P1887" t="s">
        <v>474</v>
      </c>
      <c r="Q1887" t="s">
        <v>3257</v>
      </c>
      <c r="R1887" t="s">
        <v>8643</v>
      </c>
      <c r="S1887">
        <f t="shared" si="29"/>
        <v>1</v>
      </c>
    </row>
    <row r="1888" spans="1:19" hidden="1" x14ac:dyDescent="0.5">
      <c r="A1888" t="s">
        <v>8523</v>
      </c>
      <c r="B1888" t="s">
        <v>8644</v>
      </c>
      <c r="D1888" t="s">
        <v>20</v>
      </c>
      <c r="F1888" t="s">
        <v>5334</v>
      </c>
      <c r="G1888" t="s">
        <v>8645</v>
      </c>
      <c r="H1888" t="s">
        <v>7599</v>
      </c>
      <c r="I1888" t="s">
        <v>3330</v>
      </c>
      <c r="J1888" t="s">
        <v>7686</v>
      </c>
      <c r="K1888" t="s">
        <v>25</v>
      </c>
      <c r="L1888">
        <v>33.958247</v>
      </c>
      <c r="M1888">
        <v>-117.31096700000001</v>
      </c>
      <c r="R1888" t="s">
        <v>8646</v>
      </c>
      <c r="S1888">
        <f t="shared" si="29"/>
        <v>1</v>
      </c>
    </row>
    <row r="1889" spans="1:19" hidden="1" x14ac:dyDescent="0.5">
      <c r="A1889" t="s">
        <v>8523</v>
      </c>
      <c r="B1889" t="s">
        <v>8647</v>
      </c>
      <c r="D1889" t="s">
        <v>20</v>
      </c>
      <c r="F1889" t="s">
        <v>5334</v>
      </c>
      <c r="G1889" t="s">
        <v>8648</v>
      </c>
      <c r="H1889" t="s">
        <v>8649</v>
      </c>
      <c r="I1889" t="s">
        <v>3330</v>
      </c>
      <c r="J1889" t="s">
        <v>8641</v>
      </c>
      <c r="K1889" t="s">
        <v>25</v>
      </c>
      <c r="L1889">
        <v>34.136130000000001</v>
      </c>
      <c r="M1889">
        <v>-117.234587</v>
      </c>
      <c r="R1889" t="s">
        <v>8650</v>
      </c>
      <c r="S1889">
        <f t="shared" si="29"/>
        <v>1</v>
      </c>
    </row>
    <row r="1890" spans="1:19" hidden="1" x14ac:dyDescent="0.5">
      <c r="A1890" t="s">
        <v>8523</v>
      </c>
      <c r="B1890" t="s">
        <v>8651</v>
      </c>
      <c r="D1890" t="s">
        <v>20</v>
      </c>
      <c r="F1890" t="s">
        <v>5334</v>
      </c>
      <c r="G1890" t="s">
        <v>8652</v>
      </c>
      <c r="H1890" t="s">
        <v>7599</v>
      </c>
      <c r="I1890" t="s">
        <v>3330</v>
      </c>
      <c r="J1890" t="s">
        <v>8653</v>
      </c>
      <c r="K1890" t="s">
        <v>25</v>
      </c>
      <c r="L1890">
        <v>33.915950000000002</v>
      </c>
      <c r="M1890">
        <v>-117.32398000000001</v>
      </c>
      <c r="R1890" t="s">
        <v>8654</v>
      </c>
      <c r="S1890">
        <f t="shared" si="29"/>
        <v>1</v>
      </c>
    </row>
    <row r="1891" spans="1:19" hidden="1" x14ac:dyDescent="0.5">
      <c r="A1891" t="s">
        <v>8523</v>
      </c>
      <c r="B1891" t="s">
        <v>8655</v>
      </c>
      <c r="D1891" t="s">
        <v>20</v>
      </c>
      <c r="F1891" t="s">
        <v>5334</v>
      </c>
      <c r="G1891" t="s">
        <v>8656</v>
      </c>
      <c r="H1891" t="s">
        <v>7599</v>
      </c>
      <c r="I1891" t="s">
        <v>3330</v>
      </c>
      <c r="J1891" t="s">
        <v>8653</v>
      </c>
      <c r="K1891" t="s">
        <v>25</v>
      </c>
      <c r="L1891">
        <v>33.888939999999998</v>
      </c>
      <c r="M1891">
        <v>-117.32383</v>
      </c>
      <c r="R1891" t="s">
        <v>8657</v>
      </c>
      <c r="S1891">
        <f t="shared" si="29"/>
        <v>1</v>
      </c>
    </row>
    <row r="1892" spans="1:19" hidden="1" x14ac:dyDescent="0.5">
      <c r="A1892" t="s">
        <v>8523</v>
      </c>
      <c r="B1892" t="s">
        <v>8658</v>
      </c>
      <c r="C1892" t="s">
        <v>5347</v>
      </c>
      <c r="D1892" t="s">
        <v>8659</v>
      </c>
      <c r="E1892" t="s">
        <v>5483</v>
      </c>
      <c r="F1892" t="s">
        <v>5334</v>
      </c>
      <c r="G1892" t="s">
        <v>8660</v>
      </c>
      <c r="H1892" t="s">
        <v>7604</v>
      </c>
      <c r="I1892" t="s">
        <v>3330</v>
      </c>
      <c r="J1892" t="s">
        <v>7686</v>
      </c>
      <c r="K1892" t="s">
        <v>25</v>
      </c>
      <c r="L1892">
        <v>33.955908700000002</v>
      </c>
      <c r="M1892">
        <v>-117.33220369999999</v>
      </c>
      <c r="N1892" t="s">
        <v>8661</v>
      </c>
      <c r="O1892" t="b">
        <v>1</v>
      </c>
      <c r="P1892" t="s">
        <v>8146</v>
      </c>
      <c r="Q1892" t="s">
        <v>5458</v>
      </c>
      <c r="R1892" t="s">
        <v>8662</v>
      </c>
      <c r="S1892">
        <f t="shared" si="29"/>
        <v>1</v>
      </c>
    </row>
    <row r="1893" spans="1:19" hidden="1" x14ac:dyDescent="0.5">
      <c r="A1893" t="s">
        <v>8523</v>
      </c>
      <c r="B1893" t="s">
        <v>8663</v>
      </c>
      <c r="D1893" t="s">
        <v>20</v>
      </c>
      <c r="F1893" t="s">
        <v>5334</v>
      </c>
      <c r="G1893" t="s">
        <v>8664</v>
      </c>
      <c r="H1893" t="s">
        <v>7636</v>
      </c>
      <c r="I1893" t="s">
        <v>3330</v>
      </c>
      <c r="J1893" t="s">
        <v>8665</v>
      </c>
      <c r="K1893" t="s">
        <v>25</v>
      </c>
      <c r="L1893">
        <v>34.143656999999997</v>
      </c>
      <c r="M1893">
        <v>-117.252724</v>
      </c>
      <c r="R1893" t="s">
        <v>8666</v>
      </c>
      <c r="S1893">
        <f t="shared" si="29"/>
        <v>1</v>
      </c>
    </row>
    <row r="1894" spans="1:19" hidden="1" x14ac:dyDescent="0.5">
      <c r="A1894" t="s">
        <v>8523</v>
      </c>
      <c r="B1894" t="s">
        <v>8667</v>
      </c>
      <c r="D1894" t="s">
        <v>20</v>
      </c>
      <c r="F1894" t="s">
        <v>5334</v>
      </c>
      <c r="G1894" t="s">
        <v>8668</v>
      </c>
      <c r="H1894" t="s">
        <v>7636</v>
      </c>
      <c r="I1894" t="s">
        <v>3330</v>
      </c>
      <c r="J1894" t="s">
        <v>8669</v>
      </c>
      <c r="K1894" t="s">
        <v>25</v>
      </c>
      <c r="L1894">
        <v>34.084378999999998</v>
      </c>
      <c r="M1894">
        <v>-117.301429</v>
      </c>
      <c r="R1894" t="s">
        <v>8670</v>
      </c>
      <c r="S1894">
        <f t="shared" si="29"/>
        <v>1</v>
      </c>
    </row>
    <row r="1895" spans="1:19" hidden="1" x14ac:dyDescent="0.5">
      <c r="A1895" t="s">
        <v>8523</v>
      </c>
      <c r="B1895" t="s">
        <v>8671</v>
      </c>
      <c r="C1895" t="s">
        <v>5436</v>
      </c>
      <c r="D1895" t="s">
        <v>8672</v>
      </c>
      <c r="E1895" t="s">
        <v>3344</v>
      </c>
      <c r="F1895" t="s">
        <v>3345</v>
      </c>
      <c r="G1895" t="s">
        <v>8673</v>
      </c>
      <c r="H1895" t="s">
        <v>7648</v>
      </c>
      <c r="I1895" t="s">
        <v>3330</v>
      </c>
      <c r="J1895" t="s">
        <v>8674</v>
      </c>
      <c r="K1895" t="s">
        <v>25</v>
      </c>
      <c r="L1895">
        <v>34.101343900000003</v>
      </c>
      <c r="M1895">
        <v>-117.2954728</v>
      </c>
      <c r="N1895" t="s">
        <v>8675</v>
      </c>
      <c r="O1895" t="b">
        <v>0</v>
      </c>
      <c r="P1895" t="s">
        <v>474</v>
      </c>
      <c r="Q1895" t="s">
        <v>475</v>
      </c>
      <c r="R1895" t="s">
        <v>8676</v>
      </c>
      <c r="S1895">
        <f t="shared" si="29"/>
        <v>1</v>
      </c>
    </row>
    <row r="1896" spans="1:19" hidden="1" x14ac:dyDescent="0.5">
      <c r="A1896" t="s">
        <v>8677</v>
      </c>
      <c r="B1896" t="s">
        <v>8678</v>
      </c>
      <c r="D1896" t="s">
        <v>20</v>
      </c>
      <c r="F1896" t="s">
        <v>5334</v>
      </c>
      <c r="G1896" t="s">
        <v>8679</v>
      </c>
      <c r="H1896" t="s">
        <v>8680</v>
      </c>
      <c r="I1896" t="s">
        <v>3330</v>
      </c>
      <c r="J1896" t="s">
        <v>8681</v>
      </c>
      <c r="K1896" t="s">
        <v>25</v>
      </c>
      <c r="L1896">
        <v>34.443640000000002</v>
      </c>
      <c r="M1896">
        <v>-116.95090999999999</v>
      </c>
      <c r="R1896" t="s">
        <v>8682</v>
      </c>
      <c r="S1896">
        <f t="shared" si="29"/>
        <v>1</v>
      </c>
    </row>
    <row r="1897" spans="1:19" hidden="1" x14ac:dyDescent="0.5">
      <c r="A1897" t="s">
        <v>8683</v>
      </c>
      <c r="B1897" t="s">
        <v>8684</v>
      </c>
      <c r="D1897" t="s">
        <v>20</v>
      </c>
      <c r="F1897" t="s">
        <v>5334</v>
      </c>
      <c r="G1897" t="s">
        <v>8685</v>
      </c>
      <c r="H1897" t="s">
        <v>8686</v>
      </c>
      <c r="I1897" t="s">
        <v>3330</v>
      </c>
      <c r="J1897" t="s">
        <v>8687</v>
      </c>
      <c r="K1897" t="s">
        <v>25</v>
      </c>
      <c r="L1897">
        <v>34.414529000000002</v>
      </c>
      <c r="M1897">
        <v>-117.22486499999999</v>
      </c>
      <c r="R1897" t="s">
        <v>8688</v>
      </c>
      <c r="S1897">
        <f t="shared" si="29"/>
        <v>1</v>
      </c>
    </row>
    <row r="1898" spans="1:19" hidden="1" x14ac:dyDescent="0.5">
      <c r="A1898" t="s">
        <v>8683</v>
      </c>
      <c r="B1898" t="s">
        <v>8689</v>
      </c>
      <c r="D1898" t="s">
        <v>20</v>
      </c>
      <c r="F1898" t="s">
        <v>5334</v>
      </c>
      <c r="G1898" t="s">
        <v>8690</v>
      </c>
      <c r="H1898" t="s">
        <v>8691</v>
      </c>
      <c r="I1898" t="s">
        <v>3330</v>
      </c>
      <c r="J1898" t="s">
        <v>8692</v>
      </c>
      <c r="K1898" t="s">
        <v>25</v>
      </c>
      <c r="L1898">
        <v>34.242170999999999</v>
      </c>
      <c r="M1898">
        <v>-117.285369</v>
      </c>
      <c r="R1898" t="s">
        <v>8693</v>
      </c>
      <c r="S1898">
        <f t="shared" si="29"/>
        <v>1</v>
      </c>
    </row>
    <row r="1899" spans="1:19" hidden="1" x14ac:dyDescent="0.5">
      <c r="A1899" t="s">
        <v>8683</v>
      </c>
      <c r="B1899" t="s">
        <v>8694</v>
      </c>
      <c r="C1899" t="s">
        <v>3342</v>
      </c>
      <c r="D1899" t="s">
        <v>8695</v>
      </c>
      <c r="E1899" t="s">
        <v>3344</v>
      </c>
      <c r="F1899" t="s">
        <v>3345</v>
      </c>
      <c r="G1899" t="s">
        <v>8696</v>
      </c>
      <c r="H1899" t="s">
        <v>8697</v>
      </c>
      <c r="I1899" t="s">
        <v>3330</v>
      </c>
      <c r="J1899" t="s">
        <v>8687</v>
      </c>
      <c r="K1899" t="s">
        <v>25</v>
      </c>
      <c r="L1899">
        <v>34.470161699999998</v>
      </c>
      <c r="M1899">
        <v>-117.2090595</v>
      </c>
      <c r="N1899" t="s">
        <v>8698</v>
      </c>
      <c r="O1899" t="b">
        <v>0</v>
      </c>
      <c r="P1899" t="s">
        <v>474</v>
      </c>
      <c r="Q1899" t="s">
        <v>3257</v>
      </c>
      <c r="R1899" t="s">
        <v>8699</v>
      </c>
      <c r="S1899">
        <f t="shared" si="29"/>
        <v>1</v>
      </c>
    </row>
    <row r="1900" spans="1:19" hidden="1" x14ac:dyDescent="0.5">
      <c r="A1900" t="s">
        <v>8683</v>
      </c>
      <c r="B1900" t="s">
        <v>8700</v>
      </c>
      <c r="C1900" t="s">
        <v>5436</v>
      </c>
      <c r="D1900" t="s">
        <v>7241</v>
      </c>
      <c r="E1900" t="s">
        <v>4649</v>
      </c>
      <c r="F1900" t="s">
        <v>3345</v>
      </c>
      <c r="G1900" t="s">
        <v>8701</v>
      </c>
      <c r="H1900" t="s">
        <v>8697</v>
      </c>
      <c r="I1900" t="s">
        <v>3330</v>
      </c>
      <c r="J1900" t="s">
        <v>8687</v>
      </c>
      <c r="K1900" t="s">
        <v>25</v>
      </c>
      <c r="L1900">
        <v>34.471741000000002</v>
      </c>
      <c r="M1900">
        <v>-117.214564</v>
      </c>
      <c r="N1900" t="s">
        <v>8702</v>
      </c>
      <c r="O1900" t="b">
        <v>1</v>
      </c>
      <c r="P1900" t="s">
        <v>1504</v>
      </c>
      <c r="Q1900" t="s">
        <v>8703</v>
      </c>
      <c r="R1900" t="s">
        <v>8704</v>
      </c>
      <c r="S1900">
        <f t="shared" si="29"/>
        <v>1</v>
      </c>
    </row>
    <row r="1901" spans="1:19" hidden="1" x14ac:dyDescent="0.5">
      <c r="A1901" t="s">
        <v>8683</v>
      </c>
      <c r="B1901" t="s">
        <v>8705</v>
      </c>
      <c r="D1901" t="s">
        <v>20</v>
      </c>
      <c r="F1901" t="s">
        <v>5334</v>
      </c>
      <c r="G1901" t="s">
        <v>8706</v>
      </c>
      <c r="H1901" t="s">
        <v>8686</v>
      </c>
      <c r="I1901" t="s">
        <v>3330</v>
      </c>
      <c r="J1901" t="s">
        <v>8687</v>
      </c>
      <c r="K1901" t="s">
        <v>25</v>
      </c>
      <c r="L1901">
        <v>34.470889999999997</v>
      </c>
      <c r="M1901">
        <v>-117.2257</v>
      </c>
      <c r="R1901" t="s">
        <v>8707</v>
      </c>
      <c r="S1901">
        <f t="shared" si="29"/>
        <v>1</v>
      </c>
    </row>
    <row r="1902" spans="1:19" hidden="1" x14ac:dyDescent="0.5">
      <c r="A1902" t="s">
        <v>8518</v>
      </c>
      <c r="B1902" t="s">
        <v>8708</v>
      </c>
      <c r="D1902" t="s">
        <v>20</v>
      </c>
      <c r="F1902" t="s">
        <v>5334</v>
      </c>
      <c r="G1902" t="s">
        <v>8709</v>
      </c>
      <c r="H1902" t="s">
        <v>8710</v>
      </c>
      <c r="I1902" t="s">
        <v>3330</v>
      </c>
      <c r="J1902" t="s">
        <v>8711</v>
      </c>
      <c r="K1902" t="s">
        <v>25</v>
      </c>
      <c r="L1902">
        <v>34.828772999999998</v>
      </c>
      <c r="M1902">
        <v>-116.692701</v>
      </c>
      <c r="R1902" t="s">
        <v>8712</v>
      </c>
      <c r="S1902">
        <f t="shared" si="29"/>
        <v>1</v>
      </c>
    </row>
    <row r="1903" spans="1:19" hidden="1" x14ac:dyDescent="0.5">
      <c r="A1903" t="s">
        <v>8713</v>
      </c>
      <c r="B1903" t="s">
        <v>8714</v>
      </c>
      <c r="D1903" t="s">
        <v>20</v>
      </c>
      <c r="F1903" t="s">
        <v>5334</v>
      </c>
      <c r="G1903" t="s">
        <v>8715</v>
      </c>
      <c r="H1903" t="s">
        <v>8716</v>
      </c>
      <c r="I1903" t="s">
        <v>3330</v>
      </c>
      <c r="J1903" t="s">
        <v>8717</v>
      </c>
      <c r="K1903" t="s">
        <v>25</v>
      </c>
      <c r="L1903">
        <v>34.919460000000001</v>
      </c>
      <c r="M1903">
        <v>-116.77039000000001</v>
      </c>
      <c r="R1903" t="s">
        <v>8718</v>
      </c>
      <c r="S1903">
        <f t="shared" si="29"/>
        <v>1</v>
      </c>
    </row>
    <row r="1904" spans="1:19" hidden="1" x14ac:dyDescent="0.5">
      <c r="A1904" t="s">
        <v>8713</v>
      </c>
      <c r="B1904" t="s">
        <v>8719</v>
      </c>
      <c r="D1904" t="s">
        <v>20</v>
      </c>
      <c r="F1904" t="s">
        <v>5334</v>
      </c>
      <c r="G1904" t="s">
        <v>8720</v>
      </c>
      <c r="H1904" t="s">
        <v>8686</v>
      </c>
      <c r="I1904" t="s">
        <v>3330</v>
      </c>
      <c r="J1904" t="s">
        <v>8721</v>
      </c>
      <c r="K1904" t="s">
        <v>25</v>
      </c>
      <c r="L1904">
        <v>34.500509999999998</v>
      </c>
      <c r="M1904">
        <v>-117.24276999999999</v>
      </c>
      <c r="R1904" t="s">
        <v>8722</v>
      </c>
      <c r="S1904">
        <f t="shared" si="29"/>
        <v>1</v>
      </c>
    </row>
    <row r="1905" spans="1:19" hidden="1" x14ac:dyDescent="0.5">
      <c r="A1905" t="s">
        <v>8713</v>
      </c>
      <c r="B1905" t="s">
        <v>8723</v>
      </c>
      <c r="D1905" t="s">
        <v>20</v>
      </c>
      <c r="F1905" t="s">
        <v>5334</v>
      </c>
      <c r="G1905" t="s">
        <v>8724</v>
      </c>
      <c r="H1905" t="s">
        <v>8716</v>
      </c>
      <c r="I1905" t="s">
        <v>3330</v>
      </c>
      <c r="J1905" t="s">
        <v>8717</v>
      </c>
      <c r="K1905" t="s">
        <v>25</v>
      </c>
      <c r="L1905">
        <v>34.903813999999997</v>
      </c>
      <c r="M1905">
        <v>-116.887038</v>
      </c>
      <c r="R1905" t="s">
        <v>8725</v>
      </c>
      <c r="S1905">
        <f t="shared" si="29"/>
        <v>1</v>
      </c>
    </row>
    <row r="1906" spans="1:19" hidden="1" x14ac:dyDescent="0.5">
      <c r="A1906" t="s">
        <v>8726</v>
      </c>
      <c r="B1906" t="s">
        <v>8727</v>
      </c>
      <c r="D1906" t="s">
        <v>20</v>
      </c>
      <c r="F1906" t="s">
        <v>5334</v>
      </c>
      <c r="G1906" t="s">
        <v>8728</v>
      </c>
      <c r="H1906" t="s">
        <v>8729</v>
      </c>
      <c r="I1906" t="s">
        <v>3330</v>
      </c>
      <c r="J1906" t="s">
        <v>8726</v>
      </c>
      <c r="K1906" t="s">
        <v>25</v>
      </c>
      <c r="L1906">
        <v>34.507052000000002</v>
      </c>
      <c r="M1906">
        <v>-117.417412</v>
      </c>
      <c r="R1906" t="s">
        <v>8730</v>
      </c>
      <c r="S1906">
        <f t="shared" si="29"/>
        <v>1</v>
      </c>
    </row>
    <row r="1907" spans="1:19" hidden="1" x14ac:dyDescent="0.5">
      <c r="A1907" t="s">
        <v>8726</v>
      </c>
      <c r="B1907" t="s">
        <v>8731</v>
      </c>
      <c r="D1907" t="s">
        <v>20</v>
      </c>
      <c r="F1907" t="s">
        <v>5334</v>
      </c>
      <c r="G1907" t="s">
        <v>8732</v>
      </c>
      <c r="H1907" t="s">
        <v>8733</v>
      </c>
      <c r="I1907" t="s">
        <v>3330</v>
      </c>
      <c r="J1907" t="s">
        <v>8734</v>
      </c>
      <c r="K1907" t="s">
        <v>25</v>
      </c>
      <c r="L1907">
        <v>34.470759999999999</v>
      </c>
      <c r="M1907">
        <v>-117.39906999999999</v>
      </c>
      <c r="R1907" t="s">
        <v>8735</v>
      </c>
      <c r="S1907">
        <f t="shared" si="29"/>
        <v>1</v>
      </c>
    </row>
    <row r="1908" spans="1:19" hidden="1" x14ac:dyDescent="0.5">
      <c r="A1908" t="s">
        <v>8726</v>
      </c>
      <c r="B1908" t="s">
        <v>8736</v>
      </c>
      <c r="C1908" t="s">
        <v>5436</v>
      </c>
      <c r="D1908" t="s">
        <v>8737</v>
      </c>
      <c r="E1908" t="s">
        <v>3344</v>
      </c>
      <c r="F1908" t="s">
        <v>3345</v>
      </c>
      <c r="G1908" t="s">
        <v>8738</v>
      </c>
      <c r="H1908" t="s">
        <v>8739</v>
      </c>
      <c r="I1908" t="s">
        <v>3330</v>
      </c>
      <c r="J1908" t="s">
        <v>8734</v>
      </c>
      <c r="K1908" t="s">
        <v>25</v>
      </c>
      <c r="L1908">
        <v>34.519389199999999</v>
      </c>
      <c r="M1908">
        <v>-117.31451920000001</v>
      </c>
      <c r="N1908" t="s">
        <v>8740</v>
      </c>
      <c r="O1908" t="b">
        <v>0</v>
      </c>
      <c r="P1908" t="s">
        <v>474</v>
      </c>
      <c r="Q1908" t="s">
        <v>3257</v>
      </c>
      <c r="R1908" t="s">
        <v>8741</v>
      </c>
      <c r="S1908">
        <f t="shared" si="29"/>
        <v>1</v>
      </c>
    </row>
    <row r="1909" spans="1:19" hidden="1" x14ac:dyDescent="0.5">
      <c r="A1909" t="s">
        <v>8726</v>
      </c>
      <c r="B1909" t="s">
        <v>8742</v>
      </c>
      <c r="D1909" t="s">
        <v>20</v>
      </c>
      <c r="F1909" t="s">
        <v>5334</v>
      </c>
      <c r="G1909" t="s">
        <v>8743</v>
      </c>
      <c r="H1909" t="s">
        <v>8733</v>
      </c>
      <c r="I1909" t="s">
        <v>3330</v>
      </c>
      <c r="J1909" t="s">
        <v>8744</v>
      </c>
      <c r="K1909" t="s">
        <v>25</v>
      </c>
      <c r="L1909">
        <v>34.484926000000002</v>
      </c>
      <c r="M1909">
        <v>-117.332519</v>
      </c>
      <c r="R1909" t="s">
        <v>8745</v>
      </c>
      <c r="S1909">
        <f t="shared" si="29"/>
        <v>1</v>
      </c>
    </row>
    <row r="1910" spans="1:19" hidden="1" x14ac:dyDescent="0.5">
      <c r="A1910" t="s">
        <v>8726</v>
      </c>
      <c r="B1910" t="s">
        <v>8746</v>
      </c>
      <c r="D1910" t="s">
        <v>20</v>
      </c>
      <c r="F1910" t="s">
        <v>5334</v>
      </c>
      <c r="G1910" t="s">
        <v>8747</v>
      </c>
      <c r="H1910" t="s">
        <v>7631</v>
      </c>
      <c r="I1910" t="s">
        <v>3330</v>
      </c>
      <c r="J1910" t="s">
        <v>7632</v>
      </c>
      <c r="K1910" t="s">
        <v>25</v>
      </c>
      <c r="L1910">
        <v>34.42689</v>
      </c>
      <c r="M1910">
        <v>-117.451588</v>
      </c>
      <c r="R1910" t="s">
        <v>8748</v>
      </c>
      <c r="S1910">
        <f t="shared" si="29"/>
        <v>1</v>
      </c>
    </row>
    <row r="1911" spans="1:19" hidden="1" x14ac:dyDescent="0.5">
      <c r="A1911" t="s">
        <v>8726</v>
      </c>
      <c r="B1911" t="s">
        <v>8749</v>
      </c>
      <c r="D1911" t="s">
        <v>20</v>
      </c>
      <c r="F1911" t="s">
        <v>5334</v>
      </c>
      <c r="G1911" t="s">
        <v>8750</v>
      </c>
      <c r="H1911" t="s">
        <v>8686</v>
      </c>
      <c r="I1911" t="s">
        <v>3330</v>
      </c>
      <c r="J1911" t="s">
        <v>8721</v>
      </c>
      <c r="K1911" t="s">
        <v>25</v>
      </c>
      <c r="L1911">
        <v>34.540559999999999</v>
      </c>
      <c r="M1911">
        <v>-117.27306</v>
      </c>
      <c r="R1911" t="s">
        <v>8751</v>
      </c>
      <c r="S1911">
        <f t="shared" si="29"/>
        <v>1</v>
      </c>
    </row>
    <row r="1912" spans="1:19" hidden="1" x14ac:dyDescent="0.5">
      <c r="A1912" t="s">
        <v>8726</v>
      </c>
      <c r="B1912" t="s">
        <v>8752</v>
      </c>
      <c r="C1912" t="s">
        <v>5436</v>
      </c>
      <c r="D1912" t="s">
        <v>8753</v>
      </c>
      <c r="E1912" t="s">
        <v>3344</v>
      </c>
      <c r="F1912" t="s">
        <v>3345</v>
      </c>
      <c r="G1912" t="s">
        <v>8754</v>
      </c>
      <c r="H1912" t="s">
        <v>8739</v>
      </c>
      <c r="I1912" t="s">
        <v>3330</v>
      </c>
      <c r="J1912" t="s">
        <v>8734</v>
      </c>
      <c r="K1912" t="s">
        <v>25</v>
      </c>
      <c r="L1912">
        <v>34.4718485</v>
      </c>
      <c r="M1912">
        <v>-117.30875090000001</v>
      </c>
      <c r="N1912" t="s">
        <v>8755</v>
      </c>
      <c r="O1912" t="b">
        <v>0</v>
      </c>
      <c r="P1912" t="s">
        <v>474</v>
      </c>
      <c r="Q1912" t="s">
        <v>3257</v>
      </c>
      <c r="R1912" t="s">
        <v>8756</v>
      </c>
      <c r="S1912">
        <f t="shared" si="29"/>
        <v>1</v>
      </c>
    </row>
    <row r="1913" spans="1:19" hidden="1" x14ac:dyDescent="0.5">
      <c r="A1913" t="s">
        <v>8726</v>
      </c>
      <c r="B1913" t="s">
        <v>8757</v>
      </c>
      <c r="D1913" t="s">
        <v>20</v>
      </c>
      <c r="F1913" t="s">
        <v>5334</v>
      </c>
      <c r="G1913" t="s">
        <v>8758</v>
      </c>
      <c r="H1913" t="s">
        <v>8759</v>
      </c>
      <c r="I1913" t="s">
        <v>3330</v>
      </c>
      <c r="J1913" t="s">
        <v>8760</v>
      </c>
      <c r="K1913" t="s">
        <v>25</v>
      </c>
      <c r="L1913">
        <v>34.426206999999998</v>
      </c>
      <c r="M1913">
        <v>-117.386775</v>
      </c>
      <c r="R1913" t="s">
        <v>8761</v>
      </c>
      <c r="S1913">
        <f t="shared" si="29"/>
        <v>1</v>
      </c>
    </row>
    <row r="1914" spans="1:19" hidden="1" x14ac:dyDescent="0.5">
      <c r="A1914" t="s">
        <v>8726</v>
      </c>
      <c r="B1914" t="s">
        <v>8762</v>
      </c>
      <c r="D1914" t="s">
        <v>20</v>
      </c>
      <c r="F1914" t="s">
        <v>5334</v>
      </c>
      <c r="G1914" t="s">
        <v>8763</v>
      </c>
      <c r="H1914" t="s">
        <v>8759</v>
      </c>
      <c r="I1914" t="s">
        <v>3330</v>
      </c>
      <c r="J1914" t="s">
        <v>8760</v>
      </c>
      <c r="K1914" t="s">
        <v>25</v>
      </c>
      <c r="L1914">
        <v>34.427070000000001</v>
      </c>
      <c r="M1914">
        <v>-117.37708000000001</v>
      </c>
      <c r="R1914" t="s">
        <v>8764</v>
      </c>
      <c r="S1914">
        <f t="shared" si="29"/>
        <v>1</v>
      </c>
    </row>
    <row r="1915" spans="1:19" hidden="1" x14ac:dyDescent="0.5">
      <c r="A1915" t="s">
        <v>8726</v>
      </c>
      <c r="B1915" t="s">
        <v>8765</v>
      </c>
      <c r="D1915" t="s">
        <v>20</v>
      </c>
      <c r="F1915" t="s">
        <v>5334</v>
      </c>
      <c r="G1915" t="s">
        <v>8766</v>
      </c>
      <c r="H1915" t="s">
        <v>8759</v>
      </c>
      <c r="I1915" t="s">
        <v>3330</v>
      </c>
      <c r="J1915" t="s">
        <v>8760</v>
      </c>
      <c r="K1915" t="s">
        <v>25</v>
      </c>
      <c r="L1915">
        <v>34.421996999999998</v>
      </c>
      <c r="M1915">
        <v>-117.306336</v>
      </c>
      <c r="R1915" t="s">
        <v>8767</v>
      </c>
      <c r="S1915">
        <f t="shared" si="29"/>
        <v>1</v>
      </c>
    </row>
    <row r="1916" spans="1:19" hidden="1" x14ac:dyDescent="0.5">
      <c r="A1916" t="s">
        <v>8726</v>
      </c>
      <c r="B1916" t="s">
        <v>8768</v>
      </c>
      <c r="D1916" t="s">
        <v>20</v>
      </c>
      <c r="F1916" t="s">
        <v>5334</v>
      </c>
      <c r="G1916" t="s">
        <v>8769</v>
      </c>
      <c r="H1916" t="s">
        <v>8759</v>
      </c>
      <c r="I1916" t="s">
        <v>3330</v>
      </c>
      <c r="J1916" t="s">
        <v>8760</v>
      </c>
      <c r="K1916" t="s">
        <v>25</v>
      </c>
      <c r="L1916">
        <v>34.384014999999998</v>
      </c>
      <c r="M1916">
        <v>-117.318909</v>
      </c>
      <c r="R1916" t="s">
        <v>8770</v>
      </c>
      <c r="S1916">
        <f t="shared" si="29"/>
        <v>1</v>
      </c>
    </row>
    <row r="1917" spans="1:19" hidden="1" x14ac:dyDescent="0.5">
      <c r="A1917" t="s">
        <v>8726</v>
      </c>
      <c r="B1917" t="s">
        <v>8771</v>
      </c>
      <c r="D1917" t="s">
        <v>20</v>
      </c>
      <c r="F1917" t="s">
        <v>5334</v>
      </c>
      <c r="G1917" t="s">
        <v>8772</v>
      </c>
      <c r="H1917" t="s">
        <v>8773</v>
      </c>
      <c r="I1917" t="s">
        <v>3330</v>
      </c>
      <c r="J1917" t="s">
        <v>8774</v>
      </c>
      <c r="K1917" t="s">
        <v>25</v>
      </c>
      <c r="L1917">
        <v>34.851765999999998</v>
      </c>
      <c r="M1917">
        <v>-117.083671</v>
      </c>
      <c r="R1917" t="s">
        <v>8775</v>
      </c>
      <c r="S1917">
        <f t="shared" si="29"/>
        <v>1</v>
      </c>
    </row>
    <row r="1918" spans="1:19" hidden="1" x14ac:dyDescent="0.5">
      <c r="A1918" t="s">
        <v>8726</v>
      </c>
      <c r="B1918" t="s">
        <v>8776</v>
      </c>
      <c r="D1918" t="s">
        <v>20</v>
      </c>
      <c r="F1918" t="s">
        <v>5334</v>
      </c>
      <c r="G1918" t="s">
        <v>8777</v>
      </c>
      <c r="H1918" t="s">
        <v>8778</v>
      </c>
      <c r="I1918" t="s">
        <v>3330</v>
      </c>
      <c r="J1918" t="s">
        <v>8779</v>
      </c>
      <c r="K1918" t="s">
        <v>25</v>
      </c>
      <c r="L1918">
        <v>34.521259999999998</v>
      </c>
      <c r="M1918">
        <v>-118.00057</v>
      </c>
      <c r="R1918" t="s">
        <v>8780</v>
      </c>
      <c r="S1918">
        <f t="shared" si="29"/>
        <v>1</v>
      </c>
    </row>
    <row r="1919" spans="1:19" hidden="1" x14ac:dyDescent="0.5">
      <c r="A1919" t="s">
        <v>8726</v>
      </c>
      <c r="B1919" t="s">
        <v>8781</v>
      </c>
      <c r="D1919" t="s">
        <v>20</v>
      </c>
      <c r="F1919" t="s">
        <v>5334</v>
      </c>
      <c r="G1919" t="s">
        <v>8782</v>
      </c>
      <c r="H1919" t="s">
        <v>8783</v>
      </c>
      <c r="I1919" t="s">
        <v>3330</v>
      </c>
      <c r="J1919" t="s">
        <v>8784</v>
      </c>
      <c r="K1919" t="s">
        <v>25</v>
      </c>
      <c r="L1919">
        <v>35.00423</v>
      </c>
      <c r="M1919">
        <v>-117.64924999999999</v>
      </c>
      <c r="R1919" t="s">
        <v>8785</v>
      </c>
      <c r="S1919">
        <f t="shared" si="29"/>
        <v>1</v>
      </c>
    </row>
    <row r="1920" spans="1:19" hidden="1" x14ac:dyDescent="0.5">
      <c r="A1920" t="s">
        <v>8726</v>
      </c>
      <c r="B1920" t="s">
        <v>8786</v>
      </c>
      <c r="D1920" t="s">
        <v>20</v>
      </c>
      <c r="F1920" t="s">
        <v>5334</v>
      </c>
      <c r="G1920" t="s">
        <v>8787</v>
      </c>
      <c r="H1920" t="s">
        <v>8773</v>
      </c>
      <c r="I1920" t="s">
        <v>3330</v>
      </c>
      <c r="J1920" t="s">
        <v>8774</v>
      </c>
      <c r="K1920" t="s">
        <v>25</v>
      </c>
      <c r="L1920">
        <v>34.883859999999999</v>
      </c>
      <c r="M1920">
        <v>-117.02433000000001</v>
      </c>
      <c r="R1920" t="s">
        <v>8788</v>
      </c>
      <c r="S1920">
        <f t="shared" si="29"/>
        <v>1</v>
      </c>
    </row>
    <row r="1921" spans="1:19" hidden="1" x14ac:dyDescent="0.5">
      <c r="A1921" t="s">
        <v>8726</v>
      </c>
      <c r="B1921" t="s">
        <v>8789</v>
      </c>
      <c r="C1921" t="s">
        <v>5436</v>
      </c>
      <c r="D1921" t="s">
        <v>8790</v>
      </c>
      <c r="E1921" t="s">
        <v>3344</v>
      </c>
      <c r="F1921" t="s">
        <v>3345</v>
      </c>
      <c r="G1921" t="s">
        <v>8791</v>
      </c>
      <c r="H1921" t="s">
        <v>8792</v>
      </c>
      <c r="I1921" t="s">
        <v>3330</v>
      </c>
      <c r="J1921" t="s">
        <v>8774</v>
      </c>
      <c r="K1921" t="s">
        <v>25</v>
      </c>
      <c r="L1921">
        <v>34.886967400000003</v>
      </c>
      <c r="M1921">
        <v>-117.0182568</v>
      </c>
      <c r="N1921" t="s">
        <v>8793</v>
      </c>
      <c r="O1921" t="b">
        <v>0</v>
      </c>
      <c r="P1921" t="s">
        <v>474</v>
      </c>
      <c r="Q1921" t="s">
        <v>475</v>
      </c>
      <c r="R1921" t="s">
        <v>8794</v>
      </c>
      <c r="S1921">
        <f t="shared" si="29"/>
        <v>1</v>
      </c>
    </row>
    <row r="1922" spans="1:19" hidden="1" x14ac:dyDescent="0.5">
      <c r="A1922" t="s">
        <v>8795</v>
      </c>
      <c r="B1922" t="s">
        <v>8796</v>
      </c>
      <c r="D1922" t="s">
        <v>20</v>
      </c>
      <c r="F1922" t="s">
        <v>3246</v>
      </c>
      <c r="G1922" t="s">
        <v>8797</v>
      </c>
      <c r="H1922" t="s">
        <v>8798</v>
      </c>
      <c r="I1922" t="s">
        <v>3330</v>
      </c>
      <c r="J1922" t="s">
        <v>8799</v>
      </c>
      <c r="K1922" t="s">
        <v>25</v>
      </c>
      <c r="L1922">
        <v>35.132688999999999</v>
      </c>
      <c r="M1922">
        <v>-116.209093</v>
      </c>
      <c r="R1922" t="s">
        <v>8800</v>
      </c>
      <c r="S1922">
        <f t="shared" si="29"/>
        <v>1</v>
      </c>
    </row>
    <row r="1923" spans="1:19" hidden="1" x14ac:dyDescent="0.5">
      <c r="A1923" t="s">
        <v>8721</v>
      </c>
      <c r="B1923" t="s">
        <v>8801</v>
      </c>
      <c r="D1923" t="s">
        <v>20</v>
      </c>
      <c r="F1923" t="s">
        <v>5334</v>
      </c>
      <c r="G1923" t="s">
        <v>8802</v>
      </c>
      <c r="H1923" t="s">
        <v>8773</v>
      </c>
      <c r="I1923" t="s">
        <v>3330</v>
      </c>
      <c r="J1923" t="s">
        <v>8774</v>
      </c>
      <c r="K1923" t="s">
        <v>25</v>
      </c>
      <c r="L1923">
        <v>34.895119999999999</v>
      </c>
      <c r="M1923">
        <v>-117.00552</v>
      </c>
      <c r="R1923" t="s">
        <v>8803</v>
      </c>
      <c r="S1923">
        <f t="shared" ref="S1923:S1986" si="30">COUNTIF(B:B,B1923)</f>
        <v>1</v>
      </c>
    </row>
    <row r="1924" spans="1:19" hidden="1" x14ac:dyDescent="0.5">
      <c r="A1924" t="s">
        <v>8799</v>
      </c>
      <c r="B1924" t="s">
        <v>8804</v>
      </c>
      <c r="D1924" t="s">
        <v>20</v>
      </c>
      <c r="F1924" t="s">
        <v>3246</v>
      </c>
      <c r="G1924" t="s">
        <v>8805</v>
      </c>
      <c r="H1924" t="s">
        <v>8798</v>
      </c>
      <c r="I1924" t="s">
        <v>3330</v>
      </c>
      <c r="J1924" t="s">
        <v>8799</v>
      </c>
      <c r="K1924" t="s">
        <v>25</v>
      </c>
      <c r="L1924">
        <v>35.269357999999997</v>
      </c>
      <c r="M1924">
        <v>-116.06934699999999</v>
      </c>
      <c r="R1924" t="s">
        <v>8806</v>
      </c>
      <c r="S1924">
        <f t="shared" si="30"/>
        <v>1</v>
      </c>
    </row>
    <row r="1925" spans="1:19" hidden="1" x14ac:dyDescent="0.5">
      <c r="A1925" t="s">
        <v>8799</v>
      </c>
      <c r="B1925" t="s">
        <v>8807</v>
      </c>
      <c r="D1925" t="s">
        <v>20</v>
      </c>
      <c r="F1925" t="s">
        <v>3246</v>
      </c>
      <c r="G1925" t="s">
        <v>8808</v>
      </c>
      <c r="H1925" t="s">
        <v>8798</v>
      </c>
      <c r="I1925" t="s">
        <v>3330</v>
      </c>
      <c r="J1925" t="s">
        <v>8799</v>
      </c>
      <c r="K1925" t="s">
        <v>25</v>
      </c>
      <c r="L1925">
        <v>35.262743</v>
      </c>
      <c r="M1925">
        <v>-116.08020399999999</v>
      </c>
      <c r="R1925" t="s">
        <v>8809</v>
      </c>
      <c r="S1925">
        <f t="shared" si="30"/>
        <v>1</v>
      </c>
    </row>
    <row r="1926" spans="1:19" hidden="1" x14ac:dyDescent="0.5">
      <c r="A1926" t="s">
        <v>8799</v>
      </c>
      <c r="B1926" t="s">
        <v>8810</v>
      </c>
      <c r="D1926" t="s">
        <v>20</v>
      </c>
      <c r="F1926" t="s">
        <v>3246</v>
      </c>
      <c r="G1926" t="s">
        <v>8811</v>
      </c>
      <c r="H1926" t="s">
        <v>8812</v>
      </c>
      <c r="I1926" t="s">
        <v>3330</v>
      </c>
      <c r="J1926" t="s">
        <v>8813</v>
      </c>
      <c r="K1926" t="s">
        <v>25</v>
      </c>
      <c r="L1926">
        <v>35.441189000000001</v>
      </c>
      <c r="M1926">
        <v>-115.673064</v>
      </c>
      <c r="R1926" t="s">
        <v>8814</v>
      </c>
      <c r="S1926">
        <f t="shared" si="30"/>
        <v>1</v>
      </c>
    </row>
    <row r="1927" spans="1:19" hidden="1" x14ac:dyDescent="0.5">
      <c r="A1927" t="s">
        <v>8815</v>
      </c>
      <c r="B1927" t="s">
        <v>8816</v>
      </c>
      <c r="D1927" t="s">
        <v>20</v>
      </c>
      <c r="F1927" t="s">
        <v>3246</v>
      </c>
      <c r="G1927" t="s">
        <v>8817</v>
      </c>
      <c r="H1927" t="s">
        <v>8818</v>
      </c>
      <c r="I1927" t="s">
        <v>3390</v>
      </c>
      <c r="J1927" t="s">
        <v>8819</v>
      </c>
      <c r="K1927" t="s">
        <v>25</v>
      </c>
      <c r="L1927">
        <v>36.909390000000002</v>
      </c>
      <c r="M1927">
        <v>-116.75806</v>
      </c>
      <c r="R1927" t="s">
        <v>8820</v>
      </c>
      <c r="S1927">
        <f t="shared" si="30"/>
        <v>1</v>
      </c>
    </row>
    <row r="1928" spans="1:19" hidden="1" x14ac:dyDescent="0.5">
      <c r="A1928" t="s">
        <v>8821</v>
      </c>
      <c r="B1928" t="s">
        <v>8822</v>
      </c>
      <c r="D1928" t="s">
        <v>20</v>
      </c>
      <c r="F1928" t="s">
        <v>5334</v>
      </c>
      <c r="G1928" t="s">
        <v>8823</v>
      </c>
      <c r="H1928" t="s">
        <v>7356</v>
      </c>
      <c r="I1928" t="s">
        <v>3330</v>
      </c>
      <c r="J1928" t="s">
        <v>8824</v>
      </c>
      <c r="K1928" t="s">
        <v>25</v>
      </c>
      <c r="L1928">
        <v>34.558509999999998</v>
      </c>
      <c r="M1928">
        <v>-118.04472</v>
      </c>
      <c r="R1928" t="s">
        <v>8825</v>
      </c>
      <c r="S1928">
        <f t="shared" si="30"/>
        <v>1</v>
      </c>
    </row>
    <row r="1929" spans="1:19" hidden="1" x14ac:dyDescent="0.5">
      <c r="A1929" t="s">
        <v>8821</v>
      </c>
      <c r="B1929" t="s">
        <v>8826</v>
      </c>
      <c r="D1929" t="s">
        <v>20</v>
      </c>
      <c r="F1929" t="s">
        <v>5334</v>
      </c>
      <c r="G1929" t="s">
        <v>8827</v>
      </c>
      <c r="H1929" t="s">
        <v>7356</v>
      </c>
      <c r="I1929" t="s">
        <v>3330</v>
      </c>
      <c r="J1929" t="s">
        <v>8828</v>
      </c>
      <c r="K1929" t="s">
        <v>25</v>
      </c>
      <c r="L1929">
        <v>34.579745000000003</v>
      </c>
      <c r="M1929">
        <v>-118.081546</v>
      </c>
      <c r="R1929" t="s">
        <v>8829</v>
      </c>
      <c r="S1929">
        <f t="shared" si="30"/>
        <v>1</v>
      </c>
    </row>
    <row r="1930" spans="1:19" hidden="1" x14ac:dyDescent="0.5">
      <c r="A1930" t="s">
        <v>8821</v>
      </c>
      <c r="B1930" t="s">
        <v>8830</v>
      </c>
      <c r="D1930" t="s">
        <v>20</v>
      </c>
      <c r="F1930" t="s">
        <v>5334</v>
      </c>
      <c r="G1930" t="s">
        <v>8831</v>
      </c>
      <c r="H1930" t="s">
        <v>8832</v>
      </c>
      <c r="I1930" t="s">
        <v>3330</v>
      </c>
      <c r="J1930" t="s">
        <v>8833</v>
      </c>
      <c r="K1930" t="s">
        <v>25</v>
      </c>
      <c r="L1930">
        <v>34.675482000000002</v>
      </c>
      <c r="M1930">
        <v>-118.11188</v>
      </c>
      <c r="R1930" t="s">
        <v>8834</v>
      </c>
      <c r="S1930">
        <f t="shared" si="30"/>
        <v>1</v>
      </c>
    </row>
    <row r="1931" spans="1:19" hidden="1" x14ac:dyDescent="0.5">
      <c r="A1931" t="s">
        <v>8813</v>
      </c>
      <c r="B1931" t="s">
        <v>8835</v>
      </c>
      <c r="D1931" t="s">
        <v>20</v>
      </c>
      <c r="F1931" t="s">
        <v>3246</v>
      </c>
      <c r="G1931" t="s">
        <v>8836</v>
      </c>
      <c r="H1931" t="s">
        <v>3728</v>
      </c>
      <c r="I1931" t="s">
        <v>3390</v>
      </c>
      <c r="J1931" t="s">
        <v>8837</v>
      </c>
      <c r="K1931" t="s">
        <v>25</v>
      </c>
      <c r="L1931">
        <v>35.997819999999997</v>
      </c>
      <c r="M1931">
        <v>-115.24409</v>
      </c>
      <c r="R1931" t="s">
        <v>8838</v>
      </c>
      <c r="S1931">
        <f t="shared" si="30"/>
        <v>1</v>
      </c>
    </row>
    <row r="1932" spans="1:19" hidden="1" x14ac:dyDescent="0.5">
      <c r="A1932" t="s">
        <v>8813</v>
      </c>
      <c r="B1932" t="s">
        <v>8839</v>
      </c>
      <c r="D1932" t="s">
        <v>20</v>
      </c>
      <c r="F1932" t="s">
        <v>3246</v>
      </c>
      <c r="G1932" t="s">
        <v>8840</v>
      </c>
      <c r="H1932" t="s">
        <v>3728</v>
      </c>
      <c r="I1932" t="s">
        <v>3390</v>
      </c>
      <c r="J1932" t="s">
        <v>8841</v>
      </c>
      <c r="K1932" t="s">
        <v>25</v>
      </c>
      <c r="L1932">
        <v>36.021428</v>
      </c>
      <c r="M1932">
        <v>-115.30751100000001</v>
      </c>
      <c r="R1932" t="s">
        <v>8842</v>
      </c>
      <c r="S1932">
        <f t="shared" si="30"/>
        <v>1</v>
      </c>
    </row>
    <row r="1933" spans="1:19" hidden="1" x14ac:dyDescent="0.5">
      <c r="A1933" t="s">
        <v>8813</v>
      </c>
      <c r="B1933" t="s">
        <v>8843</v>
      </c>
      <c r="D1933" t="s">
        <v>20</v>
      </c>
      <c r="F1933" t="s">
        <v>3246</v>
      </c>
      <c r="G1933" t="s">
        <v>8844</v>
      </c>
      <c r="H1933" t="s">
        <v>3728</v>
      </c>
      <c r="I1933" t="s">
        <v>3390</v>
      </c>
      <c r="J1933" t="s">
        <v>3826</v>
      </c>
      <c r="K1933" t="s">
        <v>25</v>
      </c>
      <c r="L1933">
        <v>36.006459999999997</v>
      </c>
      <c r="M1933">
        <v>-115.22627</v>
      </c>
      <c r="R1933" t="s">
        <v>8845</v>
      </c>
      <c r="S1933">
        <f t="shared" si="30"/>
        <v>1</v>
      </c>
    </row>
    <row r="1934" spans="1:19" hidden="1" x14ac:dyDescent="0.5">
      <c r="A1934" t="s">
        <v>8813</v>
      </c>
      <c r="B1934" t="s">
        <v>8846</v>
      </c>
      <c r="D1934" t="s">
        <v>20</v>
      </c>
      <c r="F1934" t="s">
        <v>3246</v>
      </c>
      <c r="G1934" t="s">
        <v>8847</v>
      </c>
      <c r="H1934" t="s">
        <v>3728</v>
      </c>
      <c r="I1934" t="s">
        <v>3390</v>
      </c>
      <c r="J1934" t="s">
        <v>8848</v>
      </c>
      <c r="K1934" t="s">
        <v>25</v>
      </c>
      <c r="L1934">
        <v>36.026733</v>
      </c>
      <c r="M1934">
        <v>-115.2784</v>
      </c>
      <c r="R1934" t="s">
        <v>8849</v>
      </c>
      <c r="S1934">
        <f t="shared" si="30"/>
        <v>1</v>
      </c>
    </row>
    <row r="1935" spans="1:19" hidden="1" x14ac:dyDescent="0.5">
      <c r="A1935" t="s">
        <v>8813</v>
      </c>
      <c r="B1935" t="s">
        <v>8850</v>
      </c>
      <c r="D1935" t="s">
        <v>20</v>
      </c>
      <c r="F1935" t="s">
        <v>3246</v>
      </c>
      <c r="G1935" t="s">
        <v>8851</v>
      </c>
      <c r="H1935" t="s">
        <v>3728</v>
      </c>
      <c r="I1935" t="s">
        <v>3390</v>
      </c>
      <c r="J1935" t="s">
        <v>3826</v>
      </c>
      <c r="K1935" t="s">
        <v>25</v>
      </c>
      <c r="L1935">
        <v>36.013559999999998</v>
      </c>
      <c r="M1935">
        <v>-115.20001999999999</v>
      </c>
      <c r="R1935" t="s">
        <v>8852</v>
      </c>
      <c r="S1935">
        <f t="shared" si="30"/>
        <v>1</v>
      </c>
    </row>
    <row r="1936" spans="1:19" x14ac:dyDescent="0.5">
      <c r="A1936" t="s">
        <v>8813</v>
      </c>
      <c r="B1936" t="s">
        <v>8853</v>
      </c>
      <c r="C1936" t="s">
        <v>2046</v>
      </c>
      <c r="D1936" t="s">
        <v>8854</v>
      </c>
      <c r="E1936" t="s">
        <v>469</v>
      </c>
      <c r="F1936" t="s">
        <v>3246</v>
      </c>
      <c r="G1936" t="s">
        <v>8855</v>
      </c>
      <c r="H1936" t="s">
        <v>3737</v>
      </c>
      <c r="I1936" t="s">
        <v>3390</v>
      </c>
      <c r="J1936" t="s">
        <v>8856</v>
      </c>
      <c r="K1936" t="s">
        <v>25</v>
      </c>
      <c r="L1936">
        <v>36.042410799999999</v>
      </c>
      <c r="M1936">
        <v>-115.24177229999999</v>
      </c>
      <c r="N1936" t="s">
        <v>8857</v>
      </c>
      <c r="O1936" t="b">
        <v>0</v>
      </c>
      <c r="P1936" t="s">
        <v>474</v>
      </c>
      <c r="Q1936" t="s">
        <v>3257</v>
      </c>
      <c r="R1936" t="s">
        <v>8858</v>
      </c>
      <c r="S1936">
        <f t="shared" si="30"/>
        <v>1</v>
      </c>
    </row>
    <row r="1937" spans="1:19" x14ac:dyDescent="0.5">
      <c r="A1937" t="s">
        <v>8813</v>
      </c>
      <c r="B1937" t="s">
        <v>8859</v>
      </c>
      <c r="C1937" t="s">
        <v>2046</v>
      </c>
      <c r="D1937" t="s">
        <v>8860</v>
      </c>
      <c r="E1937" t="s">
        <v>469</v>
      </c>
      <c r="F1937" t="s">
        <v>3246</v>
      </c>
      <c r="G1937" t="s">
        <v>8861</v>
      </c>
      <c r="H1937" t="s">
        <v>3737</v>
      </c>
      <c r="I1937" t="s">
        <v>3390</v>
      </c>
      <c r="J1937" t="s">
        <v>8848</v>
      </c>
      <c r="K1937" t="s">
        <v>25</v>
      </c>
      <c r="L1937">
        <v>36.054115000000003</v>
      </c>
      <c r="M1937">
        <v>-115.27743100000001</v>
      </c>
      <c r="N1937" t="s">
        <v>8862</v>
      </c>
      <c r="O1937" t="b">
        <v>0</v>
      </c>
      <c r="P1937" t="s">
        <v>474</v>
      </c>
      <c r="Q1937" t="s">
        <v>3257</v>
      </c>
      <c r="R1937" t="s">
        <v>8863</v>
      </c>
      <c r="S1937">
        <f t="shared" si="30"/>
        <v>1</v>
      </c>
    </row>
    <row r="1938" spans="1:19" hidden="1" x14ac:dyDescent="0.5">
      <c r="A1938" t="s">
        <v>8813</v>
      </c>
      <c r="B1938" t="s">
        <v>8864</v>
      </c>
      <c r="D1938" t="s">
        <v>20</v>
      </c>
      <c r="F1938" t="s">
        <v>3246</v>
      </c>
      <c r="G1938" t="s">
        <v>8865</v>
      </c>
      <c r="H1938" t="s">
        <v>3728</v>
      </c>
      <c r="I1938" t="s">
        <v>3390</v>
      </c>
      <c r="J1938" t="s">
        <v>8866</v>
      </c>
      <c r="K1938" t="s">
        <v>25</v>
      </c>
      <c r="L1938">
        <v>36.070709999999998</v>
      </c>
      <c r="M1938">
        <v>-115.31527</v>
      </c>
      <c r="R1938" t="s">
        <v>8867</v>
      </c>
      <c r="S1938">
        <f t="shared" si="30"/>
        <v>1</v>
      </c>
    </row>
    <row r="1939" spans="1:19" hidden="1" x14ac:dyDescent="0.5">
      <c r="A1939" t="s">
        <v>8813</v>
      </c>
      <c r="B1939" t="s">
        <v>8868</v>
      </c>
      <c r="D1939" t="s">
        <v>20</v>
      </c>
      <c r="F1939" t="s">
        <v>3246</v>
      </c>
      <c r="G1939" t="s">
        <v>8869</v>
      </c>
      <c r="H1939" t="s">
        <v>3728</v>
      </c>
      <c r="I1939" t="s">
        <v>3390</v>
      </c>
      <c r="J1939" t="s">
        <v>8870</v>
      </c>
      <c r="K1939" t="s">
        <v>25</v>
      </c>
      <c r="L1939">
        <v>36.042712999999999</v>
      </c>
      <c r="M1939">
        <v>-115.207426</v>
      </c>
      <c r="R1939" t="s">
        <v>8871</v>
      </c>
      <c r="S1939">
        <f t="shared" si="30"/>
        <v>1</v>
      </c>
    </row>
    <row r="1940" spans="1:19" hidden="1" x14ac:dyDescent="0.5">
      <c r="A1940" t="s">
        <v>8813</v>
      </c>
      <c r="B1940" t="s">
        <v>8872</v>
      </c>
      <c r="D1940" t="s">
        <v>20</v>
      </c>
      <c r="F1940" t="s">
        <v>3246</v>
      </c>
      <c r="G1940" t="s">
        <v>8873</v>
      </c>
      <c r="H1940" t="s">
        <v>3728</v>
      </c>
      <c r="I1940" t="s">
        <v>3390</v>
      </c>
      <c r="J1940" t="s">
        <v>8856</v>
      </c>
      <c r="K1940" t="s">
        <v>25</v>
      </c>
      <c r="L1940">
        <v>36.042676999999998</v>
      </c>
      <c r="M1940">
        <v>-115.20729799999999</v>
      </c>
      <c r="R1940" t="s">
        <v>8874</v>
      </c>
      <c r="S1940">
        <f t="shared" si="30"/>
        <v>1</v>
      </c>
    </row>
    <row r="1941" spans="1:19" hidden="1" x14ac:dyDescent="0.5">
      <c r="A1941" t="s">
        <v>8813</v>
      </c>
      <c r="B1941" t="s">
        <v>8875</v>
      </c>
      <c r="D1941" t="s">
        <v>20</v>
      </c>
      <c r="F1941" t="s">
        <v>3246</v>
      </c>
      <c r="G1941" t="s">
        <v>8876</v>
      </c>
      <c r="H1941" t="s">
        <v>3728</v>
      </c>
      <c r="I1941" t="s">
        <v>3390</v>
      </c>
      <c r="J1941" t="s">
        <v>8848</v>
      </c>
      <c r="K1941" t="s">
        <v>25</v>
      </c>
      <c r="L1941">
        <v>36.061520000000002</v>
      </c>
      <c r="M1941">
        <v>-115.26098</v>
      </c>
      <c r="R1941" t="s">
        <v>8877</v>
      </c>
      <c r="S1941">
        <f t="shared" si="30"/>
        <v>1</v>
      </c>
    </row>
    <row r="1942" spans="1:19" hidden="1" x14ac:dyDescent="0.5">
      <c r="A1942" t="s">
        <v>8813</v>
      </c>
      <c r="B1942" t="s">
        <v>8878</v>
      </c>
      <c r="D1942" t="s">
        <v>20</v>
      </c>
      <c r="F1942" t="s">
        <v>3246</v>
      </c>
      <c r="G1942" t="s">
        <v>8879</v>
      </c>
      <c r="H1942" t="s">
        <v>3728</v>
      </c>
      <c r="I1942" t="s">
        <v>3390</v>
      </c>
      <c r="J1942" t="s">
        <v>8856</v>
      </c>
      <c r="K1942" t="s">
        <v>25</v>
      </c>
      <c r="L1942">
        <v>36.041184000000001</v>
      </c>
      <c r="M1942">
        <v>-115.18974900000001</v>
      </c>
      <c r="R1942" t="s">
        <v>8880</v>
      </c>
      <c r="S1942">
        <f t="shared" si="30"/>
        <v>1</v>
      </c>
    </row>
    <row r="1943" spans="1:19" hidden="1" x14ac:dyDescent="0.5">
      <c r="A1943" t="s">
        <v>8813</v>
      </c>
      <c r="B1943" t="s">
        <v>8881</v>
      </c>
      <c r="D1943" t="s">
        <v>20</v>
      </c>
      <c r="F1943" t="s">
        <v>3246</v>
      </c>
      <c r="G1943" t="s">
        <v>8882</v>
      </c>
      <c r="H1943" t="s">
        <v>3728</v>
      </c>
      <c r="I1943" t="s">
        <v>3390</v>
      </c>
      <c r="J1943" t="s">
        <v>8848</v>
      </c>
      <c r="K1943" t="s">
        <v>25</v>
      </c>
      <c r="L1943">
        <v>36.074821999999998</v>
      </c>
      <c r="M1943">
        <v>-115.280357</v>
      </c>
      <c r="R1943" t="s">
        <v>8883</v>
      </c>
      <c r="S1943">
        <f t="shared" si="30"/>
        <v>1</v>
      </c>
    </row>
    <row r="1944" spans="1:19" hidden="1" x14ac:dyDescent="0.5">
      <c r="A1944" t="s">
        <v>8813</v>
      </c>
      <c r="B1944" t="s">
        <v>8884</v>
      </c>
      <c r="D1944" t="s">
        <v>20</v>
      </c>
      <c r="F1944" t="s">
        <v>3246</v>
      </c>
      <c r="G1944" t="s">
        <v>8885</v>
      </c>
      <c r="H1944" t="s">
        <v>3728</v>
      </c>
      <c r="I1944" t="s">
        <v>3390</v>
      </c>
      <c r="J1944" t="s">
        <v>8848</v>
      </c>
      <c r="K1944" t="s">
        <v>25</v>
      </c>
      <c r="L1944">
        <v>36.069749999999999</v>
      </c>
      <c r="M1944">
        <v>-115.26128</v>
      </c>
      <c r="R1944" t="s">
        <v>8886</v>
      </c>
      <c r="S1944">
        <f t="shared" si="30"/>
        <v>1</v>
      </c>
    </row>
    <row r="1945" spans="1:19" hidden="1" x14ac:dyDescent="0.5">
      <c r="A1945" t="s">
        <v>8813</v>
      </c>
      <c r="B1945" t="s">
        <v>8887</v>
      </c>
      <c r="D1945" t="s">
        <v>20</v>
      </c>
      <c r="F1945" t="s">
        <v>3246</v>
      </c>
      <c r="G1945" t="s">
        <v>8888</v>
      </c>
      <c r="H1945" t="s">
        <v>3728</v>
      </c>
      <c r="I1945" t="s">
        <v>3390</v>
      </c>
      <c r="J1945" t="s">
        <v>8866</v>
      </c>
      <c r="K1945" t="s">
        <v>25</v>
      </c>
      <c r="L1945">
        <v>36.085628</v>
      </c>
      <c r="M1945">
        <v>-115.314965</v>
      </c>
      <c r="R1945" t="s">
        <v>8889</v>
      </c>
      <c r="S1945">
        <f t="shared" si="30"/>
        <v>1</v>
      </c>
    </row>
    <row r="1946" spans="1:19" hidden="1" x14ac:dyDescent="0.5">
      <c r="A1946" t="s">
        <v>8813</v>
      </c>
      <c r="B1946" t="s">
        <v>8890</v>
      </c>
      <c r="D1946" t="s">
        <v>20</v>
      </c>
      <c r="F1946" t="s">
        <v>3246</v>
      </c>
      <c r="G1946" t="s">
        <v>8891</v>
      </c>
      <c r="H1946" t="s">
        <v>3728</v>
      </c>
      <c r="I1946" t="s">
        <v>3390</v>
      </c>
      <c r="J1946" t="s">
        <v>8866</v>
      </c>
      <c r="K1946" t="s">
        <v>25</v>
      </c>
      <c r="L1946">
        <v>36.092232000000003</v>
      </c>
      <c r="M1946">
        <v>-115.29782899999999</v>
      </c>
      <c r="R1946" t="s">
        <v>8892</v>
      </c>
      <c r="S1946">
        <f t="shared" si="30"/>
        <v>1</v>
      </c>
    </row>
    <row r="1947" spans="1:19" x14ac:dyDescent="0.5">
      <c r="A1947" t="s">
        <v>8813</v>
      </c>
      <c r="B1947" t="s">
        <v>8893</v>
      </c>
      <c r="C1947" t="s">
        <v>2046</v>
      </c>
      <c r="D1947" t="s">
        <v>8894</v>
      </c>
      <c r="E1947" t="s">
        <v>469</v>
      </c>
      <c r="F1947" t="s">
        <v>3246</v>
      </c>
      <c r="G1947" t="s">
        <v>8895</v>
      </c>
      <c r="H1947" t="s">
        <v>3737</v>
      </c>
      <c r="I1947" t="s">
        <v>3390</v>
      </c>
      <c r="J1947" t="s">
        <v>8896</v>
      </c>
      <c r="K1947" t="s">
        <v>25</v>
      </c>
      <c r="L1947">
        <v>36.101571</v>
      </c>
      <c r="M1947">
        <v>-115.313164</v>
      </c>
      <c r="N1947" t="s">
        <v>8897</v>
      </c>
      <c r="O1947" t="b">
        <v>0</v>
      </c>
      <c r="P1947" t="s">
        <v>474</v>
      </c>
      <c r="Q1947" t="s">
        <v>3257</v>
      </c>
      <c r="R1947" t="s">
        <v>8898</v>
      </c>
      <c r="S1947">
        <f t="shared" si="30"/>
        <v>1</v>
      </c>
    </row>
    <row r="1948" spans="1:19" hidden="1" x14ac:dyDescent="0.5">
      <c r="A1948" t="s">
        <v>8813</v>
      </c>
      <c r="B1948" t="s">
        <v>8899</v>
      </c>
      <c r="D1948" t="s">
        <v>20</v>
      </c>
      <c r="F1948" t="s">
        <v>3246</v>
      </c>
      <c r="G1948" t="s">
        <v>8900</v>
      </c>
      <c r="H1948" t="s">
        <v>3728</v>
      </c>
      <c r="I1948" t="s">
        <v>3390</v>
      </c>
      <c r="J1948" t="s">
        <v>8901</v>
      </c>
      <c r="K1948" t="s">
        <v>25</v>
      </c>
      <c r="L1948">
        <v>36.084761999999998</v>
      </c>
      <c r="M1948">
        <v>-115.242321</v>
      </c>
      <c r="R1948" t="s">
        <v>8902</v>
      </c>
      <c r="S1948">
        <f t="shared" si="30"/>
        <v>1</v>
      </c>
    </row>
    <row r="1949" spans="1:19" hidden="1" x14ac:dyDescent="0.5">
      <c r="A1949" t="s">
        <v>8813</v>
      </c>
      <c r="B1949" t="s">
        <v>8903</v>
      </c>
      <c r="D1949" t="s">
        <v>20</v>
      </c>
      <c r="F1949" t="s">
        <v>3246</v>
      </c>
      <c r="G1949" t="s">
        <v>8904</v>
      </c>
      <c r="H1949" t="s">
        <v>3728</v>
      </c>
      <c r="I1949" t="s">
        <v>3390</v>
      </c>
      <c r="J1949" t="s">
        <v>8896</v>
      </c>
      <c r="K1949" t="s">
        <v>25</v>
      </c>
      <c r="L1949">
        <v>36.110872999999998</v>
      </c>
      <c r="M1949">
        <v>-115.305554</v>
      </c>
      <c r="R1949" t="s">
        <v>8905</v>
      </c>
      <c r="S1949">
        <f t="shared" si="30"/>
        <v>1</v>
      </c>
    </row>
    <row r="1950" spans="1:19" hidden="1" x14ac:dyDescent="0.5">
      <c r="A1950" t="s">
        <v>8813</v>
      </c>
      <c r="B1950" t="s">
        <v>8906</v>
      </c>
      <c r="D1950" t="s">
        <v>20</v>
      </c>
      <c r="F1950" t="s">
        <v>3246</v>
      </c>
      <c r="G1950" t="s">
        <v>8907</v>
      </c>
      <c r="H1950" t="s">
        <v>3728</v>
      </c>
      <c r="I1950" t="s">
        <v>3390</v>
      </c>
      <c r="J1950" t="s">
        <v>8901</v>
      </c>
      <c r="K1950" t="s">
        <v>25</v>
      </c>
      <c r="L1950">
        <v>36.086179999999999</v>
      </c>
      <c r="M1950">
        <v>-115.20741</v>
      </c>
      <c r="R1950" t="s">
        <v>8908</v>
      </c>
      <c r="S1950">
        <f t="shared" si="30"/>
        <v>1</v>
      </c>
    </row>
    <row r="1951" spans="1:19" hidden="1" x14ac:dyDescent="0.5">
      <c r="A1951" t="s">
        <v>8813</v>
      </c>
      <c r="B1951" t="s">
        <v>8909</v>
      </c>
      <c r="D1951" t="s">
        <v>20</v>
      </c>
      <c r="F1951" t="s">
        <v>3246</v>
      </c>
      <c r="G1951" t="s">
        <v>8910</v>
      </c>
      <c r="H1951" t="s">
        <v>3728</v>
      </c>
      <c r="I1951" t="s">
        <v>3390</v>
      </c>
      <c r="J1951" t="s">
        <v>8896</v>
      </c>
      <c r="K1951" t="s">
        <v>25</v>
      </c>
      <c r="L1951">
        <v>36.107818999999999</v>
      </c>
      <c r="M1951">
        <v>-115.278718</v>
      </c>
      <c r="R1951" t="s">
        <v>8911</v>
      </c>
      <c r="S1951">
        <f t="shared" si="30"/>
        <v>1</v>
      </c>
    </row>
    <row r="1952" spans="1:19" hidden="1" x14ac:dyDescent="0.5">
      <c r="A1952" t="s">
        <v>8813</v>
      </c>
      <c r="B1952" t="s">
        <v>8912</v>
      </c>
      <c r="D1952" t="s">
        <v>20</v>
      </c>
      <c r="F1952" t="s">
        <v>3246</v>
      </c>
      <c r="G1952" t="s">
        <v>8913</v>
      </c>
      <c r="H1952" t="s">
        <v>3728</v>
      </c>
      <c r="I1952" t="s">
        <v>3390</v>
      </c>
      <c r="J1952" t="s">
        <v>8896</v>
      </c>
      <c r="K1952" t="s">
        <v>25</v>
      </c>
      <c r="L1952">
        <v>36.110874000000003</v>
      </c>
      <c r="M1952">
        <v>-115.278713</v>
      </c>
      <c r="R1952" t="s">
        <v>8914</v>
      </c>
      <c r="S1952">
        <f t="shared" si="30"/>
        <v>1</v>
      </c>
    </row>
    <row r="1953" spans="1:19" x14ac:dyDescent="0.5">
      <c r="A1953" t="s">
        <v>8813</v>
      </c>
      <c r="B1953" t="s">
        <v>8915</v>
      </c>
      <c r="C1953" t="s">
        <v>2046</v>
      </c>
      <c r="D1953" t="s">
        <v>8916</v>
      </c>
      <c r="E1953" t="s">
        <v>469</v>
      </c>
      <c r="F1953" t="s">
        <v>3246</v>
      </c>
      <c r="G1953" t="s">
        <v>8917</v>
      </c>
      <c r="H1953" t="s">
        <v>3737</v>
      </c>
      <c r="I1953" t="s">
        <v>3390</v>
      </c>
      <c r="J1953" t="s">
        <v>8896</v>
      </c>
      <c r="K1953" t="s">
        <v>25</v>
      </c>
      <c r="L1953">
        <v>36.116181699999999</v>
      </c>
      <c r="M1953">
        <v>-115.29528980000001</v>
      </c>
      <c r="N1953" t="s">
        <v>8918</v>
      </c>
      <c r="O1953" t="b">
        <v>0</v>
      </c>
      <c r="P1953" t="s">
        <v>474</v>
      </c>
      <c r="Q1953" t="s">
        <v>3257</v>
      </c>
      <c r="R1953" t="s">
        <v>8919</v>
      </c>
      <c r="S1953">
        <f t="shared" si="30"/>
        <v>1</v>
      </c>
    </row>
    <row r="1954" spans="1:19" x14ac:dyDescent="0.5">
      <c r="A1954" t="s">
        <v>8813</v>
      </c>
      <c r="B1954" t="s">
        <v>8920</v>
      </c>
      <c r="C1954" t="s">
        <v>2046</v>
      </c>
      <c r="D1954" t="s">
        <v>8921</v>
      </c>
      <c r="E1954" t="s">
        <v>469</v>
      </c>
      <c r="F1954" t="s">
        <v>3246</v>
      </c>
      <c r="G1954" t="s">
        <v>8922</v>
      </c>
      <c r="H1954" t="s">
        <v>3737</v>
      </c>
      <c r="I1954" t="s">
        <v>3390</v>
      </c>
      <c r="J1954" t="s">
        <v>8923</v>
      </c>
      <c r="K1954" t="s">
        <v>25</v>
      </c>
      <c r="L1954">
        <v>36.101502699999998</v>
      </c>
      <c r="M1954">
        <v>-115.2263864</v>
      </c>
      <c r="N1954" t="s">
        <v>8924</v>
      </c>
      <c r="O1954" t="b">
        <v>0</v>
      </c>
      <c r="P1954" t="s">
        <v>474</v>
      </c>
      <c r="Q1954" t="s">
        <v>3257</v>
      </c>
      <c r="R1954" t="s">
        <v>8925</v>
      </c>
      <c r="S1954">
        <f t="shared" si="30"/>
        <v>1</v>
      </c>
    </row>
    <row r="1955" spans="1:19" hidden="1" x14ac:dyDescent="0.5">
      <c r="A1955" t="s">
        <v>8926</v>
      </c>
      <c r="B1955" t="s">
        <v>8927</v>
      </c>
      <c r="D1955" t="s">
        <v>20</v>
      </c>
      <c r="F1955" t="s">
        <v>3246</v>
      </c>
      <c r="G1955" t="s">
        <v>8928</v>
      </c>
      <c r="H1955" t="s">
        <v>8929</v>
      </c>
      <c r="I1955" t="s">
        <v>3390</v>
      </c>
      <c r="J1955" t="s">
        <v>8930</v>
      </c>
      <c r="K1955" t="s">
        <v>25</v>
      </c>
      <c r="L1955">
        <v>36.20478</v>
      </c>
      <c r="M1955">
        <v>-116.01369</v>
      </c>
      <c r="R1955" t="s">
        <v>8931</v>
      </c>
      <c r="S1955">
        <f t="shared" si="30"/>
        <v>1</v>
      </c>
    </row>
    <row r="1956" spans="1:19" x14ac:dyDescent="0.5">
      <c r="A1956" t="s">
        <v>8926</v>
      </c>
      <c r="B1956" t="s">
        <v>8932</v>
      </c>
      <c r="C1956" t="s">
        <v>2046</v>
      </c>
      <c r="D1956" t="s">
        <v>8933</v>
      </c>
      <c r="E1956" t="s">
        <v>469</v>
      </c>
      <c r="F1956" t="s">
        <v>3246</v>
      </c>
      <c r="G1956" t="s">
        <v>8934</v>
      </c>
      <c r="H1956" t="s">
        <v>8935</v>
      </c>
      <c r="I1956" t="s">
        <v>3390</v>
      </c>
      <c r="J1956" t="s">
        <v>8930</v>
      </c>
      <c r="K1956" t="s">
        <v>25</v>
      </c>
      <c r="L1956">
        <v>36.211885299999999</v>
      </c>
      <c r="M1956">
        <v>-115.9861901</v>
      </c>
      <c r="N1956" t="s">
        <v>8936</v>
      </c>
      <c r="O1956" t="b">
        <v>0</v>
      </c>
      <c r="P1956" t="s">
        <v>474</v>
      </c>
      <c r="Q1956" t="s">
        <v>3257</v>
      </c>
      <c r="R1956" t="s">
        <v>8937</v>
      </c>
      <c r="S1956">
        <f t="shared" si="30"/>
        <v>1</v>
      </c>
    </row>
    <row r="1957" spans="1:19" hidden="1" x14ac:dyDescent="0.5">
      <c r="A1957" t="s">
        <v>7605</v>
      </c>
      <c r="B1957" t="s">
        <v>8938</v>
      </c>
      <c r="D1957" t="s">
        <v>20</v>
      </c>
      <c r="F1957" t="s">
        <v>5334</v>
      </c>
      <c r="G1957" t="s">
        <v>8939</v>
      </c>
      <c r="H1957" t="s">
        <v>7560</v>
      </c>
      <c r="I1957" t="s">
        <v>3330</v>
      </c>
      <c r="J1957" t="s">
        <v>7614</v>
      </c>
      <c r="K1957" t="s">
        <v>25</v>
      </c>
      <c r="L1957">
        <v>33.77863</v>
      </c>
      <c r="M1957">
        <v>-117.486795</v>
      </c>
      <c r="R1957" t="s">
        <v>8940</v>
      </c>
      <c r="S1957">
        <f t="shared" si="30"/>
        <v>1</v>
      </c>
    </row>
    <row r="1958" spans="1:19" hidden="1" x14ac:dyDescent="0.5">
      <c r="A1958" t="s">
        <v>8474</v>
      </c>
      <c r="B1958" t="s">
        <v>8941</v>
      </c>
      <c r="C1958" t="s">
        <v>3342</v>
      </c>
      <c r="D1958" t="s">
        <v>8942</v>
      </c>
      <c r="E1958" t="s">
        <v>4047</v>
      </c>
      <c r="F1958" t="s">
        <v>5334</v>
      </c>
      <c r="G1958" t="s">
        <v>8943</v>
      </c>
      <c r="H1958" t="s">
        <v>8944</v>
      </c>
      <c r="I1958" t="s">
        <v>3330</v>
      </c>
      <c r="J1958" t="s">
        <v>8945</v>
      </c>
      <c r="K1958" t="s">
        <v>25</v>
      </c>
      <c r="L1958">
        <v>33.650734200000002</v>
      </c>
      <c r="M1958">
        <v>-117.5821093</v>
      </c>
      <c r="N1958" t="s">
        <v>8946</v>
      </c>
      <c r="O1958" t="b">
        <v>0</v>
      </c>
      <c r="P1958" t="s">
        <v>474</v>
      </c>
      <c r="Q1958" t="s">
        <v>3257</v>
      </c>
      <c r="R1958" t="s">
        <v>8947</v>
      </c>
      <c r="S1958">
        <f t="shared" si="30"/>
        <v>1</v>
      </c>
    </row>
    <row r="1959" spans="1:19" hidden="1" x14ac:dyDescent="0.5">
      <c r="A1959" t="s">
        <v>8474</v>
      </c>
      <c r="B1959" t="s">
        <v>8948</v>
      </c>
      <c r="D1959" t="s">
        <v>20</v>
      </c>
      <c r="F1959" t="s">
        <v>5334</v>
      </c>
      <c r="G1959" t="s">
        <v>8949</v>
      </c>
      <c r="H1959" t="s">
        <v>8950</v>
      </c>
      <c r="I1959" t="s">
        <v>3330</v>
      </c>
      <c r="J1959" t="s">
        <v>8945</v>
      </c>
      <c r="K1959" t="s">
        <v>25</v>
      </c>
      <c r="L1959">
        <v>33.641629999999999</v>
      </c>
      <c r="M1959">
        <v>-117.60451999999999</v>
      </c>
      <c r="R1959" t="s">
        <v>8951</v>
      </c>
      <c r="S1959">
        <f t="shared" si="30"/>
        <v>1</v>
      </c>
    </row>
    <row r="1960" spans="1:19" hidden="1" x14ac:dyDescent="0.5">
      <c r="A1960" t="s">
        <v>8474</v>
      </c>
      <c r="B1960" t="s">
        <v>8952</v>
      </c>
      <c r="D1960" t="s">
        <v>20</v>
      </c>
      <c r="F1960" t="s">
        <v>5334</v>
      </c>
      <c r="G1960" t="s">
        <v>8953</v>
      </c>
      <c r="H1960" t="s">
        <v>8954</v>
      </c>
      <c r="I1960" t="s">
        <v>3330</v>
      </c>
      <c r="J1960" t="s">
        <v>8955</v>
      </c>
      <c r="K1960" t="s">
        <v>25</v>
      </c>
      <c r="L1960">
        <v>33.652309000000002</v>
      </c>
      <c r="M1960">
        <v>-117.644823</v>
      </c>
      <c r="R1960" t="s">
        <v>8956</v>
      </c>
      <c r="S1960">
        <f t="shared" si="30"/>
        <v>1</v>
      </c>
    </row>
    <row r="1961" spans="1:19" hidden="1" x14ac:dyDescent="0.5">
      <c r="A1961" t="s">
        <v>8474</v>
      </c>
      <c r="B1961" t="s">
        <v>8957</v>
      </c>
      <c r="C1961" t="s">
        <v>3342</v>
      </c>
      <c r="D1961" t="s">
        <v>8958</v>
      </c>
      <c r="E1961" t="s">
        <v>5483</v>
      </c>
      <c r="F1961" t="s">
        <v>5334</v>
      </c>
      <c r="G1961" t="s">
        <v>8959</v>
      </c>
      <c r="H1961" t="s">
        <v>8960</v>
      </c>
      <c r="I1961" t="s">
        <v>3330</v>
      </c>
      <c r="J1961" t="s">
        <v>8955</v>
      </c>
      <c r="K1961" t="s">
        <v>25</v>
      </c>
      <c r="L1961">
        <v>33.6514734</v>
      </c>
      <c r="M1961">
        <v>-117.6468891</v>
      </c>
      <c r="N1961" t="s">
        <v>8961</v>
      </c>
      <c r="O1961" t="b">
        <v>0</v>
      </c>
      <c r="P1961" t="s">
        <v>474</v>
      </c>
      <c r="Q1961" t="s">
        <v>5586</v>
      </c>
      <c r="R1961" t="s">
        <v>8962</v>
      </c>
      <c r="S1961">
        <f t="shared" si="30"/>
        <v>1</v>
      </c>
    </row>
    <row r="1962" spans="1:19" hidden="1" x14ac:dyDescent="0.5">
      <c r="A1962" t="s">
        <v>8474</v>
      </c>
      <c r="B1962" t="s">
        <v>8963</v>
      </c>
      <c r="D1962" t="s">
        <v>20</v>
      </c>
      <c r="F1962" t="s">
        <v>5334</v>
      </c>
      <c r="G1962" t="s">
        <v>8964</v>
      </c>
      <c r="H1962" t="s">
        <v>8950</v>
      </c>
      <c r="I1962" t="s">
        <v>3330</v>
      </c>
      <c r="J1962" t="s">
        <v>8945</v>
      </c>
      <c r="K1962" t="s">
        <v>25</v>
      </c>
      <c r="L1962">
        <v>33.583134000000001</v>
      </c>
      <c r="M1962">
        <v>-117.63148</v>
      </c>
      <c r="R1962" t="s">
        <v>8965</v>
      </c>
      <c r="S1962">
        <f t="shared" si="30"/>
        <v>1</v>
      </c>
    </row>
    <row r="1963" spans="1:19" hidden="1" x14ac:dyDescent="0.5">
      <c r="A1963" t="s">
        <v>8474</v>
      </c>
      <c r="B1963" t="s">
        <v>8966</v>
      </c>
      <c r="C1963" t="s">
        <v>3342</v>
      </c>
      <c r="D1963" t="s">
        <v>7422</v>
      </c>
      <c r="E1963" t="s">
        <v>4047</v>
      </c>
      <c r="F1963" t="s">
        <v>5334</v>
      </c>
      <c r="G1963" t="s">
        <v>8967</v>
      </c>
      <c r="H1963" t="s">
        <v>8968</v>
      </c>
      <c r="I1963" t="s">
        <v>3330</v>
      </c>
      <c r="J1963" t="s">
        <v>8969</v>
      </c>
      <c r="K1963" t="s">
        <v>25</v>
      </c>
      <c r="L1963">
        <v>33.680276300000003</v>
      </c>
      <c r="M1963">
        <v>-117.6630802</v>
      </c>
      <c r="N1963" t="s">
        <v>8970</v>
      </c>
      <c r="O1963" t="b">
        <v>0</v>
      </c>
      <c r="P1963" t="s">
        <v>474</v>
      </c>
      <c r="Q1963" t="s">
        <v>3257</v>
      </c>
      <c r="R1963" t="s">
        <v>8971</v>
      </c>
      <c r="S1963">
        <f t="shared" si="30"/>
        <v>1</v>
      </c>
    </row>
    <row r="1964" spans="1:19" hidden="1" x14ac:dyDescent="0.5">
      <c r="A1964" t="s">
        <v>8474</v>
      </c>
      <c r="B1964" t="s">
        <v>8972</v>
      </c>
      <c r="D1964" t="s">
        <v>20</v>
      </c>
      <c r="F1964" t="s">
        <v>5334</v>
      </c>
      <c r="G1964" t="s">
        <v>8973</v>
      </c>
      <c r="H1964" t="s">
        <v>8974</v>
      </c>
      <c r="I1964" t="s">
        <v>3330</v>
      </c>
      <c r="J1964" t="s">
        <v>8975</v>
      </c>
      <c r="K1964" t="s">
        <v>25</v>
      </c>
      <c r="L1964">
        <v>33.673029999999997</v>
      </c>
      <c r="M1964">
        <v>-117.665721</v>
      </c>
      <c r="R1964" t="s">
        <v>8976</v>
      </c>
      <c r="S1964">
        <f t="shared" si="30"/>
        <v>1</v>
      </c>
    </row>
    <row r="1965" spans="1:19" hidden="1" x14ac:dyDescent="0.5">
      <c r="A1965" t="s">
        <v>8474</v>
      </c>
      <c r="B1965" t="s">
        <v>8977</v>
      </c>
      <c r="C1965" t="s">
        <v>3342</v>
      </c>
      <c r="D1965" t="s">
        <v>8978</v>
      </c>
      <c r="E1965" t="s">
        <v>4047</v>
      </c>
      <c r="F1965" t="s">
        <v>5334</v>
      </c>
      <c r="G1965" t="s">
        <v>8979</v>
      </c>
      <c r="H1965" t="s">
        <v>8960</v>
      </c>
      <c r="I1965" t="s">
        <v>3330</v>
      </c>
      <c r="J1965" t="s">
        <v>8980</v>
      </c>
      <c r="K1965" t="s">
        <v>25</v>
      </c>
      <c r="L1965">
        <v>33.597354099999997</v>
      </c>
      <c r="M1965">
        <v>-117.656408</v>
      </c>
      <c r="N1965" t="s">
        <v>8981</v>
      </c>
      <c r="O1965" t="b">
        <v>0</v>
      </c>
      <c r="P1965" t="s">
        <v>474</v>
      </c>
      <c r="Q1965" t="s">
        <v>3257</v>
      </c>
      <c r="R1965" t="s">
        <v>8982</v>
      </c>
      <c r="S1965">
        <f t="shared" si="30"/>
        <v>1</v>
      </c>
    </row>
    <row r="1966" spans="1:19" hidden="1" x14ac:dyDescent="0.5">
      <c r="A1966" t="s">
        <v>8474</v>
      </c>
      <c r="B1966" t="s">
        <v>8983</v>
      </c>
      <c r="C1966" t="s">
        <v>3342</v>
      </c>
      <c r="D1966" t="s">
        <v>8984</v>
      </c>
      <c r="E1966" t="s">
        <v>4649</v>
      </c>
      <c r="F1966" t="s">
        <v>5334</v>
      </c>
      <c r="G1966" t="s">
        <v>8985</v>
      </c>
      <c r="H1966" t="s">
        <v>8986</v>
      </c>
      <c r="I1966" t="s">
        <v>3330</v>
      </c>
      <c r="J1966" t="s">
        <v>8975</v>
      </c>
      <c r="K1966" t="s">
        <v>25</v>
      </c>
      <c r="L1966">
        <v>33.637011999999999</v>
      </c>
      <c r="M1966">
        <v>-117.680739</v>
      </c>
      <c r="N1966" t="s">
        <v>8987</v>
      </c>
      <c r="O1966" t="b">
        <v>1</v>
      </c>
      <c r="P1966" t="s">
        <v>6019</v>
      </c>
      <c r="Q1966" t="s">
        <v>6020</v>
      </c>
      <c r="R1966" t="s">
        <v>8988</v>
      </c>
      <c r="S1966">
        <f t="shared" si="30"/>
        <v>1</v>
      </c>
    </row>
    <row r="1967" spans="1:19" hidden="1" x14ac:dyDescent="0.5">
      <c r="A1967" t="s">
        <v>8474</v>
      </c>
      <c r="B1967" t="s">
        <v>8989</v>
      </c>
      <c r="D1967" t="s">
        <v>20</v>
      </c>
      <c r="F1967" t="s">
        <v>5334</v>
      </c>
      <c r="G1967" t="s">
        <v>8990</v>
      </c>
      <c r="H1967" t="s">
        <v>8954</v>
      </c>
      <c r="I1967" t="s">
        <v>3330</v>
      </c>
      <c r="J1967" t="s">
        <v>8955</v>
      </c>
      <c r="K1967" t="s">
        <v>25</v>
      </c>
      <c r="L1967">
        <v>33.600079999999998</v>
      </c>
      <c r="M1967">
        <v>-117.67171999999999</v>
      </c>
      <c r="R1967" t="s">
        <v>8991</v>
      </c>
      <c r="S1967">
        <f t="shared" si="30"/>
        <v>1</v>
      </c>
    </row>
    <row r="1968" spans="1:19" hidden="1" x14ac:dyDescent="0.5">
      <c r="A1968" t="s">
        <v>8256</v>
      </c>
      <c r="B1968" t="s">
        <v>8992</v>
      </c>
      <c r="D1968" t="s">
        <v>20</v>
      </c>
      <c r="F1968" t="s">
        <v>5334</v>
      </c>
      <c r="G1968" t="s">
        <v>8993</v>
      </c>
      <c r="H1968" t="s">
        <v>8954</v>
      </c>
      <c r="I1968" t="s">
        <v>3330</v>
      </c>
      <c r="J1968" t="s">
        <v>8980</v>
      </c>
      <c r="K1968" t="s">
        <v>25</v>
      </c>
      <c r="L1968">
        <v>33.562835</v>
      </c>
      <c r="M1968">
        <v>-117.657737</v>
      </c>
      <c r="R1968" t="s">
        <v>8994</v>
      </c>
      <c r="S1968">
        <f t="shared" si="30"/>
        <v>1</v>
      </c>
    </row>
    <row r="1969" spans="1:19" hidden="1" x14ac:dyDescent="0.5">
      <c r="A1969" t="s">
        <v>8256</v>
      </c>
      <c r="B1969" t="s">
        <v>8995</v>
      </c>
      <c r="D1969" t="s">
        <v>20</v>
      </c>
      <c r="F1969" t="s">
        <v>5334</v>
      </c>
      <c r="G1969" t="s">
        <v>8996</v>
      </c>
      <c r="H1969" t="s">
        <v>8997</v>
      </c>
      <c r="I1969" t="s">
        <v>3330</v>
      </c>
      <c r="J1969" t="s">
        <v>8998</v>
      </c>
      <c r="K1969" t="s">
        <v>25</v>
      </c>
      <c r="L1969">
        <v>33.497712</v>
      </c>
      <c r="M1969">
        <v>-117.66299100000001</v>
      </c>
      <c r="R1969" t="s">
        <v>8999</v>
      </c>
      <c r="S1969">
        <f t="shared" si="30"/>
        <v>1</v>
      </c>
    </row>
    <row r="1970" spans="1:19" hidden="1" x14ac:dyDescent="0.5">
      <c r="A1970" t="s">
        <v>9000</v>
      </c>
      <c r="B1970" t="s">
        <v>9001</v>
      </c>
      <c r="D1970" t="s">
        <v>20</v>
      </c>
      <c r="F1970" t="s">
        <v>5334</v>
      </c>
      <c r="G1970" t="s">
        <v>9002</v>
      </c>
      <c r="H1970" t="s">
        <v>9003</v>
      </c>
      <c r="I1970" t="s">
        <v>3330</v>
      </c>
      <c r="J1970" t="s">
        <v>9004</v>
      </c>
      <c r="K1970" t="s">
        <v>25</v>
      </c>
      <c r="L1970">
        <v>33.730459000000003</v>
      </c>
      <c r="M1970">
        <v>-117.78765300000001</v>
      </c>
      <c r="R1970" t="s">
        <v>9005</v>
      </c>
      <c r="S1970">
        <f t="shared" si="30"/>
        <v>1</v>
      </c>
    </row>
    <row r="1971" spans="1:19" hidden="1" x14ac:dyDescent="0.5">
      <c r="A1971" t="s">
        <v>9000</v>
      </c>
      <c r="B1971" t="s">
        <v>9006</v>
      </c>
      <c r="C1971" t="s">
        <v>3342</v>
      </c>
      <c r="D1971" t="s">
        <v>9007</v>
      </c>
      <c r="E1971" t="s">
        <v>5483</v>
      </c>
      <c r="F1971" t="s">
        <v>5334</v>
      </c>
      <c r="G1971" t="s">
        <v>9008</v>
      </c>
      <c r="H1971" t="s">
        <v>9009</v>
      </c>
      <c r="I1971" t="s">
        <v>3330</v>
      </c>
      <c r="J1971" t="s">
        <v>9004</v>
      </c>
      <c r="K1971" t="s">
        <v>25</v>
      </c>
      <c r="L1971">
        <v>33.729391999999997</v>
      </c>
      <c r="M1971">
        <v>-117.790173</v>
      </c>
      <c r="N1971" t="s">
        <v>9010</v>
      </c>
      <c r="O1971" t="b">
        <v>1</v>
      </c>
      <c r="P1971" t="s">
        <v>8146</v>
      </c>
      <c r="Q1971" t="s">
        <v>5458</v>
      </c>
      <c r="R1971" t="s">
        <v>9011</v>
      </c>
      <c r="S1971">
        <f t="shared" si="30"/>
        <v>1</v>
      </c>
    </row>
    <row r="1972" spans="1:19" hidden="1" x14ac:dyDescent="0.5">
      <c r="A1972" t="s">
        <v>9000</v>
      </c>
      <c r="B1972" t="s">
        <v>9012</v>
      </c>
      <c r="D1972" t="s">
        <v>20</v>
      </c>
      <c r="F1972" t="s">
        <v>5334</v>
      </c>
      <c r="G1972" t="s">
        <v>9013</v>
      </c>
      <c r="H1972" t="s">
        <v>9014</v>
      </c>
      <c r="I1972" t="s">
        <v>3330</v>
      </c>
      <c r="J1972" t="s">
        <v>9015</v>
      </c>
      <c r="K1972" t="s">
        <v>25</v>
      </c>
      <c r="L1972">
        <v>33.708514999999998</v>
      </c>
      <c r="M1972">
        <v>-117.77982799999999</v>
      </c>
      <c r="R1972" t="s">
        <v>9016</v>
      </c>
      <c r="S1972">
        <f t="shared" si="30"/>
        <v>1</v>
      </c>
    </row>
    <row r="1973" spans="1:19" hidden="1" x14ac:dyDescent="0.5">
      <c r="A1973" t="s">
        <v>9000</v>
      </c>
      <c r="B1973" t="s">
        <v>9017</v>
      </c>
      <c r="C1973" t="s">
        <v>3342</v>
      </c>
      <c r="D1973" t="s">
        <v>9018</v>
      </c>
      <c r="E1973" t="s">
        <v>4047</v>
      </c>
      <c r="F1973" t="s">
        <v>5334</v>
      </c>
      <c r="G1973" t="s">
        <v>9019</v>
      </c>
      <c r="H1973" t="s">
        <v>9018</v>
      </c>
      <c r="I1973" t="s">
        <v>3330</v>
      </c>
      <c r="J1973" t="s">
        <v>9020</v>
      </c>
      <c r="K1973" t="s">
        <v>25</v>
      </c>
      <c r="L1973">
        <v>33.704631999999997</v>
      </c>
      <c r="M1973">
        <v>-117.7853528</v>
      </c>
      <c r="N1973" t="s">
        <v>9021</v>
      </c>
      <c r="O1973" t="b">
        <v>0</v>
      </c>
      <c r="P1973" t="s">
        <v>474</v>
      </c>
      <c r="Q1973" t="s">
        <v>5586</v>
      </c>
      <c r="R1973" t="s">
        <v>9022</v>
      </c>
      <c r="S1973">
        <f t="shared" si="30"/>
        <v>1</v>
      </c>
    </row>
    <row r="1974" spans="1:19" hidden="1" x14ac:dyDescent="0.5">
      <c r="A1974" t="s">
        <v>9000</v>
      </c>
      <c r="B1974" t="s">
        <v>9023</v>
      </c>
      <c r="D1974" t="s">
        <v>20</v>
      </c>
      <c r="F1974" t="s">
        <v>5334</v>
      </c>
      <c r="G1974" t="s">
        <v>9024</v>
      </c>
      <c r="H1974" t="s">
        <v>9003</v>
      </c>
      <c r="I1974" t="s">
        <v>3330</v>
      </c>
      <c r="J1974" t="s">
        <v>9025</v>
      </c>
      <c r="K1974" t="s">
        <v>25</v>
      </c>
      <c r="L1974">
        <v>33.734400000000001</v>
      </c>
      <c r="M1974">
        <v>-117.81420199999999</v>
      </c>
      <c r="R1974" t="s">
        <v>9026</v>
      </c>
      <c r="S1974">
        <f t="shared" si="30"/>
        <v>1</v>
      </c>
    </row>
    <row r="1975" spans="1:19" hidden="1" x14ac:dyDescent="0.5">
      <c r="A1975" t="s">
        <v>9000</v>
      </c>
      <c r="B1975" t="s">
        <v>9027</v>
      </c>
      <c r="C1975" t="s">
        <v>3342</v>
      </c>
      <c r="D1975" t="s">
        <v>9028</v>
      </c>
      <c r="E1975" t="s">
        <v>5483</v>
      </c>
      <c r="F1975" t="s">
        <v>5334</v>
      </c>
      <c r="G1975" t="s">
        <v>9029</v>
      </c>
      <c r="H1975" t="s">
        <v>9018</v>
      </c>
      <c r="I1975" t="s">
        <v>3330</v>
      </c>
      <c r="J1975" t="s">
        <v>9015</v>
      </c>
      <c r="K1975" t="s">
        <v>25</v>
      </c>
      <c r="L1975">
        <v>33.696567000000002</v>
      </c>
      <c r="M1975">
        <v>-117.7427199</v>
      </c>
      <c r="N1975" t="s">
        <v>9030</v>
      </c>
      <c r="O1975" t="b">
        <v>1</v>
      </c>
      <c r="P1975" t="s">
        <v>8146</v>
      </c>
      <c r="Q1975" t="s">
        <v>5458</v>
      </c>
      <c r="R1975" t="s">
        <v>9031</v>
      </c>
      <c r="S1975">
        <f t="shared" si="30"/>
        <v>1</v>
      </c>
    </row>
    <row r="1976" spans="1:19" hidden="1" x14ac:dyDescent="0.5">
      <c r="A1976" t="s">
        <v>9000</v>
      </c>
      <c r="B1976" t="s">
        <v>9032</v>
      </c>
      <c r="D1976" t="s">
        <v>20</v>
      </c>
      <c r="F1976" t="s">
        <v>5334</v>
      </c>
      <c r="G1976" t="s">
        <v>9033</v>
      </c>
      <c r="H1976" t="s">
        <v>9003</v>
      </c>
      <c r="I1976" t="s">
        <v>3330</v>
      </c>
      <c r="J1976" t="s">
        <v>9025</v>
      </c>
      <c r="K1976" t="s">
        <v>25</v>
      </c>
      <c r="L1976">
        <v>33.735309999999998</v>
      </c>
      <c r="M1976">
        <v>-117.82535</v>
      </c>
      <c r="R1976" t="s">
        <v>9034</v>
      </c>
      <c r="S1976">
        <f t="shared" si="30"/>
        <v>1</v>
      </c>
    </row>
    <row r="1977" spans="1:19" hidden="1" x14ac:dyDescent="0.5">
      <c r="A1977" t="s">
        <v>9000</v>
      </c>
      <c r="B1977" t="s">
        <v>9035</v>
      </c>
      <c r="D1977" t="s">
        <v>20</v>
      </c>
      <c r="F1977" t="s">
        <v>5334</v>
      </c>
      <c r="G1977" t="s">
        <v>9036</v>
      </c>
      <c r="H1977" t="s">
        <v>9003</v>
      </c>
      <c r="I1977" t="s">
        <v>3330</v>
      </c>
      <c r="J1977" t="s">
        <v>9025</v>
      </c>
      <c r="K1977" t="s">
        <v>25</v>
      </c>
      <c r="L1977">
        <v>33.745938000000002</v>
      </c>
      <c r="M1977">
        <v>-117.827566</v>
      </c>
      <c r="R1977" t="s">
        <v>9037</v>
      </c>
      <c r="S1977">
        <f t="shared" si="30"/>
        <v>1</v>
      </c>
    </row>
    <row r="1978" spans="1:19" hidden="1" x14ac:dyDescent="0.5">
      <c r="A1978" t="s">
        <v>9000</v>
      </c>
      <c r="B1978" t="s">
        <v>9038</v>
      </c>
      <c r="D1978" t="s">
        <v>20</v>
      </c>
      <c r="F1978" t="s">
        <v>5334</v>
      </c>
      <c r="G1978" t="s">
        <v>9039</v>
      </c>
      <c r="H1978" t="s">
        <v>9014</v>
      </c>
      <c r="I1978" t="s">
        <v>3330</v>
      </c>
      <c r="J1978" t="s">
        <v>9040</v>
      </c>
      <c r="K1978" t="s">
        <v>25</v>
      </c>
      <c r="L1978">
        <v>33.68627</v>
      </c>
      <c r="M1978">
        <v>-117.81356</v>
      </c>
      <c r="R1978" t="s">
        <v>9041</v>
      </c>
      <c r="S1978">
        <f t="shared" si="30"/>
        <v>1</v>
      </c>
    </row>
    <row r="1979" spans="1:19" hidden="1" x14ac:dyDescent="0.5">
      <c r="A1979" t="s">
        <v>9000</v>
      </c>
      <c r="B1979" t="s">
        <v>9042</v>
      </c>
      <c r="D1979" t="s">
        <v>20</v>
      </c>
      <c r="F1979" t="s">
        <v>5334</v>
      </c>
      <c r="G1979" t="s">
        <v>9043</v>
      </c>
      <c r="H1979" t="s">
        <v>9003</v>
      </c>
      <c r="I1979" t="s">
        <v>3330</v>
      </c>
      <c r="J1979" t="s">
        <v>9025</v>
      </c>
      <c r="K1979" t="s">
        <v>25</v>
      </c>
      <c r="L1979">
        <v>33.748550000000002</v>
      </c>
      <c r="M1979">
        <v>-117.83132000000001</v>
      </c>
      <c r="R1979" t="s">
        <v>9044</v>
      </c>
      <c r="S1979">
        <f t="shared" si="30"/>
        <v>1</v>
      </c>
    </row>
    <row r="1980" spans="1:19" hidden="1" x14ac:dyDescent="0.5">
      <c r="A1980" t="s">
        <v>9000</v>
      </c>
      <c r="B1980" t="s">
        <v>9045</v>
      </c>
      <c r="D1980" t="s">
        <v>20</v>
      </c>
      <c r="F1980" t="s">
        <v>5334</v>
      </c>
      <c r="G1980" t="s">
        <v>9046</v>
      </c>
      <c r="H1980" t="s">
        <v>6914</v>
      </c>
      <c r="I1980" t="s">
        <v>3330</v>
      </c>
      <c r="J1980" t="s">
        <v>9047</v>
      </c>
      <c r="K1980" t="s">
        <v>25</v>
      </c>
      <c r="L1980">
        <v>33.733600000000003</v>
      </c>
      <c r="M1980">
        <v>-117.83638999999999</v>
      </c>
      <c r="R1980" t="s">
        <v>9048</v>
      </c>
      <c r="S1980">
        <f t="shared" si="30"/>
        <v>1</v>
      </c>
    </row>
    <row r="1981" spans="1:19" hidden="1" x14ac:dyDescent="0.5">
      <c r="A1981" t="s">
        <v>9000</v>
      </c>
      <c r="B1981" t="s">
        <v>9049</v>
      </c>
      <c r="D1981" t="s">
        <v>20</v>
      </c>
      <c r="F1981" t="s">
        <v>5334</v>
      </c>
      <c r="G1981" t="s">
        <v>9050</v>
      </c>
      <c r="H1981" t="s">
        <v>9014</v>
      </c>
      <c r="I1981" t="s">
        <v>3330</v>
      </c>
      <c r="J1981" t="s">
        <v>9020</v>
      </c>
      <c r="K1981" t="s">
        <v>25</v>
      </c>
      <c r="L1981">
        <v>33.678590999999997</v>
      </c>
      <c r="M1981">
        <v>-117.801669</v>
      </c>
      <c r="R1981" t="s">
        <v>9051</v>
      </c>
      <c r="S1981">
        <f t="shared" si="30"/>
        <v>1</v>
      </c>
    </row>
    <row r="1982" spans="1:19" hidden="1" x14ac:dyDescent="0.5">
      <c r="A1982" t="s">
        <v>9000</v>
      </c>
      <c r="B1982" t="s">
        <v>9052</v>
      </c>
      <c r="C1982" t="s">
        <v>3342</v>
      </c>
      <c r="D1982" t="s">
        <v>9053</v>
      </c>
      <c r="E1982" t="s">
        <v>4047</v>
      </c>
      <c r="F1982" t="s">
        <v>5334</v>
      </c>
      <c r="G1982" t="s">
        <v>9054</v>
      </c>
      <c r="H1982" t="s">
        <v>9018</v>
      </c>
      <c r="I1982" t="s">
        <v>3330</v>
      </c>
      <c r="J1982" t="s">
        <v>9020</v>
      </c>
      <c r="K1982" t="s">
        <v>25</v>
      </c>
      <c r="L1982">
        <v>33.671980099999999</v>
      </c>
      <c r="M1982">
        <v>-117.7897901</v>
      </c>
      <c r="N1982" t="s">
        <v>9055</v>
      </c>
      <c r="O1982" t="b">
        <v>1</v>
      </c>
      <c r="P1982" t="s">
        <v>8146</v>
      </c>
      <c r="Q1982" t="s">
        <v>5458</v>
      </c>
      <c r="R1982" t="s">
        <v>9056</v>
      </c>
      <c r="S1982">
        <f t="shared" si="30"/>
        <v>1</v>
      </c>
    </row>
    <row r="1983" spans="1:19" hidden="1" x14ac:dyDescent="0.5">
      <c r="A1983" t="s">
        <v>9000</v>
      </c>
      <c r="B1983" t="s">
        <v>9057</v>
      </c>
      <c r="D1983" t="s">
        <v>20</v>
      </c>
      <c r="F1983" t="s">
        <v>5334</v>
      </c>
      <c r="G1983" t="s">
        <v>9058</v>
      </c>
      <c r="H1983" t="s">
        <v>6914</v>
      </c>
      <c r="I1983" t="s">
        <v>3330</v>
      </c>
      <c r="J1983" t="s">
        <v>9047</v>
      </c>
      <c r="K1983" t="s">
        <v>25</v>
      </c>
      <c r="L1983">
        <v>33.726900999999998</v>
      </c>
      <c r="M1983">
        <v>-117.850365</v>
      </c>
      <c r="R1983" t="s">
        <v>9059</v>
      </c>
      <c r="S1983">
        <f t="shared" si="30"/>
        <v>1</v>
      </c>
    </row>
    <row r="1984" spans="1:19" hidden="1" x14ac:dyDescent="0.5">
      <c r="A1984" t="s">
        <v>9000</v>
      </c>
      <c r="B1984" t="s">
        <v>9060</v>
      </c>
      <c r="D1984" t="s">
        <v>20</v>
      </c>
      <c r="F1984" t="s">
        <v>5334</v>
      </c>
      <c r="G1984" t="s">
        <v>9061</v>
      </c>
      <c r="H1984" t="s">
        <v>9062</v>
      </c>
      <c r="I1984" t="s">
        <v>3330</v>
      </c>
      <c r="J1984" t="s">
        <v>9063</v>
      </c>
      <c r="K1984" t="s">
        <v>25</v>
      </c>
      <c r="L1984">
        <v>33.773522999999997</v>
      </c>
      <c r="M1984">
        <v>-117.835444</v>
      </c>
      <c r="R1984" t="s">
        <v>9064</v>
      </c>
      <c r="S1984">
        <f t="shared" si="30"/>
        <v>1</v>
      </c>
    </row>
    <row r="1985" spans="1:19" hidden="1" x14ac:dyDescent="0.5">
      <c r="A1985" t="s">
        <v>9000</v>
      </c>
      <c r="B1985" t="s">
        <v>9065</v>
      </c>
      <c r="C1985" t="s">
        <v>3342</v>
      </c>
      <c r="D1985" t="s">
        <v>9066</v>
      </c>
      <c r="E1985" t="s">
        <v>5483</v>
      </c>
      <c r="F1985" t="s">
        <v>5334</v>
      </c>
      <c r="G1985" t="s">
        <v>9067</v>
      </c>
      <c r="H1985" t="s">
        <v>9018</v>
      </c>
      <c r="I1985" t="s">
        <v>3330</v>
      </c>
      <c r="J1985" t="s">
        <v>9068</v>
      </c>
      <c r="K1985" t="s">
        <v>25</v>
      </c>
      <c r="L1985">
        <v>33.677123399999999</v>
      </c>
      <c r="M1985">
        <v>-117.83314249999999</v>
      </c>
      <c r="N1985" t="s">
        <v>9069</v>
      </c>
      <c r="O1985" t="b">
        <v>1</v>
      </c>
      <c r="P1985" t="s">
        <v>8146</v>
      </c>
      <c r="Q1985" t="s">
        <v>5458</v>
      </c>
      <c r="R1985" t="s">
        <v>9070</v>
      </c>
      <c r="S1985">
        <f t="shared" si="30"/>
        <v>1</v>
      </c>
    </row>
    <row r="1986" spans="1:19" hidden="1" x14ac:dyDescent="0.5">
      <c r="A1986" t="s">
        <v>9000</v>
      </c>
      <c r="B1986" t="s">
        <v>9071</v>
      </c>
      <c r="D1986" t="s">
        <v>20</v>
      </c>
      <c r="F1986" t="s">
        <v>5334</v>
      </c>
      <c r="G1986" t="s">
        <v>9072</v>
      </c>
      <c r="H1986" t="s">
        <v>6914</v>
      </c>
      <c r="I1986" t="s">
        <v>3330</v>
      </c>
      <c r="J1986" t="s">
        <v>9047</v>
      </c>
      <c r="K1986" t="s">
        <v>25</v>
      </c>
      <c r="L1986">
        <v>33.708162000000002</v>
      </c>
      <c r="M1986">
        <v>-117.85560099999999</v>
      </c>
      <c r="R1986" t="s">
        <v>9073</v>
      </c>
      <c r="S1986">
        <f t="shared" si="30"/>
        <v>1</v>
      </c>
    </row>
    <row r="1987" spans="1:19" hidden="1" x14ac:dyDescent="0.5">
      <c r="A1987" t="s">
        <v>9000</v>
      </c>
      <c r="B1987" t="s">
        <v>9074</v>
      </c>
      <c r="D1987" t="s">
        <v>20</v>
      </c>
      <c r="F1987" t="s">
        <v>5334</v>
      </c>
      <c r="G1987" t="s">
        <v>9075</v>
      </c>
      <c r="H1987" t="s">
        <v>9014</v>
      </c>
      <c r="I1987" t="s">
        <v>3330</v>
      </c>
      <c r="J1987" t="s">
        <v>9076</v>
      </c>
      <c r="K1987" t="s">
        <v>25</v>
      </c>
      <c r="L1987">
        <v>33.658540000000002</v>
      </c>
      <c r="M1987">
        <v>-117.80311</v>
      </c>
      <c r="R1987" t="s">
        <v>9077</v>
      </c>
      <c r="S1987">
        <f t="shared" ref="S1987:S2050" si="31">COUNTIF(B:B,B1987)</f>
        <v>1</v>
      </c>
    </row>
    <row r="1988" spans="1:19" hidden="1" x14ac:dyDescent="0.5">
      <c r="A1988" t="s">
        <v>9000</v>
      </c>
      <c r="B1988" t="s">
        <v>9078</v>
      </c>
      <c r="D1988" t="s">
        <v>20</v>
      </c>
      <c r="F1988" t="s">
        <v>5334</v>
      </c>
      <c r="G1988" t="s">
        <v>9079</v>
      </c>
      <c r="H1988" t="s">
        <v>9014</v>
      </c>
      <c r="I1988" t="s">
        <v>3330</v>
      </c>
      <c r="J1988" t="s">
        <v>9080</v>
      </c>
      <c r="K1988" t="s">
        <v>25</v>
      </c>
      <c r="L1988">
        <v>33.656120000000001</v>
      </c>
      <c r="M1988">
        <v>-117.74038400000001</v>
      </c>
      <c r="R1988" t="s">
        <v>9081</v>
      </c>
      <c r="S1988">
        <f t="shared" si="31"/>
        <v>1</v>
      </c>
    </row>
    <row r="1989" spans="1:19" hidden="1" x14ac:dyDescent="0.5">
      <c r="A1989" t="s">
        <v>9000</v>
      </c>
      <c r="B1989" t="s">
        <v>9082</v>
      </c>
      <c r="D1989" t="s">
        <v>20</v>
      </c>
      <c r="F1989" t="s">
        <v>5334</v>
      </c>
      <c r="G1989" t="s">
        <v>9083</v>
      </c>
      <c r="H1989" t="s">
        <v>9062</v>
      </c>
      <c r="I1989" t="s">
        <v>3330</v>
      </c>
      <c r="J1989" t="s">
        <v>9084</v>
      </c>
      <c r="K1989" t="s">
        <v>25</v>
      </c>
      <c r="L1989">
        <v>33.787550000000003</v>
      </c>
      <c r="M1989">
        <v>-117.833322</v>
      </c>
      <c r="R1989" t="s">
        <v>9085</v>
      </c>
      <c r="S1989">
        <f t="shared" si="31"/>
        <v>1</v>
      </c>
    </row>
    <row r="1990" spans="1:19" hidden="1" x14ac:dyDescent="0.5">
      <c r="A1990" t="s">
        <v>9000</v>
      </c>
      <c r="B1990" t="s">
        <v>9086</v>
      </c>
      <c r="C1990" t="s">
        <v>5347</v>
      </c>
      <c r="D1990" t="s">
        <v>9087</v>
      </c>
      <c r="E1990" t="s">
        <v>3344</v>
      </c>
      <c r="F1990" t="s">
        <v>3345</v>
      </c>
      <c r="G1990" t="s">
        <v>9088</v>
      </c>
      <c r="H1990" t="s">
        <v>6991</v>
      </c>
      <c r="I1990" t="s">
        <v>3330</v>
      </c>
      <c r="J1990" t="s">
        <v>9089</v>
      </c>
      <c r="K1990" t="s">
        <v>25</v>
      </c>
      <c r="L1990">
        <v>33.7467051</v>
      </c>
      <c r="M1990">
        <v>-117.8647502</v>
      </c>
      <c r="N1990" t="s">
        <v>9090</v>
      </c>
      <c r="O1990" t="b">
        <v>0</v>
      </c>
      <c r="P1990" t="s">
        <v>474</v>
      </c>
      <c r="Q1990" t="s">
        <v>3257</v>
      </c>
      <c r="R1990" t="s">
        <v>9091</v>
      </c>
      <c r="S1990">
        <f t="shared" si="31"/>
        <v>1</v>
      </c>
    </row>
    <row r="1991" spans="1:19" hidden="1" x14ac:dyDescent="0.5">
      <c r="A1991" t="s">
        <v>9000</v>
      </c>
      <c r="B1991" t="s">
        <v>9092</v>
      </c>
      <c r="D1991" t="s">
        <v>20</v>
      </c>
      <c r="F1991" t="s">
        <v>5334</v>
      </c>
      <c r="G1991" t="s">
        <v>9093</v>
      </c>
      <c r="H1991" t="s">
        <v>9014</v>
      </c>
      <c r="I1991" t="s">
        <v>3330</v>
      </c>
      <c r="J1991" t="s">
        <v>9076</v>
      </c>
      <c r="K1991" t="s">
        <v>25</v>
      </c>
      <c r="L1991">
        <v>33.649306000000003</v>
      </c>
      <c r="M1991">
        <v>-117.829742</v>
      </c>
      <c r="R1991" t="s">
        <v>9094</v>
      </c>
      <c r="S1991">
        <f t="shared" si="31"/>
        <v>1</v>
      </c>
    </row>
    <row r="1992" spans="1:19" hidden="1" x14ac:dyDescent="0.5">
      <c r="A1992" t="s">
        <v>9000</v>
      </c>
      <c r="B1992" t="s">
        <v>9095</v>
      </c>
      <c r="D1992" t="s">
        <v>20</v>
      </c>
      <c r="F1992" t="s">
        <v>5334</v>
      </c>
      <c r="G1992" t="s">
        <v>9096</v>
      </c>
      <c r="H1992" t="s">
        <v>9062</v>
      </c>
      <c r="I1992" t="s">
        <v>3330</v>
      </c>
      <c r="J1992" t="s">
        <v>9084</v>
      </c>
      <c r="K1992" t="s">
        <v>25</v>
      </c>
      <c r="L1992">
        <v>33.802114000000003</v>
      </c>
      <c r="M1992">
        <v>-117.835339</v>
      </c>
      <c r="R1992" t="s">
        <v>9097</v>
      </c>
      <c r="S1992">
        <f t="shared" si="31"/>
        <v>1</v>
      </c>
    </row>
    <row r="1993" spans="1:19" hidden="1" x14ac:dyDescent="0.5">
      <c r="A1993" t="s">
        <v>9000</v>
      </c>
      <c r="B1993" t="s">
        <v>9098</v>
      </c>
      <c r="C1993" t="s">
        <v>3342</v>
      </c>
      <c r="D1993" t="s">
        <v>9099</v>
      </c>
      <c r="E1993" t="s">
        <v>5483</v>
      </c>
      <c r="F1993" t="s">
        <v>5334</v>
      </c>
      <c r="G1993" t="s">
        <v>9100</v>
      </c>
      <c r="H1993" t="s">
        <v>9099</v>
      </c>
      <c r="I1993" t="s">
        <v>3330</v>
      </c>
      <c r="J1993" t="s">
        <v>9101</v>
      </c>
      <c r="K1993" t="s">
        <v>25</v>
      </c>
      <c r="L1993">
        <v>33.815484699999999</v>
      </c>
      <c r="M1993">
        <v>-117.8216077</v>
      </c>
      <c r="N1993" t="s">
        <v>9102</v>
      </c>
      <c r="O1993" t="b">
        <v>0</v>
      </c>
      <c r="P1993" t="s">
        <v>474</v>
      </c>
      <c r="Q1993" t="s">
        <v>3257</v>
      </c>
      <c r="R1993" t="s">
        <v>9103</v>
      </c>
      <c r="S1993">
        <f t="shared" si="31"/>
        <v>1</v>
      </c>
    </row>
    <row r="1994" spans="1:19" hidden="1" x14ac:dyDescent="0.5">
      <c r="A1994" t="s">
        <v>9000</v>
      </c>
      <c r="B1994" t="s">
        <v>9104</v>
      </c>
      <c r="D1994" t="s">
        <v>20</v>
      </c>
      <c r="F1994" t="s">
        <v>5334</v>
      </c>
      <c r="G1994" t="s">
        <v>9105</v>
      </c>
      <c r="H1994" t="s">
        <v>9062</v>
      </c>
      <c r="I1994" t="s">
        <v>3330</v>
      </c>
      <c r="J1994" t="s">
        <v>9106</v>
      </c>
      <c r="K1994" t="s">
        <v>25</v>
      </c>
      <c r="L1994">
        <v>33.817810000000001</v>
      </c>
      <c r="M1994">
        <v>-117.83556</v>
      </c>
      <c r="R1994" t="s">
        <v>9107</v>
      </c>
      <c r="S1994">
        <f t="shared" si="31"/>
        <v>1</v>
      </c>
    </row>
    <row r="1995" spans="1:19" hidden="1" x14ac:dyDescent="0.5">
      <c r="A1995" t="s">
        <v>9000</v>
      </c>
      <c r="B1995" t="s">
        <v>9108</v>
      </c>
      <c r="D1995" t="s">
        <v>20</v>
      </c>
      <c r="F1995" t="s">
        <v>5334</v>
      </c>
      <c r="G1995" t="s">
        <v>9109</v>
      </c>
      <c r="H1995" t="s">
        <v>9110</v>
      </c>
      <c r="I1995" t="s">
        <v>3330</v>
      </c>
      <c r="J1995" t="s">
        <v>9111</v>
      </c>
      <c r="K1995" t="s">
        <v>25</v>
      </c>
      <c r="L1995">
        <v>33.628548000000002</v>
      </c>
      <c r="M1995">
        <v>-117.726466</v>
      </c>
      <c r="R1995" t="s">
        <v>9112</v>
      </c>
      <c r="S1995">
        <f t="shared" si="31"/>
        <v>1</v>
      </c>
    </row>
    <row r="1996" spans="1:19" hidden="1" x14ac:dyDescent="0.5">
      <c r="A1996" t="s">
        <v>9000</v>
      </c>
      <c r="B1996" t="s">
        <v>9113</v>
      </c>
      <c r="C1996" t="s">
        <v>3342</v>
      </c>
      <c r="D1996" t="s">
        <v>8986</v>
      </c>
      <c r="E1996" t="s">
        <v>4047</v>
      </c>
      <c r="F1996" t="s">
        <v>5334</v>
      </c>
      <c r="G1996" t="s">
        <v>9114</v>
      </c>
      <c r="H1996" t="s">
        <v>8986</v>
      </c>
      <c r="I1996" t="s">
        <v>3330</v>
      </c>
      <c r="J1996" t="s">
        <v>8975</v>
      </c>
      <c r="K1996" t="s">
        <v>25</v>
      </c>
      <c r="L1996">
        <v>33.647509100000001</v>
      </c>
      <c r="M1996">
        <v>-117.6876305</v>
      </c>
      <c r="N1996" t="s">
        <v>9115</v>
      </c>
      <c r="O1996" t="b">
        <v>0</v>
      </c>
      <c r="P1996" t="s">
        <v>474</v>
      </c>
      <c r="Q1996" t="s">
        <v>3257</v>
      </c>
      <c r="R1996" t="s">
        <v>9116</v>
      </c>
      <c r="S1996">
        <f t="shared" si="31"/>
        <v>1</v>
      </c>
    </row>
    <row r="1997" spans="1:19" hidden="1" x14ac:dyDescent="0.5">
      <c r="A1997" t="s">
        <v>9000</v>
      </c>
      <c r="B1997" t="s">
        <v>9117</v>
      </c>
      <c r="D1997" t="s">
        <v>20</v>
      </c>
      <c r="F1997" t="s">
        <v>5334</v>
      </c>
      <c r="G1997" t="s">
        <v>9118</v>
      </c>
      <c r="H1997" t="s">
        <v>8974</v>
      </c>
      <c r="I1997" t="s">
        <v>3330</v>
      </c>
      <c r="J1997" t="s">
        <v>8975</v>
      </c>
      <c r="K1997" t="s">
        <v>25</v>
      </c>
      <c r="L1997">
        <v>33.628726</v>
      </c>
      <c r="M1997">
        <v>-117.71695099999999</v>
      </c>
      <c r="R1997" t="s">
        <v>9119</v>
      </c>
      <c r="S1997">
        <f t="shared" si="31"/>
        <v>1</v>
      </c>
    </row>
    <row r="1998" spans="1:19" hidden="1" x14ac:dyDescent="0.5">
      <c r="A1998" t="s">
        <v>9000</v>
      </c>
      <c r="B1998" t="s">
        <v>9120</v>
      </c>
      <c r="D1998" t="s">
        <v>20</v>
      </c>
      <c r="F1998" t="s">
        <v>5334</v>
      </c>
      <c r="G1998" t="s">
        <v>9121</v>
      </c>
      <c r="H1998" t="s">
        <v>9062</v>
      </c>
      <c r="I1998" t="s">
        <v>3330</v>
      </c>
      <c r="J1998" t="s">
        <v>9084</v>
      </c>
      <c r="K1998" t="s">
        <v>25</v>
      </c>
      <c r="L1998">
        <v>33.832278000000002</v>
      </c>
      <c r="M1998">
        <v>-117.834239</v>
      </c>
      <c r="R1998" t="s">
        <v>9122</v>
      </c>
      <c r="S1998">
        <f t="shared" si="31"/>
        <v>1</v>
      </c>
    </row>
    <row r="1999" spans="1:19" hidden="1" x14ac:dyDescent="0.5">
      <c r="A1999" t="s">
        <v>9000</v>
      </c>
      <c r="B1999" t="s">
        <v>9123</v>
      </c>
      <c r="D1999" t="s">
        <v>20</v>
      </c>
      <c r="F1999" t="s">
        <v>5334</v>
      </c>
      <c r="G1999" t="s">
        <v>9124</v>
      </c>
      <c r="H1999" t="s">
        <v>9125</v>
      </c>
      <c r="I1999" t="s">
        <v>3330</v>
      </c>
      <c r="J1999" t="s">
        <v>9126</v>
      </c>
      <c r="K1999" t="s">
        <v>25</v>
      </c>
      <c r="L1999">
        <v>33.610689999999998</v>
      </c>
      <c r="M1999">
        <v>-117.72508000000001</v>
      </c>
      <c r="R1999" t="s">
        <v>9127</v>
      </c>
      <c r="S1999">
        <f t="shared" si="31"/>
        <v>1</v>
      </c>
    </row>
    <row r="2000" spans="1:19" hidden="1" x14ac:dyDescent="0.5">
      <c r="A2000" t="s">
        <v>9000</v>
      </c>
      <c r="B2000" t="s">
        <v>9128</v>
      </c>
      <c r="D2000" t="s">
        <v>20</v>
      </c>
      <c r="F2000" t="s">
        <v>5334</v>
      </c>
      <c r="G2000" t="s">
        <v>9129</v>
      </c>
      <c r="H2000" t="s">
        <v>8974</v>
      </c>
      <c r="I2000" t="s">
        <v>3330</v>
      </c>
      <c r="J2000" t="s">
        <v>8975</v>
      </c>
      <c r="K2000" t="s">
        <v>25</v>
      </c>
      <c r="L2000">
        <v>33.615509000000003</v>
      </c>
      <c r="M2000">
        <v>-117.70614500000001</v>
      </c>
      <c r="R2000" t="s">
        <v>9130</v>
      </c>
      <c r="S2000">
        <f t="shared" si="31"/>
        <v>1</v>
      </c>
    </row>
    <row r="2001" spans="1:19" hidden="1" x14ac:dyDescent="0.5">
      <c r="A2001" t="s">
        <v>9000</v>
      </c>
      <c r="B2001" t="s">
        <v>9131</v>
      </c>
      <c r="C2001" t="s">
        <v>3342</v>
      </c>
      <c r="D2001" t="s">
        <v>9132</v>
      </c>
      <c r="E2001" t="s">
        <v>4047</v>
      </c>
      <c r="F2001" t="s">
        <v>5334</v>
      </c>
      <c r="G2001" t="s">
        <v>9133</v>
      </c>
      <c r="H2001" t="s">
        <v>8986</v>
      </c>
      <c r="I2001" t="s">
        <v>3330</v>
      </c>
      <c r="J2001" t="s">
        <v>8975</v>
      </c>
      <c r="K2001" t="s">
        <v>25</v>
      </c>
      <c r="L2001">
        <v>33.6166774</v>
      </c>
      <c r="M2001">
        <v>-117.7018913</v>
      </c>
      <c r="N2001" t="s">
        <v>9134</v>
      </c>
      <c r="O2001" t="b">
        <v>0</v>
      </c>
      <c r="P2001" t="s">
        <v>474</v>
      </c>
      <c r="Q2001" t="s">
        <v>5586</v>
      </c>
      <c r="R2001" t="s">
        <v>9135</v>
      </c>
      <c r="S2001">
        <f t="shared" si="31"/>
        <v>1</v>
      </c>
    </row>
    <row r="2002" spans="1:19" hidden="1" x14ac:dyDescent="0.5">
      <c r="A2002" t="s">
        <v>9000</v>
      </c>
      <c r="B2002" t="s">
        <v>9136</v>
      </c>
      <c r="D2002" t="s">
        <v>20</v>
      </c>
      <c r="F2002" t="s">
        <v>5334</v>
      </c>
      <c r="G2002" t="s">
        <v>9137</v>
      </c>
      <c r="H2002" t="s">
        <v>8954</v>
      </c>
      <c r="I2002" t="s">
        <v>3330</v>
      </c>
      <c r="J2002" t="s">
        <v>8955</v>
      </c>
      <c r="K2002" t="s">
        <v>25</v>
      </c>
      <c r="L2002">
        <v>33.622956000000002</v>
      </c>
      <c r="M2002">
        <v>-117.684493</v>
      </c>
      <c r="R2002" t="s">
        <v>9138</v>
      </c>
      <c r="S2002">
        <f t="shared" si="31"/>
        <v>1</v>
      </c>
    </row>
    <row r="2003" spans="1:19" hidden="1" x14ac:dyDescent="0.5">
      <c r="A2003" t="s">
        <v>9139</v>
      </c>
      <c r="B2003" t="s">
        <v>9140</v>
      </c>
      <c r="C2003" t="s">
        <v>5735</v>
      </c>
      <c r="D2003" t="s">
        <v>9141</v>
      </c>
      <c r="E2003" t="s">
        <v>5483</v>
      </c>
      <c r="F2003" t="s">
        <v>5334</v>
      </c>
      <c r="G2003" t="s">
        <v>9142</v>
      </c>
      <c r="H2003" t="s">
        <v>9143</v>
      </c>
      <c r="I2003" t="s">
        <v>3330</v>
      </c>
      <c r="J2003" t="s">
        <v>9144</v>
      </c>
      <c r="K2003" t="s">
        <v>25</v>
      </c>
      <c r="L2003">
        <v>33.571464499999998</v>
      </c>
      <c r="M2003">
        <v>-117.72559099999999</v>
      </c>
      <c r="N2003" t="s">
        <v>9145</v>
      </c>
      <c r="O2003" t="b">
        <v>1</v>
      </c>
      <c r="P2003" t="s">
        <v>8146</v>
      </c>
      <c r="Q2003" t="s">
        <v>5458</v>
      </c>
      <c r="R2003" t="s">
        <v>9146</v>
      </c>
      <c r="S2003">
        <f t="shared" si="31"/>
        <v>1</v>
      </c>
    </row>
    <row r="2004" spans="1:19" hidden="1" x14ac:dyDescent="0.5">
      <c r="A2004" t="s">
        <v>9139</v>
      </c>
      <c r="B2004" t="s">
        <v>9147</v>
      </c>
      <c r="D2004" t="s">
        <v>20</v>
      </c>
      <c r="F2004" t="s">
        <v>5334</v>
      </c>
      <c r="G2004" t="s">
        <v>9148</v>
      </c>
      <c r="H2004" t="s">
        <v>9149</v>
      </c>
      <c r="I2004" t="s">
        <v>3330</v>
      </c>
      <c r="J2004" t="s">
        <v>9144</v>
      </c>
      <c r="K2004" t="s">
        <v>25</v>
      </c>
      <c r="L2004">
        <v>33.5702</v>
      </c>
      <c r="M2004">
        <v>-117.72374000000001</v>
      </c>
      <c r="R2004" t="s">
        <v>9150</v>
      </c>
      <c r="S2004">
        <f t="shared" si="31"/>
        <v>1</v>
      </c>
    </row>
    <row r="2005" spans="1:19" hidden="1" x14ac:dyDescent="0.5">
      <c r="A2005" t="s">
        <v>9139</v>
      </c>
      <c r="B2005" t="s">
        <v>9151</v>
      </c>
      <c r="C2005" t="s">
        <v>5347</v>
      </c>
      <c r="D2005" t="s">
        <v>9152</v>
      </c>
      <c r="E2005" t="s">
        <v>4047</v>
      </c>
      <c r="F2005" t="s">
        <v>5334</v>
      </c>
      <c r="G2005" t="s">
        <v>9153</v>
      </c>
      <c r="H2005" t="s">
        <v>9154</v>
      </c>
      <c r="I2005" t="s">
        <v>3330</v>
      </c>
      <c r="J2005" t="s">
        <v>9111</v>
      </c>
      <c r="K2005" t="s">
        <v>25</v>
      </c>
      <c r="L2005">
        <v>33.590998499999998</v>
      </c>
      <c r="M2005">
        <v>-117.69807299999999</v>
      </c>
      <c r="N2005" t="s">
        <v>9155</v>
      </c>
      <c r="O2005" t="b">
        <v>0</v>
      </c>
      <c r="P2005" t="s">
        <v>474</v>
      </c>
      <c r="Q2005" t="s">
        <v>3257</v>
      </c>
      <c r="R2005" t="s">
        <v>9156</v>
      </c>
      <c r="S2005">
        <f t="shared" si="31"/>
        <v>1</v>
      </c>
    </row>
    <row r="2006" spans="1:19" hidden="1" x14ac:dyDescent="0.5">
      <c r="A2006" t="s">
        <v>9139</v>
      </c>
      <c r="B2006" t="s">
        <v>9157</v>
      </c>
      <c r="D2006" t="s">
        <v>20</v>
      </c>
      <c r="F2006" t="s">
        <v>5334</v>
      </c>
      <c r="G2006" t="s">
        <v>9158</v>
      </c>
      <c r="H2006" t="s">
        <v>9149</v>
      </c>
      <c r="I2006" t="s">
        <v>3330</v>
      </c>
      <c r="J2006" t="s">
        <v>9144</v>
      </c>
      <c r="K2006" t="s">
        <v>25</v>
      </c>
      <c r="L2006">
        <v>33.558304</v>
      </c>
      <c r="M2006">
        <v>-117.723714</v>
      </c>
      <c r="R2006" t="s">
        <v>9159</v>
      </c>
      <c r="S2006">
        <f t="shared" si="31"/>
        <v>1</v>
      </c>
    </row>
    <row r="2007" spans="1:19" hidden="1" x14ac:dyDescent="0.5">
      <c r="A2007" t="s">
        <v>9139</v>
      </c>
      <c r="B2007" t="s">
        <v>9160</v>
      </c>
      <c r="C2007" t="s">
        <v>5735</v>
      </c>
      <c r="D2007" t="s">
        <v>9161</v>
      </c>
      <c r="E2007" t="s">
        <v>5483</v>
      </c>
      <c r="F2007" t="s">
        <v>5334</v>
      </c>
      <c r="G2007" t="s">
        <v>9162</v>
      </c>
      <c r="H2007" t="s">
        <v>9163</v>
      </c>
      <c r="I2007" t="s">
        <v>3330</v>
      </c>
      <c r="J2007" t="s">
        <v>9164</v>
      </c>
      <c r="K2007" t="s">
        <v>25</v>
      </c>
      <c r="L2007">
        <v>33.5538624</v>
      </c>
      <c r="M2007">
        <v>-117.68736989999999</v>
      </c>
      <c r="N2007" t="s">
        <v>9165</v>
      </c>
      <c r="O2007" t="b">
        <v>0</v>
      </c>
      <c r="P2007" t="s">
        <v>474</v>
      </c>
      <c r="Q2007" t="s">
        <v>5586</v>
      </c>
      <c r="R2007" t="s">
        <v>9166</v>
      </c>
      <c r="S2007">
        <f t="shared" si="31"/>
        <v>1</v>
      </c>
    </row>
    <row r="2008" spans="1:19" hidden="1" x14ac:dyDescent="0.5">
      <c r="A2008" t="s">
        <v>8969</v>
      </c>
      <c r="B2008" t="s">
        <v>9167</v>
      </c>
      <c r="D2008" t="s">
        <v>20</v>
      </c>
      <c r="F2008" t="s">
        <v>5334</v>
      </c>
      <c r="G2008" t="s">
        <v>9168</v>
      </c>
      <c r="H2008" t="s">
        <v>9169</v>
      </c>
      <c r="I2008" t="s">
        <v>3330</v>
      </c>
      <c r="J2008" t="s">
        <v>9164</v>
      </c>
      <c r="K2008" t="s">
        <v>25</v>
      </c>
      <c r="L2008">
        <v>33.543115</v>
      </c>
      <c r="M2008">
        <v>-117.691456</v>
      </c>
      <c r="R2008" t="s">
        <v>9170</v>
      </c>
      <c r="S2008">
        <f t="shared" si="31"/>
        <v>1</v>
      </c>
    </row>
    <row r="2009" spans="1:19" hidden="1" x14ac:dyDescent="0.5">
      <c r="A2009" t="s">
        <v>9171</v>
      </c>
      <c r="B2009" t="s">
        <v>9172</v>
      </c>
      <c r="D2009" t="s">
        <v>20</v>
      </c>
      <c r="F2009" t="s">
        <v>5334</v>
      </c>
      <c r="G2009" t="s">
        <v>9173</v>
      </c>
      <c r="H2009" t="s">
        <v>8500</v>
      </c>
      <c r="I2009" t="s">
        <v>3330</v>
      </c>
      <c r="J2009" t="s">
        <v>8501</v>
      </c>
      <c r="K2009" t="s">
        <v>25</v>
      </c>
      <c r="L2009">
        <v>33.457850000000001</v>
      </c>
      <c r="M2009">
        <v>-117.65649999999999</v>
      </c>
      <c r="R2009" t="s">
        <v>9174</v>
      </c>
      <c r="S2009">
        <f t="shared" si="31"/>
        <v>1</v>
      </c>
    </row>
    <row r="2010" spans="1:19" hidden="1" x14ac:dyDescent="0.5">
      <c r="A2010" t="s">
        <v>9171</v>
      </c>
      <c r="B2010" t="s">
        <v>9175</v>
      </c>
      <c r="C2010" t="s">
        <v>3342</v>
      </c>
      <c r="D2010" t="s">
        <v>9176</v>
      </c>
      <c r="E2010" t="s">
        <v>4047</v>
      </c>
      <c r="F2010" t="s">
        <v>5334</v>
      </c>
      <c r="G2010" t="s">
        <v>9177</v>
      </c>
      <c r="H2010" t="s">
        <v>8506</v>
      </c>
      <c r="I2010" t="s">
        <v>3330</v>
      </c>
      <c r="J2010" t="s">
        <v>8512</v>
      </c>
      <c r="K2010" t="s">
        <v>25</v>
      </c>
      <c r="L2010">
        <v>33.457430700000003</v>
      </c>
      <c r="M2010">
        <v>-117.6515562</v>
      </c>
      <c r="N2010" t="s">
        <v>9178</v>
      </c>
      <c r="O2010" t="b">
        <v>0</v>
      </c>
      <c r="P2010" t="s">
        <v>474</v>
      </c>
      <c r="Q2010" t="s">
        <v>3257</v>
      </c>
      <c r="R2010" t="s">
        <v>9179</v>
      </c>
      <c r="S2010">
        <f t="shared" si="31"/>
        <v>1</v>
      </c>
    </row>
    <row r="2011" spans="1:19" hidden="1" x14ac:dyDescent="0.5">
      <c r="A2011" t="s">
        <v>9171</v>
      </c>
      <c r="B2011" t="s">
        <v>9180</v>
      </c>
      <c r="C2011" t="s">
        <v>3342</v>
      </c>
      <c r="D2011" t="s">
        <v>9181</v>
      </c>
      <c r="E2011" t="s">
        <v>4047</v>
      </c>
      <c r="F2011" t="s">
        <v>5334</v>
      </c>
      <c r="G2011" t="s">
        <v>9182</v>
      </c>
      <c r="H2011" t="s">
        <v>9183</v>
      </c>
      <c r="I2011" t="s">
        <v>3330</v>
      </c>
      <c r="J2011" t="s">
        <v>9184</v>
      </c>
      <c r="K2011" t="s">
        <v>25</v>
      </c>
      <c r="L2011">
        <v>33.466588299999998</v>
      </c>
      <c r="M2011">
        <v>-117.6960102</v>
      </c>
      <c r="N2011" t="s">
        <v>9185</v>
      </c>
      <c r="O2011" t="b">
        <v>0</v>
      </c>
      <c r="P2011" t="s">
        <v>474</v>
      </c>
      <c r="Q2011" t="s">
        <v>3257</v>
      </c>
      <c r="R2011" t="s">
        <v>9186</v>
      </c>
      <c r="S2011">
        <f t="shared" si="31"/>
        <v>1</v>
      </c>
    </row>
    <row r="2012" spans="1:19" hidden="1" x14ac:dyDescent="0.5">
      <c r="A2012" t="s">
        <v>9171</v>
      </c>
      <c r="B2012" t="s">
        <v>9187</v>
      </c>
      <c r="C2012" t="s">
        <v>5735</v>
      </c>
      <c r="D2012" t="s">
        <v>9188</v>
      </c>
      <c r="E2012" t="s">
        <v>5483</v>
      </c>
      <c r="F2012" t="s">
        <v>5334</v>
      </c>
      <c r="G2012" t="s">
        <v>9189</v>
      </c>
      <c r="H2012" t="s">
        <v>9183</v>
      </c>
      <c r="I2012" t="s">
        <v>3330</v>
      </c>
      <c r="J2012" t="s">
        <v>9184</v>
      </c>
      <c r="K2012" t="s">
        <v>25</v>
      </c>
      <c r="L2012">
        <v>33.490231899999998</v>
      </c>
      <c r="M2012">
        <v>-117.6996096</v>
      </c>
      <c r="N2012" t="s">
        <v>9190</v>
      </c>
      <c r="O2012" t="b">
        <v>1</v>
      </c>
      <c r="P2012" t="s">
        <v>8196</v>
      </c>
      <c r="Q2012" t="s">
        <v>5396</v>
      </c>
      <c r="R2012" t="s">
        <v>9191</v>
      </c>
      <c r="S2012">
        <f t="shared" si="31"/>
        <v>1</v>
      </c>
    </row>
    <row r="2013" spans="1:19" hidden="1" x14ac:dyDescent="0.5">
      <c r="A2013" t="s">
        <v>9192</v>
      </c>
      <c r="B2013" t="s">
        <v>9193</v>
      </c>
      <c r="D2013" t="s">
        <v>20</v>
      </c>
      <c r="F2013" t="s">
        <v>5334</v>
      </c>
      <c r="G2013" t="s">
        <v>9194</v>
      </c>
      <c r="H2013" t="s">
        <v>9195</v>
      </c>
      <c r="I2013" t="s">
        <v>3330</v>
      </c>
      <c r="J2013" t="s">
        <v>9196</v>
      </c>
      <c r="K2013" t="s">
        <v>25</v>
      </c>
      <c r="L2013">
        <v>34.400534</v>
      </c>
      <c r="M2013">
        <v>-119.299944</v>
      </c>
      <c r="R2013" t="s">
        <v>9197</v>
      </c>
      <c r="S2013">
        <f t="shared" si="31"/>
        <v>1</v>
      </c>
    </row>
    <row r="2014" spans="1:19" hidden="1" x14ac:dyDescent="0.5">
      <c r="A2014" t="s">
        <v>9192</v>
      </c>
      <c r="B2014" t="s">
        <v>9198</v>
      </c>
      <c r="D2014" t="s">
        <v>20</v>
      </c>
      <c r="F2014" t="s">
        <v>5334</v>
      </c>
      <c r="G2014" t="s">
        <v>9199</v>
      </c>
      <c r="H2014" t="s">
        <v>9200</v>
      </c>
      <c r="I2014" t="s">
        <v>3330</v>
      </c>
      <c r="J2014" t="s">
        <v>9201</v>
      </c>
      <c r="K2014" t="s">
        <v>25</v>
      </c>
      <c r="L2014">
        <v>34.442118999999998</v>
      </c>
      <c r="M2014">
        <v>-119.262291</v>
      </c>
      <c r="R2014" t="s">
        <v>9202</v>
      </c>
      <c r="S2014">
        <f t="shared" si="31"/>
        <v>1</v>
      </c>
    </row>
    <row r="2015" spans="1:19" hidden="1" x14ac:dyDescent="0.5">
      <c r="A2015" t="s">
        <v>9192</v>
      </c>
      <c r="B2015" t="s">
        <v>9203</v>
      </c>
      <c r="D2015" t="s">
        <v>20</v>
      </c>
      <c r="F2015" t="s">
        <v>5334</v>
      </c>
      <c r="G2015" t="s">
        <v>9204</v>
      </c>
      <c r="H2015" t="s">
        <v>9200</v>
      </c>
      <c r="I2015" t="s">
        <v>3330</v>
      </c>
      <c r="J2015" t="s">
        <v>9201</v>
      </c>
      <c r="K2015" t="s">
        <v>25</v>
      </c>
      <c r="L2015">
        <v>34.448388000000001</v>
      </c>
      <c r="M2015">
        <v>-119.239846</v>
      </c>
      <c r="R2015" t="s">
        <v>9205</v>
      </c>
      <c r="S2015">
        <f t="shared" si="31"/>
        <v>1</v>
      </c>
    </row>
    <row r="2016" spans="1:19" hidden="1" x14ac:dyDescent="0.5">
      <c r="A2016" t="s">
        <v>9192</v>
      </c>
      <c r="B2016" t="s">
        <v>9206</v>
      </c>
      <c r="C2016" t="s">
        <v>3342</v>
      </c>
      <c r="D2016" t="s">
        <v>9207</v>
      </c>
      <c r="E2016" t="s">
        <v>5483</v>
      </c>
      <c r="F2016" t="s">
        <v>5334</v>
      </c>
      <c r="G2016" t="s">
        <v>9208</v>
      </c>
      <c r="H2016" t="s">
        <v>9207</v>
      </c>
      <c r="I2016" t="s">
        <v>3330</v>
      </c>
      <c r="J2016" t="s">
        <v>9209</v>
      </c>
      <c r="K2016" t="s">
        <v>25</v>
      </c>
      <c r="L2016">
        <v>34.420008899999999</v>
      </c>
      <c r="M2016">
        <v>-119.70416539999999</v>
      </c>
      <c r="N2016" t="s">
        <v>9210</v>
      </c>
      <c r="O2016" t="b">
        <v>1</v>
      </c>
      <c r="P2016" t="s">
        <v>8146</v>
      </c>
      <c r="Q2016" t="s">
        <v>5458</v>
      </c>
      <c r="R2016" t="s">
        <v>9211</v>
      </c>
      <c r="S2016">
        <f t="shared" si="31"/>
        <v>1</v>
      </c>
    </row>
    <row r="2017" spans="1:19" hidden="1" x14ac:dyDescent="0.5">
      <c r="A2017" t="s">
        <v>9192</v>
      </c>
      <c r="B2017" t="s">
        <v>9212</v>
      </c>
      <c r="D2017" t="s">
        <v>20</v>
      </c>
      <c r="F2017" t="s">
        <v>5334</v>
      </c>
      <c r="G2017" t="s">
        <v>9213</v>
      </c>
      <c r="H2017" t="s">
        <v>9214</v>
      </c>
      <c r="I2017" t="s">
        <v>3330</v>
      </c>
      <c r="J2017" t="s">
        <v>9215</v>
      </c>
      <c r="K2017" t="s">
        <v>25</v>
      </c>
      <c r="L2017">
        <v>34.440586000000003</v>
      </c>
      <c r="M2017">
        <v>-119.730689</v>
      </c>
      <c r="R2017" t="s">
        <v>9216</v>
      </c>
      <c r="S2017">
        <f t="shared" si="31"/>
        <v>1</v>
      </c>
    </row>
    <row r="2018" spans="1:19" hidden="1" x14ac:dyDescent="0.5">
      <c r="A2018" t="s">
        <v>9192</v>
      </c>
      <c r="B2018" t="s">
        <v>9217</v>
      </c>
      <c r="D2018" t="s">
        <v>20</v>
      </c>
      <c r="F2018" t="s">
        <v>5334</v>
      </c>
      <c r="G2018" t="s">
        <v>9218</v>
      </c>
      <c r="H2018" t="s">
        <v>9214</v>
      </c>
      <c r="I2018" t="s">
        <v>3330</v>
      </c>
      <c r="J2018" t="s">
        <v>9219</v>
      </c>
      <c r="K2018" t="s">
        <v>25</v>
      </c>
      <c r="L2018">
        <v>34.443558000000003</v>
      </c>
      <c r="M2018">
        <v>-119.789599</v>
      </c>
      <c r="R2018" t="s">
        <v>9220</v>
      </c>
      <c r="S2018">
        <f t="shared" si="31"/>
        <v>1</v>
      </c>
    </row>
    <row r="2019" spans="1:19" hidden="1" x14ac:dyDescent="0.5">
      <c r="A2019" t="s">
        <v>9192</v>
      </c>
      <c r="B2019" t="s">
        <v>9221</v>
      </c>
      <c r="D2019" t="s">
        <v>20</v>
      </c>
      <c r="F2019" t="s">
        <v>5334</v>
      </c>
      <c r="G2019" t="s">
        <v>9222</v>
      </c>
      <c r="H2019" t="s">
        <v>9214</v>
      </c>
      <c r="I2019" t="s">
        <v>3330</v>
      </c>
      <c r="J2019" t="s">
        <v>9219</v>
      </c>
      <c r="K2019" t="s">
        <v>25</v>
      </c>
      <c r="L2019">
        <v>34.434551999999996</v>
      </c>
      <c r="M2019">
        <v>-119.801953</v>
      </c>
      <c r="R2019" t="s">
        <v>9223</v>
      </c>
      <c r="S2019">
        <f t="shared" si="31"/>
        <v>1</v>
      </c>
    </row>
    <row r="2020" spans="1:19" x14ac:dyDescent="0.5">
      <c r="A2020" t="s">
        <v>9192</v>
      </c>
      <c r="B2020" t="s">
        <v>9224</v>
      </c>
      <c r="C2020" t="s">
        <v>3342</v>
      </c>
      <c r="D2020" t="s">
        <v>9225</v>
      </c>
      <c r="E2020" t="s">
        <v>469</v>
      </c>
      <c r="F2020" t="s">
        <v>5334</v>
      </c>
      <c r="G2020" t="s">
        <v>9226</v>
      </c>
      <c r="H2020" t="s">
        <v>9225</v>
      </c>
      <c r="I2020" t="s">
        <v>3330</v>
      </c>
      <c r="J2020" t="s">
        <v>9219</v>
      </c>
      <c r="K2020" t="s">
        <v>25</v>
      </c>
      <c r="L2020">
        <v>34.435899300000003</v>
      </c>
      <c r="M2020">
        <v>-119.8040077</v>
      </c>
      <c r="N2020" t="s">
        <v>9227</v>
      </c>
      <c r="O2020" t="b">
        <v>1</v>
      </c>
      <c r="P2020" t="s">
        <v>8146</v>
      </c>
      <c r="Q2020" t="s">
        <v>5458</v>
      </c>
      <c r="R2020" t="s">
        <v>9228</v>
      </c>
      <c r="S2020">
        <f t="shared" si="31"/>
        <v>1</v>
      </c>
    </row>
    <row r="2021" spans="1:19" hidden="1" x14ac:dyDescent="0.5">
      <c r="A2021" t="s">
        <v>9192</v>
      </c>
      <c r="B2021" t="s">
        <v>9229</v>
      </c>
      <c r="D2021" t="s">
        <v>20</v>
      </c>
      <c r="F2021" t="s">
        <v>5334</v>
      </c>
      <c r="G2021" t="s">
        <v>9230</v>
      </c>
      <c r="H2021" t="s">
        <v>9231</v>
      </c>
      <c r="I2021" t="s">
        <v>3330</v>
      </c>
      <c r="J2021" t="s">
        <v>9232</v>
      </c>
      <c r="K2021" t="s">
        <v>25</v>
      </c>
      <c r="L2021">
        <v>34.441029999999998</v>
      </c>
      <c r="M2021">
        <v>-119.83028</v>
      </c>
      <c r="R2021" t="s">
        <v>9233</v>
      </c>
      <c r="S2021">
        <f t="shared" si="31"/>
        <v>1</v>
      </c>
    </row>
    <row r="2022" spans="1:19" hidden="1" x14ac:dyDescent="0.5">
      <c r="A2022" t="s">
        <v>9234</v>
      </c>
      <c r="B2022" t="s">
        <v>9235</v>
      </c>
      <c r="D2022" t="s">
        <v>20</v>
      </c>
      <c r="F2022" t="s">
        <v>5334</v>
      </c>
      <c r="G2022" t="s">
        <v>9236</v>
      </c>
      <c r="H2022" t="s">
        <v>9237</v>
      </c>
      <c r="I2022" t="s">
        <v>3330</v>
      </c>
      <c r="J2022" t="s">
        <v>9238</v>
      </c>
      <c r="K2022" t="s">
        <v>25</v>
      </c>
      <c r="L2022">
        <v>34.612363999999999</v>
      </c>
      <c r="M2022">
        <v>-120.19169100000001</v>
      </c>
      <c r="R2022" t="s">
        <v>9239</v>
      </c>
      <c r="S2022">
        <f t="shared" si="31"/>
        <v>1</v>
      </c>
    </row>
    <row r="2023" spans="1:19" hidden="1" x14ac:dyDescent="0.5">
      <c r="A2023" t="s">
        <v>9209</v>
      </c>
      <c r="B2023" t="s">
        <v>9240</v>
      </c>
      <c r="C2023" t="s">
        <v>5436</v>
      </c>
      <c r="D2023" t="s">
        <v>9241</v>
      </c>
      <c r="E2023" t="s">
        <v>3344</v>
      </c>
      <c r="F2023" t="s">
        <v>3345</v>
      </c>
      <c r="G2023" t="s">
        <v>9242</v>
      </c>
      <c r="H2023" t="s">
        <v>9241</v>
      </c>
      <c r="I2023" t="s">
        <v>3330</v>
      </c>
      <c r="J2023" t="s">
        <v>9243</v>
      </c>
      <c r="K2023" t="s">
        <v>25</v>
      </c>
      <c r="L2023">
        <v>34.662675999999998</v>
      </c>
      <c r="M2023">
        <v>-120.4634066</v>
      </c>
      <c r="N2023" t="s">
        <v>9244</v>
      </c>
      <c r="O2023" t="b">
        <v>0</v>
      </c>
      <c r="P2023" t="s">
        <v>474</v>
      </c>
      <c r="Q2023" t="s">
        <v>3257</v>
      </c>
      <c r="R2023" t="s">
        <v>9245</v>
      </c>
      <c r="S2023">
        <f t="shared" si="31"/>
        <v>1</v>
      </c>
    </row>
    <row r="2024" spans="1:19" hidden="1" x14ac:dyDescent="0.5">
      <c r="A2024" t="s">
        <v>9219</v>
      </c>
      <c r="B2024" t="s">
        <v>9246</v>
      </c>
      <c r="D2024" t="s">
        <v>20</v>
      </c>
      <c r="F2024" t="s">
        <v>5334</v>
      </c>
      <c r="G2024" t="s">
        <v>9247</v>
      </c>
      <c r="H2024" t="s">
        <v>9248</v>
      </c>
      <c r="I2024" t="s">
        <v>3330</v>
      </c>
      <c r="J2024" t="s">
        <v>9249</v>
      </c>
      <c r="K2024" t="s">
        <v>25</v>
      </c>
      <c r="L2024">
        <v>34.921149999999997</v>
      </c>
      <c r="M2024">
        <v>-120.43559</v>
      </c>
      <c r="R2024" t="s">
        <v>9250</v>
      </c>
      <c r="S2024">
        <f t="shared" si="31"/>
        <v>1</v>
      </c>
    </row>
    <row r="2025" spans="1:19" hidden="1" x14ac:dyDescent="0.5">
      <c r="A2025" t="s">
        <v>9219</v>
      </c>
      <c r="B2025" t="s">
        <v>9251</v>
      </c>
      <c r="D2025" t="s">
        <v>20</v>
      </c>
      <c r="F2025" t="s">
        <v>5334</v>
      </c>
      <c r="G2025" t="s">
        <v>9252</v>
      </c>
      <c r="H2025" t="s">
        <v>9248</v>
      </c>
      <c r="I2025" t="s">
        <v>3330</v>
      </c>
      <c r="J2025" t="s">
        <v>9249</v>
      </c>
      <c r="K2025" t="s">
        <v>25</v>
      </c>
      <c r="L2025">
        <v>34.952706999999997</v>
      </c>
      <c r="M2025">
        <v>-120.416111</v>
      </c>
      <c r="R2025" t="s">
        <v>9253</v>
      </c>
      <c r="S2025">
        <f t="shared" si="31"/>
        <v>1</v>
      </c>
    </row>
    <row r="2026" spans="1:19" hidden="1" x14ac:dyDescent="0.5">
      <c r="A2026" t="s">
        <v>9219</v>
      </c>
      <c r="B2026" t="s">
        <v>9254</v>
      </c>
      <c r="C2026" t="s">
        <v>3342</v>
      </c>
      <c r="D2026" t="s">
        <v>9255</v>
      </c>
      <c r="E2026" t="s">
        <v>3344</v>
      </c>
      <c r="F2026" t="s">
        <v>3345</v>
      </c>
      <c r="G2026" t="s">
        <v>9256</v>
      </c>
      <c r="H2026" t="s">
        <v>9255</v>
      </c>
      <c r="I2026" t="s">
        <v>3330</v>
      </c>
      <c r="J2026" t="s">
        <v>9249</v>
      </c>
      <c r="K2026" t="s">
        <v>25</v>
      </c>
      <c r="L2026">
        <v>34.935057499999999</v>
      </c>
      <c r="M2026">
        <v>-120.43761929999999</v>
      </c>
      <c r="N2026" t="s">
        <v>9257</v>
      </c>
      <c r="O2026" t="b">
        <v>0</v>
      </c>
      <c r="P2026" t="s">
        <v>474</v>
      </c>
      <c r="Q2026" t="s">
        <v>3257</v>
      </c>
      <c r="R2026" t="s">
        <v>9258</v>
      </c>
      <c r="S2026">
        <f t="shared" si="31"/>
        <v>1</v>
      </c>
    </row>
    <row r="2027" spans="1:19" hidden="1" x14ac:dyDescent="0.5">
      <c r="A2027" t="s">
        <v>9259</v>
      </c>
      <c r="B2027" t="s">
        <v>9260</v>
      </c>
      <c r="C2027" t="s">
        <v>3342</v>
      </c>
      <c r="D2027" t="s">
        <v>9261</v>
      </c>
      <c r="E2027" t="s">
        <v>3344</v>
      </c>
      <c r="F2027" t="s">
        <v>3345</v>
      </c>
      <c r="G2027" t="s">
        <v>9262</v>
      </c>
      <c r="H2027" t="s">
        <v>9261</v>
      </c>
      <c r="I2027" t="s">
        <v>3330</v>
      </c>
      <c r="J2027" t="s">
        <v>9263</v>
      </c>
      <c r="K2027" t="s">
        <v>25</v>
      </c>
      <c r="L2027">
        <v>36.228445700000002</v>
      </c>
      <c r="M2027">
        <v>-119.32739290000001</v>
      </c>
      <c r="N2027" t="s">
        <v>9264</v>
      </c>
      <c r="O2027" t="b">
        <v>0</v>
      </c>
      <c r="P2027" t="s">
        <v>474</v>
      </c>
      <c r="Q2027" t="s">
        <v>475</v>
      </c>
      <c r="R2027" t="s">
        <v>9265</v>
      </c>
      <c r="S2027">
        <f t="shared" si="31"/>
        <v>1</v>
      </c>
    </row>
    <row r="2028" spans="1:19" hidden="1" x14ac:dyDescent="0.5">
      <c r="A2028" t="s">
        <v>9259</v>
      </c>
      <c r="B2028" t="s">
        <v>9266</v>
      </c>
      <c r="C2028" t="s">
        <v>3342</v>
      </c>
      <c r="D2028" t="s">
        <v>9267</v>
      </c>
      <c r="E2028" t="s">
        <v>3344</v>
      </c>
      <c r="F2028" t="s">
        <v>3345</v>
      </c>
      <c r="G2028" t="s">
        <v>9268</v>
      </c>
      <c r="H2028" t="s">
        <v>9267</v>
      </c>
      <c r="I2028" t="s">
        <v>3330</v>
      </c>
      <c r="J2028" t="s">
        <v>9269</v>
      </c>
      <c r="K2028" t="s">
        <v>25</v>
      </c>
      <c r="L2028">
        <v>36.3289981</v>
      </c>
      <c r="M2028">
        <v>-119.6762171</v>
      </c>
      <c r="N2028" t="s">
        <v>9270</v>
      </c>
      <c r="O2028" t="b">
        <v>0</v>
      </c>
      <c r="P2028" t="s">
        <v>474</v>
      </c>
      <c r="Q2028" t="s">
        <v>475</v>
      </c>
      <c r="R2028" t="s">
        <v>9271</v>
      </c>
      <c r="S2028">
        <f t="shared" si="31"/>
        <v>1</v>
      </c>
    </row>
    <row r="2029" spans="1:19" hidden="1" x14ac:dyDescent="0.5">
      <c r="A2029" t="s">
        <v>9259</v>
      </c>
      <c r="B2029" t="s">
        <v>9272</v>
      </c>
      <c r="C2029" t="s">
        <v>5436</v>
      </c>
      <c r="D2029" t="s">
        <v>9273</v>
      </c>
      <c r="E2029" t="s">
        <v>3344</v>
      </c>
      <c r="F2029" t="s">
        <v>3345</v>
      </c>
      <c r="G2029" t="s">
        <v>9274</v>
      </c>
      <c r="H2029" t="s">
        <v>9275</v>
      </c>
      <c r="I2029" t="s">
        <v>3330</v>
      </c>
      <c r="J2029" t="s">
        <v>9276</v>
      </c>
      <c r="K2029" t="s">
        <v>25</v>
      </c>
      <c r="L2029">
        <v>35.394505899999999</v>
      </c>
      <c r="M2029">
        <v>-118.9743649</v>
      </c>
      <c r="N2029" t="s">
        <v>9277</v>
      </c>
      <c r="O2029" t="b">
        <v>0</v>
      </c>
      <c r="P2029" t="s">
        <v>474</v>
      </c>
      <c r="Q2029" t="s">
        <v>3257</v>
      </c>
      <c r="R2029" t="s">
        <v>9278</v>
      </c>
      <c r="S2029">
        <f t="shared" si="31"/>
        <v>1</v>
      </c>
    </row>
    <row r="2030" spans="1:19" hidden="1" x14ac:dyDescent="0.5">
      <c r="A2030" t="s">
        <v>9259</v>
      </c>
      <c r="B2030" t="s">
        <v>9279</v>
      </c>
      <c r="C2030" t="s">
        <v>5436</v>
      </c>
      <c r="D2030" t="s">
        <v>9280</v>
      </c>
      <c r="E2030" t="s">
        <v>3344</v>
      </c>
      <c r="F2030" t="s">
        <v>3345</v>
      </c>
      <c r="G2030" t="s">
        <v>9281</v>
      </c>
      <c r="H2030" t="s">
        <v>9275</v>
      </c>
      <c r="I2030" t="s">
        <v>3330</v>
      </c>
      <c r="J2030" t="s">
        <v>9282</v>
      </c>
      <c r="K2030" t="s">
        <v>25</v>
      </c>
      <c r="L2030">
        <v>35.316039000000004</v>
      </c>
      <c r="M2030">
        <v>-119.0228504</v>
      </c>
      <c r="N2030" t="s">
        <v>9283</v>
      </c>
      <c r="O2030" t="b">
        <v>0</v>
      </c>
      <c r="P2030" t="s">
        <v>474</v>
      </c>
      <c r="Q2030" t="s">
        <v>3257</v>
      </c>
      <c r="R2030" t="s">
        <v>9284</v>
      </c>
      <c r="S2030">
        <f t="shared" si="31"/>
        <v>1</v>
      </c>
    </row>
    <row r="2031" spans="1:19" hidden="1" x14ac:dyDescent="0.5">
      <c r="A2031" t="s">
        <v>9285</v>
      </c>
      <c r="B2031" t="s">
        <v>9286</v>
      </c>
      <c r="C2031" t="s">
        <v>3342</v>
      </c>
      <c r="D2031" t="s">
        <v>9287</v>
      </c>
      <c r="E2031" t="s">
        <v>3344</v>
      </c>
      <c r="F2031" t="s">
        <v>3345</v>
      </c>
      <c r="G2031" t="s">
        <v>9288</v>
      </c>
      <c r="H2031" t="s">
        <v>9289</v>
      </c>
      <c r="I2031" t="s">
        <v>3330</v>
      </c>
      <c r="J2031" t="s">
        <v>9290</v>
      </c>
      <c r="K2031" t="s">
        <v>25</v>
      </c>
      <c r="L2031">
        <v>36.734292500000002</v>
      </c>
      <c r="M2031">
        <v>-119.73487369999999</v>
      </c>
      <c r="N2031" t="s">
        <v>9291</v>
      </c>
      <c r="O2031" t="b">
        <v>0</v>
      </c>
      <c r="P2031" t="s">
        <v>474</v>
      </c>
      <c r="Q2031" t="s">
        <v>3257</v>
      </c>
      <c r="R2031" t="s">
        <v>9292</v>
      </c>
      <c r="S2031">
        <f t="shared" si="31"/>
        <v>1</v>
      </c>
    </row>
    <row r="2032" spans="1:19" hidden="1" x14ac:dyDescent="0.5">
      <c r="A2032" t="s">
        <v>9285</v>
      </c>
      <c r="B2032" t="s">
        <v>9293</v>
      </c>
      <c r="C2032" t="s">
        <v>3342</v>
      </c>
      <c r="D2032" t="s">
        <v>9294</v>
      </c>
      <c r="E2032" t="s">
        <v>3344</v>
      </c>
      <c r="F2032" t="s">
        <v>3345</v>
      </c>
      <c r="G2032" t="s">
        <v>9295</v>
      </c>
      <c r="H2032" t="s">
        <v>9289</v>
      </c>
      <c r="I2032" t="s">
        <v>3330</v>
      </c>
      <c r="J2032" t="s">
        <v>9296</v>
      </c>
      <c r="K2032" t="s">
        <v>25</v>
      </c>
      <c r="L2032">
        <v>36.781112899999997</v>
      </c>
      <c r="M2032">
        <v>-119.7737968</v>
      </c>
      <c r="N2032" t="s">
        <v>9297</v>
      </c>
      <c r="O2032" t="b">
        <v>0</v>
      </c>
      <c r="P2032" t="s">
        <v>474</v>
      </c>
      <c r="Q2032" t="s">
        <v>3257</v>
      </c>
      <c r="R2032" t="s">
        <v>9298</v>
      </c>
      <c r="S2032">
        <f t="shared" si="31"/>
        <v>1</v>
      </c>
    </row>
    <row r="2033" spans="1:19" hidden="1" x14ac:dyDescent="0.5">
      <c r="A2033" t="s">
        <v>9299</v>
      </c>
      <c r="B2033" t="s">
        <v>9300</v>
      </c>
      <c r="D2033" t="s">
        <v>20</v>
      </c>
      <c r="F2033" t="s">
        <v>5334</v>
      </c>
      <c r="G2033" t="s">
        <v>9301</v>
      </c>
      <c r="H2033" t="s">
        <v>9302</v>
      </c>
      <c r="I2033" t="s">
        <v>3330</v>
      </c>
      <c r="J2033" t="s">
        <v>9303</v>
      </c>
      <c r="K2033" t="s">
        <v>25</v>
      </c>
      <c r="L2033">
        <v>35.126379999999997</v>
      </c>
      <c r="M2033">
        <v>-118.11725</v>
      </c>
      <c r="R2033" t="s">
        <v>9304</v>
      </c>
      <c r="S2033">
        <f t="shared" si="31"/>
        <v>1</v>
      </c>
    </row>
    <row r="2034" spans="1:19" hidden="1" x14ac:dyDescent="0.5">
      <c r="A2034" t="s">
        <v>9305</v>
      </c>
      <c r="B2034" t="s">
        <v>9306</v>
      </c>
      <c r="D2034" t="s">
        <v>20</v>
      </c>
      <c r="F2034" t="s">
        <v>5334</v>
      </c>
      <c r="G2034" t="s">
        <v>9307</v>
      </c>
      <c r="H2034" t="s">
        <v>9308</v>
      </c>
      <c r="I2034" t="s">
        <v>3330</v>
      </c>
      <c r="J2034" t="s">
        <v>9309</v>
      </c>
      <c r="K2034" t="s">
        <v>25</v>
      </c>
      <c r="L2034">
        <v>35.513330000000003</v>
      </c>
      <c r="M2034">
        <v>-120.697861</v>
      </c>
      <c r="R2034" t="s">
        <v>9310</v>
      </c>
      <c r="S2034">
        <f t="shared" si="31"/>
        <v>1</v>
      </c>
    </row>
    <row r="2035" spans="1:19" hidden="1" x14ac:dyDescent="0.5">
      <c r="A2035" t="s">
        <v>9305</v>
      </c>
      <c r="B2035" t="s">
        <v>9311</v>
      </c>
      <c r="D2035" t="s">
        <v>20</v>
      </c>
      <c r="F2035" t="s">
        <v>5334</v>
      </c>
      <c r="G2035" t="s">
        <v>9312</v>
      </c>
      <c r="H2035" t="s">
        <v>9308</v>
      </c>
      <c r="I2035" t="s">
        <v>3330</v>
      </c>
      <c r="J2035" t="s">
        <v>9309</v>
      </c>
      <c r="K2035" t="s">
        <v>25</v>
      </c>
      <c r="L2035">
        <v>35.463172999999998</v>
      </c>
      <c r="M2035">
        <v>-120.648574</v>
      </c>
      <c r="R2035" t="s">
        <v>9313</v>
      </c>
      <c r="S2035">
        <f t="shared" si="31"/>
        <v>1</v>
      </c>
    </row>
    <row r="2036" spans="1:19" hidden="1" x14ac:dyDescent="0.5">
      <c r="A2036" t="s">
        <v>9305</v>
      </c>
      <c r="B2036" t="s">
        <v>9314</v>
      </c>
      <c r="D2036" t="s">
        <v>20</v>
      </c>
      <c r="F2036" t="s">
        <v>5334</v>
      </c>
      <c r="G2036" t="s">
        <v>9315</v>
      </c>
      <c r="H2036" t="s">
        <v>9308</v>
      </c>
      <c r="I2036" t="s">
        <v>3330</v>
      </c>
      <c r="J2036" t="s">
        <v>9309</v>
      </c>
      <c r="K2036" t="s">
        <v>25</v>
      </c>
      <c r="L2036">
        <v>35.474003000000003</v>
      </c>
      <c r="M2036">
        <v>-120.668699</v>
      </c>
      <c r="R2036" t="s">
        <v>9316</v>
      </c>
      <c r="S2036">
        <f t="shared" si="31"/>
        <v>1</v>
      </c>
    </row>
    <row r="2037" spans="1:19" hidden="1" x14ac:dyDescent="0.5">
      <c r="A2037" t="s">
        <v>9317</v>
      </c>
      <c r="B2037" t="s">
        <v>9318</v>
      </c>
      <c r="D2037" t="s">
        <v>20</v>
      </c>
      <c r="F2037" t="s">
        <v>5334</v>
      </c>
      <c r="G2037" t="s">
        <v>9319</v>
      </c>
      <c r="H2037" t="s">
        <v>9320</v>
      </c>
      <c r="I2037" t="s">
        <v>3330</v>
      </c>
      <c r="J2037" t="s">
        <v>9321</v>
      </c>
      <c r="K2037" t="s">
        <v>25</v>
      </c>
      <c r="L2037">
        <v>35.626440000000002</v>
      </c>
      <c r="M2037">
        <v>-117.67028999999999</v>
      </c>
      <c r="R2037" t="s">
        <v>9322</v>
      </c>
      <c r="S2037">
        <f t="shared" si="31"/>
        <v>1</v>
      </c>
    </row>
    <row r="2038" spans="1:19" hidden="1" x14ac:dyDescent="0.5">
      <c r="A2038" t="s">
        <v>9323</v>
      </c>
      <c r="B2038" t="s">
        <v>9324</v>
      </c>
      <c r="C2038" t="s">
        <v>5436</v>
      </c>
      <c r="D2038" t="s">
        <v>9325</v>
      </c>
      <c r="E2038" t="s">
        <v>3344</v>
      </c>
      <c r="F2038" t="s">
        <v>3345</v>
      </c>
      <c r="G2038" t="s">
        <v>9326</v>
      </c>
      <c r="H2038" t="s">
        <v>9327</v>
      </c>
      <c r="I2038" t="s">
        <v>3330</v>
      </c>
      <c r="J2038" t="s">
        <v>9328</v>
      </c>
      <c r="K2038" t="s">
        <v>25</v>
      </c>
      <c r="L2038">
        <v>34.690621499999999</v>
      </c>
      <c r="M2038">
        <v>-118.1738586</v>
      </c>
      <c r="N2038" t="s">
        <v>9329</v>
      </c>
      <c r="O2038" t="b">
        <v>0</v>
      </c>
      <c r="P2038" t="s">
        <v>474</v>
      </c>
      <c r="Q2038" t="s">
        <v>3257</v>
      </c>
      <c r="R2038" t="s">
        <v>9330</v>
      </c>
      <c r="S2038">
        <f t="shared" si="31"/>
        <v>1</v>
      </c>
    </row>
    <row r="2039" spans="1:19" hidden="1" x14ac:dyDescent="0.5">
      <c r="A2039" t="s">
        <v>9323</v>
      </c>
      <c r="B2039" t="s">
        <v>9331</v>
      </c>
      <c r="D2039" t="s">
        <v>20</v>
      </c>
      <c r="F2039" t="s">
        <v>5334</v>
      </c>
      <c r="G2039" t="s">
        <v>9332</v>
      </c>
      <c r="H2039" t="s">
        <v>8832</v>
      </c>
      <c r="I2039" t="s">
        <v>3330</v>
      </c>
      <c r="J2039" t="s">
        <v>9333</v>
      </c>
      <c r="K2039" t="s">
        <v>25</v>
      </c>
      <c r="L2039">
        <v>34.68271</v>
      </c>
      <c r="M2039">
        <v>-118.16615</v>
      </c>
      <c r="R2039" t="s">
        <v>9334</v>
      </c>
      <c r="S2039">
        <f t="shared" si="31"/>
        <v>1</v>
      </c>
    </row>
    <row r="2040" spans="1:19" hidden="1" x14ac:dyDescent="0.5">
      <c r="A2040" t="s">
        <v>9323</v>
      </c>
      <c r="B2040" t="s">
        <v>9335</v>
      </c>
      <c r="D2040" t="s">
        <v>20</v>
      </c>
      <c r="F2040" t="s">
        <v>5334</v>
      </c>
      <c r="G2040" t="s">
        <v>9336</v>
      </c>
      <c r="H2040" t="s">
        <v>8832</v>
      </c>
      <c r="I2040" t="s">
        <v>3330</v>
      </c>
      <c r="J2040" t="s">
        <v>9333</v>
      </c>
      <c r="K2040" t="s">
        <v>25</v>
      </c>
      <c r="L2040">
        <v>34.717979999999997</v>
      </c>
      <c r="M2040">
        <v>-118.1491</v>
      </c>
      <c r="R2040" t="s">
        <v>9337</v>
      </c>
      <c r="S2040">
        <f t="shared" si="31"/>
        <v>1</v>
      </c>
    </row>
    <row r="2041" spans="1:19" hidden="1" x14ac:dyDescent="0.5">
      <c r="A2041" t="s">
        <v>9323</v>
      </c>
      <c r="B2041" t="s">
        <v>9338</v>
      </c>
      <c r="D2041" t="s">
        <v>20</v>
      </c>
      <c r="F2041" t="s">
        <v>5334</v>
      </c>
      <c r="G2041" t="s">
        <v>9339</v>
      </c>
      <c r="H2041" t="s">
        <v>8832</v>
      </c>
      <c r="I2041" t="s">
        <v>3330</v>
      </c>
      <c r="J2041" t="s">
        <v>9333</v>
      </c>
      <c r="K2041" t="s">
        <v>25</v>
      </c>
      <c r="L2041">
        <v>34.675294999999998</v>
      </c>
      <c r="M2041">
        <v>-118.161057</v>
      </c>
      <c r="R2041" t="s">
        <v>9340</v>
      </c>
      <c r="S2041">
        <f t="shared" si="31"/>
        <v>1</v>
      </c>
    </row>
    <row r="2042" spans="1:19" hidden="1" x14ac:dyDescent="0.5">
      <c r="A2042" t="s">
        <v>9341</v>
      </c>
      <c r="B2042" t="s">
        <v>9342</v>
      </c>
      <c r="C2042" t="s">
        <v>3342</v>
      </c>
      <c r="D2042" t="s">
        <v>9343</v>
      </c>
      <c r="E2042" t="s">
        <v>4047</v>
      </c>
      <c r="F2042" t="s">
        <v>5334</v>
      </c>
      <c r="G2042" t="s">
        <v>9344</v>
      </c>
      <c r="H2042" t="s">
        <v>9345</v>
      </c>
      <c r="I2042" t="s">
        <v>3330</v>
      </c>
      <c r="J2042" t="s">
        <v>9346</v>
      </c>
      <c r="K2042" t="s">
        <v>25</v>
      </c>
      <c r="L2042">
        <v>35.263526200000001</v>
      </c>
      <c r="M2042">
        <v>-120.67572439999999</v>
      </c>
      <c r="N2042" t="s">
        <v>9347</v>
      </c>
      <c r="O2042" t="b">
        <v>0</v>
      </c>
      <c r="P2042" t="s">
        <v>474</v>
      </c>
      <c r="Q2042" t="s">
        <v>5586</v>
      </c>
      <c r="R2042" t="s">
        <v>9348</v>
      </c>
      <c r="S2042">
        <f t="shared" si="31"/>
        <v>1</v>
      </c>
    </row>
    <row r="2043" spans="1:19" hidden="1" x14ac:dyDescent="0.5">
      <c r="A2043" t="s">
        <v>9341</v>
      </c>
      <c r="B2043" t="s">
        <v>9349</v>
      </c>
      <c r="D2043" t="s">
        <v>20</v>
      </c>
      <c r="F2043" t="s">
        <v>5334</v>
      </c>
      <c r="G2043" t="s">
        <v>9350</v>
      </c>
      <c r="H2043" t="s">
        <v>9351</v>
      </c>
      <c r="I2043" t="s">
        <v>3330</v>
      </c>
      <c r="J2043" t="s">
        <v>9346</v>
      </c>
      <c r="K2043" t="s">
        <v>25</v>
      </c>
      <c r="L2043">
        <v>35.264369000000002</v>
      </c>
      <c r="M2043">
        <v>-120.676354</v>
      </c>
      <c r="R2043" t="s">
        <v>9352</v>
      </c>
      <c r="S2043">
        <f t="shared" si="31"/>
        <v>1</v>
      </c>
    </row>
    <row r="2044" spans="1:19" hidden="1" x14ac:dyDescent="0.5">
      <c r="A2044" t="s">
        <v>9341</v>
      </c>
      <c r="B2044" t="s">
        <v>9353</v>
      </c>
      <c r="D2044" t="s">
        <v>20</v>
      </c>
      <c r="F2044" t="s">
        <v>5334</v>
      </c>
      <c r="G2044" t="s">
        <v>9354</v>
      </c>
      <c r="H2044" t="s">
        <v>9351</v>
      </c>
      <c r="I2044" t="s">
        <v>3330</v>
      </c>
      <c r="J2044" t="s">
        <v>9341</v>
      </c>
      <c r="K2044" t="s">
        <v>25</v>
      </c>
      <c r="L2044">
        <v>35.247833999999997</v>
      </c>
      <c r="M2044">
        <v>-120.643311</v>
      </c>
      <c r="R2044" t="s">
        <v>9355</v>
      </c>
      <c r="S2044">
        <f t="shared" si="31"/>
        <v>1</v>
      </c>
    </row>
    <row r="2045" spans="1:19" hidden="1" x14ac:dyDescent="0.5">
      <c r="A2045" t="s">
        <v>9341</v>
      </c>
      <c r="B2045" t="s">
        <v>9356</v>
      </c>
      <c r="D2045" t="s">
        <v>20</v>
      </c>
      <c r="F2045" t="s">
        <v>5334</v>
      </c>
      <c r="G2045" t="s">
        <v>9357</v>
      </c>
      <c r="H2045" t="s">
        <v>9351</v>
      </c>
      <c r="I2045" t="s">
        <v>3330</v>
      </c>
      <c r="J2045" t="s">
        <v>9341</v>
      </c>
      <c r="K2045" t="s">
        <v>25</v>
      </c>
      <c r="L2045">
        <v>35.288220000000003</v>
      </c>
      <c r="M2045">
        <v>-120.65237</v>
      </c>
      <c r="R2045" t="s">
        <v>9358</v>
      </c>
      <c r="S2045">
        <f t="shared" si="31"/>
        <v>1</v>
      </c>
    </row>
    <row r="2046" spans="1:19" hidden="1" x14ac:dyDescent="0.5">
      <c r="A2046" t="s">
        <v>9341</v>
      </c>
      <c r="B2046" t="s">
        <v>9359</v>
      </c>
      <c r="D2046" t="s">
        <v>20</v>
      </c>
      <c r="F2046" t="s">
        <v>5334</v>
      </c>
      <c r="G2046" t="s">
        <v>9360</v>
      </c>
      <c r="H2046" t="s">
        <v>9351</v>
      </c>
      <c r="I2046" t="s">
        <v>3330</v>
      </c>
      <c r="J2046" t="s">
        <v>9346</v>
      </c>
      <c r="K2046" t="s">
        <v>25</v>
      </c>
      <c r="L2046">
        <v>35.257103999999998</v>
      </c>
      <c r="M2046">
        <v>-120.69070499999999</v>
      </c>
      <c r="R2046" t="s">
        <v>9361</v>
      </c>
      <c r="S2046">
        <f t="shared" si="31"/>
        <v>1</v>
      </c>
    </row>
    <row r="2047" spans="1:19" hidden="1" x14ac:dyDescent="0.5">
      <c r="A2047" t="s">
        <v>9341</v>
      </c>
      <c r="B2047" t="s">
        <v>9362</v>
      </c>
      <c r="D2047" t="s">
        <v>20</v>
      </c>
      <c r="F2047" t="s">
        <v>5334</v>
      </c>
      <c r="G2047" t="s">
        <v>9363</v>
      </c>
      <c r="H2047" t="s">
        <v>9364</v>
      </c>
      <c r="I2047" t="s">
        <v>3330</v>
      </c>
      <c r="J2047" t="s">
        <v>9365</v>
      </c>
      <c r="K2047" t="s">
        <v>25</v>
      </c>
      <c r="L2047">
        <v>35.163265000000003</v>
      </c>
      <c r="M2047">
        <v>-120.687438</v>
      </c>
      <c r="R2047" t="s">
        <v>9366</v>
      </c>
      <c r="S2047">
        <f t="shared" si="31"/>
        <v>1</v>
      </c>
    </row>
    <row r="2048" spans="1:19" hidden="1" x14ac:dyDescent="0.5">
      <c r="A2048" t="s">
        <v>9341</v>
      </c>
      <c r="B2048" t="s">
        <v>9367</v>
      </c>
      <c r="D2048" t="s">
        <v>20</v>
      </c>
      <c r="F2048" t="s">
        <v>5334</v>
      </c>
      <c r="G2048" t="s">
        <v>9368</v>
      </c>
      <c r="H2048" t="s">
        <v>9364</v>
      </c>
      <c r="I2048" t="s">
        <v>3330</v>
      </c>
      <c r="J2048" t="s">
        <v>9365</v>
      </c>
      <c r="K2048" t="s">
        <v>25</v>
      </c>
      <c r="L2048">
        <v>35.137253000000001</v>
      </c>
      <c r="M2048">
        <v>-120.630123</v>
      </c>
      <c r="R2048" t="s">
        <v>9369</v>
      </c>
      <c r="S2048">
        <f t="shared" si="31"/>
        <v>1</v>
      </c>
    </row>
    <row r="2049" spans="1:19" x14ac:dyDescent="0.5">
      <c r="A2049" t="s">
        <v>9341</v>
      </c>
      <c r="B2049" t="s">
        <v>9370</v>
      </c>
      <c r="C2049" t="s">
        <v>3342</v>
      </c>
      <c r="D2049" t="s">
        <v>9371</v>
      </c>
      <c r="E2049" t="s">
        <v>469</v>
      </c>
      <c r="F2049" t="s">
        <v>5334</v>
      </c>
      <c r="G2049" t="s">
        <v>9372</v>
      </c>
      <c r="H2049" t="s">
        <v>9371</v>
      </c>
      <c r="I2049" t="s">
        <v>3330</v>
      </c>
      <c r="J2049" t="s">
        <v>9373</v>
      </c>
      <c r="K2049" t="s">
        <v>25</v>
      </c>
      <c r="L2049">
        <v>35.311286899999999</v>
      </c>
      <c r="M2049">
        <v>-120.8271713</v>
      </c>
      <c r="N2049" t="s">
        <v>9374</v>
      </c>
      <c r="O2049" t="b">
        <v>0</v>
      </c>
      <c r="P2049" t="s">
        <v>474</v>
      </c>
      <c r="Q2049" t="s">
        <v>3257</v>
      </c>
      <c r="R2049" t="s">
        <v>9375</v>
      </c>
      <c r="S2049">
        <f t="shared" si="31"/>
        <v>1</v>
      </c>
    </row>
    <row r="2050" spans="1:19" hidden="1" x14ac:dyDescent="0.5">
      <c r="A2050" t="s">
        <v>9341</v>
      </c>
      <c r="B2050" t="s">
        <v>9376</v>
      </c>
      <c r="D2050" t="s">
        <v>20</v>
      </c>
      <c r="F2050" t="s">
        <v>5334</v>
      </c>
      <c r="G2050" t="s">
        <v>9377</v>
      </c>
      <c r="H2050" t="s">
        <v>9378</v>
      </c>
      <c r="I2050" t="s">
        <v>3330</v>
      </c>
      <c r="J2050" t="s">
        <v>9373</v>
      </c>
      <c r="K2050" t="s">
        <v>25</v>
      </c>
      <c r="L2050">
        <v>35.311048</v>
      </c>
      <c r="M2050">
        <v>-120.833466</v>
      </c>
      <c r="R2050" t="s">
        <v>9379</v>
      </c>
      <c r="S2050">
        <f t="shared" si="31"/>
        <v>1</v>
      </c>
    </row>
    <row r="2051" spans="1:19" hidden="1" x14ac:dyDescent="0.5">
      <c r="A2051" t="s">
        <v>9341</v>
      </c>
      <c r="B2051" t="s">
        <v>9380</v>
      </c>
      <c r="D2051" t="s">
        <v>20</v>
      </c>
      <c r="F2051" t="s">
        <v>5334</v>
      </c>
      <c r="G2051" t="s">
        <v>9381</v>
      </c>
      <c r="H2051" t="s">
        <v>9382</v>
      </c>
      <c r="I2051" t="s">
        <v>3330</v>
      </c>
      <c r="J2051" t="s">
        <v>9383</v>
      </c>
      <c r="K2051" t="s">
        <v>25</v>
      </c>
      <c r="L2051">
        <v>35.365918999999998</v>
      </c>
      <c r="M2051">
        <v>-120.84177</v>
      </c>
      <c r="R2051" t="s">
        <v>9384</v>
      </c>
      <c r="S2051">
        <f t="shared" ref="S2051:S2114" si="32">COUNTIF(B:B,B2051)</f>
        <v>1</v>
      </c>
    </row>
    <row r="2052" spans="1:19" hidden="1" x14ac:dyDescent="0.5">
      <c r="A2052" t="s">
        <v>9341</v>
      </c>
      <c r="B2052" t="s">
        <v>9385</v>
      </c>
      <c r="D2052" t="s">
        <v>20</v>
      </c>
      <c r="F2052" t="s">
        <v>5334</v>
      </c>
      <c r="G2052" t="s">
        <v>9386</v>
      </c>
      <c r="H2052" t="s">
        <v>9387</v>
      </c>
      <c r="I2052" t="s">
        <v>3330</v>
      </c>
      <c r="J2052" t="s">
        <v>9388</v>
      </c>
      <c r="K2052" t="s">
        <v>25</v>
      </c>
      <c r="L2052">
        <v>35.56859</v>
      </c>
      <c r="M2052">
        <v>-121.10222</v>
      </c>
      <c r="R2052" t="s">
        <v>9389</v>
      </c>
      <c r="S2052">
        <f t="shared" si="32"/>
        <v>1</v>
      </c>
    </row>
    <row r="2053" spans="1:19" hidden="1" x14ac:dyDescent="0.5">
      <c r="A2053" t="s">
        <v>9390</v>
      </c>
      <c r="B2053" t="s">
        <v>9391</v>
      </c>
      <c r="C2053" t="s">
        <v>3342</v>
      </c>
      <c r="D2053" t="s">
        <v>9392</v>
      </c>
      <c r="E2053" t="s">
        <v>3344</v>
      </c>
      <c r="F2053" t="s">
        <v>3345</v>
      </c>
      <c r="G2053" t="s">
        <v>9393</v>
      </c>
      <c r="H2053" t="s">
        <v>9392</v>
      </c>
      <c r="I2053" t="s">
        <v>3330</v>
      </c>
      <c r="J2053" t="s">
        <v>9394</v>
      </c>
      <c r="K2053" t="s">
        <v>25</v>
      </c>
      <c r="L2053">
        <v>36.414245299999997</v>
      </c>
      <c r="M2053">
        <v>-121.3198754</v>
      </c>
      <c r="N2053" t="s">
        <v>9395</v>
      </c>
      <c r="O2053" t="b">
        <v>0</v>
      </c>
      <c r="P2053" t="s">
        <v>474</v>
      </c>
      <c r="Q2053" t="s">
        <v>3257</v>
      </c>
      <c r="R2053" t="s">
        <v>9396</v>
      </c>
      <c r="S2053">
        <f t="shared" si="32"/>
        <v>1</v>
      </c>
    </row>
    <row r="2054" spans="1:19" hidden="1" x14ac:dyDescent="0.5">
      <c r="A2054" t="s">
        <v>9303</v>
      </c>
      <c r="B2054" t="s">
        <v>9397</v>
      </c>
      <c r="D2054" t="s">
        <v>20</v>
      </c>
      <c r="F2054" t="s">
        <v>5334</v>
      </c>
      <c r="G2054" t="s">
        <v>9398</v>
      </c>
      <c r="H2054" t="s">
        <v>7356</v>
      </c>
      <c r="I2054" t="s">
        <v>3330</v>
      </c>
      <c r="J2054" t="s">
        <v>8828</v>
      </c>
      <c r="K2054" t="s">
        <v>25</v>
      </c>
      <c r="L2054">
        <v>34.580055000000002</v>
      </c>
      <c r="M2054">
        <v>-118.094572</v>
      </c>
      <c r="R2054" t="s">
        <v>9399</v>
      </c>
      <c r="S2054">
        <f t="shared" si="32"/>
        <v>1</v>
      </c>
    </row>
    <row r="2055" spans="1:19" hidden="1" x14ac:dyDescent="0.5">
      <c r="A2055" t="s">
        <v>9303</v>
      </c>
      <c r="B2055" t="s">
        <v>9400</v>
      </c>
      <c r="C2055" t="s">
        <v>3342</v>
      </c>
      <c r="D2055" t="s">
        <v>9401</v>
      </c>
      <c r="E2055" t="s">
        <v>3344</v>
      </c>
      <c r="F2055" t="s">
        <v>3345</v>
      </c>
      <c r="G2055" t="s">
        <v>9402</v>
      </c>
      <c r="H2055" t="s">
        <v>9403</v>
      </c>
      <c r="I2055" t="s">
        <v>3330</v>
      </c>
      <c r="J2055" t="s">
        <v>8828</v>
      </c>
      <c r="K2055" t="s">
        <v>25</v>
      </c>
      <c r="L2055">
        <v>34.559659699999997</v>
      </c>
      <c r="M2055">
        <v>-118.08627629999999</v>
      </c>
      <c r="N2055" t="s">
        <v>9404</v>
      </c>
      <c r="O2055" t="b">
        <v>0</v>
      </c>
      <c r="P2055" t="s">
        <v>474</v>
      </c>
      <c r="Q2055" t="s">
        <v>3257</v>
      </c>
      <c r="R2055" t="s">
        <v>9405</v>
      </c>
      <c r="S2055">
        <f t="shared" si="32"/>
        <v>1</v>
      </c>
    </row>
    <row r="2056" spans="1:19" hidden="1" x14ac:dyDescent="0.5">
      <c r="A2056" t="s">
        <v>9406</v>
      </c>
      <c r="B2056" t="s">
        <v>9407</v>
      </c>
      <c r="C2056" t="s">
        <v>3342</v>
      </c>
      <c r="D2056" t="s">
        <v>9408</v>
      </c>
      <c r="E2056" t="s">
        <v>3344</v>
      </c>
      <c r="F2056" t="s">
        <v>3345</v>
      </c>
      <c r="G2056" t="s">
        <v>9409</v>
      </c>
      <c r="H2056" t="s">
        <v>9408</v>
      </c>
      <c r="I2056" t="s">
        <v>3330</v>
      </c>
      <c r="J2056" t="s">
        <v>9410</v>
      </c>
      <c r="K2056" t="s">
        <v>25</v>
      </c>
      <c r="L2056">
        <v>36.671450700000001</v>
      </c>
      <c r="M2056">
        <v>-121.62596069999999</v>
      </c>
      <c r="N2056" t="s">
        <v>9411</v>
      </c>
      <c r="O2056" t="b">
        <v>1</v>
      </c>
      <c r="P2056" t="s">
        <v>8196</v>
      </c>
      <c r="Q2056" t="s">
        <v>5396</v>
      </c>
      <c r="R2056" t="s">
        <v>9412</v>
      </c>
      <c r="S2056">
        <f t="shared" si="32"/>
        <v>1</v>
      </c>
    </row>
    <row r="2057" spans="1:19" hidden="1" x14ac:dyDescent="0.5">
      <c r="A2057" t="s">
        <v>9413</v>
      </c>
      <c r="B2057" t="s">
        <v>9414</v>
      </c>
      <c r="C2057" t="s">
        <v>9415</v>
      </c>
      <c r="D2057" t="s">
        <v>9416</v>
      </c>
      <c r="E2057" t="s">
        <v>3344</v>
      </c>
      <c r="F2057" t="s">
        <v>3345</v>
      </c>
      <c r="G2057" t="s">
        <v>9417</v>
      </c>
      <c r="H2057" t="s">
        <v>9418</v>
      </c>
      <c r="I2057" t="s">
        <v>3330</v>
      </c>
      <c r="J2057" t="s">
        <v>9419</v>
      </c>
      <c r="K2057" t="s">
        <v>25</v>
      </c>
      <c r="L2057">
        <v>37.729840500000002</v>
      </c>
      <c r="M2057">
        <v>-122.398825</v>
      </c>
      <c r="N2057" t="s">
        <v>9420</v>
      </c>
      <c r="O2057" t="b">
        <v>0</v>
      </c>
      <c r="P2057" t="s">
        <v>474</v>
      </c>
      <c r="Q2057" t="s">
        <v>475</v>
      </c>
      <c r="R2057" t="s">
        <v>9421</v>
      </c>
      <c r="S2057">
        <f t="shared" si="32"/>
        <v>1</v>
      </c>
    </row>
    <row r="2058" spans="1:19" hidden="1" x14ac:dyDescent="0.5">
      <c r="A2058" t="s">
        <v>9413</v>
      </c>
      <c r="B2058" t="s">
        <v>9422</v>
      </c>
      <c r="C2058" t="s">
        <v>3342</v>
      </c>
      <c r="D2058" t="s">
        <v>9423</v>
      </c>
      <c r="E2058" t="s">
        <v>3344</v>
      </c>
      <c r="F2058" t="s">
        <v>3345</v>
      </c>
      <c r="G2058" t="s">
        <v>9424</v>
      </c>
      <c r="H2058" t="s">
        <v>9423</v>
      </c>
      <c r="I2058" t="s">
        <v>3330</v>
      </c>
      <c r="J2058" t="s">
        <v>9425</v>
      </c>
      <c r="K2058" t="s">
        <v>25</v>
      </c>
      <c r="L2058">
        <v>37.743240200000002</v>
      </c>
      <c r="M2058">
        <v>-122.1483776</v>
      </c>
      <c r="N2058" t="s">
        <v>9426</v>
      </c>
      <c r="O2058" t="b">
        <v>0</v>
      </c>
      <c r="P2058" t="s">
        <v>474</v>
      </c>
      <c r="Q2058" t="s">
        <v>727</v>
      </c>
      <c r="R2058" t="s">
        <v>9427</v>
      </c>
      <c r="S2058">
        <f t="shared" si="32"/>
        <v>1</v>
      </c>
    </row>
    <row r="2059" spans="1:19" hidden="1" x14ac:dyDescent="0.5">
      <c r="A2059" t="s">
        <v>9413</v>
      </c>
      <c r="B2059" t="s">
        <v>9428</v>
      </c>
      <c r="C2059" t="s">
        <v>9429</v>
      </c>
      <c r="D2059" t="s">
        <v>9430</v>
      </c>
      <c r="E2059" t="s">
        <v>3344</v>
      </c>
      <c r="F2059" t="s">
        <v>3345</v>
      </c>
      <c r="G2059" t="s">
        <v>9431</v>
      </c>
      <c r="H2059" t="s">
        <v>9418</v>
      </c>
      <c r="I2059" t="s">
        <v>3330</v>
      </c>
      <c r="J2059" t="s">
        <v>9432</v>
      </c>
      <c r="K2059" t="s">
        <v>25</v>
      </c>
      <c r="L2059">
        <v>37.767738399999999</v>
      </c>
      <c r="M2059">
        <v>-122.4161106</v>
      </c>
      <c r="N2059" t="s">
        <v>9433</v>
      </c>
      <c r="O2059" t="b">
        <v>0</v>
      </c>
      <c r="P2059" t="s">
        <v>474</v>
      </c>
      <c r="Q2059" t="s">
        <v>9434</v>
      </c>
      <c r="R2059" t="s">
        <v>9435</v>
      </c>
      <c r="S2059">
        <f t="shared" si="32"/>
        <v>1</v>
      </c>
    </row>
    <row r="2060" spans="1:19" hidden="1" x14ac:dyDescent="0.5">
      <c r="A2060" t="s">
        <v>9413</v>
      </c>
      <c r="B2060" t="s">
        <v>9436</v>
      </c>
      <c r="C2060" t="s">
        <v>9429</v>
      </c>
      <c r="D2060" t="s">
        <v>9437</v>
      </c>
      <c r="E2060" t="s">
        <v>3344</v>
      </c>
      <c r="F2060" t="s">
        <v>3345</v>
      </c>
      <c r="G2060" t="s">
        <v>9438</v>
      </c>
      <c r="H2060" t="s">
        <v>9439</v>
      </c>
      <c r="I2060" t="s">
        <v>3330</v>
      </c>
      <c r="J2060" t="s">
        <v>9440</v>
      </c>
      <c r="K2060" t="s">
        <v>25</v>
      </c>
      <c r="L2060">
        <v>37.934435700000002</v>
      </c>
      <c r="M2060">
        <v>-122.3569548</v>
      </c>
      <c r="N2060" t="s">
        <v>9441</v>
      </c>
      <c r="O2060" t="b">
        <v>0</v>
      </c>
      <c r="P2060" t="s">
        <v>474</v>
      </c>
      <c r="Q2060" t="s">
        <v>3257</v>
      </c>
      <c r="R2060" t="s">
        <v>9442</v>
      </c>
      <c r="S2060">
        <f t="shared" si="32"/>
        <v>1</v>
      </c>
    </row>
    <row r="2061" spans="1:19" hidden="1" x14ac:dyDescent="0.5">
      <c r="A2061" t="s">
        <v>9413</v>
      </c>
      <c r="B2061" t="s">
        <v>9443</v>
      </c>
      <c r="C2061" t="s">
        <v>3342</v>
      </c>
      <c r="D2061" t="s">
        <v>9444</v>
      </c>
      <c r="E2061" t="s">
        <v>3344</v>
      </c>
      <c r="F2061" t="s">
        <v>3345</v>
      </c>
      <c r="G2061" t="s">
        <v>9445</v>
      </c>
      <c r="H2061" t="s">
        <v>9444</v>
      </c>
      <c r="I2061" t="s">
        <v>3330</v>
      </c>
      <c r="J2061" t="s">
        <v>9446</v>
      </c>
      <c r="K2061" t="s">
        <v>25</v>
      </c>
      <c r="L2061">
        <v>38.0069619</v>
      </c>
      <c r="M2061">
        <v>-121.88804210000001</v>
      </c>
      <c r="N2061" t="s">
        <v>9447</v>
      </c>
      <c r="O2061" t="b">
        <v>0</v>
      </c>
      <c r="P2061" t="s">
        <v>474</v>
      </c>
      <c r="Q2061" t="s">
        <v>3257</v>
      </c>
      <c r="R2061" t="s">
        <v>9448</v>
      </c>
      <c r="S2061">
        <f t="shared" si="32"/>
        <v>1</v>
      </c>
    </row>
    <row r="2062" spans="1:19" hidden="1" x14ac:dyDescent="0.5">
      <c r="A2062" t="s">
        <v>9449</v>
      </c>
      <c r="B2062" t="s">
        <v>9450</v>
      </c>
      <c r="C2062" t="s">
        <v>3342</v>
      </c>
      <c r="D2062" t="s">
        <v>9451</v>
      </c>
      <c r="E2062" t="s">
        <v>3344</v>
      </c>
      <c r="F2062" t="s">
        <v>3345</v>
      </c>
      <c r="G2062" t="s">
        <v>9452</v>
      </c>
      <c r="H2062" t="s">
        <v>9453</v>
      </c>
      <c r="I2062" t="s">
        <v>3330</v>
      </c>
      <c r="J2062" t="s">
        <v>9454</v>
      </c>
      <c r="K2062" t="s">
        <v>25</v>
      </c>
      <c r="L2062">
        <v>38.456687500000001</v>
      </c>
      <c r="M2062">
        <v>-121.4154151</v>
      </c>
      <c r="N2062" t="s">
        <v>9455</v>
      </c>
      <c r="O2062" t="b">
        <v>0</v>
      </c>
      <c r="P2062" t="s">
        <v>474</v>
      </c>
      <c r="Q2062" t="s">
        <v>3257</v>
      </c>
      <c r="R2062" t="s">
        <v>9456</v>
      </c>
      <c r="S2062">
        <f t="shared" si="32"/>
        <v>1</v>
      </c>
    </row>
    <row r="2063" spans="1:19" hidden="1" x14ac:dyDescent="0.5">
      <c r="A2063" t="s">
        <v>9449</v>
      </c>
      <c r="B2063" t="s">
        <v>9457</v>
      </c>
      <c r="C2063" t="s">
        <v>3342</v>
      </c>
      <c r="D2063" t="s">
        <v>9458</v>
      </c>
      <c r="E2063" t="s">
        <v>3344</v>
      </c>
      <c r="F2063" t="s">
        <v>3345</v>
      </c>
      <c r="G2063" t="s">
        <v>9459</v>
      </c>
      <c r="H2063" t="s">
        <v>9453</v>
      </c>
      <c r="I2063" t="s">
        <v>3330</v>
      </c>
      <c r="J2063" t="s">
        <v>9460</v>
      </c>
      <c r="K2063" t="s">
        <v>25</v>
      </c>
      <c r="L2063">
        <v>38.527096</v>
      </c>
      <c r="M2063">
        <v>-121.444677</v>
      </c>
      <c r="N2063" t="s">
        <v>9461</v>
      </c>
      <c r="O2063" t="b">
        <v>0</v>
      </c>
      <c r="P2063" t="s">
        <v>474</v>
      </c>
      <c r="Q2063" t="s">
        <v>3257</v>
      </c>
      <c r="R2063" t="s">
        <v>9462</v>
      </c>
      <c r="S2063">
        <f t="shared" si="32"/>
        <v>1</v>
      </c>
    </row>
    <row r="2064" spans="1:19" hidden="1" x14ac:dyDescent="0.5">
      <c r="A2064" t="s">
        <v>9463</v>
      </c>
      <c r="B2064" t="s">
        <v>9464</v>
      </c>
      <c r="C2064" t="s">
        <v>3342</v>
      </c>
      <c r="D2064" t="s">
        <v>9465</v>
      </c>
      <c r="E2064" t="s">
        <v>3344</v>
      </c>
      <c r="F2064" t="s">
        <v>3345</v>
      </c>
      <c r="G2064" t="s">
        <v>9466</v>
      </c>
      <c r="H2064" t="s">
        <v>9453</v>
      </c>
      <c r="I2064" t="s">
        <v>3330</v>
      </c>
      <c r="J2064" t="s">
        <v>9467</v>
      </c>
      <c r="K2064" t="s">
        <v>25</v>
      </c>
      <c r="L2064">
        <v>38.631033799999997</v>
      </c>
      <c r="M2064">
        <v>-121.47723190000001</v>
      </c>
      <c r="N2064" t="s">
        <v>9468</v>
      </c>
      <c r="O2064" t="b">
        <v>0</v>
      </c>
      <c r="P2064" t="s">
        <v>474</v>
      </c>
      <c r="Q2064" t="s">
        <v>3257</v>
      </c>
      <c r="R2064" t="s">
        <v>9469</v>
      </c>
      <c r="S2064">
        <f t="shared" si="32"/>
        <v>1</v>
      </c>
    </row>
    <row r="2065" spans="1:19" hidden="1" x14ac:dyDescent="0.5">
      <c r="A2065" t="s">
        <v>9470</v>
      </c>
      <c r="B2065" t="s">
        <v>9471</v>
      </c>
      <c r="D2065" t="s">
        <v>20</v>
      </c>
      <c r="F2065" t="s">
        <v>3246</v>
      </c>
      <c r="G2065" t="s">
        <v>9472</v>
      </c>
      <c r="H2065" t="s">
        <v>9473</v>
      </c>
      <c r="I2065" t="s">
        <v>3330</v>
      </c>
      <c r="J2065" t="s">
        <v>9474</v>
      </c>
      <c r="K2065" t="s">
        <v>25</v>
      </c>
      <c r="L2065">
        <v>38.856932999999998</v>
      </c>
      <c r="M2065">
        <v>-120.012038</v>
      </c>
      <c r="R2065" t="s">
        <v>9475</v>
      </c>
      <c r="S2065">
        <f t="shared" si="32"/>
        <v>1</v>
      </c>
    </row>
    <row r="2066" spans="1:19" hidden="1" x14ac:dyDescent="0.5">
      <c r="A2066" t="s">
        <v>9470</v>
      </c>
      <c r="B2066" t="s">
        <v>9476</v>
      </c>
      <c r="D2066" t="s">
        <v>20</v>
      </c>
      <c r="F2066" t="s">
        <v>3246</v>
      </c>
      <c r="G2066" t="s">
        <v>9477</v>
      </c>
      <c r="H2066" t="s">
        <v>9473</v>
      </c>
      <c r="I2066" t="s">
        <v>3330</v>
      </c>
      <c r="J2066" t="s">
        <v>9474</v>
      </c>
      <c r="K2066" t="s">
        <v>25</v>
      </c>
      <c r="L2066">
        <v>38.925071000000003</v>
      </c>
      <c r="M2066">
        <v>-119.987036</v>
      </c>
      <c r="R2066" t="s">
        <v>9478</v>
      </c>
      <c r="S2066">
        <f t="shared" si="32"/>
        <v>1</v>
      </c>
    </row>
    <row r="2067" spans="1:19" x14ac:dyDescent="0.5">
      <c r="A2067" t="s">
        <v>9479</v>
      </c>
      <c r="B2067" t="s">
        <v>9480</v>
      </c>
      <c r="C2067" t="s">
        <v>2046</v>
      </c>
      <c r="D2067" t="s">
        <v>9481</v>
      </c>
      <c r="E2067" t="s">
        <v>469</v>
      </c>
      <c r="F2067" t="s">
        <v>3246</v>
      </c>
      <c r="G2067" t="s">
        <v>9482</v>
      </c>
      <c r="H2067" t="s">
        <v>9483</v>
      </c>
      <c r="I2067" t="s">
        <v>3390</v>
      </c>
      <c r="J2067" t="s">
        <v>9484</v>
      </c>
      <c r="K2067" t="s">
        <v>25</v>
      </c>
      <c r="L2067">
        <v>38.937545700000001</v>
      </c>
      <c r="M2067">
        <v>-119.7386016</v>
      </c>
      <c r="N2067" t="s">
        <v>9485</v>
      </c>
      <c r="O2067" t="b">
        <v>1</v>
      </c>
      <c r="P2067" t="s">
        <v>8196</v>
      </c>
      <c r="Q2067" t="s">
        <v>3257</v>
      </c>
      <c r="R2067" t="s">
        <v>9486</v>
      </c>
      <c r="S2067">
        <f t="shared" si="32"/>
        <v>1</v>
      </c>
    </row>
    <row r="2068" spans="1:19" hidden="1" x14ac:dyDescent="0.5">
      <c r="A2068" t="s">
        <v>9487</v>
      </c>
      <c r="B2068" t="s">
        <v>9488</v>
      </c>
      <c r="C2068" t="s">
        <v>1911</v>
      </c>
      <c r="D2068" t="s">
        <v>9489</v>
      </c>
      <c r="E2068" t="s">
        <v>1913</v>
      </c>
      <c r="F2068" t="s">
        <v>1901</v>
      </c>
      <c r="G2068" t="s">
        <v>9490</v>
      </c>
      <c r="H2068" t="s">
        <v>9489</v>
      </c>
      <c r="I2068" t="s">
        <v>9491</v>
      </c>
      <c r="J2068" t="s">
        <v>9492</v>
      </c>
      <c r="K2068" t="s">
        <v>25</v>
      </c>
      <c r="L2068">
        <v>42.053598100000002</v>
      </c>
      <c r="M2068">
        <v>-124.2904377</v>
      </c>
      <c r="N2068" t="s">
        <v>9493</v>
      </c>
      <c r="O2068" t="b">
        <v>1</v>
      </c>
      <c r="P2068" t="s">
        <v>4455</v>
      </c>
      <c r="Q2068" t="s">
        <v>727</v>
      </c>
      <c r="R2068" t="s">
        <v>9494</v>
      </c>
      <c r="S2068">
        <f t="shared" si="32"/>
        <v>1</v>
      </c>
    </row>
    <row r="2069" spans="1:19" hidden="1" x14ac:dyDescent="0.5">
      <c r="A2069" t="s">
        <v>9487</v>
      </c>
      <c r="B2069" t="s">
        <v>9495</v>
      </c>
      <c r="C2069" t="s">
        <v>1919</v>
      </c>
      <c r="D2069" t="s">
        <v>9496</v>
      </c>
      <c r="E2069" t="s">
        <v>1921</v>
      </c>
      <c r="F2069" t="s">
        <v>1922</v>
      </c>
      <c r="G2069" t="s">
        <v>9497</v>
      </c>
      <c r="H2069" t="s">
        <v>9489</v>
      </c>
      <c r="I2069" t="s">
        <v>9491</v>
      </c>
      <c r="J2069" t="s">
        <v>9492</v>
      </c>
      <c r="K2069" t="s">
        <v>25</v>
      </c>
      <c r="L2069">
        <v>42.053669999999997</v>
      </c>
      <c r="M2069">
        <v>-124.29022999999999</v>
      </c>
      <c r="N2069" t="s">
        <v>9498</v>
      </c>
      <c r="O2069" t="b">
        <v>0</v>
      </c>
      <c r="P2069" t="s">
        <v>1924</v>
      </c>
      <c r="Q2069" t="s">
        <v>1925</v>
      </c>
      <c r="R2069" t="s">
        <v>9499</v>
      </c>
      <c r="S2069">
        <f t="shared" si="32"/>
        <v>1</v>
      </c>
    </row>
    <row r="2070" spans="1:19" hidden="1" x14ac:dyDescent="0.5">
      <c r="A2070" t="s">
        <v>9487</v>
      </c>
      <c r="B2070" t="s">
        <v>9500</v>
      </c>
      <c r="D2070" t="s">
        <v>20</v>
      </c>
      <c r="F2070" t="s">
        <v>1901</v>
      </c>
      <c r="G2070" t="s">
        <v>9501</v>
      </c>
      <c r="H2070" t="s">
        <v>9502</v>
      </c>
      <c r="I2070" t="s">
        <v>9491</v>
      </c>
      <c r="J2070" t="s">
        <v>9492</v>
      </c>
      <c r="K2070" t="s">
        <v>25</v>
      </c>
      <c r="L2070">
        <v>42.055615000000003</v>
      </c>
      <c r="M2070">
        <v>-124.293767</v>
      </c>
      <c r="R2070" t="s">
        <v>9503</v>
      </c>
      <c r="S2070">
        <f t="shared" si="32"/>
        <v>1</v>
      </c>
    </row>
    <row r="2071" spans="1:19" hidden="1" x14ac:dyDescent="0.5">
      <c r="A2071" t="s">
        <v>9504</v>
      </c>
      <c r="B2071" t="s">
        <v>9505</v>
      </c>
      <c r="D2071" t="s">
        <v>20</v>
      </c>
      <c r="F2071" t="s">
        <v>5334</v>
      </c>
      <c r="G2071" t="s">
        <v>9506</v>
      </c>
      <c r="H2071" t="s">
        <v>9507</v>
      </c>
      <c r="I2071" t="s">
        <v>3330</v>
      </c>
      <c r="J2071" t="s">
        <v>9508</v>
      </c>
      <c r="K2071" t="s">
        <v>25</v>
      </c>
      <c r="L2071">
        <v>41.462522</v>
      </c>
      <c r="M2071">
        <v>-122.889402</v>
      </c>
      <c r="R2071" t="s">
        <v>9509</v>
      </c>
      <c r="S2071">
        <f t="shared" si="32"/>
        <v>1</v>
      </c>
    </row>
    <row r="2072" spans="1:19" hidden="1" x14ac:dyDescent="0.5">
      <c r="A2072" t="s">
        <v>9510</v>
      </c>
      <c r="B2072" t="s">
        <v>9511</v>
      </c>
      <c r="D2072" t="s">
        <v>20</v>
      </c>
      <c r="F2072" t="s">
        <v>3246</v>
      </c>
      <c r="G2072" t="s">
        <v>9512</v>
      </c>
      <c r="H2072" t="s">
        <v>9513</v>
      </c>
      <c r="I2072" t="s">
        <v>3390</v>
      </c>
      <c r="J2072" t="s">
        <v>9514</v>
      </c>
      <c r="K2072" t="s">
        <v>25</v>
      </c>
      <c r="L2072">
        <v>39.154055</v>
      </c>
      <c r="M2072">
        <v>-119.767383</v>
      </c>
      <c r="R2072" t="s">
        <v>9515</v>
      </c>
      <c r="S2072">
        <f t="shared" si="32"/>
        <v>1</v>
      </c>
    </row>
    <row r="2073" spans="1:19" x14ac:dyDescent="0.5">
      <c r="A2073" t="s">
        <v>9510</v>
      </c>
      <c r="B2073" t="s">
        <v>9516</v>
      </c>
      <c r="C2073" t="s">
        <v>2046</v>
      </c>
      <c r="D2073" t="s">
        <v>9517</v>
      </c>
      <c r="E2073" t="s">
        <v>469</v>
      </c>
      <c r="F2073" t="s">
        <v>3246</v>
      </c>
      <c r="G2073" t="s">
        <v>9518</v>
      </c>
      <c r="H2073" t="s">
        <v>9519</v>
      </c>
      <c r="I2073" t="s">
        <v>3390</v>
      </c>
      <c r="J2073" t="s">
        <v>9514</v>
      </c>
      <c r="K2073" t="s">
        <v>25</v>
      </c>
      <c r="L2073">
        <v>39.169009699999997</v>
      </c>
      <c r="M2073">
        <v>-119.76272229999999</v>
      </c>
      <c r="N2073" t="s">
        <v>9520</v>
      </c>
      <c r="O2073" t="b">
        <v>1</v>
      </c>
      <c r="P2073" t="s">
        <v>8196</v>
      </c>
      <c r="Q2073" t="s">
        <v>3257</v>
      </c>
      <c r="R2073" t="s">
        <v>9521</v>
      </c>
      <c r="S2073">
        <f t="shared" si="32"/>
        <v>1</v>
      </c>
    </row>
    <row r="2074" spans="1:19" hidden="1" x14ac:dyDescent="0.5">
      <c r="A2074" t="s">
        <v>9510</v>
      </c>
      <c r="B2074" t="s">
        <v>9522</v>
      </c>
      <c r="D2074" t="s">
        <v>9523</v>
      </c>
      <c r="F2074" t="s">
        <v>3246</v>
      </c>
      <c r="G2074" t="s">
        <v>9524</v>
      </c>
      <c r="H2074" t="s">
        <v>9519</v>
      </c>
      <c r="I2074" t="s">
        <v>3390</v>
      </c>
      <c r="J2074" t="s">
        <v>9525</v>
      </c>
      <c r="K2074" t="s">
        <v>25</v>
      </c>
      <c r="L2074">
        <v>39.186838000000002</v>
      </c>
      <c r="M2074">
        <v>-119.76079</v>
      </c>
      <c r="R2074" t="s">
        <v>9526</v>
      </c>
      <c r="S2074">
        <f t="shared" si="32"/>
        <v>1</v>
      </c>
    </row>
    <row r="2075" spans="1:19" hidden="1" x14ac:dyDescent="0.5">
      <c r="A2075" t="s">
        <v>9510</v>
      </c>
      <c r="B2075" t="s">
        <v>9527</v>
      </c>
      <c r="D2075" t="s">
        <v>20</v>
      </c>
      <c r="F2075" t="s">
        <v>3246</v>
      </c>
      <c r="G2075" t="s">
        <v>9528</v>
      </c>
      <c r="H2075" t="s">
        <v>9529</v>
      </c>
      <c r="I2075" t="s">
        <v>3390</v>
      </c>
      <c r="J2075" t="s">
        <v>9530</v>
      </c>
      <c r="K2075" t="s">
        <v>25</v>
      </c>
      <c r="L2075">
        <v>39.23404</v>
      </c>
      <c r="M2075">
        <v>-119.5913</v>
      </c>
      <c r="R2075" t="s">
        <v>9531</v>
      </c>
      <c r="S2075">
        <f t="shared" si="32"/>
        <v>1</v>
      </c>
    </row>
    <row r="2076" spans="1:19" x14ac:dyDescent="0.5">
      <c r="A2076" t="s">
        <v>9510</v>
      </c>
      <c r="B2076" t="s">
        <v>9532</v>
      </c>
      <c r="C2076" t="s">
        <v>2046</v>
      </c>
      <c r="D2076" t="s">
        <v>9533</v>
      </c>
      <c r="E2076" t="s">
        <v>469</v>
      </c>
      <c r="F2076" t="s">
        <v>3246</v>
      </c>
      <c r="G2076" t="s">
        <v>9534</v>
      </c>
      <c r="H2076" t="s">
        <v>9535</v>
      </c>
      <c r="I2076" t="s">
        <v>3390</v>
      </c>
      <c r="J2076" t="s">
        <v>9530</v>
      </c>
      <c r="K2076" t="s">
        <v>25</v>
      </c>
      <c r="L2076">
        <v>39.264008500000003</v>
      </c>
      <c r="M2076">
        <v>-119.5825816</v>
      </c>
      <c r="N2076" t="s">
        <v>9536</v>
      </c>
      <c r="O2076" t="b">
        <v>1</v>
      </c>
      <c r="P2076" t="s">
        <v>8196</v>
      </c>
      <c r="Q2076" t="s">
        <v>3257</v>
      </c>
      <c r="R2076" t="s">
        <v>9537</v>
      </c>
      <c r="S2076">
        <f t="shared" si="32"/>
        <v>1</v>
      </c>
    </row>
    <row r="2077" spans="1:19" hidden="1" x14ac:dyDescent="0.5">
      <c r="A2077" t="s">
        <v>9538</v>
      </c>
      <c r="B2077" t="s">
        <v>9539</v>
      </c>
      <c r="D2077" t="s">
        <v>20</v>
      </c>
      <c r="F2077" t="s">
        <v>3246</v>
      </c>
      <c r="G2077" t="s">
        <v>9540</v>
      </c>
      <c r="H2077" t="s">
        <v>9541</v>
      </c>
      <c r="I2077" t="s">
        <v>3390</v>
      </c>
      <c r="J2077" t="s">
        <v>9542</v>
      </c>
      <c r="K2077" t="s">
        <v>25</v>
      </c>
      <c r="L2077">
        <v>39.628332</v>
      </c>
      <c r="M2077">
        <v>-119.91587</v>
      </c>
      <c r="R2077" t="s">
        <v>9543</v>
      </c>
      <c r="S2077">
        <f t="shared" si="32"/>
        <v>1</v>
      </c>
    </row>
    <row r="2078" spans="1:19" hidden="1" x14ac:dyDescent="0.5">
      <c r="A2078" t="s">
        <v>9538</v>
      </c>
      <c r="B2078" t="s">
        <v>9544</v>
      </c>
      <c r="D2078" t="s">
        <v>20</v>
      </c>
      <c r="F2078" t="s">
        <v>3246</v>
      </c>
      <c r="G2078" t="s">
        <v>9545</v>
      </c>
      <c r="H2078" t="s">
        <v>9541</v>
      </c>
      <c r="I2078" t="s">
        <v>3390</v>
      </c>
      <c r="J2078" t="s">
        <v>9546</v>
      </c>
      <c r="K2078" t="s">
        <v>25</v>
      </c>
      <c r="L2078">
        <v>39.504497999999998</v>
      </c>
      <c r="M2078">
        <v>-119.803017</v>
      </c>
      <c r="R2078" t="s">
        <v>9547</v>
      </c>
      <c r="S2078">
        <f t="shared" si="32"/>
        <v>1</v>
      </c>
    </row>
    <row r="2079" spans="1:19" hidden="1" x14ac:dyDescent="0.5">
      <c r="A2079" t="s">
        <v>9538</v>
      </c>
      <c r="B2079" t="s">
        <v>9548</v>
      </c>
      <c r="D2079" t="s">
        <v>20</v>
      </c>
      <c r="F2079" t="s">
        <v>3246</v>
      </c>
      <c r="G2079" t="s">
        <v>9549</v>
      </c>
      <c r="H2079" t="s">
        <v>9541</v>
      </c>
      <c r="I2079" t="s">
        <v>3390</v>
      </c>
      <c r="J2079" t="s">
        <v>9550</v>
      </c>
      <c r="K2079" t="s">
        <v>25</v>
      </c>
      <c r="L2079">
        <v>39.536425000000001</v>
      </c>
      <c r="M2079">
        <v>-119.816518</v>
      </c>
      <c r="R2079" t="s">
        <v>9551</v>
      </c>
      <c r="S2079">
        <f t="shared" si="32"/>
        <v>1</v>
      </c>
    </row>
    <row r="2080" spans="1:19" hidden="1" x14ac:dyDescent="0.5">
      <c r="A2080" t="s">
        <v>9538</v>
      </c>
      <c r="B2080" t="s">
        <v>9552</v>
      </c>
      <c r="D2080" t="s">
        <v>20</v>
      </c>
      <c r="F2080" t="s">
        <v>3246</v>
      </c>
      <c r="G2080" t="s">
        <v>9553</v>
      </c>
      <c r="H2080" t="s">
        <v>9541</v>
      </c>
      <c r="I2080" t="s">
        <v>3390</v>
      </c>
      <c r="J2080" t="s">
        <v>9554</v>
      </c>
      <c r="K2080" t="s">
        <v>25</v>
      </c>
      <c r="L2080">
        <v>39.394078999999998</v>
      </c>
      <c r="M2080">
        <v>-119.767398</v>
      </c>
      <c r="R2080" t="s">
        <v>9555</v>
      </c>
      <c r="S2080">
        <f t="shared" si="32"/>
        <v>1</v>
      </c>
    </row>
    <row r="2081" spans="1:19" x14ac:dyDescent="0.5">
      <c r="A2081" t="s">
        <v>9538</v>
      </c>
      <c r="B2081" t="s">
        <v>9556</v>
      </c>
      <c r="C2081" t="s">
        <v>2046</v>
      </c>
      <c r="D2081" t="s">
        <v>9557</v>
      </c>
      <c r="E2081" t="s">
        <v>469</v>
      </c>
      <c r="F2081" t="s">
        <v>3246</v>
      </c>
      <c r="G2081" t="s">
        <v>9558</v>
      </c>
      <c r="H2081" t="s">
        <v>9559</v>
      </c>
      <c r="I2081" t="s">
        <v>3390</v>
      </c>
      <c r="J2081" t="s">
        <v>9560</v>
      </c>
      <c r="K2081" t="s">
        <v>25</v>
      </c>
      <c r="L2081">
        <v>39.613742999999999</v>
      </c>
      <c r="M2081">
        <v>-119.85220289999999</v>
      </c>
      <c r="N2081" t="s">
        <v>9561</v>
      </c>
      <c r="O2081" t="b">
        <v>1</v>
      </c>
      <c r="P2081" t="s">
        <v>8196</v>
      </c>
      <c r="Q2081" t="s">
        <v>3257</v>
      </c>
      <c r="R2081" t="s">
        <v>9562</v>
      </c>
      <c r="S2081">
        <f t="shared" si="32"/>
        <v>1</v>
      </c>
    </row>
    <row r="2082" spans="1:19" hidden="1" x14ac:dyDescent="0.5">
      <c r="A2082" t="s">
        <v>9538</v>
      </c>
      <c r="B2082" t="s">
        <v>9563</v>
      </c>
      <c r="D2082" t="s">
        <v>20</v>
      </c>
      <c r="F2082" t="s">
        <v>3246</v>
      </c>
      <c r="G2082" t="s">
        <v>9564</v>
      </c>
      <c r="H2082" t="s">
        <v>9541</v>
      </c>
      <c r="I2082" t="s">
        <v>3390</v>
      </c>
      <c r="J2082" t="s">
        <v>9546</v>
      </c>
      <c r="K2082" t="s">
        <v>25</v>
      </c>
      <c r="L2082">
        <v>39.493188000000004</v>
      </c>
      <c r="M2082">
        <v>-119.789478</v>
      </c>
      <c r="R2082" t="s">
        <v>9565</v>
      </c>
      <c r="S2082">
        <f t="shared" si="32"/>
        <v>1</v>
      </c>
    </row>
    <row r="2083" spans="1:19" hidden="1" x14ac:dyDescent="0.5">
      <c r="A2083" t="s">
        <v>9538</v>
      </c>
      <c r="B2083" t="s">
        <v>9566</v>
      </c>
      <c r="D2083" t="s">
        <v>20</v>
      </c>
      <c r="F2083" t="s">
        <v>3246</v>
      </c>
      <c r="G2083" t="s">
        <v>9567</v>
      </c>
      <c r="H2083" t="s">
        <v>9541</v>
      </c>
      <c r="I2083" t="s">
        <v>3390</v>
      </c>
      <c r="J2083" t="s">
        <v>9560</v>
      </c>
      <c r="K2083" t="s">
        <v>25</v>
      </c>
      <c r="L2083">
        <v>39.614229999999999</v>
      </c>
      <c r="M2083">
        <v>-119.84808700000001</v>
      </c>
      <c r="R2083" t="s">
        <v>9568</v>
      </c>
      <c r="S2083">
        <f t="shared" si="32"/>
        <v>1</v>
      </c>
    </row>
    <row r="2084" spans="1:19" hidden="1" x14ac:dyDescent="0.5">
      <c r="A2084" t="s">
        <v>9538</v>
      </c>
      <c r="B2084" t="s">
        <v>9569</v>
      </c>
      <c r="D2084" t="s">
        <v>20</v>
      </c>
      <c r="F2084" t="s">
        <v>3246</v>
      </c>
      <c r="G2084" t="s">
        <v>9570</v>
      </c>
      <c r="H2084" t="s">
        <v>9541</v>
      </c>
      <c r="I2084" t="s">
        <v>3390</v>
      </c>
      <c r="J2084" t="s">
        <v>9554</v>
      </c>
      <c r="K2084" t="s">
        <v>25</v>
      </c>
      <c r="L2084">
        <v>39.434218999999999</v>
      </c>
      <c r="M2084">
        <v>-119.765992</v>
      </c>
      <c r="R2084" t="s">
        <v>9571</v>
      </c>
      <c r="S2084">
        <f t="shared" si="32"/>
        <v>1</v>
      </c>
    </row>
    <row r="2085" spans="1:19" hidden="1" x14ac:dyDescent="0.5">
      <c r="A2085" t="s">
        <v>9538</v>
      </c>
      <c r="B2085" t="s">
        <v>9572</v>
      </c>
      <c r="D2085" t="s">
        <v>20</v>
      </c>
      <c r="F2085" t="s">
        <v>3246</v>
      </c>
      <c r="G2085" t="s">
        <v>9573</v>
      </c>
      <c r="H2085" t="s">
        <v>9541</v>
      </c>
      <c r="I2085" t="s">
        <v>3390</v>
      </c>
      <c r="J2085" t="s">
        <v>9574</v>
      </c>
      <c r="K2085" t="s">
        <v>25</v>
      </c>
      <c r="L2085">
        <v>39.438020999999999</v>
      </c>
      <c r="M2085">
        <v>-119.76103000000001</v>
      </c>
      <c r="R2085" t="s">
        <v>9575</v>
      </c>
      <c r="S2085">
        <f t="shared" si="32"/>
        <v>1</v>
      </c>
    </row>
    <row r="2086" spans="1:19" x14ac:dyDescent="0.5">
      <c r="A2086" t="s">
        <v>9576</v>
      </c>
      <c r="B2086" t="s">
        <v>9577</v>
      </c>
      <c r="C2086" t="s">
        <v>2046</v>
      </c>
      <c r="D2086" t="s">
        <v>9578</v>
      </c>
      <c r="E2086" t="s">
        <v>469</v>
      </c>
      <c r="F2086" t="s">
        <v>3246</v>
      </c>
      <c r="G2086" t="s">
        <v>9579</v>
      </c>
      <c r="H2086" t="s">
        <v>9559</v>
      </c>
      <c r="I2086" t="s">
        <v>3390</v>
      </c>
      <c r="J2086" t="s">
        <v>9574</v>
      </c>
      <c r="K2086" t="s">
        <v>25</v>
      </c>
      <c r="L2086">
        <v>39.437375600000003</v>
      </c>
      <c r="M2086">
        <v>-119.7567463</v>
      </c>
      <c r="N2086" t="s">
        <v>9580</v>
      </c>
      <c r="O2086" t="b">
        <v>1</v>
      </c>
      <c r="P2086" t="s">
        <v>8196</v>
      </c>
      <c r="Q2086" t="s">
        <v>3257</v>
      </c>
      <c r="R2086" t="s">
        <v>9581</v>
      </c>
      <c r="S2086">
        <f t="shared" si="32"/>
        <v>1</v>
      </c>
    </row>
    <row r="2087" spans="1:19" hidden="1" x14ac:dyDescent="0.5">
      <c r="A2087" t="s">
        <v>9576</v>
      </c>
      <c r="B2087" t="s">
        <v>9582</v>
      </c>
      <c r="D2087" t="s">
        <v>9523</v>
      </c>
      <c r="F2087" t="s">
        <v>3246</v>
      </c>
      <c r="G2087" t="s">
        <v>9583</v>
      </c>
      <c r="H2087" t="s">
        <v>9559</v>
      </c>
      <c r="I2087" t="s">
        <v>3390</v>
      </c>
      <c r="J2087" t="s">
        <v>9546</v>
      </c>
      <c r="K2087" t="s">
        <v>25</v>
      </c>
      <c r="L2087">
        <v>39.498344000000003</v>
      </c>
      <c r="M2087">
        <v>-119.748858</v>
      </c>
      <c r="R2087" t="s">
        <v>9584</v>
      </c>
      <c r="S2087">
        <f t="shared" si="32"/>
        <v>1</v>
      </c>
    </row>
    <row r="2088" spans="1:19" hidden="1" x14ac:dyDescent="0.5">
      <c r="A2088" t="s">
        <v>9576</v>
      </c>
      <c r="B2088" t="s">
        <v>9585</v>
      </c>
      <c r="D2088" t="s">
        <v>9523</v>
      </c>
      <c r="F2088" t="s">
        <v>3246</v>
      </c>
      <c r="G2088" t="s">
        <v>9586</v>
      </c>
      <c r="H2088" t="s">
        <v>9559</v>
      </c>
      <c r="I2088" t="s">
        <v>3390</v>
      </c>
      <c r="J2088" t="s">
        <v>9546</v>
      </c>
      <c r="K2088" t="s">
        <v>25</v>
      </c>
      <c r="L2088">
        <v>39.517088999999999</v>
      </c>
      <c r="M2088">
        <v>-119.77796600000001</v>
      </c>
      <c r="R2088" t="s">
        <v>9587</v>
      </c>
      <c r="S2088">
        <f t="shared" si="32"/>
        <v>1</v>
      </c>
    </row>
    <row r="2089" spans="1:19" hidden="1" x14ac:dyDescent="0.5">
      <c r="A2089" t="s">
        <v>9588</v>
      </c>
      <c r="B2089" t="s">
        <v>9589</v>
      </c>
      <c r="D2089" t="s">
        <v>20</v>
      </c>
      <c r="F2089" t="s">
        <v>3246</v>
      </c>
      <c r="G2089" t="s">
        <v>9590</v>
      </c>
      <c r="H2089" t="s">
        <v>9541</v>
      </c>
      <c r="I2089" t="s">
        <v>3390</v>
      </c>
      <c r="J2089" t="s">
        <v>9591</v>
      </c>
      <c r="K2089" t="s">
        <v>25</v>
      </c>
      <c r="L2089">
        <v>39.556091000000002</v>
      </c>
      <c r="M2089">
        <v>-119.79168</v>
      </c>
      <c r="R2089" t="s">
        <v>9592</v>
      </c>
      <c r="S2089">
        <f t="shared" si="32"/>
        <v>1</v>
      </c>
    </row>
    <row r="2090" spans="1:19" hidden="1" x14ac:dyDescent="0.5">
      <c r="A2090" t="s">
        <v>9588</v>
      </c>
      <c r="B2090" t="s">
        <v>9593</v>
      </c>
      <c r="D2090" t="s">
        <v>9523</v>
      </c>
      <c r="F2090" t="s">
        <v>3246</v>
      </c>
      <c r="G2090" t="s">
        <v>9594</v>
      </c>
      <c r="H2090" t="s">
        <v>7104</v>
      </c>
      <c r="I2090" t="s">
        <v>3390</v>
      </c>
      <c r="J2090" t="s">
        <v>9595</v>
      </c>
      <c r="K2090" t="s">
        <v>25</v>
      </c>
      <c r="L2090">
        <v>39.577663000000001</v>
      </c>
      <c r="M2090">
        <v>-119.78106699999999</v>
      </c>
      <c r="R2090" t="s">
        <v>9596</v>
      </c>
      <c r="S2090">
        <f t="shared" si="32"/>
        <v>1</v>
      </c>
    </row>
    <row r="2091" spans="1:19" hidden="1" x14ac:dyDescent="0.5">
      <c r="A2091" t="s">
        <v>9588</v>
      </c>
      <c r="B2091" t="s">
        <v>9597</v>
      </c>
      <c r="D2091" t="s">
        <v>20</v>
      </c>
      <c r="F2091" t="s">
        <v>3246</v>
      </c>
      <c r="G2091" t="s">
        <v>9598</v>
      </c>
      <c r="H2091" t="s">
        <v>9599</v>
      </c>
      <c r="I2091" t="s">
        <v>3390</v>
      </c>
      <c r="J2091" t="s">
        <v>9600</v>
      </c>
      <c r="K2091" t="s">
        <v>25</v>
      </c>
      <c r="L2091">
        <v>39.533329000000002</v>
      </c>
      <c r="M2091">
        <v>-119.715852</v>
      </c>
      <c r="R2091" t="s">
        <v>9601</v>
      </c>
      <c r="S2091">
        <f t="shared" si="32"/>
        <v>1</v>
      </c>
    </row>
    <row r="2092" spans="1:19" x14ac:dyDescent="0.5">
      <c r="A2092" t="s">
        <v>9588</v>
      </c>
      <c r="B2092" t="s">
        <v>9602</v>
      </c>
      <c r="C2092" t="s">
        <v>2046</v>
      </c>
      <c r="D2092" t="s">
        <v>9603</v>
      </c>
      <c r="E2092" t="s">
        <v>469</v>
      </c>
      <c r="F2092" t="s">
        <v>3246</v>
      </c>
      <c r="G2092" t="s">
        <v>9604</v>
      </c>
      <c r="H2092" t="s">
        <v>9605</v>
      </c>
      <c r="I2092" t="s">
        <v>3390</v>
      </c>
      <c r="J2092" t="s">
        <v>9600</v>
      </c>
      <c r="K2092" t="s">
        <v>25</v>
      </c>
      <c r="L2092">
        <v>39.554692899999999</v>
      </c>
      <c r="M2092">
        <v>-119.7221863</v>
      </c>
      <c r="N2092" t="s">
        <v>9606</v>
      </c>
      <c r="O2092" t="b">
        <v>1</v>
      </c>
      <c r="P2092" t="s">
        <v>8196</v>
      </c>
      <c r="Q2092" t="s">
        <v>3257</v>
      </c>
      <c r="R2092" t="s">
        <v>9607</v>
      </c>
      <c r="S2092">
        <f t="shared" si="32"/>
        <v>1</v>
      </c>
    </row>
    <row r="2093" spans="1:19" hidden="1" x14ac:dyDescent="0.5">
      <c r="A2093" t="s">
        <v>9588</v>
      </c>
      <c r="B2093" t="s">
        <v>9608</v>
      </c>
      <c r="D2093" t="s">
        <v>9523</v>
      </c>
      <c r="F2093" t="s">
        <v>3246</v>
      </c>
      <c r="G2093" t="s">
        <v>9609</v>
      </c>
      <c r="H2093" t="s">
        <v>9605</v>
      </c>
      <c r="I2093" t="s">
        <v>3390</v>
      </c>
      <c r="J2093" t="s">
        <v>9600</v>
      </c>
      <c r="K2093" t="s">
        <v>25</v>
      </c>
      <c r="L2093">
        <v>39.529125999999998</v>
      </c>
      <c r="M2093">
        <v>-119.701025</v>
      </c>
      <c r="R2093" t="s">
        <v>9610</v>
      </c>
      <c r="S2093">
        <f t="shared" si="32"/>
        <v>1</v>
      </c>
    </row>
    <row r="2094" spans="1:19" hidden="1" x14ac:dyDescent="0.5">
      <c r="A2094" t="s">
        <v>9611</v>
      </c>
      <c r="B2094" t="s">
        <v>9612</v>
      </c>
      <c r="D2094" t="s">
        <v>20</v>
      </c>
      <c r="F2094" t="s">
        <v>3246</v>
      </c>
      <c r="G2094" t="s">
        <v>9613</v>
      </c>
      <c r="H2094" t="s">
        <v>9614</v>
      </c>
      <c r="I2094" t="s">
        <v>3330</v>
      </c>
      <c r="J2094" t="s">
        <v>9615</v>
      </c>
      <c r="K2094" t="s">
        <v>25</v>
      </c>
      <c r="L2094">
        <v>40.082769999999996</v>
      </c>
      <c r="M2094">
        <v>-120.10972</v>
      </c>
      <c r="R2094" t="s">
        <v>9616</v>
      </c>
      <c r="S2094">
        <f t="shared" si="32"/>
        <v>1</v>
      </c>
    </row>
    <row r="2095" spans="1:19" hidden="1" x14ac:dyDescent="0.5">
      <c r="A2095" t="s">
        <v>9617</v>
      </c>
      <c r="B2095" t="s">
        <v>9618</v>
      </c>
      <c r="D2095" t="s">
        <v>20</v>
      </c>
      <c r="F2095" t="s">
        <v>1901</v>
      </c>
      <c r="G2095" t="s">
        <v>9619</v>
      </c>
      <c r="H2095" t="s">
        <v>9620</v>
      </c>
      <c r="I2095" t="s">
        <v>3330</v>
      </c>
      <c r="J2095" t="s">
        <v>9621</v>
      </c>
      <c r="K2095" t="s">
        <v>25</v>
      </c>
      <c r="L2095">
        <v>41.646811</v>
      </c>
      <c r="M2095">
        <v>-122.52837</v>
      </c>
      <c r="R2095" t="s">
        <v>9622</v>
      </c>
      <c r="S2095">
        <f t="shared" si="32"/>
        <v>1</v>
      </c>
    </row>
    <row r="2096" spans="1:19" hidden="1" x14ac:dyDescent="0.5">
      <c r="A2096" t="s">
        <v>9623</v>
      </c>
      <c r="B2096" t="s">
        <v>9624</v>
      </c>
      <c r="C2096" t="s">
        <v>1911</v>
      </c>
      <c r="D2096" t="s">
        <v>9625</v>
      </c>
      <c r="E2096" t="s">
        <v>1913</v>
      </c>
      <c r="F2096" t="s">
        <v>1901</v>
      </c>
      <c r="G2096" t="s">
        <v>9626</v>
      </c>
      <c r="H2096" t="s">
        <v>9625</v>
      </c>
      <c r="I2096" t="s">
        <v>9491</v>
      </c>
      <c r="J2096" t="s">
        <v>9627</v>
      </c>
      <c r="K2096" t="s">
        <v>25</v>
      </c>
      <c r="L2096">
        <v>42.215507500000001</v>
      </c>
      <c r="M2096">
        <v>-121.7556737</v>
      </c>
      <c r="N2096" t="s">
        <v>9628</v>
      </c>
      <c r="O2096" t="b">
        <v>0</v>
      </c>
      <c r="P2096" t="s">
        <v>660</v>
      </c>
      <c r="Q2096" t="s">
        <v>2072</v>
      </c>
      <c r="R2096" t="s">
        <v>9629</v>
      </c>
      <c r="S2096">
        <f t="shared" si="32"/>
        <v>1</v>
      </c>
    </row>
    <row r="2097" spans="1:19" hidden="1" x14ac:dyDescent="0.5">
      <c r="A2097" t="s">
        <v>9623</v>
      </c>
      <c r="B2097" t="s">
        <v>9630</v>
      </c>
      <c r="C2097" t="s">
        <v>1919</v>
      </c>
      <c r="D2097" t="s">
        <v>9631</v>
      </c>
      <c r="E2097" t="s">
        <v>1921</v>
      </c>
      <c r="F2097" t="s">
        <v>1922</v>
      </c>
      <c r="G2097" t="s">
        <v>9626</v>
      </c>
      <c r="H2097" t="s">
        <v>9625</v>
      </c>
      <c r="I2097" t="s">
        <v>9491</v>
      </c>
      <c r="J2097" t="s">
        <v>9627</v>
      </c>
      <c r="K2097" t="s">
        <v>25</v>
      </c>
      <c r="L2097">
        <v>42.215618999999997</v>
      </c>
      <c r="M2097">
        <v>-121.755664</v>
      </c>
      <c r="N2097" t="s">
        <v>9632</v>
      </c>
      <c r="O2097" t="b">
        <v>0</v>
      </c>
      <c r="P2097" t="s">
        <v>1924</v>
      </c>
      <c r="Q2097" t="s">
        <v>1925</v>
      </c>
      <c r="R2097" t="s">
        <v>9633</v>
      </c>
      <c r="S2097">
        <f t="shared" si="32"/>
        <v>1</v>
      </c>
    </row>
    <row r="2098" spans="1:19" hidden="1" x14ac:dyDescent="0.5">
      <c r="A2098" t="s">
        <v>9623</v>
      </c>
      <c r="B2098" t="s">
        <v>9634</v>
      </c>
      <c r="D2098" t="s">
        <v>20</v>
      </c>
      <c r="F2098" t="s">
        <v>1901</v>
      </c>
      <c r="G2098" t="s">
        <v>9635</v>
      </c>
      <c r="H2098" t="s">
        <v>9636</v>
      </c>
      <c r="I2098" t="s">
        <v>9491</v>
      </c>
      <c r="J2098" t="s">
        <v>9637</v>
      </c>
      <c r="K2098" t="s">
        <v>25</v>
      </c>
      <c r="L2098">
        <v>42.185552000000001</v>
      </c>
      <c r="M2098">
        <v>-122.66806</v>
      </c>
      <c r="R2098" t="s">
        <v>9638</v>
      </c>
      <c r="S2098">
        <f t="shared" si="32"/>
        <v>1</v>
      </c>
    </row>
    <row r="2099" spans="1:19" hidden="1" x14ac:dyDescent="0.5">
      <c r="A2099" t="s">
        <v>9623</v>
      </c>
      <c r="B2099" t="s">
        <v>9639</v>
      </c>
      <c r="D2099" t="s">
        <v>20</v>
      </c>
      <c r="F2099" t="s">
        <v>1901</v>
      </c>
      <c r="G2099" t="s">
        <v>9640</v>
      </c>
      <c r="H2099" t="s">
        <v>9641</v>
      </c>
      <c r="I2099" t="s">
        <v>9491</v>
      </c>
      <c r="J2099" t="s">
        <v>9642</v>
      </c>
      <c r="K2099" t="s">
        <v>25</v>
      </c>
      <c r="L2099">
        <v>42.247740999999998</v>
      </c>
      <c r="M2099">
        <v>-122.788538</v>
      </c>
      <c r="R2099" t="s">
        <v>9643</v>
      </c>
      <c r="S2099">
        <f t="shared" si="32"/>
        <v>1</v>
      </c>
    </row>
    <row r="2100" spans="1:19" hidden="1" x14ac:dyDescent="0.5">
      <c r="A2100" t="s">
        <v>9623</v>
      </c>
      <c r="B2100" t="s">
        <v>9644</v>
      </c>
      <c r="D2100" t="s">
        <v>20</v>
      </c>
      <c r="F2100" t="s">
        <v>1901</v>
      </c>
      <c r="G2100" t="s">
        <v>9645</v>
      </c>
      <c r="H2100" t="s">
        <v>2057</v>
      </c>
      <c r="I2100" t="s">
        <v>9491</v>
      </c>
      <c r="J2100" t="s">
        <v>9646</v>
      </c>
      <c r="K2100" t="s">
        <v>25</v>
      </c>
      <c r="L2100">
        <v>42.280329999999999</v>
      </c>
      <c r="M2100">
        <v>-122.811161</v>
      </c>
      <c r="R2100" t="s">
        <v>9647</v>
      </c>
      <c r="S2100">
        <f t="shared" si="32"/>
        <v>1</v>
      </c>
    </row>
    <row r="2101" spans="1:19" hidden="1" x14ac:dyDescent="0.5">
      <c r="A2101" t="s">
        <v>9648</v>
      </c>
      <c r="B2101" t="s">
        <v>9649</v>
      </c>
      <c r="D2101" t="s">
        <v>20</v>
      </c>
      <c r="F2101" t="s">
        <v>1901</v>
      </c>
      <c r="G2101" t="s">
        <v>9650</v>
      </c>
      <c r="H2101" t="s">
        <v>9651</v>
      </c>
      <c r="I2101" t="s">
        <v>9491</v>
      </c>
      <c r="J2101" t="s">
        <v>9652</v>
      </c>
      <c r="K2101" t="s">
        <v>25</v>
      </c>
      <c r="L2101">
        <v>42.308405</v>
      </c>
      <c r="M2101">
        <v>-122.851416</v>
      </c>
      <c r="R2101" t="s">
        <v>9653</v>
      </c>
      <c r="S2101">
        <f t="shared" si="32"/>
        <v>1</v>
      </c>
    </row>
    <row r="2102" spans="1:19" hidden="1" x14ac:dyDescent="0.5">
      <c r="A2102" t="s">
        <v>9648</v>
      </c>
      <c r="B2102" t="s">
        <v>9654</v>
      </c>
      <c r="C2102" t="s">
        <v>1919</v>
      </c>
      <c r="D2102" t="s">
        <v>9655</v>
      </c>
      <c r="E2102" t="s">
        <v>1921</v>
      </c>
      <c r="F2102" t="s">
        <v>1922</v>
      </c>
      <c r="G2102" t="s">
        <v>9656</v>
      </c>
      <c r="H2102" t="s">
        <v>9657</v>
      </c>
      <c r="I2102" t="s">
        <v>9491</v>
      </c>
      <c r="J2102" t="s">
        <v>9652</v>
      </c>
      <c r="K2102" t="s">
        <v>25</v>
      </c>
      <c r="L2102">
        <v>42.314334000000002</v>
      </c>
      <c r="M2102">
        <v>-122.855644</v>
      </c>
      <c r="N2102" t="s">
        <v>9658</v>
      </c>
      <c r="O2102" t="b">
        <v>0</v>
      </c>
      <c r="P2102" t="s">
        <v>1924</v>
      </c>
      <c r="Q2102" t="s">
        <v>1925</v>
      </c>
      <c r="R2102" t="s">
        <v>9659</v>
      </c>
      <c r="S2102">
        <f t="shared" si="32"/>
        <v>1</v>
      </c>
    </row>
    <row r="2103" spans="1:19" hidden="1" x14ac:dyDescent="0.5">
      <c r="A2103" t="s">
        <v>9648</v>
      </c>
      <c r="B2103" t="s">
        <v>9660</v>
      </c>
      <c r="C2103" t="s">
        <v>1911</v>
      </c>
      <c r="D2103" t="s">
        <v>9661</v>
      </c>
      <c r="E2103" t="s">
        <v>1913</v>
      </c>
      <c r="F2103" t="s">
        <v>1901</v>
      </c>
      <c r="G2103" t="s">
        <v>9656</v>
      </c>
      <c r="H2103" t="s">
        <v>9657</v>
      </c>
      <c r="I2103" t="s">
        <v>9491</v>
      </c>
      <c r="J2103" t="s">
        <v>9652</v>
      </c>
      <c r="K2103" t="s">
        <v>25</v>
      </c>
      <c r="L2103">
        <v>42.3144688</v>
      </c>
      <c r="M2103">
        <v>-122.85593110000001</v>
      </c>
      <c r="N2103" t="s">
        <v>9662</v>
      </c>
      <c r="O2103" t="b">
        <v>0</v>
      </c>
      <c r="P2103" t="s">
        <v>660</v>
      </c>
      <c r="Q2103" t="s">
        <v>661</v>
      </c>
      <c r="R2103" t="s">
        <v>9663</v>
      </c>
      <c r="S2103">
        <f t="shared" si="32"/>
        <v>1</v>
      </c>
    </row>
    <row r="2104" spans="1:19" hidden="1" x14ac:dyDescent="0.5">
      <c r="A2104" t="s">
        <v>9648</v>
      </c>
      <c r="B2104" t="s">
        <v>9664</v>
      </c>
      <c r="D2104" t="s">
        <v>20</v>
      </c>
      <c r="F2104" t="s">
        <v>1901</v>
      </c>
      <c r="G2104" t="s">
        <v>9665</v>
      </c>
      <c r="H2104" t="s">
        <v>9651</v>
      </c>
      <c r="I2104" t="s">
        <v>9491</v>
      </c>
      <c r="J2104" t="s">
        <v>9652</v>
      </c>
      <c r="K2104" t="s">
        <v>25</v>
      </c>
      <c r="L2104">
        <v>42.316052999999997</v>
      </c>
      <c r="M2104">
        <v>-122.86333500000001</v>
      </c>
      <c r="R2104" t="s">
        <v>9666</v>
      </c>
      <c r="S2104">
        <f t="shared" si="32"/>
        <v>1</v>
      </c>
    </row>
    <row r="2105" spans="1:19" hidden="1" x14ac:dyDescent="0.5">
      <c r="A2105" t="s">
        <v>9648</v>
      </c>
      <c r="B2105" t="s">
        <v>9667</v>
      </c>
      <c r="D2105" t="s">
        <v>20</v>
      </c>
      <c r="F2105" t="s">
        <v>1901</v>
      </c>
      <c r="G2105" t="s">
        <v>9668</v>
      </c>
      <c r="H2105" t="s">
        <v>9651</v>
      </c>
      <c r="I2105" t="s">
        <v>9491</v>
      </c>
      <c r="J2105" t="s">
        <v>9652</v>
      </c>
      <c r="K2105" t="s">
        <v>25</v>
      </c>
      <c r="L2105">
        <v>42.323320000000002</v>
      </c>
      <c r="M2105">
        <v>-122.89756</v>
      </c>
      <c r="R2105" t="s">
        <v>9669</v>
      </c>
      <c r="S2105">
        <f t="shared" si="32"/>
        <v>1</v>
      </c>
    </row>
    <row r="2106" spans="1:19" hidden="1" x14ac:dyDescent="0.5">
      <c r="A2106" t="s">
        <v>9670</v>
      </c>
      <c r="B2106" t="s">
        <v>9671</v>
      </c>
      <c r="C2106" t="s">
        <v>1919</v>
      </c>
      <c r="D2106" t="s">
        <v>9672</v>
      </c>
      <c r="E2106" t="s">
        <v>1921</v>
      </c>
      <c r="F2106" t="s">
        <v>1922</v>
      </c>
      <c r="G2106" t="s">
        <v>9673</v>
      </c>
      <c r="H2106" t="s">
        <v>9674</v>
      </c>
      <c r="I2106" t="s">
        <v>9491</v>
      </c>
      <c r="J2106" t="s">
        <v>9675</v>
      </c>
      <c r="K2106" t="s">
        <v>25</v>
      </c>
      <c r="L2106">
        <v>42.435281000000003</v>
      </c>
      <c r="M2106">
        <v>-123.30578300000001</v>
      </c>
      <c r="N2106" t="s">
        <v>9676</v>
      </c>
      <c r="O2106" t="b">
        <v>0</v>
      </c>
      <c r="P2106" t="s">
        <v>1924</v>
      </c>
      <c r="Q2106" t="s">
        <v>1925</v>
      </c>
      <c r="R2106" t="s">
        <v>9677</v>
      </c>
      <c r="S2106">
        <f t="shared" si="32"/>
        <v>1</v>
      </c>
    </row>
    <row r="2107" spans="1:19" hidden="1" x14ac:dyDescent="0.5">
      <c r="A2107" t="s">
        <v>9670</v>
      </c>
      <c r="B2107" t="s">
        <v>9678</v>
      </c>
      <c r="C2107" t="s">
        <v>1911</v>
      </c>
      <c r="D2107" t="s">
        <v>9674</v>
      </c>
      <c r="E2107" t="s">
        <v>1913</v>
      </c>
      <c r="F2107" t="s">
        <v>1901</v>
      </c>
      <c r="G2107" t="s">
        <v>9673</v>
      </c>
      <c r="H2107" t="s">
        <v>9674</v>
      </c>
      <c r="I2107" t="s">
        <v>9491</v>
      </c>
      <c r="J2107" t="s">
        <v>9675</v>
      </c>
      <c r="K2107" t="s">
        <v>25</v>
      </c>
      <c r="L2107">
        <v>42.435340099999998</v>
      </c>
      <c r="M2107">
        <v>-123.30562930000001</v>
      </c>
      <c r="N2107" t="s">
        <v>9679</v>
      </c>
      <c r="O2107" t="b">
        <v>0</v>
      </c>
      <c r="P2107" t="s">
        <v>660</v>
      </c>
      <c r="Q2107" t="s">
        <v>2072</v>
      </c>
      <c r="R2107" t="s">
        <v>9680</v>
      </c>
      <c r="S2107">
        <f t="shared" si="32"/>
        <v>1</v>
      </c>
    </row>
    <row r="2108" spans="1:19" hidden="1" x14ac:dyDescent="0.5">
      <c r="A2108" t="s">
        <v>9670</v>
      </c>
      <c r="B2108" t="s">
        <v>9681</v>
      </c>
      <c r="D2108" t="s">
        <v>20</v>
      </c>
      <c r="F2108" t="s">
        <v>1901</v>
      </c>
      <c r="G2108" t="s">
        <v>9682</v>
      </c>
      <c r="H2108" t="s">
        <v>9651</v>
      </c>
      <c r="I2108" t="s">
        <v>9491</v>
      </c>
      <c r="J2108" t="s">
        <v>9652</v>
      </c>
      <c r="K2108" t="s">
        <v>25</v>
      </c>
      <c r="L2108">
        <v>42.330852</v>
      </c>
      <c r="M2108">
        <v>-122.876704</v>
      </c>
      <c r="R2108" t="s">
        <v>9683</v>
      </c>
      <c r="S2108">
        <f t="shared" si="32"/>
        <v>1</v>
      </c>
    </row>
    <row r="2109" spans="1:19" hidden="1" x14ac:dyDescent="0.5">
      <c r="A2109" t="s">
        <v>9670</v>
      </c>
      <c r="B2109" t="s">
        <v>9684</v>
      </c>
      <c r="D2109" t="s">
        <v>20</v>
      </c>
      <c r="F2109" t="s">
        <v>1901</v>
      </c>
      <c r="G2109" t="s">
        <v>9685</v>
      </c>
      <c r="H2109" t="s">
        <v>9651</v>
      </c>
      <c r="I2109" t="s">
        <v>9491</v>
      </c>
      <c r="J2109" t="s">
        <v>9652</v>
      </c>
      <c r="K2109" t="s">
        <v>25</v>
      </c>
      <c r="L2109">
        <v>42.345122000000003</v>
      </c>
      <c r="M2109">
        <v>-122.88228100000001</v>
      </c>
      <c r="R2109" t="s">
        <v>9686</v>
      </c>
      <c r="S2109">
        <f t="shared" si="32"/>
        <v>1</v>
      </c>
    </row>
    <row r="2110" spans="1:19" hidden="1" x14ac:dyDescent="0.5">
      <c r="A2110" t="s">
        <v>9670</v>
      </c>
      <c r="B2110" t="s">
        <v>9687</v>
      </c>
      <c r="C2110" t="s">
        <v>1919</v>
      </c>
      <c r="D2110" t="s">
        <v>9688</v>
      </c>
      <c r="E2110" t="s">
        <v>1921</v>
      </c>
      <c r="F2110" t="s">
        <v>1922</v>
      </c>
      <c r="G2110" t="s">
        <v>9689</v>
      </c>
      <c r="H2110" t="s">
        <v>9657</v>
      </c>
      <c r="I2110" t="s">
        <v>9491</v>
      </c>
      <c r="J2110" t="s">
        <v>9690</v>
      </c>
      <c r="K2110" t="s">
        <v>25</v>
      </c>
      <c r="L2110">
        <v>42.351827999999998</v>
      </c>
      <c r="M2110">
        <v>-122.870943</v>
      </c>
      <c r="N2110" t="s">
        <v>9691</v>
      </c>
      <c r="O2110" t="b">
        <v>0</v>
      </c>
      <c r="P2110" t="s">
        <v>1924</v>
      </c>
      <c r="Q2110" t="s">
        <v>1925</v>
      </c>
      <c r="R2110" t="s">
        <v>9692</v>
      </c>
      <c r="S2110">
        <f t="shared" si="32"/>
        <v>1</v>
      </c>
    </row>
    <row r="2111" spans="1:19" hidden="1" x14ac:dyDescent="0.5">
      <c r="A2111" t="s">
        <v>9670</v>
      </c>
      <c r="B2111" t="s">
        <v>9693</v>
      </c>
      <c r="C2111" t="s">
        <v>1911</v>
      </c>
      <c r="D2111" t="s">
        <v>9657</v>
      </c>
      <c r="E2111" t="s">
        <v>1913</v>
      </c>
      <c r="F2111" t="s">
        <v>1901</v>
      </c>
      <c r="G2111" t="s">
        <v>9689</v>
      </c>
      <c r="H2111" t="s">
        <v>9657</v>
      </c>
      <c r="I2111" t="s">
        <v>9491</v>
      </c>
      <c r="J2111" t="s">
        <v>9690</v>
      </c>
      <c r="K2111" t="s">
        <v>25</v>
      </c>
      <c r="L2111">
        <v>42.3518884</v>
      </c>
      <c r="M2111">
        <v>-122.8709025</v>
      </c>
      <c r="N2111" t="s">
        <v>9694</v>
      </c>
      <c r="O2111" t="b">
        <v>0</v>
      </c>
      <c r="P2111" t="s">
        <v>660</v>
      </c>
      <c r="Q2111" t="s">
        <v>661</v>
      </c>
      <c r="R2111" t="s">
        <v>9695</v>
      </c>
      <c r="S2111">
        <f t="shared" si="32"/>
        <v>1</v>
      </c>
    </row>
    <row r="2112" spans="1:19" hidden="1" x14ac:dyDescent="0.5">
      <c r="A2112" t="s">
        <v>9670</v>
      </c>
      <c r="B2112" t="s">
        <v>9696</v>
      </c>
      <c r="D2112" t="s">
        <v>20</v>
      </c>
      <c r="F2112" t="s">
        <v>1901</v>
      </c>
      <c r="G2112" t="s">
        <v>9697</v>
      </c>
      <c r="H2112" t="s">
        <v>9698</v>
      </c>
      <c r="I2112" t="s">
        <v>9491</v>
      </c>
      <c r="J2112" t="s">
        <v>9699</v>
      </c>
      <c r="K2112" t="s">
        <v>25</v>
      </c>
      <c r="L2112">
        <v>42.378909999999998</v>
      </c>
      <c r="M2112">
        <v>-122.907622</v>
      </c>
      <c r="R2112" t="s">
        <v>9700</v>
      </c>
      <c r="S2112">
        <f t="shared" si="32"/>
        <v>1</v>
      </c>
    </row>
    <row r="2113" spans="1:19" hidden="1" x14ac:dyDescent="0.5">
      <c r="A2113" t="s">
        <v>9670</v>
      </c>
      <c r="B2113" t="s">
        <v>9701</v>
      </c>
      <c r="D2113" t="s">
        <v>20</v>
      </c>
      <c r="F2113" t="s">
        <v>1901</v>
      </c>
      <c r="G2113" t="s">
        <v>9702</v>
      </c>
      <c r="H2113" t="s">
        <v>9651</v>
      </c>
      <c r="I2113" t="s">
        <v>9491</v>
      </c>
      <c r="J2113" t="s">
        <v>9690</v>
      </c>
      <c r="K2113" t="s">
        <v>25</v>
      </c>
      <c r="L2113">
        <v>42.388914999999997</v>
      </c>
      <c r="M2113">
        <v>-122.856504</v>
      </c>
      <c r="R2113" t="s">
        <v>9703</v>
      </c>
      <c r="S2113">
        <f t="shared" si="32"/>
        <v>1</v>
      </c>
    </row>
    <row r="2114" spans="1:19" hidden="1" x14ac:dyDescent="0.5">
      <c r="A2114" t="s">
        <v>9704</v>
      </c>
      <c r="B2114" t="s">
        <v>9705</v>
      </c>
      <c r="D2114" t="s">
        <v>9523</v>
      </c>
      <c r="F2114" t="s">
        <v>3246</v>
      </c>
      <c r="G2114" t="s">
        <v>9706</v>
      </c>
      <c r="H2114" t="s">
        <v>9707</v>
      </c>
      <c r="I2114" t="s">
        <v>3390</v>
      </c>
      <c r="J2114" t="s">
        <v>9708</v>
      </c>
      <c r="K2114" t="s">
        <v>25</v>
      </c>
      <c r="L2114">
        <v>39.602710000000002</v>
      </c>
      <c r="M2114">
        <v>-119.25025100000001</v>
      </c>
      <c r="R2114" t="s">
        <v>9709</v>
      </c>
      <c r="S2114">
        <f t="shared" si="32"/>
        <v>1</v>
      </c>
    </row>
    <row r="2115" spans="1:19" hidden="1" x14ac:dyDescent="0.5">
      <c r="A2115" t="s">
        <v>9710</v>
      </c>
      <c r="B2115" t="s">
        <v>9711</v>
      </c>
      <c r="D2115" t="s">
        <v>20</v>
      </c>
      <c r="F2115" t="s">
        <v>3246</v>
      </c>
      <c r="G2115" t="s">
        <v>9712</v>
      </c>
      <c r="H2115" t="s">
        <v>9713</v>
      </c>
      <c r="I2115" t="s">
        <v>3390</v>
      </c>
      <c r="J2115" t="s">
        <v>9708</v>
      </c>
      <c r="K2115" t="s">
        <v>25</v>
      </c>
      <c r="L2115">
        <v>39.607773000000002</v>
      </c>
      <c r="M2115">
        <v>-119.22138200000001</v>
      </c>
      <c r="R2115" t="s">
        <v>9714</v>
      </c>
      <c r="S2115">
        <f t="shared" ref="S2115:S2178" si="33">COUNTIF(B:B,B2115)</f>
        <v>1</v>
      </c>
    </row>
    <row r="2116" spans="1:19" x14ac:dyDescent="0.5">
      <c r="A2116" t="s">
        <v>9715</v>
      </c>
      <c r="B2116" t="s">
        <v>9716</v>
      </c>
      <c r="C2116" t="s">
        <v>9717</v>
      </c>
      <c r="D2116" t="s">
        <v>9718</v>
      </c>
      <c r="E2116" t="s">
        <v>469</v>
      </c>
      <c r="F2116" t="s">
        <v>9719</v>
      </c>
      <c r="G2116" t="s">
        <v>9720</v>
      </c>
      <c r="H2116" t="s">
        <v>9721</v>
      </c>
      <c r="I2116" t="s">
        <v>9722</v>
      </c>
      <c r="J2116" t="s">
        <v>9715</v>
      </c>
      <c r="K2116" t="s">
        <v>25</v>
      </c>
      <c r="L2116">
        <v>39.803217400000001</v>
      </c>
      <c r="M2116">
        <v>-105.106555</v>
      </c>
      <c r="N2116" t="s">
        <v>9723</v>
      </c>
      <c r="O2116" t="b">
        <v>1</v>
      </c>
      <c r="P2116" t="s">
        <v>1504</v>
      </c>
      <c r="Q2116" t="s">
        <v>475</v>
      </c>
      <c r="R2116" t="s">
        <v>9724</v>
      </c>
      <c r="S2116">
        <f t="shared" si="33"/>
        <v>1</v>
      </c>
    </row>
    <row r="2117" spans="1:19" hidden="1" x14ac:dyDescent="0.5">
      <c r="A2117" t="s">
        <v>9715</v>
      </c>
      <c r="B2117" t="s">
        <v>9725</v>
      </c>
      <c r="D2117" t="s">
        <v>20</v>
      </c>
      <c r="F2117" t="s">
        <v>9719</v>
      </c>
      <c r="G2117" t="s">
        <v>9726</v>
      </c>
      <c r="H2117" t="s">
        <v>9727</v>
      </c>
      <c r="I2117" t="s">
        <v>9722</v>
      </c>
      <c r="J2117" t="s">
        <v>9715</v>
      </c>
      <c r="K2117" t="s">
        <v>25</v>
      </c>
      <c r="L2117">
        <v>39.794001999999999</v>
      </c>
      <c r="M2117">
        <v>-105.078551</v>
      </c>
      <c r="R2117" t="s">
        <v>9728</v>
      </c>
      <c r="S2117">
        <f t="shared" si="33"/>
        <v>1</v>
      </c>
    </row>
    <row r="2118" spans="1:19" hidden="1" x14ac:dyDescent="0.5">
      <c r="A2118" t="s">
        <v>9715</v>
      </c>
      <c r="B2118" t="s">
        <v>9729</v>
      </c>
      <c r="D2118" t="s">
        <v>20</v>
      </c>
      <c r="F2118" t="s">
        <v>9719</v>
      </c>
      <c r="G2118" t="s">
        <v>9730</v>
      </c>
      <c r="H2118" t="s">
        <v>9731</v>
      </c>
      <c r="I2118" t="s">
        <v>9722</v>
      </c>
      <c r="J2118" t="s">
        <v>9732</v>
      </c>
      <c r="K2118" t="s">
        <v>25</v>
      </c>
      <c r="L2118">
        <v>39.77854</v>
      </c>
      <c r="M2118">
        <v>-105.109149</v>
      </c>
      <c r="R2118" t="s">
        <v>9733</v>
      </c>
      <c r="S2118">
        <f t="shared" si="33"/>
        <v>1</v>
      </c>
    </row>
    <row r="2119" spans="1:19" hidden="1" x14ac:dyDescent="0.5">
      <c r="A2119" t="s">
        <v>9715</v>
      </c>
      <c r="B2119" t="s">
        <v>9734</v>
      </c>
      <c r="D2119" t="s">
        <v>20</v>
      </c>
      <c r="F2119" t="s">
        <v>9719</v>
      </c>
      <c r="G2119" t="s">
        <v>9735</v>
      </c>
      <c r="H2119" t="s">
        <v>9731</v>
      </c>
      <c r="I2119" t="s">
        <v>9722</v>
      </c>
      <c r="J2119" t="s">
        <v>9732</v>
      </c>
      <c r="K2119" t="s">
        <v>25</v>
      </c>
      <c r="L2119">
        <v>39.784039</v>
      </c>
      <c r="M2119">
        <v>-105.06326</v>
      </c>
      <c r="R2119" t="s">
        <v>9736</v>
      </c>
      <c r="S2119">
        <f t="shared" si="33"/>
        <v>1</v>
      </c>
    </row>
    <row r="2120" spans="1:19" x14ac:dyDescent="0.5">
      <c r="A2120" t="s">
        <v>9715</v>
      </c>
      <c r="B2120" t="s">
        <v>9737</v>
      </c>
      <c r="C2120" t="s">
        <v>9717</v>
      </c>
      <c r="D2120" t="s">
        <v>9738</v>
      </c>
      <c r="E2120" t="s">
        <v>469</v>
      </c>
      <c r="F2120" t="s">
        <v>9719</v>
      </c>
      <c r="G2120" t="s">
        <v>9739</v>
      </c>
      <c r="H2120" t="s">
        <v>9721</v>
      </c>
      <c r="I2120" t="s">
        <v>9722</v>
      </c>
      <c r="J2120" t="s">
        <v>9740</v>
      </c>
      <c r="K2120" t="s">
        <v>25</v>
      </c>
      <c r="L2120">
        <v>39.811254599999998</v>
      </c>
      <c r="M2120">
        <v>-105.1365385</v>
      </c>
      <c r="N2120" t="s">
        <v>9741</v>
      </c>
      <c r="O2120" t="b">
        <v>1</v>
      </c>
      <c r="P2120" t="s">
        <v>1504</v>
      </c>
      <c r="Q2120" t="s">
        <v>475</v>
      </c>
      <c r="R2120" t="s">
        <v>9742</v>
      </c>
      <c r="S2120">
        <f t="shared" si="33"/>
        <v>1</v>
      </c>
    </row>
    <row r="2121" spans="1:19" x14ac:dyDescent="0.5">
      <c r="A2121" t="s">
        <v>9715</v>
      </c>
      <c r="B2121" t="s">
        <v>9743</v>
      </c>
      <c r="C2121" t="s">
        <v>9717</v>
      </c>
      <c r="D2121" t="s">
        <v>9744</v>
      </c>
      <c r="E2121" t="s">
        <v>469</v>
      </c>
      <c r="F2121" t="s">
        <v>9719</v>
      </c>
      <c r="G2121" t="s">
        <v>9745</v>
      </c>
      <c r="H2121" t="s">
        <v>9721</v>
      </c>
      <c r="I2121" t="s">
        <v>9722</v>
      </c>
      <c r="J2121" t="s">
        <v>9746</v>
      </c>
      <c r="K2121" t="s">
        <v>25</v>
      </c>
      <c r="L2121">
        <v>39.811036000000001</v>
      </c>
      <c r="M2121">
        <v>-105.051597</v>
      </c>
      <c r="N2121" t="s">
        <v>9747</v>
      </c>
      <c r="O2121" t="b">
        <v>1</v>
      </c>
      <c r="P2121" t="s">
        <v>1504</v>
      </c>
      <c r="Q2121" t="s">
        <v>475</v>
      </c>
      <c r="R2121" t="s">
        <v>9748</v>
      </c>
      <c r="S2121">
        <f t="shared" si="33"/>
        <v>1</v>
      </c>
    </row>
    <row r="2122" spans="1:19" hidden="1" x14ac:dyDescent="0.5">
      <c r="A2122" t="s">
        <v>9715</v>
      </c>
      <c r="B2122" t="s">
        <v>9749</v>
      </c>
      <c r="D2122" t="s">
        <v>20</v>
      </c>
      <c r="F2122" t="s">
        <v>9719</v>
      </c>
      <c r="G2122" t="s">
        <v>9750</v>
      </c>
      <c r="H2122" t="s">
        <v>9727</v>
      </c>
      <c r="I2122" t="s">
        <v>9722</v>
      </c>
      <c r="J2122" t="s">
        <v>9740</v>
      </c>
      <c r="K2122" t="s">
        <v>25</v>
      </c>
      <c r="L2122">
        <v>39.812966000000003</v>
      </c>
      <c r="M2122">
        <v>-105.13832600000001</v>
      </c>
      <c r="R2122" t="s">
        <v>9751</v>
      </c>
      <c r="S2122">
        <f t="shared" si="33"/>
        <v>1</v>
      </c>
    </row>
    <row r="2123" spans="1:19" hidden="1" x14ac:dyDescent="0.5">
      <c r="A2123" t="s">
        <v>9715</v>
      </c>
      <c r="B2123" t="s">
        <v>9752</v>
      </c>
      <c r="D2123" t="s">
        <v>20</v>
      </c>
      <c r="F2123" t="s">
        <v>9719</v>
      </c>
      <c r="G2123" t="s">
        <v>9753</v>
      </c>
      <c r="H2123" t="s">
        <v>9727</v>
      </c>
      <c r="I2123" t="s">
        <v>9722</v>
      </c>
      <c r="J2123" t="s">
        <v>9746</v>
      </c>
      <c r="K2123" t="s">
        <v>25</v>
      </c>
      <c r="L2123">
        <v>39.813121000000002</v>
      </c>
      <c r="M2123">
        <v>-105.052775</v>
      </c>
      <c r="R2123" t="s">
        <v>9754</v>
      </c>
      <c r="S2123">
        <f t="shared" si="33"/>
        <v>1</v>
      </c>
    </row>
    <row r="2124" spans="1:19" x14ac:dyDescent="0.5">
      <c r="A2124" t="s">
        <v>9715</v>
      </c>
      <c r="B2124" t="s">
        <v>9755</v>
      </c>
      <c r="C2124" t="s">
        <v>9717</v>
      </c>
      <c r="D2124" t="s">
        <v>9756</v>
      </c>
      <c r="E2124" t="s">
        <v>469</v>
      </c>
      <c r="F2124" t="s">
        <v>9719</v>
      </c>
      <c r="G2124" t="s">
        <v>9757</v>
      </c>
      <c r="H2124" t="s">
        <v>9758</v>
      </c>
      <c r="I2124" t="s">
        <v>9722</v>
      </c>
      <c r="J2124" t="s">
        <v>9759</v>
      </c>
      <c r="K2124" t="s">
        <v>25</v>
      </c>
      <c r="L2124">
        <v>39.770382300000001</v>
      </c>
      <c r="M2124">
        <v>-105.0542489</v>
      </c>
      <c r="N2124" t="s">
        <v>9760</v>
      </c>
      <c r="O2124" t="b">
        <v>1</v>
      </c>
      <c r="P2124" t="s">
        <v>1504</v>
      </c>
      <c r="Q2124" t="s">
        <v>475</v>
      </c>
      <c r="R2124" t="s">
        <v>9761</v>
      </c>
      <c r="S2124">
        <f t="shared" si="33"/>
        <v>1</v>
      </c>
    </row>
    <row r="2125" spans="1:19" x14ac:dyDescent="0.5">
      <c r="A2125" t="s">
        <v>9715</v>
      </c>
      <c r="B2125" t="s">
        <v>9762</v>
      </c>
      <c r="C2125" t="s">
        <v>9717</v>
      </c>
      <c r="D2125" t="s">
        <v>9763</v>
      </c>
      <c r="E2125" t="s">
        <v>469</v>
      </c>
      <c r="F2125" t="s">
        <v>9719</v>
      </c>
      <c r="G2125" t="s">
        <v>9764</v>
      </c>
      <c r="H2125" t="s">
        <v>9758</v>
      </c>
      <c r="I2125" t="s">
        <v>9722</v>
      </c>
      <c r="J2125" t="s">
        <v>9732</v>
      </c>
      <c r="K2125" t="s">
        <v>25</v>
      </c>
      <c r="L2125">
        <v>39.764600399999999</v>
      </c>
      <c r="M2125">
        <v>-105.139917</v>
      </c>
      <c r="N2125" t="s">
        <v>9765</v>
      </c>
      <c r="O2125" t="b">
        <v>1</v>
      </c>
      <c r="P2125" t="s">
        <v>1504</v>
      </c>
      <c r="Q2125" t="s">
        <v>475</v>
      </c>
      <c r="R2125" t="s">
        <v>9766</v>
      </c>
      <c r="S2125">
        <f t="shared" si="33"/>
        <v>1</v>
      </c>
    </row>
    <row r="2126" spans="1:19" hidden="1" x14ac:dyDescent="0.5">
      <c r="A2126" t="s">
        <v>9715</v>
      </c>
      <c r="B2126" t="s">
        <v>9767</v>
      </c>
      <c r="D2126" t="s">
        <v>20</v>
      </c>
      <c r="F2126" t="s">
        <v>9719</v>
      </c>
      <c r="G2126" t="s">
        <v>9768</v>
      </c>
      <c r="H2126" t="s">
        <v>9727</v>
      </c>
      <c r="I2126" t="s">
        <v>9722</v>
      </c>
      <c r="J2126" t="s">
        <v>9746</v>
      </c>
      <c r="K2126" t="s">
        <v>25</v>
      </c>
      <c r="L2126">
        <v>39.840955999999998</v>
      </c>
      <c r="M2126">
        <v>-105.081203</v>
      </c>
      <c r="R2126" t="s">
        <v>9769</v>
      </c>
      <c r="S2126">
        <f t="shared" si="33"/>
        <v>1</v>
      </c>
    </row>
    <row r="2127" spans="1:19" x14ac:dyDescent="0.5">
      <c r="A2127" t="s">
        <v>9715</v>
      </c>
      <c r="B2127" t="s">
        <v>9770</v>
      </c>
      <c r="C2127" t="s">
        <v>9717</v>
      </c>
      <c r="D2127" t="s">
        <v>9771</v>
      </c>
      <c r="E2127" t="s">
        <v>1590</v>
      </c>
      <c r="F2127" t="s">
        <v>9719</v>
      </c>
      <c r="G2127" t="s">
        <v>9772</v>
      </c>
      <c r="H2127" t="s">
        <v>9721</v>
      </c>
      <c r="I2127" t="s">
        <v>9722</v>
      </c>
      <c r="J2127" t="s">
        <v>9746</v>
      </c>
      <c r="K2127" t="s">
        <v>25</v>
      </c>
      <c r="L2127">
        <v>39.843366099999997</v>
      </c>
      <c r="M2127">
        <v>-105.0838261</v>
      </c>
      <c r="N2127" t="s">
        <v>9773</v>
      </c>
      <c r="O2127" t="b">
        <v>1</v>
      </c>
      <c r="P2127" t="s">
        <v>1504</v>
      </c>
      <c r="Q2127" t="s">
        <v>475</v>
      </c>
      <c r="R2127" t="s">
        <v>9774</v>
      </c>
      <c r="S2127">
        <f t="shared" si="33"/>
        <v>1</v>
      </c>
    </row>
    <row r="2128" spans="1:19" x14ac:dyDescent="0.5">
      <c r="A2128" t="s">
        <v>9715</v>
      </c>
      <c r="B2128" t="s">
        <v>9775</v>
      </c>
      <c r="C2128" t="s">
        <v>9717</v>
      </c>
      <c r="D2128" t="s">
        <v>9776</v>
      </c>
      <c r="E2128" t="s">
        <v>469</v>
      </c>
      <c r="F2128" t="s">
        <v>9719</v>
      </c>
      <c r="G2128" t="s">
        <v>9777</v>
      </c>
      <c r="H2128" t="s">
        <v>6310</v>
      </c>
      <c r="I2128" t="s">
        <v>9722</v>
      </c>
      <c r="J2128" t="s">
        <v>9778</v>
      </c>
      <c r="K2128" t="s">
        <v>25</v>
      </c>
      <c r="L2128">
        <v>39.742133099999997</v>
      </c>
      <c r="M2128">
        <v>-105.1252884</v>
      </c>
      <c r="N2128" t="s">
        <v>9779</v>
      </c>
      <c r="O2128" t="b">
        <v>1</v>
      </c>
      <c r="P2128" t="s">
        <v>1504</v>
      </c>
      <c r="Q2128" t="s">
        <v>475</v>
      </c>
      <c r="R2128" t="s">
        <v>9780</v>
      </c>
      <c r="S2128">
        <f t="shared" si="33"/>
        <v>1</v>
      </c>
    </row>
    <row r="2129" spans="1:19" x14ac:dyDescent="0.5">
      <c r="A2129" t="s">
        <v>9715</v>
      </c>
      <c r="B2129" t="s">
        <v>9781</v>
      </c>
      <c r="C2129" t="s">
        <v>9717</v>
      </c>
      <c r="D2129" t="s">
        <v>9782</v>
      </c>
      <c r="E2129" t="s">
        <v>469</v>
      </c>
      <c r="F2129" t="s">
        <v>9719</v>
      </c>
      <c r="G2129" t="s">
        <v>9783</v>
      </c>
      <c r="H2129" t="s">
        <v>9721</v>
      </c>
      <c r="I2129" t="s">
        <v>9722</v>
      </c>
      <c r="J2129" t="s">
        <v>9746</v>
      </c>
      <c r="K2129" t="s">
        <v>25</v>
      </c>
      <c r="L2129">
        <v>39.843556200000002</v>
      </c>
      <c r="M2129">
        <v>-105.0564037</v>
      </c>
      <c r="N2129" t="s">
        <v>9784</v>
      </c>
      <c r="O2129" t="b">
        <v>1</v>
      </c>
      <c r="P2129" t="s">
        <v>1504</v>
      </c>
      <c r="Q2129" t="s">
        <v>475</v>
      </c>
      <c r="R2129" t="s">
        <v>9785</v>
      </c>
      <c r="S2129">
        <f t="shared" si="33"/>
        <v>1</v>
      </c>
    </row>
    <row r="2130" spans="1:19" x14ac:dyDescent="0.5">
      <c r="A2130" t="s">
        <v>9715</v>
      </c>
      <c r="B2130" t="s">
        <v>9786</v>
      </c>
      <c r="C2130" t="s">
        <v>9717</v>
      </c>
      <c r="D2130" t="s">
        <v>9787</v>
      </c>
      <c r="E2130" t="s">
        <v>469</v>
      </c>
      <c r="F2130" t="s">
        <v>9719</v>
      </c>
      <c r="G2130" t="s">
        <v>9788</v>
      </c>
      <c r="H2130" t="s">
        <v>9789</v>
      </c>
      <c r="I2130" t="s">
        <v>9722</v>
      </c>
      <c r="J2130" t="s">
        <v>9790</v>
      </c>
      <c r="K2130" t="s">
        <v>25</v>
      </c>
      <c r="L2130">
        <v>39.744886700000002</v>
      </c>
      <c r="M2130">
        <v>-105.0560734</v>
      </c>
      <c r="N2130" t="s">
        <v>9791</v>
      </c>
      <c r="O2130" t="b">
        <v>1</v>
      </c>
      <c r="P2130" t="s">
        <v>1504</v>
      </c>
      <c r="Q2130" t="s">
        <v>475</v>
      </c>
      <c r="R2130" t="s">
        <v>9792</v>
      </c>
      <c r="S2130">
        <f t="shared" si="33"/>
        <v>1</v>
      </c>
    </row>
    <row r="2131" spans="1:19" hidden="1" x14ac:dyDescent="0.5">
      <c r="A2131" t="s">
        <v>9715</v>
      </c>
      <c r="B2131" t="s">
        <v>9793</v>
      </c>
      <c r="D2131" t="s">
        <v>20</v>
      </c>
      <c r="F2131" t="s">
        <v>9719</v>
      </c>
      <c r="G2131" t="s">
        <v>9794</v>
      </c>
      <c r="H2131" t="s">
        <v>6350</v>
      </c>
      <c r="I2131" t="s">
        <v>9722</v>
      </c>
      <c r="J2131" t="s">
        <v>9778</v>
      </c>
      <c r="K2131" t="s">
        <v>25</v>
      </c>
      <c r="L2131">
        <v>39.740564999999997</v>
      </c>
      <c r="M2131">
        <v>-105.12412999999999</v>
      </c>
      <c r="R2131" t="s">
        <v>9795</v>
      </c>
      <c r="S2131">
        <f t="shared" si="33"/>
        <v>1</v>
      </c>
    </row>
    <row r="2132" spans="1:19" x14ac:dyDescent="0.5">
      <c r="A2132" t="s">
        <v>9715</v>
      </c>
      <c r="B2132" t="s">
        <v>9796</v>
      </c>
      <c r="C2132" t="s">
        <v>9717</v>
      </c>
      <c r="D2132" t="s">
        <v>9797</v>
      </c>
      <c r="E2132" t="s">
        <v>469</v>
      </c>
      <c r="F2132" t="s">
        <v>9719</v>
      </c>
      <c r="G2132" t="s">
        <v>9798</v>
      </c>
      <c r="H2132" t="s">
        <v>9721</v>
      </c>
      <c r="I2132" t="s">
        <v>9722</v>
      </c>
      <c r="J2132" t="s">
        <v>9799</v>
      </c>
      <c r="K2132" t="s">
        <v>25</v>
      </c>
      <c r="L2132">
        <v>39.810587400000003</v>
      </c>
      <c r="M2132">
        <v>-105.17189860000001</v>
      </c>
      <c r="N2132" t="s">
        <v>9800</v>
      </c>
      <c r="O2132" t="b">
        <v>1</v>
      </c>
      <c r="P2132" t="s">
        <v>1504</v>
      </c>
      <c r="Q2132" t="s">
        <v>475</v>
      </c>
      <c r="R2132" t="s">
        <v>9801</v>
      </c>
      <c r="S2132">
        <f t="shared" si="33"/>
        <v>1</v>
      </c>
    </row>
    <row r="2133" spans="1:19" hidden="1" x14ac:dyDescent="0.5">
      <c r="A2133" t="s">
        <v>9715</v>
      </c>
      <c r="B2133" t="s">
        <v>9802</v>
      </c>
      <c r="D2133" t="s">
        <v>20</v>
      </c>
      <c r="F2133" t="s">
        <v>9719</v>
      </c>
      <c r="G2133" t="s">
        <v>9803</v>
      </c>
      <c r="H2133" t="s">
        <v>9804</v>
      </c>
      <c r="I2133" t="s">
        <v>9722</v>
      </c>
      <c r="J2133" t="s">
        <v>9805</v>
      </c>
      <c r="K2133" t="s">
        <v>25</v>
      </c>
      <c r="L2133">
        <v>39.756281999999999</v>
      </c>
      <c r="M2133">
        <v>-105.016245</v>
      </c>
      <c r="R2133" t="s">
        <v>9806</v>
      </c>
      <c r="S2133">
        <f t="shared" si="33"/>
        <v>1</v>
      </c>
    </row>
    <row r="2134" spans="1:19" x14ac:dyDescent="0.5">
      <c r="A2134" t="s">
        <v>9715</v>
      </c>
      <c r="B2134" t="s">
        <v>9807</v>
      </c>
      <c r="C2134" t="s">
        <v>9717</v>
      </c>
      <c r="D2134" t="s">
        <v>9808</v>
      </c>
      <c r="E2134" t="s">
        <v>469</v>
      </c>
      <c r="F2134" t="s">
        <v>9719</v>
      </c>
      <c r="G2134" t="s">
        <v>9809</v>
      </c>
      <c r="H2134" t="s">
        <v>9810</v>
      </c>
      <c r="I2134" t="s">
        <v>9722</v>
      </c>
      <c r="J2134" t="s">
        <v>9811</v>
      </c>
      <c r="K2134" t="s">
        <v>25</v>
      </c>
      <c r="L2134">
        <v>39.876639900000001</v>
      </c>
      <c r="M2134">
        <v>-105.0981883</v>
      </c>
      <c r="N2134" t="s">
        <v>9812</v>
      </c>
      <c r="O2134" t="b">
        <v>1</v>
      </c>
      <c r="P2134" t="s">
        <v>1504</v>
      </c>
      <c r="Q2134" t="s">
        <v>475</v>
      </c>
      <c r="R2134" t="s">
        <v>9813</v>
      </c>
      <c r="S2134">
        <f t="shared" si="33"/>
        <v>1</v>
      </c>
    </row>
    <row r="2135" spans="1:19" x14ac:dyDescent="0.5">
      <c r="A2135" t="s">
        <v>9715</v>
      </c>
      <c r="B2135" t="s">
        <v>9814</v>
      </c>
      <c r="C2135" t="s">
        <v>9717</v>
      </c>
      <c r="D2135" t="s">
        <v>9815</v>
      </c>
      <c r="E2135" t="s">
        <v>469</v>
      </c>
      <c r="F2135" t="s">
        <v>9719</v>
      </c>
      <c r="G2135" t="s">
        <v>9816</v>
      </c>
      <c r="H2135" t="s">
        <v>9817</v>
      </c>
      <c r="I2135" t="s">
        <v>9722</v>
      </c>
      <c r="J2135" t="s">
        <v>9818</v>
      </c>
      <c r="K2135" t="s">
        <v>25</v>
      </c>
      <c r="L2135">
        <v>39.757185</v>
      </c>
      <c r="M2135">
        <v>-104.998818</v>
      </c>
      <c r="N2135" t="s">
        <v>9819</v>
      </c>
      <c r="O2135" t="b">
        <v>1</v>
      </c>
      <c r="P2135" t="s">
        <v>4455</v>
      </c>
      <c r="Q2135" t="s">
        <v>661</v>
      </c>
      <c r="R2135" t="s">
        <v>9820</v>
      </c>
      <c r="S2135">
        <f t="shared" si="33"/>
        <v>1</v>
      </c>
    </row>
    <row r="2136" spans="1:19" hidden="1" x14ac:dyDescent="0.5">
      <c r="A2136" t="s">
        <v>9715</v>
      </c>
      <c r="B2136" t="s">
        <v>9821</v>
      </c>
      <c r="D2136" t="s">
        <v>20</v>
      </c>
      <c r="F2136" t="s">
        <v>9719</v>
      </c>
      <c r="G2136" t="s">
        <v>9822</v>
      </c>
      <c r="H2136" t="s">
        <v>9823</v>
      </c>
      <c r="I2136" t="s">
        <v>9722</v>
      </c>
      <c r="J2136" t="s">
        <v>9811</v>
      </c>
      <c r="K2136" t="s">
        <v>25</v>
      </c>
      <c r="L2136">
        <v>39.877659000000001</v>
      </c>
      <c r="M2136">
        <v>-105.097016</v>
      </c>
      <c r="R2136" t="s">
        <v>9824</v>
      </c>
      <c r="S2136">
        <f t="shared" si="33"/>
        <v>1</v>
      </c>
    </row>
    <row r="2137" spans="1:19" x14ac:dyDescent="0.5">
      <c r="A2137" t="s">
        <v>9715</v>
      </c>
      <c r="B2137" t="s">
        <v>9825</v>
      </c>
      <c r="C2137" t="s">
        <v>9717</v>
      </c>
      <c r="D2137" t="s">
        <v>9826</v>
      </c>
      <c r="E2137" t="s">
        <v>469</v>
      </c>
      <c r="F2137" t="s">
        <v>9719</v>
      </c>
      <c r="G2137" t="s">
        <v>9827</v>
      </c>
      <c r="H2137" t="s">
        <v>6310</v>
      </c>
      <c r="I2137" t="s">
        <v>9722</v>
      </c>
      <c r="J2137" t="s">
        <v>9828</v>
      </c>
      <c r="K2137" t="s">
        <v>25</v>
      </c>
      <c r="L2137">
        <v>39.709486400000003</v>
      </c>
      <c r="M2137">
        <v>-105.0853259</v>
      </c>
      <c r="N2137" t="s">
        <v>9829</v>
      </c>
      <c r="O2137" t="b">
        <v>1</v>
      </c>
      <c r="P2137" t="s">
        <v>1504</v>
      </c>
      <c r="Q2137" t="s">
        <v>475</v>
      </c>
      <c r="R2137" t="s">
        <v>9830</v>
      </c>
      <c r="S2137">
        <f t="shared" si="33"/>
        <v>1</v>
      </c>
    </row>
    <row r="2138" spans="1:19" hidden="1" x14ac:dyDescent="0.5">
      <c r="A2138" t="s">
        <v>9715</v>
      </c>
      <c r="B2138" t="s">
        <v>9831</v>
      </c>
      <c r="C2138" t="s">
        <v>9717</v>
      </c>
      <c r="D2138" t="s">
        <v>9832</v>
      </c>
      <c r="E2138" t="s">
        <v>4649</v>
      </c>
      <c r="F2138" t="s">
        <v>9719</v>
      </c>
      <c r="G2138" t="s">
        <v>9833</v>
      </c>
      <c r="H2138" t="s">
        <v>6310</v>
      </c>
      <c r="I2138" t="s">
        <v>9722</v>
      </c>
      <c r="J2138" t="s">
        <v>9834</v>
      </c>
      <c r="K2138" t="s">
        <v>25</v>
      </c>
      <c r="L2138">
        <v>39.712085000000002</v>
      </c>
      <c r="M2138">
        <v>-105.132927</v>
      </c>
      <c r="N2138" t="s">
        <v>9835</v>
      </c>
      <c r="O2138" t="b">
        <v>1</v>
      </c>
      <c r="P2138" t="s">
        <v>6019</v>
      </c>
      <c r="Q2138" t="s">
        <v>6020</v>
      </c>
      <c r="R2138" t="s">
        <v>9836</v>
      </c>
      <c r="S2138">
        <f t="shared" si="33"/>
        <v>1</v>
      </c>
    </row>
    <row r="2139" spans="1:19" x14ac:dyDescent="0.5">
      <c r="A2139" t="s">
        <v>9715</v>
      </c>
      <c r="B2139" t="s">
        <v>9837</v>
      </c>
      <c r="C2139" t="s">
        <v>9717</v>
      </c>
      <c r="D2139" t="s">
        <v>9838</v>
      </c>
      <c r="E2139" t="s">
        <v>1590</v>
      </c>
      <c r="F2139" t="s">
        <v>9719</v>
      </c>
      <c r="G2139" t="s">
        <v>9839</v>
      </c>
      <c r="H2139" t="s">
        <v>9721</v>
      </c>
      <c r="I2139" t="s">
        <v>9722</v>
      </c>
      <c r="J2139" t="s">
        <v>9799</v>
      </c>
      <c r="K2139" t="s">
        <v>25</v>
      </c>
      <c r="L2139">
        <v>39.861690000000003</v>
      </c>
      <c r="M2139">
        <v>-105.1677473</v>
      </c>
      <c r="N2139" t="s">
        <v>9840</v>
      </c>
      <c r="O2139" t="b">
        <v>1</v>
      </c>
      <c r="P2139" t="s">
        <v>1504</v>
      </c>
      <c r="Q2139" t="s">
        <v>475</v>
      </c>
      <c r="R2139" t="s">
        <v>9841</v>
      </c>
      <c r="S2139">
        <f t="shared" si="33"/>
        <v>1</v>
      </c>
    </row>
    <row r="2140" spans="1:19" hidden="1" x14ac:dyDescent="0.5">
      <c r="A2140" t="s">
        <v>9715</v>
      </c>
      <c r="B2140" t="s">
        <v>9842</v>
      </c>
      <c r="D2140" t="s">
        <v>20</v>
      </c>
      <c r="F2140" t="s">
        <v>9719</v>
      </c>
      <c r="G2140" t="s">
        <v>9843</v>
      </c>
      <c r="H2140" t="s">
        <v>6350</v>
      </c>
      <c r="I2140" t="s">
        <v>9722</v>
      </c>
      <c r="J2140" t="s">
        <v>9828</v>
      </c>
      <c r="K2140" t="s">
        <v>25</v>
      </c>
      <c r="L2140">
        <v>39.711798999999999</v>
      </c>
      <c r="M2140">
        <v>-105.05370000000001</v>
      </c>
      <c r="R2140" t="s">
        <v>9844</v>
      </c>
      <c r="S2140">
        <f t="shared" si="33"/>
        <v>1</v>
      </c>
    </row>
    <row r="2141" spans="1:19" hidden="1" x14ac:dyDescent="0.5">
      <c r="A2141" t="s">
        <v>9715</v>
      </c>
      <c r="B2141" t="s">
        <v>9845</v>
      </c>
      <c r="D2141" t="s">
        <v>20</v>
      </c>
      <c r="F2141" t="s">
        <v>9719</v>
      </c>
      <c r="G2141" t="s">
        <v>9846</v>
      </c>
      <c r="H2141" t="s">
        <v>6350</v>
      </c>
      <c r="I2141" t="s">
        <v>9722</v>
      </c>
      <c r="J2141" t="s">
        <v>9834</v>
      </c>
      <c r="K2141" t="s">
        <v>25</v>
      </c>
      <c r="L2141">
        <v>39.7104</v>
      </c>
      <c r="M2141">
        <v>-105.132605</v>
      </c>
      <c r="R2141" t="s">
        <v>9847</v>
      </c>
      <c r="S2141">
        <f t="shared" si="33"/>
        <v>1</v>
      </c>
    </row>
    <row r="2142" spans="1:19" x14ac:dyDescent="0.5">
      <c r="A2142" t="s">
        <v>9715</v>
      </c>
      <c r="B2142" t="s">
        <v>9848</v>
      </c>
      <c r="C2142" t="s">
        <v>9717</v>
      </c>
      <c r="D2142" t="s">
        <v>9849</v>
      </c>
      <c r="E2142" t="s">
        <v>469</v>
      </c>
      <c r="F2142" t="s">
        <v>9719</v>
      </c>
      <c r="G2142" t="s">
        <v>9850</v>
      </c>
      <c r="H2142" t="s">
        <v>9817</v>
      </c>
      <c r="I2142" t="s">
        <v>9722</v>
      </c>
      <c r="J2142" t="s">
        <v>9851</v>
      </c>
      <c r="K2142" t="s">
        <v>25</v>
      </c>
      <c r="L2142">
        <v>39.850411100000002</v>
      </c>
      <c r="M2142">
        <v>-105.00472619999999</v>
      </c>
      <c r="N2142" t="s">
        <v>9852</v>
      </c>
      <c r="O2142" t="b">
        <v>1</v>
      </c>
      <c r="P2142" t="s">
        <v>1504</v>
      </c>
      <c r="Q2142" t="s">
        <v>475</v>
      </c>
      <c r="R2142" t="s">
        <v>9853</v>
      </c>
      <c r="S2142">
        <f t="shared" si="33"/>
        <v>1</v>
      </c>
    </row>
    <row r="2143" spans="1:19" x14ac:dyDescent="0.5">
      <c r="A2143" t="s">
        <v>9715</v>
      </c>
      <c r="B2143" t="s">
        <v>9854</v>
      </c>
      <c r="C2143" t="s">
        <v>9717</v>
      </c>
      <c r="D2143" t="s">
        <v>9855</v>
      </c>
      <c r="E2143" t="s">
        <v>469</v>
      </c>
      <c r="F2143" t="s">
        <v>9719</v>
      </c>
      <c r="G2143" t="s">
        <v>9856</v>
      </c>
      <c r="H2143" t="s">
        <v>6310</v>
      </c>
      <c r="I2143" t="s">
        <v>9722</v>
      </c>
      <c r="J2143" t="s">
        <v>9834</v>
      </c>
      <c r="K2143" t="s">
        <v>25</v>
      </c>
      <c r="L2143">
        <v>39.708761500000001</v>
      </c>
      <c r="M2143">
        <v>-105.1372612</v>
      </c>
      <c r="N2143" t="s">
        <v>9857</v>
      </c>
      <c r="O2143" t="b">
        <v>1</v>
      </c>
      <c r="P2143" t="s">
        <v>1504</v>
      </c>
      <c r="Q2143" t="s">
        <v>475</v>
      </c>
      <c r="R2143" t="s">
        <v>9858</v>
      </c>
      <c r="S2143">
        <f t="shared" si="33"/>
        <v>1</v>
      </c>
    </row>
    <row r="2144" spans="1:19" x14ac:dyDescent="0.5">
      <c r="A2144" t="s">
        <v>9715</v>
      </c>
      <c r="B2144" t="s">
        <v>9859</v>
      </c>
      <c r="C2144" t="s">
        <v>9717</v>
      </c>
      <c r="D2144" t="s">
        <v>9860</v>
      </c>
      <c r="E2144" t="s">
        <v>469</v>
      </c>
      <c r="F2144" t="s">
        <v>9719</v>
      </c>
      <c r="G2144" t="s">
        <v>9861</v>
      </c>
      <c r="H2144" t="s">
        <v>9862</v>
      </c>
      <c r="I2144" t="s">
        <v>9722</v>
      </c>
      <c r="J2144" t="s">
        <v>9863</v>
      </c>
      <c r="K2144" t="s">
        <v>25</v>
      </c>
      <c r="L2144">
        <v>39.739468199999997</v>
      </c>
      <c r="M2144">
        <v>-105.1929724</v>
      </c>
      <c r="N2144" t="s">
        <v>9864</v>
      </c>
      <c r="O2144" t="b">
        <v>1</v>
      </c>
      <c r="P2144" t="s">
        <v>1504</v>
      </c>
      <c r="Q2144" t="s">
        <v>475</v>
      </c>
      <c r="R2144" t="s">
        <v>9865</v>
      </c>
      <c r="S2144">
        <f t="shared" si="33"/>
        <v>1</v>
      </c>
    </row>
    <row r="2145" spans="1:19" x14ac:dyDescent="0.5">
      <c r="A2145" t="s">
        <v>9715</v>
      </c>
      <c r="B2145" t="s">
        <v>9866</v>
      </c>
      <c r="C2145" t="s">
        <v>9717</v>
      </c>
      <c r="D2145" t="s">
        <v>9867</v>
      </c>
      <c r="E2145" t="s">
        <v>469</v>
      </c>
      <c r="F2145" t="s">
        <v>9719</v>
      </c>
      <c r="G2145" t="s">
        <v>9868</v>
      </c>
      <c r="H2145" t="s">
        <v>9817</v>
      </c>
      <c r="I2145" t="s">
        <v>9722</v>
      </c>
      <c r="J2145" t="s">
        <v>9869</v>
      </c>
      <c r="K2145" t="s">
        <v>25</v>
      </c>
      <c r="L2145">
        <v>39.737492199999998</v>
      </c>
      <c r="M2145">
        <v>-104.9979695</v>
      </c>
      <c r="N2145" t="s">
        <v>9870</v>
      </c>
      <c r="O2145" t="b">
        <v>1</v>
      </c>
      <c r="P2145" t="s">
        <v>4455</v>
      </c>
      <c r="Q2145" t="s">
        <v>727</v>
      </c>
      <c r="R2145" t="s">
        <v>9871</v>
      </c>
      <c r="S2145">
        <f t="shared" si="33"/>
        <v>1</v>
      </c>
    </row>
    <row r="2146" spans="1:19" x14ac:dyDescent="0.5">
      <c r="A2146" t="s">
        <v>9715</v>
      </c>
      <c r="B2146" t="s">
        <v>9872</v>
      </c>
      <c r="C2146" t="s">
        <v>9717</v>
      </c>
      <c r="D2146" t="s">
        <v>9873</v>
      </c>
      <c r="E2146" t="s">
        <v>469</v>
      </c>
      <c r="F2146" t="s">
        <v>9719</v>
      </c>
      <c r="G2146" t="s">
        <v>9874</v>
      </c>
      <c r="H2146" t="s">
        <v>9810</v>
      </c>
      <c r="I2146" t="s">
        <v>9722</v>
      </c>
      <c r="J2146" t="s">
        <v>9851</v>
      </c>
      <c r="K2146" t="s">
        <v>25</v>
      </c>
      <c r="L2146">
        <v>39.883101400000001</v>
      </c>
      <c r="M2146">
        <v>-105.02762300000001</v>
      </c>
      <c r="N2146" t="s">
        <v>9875</v>
      </c>
      <c r="O2146" t="b">
        <v>1</v>
      </c>
      <c r="P2146" t="s">
        <v>1504</v>
      </c>
      <c r="Q2146" t="s">
        <v>475</v>
      </c>
      <c r="R2146" t="s">
        <v>9876</v>
      </c>
      <c r="S2146">
        <f t="shared" si="33"/>
        <v>1</v>
      </c>
    </row>
    <row r="2147" spans="1:19" hidden="1" x14ac:dyDescent="0.5">
      <c r="A2147" t="s">
        <v>9715</v>
      </c>
      <c r="B2147" t="s">
        <v>9877</v>
      </c>
      <c r="D2147" t="s">
        <v>20</v>
      </c>
      <c r="F2147" t="s">
        <v>9719</v>
      </c>
      <c r="G2147" t="s">
        <v>9878</v>
      </c>
      <c r="H2147" t="s">
        <v>9879</v>
      </c>
      <c r="I2147" t="s">
        <v>9722</v>
      </c>
      <c r="J2147" t="s">
        <v>9880</v>
      </c>
      <c r="K2147" t="s">
        <v>25</v>
      </c>
      <c r="L2147">
        <v>39.848660000000002</v>
      </c>
      <c r="M2147">
        <v>-104.978414</v>
      </c>
      <c r="R2147" t="s">
        <v>9881</v>
      </c>
      <c r="S2147">
        <f t="shared" si="33"/>
        <v>1</v>
      </c>
    </row>
    <row r="2148" spans="1:19" x14ac:dyDescent="0.5">
      <c r="A2148" t="s">
        <v>9715</v>
      </c>
      <c r="B2148" t="s">
        <v>9882</v>
      </c>
      <c r="C2148" t="s">
        <v>9717</v>
      </c>
      <c r="D2148" t="s">
        <v>9883</v>
      </c>
      <c r="E2148" t="s">
        <v>469</v>
      </c>
      <c r="F2148" t="s">
        <v>9719</v>
      </c>
      <c r="G2148" t="s">
        <v>9884</v>
      </c>
      <c r="H2148" t="s">
        <v>6310</v>
      </c>
      <c r="I2148" t="s">
        <v>9722</v>
      </c>
      <c r="J2148" t="s">
        <v>9885</v>
      </c>
      <c r="K2148" t="s">
        <v>25</v>
      </c>
      <c r="L2148">
        <v>39.6904696</v>
      </c>
      <c r="M2148">
        <v>-105.1195288</v>
      </c>
      <c r="N2148" t="s">
        <v>9886</v>
      </c>
      <c r="O2148" t="b">
        <v>1</v>
      </c>
      <c r="P2148" t="s">
        <v>1504</v>
      </c>
      <c r="Q2148" t="s">
        <v>475</v>
      </c>
      <c r="R2148" t="s">
        <v>9887</v>
      </c>
      <c r="S2148">
        <f t="shared" si="33"/>
        <v>1</v>
      </c>
    </row>
    <row r="2149" spans="1:19" x14ac:dyDescent="0.5">
      <c r="A2149" t="s">
        <v>9715</v>
      </c>
      <c r="B2149" t="s">
        <v>9888</v>
      </c>
      <c r="C2149" t="s">
        <v>9717</v>
      </c>
      <c r="D2149" t="s">
        <v>9889</v>
      </c>
      <c r="E2149" t="s">
        <v>469</v>
      </c>
      <c r="F2149" t="s">
        <v>9719</v>
      </c>
      <c r="G2149" t="s">
        <v>9890</v>
      </c>
      <c r="H2149" t="s">
        <v>9817</v>
      </c>
      <c r="I2149" t="s">
        <v>9722</v>
      </c>
      <c r="J2149" t="s">
        <v>9891</v>
      </c>
      <c r="K2149" t="s">
        <v>25</v>
      </c>
      <c r="L2149">
        <v>39.690877</v>
      </c>
      <c r="M2149">
        <v>-105.05212469999999</v>
      </c>
      <c r="N2149" t="s">
        <v>9892</v>
      </c>
      <c r="O2149" t="b">
        <v>1</v>
      </c>
      <c r="P2149" t="s">
        <v>4455</v>
      </c>
      <c r="Q2149" t="s">
        <v>727</v>
      </c>
      <c r="R2149" t="s">
        <v>9893</v>
      </c>
      <c r="S2149">
        <f t="shared" si="33"/>
        <v>1</v>
      </c>
    </row>
    <row r="2150" spans="1:19" hidden="1" x14ac:dyDescent="0.5">
      <c r="A2150" t="s">
        <v>9715</v>
      </c>
      <c r="B2150" t="s">
        <v>9894</v>
      </c>
      <c r="D2150" t="s">
        <v>20</v>
      </c>
      <c r="F2150" t="s">
        <v>9719</v>
      </c>
      <c r="G2150" t="s">
        <v>9895</v>
      </c>
      <c r="H2150" t="s">
        <v>9896</v>
      </c>
      <c r="I2150" t="s">
        <v>9722</v>
      </c>
      <c r="J2150" t="s">
        <v>9863</v>
      </c>
      <c r="K2150" t="s">
        <v>25</v>
      </c>
      <c r="L2150">
        <v>39.728459999999998</v>
      </c>
      <c r="M2150">
        <v>-105.20938</v>
      </c>
      <c r="R2150" t="s">
        <v>9897</v>
      </c>
      <c r="S2150">
        <f t="shared" si="33"/>
        <v>1</v>
      </c>
    </row>
    <row r="2151" spans="1:19" hidden="1" x14ac:dyDescent="0.5">
      <c r="A2151" t="s">
        <v>9715</v>
      </c>
      <c r="B2151" t="s">
        <v>9898</v>
      </c>
      <c r="D2151" t="s">
        <v>9899</v>
      </c>
      <c r="F2151" t="s">
        <v>9719</v>
      </c>
      <c r="G2151" t="s">
        <v>9900</v>
      </c>
      <c r="H2151" t="s">
        <v>9862</v>
      </c>
      <c r="I2151" t="s">
        <v>9722</v>
      </c>
      <c r="J2151" t="s">
        <v>9901</v>
      </c>
      <c r="K2151" t="s">
        <v>25</v>
      </c>
      <c r="L2151">
        <v>39.764507000000002</v>
      </c>
      <c r="M2151">
        <v>-105.232952</v>
      </c>
      <c r="R2151" t="s">
        <v>9902</v>
      </c>
      <c r="S2151">
        <f t="shared" si="33"/>
        <v>1</v>
      </c>
    </row>
    <row r="2152" spans="1:19" hidden="1" x14ac:dyDescent="0.5">
      <c r="A2152" t="s">
        <v>9715</v>
      </c>
      <c r="B2152" t="s">
        <v>9903</v>
      </c>
      <c r="D2152" t="s">
        <v>9899</v>
      </c>
      <c r="F2152" t="s">
        <v>9719</v>
      </c>
      <c r="G2152" t="s">
        <v>9904</v>
      </c>
      <c r="H2152" t="s">
        <v>9862</v>
      </c>
      <c r="I2152" t="s">
        <v>9722</v>
      </c>
      <c r="J2152" t="s">
        <v>9863</v>
      </c>
      <c r="K2152" t="s">
        <v>25</v>
      </c>
      <c r="L2152">
        <v>39.728413000000003</v>
      </c>
      <c r="M2152">
        <v>-105.210309</v>
      </c>
      <c r="R2152" t="s">
        <v>9905</v>
      </c>
      <c r="S2152">
        <f t="shared" si="33"/>
        <v>1</v>
      </c>
    </row>
    <row r="2153" spans="1:19" hidden="1" x14ac:dyDescent="0.5">
      <c r="A2153" t="s">
        <v>9715</v>
      </c>
      <c r="B2153" t="s">
        <v>9906</v>
      </c>
      <c r="D2153" t="s">
        <v>20</v>
      </c>
      <c r="F2153" t="s">
        <v>9719</v>
      </c>
      <c r="G2153" t="s">
        <v>9907</v>
      </c>
      <c r="H2153" t="s">
        <v>6350</v>
      </c>
      <c r="I2153" t="s">
        <v>9722</v>
      </c>
      <c r="J2153" t="s">
        <v>9885</v>
      </c>
      <c r="K2153" t="s">
        <v>25</v>
      </c>
      <c r="L2153">
        <v>39.682524999999998</v>
      </c>
      <c r="M2153">
        <v>-105.081863</v>
      </c>
      <c r="R2153" t="s">
        <v>9908</v>
      </c>
      <c r="S2153">
        <f t="shared" si="33"/>
        <v>1</v>
      </c>
    </row>
    <row r="2154" spans="1:19" x14ac:dyDescent="0.5">
      <c r="A2154" t="s">
        <v>9715</v>
      </c>
      <c r="B2154" t="s">
        <v>9909</v>
      </c>
      <c r="C2154" t="s">
        <v>9717</v>
      </c>
      <c r="D2154" t="s">
        <v>9910</v>
      </c>
      <c r="E2154" t="s">
        <v>469</v>
      </c>
      <c r="F2154" t="s">
        <v>9719</v>
      </c>
      <c r="G2154" t="s">
        <v>9911</v>
      </c>
      <c r="H2154" t="s">
        <v>9817</v>
      </c>
      <c r="I2154" t="s">
        <v>9722</v>
      </c>
      <c r="J2154" t="s">
        <v>9912</v>
      </c>
      <c r="K2154" t="s">
        <v>25</v>
      </c>
      <c r="L2154">
        <v>39.731127100000002</v>
      </c>
      <c r="M2154">
        <v>-104.9735436</v>
      </c>
      <c r="N2154" t="s">
        <v>9913</v>
      </c>
      <c r="O2154" t="b">
        <v>1</v>
      </c>
      <c r="P2154" t="s">
        <v>1504</v>
      </c>
      <c r="Q2154" t="s">
        <v>475</v>
      </c>
      <c r="R2154" t="s">
        <v>9914</v>
      </c>
      <c r="S2154">
        <f t="shared" si="33"/>
        <v>1</v>
      </c>
    </row>
    <row r="2155" spans="1:19" x14ac:dyDescent="0.5">
      <c r="A2155" t="s">
        <v>9715</v>
      </c>
      <c r="B2155" t="s">
        <v>9915</v>
      </c>
      <c r="C2155" t="s">
        <v>9717</v>
      </c>
      <c r="D2155" t="s">
        <v>9916</v>
      </c>
      <c r="E2155" t="s">
        <v>469</v>
      </c>
      <c r="F2155" t="s">
        <v>9719</v>
      </c>
      <c r="G2155" t="s">
        <v>9917</v>
      </c>
      <c r="H2155" t="s">
        <v>6310</v>
      </c>
      <c r="I2155" t="s">
        <v>9722</v>
      </c>
      <c r="J2155" t="s">
        <v>9918</v>
      </c>
      <c r="K2155" t="s">
        <v>25</v>
      </c>
      <c r="L2155">
        <v>39.681511999999998</v>
      </c>
      <c r="M2155">
        <v>-105.0832565</v>
      </c>
      <c r="N2155" t="s">
        <v>9919</v>
      </c>
      <c r="O2155" t="b">
        <v>1</v>
      </c>
      <c r="P2155" t="s">
        <v>1504</v>
      </c>
      <c r="Q2155" t="s">
        <v>475</v>
      </c>
      <c r="R2155" t="s">
        <v>9920</v>
      </c>
      <c r="S2155">
        <f t="shared" si="33"/>
        <v>1</v>
      </c>
    </row>
    <row r="2156" spans="1:19" hidden="1" x14ac:dyDescent="0.5">
      <c r="A2156" t="s">
        <v>9715</v>
      </c>
      <c r="B2156" t="s">
        <v>9921</v>
      </c>
      <c r="D2156" t="s">
        <v>20</v>
      </c>
      <c r="F2156" t="s">
        <v>9719</v>
      </c>
      <c r="G2156" t="s">
        <v>9922</v>
      </c>
      <c r="H2156" t="s">
        <v>9804</v>
      </c>
      <c r="I2156" t="s">
        <v>9722</v>
      </c>
      <c r="J2156" t="s">
        <v>9923</v>
      </c>
      <c r="K2156" t="s">
        <v>25</v>
      </c>
      <c r="L2156">
        <v>39.696547000000002</v>
      </c>
      <c r="M2156">
        <v>-105.013036</v>
      </c>
      <c r="R2156" t="s">
        <v>9924</v>
      </c>
      <c r="S2156">
        <f t="shared" si="33"/>
        <v>1</v>
      </c>
    </row>
    <row r="2157" spans="1:19" hidden="1" x14ac:dyDescent="0.5">
      <c r="A2157" t="s">
        <v>9715</v>
      </c>
      <c r="B2157" t="s">
        <v>9925</v>
      </c>
      <c r="D2157" t="s">
        <v>20</v>
      </c>
      <c r="F2157" t="s">
        <v>9719</v>
      </c>
      <c r="G2157" t="s">
        <v>9926</v>
      </c>
      <c r="H2157" t="s">
        <v>9804</v>
      </c>
      <c r="I2157" t="s">
        <v>9722</v>
      </c>
      <c r="J2157" t="s">
        <v>9918</v>
      </c>
      <c r="K2157" t="s">
        <v>25</v>
      </c>
      <c r="L2157">
        <v>39.681953999999998</v>
      </c>
      <c r="M2157">
        <v>-105.05372199999999</v>
      </c>
      <c r="R2157" t="s">
        <v>9927</v>
      </c>
      <c r="S2157">
        <f t="shared" si="33"/>
        <v>1</v>
      </c>
    </row>
    <row r="2158" spans="1:19" hidden="1" x14ac:dyDescent="0.5">
      <c r="A2158" t="s">
        <v>9715</v>
      </c>
      <c r="B2158" t="s">
        <v>9928</v>
      </c>
      <c r="D2158" t="s">
        <v>20</v>
      </c>
      <c r="F2158" t="s">
        <v>9719</v>
      </c>
      <c r="G2158" t="s">
        <v>9929</v>
      </c>
      <c r="H2158" t="s">
        <v>9804</v>
      </c>
      <c r="I2158" t="s">
        <v>9722</v>
      </c>
      <c r="J2158" t="s">
        <v>9891</v>
      </c>
      <c r="K2158" t="s">
        <v>25</v>
      </c>
      <c r="L2158">
        <v>39.689728000000002</v>
      </c>
      <c r="M2158">
        <v>-105.024731</v>
      </c>
      <c r="R2158" t="s">
        <v>9930</v>
      </c>
      <c r="S2158">
        <f t="shared" si="33"/>
        <v>1</v>
      </c>
    </row>
    <row r="2159" spans="1:19" x14ac:dyDescent="0.5">
      <c r="A2159" t="s">
        <v>9715</v>
      </c>
      <c r="B2159" t="s">
        <v>9931</v>
      </c>
      <c r="C2159" t="s">
        <v>9717</v>
      </c>
      <c r="D2159" t="s">
        <v>9932</v>
      </c>
      <c r="E2159" t="s">
        <v>469</v>
      </c>
      <c r="F2159" t="s">
        <v>9719</v>
      </c>
      <c r="G2159" t="s">
        <v>9933</v>
      </c>
      <c r="H2159" t="s">
        <v>9934</v>
      </c>
      <c r="I2159" t="s">
        <v>9722</v>
      </c>
      <c r="J2159" t="s">
        <v>9935</v>
      </c>
      <c r="K2159" t="s">
        <v>25</v>
      </c>
      <c r="L2159">
        <v>39.917073500000001</v>
      </c>
      <c r="M2159">
        <v>-105.055313</v>
      </c>
      <c r="N2159" t="s">
        <v>9936</v>
      </c>
      <c r="O2159" t="b">
        <v>1</v>
      </c>
      <c r="P2159" t="s">
        <v>1504</v>
      </c>
      <c r="Q2159" t="s">
        <v>475</v>
      </c>
      <c r="R2159" t="s">
        <v>9937</v>
      </c>
      <c r="S2159">
        <f t="shared" si="33"/>
        <v>1</v>
      </c>
    </row>
    <row r="2160" spans="1:19" hidden="1" x14ac:dyDescent="0.5">
      <c r="A2160" t="s">
        <v>9715</v>
      </c>
      <c r="B2160" t="s">
        <v>9938</v>
      </c>
      <c r="D2160" t="s">
        <v>20</v>
      </c>
      <c r="F2160" t="s">
        <v>9719</v>
      </c>
      <c r="G2160" t="s">
        <v>9939</v>
      </c>
      <c r="H2160" t="s">
        <v>9823</v>
      </c>
      <c r="I2160" t="s">
        <v>9722</v>
      </c>
      <c r="J2160" t="s">
        <v>9935</v>
      </c>
      <c r="K2160" t="s">
        <v>25</v>
      </c>
      <c r="L2160">
        <v>39.921745999999999</v>
      </c>
      <c r="M2160">
        <v>-105.08995400000001</v>
      </c>
      <c r="R2160" t="s">
        <v>9940</v>
      </c>
      <c r="S2160">
        <f t="shared" si="33"/>
        <v>1</v>
      </c>
    </row>
    <row r="2161" spans="1:19" x14ac:dyDescent="0.5">
      <c r="A2161" t="s">
        <v>9715</v>
      </c>
      <c r="B2161" t="s">
        <v>9941</v>
      </c>
      <c r="C2161" t="s">
        <v>9717</v>
      </c>
      <c r="D2161" t="s">
        <v>9942</v>
      </c>
      <c r="E2161" t="s">
        <v>469</v>
      </c>
      <c r="F2161" t="s">
        <v>9719</v>
      </c>
      <c r="G2161" t="s">
        <v>9943</v>
      </c>
      <c r="H2161" t="s">
        <v>9944</v>
      </c>
      <c r="I2161" t="s">
        <v>9722</v>
      </c>
      <c r="J2161" t="s">
        <v>9945</v>
      </c>
      <c r="K2161" t="s">
        <v>25</v>
      </c>
      <c r="L2161">
        <v>39.808708899999999</v>
      </c>
      <c r="M2161">
        <v>-104.9305425</v>
      </c>
      <c r="N2161" t="s">
        <v>9946</v>
      </c>
      <c r="O2161" t="b">
        <v>1</v>
      </c>
      <c r="P2161" t="s">
        <v>1504</v>
      </c>
      <c r="Q2161" t="s">
        <v>475</v>
      </c>
      <c r="R2161" t="s">
        <v>9947</v>
      </c>
      <c r="S2161">
        <f t="shared" si="33"/>
        <v>1</v>
      </c>
    </row>
    <row r="2162" spans="1:19" x14ac:dyDescent="0.5">
      <c r="A2162" t="s">
        <v>9715</v>
      </c>
      <c r="B2162" t="s">
        <v>9948</v>
      </c>
      <c r="C2162" t="s">
        <v>9717</v>
      </c>
      <c r="D2162" t="s">
        <v>9949</v>
      </c>
      <c r="E2162" t="s">
        <v>469</v>
      </c>
      <c r="F2162" t="s">
        <v>9719</v>
      </c>
      <c r="G2162" t="s">
        <v>9950</v>
      </c>
      <c r="H2162" t="s">
        <v>9817</v>
      </c>
      <c r="I2162" t="s">
        <v>9722</v>
      </c>
      <c r="J2162" t="s">
        <v>9891</v>
      </c>
      <c r="K2162" t="s">
        <v>25</v>
      </c>
      <c r="L2162">
        <v>39.680118800000002</v>
      </c>
      <c r="M2162">
        <v>-105.0211474</v>
      </c>
      <c r="N2162" t="s">
        <v>9951</v>
      </c>
      <c r="O2162" t="b">
        <v>1</v>
      </c>
      <c r="P2162" t="s">
        <v>1504</v>
      </c>
      <c r="Q2162" t="s">
        <v>475</v>
      </c>
      <c r="R2162" t="s">
        <v>9952</v>
      </c>
      <c r="S2162">
        <f t="shared" si="33"/>
        <v>1</v>
      </c>
    </row>
    <row r="2163" spans="1:19" hidden="1" x14ac:dyDescent="0.5">
      <c r="A2163" t="s">
        <v>9715</v>
      </c>
      <c r="B2163" t="s">
        <v>9953</v>
      </c>
      <c r="D2163" t="s">
        <v>20</v>
      </c>
      <c r="F2163" t="s">
        <v>9719</v>
      </c>
      <c r="G2163" t="s">
        <v>9954</v>
      </c>
      <c r="H2163" t="s">
        <v>9879</v>
      </c>
      <c r="I2163" t="s">
        <v>9722</v>
      </c>
      <c r="J2163" t="s">
        <v>9880</v>
      </c>
      <c r="K2163" t="s">
        <v>25</v>
      </c>
      <c r="L2163">
        <v>39.884675000000001</v>
      </c>
      <c r="M2163">
        <v>-104.977192</v>
      </c>
      <c r="R2163" t="s">
        <v>9955</v>
      </c>
      <c r="S2163">
        <f t="shared" si="33"/>
        <v>1</v>
      </c>
    </row>
    <row r="2164" spans="1:19" x14ac:dyDescent="0.5">
      <c r="A2164" t="s">
        <v>9715</v>
      </c>
      <c r="B2164" t="s">
        <v>9956</v>
      </c>
      <c r="C2164" t="s">
        <v>9717</v>
      </c>
      <c r="D2164" t="s">
        <v>9957</v>
      </c>
      <c r="E2164" t="s">
        <v>469</v>
      </c>
      <c r="F2164" t="s">
        <v>9719</v>
      </c>
      <c r="G2164" t="s">
        <v>9958</v>
      </c>
      <c r="H2164" t="s">
        <v>9959</v>
      </c>
      <c r="I2164" t="s">
        <v>9722</v>
      </c>
      <c r="J2164" t="s">
        <v>9960</v>
      </c>
      <c r="K2164" t="s">
        <v>25</v>
      </c>
      <c r="L2164">
        <v>39.883825000000002</v>
      </c>
      <c r="M2164">
        <v>-104.976078</v>
      </c>
      <c r="N2164" t="s">
        <v>9961</v>
      </c>
      <c r="O2164" t="b">
        <v>1</v>
      </c>
      <c r="P2164" t="s">
        <v>1504</v>
      </c>
      <c r="Q2164" t="s">
        <v>475</v>
      </c>
      <c r="R2164" t="s">
        <v>9962</v>
      </c>
      <c r="S2164">
        <f t="shared" si="33"/>
        <v>1</v>
      </c>
    </row>
    <row r="2165" spans="1:19" hidden="1" x14ac:dyDescent="0.5">
      <c r="A2165" t="s">
        <v>9715</v>
      </c>
      <c r="B2165" t="s">
        <v>9963</v>
      </c>
      <c r="D2165" t="s">
        <v>20</v>
      </c>
      <c r="F2165" t="s">
        <v>9719</v>
      </c>
      <c r="G2165" t="s">
        <v>9964</v>
      </c>
      <c r="H2165" t="s">
        <v>9804</v>
      </c>
      <c r="I2165" t="s">
        <v>9722</v>
      </c>
      <c r="J2165" t="s">
        <v>9965</v>
      </c>
      <c r="K2165" t="s">
        <v>25</v>
      </c>
      <c r="L2165">
        <v>39.686017</v>
      </c>
      <c r="M2165">
        <v>-104.987191</v>
      </c>
      <c r="R2165" t="s">
        <v>9966</v>
      </c>
      <c r="S2165">
        <f t="shared" si="33"/>
        <v>1</v>
      </c>
    </row>
    <row r="2166" spans="1:19" hidden="1" x14ac:dyDescent="0.5">
      <c r="A2166" t="s">
        <v>9746</v>
      </c>
      <c r="B2166" t="s">
        <v>9967</v>
      </c>
      <c r="D2166" t="s">
        <v>20</v>
      </c>
      <c r="F2166" t="s">
        <v>9719</v>
      </c>
      <c r="G2166" t="s">
        <v>9968</v>
      </c>
      <c r="H2166" t="s">
        <v>9969</v>
      </c>
      <c r="I2166" t="s">
        <v>9722</v>
      </c>
      <c r="J2166" t="s">
        <v>9945</v>
      </c>
      <c r="K2166" t="s">
        <v>25</v>
      </c>
      <c r="L2166">
        <v>39.836537</v>
      </c>
      <c r="M2166">
        <v>-104.92369600000001</v>
      </c>
      <c r="R2166" t="s">
        <v>9970</v>
      </c>
      <c r="S2166">
        <f t="shared" si="33"/>
        <v>1</v>
      </c>
    </row>
    <row r="2167" spans="1:19" x14ac:dyDescent="0.5">
      <c r="A2167" t="s">
        <v>9746</v>
      </c>
      <c r="B2167" t="s">
        <v>9971</v>
      </c>
      <c r="C2167" t="s">
        <v>9717</v>
      </c>
      <c r="D2167" t="s">
        <v>9972</v>
      </c>
      <c r="E2167" t="s">
        <v>469</v>
      </c>
      <c r="F2167" t="s">
        <v>9719</v>
      </c>
      <c r="G2167" t="s">
        <v>9973</v>
      </c>
      <c r="H2167" t="s">
        <v>9934</v>
      </c>
      <c r="I2167" t="s">
        <v>9722</v>
      </c>
      <c r="J2167" t="s">
        <v>9935</v>
      </c>
      <c r="K2167" t="s">
        <v>25</v>
      </c>
      <c r="L2167">
        <v>39.9330827</v>
      </c>
      <c r="M2167">
        <v>-105.0880306</v>
      </c>
      <c r="N2167" t="s">
        <v>9974</v>
      </c>
      <c r="O2167" t="b">
        <v>1</v>
      </c>
      <c r="P2167" t="s">
        <v>1504</v>
      </c>
      <c r="Q2167" t="s">
        <v>475</v>
      </c>
      <c r="R2167" t="s">
        <v>9975</v>
      </c>
      <c r="S2167">
        <f t="shared" si="33"/>
        <v>1</v>
      </c>
    </row>
    <row r="2168" spans="1:19" hidden="1" x14ac:dyDescent="0.5">
      <c r="A2168" t="s">
        <v>9746</v>
      </c>
      <c r="B2168" t="s">
        <v>9976</v>
      </c>
      <c r="D2168" t="s">
        <v>20</v>
      </c>
      <c r="F2168" t="s">
        <v>9719</v>
      </c>
      <c r="G2168" t="s">
        <v>9977</v>
      </c>
      <c r="H2168" t="s">
        <v>3642</v>
      </c>
      <c r="I2168" t="s">
        <v>9722</v>
      </c>
      <c r="J2168" t="s">
        <v>9978</v>
      </c>
      <c r="K2168" t="s">
        <v>25</v>
      </c>
      <c r="L2168">
        <v>39.859890999999998</v>
      </c>
      <c r="M2168">
        <v>-104.91189</v>
      </c>
      <c r="R2168" t="s">
        <v>9979</v>
      </c>
      <c r="S2168">
        <f t="shared" si="33"/>
        <v>1</v>
      </c>
    </row>
    <row r="2169" spans="1:19" x14ac:dyDescent="0.5">
      <c r="A2169" t="s">
        <v>9746</v>
      </c>
      <c r="B2169" t="s">
        <v>9980</v>
      </c>
      <c r="C2169" t="s">
        <v>9717</v>
      </c>
      <c r="D2169" t="s">
        <v>9981</v>
      </c>
      <c r="E2169" t="s">
        <v>469</v>
      </c>
      <c r="F2169" t="s">
        <v>9719</v>
      </c>
      <c r="G2169" t="s">
        <v>9982</v>
      </c>
      <c r="H2169" t="s">
        <v>9934</v>
      </c>
      <c r="I2169" t="s">
        <v>9722</v>
      </c>
      <c r="J2169" t="s">
        <v>9983</v>
      </c>
      <c r="K2169" t="s">
        <v>25</v>
      </c>
      <c r="L2169">
        <v>39.944364</v>
      </c>
      <c r="M2169">
        <v>-105.014833</v>
      </c>
      <c r="N2169" t="s">
        <v>9984</v>
      </c>
      <c r="O2169" t="b">
        <v>1</v>
      </c>
      <c r="P2169" t="s">
        <v>1504</v>
      </c>
      <c r="Q2169" t="s">
        <v>475</v>
      </c>
      <c r="R2169" t="s">
        <v>9985</v>
      </c>
      <c r="S2169">
        <f t="shared" si="33"/>
        <v>1</v>
      </c>
    </row>
    <row r="2170" spans="1:19" x14ac:dyDescent="0.5">
      <c r="A2170" t="s">
        <v>9746</v>
      </c>
      <c r="B2170" t="s">
        <v>9986</v>
      </c>
      <c r="C2170" t="s">
        <v>9717</v>
      </c>
      <c r="D2170" t="s">
        <v>9987</v>
      </c>
      <c r="E2170" t="s">
        <v>469</v>
      </c>
      <c r="F2170" t="s">
        <v>9719</v>
      </c>
      <c r="G2170" t="s">
        <v>9988</v>
      </c>
      <c r="H2170" t="s">
        <v>9959</v>
      </c>
      <c r="I2170" t="s">
        <v>9722</v>
      </c>
      <c r="J2170" t="s">
        <v>9960</v>
      </c>
      <c r="K2170" t="s">
        <v>25</v>
      </c>
      <c r="L2170">
        <v>39.914725300000001</v>
      </c>
      <c r="M2170">
        <v>-104.94355400000001</v>
      </c>
      <c r="N2170" t="s">
        <v>9989</v>
      </c>
      <c r="O2170" t="b">
        <v>1</v>
      </c>
      <c r="P2170" t="s">
        <v>1504</v>
      </c>
      <c r="Q2170" t="s">
        <v>475</v>
      </c>
      <c r="R2170" t="s">
        <v>9990</v>
      </c>
      <c r="S2170">
        <f t="shared" si="33"/>
        <v>1</v>
      </c>
    </row>
    <row r="2171" spans="1:19" x14ac:dyDescent="0.5">
      <c r="A2171" t="s">
        <v>9746</v>
      </c>
      <c r="B2171" t="s">
        <v>9991</v>
      </c>
      <c r="C2171" t="s">
        <v>9717</v>
      </c>
      <c r="D2171" t="s">
        <v>9992</v>
      </c>
      <c r="E2171" t="s">
        <v>469</v>
      </c>
      <c r="F2171" t="s">
        <v>9719</v>
      </c>
      <c r="G2171" t="s">
        <v>9993</v>
      </c>
      <c r="H2171" t="s">
        <v>9817</v>
      </c>
      <c r="I2171" t="s">
        <v>9722</v>
      </c>
      <c r="J2171" t="s">
        <v>9994</v>
      </c>
      <c r="K2171" t="s">
        <v>25</v>
      </c>
      <c r="L2171">
        <v>39.756481999999998</v>
      </c>
      <c r="M2171">
        <v>-104.90158700000001</v>
      </c>
      <c r="N2171" t="s">
        <v>9995</v>
      </c>
      <c r="O2171" t="b">
        <v>1</v>
      </c>
      <c r="P2171" t="s">
        <v>1504</v>
      </c>
      <c r="Q2171" t="s">
        <v>475</v>
      </c>
      <c r="R2171" t="s">
        <v>9996</v>
      </c>
      <c r="S2171">
        <f t="shared" si="33"/>
        <v>1</v>
      </c>
    </row>
    <row r="2172" spans="1:19" x14ac:dyDescent="0.5">
      <c r="A2172" t="s">
        <v>9746</v>
      </c>
      <c r="B2172" t="s">
        <v>9997</v>
      </c>
      <c r="C2172" t="s">
        <v>9717</v>
      </c>
      <c r="D2172" t="s">
        <v>9998</v>
      </c>
      <c r="E2172" t="s">
        <v>469</v>
      </c>
      <c r="F2172" t="s">
        <v>9719</v>
      </c>
      <c r="G2172" t="s">
        <v>9999</v>
      </c>
      <c r="H2172" t="s">
        <v>9817</v>
      </c>
      <c r="I2172" t="s">
        <v>9722</v>
      </c>
      <c r="J2172" t="s">
        <v>10000</v>
      </c>
      <c r="K2172" t="s">
        <v>25</v>
      </c>
      <c r="L2172">
        <v>39.737632499999997</v>
      </c>
      <c r="M2172">
        <v>-104.9176554</v>
      </c>
      <c r="N2172" t="s">
        <v>10001</v>
      </c>
      <c r="O2172" t="b">
        <v>1</v>
      </c>
      <c r="P2172" t="s">
        <v>1504</v>
      </c>
      <c r="Q2172" t="s">
        <v>475</v>
      </c>
      <c r="R2172" t="s">
        <v>10002</v>
      </c>
      <c r="S2172">
        <f t="shared" si="33"/>
        <v>1</v>
      </c>
    </row>
    <row r="2173" spans="1:19" x14ac:dyDescent="0.5">
      <c r="A2173" t="s">
        <v>10003</v>
      </c>
      <c r="B2173" t="s">
        <v>10004</v>
      </c>
      <c r="C2173" t="s">
        <v>9717</v>
      </c>
      <c r="D2173" t="s">
        <v>10005</v>
      </c>
      <c r="E2173" t="s">
        <v>1590</v>
      </c>
      <c r="F2173" t="s">
        <v>9719</v>
      </c>
      <c r="G2173" t="s">
        <v>10006</v>
      </c>
      <c r="H2173" t="s">
        <v>10007</v>
      </c>
      <c r="I2173" t="s">
        <v>9722</v>
      </c>
      <c r="J2173" t="s">
        <v>10008</v>
      </c>
      <c r="K2173" t="s">
        <v>25</v>
      </c>
      <c r="L2173">
        <v>39.963113999999997</v>
      </c>
      <c r="M2173">
        <v>-105.167075</v>
      </c>
      <c r="N2173" t="s">
        <v>10009</v>
      </c>
      <c r="O2173" t="b">
        <v>1</v>
      </c>
      <c r="P2173" t="s">
        <v>1504</v>
      </c>
      <c r="Q2173" t="s">
        <v>475</v>
      </c>
      <c r="R2173" t="s">
        <v>10010</v>
      </c>
      <c r="S2173">
        <f t="shared" si="33"/>
        <v>1</v>
      </c>
    </row>
    <row r="2174" spans="1:19" hidden="1" x14ac:dyDescent="0.5">
      <c r="A2174" t="s">
        <v>10003</v>
      </c>
      <c r="B2174" t="s">
        <v>10011</v>
      </c>
      <c r="D2174" t="s">
        <v>20</v>
      </c>
      <c r="F2174" t="s">
        <v>9719</v>
      </c>
      <c r="G2174" t="s">
        <v>10012</v>
      </c>
      <c r="H2174" t="s">
        <v>10013</v>
      </c>
      <c r="I2174" t="s">
        <v>9722</v>
      </c>
      <c r="J2174" t="s">
        <v>10014</v>
      </c>
      <c r="K2174" t="s">
        <v>25</v>
      </c>
      <c r="L2174">
        <v>39.953755999999998</v>
      </c>
      <c r="M2174">
        <v>-105.23272799999999</v>
      </c>
      <c r="R2174" t="s">
        <v>10015</v>
      </c>
      <c r="S2174">
        <f t="shared" si="33"/>
        <v>1</v>
      </c>
    </row>
    <row r="2175" spans="1:19" x14ac:dyDescent="0.5">
      <c r="A2175" t="s">
        <v>10003</v>
      </c>
      <c r="B2175" t="s">
        <v>10016</v>
      </c>
      <c r="C2175" t="s">
        <v>9717</v>
      </c>
      <c r="D2175" t="s">
        <v>1064</v>
      </c>
      <c r="E2175" t="s">
        <v>469</v>
      </c>
      <c r="F2175" t="s">
        <v>9719</v>
      </c>
      <c r="G2175" t="s">
        <v>10017</v>
      </c>
      <c r="H2175" t="s">
        <v>10007</v>
      </c>
      <c r="I2175" t="s">
        <v>9722</v>
      </c>
      <c r="J2175" t="s">
        <v>10008</v>
      </c>
      <c r="K2175" t="s">
        <v>25</v>
      </c>
      <c r="L2175">
        <v>39.988401799999998</v>
      </c>
      <c r="M2175">
        <v>-105.12424439999999</v>
      </c>
      <c r="N2175" t="s">
        <v>10018</v>
      </c>
      <c r="O2175" t="b">
        <v>1</v>
      </c>
      <c r="P2175" t="s">
        <v>1504</v>
      </c>
      <c r="Q2175" t="s">
        <v>475</v>
      </c>
      <c r="R2175" t="s">
        <v>10019</v>
      </c>
      <c r="S2175">
        <f t="shared" si="33"/>
        <v>1</v>
      </c>
    </row>
    <row r="2176" spans="1:19" x14ac:dyDescent="0.5">
      <c r="A2176" t="s">
        <v>9799</v>
      </c>
      <c r="B2176" t="s">
        <v>10020</v>
      </c>
      <c r="C2176" t="s">
        <v>9717</v>
      </c>
      <c r="D2176" t="s">
        <v>10021</v>
      </c>
      <c r="E2176" t="s">
        <v>469</v>
      </c>
      <c r="F2176" t="s">
        <v>9719</v>
      </c>
      <c r="G2176" t="s">
        <v>10022</v>
      </c>
      <c r="H2176" t="s">
        <v>10023</v>
      </c>
      <c r="I2176" t="s">
        <v>9722</v>
      </c>
      <c r="J2176" t="s">
        <v>10024</v>
      </c>
      <c r="K2176" t="s">
        <v>25</v>
      </c>
      <c r="L2176">
        <v>39.983462699999997</v>
      </c>
      <c r="M2176">
        <v>-105.2512976</v>
      </c>
      <c r="N2176" t="s">
        <v>10025</v>
      </c>
      <c r="O2176" t="b">
        <v>1</v>
      </c>
      <c r="P2176" t="s">
        <v>1504</v>
      </c>
      <c r="Q2176" t="s">
        <v>475</v>
      </c>
      <c r="R2176" t="s">
        <v>10026</v>
      </c>
      <c r="S2176">
        <f t="shared" si="33"/>
        <v>1</v>
      </c>
    </row>
    <row r="2177" spans="1:19" hidden="1" x14ac:dyDescent="0.5">
      <c r="A2177" t="s">
        <v>9799</v>
      </c>
      <c r="B2177" t="s">
        <v>10027</v>
      </c>
      <c r="D2177" t="s">
        <v>20</v>
      </c>
      <c r="F2177" t="s">
        <v>9719</v>
      </c>
      <c r="G2177" t="s">
        <v>10028</v>
      </c>
      <c r="H2177" t="s">
        <v>10013</v>
      </c>
      <c r="I2177" t="s">
        <v>9722</v>
      </c>
      <c r="J2177" t="s">
        <v>10014</v>
      </c>
      <c r="K2177" t="s">
        <v>25</v>
      </c>
      <c r="L2177">
        <v>40.014229</v>
      </c>
      <c r="M2177">
        <v>-105.225705</v>
      </c>
      <c r="R2177" t="s">
        <v>10029</v>
      </c>
      <c r="S2177">
        <f t="shared" si="33"/>
        <v>1</v>
      </c>
    </row>
    <row r="2178" spans="1:19" x14ac:dyDescent="0.5">
      <c r="A2178" t="s">
        <v>10030</v>
      </c>
      <c r="B2178" t="s">
        <v>10031</v>
      </c>
      <c r="C2178" t="s">
        <v>9717</v>
      </c>
      <c r="D2178" t="s">
        <v>10032</v>
      </c>
      <c r="E2178" t="s">
        <v>469</v>
      </c>
      <c r="F2178" t="s">
        <v>9719</v>
      </c>
      <c r="G2178" t="s">
        <v>10033</v>
      </c>
      <c r="H2178" t="s">
        <v>10034</v>
      </c>
      <c r="I2178" t="s">
        <v>9722</v>
      </c>
      <c r="J2178" t="s">
        <v>10035</v>
      </c>
      <c r="K2178" t="s">
        <v>25</v>
      </c>
      <c r="L2178">
        <v>39.726492899999997</v>
      </c>
      <c r="M2178">
        <v>-104.84960100000001</v>
      </c>
      <c r="N2178" t="s">
        <v>10036</v>
      </c>
      <c r="O2178" t="b">
        <v>1</v>
      </c>
      <c r="P2178" t="s">
        <v>1504</v>
      </c>
      <c r="Q2178" t="s">
        <v>475</v>
      </c>
      <c r="R2178" t="s">
        <v>10037</v>
      </c>
      <c r="S2178">
        <f t="shared" si="33"/>
        <v>1</v>
      </c>
    </row>
    <row r="2179" spans="1:19" x14ac:dyDescent="0.5">
      <c r="A2179" t="s">
        <v>10030</v>
      </c>
      <c r="B2179" t="s">
        <v>10038</v>
      </c>
      <c r="C2179" t="s">
        <v>9717</v>
      </c>
      <c r="D2179" t="s">
        <v>10039</v>
      </c>
      <c r="E2179" t="s">
        <v>469</v>
      </c>
      <c r="F2179" t="s">
        <v>9719</v>
      </c>
      <c r="G2179" t="s">
        <v>10040</v>
      </c>
      <c r="H2179" t="s">
        <v>9817</v>
      </c>
      <c r="I2179" t="s">
        <v>9722</v>
      </c>
      <c r="J2179" t="s">
        <v>10041</v>
      </c>
      <c r="K2179" t="s">
        <v>25</v>
      </c>
      <c r="L2179">
        <v>39.7593405</v>
      </c>
      <c r="M2179">
        <v>-104.86645129999999</v>
      </c>
      <c r="N2179" t="s">
        <v>10042</v>
      </c>
      <c r="O2179" t="b">
        <v>1</v>
      </c>
      <c r="P2179" t="s">
        <v>1504</v>
      </c>
      <c r="Q2179" t="s">
        <v>475</v>
      </c>
      <c r="R2179" t="s">
        <v>10043</v>
      </c>
      <c r="S2179">
        <f t="shared" ref="S2179:S2242" si="34">COUNTIF(B:B,B2179)</f>
        <v>1</v>
      </c>
    </row>
    <row r="2180" spans="1:19" hidden="1" x14ac:dyDescent="0.5">
      <c r="A2180" t="s">
        <v>10030</v>
      </c>
      <c r="B2180" t="s">
        <v>10044</v>
      </c>
      <c r="D2180" t="s">
        <v>20</v>
      </c>
      <c r="F2180" t="s">
        <v>9719</v>
      </c>
      <c r="G2180" t="s">
        <v>10045</v>
      </c>
      <c r="H2180" t="s">
        <v>10046</v>
      </c>
      <c r="I2180" t="s">
        <v>9722</v>
      </c>
      <c r="J2180" t="s">
        <v>10035</v>
      </c>
      <c r="K2180" t="s">
        <v>25</v>
      </c>
      <c r="L2180">
        <v>39.725327999999998</v>
      </c>
      <c r="M2180">
        <v>-104.827687</v>
      </c>
      <c r="R2180" t="s">
        <v>10047</v>
      </c>
      <c r="S2180">
        <f t="shared" si="34"/>
        <v>1</v>
      </c>
    </row>
    <row r="2181" spans="1:19" hidden="1" x14ac:dyDescent="0.5">
      <c r="A2181" t="s">
        <v>10030</v>
      </c>
      <c r="B2181" t="s">
        <v>10048</v>
      </c>
      <c r="D2181" t="s">
        <v>20</v>
      </c>
      <c r="F2181" t="s">
        <v>9719</v>
      </c>
      <c r="G2181" t="s">
        <v>10049</v>
      </c>
      <c r="H2181" t="s">
        <v>10046</v>
      </c>
      <c r="I2181" t="s">
        <v>9722</v>
      </c>
      <c r="J2181" t="s">
        <v>10035</v>
      </c>
      <c r="K2181" t="s">
        <v>25</v>
      </c>
      <c r="L2181">
        <v>39.740569000000001</v>
      </c>
      <c r="M2181">
        <v>-104.823868</v>
      </c>
      <c r="R2181" t="s">
        <v>10050</v>
      </c>
      <c r="S2181">
        <f t="shared" si="34"/>
        <v>1</v>
      </c>
    </row>
    <row r="2182" spans="1:19" x14ac:dyDescent="0.5">
      <c r="A2182" t="s">
        <v>10030</v>
      </c>
      <c r="B2182" t="s">
        <v>10051</v>
      </c>
      <c r="C2182" t="s">
        <v>9717</v>
      </c>
      <c r="D2182" t="s">
        <v>10052</v>
      </c>
      <c r="E2182" t="s">
        <v>469</v>
      </c>
      <c r="F2182" t="s">
        <v>9719</v>
      </c>
      <c r="G2182" t="s">
        <v>10053</v>
      </c>
      <c r="H2182" t="s">
        <v>10034</v>
      </c>
      <c r="I2182" t="s">
        <v>9722</v>
      </c>
      <c r="J2182" t="s">
        <v>10035</v>
      </c>
      <c r="K2182" t="s">
        <v>25</v>
      </c>
      <c r="L2182">
        <v>39.741655199999997</v>
      </c>
      <c r="M2182">
        <v>-104.8123413</v>
      </c>
      <c r="N2182" t="s">
        <v>10054</v>
      </c>
      <c r="O2182" t="b">
        <v>1</v>
      </c>
      <c r="P2182" t="s">
        <v>1504</v>
      </c>
      <c r="Q2182" t="s">
        <v>475</v>
      </c>
      <c r="R2182" t="s">
        <v>10055</v>
      </c>
      <c r="S2182">
        <f t="shared" si="34"/>
        <v>1</v>
      </c>
    </row>
    <row r="2183" spans="1:19" x14ac:dyDescent="0.5">
      <c r="A2183" t="s">
        <v>10030</v>
      </c>
      <c r="B2183" t="s">
        <v>10056</v>
      </c>
      <c r="C2183" t="s">
        <v>9717</v>
      </c>
      <c r="D2183" t="s">
        <v>10057</v>
      </c>
      <c r="E2183" t="s">
        <v>469</v>
      </c>
      <c r="F2183" t="s">
        <v>9719</v>
      </c>
      <c r="G2183" t="s">
        <v>10058</v>
      </c>
      <c r="H2183" t="s">
        <v>10034</v>
      </c>
      <c r="I2183" t="s">
        <v>9722</v>
      </c>
      <c r="J2183" t="s">
        <v>10059</v>
      </c>
      <c r="K2183" t="s">
        <v>25</v>
      </c>
      <c r="L2183">
        <v>39.695866600000002</v>
      </c>
      <c r="M2183">
        <v>-104.8680224</v>
      </c>
      <c r="N2183" t="s">
        <v>10060</v>
      </c>
      <c r="O2183" t="b">
        <v>1</v>
      </c>
      <c r="P2183" t="s">
        <v>1504</v>
      </c>
      <c r="Q2183" t="s">
        <v>475</v>
      </c>
      <c r="R2183" t="s">
        <v>10061</v>
      </c>
      <c r="S2183">
        <f t="shared" si="34"/>
        <v>1</v>
      </c>
    </row>
    <row r="2184" spans="1:19" hidden="1" x14ac:dyDescent="0.5">
      <c r="A2184" t="s">
        <v>10030</v>
      </c>
      <c r="B2184" t="s">
        <v>10062</v>
      </c>
      <c r="D2184" t="s">
        <v>20</v>
      </c>
      <c r="F2184" t="s">
        <v>9719</v>
      </c>
      <c r="G2184" t="s">
        <v>10063</v>
      </c>
      <c r="H2184" t="s">
        <v>10046</v>
      </c>
      <c r="I2184" t="s">
        <v>9722</v>
      </c>
      <c r="J2184" t="s">
        <v>10059</v>
      </c>
      <c r="K2184" t="s">
        <v>25</v>
      </c>
      <c r="L2184">
        <v>39.696252999999999</v>
      </c>
      <c r="M2184">
        <v>-104.847545</v>
      </c>
      <c r="R2184" t="s">
        <v>10064</v>
      </c>
      <c r="S2184">
        <f t="shared" si="34"/>
        <v>1</v>
      </c>
    </row>
    <row r="2185" spans="1:19" hidden="1" x14ac:dyDescent="0.5">
      <c r="A2185" t="s">
        <v>10030</v>
      </c>
      <c r="B2185" t="s">
        <v>10065</v>
      </c>
      <c r="C2185" t="s">
        <v>9717</v>
      </c>
      <c r="D2185" t="s">
        <v>10066</v>
      </c>
      <c r="E2185" t="s">
        <v>4649</v>
      </c>
      <c r="F2185" t="s">
        <v>9719</v>
      </c>
      <c r="G2185" t="s">
        <v>10067</v>
      </c>
      <c r="H2185" t="s">
        <v>10034</v>
      </c>
      <c r="I2185" t="s">
        <v>9722</v>
      </c>
      <c r="J2185" t="s">
        <v>10059</v>
      </c>
      <c r="K2185" t="s">
        <v>25</v>
      </c>
      <c r="L2185">
        <v>39.692136699999999</v>
      </c>
      <c r="M2185">
        <v>-104.866795</v>
      </c>
      <c r="O2185" t="b">
        <v>1</v>
      </c>
      <c r="P2185" t="s">
        <v>6019</v>
      </c>
      <c r="Q2185" t="s">
        <v>6020</v>
      </c>
      <c r="R2185" t="s">
        <v>10068</v>
      </c>
      <c r="S2185">
        <f t="shared" si="34"/>
        <v>1</v>
      </c>
    </row>
    <row r="2186" spans="1:19" hidden="1" x14ac:dyDescent="0.5">
      <c r="A2186" t="s">
        <v>10030</v>
      </c>
      <c r="B2186" t="s">
        <v>10069</v>
      </c>
      <c r="D2186" t="s">
        <v>20</v>
      </c>
      <c r="F2186" t="s">
        <v>9719</v>
      </c>
      <c r="G2186" t="s">
        <v>10070</v>
      </c>
      <c r="H2186" t="s">
        <v>9804</v>
      </c>
      <c r="I2186" t="s">
        <v>9722</v>
      </c>
      <c r="J2186" t="s">
        <v>10071</v>
      </c>
      <c r="K2186" t="s">
        <v>25</v>
      </c>
      <c r="L2186">
        <v>39.781886</v>
      </c>
      <c r="M2186">
        <v>-104.84744000000001</v>
      </c>
      <c r="R2186" t="s">
        <v>10072</v>
      </c>
      <c r="S2186">
        <f t="shared" si="34"/>
        <v>1</v>
      </c>
    </row>
    <row r="2187" spans="1:19" hidden="1" x14ac:dyDescent="0.5">
      <c r="A2187" t="s">
        <v>10030</v>
      </c>
      <c r="B2187" t="s">
        <v>10073</v>
      </c>
      <c r="D2187" t="s">
        <v>20</v>
      </c>
      <c r="F2187" t="s">
        <v>9719</v>
      </c>
      <c r="G2187" t="s">
        <v>10074</v>
      </c>
      <c r="H2187" t="s">
        <v>9804</v>
      </c>
      <c r="I2187" t="s">
        <v>9722</v>
      </c>
      <c r="J2187" t="s">
        <v>10075</v>
      </c>
      <c r="K2187" t="s">
        <v>25</v>
      </c>
      <c r="L2187">
        <v>39.702173000000002</v>
      </c>
      <c r="M2187">
        <v>-104.91249500000001</v>
      </c>
      <c r="R2187" t="s">
        <v>10076</v>
      </c>
      <c r="S2187">
        <f t="shared" si="34"/>
        <v>1</v>
      </c>
    </row>
    <row r="2188" spans="1:19" x14ac:dyDescent="0.5">
      <c r="A2188" t="s">
        <v>10030</v>
      </c>
      <c r="B2188" t="s">
        <v>10077</v>
      </c>
      <c r="C2188" t="s">
        <v>9717</v>
      </c>
      <c r="D2188" t="s">
        <v>10078</v>
      </c>
      <c r="E2188" t="s">
        <v>469</v>
      </c>
      <c r="F2188" t="s">
        <v>9719</v>
      </c>
      <c r="G2188" t="s">
        <v>10079</v>
      </c>
      <c r="H2188" t="s">
        <v>9817</v>
      </c>
      <c r="I2188" t="s">
        <v>9722</v>
      </c>
      <c r="J2188" t="s">
        <v>10075</v>
      </c>
      <c r="K2188" t="s">
        <v>25</v>
      </c>
      <c r="L2188">
        <v>39.700778100000001</v>
      </c>
      <c r="M2188">
        <v>-104.9111707</v>
      </c>
      <c r="N2188" t="s">
        <v>10080</v>
      </c>
      <c r="O2188" t="b">
        <v>1</v>
      </c>
      <c r="P2188" t="s">
        <v>1504</v>
      </c>
      <c r="Q2188" t="s">
        <v>475</v>
      </c>
      <c r="R2188" t="s">
        <v>10081</v>
      </c>
      <c r="S2188">
        <f t="shared" si="34"/>
        <v>1</v>
      </c>
    </row>
    <row r="2189" spans="1:19" x14ac:dyDescent="0.5">
      <c r="A2189" t="s">
        <v>10030</v>
      </c>
      <c r="B2189" t="s">
        <v>10082</v>
      </c>
      <c r="C2189" t="s">
        <v>9717</v>
      </c>
      <c r="D2189" t="s">
        <v>10083</v>
      </c>
      <c r="E2189" t="s">
        <v>469</v>
      </c>
      <c r="F2189" t="s">
        <v>9719</v>
      </c>
      <c r="G2189" t="s">
        <v>10084</v>
      </c>
      <c r="H2189" t="s">
        <v>10034</v>
      </c>
      <c r="I2189" t="s">
        <v>9722</v>
      </c>
      <c r="J2189" t="s">
        <v>10059</v>
      </c>
      <c r="K2189" t="s">
        <v>25</v>
      </c>
      <c r="L2189">
        <v>39.6951161</v>
      </c>
      <c r="M2189">
        <v>-104.8109163</v>
      </c>
      <c r="N2189" t="s">
        <v>10085</v>
      </c>
      <c r="O2189" t="b">
        <v>1</v>
      </c>
      <c r="P2189" t="s">
        <v>1504</v>
      </c>
      <c r="Q2189" t="s">
        <v>475</v>
      </c>
      <c r="R2189" t="s">
        <v>10086</v>
      </c>
      <c r="S2189">
        <f t="shared" si="34"/>
        <v>1</v>
      </c>
    </row>
    <row r="2190" spans="1:19" x14ac:dyDescent="0.5">
      <c r="A2190" t="s">
        <v>10030</v>
      </c>
      <c r="B2190" t="s">
        <v>10087</v>
      </c>
      <c r="C2190" t="s">
        <v>9717</v>
      </c>
      <c r="D2190" t="s">
        <v>2144</v>
      </c>
      <c r="E2190" t="s">
        <v>469</v>
      </c>
      <c r="F2190" t="s">
        <v>9719</v>
      </c>
      <c r="G2190" t="s">
        <v>10088</v>
      </c>
      <c r="H2190" t="s">
        <v>2144</v>
      </c>
      <c r="I2190" t="s">
        <v>9722</v>
      </c>
      <c r="J2190" t="s">
        <v>10089</v>
      </c>
      <c r="K2190" t="s">
        <v>25</v>
      </c>
      <c r="L2190">
        <v>39.708029099999997</v>
      </c>
      <c r="M2190">
        <v>-104.9325168</v>
      </c>
      <c r="N2190" t="s">
        <v>10090</v>
      </c>
      <c r="O2190" t="b">
        <v>1</v>
      </c>
      <c r="P2190" t="s">
        <v>1504</v>
      </c>
      <c r="Q2190" t="s">
        <v>475</v>
      </c>
      <c r="R2190" t="s">
        <v>10091</v>
      </c>
      <c r="S2190">
        <f t="shared" si="34"/>
        <v>1</v>
      </c>
    </row>
    <row r="2191" spans="1:19" hidden="1" x14ac:dyDescent="0.5">
      <c r="A2191" t="s">
        <v>10030</v>
      </c>
      <c r="B2191" t="s">
        <v>10092</v>
      </c>
      <c r="D2191" t="s">
        <v>20</v>
      </c>
      <c r="F2191" t="s">
        <v>9719</v>
      </c>
      <c r="G2191" t="s">
        <v>10093</v>
      </c>
      <c r="H2191" t="s">
        <v>9804</v>
      </c>
      <c r="I2191" t="s">
        <v>9722</v>
      </c>
      <c r="J2191" t="s">
        <v>10075</v>
      </c>
      <c r="K2191" t="s">
        <v>25</v>
      </c>
      <c r="L2191">
        <v>39.677632000000003</v>
      </c>
      <c r="M2191">
        <v>-104.904133</v>
      </c>
      <c r="R2191" t="s">
        <v>10094</v>
      </c>
      <c r="S2191">
        <f t="shared" si="34"/>
        <v>1</v>
      </c>
    </row>
    <row r="2192" spans="1:19" x14ac:dyDescent="0.5">
      <c r="A2192" t="s">
        <v>10030</v>
      </c>
      <c r="B2192" t="s">
        <v>10095</v>
      </c>
      <c r="C2192" t="s">
        <v>9717</v>
      </c>
      <c r="D2192" t="s">
        <v>10096</v>
      </c>
      <c r="E2192" t="s">
        <v>469</v>
      </c>
      <c r="F2192" t="s">
        <v>9719</v>
      </c>
      <c r="G2192" t="s">
        <v>10097</v>
      </c>
      <c r="H2192" t="s">
        <v>9817</v>
      </c>
      <c r="I2192" t="s">
        <v>9722</v>
      </c>
      <c r="J2192" t="s">
        <v>10098</v>
      </c>
      <c r="K2192" t="s">
        <v>25</v>
      </c>
      <c r="L2192">
        <v>39.692343000000001</v>
      </c>
      <c r="M2192">
        <v>-104.938295</v>
      </c>
      <c r="N2192" t="s">
        <v>10099</v>
      </c>
      <c r="O2192" t="b">
        <v>1</v>
      </c>
      <c r="P2192" t="s">
        <v>1504</v>
      </c>
      <c r="Q2192" t="s">
        <v>475</v>
      </c>
      <c r="R2192" t="s">
        <v>10100</v>
      </c>
      <c r="S2192">
        <f t="shared" si="34"/>
        <v>1</v>
      </c>
    </row>
    <row r="2193" spans="1:19" x14ac:dyDescent="0.5">
      <c r="A2193" t="s">
        <v>10030</v>
      </c>
      <c r="B2193" t="s">
        <v>10101</v>
      </c>
      <c r="C2193" t="s">
        <v>9717</v>
      </c>
      <c r="D2193" t="s">
        <v>10102</v>
      </c>
      <c r="E2193" t="s">
        <v>469</v>
      </c>
      <c r="F2193" t="s">
        <v>9719</v>
      </c>
      <c r="G2193" t="s">
        <v>10103</v>
      </c>
      <c r="H2193" t="s">
        <v>10034</v>
      </c>
      <c r="I2193" t="s">
        <v>9722</v>
      </c>
      <c r="J2193" t="s">
        <v>10104</v>
      </c>
      <c r="K2193" t="s">
        <v>25</v>
      </c>
      <c r="L2193">
        <v>39.661051</v>
      </c>
      <c r="M2193">
        <v>-104.844559</v>
      </c>
      <c r="N2193" t="s">
        <v>10105</v>
      </c>
      <c r="O2193" t="b">
        <v>1</v>
      </c>
      <c r="P2193" t="s">
        <v>1504</v>
      </c>
      <c r="Q2193" t="s">
        <v>475</v>
      </c>
      <c r="R2193" t="s">
        <v>10106</v>
      </c>
      <c r="S2193">
        <f t="shared" si="34"/>
        <v>1</v>
      </c>
    </row>
    <row r="2194" spans="1:19" hidden="1" x14ac:dyDescent="0.5">
      <c r="A2194" t="s">
        <v>10030</v>
      </c>
      <c r="B2194" t="s">
        <v>10107</v>
      </c>
      <c r="D2194" t="s">
        <v>20</v>
      </c>
      <c r="F2194" t="s">
        <v>9719</v>
      </c>
      <c r="G2194" t="s">
        <v>10108</v>
      </c>
      <c r="H2194" t="s">
        <v>10046</v>
      </c>
      <c r="I2194" t="s">
        <v>9722</v>
      </c>
      <c r="J2194" t="s">
        <v>10104</v>
      </c>
      <c r="K2194" t="s">
        <v>25</v>
      </c>
      <c r="L2194">
        <v>39.660021</v>
      </c>
      <c r="M2194">
        <v>-104.852059</v>
      </c>
      <c r="R2194" t="s">
        <v>10109</v>
      </c>
      <c r="S2194">
        <f t="shared" si="34"/>
        <v>1</v>
      </c>
    </row>
    <row r="2195" spans="1:19" hidden="1" x14ac:dyDescent="0.5">
      <c r="A2195" t="s">
        <v>10030</v>
      </c>
      <c r="B2195" t="s">
        <v>10110</v>
      </c>
      <c r="D2195" t="s">
        <v>20</v>
      </c>
      <c r="F2195" t="s">
        <v>9719</v>
      </c>
      <c r="G2195" t="s">
        <v>10111</v>
      </c>
      <c r="H2195" t="s">
        <v>10046</v>
      </c>
      <c r="I2195" t="s">
        <v>9722</v>
      </c>
      <c r="J2195" t="s">
        <v>10112</v>
      </c>
      <c r="K2195" t="s">
        <v>25</v>
      </c>
      <c r="L2195">
        <v>39.673200000000001</v>
      </c>
      <c r="M2195">
        <v>-104.79148600000001</v>
      </c>
      <c r="R2195" t="s">
        <v>10113</v>
      </c>
      <c r="S2195">
        <f t="shared" si="34"/>
        <v>1</v>
      </c>
    </row>
    <row r="2196" spans="1:19" x14ac:dyDescent="0.5">
      <c r="A2196" t="s">
        <v>10030</v>
      </c>
      <c r="B2196" t="s">
        <v>10114</v>
      </c>
      <c r="C2196" t="s">
        <v>9717</v>
      </c>
      <c r="D2196" t="s">
        <v>10115</v>
      </c>
      <c r="E2196" t="s">
        <v>469</v>
      </c>
      <c r="F2196" t="s">
        <v>9719</v>
      </c>
      <c r="G2196" t="s">
        <v>10116</v>
      </c>
      <c r="H2196" t="s">
        <v>9817</v>
      </c>
      <c r="I2196" t="s">
        <v>9722</v>
      </c>
      <c r="J2196" t="s">
        <v>10117</v>
      </c>
      <c r="K2196" t="s">
        <v>25</v>
      </c>
      <c r="L2196">
        <v>39.785361000000002</v>
      </c>
      <c r="M2196">
        <v>-104.770072</v>
      </c>
      <c r="N2196" t="s">
        <v>10118</v>
      </c>
      <c r="O2196" t="b">
        <v>1</v>
      </c>
      <c r="P2196" t="s">
        <v>1504</v>
      </c>
      <c r="Q2196" t="s">
        <v>475</v>
      </c>
      <c r="R2196" t="s">
        <v>10119</v>
      </c>
      <c r="S2196">
        <f t="shared" si="34"/>
        <v>1</v>
      </c>
    </row>
    <row r="2197" spans="1:19" x14ac:dyDescent="0.5">
      <c r="A2197" t="s">
        <v>10030</v>
      </c>
      <c r="B2197" t="s">
        <v>10120</v>
      </c>
      <c r="C2197" t="s">
        <v>9717</v>
      </c>
      <c r="D2197" t="s">
        <v>10121</v>
      </c>
      <c r="E2197" t="s">
        <v>469</v>
      </c>
      <c r="F2197" t="s">
        <v>9719</v>
      </c>
      <c r="G2197" t="s">
        <v>10122</v>
      </c>
      <c r="H2197" t="s">
        <v>10034</v>
      </c>
      <c r="I2197" t="s">
        <v>9722</v>
      </c>
      <c r="J2197" t="s">
        <v>10112</v>
      </c>
      <c r="K2197" t="s">
        <v>25</v>
      </c>
      <c r="L2197">
        <v>39.671813999999998</v>
      </c>
      <c r="M2197">
        <v>-104.7897375</v>
      </c>
      <c r="N2197" t="s">
        <v>10123</v>
      </c>
      <c r="O2197" t="b">
        <v>1</v>
      </c>
      <c r="P2197" t="s">
        <v>1504</v>
      </c>
      <c r="Q2197" t="s">
        <v>475</v>
      </c>
      <c r="R2197" t="s">
        <v>10124</v>
      </c>
      <c r="S2197">
        <f t="shared" si="34"/>
        <v>1</v>
      </c>
    </row>
    <row r="2198" spans="1:19" hidden="1" x14ac:dyDescent="0.5">
      <c r="A2198" t="s">
        <v>10030</v>
      </c>
      <c r="B2198" t="s">
        <v>10125</v>
      </c>
      <c r="D2198" t="s">
        <v>20</v>
      </c>
      <c r="F2198" t="s">
        <v>9719</v>
      </c>
      <c r="G2198" t="s">
        <v>10126</v>
      </c>
      <c r="H2198" t="s">
        <v>9804</v>
      </c>
      <c r="I2198" t="s">
        <v>9722</v>
      </c>
      <c r="J2198" t="s">
        <v>10075</v>
      </c>
      <c r="K2198" t="s">
        <v>25</v>
      </c>
      <c r="L2198">
        <v>39.653492</v>
      </c>
      <c r="M2198">
        <v>-104.903975</v>
      </c>
      <c r="R2198" t="s">
        <v>10127</v>
      </c>
      <c r="S2198">
        <f t="shared" si="34"/>
        <v>1</v>
      </c>
    </row>
    <row r="2199" spans="1:19" x14ac:dyDescent="0.5">
      <c r="A2199" t="s">
        <v>10030</v>
      </c>
      <c r="B2199" t="s">
        <v>10128</v>
      </c>
      <c r="C2199" t="s">
        <v>9717</v>
      </c>
      <c r="D2199" t="s">
        <v>10129</v>
      </c>
      <c r="E2199" t="s">
        <v>469</v>
      </c>
      <c r="F2199" t="s">
        <v>9719</v>
      </c>
      <c r="G2199" t="s">
        <v>10130</v>
      </c>
      <c r="H2199" t="s">
        <v>9817</v>
      </c>
      <c r="I2199" t="s">
        <v>9722</v>
      </c>
      <c r="J2199" t="s">
        <v>10098</v>
      </c>
      <c r="K2199" t="s">
        <v>25</v>
      </c>
      <c r="L2199">
        <v>39.666759800000001</v>
      </c>
      <c r="M2199">
        <v>-104.9368423</v>
      </c>
      <c r="N2199" t="s">
        <v>10131</v>
      </c>
      <c r="O2199" t="b">
        <v>1</v>
      </c>
      <c r="P2199" t="s">
        <v>1504</v>
      </c>
      <c r="Q2199" t="s">
        <v>475</v>
      </c>
      <c r="R2199" t="s">
        <v>10132</v>
      </c>
      <c r="S2199">
        <f t="shared" si="34"/>
        <v>1</v>
      </c>
    </row>
    <row r="2200" spans="1:19" x14ac:dyDescent="0.5">
      <c r="A2200" t="s">
        <v>10030</v>
      </c>
      <c r="B2200" t="s">
        <v>10133</v>
      </c>
      <c r="C2200" t="s">
        <v>9717</v>
      </c>
      <c r="D2200" t="s">
        <v>10134</v>
      </c>
      <c r="E2200" t="s">
        <v>469</v>
      </c>
      <c r="F2200" t="s">
        <v>9719</v>
      </c>
      <c r="G2200" t="s">
        <v>10135</v>
      </c>
      <c r="H2200" t="s">
        <v>9817</v>
      </c>
      <c r="I2200" t="s">
        <v>9722</v>
      </c>
      <c r="J2200" t="s">
        <v>10098</v>
      </c>
      <c r="K2200" t="s">
        <v>25</v>
      </c>
      <c r="L2200">
        <v>39.651811899999998</v>
      </c>
      <c r="M2200">
        <v>-104.91418880000001</v>
      </c>
      <c r="N2200" t="s">
        <v>10136</v>
      </c>
      <c r="O2200" t="b">
        <v>1</v>
      </c>
      <c r="P2200" t="s">
        <v>1504</v>
      </c>
      <c r="Q2200" t="s">
        <v>475</v>
      </c>
      <c r="R2200" t="s">
        <v>10137</v>
      </c>
      <c r="S2200">
        <f t="shared" si="34"/>
        <v>1</v>
      </c>
    </row>
    <row r="2201" spans="1:19" x14ac:dyDescent="0.5">
      <c r="A2201" t="s">
        <v>10030</v>
      </c>
      <c r="B2201" t="s">
        <v>10138</v>
      </c>
      <c r="C2201" t="s">
        <v>9717</v>
      </c>
      <c r="D2201" t="s">
        <v>10139</v>
      </c>
      <c r="E2201" t="s">
        <v>469</v>
      </c>
      <c r="F2201" t="s">
        <v>9719</v>
      </c>
      <c r="G2201" t="s">
        <v>10140</v>
      </c>
      <c r="H2201" t="s">
        <v>10034</v>
      </c>
      <c r="I2201" t="s">
        <v>9722</v>
      </c>
      <c r="J2201" t="s">
        <v>10112</v>
      </c>
      <c r="K2201" t="s">
        <v>25</v>
      </c>
      <c r="L2201">
        <v>39.655056399999999</v>
      </c>
      <c r="M2201">
        <v>-104.7761737</v>
      </c>
      <c r="N2201" t="s">
        <v>10141</v>
      </c>
      <c r="O2201" t="b">
        <v>1</v>
      </c>
      <c r="P2201" t="s">
        <v>1504</v>
      </c>
      <c r="Q2201" t="s">
        <v>475</v>
      </c>
      <c r="R2201" t="s">
        <v>10142</v>
      </c>
      <c r="S2201">
        <f t="shared" si="34"/>
        <v>1</v>
      </c>
    </row>
    <row r="2202" spans="1:19" hidden="1" x14ac:dyDescent="0.5">
      <c r="A2202" t="s">
        <v>10030</v>
      </c>
      <c r="B2202" t="s">
        <v>10143</v>
      </c>
      <c r="D2202" t="s">
        <v>20</v>
      </c>
      <c r="F2202" t="s">
        <v>9719</v>
      </c>
      <c r="G2202" t="s">
        <v>10144</v>
      </c>
      <c r="H2202" t="s">
        <v>10046</v>
      </c>
      <c r="I2202" t="s">
        <v>9722</v>
      </c>
      <c r="J2202" t="s">
        <v>10112</v>
      </c>
      <c r="K2202" t="s">
        <v>25</v>
      </c>
      <c r="L2202">
        <v>39.655309000000003</v>
      </c>
      <c r="M2202">
        <v>-104.772858</v>
      </c>
      <c r="R2202" t="s">
        <v>10145</v>
      </c>
      <c r="S2202">
        <f t="shared" si="34"/>
        <v>1</v>
      </c>
    </row>
    <row r="2203" spans="1:19" x14ac:dyDescent="0.5">
      <c r="A2203" t="s">
        <v>10030</v>
      </c>
      <c r="B2203" t="s">
        <v>10146</v>
      </c>
      <c r="C2203" t="s">
        <v>9717</v>
      </c>
      <c r="D2203" t="s">
        <v>10147</v>
      </c>
      <c r="E2203" t="s">
        <v>469</v>
      </c>
      <c r="F2203" t="s">
        <v>9719</v>
      </c>
      <c r="G2203" t="s">
        <v>10148</v>
      </c>
      <c r="H2203" t="s">
        <v>10034</v>
      </c>
      <c r="I2203" t="s">
        <v>9722</v>
      </c>
      <c r="J2203" t="s">
        <v>10112</v>
      </c>
      <c r="K2203" t="s">
        <v>25</v>
      </c>
      <c r="L2203">
        <v>39.639367800000002</v>
      </c>
      <c r="M2203">
        <v>-104.7934276</v>
      </c>
      <c r="N2203" t="s">
        <v>10149</v>
      </c>
      <c r="O2203" t="b">
        <v>1</v>
      </c>
      <c r="P2203" t="s">
        <v>1504</v>
      </c>
      <c r="Q2203" t="s">
        <v>475</v>
      </c>
      <c r="R2203" t="s">
        <v>10150</v>
      </c>
      <c r="S2203">
        <f t="shared" si="34"/>
        <v>1</v>
      </c>
    </row>
    <row r="2204" spans="1:19" x14ac:dyDescent="0.5">
      <c r="A2204" t="s">
        <v>10030</v>
      </c>
      <c r="B2204" t="s">
        <v>10151</v>
      </c>
      <c r="C2204" t="s">
        <v>9717</v>
      </c>
      <c r="D2204" t="s">
        <v>10152</v>
      </c>
      <c r="E2204" t="s">
        <v>469</v>
      </c>
      <c r="F2204" t="s">
        <v>9719</v>
      </c>
      <c r="G2204" t="s">
        <v>10153</v>
      </c>
      <c r="H2204" t="s">
        <v>10154</v>
      </c>
      <c r="I2204" t="s">
        <v>9722</v>
      </c>
      <c r="J2204" t="s">
        <v>10155</v>
      </c>
      <c r="K2204" t="s">
        <v>25</v>
      </c>
      <c r="L2204">
        <v>39.626581000000002</v>
      </c>
      <c r="M2204">
        <v>-104.88402960000001</v>
      </c>
      <c r="N2204" t="s">
        <v>10156</v>
      </c>
      <c r="O2204" t="b">
        <v>1</v>
      </c>
      <c r="P2204" t="s">
        <v>1504</v>
      </c>
      <c r="Q2204" t="s">
        <v>475</v>
      </c>
      <c r="R2204" t="s">
        <v>10157</v>
      </c>
      <c r="S2204">
        <f t="shared" si="34"/>
        <v>1</v>
      </c>
    </row>
    <row r="2205" spans="1:19" hidden="1" x14ac:dyDescent="0.5">
      <c r="A2205" t="s">
        <v>10030</v>
      </c>
      <c r="B2205" t="s">
        <v>10158</v>
      </c>
      <c r="C2205" t="s">
        <v>9717</v>
      </c>
      <c r="D2205" t="s">
        <v>10159</v>
      </c>
      <c r="E2205" t="s">
        <v>5483</v>
      </c>
      <c r="F2205" t="s">
        <v>9719</v>
      </c>
      <c r="G2205" t="s">
        <v>10160</v>
      </c>
      <c r="H2205" t="s">
        <v>10161</v>
      </c>
      <c r="I2205" t="s">
        <v>9722</v>
      </c>
      <c r="J2205" t="s">
        <v>10162</v>
      </c>
      <c r="K2205" t="s">
        <v>25</v>
      </c>
      <c r="L2205">
        <v>39.653722999999999</v>
      </c>
      <c r="M2205">
        <v>-104.96073800000001</v>
      </c>
      <c r="N2205" t="s">
        <v>10163</v>
      </c>
      <c r="O2205" t="b">
        <v>1</v>
      </c>
      <c r="P2205" t="s">
        <v>4455</v>
      </c>
      <c r="Q2205" t="s">
        <v>727</v>
      </c>
      <c r="R2205" t="s">
        <v>10164</v>
      </c>
      <c r="S2205">
        <f t="shared" si="34"/>
        <v>1</v>
      </c>
    </row>
    <row r="2206" spans="1:19" hidden="1" x14ac:dyDescent="0.5">
      <c r="A2206" t="s">
        <v>10030</v>
      </c>
      <c r="B2206" t="s">
        <v>10165</v>
      </c>
      <c r="D2206" t="s">
        <v>20</v>
      </c>
      <c r="F2206" t="s">
        <v>9719</v>
      </c>
      <c r="G2206" t="s">
        <v>10166</v>
      </c>
      <c r="H2206" t="s">
        <v>10046</v>
      </c>
      <c r="I2206" t="s">
        <v>9722</v>
      </c>
      <c r="J2206" t="s">
        <v>10167</v>
      </c>
      <c r="K2206" t="s">
        <v>25</v>
      </c>
      <c r="L2206">
        <v>39.692928999999999</v>
      </c>
      <c r="M2206">
        <v>-104.718491</v>
      </c>
      <c r="R2206" t="s">
        <v>10168</v>
      </c>
      <c r="S2206">
        <f t="shared" si="34"/>
        <v>1</v>
      </c>
    </row>
    <row r="2207" spans="1:19" hidden="1" x14ac:dyDescent="0.5">
      <c r="A2207" t="s">
        <v>10030</v>
      </c>
      <c r="B2207" t="s">
        <v>10169</v>
      </c>
      <c r="C2207" t="s">
        <v>9717</v>
      </c>
      <c r="D2207" t="s">
        <v>10066</v>
      </c>
      <c r="E2207" t="s">
        <v>4649</v>
      </c>
      <c r="F2207" t="s">
        <v>9719</v>
      </c>
      <c r="G2207" t="s">
        <v>10170</v>
      </c>
      <c r="H2207" t="s">
        <v>10034</v>
      </c>
      <c r="I2207" t="s">
        <v>9722</v>
      </c>
      <c r="J2207" t="s">
        <v>10171</v>
      </c>
      <c r="K2207" t="s">
        <v>25</v>
      </c>
      <c r="L2207">
        <v>39.638885999999999</v>
      </c>
      <c r="M2207">
        <v>-104.766715</v>
      </c>
      <c r="N2207" t="s">
        <v>10172</v>
      </c>
      <c r="O2207" t="b">
        <v>1</v>
      </c>
      <c r="P2207" t="s">
        <v>4455</v>
      </c>
      <c r="Q2207" t="s">
        <v>727</v>
      </c>
      <c r="R2207" t="s">
        <v>10173</v>
      </c>
      <c r="S2207">
        <f t="shared" si="34"/>
        <v>1</v>
      </c>
    </row>
    <row r="2208" spans="1:19" hidden="1" x14ac:dyDescent="0.5">
      <c r="A2208" t="s">
        <v>10030</v>
      </c>
      <c r="B2208" t="s">
        <v>10174</v>
      </c>
      <c r="D2208" t="s">
        <v>20</v>
      </c>
      <c r="F2208" t="s">
        <v>9719</v>
      </c>
      <c r="G2208" t="s">
        <v>10175</v>
      </c>
      <c r="H2208" t="s">
        <v>10176</v>
      </c>
      <c r="I2208" t="s">
        <v>9722</v>
      </c>
      <c r="J2208" t="s">
        <v>10162</v>
      </c>
      <c r="K2208" t="s">
        <v>25</v>
      </c>
      <c r="L2208">
        <v>39.653343</v>
      </c>
      <c r="M2208">
        <v>-104.98263900000001</v>
      </c>
      <c r="R2208" t="s">
        <v>10177</v>
      </c>
      <c r="S2208">
        <f t="shared" si="34"/>
        <v>1</v>
      </c>
    </row>
    <row r="2209" spans="1:19" hidden="1" x14ac:dyDescent="0.5">
      <c r="A2209" t="s">
        <v>10030</v>
      </c>
      <c r="B2209" t="s">
        <v>10178</v>
      </c>
      <c r="D2209" t="s">
        <v>20</v>
      </c>
      <c r="F2209" t="s">
        <v>9719</v>
      </c>
      <c r="G2209" t="s">
        <v>10179</v>
      </c>
      <c r="H2209" t="s">
        <v>10176</v>
      </c>
      <c r="I2209" t="s">
        <v>9722</v>
      </c>
      <c r="J2209" t="s">
        <v>10180</v>
      </c>
      <c r="K2209" t="s">
        <v>25</v>
      </c>
      <c r="L2209">
        <v>39.66695</v>
      </c>
      <c r="M2209">
        <v>-104.99678299999999</v>
      </c>
      <c r="R2209" t="s">
        <v>10181</v>
      </c>
      <c r="S2209">
        <f t="shared" si="34"/>
        <v>1</v>
      </c>
    </row>
    <row r="2210" spans="1:19" x14ac:dyDescent="0.5">
      <c r="A2210" t="s">
        <v>10030</v>
      </c>
      <c r="B2210" t="s">
        <v>10182</v>
      </c>
      <c r="C2210" t="s">
        <v>9717</v>
      </c>
      <c r="D2210" t="s">
        <v>10183</v>
      </c>
      <c r="E2210" t="s">
        <v>469</v>
      </c>
      <c r="F2210" t="s">
        <v>9719</v>
      </c>
      <c r="G2210" t="s">
        <v>10184</v>
      </c>
      <c r="H2210" t="s">
        <v>10161</v>
      </c>
      <c r="I2210" t="s">
        <v>9722</v>
      </c>
      <c r="J2210" t="s">
        <v>10180</v>
      </c>
      <c r="K2210" t="s">
        <v>25</v>
      </c>
      <c r="L2210">
        <v>39.655779899999999</v>
      </c>
      <c r="M2210">
        <v>-104.989428</v>
      </c>
      <c r="N2210" t="s">
        <v>10185</v>
      </c>
      <c r="O2210" t="b">
        <v>1</v>
      </c>
      <c r="P2210" t="s">
        <v>1504</v>
      </c>
      <c r="Q2210" t="s">
        <v>475</v>
      </c>
      <c r="R2210" t="s">
        <v>10186</v>
      </c>
      <c r="S2210">
        <f t="shared" si="34"/>
        <v>1</v>
      </c>
    </row>
    <row r="2211" spans="1:19" hidden="1" x14ac:dyDescent="0.5">
      <c r="A2211" t="s">
        <v>10030</v>
      </c>
      <c r="B2211" t="s">
        <v>10187</v>
      </c>
      <c r="D2211" t="s">
        <v>9899</v>
      </c>
      <c r="F2211" t="s">
        <v>9719</v>
      </c>
      <c r="G2211" t="s">
        <v>10188</v>
      </c>
      <c r="H2211" t="s">
        <v>10161</v>
      </c>
      <c r="I2211" t="s">
        <v>9722</v>
      </c>
      <c r="J2211" t="s">
        <v>10180</v>
      </c>
      <c r="K2211" t="s">
        <v>25</v>
      </c>
      <c r="L2211">
        <v>39.652890999999997</v>
      </c>
      <c r="M2211">
        <v>-104.993189</v>
      </c>
      <c r="R2211" t="s">
        <v>10189</v>
      </c>
      <c r="S2211">
        <f t="shared" si="34"/>
        <v>1</v>
      </c>
    </row>
    <row r="2212" spans="1:19" x14ac:dyDescent="0.5">
      <c r="A2212" t="s">
        <v>10030</v>
      </c>
      <c r="B2212" t="s">
        <v>10190</v>
      </c>
      <c r="C2212" t="s">
        <v>9717</v>
      </c>
      <c r="D2212" t="s">
        <v>10191</v>
      </c>
      <c r="E2212" t="s">
        <v>469</v>
      </c>
      <c r="F2212" t="s">
        <v>9719</v>
      </c>
      <c r="G2212" t="s">
        <v>10192</v>
      </c>
      <c r="H2212" t="s">
        <v>10154</v>
      </c>
      <c r="I2212" t="s">
        <v>9722</v>
      </c>
      <c r="J2212" t="s">
        <v>10155</v>
      </c>
      <c r="K2212" t="s">
        <v>25</v>
      </c>
      <c r="L2212">
        <v>39.607694000000002</v>
      </c>
      <c r="M2212">
        <v>-104.92069499999999</v>
      </c>
      <c r="N2212" t="s">
        <v>10193</v>
      </c>
      <c r="O2212" t="b">
        <v>1</v>
      </c>
      <c r="P2212" t="s">
        <v>1504</v>
      </c>
      <c r="Q2212" t="s">
        <v>475</v>
      </c>
      <c r="R2212" t="s">
        <v>10194</v>
      </c>
      <c r="S2212">
        <f t="shared" si="34"/>
        <v>1</v>
      </c>
    </row>
    <row r="2213" spans="1:19" x14ac:dyDescent="0.5">
      <c r="A2213" t="s">
        <v>10030</v>
      </c>
      <c r="B2213" t="s">
        <v>10195</v>
      </c>
      <c r="C2213" t="s">
        <v>9717</v>
      </c>
      <c r="D2213" t="s">
        <v>10196</v>
      </c>
      <c r="E2213" t="s">
        <v>469</v>
      </c>
      <c r="F2213" t="s">
        <v>9719</v>
      </c>
      <c r="G2213" t="s">
        <v>10197</v>
      </c>
      <c r="H2213" t="s">
        <v>10034</v>
      </c>
      <c r="I2213" t="s">
        <v>9722</v>
      </c>
      <c r="J2213" t="s">
        <v>10198</v>
      </c>
      <c r="K2213" t="s">
        <v>25</v>
      </c>
      <c r="L2213">
        <v>39.6002771</v>
      </c>
      <c r="M2213">
        <v>-104.8029032</v>
      </c>
      <c r="N2213" t="s">
        <v>10199</v>
      </c>
      <c r="O2213" t="b">
        <v>1</v>
      </c>
      <c r="P2213" t="s">
        <v>1504</v>
      </c>
      <c r="Q2213" t="s">
        <v>475</v>
      </c>
      <c r="R2213" t="s">
        <v>10200</v>
      </c>
      <c r="S2213">
        <f t="shared" si="34"/>
        <v>1</v>
      </c>
    </row>
    <row r="2214" spans="1:19" x14ac:dyDescent="0.5">
      <c r="A2214" t="s">
        <v>10035</v>
      </c>
      <c r="B2214" t="s">
        <v>10201</v>
      </c>
      <c r="C2214" t="s">
        <v>9717</v>
      </c>
      <c r="D2214" t="s">
        <v>10202</v>
      </c>
      <c r="E2214" t="s">
        <v>469</v>
      </c>
      <c r="F2214" t="s">
        <v>9719</v>
      </c>
      <c r="G2214" t="s">
        <v>10203</v>
      </c>
      <c r="H2214" t="s">
        <v>10204</v>
      </c>
      <c r="I2214" t="s">
        <v>9722</v>
      </c>
      <c r="J2214" t="s">
        <v>10171</v>
      </c>
      <c r="K2214" t="s">
        <v>25</v>
      </c>
      <c r="L2214">
        <v>39.615265000000001</v>
      </c>
      <c r="M2214">
        <v>-104.758565</v>
      </c>
      <c r="N2214" t="s">
        <v>10205</v>
      </c>
      <c r="O2214" t="b">
        <v>1</v>
      </c>
      <c r="P2214" t="s">
        <v>1504</v>
      </c>
      <c r="Q2214" t="s">
        <v>475</v>
      </c>
      <c r="R2214" t="s">
        <v>10206</v>
      </c>
      <c r="S2214">
        <f t="shared" si="34"/>
        <v>1</v>
      </c>
    </row>
    <row r="2215" spans="1:19" x14ac:dyDescent="0.5">
      <c r="A2215" t="s">
        <v>10035</v>
      </c>
      <c r="B2215" t="s">
        <v>10207</v>
      </c>
      <c r="C2215" t="s">
        <v>9717</v>
      </c>
      <c r="D2215" t="s">
        <v>10208</v>
      </c>
      <c r="E2215" t="s">
        <v>1590</v>
      </c>
      <c r="F2215" t="s">
        <v>9719</v>
      </c>
      <c r="G2215" t="s">
        <v>10209</v>
      </c>
      <c r="H2215" t="s">
        <v>9944</v>
      </c>
      <c r="I2215" t="s">
        <v>9722</v>
      </c>
      <c r="J2215" t="s">
        <v>9945</v>
      </c>
      <c r="K2215" t="s">
        <v>25</v>
      </c>
      <c r="L2215">
        <v>39.887745199999998</v>
      </c>
      <c r="M2215">
        <v>-104.8119092</v>
      </c>
      <c r="N2215" t="s">
        <v>10210</v>
      </c>
      <c r="O2215" t="b">
        <v>1</v>
      </c>
      <c r="P2215" t="s">
        <v>1504</v>
      </c>
      <c r="Q2215" t="s">
        <v>475</v>
      </c>
      <c r="R2215" t="s">
        <v>10211</v>
      </c>
      <c r="S2215">
        <f t="shared" si="34"/>
        <v>1</v>
      </c>
    </row>
    <row r="2216" spans="1:19" hidden="1" x14ac:dyDescent="0.5">
      <c r="A2216" t="s">
        <v>10035</v>
      </c>
      <c r="B2216" t="s">
        <v>10212</v>
      </c>
      <c r="D2216" t="s">
        <v>20</v>
      </c>
      <c r="F2216" t="s">
        <v>9719</v>
      </c>
      <c r="G2216" t="s">
        <v>10213</v>
      </c>
      <c r="H2216" t="s">
        <v>10214</v>
      </c>
      <c r="I2216" t="s">
        <v>9722</v>
      </c>
      <c r="J2216" t="s">
        <v>10215</v>
      </c>
      <c r="K2216" t="s">
        <v>25</v>
      </c>
      <c r="L2216">
        <v>39.742156000000001</v>
      </c>
      <c r="M2216">
        <v>-104.60344000000001</v>
      </c>
      <c r="R2216" t="s">
        <v>10216</v>
      </c>
      <c r="S2216">
        <f t="shared" si="34"/>
        <v>1</v>
      </c>
    </row>
    <row r="2217" spans="1:19" hidden="1" x14ac:dyDescent="0.5">
      <c r="A2217" t="s">
        <v>10059</v>
      </c>
      <c r="B2217" t="s">
        <v>10217</v>
      </c>
      <c r="D2217" t="s">
        <v>20</v>
      </c>
      <c r="F2217" t="s">
        <v>9719</v>
      </c>
      <c r="G2217" t="s">
        <v>10218</v>
      </c>
      <c r="H2217" t="s">
        <v>10219</v>
      </c>
      <c r="I2217" t="s">
        <v>9722</v>
      </c>
      <c r="J2217" t="s">
        <v>10220</v>
      </c>
      <c r="K2217" t="s">
        <v>25</v>
      </c>
      <c r="L2217">
        <v>39.609417999999998</v>
      </c>
      <c r="M2217">
        <v>-104.960364</v>
      </c>
      <c r="R2217" t="s">
        <v>10221</v>
      </c>
      <c r="S2217">
        <f t="shared" si="34"/>
        <v>1</v>
      </c>
    </row>
    <row r="2218" spans="1:19" hidden="1" x14ac:dyDescent="0.5">
      <c r="A2218" t="s">
        <v>10059</v>
      </c>
      <c r="B2218" t="s">
        <v>10222</v>
      </c>
      <c r="D2218" t="s">
        <v>20</v>
      </c>
      <c r="F2218" t="s">
        <v>9719</v>
      </c>
      <c r="G2218" t="s">
        <v>10223</v>
      </c>
      <c r="H2218" t="s">
        <v>10224</v>
      </c>
      <c r="I2218" t="s">
        <v>9722</v>
      </c>
      <c r="J2218" t="s">
        <v>10225</v>
      </c>
      <c r="K2218" t="s">
        <v>25</v>
      </c>
      <c r="L2218">
        <v>39.594824000000003</v>
      </c>
      <c r="M2218">
        <v>-104.95960700000001</v>
      </c>
      <c r="R2218" t="s">
        <v>10226</v>
      </c>
      <c r="S2218">
        <f t="shared" si="34"/>
        <v>1</v>
      </c>
    </row>
    <row r="2219" spans="1:19" x14ac:dyDescent="0.5">
      <c r="A2219" t="s">
        <v>10059</v>
      </c>
      <c r="B2219" t="s">
        <v>10227</v>
      </c>
      <c r="C2219" t="s">
        <v>9717</v>
      </c>
      <c r="D2219" t="s">
        <v>10228</v>
      </c>
      <c r="E2219" t="s">
        <v>1590</v>
      </c>
      <c r="F2219" t="s">
        <v>9719</v>
      </c>
      <c r="G2219" t="s">
        <v>10229</v>
      </c>
      <c r="H2219" t="s">
        <v>10230</v>
      </c>
      <c r="I2219" t="s">
        <v>9722</v>
      </c>
      <c r="J2219" t="s">
        <v>10231</v>
      </c>
      <c r="K2219" t="s">
        <v>25</v>
      </c>
      <c r="L2219">
        <v>39.560060999999997</v>
      </c>
      <c r="M2219">
        <v>-104.782842</v>
      </c>
      <c r="N2219" t="s">
        <v>10232</v>
      </c>
      <c r="O2219" t="b">
        <v>1</v>
      </c>
      <c r="P2219" t="s">
        <v>1504</v>
      </c>
      <c r="Q2219" t="s">
        <v>475</v>
      </c>
      <c r="R2219" t="s">
        <v>10233</v>
      </c>
      <c r="S2219">
        <f t="shared" si="34"/>
        <v>1</v>
      </c>
    </row>
    <row r="2220" spans="1:19" x14ac:dyDescent="0.5">
      <c r="A2220" t="s">
        <v>10059</v>
      </c>
      <c r="B2220" t="s">
        <v>10234</v>
      </c>
      <c r="C2220" t="s">
        <v>9717</v>
      </c>
      <c r="D2220" t="s">
        <v>10235</v>
      </c>
      <c r="E2220" t="s">
        <v>469</v>
      </c>
      <c r="F2220" t="s">
        <v>9719</v>
      </c>
      <c r="G2220" t="s">
        <v>10236</v>
      </c>
      <c r="H2220" t="s">
        <v>10204</v>
      </c>
      <c r="I2220" t="s">
        <v>9722</v>
      </c>
      <c r="J2220" t="s">
        <v>10225</v>
      </c>
      <c r="K2220" t="s">
        <v>25</v>
      </c>
      <c r="L2220">
        <v>39.56767</v>
      </c>
      <c r="M2220">
        <v>-104.9208076</v>
      </c>
      <c r="N2220" t="s">
        <v>10237</v>
      </c>
      <c r="O2220" t="b">
        <v>1</v>
      </c>
      <c r="P2220" t="s">
        <v>1504</v>
      </c>
      <c r="Q2220" t="s">
        <v>475</v>
      </c>
      <c r="R2220" t="s">
        <v>10238</v>
      </c>
      <c r="S2220">
        <f t="shared" si="34"/>
        <v>1</v>
      </c>
    </row>
    <row r="2221" spans="1:19" x14ac:dyDescent="0.5">
      <c r="A2221" t="s">
        <v>10112</v>
      </c>
      <c r="B2221" t="s">
        <v>10239</v>
      </c>
      <c r="C2221" t="s">
        <v>9717</v>
      </c>
      <c r="D2221" t="s">
        <v>10240</v>
      </c>
      <c r="E2221" t="s">
        <v>1590</v>
      </c>
      <c r="F2221" t="s">
        <v>9719</v>
      </c>
      <c r="G2221" t="s">
        <v>10241</v>
      </c>
      <c r="H2221" t="s">
        <v>10034</v>
      </c>
      <c r="I2221" t="s">
        <v>9722</v>
      </c>
      <c r="J2221" t="s">
        <v>10198</v>
      </c>
      <c r="K2221" t="s">
        <v>25</v>
      </c>
      <c r="L2221">
        <v>39.587598999999997</v>
      </c>
      <c r="M2221">
        <v>-104.6872</v>
      </c>
      <c r="N2221" t="s">
        <v>10242</v>
      </c>
      <c r="O2221" t="b">
        <v>1</v>
      </c>
      <c r="P2221" t="s">
        <v>1504</v>
      </c>
      <c r="Q2221" t="s">
        <v>475</v>
      </c>
      <c r="R2221" t="s">
        <v>10243</v>
      </c>
      <c r="S2221">
        <f t="shared" si="34"/>
        <v>1</v>
      </c>
    </row>
    <row r="2222" spans="1:19" hidden="1" x14ac:dyDescent="0.5">
      <c r="A2222" t="s">
        <v>10112</v>
      </c>
      <c r="B2222" t="s">
        <v>10244</v>
      </c>
      <c r="D2222" t="s">
        <v>9899</v>
      </c>
      <c r="F2222" t="s">
        <v>9719</v>
      </c>
      <c r="G2222" t="s">
        <v>10245</v>
      </c>
      <c r="H2222" t="s">
        <v>10230</v>
      </c>
      <c r="I2222" t="s">
        <v>9722</v>
      </c>
      <c r="J2222" t="s">
        <v>10231</v>
      </c>
      <c r="K2222" t="s">
        <v>25</v>
      </c>
      <c r="L2222">
        <v>39.553980000000003</v>
      </c>
      <c r="M2222">
        <v>-104.778262</v>
      </c>
      <c r="R2222" t="s">
        <v>10246</v>
      </c>
      <c r="S2222">
        <f t="shared" si="34"/>
        <v>1</v>
      </c>
    </row>
    <row r="2223" spans="1:19" hidden="1" x14ac:dyDescent="0.5">
      <c r="A2223" t="s">
        <v>10112</v>
      </c>
      <c r="B2223" t="s">
        <v>10247</v>
      </c>
      <c r="D2223" t="s">
        <v>20</v>
      </c>
      <c r="F2223" t="s">
        <v>9719</v>
      </c>
      <c r="G2223" t="s">
        <v>10248</v>
      </c>
      <c r="H2223" t="s">
        <v>10249</v>
      </c>
      <c r="I2223" t="s">
        <v>9722</v>
      </c>
      <c r="J2223" t="s">
        <v>10231</v>
      </c>
      <c r="K2223" t="s">
        <v>25</v>
      </c>
      <c r="L2223">
        <v>39.547544000000002</v>
      </c>
      <c r="M2223">
        <v>-104.77445899999999</v>
      </c>
      <c r="R2223" t="s">
        <v>10250</v>
      </c>
      <c r="S2223">
        <f t="shared" si="34"/>
        <v>1</v>
      </c>
    </row>
    <row r="2224" spans="1:19" x14ac:dyDescent="0.5">
      <c r="A2224" t="s">
        <v>10112</v>
      </c>
      <c r="B2224" t="s">
        <v>10251</v>
      </c>
      <c r="C2224" t="s">
        <v>9717</v>
      </c>
      <c r="D2224" t="s">
        <v>10252</v>
      </c>
      <c r="E2224" t="s">
        <v>469</v>
      </c>
      <c r="F2224" t="s">
        <v>9719</v>
      </c>
      <c r="G2224" t="s">
        <v>10253</v>
      </c>
      <c r="H2224" t="s">
        <v>10230</v>
      </c>
      <c r="I2224" t="s">
        <v>9722</v>
      </c>
      <c r="J2224" t="s">
        <v>10231</v>
      </c>
      <c r="K2224" t="s">
        <v>25</v>
      </c>
      <c r="L2224">
        <v>39.536055699999999</v>
      </c>
      <c r="M2224">
        <v>-104.7906572</v>
      </c>
      <c r="N2224" t="s">
        <v>10254</v>
      </c>
      <c r="O2224" t="b">
        <v>1</v>
      </c>
      <c r="P2224" t="s">
        <v>1504</v>
      </c>
      <c r="Q2224" t="s">
        <v>475</v>
      </c>
      <c r="R2224" t="s">
        <v>10255</v>
      </c>
      <c r="S2224">
        <f t="shared" si="34"/>
        <v>1</v>
      </c>
    </row>
    <row r="2225" spans="1:19" x14ac:dyDescent="0.5">
      <c r="A2225" t="s">
        <v>10112</v>
      </c>
      <c r="B2225" t="s">
        <v>10256</v>
      </c>
      <c r="C2225" t="s">
        <v>9717</v>
      </c>
      <c r="D2225" t="s">
        <v>10257</v>
      </c>
      <c r="E2225" t="s">
        <v>469</v>
      </c>
      <c r="F2225" t="s">
        <v>9719</v>
      </c>
      <c r="G2225" t="s">
        <v>10258</v>
      </c>
      <c r="H2225" t="s">
        <v>10259</v>
      </c>
      <c r="I2225" t="s">
        <v>9722</v>
      </c>
      <c r="J2225" t="s">
        <v>10260</v>
      </c>
      <c r="K2225" t="s">
        <v>25</v>
      </c>
      <c r="L2225">
        <v>39.558953600000002</v>
      </c>
      <c r="M2225">
        <v>-104.9077514</v>
      </c>
      <c r="N2225" t="s">
        <v>10261</v>
      </c>
      <c r="O2225" t="b">
        <v>1</v>
      </c>
      <c r="P2225" t="s">
        <v>1504</v>
      </c>
      <c r="Q2225" t="s">
        <v>475</v>
      </c>
      <c r="R2225" t="s">
        <v>10262</v>
      </c>
      <c r="S2225">
        <f t="shared" si="34"/>
        <v>1</v>
      </c>
    </row>
    <row r="2226" spans="1:19" x14ac:dyDescent="0.5">
      <c r="A2226" t="s">
        <v>10112</v>
      </c>
      <c r="B2226" t="s">
        <v>10263</v>
      </c>
      <c r="C2226" t="s">
        <v>9717</v>
      </c>
      <c r="D2226" t="s">
        <v>10264</v>
      </c>
      <c r="E2226" t="s">
        <v>469</v>
      </c>
      <c r="F2226" t="s">
        <v>9719</v>
      </c>
      <c r="G2226" t="s">
        <v>10265</v>
      </c>
      <c r="H2226" t="s">
        <v>10204</v>
      </c>
      <c r="I2226" t="s">
        <v>9722</v>
      </c>
      <c r="J2226" t="s">
        <v>10225</v>
      </c>
      <c r="K2226" t="s">
        <v>25</v>
      </c>
      <c r="L2226">
        <v>39.578513399999999</v>
      </c>
      <c r="M2226">
        <v>-104.9613844</v>
      </c>
      <c r="N2226" t="s">
        <v>10266</v>
      </c>
      <c r="O2226" t="b">
        <v>1</v>
      </c>
      <c r="P2226" t="s">
        <v>1504</v>
      </c>
      <c r="Q2226" t="s">
        <v>475</v>
      </c>
      <c r="R2226" t="s">
        <v>10267</v>
      </c>
      <c r="S2226">
        <f t="shared" si="34"/>
        <v>1</v>
      </c>
    </row>
    <row r="2227" spans="1:19" x14ac:dyDescent="0.5">
      <c r="A2227" t="s">
        <v>10104</v>
      </c>
      <c r="B2227" t="s">
        <v>10268</v>
      </c>
      <c r="C2227" t="s">
        <v>9717</v>
      </c>
      <c r="D2227" t="s">
        <v>10269</v>
      </c>
      <c r="E2227" t="s">
        <v>469</v>
      </c>
      <c r="F2227" t="s">
        <v>9719</v>
      </c>
      <c r="G2227" t="s">
        <v>10270</v>
      </c>
      <c r="H2227" t="s">
        <v>10271</v>
      </c>
      <c r="I2227" t="s">
        <v>9722</v>
      </c>
      <c r="J2227" t="s">
        <v>10272</v>
      </c>
      <c r="K2227" t="s">
        <v>25</v>
      </c>
      <c r="L2227">
        <v>39.612146600000003</v>
      </c>
      <c r="M2227">
        <v>-104.9899197</v>
      </c>
      <c r="N2227" t="s">
        <v>10273</v>
      </c>
      <c r="O2227" t="b">
        <v>1</v>
      </c>
      <c r="P2227" t="s">
        <v>1504</v>
      </c>
      <c r="Q2227" t="s">
        <v>475</v>
      </c>
      <c r="R2227" t="s">
        <v>10274</v>
      </c>
      <c r="S2227">
        <f t="shared" si="34"/>
        <v>1</v>
      </c>
    </row>
    <row r="2228" spans="1:19" x14ac:dyDescent="0.5">
      <c r="A2228" t="s">
        <v>10171</v>
      </c>
      <c r="B2228" t="s">
        <v>10275</v>
      </c>
      <c r="C2228" t="s">
        <v>9717</v>
      </c>
      <c r="D2228" t="s">
        <v>10276</v>
      </c>
      <c r="E2228" t="s">
        <v>469</v>
      </c>
      <c r="F2228" t="s">
        <v>9719</v>
      </c>
      <c r="G2228" t="s">
        <v>10277</v>
      </c>
      <c r="H2228" t="s">
        <v>10230</v>
      </c>
      <c r="I2228" t="s">
        <v>9722</v>
      </c>
      <c r="J2228" t="s">
        <v>10231</v>
      </c>
      <c r="K2228" t="s">
        <v>25</v>
      </c>
      <c r="L2228">
        <v>39.479745100000002</v>
      </c>
      <c r="M2228">
        <v>-104.76063240000001</v>
      </c>
      <c r="N2228" t="s">
        <v>10278</v>
      </c>
      <c r="O2228" t="b">
        <v>1</v>
      </c>
      <c r="P2228" t="s">
        <v>1504</v>
      </c>
      <c r="Q2228" t="s">
        <v>475</v>
      </c>
      <c r="R2228" t="s">
        <v>10279</v>
      </c>
      <c r="S2228">
        <f t="shared" si="34"/>
        <v>1</v>
      </c>
    </row>
    <row r="2229" spans="1:19" x14ac:dyDescent="0.5">
      <c r="A2229" t="s">
        <v>10171</v>
      </c>
      <c r="B2229" t="s">
        <v>10280</v>
      </c>
      <c r="C2229" t="s">
        <v>9717</v>
      </c>
      <c r="D2229" t="s">
        <v>10281</v>
      </c>
      <c r="E2229" t="s">
        <v>469</v>
      </c>
      <c r="F2229" t="s">
        <v>9719</v>
      </c>
      <c r="G2229" t="s">
        <v>10282</v>
      </c>
      <c r="H2229" t="s">
        <v>10259</v>
      </c>
      <c r="I2229" t="s">
        <v>9722</v>
      </c>
      <c r="J2229" t="s">
        <v>10283</v>
      </c>
      <c r="K2229" t="s">
        <v>25</v>
      </c>
      <c r="L2229">
        <v>39.542282299999997</v>
      </c>
      <c r="M2229">
        <v>-104.94416510000001</v>
      </c>
      <c r="N2229" t="s">
        <v>10284</v>
      </c>
      <c r="O2229" t="b">
        <v>1</v>
      </c>
      <c r="P2229" t="s">
        <v>1504</v>
      </c>
      <c r="Q2229" t="s">
        <v>475</v>
      </c>
      <c r="R2229" t="s">
        <v>10285</v>
      </c>
      <c r="S2229">
        <f t="shared" si="34"/>
        <v>1</v>
      </c>
    </row>
    <row r="2230" spans="1:19" x14ac:dyDescent="0.5">
      <c r="A2230" t="s">
        <v>10171</v>
      </c>
      <c r="B2230" t="s">
        <v>10286</v>
      </c>
      <c r="C2230" t="s">
        <v>9717</v>
      </c>
      <c r="D2230" t="s">
        <v>10287</v>
      </c>
      <c r="E2230" t="s">
        <v>469</v>
      </c>
      <c r="F2230" t="s">
        <v>9719</v>
      </c>
      <c r="G2230" t="s">
        <v>10288</v>
      </c>
      <c r="H2230" t="s">
        <v>10259</v>
      </c>
      <c r="I2230" t="s">
        <v>9722</v>
      </c>
      <c r="J2230" t="s">
        <v>10283</v>
      </c>
      <c r="K2230" t="s">
        <v>25</v>
      </c>
      <c r="L2230">
        <v>39.525335599999998</v>
      </c>
      <c r="M2230">
        <v>-104.94014319999999</v>
      </c>
      <c r="N2230" t="s">
        <v>10289</v>
      </c>
      <c r="O2230" t="b">
        <v>1</v>
      </c>
      <c r="P2230" t="s">
        <v>1504</v>
      </c>
      <c r="Q2230" t="s">
        <v>475</v>
      </c>
      <c r="R2230" t="s">
        <v>10290</v>
      </c>
      <c r="S2230">
        <f t="shared" si="34"/>
        <v>1</v>
      </c>
    </row>
    <row r="2231" spans="1:19" x14ac:dyDescent="0.5">
      <c r="A2231" t="s">
        <v>10198</v>
      </c>
      <c r="B2231" t="s">
        <v>10291</v>
      </c>
      <c r="C2231" t="s">
        <v>9717</v>
      </c>
      <c r="D2231" t="s">
        <v>10292</v>
      </c>
      <c r="E2231" t="s">
        <v>469</v>
      </c>
      <c r="F2231" t="s">
        <v>9719</v>
      </c>
      <c r="G2231" t="s">
        <v>10293</v>
      </c>
      <c r="H2231" t="s">
        <v>10292</v>
      </c>
      <c r="I2231" t="s">
        <v>9722</v>
      </c>
      <c r="J2231" t="s">
        <v>10294</v>
      </c>
      <c r="K2231" t="s">
        <v>25</v>
      </c>
      <c r="L2231">
        <v>39.468522499999999</v>
      </c>
      <c r="M2231">
        <v>-104.8793798</v>
      </c>
      <c r="N2231" t="s">
        <v>10295</v>
      </c>
      <c r="O2231" t="b">
        <v>1</v>
      </c>
      <c r="P2231" t="s">
        <v>1504</v>
      </c>
      <c r="Q2231" t="s">
        <v>475</v>
      </c>
      <c r="R2231" t="s">
        <v>10296</v>
      </c>
      <c r="S2231">
        <f t="shared" si="34"/>
        <v>1</v>
      </c>
    </row>
    <row r="2232" spans="1:19" hidden="1" x14ac:dyDescent="0.5">
      <c r="A2232" t="s">
        <v>10198</v>
      </c>
      <c r="B2232" t="s">
        <v>10297</v>
      </c>
      <c r="D2232" t="s">
        <v>20</v>
      </c>
      <c r="F2232" t="s">
        <v>9719</v>
      </c>
      <c r="G2232" t="s">
        <v>10298</v>
      </c>
      <c r="H2232" t="s">
        <v>10299</v>
      </c>
      <c r="I2232" t="s">
        <v>9722</v>
      </c>
      <c r="J2232" t="s">
        <v>10225</v>
      </c>
      <c r="K2232" t="s">
        <v>25</v>
      </c>
      <c r="L2232">
        <v>39.571475999999997</v>
      </c>
      <c r="M2232">
        <v>-104.98802999999999</v>
      </c>
      <c r="R2232" t="s">
        <v>10300</v>
      </c>
      <c r="S2232">
        <f t="shared" si="34"/>
        <v>1</v>
      </c>
    </row>
    <row r="2233" spans="1:19" x14ac:dyDescent="0.5">
      <c r="A2233" t="s">
        <v>10198</v>
      </c>
      <c r="B2233" t="s">
        <v>10301</v>
      </c>
      <c r="C2233" t="s">
        <v>9717</v>
      </c>
      <c r="D2233" t="s">
        <v>10302</v>
      </c>
      <c r="E2233" t="s">
        <v>469</v>
      </c>
      <c r="F2233" t="s">
        <v>9719</v>
      </c>
      <c r="G2233" t="s">
        <v>10303</v>
      </c>
      <c r="H2233" t="s">
        <v>10271</v>
      </c>
      <c r="I2233" t="s">
        <v>9722</v>
      </c>
      <c r="J2233" t="s">
        <v>10225</v>
      </c>
      <c r="K2233" t="s">
        <v>25</v>
      </c>
      <c r="L2233">
        <v>39.572664799999998</v>
      </c>
      <c r="M2233">
        <v>-104.9909341</v>
      </c>
      <c r="N2233" t="s">
        <v>10304</v>
      </c>
      <c r="O2233" t="b">
        <v>1</v>
      </c>
      <c r="P2233" t="s">
        <v>1504</v>
      </c>
      <c r="Q2233" t="s">
        <v>475</v>
      </c>
      <c r="R2233" t="s">
        <v>10305</v>
      </c>
      <c r="S2233">
        <f t="shared" si="34"/>
        <v>1</v>
      </c>
    </row>
    <row r="2234" spans="1:19" x14ac:dyDescent="0.5">
      <c r="A2234" t="s">
        <v>10167</v>
      </c>
      <c r="B2234" t="s">
        <v>10306</v>
      </c>
      <c r="C2234" t="s">
        <v>9717</v>
      </c>
      <c r="D2234" t="s">
        <v>10307</v>
      </c>
      <c r="E2234" t="s">
        <v>469</v>
      </c>
      <c r="F2234" t="s">
        <v>9719</v>
      </c>
      <c r="G2234" t="s">
        <v>10308</v>
      </c>
      <c r="H2234" t="s">
        <v>10307</v>
      </c>
      <c r="I2234" t="s">
        <v>9722</v>
      </c>
      <c r="J2234" t="s">
        <v>10309</v>
      </c>
      <c r="K2234" t="s">
        <v>25</v>
      </c>
      <c r="L2234">
        <v>39.7430515</v>
      </c>
      <c r="M2234">
        <v>-104.435768</v>
      </c>
      <c r="N2234" t="s">
        <v>10310</v>
      </c>
      <c r="O2234" t="b">
        <v>1</v>
      </c>
      <c r="P2234" t="s">
        <v>1504</v>
      </c>
      <c r="Q2234" t="s">
        <v>475</v>
      </c>
      <c r="R2234" t="s">
        <v>10311</v>
      </c>
      <c r="S2234">
        <f t="shared" si="34"/>
        <v>1</v>
      </c>
    </row>
    <row r="2235" spans="1:19" hidden="1" x14ac:dyDescent="0.5">
      <c r="A2235" t="s">
        <v>10312</v>
      </c>
      <c r="B2235" t="s">
        <v>10313</v>
      </c>
      <c r="D2235" t="s">
        <v>20</v>
      </c>
      <c r="F2235" t="s">
        <v>9719</v>
      </c>
      <c r="G2235" t="s">
        <v>10314</v>
      </c>
      <c r="H2235" t="s">
        <v>9969</v>
      </c>
      <c r="I2235" t="s">
        <v>9722</v>
      </c>
      <c r="J2235" t="s">
        <v>9945</v>
      </c>
      <c r="K2235" t="s">
        <v>25</v>
      </c>
      <c r="L2235">
        <v>39.914577000000001</v>
      </c>
      <c r="M2235">
        <v>-104.80864099999999</v>
      </c>
      <c r="R2235" t="s">
        <v>10315</v>
      </c>
      <c r="S2235">
        <f t="shared" si="34"/>
        <v>1</v>
      </c>
    </row>
    <row r="2236" spans="1:19" x14ac:dyDescent="0.5">
      <c r="A2236" t="s">
        <v>10312</v>
      </c>
      <c r="B2236" t="s">
        <v>10316</v>
      </c>
      <c r="C2236" t="s">
        <v>9717</v>
      </c>
      <c r="D2236" t="s">
        <v>10317</v>
      </c>
      <c r="E2236" t="s">
        <v>469</v>
      </c>
      <c r="F2236" t="s">
        <v>9719</v>
      </c>
      <c r="G2236" t="s">
        <v>10318</v>
      </c>
      <c r="H2236" t="s">
        <v>10319</v>
      </c>
      <c r="I2236" t="s">
        <v>9722</v>
      </c>
      <c r="J2236" t="s">
        <v>10320</v>
      </c>
      <c r="K2236" t="s">
        <v>25</v>
      </c>
      <c r="L2236">
        <v>39.970425499999997</v>
      </c>
      <c r="M2236">
        <v>-104.8160199</v>
      </c>
      <c r="N2236" t="s">
        <v>10321</v>
      </c>
      <c r="O2236" t="b">
        <v>1</v>
      </c>
      <c r="P2236" t="s">
        <v>1504</v>
      </c>
      <c r="Q2236" t="s">
        <v>475</v>
      </c>
      <c r="R2236" t="s">
        <v>10322</v>
      </c>
      <c r="S2236">
        <f t="shared" si="34"/>
        <v>1</v>
      </c>
    </row>
    <row r="2237" spans="1:19" x14ac:dyDescent="0.5">
      <c r="A2237" t="s">
        <v>10312</v>
      </c>
      <c r="B2237" t="s">
        <v>10323</v>
      </c>
      <c r="C2237" t="s">
        <v>9717</v>
      </c>
      <c r="D2237" t="s">
        <v>10324</v>
      </c>
      <c r="E2237" t="s">
        <v>1590</v>
      </c>
      <c r="F2237" t="s">
        <v>9719</v>
      </c>
      <c r="G2237" t="s">
        <v>10325</v>
      </c>
      <c r="H2237" t="s">
        <v>9959</v>
      </c>
      <c r="I2237" t="s">
        <v>9722</v>
      </c>
      <c r="J2237" t="s">
        <v>10326</v>
      </c>
      <c r="K2237" t="s">
        <v>25</v>
      </c>
      <c r="L2237">
        <v>39.941244599999997</v>
      </c>
      <c r="M2237">
        <v>-104.9049402</v>
      </c>
      <c r="N2237" t="s">
        <v>10327</v>
      </c>
      <c r="O2237" t="b">
        <v>1</v>
      </c>
      <c r="P2237" t="s">
        <v>1504</v>
      </c>
      <c r="Q2237" t="s">
        <v>475</v>
      </c>
      <c r="R2237" t="s">
        <v>10328</v>
      </c>
      <c r="S2237">
        <f t="shared" si="34"/>
        <v>1</v>
      </c>
    </row>
    <row r="2238" spans="1:19" x14ac:dyDescent="0.5">
      <c r="A2238" t="s">
        <v>10312</v>
      </c>
      <c r="B2238" t="s">
        <v>10329</v>
      </c>
      <c r="C2238" t="s">
        <v>9717</v>
      </c>
      <c r="D2238" t="s">
        <v>10330</v>
      </c>
      <c r="E2238" t="s">
        <v>1590</v>
      </c>
      <c r="F2238" t="s">
        <v>9719</v>
      </c>
      <c r="G2238" t="s">
        <v>10331</v>
      </c>
      <c r="H2238" t="s">
        <v>10319</v>
      </c>
      <c r="I2238" t="s">
        <v>9722</v>
      </c>
      <c r="J2238" t="s">
        <v>10320</v>
      </c>
      <c r="K2238" t="s">
        <v>25</v>
      </c>
      <c r="L2238">
        <v>39.988666000000002</v>
      </c>
      <c r="M2238">
        <v>-104.749903</v>
      </c>
      <c r="N2238" t="s">
        <v>10332</v>
      </c>
      <c r="O2238" t="b">
        <v>1</v>
      </c>
      <c r="P2238" t="s">
        <v>1504</v>
      </c>
      <c r="Q2238" t="s">
        <v>475</v>
      </c>
      <c r="R2238" t="s">
        <v>10333</v>
      </c>
      <c r="S2238">
        <f t="shared" si="34"/>
        <v>1</v>
      </c>
    </row>
    <row r="2239" spans="1:19" x14ac:dyDescent="0.5">
      <c r="A2239" t="s">
        <v>9935</v>
      </c>
      <c r="B2239" t="s">
        <v>10334</v>
      </c>
      <c r="C2239" t="s">
        <v>9717</v>
      </c>
      <c r="D2239" t="s">
        <v>10335</v>
      </c>
      <c r="E2239" t="s">
        <v>1590</v>
      </c>
      <c r="F2239" t="s">
        <v>9719</v>
      </c>
      <c r="G2239" t="s">
        <v>10336</v>
      </c>
      <c r="H2239" t="s">
        <v>10337</v>
      </c>
      <c r="I2239" t="s">
        <v>9722</v>
      </c>
      <c r="J2239" t="s">
        <v>10338</v>
      </c>
      <c r="K2239" t="s">
        <v>25</v>
      </c>
      <c r="L2239">
        <v>40.002236000000003</v>
      </c>
      <c r="M2239">
        <v>-105.009925</v>
      </c>
      <c r="N2239" t="s">
        <v>10339</v>
      </c>
      <c r="O2239" t="b">
        <v>1</v>
      </c>
      <c r="P2239" t="s">
        <v>1504</v>
      </c>
      <c r="Q2239" t="s">
        <v>475</v>
      </c>
      <c r="R2239" t="s">
        <v>10340</v>
      </c>
      <c r="S2239">
        <f t="shared" si="34"/>
        <v>1</v>
      </c>
    </row>
    <row r="2240" spans="1:19" x14ac:dyDescent="0.5">
      <c r="A2240" t="s">
        <v>9935</v>
      </c>
      <c r="B2240" t="s">
        <v>10341</v>
      </c>
      <c r="C2240" t="s">
        <v>9717</v>
      </c>
      <c r="D2240" t="s">
        <v>10342</v>
      </c>
      <c r="E2240" t="s">
        <v>469</v>
      </c>
      <c r="F2240" t="s">
        <v>9719</v>
      </c>
      <c r="G2240" t="s">
        <v>10343</v>
      </c>
      <c r="H2240" t="s">
        <v>10337</v>
      </c>
      <c r="I2240" t="s">
        <v>9722</v>
      </c>
      <c r="J2240" t="s">
        <v>10344</v>
      </c>
      <c r="K2240" t="s">
        <v>25</v>
      </c>
      <c r="L2240">
        <v>40.012188999999999</v>
      </c>
      <c r="M2240">
        <v>-105.100416</v>
      </c>
      <c r="N2240" t="s">
        <v>10345</v>
      </c>
      <c r="O2240" t="b">
        <v>1</v>
      </c>
      <c r="P2240" t="s">
        <v>1504</v>
      </c>
      <c r="Q2240" t="s">
        <v>475</v>
      </c>
      <c r="R2240" t="s">
        <v>10346</v>
      </c>
      <c r="S2240">
        <f t="shared" si="34"/>
        <v>1</v>
      </c>
    </row>
    <row r="2241" spans="1:19" x14ac:dyDescent="0.5">
      <c r="A2241" t="s">
        <v>9935</v>
      </c>
      <c r="B2241" t="s">
        <v>10347</v>
      </c>
      <c r="C2241" t="s">
        <v>9717</v>
      </c>
      <c r="D2241" t="s">
        <v>10348</v>
      </c>
      <c r="E2241" t="s">
        <v>469</v>
      </c>
      <c r="F2241" t="s">
        <v>9719</v>
      </c>
      <c r="G2241" t="s">
        <v>10349</v>
      </c>
      <c r="H2241" t="s">
        <v>9959</v>
      </c>
      <c r="I2241" t="s">
        <v>9722</v>
      </c>
      <c r="J2241" t="s">
        <v>10326</v>
      </c>
      <c r="K2241" t="s">
        <v>25</v>
      </c>
      <c r="L2241">
        <v>39.944702100000001</v>
      </c>
      <c r="M2241">
        <v>-104.93790370000001</v>
      </c>
      <c r="N2241" t="s">
        <v>10350</v>
      </c>
      <c r="O2241" t="b">
        <v>1</v>
      </c>
      <c r="P2241" t="s">
        <v>1504</v>
      </c>
      <c r="Q2241" t="s">
        <v>475</v>
      </c>
      <c r="R2241" t="s">
        <v>10351</v>
      </c>
      <c r="S2241">
        <f t="shared" si="34"/>
        <v>1</v>
      </c>
    </row>
    <row r="2242" spans="1:19" x14ac:dyDescent="0.5">
      <c r="A2242" t="s">
        <v>9935</v>
      </c>
      <c r="B2242" t="s">
        <v>10352</v>
      </c>
      <c r="C2242" t="s">
        <v>9717</v>
      </c>
      <c r="D2242" t="s">
        <v>10353</v>
      </c>
      <c r="E2242" t="s">
        <v>469</v>
      </c>
      <c r="F2242" t="s">
        <v>9719</v>
      </c>
      <c r="G2242" t="s">
        <v>10354</v>
      </c>
      <c r="H2242" t="s">
        <v>10023</v>
      </c>
      <c r="I2242" t="s">
        <v>9722</v>
      </c>
      <c r="J2242" t="s">
        <v>10355</v>
      </c>
      <c r="K2242" t="s">
        <v>25</v>
      </c>
      <c r="L2242">
        <v>40.015791200000002</v>
      </c>
      <c r="M2242">
        <v>-105.2518304</v>
      </c>
      <c r="N2242" t="s">
        <v>10356</v>
      </c>
      <c r="O2242" t="b">
        <v>1</v>
      </c>
      <c r="P2242" t="s">
        <v>1504</v>
      </c>
      <c r="Q2242" t="s">
        <v>475</v>
      </c>
      <c r="R2242" t="s">
        <v>10357</v>
      </c>
      <c r="S2242">
        <f t="shared" si="34"/>
        <v>1</v>
      </c>
    </row>
    <row r="2243" spans="1:19" x14ac:dyDescent="0.5">
      <c r="A2243" t="s">
        <v>9935</v>
      </c>
      <c r="B2243" t="s">
        <v>10358</v>
      </c>
      <c r="C2243" t="s">
        <v>9717</v>
      </c>
      <c r="D2243" t="s">
        <v>10359</v>
      </c>
      <c r="E2243" t="s">
        <v>469</v>
      </c>
      <c r="F2243" t="s">
        <v>9719</v>
      </c>
      <c r="G2243" t="s">
        <v>10360</v>
      </c>
      <c r="H2243" t="s">
        <v>10023</v>
      </c>
      <c r="I2243" t="s">
        <v>9722</v>
      </c>
      <c r="J2243" t="s">
        <v>10355</v>
      </c>
      <c r="K2243" t="s">
        <v>25</v>
      </c>
      <c r="L2243">
        <v>40.071793</v>
      </c>
      <c r="M2243">
        <v>-105.20081500000001</v>
      </c>
      <c r="N2243" t="s">
        <v>10361</v>
      </c>
      <c r="O2243" t="b">
        <v>1</v>
      </c>
      <c r="P2243" t="s">
        <v>1504</v>
      </c>
      <c r="Q2243" t="s">
        <v>475</v>
      </c>
      <c r="R2243" t="s">
        <v>10362</v>
      </c>
      <c r="S2243">
        <f t="shared" ref="S2243:S2306" si="35">COUNTIF(B:B,B2243)</f>
        <v>1</v>
      </c>
    </row>
    <row r="2244" spans="1:19" hidden="1" x14ac:dyDescent="0.5">
      <c r="A2244" t="s">
        <v>9935</v>
      </c>
      <c r="B2244" t="s">
        <v>10363</v>
      </c>
      <c r="D2244" t="s">
        <v>20</v>
      </c>
      <c r="F2244" t="s">
        <v>9719</v>
      </c>
      <c r="G2244" t="s">
        <v>10364</v>
      </c>
      <c r="H2244" t="s">
        <v>10013</v>
      </c>
      <c r="I2244" t="s">
        <v>9722</v>
      </c>
      <c r="J2244" t="s">
        <v>10355</v>
      </c>
      <c r="K2244" t="s">
        <v>25</v>
      </c>
      <c r="L2244">
        <v>40.072465000000001</v>
      </c>
      <c r="M2244">
        <v>-105.201775</v>
      </c>
      <c r="R2244" t="s">
        <v>10365</v>
      </c>
      <c r="S2244">
        <f t="shared" si="35"/>
        <v>1</v>
      </c>
    </row>
    <row r="2245" spans="1:19" x14ac:dyDescent="0.5">
      <c r="A2245" t="s">
        <v>9935</v>
      </c>
      <c r="B2245" t="s">
        <v>10366</v>
      </c>
      <c r="C2245" t="s">
        <v>9717</v>
      </c>
      <c r="D2245" t="s">
        <v>10367</v>
      </c>
      <c r="E2245" t="s">
        <v>1590</v>
      </c>
      <c r="F2245" t="s">
        <v>9719</v>
      </c>
      <c r="G2245" t="s">
        <v>10368</v>
      </c>
      <c r="H2245" t="s">
        <v>10367</v>
      </c>
      <c r="I2245" t="s">
        <v>9722</v>
      </c>
      <c r="J2245" t="s">
        <v>10369</v>
      </c>
      <c r="K2245" t="s">
        <v>25</v>
      </c>
      <c r="L2245">
        <v>40.089792000000003</v>
      </c>
      <c r="M2245">
        <v>-104.94377</v>
      </c>
      <c r="N2245" t="s">
        <v>10370</v>
      </c>
      <c r="O2245" t="b">
        <v>1</v>
      </c>
      <c r="P2245" t="s">
        <v>1504</v>
      </c>
      <c r="Q2245" t="s">
        <v>475</v>
      </c>
      <c r="R2245" t="s">
        <v>10371</v>
      </c>
      <c r="S2245">
        <f t="shared" si="35"/>
        <v>1</v>
      </c>
    </row>
    <row r="2246" spans="1:19" hidden="1" x14ac:dyDescent="0.5">
      <c r="A2246" t="s">
        <v>9983</v>
      </c>
      <c r="B2246" t="s">
        <v>10372</v>
      </c>
      <c r="D2246" t="s">
        <v>20</v>
      </c>
      <c r="F2246" t="s">
        <v>9719</v>
      </c>
      <c r="G2246" t="s">
        <v>10373</v>
      </c>
      <c r="H2246" t="s">
        <v>10374</v>
      </c>
      <c r="I2246" t="s">
        <v>9722</v>
      </c>
      <c r="J2246" t="s">
        <v>10375</v>
      </c>
      <c r="K2246" t="s">
        <v>25</v>
      </c>
      <c r="L2246">
        <v>40.101460000000003</v>
      </c>
      <c r="M2246">
        <v>-105.16776</v>
      </c>
      <c r="R2246" t="s">
        <v>10376</v>
      </c>
      <c r="S2246">
        <f t="shared" si="35"/>
        <v>1</v>
      </c>
    </row>
    <row r="2247" spans="1:19" x14ac:dyDescent="0.5">
      <c r="A2247" t="s">
        <v>9983</v>
      </c>
      <c r="B2247" t="s">
        <v>10377</v>
      </c>
      <c r="C2247" t="s">
        <v>9717</v>
      </c>
      <c r="D2247" t="s">
        <v>10378</v>
      </c>
      <c r="E2247" t="s">
        <v>469</v>
      </c>
      <c r="F2247" t="s">
        <v>9719</v>
      </c>
      <c r="G2247" t="s">
        <v>10379</v>
      </c>
      <c r="H2247" t="s">
        <v>10378</v>
      </c>
      <c r="I2247" t="s">
        <v>9722</v>
      </c>
      <c r="J2247" t="s">
        <v>10369</v>
      </c>
      <c r="K2247" t="s">
        <v>25</v>
      </c>
      <c r="L2247">
        <v>40.159085900000001</v>
      </c>
      <c r="M2247">
        <v>-104.93954890000001</v>
      </c>
      <c r="N2247" t="s">
        <v>10380</v>
      </c>
      <c r="O2247" t="b">
        <v>1</v>
      </c>
      <c r="P2247" t="s">
        <v>1504</v>
      </c>
      <c r="Q2247" t="s">
        <v>475</v>
      </c>
      <c r="R2247" t="s">
        <v>10381</v>
      </c>
      <c r="S2247">
        <f t="shared" si="35"/>
        <v>1</v>
      </c>
    </row>
    <row r="2248" spans="1:19" hidden="1" x14ac:dyDescent="0.5">
      <c r="A2248" t="s">
        <v>10382</v>
      </c>
      <c r="B2248" t="s">
        <v>10383</v>
      </c>
      <c r="D2248" t="s">
        <v>20</v>
      </c>
      <c r="F2248" t="s">
        <v>9719</v>
      </c>
      <c r="G2248" t="s">
        <v>10384</v>
      </c>
      <c r="H2248" t="s">
        <v>10013</v>
      </c>
      <c r="I2248" t="s">
        <v>9722</v>
      </c>
      <c r="J2248" t="s">
        <v>10385</v>
      </c>
      <c r="K2248" t="s">
        <v>25</v>
      </c>
      <c r="L2248">
        <v>40.056499000000002</v>
      </c>
      <c r="M2248">
        <v>-105.28245800000001</v>
      </c>
      <c r="R2248" t="s">
        <v>10386</v>
      </c>
      <c r="S2248">
        <f t="shared" si="35"/>
        <v>1</v>
      </c>
    </row>
    <row r="2249" spans="1:19" x14ac:dyDescent="0.5">
      <c r="A2249" t="s">
        <v>10382</v>
      </c>
      <c r="B2249" t="s">
        <v>10387</v>
      </c>
      <c r="C2249" t="s">
        <v>9717</v>
      </c>
      <c r="D2249" t="s">
        <v>10388</v>
      </c>
      <c r="E2249" t="s">
        <v>469</v>
      </c>
      <c r="F2249" t="s">
        <v>9719</v>
      </c>
      <c r="G2249" t="s">
        <v>10389</v>
      </c>
      <c r="H2249" t="s">
        <v>10390</v>
      </c>
      <c r="I2249" t="s">
        <v>9722</v>
      </c>
      <c r="J2249" t="s">
        <v>10391</v>
      </c>
      <c r="K2249" t="s">
        <v>25</v>
      </c>
      <c r="L2249">
        <v>40.150565299999997</v>
      </c>
      <c r="M2249">
        <v>-105.13407359999999</v>
      </c>
      <c r="N2249" t="s">
        <v>10392</v>
      </c>
      <c r="O2249" t="b">
        <v>1</v>
      </c>
      <c r="P2249" t="s">
        <v>1504</v>
      </c>
      <c r="Q2249" t="s">
        <v>475</v>
      </c>
      <c r="R2249" t="s">
        <v>10393</v>
      </c>
      <c r="S2249">
        <f t="shared" si="35"/>
        <v>1</v>
      </c>
    </row>
    <row r="2250" spans="1:19" x14ac:dyDescent="0.5">
      <c r="A2250" t="s">
        <v>10382</v>
      </c>
      <c r="B2250" t="s">
        <v>10394</v>
      </c>
      <c r="C2250" t="s">
        <v>9717</v>
      </c>
      <c r="D2250" t="s">
        <v>10395</v>
      </c>
      <c r="E2250" t="s">
        <v>469</v>
      </c>
      <c r="F2250" t="s">
        <v>9719</v>
      </c>
      <c r="G2250" t="s">
        <v>10396</v>
      </c>
      <c r="H2250" t="s">
        <v>10397</v>
      </c>
      <c r="I2250" t="s">
        <v>9722</v>
      </c>
      <c r="J2250" t="s">
        <v>10398</v>
      </c>
      <c r="K2250" t="s">
        <v>25</v>
      </c>
      <c r="L2250">
        <v>39.693468699999997</v>
      </c>
      <c r="M2250">
        <v>-105.3585441</v>
      </c>
      <c r="N2250" t="s">
        <v>10399</v>
      </c>
      <c r="O2250" t="b">
        <v>1</v>
      </c>
      <c r="P2250" t="s">
        <v>1504</v>
      </c>
      <c r="Q2250" t="s">
        <v>475</v>
      </c>
      <c r="R2250" t="s">
        <v>10400</v>
      </c>
      <c r="S2250">
        <f t="shared" si="35"/>
        <v>1</v>
      </c>
    </row>
    <row r="2251" spans="1:19" hidden="1" x14ac:dyDescent="0.5">
      <c r="A2251" t="s">
        <v>10344</v>
      </c>
      <c r="B2251" t="s">
        <v>10401</v>
      </c>
      <c r="D2251" t="s">
        <v>20</v>
      </c>
      <c r="F2251" t="s">
        <v>9719</v>
      </c>
      <c r="G2251" t="s">
        <v>10402</v>
      </c>
      <c r="H2251" t="s">
        <v>10403</v>
      </c>
      <c r="I2251" t="s">
        <v>9722</v>
      </c>
      <c r="J2251" t="s">
        <v>10391</v>
      </c>
      <c r="K2251" t="s">
        <v>25</v>
      </c>
      <c r="L2251">
        <v>40.159111000000003</v>
      </c>
      <c r="M2251">
        <v>-105.12205</v>
      </c>
      <c r="R2251" t="s">
        <v>10404</v>
      </c>
      <c r="S2251">
        <f t="shared" si="35"/>
        <v>1</v>
      </c>
    </row>
    <row r="2252" spans="1:19" hidden="1" x14ac:dyDescent="0.5">
      <c r="A2252" t="s">
        <v>10344</v>
      </c>
      <c r="B2252" t="s">
        <v>10405</v>
      </c>
      <c r="D2252" t="s">
        <v>9899</v>
      </c>
      <c r="F2252" t="s">
        <v>9719</v>
      </c>
      <c r="G2252" t="s">
        <v>10406</v>
      </c>
      <c r="H2252" t="s">
        <v>10390</v>
      </c>
      <c r="I2252" t="s">
        <v>9722</v>
      </c>
      <c r="J2252" t="s">
        <v>10391</v>
      </c>
      <c r="K2252" t="s">
        <v>25</v>
      </c>
      <c r="L2252">
        <v>40.162995000000002</v>
      </c>
      <c r="M2252">
        <v>-105.087677</v>
      </c>
      <c r="R2252" t="s">
        <v>10407</v>
      </c>
      <c r="S2252">
        <f t="shared" si="35"/>
        <v>1</v>
      </c>
    </row>
    <row r="2253" spans="1:19" x14ac:dyDescent="0.5">
      <c r="A2253" t="s">
        <v>10344</v>
      </c>
      <c r="B2253" t="s">
        <v>10408</v>
      </c>
      <c r="C2253" t="s">
        <v>9717</v>
      </c>
      <c r="D2253" t="s">
        <v>10409</v>
      </c>
      <c r="E2253" t="s">
        <v>469</v>
      </c>
      <c r="F2253" t="s">
        <v>9719</v>
      </c>
      <c r="G2253" t="s">
        <v>10410</v>
      </c>
      <c r="H2253" t="s">
        <v>10390</v>
      </c>
      <c r="I2253" t="s">
        <v>9722</v>
      </c>
      <c r="J2253" t="s">
        <v>10369</v>
      </c>
      <c r="K2253" t="s">
        <v>25</v>
      </c>
      <c r="L2253">
        <v>40.186581799999999</v>
      </c>
      <c r="M2253">
        <v>-105.0758797</v>
      </c>
      <c r="N2253" t="s">
        <v>10411</v>
      </c>
      <c r="O2253" t="b">
        <v>1</v>
      </c>
      <c r="P2253" t="s">
        <v>1504</v>
      </c>
      <c r="Q2253" t="s">
        <v>475</v>
      </c>
      <c r="R2253" t="s">
        <v>10412</v>
      </c>
      <c r="S2253">
        <f t="shared" si="35"/>
        <v>1</v>
      </c>
    </row>
    <row r="2254" spans="1:19" x14ac:dyDescent="0.5">
      <c r="A2254" t="s">
        <v>10344</v>
      </c>
      <c r="B2254" t="s">
        <v>10413</v>
      </c>
      <c r="C2254" t="s">
        <v>9717</v>
      </c>
      <c r="D2254" t="s">
        <v>10414</v>
      </c>
      <c r="E2254" t="s">
        <v>469</v>
      </c>
      <c r="F2254" t="s">
        <v>9719</v>
      </c>
      <c r="G2254" t="s">
        <v>10415</v>
      </c>
      <c r="H2254" t="s">
        <v>10390</v>
      </c>
      <c r="I2254" t="s">
        <v>9722</v>
      </c>
      <c r="J2254" t="s">
        <v>10391</v>
      </c>
      <c r="K2254" t="s">
        <v>25</v>
      </c>
      <c r="L2254">
        <v>40.198860199999999</v>
      </c>
      <c r="M2254">
        <v>-105.1042149</v>
      </c>
      <c r="N2254" t="s">
        <v>10416</v>
      </c>
      <c r="O2254" t="b">
        <v>1</v>
      </c>
      <c r="P2254" t="s">
        <v>1504</v>
      </c>
      <c r="Q2254" t="s">
        <v>475</v>
      </c>
      <c r="R2254" t="s">
        <v>10417</v>
      </c>
      <c r="S2254">
        <f t="shared" si="35"/>
        <v>1</v>
      </c>
    </row>
    <row r="2255" spans="1:19" x14ac:dyDescent="0.5">
      <c r="A2255" t="s">
        <v>9732</v>
      </c>
      <c r="B2255" t="s">
        <v>10418</v>
      </c>
      <c r="C2255" t="s">
        <v>9717</v>
      </c>
      <c r="D2255" t="s">
        <v>10419</v>
      </c>
      <c r="E2255" t="s">
        <v>469</v>
      </c>
      <c r="F2255" t="s">
        <v>9719</v>
      </c>
      <c r="G2255" t="s">
        <v>10420</v>
      </c>
      <c r="H2255" t="s">
        <v>9817</v>
      </c>
      <c r="I2255" t="s">
        <v>9722</v>
      </c>
      <c r="J2255" t="s">
        <v>9918</v>
      </c>
      <c r="K2255" t="s">
        <v>25</v>
      </c>
      <c r="L2255">
        <v>39.654558000000002</v>
      </c>
      <c r="M2255">
        <v>-105.05117300000001</v>
      </c>
      <c r="N2255" t="s">
        <v>10421</v>
      </c>
      <c r="O2255" t="b">
        <v>1</v>
      </c>
      <c r="P2255" t="s">
        <v>1504</v>
      </c>
      <c r="Q2255" t="s">
        <v>475</v>
      </c>
      <c r="R2255" t="s">
        <v>10422</v>
      </c>
      <c r="S2255">
        <f t="shared" si="35"/>
        <v>1</v>
      </c>
    </row>
    <row r="2256" spans="1:19" hidden="1" x14ac:dyDescent="0.5">
      <c r="A2256" t="s">
        <v>10423</v>
      </c>
      <c r="B2256" t="s">
        <v>10424</v>
      </c>
      <c r="D2256" t="s">
        <v>20</v>
      </c>
      <c r="F2256" t="s">
        <v>9719</v>
      </c>
      <c r="G2256" t="s">
        <v>10425</v>
      </c>
      <c r="H2256" t="s">
        <v>10426</v>
      </c>
      <c r="I2256" t="s">
        <v>9722</v>
      </c>
      <c r="J2256" t="s">
        <v>10427</v>
      </c>
      <c r="K2256" t="s">
        <v>25</v>
      </c>
      <c r="L2256">
        <v>39.264592</v>
      </c>
      <c r="M2256">
        <v>-103.671014</v>
      </c>
      <c r="R2256" t="s">
        <v>10428</v>
      </c>
      <c r="S2256">
        <f t="shared" si="35"/>
        <v>1</v>
      </c>
    </row>
    <row r="2257" spans="1:19" x14ac:dyDescent="0.5">
      <c r="A2257" t="s">
        <v>10423</v>
      </c>
      <c r="B2257" t="s">
        <v>10429</v>
      </c>
      <c r="C2257" t="s">
        <v>9717</v>
      </c>
      <c r="D2257" t="s">
        <v>10430</v>
      </c>
      <c r="E2257" t="s">
        <v>469</v>
      </c>
      <c r="F2257" t="s">
        <v>9719</v>
      </c>
      <c r="G2257" t="s">
        <v>10431</v>
      </c>
      <c r="H2257" t="s">
        <v>10432</v>
      </c>
      <c r="I2257" t="s">
        <v>9722</v>
      </c>
      <c r="J2257" t="s">
        <v>10433</v>
      </c>
      <c r="K2257" t="s">
        <v>25</v>
      </c>
      <c r="L2257">
        <v>39.375844999999998</v>
      </c>
      <c r="M2257">
        <v>-104.82752600000001</v>
      </c>
      <c r="N2257" t="s">
        <v>10434</v>
      </c>
      <c r="O2257" t="b">
        <v>1</v>
      </c>
      <c r="P2257" t="s">
        <v>1504</v>
      </c>
      <c r="Q2257" t="s">
        <v>475</v>
      </c>
      <c r="R2257" t="s">
        <v>10435</v>
      </c>
      <c r="S2257">
        <f t="shared" si="35"/>
        <v>1</v>
      </c>
    </row>
    <row r="2258" spans="1:19" hidden="1" x14ac:dyDescent="0.5">
      <c r="A2258" t="s">
        <v>10423</v>
      </c>
      <c r="B2258" t="s">
        <v>10436</v>
      </c>
      <c r="D2258" t="s">
        <v>9899</v>
      </c>
      <c r="F2258" t="s">
        <v>9719</v>
      </c>
      <c r="G2258" t="s">
        <v>10437</v>
      </c>
      <c r="H2258" t="s">
        <v>10432</v>
      </c>
      <c r="I2258" t="s">
        <v>9722</v>
      </c>
      <c r="J2258" t="s">
        <v>10438</v>
      </c>
      <c r="K2258" t="s">
        <v>25</v>
      </c>
      <c r="L2258">
        <v>39.409917999999998</v>
      </c>
      <c r="M2258">
        <v>-104.87236799999999</v>
      </c>
      <c r="R2258" t="s">
        <v>10439</v>
      </c>
      <c r="S2258">
        <f t="shared" si="35"/>
        <v>1</v>
      </c>
    </row>
    <row r="2259" spans="1:19" x14ac:dyDescent="0.5">
      <c r="A2259" t="s">
        <v>10423</v>
      </c>
      <c r="B2259" t="s">
        <v>10440</v>
      </c>
      <c r="C2259" t="s">
        <v>9717</v>
      </c>
      <c r="D2259" t="s">
        <v>10441</v>
      </c>
      <c r="E2259" t="s">
        <v>1590</v>
      </c>
      <c r="F2259" t="s">
        <v>9719</v>
      </c>
      <c r="G2259" t="s">
        <v>10442</v>
      </c>
      <c r="H2259" t="s">
        <v>10432</v>
      </c>
      <c r="I2259" t="s">
        <v>9722</v>
      </c>
      <c r="J2259" t="s">
        <v>10294</v>
      </c>
      <c r="K2259" t="s">
        <v>25</v>
      </c>
      <c r="L2259">
        <v>39.4146152</v>
      </c>
      <c r="M2259">
        <v>-104.87966950000001</v>
      </c>
      <c r="N2259" t="s">
        <v>10443</v>
      </c>
      <c r="O2259" t="b">
        <v>1</v>
      </c>
      <c r="P2259" t="s">
        <v>1504</v>
      </c>
      <c r="Q2259" t="s">
        <v>475</v>
      </c>
      <c r="R2259" t="s">
        <v>10444</v>
      </c>
      <c r="S2259">
        <f t="shared" si="35"/>
        <v>1</v>
      </c>
    </row>
    <row r="2260" spans="1:19" x14ac:dyDescent="0.5">
      <c r="A2260" t="s">
        <v>10423</v>
      </c>
      <c r="B2260" t="s">
        <v>10445</v>
      </c>
      <c r="C2260" t="s">
        <v>9717</v>
      </c>
      <c r="D2260" t="s">
        <v>10446</v>
      </c>
      <c r="E2260" t="s">
        <v>1590</v>
      </c>
      <c r="F2260" t="s">
        <v>9719</v>
      </c>
      <c r="G2260" t="s">
        <v>10447</v>
      </c>
      <c r="H2260" t="s">
        <v>10448</v>
      </c>
      <c r="I2260" t="s">
        <v>9722</v>
      </c>
      <c r="J2260" t="s">
        <v>10449</v>
      </c>
      <c r="K2260" t="s">
        <v>25</v>
      </c>
      <c r="L2260">
        <v>38.943206500000002</v>
      </c>
      <c r="M2260">
        <v>-104.61041</v>
      </c>
      <c r="N2260" t="s">
        <v>10450</v>
      </c>
      <c r="O2260" t="b">
        <v>1</v>
      </c>
      <c r="P2260" t="s">
        <v>1504</v>
      </c>
      <c r="Q2260" t="s">
        <v>475</v>
      </c>
      <c r="R2260" t="s">
        <v>10451</v>
      </c>
      <c r="S2260">
        <f t="shared" si="35"/>
        <v>1</v>
      </c>
    </row>
    <row r="2261" spans="1:19" x14ac:dyDescent="0.5">
      <c r="A2261" t="s">
        <v>10423</v>
      </c>
      <c r="B2261" t="s">
        <v>10452</v>
      </c>
      <c r="C2261" t="s">
        <v>9717</v>
      </c>
      <c r="D2261" t="s">
        <v>10453</v>
      </c>
      <c r="E2261" t="s">
        <v>1590</v>
      </c>
      <c r="F2261" t="s">
        <v>9719</v>
      </c>
      <c r="G2261" t="s">
        <v>10454</v>
      </c>
      <c r="H2261" t="s">
        <v>10455</v>
      </c>
      <c r="I2261" t="s">
        <v>9722</v>
      </c>
      <c r="J2261" t="s">
        <v>10456</v>
      </c>
      <c r="K2261" t="s">
        <v>25</v>
      </c>
      <c r="L2261">
        <v>39.027051</v>
      </c>
      <c r="M2261">
        <v>-104.78050399999999</v>
      </c>
      <c r="N2261" t="s">
        <v>10457</v>
      </c>
      <c r="O2261" t="b">
        <v>1</v>
      </c>
      <c r="P2261" t="s">
        <v>1504</v>
      </c>
      <c r="Q2261" t="s">
        <v>475</v>
      </c>
      <c r="R2261" t="s">
        <v>10458</v>
      </c>
      <c r="S2261">
        <f t="shared" si="35"/>
        <v>1</v>
      </c>
    </row>
    <row r="2262" spans="1:19" hidden="1" x14ac:dyDescent="0.5">
      <c r="A2262" t="s">
        <v>10309</v>
      </c>
      <c r="B2262" t="s">
        <v>10459</v>
      </c>
      <c r="D2262" t="s">
        <v>20</v>
      </c>
      <c r="F2262" t="s">
        <v>9719</v>
      </c>
      <c r="G2262" t="s">
        <v>10460</v>
      </c>
      <c r="H2262" t="s">
        <v>10461</v>
      </c>
      <c r="I2262" t="s">
        <v>9722</v>
      </c>
      <c r="J2262" t="s">
        <v>10462</v>
      </c>
      <c r="K2262" t="s">
        <v>25</v>
      </c>
      <c r="L2262">
        <v>40.111809999999998</v>
      </c>
      <c r="M2262">
        <v>-104.5215</v>
      </c>
      <c r="R2262" t="s">
        <v>10463</v>
      </c>
      <c r="S2262">
        <f t="shared" si="35"/>
        <v>1</v>
      </c>
    </row>
    <row r="2263" spans="1:19" hidden="1" x14ac:dyDescent="0.5">
      <c r="A2263" t="s">
        <v>10309</v>
      </c>
      <c r="B2263" t="s">
        <v>10464</v>
      </c>
      <c r="D2263" t="s">
        <v>20</v>
      </c>
      <c r="F2263" t="s">
        <v>9719</v>
      </c>
      <c r="G2263" t="s">
        <v>10465</v>
      </c>
      <c r="H2263" t="s">
        <v>10466</v>
      </c>
      <c r="I2263" t="s">
        <v>9722</v>
      </c>
      <c r="J2263" t="s">
        <v>10467</v>
      </c>
      <c r="K2263" t="s">
        <v>25</v>
      </c>
      <c r="L2263">
        <v>40.074373000000001</v>
      </c>
      <c r="M2263">
        <v>-104.643795</v>
      </c>
      <c r="R2263" t="s">
        <v>10468</v>
      </c>
      <c r="S2263">
        <f t="shared" si="35"/>
        <v>1</v>
      </c>
    </row>
    <row r="2264" spans="1:19" x14ac:dyDescent="0.5">
      <c r="A2264" t="s">
        <v>10433</v>
      </c>
      <c r="B2264" t="s">
        <v>10469</v>
      </c>
      <c r="C2264" t="s">
        <v>9717</v>
      </c>
      <c r="D2264" t="s">
        <v>10470</v>
      </c>
      <c r="E2264" t="s">
        <v>469</v>
      </c>
      <c r="F2264" t="s">
        <v>9719</v>
      </c>
      <c r="G2264" t="s">
        <v>10471</v>
      </c>
      <c r="H2264" t="s">
        <v>10259</v>
      </c>
      <c r="I2264" t="s">
        <v>9722</v>
      </c>
      <c r="J2264" t="s">
        <v>10472</v>
      </c>
      <c r="K2264" t="s">
        <v>25</v>
      </c>
      <c r="L2264">
        <v>39.536603599999999</v>
      </c>
      <c r="M2264">
        <v>-105.0136219</v>
      </c>
      <c r="N2264" t="s">
        <v>10473</v>
      </c>
      <c r="O2264" t="b">
        <v>1</v>
      </c>
      <c r="P2264" t="s">
        <v>1504</v>
      </c>
      <c r="Q2264" t="s">
        <v>475</v>
      </c>
      <c r="R2264" t="s">
        <v>10474</v>
      </c>
      <c r="S2264">
        <f t="shared" si="35"/>
        <v>1</v>
      </c>
    </row>
    <row r="2265" spans="1:19" x14ac:dyDescent="0.5">
      <c r="A2265" t="s">
        <v>10433</v>
      </c>
      <c r="B2265" t="s">
        <v>10475</v>
      </c>
      <c r="C2265" t="s">
        <v>9717</v>
      </c>
      <c r="D2265" t="s">
        <v>10476</v>
      </c>
      <c r="E2265" t="s">
        <v>469</v>
      </c>
      <c r="F2265" t="s">
        <v>9719</v>
      </c>
      <c r="G2265" t="s">
        <v>10477</v>
      </c>
      <c r="H2265" t="s">
        <v>10271</v>
      </c>
      <c r="I2265" t="s">
        <v>9722</v>
      </c>
      <c r="J2265" t="s">
        <v>10478</v>
      </c>
      <c r="K2265" t="s">
        <v>25</v>
      </c>
      <c r="L2265">
        <v>39.568457500000001</v>
      </c>
      <c r="M2265">
        <v>-105.0814688</v>
      </c>
      <c r="N2265" t="s">
        <v>10479</v>
      </c>
      <c r="O2265" t="b">
        <v>1</v>
      </c>
      <c r="P2265" t="s">
        <v>1504</v>
      </c>
      <c r="Q2265" t="s">
        <v>475</v>
      </c>
      <c r="R2265" t="s">
        <v>10480</v>
      </c>
      <c r="S2265">
        <f t="shared" si="35"/>
        <v>1</v>
      </c>
    </row>
    <row r="2266" spans="1:19" hidden="1" x14ac:dyDescent="0.5">
      <c r="A2266" t="s">
        <v>10433</v>
      </c>
      <c r="B2266" t="s">
        <v>10481</v>
      </c>
      <c r="D2266" t="s">
        <v>20</v>
      </c>
      <c r="F2266" t="s">
        <v>9719</v>
      </c>
      <c r="G2266" t="s">
        <v>10482</v>
      </c>
      <c r="H2266" t="s">
        <v>10299</v>
      </c>
      <c r="I2266" t="s">
        <v>9722</v>
      </c>
      <c r="J2266" t="s">
        <v>10272</v>
      </c>
      <c r="K2266" t="s">
        <v>25</v>
      </c>
      <c r="L2266">
        <v>39.603869000000003</v>
      </c>
      <c r="M2266">
        <v>-105.01987699999999</v>
      </c>
      <c r="R2266" t="s">
        <v>10483</v>
      </c>
      <c r="S2266">
        <f t="shared" si="35"/>
        <v>1</v>
      </c>
    </row>
    <row r="2267" spans="1:19" x14ac:dyDescent="0.5">
      <c r="A2267" t="s">
        <v>10433</v>
      </c>
      <c r="B2267" t="s">
        <v>10484</v>
      </c>
      <c r="C2267" t="s">
        <v>9717</v>
      </c>
      <c r="D2267" t="s">
        <v>10485</v>
      </c>
      <c r="E2267" t="s">
        <v>469</v>
      </c>
      <c r="F2267" t="s">
        <v>9719</v>
      </c>
      <c r="G2267" t="s">
        <v>10486</v>
      </c>
      <c r="H2267" t="s">
        <v>10271</v>
      </c>
      <c r="I2267" t="s">
        <v>9722</v>
      </c>
      <c r="J2267" t="s">
        <v>10478</v>
      </c>
      <c r="K2267" t="s">
        <v>25</v>
      </c>
      <c r="L2267">
        <v>39.593526400000002</v>
      </c>
      <c r="M2267">
        <v>-105.0719862</v>
      </c>
      <c r="N2267" t="s">
        <v>10487</v>
      </c>
      <c r="O2267" t="b">
        <v>1</v>
      </c>
      <c r="P2267" t="s">
        <v>1504</v>
      </c>
      <c r="Q2267" t="s">
        <v>475</v>
      </c>
      <c r="R2267" t="s">
        <v>10488</v>
      </c>
      <c r="S2267">
        <f t="shared" si="35"/>
        <v>1</v>
      </c>
    </row>
    <row r="2268" spans="1:19" x14ac:dyDescent="0.5">
      <c r="A2268" t="s">
        <v>10433</v>
      </c>
      <c r="B2268" t="s">
        <v>10489</v>
      </c>
      <c r="C2268" t="s">
        <v>9717</v>
      </c>
      <c r="D2268" t="s">
        <v>10490</v>
      </c>
      <c r="E2268" t="s">
        <v>469</v>
      </c>
      <c r="F2268" t="s">
        <v>9719</v>
      </c>
      <c r="G2268" t="s">
        <v>10491</v>
      </c>
      <c r="H2268" t="s">
        <v>10161</v>
      </c>
      <c r="I2268" t="s">
        <v>9722</v>
      </c>
      <c r="J2268" t="s">
        <v>10180</v>
      </c>
      <c r="K2268" t="s">
        <v>25</v>
      </c>
      <c r="L2268">
        <v>39.625159600000003</v>
      </c>
      <c r="M2268">
        <v>-105.02373559999999</v>
      </c>
      <c r="N2268" t="s">
        <v>10492</v>
      </c>
      <c r="O2268" t="b">
        <v>1</v>
      </c>
      <c r="P2268" t="s">
        <v>1504</v>
      </c>
      <c r="Q2268" t="s">
        <v>475</v>
      </c>
      <c r="R2268" t="s">
        <v>10493</v>
      </c>
      <c r="S2268">
        <f t="shared" si="35"/>
        <v>1</v>
      </c>
    </row>
    <row r="2269" spans="1:19" x14ac:dyDescent="0.5">
      <c r="A2269" t="s">
        <v>10433</v>
      </c>
      <c r="B2269" t="s">
        <v>10494</v>
      </c>
      <c r="C2269" t="s">
        <v>9717</v>
      </c>
      <c r="D2269" t="s">
        <v>10495</v>
      </c>
      <c r="E2269" t="s">
        <v>469</v>
      </c>
      <c r="F2269" t="s">
        <v>9719</v>
      </c>
      <c r="G2269" t="s">
        <v>10496</v>
      </c>
      <c r="H2269" t="s">
        <v>10455</v>
      </c>
      <c r="I2269" t="s">
        <v>9722</v>
      </c>
      <c r="J2269" t="s">
        <v>10456</v>
      </c>
      <c r="K2269" t="s">
        <v>25</v>
      </c>
      <c r="L2269">
        <v>39.057988000000002</v>
      </c>
      <c r="M2269">
        <v>-104.843074</v>
      </c>
      <c r="N2269" t="s">
        <v>10497</v>
      </c>
      <c r="O2269" t="b">
        <v>1</v>
      </c>
      <c r="P2269" t="s">
        <v>1504</v>
      </c>
      <c r="Q2269" t="s">
        <v>475</v>
      </c>
      <c r="R2269" t="s">
        <v>10498</v>
      </c>
      <c r="S2269">
        <f t="shared" si="35"/>
        <v>1</v>
      </c>
    </row>
    <row r="2270" spans="1:19" x14ac:dyDescent="0.5">
      <c r="A2270" t="s">
        <v>10433</v>
      </c>
      <c r="B2270" t="s">
        <v>10499</v>
      </c>
      <c r="C2270" t="s">
        <v>9717</v>
      </c>
      <c r="D2270" t="s">
        <v>10500</v>
      </c>
      <c r="E2270" t="s">
        <v>469</v>
      </c>
      <c r="F2270" t="s">
        <v>9719</v>
      </c>
      <c r="G2270" t="s">
        <v>10501</v>
      </c>
      <c r="H2270" t="s">
        <v>10271</v>
      </c>
      <c r="I2270" t="s">
        <v>9722</v>
      </c>
      <c r="J2270" t="s">
        <v>10502</v>
      </c>
      <c r="K2270" t="s">
        <v>25</v>
      </c>
      <c r="L2270">
        <v>39.582149000000001</v>
      </c>
      <c r="M2270">
        <v>-105.130835</v>
      </c>
      <c r="N2270" t="s">
        <v>10503</v>
      </c>
      <c r="O2270" t="b">
        <v>1</v>
      </c>
      <c r="P2270" t="s">
        <v>1504</v>
      </c>
      <c r="Q2270" t="s">
        <v>475</v>
      </c>
      <c r="R2270" t="s">
        <v>10504</v>
      </c>
      <c r="S2270">
        <f t="shared" si="35"/>
        <v>1</v>
      </c>
    </row>
    <row r="2271" spans="1:19" hidden="1" x14ac:dyDescent="0.5">
      <c r="A2271" t="s">
        <v>10433</v>
      </c>
      <c r="B2271" t="s">
        <v>10505</v>
      </c>
      <c r="D2271" t="s">
        <v>20</v>
      </c>
      <c r="F2271" t="s">
        <v>9719</v>
      </c>
      <c r="G2271" t="s">
        <v>10506</v>
      </c>
      <c r="H2271" t="s">
        <v>10299</v>
      </c>
      <c r="I2271" t="s">
        <v>9722</v>
      </c>
      <c r="J2271" t="s">
        <v>10502</v>
      </c>
      <c r="K2271" t="s">
        <v>25</v>
      </c>
      <c r="L2271">
        <v>39.610785</v>
      </c>
      <c r="M2271">
        <v>-105.109302</v>
      </c>
      <c r="R2271" t="s">
        <v>10507</v>
      </c>
      <c r="S2271">
        <f t="shared" si="35"/>
        <v>1</v>
      </c>
    </row>
    <row r="2272" spans="1:19" hidden="1" x14ac:dyDescent="0.5">
      <c r="A2272" t="s">
        <v>10508</v>
      </c>
      <c r="B2272" t="s">
        <v>10509</v>
      </c>
      <c r="D2272" t="s">
        <v>20</v>
      </c>
      <c r="F2272" t="s">
        <v>9719</v>
      </c>
      <c r="G2272" t="s">
        <v>10510</v>
      </c>
      <c r="H2272" t="s">
        <v>10511</v>
      </c>
      <c r="I2272" t="s">
        <v>9722</v>
      </c>
      <c r="J2272" t="s">
        <v>10512</v>
      </c>
      <c r="K2272" t="s">
        <v>25</v>
      </c>
      <c r="L2272">
        <v>40.253287999999998</v>
      </c>
      <c r="M2272">
        <v>-103.879527</v>
      </c>
      <c r="R2272" t="s">
        <v>10513</v>
      </c>
      <c r="S2272">
        <f t="shared" si="35"/>
        <v>1</v>
      </c>
    </row>
    <row r="2273" spans="1:19" hidden="1" x14ac:dyDescent="0.5">
      <c r="A2273" t="s">
        <v>10514</v>
      </c>
      <c r="B2273" t="s">
        <v>10515</v>
      </c>
      <c r="D2273" t="s">
        <v>9899</v>
      </c>
      <c r="F2273" t="s">
        <v>9719</v>
      </c>
      <c r="G2273" t="s">
        <v>10516</v>
      </c>
      <c r="H2273" t="s">
        <v>10455</v>
      </c>
      <c r="I2273" t="s">
        <v>9722</v>
      </c>
      <c r="J2273" t="s">
        <v>10456</v>
      </c>
      <c r="K2273" t="s">
        <v>25</v>
      </c>
      <c r="L2273">
        <v>39.021323000000002</v>
      </c>
      <c r="M2273">
        <v>-104.81373000000001</v>
      </c>
      <c r="R2273" t="s">
        <v>10517</v>
      </c>
      <c r="S2273">
        <f t="shared" si="35"/>
        <v>1</v>
      </c>
    </row>
    <row r="2274" spans="1:19" x14ac:dyDescent="0.5">
      <c r="A2274" t="s">
        <v>10514</v>
      </c>
      <c r="B2274" t="s">
        <v>10518</v>
      </c>
      <c r="C2274" t="s">
        <v>9717</v>
      </c>
      <c r="D2274" t="s">
        <v>10519</v>
      </c>
      <c r="E2274" t="s">
        <v>469</v>
      </c>
      <c r="F2274" t="s">
        <v>9719</v>
      </c>
      <c r="G2274" t="s">
        <v>10520</v>
      </c>
      <c r="H2274" t="s">
        <v>10455</v>
      </c>
      <c r="I2274" t="s">
        <v>9722</v>
      </c>
      <c r="J2274" t="s">
        <v>10521</v>
      </c>
      <c r="K2274" t="s">
        <v>25</v>
      </c>
      <c r="L2274">
        <v>38.964665099999998</v>
      </c>
      <c r="M2274">
        <v>-104.7550756</v>
      </c>
      <c r="N2274" t="s">
        <v>10522</v>
      </c>
      <c r="O2274" t="b">
        <v>1</v>
      </c>
      <c r="P2274" t="s">
        <v>1504</v>
      </c>
      <c r="Q2274" t="s">
        <v>475</v>
      </c>
      <c r="R2274" t="s">
        <v>10523</v>
      </c>
      <c r="S2274">
        <f t="shared" si="35"/>
        <v>1</v>
      </c>
    </row>
    <row r="2275" spans="1:19" x14ac:dyDescent="0.5">
      <c r="A2275" t="s">
        <v>10514</v>
      </c>
      <c r="B2275" t="s">
        <v>10524</v>
      </c>
      <c r="C2275" t="s">
        <v>9717</v>
      </c>
      <c r="D2275" t="s">
        <v>10525</v>
      </c>
      <c r="E2275" t="s">
        <v>469</v>
      </c>
      <c r="F2275" t="s">
        <v>9719</v>
      </c>
      <c r="G2275" t="s">
        <v>10526</v>
      </c>
      <c r="H2275" t="s">
        <v>10455</v>
      </c>
      <c r="I2275" t="s">
        <v>9722</v>
      </c>
      <c r="J2275" t="s">
        <v>10521</v>
      </c>
      <c r="K2275" t="s">
        <v>25</v>
      </c>
      <c r="L2275">
        <v>38.940006400000001</v>
      </c>
      <c r="M2275">
        <v>-104.7605006</v>
      </c>
      <c r="N2275" t="s">
        <v>10527</v>
      </c>
      <c r="O2275" t="b">
        <v>1</v>
      </c>
      <c r="P2275" t="s">
        <v>1504</v>
      </c>
      <c r="Q2275" t="s">
        <v>475</v>
      </c>
      <c r="R2275" t="s">
        <v>10528</v>
      </c>
      <c r="S2275">
        <f t="shared" si="35"/>
        <v>1</v>
      </c>
    </row>
    <row r="2276" spans="1:19" x14ac:dyDescent="0.5">
      <c r="A2276" t="s">
        <v>10514</v>
      </c>
      <c r="B2276" t="s">
        <v>10529</v>
      </c>
      <c r="C2276" t="s">
        <v>9717</v>
      </c>
      <c r="D2276" t="s">
        <v>10530</v>
      </c>
      <c r="E2276" t="s">
        <v>469</v>
      </c>
      <c r="F2276" t="s">
        <v>9719</v>
      </c>
      <c r="G2276" t="s">
        <v>10531</v>
      </c>
      <c r="H2276" t="s">
        <v>10455</v>
      </c>
      <c r="I2276" t="s">
        <v>9722</v>
      </c>
      <c r="J2276" t="s">
        <v>10532</v>
      </c>
      <c r="K2276" t="s">
        <v>25</v>
      </c>
      <c r="L2276">
        <v>38.9122512</v>
      </c>
      <c r="M2276">
        <v>-104.71590740000001</v>
      </c>
      <c r="N2276" t="s">
        <v>10533</v>
      </c>
      <c r="O2276" t="b">
        <v>1</v>
      </c>
      <c r="P2276" t="s">
        <v>1504</v>
      </c>
      <c r="Q2276" t="s">
        <v>475</v>
      </c>
      <c r="R2276" t="s">
        <v>10534</v>
      </c>
      <c r="S2276">
        <f t="shared" si="35"/>
        <v>1</v>
      </c>
    </row>
    <row r="2277" spans="1:19" x14ac:dyDescent="0.5">
      <c r="A2277" t="s">
        <v>10514</v>
      </c>
      <c r="B2277" t="s">
        <v>10535</v>
      </c>
      <c r="C2277" t="s">
        <v>9717</v>
      </c>
      <c r="D2277" t="s">
        <v>10536</v>
      </c>
      <c r="E2277" t="s">
        <v>469</v>
      </c>
      <c r="F2277" t="s">
        <v>9719</v>
      </c>
      <c r="G2277" t="s">
        <v>10537</v>
      </c>
      <c r="H2277" t="s">
        <v>10455</v>
      </c>
      <c r="I2277" t="s">
        <v>9722</v>
      </c>
      <c r="J2277" t="s">
        <v>10538</v>
      </c>
      <c r="K2277" t="s">
        <v>25</v>
      </c>
      <c r="L2277">
        <v>38.931077700000003</v>
      </c>
      <c r="M2277">
        <v>-104.7969066</v>
      </c>
      <c r="N2277" t="s">
        <v>10539</v>
      </c>
      <c r="O2277" t="b">
        <v>1</v>
      </c>
      <c r="P2277" t="s">
        <v>1504</v>
      </c>
      <c r="Q2277" t="s">
        <v>475</v>
      </c>
      <c r="R2277" t="s">
        <v>10540</v>
      </c>
      <c r="S2277">
        <f t="shared" si="35"/>
        <v>1</v>
      </c>
    </row>
    <row r="2278" spans="1:19" hidden="1" x14ac:dyDescent="0.5">
      <c r="A2278" t="s">
        <v>10514</v>
      </c>
      <c r="B2278" t="s">
        <v>10541</v>
      </c>
      <c r="D2278" t="s">
        <v>9899</v>
      </c>
      <c r="F2278" t="s">
        <v>9719</v>
      </c>
      <c r="G2278" t="s">
        <v>10542</v>
      </c>
      <c r="H2278" t="s">
        <v>10455</v>
      </c>
      <c r="I2278" t="s">
        <v>9722</v>
      </c>
      <c r="J2278" t="s">
        <v>10538</v>
      </c>
      <c r="K2278" t="s">
        <v>25</v>
      </c>
      <c r="L2278">
        <v>38.915866999999999</v>
      </c>
      <c r="M2278">
        <v>-104.786249</v>
      </c>
      <c r="R2278" t="s">
        <v>10543</v>
      </c>
      <c r="S2278">
        <f t="shared" si="35"/>
        <v>1</v>
      </c>
    </row>
    <row r="2279" spans="1:19" hidden="1" x14ac:dyDescent="0.5">
      <c r="A2279" t="s">
        <v>10514</v>
      </c>
      <c r="B2279" t="s">
        <v>10544</v>
      </c>
      <c r="D2279" t="s">
        <v>20</v>
      </c>
      <c r="F2279" t="s">
        <v>9719</v>
      </c>
      <c r="G2279" t="s">
        <v>10545</v>
      </c>
      <c r="H2279" t="s">
        <v>10546</v>
      </c>
      <c r="I2279" t="s">
        <v>9722</v>
      </c>
      <c r="J2279" t="s">
        <v>10538</v>
      </c>
      <c r="K2279" t="s">
        <v>25</v>
      </c>
      <c r="L2279">
        <v>38.890549999999998</v>
      </c>
      <c r="M2279">
        <v>-104.756393</v>
      </c>
      <c r="R2279" t="s">
        <v>10547</v>
      </c>
      <c r="S2279">
        <f t="shared" si="35"/>
        <v>1</v>
      </c>
    </row>
    <row r="2280" spans="1:19" x14ac:dyDescent="0.5">
      <c r="A2280" t="s">
        <v>10514</v>
      </c>
      <c r="B2280" t="s">
        <v>10548</v>
      </c>
      <c r="C2280" t="s">
        <v>9717</v>
      </c>
      <c r="D2280" t="s">
        <v>10549</v>
      </c>
      <c r="E2280" t="s">
        <v>469</v>
      </c>
      <c r="F2280" t="s">
        <v>9719</v>
      </c>
      <c r="G2280" t="s">
        <v>10550</v>
      </c>
      <c r="H2280" t="s">
        <v>10455</v>
      </c>
      <c r="I2280" t="s">
        <v>9722</v>
      </c>
      <c r="J2280" t="s">
        <v>10538</v>
      </c>
      <c r="K2280" t="s">
        <v>25</v>
      </c>
      <c r="L2280">
        <v>38.892060000000001</v>
      </c>
      <c r="M2280">
        <v>-104.761008</v>
      </c>
      <c r="N2280" t="s">
        <v>10551</v>
      </c>
      <c r="O2280" t="b">
        <v>1</v>
      </c>
      <c r="P2280" t="s">
        <v>1504</v>
      </c>
      <c r="Q2280" t="s">
        <v>475</v>
      </c>
      <c r="R2280" t="s">
        <v>10552</v>
      </c>
      <c r="S2280">
        <f t="shared" si="35"/>
        <v>1</v>
      </c>
    </row>
    <row r="2281" spans="1:19" x14ac:dyDescent="0.5">
      <c r="A2281" t="s">
        <v>10514</v>
      </c>
      <c r="B2281" t="s">
        <v>10553</v>
      </c>
      <c r="C2281" t="s">
        <v>9717</v>
      </c>
      <c r="D2281" t="s">
        <v>10554</v>
      </c>
      <c r="E2281" t="s">
        <v>1590</v>
      </c>
      <c r="F2281" t="s">
        <v>9719</v>
      </c>
      <c r="G2281" t="s">
        <v>10555</v>
      </c>
      <c r="H2281" t="s">
        <v>10455</v>
      </c>
      <c r="I2281" t="s">
        <v>9722</v>
      </c>
      <c r="J2281" t="s">
        <v>10556</v>
      </c>
      <c r="K2281" t="s">
        <v>25</v>
      </c>
      <c r="L2281">
        <v>38.866204000000003</v>
      </c>
      <c r="M2281">
        <v>-104.680209</v>
      </c>
      <c r="N2281" t="s">
        <v>10557</v>
      </c>
      <c r="O2281" t="b">
        <v>1</v>
      </c>
      <c r="P2281" t="s">
        <v>1504</v>
      </c>
      <c r="Q2281" t="s">
        <v>475</v>
      </c>
      <c r="R2281" t="s">
        <v>10558</v>
      </c>
      <c r="S2281">
        <f t="shared" si="35"/>
        <v>1</v>
      </c>
    </row>
    <row r="2282" spans="1:19" hidden="1" x14ac:dyDescent="0.5">
      <c r="A2282" t="s">
        <v>10514</v>
      </c>
      <c r="B2282" t="s">
        <v>10559</v>
      </c>
      <c r="D2282" t="s">
        <v>9899</v>
      </c>
      <c r="F2282" t="s">
        <v>9719</v>
      </c>
      <c r="G2282" t="s">
        <v>10560</v>
      </c>
      <c r="H2282" t="s">
        <v>10455</v>
      </c>
      <c r="I2282" t="s">
        <v>9722</v>
      </c>
      <c r="J2282" t="s">
        <v>10561</v>
      </c>
      <c r="K2282" t="s">
        <v>25</v>
      </c>
      <c r="L2282">
        <v>38.846131999999997</v>
      </c>
      <c r="M2282">
        <v>-104.708861</v>
      </c>
      <c r="R2282" t="s">
        <v>10562</v>
      </c>
      <c r="S2282">
        <f t="shared" si="35"/>
        <v>1</v>
      </c>
    </row>
    <row r="2283" spans="1:19" hidden="1" x14ac:dyDescent="0.5">
      <c r="A2283" t="s">
        <v>10514</v>
      </c>
      <c r="B2283" t="s">
        <v>10563</v>
      </c>
      <c r="D2283" t="s">
        <v>9899</v>
      </c>
      <c r="F2283" t="s">
        <v>9719</v>
      </c>
      <c r="G2283" t="s">
        <v>10564</v>
      </c>
      <c r="H2283" t="s">
        <v>10455</v>
      </c>
      <c r="I2283" t="s">
        <v>9722</v>
      </c>
      <c r="J2283" t="s">
        <v>10561</v>
      </c>
      <c r="K2283" t="s">
        <v>25</v>
      </c>
      <c r="L2283">
        <v>38.846885999999998</v>
      </c>
      <c r="M2283">
        <v>-104.722363</v>
      </c>
      <c r="R2283" t="s">
        <v>10565</v>
      </c>
      <c r="S2283">
        <f t="shared" si="35"/>
        <v>1</v>
      </c>
    </row>
    <row r="2284" spans="1:19" hidden="1" x14ac:dyDescent="0.5">
      <c r="A2284" t="s">
        <v>10514</v>
      </c>
      <c r="B2284" t="s">
        <v>10566</v>
      </c>
      <c r="D2284" t="s">
        <v>9899</v>
      </c>
      <c r="F2284" t="s">
        <v>9719</v>
      </c>
      <c r="G2284" t="s">
        <v>10567</v>
      </c>
      <c r="H2284" t="s">
        <v>10455</v>
      </c>
      <c r="I2284" t="s">
        <v>9722</v>
      </c>
      <c r="J2284" t="s">
        <v>10561</v>
      </c>
      <c r="K2284" t="s">
        <v>25</v>
      </c>
      <c r="L2284">
        <v>38.838934000000002</v>
      </c>
      <c r="M2284">
        <v>-104.699737</v>
      </c>
      <c r="R2284" t="s">
        <v>10568</v>
      </c>
      <c r="S2284">
        <f t="shared" si="35"/>
        <v>1</v>
      </c>
    </row>
    <row r="2285" spans="1:19" hidden="1" x14ac:dyDescent="0.5">
      <c r="A2285" t="s">
        <v>10514</v>
      </c>
      <c r="B2285" t="s">
        <v>10569</v>
      </c>
      <c r="D2285" t="s">
        <v>9899</v>
      </c>
      <c r="F2285" t="s">
        <v>9719</v>
      </c>
      <c r="G2285" t="s">
        <v>10570</v>
      </c>
      <c r="H2285" t="s">
        <v>10455</v>
      </c>
      <c r="I2285" t="s">
        <v>9722</v>
      </c>
      <c r="J2285" t="s">
        <v>10571</v>
      </c>
      <c r="K2285" t="s">
        <v>25</v>
      </c>
      <c r="L2285">
        <v>38.897151000000001</v>
      </c>
      <c r="M2285">
        <v>-104.872784</v>
      </c>
      <c r="R2285" t="s">
        <v>10572</v>
      </c>
      <c r="S2285">
        <f t="shared" si="35"/>
        <v>1</v>
      </c>
    </row>
    <row r="2286" spans="1:19" hidden="1" x14ac:dyDescent="0.5">
      <c r="A2286" t="s">
        <v>10514</v>
      </c>
      <c r="B2286" t="s">
        <v>10573</v>
      </c>
      <c r="D2286" t="s">
        <v>20</v>
      </c>
      <c r="F2286" t="s">
        <v>9719</v>
      </c>
      <c r="G2286" t="s">
        <v>10574</v>
      </c>
      <c r="H2286" t="s">
        <v>10546</v>
      </c>
      <c r="I2286" t="s">
        <v>9722</v>
      </c>
      <c r="J2286" t="s">
        <v>10575</v>
      </c>
      <c r="K2286" t="s">
        <v>25</v>
      </c>
      <c r="L2286">
        <v>38.840170000000001</v>
      </c>
      <c r="M2286">
        <v>-104.749111</v>
      </c>
      <c r="R2286" t="s">
        <v>10576</v>
      </c>
      <c r="S2286">
        <f t="shared" si="35"/>
        <v>1</v>
      </c>
    </row>
    <row r="2287" spans="1:19" x14ac:dyDescent="0.5">
      <c r="A2287" t="s">
        <v>10514</v>
      </c>
      <c r="B2287" t="s">
        <v>10577</v>
      </c>
      <c r="C2287" t="s">
        <v>9717</v>
      </c>
      <c r="D2287" t="s">
        <v>10578</v>
      </c>
      <c r="E2287" t="s">
        <v>469</v>
      </c>
      <c r="F2287" t="s">
        <v>9719</v>
      </c>
      <c r="G2287" t="s">
        <v>10579</v>
      </c>
      <c r="H2287" t="s">
        <v>10455</v>
      </c>
      <c r="I2287" t="s">
        <v>9722</v>
      </c>
      <c r="J2287" t="s">
        <v>10571</v>
      </c>
      <c r="K2287" t="s">
        <v>25</v>
      </c>
      <c r="L2287">
        <v>38.877246300000003</v>
      </c>
      <c r="M2287">
        <v>-104.8488964</v>
      </c>
      <c r="N2287" t="s">
        <v>10580</v>
      </c>
      <c r="O2287" t="b">
        <v>1</v>
      </c>
      <c r="P2287" t="s">
        <v>1504</v>
      </c>
      <c r="Q2287" t="s">
        <v>475</v>
      </c>
      <c r="R2287" t="s">
        <v>10581</v>
      </c>
      <c r="S2287">
        <f t="shared" si="35"/>
        <v>1</v>
      </c>
    </row>
    <row r="2288" spans="1:19" hidden="1" x14ac:dyDescent="0.5">
      <c r="A2288" t="s">
        <v>10514</v>
      </c>
      <c r="B2288" t="s">
        <v>10582</v>
      </c>
      <c r="D2288" t="s">
        <v>9899</v>
      </c>
      <c r="F2288" t="s">
        <v>9719</v>
      </c>
      <c r="G2288" t="s">
        <v>10583</v>
      </c>
      <c r="H2288" t="s">
        <v>10455</v>
      </c>
      <c r="I2288" t="s">
        <v>9722</v>
      </c>
      <c r="J2288" t="s">
        <v>10584</v>
      </c>
      <c r="K2288" t="s">
        <v>25</v>
      </c>
      <c r="L2288">
        <v>38.824142999999999</v>
      </c>
      <c r="M2288">
        <v>-104.72852399999999</v>
      </c>
      <c r="R2288" t="s">
        <v>10585</v>
      </c>
      <c r="S2288">
        <f t="shared" si="35"/>
        <v>1</v>
      </c>
    </row>
    <row r="2289" spans="1:19" hidden="1" x14ac:dyDescent="0.5">
      <c r="A2289" t="s">
        <v>10514</v>
      </c>
      <c r="B2289" t="s">
        <v>10586</v>
      </c>
      <c r="D2289" t="s">
        <v>9899</v>
      </c>
      <c r="F2289" t="s">
        <v>9719</v>
      </c>
      <c r="G2289" t="s">
        <v>10587</v>
      </c>
      <c r="H2289" t="s">
        <v>10455</v>
      </c>
      <c r="I2289" t="s">
        <v>9722</v>
      </c>
      <c r="J2289" t="s">
        <v>10584</v>
      </c>
      <c r="K2289" t="s">
        <v>25</v>
      </c>
      <c r="L2289">
        <v>38.825012000000001</v>
      </c>
      <c r="M2289">
        <v>-104.747703</v>
      </c>
      <c r="R2289" t="s">
        <v>10588</v>
      </c>
      <c r="S2289">
        <f t="shared" si="35"/>
        <v>1</v>
      </c>
    </row>
    <row r="2290" spans="1:19" hidden="1" x14ac:dyDescent="0.5">
      <c r="A2290" t="s">
        <v>10514</v>
      </c>
      <c r="B2290" t="s">
        <v>10589</v>
      </c>
      <c r="D2290" t="s">
        <v>9899</v>
      </c>
      <c r="F2290" t="s">
        <v>9719</v>
      </c>
      <c r="G2290" t="s">
        <v>10590</v>
      </c>
      <c r="H2290" t="s">
        <v>10455</v>
      </c>
      <c r="I2290" t="s">
        <v>9722</v>
      </c>
      <c r="J2290" t="s">
        <v>10575</v>
      </c>
      <c r="K2290" t="s">
        <v>25</v>
      </c>
      <c r="L2290">
        <v>38.833046000000003</v>
      </c>
      <c r="M2290">
        <v>-104.77547300000001</v>
      </c>
      <c r="R2290" t="s">
        <v>10591</v>
      </c>
      <c r="S2290">
        <f t="shared" si="35"/>
        <v>1</v>
      </c>
    </row>
    <row r="2291" spans="1:19" x14ac:dyDescent="0.5">
      <c r="A2291" t="s">
        <v>10514</v>
      </c>
      <c r="B2291" t="s">
        <v>10592</v>
      </c>
      <c r="C2291" t="s">
        <v>9717</v>
      </c>
      <c r="D2291" t="s">
        <v>10593</v>
      </c>
      <c r="E2291" t="s">
        <v>469</v>
      </c>
      <c r="F2291" t="s">
        <v>9719</v>
      </c>
      <c r="G2291" t="s">
        <v>10594</v>
      </c>
      <c r="H2291" t="s">
        <v>10455</v>
      </c>
      <c r="I2291" t="s">
        <v>9722</v>
      </c>
      <c r="J2291" t="s">
        <v>10595</v>
      </c>
      <c r="K2291" t="s">
        <v>25</v>
      </c>
      <c r="L2291">
        <v>38.849073300000001</v>
      </c>
      <c r="M2291">
        <v>-104.8471797</v>
      </c>
      <c r="N2291" t="s">
        <v>10596</v>
      </c>
      <c r="O2291" t="b">
        <v>1</v>
      </c>
      <c r="P2291" t="s">
        <v>1504</v>
      </c>
      <c r="Q2291" t="s">
        <v>475</v>
      </c>
      <c r="R2291" t="s">
        <v>10597</v>
      </c>
      <c r="S2291">
        <f t="shared" si="35"/>
        <v>1</v>
      </c>
    </row>
    <row r="2292" spans="1:19" hidden="1" x14ac:dyDescent="0.5">
      <c r="A2292" t="s">
        <v>10514</v>
      </c>
      <c r="B2292" t="s">
        <v>10598</v>
      </c>
      <c r="D2292" t="s">
        <v>20</v>
      </c>
      <c r="F2292" t="s">
        <v>9719</v>
      </c>
      <c r="G2292" t="s">
        <v>10599</v>
      </c>
      <c r="H2292" t="s">
        <v>10546</v>
      </c>
      <c r="I2292" t="s">
        <v>9722</v>
      </c>
      <c r="J2292" t="s">
        <v>10584</v>
      </c>
      <c r="K2292" t="s">
        <v>25</v>
      </c>
      <c r="L2292">
        <v>38.809970999999997</v>
      </c>
      <c r="M2292">
        <v>-104.758166</v>
      </c>
      <c r="R2292" t="s">
        <v>10600</v>
      </c>
      <c r="S2292">
        <f t="shared" si="35"/>
        <v>1</v>
      </c>
    </row>
    <row r="2293" spans="1:19" hidden="1" x14ac:dyDescent="0.5">
      <c r="A2293" t="s">
        <v>10514</v>
      </c>
      <c r="B2293" t="s">
        <v>10601</v>
      </c>
      <c r="D2293" t="s">
        <v>9899</v>
      </c>
      <c r="F2293" t="s">
        <v>9719</v>
      </c>
      <c r="G2293" t="s">
        <v>10602</v>
      </c>
      <c r="H2293" t="s">
        <v>10455</v>
      </c>
      <c r="I2293" t="s">
        <v>9722</v>
      </c>
      <c r="J2293" t="s">
        <v>10584</v>
      </c>
      <c r="K2293" t="s">
        <v>25</v>
      </c>
      <c r="L2293">
        <v>38.804129000000003</v>
      </c>
      <c r="M2293">
        <v>-104.75878400000001</v>
      </c>
      <c r="R2293" t="s">
        <v>10603</v>
      </c>
      <c r="S2293">
        <f t="shared" si="35"/>
        <v>1</v>
      </c>
    </row>
    <row r="2294" spans="1:19" hidden="1" x14ac:dyDescent="0.5">
      <c r="A2294" t="s">
        <v>10514</v>
      </c>
      <c r="B2294" t="s">
        <v>10604</v>
      </c>
      <c r="D2294" t="s">
        <v>9899</v>
      </c>
      <c r="F2294" t="s">
        <v>9719</v>
      </c>
      <c r="G2294" t="s">
        <v>10605</v>
      </c>
      <c r="H2294" t="s">
        <v>10455</v>
      </c>
      <c r="I2294" t="s">
        <v>9722</v>
      </c>
      <c r="J2294" t="s">
        <v>10584</v>
      </c>
      <c r="K2294" t="s">
        <v>25</v>
      </c>
      <c r="L2294">
        <v>38.797246999999999</v>
      </c>
      <c r="M2294">
        <v>-104.74226</v>
      </c>
      <c r="R2294" t="s">
        <v>10606</v>
      </c>
      <c r="S2294">
        <f t="shared" si="35"/>
        <v>1</v>
      </c>
    </row>
    <row r="2295" spans="1:19" hidden="1" x14ac:dyDescent="0.5">
      <c r="A2295" t="s">
        <v>10514</v>
      </c>
      <c r="B2295" t="s">
        <v>10607</v>
      </c>
      <c r="D2295" t="s">
        <v>9899</v>
      </c>
      <c r="F2295" t="s">
        <v>9719</v>
      </c>
      <c r="G2295" t="s">
        <v>10608</v>
      </c>
      <c r="H2295" t="s">
        <v>10609</v>
      </c>
      <c r="I2295" t="s">
        <v>9722</v>
      </c>
      <c r="J2295" t="s">
        <v>10610</v>
      </c>
      <c r="K2295" t="s">
        <v>25</v>
      </c>
      <c r="L2295">
        <v>38.858066000000001</v>
      </c>
      <c r="M2295">
        <v>-104.894576</v>
      </c>
      <c r="R2295" t="s">
        <v>10611</v>
      </c>
      <c r="S2295">
        <f t="shared" si="35"/>
        <v>1</v>
      </c>
    </row>
    <row r="2296" spans="1:19" hidden="1" x14ac:dyDescent="0.5">
      <c r="A2296" t="s">
        <v>10514</v>
      </c>
      <c r="B2296" t="s">
        <v>10612</v>
      </c>
      <c r="D2296" t="s">
        <v>20</v>
      </c>
      <c r="F2296" t="s">
        <v>9719</v>
      </c>
      <c r="G2296" t="s">
        <v>10613</v>
      </c>
      <c r="H2296" t="s">
        <v>10546</v>
      </c>
      <c r="I2296" t="s">
        <v>9722</v>
      </c>
      <c r="J2296" t="s">
        <v>10614</v>
      </c>
      <c r="K2296" t="s">
        <v>25</v>
      </c>
      <c r="L2296">
        <v>38.825336999999998</v>
      </c>
      <c r="M2296">
        <v>-104.83975599999999</v>
      </c>
      <c r="R2296" t="s">
        <v>10615</v>
      </c>
      <c r="S2296">
        <f t="shared" si="35"/>
        <v>1</v>
      </c>
    </row>
    <row r="2297" spans="1:19" x14ac:dyDescent="0.5">
      <c r="A2297" t="s">
        <v>10514</v>
      </c>
      <c r="B2297" t="s">
        <v>10616</v>
      </c>
      <c r="C2297" t="s">
        <v>9717</v>
      </c>
      <c r="D2297" t="s">
        <v>10617</v>
      </c>
      <c r="E2297" t="s">
        <v>469</v>
      </c>
      <c r="F2297" t="s">
        <v>9719</v>
      </c>
      <c r="G2297" t="s">
        <v>10618</v>
      </c>
      <c r="H2297" t="s">
        <v>10455</v>
      </c>
      <c r="I2297" t="s">
        <v>9722</v>
      </c>
      <c r="J2297" t="s">
        <v>10584</v>
      </c>
      <c r="K2297" t="s">
        <v>25</v>
      </c>
      <c r="L2297">
        <v>38.790423599999997</v>
      </c>
      <c r="M2297">
        <v>-104.7606625</v>
      </c>
      <c r="N2297" t="s">
        <v>10619</v>
      </c>
      <c r="O2297" t="b">
        <v>1</v>
      </c>
      <c r="P2297" t="s">
        <v>1504</v>
      </c>
      <c r="Q2297" t="s">
        <v>475</v>
      </c>
      <c r="R2297" t="s">
        <v>10620</v>
      </c>
      <c r="S2297">
        <f t="shared" si="35"/>
        <v>1</v>
      </c>
    </row>
    <row r="2298" spans="1:19" hidden="1" x14ac:dyDescent="0.5">
      <c r="A2298" t="s">
        <v>10514</v>
      </c>
      <c r="B2298" t="s">
        <v>10621</v>
      </c>
      <c r="C2298" t="s">
        <v>9717</v>
      </c>
      <c r="D2298" t="s">
        <v>10622</v>
      </c>
      <c r="E2298" t="s">
        <v>4047</v>
      </c>
      <c r="F2298" t="s">
        <v>9719</v>
      </c>
      <c r="G2298" t="s">
        <v>10623</v>
      </c>
      <c r="H2298" t="s">
        <v>10624</v>
      </c>
      <c r="I2298" t="s">
        <v>9722</v>
      </c>
      <c r="J2298" t="s">
        <v>10625</v>
      </c>
      <c r="K2298" t="s">
        <v>25</v>
      </c>
      <c r="L2298">
        <v>38.991238199999998</v>
      </c>
      <c r="M2298">
        <v>-105.05914319999999</v>
      </c>
      <c r="N2298" t="s">
        <v>10626</v>
      </c>
      <c r="O2298" t="b">
        <v>1</v>
      </c>
      <c r="P2298" t="s">
        <v>4455</v>
      </c>
      <c r="Q2298" t="s">
        <v>727</v>
      </c>
      <c r="R2298" t="s">
        <v>10627</v>
      </c>
      <c r="S2298">
        <f t="shared" si="35"/>
        <v>1</v>
      </c>
    </row>
    <row r="2299" spans="1:19" hidden="1" x14ac:dyDescent="0.5">
      <c r="A2299" t="s">
        <v>10514</v>
      </c>
      <c r="B2299" t="s">
        <v>10628</v>
      </c>
      <c r="D2299" t="s">
        <v>9899</v>
      </c>
      <c r="F2299" t="s">
        <v>9719</v>
      </c>
      <c r="G2299" t="s">
        <v>10629</v>
      </c>
      <c r="H2299" t="s">
        <v>10455</v>
      </c>
      <c r="I2299" t="s">
        <v>9722</v>
      </c>
      <c r="J2299" t="s">
        <v>10630</v>
      </c>
      <c r="K2299" t="s">
        <v>25</v>
      </c>
      <c r="L2299">
        <v>38.781046000000003</v>
      </c>
      <c r="M2299">
        <v>-104.758582</v>
      </c>
      <c r="R2299" t="s">
        <v>10631</v>
      </c>
      <c r="S2299">
        <f t="shared" si="35"/>
        <v>1</v>
      </c>
    </row>
    <row r="2300" spans="1:19" hidden="1" x14ac:dyDescent="0.5">
      <c r="A2300" t="s">
        <v>10514</v>
      </c>
      <c r="B2300" t="s">
        <v>10632</v>
      </c>
      <c r="D2300" t="s">
        <v>20</v>
      </c>
      <c r="F2300" t="s">
        <v>9719</v>
      </c>
      <c r="G2300" t="s">
        <v>10633</v>
      </c>
      <c r="H2300" t="s">
        <v>10546</v>
      </c>
      <c r="I2300" t="s">
        <v>9722</v>
      </c>
      <c r="J2300" t="s">
        <v>10634</v>
      </c>
      <c r="K2300" t="s">
        <v>25</v>
      </c>
      <c r="L2300">
        <v>38.766838</v>
      </c>
      <c r="M2300">
        <v>-104.73890400000001</v>
      </c>
      <c r="R2300" t="s">
        <v>10635</v>
      </c>
      <c r="S2300">
        <f t="shared" si="35"/>
        <v>1</v>
      </c>
    </row>
    <row r="2301" spans="1:19" x14ac:dyDescent="0.5">
      <c r="A2301" t="s">
        <v>10514</v>
      </c>
      <c r="B2301" t="s">
        <v>10636</v>
      </c>
      <c r="C2301" t="s">
        <v>9717</v>
      </c>
      <c r="D2301" t="s">
        <v>10637</v>
      </c>
      <c r="E2301" t="s">
        <v>469</v>
      </c>
      <c r="F2301" t="s">
        <v>9719</v>
      </c>
      <c r="G2301" t="s">
        <v>10638</v>
      </c>
      <c r="H2301" t="s">
        <v>10455</v>
      </c>
      <c r="I2301" t="s">
        <v>9722</v>
      </c>
      <c r="J2301" t="s">
        <v>10639</v>
      </c>
      <c r="K2301" t="s">
        <v>25</v>
      </c>
      <c r="L2301">
        <v>38.775993999999997</v>
      </c>
      <c r="M2301">
        <v>-104.812048</v>
      </c>
      <c r="N2301" t="s">
        <v>10640</v>
      </c>
      <c r="O2301" t="b">
        <v>1</v>
      </c>
      <c r="P2301" t="s">
        <v>1504</v>
      </c>
      <c r="Q2301" t="s">
        <v>475</v>
      </c>
      <c r="R2301" t="s">
        <v>10641</v>
      </c>
      <c r="S2301">
        <f t="shared" si="35"/>
        <v>1</v>
      </c>
    </row>
    <row r="2302" spans="1:19" x14ac:dyDescent="0.5">
      <c r="A2302" t="s">
        <v>10514</v>
      </c>
      <c r="B2302" t="s">
        <v>10642</v>
      </c>
      <c r="C2302" t="s">
        <v>9717</v>
      </c>
      <c r="D2302" t="s">
        <v>10643</v>
      </c>
      <c r="E2302" t="s">
        <v>1590</v>
      </c>
      <c r="F2302" t="s">
        <v>9719</v>
      </c>
      <c r="G2302" t="s">
        <v>10644</v>
      </c>
      <c r="H2302" t="s">
        <v>10645</v>
      </c>
      <c r="I2302" t="s">
        <v>9722</v>
      </c>
      <c r="J2302" t="s">
        <v>10646</v>
      </c>
      <c r="K2302" t="s">
        <v>25</v>
      </c>
      <c r="L2302">
        <v>38.720444800000003</v>
      </c>
      <c r="M2302">
        <v>-104.71195</v>
      </c>
      <c r="N2302" t="s">
        <v>10647</v>
      </c>
      <c r="O2302" t="b">
        <v>1</v>
      </c>
      <c r="P2302" t="s">
        <v>1504</v>
      </c>
      <c r="Q2302" t="s">
        <v>475</v>
      </c>
      <c r="R2302" t="s">
        <v>10648</v>
      </c>
      <c r="S2302">
        <f t="shared" si="35"/>
        <v>1</v>
      </c>
    </row>
    <row r="2303" spans="1:19" x14ac:dyDescent="0.5">
      <c r="A2303" t="s">
        <v>10438</v>
      </c>
      <c r="B2303" t="s">
        <v>10649</v>
      </c>
      <c r="C2303" t="s">
        <v>9717</v>
      </c>
      <c r="D2303" t="s">
        <v>10650</v>
      </c>
      <c r="E2303" t="s">
        <v>469</v>
      </c>
      <c r="F2303" t="s">
        <v>9719</v>
      </c>
      <c r="G2303" t="s">
        <v>10651</v>
      </c>
      <c r="H2303" t="s">
        <v>10271</v>
      </c>
      <c r="I2303" t="s">
        <v>9722</v>
      </c>
      <c r="J2303" t="s">
        <v>10652</v>
      </c>
      <c r="K2303" t="s">
        <v>25</v>
      </c>
      <c r="L2303">
        <v>39.623285500000001</v>
      </c>
      <c r="M2303">
        <v>-105.10748580000001</v>
      </c>
      <c r="N2303" t="s">
        <v>10653</v>
      </c>
      <c r="O2303" t="b">
        <v>1</v>
      </c>
      <c r="P2303" t="s">
        <v>1504</v>
      </c>
      <c r="Q2303" t="s">
        <v>475</v>
      </c>
      <c r="R2303" t="s">
        <v>10654</v>
      </c>
      <c r="S2303">
        <f t="shared" si="35"/>
        <v>1</v>
      </c>
    </row>
    <row r="2304" spans="1:19" x14ac:dyDescent="0.5">
      <c r="A2304" t="s">
        <v>10655</v>
      </c>
      <c r="B2304" t="s">
        <v>10656</v>
      </c>
      <c r="C2304" t="s">
        <v>9717</v>
      </c>
      <c r="D2304" t="s">
        <v>10657</v>
      </c>
      <c r="E2304" t="s">
        <v>469</v>
      </c>
      <c r="F2304" t="s">
        <v>9719</v>
      </c>
      <c r="G2304" t="s">
        <v>10658</v>
      </c>
      <c r="H2304" t="s">
        <v>10659</v>
      </c>
      <c r="I2304" t="s">
        <v>9722</v>
      </c>
      <c r="J2304" t="s">
        <v>10660</v>
      </c>
      <c r="K2304" t="s">
        <v>25</v>
      </c>
      <c r="L2304">
        <v>39.544347899999998</v>
      </c>
      <c r="M2304">
        <v>-105.2920678</v>
      </c>
      <c r="N2304" t="s">
        <v>10661</v>
      </c>
      <c r="O2304" t="b">
        <v>1</v>
      </c>
      <c r="P2304" t="s">
        <v>1504</v>
      </c>
      <c r="Q2304" t="s">
        <v>475</v>
      </c>
      <c r="R2304" t="s">
        <v>10662</v>
      </c>
      <c r="S2304">
        <f t="shared" si="35"/>
        <v>1</v>
      </c>
    </row>
    <row r="2305" spans="1:19" hidden="1" x14ac:dyDescent="0.5">
      <c r="A2305" t="s">
        <v>10502</v>
      </c>
      <c r="B2305" t="s">
        <v>10663</v>
      </c>
      <c r="D2305" t="s">
        <v>20</v>
      </c>
      <c r="F2305" t="s">
        <v>9719</v>
      </c>
      <c r="G2305" t="s">
        <v>10664</v>
      </c>
      <c r="H2305" t="s">
        <v>10665</v>
      </c>
      <c r="I2305" t="s">
        <v>9722</v>
      </c>
      <c r="J2305" t="s">
        <v>10398</v>
      </c>
      <c r="K2305" t="s">
        <v>25</v>
      </c>
      <c r="L2305">
        <v>39.637856999999997</v>
      </c>
      <c r="M2305">
        <v>-105.312065</v>
      </c>
      <c r="R2305" t="s">
        <v>10666</v>
      </c>
      <c r="S2305">
        <f t="shared" si="35"/>
        <v>1</v>
      </c>
    </row>
    <row r="2306" spans="1:19" hidden="1" x14ac:dyDescent="0.5">
      <c r="A2306" t="s">
        <v>10502</v>
      </c>
      <c r="B2306" t="s">
        <v>10667</v>
      </c>
      <c r="D2306" t="s">
        <v>20</v>
      </c>
      <c r="F2306" t="s">
        <v>9719</v>
      </c>
      <c r="G2306" t="s">
        <v>10668</v>
      </c>
      <c r="H2306" t="s">
        <v>10665</v>
      </c>
      <c r="I2306" t="s">
        <v>9722</v>
      </c>
      <c r="J2306" t="s">
        <v>10669</v>
      </c>
      <c r="K2306" t="s">
        <v>25</v>
      </c>
      <c r="L2306">
        <v>39.650046000000003</v>
      </c>
      <c r="M2306">
        <v>-105.343605</v>
      </c>
      <c r="R2306" t="s">
        <v>10670</v>
      </c>
      <c r="S2306">
        <f t="shared" si="35"/>
        <v>1</v>
      </c>
    </row>
    <row r="2307" spans="1:19" hidden="1" x14ac:dyDescent="0.5">
      <c r="A2307" t="s">
        <v>10671</v>
      </c>
      <c r="B2307" t="s">
        <v>10672</v>
      </c>
      <c r="D2307" t="s">
        <v>20</v>
      </c>
      <c r="F2307" t="s">
        <v>9719</v>
      </c>
      <c r="G2307" t="s">
        <v>10673</v>
      </c>
      <c r="H2307" t="s">
        <v>10674</v>
      </c>
      <c r="I2307" t="s">
        <v>9722</v>
      </c>
      <c r="J2307" t="s">
        <v>10646</v>
      </c>
      <c r="K2307" t="s">
        <v>25</v>
      </c>
      <c r="L2307">
        <v>38.714092999999998</v>
      </c>
      <c r="M2307">
        <v>-104.70076</v>
      </c>
      <c r="R2307" t="s">
        <v>10675</v>
      </c>
      <c r="S2307">
        <f t="shared" ref="S2307:S2370" si="36">COUNTIF(B:B,B2307)</f>
        <v>1</v>
      </c>
    </row>
    <row r="2308" spans="1:19" hidden="1" x14ac:dyDescent="0.5">
      <c r="A2308" t="s">
        <v>10671</v>
      </c>
      <c r="B2308" t="s">
        <v>10676</v>
      </c>
      <c r="D2308" t="s">
        <v>9899</v>
      </c>
      <c r="F2308" t="s">
        <v>9719</v>
      </c>
      <c r="G2308" t="s">
        <v>10677</v>
      </c>
      <c r="H2308" t="s">
        <v>10645</v>
      </c>
      <c r="I2308" t="s">
        <v>9722</v>
      </c>
      <c r="J2308" t="s">
        <v>10646</v>
      </c>
      <c r="K2308" t="s">
        <v>25</v>
      </c>
      <c r="L2308">
        <v>38.682684000000002</v>
      </c>
      <c r="M2308">
        <v>-104.70384799999999</v>
      </c>
      <c r="R2308" t="s">
        <v>10678</v>
      </c>
      <c r="S2308">
        <f t="shared" si="36"/>
        <v>1</v>
      </c>
    </row>
    <row r="2309" spans="1:19" hidden="1" x14ac:dyDescent="0.5">
      <c r="A2309" t="s">
        <v>10671</v>
      </c>
      <c r="B2309" t="s">
        <v>10679</v>
      </c>
      <c r="D2309" t="s">
        <v>20</v>
      </c>
      <c r="F2309" t="s">
        <v>9719</v>
      </c>
      <c r="G2309" t="s">
        <v>10680</v>
      </c>
      <c r="H2309" t="s">
        <v>10681</v>
      </c>
      <c r="I2309" t="s">
        <v>9722</v>
      </c>
      <c r="J2309" t="s">
        <v>10682</v>
      </c>
      <c r="K2309" t="s">
        <v>25</v>
      </c>
      <c r="L2309">
        <v>38.751235999999999</v>
      </c>
      <c r="M2309">
        <v>-105.192938</v>
      </c>
      <c r="R2309" t="s">
        <v>10683</v>
      </c>
      <c r="S2309">
        <f t="shared" si="36"/>
        <v>1</v>
      </c>
    </row>
    <row r="2310" spans="1:19" hidden="1" x14ac:dyDescent="0.5">
      <c r="A2310" t="s">
        <v>10355</v>
      </c>
      <c r="B2310" t="s">
        <v>10684</v>
      </c>
      <c r="D2310" t="s">
        <v>20</v>
      </c>
      <c r="F2310" t="s">
        <v>9719</v>
      </c>
      <c r="G2310" t="s">
        <v>10685</v>
      </c>
      <c r="H2310" t="s">
        <v>10686</v>
      </c>
      <c r="I2310" t="s">
        <v>9722</v>
      </c>
      <c r="J2310" t="s">
        <v>10687</v>
      </c>
      <c r="K2310" t="s">
        <v>25</v>
      </c>
      <c r="L2310">
        <v>40.204847999999998</v>
      </c>
      <c r="M2310">
        <v>-104.97417799999999</v>
      </c>
      <c r="R2310" t="s">
        <v>10688</v>
      </c>
      <c r="S2310">
        <f t="shared" si="36"/>
        <v>1</v>
      </c>
    </row>
    <row r="2311" spans="1:19" hidden="1" x14ac:dyDescent="0.5">
      <c r="A2311" t="s">
        <v>9901</v>
      </c>
      <c r="B2311" t="s">
        <v>10689</v>
      </c>
      <c r="D2311" t="s">
        <v>20</v>
      </c>
      <c r="F2311" t="s">
        <v>9719</v>
      </c>
      <c r="G2311" t="s">
        <v>10690</v>
      </c>
      <c r="H2311" t="s">
        <v>10691</v>
      </c>
      <c r="I2311" t="s">
        <v>9722</v>
      </c>
      <c r="J2311" t="s">
        <v>10692</v>
      </c>
      <c r="K2311" t="s">
        <v>25</v>
      </c>
      <c r="L2311">
        <v>39.741756000000002</v>
      </c>
      <c r="M2311">
        <v>-105.51964</v>
      </c>
      <c r="R2311" t="s">
        <v>10693</v>
      </c>
      <c r="S2311">
        <f t="shared" si="36"/>
        <v>1</v>
      </c>
    </row>
    <row r="2312" spans="1:19" hidden="1" x14ac:dyDescent="0.5">
      <c r="A2312" t="s">
        <v>10694</v>
      </c>
      <c r="B2312" t="s">
        <v>10695</v>
      </c>
      <c r="D2312" t="s">
        <v>20</v>
      </c>
      <c r="F2312" t="s">
        <v>9719</v>
      </c>
      <c r="G2312" t="s">
        <v>10696</v>
      </c>
      <c r="H2312" t="s">
        <v>10697</v>
      </c>
      <c r="I2312" t="s">
        <v>9722</v>
      </c>
      <c r="J2312" t="s">
        <v>10698</v>
      </c>
      <c r="K2312" t="s">
        <v>25</v>
      </c>
      <c r="L2312">
        <v>39.221919999999997</v>
      </c>
      <c r="M2312">
        <v>-105.99290000000001</v>
      </c>
      <c r="R2312" t="s">
        <v>10699</v>
      </c>
      <c r="S2312">
        <f t="shared" si="36"/>
        <v>1</v>
      </c>
    </row>
    <row r="2313" spans="1:19" hidden="1" x14ac:dyDescent="0.5">
      <c r="A2313" t="s">
        <v>10694</v>
      </c>
      <c r="B2313" t="s">
        <v>10700</v>
      </c>
      <c r="D2313" t="s">
        <v>20</v>
      </c>
      <c r="F2313" t="s">
        <v>9719</v>
      </c>
      <c r="G2313" t="s">
        <v>10701</v>
      </c>
      <c r="H2313" t="s">
        <v>10702</v>
      </c>
      <c r="I2313" t="s">
        <v>9722</v>
      </c>
      <c r="J2313" t="s">
        <v>10703</v>
      </c>
      <c r="K2313" t="s">
        <v>25</v>
      </c>
      <c r="L2313">
        <v>39.263325999999999</v>
      </c>
      <c r="M2313">
        <v>-106.29037099999999</v>
      </c>
      <c r="R2313" t="s">
        <v>10704</v>
      </c>
      <c r="S2313">
        <f t="shared" si="36"/>
        <v>1</v>
      </c>
    </row>
    <row r="2314" spans="1:19" x14ac:dyDescent="0.5">
      <c r="A2314" t="s">
        <v>10694</v>
      </c>
      <c r="B2314" t="s">
        <v>10705</v>
      </c>
      <c r="C2314" t="s">
        <v>9717</v>
      </c>
      <c r="D2314" t="s">
        <v>10706</v>
      </c>
      <c r="E2314" t="s">
        <v>469</v>
      </c>
      <c r="F2314" t="s">
        <v>9719</v>
      </c>
      <c r="G2314" t="s">
        <v>10707</v>
      </c>
      <c r="H2314" t="s">
        <v>10706</v>
      </c>
      <c r="I2314" t="s">
        <v>9722</v>
      </c>
      <c r="J2314" t="s">
        <v>10708</v>
      </c>
      <c r="K2314" t="s">
        <v>25</v>
      </c>
      <c r="L2314">
        <v>39.488771</v>
      </c>
      <c r="M2314">
        <v>-106.04686599999999</v>
      </c>
      <c r="N2314" t="s">
        <v>10709</v>
      </c>
      <c r="O2314" t="b">
        <v>1</v>
      </c>
      <c r="P2314" t="s">
        <v>1504</v>
      </c>
      <c r="Q2314" t="s">
        <v>475</v>
      </c>
      <c r="R2314" t="s">
        <v>10710</v>
      </c>
      <c r="S2314">
        <f t="shared" si="36"/>
        <v>1</v>
      </c>
    </row>
    <row r="2315" spans="1:19" hidden="1" x14ac:dyDescent="0.5">
      <c r="A2315" t="s">
        <v>10694</v>
      </c>
      <c r="B2315" t="s">
        <v>10711</v>
      </c>
      <c r="D2315" t="s">
        <v>20</v>
      </c>
      <c r="F2315" t="s">
        <v>9719</v>
      </c>
      <c r="G2315" t="s">
        <v>10712</v>
      </c>
      <c r="H2315" t="s">
        <v>10702</v>
      </c>
      <c r="I2315" t="s">
        <v>9722</v>
      </c>
      <c r="J2315" t="s">
        <v>10703</v>
      </c>
      <c r="K2315" t="s">
        <v>25</v>
      </c>
      <c r="L2315">
        <v>39.223795000000003</v>
      </c>
      <c r="M2315">
        <v>-106.34835200000001</v>
      </c>
      <c r="R2315" t="s">
        <v>10713</v>
      </c>
      <c r="S2315">
        <f t="shared" si="36"/>
        <v>1</v>
      </c>
    </row>
    <row r="2316" spans="1:19" hidden="1" x14ac:dyDescent="0.5">
      <c r="A2316" t="s">
        <v>10694</v>
      </c>
      <c r="B2316" t="s">
        <v>10714</v>
      </c>
      <c r="D2316" t="s">
        <v>20</v>
      </c>
      <c r="F2316" t="s">
        <v>9719</v>
      </c>
      <c r="G2316" t="s">
        <v>10715</v>
      </c>
      <c r="H2316" t="s">
        <v>10716</v>
      </c>
      <c r="I2316" t="s">
        <v>9722</v>
      </c>
      <c r="J2316" t="s">
        <v>10717</v>
      </c>
      <c r="K2316" t="s">
        <v>25</v>
      </c>
      <c r="L2316">
        <v>39.628539000000004</v>
      </c>
      <c r="M2316">
        <v>-106.062614</v>
      </c>
      <c r="R2316" t="s">
        <v>10718</v>
      </c>
      <c r="S2316">
        <f t="shared" si="36"/>
        <v>1</v>
      </c>
    </row>
    <row r="2317" spans="1:19" x14ac:dyDescent="0.5">
      <c r="A2317" t="s">
        <v>10694</v>
      </c>
      <c r="B2317" t="s">
        <v>10719</v>
      </c>
      <c r="C2317" t="s">
        <v>9717</v>
      </c>
      <c r="D2317" t="s">
        <v>10720</v>
      </c>
      <c r="E2317" t="s">
        <v>469</v>
      </c>
      <c r="F2317" t="s">
        <v>9719</v>
      </c>
      <c r="G2317" t="s">
        <v>10721</v>
      </c>
      <c r="H2317" t="s">
        <v>10722</v>
      </c>
      <c r="I2317" t="s">
        <v>9722</v>
      </c>
      <c r="J2317" t="s">
        <v>10723</v>
      </c>
      <c r="K2317" t="s">
        <v>25</v>
      </c>
      <c r="L2317">
        <v>39.630504000000002</v>
      </c>
      <c r="M2317">
        <v>-106.05547799999999</v>
      </c>
      <c r="N2317" t="s">
        <v>10724</v>
      </c>
      <c r="O2317" t="b">
        <v>1</v>
      </c>
      <c r="P2317" t="s">
        <v>1504</v>
      </c>
      <c r="Q2317" t="s">
        <v>475</v>
      </c>
      <c r="R2317" t="s">
        <v>10725</v>
      </c>
      <c r="S2317">
        <f t="shared" si="36"/>
        <v>1</v>
      </c>
    </row>
    <row r="2318" spans="1:19" hidden="1" x14ac:dyDescent="0.5">
      <c r="A2318" t="s">
        <v>10694</v>
      </c>
      <c r="B2318" t="s">
        <v>10726</v>
      </c>
      <c r="D2318" t="s">
        <v>20</v>
      </c>
      <c r="F2318" t="s">
        <v>9719</v>
      </c>
      <c r="G2318" t="s">
        <v>10727</v>
      </c>
      <c r="H2318" t="s">
        <v>10728</v>
      </c>
      <c r="I2318" t="s">
        <v>9722</v>
      </c>
      <c r="J2318" t="s">
        <v>10729</v>
      </c>
      <c r="K2318" t="s">
        <v>25</v>
      </c>
      <c r="L2318">
        <v>39.585554000000002</v>
      </c>
      <c r="M2318">
        <v>-106.429441</v>
      </c>
      <c r="R2318" t="s">
        <v>10730</v>
      </c>
      <c r="S2318">
        <f t="shared" si="36"/>
        <v>1</v>
      </c>
    </row>
    <row r="2319" spans="1:19" hidden="1" x14ac:dyDescent="0.5">
      <c r="A2319" t="s">
        <v>10694</v>
      </c>
      <c r="B2319" t="s">
        <v>10731</v>
      </c>
      <c r="D2319" t="s">
        <v>20</v>
      </c>
      <c r="F2319" t="s">
        <v>9719</v>
      </c>
      <c r="G2319" t="s">
        <v>10732</v>
      </c>
      <c r="H2319" t="s">
        <v>10733</v>
      </c>
      <c r="I2319" t="s">
        <v>9722</v>
      </c>
      <c r="J2319" t="s">
        <v>10734</v>
      </c>
      <c r="K2319" t="s">
        <v>25</v>
      </c>
      <c r="L2319">
        <v>39.628272000000003</v>
      </c>
      <c r="M2319">
        <v>-106.42162</v>
      </c>
      <c r="R2319" t="s">
        <v>10735</v>
      </c>
      <c r="S2319">
        <f t="shared" si="36"/>
        <v>1</v>
      </c>
    </row>
    <row r="2320" spans="1:19" x14ac:dyDescent="0.5">
      <c r="A2320" t="s">
        <v>10694</v>
      </c>
      <c r="B2320" t="s">
        <v>10736</v>
      </c>
      <c r="C2320" t="s">
        <v>9717</v>
      </c>
      <c r="D2320" t="s">
        <v>10737</v>
      </c>
      <c r="E2320" t="s">
        <v>469</v>
      </c>
      <c r="F2320" t="s">
        <v>9719</v>
      </c>
      <c r="G2320" t="s">
        <v>10738</v>
      </c>
      <c r="H2320" t="s">
        <v>10737</v>
      </c>
      <c r="I2320" t="s">
        <v>9722</v>
      </c>
      <c r="J2320" t="s">
        <v>10734</v>
      </c>
      <c r="K2320" t="s">
        <v>25</v>
      </c>
      <c r="L2320">
        <v>39.632420000000003</v>
      </c>
      <c r="M2320">
        <v>-106.41640599999999</v>
      </c>
      <c r="N2320" t="s">
        <v>10739</v>
      </c>
      <c r="O2320" t="b">
        <v>1</v>
      </c>
      <c r="P2320" t="s">
        <v>4748</v>
      </c>
      <c r="Q2320" t="s">
        <v>2569</v>
      </c>
      <c r="R2320" t="s">
        <v>10740</v>
      </c>
      <c r="S2320">
        <f t="shared" si="36"/>
        <v>1</v>
      </c>
    </row>
    <row r="2321" spans="1:19" hidden="1" x14ac:dyDescent="0.5">
      <c r="A2321" t="s">
        <v>10694</v>
      </c>
      <c r="B2321" t="s">
        <v>10741</v>
      </c>
      <c r="D2321" t="s">
        <v>9899</v>
      </c>
      <c r="F2321" t="s">
        <v>9719</v>
      </c>
      <c r="G2321" t="s">
        <v>10742</v>
      </c>
      <c r="H2321" t="s">
        <v>10743</v>
      </c>
      <c r="I2321" t="s">
        <v>9722</v>
      </c>
      <c r="J2321" t="s">
        <v>10744</v>
      </c>
      <c r="K2321" t="s">
        <v>25</v>
      </c>
      <c r="L2321">
        <v>38.849288000000001</v>
      </c>
      <c r="M2321">
        <v>-106.12886399999999</v>
      </c>
      <c r="R2321" t="s">
        <v>10745</v>
      </c>
      <c r="S2321">
        <f t="shared" si="36"/>
        <v>1</v>
      </c>
    </row>
    <row r="2322" spans="1:19" hidden="1" x14ac:dyDescent="0.5">
      <c r="A2322" t="s">
        <v>10694</v>
      </c>
      <c r="B2322" t="s">
        <v>10746</v>
      </c>
      <c r="D2322" t="s">
        <v>20</v>
      </c>
      <c r="F2322" t="s">
        <v>9719</v>
      </c>
      <c r="G2322" t="s">
        <v>10747</v>
      </c>
      <c r="H2322" t="s">
        <v>10748</v>
      </c>
      <c r="I2322" t="s">
        <v>9722</v>
      </c>
      <c r="J2322" t="s">
        <v>10744</v>
      </c>
      <c r="K2322" t="s">
        <v>25</v>
      </c>
      <c r="L2322">
        <v>38.839840000000002</v>
      </c>
      <c r="M2322">
        <v>-106.13151499999999</v>
      </c>
      <c r="R2322" t="s">
        <v>10749</v>
      </c>
      <c r="S2322">
        <f t="shared" si="36"/>
        <v>1</v>
      </c>
    </row>
    <row r="2323" spans="1:19" hidden="1" x14ac:dyDescent="0.5">
      <c r="A2323" t="s">
        <v>10694</v>
      </c>
      <c r="B2323" t="s">
        <v>10750</v>
      </c>
      <c r="C2323" t="s">
        <v>9717</v>
      </c>
      <c r="D2323" t="s">
        <v>10743</v>
      </c>
      <c r="E2323" t="s">
        <v>5316</v>
      </c>
      <c r="F2323" t="s">
        <v>9719</v>
      </c>
      <c r="G2323" t="s">
        <v>10751</v>
      </c>
      <c r="H2323" t="s">
        <v>10743</v>
      </c>
      <c r="I2323" t="s">
        <v>9722</v>
      </c>
      <c r="J2323" t="s">
        <v>10744</v>
      </c>
      <c r="K2323" t="s">
        <v>25</v>
      </c>
      <c r="L2323">
        <v>38.836911999999998</v>
      </c>
      <c r="M2323">
        <v>-106.13122199999999</v>
      </c>
      <c r="N2323" t="s">
        <v>10752</v>
      </c>
      <c r="O2323" t="b">
        <v>1</v>
      </c>
      <c r="P2323" t="s">
        <v>4455</v>
      </c>
      <c r="Q2323" t="s">
        <v>727</v>
      </c>
      <c r="R2323" t="s">
        <v>10753</v>
      </c>
      <c r="S2323">
        <f t="shared" si="36"/>
        <v>1</v>
      </c>
    </row>
    <row r="2324" spans="1:19" hidden="1" x14ac:dyDescent="0.5">
      <c r="A2324" t="s">
        <v>10694</v>
      </c>
      <c r="B2324" t="s">
        <v>10754</v>
      </c>
      <c r="D2324" t="s">
        <v>20</v>
      </c>
      <c r="F2324" t="s">
        <v>9719</v>
      </c>
      <c r="G2324" t="s">
        <v>10755</v>
      </c>
      <c r="H2324" t="s">
        <v>10756</v>
      </c>
      <c r="I2324" t="s">
        <v>9722</v>
      </c>
      <c r="J2324" t="s">
        <v>10757</v>
      </c>
      <c r="K2324" t="s">
        <v>25</v>
      </c>
      <c r="L2324">
        <v>39.624994999999998</v>
      </c>
      <c r="M2324">
        <v>-106.506923</v>
      </c>
      <c r="R2324" t="s">
        <v>10758</v>
      </c>
      <c r="S2324">
        <f t="shared" si="36"/>
        <v>1</v>
      </c>
    </row>
    <row r="2325" spans="1:19" hidden="1" x14ac:dyDescent="0.5">
      <c r="A2325" t="s">
        <v>10694</v>
      </c>
      <c r="B2325" t="s">
        <v>10759</v>
      </c>
      <c r="D2325" t="s">
        <v>20</v>
      </c>
      <c r="F2325" t="s">
        <v>9719</v>
      </c>
      <c r="G2325" t="s">
        <v>10760</v>
      </c>
      <c r="H2325" t="s">
        <v>10748</v>
      </c>
      <c r="I2325" t="s">
        <v>9722</v>
      </c>
      <c r="J2325" t="s">
        <v>10744</v>
      </c>
      <c r="K2325" t="s">
        <v>25</v>
      </c>
      <c r="L2325">
        <v>38.812517</v>
      </c>
      <c r="M2325">
        <v>-106.10722800000001</v>
      </c>
      <c r="R2325" t="s">
        <v>10761</v>
      </c>
      <c r="S2325">
        <f t="shared" si="36"/>
        <v>1</v>
      </c>
    </row>
    <row r="2326" spans="1:19" x14ac:dyDescent="0.5">
      <c r="A2326" t="s">
        <v>10694</v>
      </c>
      <c r="B2326" t="s">
        <v>10762</v>
      </c>
      <c r="C2326" t="s">
        <v>9717</v>
      </c>
      <c r="D2326" t="s">
        <v>10763</v>
      </c>
      <c r="E2326" t="s">
        <v>469</v>
      </c>
      <c r="F2326" t="s">
        <v>9719</v>
      </c>
      <c r="G2326" t="s">
        <v>10764</v>
      </c>
      <c r="H2326" t="s">
        <v>10763</v>
      </c>
      <c r="I2326" t="s">
        <v>9722</v>
      </c>
      <c r="J2326" t="s">
        <v>10757</v>
      </c>
      <c r="K2326" t="s">
        <v>25</v>
      </c>
      <c r="L2326">
        <v>39.633836000000002</v>
      </c>
      <c r="M2326">
        <v>-106.517577</v>
      </c>
      <c r="N2326" t="s">
        <v>10765</v>
      </c>
      <c r="O2326" t="b">
        <v>1</v>
      </c>
      <c r="P2326" t="s">
        <v>1504</v>
      </c>
      <c r="Q2326" t="s">
        <v>475</v>
      </c>
      <c r="R2326" t="s">
        <v>10766</v>
      </c>
      <c r="S2326">
        <f t="shared" si="36"/>
        <v>1</v>
      </c>
    </row>
    <row r="2327" spans="1:19" hidden="1" x14ac:dyDescent="0.5">
      <c r="A2327" t="s">
        <v>10694</v>
      </c>
      <c r="B2327" t="s">
        <v>10767</v>
      </c>
      <c r="D2327" t="s">
        <v>20</v>
      </c>
      <c r="F2327" t="s">
        <v>9719</v>
      </c>
      <c r="G2327" t="s">
        <v>10768</v>
      </c>
      <c r="H2327" t="s">
        <v>10756</v>
      </c>
      <c r="I2327" t="s">
        <v>9722</v>
      </c>
      <c r="J2327" t="s">
        <v>10757</v>
      </c>
      <c r="K2327" t="s">
        <v>25</v>
      </c>
      <c r="L2327">
        <v>39.638463999999999</v>
      </c>
      <c r="M2327">
        <v>-106.521441</v>
      </c>
      <c r="R2327" t="s">
        <v>10769</v>
      </c>
      <c r="S2327">
        <f t="shared" si="36"/>
        <v>1</v>
      </c>
    </row>
    <row r="2328" spans="1:19" hidden="1" x14ac:dyDescent="0.5">
      <c r="A2328" t="s">
        <v>10694</v>
      </c>
      <c r="B2328" t="s">
        <v>10770</v>
      </c>
      <c r="D2328" t="s">
        <v>20</v>
      </c>
      <c r="F2328" t="s">
        <v>9719</v>
      </c>
      <c r="G2328" t="s">
        <v>10771</v>
      </c>
      <c r="H2328" t="s">
        <v>10772</v>
      </c>
      <c r="I2328" t="s">
        <v>9722</v>
      </c>
      <c r="J2328" t="s">
        <v>10773</v>
      </c>
      <c r="K2328" t="s">
        <v>25</v>
      </c>
      <c r="L2328">
        <v>39.712665999999999</v>
      </c>
      <c r="M2328">
        <v>-105.695487</v>
      </c>
      <c r="R2328" t="s">
        <v>10774</v>
      </c>
      <c r="S2328">
        <f t="shared" si="36"/>
        <v>1</v>
      </c>
    </row>
    <row r="2329" spans="1:19" hidden="1" x14ac:dyDescent="0.5">
      <c r="A2329" t="s">
        <v>10694</v>
      </c>
      <c r="B2329" t="s">
        <v>10775</v>
      </c>
      <c r="D2329" t="s">
        <v>20</v>
      </c>
      <c r="F2329" t="s">
        <v>9719</v>
      </c>
      <c r="G2329" t="s">
        <v>10776</v>
      </c>
      <c r="H2329" t="s">
        <v>10777</v>
      </c>
      <c r="I2329" t="s">
        <v>9722</v>
      </c>
      <c r="J2329" t="s">
        <v>10778</v>
      </c>
      <c r="K2329" t="s">
        <v>25</v>
      </c>
      <c r="L2329">
        <v>39.647891000000001</v>
      </c>
      <c r="M2329">
        <v>-106.58763999999999</v>
      </c>
      <c r="R2329" t="s">
        <v>10779</v>
      </c>
      <c r="S2329">
        <f t="shared" si="36"/>
        <v>1</v>
      </c>
    </row>
    <row r="2330" spans="1:19" hidden="1" x14ac:dyDescent="0.5">
      <c r="A2330" t="s">
        <v>10694</v>
      </c>
      <c r="B2330" t="s">
        <v>10780</v>
      </c>
      <c r="C2330" t="s">
        <v>9717</v>
      </c>
      <c r="D2330" t="s">
        <v>10781</v>
      </c>
      <c r="E2330" t="s">
        <v>4047</v>
      </c>
      <c r="F2330" t="s">
        <v>9719</v>
      </c>
      <c r="G2330" t="s">
        <v>10782</v>
      </c>
      <c r="H2330" t="s">
        <v>10781</v>
      </c>
      <c r="I2330" t="s">
        <v>9722</v>
      </c>
      <c r="J2330" t="s">
        <v>10783</v>
      </c>
      <c r="K2330" t="s">
        <v>25</v>
      </c>
      <c r="L2330">
        <v>39.187199200000002</v>
      </c>
      <c r="M2330">
        <v>-106.8157882</v>
      </c>
      <c r="N2330" t="s">
        <v>10784</v>
      </c>
      <c r="O2330" t="b">
        <v>1</v>
      </c>
      <c r="P2330" t="s">
        <v>4455</v>
      </c>
      <c r="Q2330" t="s">
        <v>727</v>
      </c>
      <c r="R2330" t="s">
        <v>10785</v>
      </c>
      <c r="S2330">
        <f t="shared" si="36"/>
        <v>1</v>
      </c>
    </row>
    <row r="2331" spans="1:19" hidden="1" x14ac:dyDescent="0.5">
      <c r="A2331" t="s">
        <v>10694</v>
      </c>
      <c r="B2331" t="s">
        <v>10786</v>
      </c>
      <c r="C2331" t="s">
        <v>9717</v>
      </c>
      <c r="D2331" t="s">
        <v>10787</v>
      </c>
      <c r="E2331" t="s">
        <v>10788</v>
      </c>
      <c r="F2331" t="s">
        <v>9719</v>
      </c>
      <c r="G2331" t="s">
        <v>10789</v>
      </c>
      <c r="H2331" t="s">
        <v>10781</v>
      </c>
      <c r="I2331" t="s">
        <v>9722</v>
      </c>
      <c r="J2331" t="s">
        <v>10783</v>
      </c>
      <c r="K2331" t="s">
        <v>25</v>
      </c>
      <c r="L2331">
        <v>39.187424</v>
      </c>
      <c r="M2331">
        <v>-106.816734</v>
      </c>
      <c r="N2331" t="s">
        <v>10790</v>
      </c>
      <c r="O2331" t="b">
        <v>0</v>
      </c>
      <c r="P2331" t="s">
        <v>1924</v>
      </c>
      <c r="Q2331" t="s">
        <v>10791</v>
      </c>
      <c r="R2331" t="s">
        <v>10792</v>
      </c>
      <c r="S2331">
        <f t="shared" si="36"/>
        <v>1</v>
      </c>
    </row>
    <row r="2332" spans="1:19" hidden="1" x14ac:dyDescent="0.5">
      <c r="A2332" t="s">
        <v>10694</v>
      </c>
      <c r="B2332" t="s">
        <v>10793</v>
      </c>
      <c r="D2332" t="s">
        <v>20</v>
      </c>
      <c r="F2332" t="s">
        <v>9719</v>
      </c>
      <c r="G2332" t="s">
        <v>10794</v>
      </c>
      <c r="H2332" t="s">
        <v>10795</v>
      </c>
      <c r="I2332" t="s">
        <v>9722</v>
      </c>
      <c r="J2332" t="s">
        <v>10796</v>
      </c>
      <c r="K2332" t="s">
        <v>25</v>
      </c>
      <c r="L2332">
        <v>39.946511000000001</v>
      </c>
      <c r="M2332">
        <v>-105.81566100000001</v>
      </c>
      <c r="R2332" t="s">
        <v>10797</v>
      </c>
      <c r="S2332">
        <f t="shared" si="36"/>
        <v>1</v>
      </c>
    </row>
    <row r="2333" spans="1:19" hidden="1" x14ac:dyDescent="0.5">
      <c r="A2333" t="s">
        <v>10694</v>
      </c>
      <c r="B2333" t="s">
        <v>10798</v>
      </c>
      <c r="D2333" t="s">
        <v>20</v>
      </c>
      <c r="F2333" t="s">
        <v>9719</v>
      </c>
      <c r="G2333" t="s">
        <v>10799</v>
      </c>
      <c r="H2333" t="s">
        <v>10800</v>
      </c>
      <c r="I2333" t="s">
        <v>9722</v>
      </c>
      <c r="J2333" t="s">
        <v>10801</v>
      </c>
      <c r="K2333" t="s">
        <v>25</v>
      </c>
      <c r="L2333">
        <v>39.661399000000003</v>
      </c>
      <c r="M2333">
        <v>-106.821856</v>
      </c>
      <c r="R2333" t="s">
        <v>10802</v>
      </c>
      <c r="S2333">
        <f t="shared" si="36"/>
        <v>1</v>
      </c>
    </row>
    <row r="2334" spans="1:19" hidden="1" x14ac:dyDescent="0.5">
      <c r="A2334" t="s">
        <v>10694</v>
      </c>
      <c r="B2334" t="s">
        <v>10803</v>
      </c>
      <c r="D2334" t="s">
        <v>9899</v>
      </c>
      <c r="F2334" t="s">
        <v>9719</v>
      </c>
      <c r="G2334" t="s">
        <v>10804</v>
      </c>
      <c r="H2334" t="s">
        <v>10805</v>
      </c>
      <c r="I2334" t="s">
        <v>9722</v>
      </c>
      <c r="J2334" t="s">
        <v>10801</v>
      </c>
      <c r="K2334" t="s">
        <v>25</v>
      </c>
      <c r="L2334">
        <v>39.658735</v>
      </c>
      <c r="M2334">
        <v>-106.828706</v>
      </c>
      <c r="R2334" t="s">
        <v>10806</v>
      </c>
      <c r="S2334">
        <f t="shared" si="36"/>
        <v>1</v>
      </c>
    </row>
    <row r="2335" spans="1:19" x14ac:dyDescent="0.5">
      <c r="A2335" t="s">
        <v>10694</v>
      </c>
      <c r="B2335" t="s">
        <v>10807</v>
      </c>
      <c r="C2335" t="s">
        <v>9717</v>
      </c>
      <c r="D2335" t="s">
        <v>10805</v>
      </c>
      <c r="E2335" t="s">
        <v>469</v>
      </c>
      <c r="F2335" t="s">
        <v>9719</v>
      </c>
      <c r="G2335" t="s">
        <v>10808</v>
      </c>
      <c r="H2335" t="s">
        <v>10805</v>
      </c>
      <c r="I2335" t="s">
        <v>9722</v>
      </c>
      <c r="J2335" t="s">
        <v>10801</v>
      </c>
      <c r="K2335" t="s">
        <v>25</v>
      </c>
      <c r="L2335">
        <v>39.662801100000003</v>
      </c>
      <c r="M2335">
        <v>-106.82583169999999</v>
      </c>
      <c r="N2335" t="s">
        <v>10809</v>
      </c>
      <c r="O2335" t="b">
        <v>1</v>
      </c>
      <c r="P2335" t="s">
        <v>1504</v>
      </c>
      <c r="Q2335" t="s">
        <v>475</v>
      </c>
      <c r="R2335" t="s">
        <v>10810</v>
      </c>
      <c r="S2335">
        <f t="shared" si="36"/>
        <v>1</v>
      </c>
    </row>
    <row r="2336" spans="1:19" hidden="1" x14ac:dyDescent="0.5">
      <c r="A2336" t="s">
        <v>10811</v>
      </c>
      <c r="B2336" t="s">
        <v>10812</v>
      </c>
      <c r="D2336" t="s">
        <v>20</v>
      </c>
      <c r="F2336" t="s">
        <v>9719</v>
      </c>
      <c r="G2336" t="s">
        <v>10813</v>
      </c>
      <c r="H2336" t="s">
        <v>10814</v>
      </c>
      <c r="I2336" t="s">
        <v>9722</v>
      </c>
      <c r="J2336" t="s">
        <v>10815</v>
      </c>
      <c r="K2336" t="s">
        <v>25</v>
      </c>
      <c r="L2336">
        <v>39.650993</v>
      </c>
      <c r="M2336">
        <v>-106.95444000000001</v>
      </c>
      <c r="R2336" t="s">
        <v>10816</v>
      </c>
      <c r="S2336">
        <f t="shared" si="36"/>
        <v>1</v>
      </c>
    </row>
    <row r="2337" spans="1:19" x14ac:dyDescent="0.5">
      <c r="A2337" t="s">
        <v>10811</v>
      </c>
      <c r="B2337" t="s">
        <v>10817</v>
      </c>
      <c r="C2337" t="s">
        <v>9717</v>
      </c>
      <c r="D2337" t="s">
        <v>10818</v>
      </c>
      <c r="E2337" t="s">
        <v>469</v>
      </c>
      <c r="F2337" t="s">
        <v>9719</v>
      </c>
      <c r="G2337" t="s">
        <v>10819</v>
      </c>
      <c r="H2337" t="s">
        <v>10818</v>
      </c>
      <c r="I2337" t="s">
        <v>9722</v>
      </c>
      <c r="J2337" t="s">
        <v>10820</v>
      </c>
      <c r="K2337" t="s">
        <v>25</v>
      </c>
      <c r="L2337">
        <v>40.062806999999999</v>
      </c>
      <c r="M2337">
        <v>-105.929407</v>
      </c>
      <c r="N2337" t="s">
        <v>10821</v>
      </c>
      <c r="O2337" t="b">
        <v>1</v>
      </c>
      <c r="P2337" t="s">
        <v>1504</v>
      </c>
      <c r="Q2337" t="s">
        <v>475</v>
      </c>
      <c r="R2337" t="s">
        <v>10822</v>
      </c>
      <c r="S2337">
        <f t="shared" si="36"/>
        <v>1</v>
      </c>
    </row>
    <row r="2338" spans="1:19" hidden="1" x14ac:dyDescent="0.5">
      <c r="A2338" t="s">
        <v>10811</v>
      </c>
      <c r="B2338" t="s">
        <v>10823</v>
      </c>
      <c r="D2338" t="s">
        <v>20</v>
      </c>
      <c r="F2338" t="s">
        <v>9719</v>
      </c>
      <c r="G2338" t="s">
        <v>10824</v>
      </c>
      <c r="H2338" t="s">
        <v>10825</v>
      </c>
      <c r="I2338" t="s">
        <v>9722</v>
      </c>
      <c r="J2338" t="s">
        <v>10820</v>
      </c>
      <c r="K2338" t="s">
        <v>25</v>
      </c>
      <c r="L2338">
        <v>40.085030000000003</v>
      </c>
      <c r="M2338">
        <v>-105.93380000000001</v>
      </c>
      <c r="R2338" t="s">
        <v>10826</v>
      </c>
      <c r="S2338">
        <f t="shared" si="36"/>
        <v>1</v>
      </c>
    </row>
    <row r="2339" spans="1:19" x14ac:dyDescent="0.5">
      <c r="A2339" t="s">
        <v>10811</v>
      </c>
      <c r="B2339" t="s">
        <v>10827</v>
      </c>
      <c r="C2339" t="s">
        <v>9717</v>
      </c>
      <c r="D2339" t="s">
        <v>10828</v>
      </c>
      <c r="E2339" t="s">
        <v>469</v>
      </c>
      <c r="F2339" t="s">
        <v>9719</v>
      </c>
      <c r="G2339" t="s">
        <v>10829</v>
      </c>
      <c r="H2339" t="s">
        <v>10828</v>
      </c>
      <c r="I2339" t="s">
        <v>9722</v>
      </c>
      <c r="J2339" t="s">
        <v>10830</v>
      </c>
      <c r="K2339" t="s">
        <v>25</v>
      </c>
      <c r="L2339">
        <v>40.463080499999997</v>
      </c>
      <c r="M2339">
        <v>-106.8215977</v>
      </c>
      <c r="N2339" t="s">
        <v>10831</v>
      </c>
      <c r="O2339" t="b">
        <v>1</v>
      </c>
      <c r="P2339" t="s">
        <v>4455</v>
      </c>
      <c r="Q2339" t="s">
        <v>727</v>
      </c>
      <c r="R2339" t="s">
        <v>10832</v>
      </c>
      <c r="S2339">
        <f t="shared" si="36"/>
        <v>1</v>
      </c>
    </row>
    <row r="2340" spans="1:19" hidden="1" x14ac:dyDescent="0.5">
      <c r="A2340" t="s">
        <v>10811</v>
      </c>
      <c r="B2340" t="s">
        <v>10833</v>
      </c>
      <c r="D2340" t="s">
        <v>20</v>
      </c>
      <c r="F2340" t="s">
        <v>9719</v>
      </c>
      <c r="G2340" t="s">
        <v>10834</v>
      </c>
      <c r="H2340" t="s">
        <v>10835</v>
      </c>
      <c r="I2340" t="s">
        <v>9722</v>
      </c>
      <c r="J2340" t="s">
        <v>10836</v>
      </c>
      <c r="K2340" t="s">
        <v>25</v>
      </c>
      <c r="L2340">
        <v>39.36627</v>
      </c>
      <c r="M2340">
        <v>-107.03313</v>
      </c>
      <c r="R2340" t="s">
        <v>10837</v>
      </c>
      <c r="S2340">
        <f t="shared" si="36"/>
        <v>1</v>
      </c>
    </row>
    <row r="2341" spans="1:19" hidden="1" x14ac:dyDescent="0.5">
      <c r="A2341" t="s">
        <v>10811</v>
      </c>
      <c r="B2341" t="s">
        <v>10838</v>
      </c>
      <c r="D2341" t="s">
        <v>20</v>
      </c>
      <c r="F2341" t="s">
        <v>9719</v>
      </c>
      <c r="G2341" t="s">
        <v>10839</v>
      </c>
      <c r="H2341" t="s">
        <v>10840</v>
      </c>
      <c r="I2341" t="s">
        <v>9722</v>
      </c>
      <c r="J2341" t="s">
        <v>10841</v>
      </c>
      <c r="K2341" t="s">
        <v>25</v>
      </c>
      <c r="L2341">
        <v>39.394604999999999</v>
      </c>
      <c r="M2341">
        <v>-107.09083</v>
      </c>
      <c r="R2341" t="s">
        <v>10842</v>
      </c>
      <c r="S2341">
        <f t="shared" si="36"/>
        <v>1</v>
      </c>
    </row>
    <row r="2342" spans="1:19" hidden="1" x14ac:dyDescent="0.5">
      <c r="A2342" t="s">
        <v>10811</v>
      </c>
      <c r="B2342" t="s">
        <v>10843</v>
      </c>
      <c r="D2342" t="s">
        <v>20</v>
      </c>
      <c r="F2342" t="s">
        <v>9719</v>
      </c>
      <c r="G2342" t="s">
        <v>10844</v>
      </c>
      <c r="H2342" t="s">
        <v>10835</v>
      </c>
      <c r="I2342" t="s">
        <v>9722</v>
      </c>
      <c r="J2342" t="s">
        <v>10836</v>
      </c>
      <c r="K2342" t="s">
        <v>25</v>
      </c>
      <c r="L2342">
        <v>39.362312000000003</v>
      </c>
      <c r="M2342">
        <v>-107.035815</v>
      </c>
      <c r="R2342" t="s">
        <v>10845</v>
      </c>
      <c r="S2342">
        <f t="shared" si="36"/>
        <v>1</v>
      </c>
    </row>
    <row r="2343" spans="1:19" x14ac:dyDescent="0.5">
      <c r="A2343" t="s">
        <v>10811</v>
      </c>
      <c r="B2343" t="s">
        <v>10846</v>
      </c>
      <c r="C2343" t="s">
        <v>9717</v>
      </c>
      <c r="D2343" t="s">
        <v>10847</v>
      </c>
      <c r="E2343" t="s">
        <v>469</v>
      </c>
      <c r="F2343" t="s">
        <v>9719</v>
      </c>
      <c r="G2343" t="s">
        <v>10848</v>
      </c>
      <c r="H2343" t="s">
        <v>10847</v>
      </c>
      <c r="I2343" t="s">
        <v>9722</v>
      </c>
      <c r="J2343" t="s">
        <v>10841</v>
      </c>
      <c r="K2343" t="s">
        <v>25</v>
      </c>
      <c r="L2343">
        <v>39.391417799999999</v>
      </c>
      <c r="M2343">
        <v>-107.08758760000001</v>
      </c>
      <c r="N2343" t="s">
        <v>10849</v>
      </c>
      <c r="O2343" t="b">
        <v>1</v>
      </c>
      <c r="P2343" t="s">
        <v>4455</v>
      </c>
      <c r="Q2343" t="s">
        <v>727</v>
      </c>
      <c r="R2343" t="s">
        <v>10850</v>
      </c>
      <c r="S2343">
        <f t="shared" si="36"/>
        <v>1</v>
      </c>
    </row>
    <row r="2344" spans="1:19" hidden="1" x14ac:dyDescent="0.5">
      <c r="A2344" t="s">
        <v>10811</v>
      </c>
      <c r="B2344" t="s">
        <v>10851</v>
      </c>
      <c r="D2344" t="s">
        <v>20</v>
      </c>
      <c r="F2344" t="s">
        <v>9719</v>
      </c>
      <c r="G2344" t="s">
        <v>10852</v>
      </c>
      <c r="H2344" t="s">
        <v>10853</v>
      </c>
      <c r="I2344" t="s">
        <v>9722</v>
      </c>
      <c r="J2344" t="s">
        <v>10841</v>
      </c>
      <c r="K2344" t="s">
        <v>25</v>
      </c>
      <c r="L2344">
        <v>39.407420000000002</v>
      </c>
      <c r="M2344">
        <v>-107.153098</v>
      </c>
      <c r="R2344" t="s">
        <v>10854</v>
      </c>
      <c r="S2344">
        <f t="shared" si="36"/>
        <v>1</v>
      </c>
    </row>
    <row r="2345" spans="1:19" x14ac:dyDescent="0.5">
      <c r="A2345" t="s">
        <v>10811</v>
      </c>
      <c r="B2345" t="s">
        <v>10855</v>
      </c>
      <c r="C2345" t="s">
        <v>9717</v>
      </c>
      <c r="D2345" t="s">
        <v>10856</v>
      </c>
      <c r="E2345" t="s">
        <v>469</v>
      </c>
      <c r="F2345" t="s">
        <v>9719</v>
      </c>
      <c r="G2345" t="s">
        <v>10857</v>
      </c>
      <c r="H2345" t="s">
        <v>10856</v>
      </c>
      <c r="I2345" t="s">
        <v>9722</v>
      </c>
      <c r="J2345" t="s">
        <v>10858</v>
      </c>
      <c r="K2345" t="s">
        <v>25</v>
      </c>
      <c r="L2345">
        <v>39.538630099999999</v>
      </c>
      <c r="M2345">
        <v>-107.3232532</v>
      </c>
      <c r="N2345" t="s">
        <v>10859</v>
      </c>
      <c r="O2345" t="b">
        <v>1</v>
      </c>
      <c r="P2345" t="s">
        <v>4455</v>
      </c>
      <c r="Q2345" t="s">
        <v>727</v>
      </c>
      <c r="R2345" t="s">
        <v>10860</v>
      </c>
      <c r="S2345">
        <f t="shared" si="36"/>
        <v>1</v>
      </c>
    </row>
    <row r="2346" spans="1:19" hidden="1" x14ac:dyDescent="0.5">
      <c r="A2346" t="s">
        <v>10811</v>
      </c>
      <c r="B2346" t="s">
        <v>10861</v>
      </c>
      <c r="D2346" t="s">
        <v>20</v>
      </c>
      <c r="F2346" t="s">
        <v>9719</v>
      </c>
      <c r="G2346" t="s">
        <v>10862</v>
      </c>
      <c r="H2346" t="s">
        <v>10863</v>
      </c>
      <c r="I2346" t="s">
        <v>9722</v>
      </c>
      <c r="J2346" t="s">
        <v>10858</v>
      </c>
      <c r="K2346" t="s">
        <v>25</v>
      </c>
      <c r="L2346">
        <v>39.561639999999997</v>
      </c>
      <c r="M2346">
        <v>-107.3579</v>
      </c>
      <c r="R2346" t="s">
        <v>10864</v>
      </c>
      <c r="S2346">
        <f t="shared" si="36"/>
        <v>1</v>
      </c>
    </row>
    <row r="2347" spans="1:19" x14ac:dyDescent="0.5">
      <c r="A2347" t="s">
        <v>10811</v>
      </c>
      <c r="B2347" t="s">
        <v>10865</v>
      </c>
      <c r="C2347" t="s">
        <v>9717</v>
      </c>
      <c r="D2347" t="s">
        <v>10866</v>
      </c>
      <c r="E2347" t="s">
        <v>469</v>
      </c>
      <c r="F2347" t="s">
        <v>9719</v>
      </c>
      <c r="G2347" t="s">
        <v>10867</v>
      </c>
      <c r="H2347" t="s">
        <v>10866</v>
      </c>
      <c r="I2347" t="s">
        <v>9722</v>
      </c>
      <c r="J2347" t="s">
        <v>10841</v>
      </c>
      <c r="K2347" t="s">
        <v>25</v>
      </c>
      <c r="L2347">
        <v>39.403260000000003</v>
      </c>
      <c r="M2347">
        <v>-107.222205</v>
      </c>
      <c r="N2347" t="s">
        <v>10868</v>
      </c>
      <c r="O2347" t="b">
        <v>1</v>
      </c>
      <c r="P2347" t="s">
        <v>4455</v>
      </c>
      <c r="Q2347" t="s">
        <v>10869</v>
      </c>
      <c r="R2347" t="s">
        <v>10870</v>
      </c>
      <c r="S2347">
        <f t="shared" si="36"/>
        <v>1</v>
      </c>
    </row>
    <row r="2348" spans="1:19" hidden="1" x14ac:dyDescent="0.5">
      <c r="A2348" t="s">
        <v>10811</v>
      </c>
      <c r="B2348" t="s">
        <v>10871</v>
      </c>
      <c r="D2348" t="s">
        <v>20</v>
      </c>
      <c r="F2348" t="s">
        <v>9719</v>
      </c>
      <c r="G2348" t="s">
        <v>10872</v>
      </c>
      <c r="H2348" t="s">
        <v>10853</v>
      </c>
      <c r="I2348" t="s">
        <v>9722</v>
      </c>
      <c r="J2348" t="s">
        <v>10841</v>
      </c>
      <c r="K2348" t="s">
        <v>25</v>
      </c>
      <c r="L2348">
        <v>39.40137</v>
      </c>
      <c r="M2348">
        <v>-107.22026</v>
      </c>
      <c r="R2348" t="s">
        <v>10873</v>
      </c>
      <c r="S2348">
        <f t="shared" si="36"/>
        <v>1</v>
      </c>
    </row>
    <row r="2349" spans="1:19" hidden="1" x14ac:dyDescent="0.5">
      <c r="A2349" t="s">
        <v>10874</v>
      </c>
      <c r="B2349" t="s">
        <v>10875</v>
      </c>
      <c r="C2349" t="s">
        <v>9717</v>
      </c>
      <c r="D2349" t="s">
        <v>10876</v>
      </c>
      <c r="E2349" t="s">
        <v>4047</v>
      </c>
      <c r="F2349" t="s">
        <v>9719</v>
      </c>
      <c r="G2349" t="s">
        <v>10877</v>
      </c>
      <c r="H2349" t="s">
        <v>10876</v>
      </c>
      <c r="I2349" t="s">
        <v>9722</v>
      </c>
      <c r="J2349" t="s">
        <v>10878</v>
      </c>
      <c r="K2349" t="s">
        <v>25</v>
      </c>
      <c r="L2349">
        <v>39.568638499999999</v>
      </c>
      <c r="M2349">
        <v>-107.5137036</v>
      </c>
      <c r="N2349" t="s">
        <v>10879</v>
      </c>
      <c r="O2349" t="b">
        <v>1</v>
      </c>
      <c r="P2349" t="s">
        <v>4455</v>
      </c>
      <c r="Q2349" t="s">
        <v>727</v>
      </c>
      <c r="R2349" t="s">
        <v>10880</v>
      </c>
      <c r="S2349">
        <f t="shared" si="36"/>
        <v>1</v>
      </c>
    </row>
    <row r="2350" spans="1:19" hidden="1" x14ac:dyDescent="0.5">
      <c r="A2350" t="s">
        <v>10874</v>
      </c>
      <c r="B2350" t="s">
        <v>10881</v>
      </c>
      <c r="D2350" t="s">
        <v>20</v>
      </c>
      <c r="F2350" t="s">
        <v>9719</v>
      </c>
      <c r="G2350" t="s">
        <v>10882</v>
      </c>
      <c r="H2350" t="s">
        <v>10883</v>
      </c>
      <c r="I2350" t="s">
        <v>9722</v>
      </c>
      <c r="J2350" t="s">
        <v>10884</v>
      </c>
      <c r="K2350" t="s">
        <v>25</v>
      </c>
      <c r="L2350">
        <v>39.547240000000002</v>
      </c>
      <c r="M2350">
        <v>-107.65317</v>
      </c>
      <c r="R2350" t="s">
        <v>10885</v>
      </c>
      <c r="S2350">
        <f t="shared" si="36"/>
        <v>1</v>
      </c>
    </row>
    <row r="2351" spans="1:19" x14ac:dyDescent="0.5">
      <c r="A2351" t="s">
        <v>10886</v>
      </c>
      <c r="B2351" t="s">
        <v>10887</v>
      </c>
      <c r="C2351" t="s">
        <v>9717</v>
      </c>
      <c r="D2351" t="s">
        <v>10888</v>
      </c>
      <c r="E2351" t="s">
        <v>469</v>
      </c>
      <c r="F2351" t="s">
        <v>9719</v>
      </c>
      <c r="G2351" t="s">
        <v>10889</v>
      </c>
      <c r="H2351" t="s">
        <v>10888</v>
      </c>
      <c r="I2351" t="s">
        <v>9722</v>
      </c>
      <c r="J2351" t="s">
        <v>10890</v>
      </c>
      <c r="K2351" t="s">
        <v>25</v>
      </c>
      <c r="L2351">
        <v>40.515014399999998</v>
      </c>
      <c r="M2351">
        <v>-107.5538186</v>
      </c>
      <c r="N2351" t="s">
        <v>10891</v>
      </c>
      <c r="O2351" t="b">
        <v>1</v>
      </c>
      <c r="P2351" t="s">
        <v>4455</v>
      </c>
      <c r="Q2351" t="s">
        <v>727</v>
      </c>
      <c r="R2351" t="s">
        <v>10892</v>
      </c>
      <c r="S2351">
        <f t="shared" si="36"/>
        <v>1</v>
      </c>
    </row>
    <row r="2352" spans="1:19" hidden="1" x14ac:dyDescent="0.5">
      <c r="A2352" t="s">
        <v>10886</v>
      </c>
      <c r="B2352" t="s">
        <v>10893</v>
      </c>
      <c r="D2352" t="s">
        <v>9899</v>
      </c>
      <c r="F2352" t="s">
        <v>9719</v>
      </c>
      <c r="G2352" t="s">
        <v>10894</v>
      </c>
      <c r="H2352" t="s">
        <v>10888</v>
      </c>
      <c r="I2352" t="s">
        <v>9722</v>
      </c>
      <c r="J2352" t="s">
        <v>10890</v>
      </c>
      <c r="K2352" t="s">
        <v>25</v>
      </c>
      <c r="L2352">
        <v>40.514764</v>
      </c>
      <c r="M2352">
        <v>-107.574912</v>
      </c>
      <c r="R2352" t="s">
        <v>10895</v>
      </c>
      <c r="S2352">
        <f t="shared" si="36"/>
        <v>1</v>
      </c>
    </row>
    <row r="2353" spans="1:19" hidden="1" x14ac:dyDescent="0.5">
      <c r="A2353" t="s">
        <v>10896</v>
      </c>
      <c r="B2353" t="s">
        <v>10897</v>
      </c>
      <c r="D2353" t="s">
        <v>20</v>
      </c>
      <c r="F2353" t="s">
        <v>9719</v>
      </c>
      <c r="G2353" t="s">
        <v>10898</v>
      </c>
      <c r="H2353" t="s">
        <v>10899</v>
      </c>
      <c r="I2353" t="s">
        <v>10900</v>
      </c>
      <c r="J2353" t="s">
        <v>10901</v>
      </c>
      <c r="K2353" t="s">
        <v>25</v>
      </c>
      <c r="L2353">
        <v>41.309201000000002</v>
      </c>
      <c r="M2353">
        <v>-105.629721</v>
      </c>
      <c r="R2353" t="s">
        <v>10902</v>
      </c>
      <c r="S2353">
        <f t="shared" si="36"/>
        <v>1</v>
      </c>
    </row>
    <row r="2354" spans="1:19" hidden="1" x14ac:dyDescent="0.5">
      <c r="A2354" t="s">
        <v>10896</v>
      </c>
      <c r="B2354" t="s">
        <v>10903</v>
      </c>
      <c r="D2354" t="s">
        <v>20</v>
      </c>
      <c r="F2354" t="s">
        <v>9719</v>
      </c>
      <c r="G2354" t="s">
        <v>10904</v>
      </c>
      <c r="H2354" t="s">
        <v>10899</v>
      </c>
      <c r="I2354" t="s">
        <v>10900</v>
      </c>
      <c r="J2354" t="s">
        <v>10901</v>
      </c>
      <c r="K2354" t="s">
        <v>25</v>
      </c>
      <c r="L2354">
        <v>41.299216000000001</v>
      </c>
      <c r="M2354">
        <v>-105.594527</v>
      </c>
      <c r="R2354" t="s">
        <v>10905</v>
      </c>
      <c r="S2354">
        <f t="shared" si="36"/>
        <v>1</v>
      </c>
    </row>
    <row r="2355" spans="1:19" hidden="1" x14ac:dyDescent="0.5">
      <c r="A2355" t="s">
        <v>10698</v>
      </c>
      <c r="B2355" t="s">
        <v>10906</v>
      </c>
      <c r="D2355" t="s">
        <v>20</v>
      </c>
      <c r="F2355" t="s">
        <v>9719</v>
      </c>
      <c r="G2355" t="s">
        <v>10907</v>
      </c>
      <c r="H2355" t="s">
        <v>10908</v>
      </c>
      <c r="I2355" t="s">
        <v>9722</v>
      </c>
      <c r="J2355" t="s">
        <v>10909</v>
      </c>
      <c r="K2355" t="s">
        <v>25</v>
      </c>
      <c r="L2355">
        <v>38.524389999999997</v>
      </c>
      <c r="M2355">
        <v>-105.99016899999999</v>
      </c>
      <c r="R2355" t="s">
        <v>10910</v>
      </c>
      <c r="S2355">
        <f t="shared" si="36"/>
        <v>1</v>
      </c>
    </row>
    <row r="2356" spans="1:19" hidden="1" x14ac:dyDescent="0.5">
      <c r="A2356" t="s">
        <v>10698</v>
      </c>
      <c r="B2356" t="s">
        <v>10911</v>
      </c>
      <c r="D2356" t="s">
        <v>9899</v>
      </c>
      <c r="F2356" t="s">
        <v>9719</v>
      </c>
      <c r="G2356" t="s">
        <v>10912</v>
      </c>
      <c r="H2356" t="s">
        <v>10913</v>
      </c>
      <c r="I2356" t="s">
        <v>9722</v>
      </c>
      <c r="J2356" t="s">
        <v>10909</v>
      </c>
      <c r="K2356" t="s">
        <v>25</v>
      </c>
      <c r="L2356">
        <v>38.524180999999999</v>
      </c>
      <c r="M2356">
        <v>-105.997299</v>
      </c>
      <c r="R2356" t="s">
        <v>10914</v>
      </c>
      <c r="S2356">
        <f t="shared" si="36"/>
        <v>1</v>
      </c>
    </row>
    <row r="2357" spans="1:19" hidden="1" x14ac:dyDescent="0.5">
      <c r="A2357" t="s">
        <v>10796</v>
      </c>
      <c r="B2357" t="s">
        <v>10915</v>
      </c>
      <c r="D2357" t="s">
        <v>20</v>
      </c>
      <c r="F2357" t="s">
        <v>9719</v>
      </c>
      <c r="G2357" t="s">
        <v>10916</v>
      </c>
      <c r="H2357" t="s">
        <v>10917</v>
      </c>
      <c r="I2357" t="s">
        <v>9722</v>
      </c>
      <c r="J2357" t="s">
        <v>10918</v>
      </c>
      <c r="K2357" t="s">
        <v>25</v>
      </c>
      <c r="L2357">
        <v>40.369852000000002</v>
      </c>
      <c r="M2357">
        <v>-105.504231</v>
      </c>
      <c r="R2357" t="s">
        <v>10919</v>
      </c>
      <c r="S2357">
        <f t="shared" si="36"/>
        <v>1</v>
      </c>
    </row>
    <row r="2358" spans="1:19" x14ac:dyDescent="0.5">
      <c r="A2358" t="s">
        <v>10920</v>
      </c>
      <c r="B2358" t="s">
        <v>10921</v>
      </c>
      <c r="C2358" t="s">
        <v>9717</v>
      </c>
      <c r="D2358" t="s">
        <v>10922</v>
      </c>
      <c r="E2358" t="s">
        <v>469</v>
      </c>
      <c r="F2358" t="s">
        <v>9719</v>
      </c>
      <c r="G2358" t="s">
        <v>10923</v>
      </c>
      <c r="H2358" t="s">
        <v>10924</v>
      </c>
      <c r="I2358" t="s">
        <v>9722</v>
      </c>
      <c r="J2358" t="s">
        <v>10925</v>
      </c>
      <c r="K2358" t="s">
        <v>25</v>
      </c>
      <c r="L2358">
        <v>40.379813900000002</v>
      </c>
      <c r="M2358">
        <v>-105.099627</v>
      </c>
      <c r="N2358" t="s">
        <v>10926</v>
      </c>
      <c r="O2358" t="b">
        <v>1</v>
      </c>
      <c r="P2358" t="s">
        <v>1504</v>
      </c>
      <c r="Q2358" t="s">
        <v>475</v>
      </c>
      <c r="R2358" t="s">
        <v>10927</v>
      </c>
      <c r="S2358">
        <f t="shared" si="36"/>
        <v>1</v>
      </c>
    </row>
    <row r="2359" spans="1:19" hidden="1" x14ac:dyDescent="0.5">
      <c r="A2359" t="s">
        <v>10920</v>
      </c>
      <c r="B2359" t="s">
        <v>10928</v>
      </c>
      <c r="D2359" t="s">
        <v>20</v>
      </c>
      <c r="F2359" t="s">
        <v>9719</v>
      </c>
      <c r="G2359" t="s">
        <v>10929</v>
      </c>
      <c r="H2359" t="s">
        <v>10930</v>
      </c>
      <c r="I2359" t="s">
        <v>9722</v>
      </c>
      <c r="J2359" t="s">
        <v>10925</v>
      </c>
      <c r="K2359" t="s">
        <v>25</v>
      </c>
      <c r="L2359">
        <v>40.406933000000002</v>
      </c>
      <c r="M2359">
        <v>-105.10664199999999</v>
      </c>
      <c r="R2359" t="s">
        <v>10931</v>
      </c>
      <c r="S2359">
        <f t="shared" si="36"/>
        <v>1</v>
      </c>
    </row>
    <row r="2360" spans="1:19" hidden="1" x14ac:dyDescent="0.5">
      <c r="A2360" t="s">
        <v>10920</v>
      </c>
      <c r="B2360" t="s">
        <v>10932</v>
      </c>
      <c r="D2360" t="s">
        <v>20</v>
      </c>
      <c r="F2360" t="s">
        <v>9719</v>
      </c>
      <c r="G2360" t="s">
        <v>10933</v>
      </c>
      <c r="H2360" t="s">
        <v>10930</v>
      </c>
      <c r="I2360" t="s">
        <v>9722</v>
      </c>
      <c r="J2360" t="s">
        <v>10925</v>
      </c>
      <c r="K2360" t="s">
        <v>25</v>
      </c>
      <c r="L2360">
        <v>40.378092000000002</v>
      </c>
      <c r="M2360">
        <v>-105.093037</v>
      </c>
      <c r="R2360" t="s">
        <v>10934</v>
      </c>
      <c r="S2360">
        <f t="shared" si="36"/>
        <v>1</v>
      </c>
    </row>
    <row r="2361" spans="1:19" x14ac:dyDescent="0.5">
      <c r="A2361" t="s">
        <v>10920</v>
      </c>
      <c r="B2361" t="s">
        <v>10935</v>
      </c>
      <c r="C2361" t="s">
        <v>9717</v>
      </c>
      <c r="D2361" t="s">
        <v>10936</v>
      </c>
      <c r="E2361" t="s">
        <v>469</v>
      </c>
      <c r="F2361" t="s">
        <v>9719</v>
      </c>
      <c r="G2361" t="s">
        <v>10937</v>
      </c>
      <c r="H2361" t="s">
        <v>10924</v>
      </c>
      <c r="I2361" t="s">
        <v>9722</v>
      </c>
      <c r="J2361" t="s">
        <v>10938</v>
      </c>
      <c r="K2361" t="s">
        <v>25</v>
      </c>
      <c r="L2361">
        <v>40.425077000000002</v>
      </c>
      <c r="M2361">
        <v>-105.075586</v>
      </c>
      <c r="N2361" t="s">
        <v>10939</v>
      </c>
      <c r="O2361" t="b">
        <v>1</v>
      </c>
      <c r="P2361" t="s">
        <v>1504</v>
      </c>
      <c r="Q2361" t="s">
        <v>475</v>
      </c>
      <c r="R2361" t="s">
        <v>10940</v>
      </c>
      <c r="S2361">
        <f t="shared" si="36"/>
        <v>1</v>
      </c>
    </row>
    <row r="2362" spans="1:19" hidden="1" x14ac:dyDescent="0.5">
      <c r="A2362" t="s">
        <v>10920</v>
      </c>
      <c r="B2362" t="s">
        <v>10941</v>
      </c>
      <c r="D2362" t="s">
        <v>20</v>
      </c>
      <c r="F2362" t="s">
        <v>9719</v>
      </c>
      <c r="G2362" t="s">
        <v>10942</v>
      </c>
      <c r="H2362" t="s">
        <v>10943</v>
      </c>
      <c r="I2362" t="s">
        <v>9722</v>
      </c>
      <c r="J2362" t="s">
        <v>10944</v>
      </c>
      <c r="K2362" t="s">
        <v>25</v>
      </c>
      <c r="L2362">
        <v>40.531314000000002</v>
      </c>
      <c r="M2362">
        <v>-105.115836</v>
      </c>
      <c r="R2362" t="s">
        <v>10945</v>
      </c>
      <c r="S2362">
        <f t="shared" si="36"/>
        <v>1</v>
      </c>
    </row>
    <row r="2363" spans="1:19" hidden="1" x14ac:dyDescent="0.5">
      <c r="A2363" t="s">
        <v>10920</v>
      </c>
      <c r="B2363" t="s">
        <v>10946</v>
      </c>
      <c r="D2363" t="s">
        <v>20</v>
      </c>
      <c r="F2363" t="s">
        <v>9719</v>
      </c>
      <c r="G2363" t="s">
        <v>10947</v>
      </c>
      <c r="H2363" t="s">
        <v>10943</v>
      </c>
      <c r="I2363" t="s">
        <v>9722</v>
      </c>
      <c r="J2363" t="s">
        <v>10944</v>
      </c>
      <c r="K2363" t="s">
        <v>25</v>
      </c>
      <c r="L2363">
        <v>40.523837</v>
      </c>
      <c r="M2363">
        <v>-105.10924799999999</v>
      </c>
      <c r="R2363" t="s">
        <v>10948</v>
      </c>
      <c r="S2363">
        <f t="shared" si="36"/>
        <v>1</v>
      </c>
    </row>
    <row r="2364" spans="1:19" x14ac:dyDescent="0.5">
      <c r="A2364" t="s">
        <v>10920</v>
      </c>
      <c r="B2364" t="s">
        <v>10949</v>
      </c>
      <c r="C2364" t="s">
        <v>9717</v>
      </c>
      <c r="D2364" t="s">
        <v>10950</v>
      </c>
      <c r="E2364" t="s">
        <v>469</v>
      </c>
      <c r="F2364" t="s">
        <v>9719</v>
      </c>
      <c r="G2364" t="s">
        <v>10951</v>
      </c>
      <c r="H2364" t="s">
        <v>10952</v>
      </c>
      <c r="I2364" t="s">
        <v>9722</v>
      </c>
      <c r="J2364" t="s">
        <v>10953</v>
      </c>
      <c r="K2364" t="s">
        <v>25</v>
      </c>
      <c r="L2364">
        <v>40.574164400000001</v>
      </c>
      <c r="M2364">
        <v>-105.11692739999999</v>
      </c>
      <c r="N2364" t="s">
        <v>10954</v>
      </c>
      <c r="O2364" t="b">
        <v>1</v>
      </c>
      <c r="P2364" t="s">
        <v>1504</v>
      </c>
      <c r="Q2364" t="s">
        <v>475</v>
      </c>
      <c r="R2364" t="s">
        <v>10955</v>
      </c>
      <c r="S2364">
        <f t="shared" si="36"/>
        <v>1</v>
      </c>
    </row>
    <row r="2365" spans="1:19" x14ac:dyDescent="0.5">
      <c r="A2365" t="s">
        <v>10920</v>
      </c>
      <c r="B2365" t="s">
        <v>10956</v>
      </c>
      <c r="C2365" t="s">
        <v>9717</v>
      </c>
      <c r="D2365" t="s">
        <v>10957</v>
      </c>
      <c r="E2365" t="s">
        <v>469</v>
      </c>
      <c r="F2365" t="s">
        <v>9719</v>
      </c>
      <c r="G2365" t="s">
        <v>10958</v>
      </c>
      <c r="H2365" t="s">
        <v>10952</v>
      </c>
      <c r="I2365" t="s">
        <v>9722</v>
      </c>
      <c r="J2365" t="s">
        <v>10959</v>
      </c>
      <c r="K2365" t="s">
        <v>25</v>
      </c>
      <c r="L2365">
        <v>40.525075999999999</v>
      </c>
      <c r="M2365">
        <v>-105.0734131</v>
      </c>
      <c r="N2365" t="s">
        <v>10960</v>
      </c>
      <c r="O2365" t="b">
        <v>1</v>
      </c>
      <c r="P2365" t="s">
        <v>1504</v>
      </c>
      <c r="Q2365" t="s">
        <v>475</v>
      </c>
      <c r="R2365" t="s">
        <v>10961</v>
      </c>
      <c r="S2365">
        <f t="shared" si="36"/>
        <v>1</v>
      </c>
    </row>
    <row r="2366" spans="1:19" hidden="1" x14ac:dyDescent="0.5">
      <c r="A2366" t="s">
        <v>10920</v>
      </c>
      <c r="B2366" t="s">
        <v>10962</v>
      </c>
      <c r="D2366" t="s">
        <v>9899</v>
      </c>
      <c r="F2366" t="s">
        <v>9719</v>
      </c>
      <c r="G2366" t="s">
        <v>10963</v>
      </c>
      <c r="H2366" t="s">
        <v>10952</v>
      </c>
      <c r="I2366" t="s">
        <v>9722</v>
      </c>
      <c r="J2366" t="s">
        <v>10959</v>
      </c>
      <c r="K2366" t="s">
        <v>25</v>
      </c>
      <c r="L2366">
        <v>40.552669000000002</v>
      </c>
      <c r="M2366">
        <v>-105.079601</v>
      </c>
      <c r="R2366" t="s">
        <v>10964</v>
      </c>
      <c r="S2366">
        <f t="shared" si="36"/>
        <v>1</v>
      </c>
    </row>
    <row r="2367" spans="1:19" x14ac:dyDescent="0.5">
      <c r="A2367" t="s">
        <v>10920</v>
      </c>
      <c r="B2367" t="s">
        <v>10965</v>
      </c>
      <c r="C2367" t="s">
        <v>9717</v>
      </c>
      <c r="D2367" t="s">
        <v>723</v>
      </c>
      <c r="E2367" t="s">
        <v>1590</v>
      </c>
      <c r="F2367" t="s">
        <v>9719</v>
      </c>
      <c r="G2367" t="s">
        <v>10966</v>
      </c>
      <c r="H2367" t="s">
        <v>10952</v>
      </c>
      <c r="I2367" t="s">
        <v>9722</v>
      </c>
      <c r="J2367" t="s">
        <v>10959</v>
      </c>
      <c r="K2367" t="s">
        <v>25</v>
      </c>
      <c r="L2367">
        <v>40.553962900000002</v>
      </c>
      <c r="M2367">
        <v>-105.0789946</v>
      </c>
      <c r="N2367" t="s">
        <v>10967</v>
      </c>
      <c r="O2367" t="b">
        <v>1</v>
      </c>
      <c r="P2367" t="s">
        <v>1504</v>
      </c>
      <c r="Q2367" t="s">
        <v>475</v>
      </c>
      <c r="R2367" t="s">
        <v>10968</v>
      </c>
      <c r="S2367">
        <f t="shared" si="36"/>
        <v>1</v>
      </c>
    </row>
    <row r="2368" spans="1:19" hidden="1" x14ac:dyDescent="0.5">
      <c r="A2368" t="s">
        <v>10920</v>
      </c>
      <c r="B2368" t="s">
        <v>10969</v>
      </c>
      <c r="D2368" t="s">
        <v>9899</v>
      </c>
      <c r="F2368" t="s">
        <v>9719</v>
      </c>
      <c r="G2368" t="s">
        <v>10970</v>
      </c>
      <c r="H2368" t="s">
        <v>10971</v>
      </c>
      <c r="I2368" t="s">
        <v>9722</v>
      </c>
      <c r="J2368" t="s">
        <v>10972</v>
      </c>
      <c r="K2368" t="s">
        <v>25</v>
      </c>
      <c r="L2368">
        <v>40.337401</v>
      </c>
      <c r="M2368">
        <v>-104.98450800000001</v>
      </c>
      <c r="R2368" t="s">
        <v>10973</v>
      </c>
      <c r="S2368">
        <f t="shared" si="36"/>
        <v>1</v>
      </c>
    </row>
    <row r="2369" spans="1:19" hidden="1" x14ac:dyDescent="0.5">
      <c r="A2369" t="s">
        <v>10920</v>
      </c>
      <c r="B2369" t="s">
        <v>10974</v>
      </c>
      <c r="D2369" t="s">
        <v>20</v>
      </c>
      <c r="F2369" t="s">
        <v>9719</v>
      </c>
      <c r="G2369" t="s">
        <v>10975</v>
      </c>
      <c r="H2369" t="s">
        <v>10976</v>
      </c>
      <c r="I2369" t="s">
        <v>9722</v>
      </c>
      <c r="J2369" t="s">
        <v>10977</v>
      </c>
      <c r="K2369" t="s">
        <v>25</v>
      </c>
      <c r="L2369">
        <v>40.627313999999998</v>
      </c>
      <c r="M2369">
        <v>-105.13761100000001</v>
      </c>
      <c r="R2369" t="s">
        <v>10978</v>
      </c>
      <c r="S2369">
        <f t="shared" si="36"/>
        <v>1</v>
      </c>
    </row>
    <row r="2370" spans="1:19" hidden="1" x14ac:dyDescent="0.5">
      <c r="A2370" t="s">
        <v>10920</v>
      </c>
      <c r="B2370" t="s">
        <v>10979</v>
      </c>
      <c r="D2370" t="s">
        <v>20</v>
      </c>
      <c r="F2370" t="s">
        <v>9719</v>
      </c>
      <c r="G2370" t="s">
        <v>10980</v>
      </c>
      <c r="H2370" t="s">
        <v>10981</v>
      </c>
      <c r="I2370" t="s">
        <v>9722</v>
      </c>
      <c r="J2370" t="s">
        <v>10982</v>
      </c>
      <c r="K2370" t="s">
        <v>25</v>
      </c>
      <c r="L2370">
        <v>40.406489999999998</v>
      </c>
      <c r="M2370">
        <v>-104.9748</v>
      </c>
      <c r="R2370" t="s">
        <v>10983</v>
      </c>
      <c r="S2370">
        <f t="shared" si="36"/>
        <v>1</v>
      </c>
    </row>
    <row r="2371" spans="1:19" hidden="1" x14ac:dyDescent="0.5">
      <c r="A2371" t="s">
        <v>10984</v>
      </c>
      <c r="B2371" t="s">
        <v>10985</v>
      </c>
      <c r="D2371" t="s">
        <v>20</v>
      </c>
      <c r="F2371" t="s">
        <v>9719</v>
      </c>
      <c r="G2371" t="s">
        <v>10986</v>
      </c>
      <c r="H2371" t="s">
        <v>10987</v>
      </c>
      <c r="I2371" t="s">
        <v>9722</v>
      </c>
      <c r="J2371" t="s">
        <v>10988</v>
      </c>
      <c r="K2371" t="s">
        <v>25</v>
      </c>
      <c r="L2371">
        <v>38.439169999999997</v>
      </c>
      <c r="M2371">
        <v>-105.24039999999999</v>
      </c>
      <c r="R2371" t="s">
        <v>10989</v>
      </c>
      <c r="S2371">
        <f t="shared" ref="S2371:S2434" si="37">COUNTIF(B:B,B2371)</f>
        <v>1</v>
      </c>
    </row>
    <row r="2372" spans="1:19" hidden="1" x14ac:dyDescent="0.5">
      <c r="A2372" t="s">
        <v>10984</v>
      </c>
      <c r="B2372" t="s">
        <v>10990</v>
      </c>
      <c r="D2372" t="s">
        <v>9899</v>
      </c>
      <c r="F2372" t="s">
        <v>9719</v>
      </c>
      <c r="G2372" t="s">
        <v>10991</v>
      </c>
      <c r="H2372" t="s">
        <v>10992</v>
      </c>
      <c r="I2372" t="s">
        <v>9722</v>
      </c>
      <c r="J2372" t="s">
        <v>10988</v>
      </c>
      <c r="K2372" t="s">
        <v>25</v>
      </c>
      <c r="L2372">
        <v>38.442331000000003</v>
      </c>
      <c r="M2372">
        <v>-105.234234</v>
      </c>
      <c r="R2372" t="s">
        <v>10993</v>
      </c>
      <c r="S2372">
        <f t="shared" si="37"/>
        <v>1</v>
      </c>
    </row>
    <row r="2373" spans="1:19" x14ac:dyDescent="0.5">
      <c r="A2373" t="s">
        <v>10984</v>
      </c>
      <c r="B2373" t="s">
        <v>10994</v>
      </c>
      <c r="C2373" t="s">
        <v>9717</v>
      </c>
      <c r="D2373" t="s">
        <v>10992</v>
      </c>
      <c r="E2373" t="s">
        <v>469</v>
      </c>
      <c r="F2373" t="s">
        <v>9719</v>
      </c>
      <c r="G2373" t="s">
        <v>10995</v>
      </c>
      <c r="H2373" t="s">
        <v>10992</v>
      </c>
      <c r="I2373" t="s">
        <v>9722</v>
      </c>
      <c r="J2373" t="s">
        <v>10988</v>
      </c>
      <c r="K2373" t="s">
        <v>25</v>
      </c>
      <c r="L2373">
        <v>38.448720299999998</v>
      </c>
      <c r="M2373">
        <v>-105.2238959</v>
      </c>
      <c r="N2373" t="s">
        <v>10996</v>
      </c>
      <c r="O2373" t="b">
        <v>1</v>
      </c>
      <c r="P2373" t="s">
        <v>1504</v>
      </c>
      <c r="Q2373" t="s">
        <v>475</v>
      </c>
      <c r="R2373" t="s">
        <v>10997</v>
      </c>
      <c r="S2373">
        <f t="shared" si="37"/>
        <v>1</v>
      </c>
    </row>
    <row r="2374" spans="1:19" hidden="1" x14ac:dyDescent="0.5">
      <c r="A2374" t="s">
        <v>10984</v>
      </c>
      <c r="B2374" t="s">
        <v>10998</v>
      </c>
      <c r="D2374" t="s">
        <v>20</v>
      </c>
      <c r="F2374" t="s">
        <v>9719</v>
      </c>
      <c r="G2374" t="s">
        <v>10999</v>
      </c>
      <c r="H2374" t="s">
        <v>10987</v>
      </c>
      <c r="I2374" t="s">
        <v>9722</v>
      </c>
      <c r="J2374" t="s">
        <v>10988</v>
      </c>
      <c r="K2374" t="s">
        <v>25</v>
      </c>
      <c r="L2374">
        <v>38.448480000000004</v>
      </c>
      <c r="M2374">
        <v>-105.21773</v>
      </c>
      <c r="R2374" t="s">
        <v>11000</v>
      </c>
      <c r="S2374">
        <f t="shared" si="37"/>
        <v>1</v>
      </c>
    </row>
    <row r="2375" spans="1:19" hidden="1" x14ac:dyDescent="0.5">
      <c r="A2375" t="s">
        <v>10984</v>
      </c>
      <c r="B2375" t="s">
        <v>11001</v>
      </c>
      <c r="D2375" t="s">
        <v>20</v>
      </c>
      <c r="F2375" t="s">
        <v>9719</v>
      </c>
      <c r="G2375" t="s">
        <v>11002</v>
      </c>
      <c r="H2375" t="s">
        <v>10987</v>
      </c>
      <c r="I2375" t="s">
        <v>9722</v>
      </c>
      <c r="J2375" t="s">
        <v>10988</v>
      </c>
      <c r="K2375" t="s">
        <v>25</v>
      </c>
      <c r="L2375">
        <v>38.44753</v>
      </c>
      <c r="M2375">
        <v>-105.19417</v>
      </c>
      <c r="R2375" t="s">
        <v>11003</v>
      </c>
      <c r="S2375">
        <f t="shared" si="37"/>
        <v>1</v>
      </c>
    </row>
    <row r="2376" spans="1:19" hidden="1" x14ac:dyDescent="0.5">
      <c r="A2376" t="s">
        <v>10984</v>
      </c>
      <c r="B2376" t="s">
        <v>11004</v>
      </c>
      <c r="D2376" t="s">
        <v>20</v>
      </c>
      <c r="F2376" t="s">
        <v>9719</v>
      </c>
      <c r="G2376" t="s">
        <v>11005</v>
      </c>
      <c r="H2376" t="s">
        <v>10987</v>
      </c>
      <c r="I2376" t="s">
        <v>9722</v>
      </c>
      <c r="J2376" t="s">
        <v>10988</v>
      </c>
      <c r="K2376" t="s">
        <v>25</v>
      </c>
      <c r="L2376">
        <v>38.424700000000001</v>
      </c>
      <c r="M2376">
        <v>-105.21736</v>
      </c>
      <c r="R2376" t="s">
        <v>11006</v>
      </c>
      <c r="S2376">
        <f t="shared" si="37"/>
        <v>1</v>
      </c>
    </row>
    <row r="2377" spans="1:19" x14ac:dyDescent="0.5">
      <c r="A2377" t="s">
        <v>10391</v>
      </c>
      <c r="B2377" t="s">
        <v>11007</v>
      </c>
      <c r="C2377" t="s">
        <v>9717</v>
      </c>
      <c r="D2377" t="s">
        <v>11008</v>
      </c>
      <c r="E2377" t="s">
        <v>469</v>
      </c>
      <c r="F2377" t="s">
        <v>9719</v>
      </c>
      <c r="G2377" t="s">
        <v>11009</v>
      </c>
      <c r="H2377" t="s">
        <v>11008</v>
      </c>
      <c r="I2377" t="s">
        <v>9722</v>
      </c>
      <c r="J2377" t="s">
        <v>11010</v>
      </c>
      <c r="K2377" t="s">
        <v>25</v>
      </c>
      <c r="L2377">
        <v>40.481438199999999</v>
      </c>
      <c r="M2377">
        <v>-104.92761779999999</v>
      </c>
      <c r="N2377" t="s">
        <v>11011</v>
      </c>
      <c r="O2377" t="b">
        <v>1</v>
      </c>
      <c r="P2377" t="s">
        <v>1504</v>
      </c>
      <c r="Q2377" t="s">
        <v>475</v>
      </c>
      <c r="R2377" t="s">
        <v>11012</v>
      </c>
      <c r="S2377">
        <f t="shared" si="37"/>
        <v>1</v>
      </c>
    </row>
    <row r="2378" spans="1:19" hidden="1" x14ac:dyDescent="0.5">
      <c r="A2378" t="s">
        <v>10391</v>
      </c>
      <c r="B2378" t="s">
        <v>11013</v>
      </c>
      <c r="D2378" t="s">
        <v>9899</v>
      </c>
      <c r="F2378" t="s">
        <v>9719</v>
      </c>
      <c r="G2378" t="s">
        <v>11014</v>
      </c>
      <c r="H2378" t="s">
        <v>11008</v>
      </c>
      <c r="I2378" t="s">
        <v>9722</v>
      </c>
      <c r="J2378" t="s">
        <v>11010</v>
      </c>
      <c r="K2378" t="s">
        <v>25</v>
      </c>
      <c r="L2378">
        <v>40.479261999999999</v>
      </c>
      <c r="M2378">
        <v>-104.917742</v>
      </c>
      <c r="R2378" t="s">
        <v>11015</v>
      </c>
      <c r="S2378">
        <f t="shared" si="37"/>
        <v>1</v>
      </c>
    </row>
    <row r="2379" spans="1:19" hidden="1" x14ac:dyDescent="0.5">
      <c r="A2379" t="s">
        <v>10369</v>
      </c>
      <c r="B2379" t="s">
        <v>11016</v>
      </c>
      <c r="D2379" t="s">
        <v>20</v>
      </c>
      <c r="F2379" t="s">
        <v>9719</v>
      </c>
      <c r="G2379" t="s">
        <v>11017</v>
      </c>
      <c r="H2379" t="s">
        <v>11018</v>
      </c>
      <c r="I2379" t="s">
        <v>9722</v>
      </c>
      <c r="J2379" t="s">
        <v>11019</v>
      </c>
      <c r="K2379" t="s">
        <v>25</v>
      </c>
      <c r="L2379">
        <v>40.389471999999998</v>
      </c>
      <c r="M2379">
        <v>-104.7551</v>
      </c>
      <c r="R2379" t="s">
        <v>11020</v>
      </c>
      <c r="S2379">
        <f t="shared" si="37"/>
        <v>1</v>
      </c>
    </row>
    <row r="2380" spans="1:19" x14ac:dyDescent="0.5">
      <c r="A2380" t="s">
        <v>10369</v>
      </c>
      <c r="B2380" t="s">
        <v>11021</v>
      </c>
      <c r="C2380" t="s">
        <v>9717</v>
      </c>
      <c r="D2380" t="s">
        <v>11022</v>
      </c>
      <c r="E2380" t="s">
        <v>1590</v>
      </c>
      <c r="F2380" t="s">
        <v>9719</v>
      </c>
      <c r="G2380" t="s">
        <v>11023</v>
      </c>
      <c r="H2380" t="s">
        <v>11024</v>
      </c>
      <c r="I2380" t="s">
        <v>9722</v>
      </c>
      <c r="J2380" t="s">
        <v>11019</v>
      </c>
      <c r="K2380" t="s">
        <v>25</v>
      </c>
      <c r="L2380">
        <v>40.419640299999998</v>
      </c>
      <c r="M2380">
        <v>-104.7924536</v>
      </c>
      <c r="N2380" t="s">
        <v>11025</v>
      </c>
      <c r="O2380" t="b">
        <v>1</v>
      </c>
      <c r="P2380" t="s">
        <v>1504</v>
      </c>
      <c r="Q2380" t="s">
        <v>475</v>
      </c>
      <c r="R2380" t="s">
        <v>11026</v>
      </c>
      <c r="S2380">
        <f t="shared" si="37"/>
        <v>1</v>
      </c>
    </row>
    <row r="2381" spans="1:19" hidden="1" x14ac:dyDescent="0.5">
      <c r="A2381" t="s">
        <v>10369</v>
      </c>
      <c r="B2381" t="s">
        <v>11027</v>
      </c>
      <c r="D2381" t="s">
        <v>9899</v>
      </c>
      <c r="F2381" t="s">
        <v>9719</v>
      </c>
      <c r="G2381" t="s">
        <v>11028</v>
      </c>
      <c r="H2381" t="s">
        <v>11029</v>
      </c>
      <c r="I2381" t="s">
        <v>9722</v>
      </c>
      <c r="J2381" t="s">
        <v>11030</v>
      </c>
      <c r="K2381" t="s">
        <v>25</v>
      </c>
      <c r="L2381">
        <v>40.384340999999999</v>
      </c>
      <c r="M2381">
        <v>-104.71525099999999</v>
      </c>
      <c r="R2381" t="s">
        <v>11031</v>
      </c>
      <c r="S2381">
        <f t="shared" si="37"/>
        <v>1</v>
      </c>
    </row>
    <row r="2382" spans="1:19" x14ac:dyDescent="0.5">
      <c r="A2382" t="s">
        <v>11032</v>
      </c>
      <c r="B2382" t="s">
        <v>11033</v>
      </c>
      <c r="C2382" t="s">
        <v>9717</v>
      </c>
      <c r="D2382" t="s">
        <v>11034</v>
      </c>
      <c r="E2382" t="s">
        <v>469</v>
      </c>
      <c r="F2382" t="s">
        <v>9719</v>
      </c>
      <c r="G2382" t="s">
        <v>11035</v>
      </c>
      <c r="H2382" t="s">
        <v>10952</v>
      </c>
      <c r="I2382" t="s">
        <v>9722</v>
      </c>
      <c r="J2382" t="s">
        <v>10959</v>
      </c>
      <c r="K2382" t="s">
        <v>25</v>
      </c>
      <c r="L2382">
        <v>40.551934799999998</v>
      </c>
      <c r="M2382">
        <v>-105.038032</v>
      </c>
      <c r="N2382" t="s">
        <v>11036</v>
      </c>
      <c r="O2382" t="b">
        <v>1</v>
      </c>
      <c r="P2382" t="s">
        <v>1504</v>
      </c>
      <c r="Q2382" t="s">
        <v>475</v>
      </c>
      <c r="R2382" t="s">
        <v>11037</v>
      </c>
      <c r="S2382">
        <f t="shared" si="37"/>
        <v>1</v>
      </c>
    </row>
    <row r="2383" spans="1:19" hidden="1" x14ac:dyDescent="0.5">
      <c r="A2383" t="s">
        <v>11038</v>
      </c>
      <c r="B2383" t="s">
        <v>11039</v>
      </c>
      <c r="D2383" t="s">
        <v>9899</v>
      </c>
      <c r="F2383" t="s">
        <v>9719</v>
      </c>
      <c r="G2383" t="s">
        <v>11040</v>
      </c>
      <c r="H2383" t="s">
        <v>10952</v>
      </c>
      <c r="I2383" t="s">
        <v>9722</v>
      </c>
      <c r="J2383" t="s">
        <v>11041</v>
      </c>
      <c r="K2383" t="s">
        <v>25</v>
      </c>
      <c r="L2383">
        <v>40.610976999999998</v>
      </c>
      <c r="M2383">
        <v>-105.077337</v>
      </c>
      <c r="R2383" t="s">
        <v>11042</v>
      </c>
      <c r="S2383">
        <f t="shared" si="37"/>
        <v>1</v>
      </c>
    </row>
    <row r="2384" spans="1:19" x14ac:dyDescent="0.5">
      <c r="A2384" t="s">
        <v>11038</v>
      </c>
      <c r="B2384" t="s">
        <v>11043</v>
      </c>
      <c r="C2384" t="s">
        <v>9717</v>
      </c>
      <c r="D2384" t="s">
        <v>11044</v>
      </c>
      <c r="E2384" t="s">
        <v>1590</v>
      </c>
      <c r="F2384" t="s">
        <v>9719</v>
      </c>
      <c r="G2384" t="s">
        <v>11045</v>
      </c>
      <c r="H2384" t="s">
        <v>10952</v>
      </c>
      <c r="I2384" t="s">
        <v>9722</v>
      </c>
      <c r="J2384" t="s">
        <v>11041</v>
      </c>
      <c r="K2384" t="s">
        <v>25</v>
      </c>
      <c r="L2384">
        <v>40.612291999999997</v>
      </c>
      <c r="M2384">
        <v>-105.07337099999999</v>
      </c>
      <c r="N2384" t="s">
        <v>11046</v>
      </c>
      <c r="O2384" t="b">
        <v>1</v>
      </c>
      <c r="P2384" t="s">
        <v>1504</v>
      </c>
      <c r="Q2384" t="s">
        <v>475</v>
      </c>
      <c r="R2384" t="s">
        <v>11047</v>
      </c>
      <c r="S2384">
        <f t="shared" si="37"/>
        <v>1</v>
      </c>
    </row>
    <row r="2385" spans="1:19" hidden="1" x14ac:dyDescent="0.5">
      <c r="A2385" t="s">
        <v>11038</v>
      </c>
      <c r="B2385" t="s">
        <v>11048</v>
      </c>
      <c r="D2385" t="s">
        <v>20</v>
      </c>
      <c r="F2385" t="s">
        <v>9719</v>
      </c>
      <c r="G2385" t="s">
        <v>11049</v>
      </c>
      <c r="H2385" t="s">
        <v>10943</v>
      </c>
      <c r="I2385" t="s">
        <v>9722</v>
      </c>
      <c r="J2385" t="s">
        <v>11041</v>
      </c>
      <c r="K2385" t="s">
        <v>25</v>
      </c>
      <c r="L2385">
        <v>40.603395999999996</v>
      </c>
      <c r="M2385">
        <v>-105.058032</v>
      </c>
      <c r="R2385" t="s">
        <v>11050</v>
      </c>
      <c r="S2385">
        <f t="shared" si="37"/>
        <v>1</v>
      </c>
    </row>
    <row r="2386" spans="1:19" hidden="1" x14ac:dyDescent="0.5">
      <c r="A2386" t="s">
        <v>11038</v>
      </c>
      <c r="B2386" t="s">
        <v>11051</v>
      </c>
      <c r="D2386" t="s">
        <v>9899</v>
      </c>
      <c r="F2386" t="s">
        <v>9719</v>
      </c>
      <c r="G2386" t="s">
        <v>11052</v>
      </c>
      <c r="H2386" t="s">
        <v>11053</v>
      </c>
      <c r="I2386" t="s">
        <v>9722</v>
      </c>
      <c r="J2386" t="s">
        <v>11054</v>
      </c>
      <c r="K2386" t="s">
        <v>25</v>
      </c>
      <c r="L2386">
        <v>40.704058000000003</v>
      </c>
      <c r="M2386">
        <v>-105.000361</v>
      </c>
      <c r="R2386" t="s">
        <v>11055</v>
      </c>
      <c r="S2386">
        <f t="shared" si="37"/>
        <v>1</v>
      </c>
    </row>
    <row r="2387" spans="1:19" hidden="1" x14ac:dyDescent="0.5">
      <c r="A2387" t="s">
        <v>11038</v>
      </c>
      <c r="B2387" t="s">
        <v>11056</v>
      </c>
      <c r="D2387" t="s">
        <v>20</v>
      </c>
      <c r="F2387" t="s">
        <v>9719</v>
      </c>
      <c r="G2387" t="s">
        <v>11057</v>
      </c>
      <c r="H2387" t="s">
        <v>10899</v>
      </c>
      <c r="I2387" t="s">
        <v>10900</v>
      </c>
      <c r="J2387" t="s">
        <v>11058</v>
      </c>
      <c r="K2387" t="s">
        <v>25</v>
      </c>
      <c r="L2387">
        <v>41.324565</v>
      </c>
      <c r="M2387">
        <v>-105.575782</v>
      </c>
      <c r="R2387" t="s">
        <v>11059</v>
      </c>
      <c r="S2387">
        <f t="shared" si="37"/>
        <v>1</v>
      </c>
    </row>
    <row r="2388" spans="1:19" hidden="1" x14ac:dyDescent="0.5">
      <c r="A2388" t="s">
        <v>11038</v>
      </c>
      <c r="B2388" t="s">
        <v>11060</v>
      </c>
      <c r="D2388" t="s">
        <v>9899</v>
      </c>
      <c r="F2388" t="s">
        <v>9719</v>
      </c>
      <c r="G2388" t="s">
        <v>11061</v>
      </c>
      <c r="H2388" t="s">
        <v>11024</v>
      </c>
      <c r="I2388" t="s">
        <v>9722</v>
      </c>
      <c r="J2388" t="s">
        <v>11019</v>
      </c>
      <c r="K2388" t="s">
        <v>25</v>
      </c>
      <c r="L2388">
        <v>40.421756000000002</v>
      </c>
      <c r="M2388">
        <v>-104.74550600000001</v>
      </c>
      <c r="R2388" t="s">
        <v>11062</v>
      </c>
      <c r="S2388">
        <f t="shared" si="37"/>
        <v>1</v>
      </c>
    </row>
    <row r="2389" spans="1:19" x14ac:dyDescent="0.5">
      <c r="A2389" t="s">
        <v>10972</v>
      </c>
      <c r="B2389" t="s">
        <v>11063</v>
      </c>
      <c r="C2389" t="s">
        <v>9717</v>
      </c>
      <c r="D2389" t="s">
        <v>11064</v>
      </c>
      <c r="E2389" t="s">
        <v>469</v>
      </c>
      <c r="F2389" t="s">
        <v>9719</v>
      </c>
      <c r="G2389" t="s">
        <v>11065</v>
      </c>
      <c r="H2389" t="s">
        <v>11024</v>
      </c>
      <c r="I2389" t="s">
        <v>9722</v>
      </c>
      <c r="J2389" t="s">
        <v>11019</v>
      </c>
      <c r="K2389" t="s">
        <v>25</v>
      </c>
      <c r="L2389">
        <v>40.404756999999996</v>
      </c>
      <c r="M2389">
        <v>-104.733193</v>
      </c>
      <c r="N2389" t="s">
        <v>11066</v>
      </c>
      <c r="O2389" t="b">
        <v>1</v>
      </c>
      <c r="P2389" t="s">
        <v>1504</v>
      </c>
      <c r="Q2389" t="s">
        <v>475</v>
      </c>
      <c r="R2389" t="s">
        <v>11067</v>
      </c>
      <c r="S2389">
        <f t="shared" si="37"/>
        <v>1</v>
      </c>
    </row>
    <row r="2390" spans="1:19" x14ac:dyDescent="0.5">
      <c r="A2390" t="s">
        <v>10972</v>
      </c>
      <c r="B2390" t="s">
        <v>11068</v>
      </c>
      <c r="C2390" t="s">
        <v>9717</v>
      </c>
      <c r="D2390" t="s">
        <v>7832</v>
      </c>
      <c r="E2390" t="s">
        <v>469</v>
      </c>
      <c r="F2390" t="s">
        <v>9719</v>
      </c>
      <c r="G2390" t="s">
        <v>11069</v>
      </c>
      <c r="H2390" t="s">
        <v>11024</v>
      </c>
      <c r="I2390" t="s">
        <v>9722</v>
      </c>
      <c r="J2390" t="s">
        <v>11070</v>
      </c>
      <c r="K2390" t="s">
        <v>25</v>
      </c>
      <c r="L2390">
        <v>40.392448700000003</v>
      </c>
      <c r="M2390">
        <v>-104.6946411</v>
      </c>
      <c r="N2390" t="s">
        <v>11071</v>
      </c>
      <c r="O2390" t="b">
        <v>1</v>
      </c>
      <c r="P2390" t="s">
        <v>1504</v>
      </c>
      <c r="Q2390" t="s">
        <v>475</v>
      </c>
      <c r="R2390" t="s">
        <v>11072</v>
      </c>
      <c r="S2390">
        <f t="shared" si="37"/>
        <v>1</v>
      </c>
    </row>
    <row r="2391" spans="1:19" hidden="1" x14ac:dyDescent="0.5">
      <c r="A2391" t="s">
        <v>10953</v>
      </c>
      <c r="B2391" t="s">
        <v>11073</v>
      </c>
      <c r="D2391" t="s">
        <v>9899</v>
      </c>
      <c r="F2391" t="s">
        <v>9719</v>
      </c>
      <c r="G2391" t="s">
        <v>11074</v>
      </c>
      <c r="H2391" t="s">
        <v>11075</v>
      </c>
      <c r="I2391" t="s">
        <v>10900</v>
      </c>
      <c r="J2391" t="s">
        <v>11076</v>
      </c>
      <c r="K2391" t="s">
        <v>25</v>
      </c>
      <c r="L2391">
        <v>41.102663999999997</v>
      </c>
      <c r="M2391">
        <v>-104.801191</v>
      </c>
      <c r="R2391" t="s">
        <v>11077</v>
      </c>
      <c r="S2391">
        <f t="shared" si="37"/>
        <v>1</v>
      </c>
    </row>
    <row r="2392" spans="1:19" hidden="1" x14ac:dyDescent="0.5">
      <c r="A2392" t="s">
        <v>10953</v>
      </c>
      <c r="B2392" t="s">
        <v>11078</v>
      </c>
      <c r="D2392" t="s">
        <v>9899</v>
      </c>
      <c r="F2392" t="s">
        <v>9719</v>
      </c>
      <c r="G2392" t="s">
        <v>11079</v>
      </c>
      <c r="H2392" t="s">
        <v>11075</v>
      </c>
      <c r="I2392" t="s">
        <v>10900</v>
      </c>
      <c r="J2392" t="s">
        <v>11080</v>
      </c>
      <c r="K2392" t="s">
        <v>25</v>
      </c>
      <c r="L2392">
        <v>41.144063000000003</v>
      </c>
      <c r="M2392">
        <v>-104.831129</v>
      </c>
      <c r="R2392" t="s">
        <v>11081</v>
      </c>
      <c r="S2392">
        <f t="shared" si="37"/>
        <v>1</v>
      </c>
    </row>
    <row r="2393" spans="1:19" hidden="1" x14ac:dyDescent="0.5">
      <c r="A2393" t="s">
        <v>10953</v>
      </c>
      <c r="B2393" t="s">
        <v>11082</v>
      </c>
      <c r="D2393" t="s">
        <v>9899</v>
      </c>
      <c r="F2393" t="s">
        <v>9719</v>
      </c>
      <c r="G2393" t="s">
        <v>11083</v>
      </c>
      <c r="H2393" t="s">
        <v>11075</v>
      </c>
      <c r="I2393" t="s">
        <v>10900</v>
      </c>
      <c r="J2393" t="s">
        <v>11080</v>
      </c>
      <c r="K2393" t="s">
        <v>25</v>
      </c>
      <c r="L2393">
        <v>41.138741000000003</v>
      </c>
      <c r="M2393">
        <v>-104.794343</v>
      </c>
      <c r="R2393" t="s">
        <v>11084</v>
      </c>
      <c r="S2393">
        <f t="shared" si="37"/>
        <v>1</v>
      </c>
    </row>
    <row r="2394" spans="1:19" hidden="1" x14ac:dyDescent="0.5">
      <c r="A2394" t="s">
        <v>10953</v>
      </c>
      <c r="B2394" t="s">
        <v>11085</v>
      </c>
      <c r="D2394" t="s">
        <v>9899</v>
      </c>
      <c r="F2394" t="s">
        <v>9719</v>
      </c>
      <c r="G2394" t="s">
        <v>11086</v>
      </c>
      <c r="H2394" t="s">
        <v>11075</v>
      </c>
      <c r="I2394" t="s">
        <v>10900</v>
      </c>
      <c r="J2394" t="s">
        <v>11080</v>
      </c>
      <c r="K2394" t="s">
        <v>25</v>
      </c>
      <c r="L2394">
        <v>41.136882</v>
      </c>
      <c r="M2394">
        <v>-104.76198599999999</v>
      </c>
      <c r="R2394" t="s">
        <v>11087</v>
      </c>
      <c r="S2394">
        <f t="shared" si="37"/>
        <v>1</v>
      </c>
    </row>
    <row r="2395" spans="1:19" hidden="1" x14ac:dyDescent="0.5">
      <c r="A2395" t="s">
        <v>10953</v>
      </c>
      <c r="B2395" t="s">
        <v>11088</v>
      </c>
      <c r="D2395" t="s">
        <v>9899</v>
      </c>
      <c r="F2395" t="s">
        <v>9719</v>
      </c>
      <c r="G2395" t="s">
        <v>11089</v>
      </c>
      <c r="H2395" t="s">
        <v>11075</v>
      </c>
      <c r="I2395" t="s">
        <v>10900</v>
      </c>
      <c r="J2395" t="s">
        <v>11080</v>
      </c>
      <c r="K2395" t="s">
        <v>25</v>
      </c>
      <c r="L2395">
        <v>41.144329999999997</v>
      </c>
      <c r="M2395">
        <v>-104.755957</v>
      </c>
      <c r="R2395" t="s">
        <v>11090</v>
      </c>
      <c r="S2395">
        <f t="shared" si="37"/>
        <v>1</v>
      </c>
    </row>
    <row r="2396" spans="1:19" hidden="1" x14ac:dyDescent="0.5">
      <c r="A2396" t="s">
        <v>11041</v>
      </c>
      <c r="B2396" t="s">
        <v>11091</v>
      </c>
      <c r="D2396" t="s">
        <v>9899</v>
      </c>
      <c r="F2396" t="s">
        <v>9719</v>
      </c>
      <c r="G2396" t="s">
        <v>11092</v>
      </c>
      <c r="H2396" t="s">
        <v>11075</v>
      </c>
      <c r="I2396" t="s">
        <v>10900</v>
      </c>
      <c r="J2396" t="s">
        <v>11093</v>
      </c>
      <c r="K2396" t="s">
        <v>25</v>
      </c>
      <c r="L2396">
        <v>41.171016000000002</v>
      </c>
      <c r="M2396">
        <v>-104.828165</v>
      </c>
      <c r="R2396" t="s">
        <v>11094</v>
      </c>
      <c r="S2396">
        <f t="shared" si="37"/>
        <v>1</v>
      </c>
    </row>
    <row r="2397" spans="1:19" hidden="1" x14ac:dyDescent="0.5">
      <c r="A2397" t="s">
        <v>11041</v>
      </c>
      <c r="B2397" t="s">
        <v>11095</v>
      </c>
      <c r="D2397" t="s">
        <v>9899</v>
      </c>
      <c r="F2397" t="s">
        <v>9719</v>
      </c>
      <c r="G2397" t="s">
        <v>11096</v>
      </c>
      <c r="H2397" t="s">
        <v>11075</v>
      </c>
      <c r="I2397" t="s">
        <v>10900</v>
      </c>
      <c r="J2397" t="s">
        <v>11093</v>
      </c>
      <c r="K2397" t="s">
        <v>25</v>
      </c>
      <c r="L2397">
        <v>41.160471999999999</v>
      </c>
      <c r="M2397">
        <v>-104.782712</v>
      </c>
      <c r="R2397" t="s">
        <v>11097</v>
      </c>
      <c r="S2397">
        <f t="shared" si="37"/>
        <v>1</v>
      </c>
    </row>
    <row r="2398" spans="1:19" x14ac:dyDescent="0.5">
      <c r="A2398" t="s">
        <v>11041</v>
      </c>
      <c r="B2398" t="s">
        <v>11098</v>
      </c>
      <c r="C2398" t="s">
        <v>9717</v>
      </c>
      <c r="D2398" t="s">
        <v>11099</v>
      </c>
      <c r="E2398" t="s">
        <v>469</v>
      </c>
      <c r="F2398" t="s">
        <v>9719</v>
      </c>
      <c r="G2398" t="s">
        <v>11100</v>
      </c>
      <c r="H2398" t="s">
        <v>11075</v>
      </c>
      <c r="I2398" t="s">
        <v>10900</v>
      </c>
      <c r="J2398" t="s">
        <v>11093</v>
      </c>
      <c r="K2398" t="s">
        <v>25</v>
      </c>
      <c r="L2398">
        <v>41.161316800000002</v>
      </c>
      <c r="M2398">
        <v>-104.764616</v>
      </c>
      <c r="N2398" t="s">
        <v>11101</v>
      </c>
      <c r="O2398" t="b">
        <v>1</v>
      </c>
      <c r="P2398" t="s">
        <v>1504</v>
      </c>
      <c r="Q2398" t="s">
        <v>475</v>
      </c>
      <c r="R2398" t="s">
        <v>11102</v>
      </c>
      <c r="S2398">
        <f t="shared" si="37"/>
        <v>1</v>
      </c>
    </row>
    <row r="2399" spans="1:19" hidden="1" x14ac:dyDescent="0.5">
      <c r="A2399" t="s">
        <v>11041</v>
      </c>
      <c r="B2399" t="s">
        <v>11103</v>
      </c>
      <c r="D2399" t="s">
        <v>9899</v>
      </c>
      <c r="F2399" t="s">
        <v>9719</v>
      </c>
      <c r="G2399" t="s">
        <v>11104</v>
      </c>
      <c r="H2399" t="s">
        <v>11075</v>
      </c>
      <c r="I2399" t="s">
        <v>10900</v>
      </c>
      <c r="J2399" t="s">
        <v>11093</v>
      </c>
      <c r="K2399" t="s">
        <v>25</v>
      </c>
      <c r="L2399">
        <v>41.183978000000003</v>
      </c>
      <c r="M2399">
        <v>-104.83622</v>
      </c>
      <c r="R2399" t="s">
        <v>11105</v>
      </c>
      <c r="S2399">
        <f t="shared" si="37"/>
        <v>1</v>
      </c>
    </row>
    <row r="2400" spans="1:19" hidden="1" x14ac:dyDescent="0.5">
      <c r="A2400" t="s">
        <v>11106</v>
      </c>
      <c r="B2400" t="s">
        <v>11107</v>
      </c>
      <c r="D2400" t="s">
        <v>20</v>
      </c>
      <c r="F2400" t="s">
        <v>9719</v>
      </c>
      <c r="G2400" t="s">
        <v>11108</v>
      </c>
      <c r="H2400" t="s">
        <v>11109</v>
      </c>
      <c r="I2400" t="s">
        <v>9722</v>
      </c>
      <c r="J2400" t="s">
        <v>11110</v>
      </c>
      <c r="K2400" t="s">
        <v>25</v>
      </c>
      <c r="L2400">
        <v>40.969425999999999</v>
      </c>
      <c r="M2400">
        <v>-102.247826</v>
      </c>
      <c r="R2400" t="s">
        <v>11111</v>
      </c>
      <c r="S2400">
        <f t="shared" si="37"/>
        <v>1</v>
      </c>
    </row>
    <row r="2401" spans="1:19" hidden="1" x14ac:dyDescent="0.5">
      <c r="A2401" t="s">
        <v>11112</v>
      </c>
      <c r="B2401" t="s">
        <v>11113</v>
      </c>
      <c r="D2401" t="s">
        <v>9899</v>
      </c>
      <c r="F2401" t="s">
        <v>9719</v>
      </c>
      <c r="G2401" t="s">
        <v>11114</v>
      </c>
      <c r="H2401" t="s">
        <v>11115</v>
      </c>
      <c r="I2401" t="s">
        <v>9722</v>
      </c>
      <c r="J2401" t="s">
        <v>11116</v>
      </c>
      <c r="K2401" t="s">
        <v>25</v>
      </c>
      <c r="L2401">
        <v>38.319806</v>
      </c>
      <c r="M2401">
        <v>-104.613039</v>
      </c>
      <c r="R2401" t="s">
        <v>11117</v>
      </c>
      <c r="S2401">
        <f t="shared" si="37"/>
        <v>1</v>
      </c>
    </row>
    <row r="2402" spans="1:19" hidden="1" x14ac:dyDescent="0.5">
      <c r="A2402" t="s">
        <v>11112</v>
      </c>
      <c r="B2402" t="s">
        <v>11118</v>
      </c>
      <c r="D2402" t="s">
        <v>20</v>
      </c>
      <c r="F2402" t="s">
        <v>9719</v>
      </c>
      <c r="G2402" t="s">
        <v>11119</v>
      </c>
      <c r="H2402" t="s">
        <v>11120</v>
      </c>
      <c r="I2402" t="s">
        <v>9722</v>
      </c>
      <c r="J2402" t="s">
        <v>11116</v>
      </c>
      <c r="K2402" t="s">
        <v>25</v>
      </c>
      <c r="L2402">
        <v>38.319839999999999</v>
      </c>
      <c r="M2402">
        <v>-104.61323</v>
      </c>
      <c r="R2402" t="s">
        <v>11121</v>
      </c>
      <c r="S2402">
        <f t="shared" si="37"/>
        <v>1</v>
      </c>
    </row>
    <row r="2403" spans="1:19" hidden="1" x14ac:dyDescent="0.5">
      <c r="A2403" t="s">
        <v>11122</v>
      </c>
      <c r="B2403" t="s">
        <v>11123</v>
      </c>
      <c r="D2403" t="s">
        <v>20</v>
      </c>
      <c r="F2403" t="s">
        <v>9719</v>
      </c>
      <c r="G2403" t="s">
        <v>11124</v>
      </c>
      <c r="H2403" t="s">
        <v>11125</v>
      </c>
      <c r="I2403" t="s">
        <v>9722</v>
      </c>
      <c r="J2403" t="s">
        <v>11126</v>
      </c>
      <c r="K2403" t="s">
        <v>25</v>
      </c>
      <c r="L2403">
        <v>38.42266</v>
      </c>
      <c r="M2403">
        <v>-105.03264</v>
      </c>
      <c r="R2403" t="s">
        <v>11127</v>
      </c>
      <c r="S2403">
        <f t="shared" si="37"/>
        <v>1</v>
      </c>
    </row>
    <row r="2404" spans="1:19" hidden="1" x14ac:dyDescent="0.5">
      <c r="A2404" t="s">
        <v>11122</v>
      </c>
      <c r="B2404" t="s">
        <v>11128</v>
      </c>
      <c r="D2404" t="s">
        <v>20</v>
      </c>
      <c r="F2404" t="s">
        <v>9719</v>
      </c>
      <c r="G2404" t="s">
        <v>11129</v>
      </c>
      <c r="H2404" t="s">
        <v>1147</v>
      </c>
      <c r="I2404" t="s">
        <v>9722</v>
      </c>
      <c r="J2404" t="s">
        <v>11130</v>
      </c>
      <c r="K2404" t="s">
        <v>25</v>
      </c>
      <c r="L2404">
        <v>38.392060000000001</v>
      </c>
      <c r="M2404">
        <v>-105.12245</v>
      </c>
      <c r="R2404" t="s">
        <v>11131</v>
      </c>
      <c r="S2404">
        <f t="shared" si="37"/>
        <v>1</v>
      </c>
    </row>
    <row r="2405" spans="1:19" hidden="1" x14ac:dyDescent="0.5">
      <c r="A2405" t="s">
        <v>11122</v>
      </c>
      <c r="B2405" t="s">
        <v>11132</v>
      </c>
      <c r="D2405" t="s">
        <v>20</v>
      </c>
      <c r="F2405" t="s">
        <v>9719</v>
      </c>
      <c r="G2405" t="s">
        <v>11133</v>
      </c>
      <c r="H2405" t="s">
        <v>1147</v>
      </c>
      <c r="I2405" t="s">
        <v>9722</v>
      </c>
      <c r="J2405" t="s">
        <v>11130</v>
      </c>
      <c r="K2405" t="s">
        <v>25</v>
      </c>
      <c r="L2405">
        <v>38.387520000000002</v>
      </c>
      <c r="M2405">
        <v>-105.10243</v>
      </c>
      <c r="R2405" t="s">
        <v>11134</v>
      </c>
      <c r="S2405">
        <f t="shared" si="37"/>
        <v>1</v>
      </c>
    </row>
    <row r="2406" spans="1:19" hidden="1" x14ac:dyDescent="0.5">
      <c r="A2406" t="s">
        <v>11122</v>
      </c>
      <c r="B2406" t="s">
        <v>11135</v>
      </c>
      <c r="D2406" t="s">
        <v>9899</v>
      </c>
      <c r="F2406" t="s">
        <v>9719</v>
      </c>
      <c r="G2406" t="s">
        <v>11136</v>
      </c>
      <c r="H2406" t="s">
        <v>11137</v>
      </c>
      <c r="I2406" t="s">
        <v>9722</v>
      </c>
      <c r="J2406" t="s">
        <v>11130</v>
      </c>
      <c r="K2406" t="s">
        <v>25</v>
      </c>
      <c r="L2406">
        <v>38.388323</v>
      </c>
      <c r="M2406">
        <v>-105.111159</v>
      </c>
      <c r="R2406" t="s">
        <v>11138</v>
      </c>
      <c r="S2406">
        <f t="shared" si="37"/>
        <v>1</v>
      </c>
    </row>
    <row r="2407" spans="1:19" hidden="1" x14ac:dyDescent="0.5">
      <c r="A2407" t="s">
        <v>10682</v>
      </c>
      <c r="B2407" t="s">
        <v>11139</v>
      </c>
      <c r="D2407" t="s">
        <v>20</v>
      </c>
      <c r="F2407" t="s">
        <v>9719</v>
      </c>
      <c r="G2407" t="s">
        <v>11140</v>
      </c>
      <c r="H2407" t="s">
        <v>11120</v>
      </c>
      <c r="I2407" t="s">
        <v>9722</v>
      </c>
      <c r="J2407" t="s">
        <v>11141</v>
      </c>
      <c r="K2407" t="s">
        <v>25</v>
      </c>
      <c r="L2407">
        <v>38.332873999999997</v>
      </c>
      <c r="M2407">
        <v>-104.745171</v>
      </c>
      <c r="R2407" t="s">
        <v>11142</v>
      </c>
      <c r="S2407">
        <f t="shared" si="37"/>
        <v>1</v>
      </c>
    </row>
    <row r="2408" spans="1:19" hidden="1" x14ac:dyDescent="0.5">
      <c r="A2408" t="s">
        <v>10682</v>
      </c>
      <c r="B2408" t="s">
        <v>11143</v>
      </c>
      <c r="D2408" t="s">
        <v>9899</v>
      </c>
      <c r="F2408" t="s">
        <v>9719</v>
      </c>
      <c r="G2408" t="s">
        <v>11144</v>
      </c>
      <c r="H2408" t="s">
        <v>11145</v>
      </c>
      <c r="I2408" t="s">
        <v>9722</v>
      </c>
      <c r="J2408" t="s">
        <v>11141</v>
      </c>
      <c r="K2408" t="s">
        <v>25</v>
      </c>
      <c r="L2408">
        <v>38.331983000000001</v>
      </c>
      <c r="M2408">
        <v>-104.745002</v>
      </c>
      <c r="R2408" t="s">
        <v>11146</v>
      </c>
      <c r="S2408">
        <f t="shared" si="37"/>
        <v>1</v>
      </c>
    </row>
    <row r="2409" spans="1:19" hidden="1" x14ac:dyDescent="0.5">
      <c r="A2409" t="s">
        <v>10682</v>
      </c>
      <c r="B2409" t="s">
        <v>11147</v>
      </c>
      <c r="D2409" t="s">
        <v>9899</v>
      </c>
      <c r="F2409" t="s">
        <v>9719</v>
      </c>
      <c r="G2409" t="s">
        <v>11148</v>
      </c>
      <c r="H2409" t="s">
        <v>11145</v>
      </c>
      <c r="I2409" t="s">
        <v>9722</v>
      </c>
      <c r="J2409" t="s">
        <v>11141</v>
      </c>
      <c r="K2409" t="s">
        <v>25</v>
      </c>
      <c r="L2409">
        <v>38.321567999999999</v>
      </c>
      <c r="M2409">
        <v>-104.70220399999999</v>
      </c>
      <c r="R2409" t="s">
        <v>11149</v>
      </c>
      <c r="S2409">
        <f t="shared" si="37"/>
        <v>1</v>
      </c>
    </row>
    <row r="2410" spans="1:19" hidden="1" x14ac:dyDescent="0.5">
      <c r="A2410" t="s">
        <v>10682</v>
      </c>
      <c r="B2410" t="s">
        <v>11150</v>
      </c>
      <c r="D2410" t="s">
        <v>20</v>
      </c>
      <c r="F2410" t="s">
        <v>9719</v>
      </c>
      <c r="G2410" t="s">
        <v>11151</v>
      </c>
      <c r="H2410" t="s">
        <v>11120</v>
      </c>
      <c r="I2410" t="s">
        <v>9722</v>
      </c>
      <c r="J2410" t="s">
        <v>11116</v>
      </c>
      <c r="K2410" t="s">
        <v>25</v>
      </c>
      <c r="L2410">
        <v>38.309567000000001</v>
      </c>
      <c r="M2410">
        <v>-104.631602</v>
      </c>
      <c r="R2410" t="s">
        <v>11152</v>
      </c>
      <c r="S2410">
        <f t="shared" si="37"/>
        <v>1</v>
      </c>
    </row>
    <row r="2411" spans="1:19" hidden="1" x14ac:dyDescent="0.5">
      <c r="A2411" t="s">
        <v>10646</v>
      </c>
      <c r="B2411" t="s">
        <v>11153</v>
      </c>
      <c r="D2411" t="s">
        <v>9899</v>
      </c>
      <c r="F2411" t="s">
        <v>9719</v>
      </c>
      <c r="G2411" t="s">
        <v>11154</v>
      </c>
      <c r="H2411" t="s">
        <v>11115</v>
      </c>
      <c r="I2411" t="s">
        <v>9722</v>
      </c>
      <c r="J2411" t="s">
        <v>11116</v>
      </c>
      <c r="K2411" t="s">
        <v>25</v>
      </c>
      <c r="L2411">
        <v>38.308683000000002</v>
      </c>
      <c r="M2411">
        <v>-104.620026</v>
      </c>
      <c r="R2411" t="s">
        <v>11155</v>
      </c>
      <c r="S2411">
        <f t="shared" si="37"/>
        <v>1</v>
      </c>
    </row>
    <row r="2412" spans="1:19" hidden="1" x14ac:dyDescent="0.5">
      <c r="A2412" t="s">
        <v>10646</v>
      </c>
      <c r="B2412" t="s">
        <v>11156</v>
      </c>
      <c r="D2412" t="s">
        <v>9899</v>
      </c>
      <c r="F2412" t="s">
        <v>9719</v>
      </c>
      <c r="G2412" t="s">
        <v>11157</v>
      </c>
      <c r="H2412" t="s">
        <v>11115</v>
      </c>
      <c r="I2412" t="s">
        <v>9722</v>
      </c>
      <c r="J2412" t="s">
        <v>11158</v>
      </c>
      <c r="K2412" t="s">
        <v>25</v>
      </c>
      <c r="L2412">
        <v>38.310388000000003</v>
      </c>
      <c r="M2412">
        <v>-104.599547</v>
      </c>
      <c r="R2412" t="s">
        <v>11159</v>
      </c>
      <c r="S2412">
        <f t="shared" si="37"/>
        <v>1</v>
      </c>
    </row>
    <row r="2413" spans="1:19" hidden="1" x14ac:dyDescent="0.5">
      <c r="A2413" t="s">
        <v>10646</v>
      </c>
      <c r="B2413" t="s">
        <v>11160</v>
      </c>
      <c r="D2413" t="s">
        <v>9899</v>
      </c>
      <c r="F2413" t="s">
        <v>9719</v>
      </c>
      <c r="G2413" t="s">
        <v>11161</v>
      </c>
      <c r="H2413" t="s">
        <v>11115</v>
      </c>
      <c r="I2413" t="s">
        <v>9722</v>
      </c>
      <c r="J2413" t="s">
        <v>11158</v>
      </c>
      <c r="K2413" t="s">
        <v>25</v>
      </c>
      <c r="L2413">
        <v>38.305945000000001</v>
      </c>
      <c r="M2413">
        <v>-104.599169</v>
      </c>
      <c r="R2413" t="s">
        <v>11162</v>
      </c>
      <c r="S2413">
        <f t="shared" si="37"/>
        <v>1</v>
      </c>
    </row>
    <row r="2414" spans="1:19" x14ac:dyDescent="0.5">
      <c r="A2414" t="s">
        <v>10646</v>
      </c>
      <c r="B2414" t="s">
        <v>11163</v>
      </c>
      <c r="C2414" t="s">
        <v>9717</v>
      </c>
      <c r="D2414" t="s">
        <v>11164</v>
      </c>
      <c r="E2414" t="s">
        <v>469</v>
      </c>
      <c r="F2414" t="s">
        <v>9719</v>
      </c>
      <c r="G2414" t="s">
        <v>11165</v>
      </c>
      <c r="H2414" t="s">
        <v>11115</v>
      </c>
      <c r="I2414" t="s">
        <v>9722</v>
      </c>
      <c r="J2414" t="s">
        <v>11116</v>
      </c>
      <c r="K2414" t="s">
        <v>25</v>
      </c>
      <c r="L2414">
        <v>38.297511299999996</v>
      </c>
      <c r="M2414">
        <v>-104.6065535</v>
      </c>
      <c r="N2414" t="s">
        <v>11166</v>
      </c>
      <c r="O2414" t="b">
        <v>1</v>
      </c>
      <c r="P2414" t="s">
        <v>1504</v>
      </c>
      <c r="Q2414" t="s">
        <v>475</v>
      </c>
      <c r="R2414" t="s">
        <v>11167</v>
      </c>
      <c r="S2414">
        <f t="shared" si="37"/>
        <v>1</v>
      </c>
    </row>
    <row r="2415" spans="1:19" hidden="1" x14ac:dyDescent="0.5">
      <c r="A2415" t="s">
        <v>10646</v>
      </c>
      <c r="B2415" t="s">
        <v>11168</v>
      </c>
      <c r="D2415" t="s">
        <v>9899</v>
      </c>
      <c r="F2415" t="s">
        <v>9719</v>
      </c>
      <c r="G2415" t="s">
        <v>11169</v>
      </c>
      <c r="H2415" t="s">
        <v>11115</v>
      </c>
      <c r="I2415" t="s">
        <v>9722</v>
      </c>
      <c r="J2415" t="s">
        <v>11158</v>
      </c>
      <c r="K2415" t="s">
        <v>25</v>
      </c>
      <c r="L2415">
        <v>38.297420000000002</v>
      </c>
      <c r="M2415">
        <v>-104.572799</v>
      </c>
      <c r="R2415" t="s">
        <v>11170</v>
      </c>
      <c r="S2415">
        <f t="shared" si="37"/>
        <v>1</v>
      </c>
    </row>
    <row r="2416" spans="1:19" hidden="1" x14ac:dyDescent="0.5">
      <c r="A2416" t="s">
        <v>10646</v>
      </c>
      <c r="B2416" t="s">
        <v>11171</v>
      </c>
      <c r="D2416" t="s">
        <v>20</v>
      </c>
      <c r="F2416" t="s">
        <v>9719</v>
      </c>
      <c r="G2416" t="s">
        <v>11172</v>
      </c>
      <c r="H2416" t="s">
        <v>11120</v>
      </c>
      <c r="I2416" t="s">
        <v>9722</v>
      </c>
      <c r="J2416" t="s">
        <v>11158</v>
      </c>
      <c r="K2416" t="s">
        <v>25</v>
      </c>
      <c r="L2416">
        <v>38.289712999999999</v>
      </c>
      <c r="M2416">
        <v>-104.59559299999999</v>
      </c>
      <c r="R2416" t="s">
        <v>11173</v>
      </c>
      <c r="S2416">
        <f t="shared" si="37"/>
        <v>1</v>
      </c>
    </row>
    <row r="2417" spans="1:19" hidden="1" x14ac:dyDescent="0.5">
      <c r="A2417" t="s">
        <v>10646</v>
      </c>
      <c r="B2417" t="s">
        <v>11174</v>
      </c>
      <c r="D2417" t="s">
        <v>9899</v>
      </c>
      <c r="F2417" t="s">
        <v>9719</v>
      </c>
      <c r="G2417" t="s">
        <v>11175</v>
      </c>
      <c r="H2417" t="s">
        <v>11115</v>
      </c>
      <c r="I2417" t="s">
        <v>9722</v>
      </c>
      <c r="J2417" t="s">
        <v>11176</v>
      </c>
      <c r="K2417" t="s">
        <v>25</v>
      </c>
      <c r="L2417">
        <v>38.283456000000001</v>
      </c>
      <c r="M2417">
        <v>-104.64516</v>
      </c>
      <c r="R2417" t="s">
        <v>11177</v>
      </c>
      <c r="S2417">
        <f t="shared" si="37"/>
        <v>1</v>
      </c>
    </row>
    <row r="2418" spans="1:19" hidden="1" x14ac:dyDescent="0.5">
      <c r="A2418" t="s">
        <v>10646</v>
      </c>
      <c r="B2418" t="s">
        <v>11178</v>
      </c>
      <c r="D2418" t="s">
        <v>9899</v>
      </c>
      <c r="F2418" t="s">
        <v>9719</v>
      </c>
      <c r="G2418" t="s">
        <v>11179</v>
      </c>
      <c r="H2418" t="s">
        <v>11115</v>
      </c>
      <c r="I2418" t="s">
        <v>9722</v>
      </c>
      <c r="J2418" t="s">
        <v>11176</v>
      </c>
      <c r="K2418" t="s">
        <v>25</v>
      </c>
      <c r="L2418">
        <v>38.282832999999997</v>
      </c>
      <c r="M2418">
        <v>-104.624081</v>
      </c>
      <c r="R2418" t="s">
        <v>11180</v>
      </c>
      <c r="S2418">
        <f t="shared" si="37"/>
        <v>1</v>
      </c>
    </row>
    <row r="2419" spans="1:19" hidden="1" x14ac:dyDescent="0.5">
      <c r="A2419" t="s">
        <v>10646</v>
      </c>
      <c r="B2419" t="s">
        <v>11181</v>
      </c>
      <c r="D2419" t="s">
        <v>4940</v>
      </c>
      <c r="F2419" t="s">
        <v>832</v>
      </c>
      <c r="G2419" t="s">
        <v>11182</v>
      </c>
      <c r="H2419" t="s">
        <v>5120</v>
      </c>
      <c r="I2419" t="s">
        <v>1142</v>
      </c>
      <c r="J2419" t="s">
        <v>5115</v>
      </c>
      <c r="K2419" t="s">
        <v>25</v>
      </c>
      <c r="L2419">
        <v>38.284816999999997</v>
      </c>
      <c r="M2419">
        <v>-104.584937</v>
      </c>
      <c r="R2419" t="s">
        <v>11183</v>
      </c>
      <c r="S2419">
        <f t="shared" si="37"/>
        <v>1</v>
      </c>
    </row>
    <row r="2420" spans="1:19" hidden="1" x14ac:dyDescent="0.5">
      <c r="A2420" t="s">
        <v>10646</v>
      </c>
      <c r="B2420" t="s">
        <v>11184</v>
      </c>
      <c r="D2420" t="s">
        <v>9899</v>
      </c>
      <c r="F2420" t="s">
        <v>9719</v>
      </c>
      <c r="G2420" t="s">
        <v>11185</v>
      </c>
      <c r="H2420" t="s">
        <v>11115</v>
      </c>
      <c r="I2420" t="s">
        <v>9722</v>
      </c>
      <c r="J2420" t="s">
        <v>11158</v>
      </c>
      <c r="K2420" t="s">
        <v>25</v>
      </c>
      <c r="L2420">
        <v>38.285027999999997</v>
      </c>
      <c r="M2420">
        <v>-104.572793</v>
      </c>
      <c r="R2420" t="s">
        <v>11186</v>
      </c>
      <c r="S2420">
        <f t="shared" si="37"/>
        <v>1</v>
      </c>
    </row>
    <row r="2421" spans="1:19" hidden="1" x14ac:dyDescent="0.5">
      <c r="A2421" t="s">
        <v>11187</v>
      </c>
      <c r="B2421" t="s">
        <v>11188</v>
      </c>
      <c r="D2421" t="s">
        <v>20</v>
      </c>
      <c r="F2421" t="s">
        <v>9719</v>
      </c>
      <c r="G2421" t="s">
        <v>11189</v>
      </c>
      <c r="H2421" t="s">
        <v>11190</v>
      </c>
      <c r="I2421" t="s">
        <v>9722</v>
      </c>
      <c r="J2421" t="s">
        <v>11191</v>
      </c>
      <c r="K2421" t="s">
        <v>25</v>
      </c>
      <c r="L2421">
        <v>38.053629999999998</v>
      </c>
      <c r="M2421">
        <v>-103.7179</v>
      </c>
      <c r="R2421" t="s">
        <v>11192</v>
      </c>
      <c r="S2421">
        <f t="shared" si="37"/>
        <v>1</v>
      </c>
    </row>
    <row r="2422" spans="1:19" hidden="1" x14ac:dyDescent="0.5">
      <c r="A2422" t="s">
        <v>11193</v>
      </c>
      <c r="B2422" t="s">
        <v>11194</v>
      </c>
      <c r="D2422" t="s">
        <v>9899</v>
      </c>
      <c r="F2422" t="s">
        <v>9719</v>
      </c>
      <c r="G2422" t="s">
        <v>11195</v>
      </c>
      <c r="H2422" t="s">
        <v>2367</v>
      </c>
      <c r="I2422" t="s">
        <v>9722</v>
      </c>
      <c r="J2422" t="s">
        <v>11196</v>
      </c>
      <c r="K2422" t="s">
        <v>25</v>
      </c>
      <c r="L2422">
        <v>38.244281999999998</v>
      </c>
      <c r="M2422">
        <v>-104.343159</v>
      </c>
      <c r="R2422" t="s">
        <v>11197</v>
      </c>
      <c r="S2422">
        <f t="shared" si="37"/>
        <v>1</v>
      </c>
    </row>
    <row r="2423" spans="1:19" hidden="1" x14ac:dyDescent="0.5">
      <c r="A2423" t="s">
        <v>11193</v>
      </c>
      <c r="B2423" t="s">
        <v>11198</v>
      </c>
      <c r="D2423" t="s">
        <v>11199</v>
      </c>
      <c r="F2423" t="s">
        <v>9719</v>
      </c>
      <c r="G2423" t="s">
        <v>11200</v>
      </c>
      <c r="H2423" t="s">
        <v>11115</v>
      </c>
      <c r="I2423" t="s">
        <v>9722</v>
      </c>
      <c r="J2423" t="s">
        <v>11158</v>
      </c>
      <c r="K2423" t="s">
        <v>25</v>
      </c>
      <c r="L2423">
        <v>38.283099999999997</v>
      </c>
      <c r="M2423">
        <v>-104.4958</v>
      </c>
      <c r="R2423" t="s">
        <v>11201</v>
      </c>
      <c r="S2423">
        <f t="shared" si="37"/>
        <v>1</v>
      </c>
    </row>
    <row r="2424" spans="1:19" hidden="1" x14ac:dyDescent="0.5">
      <c r="A2424" t="s">
        <v>11193</v>
      </c>
      <c r="B2424" t="s">
        <v>11202</v>
      </c>
      <c r="D2424" t="s">
        <v>9899</v>
      </c>
      <c r="F2424" t="s">
        <v>9719</v>
      </c>
      <c r="G2424" t="s">
        <v>11203</v>
      </c>
      <c r="H2424" t="s">
        <v>11115</v>
      </c>
      <c r="I2424" t="s">
        <v>9722</v>
      </c>
      <c r="J2424" t="s">
        <v>11204</v>
      </c>
      <c r="K2424" t="s">
        <v>25</v>
      </c>
      <c r="L2424">
        <v>38.274706999999999</v>
      </c>
      <c r="M2424">
        <v>-104.492525</v>
      </c>
      <c r="R2424" t="s">
        <v>11205</v>
      </c>
      <c r="S2424">
        <f t="shared" si="37"/>
        <v>1</v>
      </c>
    </row>
    <row r="2425" spans="1:19" hidden="1" x14ac:dyDescent="0.5">
      <c r="A2425" t="s">
        <v>11193</v>
      </c>
      <c r="B2425" t="s">
        <v>11206</v>
      </c>
      <c r="D2425" t="s">
        <v>9899</v>
      </c>
      <c r="F2425" t="s">
        <v>9719</v>
      </c>
      <c r="G2425" t="s">
        <v>11207</v>
      </c>
      <c r="H2425" t="s">
        <v>11115</v>
      </c>
      <c r="I2425" t="s">
        <v>9722</v>
      </c>
      <c r="J2425" t="s">
        <v>11204</v>
      </c>
      <c r="K2425" t="s">
        <v>25</v>
      </c>
      <c r="L2425">
        <v>38.245539999999998</v>
      </c>
      <c r="M2425">
        <v>-104.459029</v>
      </c>
      <c r="R2425" t="s">
        <v>11208</v>
      </c>
      <c r="S2425">
        <f t="shared" si="37"/>
        <v>1</v>
      </c>
    </row>
    <row r="2426" spans="1:19" hidden="1" x14ac:dyDescent="0.5">
      <c r="A2426" t="s">
        <v>11193</v>
      </c>
      <c r="B2426" t="s">
        <v>11209</v>
      </c>
      <c r="D2426" t="s">
        <v>20</v>
      </c>
      <c r="F2426" t="s">
        <v>9719</v>
      </c>
      <c r="G2426" t="s">
        <v>11210</v>
      </c>
      <c r="H2426" t="s">
        <v>11120</v>
      </c>
      <c r="I2426" t="s">
        <v>9722</v>
      </c>
      <c r="J2426" t="s">
        <v>11158</v>
      </c>
      <c r="K2426" t="s">
        <v>25</v>
      </c>
      <c r="L2426">
        <v>38.284910000000004</v>
      </c>
      <c r="M2426">
        <v>-104.57295999999999</v>
      </c>
      <c r="R2426" t="s">
        <v>11211</v>
      </c>
      <c r="S2426">
        <f t="shared" si="37"/>
        <v>1</v>
      </c>
    </row>
    <row r="2427" spans="1:19" hidden="1" x14ac:dyDescent="0.5">
      <c r="A2427" t="s">
        <v>11212</v>
      </c>
      <c r="B2427" t="s">
        <v>11213</v>
      </c>
      <c r="D2427" t="s">
        <v>9899</v>
      </c>
      <c r="F2427" t="s">
        <v>9719</v>
      </c>
      <c r="G2427" t="s">
        <v>11214</v>
      </c>
      <c r="H2427" t="s">
        <v>11115</v>
      </c>
      <c r="I2427" t="s">
        <v>9722</v>
      </c>
      <c r="J2427" t="s">
        <v>11158</v>
      </c>
      <c r="K2427" t="s">
        <v>25</v>
      </c>
      <c r="L2427">
        <v>38.271881</v>
      </c>
      <c r="M2427">
        <v>-104.57254</v>
      </c>
      <c r="R2427" t="s">
        <v>11215</v>
      </c>
      <c r="S2427">
        <f t="shared" si="37"/>
        <v>1</v>
      </c>
    </row>
    <row r="2428" spans="1:19" hidden="1" x14ac:dyDescent="0.5">
      <c r="A2428" t="s">
        <v>11212</v>
      </c>
      <c r="B2428" t="s">
        <v>11216</v>
      </c>
      <c r="D2428" t="s">
        <v>9899</v>
      </c>
      <c r="F2428" t="s">
        <v>9719</v>
      </c>
      <c r="G2428" t="s">
        <v>11217</v>
      </c>
      <c r="H2428" t="s">
        <v>11115</v>
      </c>
      <c r="I2428" t="s">
        <v>9722</v>
      </c>
      <c r="J2428" t="s">
        <v>11204</v>
      </c>
      <c r="K2428" t="s">
        <v>25</v>
      </c>
      <c r="L2428">
        <v>38.245081999999996</v>
      </c>
      <c r="M2428">
        <v>-104.56545699999999</v>
      </c>
      <c r="R2428" t="s">
        <v>11218</v>
      </c>
      <c r="S2428">
        <f t="shared" si="37"/>
        <v>1</v>
      </c>
    </row>
    <row r="2429" spans="1:19" hidden="1" x14ac:dyDescent="0.5">
      <c r="A2429" t="s">
        <v>11212</v>
      </c>
      <c r="B2429" t="s">
        <v>11219</v>
      </c>
      <c r="D2429" t="s">
        <v>20</v>
      </c>
      <c r="F2429" t="s">
        <v>9719</v>
      </c>
      <c r="G2429" t="s">
        <v>11220</v>
      </c>
      <c r="H2429" t="s">
        <v>11120</v>
      </c>
      <c r="I2429" t="s">
        <v>9722</v>
      </c>
      <c r="J2429" t="s">
        <v>11176</v>
      </c>
      <c r="K2429" t="s">
        <v>25</v>
      </c>
      <c r="L2429">
        <v>38.267249999999997</v>
      </c>
      <c r="M2429">
        <v>-104.60675000000001</v>
      </c>
      <c r="R2429" t="s">
        <v>11221</v>
      </c>
      <c r="S2429">
        <f t="shared" si="37"/>
        <v>1</v>
      </c>
    </row>
    <row r="2430" spans="1:19" hidden="1" x14ac:dyDescent="0.5">
      <c r="A2430" t="s">
        <v>11158</v>
      </c>
      <c r="B2430" t="s">
        <v>11222</v>
      </c>
      <c r="D2430" t="s">
        <v>20</v>
      </c>
      <c r="F2430" t="s">
        <v>9719</v>
      </c>
      <c r="G2430" t="s">
        <v>11223</v>
      </c>
      <c r="H2430" t="s">
        <v>11120</v>
      </c>
      <c r="I2430" t="s">
        <v>9722</v>
      </c>
      <c r="J2430" t="s">
        <v>11204</v>
      </c>
      <c r="K2430" t="s">
        <v>25</v>
      </c>
      <c r="L2430">
        <v>38.245399999999997</v>
      </c>
      <c r="M2430">
        <v>-104.57937</v>
      </c>
      <c r="R2430" t="s">
        <v>11224</v>
      </c>
      <c r="S2430">
        <f t="shared" si="37"/>
        <v>1</v>
      </c>
    </row>
    <row r="2431" spans="1:19" hidden="1" x14ac:dyDescent="0.5">
      <c r="A2431" t="s">
        <v>11158</v>
      </c>
      <c r="B2431" t="s">
        <v>11225</v>
      </c>
      <c r="D2431" t="s">
        <v>9899</v>
      </c>
      <c r="F2431" t="s">
        <v>9719</v>
      </c>
      <c r="G2431" t="s">
        <v>11226</v>
      </c>
      <c r="H2431" t="s">
        <v>11115</v>
      </c>
      <c r="I2431" t="s">
        <v>9722</v>
      </c>
      <c r="J2431" t="s">
        <v>11204</v>
      </c>
      <c r="K2431" t="s">
        <v>25</v>
      </c>
      <c r="L2431">
        <v>38.245159999999998</v>
      </c>
      <c r="M2431">
        <v>-104.57943400000001</v>
      </c>
      <c r="R2431" t="s">
        <v>11227</v>
      </c>
      <c r="S2431">
        <f t="shared" si="37"/>
        <v>1</v>
      </c>
    </row>
    <row r="2432" spans="1:19" hidden="1" x14ac:dyDescent="0.5">
      <c r="A2432" t="s">
        <v>11158</v>
      </c>
      <c r="B2432" t="s">
        <v>11228</v>
      </c>
      <c r="D2432" t="s">
        <v>9899</v>
      </c>
      <c r="F2432" t="s">
        <v>9719</v>
      </c>
      <c r="G2432" t="s">
        <v>11229</v>
      </c>
      <c r="H2432" t="s">
        <v>11115</v>
      </c>
      <c r="I2432" t="s">
        <v>9722</v>
      </c>
      <c r="J2432" t="s">
        <v>11230</v>
      </c>
      <c r="K2432" t="s">
        <v>25</v>
      </c>
      <c r="L2432">
        <v>38.266288000000003</v>
      </c>
      <c r="M2432">
        <v>-104.628581</v>
      </c>
      <c r="R2432" t="s">
        <v>11231</v>
      </c>
      <c r="S2432">
        <f t="shared" si="37"/>
        <v>1</v>
      </c>
    </row>
    <row r="2433" spans="1:19" hidden="1" x14ac:dyDescent="0.5">
      <c r="A2433" t="s">
        <v>11158</v>
      </c>
      <c r="B2433" t="s">
        <v>11232</v>
      </c>
      <c r="D2433" t="s">
        <v>9899</v>
      </c>
      <c r="F2433" t="s">
        <v>9719</v>
      </c>
      <c r="G2433" t="s">
        <v>11233</v>
      </c>
      <c r="H2433" t="s">
        <v>11115</v>
      </c>
      <c r="I2433" t="s">
        <v>9722</v>
      </c>
      <c r="J2433" t="s">
        <v>11230</v>
      </c>
      <c r="K2433" t="s">
        <v>25</v>
      </c>
      <c r="L2433">
        <v>38.244419999999998</v>
      </c>
      <c r="M2433">
        <v>-104.63878</v>
      </c>
      <c r="R2433" t="s">
        <v>11234</v>
      </c>
      <c r="S2433">
        <f t="shared" si="37"/>
        <v>1</v>
      </c>
    </row>
    <row r="2434" spans="1:19" x14ac:dyDescent="0.5">
      <c r="A2434" t="s">
        <v>11158</v>
      </c>
      <c r="B2434" t="s">
        <v>11235</v>
      </c>
      <c r="C2434" t="s">
        <v>9717</v>
      </c>
      <c r="D2434" t="s">
        <v>11236</v>
      </c>
      <c r="E2434" t="s">
        <v>469</v>
      </c>
      <c r="F2434" t="s">
        <v>9719</v>
      </c>
      <c r="G2434" t="s">
        <v>11237</v>
      </c>
      <c r="H2434" t="s">
        <v>11115</v>
      </c>
      <c r="I2434" t="s">
        <v>9722</v>
      </c>
      <c r="J2434" t="s">
        <v>11238</v>
      </c>
      <c r="K2434" t="s">
        <v>25</v>
      </c>
      <c r="L2434">
        <v>38.242785599999998</v>
      </c>
      <c r="M2434">
        <v>-104.64576769999999</v>
      </c>
      <c r="N2434" t="s">
        <v>11239</v>
      </c>
      <c r="O2434" t="b">
        <v>1</v>
      </c>
      <c r="P2434" t="s">
        <v>1504</v>
      </c>
      <c r="Q2434" t="s">
        <v>475</v>
      </c>
      <c r="R2434" t="s">
        <v>11240</v>
      </c>
      <c r="S2434">
        <f t="shared" si="37"/>
        <v>1</v>
      </c>
    </row>
    <row r="2435" spans="1:19" hidden="1" x14ac:dyDescent="0.5">
      <c r="A2435" t="s">
        <v>11158</v>
      </c>
      <c r="B2435" t="s">
        <v>11241</v>
      </c>
      <c r="D2435" t="s">
        <v>9899</v>
      </c>
      <c r="F2435" t="s">
        <v>9719</v>
      </c>
      <c r="G2435" t="s">
        <v>11242</v>
      </c>
      <c r="H2435" t="s">
        <v>11115</v>
      </c>
      <c r="I2435" t="s">
        <v>9722</v>
      </c>
      <c r="J2435" t="s">
        <v>11230</v>
      </c>
      <c r="K2435" t="s">
        <v>25</v>
      </c>
      <c r="L2435">
        <v>38.219372</v>
      </c>
      <c r="M2435">
        <v>-104.62566700000001</v>
      </c>
      <c r="R2435" t="s">
        <v>11243</v>
      </c>
      <c r="S2435">
        <f t="shared" ref="S2435:S2498" si="38">COUNTIF(B:B,B2435)</f>
        <v>1</v>
      </c>
    </row>
    <row r="2436" spans="1:19" hidden="1" x14ac:dyDescent="0.5">
      <c r="A2436" t="s">
        <v>11158</v>
      </c>
      <c r="B2436" t="s">
        <v>11244</v>
      </c>
      <c r="D2436" t="s">
        <v>20</v>
      </c>
      <c r="F2436" t="s">
        <v>9719</v>
      </c>
      <c r="G2436" t="s">
        <v>11245</v>
      </c>
      <c r="H2436" t="s">
        <v>11120</v>
      </c>
      <c r="I2436" t="s">
        <v>9722</v>
      </c>
      <c r="J2436" t="s">
        <v>11230</v>
      </c>
      <c r="K2436" t="s">
        <v>25</v>
      </c>
      <c r="L2436">
        <v>38.219099999999997</v>
      </c>
      <c r="M2436">
        <v>-104.62568</v>
      </c>
      <c r="R2436" t="s">
        <v>11246</v>
      </c>
      <c r="S2436">
        <f t="shared" si="38"/>
        <v>1</v>
      </c>
    </row>
    <row r="2437" spans="1:19" hidden="1" x14ac:dyDescent="0.5">
      <c r="A2437" t="s">
        <v>11158</v>
      </c>
      <c r="B2437" t="s">
        <v>11247</v>
      </c>
      <c r="D2437" t="s">
        <v>20</v>
      </c>
      <c r="F2437" t="s">
        <v>9719</v>
      </c>
      <c r="G2437" t="s">
        <v>11248</v>
      </c>
      <c r="H2437" t="s">
        <v>11120</v>
      </c>
      <c r="I2437" t="s">
        <v>9722</v>
      </c>
      <c r="J2437" t="s">
        <v>11238</v>
      </c>
      <c r="K2437" t="s">
        <v>25</v>
      </c>
      <c r="L2437">
        <v>38.246839999999999</v>
      </c>
      <c r="M2437">
        <v>-104.66266</v>
      </c>
      <c r="R2437" t="s">
        <v>11249</v>
      </c>
      <c r="S2437">
        <f t="shared" si="38"/>
        <v>1</v>
      </c>
    </row>
    <row r="2438" spans="1:19" hidden="1" x14ac:dyDescent="0.5">
      <c r="A2438" t="s">
        <v>11158</v>
      </c>
      <c r="B2438" t="s">
        <v>11250</v>
      </c>
      <c r="D2438" t="s">
        <v>20</v>
      </c>
      <c r="F2438" t="s">
        <v>9719</v>
      </c>
      <c r="G2438" t="s">
        <v>11251</v>
      </c>
      <c r="H2438" t="s">
        <v>11120</v>
      </c>
      <c r="I2438" t="s">
        <v>9722</v>
      </c>
      <c r="J2438" t="s">
        <v>11238</v>
      </c>
      <c r="K2438" t="s">
        <v>25</v>
      </c>
      <c r="L2438">
        <v>38.258229999999998</v>
      </c>
      <c r="M2438">
        <v>-104.67153</v>
      </c>
      <c r="R2438" t="s">
        <v>11252</v>
      </c>
      <c r="S2438">
        <f t="shared" si="38"/>
        <v>1</v>
      </c>
    </row>
    <row r="2439" spans="1:19" hidden="1" x14ac:dyDescent="0.5">
      <c r="A2439" t="s">
        <v>11158</v>
      </c>
      <c r="B2439" t="s">
        <v>11253</v>
      </c>
      <c r="D2439" t="s">
        <v>9899</v>
      </c>
      <c r="F2439" t="s">
        <v>9719</v>
      </c>
      <c r="G2439" t="s">
        <v>11254</v>
      </c>
      <c r="H2439" t="s">
        <v>11115</v>
      </c>
      <c r="I2439" t="s">
        <v>9722</v>
      </c>
      <c r="J2439" t="s">
        <v>11238</v>
      </c>
      <c r="K2439" t="s">
        <v>25</v>
      </c>
      <c r="L2439">
        <v>38.258127000000002</v>
      </c>
      <c r="M2439">
        <v>-104.671553</v>
      </c>
      <c r="R2439" t="s">
        <v>11255</v>
      </c>
      <c r="S2439">
        <f t="shared" si="38"/>
        <v>1</v>
      </c>
    </row>
    <row r="2440" spans="1:19" hidden="1" x14ac:dyDescent="0.5">
      <c r="A2440" t="s">
        <v>11158</v>
      </c>
      <c r="B2440" t="s">
        <v>11256</v>
      </c>
      <c r="D2440" t="s">
        <v>20</v>
      </c>
      <c r="F2440" t="s">
        <v>9719</v>
      </c>
      <c r="G2440" t="s">
        <v>11257</v>
      </c>
      <c r="H2440" t="s">
        <v>11120</v>
      </c>
      <c r="I2440" t="s">
        <v>9722</v>
      </c>
      <c r="J2440" t="s">
        <v>11238</v>
      </c>
      <c r="K2440" t="s">
        <v>25</v>
      </c>
      <c r="L2440">
        <v>38.232689999999998</v>
      </c>
      <c r="M2440">
        <v>-104.66193</v>
      </c>
      <c r="R2440" t="s">
        <v>11258</v>
      </c>
      <c r="S2440">
        <f t="shared" si="38"/>
        <v>1</v>
      </c>
    </row>
    <row r="2441" spans="1:19" hidden="1" x14ac:dyDescent="0.5">
      <c r="A2441" t="s">
        <v>11158</v>
      </c>
      <c r="B2441" t="s">
        <v>11259</v>
      </c>
      <c r="D2441" t="s">
        <v>9899</v>
      </c>
      <c r="F2441" t="s">
        <v>9719</v>
      </c>
      <c r="G2441" t="s">
        <v>11260</v>
      </c>
      <c r="H2441" t="s">
        <v>11115</v>
      </c>
      <c r="I2441" t="s">
        <v>9722</v>
      </c>
      <c r="J2441" t="s">
        <v>11238</v>
      </c>
      <c r="K2441" t="s">
        <v>25</v>
      </c>
      <c r="L2441">
        <v>38.232565999999998</v>
      </c>
      <c r="M2441">
        <v>-104.661924</v>
      </c>
      <c r="R2441" t="s">
        <v>11261</v>
      </c>
      <c r="S2441">
        <f t="shared" si="38"/>
        <v>1</v>
      </c>
    </row>
    <row r="2442" spans="1:19" hidden="1" x14ac:dyDescent="0.5">
      <c r="A2442" t="s">
        <v>11158</v>
      </c>
      <c r="B2442" t="s">
        <v>11262</v>
      </c>
      <c r="D2442" t="s">
        <v>9899</v>
      </c>
      <c r="F2442" t="s">
        <v>9719</v>
      </c>
      <c r="G2442" t="s">
        <v>11263</v>
      </c>
      <c r="H2442" t="s">
        <v>11115</v>
      </c>
      <c r="I2442" t="s">
        <v>9722</v>
      </c>
      <c r="J2442" t="s">
        <v>11238</v>
      </c>
      <c r="K2442" t="s">
        <v>25</v>
      </c>
      <c r="L2442">
        <v>38.233849999999997</v>
      </c>
      <c r="M2442">
        <v>-104.66652999999999</v>
      </c>
      <c r="R2442" t="s">
        <v>11264</v>
      </c>
      <c r="S2442">
        <f t="shared" si="38"/>
        <v>1</v>
      </c>
    </row>
    <row r="2443" spans="1:19" hidden="1" x14ac:dyDescent="0.5">
      <c r="A2443" t="s">
        <v>11158</v>
      </c>
      <c r="B2443" t="s">
        <v>11265</v>
      </c>
      <c r="D2443" t="s">
        <v>9899</v>
      </c>
      <c r="F2443" t="s">
        <v>9719</v>
      </c>
      <c r="G2443" t="s">
        <v>11266</v>
      </c>
      <c r="H2443" t="s">
        <v>11267</v>
      </c>
      <c r="I2443" t="s">
        <v>9722</v>
      </c>
      <c r="J2443" t="s">
        <v>11268</v>
      </c>
      <c r="K2443" t="s">
        <v>25</v>
      </c>
      <c r="L2443">
        <v>37.945560999999998</v>
      </c>
      <c r="M2443">
        <v>-104.834407</v>
      </c>
      <c r="R2443" t="s">
        <v>11269</v>
      </c>
      <c r="S2443">
        <f t="shared" si="38"/>
        <v>1</v>
      </c>
    </row>
    <row r="2444" spans="1:19" hidden="1" x14ac:dyDescent="0.5">
      <c r="A2444" t="s">
        <v>11158</v>
      </c>
      <c r="B2444" t="s">
        <v>11270</v>
      </c>
      <c r="D2444" t="s">
        <v>20</v>
      </c>
      <c r="F2444" t="s">
        <v>9719</v>
      </c>
      <c r="G2444" t="s">
        <v>11271</v>
      </c>
      <c r="H2444" t="s">
        <v>11272</v>
      </c>
      <c r="I2444" t="s">
        <v>9722</v>
      </c>
      <c r="J2444" t="s">
        <v>11273</v>
      </c>
      <c r="K2444" t="s">
        <v>25</v>
      </c>
      <c r="L2444">
        <v>38.130220000000001</v>
      </c>
      <c r="M2444">
        <v>-104.01778</v>
      </c>
      <c r="R2444" t="s">
        <v>11274</v>
      </c>
      <c r="S2444">
        <f t="shared" si="38"/>
        <v>1</v>
      </c>
    </row>
    <row r="2445" spans="1:19" hidden="1" x14ac:dyDescent="0.5">
      <c r="A2445" t="s">
        <v>11268</v>
      </c>
      <c r="B2445" t="s">
        <v>11275</v>
      </c>
      <c r="D2445" t="s">
        <v>20</v>
      </c>
      <c r="F2445" t="s">
        <v>9719</v>
      </c>
      <c r="G2445" t="s">
        <v>11276</v>
      </c>
      <c r="H2445" t="s">
        <v>11277</v>
      </c>
      <c r="I2445" t="s">
        <v>9722</v>
      </c>
      <c r="J2445" t="s">
        <v>11278</v>
      </c>
      <c r="K2445" t="s">
        <v>25</v>
      </c>
      <c r="L2445">
        <v>38.131349999999998</v>
      </c>
      <c r="M2445">
        <v>-105.46366</v>
      </c>
      <c r="R2445" t="s">
        <v>11279</v>
      </c>
      <c r="S2445">
        <f t="shared" si="38"/>
        <v>1</v>
      </c>
    </row>
    <row r="2446" spans="1:19" hidden="1" x14ac:dyDescent="0.5">
      <c r="A2446" t="s">
        <v>11280</v>
      </c>
      <c r="B2446" t="s">
        <v>11281</v>
      </c>
      <c r="D2446" t="s">
        <v>9899</v>
      </c>
      <c r="F2446" t="s">
        <v>9719</v>
      </c>
      <c r="G2446" t="s">
        <v>11282</v>
      </c>
      <c r="H2446" t="s">
        <v>11283</v>
      </c>
      <c r="I2446" t="s">
        <v>9722</v>
      </c>
      <c r="J2446" t="s">
        <v>11284</v>
      </c>
      <c r="K2446" t="s">
        <v>25</v>
      </c>
      <c r="L2446">
        <v>37.535212999999999</v>
      </c>
      <c r="M2446">
        <v>-105.85680499999999</v>
      </c>
      <c r="R2446" t="s">
        <v>11285</v>
      </c>
      <c r="S2446">
        <f t="shared" si="38"/>
        <v>1</v>
      </c>
    </row>
    <row r="2447" spans="1:19" x14ac:dyDescent="0.5">
      <c r="A2447" t="s">
        <v>11280</v>
      </c>
      <c r="B2447" t="s">
        <v>11286</v>
      </c>
      <c r="C2447" t="s">
        <v>9717</v>
      </c>
      <c r="D2447" t="s">
        <v>11283</v>
      </c>
      <c r="E2447" t="s">
        <v>469</v>
      </c>
      <c r="F2447" t="s">
        <v>9719</v>
      </c>
      <c r="G2447" t="s">
        <v>11287</v>
      </c>
      <c r="H2447" t="s">
        <v>11283</v>
      </c>
      <c r="I2447" t="s">
        <v>9722</v>
      </c>
      <c r="J2447" t="s">
        <v>11284</v>
      </c>
      <c r="K2447" t="s">
        <v>25</v>
      </c>
      <c r="L2447">
        <v>37.475833600000001</v>
      </c>
      <c r="M2447">
        <v>-105.8916844</v>
      </c>
      <c r="N2447" t="s">
        <v>11288</v>
      </c>
      <c r="O2447" t="b">
        <v>1</v>
      </c>
      <c r="P2447" t="s">
        <v>4455</v>
      </c>
      <c r="Q2447" t="s">
        <v>727</v>
      </c>
      <c r="R2447" t="s">
        <v>11289</v>
      </c>
      <c r="S2447">
        <f t="shared" si="38"/>
        <v>1</v>
      </c>
    </row>
    <row r="2448" spans="1:19" hidden="1" x14ac:dyDescent="0.5">
      <c r="A2448" t="s">
        <v>11284</v>
      </c>
      <c r="B2448" t="s">
        <v>11290</v>
      </c>
      <c r="D2448" t="s">
        <v>20</v>
      </c>
      <c r="F2448" t="s">
        <v>9719</v>
      </c>
      <c r="G2448" t="s">
        <v>11291</v>
      </c>
      <c r="H2448" t="s">
        <v>11292</v>
      </c>
      <c r="I2448" t="s">
        <v>9722</v>
      </c>
      <c r="J2448" t="s">
        <v>11293</v>
      </c>
      <c r="K2448" t="s">
        <v>25</v>
      </c>
      <c r="L2448">
        <v>37.580440000000003</v>
      </c>
      <c r="M2448">
        <v>-106.14456</v>
      </c>
      <c r="R2448" t="s">
        <v>11294</v>
      </c>
      <c r="S2448">
        <f t="shared" si="38"/>
        <v>1</v>
      </c>
    </row>
    <row r="2449" spans="1:19" hidden="1" x14ac:dyDescent="0.5">
      <c r="A2449" t="s">
        <v>11295</v>
      </c>
      <c r="B2449" t="s">
        <v>11296</v>
      </c>
      <c r="D2449" t="s">
        <v>20</v>
      </c>
      <c r="F2449" t="s">
        <v>3246</v>
      </c>
      <c r="G2449" t="s">
        <v>11297</v>
      </c>
      <c r="H2449" t="s">
        <v>11298</v>
      </c>
      <c r="I2449" t="s">
        <v>3833</v>
      </c>
      <c r="J2449" t="s">
        <v>11299</v>
      </c>
      <c r="K2449" t="s">
        <v>25</v>
      </c>
      <c r="L2449">
        <v>36.65896</v>
      </c>
      <c r="M2449">
        <v>-105.97234</v>
      </c>
      <c r="R2449" t="s">
        <v>11300</v>
      </c>
      <c r="S2449">
        <f t="shared" si="38"/>
        <v>1</v>
      </c>
    </row>
    <row r="2450" spans="1:19" x14ac:dyDescent="0.5">
      <c r="A2450" t="s">
        <v>11295</v>
      </c>
      <c r="B2450" t="s">
        <v>11301</v>
      </c>
      <c r="C2450" t="s">
        <v>9717</v>
      </c>
      <c r="D2450" t="s">
        <v>11302</v>
      </c>
      <c r="E2450" t="s">
        <v>469</v>
      </c>
      <c r="F2450" t="s">
        <v>9719</v>
      </c>
      <c r="G2450" t="s">
        <v>11303</v>
      </c>
      <c r="H2450" t="s">
        <v>11304</v>
      </c>
      <c r="I2450" t="s">
        <v>9722</v>
      </c>
      <c r="J2450" t="s">
        <v>11305</v>
      </c>
      <c r="K2450" t="s">
        <v>25</v>
      </c>
      <c r="L2450">
        <v>37.2571364</v>
      </c>
      <c r="M2450">
        <v>-107.0762517</v>
      </c>
      <c r="N2450" t="s">
        <v>11306</v>
      </c>
      <c r="O2450" t="b">
        <v>1</v>
      </c>
      <c r="P2450" t="s">
        <v>4455</v>
      </c>
      <c r="Q2450" t="s">
        <v>727</v>
      </c>
      <c r="R2450" t="s">
        <v>11307</v>
      </c>
      <c r="S2450">
        <f t="shared" si="38"/>
        <v>1</v>
      </c>
    </row>
    <row r="2451" spans="1:19" x14ac:dyDescent="0.5">
      <c r="A2451" t="s">
        <v>11308</v>
      </c>
      <c r="B2451" t="s">
        <v>11309</v>
      </c>
      <c r="C2451" t="s">
        <v>9717</v>
      </c>
      <c r="D2451" t="s">
        <v>11310</v>
      </c>
      <c r="E2451" t="s">
        <v>469</v>
      </c>
      <c r="F2451" t="s">
        <v>9719</v>
      </c>
      <c r="G2451" t="s">
        <v>11311</v>
      </c>
      <c r="H2451" t="s">
        <v>11312</v>
      </c>
      <c r="I2451" t="s">
        <v>9722</v>
      </c>
      <c r="J2451" t="s">
        <v>11313</v>
      </c>
      <c r="K2451" t="s">
        <v>25</v>
      </c>
      <c r="L2451">
        <v>37.274240399999996</v>
      </c>
      <c r="M2451">
        <v>-107.88244419999999</v>
      </c>
      <c r="N2451" t="s">
        <v>11314</v>
      </c>
      <c r="O2451" t="b">
        <v>1</v>
      </c>
      <c r="P2451" t="s">
        <v>1504</v>
      </c>
      <c r="Q2451" t="s">
        <v>475</v>
      </c>
      <c r="R2451" t="s">
        <v>11315</v>
      </c>
      <c r="S2451">
        <f t="shared" si="38"/>
        <v>1</v>
      </c>
    </row>
    <row r="2452" spans="1:19" x14ac:dyDescent="0.5">
      <c r="A2452" t="s">
        <v>11308</v>
      </c>
      <c r="B2452" t="s">
        <v>11316</v>
      </c>
      <c r="C2452" t="s">
        <v>9717</v>
      </c>
      <c r="D2452" t="s">
        <v>11317</v>
      </c>
      <c r="E2452" t="s">
        <v>469</v>
      </c>
      <c r="F2452" t="s">
        <v>9719</v>
      </c>
      <c r="G2452" t="s">
        <v>11318</v>
      </c>
      <c r="H2452" t="s">
        <v>11312</v>
      </c>
      <c r="I2452" t="s">
        <v>9722</v>
      </c>
      <c r="J2452" t="s">
        <v>11313</v>
      </c>
      <c r="K2452" t="s">
        <v>25</v>
      </c>
      <c r="L2452">
        <v>37.299901200000001</v>
      </c>
      <c r="M2452">
        <v>-107.870071</v>
      </c>
      <c r="N2452" t="s">
        <v>11319</v>
      </c>
      <c r="O2452" t="b">
        <v>1</v>
      </c>
      <c r="P2452" t="s">
        <v>1504</v>
      </c>
      <c r="Q2452" t="s">
        <v>475</v>
      </c>
      <c r="R2452" t="s">
        <v>11320</v>
      </c>
      <c r="S2452">
        <f t="shared" si="38"/>
        <v>1</v>
      </c>
    </row>
    <row r="2453" spans="1:19" hidden="1" x14ac:dyDescent="0.5">
      <c r="A2453" t="s">
        <v>11321</v>
      </c>
      <c r="B2453" t="s">
        <v>11322</v>
      </c>
      <c r="D2453" t="s">
        <v>20</v>
      </c>
      <c r="F2453" t="s">
        <v>9719</v>
      </c>
      <c r="G2453" t="s">
        <v>11323</v>
      </c>
      <c r="H2453" t="s">
        <v>11324</v>
      </c>
      <c r="I2453" t="s">
        <v>9722</v>
      </c>
      <c r="J2453" t="s">
        <v>11325</v>
      </c>
      <c r="K2453" t="s">
        <v>25</v>
      </c>
      <c r="L2453">
        <v>37.946548</v>
      </c>
      <c r="M2453">
        <v>-107.83601400000001</v>
      </c>
      <c r="R2453" t="s">
        <v>11326</v>
      </c>
      <c r="S2453">
        <f t="shared" si="38"/>
        <v>1</v>
      </c>
    </row>
    <row r="2454" spans="1:19" hidden="1" x14ac:dyDescent="0.5">
      <c r="A2454" t="s">
        <v>11327</v>
      </c>
      <c r="B2454" t="s">
        <v>11328</v>
      </c>
      <c r="D2454" t="s">
        <v>20</v>
      </c>
      <c r="F2454" t="s">
        <v>9719</v>
      </c>
      <c r="G2454" t="s">
        <v>11329</v>
      </c>
      <c r="H2454" t="s">
        <v>11330</v>
      </c>
      <c r="I2454" t="s">
        <v>9722</v>
      </c>
      <c r="J2454" t="s">
        <v>11331</v>
      </c>
      <c r="K2454" t="s">
        <v>25</v>
      </c>
      <c r="L2454">
        <v>38.151795</v>
      </c>
      <c r="M2454">
        <v>-107.749004</v>
      </c>
      <c r="R2454" t="s">
        <v>11332</v>
      </c>
      <c r="S2454">
        <f t="shared" si="38"/>
        <v>1</v>
      </c>
    </row>
    <row r="2455" spans="1:19" x14ac:dyDescent="0.5">
      <c r="A2455" t="s">
        <v>11333</v>
      </c>
      <c r="B2455" t="s">
        <v>11334</v>
      </c>
      <c r="C2455" t="s">
        <v>2046</v>
      </c>
      <c r="D2455" t="s">
        <v>11335</v>
      </c>
      <c r="E2455" t="s">
        <v>469</v>
      </c>
      <c r="F2455" t="s">
        <v>3246</v>
      </c>
      <c r="G2455" t="s">
        <v>11336</v>
      </c>
      <c r="H2455" t="s">
        <v>11337</v>
      </c>
      <c r="I2455" t="s">
        <v>3833</v>
      </c>
      <c r="J2455" t="s">
        <v>11338</v>
      </c>
      <c r="K2455" t="s">
        <v>25</v>
      </c>
      <c r="L2455">
        <v>36.404048000000003</v>
      </c>
      <c r="M2455">
        <v>-105.575503</v>
      </c>
      <c r="N2455" t="s">
        <v>11339</v>
      </c>
      <c r="O2455" t="b">
        <v>1</v>
      </c>
      <c r="P2455" t="s">
        <v>1504</v>
      </c>
      <c r="Q2455" t="s">
        <v>475</v>
      </c>
      <c r="R2455" t="s">
        <v>11340</v>
      </c>
      <c r="S2455">
        <f t="shared" si="38"/>
        <v>1</v>
      </c>
    </row>
    <row r="2456" spans="1:19" x14ac:dyDescent="0.5">
      <c r="A2456" t="s">
        <v>11341</v>
      </c>
      <c r="B2456" t="s">
        <v>11342</v>
      </c>
      <c r="C2456" t="s">
        <v>9717</v>
      </c>
      <c r="D2456" t="s">
        <v>11343</v>
      </c>
      <c r="E2456" t="s">
        <v>469</v>
      </c>
      <c r="F2456" t="s">
        <v>9719</v>
      </c>
      <c r="G2456" t="s">
        <v>11344</v>
      </c>
      <c r="H2456" t="s">
        <v>11343</v>
      </c>
      <c r="I2456" t="s">
        <v>9722</v>
      </c>
      <c r="J2456" t="s">
        <v>11345</v>
      </c>
      <c r="K2456" t="s">
        <v>25</v>
      </c>
      <c r="L2456">
        <v>38.553266700000002</v>
      </c>
      <c r="M2456">
        <v>-106.92535030000001</v>
      </c>
      <c r="N2456" t="s">
        <v>11346</v>
      </c>
      <c r="O2456" t="b">
        <v>1</v>
      </c>
      <c r="P2456" t="s">
        <v>4748</v>
      </c>
      <c r="Q2456" t="s">
        <v>2569</v>
      </c>
      <c r="R2456" t="s">
        <v>11347</v>
      </c>
      <c r="S2456">
        <f t="shared" si="38"/>
        <v>1</v>
      </c>
    </row>
    <row r="2457" spans="1:19" x14ac:dyDescent="0.5">
      <c r="A2457" t="s">
        <v>11348</v>
      </c>
      <c r="B2457" t="s">
        <v>11349</v>
      </c>
      <c r="C2457" t="s">
        <v>9717</v>
      </c>
      <c r="D2457" t="s">
        <v>11350</v>
      </c>
      <c r="E2457" t="s">
        <v>469</v>
      </c>
      <c r="F2457" t="s">
        <v>9719</v>
      </c>
      <c r="G2457" t="s">
        <v>11351</v>
      </c>
      <c r="H2457" t="s">
        <v>11352</v>
      </c>
      <c r="I2457" t="s">
        <v>9722</v>
      </c>
      <c r="J2457" t="s">
        <v>11353</v>
      </c>
      <c r="K2457" t="s">
        <v>25</v>
      </c>
      <c r="L2457">
        <v>38.452866700000001</v>
      </c>
      <c r="M2457">
        <v>-107.86486840000001</v>
      </c>
      <c r="N2457" t="s">
        <v>11354</v>
      </c>
      <c r="O2457" t="b">
        <v>1</v>
      </c>
      <c r="P2457" t="s">
        <v>1504</v>
      </c>
      <c r="Q2457" t="s">
        <v>475</v>
      </c>
      <c r="R2457" t="s">
        <v>11355</v>
      </c>
      <c r="S2457">
        <f t="shared" si="38"/>
        <v>1</v>
      </c>
    </row>
    <row r="2458" spans="1:19" hidden="1" x14ac:dyDescent="0.5">
      <c r="A2458" t="s">
        <v>11348</v>
      </c>
      <c r="B2458" t="s">
        <v>11356</v>
      </c>
      <c r="D2458" t="s">
        <v>20</v>
      </c>
      <c r="F2458" t="s">
        <v>9719</v>
      </c>
      <c r="G2458" t="s">
        <v>11357</v>
      </c>
      <c r="H2458" t="s">
        <v>11358</v>
      </c>
      <c r="I2458" t="s">
        <v>9722</v>
      </c>
      <c r="J2458" t="s">
        <v>11353</v>
      </c>
      <c r="K2458" t="s">
        <v>25</v>
      </c>
      <c r="L2458">
        <v>38.486350000000002</v>
      </c>
      <c r="M2458">
        <v>-107.867299</v>
      </c>
      <c r="R2458" t="s">
        <v>11359</v>
      </c>
      <c r="S2458">
        <f t="shared" si="38"/>
        <v>1</v>
      </c>
    </row>
    <row r="2459" spans="1:19" x14ac:dyDescent="0.5">
      <c r="A2459" t="s">
        <v>11348</v>
      </c>
      <c r="B2459" t="s">
        <v>11360</v>
      </c>
      <c r="C2459" t="s">
        <v>9717</v>
      </c>
      <c r="D2459" t="s">
        <v>11361</v>
      </c>
      <c r="E2459" t="s">
        <v>469</v>
      </c>
      <c r="F2459" t="s">
        <v>9719</v>
      </c>
      <c r="G2459" t="s">
        <v>11362</v>
      </c>
      <c r="H2459" t="s">
        <v>11352</v>
      </c>
      <c r="I2459" t="s">
        <v>9722</v>
      </c>
      <c r="J2459" t="s">
        <v>11353</v>
      </c>
      <c r="K2459" t="s">
        <v>25</v>
      </c>
      <c r="L2459">
        <v>38.476660199999998</v>
      </c>
      <c r="M2459">
        <v>-107.8777482</v>
      </c>
      <c r="N2459" t="s">
        <v>11363</v>
      </c>
      <c r="O2459" t="b">
        <v>1</v>
      </c>
      <c r="P2459" t="s">
        <v>1504</v>
      </c>
      <c r="Q2459" t="s">
        <v>475</v>
      </c>
      <c r="R2459" t="s">
        <v>11364</v>
      </c>
      <c r="S2459">
        <f t="shared" si="38"/>
        <v>1</v>
      </c>
    </row>
    <row r="2460" spans="1:19" hidden="1" x14ac:dyDescent="0.5">
      <c r="A2460" t="s">
        <v>11348</v>
      </c>
      <c r="B2460" t="s">
        <v>11365</v>
      </c>
      <c r="C2460" t="s">
        <v>9717</v>
      </c>
      <c r="D2460" t="s">
        <v>11366</v>
      </c>
      <c r="E2460" t="s">
        <v>4047</v>
      </c>
      <c r="F2460" t="s">
        <v>9719</v>
      </c>
      <c r="G2460" t="s">
        <v>11367</v>
      </c>
      <c r="H2460" t="s">
        <v>11366</v>
      </c>
      <c r="I2460" t="s">
        <v>9722</v>
      </c>
      <c r="J2460" t="s">
        <v>11368</v>
      </c>
      <c r="K2460" t="s">
        <v>25</v>
      </c>
      <c r="L2460">
        <v>38.799613299999997</v>
      </c>
      <c r="M2460">
        <v>-107.712441</v>
      </c>
      <c r="N2460" t="s">
        <v>11369</v>
      </c>
      <c r="O2460" t="b">
        <v>1</v>
      </c>
      <c r="P2460" t="s">
        <v>4455</v>
      </c>
      <c r="Q2460" t="s">
        <v>727</v>
      </c>
      <c r="R2460" t="s">
        <v>11370</v>
      </c>
      <c r="S2460">
        <f t="shared" si="38"/>
        <v>1</v>
      </c>
    </row>
    <row r="2461" spans="1:19" x14ac:dyDescent="0.5">
      <c r="A2461" t="s">
        <v>11348</v>
      </c>
      <c r="B2461" t="s">
        <v>11371</v>
      </c>
      <c r="C2461" t="s">
        <v>9717</v>
      </c>
      <c r="D2461" t="s">
        <v>11372</v>
      </c>
      <c r="E2461" t="s">
        <v>469</v>
      </c>
      <c r="F2461" t="s">
        <v>9719</v>
      </c>
      <c r="G2461" t="s">
        <v>11373</v>
      </c>
      <c r="H2461" t="s">
        <v>11372</v>
      </c>
      <c r="I2461" t="s">
        <v>9722</v>
      </c>
      <c r="J2461" t="s">
        <v>11374</v>
      </c>
      <c r="K2461" t="s">
        <v>25</v>
      </c>
      <c r="L2461">
        <v>38.7475539</v>
      </c>
      <c r="M2461">
        <v>-108.0722945</v>
      </c>
      <c r="N2461" t="s">
        <v>11375</v>
      </c>
      <c r="O2461" t="b">
        <v>1</v>
      </c>
      <c r="P2461" t="s">
        <v>1504</v>
      </c>
      <c r="Q2461" t="s">
        <v>475</v>
      </c>
      <c r="R2461" t="s">
        <v>11376</v>
      </c>
      <c r="S2461">
        <f t="shared" si="38"/>
        <v>1</v>
      </c>
    </row>
    <row r="2462" spans="1:19" x14ac:dyDescent="0.5">
      <c r="A2462" t="s">
        <v>11313</v>
      </c>
      <c r="B2462" t="s">
        <v>11377</v>
      </c>
      <c r="C2462" t="s">
        <v>9717</v>
      </c>
      <c r="D2462" t="s">
        <v>11378</v>
      </c>
      <c r="E2462" t="s">
        <v>469</v>
      </c>
      <c r="F2462" t="s">
        <v>9719</v>
      </c>
      <c r="G2462" t="s">
        <v>11379</v>
      </c>
      <c r="H2462" t="s">
        <v>11378</v>
      </c>
      <c r="I2462" t="s">
        <v>9722</v>
      </c>
      <c r="J2462" t="s">
        <v>11380</v>
      </c>
      <c r="K2462" t="s">
        <v>25</v>
      </c>
      <c r="L2462">
        <v>37.349488200000003</v>
      </c>
      <c r="M2462">
        <v>-108.57776939999999</v>
      </c>
      <c r="N2462" t="s">
        <v>11381</v>
      </c>
      <c r="O2462" t="b">
        <v>1</v>
      </c>
      <c r="P2462" t="s">
        <v>1504</v>
      </c>
      <c r="Q2462" t="s">
        <v>475</v>
      </c>
      <c r="R2462" t="s">
        <v>11382</v>
      </c>
      <c r="S2462">
        <f t="shared" si="38"/>
        <v>1</v>
      </c>
    </row>
    <row r="2463" spans="1:19" hidden="1" x14ac:dyDescent="0.5">
      <c r="A2463" t="s">
        <v>11383</v>
      </c>
      <c r="B2463" t="s">
        <v>11384</v>
      </c>
      <c r="D2463" t="s">
        <v>20</v>
      </c>
      <c r="F2463" t="s">
        <v>9719</v>
      </c>
      <c r="G2463" t="s">
        <v>11385</v>
      </c>
      <c r="H2463" t="s">
        <v>11386</v>
      </c>
      <c r="I2463" t="s">
        <v>9722</v>
      </c>
      <c r="J2463" t="s">
        <v>11387</v>
      </c>
      <c r="K2463" t="s">
        <v>25</v>
      </c>
      <c r="L2463">
        <v>39.091470000000001</v>
      </c>
      <c r="M2463">
        <v>-108.455155</v>
      </c>
      <c r="R2463" t="s">
        <v>11388</v>
      </c>
      <c r="S2463">
        <f t="shared" si="38"/>
        <v>1</v>
      </c>
    </row>
    <row r="2464" spans="1:19" x14ac:dyDescent="0.5">
      <c r="A2464" t="s">
        <v>11383</v>
      </c>
      <c r="B2464" t="s">
        <v>11389</v>
      </c>
      <c r="C2464" t="s">
        <v>9717</v>
      </c>
      <c r="D2464" t="s">
        <v>11390</v>
      </c>
      <c r="E2464" t="s">
        <v>469</v>
      </c>
      <c r="F2464" t="s">
        <v>9719</v>
      </c>
      <c r="G2464" t="s">
        <v>11391</v>
      </c>
      <c r="H2464" t="s">
        <v>11392</v>
      </c>
      <c r="I2464" t="s">
        <v>9722</v>
      </c>
      <c r="J2464" t="s">
        <v>11393</v>
      </c>
      <c r="K2464" t="s">
        <v>25</v>
      </c>
      <c r="L2464">
        <v>39.087489300000001</v>
      </c>
      <c r="M2464">
        <v>-108.4614428</v>
      </c>
      <c r="N2464" t="s">
        <v>11394</v>
      </c>
      <c r="O2464" t="b">
        <v>1</v>
      </c>
      <c r="P2464" t="s">
        <v>1504</v>
      </c>
      <c r="Q2464" t="s">
        <v>475</v>
      </c>
      <c r="R2464" t="s">
        <v>11395</v>
      </c>
      <c r="S2464">
        <f t="shared" si="38"/>
        <v>1</v>
      </c>
    </row>
    <row r="2465" spans="1:19" hidden="1" x14ac:dyDescent="0.5">
      <c r="A2465" t="s">
        <v>11383</v>
      </c>
      <c r="B2465" t="s">
        <v>11396</v>
      </c>
      <c r="D2465" t="s">
        <v>20</v>
      </c>
      <c r="F2465" t="s">
        <v>9719</v>
      </c>
      <c r="G2465" t="s">
        <v>11397</v>
      </c>
      <c r="H2465" t="s">
        <v>11398</v>
      </c>
      <c r="I2465" t="s">
        <v>9722</v>
      </c>
      <c r="J2465" t="s">
        <v>11393</v>
      </c>
      <c r="K2465" t="s">
        <v>25</v>
      </c>
      <c r="L2465">
        <v>39.063077</v>
      </c>
      <c r="M2465">
        <v>-108.496847</v>
      </c>
      <c r="R2465" t="s">
        <v>11399</v>
      </c>
      <c r="S2465">
        <f t="shared" si="38"/>
        <v>1</v>
      </c>
    </row>
    <row r="2466" spans="1:19" x14ac:dyDescent="0.5">
      <c r="A2466" t="s">
        <v>11383</v>
      </c>
      <c r="B2466" t="s">
        <v>11400</v>
      </c>
      <c r="C2466" t="s">
        <v>9717</v>
      </c>
      <c r="D2466" t="s">
        <v>11401</v>
      </c>
      <c r="E2466" t="s">
        <v>469</v>
      </c>
      <c r="F2466" t="s">
        <v>9719</v>
      </c>
      <c r="G2466" t="s">
        <v>11402</v>
      </c>
      <c r="H2466" t="s">
        <v>11392</v>
      </c>
      <c r="I2466" t="s">
        <v>9722</v>
      </c>
      <c r="J2466" t="s">
        <v>11403</v>
      </c>
      <c r="K2466" t="s">
        <v>25</v>
      </c>
      <c r="L2466">
        <v>39.039960899999997</v>
      </c>
      <c r="M2466">
        <v>-108.5389668</v>
      </c>
      <c r="N2466" t="s">
        <v>11404</v>
      </c>
      <c r="O2466" t="b">
        <v>1</v>
      </c>
      <c r="P2466" t="s">
        <v>1504</v>
      </c>
      <c r="Q2466" t="s">
        <v>475</v>
      </c>
      <c r="R2466" t="s">
        <v>11405</v>
      </c>
      <c r="S2466">
        <f t="shared" si="38"/>
        <v>1</v>
      </c>
    </row>
    <row r="2467" spans="1:19" x14ac:dyDescent="0.5">
      <c r="A2467" t="s">
        <v>11383</v>
      </c>
      <c r="B2467" t="s">
        <v>11406</v>
      </c>
      <c r="C2467" t="s">
        <v>9717</v>
      </c>
      <c r="D2467" t="s">
        <v>11407</v>
      </c>
      <c r="E2467" t="s">
        <v>469</v>
      </c>
      <c r="F2467" t="s">
        <v>9719</v>
      </c>
      <c r="G2467" t="s">
        <v>11408</v>
      </c>
      <c r="H2467" t="s">
        <v>11392</v>
      </c>
      <c r="I2467" t="s">
        <v>9722</v>
      </c>
      <c r="J2467" t="s">
        <v>11409</v>
      </c>
      <c r="K2467" t="s">
        <v>25</v>
      </c>
      <c r="L2467">
        <v>39.090791000000003</v>
      </c>
      <c r="M2467">
        <v>-108.550707</v>
      </c>
      <c r="N2467" t="s">
        <v>11410</v>
      </c>
      <c r="O2467" t="b">
        <v>1</v>
      </c>
      <c r="P2467" t="s">
        <v>1504</v>
      </c>
      <c r="Q2467" t="s">
        <v>475</v>
      </c>
      <c r="R2467" t="s">
        <v>11411</v>
      </c>
      <c r="S2467">
        <f t="shared" si="38"/>
        <v>1</v>
      </c>
    </row>
    <row r="2468" spans="1:19" hidden="1" x14ac:dyDescent="0.5">
      <c r="A2468" t="s">
        <v>11383</v>
      </c>
      <c r="B2468" t="s">
        <v>11412</v>
      </c>
      <c r="D2468" t="s">
        <v>20</v>
      </c>
      <c r="F2468" t="s">
        <v>9719</v>
      </c>
      <c r="G2468" t="s">
        <v>11413</v>
      </c>
      <c r="H2468" t="s">
        <v>11398</v>
      </c>
      <c r="I2468" t="s">
        <v>9722</v>
      </c>
      <c r="J2468" t="s">
        <v>11414</v>
      </c>
      <c r="K2468" t="s">
        <v>25</v>
      </c>
      <c r="L2468">
        <v>39.112805999999999</v>
      </c>
      <c r="M2468">
        <v>-108.539214</v>
      </c>
      <c r="R2468" t="s">
        <v>11415</v>
      </c>
      <c r="S2468">
        <f t="shared" si="38"/>
        <v>1</v>
      </c>
    </row>
    <row r="2469" spans="1:19" x14ac:dyDescent="0.5">
      <c r="A2469" t="s">
        <v>11383</v>
      </c>
      <c r="B2469" t="s">
        <v>11416</v>
      </c>
      <c r="C2469" t="s">
        <v>9717</v>
      </c>
      <c r="D2469" t="s">
        <v>11417</v>
      </c>
      <c r="E2469" t="s">
        <v>469</v>
      </c>
      <c r="F2469" t="s">
        <v>9719</v>
      </c>
      <c r="G2469" t="s">
        <v>11418</v>
      </c>
      <c r="H2469" t="s">
        <v>11392</v>
      </c>
      <c r="I2469" t="s">
        <v>9722</v>
      </c>
      <c r="J2469" t="s">
        <v>11419</v>
      </c>
      <c r="K2469" t="s">
        <v>25</v>
      </c>
      <c r="L2469">
        <v>39.096778800000003</v>
      </c>
      <c r="M2469">
        <v>-108.60706260000001</v>
      </c>
      <c r="N2469" t="s">
        <v>11420</v>
      </c>
      <c r="O2469" t="b">
        <v>1</v>
      </c>
      <c r="P2469" t="s">
        <v>1504</v>
      </c>
      <c r="Q2469" t="s">
        <v>475</v>
      </c>
      <c r="R2469" t="s">
        <v>11421</v>
      </c>
      <c r="S2469">
        <f t="shared" si="38"/>
        <v>1</v>
      </c>
    </row>
    <row r="2470" spans="1:19" hidden="1" x14ac:dyDescent="0.5">
      <c r="A2470" t="s">
        <v>11383</v>
      </c>
      <c r="B2470" t="s">
        <v>11422</v>
      </c>
      <c r="D2470" t="s">
        <v>20</v>
      </c>
      <c r="F2470" t="s">
        <v>9719</v>
      </c>
      <c r="G2470" t="s">
        <v>11423</v>
      </c>
      <c r="H2470" t="s">
        <v>11398</v>
      </c>
      <c r="I2470" t="s">
        <v>9722</v>
      </c>
      <c r="J2470" t="s">
        <v>11424</v>
      </c>
      <c r="K2470" t="s">
        <v>25</v>
      </c>
      <c r="L2470">
        <v>39.086860000000001</v>
      </c>
      <c r="M2470">
        <v>-108.65049</v>
      </c>
      <c r="R2470" t="s">
        <v>11425</v>
      </c>
      <c r="S2470">
        <f t="shared" si="38"/>
        <v>1</v>
      </c>
    </row>
    <row r="2471" spans="1:19" hidden="1" x14ac:dyDescent="0.5">
      <c r="A2471" t="s">
        <v>11383</v>
      </c>
      <c r="B2471" t="s">
        <v>11426</v>
      </c>
      <c r="D2471" t="s">
        <v>20</v>
      </c>
      <c r="F2471" t="s">
        <v>9719</v>
      </c>
      <c r="G2471" t="s">
        <v>11427</v>
      </c>
      <c r="H2471" t="s">
        <v>11428</v>
      </c>
      <c r="I2471" t="s">
        <v>9722</v>
      </c>
      <c r="J2471" t="s">
        <v>11429</v>
      </c>
      <c r="K2471" t="s">
        <v>25</v>
      </c>
      <c r="L2471">
        <v>39.152185000000003</v>
      </c>
      <c r="M2471">
        <v>-108.737747</v>
      </c>
      <c r="R2471" t="s">
        <v>11430</v>
      </c>
      <c r="S2471">
        <f t="shared" si="38"/>
        <v>1</v>
      </c>
    </row>
    <row r="2472" spans="1:19" hidden="1" x14ac:dyDescent="0.5">
      <c r="A2472" t="s">
        <v>11383</v>
      </c>
      <c r="B2472" t="s">
        <v>11431</v>
      </c>
      <c r="C2472" t="s">
        <v>9717</v>
      </c>
      <c r="D2472" t="s">
        <v>11432</v>
      </c>
      <c r="E2472" t="s">
        <v>4047</v>
      </c>
      <c r="F2472" t="s">
        <v>9719</v>
      </c>
      <c r="G2472" t="s">
        <v>11433</v>
      </c>
      <c r="H2472" t="s">
        <v>11432</v>
      </c>
      <c r="I2472" t="s">
        <v>9722</v>
      </c>
      <c r="J2472" t="s">
        <v>11429</v>
      </c>
      <c r="K2472" t="s">
        <v>25</v>
      </c>
      <c r="L2472">
        <v>39.1577506</v>
      </c>
      <c r="M2472">
        <v>-108.73520139999999</v>
      </c>
      <c r="N2472" t="s">
        <v>11434</v>
      </c>
      <c r="O2472" t="b">
        <v>1</v>
      </c>
      <c r="P2472" t="s">
        <v>1504</v>
      </c>
      <c r="Q2472" t="s">
        <v>475</v>
      </c>
      <c r="R2472" t="s">
        <v>11435</v>
      </c>
      <c r="S2472">
        <f t="shared" si="38"/>
        <v>1</v>
      </c>
    </row>
    <row r="2473" spans="1:19" hidden="1" x14ac:dyDescent="0.5">
      <c r="A2473" t="s">
        <v>11436</v>
      </c>
      <c r="B2473" t="s">
        <v>11437</v>
      </c>
      <c r="D2473" t="s">
        <v>20</v>
      </c>
      <c r="F2473" t="s">
        <v>9719</v>
      </c>
      <c r="G2473" t="s">
        <v>11438</v>
      </c>
      <c r="H2473" t="s">
        <v>11439</v>
      </c>
      <c r="I2473" t="s">
        <v>3521</v>
      </c>
      <c r="J2473" t="s">
        <v>11440</v>
      </c>
      <c r="K2473" t="s">
        <v>25</v>
      </c>
      <c r="L2473">
        <v>38.528618999999999</v>
      </c>
      <c r="M2473">
        <v>-109.502459</v>
      </c>
      <c r="R2473" t="s">
        <v>11441</v>
      </c>
      <c r="S2473">
        <f t="shared" si="38"/>
        <v>1</v>
      </c>
    </row>
    <row r="2474" spans="1:19" x14ac:dyDescent="0.5">
      <c r="A2474" t="s">
        <v>11436</v>
      </c>
      <c r="B2474" t="s">
        <v>11442</v>
      </c>
      <c r="C2474" t="s">
        <v>9717</v>
      </c>
      <c r="D2474" t="s">
        <v>11443</v>
      </c>
      <c r="E2474" t="s">
        <v>469</v>
      </c>
      <c r="F2474" t="s">
        <v>9719</v>
      </c>
      <c r="G2474" t="s">
        <v>11444</v>
      </c>
      <c r="H2474" t="s">
        <v>11443</v>
      </c>
      <c r="I2474" t="s">
        <v>3521</v>
      </c>
      <c r="J2474" t="s">
        <v>11440</v>
      </c>
      <c r="K2474" t="s">
        <v>25</v>
      </c>
      <c r="L2474">
        <v>38.566958100000001</v>
      </c>
      <c r="M2474">
        <v>-109.5492495</v>
      </c>
      <c r="N2474" t="s">
        <v>11445</v>
      </c>
      <c r="O2474" t="b">
        <v>1</v>
      </c>
      <c r="P2474" t="s">
        <v>1504</v>
      </c>
      <c r="Q2474" t="s">
        <v>475</v>
      </c>
      <c r="R2474" t="s">
        <v>11446</v>
      </c>
      <c r="S2474">
        <f t="shared" si="38"/>
        <v>1</v>
      </c>
    </row>
    <row r="2475" spans="1:19" x14ac:dyDescent="0.5">
      <c r="A2475" t="s">
        <v>11447</v>
      </c>
      <c r="B2475" t="s">
        <v>11448</v>
      </c>
      <c r="C2475" t="s">
        <v>9717</v>
      </c>
      <c r="D2475" t="s">
        <v>11449</v>
      </c>
      <c r="E2475" t="s">
        <v>469</v>
      </c>
      <c r="F2475" t="s">
        <v>9719</v>
      </c>
      <c r="G2475" t="s">
        <v>11450</v>
      </c>
      <c r="H2475" t="s">
        <v>11449</v>
      </c>
      <c r="I2475" t="s">
        <v>9722</v>
      </c>
      <c r="J2475" t="s">
        <v>11451</v>
      </c>
      <c r="K2475" t="s">
        <v>25</v>
      </c>
      <c r="L2475">
        <v>39.542566399999998</v>
      </c>
      <c r="M2475">
        <v>-107.782684</v>
      </c>
      <c r="N2475" t="s">
        <v>11452</v>
      </c>
      <c r="O2475" t="b">
        <v>1</v>
      </c>
      <c r="P2475" t="s">
        <v>1504</v>
      </c>
      <c r="Q2475" t="s">
        <v>475</v>
      </c>
      <c r="R2475" t="s">
        <v>11453</v>
      </c>
      <c r="S2475">
        <f t="shared" si="38"/>
        <v>1</v>
      </c>
    </row>
    <row r="2476" spans="1:19" hidden="1" x14ac:dyDescent="0.5">
      <c r="A2476" t="s">
        <v>10858</v>
      </c>
      <c r="B2476" t="s">
        <v>11454</v>
      </c>
      <c r="D2476" t="s">
        <v>20</v>
      </c>
      <c r="F2476" t="s">
        <v>9719</v>
      </c>
      <c r="G2476" t="s">
        <v>11455</v>
      </c>
      <c r="H2476" t="s">
        <v>11456</v>
      </c>
      <c r="I2476" t="s">
        <v>9722</v>
      </c>
      <c r="J2476" t="s">
        <v>11457</v>
      </c>
      <c r="K2476" t="s">
        <v>25</v>
      </c>
      <c r="L2476">
        <v>40.036020999999998</v>
      </c>
      <c r="M2476">
        <v>-107.91595100000001</v>
      </c>
      <c r="R2476" t="s">
        <v>11458</v>
      </c>
      <c r="S2476">
        <f t="shared" si="38"/>
        <v>1</v>
      </c>
    </row>
    <row r="2477" spans="1:19" hidden="1" x14ac:dyDescent="0.5">
      <c r="A2477" t="s">
        <v>11459</v>
      </c>
      <c r="B2477" t="s">
        <v>11460</v>
      </c>
      <c r="D2477" t="s">
        <v>20</v>
      </c>
      <c r="F2477" t="s">
        <v>3246</v>
      </c>
      <c r="G2477" t="s">
        <v>11461</v>
      </c>
      <c r="H2477" t="s">
        <v>11462</v>
      </c>
      <c r="I2477" t="s">
        <v>3521</v>
      </c>
      <c r="J2477" t="s">
        <v>11463</v>
      </c>
      <c r="K2477" t="s">
        <v>25</v>
      </c>
      <c r="L2477">
        <v>40.456684000000003</v>
      </c>
      <c r="M2477">
        <v>-109.538113</v>
      </c>
      <c r="R2477" t="s">
        <v>11464</v>
      </c>
      <c r="S2477">
        <f t="shared" si="38"/>
        <v>1</v>
      </c>
    </row>
    <row r="2478" spans="1:19" x14ac:dyDescent="0.5">
      <c r="A2478" t="s">
        <v>11459</v>
      </c>
      <c r="B2478" t="s">
        <v>11465</v>
      </c>
      <c r="C2478" t="s">
        <v>2046</v>
      </c>
      <c r="D2478" t="s">
        <v>11466</v>
      </c>
      <c r="E2478" t="s">
        <v>469</v>
      </c>
      <c r="F2478" t="s">
        <v>3246</v>
      </c>
      <c r="G2478" t="s">
        <v>11467</v>
      </c>
      <c r="H2478" t="s">
        <v>11468</v>
      </c>
      <c r="I2478" t="s">
        <v>3521</v>
      </c>
      <c r="J2478" t="s">
        <v>11463</v>
      </c>
      <c r="K2478" t="s">
        <v>25</v>
      </c>
      <c r="L2478">
        <v>40.453658300000001</v>
      </c>
      <c r="M2478">
        <v>-109.5481482</v>
      </c>
      <c r="N2478" t="s">
        <v>11469</v>
      </c>
      <c r="O2478" t="b">
        <v>1</v>
      </c>
      <c r="P2478" t="s">
        <v>8196</v>
      </c>
      <c r="Q2478" t="s">
        <v>3257</v>
      </c>
      <c r="R2478" t="s">
        <v>11470</v>
      </c>
      <c r="S2478">
        <f t="shared" si="38"/>
        <v>1</v>
      </c>
    </row>
    <row r="2479" spans="1:19" hidden="1" x14ac:dyDescent="0.5">
      <c r="A2479" t="s">
        <v>11459</v>
      </c>
      <c r="B2479" t="s">
        <v>11471</v>
      </c>
      <c r="D2479" t="s">
        <v>20</v>
      </c>
      <c r="F2479" t="s">
        <v>3246</v>
      </c>
      <c r="G2479" t="s">
        <v>11472</v>
      </c>
      <c r="H2479" t="s">
        <v>11462</v>
      </c>
      <c r="I2479" t="s">
        <v>3521</v>
      </c>
      <c r="J2479" t="s">
        <v>11463</v>
      </c>
      <c r="K2479" t="s">
        <v>25</v>
      </c>
      <c r="L2479">
        <v>40.438988000000002</v>
      </c>
      <c r="M2479">
        <v>-109.566075</v>
      </c>
      <c r="R2479" t="s">
        <v>11473</v>
      </c>
      <c r="S2479">
        <f t="shared" si="38"/>
        <v>1</v>
      </c>
    </row>
    <row r="2480" spans="1:19" x14ac:dyDescent="0.5">
      <c r="A2480" t="s">
        <v>11474</v>
      </c>
      <c r="B2480" t="s">
        <v>11475</v>
      </c>
      <c r="C2480" t="s">
        <v>11476</v>
      </c>
      <c r="D2480" t="s">
        <v>11477</v>
      </c>
      <c r="E2480" t="s">
        <v>469</v>
      </c>
      <c r="F2480" t="s">
        <v>11478</v>
      </c>
      <c r="G2480" t="s">
        <v>11479</v>
      </c>
      <c r="H2480" t="s">
        <v>11480</v>
      </c>
      <c r="I2480" t="s">
        <v>11481</v>
      </c>
      <c r="J2480" t="s">
        <v>11482</v>
      </c>
      <c r="K2480" t="s">
        <v>25</v>
      </c>
      <c r="L2480">
        <v>39.27487</v>
      </c>
      <c r="M2480">
        <v>-76.564864999999998</v>
      </c>
      <c r="N2480" t="s">
        <v>11483</v>
      </c>
      <c r="O2480" t="b">
        <v>1</v>
      </c>
      <c r="P2480" t="s">
        <v>1504</v>
      </c>
      <c r="Q2480" t="s">
        <v>475</v>
      </c>
      <c r="R2480" t="s">
        <v>11484</v>
      </c>
      <c r="S2480">
        <f t="shared" si="38"/>
        <v>1</v>
      </c>
    </row>
    <row r="2481" spans="1:19" x14ac:dyDescent="0.5">
      <c r="A2481" t="s">
        <v>11485</v>
      </c>
      <c r="B2481" t="s">
        <v>11486</v>
      </c>
      <c r="C2481" t="s">
        <v>11476</v>
      </c>
      <c r="D2481" t="s">
        <v>11487</v>
      </c>
      <c r="E2481" t="s">
        <v>469</v>
      </c>
      <c r="F2481" t="s">
        <v>11478</v>
      </c>
      <c r="G2481" t="s">
        <v>11488</v>
      </c>
      <c r="H2481" t="s">
        <v>11489</v>
      </c>
      <c r="I2481" t="s">
        <v>11481</v>
      </c>
      <c r="J2481" t="s">
        <v>11490</v>
      </c>
      <c r="K2481" t="s">
        <v>25</v>
      </c>
      <c r="L2481">
        <v>38.78566</v>
      </c>
      <c r="M2481">
        <v>-76.087276000000003</v>
      </c>
      <c r="N2481" t="s">
        <v>11491</v>
      </c>
      <c r="O2481" t="b">
        <v>1</v>
      </c>
      <c r="P2481" t="s">
        <v>4455</v>
      </c>
      <c r="Q2481" t="s">
        <v>727</v>
      </c>
      <c r="R2481" t="s">
        <v>11492</v>
      </c>
      <c r="S2481">
        <f t="shared" si="38"/>
        <v>1</v>
      </c>
    </row>
    <row r="2482" spans="1:19" x14ac:dyDescent="0.5">
      <c r="A2482" t="s">
        <v>11485</v>
      </c>
      <c r="B2482" t="s">
        <v>11493</v>
      </c>
      <c r="C2482" t="s">
        <v>11476</v>
      </c>
      <c r="D2482" t="s">
        <v>11494</v>
      </c>
      <c r="E2482" t="s">
        <v>469</v>
      </c>
      <c r="F2482" t="s">
        <v>11478</v>
      </c>
      <c r="G2482" t="s">
        <v>11495</v>
      </c>
      <c r="H2482" t="s">
        <v>11480</v>
      </c>
      <c r="I2482" t="s">
        <v>11481</v>
      </c>
      <c r="J2482" t="s">
        <v>11496</v>
      </c>
      <c r="K2482" t="s">
        <v>25</v>
      </c>
      <c r="L2482">
        <v>39.267700099999999</v>
      </c>
      <c r="M2482">
        <v>-76.599794599999996</v>
      </c>
      <c r="N2482" t="s">
        <v>11497</v>
      </c>
      <c r="O2482" t="b">
        <v>1</v>
      </c>
      <c r="P2482" t="s">
        <v>1504</v>
      </c>
      <c r="Q2482" t="s">
        <v>2072</v>
      </c>
      <c r="R2482" t="s">
        <v>11498</v>
      </c>
      <c r="S2482">
        <f t="shared" si="38"/>
        <v>1</v>
      </c>
    </row>
    <row r="2483" spans="1:19" x14ac:dyDescent="0.5">
      <c r="A2483" t="s">
        <v>11499</v>
      </c>
      <c r="B2483" t="s">
        <v>11500</v>
      </c>
      <c r="C2483" t="s">
        <v>11476</v>
      </c>
      <c r="D2483" t="s">
        <v>11501</v>
      </c>
      <c r="E2483" t="s">
        <v>469</v>
      </c>
      <c r="F2483" t="s">
        <v>11478</v>
      </c>
      <c r="G2483" t="s">
        <v>11502</v>
      </c>
      <c r="H2483" t="s">
        <v>11503</v>
      </c>
      <c r="I2483" t="s">
        <v>11504</v>
      </c>
      <c r="J2483" t="s">
        <v>11505</v>
      </c>
      <c r="K2483" t="s">
        <v>25</v>
      </c>
      <c r="L2483">
        <v>38.625062800000002</v>
      </c>
      <c r="M2483">
        <v>-75.194688499999998</v>
      </c>
      <c r="N2483" t="s">
        <v>11506</v>
      </c>
      <c r="O2483" t="b">
        <v>1</v>
      </c>
      <c r="P2483" t="s">
        <v>4455</v>
      </c>
      <c r="Q2483" t="s">
        <v>727</v>
      </c>
      <c r="R2483" t="s">
        <v>11507</v>
      </c>
      <c r="S2483">
        <f t="shared" si="38"/>
        <v>1</v>
      </c>
    </row>
    <row r="2484" spans="1:19" x14ac:dyDescent="0.5">
      <c r="A2484" t="s">
        <v>11508</v>
      </c>
      <c r="B2484" t="s">
        <v>11509</v>
      </c>
      <c r="C2484" t="s">
        <v>11476</v>
      </c>
      <c r="D2484" t="s">
        <v>11510</v>
      </c>
      <c r="E2484" t="s">
        <v>469</v>
      </c>
      <c r="F2484" t="s">
        <v>11478</v>
      </c>
      <c r="G2484" t="s">
        <v>11511</v>
      </c>
      <c r="H2484" t="s">
        <v>11512</v>
      </c>
      <c r="I2484" t="s">
        <v>11504</v>
      </c>
      <c r="J2484" t="s">
        <v>11513</v>
      </c>
      <c r="K2484" t="s">
        <v>25</v>
      </c>
      <c r="L2484">
        <v>38.470057199999999</v>
      </c>
      <c r="M2484">
        <v>-75.113974999999996</v>
      </c>
      <c r="N2484" t="s">
        <v>11514</v>
      </c>
      <c r="O2484" t="b">
        <v>1</v>
      </c>
      <c r="P2484" t="s">
        <v>1504</v>
      </c>
      <c r="Q2484" t="s">
        <v>475</v>
      </c>
      <c r="R2484" t="s">
        <v>11515</v>
      </c>
      <c r="S2484">
        <f t="shared" si="38"/>
        <v>1</v>
      </c>
    </row>
    <row r="2485" spans="1:19" x14ac:dyDescent="0.5">
      <c r="A2485" t="s">
        <v>11516</v>
      </c>
      <c r="B2485" t="s">
        <v>11517</v>
      </c>
      <c r="C2485" t="s">
        <v>11476</v>
      </c>
      <c r="D2485" t="s">
        <v>11518</v>
      </c>
      <c r="E2485" t="s">
        <v>469</v>
      </c>
      <c r="F2485" t="s">
        <v>11478</v>
      </c>
      <c r="G2485" t="s">
        <v>11519</v>
      </c>
      <c r="H2485" t="s">
        <v>11520</v>
      </c>
      <c r="I2485" t="s">
        <v>11481</v>
      </c>
      <c r="J2485" t="s">
        <v>11521</v>
      </c>
      <c r="K2485" t="s">
        <v>25</v>
      </c>
      <c r="L2485">
        <v>39.101301800000002</v>
      </c>
      <c r="M2485">
        <v>-76.565174999999996</v>
      </c>
      <c r="N2485" t="s">
        <v>11522</v>
      </c>
      <c r="O2485" t="b">
        <v>1</v>
      </c>
      <c r="P2485" t="s">
        <v>4455</v>
      </c>
      <c r="Q2485" t="s">
        <v>727</v>
      </c>
      <c r="R2485" t="s">
        <v>11523</v>
      </c>
      <c r="S2485">
        <f t="shared" si="38"/>
        <v>1</v>
      </c>
    </row>
    <row r="2486" spans="1:19" x14ac:dyDescent="0.5">
      <c r="A2486" t="s">
        <v>11524</v>
      </c>
      <c r="B2486" t="s">
        <v>11525</v>
      </c>
      <c r="C2486" t="s">
        <v>11476</v>
      </c>
      <c r="D2486" t="s">
        <v>11526</v>
      </c>
      <c r="E2486" t="s">
        <v>469</v>
      </c>
      <c r="F2486" t="s">
        <v>11478</v>
      </c>
      <c r="G2486" t="s">
        <v>11527</v>
      </c>
      <c r="H2486" t="s">
        <v>11528</v>
      </c>
      <c r="I2486" t="s">
        <v>11529</v>
      </c>
      <c r="J2486" t="s">
        <v>11530</v>
      </c>
      <c r="K2486" t="s">
        <v>25</v>
      </c>
      <c r="L2486">
        <v>38.905875799999997</v>
      </c>
      <c r="M2486">
        <v>-77.005593500000003</v>
      </c>
      <c r="N2486" t="s">
        <v>11531</v>
      </c>
      <c r="O2486" t="b">
        <v>1</v>
      </c>
      <c r="P2486" t="s">
        <v>1504</v>
      </c>
      <c r="Q2486" t="s">
        <v>2072</v>
      </c>
      <c r="R2486" t="s">
        <v>11532</v>
      </c>
      <c r="S2486">
        <f t="shared" si="38"/>
        <v>1</v>
      </c>
    </row>
    <row r="2487" spans="1:19" x14ac:dyDescent="0.5">
      <c r="A2487" t="s">
        <v>11524</v>
      </c>
      <c r="B2487" t="s">
        <v>11533</v>
      </c>
      <c r="C2487" t="s">
        <v>11476</v>
      </c>
      <c r="D2487" t="s">
        <v>11534</v>
      </c>
      <c r="E2487" t="s">
        <v>469</v>
      </c>
      <c r="F2487" t="s">
        <v>11478</v>
      </c>
      <c r="G2487" t="s">
        <v>11535</v>
      </c>
      <c r="H2487" t="s">
        <v>11528</v>
      </c>
      <c r="I2487" t="s">
        <v>11529</v>
      </c>
      <c r="J2487" t="s">
        <v>11536</v>
      </c>
      <c r="K2487" t="s">
        <v>25</v>
      </c>
      <c r="L2487">
        <v>38.921980400000002</v>
      </c>
      <c r="M2487">
        <v>-77.038457800000003</v>
      </c>
      <c r="N2487" t="s">
        <v>11537</v>
      </c>
      <c r="O2487" t="b">
        <v>1</v>
      </c>
      <c r="P2487" t="s">
        <v>1504</v>
      </c>
      <c r="Q2487" t="s">
        <v>2072</v>
      </c>
      <c r="R2487" t="s">
        <v>11538</v>
      </c>
      <c r="S2487">
        <f t="shared" si="38"/>
        <v>1</v>
      </c>
    </row>
    <row r="2488" spans="1:19" x14ac:dyDescent="0.5">
      <c r="A2488" t="s">
        <v>11524</v>
      </c>
      <c r="B2488" t="s">
        <v>11539</v>
      </c>
      <c r="C2488" t="s">
        <v>11476</v>
      </c>
      <c r="D2488" t="s">
        <v>11540</v>
      </c>
      <c r="E2488" t="s">
        <v>469</v>
      </c>
      <c r="F2488" t="s">
        <v>11478</v>
      </c>
      <c r="G2488" t="s">
        <v>11541</v>
      </c>
      <c r="H2488" t="s">
        <v>11528</v>
      </c>
      <c r="I2488" t="s">
        <v>11529</v>
      </c>
      <c r="J2488" t="s">
        <v>11542</v>
      </c>
      <c r="K2488" t="s">
        <v>25</v>
      </c>
      <c r="L2488">
        <v>38.875875700000002</v>
      </c>
      <c r="M2488">
        <v>-77.000015200000007</v>
      </c>
      <c r="N2488" t="s">
        <v>11543</v>
      </c>
      <c r="O2488" t="b">
        <v>1</v>
      </c>
      <c r="P2488" t="s">
        <v>1504</v>
      </c>
      <c r="Q2488" t="s">
        <v>475</v>
      </c>
      <c r="R2488" t="s">
        <v>11544</v>
      </c>
      <c r="S2488">
        <f t="shared" si="38"/>
        <v>1</v>
      </c>
    </row>
    <row r="2489" spans="1:19" x14ac:dyDescent="0.5">
      <c r="A2489" t="s">
        <v>11524</v>
      </c>
      <c r="B2489" t="s">
        <v>11545</v>
      </c>
      <c r="C2489" t="s">
        <v>11476</v>
      </c>
      <c r="D2489" t="s">
        <v>11546</v>
      </c>
      <c r="E2489" t="s">
        <v>469</v>
      </c>
      <c r="F2489" t="s">
        <v>11478</v>
      </c>
      <c r="G2489" t="s">
        <v>11547</v>
      </c>
      <c r="H2489" t="s">
        <v>5196</v>
      </c>
      <c r="I2489" t="s">
        <v>11548</v>
      </c>
      <c r="J2489" t="s">
        <v>11549</v>
      </c>
      <c r="K2489" t="s">
        <v>25</v>
      </c>
      <c r="L2489">
        <v>38.8652564</v>
      </c>
      <c r="M2489">
        <v>-77.061961299999993</v>
      </c>
      <c r="N2489" t="s">
        <v>11550</v>
      </c>
      <c r="O2489" t="b">
        <v>1</v>
      </c>
      <c r="P2489" t="s">
        <v>1504</v>
      </c>
      <c r="Q2489" t="s">
        <v>475</v>
      </c>
      <c r="R2489" t="s">
        <v>11551</v>
      </c>
      <c r="S2489">
        <f t="shared" si="38"/>
        <v>1</v>
      </c>
    </row>
    <row r="2490" spans="1:19" x14ac:dyDescent="0.5">
      <c r="A2490" t="s">
        <v>11524</v>
      </c>
      <c r="B2490" t="s">
        <v>11552</v>
      </c>
      <c r="C2490" t="s">
        <v>11476</v>
      </c>
      <c r="D2490" t="s">
        <v>5196</v>
      </c>
      <c r="E2490" t="s">
        <v>469</v>
      </c>
      <c r="F2490" t="s">
        <v>11478</v>
      </c>
      <c r="G2490" t="s">
        <v>11553</v>
      </c>
      <c r="H2490" t="s">
        <v>5196</v>
      </c>
      <c r="I2490" t="s">
        <v>11548</v>
      </c>
      <c r="J2490" t="s">
        <v>11554</v>
      </c>
      <c r="K2490" t="s">
        <v>25</v>
      </c>
      <c r="L2490">
        <v>38.877291999999997</v>
      </c>
      <c r="M2490">
        <v>-77.110590000000002</v>
      </c>
      <c r="N2490" t="s">
        <v>11555</v>
      </c>
      <c r="O2490" t="b">
        <v>1</v>
      </c>
      <c r="P2490" t="s">
        <v>1504</v>
      </c>
      <c r="Q2490" t="s">
        <v>475</v>
      </c>
      <c r="R2490" t="s">
        <v>11556</v>
      </c>
      <c r="S2490">
        <f t="shared" si="38"/>
        <v>1</v>
      </c>
    </row>
    <row r="2491" spans="1:19" x14ac:dyDescent="0.5">
      <c r="A2491" t="s">
        <v>11524</v>
      </c>
      <c r="B2491" t="s">
        <v>11557</v>
      </c>
      <c r="C2491" t="s">
        <v>11476</v>
      </c>
      <c r="D2491" t="s">
        <v>11558</v>
      </c>
      <c r="E2491" t="s">
        <v>469</v>
      </c>
      <c r="F2491" t="s">
        <v>11478</v>
      </c>
      <c r="G2491" t="s">
        <v>11559</v>
      </c>
      <c r="H2491" t="s">
        <v>5196</v>
      </c>
      <c r="I2491" t="s">
        <v>11548</v>
      </c>
      <c r="J2491" t="s">
        <v>11560</v>
      </c>
      <c r="K2491" t="s">
        <v>25</v>
      </c>
      <c r="L2491">
        <v>38.841376400000001</v>
      </c>
      <c r="M2491">
        <v>-77.090135000000004</v>
      </c>
      <c r="N2491" t="s">
        <v>11561</v>
      </c>
      <c r="O2491" t="b">
        <v>1</v>
      </c>
      <c r="P2491" t="s">
        <v>1504</v>
      </c>
      <c r="Q2491" t="s">
        <v>475</v>
      </c>
      <c r="R2491" t="s">
        <v>11562</v>
      </c>
      <c r="S2491">
        <f t="shared" si="38"/>
        <v>1</v>
      </c>
    </row>
    <row r="2492" spans="1:19" x14ac:dyDescent="0.5">
      <c r="A2492" t="s">
        <v>11524</v>
      </c>
      <c r="B2492" t="s">
        <v>11563</v>
      </c>
      <c r="C2492" t="s">
        <v>11476</v>
      </c>
      <c r="D2492" t="s">
        <v>11564</v>
      </c>
      <c r="E2492" t="s">
        <v>469</v>
      </c>
      <c r="F2492" t="s">
        <v>11478</v>
      </c>
      <c r="G2492" t="s">
        <v>11565</v>
      </c>
      <c r="H2492" t="s">
        <v>5188</v>
      </c>
      <c r="I2492" t="s">
        <v>11548</v>
      </c>
      <c r="J2492" t="s">
        <v>11566</v>
      </c>
      <c r="K2492" t="s">
        <v>25</v>
      </c>
      <c r="L2492">
        <v>38.896989400000002</v>
      </c>
      <c r="M2492">
        <v>-77.137529000000001</v>
      </c>
      <c r="N2492" t="s">
        <v>11567</v>
      </c>
      <c r="O2492" t="b">
        <v>1</v>
      </c>
      <c r="P2492" t="s">
        <v>1504</v>
      </c>
      <c r="Q2492" t="s">
        <v>475</v>
      </c>
      <c r="R2492" t="s">
        <v>11568</v>
      </c>
      <c r="S2492">
        <f t="shared" si="38"/>
        <v>1</v>
      </c>
    </row>
    <row r="2493" spans="1:19" x14ac:dyDescent="0.5">
      <c r="A2493" t="s">
        <v>11524</v>
      </c>
      <c r="B2493" t="s">
        <v>11569</v>
      </c>
      <c r="C2493" t="s">
        <v>11476</v>
      </c>
      <c r="D2493" t="s">
        <v>11570</v>
      </c>
      <c r="E2493" t="s">
        <v>469</v>
      </c>
      <c r="F2493" t="s">
        <v>11478</v>
      </c>
      <c r="G2493" t="s">
        <v>11571</v>
      </c>
      <c r="H2493" t="s">
        <v>11572</v>
      </c>
      <c r="I2493" t="s">
        <v>11548</v>
      </c>
      <c r="J2493" t="s">
        <v>11573</v>
      </c>
      <c r="K2493" t="s">
        <v>25</v>
      </c>
      <c r="L2493">
        <v>38.840304000000003</v>
      </c>
      <c r="M2493">
        <v>-77.107286000000002</v>
      </c>
      <c r="N2493" t="s">
        <v>11574</v>
      </c>
      <c r="O2493" t="b">
        <v>1</v>
      </c>
      <c r="P2493" t="s">
        <v>1504</v>
      </c>
      <c r="Q2493" t="s">
        <v>475</v>
      </c>
      <c r="R2493" t="s">
        <v>11575</v>
      </c>
      <c r="S2493">
        <f t="shared" si="38"/>
        <v>1</v>
      </c>
    </row>
    <row r="2494" spans="1:19" x14ac:dyDescent="0.5">
      <c r="A2494" t="s">
        <v>11524</v>
      </c>
      <c r="B2494" t="s">
        <v>11576</v>
      </c>
      <c r="C2494" t="s">
        <v>11476</v>
      </c>
      <c r="D2494" t="s">
        <v>11577</v>
      </c>
      <c r="E2494" t="s">
        <v>469</v>
      </c>
      <c r="F2494" t="s">
        <v>11478</v>
      </c>
      <c r="G2494" t="s">
        <v>11578</v>
      </c>
      <c r="H2494" t="s">
        <v>11572</v>
      </c>
      <c r="I2494" t="s">
        <v>11548</v>
      </c>
      <c r="J2494" t="s">
        <v>11579</v>
      </c>
      <c r="K2494" t="s">
        <v>25</v>
      </c>
      <c r="L2494">
        <v>38.812404999999998</v>
      </c>
      <c r="M2494">
        <v>-77.043856000000005</v>
      </c>
      <c r="N2494" t="s">
        <v>11580</v>
      </c>
      <c r="O2494" t="b">
        <v>1</v>
      </c>
      <c r="P2494" t="s">
        <v>1504</v>
      </c>
      <c r="Q2494" t="s">
        <v>475</v>
      </c>
      <c r="R2494" t="s">
        <v>11581</v>
      </c>
      <c r="S2494">
        <f t="shared" si="38"/>
        <v>1</v>
      </c>
    </row>
    <row r="2495" spans="1:19" x14ac:dyDescent="0.5">
      <c r="A2495" t="s">
        <v>11524</v>
      </c>
      <c r="B2495" t="s">
        <v>11582</v>
      </c>
      <c r="C2495" t="s">
        <v>11476</v>
      </c>
      <c r="D2495" t="s">
        <v>11583</v>
      </c>
      <c r="E2495" t="s">
        <v>469</v>
      </c>
      <c r="F2495" t="s">
        <v>11478</v>
      </c>
      <c r="G2495" t="s">
        <v>11584</v>
      </c>
      <c r="H2495" t="s">
        <v>11585</v>
      </c>
      <c r="I2495" t="s">
        <v>11481</v>
      </c>
      <c r="J2495" t="s">
        <v>11586</v>
      </c>
      <c r="K2495" t="s">
        <v>25</v>
      </c>
      <c r="L2495">
        <v>38.992756399999998</v>
      </c>
      <c r="M2495">
        <v>-77.096530799999996</v>
      </c>
      <c r="N2495" t="s">
        <v>11587</v>
      </c>
      <c r="O2495" t="b">
        <v>1</v>
      </c>
      <c r="P2495" t="s">
        <v>1504</v>
      </c>
      <c r="Q2495" t="s">
        <v>475</v>
      </c>
      <c r="R2495" t="s">
        <v>11588</v>
      </c>
      <c r="S2495">
        <f t="shared" si="38"/>
        <v>1</v>
      </c>
    </row>
    <row r="2496" spans="1:19" x14ac:dyDescent="0.5">
      <c r="A2496" t="s">
        <v>11524</v>
      </c>
      <c r="B2496" t="s">
        <v>11589</v>
      </c>
      <c r="C2496" t="s">
        <v>11476</v>
      </c>
      <c r="D2496" t="s">
        <v>11590</v>
      </c>
      <c r="E2496" t="s">
        <v>469</v>
      </c>
      <c r="F2496" t="s">
        <v>11478</v>
      </c>
      <c r="G2496" t="s">
        <v>11591</v>
      </c>
      <c r="H2496" t="s">
        <v>11572</v>
      </c>
      <c r="I2496" t="s">
        <v>11548</v>
      </c>
      <c r="J2496" t="s">
        <v>11592</v>
      </c>
      <c r="K2496" t="s">
        <v>25</v>
      </c>
      <c r="L2496">
        <v>38.812845299999999</v>
      </c>
      <c r="M2496">
        <v>-77.112549200000004</v>
      </c>
      <c r="N2496" t="s">
        <v>11593</v>
      </c>
      <c r="O2496" t="b">
        <v>1</v>
      </c>
      <c r="P2496" t="s">
        <v>1504</v>
      </c>
      <c r="Q2496" t="s">
        <v>475</v>
      </c>
      <c r="R2496" t="s">
        <v>11594</v>
      </c>
      <c r="S2496">
        <f t="shared" si="38"/>
        <v>1</v>
      </c>
    </row>
    <row r="2497" spans="1:19" x14ac:dyDescent="0.5">
      <c r="A2497" t="s">
        <v>11524</v>
      </c>
      <c r="B2497" t="s">
        <v>11595</v>
      </c>
      <c r="C2497" t="s">
        <v>11476</v>
      </c>
      <c r="D2497" t="s">
        <v>11596</v>
      </c>
      <c r="E2497" t="s">
        <v>469</v>
      </c>
      <c r="F2497" t="s">
        <v>11478</v>
      </c>
      <c r="G2497" t="s">
        <v>11597</v>
      </c>
      <c r="H2497" t="s">
        <v>11598</v>
      </c>
      <c r="I2497" t="s">
        <v>11548</v>
      </c>
      <c r="J2497" t="s">
        <v>11599</v>
      </c>
      <c r="K2497" t="s">
        <v>25</v>
      </c>
      <c r="L2497">
        <v>38.883561999999998</v>
      </c>
      <c r="M2497">
        <v>-77.173580999999999</v>
      </c>
      <c r="N2497" t="s">
        <v>11600</v>
      </c>
      <c r="O2497" t="b">
        <v>1</v>
      </c>
      <c r="P2497" t="s">
        <v>1504</v>
      </c>
      <c r="Q2497" t="s">
        <v>475</v>
      </c>
      <c r="R2497" t="s">
        <v>11601</v>
      </c>
      <c r="S2497">
        <f t="shared" si="38"/>
        <v>1</v>
      </c>
    </row>
    <row r="2498" spans="1:19" x14ac:dyDescent="0.5">
      <c r="A2498" t="s">
        <v>11524</v>
      </c>
      <c r="B2498" t="s">
        <v>11602</v>
      </c>
      <c r="C2498" t="s">
        <v>11476</v>
      </c>
      <c r="D2498" t="s">
        <v>11603</v>
      </c>
      <c r="E2498" t="s">
        <v>469</v>
      </c>
      <c r="F2498" t="s">
        <v>11478</v>
      </c>
      <c r="G2498" t="s">
        <v>11604</v>
      </c>
      <c r="H2498" t="s">
        <v>11605</v>
      </c>
      <c r="I2498" t="s">
        <v>11548</v>
      </c>
      <c r="J2498" t="s">
        <v>11606</v>
      </c>
      <c r="K2498" t="s">
        <v>25</v>
      </c>
      <c r="L2498">
        <v>38.835608700000002</v>
      </c>
      <c r="M2498">
        <v>-77.155404399999995</v>
      </c>
      <c r="N2498" t="s">
        <v>11607</v>
      </c>
      <c r="O2498" t="b">
        <v>1</v>
      </c>
      <c r="P2498" t="s">
        <v>1504</v>
      </c>
      <c r="Q2498" t="s">
        <v>475</v>
      </c>
      <c r="R2498" t="s">
        <v>11608</v>
      </c>
      <c r="S2498">
        <f t="shared" si="38"/>
        <v>1</v>
      </c>
    </row>
    <row r="2499" spans="1:19" x14ac:dyDescent="0.5">
      <c r="A2499" t="s">
        <v>11524</v>
      </c>
      <c r="B2499" t="s">
        <v>11609</v>
      </c>
      <c r="C2499" t="s">
        <v>11476</v>
      </c>
      <c r="D2499" t="s">
        <v>11610</v>
      </c>
      <c r="E2499" t="s">
        <v>469</v>
      </c>
      <c r="F2499" t="s">
        <v>11478</v>
      </c>
      <c r="G2499" t="s">
        <v>11611</v>
      </c>
      <c r="H2499" t="s">
        <v>11612</v>
      </c>
      <c r="I2499" t="s">
        <v>11548</v>
      </c>
      <c r="J2499" t="s">
        <v>11613</v>
      </c>
      <c r="K2499" t="s">
        <v>25</v>
      </c>
      <c r="L2499">
        <v>38.879342100000002</v>
      </c>
      <c r="M2499">
        <v>-77.227883399999996</v>
      </c>
      <c r="N2499" t="s">
        <v>11614</v>
      </c>
      <c r="O2499" t="b">
        <v>1</v>
      </c>
      <c r="P2499" t="s">
        <v>1504</v>
      </c>
      <c r="Q2499" t="s">
        <v>475</v>
      </c>
      <c r="R2499" t="s">
        <v>11615</v>
      </c>
      <c r="S2499">
        <f t="shared" ref="S2499:S2562" si="39">COUNTIF(B:B,B2499)</f>
        <v>1</v>
      </c>
    </row>
    <row r="2500" spans="1:19" x14ac:dyDescent="0.5">
      <c r="A2500" t="s">
        <v>11524</v>
      </c>
      <c r="B2500" t="s">
        <v>11616</v>
      </c>
      <c r="C2500" t="s">
        <v>11476</v>
      </c>
      <c r="D2500" t="s">
        <v>11617</v>
      </c>
      <c r="E2500" t="s">
        <v>469</v>
      </c>
      <c r="F2500" t="s">
        <v>11478</v>
      </c>
      <c r="G2500" t="s">
        <v>11618</v>
      </c>
      <c r="H2500" t="s">
        <v>11619</v>
      </c>
      <c r="I2500" t="s">
        <v>11481</v>
      </c>
      <c r="J2500" t="s">
        <v>11620</v>
      </c>
      <c r="K2500" t="s">
        <v>25</v>
      </c>
      <c r="L2500">
        <v>39.0614378</v>
      </c>
      <c r="M2500">
        <v>-77.157229900000004</v>
      </c>
      <c r="N2500" t="s">
        <v>11621</v>
      </c>
      <c r="O2500" t="b">
        <v>1</v>
      </c>
      <c r="P2500" t="s">
        <v>1504</v>
      </c>
      <c r="Q2500" t="s">
        <v>475</v>
      </c>
      <c r="R2500" t="s">
        <v>11622</v>
      </c>
      <c r="S2500">
        <f t="shared" si="39"/>
        <v>1</v>
      </c>
    </row>
    <row r="2501" spans="1:19" x14ac:dyDescent="0.5">
      <c r="A2501" t="s">
        <v>11524</v>
      </c>
      <c r="B2501" t="s">
        <v>11623</v>
      </c>
      <c r="C2501" t="s">
        <v>11476</v>
      </c>
      <c r="D2501" t="s">
        <v>11624</v>
      </c>
      <c r="E2501" t="s">
        <v>469</v>
      </c>
      <c r="F2501" t="s">
        <v>11478</v>
      </c>
      <c r="G2501" t="s">
        <v>11625</v>
      </c>
      <c r="H2501" t="s">
        <v>1877</v>
      </c>
      <c r="I2501" t="s">
        <v>11481</v>
      </c>
      <c r="J2501" t="s">
        <v>11626</v>
      </c>
      <c r="K2501" t="s">
        <v>25</v>
      </c>
      <c r="L2501">
        <v>39.092940499999997</v>
      </c>
      <c r="M2501">
        <v>-76.858430400000003</v>
      </c>
      <c r="N2501" t="s">
        <v>11627</v>
      </c>
      <c r="O2501" t="b">
        <v>1</v>
      </c>
      <c r="P2501" t="s">
        <v>1504</v>
      </c>
      <c r="Q2501" t="s">
        <v>475</v>
      </c>
      <c r="R2501" t="s">
        <v>11628</v>
      </c>
      <c r="S2501">
        <f t="shared" si="39"/>
        <v>1</v>
      </c>
    </row>
    <row r="2502" spans="1:19" x14ac:dyDescent="0.5">
      <c r="A2502" t="s">
        <v>11524</v>
      </c>
      <c r="B2502" t="s">
        <v>11629</v>
      </c>
      <c r="C2502" t="s">
        <v>11476</v>
      </c>
      <c r="D2502" t="s">
        <v>11630</v>
      </c>
      <c r="E2502" t="s">
        <v>469</v>
      </c>
      <c r="F2502" t="s">
        <v>11478</v>
      </c>
      <c r="G2502" t="s">
        <v>11631</v>
      </c>
      <c r="H2502" t="s">
        <v>11632</v>
      </c>
      <c r="I2502" t="s">
        <v>11481</v>
      </c>
      <c r="J2502" t="s">
        <v>11633</v>
      </c>
      <c r="K2502" t="s">
        <v>25</v>
      </c>
      <c r="L2502">
        <v>38.977943500000002</v>
      </c>
      <c r="M2502">
        <v>-76.733824999999996</v>
      </c>
      <c r="N2502" t="s">
        <v>11634</v>
      </c>
      <c r="O2502" t="b">
        <v>1</v>
      </c>
      <c r="P2502" t="s">
        <v>1504</v>
      </c>
      <c r="Q2502" t="s">
        <v>475</v>
      </c>
      <c r="R2502" t="s">
        <v>11635</v>
      </c>
      <c r="S2502">
        <f t="shared" si="39"/>
        <v>1</v>
      </c>
    </row>
    <row r="2503" spans="1:19" x14ac:dyDescent="0.5">
      <c r="A2503" t="s">
        <v>11524</v>
      </c>
      <c r="B2503" t="s">
        <v>11636</v>
      </c>
      <c r="C2503" t="s">
        <v>11476</v>
      </c>
      <c r="D2503" t="s">
        <v>11637</v>
      </c>
      <c r="E2503" t="s">
        <v>469</v>
      </c>
      <c r="F2503" t="s">
        <v>11478</v>
      </c>
      <c r="G2503" t="s">
        <v>11638</v>
      </c>
      <c r="H2503" t="s">
        <v>11639</v>
      </c>
      <c r="I2503" t="s">
        <v>11481</v>
      </c>
      <c r="J2503" t="s">
        <v>11640</v>
      </c>
      <c r="K2503" t="s">
        <v>25</v>
      </c>
      <c r="L2503">
        <v>39.153541699999998</v>
      </c>
      <c r="M2503">
        <v>-77.061967800000005</v>
      </c>
      <c r="N2503" t="s">
        <v>11641</v>
      </c>
      <c r="O2503" t="b">
        <v>1</v>
      </c>
      <c r="P2503" t="s">
        <v>1504</v>
      </c>
      <c r="Q2503" t="s">
        <v>475</v>
      </c>
      <c r="R2503" t="s">
        <v>11642</v>
      </c>
      <c r="S2503">
        <f t="shared" si="39"/>
        <v>1</v>
      </c>
    </row>
    <row r="2504" spans="1:19" x14ac:dyDescent="0.5">
      <c r="A2504" t="s">
        <v>11524</v>
      </c>
      <c r="B2504" t="s">
        <v>11643</v>
      </c>
      <c r="C2504" t="s">
        <v>11476</v>
      </c>
      <c r="D2504" t="s">
        <v>11644</v>
      </c>
      <c r="E2504" t="s">
        <v>469</v>
      </c>
      <c r="F2504" t="s">
        <v>11478</v>
      </c>
      <c r="G2504" t="s">
        <v>11645</v>
      </c>
      <c r="H2504" t="s">
        <v>11646</v>
      </c>
      <c r="I2504" t="s">
        <v>11481</v>
      </c>
      <c r="J2504" t="s">
        <v>11647</v>
      </c>
      <c r="K2504" t="s">
        <v>25</v>
      </c>
      <c r="L2504">
        <v>39.115348699999998</v>
      </c>
      <c r="M2504">
        <v>-77.207684999999998</v>
      </c>
      <c r="N2504" t="s">
        <v>11648</v>
      </c>
      <c r="O2504" t="b">
        <v>1</v>
      </c>
      <c r="P2504" t="s">
        <v>1504</v>
      </c>
      <c r="Q2504" t="s">
        <v>475</v>
      </c>
      <c r="R2504" t="s">
        <v>11649</v>
      </c>
      <c r="S2504">
        <f t="shared" si="39"/>
        <v>1</v>
      </c>
    </row>
    <row r="2505" spans="1:19" x14ac:dyDescent="0.5">
      <c r="A2505" t="s">
        <v>11524</v>
      </c>
      <c r="B2505" t="s">
        <v>11650</v>
      </c>
      <c r="C2505" t="s">
        <v>11476</v>
      </c>
      <c r="D2505" t="s">
        <v>11651</v>
      </c>
      <c r="E2505" t="s">
        <v>469</v>
      </c>
      <c r="F2505" t="s">
        <v>11478</v>
      </c>
      <c r="G2505" t="s">
        <v>11652</v>
      </c>
      <c r="H2505" t="s">
        <v>11653</v>
      </c>
      <c r="I2505" t="s">
        <v>11481</v>
      </c>
      <c r="J2505" t="s">
        <v>11654</v>
      </c>
      <c r="K2505" t="s">
        <v>25</v>
      </c>
      <c r="L2505">
        <v>39.149675299999998</v>
      </c>
      <c r="M2505">
        <v>-76.911281299999999</v>
      </c>
      <c r="N2505" t="s">
        <v>11655</v>
      </c>
      <c r="O2505" t="b">
        <v>1</v>
      </c>
      <c r="P2505" t="s">
        <v>1504</v>
      </c>
      <c r="Q2505" t="s">
        <v>475</v>
      </c>
      <c r="R2505" t="s">
        <v>11656</v>
      </c>
      <c r="S2505">
        <f t="shared" si="39"/>
        <v>1</v>
      </c>
    </row>
    <row r="2506" spans="1:19" x14ac:dyDescent="0.5">
      <c r="A2506" t="s">
        <v>11524</v>
      </c>
      <c r="B2506" t="s">
        <v>11657</v>
      </c>
      <c r="C2506" t="s">
        <v>11476</v>
      </c>
      <c r="D2506" t="s">
        <v>11658</v>
      </c>
      <c r="E2506" t="s">
        <v>469</v>
      </c>
      <c r="F2506" t="s">
        <v>11478</v>
      </c>
      <c r="G2506" t="s">
        <v>11659</v>
      </c>
      <c r="H2506" t="s">
        <v>11660</v>
      </c>
      <c r="I2506" t="s">
        <v>11548</v>
      </c>
      <c r="J2506" t="s">
        <v>11661</v>
      </c>
      <c r="K2506" t="s">
        <v>25</v>
      </c>
      <c r="L2506">
        <v>38.966094900000002</v>
      </c>
      <c r="M2506">
        <v>-77.354859899999994</v>
      </c>
      <c r="N2506" t="s">
        <v>11662</v>
      </c>
      <c r="O2506" t="b">
        <v>1</v>
      </c>
      <c r="P2506" t="s">
        <v>1504</v>
      </c>
      <c r="Q2506" t="s">
        <v>475</v>
      </c>
      <c r="R2506" t="s">
        <v>11663</v>
      </c>
      <c r="S2506">
        <f t="shared" si="39"/>
        <v>1</v>
      </c>
    </row>
    <row r="2507" spans="1:19" x14ac:dyDescent="0.5">
      <c r="A2507" t="s">
        <v>11524</v>
      </c>
      <c r="B2507" t="s">
        <v>11664</v>
      </c>
      <c r="C2507" t="s">
        <v>11476</v>
      </c>
      <c r="D2507" t="s">
        <v>11665</v>
      </c>
      <c r="E2507" t="s">
        <v>469</v>
      </c>
      <c r="F2507" t="s">
        <v>11478</v>
      </c>
      <c r="G2507" t="s">
        <v>11666</v>
      </c>
      <c r="H2507" t="s">
        <v>11667</v>
      </c>
      <c r="I2507" t="s">
        <v>11548</v>
      </c>
      <c r="J2507" t="s">
        <v>11668</v>
      </c>
      <c r="K2507" t="s">
        <v>25</v>
      </c>
      <c r="L2507">
        <v>38.872995000000003</v>
      </c>
      <c r="M2507">
        <v>-77.374285700000001</v>
      </c>
      <c r="N2507" t="s">
        <v>11669</v>
      </c>
      <c r="O2507" t="b">
        <v>1</v>
      </c>
      <c r="P2507" t="s">
        <v>1504</v>
      </c>
      <c r="Q2507" t="s">
        <v>475</v>
      </c>
      <c r="R2507" t="s">
        <v>11670</v>
      </c>
      <c r="S2507">
        <f t="shared" si="39"/>
        <v>1</v>
      </c>
    </row>
    <row r="2508" spans="1:19" x14ac:dyDescent="0.5">
      <c r="A2508" t="s">
        <v>11524</v>
      </c>
      <c r="B2508" t="s">
        <v>11671</v>
      </c>
      <c r="C2508" t="s">
        <v>11476</v>
      </c>
      <c r="D2508" t="s">
        <v>11672</v>
      </c>
      <c r="E2508" t="s">
        <v>469</v>
      </c>
      <c r="F2508" t="s">
        <v>11478</v>
      </c>
      <c r="G2508" t="s">
        <v>11673</v>
      </c>
      <c r="H2508" t="s">
        <v>11674</v>
      </c>
      <c r="I2508" t="s">
        <v>11481</v>
      </c>
      <c r="J2508" t="s">
        <v>11675</v>
      </c>
      <c r="K2508" t="s">
        <v>25</v>
      </c>
      <c r="L2508">
        <v>39.170022600000003</v>
      </c>
      <c r="M2508">
        <v>-76.864250600000005</v>
      </c>
      <c r="N2508" t="s">
        <v>11676</v>
      </c>
      <c r="O2508" t="b">
        <v>1</v>
      </c>
      <c r="P2508" t="s">
        <v>1504</v>
      </c>
      <c r="Q2508" t="s">
        <v>475</v>
      </c>
      <c r="R2508" t="s">
        <v>11677</v>
      </c>
      <c r="S2508">
        <f t="shared" si="39"/>
        <v>1</v>
      </c>
    </row>
    <row r="2509" spans="1:19" x14ac:dyDescent="0.5">
      <c r="A2509" t="s">
        <v>11524</v>
      </c>
      <c r="B2509" t="s">
        <v>11678</v>
      </c>
      <c r="C2509" t="s">
        <v>11476</v>
      </c>
      <c r="D2509" t="s">
        <v>11679</v>
      </c>
      <c r="E2509" t="s">
        <v>469</v>
      </c>
      <c r="F2509" t="s">
        <v>11478</v>
      </c>
      <c r="G2509" t="s">
        <v>11680</v>
      </c>
      <c r="H2509" t="s">
        <v>11681</v>
      </c>
      <c r="I2509" t="s">
        <v>11481</v>
      </c>
      <c r="J2509" t="s">
        <v>11682</v>
      </c>
      <c r="K2509" t="s">
        <v>25</v>
      </c>
      <c r="L2509">
        <v>39.104362600000002</v>
      </c>
      <c r="M2509">
        <v>-77.291610800000001</v>
      </c>
      <c r="N2509" t="s">
        <v>11683</v>
      </c>
      <c r="O2509" t="b">
        <v>1</v>
      </c>
      <c r="P2509" t="s">
        <v>4455</v>
      </c>
      <c r="Q2509" t="s">
        <v>727</v>
      </c>
      <c r="R2509" t="s">
        <v>11684</v>
      </c>
      <c r="S2509">
        <f t="shared" si="39"/>
        <v>1</v>
      </c>
    </row>
    <row r="2510" spans="1:19" x14ac:dyDescent="0.5">
      <c r="A2510" t="s">
        <v>11524</v>
      </c>
      <c r="B2510" t="s">
        <v>11685</v>
      </c>
      <c r="C2510" t="s">
        <v>11476</v>
      </c>
      <c r="D2510" t="s">
        <v>11686</v>
      </c>
      <c r="E2510" t="s">
        <v>469</v>
      </c>
      <c r="F2510" t="s">
        <v>11478</v>
      </c>
      <c r="G2510" t="s">
        <v>11687</v>
      </c>
      <c r="H2510" t="s">
        <v>11688</v>
      </c>
      <c r="I2510" t="s">
        <v>11548</v>
      </c>
      <c r="J2510" t="s">
        <v>11689</v>
      </c>
      <c r="K2510" t="s">
        <v>25</v>
      </c>
      <c r="L2510">
        <v>38.949801000000001</v>
      </c>
      <c r="M2510">
        <v>-77.394947999999999</v>
      </c>
      <c r="N2510" t="s">
        <v>11690</v>
      </c>
      <c r="O2510" t="b">
        <v>1</v>
      </c>
      <c r="P2510" t="s">
        <v>1504</v>
      </c>
      <c r="Q2510" t="s">
        <v>475</v>
      </c>
      <c r="R2510" t="s">
        <v>11691</v>
      </c>
      <c r="S2510">
        <f t="shared" si="39"/>
        <v>1</v>
      </c>
    </row>
    <row r="2511" spans="1:19" x14ac:dyDescent="0.5">
      <c r="A2511" t="s">
        <v>11524</v>
      </c>
      <c r="B2511" t="s">
        <v>11692</v>
      </c>
      <c r="C2511" t="s">
        <v>11476</v>
      </c>
      <c r="D2511" t="s">
        <v>11693</v>
      </c>
      <c r="E2511" t="s">
        <v>469</v>
      </c>
      <c r="F2511" t="s">
        <v>11478</v>
      </c>
      <c r="G2511" t="s">
        <v>11694</v>
      </c>
      <c r="H2511" t="s">
        <v>11695</v>
      </c>
      <c r="I2511" t="s">
        <v>11548</v>
      </c>
      <c r="J2511" t="s">
        <v>11696</v>
      </c>
      <c r="K2511" t="s">
        <v>25</v>
      </c>
      <c r="L2511">
        <v>39.0231238</v>
      </c>
      <c r="M2511">
        <v>-77.396311800000007</v>
      </c>
      <c r="N2511" t="s">
        <v>11697</v>
      </c>
      <c r="O2511" t="b">
        <v>1</v>
      </c>
      <c r="P2511" t="s">
        <v>1504</v>
      </c>
      <c r="Q2511" t="s">
        <v>475</v>
      </c>
      <c r="R2511" t="s">
        <v>11698</v>
      </c>
      <c r="S2511">
        <f t="shared" si="39"/>
        <v>1</v>
      </c>
    </row>
    <row r="2512" spans="1:19" x14ac:dyDescent="0.5">
      <c r="A2512" t="s">
        <v>11524</v>
      </c>
      <c r="B2512" t="s">
        <v>11699</v>
      </c>
      <c r="C2512" t="s">
        <v>11476</v>
      </c>
      <c r="D2512" t="s">
        <v>11700</v>
      </c>
      <c r="E2512" t="s">
        <v>469</v>
      </c>
      <c r="F2512" t="s">
        <v>11478</v>
      </c>
      <c r="G2512" t="s">
        <v>11701</v>
      </c>
      <c r="H2512" t="s">
        <v>11702</v>
      </c>
      <c r="I2512" t="s">
        <v>11481</v>
      </c>
      <c r="J2512" t="s">
        <v>11703</v>
      </c>
      <c r="K2512" t="s">
        <v>25</v>
      </c>
      <c r="L2512">
        <v>38.717675999999997</v>
      </c>
      <c r="M2512">
        <v>-76.658360999999999</v>
      </c>
      <c r="N2512" t="s">
        <v>11704</v>
      </c>
      <c r="O2512" t="b">
        <v>1</v>
      </c>
      <c r="P2512" t="s">
        <v>4455</v>
      </c>
      <c r="Q2512" t="s">
        <v>727</v>
      </c>
      <c r="R2512" t="s">
        <v>11705</v>
      </c>
      <c r="S2512">
        <f t="shared" si="39"/>
        <v>1</v>
      </c>
    </row>
    <row r="2513" spans="1:19" x14ac:dyDescent="0.5">
      <c r="A2513" t="s">
        <v>11524</v>
      </c>
      <c r="B2513" t="s">
        <v>11706</v>
      </c>
      <c r="C2513" t="s">
        <v>11476</v>
      </c>
      <c r="D2513" t="s">
        <v>11707</v>
      </c>
      <c r="E2513" t="s">
        <v>469</v>
      </c>
      <c r="F2513" t="s">
        <v>11478</v>
      </c>
      <c r="G2513" t="s">
        <v>11708</v>
      </c>
      <c r="H2513" t="s">
        <v>11709</v>
      </c>
      <c r="I2513" t="s">
        <v>11548</v>
      </c>
      <c r="J2513" t="s">
        <v>11710</v>
      </c>
      <c r="K2513" t="s">
        <v>25</v>
      </c>
      <c r="L2513">
        <v>38.680339799999999</v>
      </c>
      <c r="M2513">
        <v>-77.3633746</v>
      </c>
      <c r="N2513" t="s">
        <v>11711</v>
      </c>
      <c r="O2513" t="b">
        <v>1</v>
      </c>
      <c r="P2513" t="s">
        <v>1504</v>
      </c>
      <c r="Q2513" t="s">
        <v>475</v>
      </c>
      <c r="R2513" t="s">
        <v>11712</v>
      </c>
      <c r="S2513">
        <f t="shared" si="39"/>
        <v>1</v>
      </c>
    </row>
    <row r="2514" spans="1:19" x14ac:dyDescent="0.5">
      <c r="A2514" t="s">
        <v>11524</v>
      </c>
      <c r="B2514" t="s">
        <v>11713</v>
      </c>
      <c r="C2514" t="s">
        <v>11476</v>
      </c>
      <c r="D2514" t="s">
        <v>11714</v>
      </c>
      <c r="E2514" t="s">
        <v>469</v>
      </c>
      <c r="F2514" t="s">
        <v>11478</v>
      </c>
      <c r="G2514" t="s">
        <v>11715</v>
      </c>
      <c r="H2514" t="s">
        <v>11716</v>
      </c>
      <c r="I2514" t="s">
        <v>11548</v>
      </c>
      <c r="J2514" t="s">
        <v>11717</v>
      </c>
      <c r="K2514" t="s">
        <v>25</v>
      </c>
      <c r="L2514">
        <v>38.915188800000003</v>
      </c>
      <c r="M2514">
        <v>-77.489445599999996</v>
      </c>
      <c r="N2514" t="s">
        <v>11718</v>
      </c>
      <c r="O2514" t="b">
        <v>1</v>
      </c>
      <c r="P2514" t="s">
        <v>1504</v>
      </c>
      <c r="Q2514" t="s">
        <v>475</v>
      </c>
      <c r="R2514" t="s">
        <v>11719</v>
      </c>
      <c r="S2514">
        <f t="shared" si="39"/>
        <v>1</v>
      </c>
    </row>
    <row r="2515" spans="1:19" x14ac:dyDescent="0.5">
      <c r="A2515" t="s">
        <v>11524</v>
      </c>
      <c r="B2515" t="s">
        <v>11720</v>
      </c>
      <c r="C2515" t="s">
        <v>11476</v>
      </c>
      <c r="D2515" t="s">
        <v>11721</v>
      </c>
      <c r="E2515" t="s">
        <v>469</v>
      </c>
      <c r="F2515" t="s">
        <v>11478</v>
      </c>
      <c r="G2515" t="s">
        <v>11722</v>
      </c>
      <c r="H2515" t="s">
        <v>11723</v>
      </c>
      <c r="I2515" t="s">
        <v>11481</v>
      </c>
      <c r="J2515" t="s">
        <v>11724</v>
      </c>
      <c r="K2515" t="s">
        <v>25</v>
      </c>
      <c r="L2515">
        <v>39.229594900000002</v>
      </c>
      <c r="M2515">
        <v>-77.250401299999993</v>
      </c>
      <c r="N2515" t="s">
        <v>11725</v>
      </c>
      <c r="O2515" t="b">
        <v>1</v>
      </c>
      <c r="P2515" t="s">
        <v>1504</v>
      </c>
      <c r="Q2515" t="s">
        <v>475</v>
      </c>
      <c r="R2515" t="s">
        <v>11726</v>
      </c>
      <c r="S2515">
        <f t="shared" si="39"/>
        <v>1</v>
      </c>
    </row>
    <row r="2516" spans="1:19" x14ac:dyDescent="0.5">
      <c r="A2516" t="s">
        <v>11524</v>
      </c>
      <c r="B2516" t="s">
        <v>11727</v>
      </c>
      <c r="C2516" t="s">
        <v>11476</v>
      </c>
      <c r="D2516" t="s">
        <v>11728</v>
      </c>
      <c r="E2516" t="s">
        <v>469</v>
      </c>
      <c r="F2516" t="s">
        <v>11478</v>
      </c>
      <c r="G2516" t="s">
        <v>11729</v>
      </c>
      <c r="H2516" t="s">
        <v>11709</v>
      </c>
      <c r="I2516" t="s">
        <v>11548</v>
      </c>
      <c r="J2516" t="s">
        <v>11730</v>
      </c>
      <c r="K2516" t="s">
        <v>25</v>
      </c>
      <c r="L2516">
        <v>38.739075800000002</v>
      </c>
      <c r="M2516">
        <v>-77.452843999999999</v>
      </c>
      <c r="N2516" t="s">
        <v>11731</v>
      </c>
      <c r="O2516" t="b">
        <v>1</v>
      </c>
      <c r="P2516" t="s">
        <v>1504</v>
      </c>
      <c r="Q2516" t="s">
        <v>475</v>
      </c>
      <c r="R2516" t="s">
        <v>11732</v>
      </c>
      <c r="S2516">
        <f t="shared" si="39"/>
        <v>1</v>
      </c>
    </row>
    <row r="2517" spans="1:19" x14ac:dyDescent="0.5">
      <c r="A2517" t="s">
        <v>11524</v>
      </c>
      <c r="B2517" t="s">
        <v>11733</v>
      </c>
      <c r="C2517" t="s">
        <v>11476</v>
      </c>
      <c r="D2517" t="s">
        <v>11734</v>
      </c>
      <c r="E2517" t="s">
        <v>469</v>
      </c>
      <c r="F2517" t="s">
        <v>11478</v>
      </c>
      <c r="G2517" t="s">
        <v>11735</v>
      </c>
      <c r="H2517" t="s">
        <v>11736</v>
      </c>
      <c r="I2517" t="s">
        <v>11548</v>
      </c>
      <c r="J2517" t="s">
        <v>11737</v>
      </c>
      <c r="K2517" t="s">
        <v>25</v>
      </c>
      <c r="L2517">
        <v>39.060373599999998</v>
      </c>
      <c r="M2517">
        <v>-77.470542199999997</v>
      </c>
      <c r="N2517" t="s">
        <v>11738</v>
      </c>
      <c r="O2517" t="b">
        <v>1</v>
      </c>
      <c r="P2517" t="s">
        <v>1504</v>
      </c>
      <c r="Q2517" t="s">
        <v>475</v>
      </c>
      <c r="R2517" t="s">
        <v>11739</v>
      </c>
      <c r="S2517">
        <f t="shared" si="39"/>
        <v>1</v>
      </c>
    </row>
    <row r="2518" spans="1:19" x14ac:dyDescent="0.5">
      <c r="A2518" t="s">
        <v>11524</v>
      </c>
      <c r="B2518" t="s">
        <v>11740</v>
      </c>
      <c r="C2518" t="s">
        <v>11476</v>
      </c>
      <c r="D2518" t="s">
        <v>11741</v>
      </c>
      <c r="E2518" t="s">
        <v>469</v>
      </c>
      <c r="F2518" t="s">
        <v>11478</v>
      </c>
      <c r="G2518" t="s">
        <v>11742</v>
      </c>
      <c r="H2518" t="s">
        <v>11736</v>
      </c>
      <c r="I2518" t="s">
        <v>11548</v>
      </c>
      <c r="J2518" t="s">
        <v>11743</v>
      </c>
      <c r="K2518" t="s">
        <v>25</v>
      </c>
      <c r="L2518">
        <v>39.008651499999999</v>
      </c>
      <c r="M2518">
        <v>-77.503267500000007</v>
      </c>
      <c r="N2518" t="s">
        <v>11744</v>
      </c>
      <c r="O2518" t="b">
        <v>1</v>
      </c>
      <c r="P2518" t="s">
        <v>1504</v>
      </c>
      <c r="Q2518" t="s">
        <v>475</v>
      </c>
      <c r="R2518" t="s">
        <v>11745</v>
      </c>
      <c r="S2518">
        <f t="shared" si="39"/>
        <v>1</v>
      </c>
    </row>
    <row r="2519" spans="1:19" x14ac:dyDescent="0.5">
      <c r="A2519" t="s">
        <v>11524</v>
      </c>
      <c r="B2519" t="s">
        <v>11746</v>
      </c>
      <c r="C2519" t="s">
        <v>11476</v>
      </c>
      <c r="D2519" t="s">
        <v>11747</v>
      </c>
      <c r="E2519" t="s">
        <v>469</v>
      </c>
      <c r="F2519" t="s">
        <v>11478</v>
      </c>
      <c r="G2519" t="s">
        <v>11748</v>
      </c>
      <c r="H2519" t="s">
        <v>11749</v>
      </c>
      <c r="I2519" t="s">
        <v>11481</v>
      </c>
      <c r="J2519" t="s">
        <v>11750</v>
      </c>
      <c r="K2519" t="s">
        <v>25</v>
      </c>
      <c r="L2519">
        <v>39.297814000000002</v>
      </c>
      <c r="M2519">
        <v>-76.897335900000002</v>
      </c>
      <c r="N2519" t="s">
        <v>11751</v>
      </c>
      <c r="O2519" t="b">
        <v>1</v>
      </c>
      <c r="P2519" t="s">
        <v>1504</v>
      </c>
      <c r="Q2519" t="s">
        <v>11752</v>
      </c>
      <c r="R2519" t="s">
        <v>11753</v>
      </c>
      <c r="S2519">
        <f t="shared" si="39"/>
        <v>1</v>
      </c>
    </row>
    <row r="2520" spans="1:19" x14ac:dyDescent="0.5">
      <c r="A2520" t="s">
        <v>11524</v>
      </c>
      <c r="B2520" t="s">
        <v>11754</v>
      </c>
      <c r="C2520" t="s">
        <v>11476</v>
      </c>
      <c r="D2520" t="s">
        <v>11755</v>
      </c>
      <c r="E2520" t="s">
        <v>469</v>
      </c>
      <c r="F2520" t="s">
        <v>11478</v>
      </c>
      <c r="G2520" t="s">
        <v>11756</v>
      </c>
      <c r="H2520" t="s">
        <v>11757</v>
      </c>
      <c r="I2520" t="s">
        <v>11548</v>
      </c>
      <c r="J2520" t="s">
        <v>11758</v>
      </c>
      <c r="K2520" t="s">
        <v>25</v>
      </c>
      <c r="L2520">
        <v>39.080710099999997</v>
      </c>
      <c r="M2520">
        <v>-77.495512000000005</v>
      </c>
      <c r="N2520" t="s">
        <v>11759</v>
      </c>
      <c r="O2520" t="b">
        <v>1</v>
      </c>
      <c r="P2520" t="s">
        <v>1504</v>
      </c>
      <c r="Q2520" t="s">
        <v>475</v>
      </c>
      <c r="R2520" t="s">
        <v>11760</v>
      </c>
      <c r="S2520">
        <f t="shared" si="39"/>
        <v>1</v>
      </c>
    </row>
    <row r="2521" spans="1:19" x14ac:dyDescent="0.5">
      <c r="A2521" t="s">
        <v>11524</v>
      </c>
      <c r="B2521" t="s">
        <v>11761</v>
      </c>
      <c r="C2521" t="s">
        <v>11476</v>
      </c>
      <c r="D2521" t="s">
        <v>11762</v>
      </c>
      <c r="E2521" t="s">
        <v>469</v>
      </c>
      <c r="F2521" t="s">
        <v>11478</v>
      </c>
      <c r="G2521" t="s">
        <v>11763</v>
      </c>
      <c r="H2521" t="s">
        <v>11762</v>
      </c>
      <c r="I2521" t="s">
        <v>11548</v>
      </c>
      <c r="J2521" t="s">
        <v>11743</v>
      </c>
      <c r="K2521" t="s">
        <v>25</v>
      </c>
      <c r="L2521">
        <v>38.985897199999997</v>
      </c>
      <c r="M2521">
        <v>-77.534999499999998</v>
      </c>
      <c r="N2521" t="s">
        <v>11764</v>
      </c>
      <c r="O2521" t="b">
        <v>1</v>
      </c>
      <c r="P2521" t="s">
        <v>1504</v>
      </c>
      <c r="Q2521" t="s">
        <v>475</v>
      </c>
      <c r="R2521" t="s">
        <v>11765</v>
      </c>
      <c r="S2521">
        <f t="shared" si="39"/>
        <v>1</v>
      </c>
    </row>
    <row r="2522" spans="1:19" hidden="1" x14ac:dyDescent="0.5">
      <c r="A2522" t="s">
        <v>11524</v>
      </c>
      <c r="B2522" t="s">
        <v>11766</v>
      </c>
      <c r="C2522" t="s">
        <v>11476</v>
      </c>
      <c r="D2522" t="s">
        <v>11767</v>
      </c>
      <c r="E2522" t="s">
        <v>4649</v>
      </c>
      <c r="F2522" t="s">
        <v>11478</v>
      </c>
      <c r="G2522" t="s">
        <v>11768</v>
      </c>
      <c r="H2522" t="s">
        <v>11695</v>
      </c>
      <c r="I2522" t="s">
        <v>11548</v>
      </c>
      <c r="J2522" t="s">
        <v>11769</v>
      </c>
      <c r="K2522" t="s">
        <v>25</v>
      </c>
      <c r="L2522">
        <v>38.9412588</v>
      </c>
      <c r="M2522">
        <v>-77.544844699999999</v>
      </c>
      <c r="N2522" t="s">
        <v>11770</v>
      </c>
      <c r="O2522" t="b">
        <v>1</v>
      </c>
      <c r="P2522" t="s">
        <v>4455</v>
      </c>
      <c r="Q2522" t="s">
        <v>727</v>
      </c>
      <c r="R2522" t="s">
        <v>11771</v>
      </c>
      <c r="S2522">
        <f t="shared" si="39"/>
        <v>1</v>
      </c>
    </row>
    <row r="2523" spans="1:19" x14ac:dyDescent="0.5">
      <c r="A2523" t="s">
        <v>11524</v>
      </c>
      <c r="B2523" t="s">
        <v>11772</v>
      </c>
      <c r="C2523" t="s">
        <v>11476</v>
      </c>
      <c r="D2523" t="s">
        <v>11773</v>
      </c>
      <c r="E2523" t="s">
        <v>469</v>
      </c>
      <c r="F2523" t="s">
        <v>11478</v>
      </c>
      <c r="G2523" t="s">
        <v>11774</v>
      </c>
      <c r="H2523" t="s">
        <v>11775</v>
      </c>
      <c r="I2523" t="s">
        <v>11548</v>
      </c>
      <c r="J2523" t="s">
        <v>11737</v>
      </c>
      <c r="K2523" t="s">
        <v>25</v>
      </c>
      <c r="L2523">
        <v>39.043567799999998</v>
      </c>
      <c r="M2523">
        <v>-77.521494200000006</v>
      </c>
      <c r="N2523" t="s">
        <v>11776</v>
      </c>
      <c r="O2523" t="b">
        <v>1</v>
      </c>
      <c r="P2523" t="s">
        <v>1504</v>
      </c>
      <c r="Q2523" t="s">
        <v>475</v>
      </c>
      <c r="R2523" t="s">
        <v>11777</v>
      </c>
      <c r="S2523">
        <f t="shared" si="39"/>
        <v>1</v>
      </c>
    </row>
    <row r="2524" spans="1:19" x14ac:dyDescent="0.5">
      <c r="A2524" t="s">
        <v>11524</v>
      </c>
      <c r="B2524" t="s">
        <v>11778</v>
      </c>
      <c r="C2524" t="s">
        <v>11476</v>
      </c>
      <c r="D2524" t="s">
        <v>11779</v>
      </c>
      <c r="E2524" t="s">
        <v>469</v>
      </c>
      <c r="F2524" t="s">
        <v>11478</v>
      </c>
      <c r="G2524" t="s">
        <v>11780</v>
      </c>
      <c r="H2524" t="s">
        <v>11781</v>
      </c>
      <c r="I2524" t="s">
        <v>11548</v>
      </c>
      <c r="J2524" t="s">
        <v>11782</v>
      </c>
      <c r="K2524" t="s">
        <v>25</v>
      </c>
      <c r="L2524">
        <v>38.939246699999998</v>
      </c>
      <c r="M2524">
        <v>-77.549023000000005</v>
      </c>
      <c r="N2524" t="s">
        <v>11783</v>
      </c>
      <c r="O2524" t="b">
        <v>1</v>
      </c>
      <c r="P2524" t="s">
        <v>1504</v>
      </c>
      <c r="Q2524" t="s">
        <v>475</v>
      </c>
      <c r="R2524" t="s">
        <v>11784</v>
      </c>
      <c r="S2524">
        <f t="shared" si="39"/>
        <v>1</v>
      </c>
    </row>
    <row r="2525" spans="1:19" x14ac:dyDescent="0.5">
      <c r="A2525" t="s">
        <v>11524</v>
      </c>
      <c r="B2525" t="s">
        <v>11785</v>
      </c>
      <c r="C2525" t="s">
        <v>11476</v>
      </c>
      <c r="D2525" t="s">
        <v>11786</v>
      </c>
      <c r="E2525" t="s">
        <v>469</v>
      </c>
      <c r="F2525" t="s">
        <v>11478</v>
      </c>
      <c r="G2525" t="s">
        <v>11787</v>
      </c>
      <c r="H2525" t="s">
        <v>11788</v>
      </c>
      <c r="I2525" t="s">
        <v>11548</v>
      </c>
      <c r="J2525" t="s">
        <v>11789</v>
      </c>
      <c r="K2525" t="s">
        <v>25</v>
      </c>
      <c r="L2525">
        <v>38.732347099999998</v>
      </c>
      <c r="M2525">
        <v>-77.549992799999998</v>
      </c>
      <c r="N2525" t="s">
        <v>11790</v>
      </c>
      <c r="O2525" t="b">
        <v>1</v>
      </c>
      <c r="P2525" t="s">
        <v>1504</v>
      </c>
      <c r="Q2525" t="s">
        <v>475</v>
      </c>
      <c r="R2525" t="s">
        <v>11791</v>
      </c>
      <c r="S2525">
        <f t="shared" si="39"/>
        <v>1</v>
      </c>
    </row>
    <row r="2526" spans="1:19" x14ac:dyDescent="0.5">
      <c r="A2526" t="s">
        <v>11524</v>
      </c>
      <c r="B2526" t="s">
        <v>11792</v>
      </c>
      <c r="C2526" t="s">
        <v>11476</v>
      </c>
      <c r="D2526" t="s">
        <v>11793</v>
      </c>
      <c r="E2526" t="s">
        <v>469</v>
      </c>
      <c r="F2526" t="s">
        <v>11478</v>
      </c>
      <c r="G2526" t="s">
        <v>11794</v>
      </c>
      <c r="H2526" t="s">
        <v>11795</v>
      </c>
      <c r="I2526" t="s">
        <v>11548</v>
      </c>
      <c r="J2526" t="s">
        <v>11796</v>
      </c>
      <c r="K2526" t="s">
        <v>25</v>
      </c>
      <c r="L2526">
        <v>38.807830799999998</v>
      </c>
      <c r="M2526">
        <v>-77.611824999999996</v>
      </c>
      <c r="N2526" t="s">
        <v>11797</v>
      </c>
      <c r="O2526" t="b">
        <v>1</v>
      </c>
      <c r="P2526" t="s">
        <v>4455</v>
      </c>
      <c r="Q2526" t="s">
        <v>727</v>
      </c>
      <c r="R2526" t="s">
        <v>11798</v>
      </c>
      <c r="S2526">
        <f t="shared" si="39"/>
        <v>1</v>
      </c>
    </row>
    <row r="2527" spans="1:19" x14ac:dyDescent="0.5">
      <c r="A2527" t="s">
        <v>11524</v>
      </c>
      <c r="B2527" t="s">
        <v>11799</v>
      </c>
      <c r="C2527" t="s">
        <v>11476</v>
      </c>
      <c r="D2527" t="s">
        <v>11800</v>
      </c>
      <c r="E2527" t="s">
        <v>469</v>
      </c>
      <c r="F2527" t="s">
        <v>11478</v>
      </c>
      <c r="G2527" t="s">
        <v>11801</v>
      </c>
      <c r="H2527" t="s">
        <v>11802</v>
      </c>
      <c r="I2527" t="s">
        <v>11548</v>
      </c>
      <c r="J2527" t="s">
        <v>11803</v>
      </c>
      <c r="K2527" t="s">
        <v>25</v>
      </c>
      <c r="L2527">
        <v>39.136481500000002</v>
      </c>
      <c r="M2527">
        <v>-77.694583600000001</v>
      </c>
      <c r="N2527" t="s">
        <v>11804</v>
      </c>
      <c r="O2527" t="b">
        <v>1</v>
      </c>
      <c r="P2527" t="s">
        <v>1504</v>
      </c>
      <c r="Q2527" t="s">
        <v>475</v>
      </c>
      <c r="R2527" t="s">
        <v>11805</v>
      </c>
      <c r="S2527">
        <f t="shared" si="39"/>
        <v>1</v>
      </c>
    </row>
    <row r="2528" spans="1:19" x14ac:dyDescent="0.5">
      <c r="A2528" t="s">
        <v>11524</v>
      </c>
      <c r="B2528" t="s">
        <v>11806</v>
      </c>
      <c r="C2528" t="s">
        <v>11476</v>
      </c>
      <c r="D2528" t="s">
        <v>11807</v>
      </c>
      <c r="E2528" t="s">
        <v>469</v>
      </c>
      <c r="F2528" t="s">
        <v>11478</v>
      </c>
      <c r="G2528" t="s">
        <v>11808</v>
      </c>
      <c r="H2528" t="s">
        <v>11809</v>
      </c>
      <c r="I2528" t="s">
        <v>11548</v>
      </c>
      <c r="J2528" t="s">
        <v>11810</v>
      </c>
      <c r="K2528" t="s">
        <v>25</v>
      </c>
      <c r="L2528">
        <v>38.727285000000002</v>
      </c>
      <c r="M2528">
        <v>-77.795960699999995</v>
      </c>
      <c r="N2528" t="s">
        <v>11811</v>
      </c>
      <c r="O2528" t="b">
        <v>1</v>
      </c>
      <c r="P2528" t="s">
        <v>1504</v>
      </c>
      <c r="Q2528" t="s">
        <v>475</v>
      </c>
      <c r="R2528" t="s">
        <v>11812</v>
      </c>
      <c r="S2528">
        <f t="shared" si="39"/>
        <v>1</v>
      </c>
    </row>
    <row r="2529" spans="1:19" x14ac:dyDescent="0.5">
      <c r="A2529" t="s">
        <v>11524</v>
      </c>
      <c r="B2529" t="s">
        <v>11813</v>
      </c>
      <c r="C2529" t="s">
        <v>11476</v>
      </c>
      <c r="D2529" t="s">
        <v>11814</v>
      </c>
      <c r="E2529" t="s">
        <v>469</v>
      </c>
      <c r="F2529" t="s">
        <v>11478</v>
      </c>
      <c r="G2529" t="s">
        <v>11815</v>
      </c>
      <c r="H2529" t="s">
        <v>11816</v>
      </c>
      <c r="I2529" t="s">
        <v>11481</v>
      </c>
      <c r="J2529" t="s">
        <v>11817</v>
      </c>
      <c r="K2529" t="s">
        <v>25</v>
      </c>
      <c r="L2529">
        <v>38.302745999999999</v>
      </c>
      <c r="M2529">
        <v>-76.523278000000005</v>
      </c>
      <c r="N2529" t="s">
        <v>11818</v>
      </c>
      <c r="O2529" t="b">
        <v>1</v>
      </c>
      <c r="P2529" t="s">
        <v>1504</v>
      </c>
      <c r="Q2529" t="s">
        <v>475</v>
      </c>
      <c r="R2529" t="s">
        <v>11819</v>
      </c>
      <c r="S2529">
        <f t="shared" si="39"/>
        <v>1</v>
      </c>
    </row>
    <row r="2530" spans="1:19" hidden="1" x14ac:dyDescent="0.5">
      <c r="A2530" t="s">
        <v>11530</v>
      </c>
      <c r="B2530" t="s">
        <v>11820</v>
      </c>
      <c r="C2530" t="s">
        <v>11476</v>
      </c>
      <c r="D2530" t="s">
        <v>11821</v>
      </c>
      <c r="E2530" t="s">
        <v>4649</v>
      </c>
      <c r="F2530" t="s">
        <v>11478</v>
      </c>
      <c r="G2530" t="s">
        <v>11822</v>
      </c>
      <c r="H2530" t="s">
        <v>11816</v>
      </c>
      <c r="I2530" t="s">
        <v>11481</v>
      </c>
      <c r="J2530" t="s">
        <v>11817</v>
      </c>
      <c r="K2530" t="s">
        <v>25</v>
      </c>
      <c r="L2530">
        <v>38.298399000000003</v>
      </c>
      <c r="M2530">
        <v>-76.507990000000007</v>
      </c>
      <c r="N2530" t="s">
        <v>11823</v>
      </c>
      <c r="O2530" t="b">
        <v>1</v>
      </c>
      <c r="P2530" t="s">
        <v>4455</v>
      </c>
      <c r="Q2530" t="s">
        <v>727</v>
      </c>
      <c r="R2530" t="s">
        <v>11824</v>
      </c>
      <c r="S2530">
        <f t="shared" si="39"/>
        <v>1</v>
      </c>
    </row>
    <row r="2531" spans="1:19" hidden="1" x14ac:dyDescent="0.5">
      <c r="A2531" t="s">
        <v>11825</v>
      </c>
      <c r="B2531" t="s">
        <v>11826</v>
      </c>
      <c r="D2531" t="s">
        <v>20</v>
      </c>
      <c r="F2531" t="s">
        <v>602</v>
      </c>
      <c r="G2531" t="s">
        <v>11827</v>
      </c>
      <c r="H2531" t="s">
        <v>634</v>
      </c>
      <c r="I2531" t="s">
        <v>24</v>
      </c>
      <c r="J2531" t="s">
        <v>714</v>
      </c>
      <c r="K2531" t="s">
        <v>25</v>
      </c>
      <c r="L2531">
        <v>29.974769999999999</v>
      </c>
      <c r="M2531">
        <v>-81.508510000000001</v>
      </c>
      <c r="R2531" t="s">
        <v>11828</v>
      </c>
      <c r="S2531">
        <f t="shared" si="39"/>
        <v>1</v>
      </c>
    </row>
    <row r="2532" spans="1:19" hidden="1" x14ac:dyDescent="0.5">
      <c r="A2532" t="s">
        <v>11825</v>
      </c>
      <c r="B2532" t="s">
        <v>11829</v>
      </c>
      <c r="C2532" t="s">
        <v>11476</v>
      </c>
      <c r="D2532" t="s">
        <v>11830</v>
      </c>
      <c r="E2532" t="s">
        <v>4649</v>
      </c>
      <c r="F2532" t="s">
        <v>11478</v>
      </c>
      <c r="G2532" t="s">
        <v>11831</v>
      </c>
      <c r="H2532" t="s">
        <v>11832</v>
      </c>
      <c r="I2532" t="s">
        <v>11833</v>
      </c>
      <c r="J2532" t="s">
        <v>11834</v>
      </c>
      <c r="K2532" t="s">
        <v>25</v>
      </c>
      <c r="L2532">
        <v>30.592607999999998</v>
      </c>
      <c r="M2532">
        <v>-81.457812000000004</v>
      </c>
      <c r="N2532" t="s">
        <v>11835</v>
      </c>
      <c r="O2532" t="b">
        <v>1</v>
      </c>
      <c r="P2532" t="s">
        <v>4455</v>
      </c>
      <c r="Q2532" t="s">
        <v>727</v>
      </c>
      <c r="R2532" t="s">
        <v>11836</v>
      </c>
      <c r="S2532">
        <f t="shared" si="39"/>
        <v>1</v>
      </c>
    </row>
    <row r="2533" spans="1:19" x14ac:dyDescent="0.5">
      <c r="A2533" t="s">
        <v>11825</v>
      </c>
      <c r="B2533" t="s">
        <v>11837</v>
      </c>
      <c r="C2533" t="s">
        <v>11476</v>
      </c>
      <c r="D2533" t="s">
        <v>11838</v>
      </c>
      <c r="E2533" t="s">
        <v>469</v>
      </c>
      <c r="F2533" t="s">
        <v>11478</v>
      </c>
      <c r="G2533" t="s">
        <v>11839</v>
      </c>
      <c r="H2533" t="s">
        <v>11832</v>
      </c>
      <c r="I2533" t="s">
        <v>11833</v>
      </c>
      <c r="J2533" t="s">
        <v>11834</v>
      </c>
      <c r="K2533" t="s">
        <v>25</v>
      </c>
      <c r="L2533">
        <v>30.592174</v>
      </c>
      <c r="M2533">
        <v>-81.456070999999994</v>
      </c>
      <c r="N2533" t="s">
        <v>11840</v>
      </c>
      <c r="O2533" t="b">
        <v>1</v>
      </c>
      <c r="P2533" t="s">
        <v>1504</v>
      </c>
      <c r="Q2533" t="s">
        <v>475</v>
      </c>
      <c r="R2533" t="s">
        <v>11841</v>
      </c>
      <c r="S2533">
        <f t="shared" si="39"/>
        <v>1</v>
      </c>
    </row>
    <row r="2534" spans="1:19" x14ac:dyDescent="0.5">
      <c r="A2534" t="s">
        <v>11834</v>
      </c>
      <c r="B2534" t="s">
        <v>11842</v>
      </c>
      <c r="C2534" t="s">
        <v>11476</v>
      </c>
      <c r="D2534" t="s">
        <v>11843</v>
      </c>
      <c r="E2534" t="s">
        <v>469</v>
      </c>
      <c r="F2534" t="s">
        <v>11478</v>
      </c>
      <c r="G2534" t="s">
        <v>11844</v>
      </c>
      <c r="H2534" t="s">
        <v>11845</v>
      </c>
      <c r="I2534" t="s">
        <v>517</v>
      </c>
      <c r="J2534" t="s">
        <v>11846</v>
      </c>
      <c r="K2534" t="s">
        <v>25</v>
      </c>
      <c r="L2534">
        <v>31.183649800000001</v>
      </c>
      <c r="M2534">
        <v>-81.380379500000004</v>
      </c>
      <c r="N2534" t="s">
        <v>11847</v>
      </c>
      <c r="O2534" t="b">
        <v>1</v>
      </c>
      <c r="P2534" t="s">
        <v>1504</v>
      </c>
      <c r="Q2534" t="s">
        <v>475</v>
      </c>
      <c r="R2534" t="s">
        <v>11848</v>
      </c>
      <c r="S2534">
        <f t="shared" si="39"/>
        <v>1</v>
      </c>
    </row>
    <row r="2535" spans="1:19" hidden="1" x14ac:dyDescent="0.5">
      <c r="A2535" t="s">
        <v>11849</v>
      </c>
      <c r="B2535" t="s">
        <v>11850</v>
      </c>
      <c r="D2535" t="s">
        <v>20</v>
      </c>
      <c r="F2535" t="s">
        <v>21</v>
      </c>
      <c r="G2535" t="s">
        <v>11851</v>
      </c>
      <c r="H2535" t="s">
        <v>11852</v>
      </c>
      <c r="I2535" t="s">
        <v>517</v>
      </c>
      <c r="J2535" t="s">
        <v>11853</v>
      </c>
      <c r="K2535" t="s">
        <v>25</v>
      </c>
      <c r="L2535">
        <v>31.208731</v>
      </c>
      <c r="M2535">
        <v>-82.332652999999993</v>
      </c>
      <c r="R2535" t="s">
        <v>11854</v>
      </c>
      <c r="S2535">
        <f t="shared" si="39"/>
        <v>1</v>
      </c>
    </row>
    <row r="2536" spans="1:19" hidden="1" x14ac:dyDescent="0.5">
      <c r="A2536" t="s">
        <v>11849</v>
      </c>
      <c r="B2536" t="s">
        <v>11855</v>
      </c>
      <c r="D2536" t="s">
        <v>20</v>
      </c>
      <c r="F2536" t="s">
        <v>21</v>
      </c>
      <c r="G2536" t="s">
        <v>11856</v>
      </c>
      <c r="H2536" t="s">
        <v>11852</v>
      </c>
      <c r="I2536" t="s">
        <v>517</v>
      </c>
      <c r="J2536" t="s">
        <v>11853</v>
      </c>
      <c r="K2536" t="s">
        <v>25</v>
      </c>
      <c r="L2536">
        <v>31.206225</v>
      </c>
      <c r="M2536">
        <v>-82.337323999999995</v>
      </c>
      <c r="R2536" t="s">
        <v>11857</v>
      </c>
      <c r="S2536">
        <f t="shared" si="39"/>
        <v>1</v>
      </c>
    </row>
    <row r="2537" spans="1:19" x14ac:dyDescent="0.5">
      <c r="A2537" t="s">
        <v>11849</v>
      </c>
      <c r="B2537" t="s">
        <v>11858</v>
      </c>
      <c r="C2537" t="s">
        <v>467</v>
      </c>
      <c r="D2537" t="s">
        <v>11859</v>
      </c>
      <c r="E2537" t="s">
        <v>469</v>
      </c>
      <c r="F2537" t="s">
        <v>21</v>
      </c>
      <c r="G2537" t="s">
        <v>11860</v>
      </c>
      <c r="H2537" t="s">
        <v>11859</v>
      </c>
      <c r="I2537" t="s">
        <v>517</v>
      </c>
      <c r="J2537" t="s">
        <v>11853</v>
      </c>
      <c r="K2537" t="s">
        <v>25</v>
      </c>
      <c r="L2537">
        <v>31.206616400000001</v>
      </c>
      <c r="M2537">
        <v>-82.339167900000007</v>
      </c>
      <c r="N2537" t="s">
        <v>11861</v>
      </c>
      <c r="O2537" t="b">
        <v>1</v>
      </c>
      <c r="P2537" t="s">
        <v>1504</v>
      </c>
      <c r="Q2537" t="s">
        <v>475</v>
      </c>
      <c r="R2537" t="s">
        <v>11862</v>
      </c>
      <c r="S2537">
        <f t="shared" si="39"/>
        <v>1</v>
      </c>
    </row>
    <row r="2538" spans="1:19" hidden="1" x14ac:dyDescent="0.5">
      <c r="A2538" t="s">
        <v>11849</v>
      </c>
      <c r="B2538" t="s">
        <v>11863</v>
      </c>
      <c r="D2538" t="s">
        <v>20</v>
      </c>
      <c r="F2538" t="s">
        <v>21</v>
      </c>
      <c r="G2538" t="s">
        <v>11864</v>
      </c>
      <c r="H2538" t="s">
        <v>11852</v>
      </c>
      <c r="I2538" t="s">
        <v>517</v>
      </c>
      <c r="J2538" t="s">
        <v>11853</v>
      </c>
      <c r="K2538" t="s">
        <v>25</v>
      </c>
      <c r="L2538">
        <v>31.230546</v>
      </c>
      <c r="M2538">
        <v>-82.333100000000002</v>
      </c>
      <c r="R2538" t="s">
        <v>11865</v>
      </c>
      <c r="S2538">
        <f t="shared" si="39"/>
        <v>1</v>
      </c>
    </row>
    <row r="2539" spans="1:19" hidden="1" x14ac:dyDescent="0.5">
      <c r="A2539" t="s">
        <v>11866</v>
      </c>
      <c r="B2539" t="s">
        <v>11867</v>
      </c>
      <c r="D2539" t="s">
        <v>20</v>
      </c>
      <c r="F2539" t="s">
        <v>21</v>
      </c>
      <c r="G2539" t="s">
        <v>11868</v>
      </c>
      <c r="H2539" t="s">
        <v>11869</v>
      </c>
      <c r="I2539" t="s">
        <v>517</v>
      </c>
      <c r="J2539" t="s">
        <v>11870</v>
      </c>
      <c r="K2539" t="s">
        <v>25</v>
      </c>
      <c r="L2539">
        <v>33.769385</v>
      </c>
      <c r="M2539">
        <v>-84.251510999999994</v>
      </c>
      <c r="R2539" t="s">
        <v>11871</v>
      </c>
      <c r="S2539">
        <f t="shared" si="39"/>
        <v>1</v>
      </c>
    </row>
    <row r="2540" spans="1:19" hidden="1" x14ac:dyDescent="0.5">
      <c r="A2540" t="s">
        <v>11866</v>
      </c>
      <c r="B2540" t="s">
        <v>11872</v>
      </c>
      <c r="D2540" t="s">
        <v>20</v>
      </c>
      <c r="F2540" t="s">
        <v>21</v>
      </c>
      <c r="G2540" t="s">
        <v>11873</v>
      </c>
      <c r="H2540" t="s">
        <v>11869</v>
      </c>
      <c r="I2540" t="s">
        <v>517</v>
      </c>
      <c r="J2540" t="s">
        <v>11870</v>
      </c>
      <c r="K2540" t="s">
        <v>25</v>
      </c>
      <c r="L2540">
        <v>33.757638999999998</v>
      </c>
      <c r="M2540">
        <v>-84.263281000000006</v>
      </c>
      <c r="R2540" t="s">
        <v>11874</v>
      </c>
      <c r="S2540">
        <f t="shared" si="39"/>
        <v>1</v>
      </c>
    </row>
    <row r="2541" spans="1:19" x14ac:dyDescent="0.5">
      <c r="A2541" t="s">
        <v>11866</v>
      </c>
      <c r="B2541" t="s">
        <v>11875</v>
      </c>
      <c r="C2541" t="s">
        <v>467</v>
      </c>
      <c r="D2541" t="s">
        <v>11876</v>
      </c>
      <c r="E2541" t="s">
        <v>469</v>
      </c>
      <c r="F2541" t="s">
        <v>21</v>
      </c>
      <c r="G2541" t="s">
        <v>11877</v>
      </c>
      <c r="H2541" t="s">
        <v>743</v>
      </c>
      <c r="I2541" t="s">
        <v>517</v>
      </c>
      <c r="J2541" t="s">
        <v>11878</v>
      </c>
      <c r="K2541" t="s">
        <v>25</v>
      </c>
      <c r="L2541">
        <v>33.791888100000001</v>
      </c>
      <c r="M2541">
        <v>-84.273400300000006</v>
      </c>
      <c r="N2541" t="s">
        <v>11879</v>
      </c>
      <c r="O2541" t="b">
        <v>1</v>
      </c>
      <c r="P2541" t="s">
        <v>1504</v>
      </c>
      <c r="Q2541" t="s">
        <v>475</v>
      </c>
      <c r="R2541" t="s">
        <v>11880</v>
      </c>
      <c r="S2541">
        <f t="shared" si="39"/>
        <v>1</v>
      </c>
    </row>
    <row r="2542" spans="1:19" hidden="1" x14ac:dyDescent="0.5">
      <c r="A2542" t="s">
        <v>11866</v>
      </c>
      <c r="B2542" t="s">
        <v>11881</v>
      </c>
      <c r="D2542" t="s">
        <v>20</v>
      </c>
      <c r="F2542" t="s">
        <v>21</v>
      </c>
      <c r="G2542" t="s">
        <v>11882</v>
      </c>
      <c r="H2542" t="s">
        <v>11869</v>
      </c>
      <c r="I2542" t="s">
        <v>517</v>
      </c>
      <c r="J2542" t="s">
        <v>11870</v>
      </c>
      <c r="K2542" t="s">
        <v>25</v>
      </c>
      <c r="L2542">
        <v>33.747984000000002</v>
      </c>
      <c r="M2542">
        <v>-84.282078999999996</v>
      </c>
      <c r="R2542" t="s">
        <v>11883</v>
      </c>
      <c r="S2542">
        <f t="shared" si="39"/>
        <v>1</v>
      </c>
    </row>
    <row r="2543" spans="1:19" hidden="1" x14ac:dyDescent="0.5">
      <c r="A2543" t="s">
        <v>11866</v>
      </c>
      <c r="B2543" t="s">
        <v>11884</v>
      </c>
      <c r="D2543" t="s">
        <v>20</v>
      </c>
      <c r="F2543" t="s">
        <v>21</v>
      </c>
      <c r="G2543" t="s">
        <v>11885</v>
      </c>
      <c r="H2543" t="s">
        <v>11869</v>
      </c>
      <c r="I2543" t="s">
        <v>517</v>
      </c>
      <c r="J2543" t="s">
        <v>11886</v>
      </c>
      <c r="K2543" t="s">
        <v>25</v>
      </c>
      <c r="L2543">
        <v>33.793534999999999</v>
      </c>
      <c r="M2543">
        <v>-84.276821999999996</v>
      </c>
      <c r="R2543" t="s">
        <v>11887</v>
      </c>
      <c r="S2543">
        <f t="shared" si="39"/>
        <v>1</v>
      </c>
    </row>
    <row r="2544" spans="1:19" hidden="1" x14ac:dyDescent="0.5">
      <c r="A2544" t="s">
        <v>11866</v>
      </c>
      <c r="B2544" t="s">
        <v>11888</v>
      </c>
      <c r="D2544" t="s">
        <v>20</v>
      </c>
      <c r="F2544" t="s">
        <v>21</v>
      </c>
      <c r="G2544" t="s">
        <v>11889</v>
      </c>
      <c r="H2544" t="s">
        <v>11869</v>
      </c>
      <c r="I2544" t="s">
        <v>517</v>
      </c>
      <c r="J2544" t="s">
        <v>11886</v>
      </c>
      <c r="K2544" t="s">
        <v>25</v>
      </c>
      <c r="L2544">
        <v>33.790030000000002</v>
      </c>
      <c r="M2544">
        <v>-84.306195000000002</v>
      </c>
      <c r="R2544" t="s">
        <v>11890</v>
      </c>
      <c r="S2544">
        <f t="shared" si="39"/>
        <v>1</v>
      </c>
    </row>
    <row r="2545" spans="1:19" hidden="1" x14ac:dyDescent="0.5">
      <c r="A2545" t="s">
        <v>11866</v>
      </c>
      <c r="B2545" t="s">
        <v>11891</v>
      </c>
      <c r="D2545" t="s">
        <v>20</v>
      </c>
      <c r="F2545" t="s">
        <v>21</v>
      </c>
      <c r="G2545" t="s">
        <v>11892</v>
      </c>
      <c r="H2545" t="s">
        <v>11869</v>
      </c>
      <c r="I2545" t="s">
        <v>517</v>
      </c>
      <c r="J2545" t="s">
        <v>11878</v>
      </c>
      <c r="K2545" t="s">
        <v>25</v>
      </c>
      <c r="L2545">
        <v>33.810758</v>
      </c>
      <c r="M2545">
        <v>-84.273241999999996</v>
      </c>
      <c r="R2545" t="s">
        <v>11893</v>
      </c>
      <c r="S2545">
        <f t="shared" si="39"/>
        <v>1</v>
      </c>
    </row>
    <row r="2546" spans="1:19" hidden="1" x14ac:dyDescent="0.5">
      <c r="A2546" t="s">
        <v>11866</v>
      </c>
      <c r="B2546" t="s">
        <v>11894</v>
      </c>
      <c r="D2546" t="s">
        <v>20</v>
      </c>
      <c r="F2546" t="s">
        <v>21</v>
      </c>
      <c r="G2546" t="s">
        <v>11895</v>
      </c>
      <c r="H2546" t="s">
        <v>11869</v>
      </c>
      <c r="I2546" t="s">
        <v>517</v>
      </c>
      <c r="J2546" t="s">
        <v>11870</v>
      </c>
      <c r="K2546" t="s">
        <v>25</v>
      </c>
      <c r="L2546">
        <v>33.730232999999998</v>
      </c>
      <c r="M2546">
        <v>-84.282345000000007</v>
      </c>
      <c r="R2546" t="s">
        <v>11896</v>
      </c>
      <c r="S2546">
        <f t="shared" si="39"/>
        <v>1</v>
      </c>
    </row>
    <row r="2547" spans="1:19" hidden="1" x14ac:dyDescent="0.5">
      <c r="A2547" t="s">
        <v>11866</v>
      </c>
      <c r="B2547" t="s">
        <v>11897</v>
      </c>
      <c r="D2547" t="s">
        <v>20</v>
      </c>
      <c r="F2547" t="s">
        <v>21</v>
      </c>
      <c r="G2547" t="s">
        <v>11898</v>
      </c>
      <c r="H2547" t="s">
        <v>11869</v>
      </c>
      <c r="I2547" t="s">
        <v>517</v>
      </c>
      <c r="J2547" t="s">
        <v>11899</v>
      </c>
      <c r="K2547" t="s">
        <v>25</v>
      </c>
      <c r="L2547">
        <v>33.736719999999998</v>
      </c>
      <c r="M2547">
        <v>-84.229330000000004</v>
      </c>
      <c r="R2547" t="s">
        <v>11900</v>
      </c>
      <c r="S2547">
        <f t="shared" si="39"/>
        <v>1</v>
      </c>
    </row>
    <row r="2548" spans="1:19" hidden="1" x14ac:dyDescent="0.5">
      <c r="A2548" t="s">
        <v>11866</v>
      </c>
      <c r="B2548" t="s">
        <v>11901</v>
      </c>
      <c r="D2548" t="s">
        <v>20</v>
      </c>
      <c r="F2548" t="s">
        <v>21</v>
      </c>
      <c r="G2548" t="s">
        <v>11902</v>
      </c>
      <c r="H2548" t="s">
        <v>11869</v>
      </c>
      <c r="I2548" t="s">
        <v>517</v>
      </c>
      <c r="J2548" t="s">
        <v>11878</v>
      </c>
      <c r="K2548" t="s">
        <v>25</v>
      </c>
      <c r="L2548">
        <v>33.822659999999999</v>
      </c>
      <c r="M2548">
        <v>-84.262424800000005</v>
      </c>
      <c r="R2548" t="s">
        <v>11903</v>
      </c>
      <c r="S2548">
        <f t="shared" si="39"/>
        <v>1</v>
      </c>
    </row>
    <row r="2549" spans="1:19" hidden="1" x14ac:dyDescent="0.5">
      <c r="A2549" t="s">
        <v>11866</v>
      </c>
      <c r="B2549" t="s">
        <v>11904</v>
      </c>
      <c r="D2549" t="s">
        <v>20</v>
      </c>
      <c r="F2549" t="s">
        <v>21</v>
      </c>
      <c r="G2549" t="s">
        <v>11905</v>
      </c>
      <c r="H2549" t="s">
        <v>11869</v>
      </c>
      <c r="I2549" t="s">
        <v>517</v>
      </c>
      <c r="J2549" t="s">
        <v>11906</v>
      </c>
      <c r="K2549" t="s">
        <v>25</v>
      </c>
      <c r="L2549">
        <v>33.7121</v>
      </c>
      <c r="M2549">
        <v>-84.271936999999994</v>
      </c>
      <c r="R2549" t="s">
        <v>11907</v>
      </c>
      <c r="S2549">
        <f t="shared" si="39"/>
        <v>1</v>
      </c>
    </row>
    <row r="2550" spans="1:19" hidden="1" x14ac:dyDescent="0.5">
      <c r="A2550" t="s">
        <v>11866</v>
      </c>
      <c r="B2550" t="s">
        <v>11908</v>
      </c>
      <c r="D2550" t="s">
        <v>20</v>
      </c>
      <c r="F2550" t="s">
        <v>21</v>
      </c>
      <c r="G2550" t="s">
        <v>11909</v>
      </c>
      <c r="H2550" t="s">
        <v>11910</v>
      </c>
      <c r="I2550" t="s">
        <v>517</v>
      </c>
      <c r="J2550" t="s">
        <v>11911</v>
      </c>
      <c r="K2550" t="s">
        <v>25</v>
      </c>
      <c r="L2550">
        <v>33.800775999999999</v>
      </c>
      <c r="M2550">
        <v>-84.205714</v>
      </c>
      <c r="R2550" t="s">
        <v>11912</v>
      </c>
      <c r="S2550">
        <f t="shared" si="39"/>
        <v>1</v>
      </c>
    </row>
    <row r="2551" spans="1:19" x14ac:dyDescent="0.5">
      <c r="A2551" t="s">
        <v>11866</v>
      </c>
      <c r="B2551" t="s">
        <v>11913</v>
      </c>
      <c r="C2551" t="s">
        <v>467</v>
      </c>
      <c r="D2551" t="s">
        <v>11914</v>
      </c>
      <c r="E2551" t="s">
        <v>469</v>
      </c>
      <c r="F2551" t="s">
        <v>21</v>
      </c>
      <c r="G2551" t="s">
        <v>11915</v>
      </c>
      <c r="H2551" t="s">
        <v>11916</v>
      </c>
      <c r="I2551" t="s">
        <v>517</v>
      </c>
      <c r="J2551" t="s">
        <v>11917</v>
      </c>
      <c r="K2551" t="s">
        <v>25</v>
      </c>
      <c r="L2551">
        <v>33.759367900000001</v>
      </c>
      <c r="M2551">
        <v>-84.195004100000006</v>
      </c>
      <c r="N2551" t="s">
        <v>11918</v>
      </c>
      <c r="O2551" t="b">
        <v>1</v>
      </c>
      <c r="P2551" t="s">
        <v>1504</v>
      </c>
      <c r="Q2551" t="s">
        <v>475</v>
      </c>
      <c r="R2551" t="s">
        <v>11919</v>
      </c>
      <c r="S2551">
        <f t="shared" si="39"/>
        <v>1</v>
      </c>
    </row>
    <row r="2552" spans="1:19" hidden="1" x14ac:dyDescent="0.5">
      <c r="A2552" t="s">
        <v>11866</v>
      </c>
      <c r="B2552" t="s">
        <v>11920</v>
      </c>
      <c r="D2552" t="s">
        <v>20</v>
      </c>
      <c r="F2552" t="s">
        <v>21</v>
      </c>
      <c r="G2552" t="s">
        <v>11921</v>
      </c>
      <c r="H2552" t="s">
        <v>4374</v>
      </c>
      <c r="I2552" t="s">
        <v>517</v>
      </c>
      <c r="J2552" t="s">
        <v>11922</v>
      </c>
      <c r="K2552" t="s">
        <v>25</v>
      </c>
      <c r="L2552">
        <v>33.740065999999999</v>
      </c>
      <c r="M2552">
        <v>-84.326590999999993</v>
      </c>
      <c r="R2552" t="s">
        <v>11923</v>
      </c>
      <c r="S2552">
        <f t="shared" si="39"/>
        <v>1</v>
      </c>
    </row>
    <row r="2553" spans="1:19" hidden="1" x14ac:dyDescent="0.5">
      <c r="A2553" t="s">
        <v>11866</v>
      </c>
      <c r="B2553" t="s">
        <v>11924</v>
      </c>
      <c r="D2553" t="s">
        <v>20</v>
      </c>
      <c r="F2553" t="s">
        <v>21</v>
      </c>
      <c r="G2553" t="s">
        <v>11925</v>
      </c>
      <c r="H2553" t="s">
        <v>11926</v>
      </c>
      <c r="I2553" t="s">
        <v>517</v>
      </c>
      <c r="J2553" t="s">
        <v>11927</v>
      </c>
      <c r="K2553" t="s">
        <v>25</v>
      </c>
      <c r="L2553">
        <v>33.821863</v>
      </c>
      <c r="M2553">
        <v>-84.231140999999994</v>
      </c>
      <c r="R2553" t="s">
        <v>11928</v>
      </c>
      <c r="S2553">
        <f t="shared" si="39"/>
        <v>1</v>
      </c>
    </row>
    <row r="2554" spans="1:19" hidden="1" x14ac:dyDescent="0.5">
      <c r="A2554" t="s">
        <v>11866</v>
      </c>
      <c r="B2554" t="s">
        <v>11929</v>
      </c>
      <c r="D2554" t="s">
        <v>20</v>
      </c>
      <c r="F2554" t="s">
        <v>21</v>
      </c>
      <c r="G2554" t="s">
        <v>11930</v>
      </c>
      <c r="H2554" t="s">
        <v>4374</v>
      </c>
      <c r="I2554" t="s">
        <v>517</v>
      </c>
      <c r="J2554" t="s">
        <v>11931</v>
      </c>
      <c r="K2554" t="s">
        <v>25</v>
      </c>
      <c r="L2554">
        <v>33.747180999999998</v>
      </c>
      <c r="M2554">
        <v>-84.332860999999994</v>
      </c>
      <c r="R2554" t="s">
        <v>11932</v>
      </c>
      <c r="S2554">
        <f t="shared" si="39"/>
        <v>1</v>
      </c>
    </row>
    <row r="2555" spans="1:19" x14ac:dyDescent="0.5">
      <c r="A2555" t="s">
        <v>11866</v>
      </c>
      <c r="B2555" t="s">
        <v>11933</v>
      </c>
      <c r="C2555" t="s">
        <v>467</v>
      </c>
      <c r="D2555" t="s">
        <v>11934</v>
      </c>
      <c r="E2555" t="s">
        <v>469</v>
      </c>
      <c r="F2555" t="s">
        <v>21</v>
      </c>
      <c r="G2555" t="s">
        <v>11935</v>
      </c>
      <c r="H2555" t="s">
        <v>11936</v>
      </c>
      <c r="I2555" t="s">
        <v>517</v>
      </c>
      <c r="J2555" t="s">
        <v>11937</v>
      </c>
      <c r="K2555" t="s">
        <v>25</v>
      </c>
      <c r="L2555">
        <v>33.815719000000001</v>
      </c>
      <c r="M2555">
        <v>-84.313159999999996</v>
      </c>
      <c r="N2555" t="s">
        <v>11938</v>
      </c>
      <c r="O2555" t="b">
        <v>1</v>
      </c>
      <c r="P2555" t="s">
        <v>1504</v>
      </c>
      <c r="Q2555" t="s">
        <v>475</v>
      </c>
      <c r="R2555" t="s">
        <v>11939</v>
      </c>
      <c r="S2555">
        <f t="shared" si="39"/>
        <v>1</v>
      </c>
    </row>
    <row r="2556" spans="1:19" hidden="1" x14ac:dyDescent="0.5">
      <c r="A2556" t="s">
        <v>11866</v>
      </c>
      <c r="B2556" t="s">
        <v>11940</v>
      </c>
      <c r="D2556" t="s">
        <v>20</v>
      </c>
      <c r="F2556" t="s">
        <v>21</v>
      </c>
      <c r="G2556" t="s">
        <v>11941</v>
      </c>
      <c r="H2556" t="s">
        <v>11869</v>
      </c>
      <c r="I2556" t="s">
        <v>517</v>
      </c>
      <c r="J2556" t="s">
        <v>11906</v>
      </c>
      <c r="K2556" t="s">
        <v>25</v>
      </c>
      <c r="L2556">
        <v>33.714261</v>
      </c>
      <c r="M2556">
        <v>-84.304716999999997</v>
      </c>
      <c r="R2556" t="s">
        <v>11942</v>
      </c>
      <c r="S2556">
        <f t="shared" si="39"/>
        <v>1</v>
      </c>
    </row>
    <row r="2557" spans="1:19" hidden="1" x14ac:dyDescent="0.5">
      <c r="A2557" t="s">
        <v>11866</v>
      </c>
      <c r="B2557" t="s">
        <v>11943</v>
      </c>
      <c r="D2557" t="s">
        <v>20</v>
      </c>
      <c r="F2557" t="s">
        <v>21</v>
      </c>
      <c r="G2557" t="s">
        <v>11944</v>
      </c>
      <c r="H2557" t="s">
        <v>4374</v>
      </c>
      <c r="I2557" t="s">
        <v>517</v>
      </c>
      <c r="J2557" t="s">
        <v>11922</v>
      </c>
      <c r="K2557" t="s">
        <v>25</v>
      </c>
      <c r="L2557">
        <v>33.725960999999998</v>
      </c>
      <c r="M2557">
        <v>-84.322035999999997</v>
      </c>
      <c r="R2557" t="s">
        <v>11945</v>
      </c>
      <c r="S2557">
        <f t="shared" si="39"/>
        <v>1</v>
      </c>
    </row>
    <row r="2558" spans="1:19" x14ac:dyDescent="0.5">
      <c r="A2558" t="s">
        <v>11866</v>
      </c>
      <c r="B2558" t="s">
        <v>11946</v>
      </c>
      <c r="C2558" t="s">
        <v>467</v>
      </c>
      <c r="D2558" t="s">
        <v>11947</v>
      </c>
      <c r="E2558" t="s">
        <v>469</v>
      </c>
      <c r="F2558" t="s">
        <v>21</v>
      </c>
      <c r="G2558" t="s">
        <v>11948</v>
      </c>
      <c r="H2558" t="s">
        <v>743</v>
      </c>
      <c r="I2558" t="s">
        <v>517</v>
      </c>
      <c r="J2558" t="s">
        <v>11899</v>
      </c>
      <c r="K2558" t="s">
        <v>25</v>
      </c>
      <c r="L2558">
        <v>33.718314800000002</v>
      </c>
      <c r="M2558">
        <v>-84.217424899999997</v>
      </c>
      <c r="N2558" t="s">
        <v>11949</v>
      </c>
      <c r="O2558" t="b">
        <v>1</v>
      </c>
      <c r="P2558" t="s">
        <v>1504</v>
      </c>
      <c r="Q2558" t="s">
        <v>475</v>
      </c>
      <c r="R2558" t="s">
        <v>11950</v>
      </c>
      <c r="S2558">
        <f t="shared" si="39"/>
        <v>1</v>
      </c>
    </row>
    <row r="2559" spans="1:19" hidden="1" x14ac:dyDescent="0.5">
      <c r="A2559" t="s">
        <v>11866</v>
      </c>
      <c r="B2559" t="s">
        <v>11951</v>
      </c>
      <c r="D2559" t="s">
        <v>20</v>
      </c>
      <c r="F2559" t="s">
        <v>21</v>
      </c>
      <c r="G2559" t="s">
        <v>11952</v>
      </c>
      <c r="H2559" t="s">
        <v>11869</v>
      </c>
      <c r="I2559" t="s">
        <v>517</v>
      </c>
      <c r="J2559" t="s">
        <v>11906</v>
      </c>
      <c r="K2559" t="s">
        <v>25</v>
      </c>
      <c r="L2559">
        <v>33.701526000000001</v>
      </c>
      <c r="M2559">
        <v>-84.268952999999996</v>
      </c>
      <c r="R2559" t="s">
        <v>11953</v>
      </c>
      <c r="S2559">
        <f t="shared" si="39"/>
        <v>1</v>
      </c>
    </row>
    <row r="2560" spans="1:19" hidden="1" x14ac:dyDescent="0.5">
      <c r="A2560" t="s">
        <v>11866</v>
      </c>
      <c r="B2560" t="s">
        <v>11954</v>
      </c>
      <c r="C2560" t="s">
        <v>467</v>
      </c>
      <c r="D2560" t="s">
        <v>11955</v>
      </c>
      <c r="E2560" t="s">
        <v>4047</v>
      </c>
      <c r="F2560" t="s">
        <v>21</v>
      </c>
      <c r="G2560" t="s">
        <v>11956</v>
      </c>
      <c r="H2560" t="s">
        <v>11936</v>
      </c>
      <c r="I2560" t="s">
        <v>517</v>
      </c>
      <c r="J2560" t="s">
        <v>11957</v>
      </c>
      <c r="K2560" t="s">
        <v>25</v>
      </c>
      <c r="L2560">
        <v>33.8041591</v>
      </c>
      <c r="M2560">
        <v>-84.336393099999995</v>
      </c>
      <c r="N2560" t="s">
        <v>11958</v>
      </c>
      <c r="O2560" t="b">
        <v>1</v>
      </c>
      <c r="P2560" t="s">
        <v>1504</v>
      </c>
      <c r="Q2560" t="s">
        <v>475</v>
      </c>
      <c r="R2560" t="s">
        <v>11959</v>
      </c>
      <c r="S2560">
        <f t="shared" si="39"/>
        <v>1</v>
      </c>
    </row>
    <row r="2561" spans="1:19" x14ac:dyDescent="0.5">
      <c r="A2561" t="s">
        <v>11866</v>
      </c>
      <c r="B2561" t="s">
        <v>11960</v>
      </c>
      <c r="C2561" t="s">
        <v>467</v>
      </c>
      <c r="D2561" t="s">
        <v>11961</v>
      </c>
      <c r="E2561" t="s">
        <v>469</v>
      </c>
      <c r="F2561" t="s">
        <v>21</v>
      </c>
      <c r="G2561" t="s">
        <v>11962</v>
      </c>
      <c r="H2561" t="s">
        <v>11936</v>
      </c>
      <c r="I2561" t="s">
        <v>517</v>
      </c>
      <c r="J2561" t="s">
        <v>11963</v>
      </c>
      <c r="K2561" t="s">
        <v>25</v>
      </c>
      <c r="L2561">
        <v>33.756079</v>
      </c>
      <c r="M2561">
        <v>-84.348036300000004</v>
      </c>
      <c r="N2561" t="s">
        <v>11964</v>
      </c>
      <c r="O2561" t="b">
        <v>1</v>
      </c>
      <c r="P2561" t="s">
        <v>1504</v>
      </c>
      <c r="Q2561" t="s">
        <v>475</v>
      </c>
      <c r="R2561" t="s">
        <v>11965</v>
      </c>
      <c r="S2561">
        <f t="shared" si="39"/>
        <v>1</v>
      </c>
    </row>
    <row r="2562" spans="1:19" hidden="1" x14ac:dyDescent="0.5">
      <c r="A2562" t="s">
        <v>11866</v>
      </c>
      <c r="B2562" t="s">
        <v>11966</v>
      </c>
      <c r="D2562" t="s">
        <v>20</v>
      </c>
      <c r="F2562" t="s">
        <v>21</v>
      </c>
      <c r="G2562" t="s">
        <v>11967</v>
      </c>
      <c r="H2562" t="s">
        <v>4374</v>
      </c>
      <c r="I2562" t="s">
        <v>517</v>
      </c>
      <c r="J2562" t="s">
        <v>11963</v>
      </c>
      <c r="K2562" t="s">
        <v>25</v>
      </c>
      <c r="L2562">
        <v>33.763793</v>
      </c>
      <c r="M2562">
        <v>-84.349498999999994</v>
      </c>
      <c r="R2562" t="s">
        <v>11968</v>
      </c>
      <c r="S2562">
        <f t="shared" si="39"/>
        <v>1</v>
      </c>
    </row>
    <row r="2563" spans="1:19" hidden="1" x14ac:dyDescent="0.5">
      <c r="A2563" t="s">
        <v>11866</v>
      </c>
      <c r="B2563" t="s">
        <v>11969</v>
      </c>
      <c r="D2563" t="s">
        <v>20</v>
      </c>
      <c r="F2563" t="s">
        <v>21</v>
      </c>
      <c r="G2563" t="s">
        <v>11970</v>
      </c>
      <c r="H2563" t="s">
        <v>11869</v>
      </c>
      <c r="I2563" t="s">
        <v>517</v>
      </c>
      <c r="J2563" t="s">
        <v>11906</v>
      </c>
      <c r="K2563" t="s">
        <v>25</v>
      </c>
      <c r="L2563">
        <v>33.710208000000002</v>
      </c>
      <c r="M2563">
        <v>-84.218098999999995</v>
      </c>
      <c r="R2563" t="s">
        <v>11971</v>
      </c>
      <c r="S2563">
        <f t="shared" ref="S2563:S2626" si="40">COUNTIF(B:B,B2563)</f>
        <v>1</v>
      </c>
    </row>
    <row r="2564" spans="1:19" x14ac:dyDescent="0.5">
      <c r="A2564" t="s">
        <v>11866</v>
      </c>
      <c r="B2564" t="s">
        <v>11972</v>
      </c>
      <c r="C2564" t="s">
        <v>467</v>
      </c>
      <c r="D2564" t="s">
        <v>11973</v>
      </c>
      <c r="E2564" t="s">
        <v>469</v>
      </c>
      <c r="F2564" t="s">
        <v>21</v>
      </c>
      <c r="G2564" t="s">
        <v>11974</v>
      </c>
      <c r="H2564" t="s">
        <v>11975</v>
      </c>
      <c r="I2564" t="s">
        <v>517</v>
      </c>
      <c r="J2564" t="s">
        <v>11976</v>
      </c>
      <c r="K2564" t="s">
        <v>25</v>
      </c>
      <c r="L2564">
        <v>33.843398000000001</v>
      </c>
      <c r="M2564">
        <v>-84.255849100000006</v>
      </c>
      <c r="N2564" t="s">
        <v>11977</v>
      </c>
      <c r="O2564" t="b">
        <v>1</v>
      </c>
      <c r="P2564" t="s">
        <v>1504</v>
      </c>
      <c r="Q2564" t="s">
        <v>475</v>
      </c>
      <c r="R2564" t="s">
        <v>11978</v>
      </c>
      <c r="S2564">
        <f t="shared" si="40"/>
        <v>1</v>
      </c>
    </row>
    <row r="2565" spans="1:19" hidden="1" x14ac:dyDescent="0.5">
      <c r="A2565" t="s">
        <v>11866</v>
      </c>
      <c r="B2565" t="s">
        <v>11979</v>
      </c>
      <c r="D2565" t="s">
        <v>20</v>
      </c>
      <c r="F2565" t="s">
        <v>21</v>
      </c>
      <c r="G2565" t="s">
        <v>11980</v>
      </c>
      <c r="H2565" t="s">
        <v>4374</v>
      </c>
      <c r="I2565" t="s">
        <v>517</v>
      </c>
      <c r="J2565" t="s">
        <v>11922</v>
      </c>
      <c r="K2565" t="s">
        <v>25</v>
      </c>
      <c r="L2565">
        <v>33.743603</v>
      </c>
      <c r="M2565">
        <v>-84.349017000000003</v>
      </c>
      <c r="R2565" t="s">
        <v>11981</v>
      </c>
      <c r="S2565">
        <f t="shared" si="40"/>
        <v>1</v>
      </c>
    </row>
    <row r="2566" spans="1:19" hidden="1" x14ac:dyDescent="0.5">
      <c r="A2566" t="s">
        <v>11866</v>
      </c>
      <c r="B2566" t="s">
        <v>11982</v>
      </c>
      <c r="D2566" t="s">
        <v>20</v>
      </c>
      <c r="F2566" t="s">
        <v>21</v>
      </c>
      <c r="G2566" t="s">
        <v>11983</v>
      </c>
      <c r="H2566" t="s">
        <v>11984</v>
      </c>
      <c r="I2566" t="s">
        <v>517</v>
      </c>
      <c r="J2566" t="s">
        <v>11976</v>
      </c>
      <c r="K2566" t="s">
        <v>25</v>
      </c>
      <c r="L2566">
        <v>33.846809999999998</v>
      </c>
      <c r="M2566">
        <v>-84.250304</v>
      </c>
      <c r="R2566" t="s">
        <v>11985</v>
      </c>
      <c r="S2566">
        <f t="shared" si="40"/>
        <v>1</v>
      </c>
    </row>
    <row r="2567" spans="1:19" hidden="1" x14ac:dyDescent="0.5">
      <c r="A2567" t="s">
        <v>11866</v>
      </c>
      <c r="B2567" t="s">
        <v>11986</v>
      </c>
      <c r="D2567" t="s">
        <v>20</v>
      </c>
      <c r="F2567" t="s">
        <v>21</v>
      </c>
      <c r="G2567" t="s">
        <v>11987</v>
      </c>
      <c r="H2567" t="s">
        <v>11984</v>
      </c>
      <c r="I2567" t="s">
        <v>517</v>
      </c>
      <c r="J2567" t="s">
        <v>11976</v>
      </c>
      <c r="K2567" t="s">
        <v>25</v>
      </c>
      <c r="L2567">
        <v>33.847403</v>
      </c>
      <c r="M2567">
        <v>-84.245100899999997</v>
      </c>
      <c r="R2567" t="s">
        <v>11988</v>
      </c>
      <c r="S2567">
        <f t="shared" si="40"/>
        <v>1</v>
      </c>
    </row>
    <row r="2568" spans="1:19" hidden="1" x14ac:dyDescent="0.5">
      <c r="A2568" t="s">
        <v>11866</v>
      </c>
      <c r="B2568" t="s">
        <v>11989</v>
      </c>
      <c r="D2568" t="s">
        <v>20</v>
      </c>
      <c r="F2568" t="s">
        <v>21</v>
      </c>
      <c r="G2568" t="s">
        <v>11990</v>
      </c>
      <c r="H2568" t="s">
        <v>4374</v>
      </c>
      <c r="I2568" t="s">
        <v>517</v>
      </c>
      <c r="J2568" t="s">
        <v>11937</v>
      </c>
      <c r="K2568" t="s">
        <v>25</v>
      </c>
      <c r="L2568">
        <v>33.824446999999999</v>
      </c>
      <c r="M2568">
        <v>-84.334567000000007</v>
      </c>
      <c r="R2568" t="s">
        <v>11991</v>
      </c>
      <c r="S2568">
        <f t="shared" si="40"/>
        <v>1</v>
      </c>
    </row>
    <row r="2569" spans="1:19" x14ac:dyDescent="0.5">
      <c r="A2569" t="s">
        <v>11866</v>
      </c>
      <c r="B2569" t="s">
        <v>11992</v>
      </c>
      <c r="C2569" t="s">
        <v>467</v>
      </c>
      <c r="D2569" t="s">
        <v>11993</v>
      </c>
      <c r="E2569" t="s">
        <v>469</v>
      </c>
      <c r="F2569" t="s">
        <v>21</v>
      </c>
      <c r="G2569" t="s">
        <v>11994</v>
      </c>
      <c r="H2569" t="s">
        <v>11936</v>
      </c>
      <c r="I2569" t="s">
        <v>517</v>
      </c>
      <c r="J2569" t="s">
        <v>11957</v>
      </c>
      <c r="K2569" t="s">
        <v>25</v>
      </c>
      <c r="L2569">
        <v>33.771650999999999</v>
      </c>
      <c r="M2569">
        <v>-84.363356999999993</v>
      </c>
      <c r="N2569" t="s">
        <v>11995</v>
      </c>
      <c r="O2569" t="b">
        <v>1</v>
      </c>
      <c r="P2569" t="s">
        <v>1504</v>
      </c>
      <c r="Q2569" t="s">
        <v>475</v>
      </c>
      <c r="R2569" t="s">
        <v>11996</v>
      </c>
      <c r="S2569">
        <f t="shared" si="40"/>
        <v>1</v>
      </c>
    </row>
    <row r="2570" spans="1:19" x14ac:dyDescent="0.5">
      <c r="A2570" t="s">
        <v>11866</v>
      </c>
      <c r="B2570" t="s">
        <v>11997</v>
      </c>
      <c r="C2570" t="s">
        <v>467</v>
      </c>
      <c r="D2570" t="s">
        <v>11998</v>
      </c>
      <c r="E2570" t="s">
        <v>469</v>
      </c>
      <c r="F2570" t="s">
        <v>21</v>
      </c>
      <c r="G2570" t="s">
        <v>11999</v>
      </c>
      <c r="H2570" t="s">
        <v>11936</v>
      </c>
      <c r="I2570" t="s">
        <v>517</v>
      </c>
      <c r="J2570" t="s">
        <v>11922</v>
      </c>
      <c r="K2570" t="s">
        <v>25</v>
      </c>
      <c r="L2570">
        <v>33.742558000000002</v>
      </c>
      <c r="M2570">
        <v>-84.359620000000007</v>
      </c>
      <c r="N2570" t="s">
        <v>12000</v>
      </c>
      <c r="O2570" t="b">
        <v>1</v>
      </c>
      <c r="P2570" t="s">
        <v>1504</v>
      </c>
      <c r="Q2570" t="s">
        <v>475</v>
      </c>
      <c r="R2570" t="s">
        <v>12001</v>
      </c>
      <c r="S2570">
        <f t="shared" si="40"/>
        <v>1</v>
      </c>
    </row>
    <row r="2571" spans="1:19" x14ac:dyDescent="0.5">
      <c r="A2571" t="s">
        <v>11866</v>
      </c>
      <c r="B2571" t="s">
        <v>12002</v>
      </c>
      <c r="C2571" t="s">
        <v>467</v>
      </c>
      <c r="D2571" t="s">
        <v>12003</v>
      </c>
      <c r="E2571" t="s">
        <v>469</v>
      </c>
      <c r="F2571" t="s">
        <v>21</v>
      </c>
      <c r="G2571" t="s">
        <v>12004</v>
      </c>
      <c r="H2571" t="s">
        <v>11936</v>
      </c>
      <c r="I2571" t="s">
        <v>517</v>
      </c>
      <c r="J2571" t="s">
        <v>11922</v>
      </c>
      <c r="K2571" t="s">
        <v>25</v>
      </c>
      <c r="L2571">
        <v>33.722431800000003</v>
      </c>
      <c r="M2571">
        <v>-84.347745000000003</v>
      </c>
      <c r="N2571" t="s">
        <v>12005</v>
      </c>
      <c r="O2571" t="b">
        <v>1</v>
      </c>
      <c r="P2571" t="s">
        <v>1504</v>
      </c>
      <c r="Q2571" t="s">
        <v>475</v>
      </c>
      <c r="R2571" t="s">
        <v>12006</v>
      </c>
      <c r="S2571">
        <f t="shared" si="40"/>
        <v>1</v>
      </c>
    </row>
    <row r="2572" spans="1:19" hidden="1" x14ac:dyDescent="0.5">
      <c r="A2572" t="s">
        <v>11866</v>
      </c>
      <c r="B2572" t="s">
        <v>12007</v>
      </c>
      <c r="D2572" t="s">
        <v>20</v>
      </c>
      <c r="F2572" t="s">
        <v>21</v>
      </c>
      <c r="G2572" t="s">
        <v>12008</v>
      </c>
      <c r="H2572" t="s">
        <v>11984</v>
      </c>
      <c r="I2572" t="s">
        <v>517</v>
      </c>
      <c r="J2572" t="s">
        <v>11976</v>
      </c>
      <c r="K2572" t="s">
        <v>25</v>
      </c>
      <c r="L2572">
        <v>33.836393999999999</v>
      </c>
      <c r="M2572">
        <v>-84.200248000000002</v>
      </c>
      <c r="R2572" t="s">
        <v>12009</v>
      </c>
      <c r="S2572">
        <f t="shared" si="40"/>
        <v>1</v>
      </c>
    </row>
    <row r="2573" spans="1:19" hidden="1" x14ac:dyDescent="0.5">
      <c r="A2573" t="s">
        <v>11866</v>
      </c>
      <c r="B2573" t="s">
        <v>12010</v>
      </c>
      <c r="D2573" t="s">
        <v>20</v>
      </c>
      <c r="F2573" t="s">
        <v>21</v>
      </c>
      <c r="G2573" t="s">
        <v>12011</v>
      </c>
      <c r="H2573" t="s">
        <v>11910</v>
      </c>
      <c r="I2573" t="s">
        <v>517</v>
      </c>
      <c r="J2573" t="s">
        <v>11917</v>
      </c>
      <c r="K2573" t="s">
        <v>25</v>
      </c>
      <c r="L2573">
        <v>33.787219</v>
      </c>
      <c r="M2573">
        <v>-84.162689999999998</v>
      </c>
      <c r="R2573" t="s">
        <v>12012</v>
      </c>
      <c r="S2573">
        <f t="shared" si="40"/>
        <v>1</v>
      </c>
    </row>
    <row r="2574" spans="1:19" hidden="1" x14ac:dyDescent="0.5">
      <c r="A2574" t="s">
        <v>11866</v>
      </c>
      <c r="B2574" t="s">
        <v>12013</v>
      </c>
      <c r="D2574" t="s">
        <v>20</v>
      </c>
      <c r="F2574" t="s">
        <v>21</v>
      </c>
      <c r="G2574" t="s">
        <v>12014</v>
      </c>
      <c r="H2574" t="s">
        <v>11869</v>
      </c>
      <c r="I2574" t="s">
        <v>517</v>
      </c>
      <c r="J2574" t="s">
        <v>11899</v>
      </c>
      <c r="K2574" t="s">
        <v>25</v>
      </c>
      <c r="L2574">
        <v>33.710948000000002</v>
      </c>
      <c r="M2574">
        <v>-84.185922000000005</v>
      </c>
      <c r="R2574" t="s">
        <v>12015</v>
      </c>
      <c r="S2574">
        <f t="shared" si="40"/>
        <v>1</v>
      </c>
    </row>
    <row r="2575" spans="1:19" hidden="1" x14ac:dyDescent="0.5">
      <c r="A2575" t="s">
        <v>11866</v>
      </c>
      <c r="B2575" t="s">
        <v>12016</v>
      </c>
      <c r="D2575" t="s">
        <v>20</v>
      </c>
      <c r="F2575" t="s">
        <v>21</v>
      </c>
      <c r="G2575" t="s">
        <v>12017</v>
      </c>
      <c r="H2575" t="s">
        <v>4374</v>
      </c>
      <c r="I2575" t="s">
        <v>517</v>
      </c>
      <c r="J2575" t="s">
        <v>12018</v>
      </c>
      <c r="K2575" t="s">
        <v>25</v>
      </c>
      <c r="L2575">
        <v>33.773878000000003</v>
      </c>
      <c r="M2575">
        <v>-84.371224999999995</v>
      </c>
      <c r="R2575" t="s">
        <v>12019</v>
      </c>
      <c r="S2575">
        <f t="shared" si="40"/>
        <v>1</v>
      </c>
    </row>
    <row r="2576" spans="1:19" hidden="1" x14ac:dyDescent="0.5">
      <c r="A2576" t="s">
        <v>11866</v>
      </c>
      <c r="B2576" t="s">
        <v>12020</v>
      </c>
      <c r="D2576" t="s">
        <v>20</v>
      </c>
      <c r="F2576" t="s">
        <v>21</v>
      </c>
      <c r="G2576" t="s">
        <v>12021</v>
      </c>
      <c r="H2576" t="s">
        <v>4374</v>
      </c>
      <c r="I2576" t="s">
        <v>517</v>
      </c>
      <c r="J2576" t="s">
        <v>12022</v>
      </c>
      <c r="K2576" t="s">
        <v>25</v>
      </c>
      <c r="L2576">
        <v>33.830627999999997</v>
      </c>
      <c r="M2576">
        <v>-84.344043999999997</v>
      </c>
      <c r="R2576" t="s">
        <v>12023</v>
      </c>
      <c r="S2576">
        <f t="shared" si="40"/>
        <v>1</v>
      </c>
    </row>
    <row r="2577" spans="1:19" hidden="1" x14ac:dyDescent="0.5">
      <c r="A2577" t="s">
        <v>11866</v>
      </c>
      <c r="B2577" t="s">
        <v>12024</v>
      </c>
      <c r="D2577" t="s">
        <v>20</v>
      </c>
      <c r="F2577" t="s">
        <v>21</v>
      </c>
      <c r="G2577" t="s">
        <v>12025</v>
      </c>
      <c r="H2577" t="s">
        <v>4374</v>
      </c>
      <c r="I2577" t="s">
        <v>517</v>
      </c>
      <c r="J2577" t="s">
        <v>12022</v>
      </c>
      <c r="K2577" t="s">
        <v>25</v>
      </c>
      <c r="L2577">
        <v>33.796560999999997</v>
      </c>
      <c r="M2577">
        <v>-84.369217000000006</v>
      </c>
      <c r="R2577" t="s">
        <v>12026</v>
      </c>
      <c r="S2577">
        <f t="shared" si="40"/>
        <v>1</v>
      </c>
    </row>
    <row r="2578" spans="1:19" hidden="1" x14ac:dyDescent="0.5">
      <c r="A2578" t="s">
        <v>11866</v>
      </c>
      <c r="B2578" t="s">
        <v>12027</v>
      </c>
      <c r="D2578" t="s">
        <v>20</v>
      </c>
      <c r="F2578" t="s">
        <v>21</v>
      </c>
      <c r="G2578" t="s">
        <v>12028</v>
      </c>
      <c r="H2578" t="s">
        <v>11984</v>
      </c>
      <c r="I2578" t="s">
        <v>517</v>
      </c>
      <c r="J2578" t="s">
        <v>11976</v>
      </c>
      <c r="K2578" t="s">
        <v>25</v>
      </c>
      <c r="L2578">
        <v>33.851100000000002</v>
      </c>
      <c r="M2578">
        <v>-84.213952000000006</v>
      </c>
      <c r="R2578" t="s">
        <v>12029</v>
      </c>
      <c r="S2578">
        <f t="shared" si="40"/>
        <v>1</v>
      </c>
    </row>
    <row r="2579" spans="1:19" hidden="1" x14ac:dyDescent="0.5">
      <c r="A2579" t="s">
        <v>11866</v>
      </c>
      <c r="B2579" t="s">
        <v>12030</v>
      </c>
      <c r="D2579" t="s">
        <v>20</v>
      </c>
      <c r="F2579" t="s">
        <v>21</v>
      </c>
      <c r="G2579" t="s">
        <v>12031</v>
      </c>
      <c r="H2579" t="s">
        <v>743</v>
      </c>
      <c r="I2579" t="s">
        <v>517</v>
      </c>
      <c r="J2579" t="s">
        <v>11906</v>
      </c>
      <c r="K2579" t="s">
        <v>25</v>
      </c>
      <c r="L2579">
        <v>33.681142999999999</v>
      </c>
      <c r="M2579">
        <v>-84.230805799999999</v>
      </c>
      <c r="R2579" t="s">
        <v>12032</v>
      </c>
      <c r="S2579">
        <f t="shared" si="40"/>
        <v>1</v>
      </c>
    </row>
    <row r="2580" spans="1:19" hidden="1" x14ac:dyDescent="0.5">
      <c r="A2580" t="s">
        <v>11866</v>
      </c>
      <c r="B2580" t="s">
        <v>12033</v>
      </c>
      <c r="D2580" t="s">
        <v>20</v>
      </c>
      <c r="F2580" t="s">
        <v>21</v>
      </c>
      <c r="G2580" t="s">
        <v>12034</v>
      </c>
      <c r="H2580" t="s">
        <v>11869</v>
      </c>
      <c r="I2580" t="s">
        <v>517</v>
      </c>
      <c r="J2580" t="s">
        <v>11899</v>
      </c>
      <c r="K2580" t="s">
        <v>25</v>
      </c>
      <c r="L2580">
        <v>33.723424999999999</v>
      </c>
      <c r="M2580">
        <v>-84.167697000000004</v>
      </c>
      <c r="R2580" t="s">
        <v>12035</v>
      </c>
      <c r="S2580">
        <f t="shared" si="40"/>
        <v>1</v>
      </c>
    </row>
    <row r="2581" spans="1:19" hidden="1" x14ac:dyDescent="0.5">
      <c r="A2581" t="s">
        <v>11866</v>
      </c>
      <c r="B2581" t="s">
        <v>12036</v>
      </c>
      <c r="D2581" t="s">
        <v>20</v>
      </c>
      <c r="F2581" t="s">
        <v>21</v>
      </c>
      <c r="G2581" t="s">
        <v>12037</v>
      </c>
      <c r="H2581" t="s">
        <v>4374</v>
      </c>
      <c r="I2581" t="s">
        <v>517</v>
      </c>
      <c r="J2581" t="s">
        <v>12022</v>
      </c>
      <c r="K2581" t="s">
        <v>25</v>
      </c>
      <c r="L2581">
        <v>33.809083999999999</v>
      </c>
      <c r="M2581">
        <v>-84.366027000000003</v>
      </c>
      <c r="R2581" t="s">
        <v>12038</v>
      </c>
      <c r="S2581">
        <f t="shared" si="40"/>
        <v>1</v>
      </c>
    </row>
    <row r="2582" spans="1:19" hidden="1" x14ac:dyDescent="0.5">
      <c r="A2582" t="s">
        <v>11866</v>
      </c>
      <c r="B2582" t="s">
        <v>12039</v>
      </c>
      <c r="D2582" t="s">
        <v>20</v>
      </c>
      <c r="F2582" t="s">
        <v>21</v>
      </c>
      <c r="G2582" t="s">
        <v>12040</v>
      </c>
      <c r="H2582" t="s">
        <v>12041</v>
      </c>
      <c r="I2582" t="s">
        <v>517</v>
      </c>
      <c r="J2582" t="s">
        <v>11937</v>
      </c>
      <c r="K2582" t="s">
        <v>25</v>
      </c>
      <c r="L2582">
        <v>33.854934999999998</v>
      </c>
      <c r="M2582">
        <v>-84.314903999999999</v>
      </c>
      <c r="R2582" t="s">
        <v>12042</v>
      </c>
      <c r="S2582">
        <f t="shared" si="40"/>
        <v>1</v>
      </c>
    </row>
    <row r="2583" spans="1:19" x14ac:dyDescent="0.5">
      <c r="A2583" t="s">
        <v>11866</v>
      </c>
      <c r="B2583" t="s">
        <v>12043</v>
      </c>
      <c r="C2583" t="s">
        <v>467</v>
      </c>
      <c r="D2583" t="s">
        <v>12044</v>
      </c>
      <c r="E2583" t="s">
        <v>469</v>
      </c>
      <c r="F2583" t="s">
        <v>21</v>
      </c>
      <c r="G2583" t="s">
        <v>12045</v>
      </c>
      <c r="H2583" t="s">
        <v>11936</v>
      </c>
      <c r="I2583" t="s">
        <v>517</v>
      </c>
      <c r="J2583" t="s">
        <v>12022</v>
      </c>
      <c r="K2583" t="s">
        <v>25</v>
      </c>
      <c r="L2583">
        <v>33.800539999999998</v>
      </c>
      <c r="M2583">
        <v>-84.373026199999998</v>
      </c>
      <c r="N2583" t="s">
        <v>12046</v>
      </c>
      <c r="O2583" t="b">
        <v>1</v>
      </c>
      <c r="P2583" t="s">
        <v>1504</v>
      </c>
      <c r="Q2583" t="s">
        <v>475</v>
      </c>
      <c r="R2583" t="s">
        <v>12047</v>
      </c>
      <c r="S2583">
        <f t="shared" si="40"/>
        <v>1</v>
      </c>
    </row>
    <row r="2584" spans="1:19" x14ac:dyDescent="0.5">
      <c r="A2584" t="s">
        <v>11866</v>
      </c>
      <c r="B2584" t="s">
        <v>12048</v>
      </c>
      <c r="C2584" t="s">
        <v>467</v>
      </c>
      <c r="D2584" t="s">
        <v>12049</v>
      </c>
      <c r="E2584" t="s">
        <v>469</v>
      </c>
      <c r="F2584" t="s">
        <v>21</v>
      </c>
      <c r="G2584" t="s">
        <v>12050</v>
      </c>
      <c r="H2584" t="s">
        <v>743</v>
      </c>
      <c r="I2584" t="s">
        <v>517</v>
      </c>
      <c r="J2584" t="s">
        <v>11906</v>
      </c>
      <c r="K2584" t="s">
        <v>25</v>
      </c>
      <c r="L2584">
        <v>33.679147899999997</v>
      </c>
      <c r="M2584">
        <v>-84.228540899999999</v>
      </c>
      <c r="N2584" t="s">
        <v>12051</v>
      </c>
      <c r="O2584" t="b">
        <v>1</v>
      </c>
      <c r="P2584" t="s">
        <v>1504</v>
      </c>
      <c r="Q2584" t="s">
        <v>475</v>
      </c>
      <c r="R2584" t="s">
        <v>12052</v>
      </c>
      <c r="S2584">
        <f t="shared" si="40"/>
        <v>1</v>
      </c>
    </row>
    <row r="2585" spans="1:19" hidden="1" x14ac:dyDescent="0.5">
      <c r="A2585" t="s">
        <v>11866</v>
      </c>
      <c r="B2585" t="s">
        <v>12053</v>
      </c>
      <c r="D2585" t="s">
        <v>20</v>
      </c>
      <c r="F2585" t="s">
        <v>21</v>
      </c>
      <c r="G2585" t="s">
        <v>12054</v>
      </c>
      <c r="H2585" t="s">
        <v>4374</v>
      </c>
      <c r="I2585" t="s">
        <v>517</v>
      </c>
      <c r="J2585" t="s">
        <v>12055</v>
      </c>
      <c r="K2585" t="s">
        <v>25</v>
      </c>
      <c r="L2585">
        <v>33.863346</v>
      </c>
      <c r="M2585">
        <v>-84.287351000000001</v>
      </c>
      <c r="R2585" t="s">
        <v>12056</v>
      </c>
      <c r="S2585">
        <f t="shared" si="40"/>
        <v>1</v>
      </c>
    </row>
    <row r="2586" spans="1:19" x14ac:dyDescent="0.5">
      <c r="A2586" t="s">
        <v>11866</v>
      </c>
      <c r="B2586" t="s">
        <v>12057</v>
      </c>
      <c r="C2586" t="s">
        <v>467</v>
      </c>
      <c r="D2586" t="s">
        <v>12058</v>
      </c>
      <c r="E2586" t="s">
        <v>469</v>
      </c>
      <c r="F2586" t="s">
        <v>21</v>
      </c>
      <c r="G2586" t="s">
        <v>12059</v>
      </c>
      <c r="H2586" t="s">
        <v>11975</v>
      </c>
      <c r="I2586" t="s">
        <v>517</v>
      </c>
      <c r="J2586" t="s">
        <v>11976</v>
      </c>
      <c r="K2586" t="s">
        <v>25</v>
      </c>
      <c r="L2586">
        <v>33.855092900000002</v>
      </c>
      <c r="M2586">
        <v>-84.206993699999998</v>
      </c>
      <c r="N2586" t="s">
        <v>12060</v>
      </c>
      <c r="O2586" t="b">
        <v>1</v>
      </c>
      <c r="P2586" t="s">
        <v>1504</v>
      </c>
      <c r="Q2586" t="s">
        <v>475</v>
      </c>
      <c r="R2586" t="s">
        <v>12061</v>
      </c>
      <c r="S2586">
        <f t="shared" si="40"/>
        <v>1</v>
      </c>
    </row>
    <row r="2587" spans="1:19" hidden="1" x14ac:dyDescent="0.5">
      <c r="A2587" t="s">
        <v>11866</v>
      </c>
      <c r="B2587" t="s">
        <v>12062</v>
      </c>
      <c r="D2587" t="s">
        <v>20</v>
      </c>
      <c r="F2587" t="s">
        <v>21</v>
      </c>
      <c r="G2587" t="s">
        <v>12063</v>
      </c>
      <c r="H2587" t="s">
        <v>12064</v>
      </c>
      <c r="I2587" t="s">
        <v>517</v>
      </c>
      <c r="J2587" t="s">
        <v>12065</v>
      </c>
      <c r="K2587" t="s">
        <v>25</v>
      </c>
      <c r="L2587">
        <v>33.865566999999999</v>
      </c>
      <c r="M2587">
        <v>-84.290120999999999</v>
      </c>
      <c r="R2587" t="s">
        <v>12066</v>
      </c>
      <c r="S2587">
        <f t="shared" si="40"/>
        <v>1</v>
      </c>
    </row>
    <row r="2588" spans="1:19" hidden="1" x14ac:dyDescent="0.5">
      <c r="A2588" t="s">
        <v>11866</v>
      </c>
      <c r="B2588" t="s">
        <v>12067</v>
      </c>
      <c r="D2588" t="s">
        <v>20</v>
      </c>
      <c r="F2588" t="s">
        <v>21</v>
      </c>
      <c r="G2588" t="s">
        <v>12068</v>
      </c>
      <c r="H2588" t="s">
        <v>12064</v>
      </c>
      <c r="I2588" t="s">
        <v>517</v>
      </c>
      <c r="J2588" t="s">
        <v>12065</v>
      </c>
      <c r="K2588" t="s">
        <v>25</v>
      </c>
      <c r="L2588">
        <v>33.865569999999998</v>
      </c>
      <c r="M2588">
        <v>-84.290120000000002</v>
      </c>
      <c r="R2588" t="s">
        <v>12069</v>
      </c>
      <c r="S2588">
        <f t="shared" si="40"/>
        <v>1</v>
      </c>
    </row>
    <row r="2589" spans="1:19" hidden="1" x14ac:dyDescent="0.5">
      <c r="A2589" t="s">
        <v>12070</v>
      </c>
      <c r="B2589" t="s">
        <v>12071</v>
      </c>
      <c r="D2589" t="s">
        <v>20</v>
      </c>
      <c r="F2589" t="s">
        <v>21</v>
      </c>
      <c r="G2589" t="s">
        <v>12072</v>
      </c>
      <c r="H2589" t="s">
        <v>12073</v>
      </c>
      <c r="I2589" t="s">
        <v>517</v>
      </c>
      <c r="J2589" t="s">
        <v>12070</v>
      </c>
      <c r="K2589" t="s">
        <v>25</v>
      </c>
      <c r="L2589">
        <v>34.1175</v>
      </c>
      <c r="M2589">
        <v>-84.269510999999994</v>
      </c>
      <c r="R2589" t="s">
        <v>12074</v>
      </c>
      <c r="S2589">
        <f t="shared" si="40"/>
        <v>1</v>
      </c>
    </row>
    <row r="2590" spans="1:19" hidden="1" x14ac:dyDescent="0.5">
      <c r="A2590" t="s">
        <v>12070</v>
      </c>
      <c r="B2590" t="s">
        <v>12075</v>
      </c>
      <c r="D2590" t="s">
        <v>20</v>
      </c>
      <c r="F2590" t="s">
        <v>21</v>
      </c>
      <c r="G2590" t="s">
        <v>12076</v>
      </c>
      <c r="H2590" t="s">
        <v>12073</v>
      </c>
      <c r="I2590" t="s">
        <v>517</v>
      </c>
      <c r="J2590" t="s">
        <v>12070</v>
      </c>
      <c r="K2590" t="s">
        <v>25</v>
      </c>
      <c r="L2590">
        <v>34.135640000000002</v>
      </c>
      <c r="M2590">
        <v>-84.24879</v>
      </c>
      <c r="R2590" t="s">
        <v>12077</v>
      </c>
      <c r="S2590">
        <f t="shared" si="40"/>
        <v>1</v>
      </c>
    </row>
    <row r="2591" spans="1:19" x14ac:dyDescent="0.5">
      <c r="A2591" t="s">
        <v>12070</v>
      </c>
      <c r="B2591" t="s">
        <v>12078</v>
      </c>
      <c r="C2591" t="s">
        <v>467</v>
      </c>
      <c r="D2591" t="s">
        <v>12079</v>
      </c>
      <c r="E2591" t="s">
        <v>469</v>
      </c>
      <c r="F2591" t="s">
        <v>21</v>
      </c>
      <c r="G2591" t="s">
        <v>12080</v>
      </c>
      <c r="H2591" t="s">
        <v>12081</v>
      </c>
      <c r="I2591" t="s">
        <v>517</v>
      </c>
      <c r="J2591" t="s">
        <v>12070</v>
      </c>
      <c r="K2591" t="s">
        <v>25</v>
      </c>
      <c r="L2591">
        <v>34.096299999999999</v>
      </c>
      <c r="M2591">
        <v>-84.277709999999999</v>
      </c>
      <c r="N2591" t="s">
        <v>12082</v>
      </c>
      <c r="O2591" t="b">
        <v>1</v>
      </c>
      <c r="P2591" t="s">
        <v>1504</v>
      </c>
      <c r="Q2591" t="s">
        <v>475</v>
      </c>
      <c r="R2591" t="s">
        <v>12083</v>
      </c>
      <c r="S2591">
        <f t="shared" si="40"/>
        <v>1</v>
      </c>
    </row>
    <row r="2592" spans="1:19" x14ac:dyDescent="0.5">
      <c r="A2592" t="s">
        <v>12070</v>
      </c>
      <c r="B2592" t="s">
        <v>12084</v>
      </c>
      <c r="C2592" t="s">
        <v>467</v>
      </c>
      <c r="D2592" t="s">
        <v>12085</v>
      </c>
      <c r="E2592" t="s">
        <v>469</v>
      </c>
      <c r="F2592" t="s">
        <v>21</v>
      </c>
      <c r="G2592" t="s">
        <v>12086</v>
      </c>
      <c r="H2592" t="s">
        <v>12081</v>
      </c>
      <c r="I2592" t="s">
        <v>517</v>
      </c>
      <c r="J2592" t="s">
        <v>12070</v>
      </c>
      <c r="K2592" t="s">
        <v>25</v>
      </c>
      <c r="L2592">
        <v>34.145165800000001</v>
      </c>
      <c r="M2592">
        <v>-84.249866499999996</v>
      </c>
      <c r="N2592" t="s">
        <v>12087</v>
      </c>
      <c r="O2592" t="b">
        <v>1</v>
      </c>
      <c r="P2592" t="s">
        <v>1504</v>
      </c>
      <c r="Q2592" t="s">
        <v>475</v>
      </c>
      <c r="R2592" t="s">
        <v>12088</v>
      </c>
      <c r="S2592">
        <f t="shared" si="40"/>
        <v>1</v>
      </c>
    </row>
    <row r="2593" spans="1:19" hidden="1" x14ac:dyDescent="0.5">
      <c r="A2593" t="s">
        <v>12070</v>
      </c>
      <c r="B2593" t="s">
        <v>12089</v>
      </c>
      <c r="D2593" t="s">
        <v>20</v>
      </c>
      <c r="F2593" t="s">
        <v>21</v>
      </c>
      <c r="G2593" t="s">
        <v>12090</v>
      </c>
      <c r="H2593" t="s">
        <v>12073</v>
      </c>
      <c r="I2593" t="s">
        <v>517</v>
      </c>
      <c r="J2593" t="s">
        <v>12070</v>
      </c>
      <c r="K2593" t="s">
        <v>25</v>
      </c>
      <c r="L2593">
        <v>34.093716000000001</v>
      </c>
      <c r="M2593">
        <v>-84.278807</v>
      </c>
      <c r="R2593" t="s">
        <v>12091</v>
      </c>
      <c r="S2593">
        <f t="shared" si="40"/>
        <v>1</v>
      </c>
    </row>
    <row r="2594" spans="1:19" hidden="1" x14ac:dyDescent="0.5">
      <c r="A2594" t="s">
        <v>12070</v>
      </c>
      <c r="B2594" t="s">
        <v>12092</v>
      </c>
      <c r="D2594" t="s">
        <v>20</v>
      </c>
      <c r="F2594" t="s">
        <v>21</v>
      </c>
      <c r="G2594" t="s">
        <v>12093</v>
      </c>
      <c r="H2594" t="s">
        <v>12073</v>
      </c>
      <c r="I2594" t="s">
        <v>517</v>
      </c>
      <c r="J2594" t="s">
        <v>12094</v>
      </c>
      <c r="K2594" t="s">
        <v>25</v>
      </c>
      <c r="L2594">
        <v>34.094132000000002</v>
      </c>
      <c r="M2594">
        <v>-84.238578000000004</v>
      </c>
      <c r="R2594" t="s">
        <v>12095</v>
      </c>
      <c r="S2594">
        <f t="shared" si="40"/>
        <v>1</v>
      </c>
    </row>
    <row r="2595" spans="1:19" hidden="1" x14ac:dyDescent="0.5">
      <c r="A2595" t="s">
        <v>12070</v>
      </c>
      <c r="B2595" t="s">
        <v>12096</v>
      </c>
      <c r="D2595" t="s">
        <v>20</v>
      </c>
      <c r="F2595" t="s">
        <v>21</v>
      </c>
      <c r="G2595" t="s">
        <v>12097</v>
      </c>
      <c r="H2595" t="s">
        <v>12073</v>
      </c>
      <c r="I2595" t="s">
        <v>517</v>
      </c>
      <c r="J2595" t="s">
        <v>12094</v>
      </c>
      <c r="K2595" t="s">
        <v>25</v>
      </c>
      <c r="L2595">
        <v>34.110526999999998</v>
      </c>
      <c r="M2595">
        <v>-84.220815000000002</v>
      </c>
      <c r="R2595" t="s">
        <v>12098</v>
      </c>
      <c r="S2595">
        <f t="shared" si="40"/>
        <v>1</v>
      </c>
    </row>
    <row r="2596" spans="1:19" hidden="1" x14ac:dyDescent="0.5">
      <c r="A2596" t="s">
        <v>12070</v>
      </c>
      <c r="B2596" t="s">
        <v>12099</v>
      </c>
      <c r="D2596" t="s">
        <v>20</v>
      </c>
      <c r="F2596" t="s">
        <v>21</v>
      </c>
      <c r="G2596" t="s">
        <v>12100</v>
      </c>
      <c r="H2596" t="s">
        <v>12073</v>
      </c>
      <c r="I2596" t="s">
        <v>517</v>
      </c>
      <c r="J2596" t="s">
        <v>12094</v>
      </c>
      <c r="K2596" t="s">
        <v>25</v>
      </c>
      <c r="L2596">
        <v>34.068387000000001</v>
      </c>
      <c r="M2596">
        <v>-84.267278000000005</v>
      </c>
      <c r="R2596" t="s">
        <v>12101</v>
      </c>
      <c r="S2596">
        <f t="shared" si="40"/>
        <v>1</v>
      </c>
    </row>
    <row r="2597" spans="1:19" hidden="1" x14ac:dyDescent="0.5">
      <c r="A2597" t="s">
        <v>12070</v>
      </c>
      <c r="B2597" t="s">
        <v>12102</v>
      </c>
      <c r="D2597" t="s">
        <v>20</v>
      </c>
      <c r="F2597" t="s">
        <v>21</v>
      </c>
      <c r="G2597" t="s">
        <v>12103</v>
      </c>
      <c r="H2597" t="s">
        <v>12104</v>
      </c>
      <c r="I2597" t="s">
        <v>517</v>
      </c>
      <c r="J2597" t="s">
        <v>12070</v>
      </c>
      <c r="K2597" t="s">
        <v>25</v>
      </c>
      <c r="L2597">
        <v>34.090262000000003</v>
      </c>
      <c r="M2597">
        <v>-84.339905999999999</v>
      </c>
      <c r="R2597" t="s">
        <v>12105</v>
      </c>
      <c r="S2597">
        <f t="shared" si="40"/>
        <v>1</v>
      </c>
    </row>
    <row r="2598" spans="1:19" hidden="1" x14ac:dyDescent="0.5">
      <c r="A2598" t="s">
        <v>12070</v>
      </c>
      <c r="B2598" t="s">
        <v>12106</v>
      </c>
      <c r="D2598" t="s">
        <v>20</v>
      </c>
      <c r="F2598" t="s">
        <v>21</v>
      </c>
      <c r="G2598" t="s">
        <v>12107</v>
      </c>
      <c r="H2598" t="s">
        <v>12073</v>
      </c>
      <c r="I2598" t="s">
        <v>517</v>
      </c>
      <c r="J2598" t="s">
        <v>12070</v>
      </c>
      <c r="K2598" t="s">
        <v>25</v>
      </c>
      <c r="L2598">
        <v>34.167259000000001</v>
      </c>
      <c r="M2598">
        <v>-84.333468999999994</v>
      </c>
      <c r="R2598" t="s">
        <v>12108</v>
      </c>
      <c r="S2598">
        <f t="shared" si="40"/>
        <v>1</v>
      </c>
    </row>
    <row r="2599" spans="1:19" hidden="1" x14ac:dyDescent="0.5">
      <c r="A2599" t="s">
        <v>12070</v>
      </c>
      <c r="B2599" t="s">
        <v>12109</v>
      </c>
      <c r="D2599" t="s">
        <v>20</v>
      </c>
      <c r="F2599" t="s">
        <v>21</v>
      </c>
      <c r="G2599" t="s">
        <v>12110</v>
      </c>
      <c r="H2599" t="s">
        <v>12073</v>
      </c>
      <c r="I2599" t="s">
        <v>517</v>
      </c>
      <c r="J2599" t="s">
        <v>12111</v>
      </c>
      <c r="K2599" t="s">
        <v>25</v>
      </c>
      <c r="L2599">
        <v>34.060403000000001</v>
      </c>
      <c r="M2599">
        <v>-84.302023000000005</v>
      </c>
      <c r="R2599" t="s">
        <v>12112</v>
      </c>
      <c r="S2599">
        <f t="shared" si="40"/>
        <v>1</v>
      </c>
    </row>
    <row r="2600" spans="1:19" x14ac:dyDescent="0.5">
      <c r="A2600" t="s">
        <v>12070</v>
      </c>
      <c r="B2600" t="s">
        <v>12113</v>
      </c>
      <c r="C2600" t="s">
        <v>467</v>
      </c>
      <c r="D2600" t="s">
        <v>12114</v>
      </c>
      <c r="E2600" t="s">
        <v>469</v>
      </c>
      <c r="F2600" t="s">
        <v>21</v>
      </c>
      <c r="G2600" t="s">
        <v>12115</v>
      </c>
      <c r="H2600" t="s">
        <v>12081</v>
      </c>
      <c r="I2600" t="s">
        <v>517</v>
      </c>
      <c r="J2600" t="s">
        <v>12070</v>
      </c>
      <c r="K2600" t="s">
        <v>25</v>
      </c>
      <c r="L2600">
        <v>34.085717899999999</v>
      </c>
      <c r="M2600">
        <v>-84.356752299999997</v>
      </c>
      <c r="N2600" t="s">
        <v>12116</v>
      </c>
      <c r="O2600" t="b">
        <v>1</v>
      </c>
      <c r="P2600" t="s">
        <v>1504</v>
      </c>
      <c r="Q2600" t="s">
        <v>475</v>
      </c>
      <c r="R2600" t="s">
        <v>12117</v>
      </c>
      <c r="S2600">
        <f t="shared" si="40"/>
        <v>1</v>
      </c>
    </row>
    <row r="2601" spans="1:19" hidden="1" x14ac:dyDescent="0.5">
      <c r="A2601" t="s">
        <v>12070</v>
      </c>
      <c r="B2601" t="s">
        <v>12118</v>
      </c>
      <c r="D2601" t="s">
        <v>20</v>
      </c>
      <c r="F2601" t="s">
        <v>21</v>
      </c>
      <c r="G2601" t="s">
        <v>12119</v>
      </c>
      <c r="H2601" t="s">
        <v>12073</v>
      </c>
      <c r="I2601" t="s">
        <v>517</v>
      </c>
      <c r="J2601" t="s">
        <v>12120</v>
      </c>
      <c r="K2601" t="s">
        <v>25</v>
      </c>
      <c r="L2601">
        <v>34.057732999999999</v>
      </c>
      <c r="M2601">
        <v>-84.232089000000002</v>
      </c>
      <c r="R2601" t="s">
        <v>12121</v>
      </c>
      <c r="S2601">
        <f t="shared" si="40"/>
        <v>1</v>
      </c>
    </row>
    <row r="2602" spans="1:19" hidden="1" x14ac:dyDescent="0.5">
      <c r="A2602" t="s">
        <v>12070</v>
      </c>
      <c r="B2602" t="s">
        <v>12122</v>
      </c>
      <c r="D2602" t="s">
        <v>20</v>
      </c>
      <c r="F2602" t="s">
        <v>21</v>
      </c>
      <c r="G2602" t="s">
        <v>12123</v>
      </c>
      <c r="H2602" t="s">
        <v>12124</v>
      </c>
      <c r="I2602" t="s">
        <v>517</v>
      </c>
      <c r="J2602" t="s">
        <v>12125</v>
      </c>
      <c r="K2602" t="s">
        <v>25</v>
      </c>
      <c r="L2602">
        <v>34.124153</v>
      </c>
      <c r="M2602">
        <v>-84.171679999999995</v>
      </c>
      <c r="R2602" t="s">
        <v>12126</v>
      </c>
      <c r="S2602">
        <f t="shared" si="40"/>
        <v>1</v>
      </c>
    </row>
    <row r="2603" spans="1:19" x14ac:dyDescent="0.5">
      <c r="A2603" t="s">
        <v>12070</v>
      </c>
      <c r="B2603" t="s">
        <v>12127</v>
      </c>
      <c r="C2603" t="s">
        <v>467</v>
      </c>
      <c r="D2603" t="s">
        <v>12128</v>
      </c>
      <c r="E2603" t="s">
        <v>469</v>
      </c>
      <c r="F2603" t="s">
        <v>21</v>
      </c>
      <c r="G2603" t="s">
        <v>12129</v>
      </c>
      <c r="H2603" t="s">
        <v>12081</v>
      </c>
      <c r="I2603" t="s">
        <v>517</v>
      </c>
      <c r="J2603" t="s">
        <v>12120</v>
      </c>
      <c r="K2603" t="s">
        <v>25</v>
      </c>
      <c r="L2603">
        <v>34.049692100000001</v>
      </c>
      <c r="M2603">
        <v>-84.222810600000003</v>
      </c>
      <c r="N2603" t="s">
        <v>12130</v>
      </c>
      <c r="O2603" t="b">
        <v>1</v>
      </c>
      <c r="P2603" t="s">
        <v>1504</v>
      </c>
      <c r="Q2603" t="s">
        <v>475</v>
      </c>
      <c r="R2603" t="s">
        <v>12131</v>
      </c>
      <c r="S2603">
        <f t="shared" si="40"/>
        <v>1</v>
      </c>
    </row>
    <row r="2604" spans="1:19" x14ac:dyDescent="0.5">
      <c r="A2604" t="s">
        <v>12070</v>
      </c>
      <c r="B2604" t="s">
        <v>12132</v>
      </c>
      <c r="C2604" t="s">
        <v>467</v>
      </c>
      <c r="D2604" t="s">
        <v>12133</v>
      </c>
      <c r="E2604" t="s">
        <v>1590</v>
      </c>
      <c r="F2604" t="s">
        <v>21</v>
      </c>
      <c r="G2604" t="s">
        <v>12134</v>
      </c>
      <c r="H2604" t="s">
        <v>12135</v>
      </c>
      <c r="I2604" t="s">
        <v>517</v>
      </c>
      <c r="J2604" t="s">
        <v>12136</v>
      </c>
      <c r="K2604" t="s">
        <v>25</v>
      </c>
      <c r="L2604">
        <v>34.169778000000001</v>
      </c>
      <c r="M2604">
        <v>-84.185635000000005</v>
      </c>
      <c r="N2604" t="s">
        <v>12137</v>
      </c>
      <c r="O2604" t="b">
        <v>1</v>
      </c>
      <c r="P2604" t="s">
        <v>1504</v>
      </c>
      <c r="Q2604" t="s">
        <v>475</v>
      </c>
      <c r="R2604" t="s">
        <v>12138</v>
      </c>
      <c r="S2604">
        <f t="shared" si="40"/>
        <v>1</v>
      </c>
    </row>
    <row r="2605" spans="1:19" hidden="1" x14ac:dyDescent="0.5">
      <c r="A2605" t="s">
        <v>12070</v>
      </c>
      <c r="B2605" t="s">
        <v>12139</v>
      </c>
      <c r="D2605" t="s">
        <v>20</v>
      </c>
      <c r="F2605" t="s">
        <v>21</v>
      </c>
      <c r="G2605" t="s">
        <v>12140</v>
      </c>
      <c r="H2605" t="s">
        <v>12073</v>
      </c>
      <c r="I2605" t="s">
        <v>517</v>
      </c>
      <c r="J2605" t="s">
        <v>12120</v>
      </c>
      <c r="K2605" t="s">
        <v>25</v>
      </c>
      <c r="L2605">
        <v>34.037841</v>
      </c>
      <c r="M2605">
        <v>-84.292671999999996</v>
      </c>
      <c r="R2605" t="s">
        <v>12141</v>
      </c>
      <c r="S2605">
        <f t="shared" si="40"/>
        <v>1</v>
      </c>
    </row>
    <row r="2606" spans="1:19" x14ac:dyDescent="0.5">
      <c r="A2606" t="s">
        <v>12070</v>
      </c>
      <c r="B2606" t="s">
        <v>12142</v>
      </c>
      <c r="C2606" t="s">
        <v>467</v>
      </c>
      <c r="D2606" t="s">
        <v>12143</v>
      </c>
      <c r="E2606" t="s">
        <v>469</v>
      </c>
      <c r="F2606" t="s">
        <v>21</v>
      </c>
      <c r="G2606" t="s">
        <v>12144</v>
      </c>
      <c r="H2606" t="s">
        <v>12135</v>
      </c>
      <c r="I2606" t="s">
        <v>517</v>
      </c>
      <c r="J2606" t="s">
        <v>12125</v>
      </c>
      <c r="K2606" t="s">
        <v>25</v>
      </c>
      <c r="L2606">
        <v>34.122269799999998</v>
      </c>
      <c r="M2606">
        <v>-84.168911899999998</v>
      </c>
      <c r="N2606" t="s">
        <v>12145</v>
      </c>
      <c r="O2606" t="b">
        <v>1</v>
      </c>
      <c r="P2606" t="s">
        <v>1504</v>
      </c>
      <c r="Q2606" t="s">
        <v>475</v>
      </c>
      <c r="R2606" t="s">
        <v>12146</v>
      </c>
      <c r="S2606">
        <f t="shared" si="40"/>
        <v>1</v>
      </c>
    </row>
    <row r="2607" spans="1:19" hidden="1" x14ac:dyDescent="0.5">
      <c r="A2607" t="s">
        <v>12070</v>
      </c>
      <c r="B2607" t="s">
        <v>12147</v>
      </c>
      <c r="D2607" t="s">
        <v>20</v>
      </c>
      <c r="F2607" t="s">
        <v>21</v>
      </c>
      <c r="G2607" t="s">
        <v>12148</v>
      </c>
      <c r="H2607" t="s">
        <v>12124</v>
      </c>
      <c r="I2607" t="s">
        <v>517</v>
      </c>
      <c r="J2607" t="s">
        <v>12136</v>
      </c>
      <c r="K2607" t="s">
        <v>25</v>
      </c>
      <c r="L2607">
        <v>34.160167999999999</v>
      </c>
      <c r="M2607">
        <v>-84.174132</v>
      </c>
      <c r="R2607" t="s">
        <v>12149</v>
      </c>
      <c r="S2607">
        <f t="shared" si="40"/>
        <v>1</v>
      </c>
    </row>
    <row r="2608" spans="1:19" hidden="1" x14ac:dyDescent="0.5">
      <c r="A2608" t="s">
        <v>12070</v>
      </c>
      <c r="B2608" t="s">
        <v>12150</v>
      </c>
      <c r="D2608" t="s">
        <v>20</v>
      </c>
      <c r="F2608" t="s">
        <v>21</v>
      </c>
      <c r="G2608" t="s">
        <v>12151</v>
      </c>
      <c r="H2608" t="s">
        <v>12073</v>
      </c>
      <c r="I2608" t="s">
        <v>517</v>
      </c>
      <c r="J2608" t="s">
        <v>12120</v>
      </c>
      <c r="K2608" t="s">
        <v>25</v>
      </c>
      <c r="L2608">
        <v>34.040322000000003</v>
      </c>
      <c r="M2608">
        <v>-84.218845999999999</v>
      </c>
      <c r="R2608" t="s">
        <v>12152</v>
      </c>
      <c r="S2608">
        <f t="shared" si="40"/>
        <v>1</v>
      </c>
    </row>
    <row r="2609" spans="1:19" hidden="1" x14ac:dyDescent="0.5">
      <c r="A2609" t="s">
        <v>12070</v>
      </c>
      <c r="B2609" t="s">
        <v>12153</v>
      </c>
      <c r="D2609" t="s">
        <v>20</v>
      </c>
      <c r="F2609" t="s">
        <v>21</v>
      </c>
      <c r="G2609" t="s">
        <v>12154</v>
      </c>
      <c r="H2609" t="s">
        <v>12155</v>
      </c>
      <c r="I2609" t="s">
        <v>517</v>
      </c>
      <c r="J2609" t="s">
        <v>12156</v>
      </c>
      <c r="K2609" t="s">
        <v>25</v>
      </c>
      <c r="L2609">
        <v>34.040792000000003</v>
      </c>
      <c r="M2609">
        <v>-84.341752</v>
      </c>
      <c r="R2609" t="s">
        <v>12157</v>
      </c>
      <c r="S2609">
        <f t="shared" si="40"/>
        <v>1</v>
      </c>
    </row>
    <row r="2610" spans="1:19" x14ac:dyDescent="0.5">
      <c r="A2610" t="s">
        <v>12070</v>
      </c>
      <c r="B2610" t="s">
        <v>12158</v>
      </c>
      <c r="C2610" t="s">
        <v>467</v>
      </c>
      <c r="D2610" t="s">
        <v>12159</v>
      </c>
      <c r="E2610" t="s">
        <v>469</v>
      </c>
      <c r="F2610" t="s">
        <v>21</v>
      </c>
      <c r="G2610" t="s">
        <v>12160</v>
      </c>
      <c r="H2610" t="s">
        <v>12161</v>
      </c>
      <c r="I2610" t="s">
        <v>517</v>
      </c>
      <c r="J2610" t="s">
        <v>12162</v>
      </c>
      <c r="K2610" t="s">
        <v>25</v>
      </c>
      <c r="L2610">
        <v>34.040103500000001</v>
      </c>
      <c r="M2610">
        <v>-84.345489700000002</v>
      </c>
      <c r="N2610" t="s">
        <v>12163</v>
      </c>
      <c r="O2610" t="b">
        <v>1</v>
      </c>
      <c r="P2610" t="s">
        <v>1504</v>
      </c>
      <c r="Q2610" t="s">
        <v>475</v>
      </c>
      <c r="R2610" t="s">
        <v>12164</v>
      </c>
      <c r="S2610">
        <f t="shared" si="40"/>
        <v>1</v>
      </c>
    </row>
    <row r="2611" spans="1:19" x14ac:dyDescent="0.5">
      <c r="A2611" t="s">
        <v>12070</v>
      </c>
      <c r="B2611" t="s">
        <v>12165</v>
      </c>
      <c r="C2611" t="s">
        <v>467</v>
      </c>
      <c r="D2611" t="s">
        <v>12166</v>
      </c>
      <c r="E2611" t="s">
        <v>469</v>
      </c>
      <c r="F2611" t="s">
        <v>21</v>
      </c>
      <c r="G2611" t="s">
        <v>12167</v>
      </c>
      <c r="H2611" t="s">
        <v>12081</v>
      </c>
      <c r="I2611" t="s">
        <v>517</v>
      </c>
      <c r="J2611" t="s">
        <v>12120</v>
      </c>
      <c r="K2611" t="s">
        <v>25</v>
      </c>
      <c r="L2611">
        <v>34.023096500000001</v>
      </c>
      <c r="M2611">
        <v>-84.271598100000006</v>
      </c>
      <c r="N2611" t="s">
        <v>12168</v>
      </c>
      <c r="O2611" t="b">
        <v>1</v>
      </c>
      <c r="P2611" t="s">
        <v>1504</v>
      </c>
      <c r="Q2611" t="s">
        <v>475</v>
      </c>
      <c r="R2611" t="s">
        <v>12169</v>
      </c>
      <c r="S2611">
        <f t="shared" si="40"/>
        <v>1</v>
      </c>
    </row>
    <row r="2612" spans="1:19" hidden="1" x14ac:dyDescent="0.5">
      <c r="A2612" t="s">
        <v>12070</v>
      </c>
      <c r="B2612" t="s">
        <v>12170</v>
      </c>
      <c r="D2612" t="s">
        <v>20</v>
      </c>
      <c r="F2612" t="s">
        <v>21</v>
      </c>
      <c r="G2612" t="s">
        <v>12171</v>
      </c>
      <c r="H2612" t="s">
        <v>12155</v>
      </c>
      <c r="I2612" t="s">
        <v>517</v>
      </c>
      <c r="J2612" t="s">
        <v>12156</v>
      </c>
      <c r="K2612" t="s">
        <v>25</v>
      </c>
      <c r="L2612">
        <v>34.032274000000001</v>
      </c>
      <c r="M2612">
        <v>-84.340958000000001</v>
      </c>
      <c r="R2612" t="s">
        <v>12172</v>
      </c>
      <c r="S2612">
        <f t="shared" si="40"/>
        <v>1</v>
      </c>
    </row>
    <row r="2613" spans="1:19" x14ac:dyDescent="0.5">
      <c r="A2613" t="s">
        <v>12070</v>
      </c>
      <c r="B2613" t="s">
        <v>12173</v>
      </c>
      <c r="C2613" t="s">
        <v>467</v>
      </c>
      <c r="D2613" t="s">
        <v>12174</v>
      </c>
      <c r="E2613" t="s">
        <v>469</v>
      </c>
      <c r="F2613" t="s">
        <v>21</v>
      </c>
      <c r="G2613" t="s">
        <v>12175</v>
      </c>
      <c r="H2613" t="s">
        <v>12176</v>
      </c>
      <c r="I2613" t="s">
        <v>517</v>
      </c>
      <c r="J2613" t="s">
        <v>12177</v>
      </c>
      <c r="K2613" t="s">
        <v>25</v>
      </c>
      <c r="L2613">
        <v>34.069523500000003</v>
      </c>
      <c r="M2613">
        <v>-84.165563800000001</v>
      </c>
      <c r="N2613" t="s">
        <v>12178</v>
      </c>
      <c r="O2613" t="b">
        <v>1</v>
      </c>
      <c r="P2613" t="s">
        <v>1504</v>
      </c>
      <c r="Q2613" t="s">
        <v>475</v>
      </c>
      <c r="R2613" t="s">
        <v>12179</v>
      </c>
      <c r="S2613">
        <f t="shared" si="40"/>
        <v>1</v>
      </c>
    </row>
    <row r="2614" spans="1:19" hidden="1" x14ac:dyDescent="0.5">
      <c r="A2614" t="s">
        <v>12070</v>
      </c>
      <c r="B2614" t="s">
        <v>12180</v>
      </c>
      <c r="D2614" t="s">
        <v>20</v>
      </c>
      <c r="F2614" t="s">
        <v>21</v>
      </c>
      <c r="G2614" t="s">
        <v>12181</v>
      </c>
      <c r="H2614" t="s">
        <v>12155</v>
      </c>
      <c r="I2614" t="s">
        <v>517</v>
      </c>
      <c r="J2614" t="s">
        <v>12156</v>
      </c>
      <c r="K2614" t="s">
        <v>25</v>
      </c>
      <c r="L2614">
        <v>34.022013999999999</v>
      </c>
      <c r="M2614">
        <v>-84.326931999999999</v>
      </c>
      <c r="R2614" t="s">
        <v>12182</v>
      </c>
      <c r="S2614">
        <f t="shared" si="40"/>
        <v>1</v>
      </c>
    </row>
    <row r="2615" spans="1:19" x14ac:dyDescent="0.5">
      <c r="A2615" t="s">
        <v>12070</v>
      </c>
      <c r="B2615" t="s">
        <v>12183</v>
      </c>
      <c r="C2615" t="s">
        <v>467</v>
      </c>
      <c r="D2615" t="s">
        <v>12184</v>
      </c>
      <c r="E2615" t="s">
        <v>469</v>
      </c>
      <c r="F2615" t="s">
        <v>21</v>
      </c>
      <c r="G2615" t="s">
        <v>12185</v>
      </c>
      <c r="H2615" t="s">
        <v>12161</v>
      </c>
      <c r="I2615" t="s">
        <v>517</v>
      </c>
      <c r="J2615" t="s">
        <v>12156</v>
      </c>
      <c r="K2615" t="s">
        <v>25</v>
      </c>
      <c r="L2615">
        <v>34.005286900000002</v>
      </c>
      <c r="M2615">
        <v>-84.294736700000001</v>
      </c>
      <c r="N2615" t="s">
        <v>12186</v>
      </c>
      <c r="O2615" t="b">
        <v>1</v>
      </c>
      <c r="P2615" t="s">
        <v>1504</v>
      </c>
      <c r="Q2615" t="s">
        <v>475</v>
      </c>
      <c r="R2615" t="s">
        <v>12187</v>
      </c>
      <c r="S2615">
        <f t="shared" si="40"/>
        <v>1</v>
      </c>
    </row>
    <row r="2616" spans="1:19" hidden="1" x14ac:dyDescent="0.5">
      <c r="A2616" t="s">
        <v>12070</v>
      </c>
      <c r="B2616" t="s">
        <v>12188</v>
      </c>
      <c r="D2616" t="s">
        <v>20</v>
      </c>
      <c r="F2616" t="s">
        <v>21</v>
      </c>
      <c r="G2616" t="s">
        <v>12189</v>
      </c>
      <c r="H2616" t="s">
        <v>12155</v>
      </c>
      <c r="I2616" t="s">
        <v>517</v>
      </c>
      <c r="J2616" t="s">
        <v>12156</v>
      </c>
      <c r="K2616" t="s">
        <v>25</v>
      </c>
      <c r="L2616">
        <v>34.004980000000003</v>
      </c>
      <c r="M2616">
        <v>-84.296730999999994</v>
      </c>
      <c r="R2616" t="s">
        <v>12190</v>
      </c>
      <c r="S2616">
        <f t="shared" si="40"/>
        <v>1</v>
      </c>
    </row>
    <row r="2617" spans="1:19" hidden="1" x14ac:dyDescent="0.5">
      <c r="A2617" t="s">
        <v>12070</v>
      </c>
      <c r="B2617" t="s">
        <v>12191</v>
      </c>
      <c r="D2617" t="s">
        <v>20</v>
      </c>
      <c r="F2617" t="s">
        <v>21</v>
      </c>
      <c r="G2617" t="s">
        <v>12192</v>
      </c>
      <c r="H2617" t="s">
        <v>12155</v>
      </c>
      <c r="I2617" t="s">
        <v>517</v>
      </c>
      <c r="J2617" t="s">
        <v>12162</v>
      </c>
      <c r="K2617" t="s">
        <v>25</v>
      </c>
      <c r="L2617">
        <v>34.022880000000001</v>
      </c>
      <c r="M2617">
        <v>-84.361794000000003</v>
      </c>
      <c r="R2617" t="s">
        <v>12193</v>
      </c>
      <c r="S2617">
        <f t="shared" si="40"/>
        <v>1</v>
      </c>
    </row>
    <row r="2618" spans="1:19" x14ac:dyDescent="0.5">
      <c r="A2618" t="s">
        <v>12070</v>
      </c>
      <c r="B2618" t="s">
        <v>12194</v>
      </c>
      <c r="C2618" t="s">
        <v>467</v>
      </c>
      <c r="D2618" t="s">
        <v>12195</v>
      </c>
      <c r="E2618" t="s">
        <v>469</v>
      </c>
      <c r="F2618" t="s">
        <v>21</v>
      </c>
      <c r="G2618" t="s">
        <v>12196</v>
      </c>
      <c r="H2618" t="s">
        <v>12197</v>
      </c>
      <c r="I2618" t="s">
        <v>517</v>
      </c>
      <c r="J2618" t="s">
        <v>12198</v>
      </c>
      <c r="K2618" t="s">
        <v>25</v>
      </c>
      <c r="L2618">
        <v>34.171429000000003</v>
      </c>
      <c r="M2618">
        <v>-84.416647600000005</v>
      </c>
      <c r="N2618" t="s">
        <v>12199</v>
      </c>
      <c r="O2618" t="b">
        <v>1</v>
      </c>
      <c r="P2618" t="s">
        <v>1504</v>
      </c>
      <c r="Q2618" t="s">
        <v>475</v>
      </c>
      <c r="R2618" t="s">
        <v>12200</v>
      </c>
      <c r="S2618">
        <f t="shared" si="40"/>
        <v>1</v>
      </c>
    </row>
    <row r="2619" spans="1:19" hidden="1" x14ac:dyDescent="0.5">
      <c r="A2619" t="s">
        <v>12070</v>
      </c>
      <c r="B2619" t="s">
        <v>12201</v>
      </c>
      <c r="D2619" t="s">
        <v>20</v>
      </c>
      <c r="F2619" t="s">
        <v>21</v>
      </c>
      <c r="G2619" t="s">
        <v>12202</v>
      </c>
      <c r="H2619" t="s">
        <v>12124</v>
      </c>
      <c r="I2619" t="s">
        <v>517</v>
      </c>
      <c r="J2619" t="s">
        <v>12136</v>
      </c>
      <c r="K2619" t="s">
        <v>25</v>
      </c>
      <c r="L2619">
        <v>34.185609999999997</v>
      </c>
      <c r="M2619">
        <v>-84.145049999999998</v>
      </c>
      <c r="R2619" t="s">
        <v>12203</v>
      </c>
      <c r="S2619">
        <f t="shared" si="40"/>
        <v>1</v>
      </c>
    </row>
    <row r="2620" spans="1:19" hidden="1" x14ac:dyDescent="0.5">
      <c r="A2620" t="s">
        <v>12070</v>
      </c>
      <c r="B2620" t="s">
        <v>12204</v>
      </c>
      <c r="D2620" t="s">
        <v>20</v>
      </c>
      <c r="F2620" t="s">
        <v>21</v>
      </c>
      <c r="G2620" t="s">
        <v>12205</v>
      </c>
      <c r="H2620" t="s">
        <v>12206</v>
      </c>
      <c r="I2620" t="s">
        <v>517</v>
      </c>
      <c r="J2620" t="s">
        <v>12198</v>
      </c>
      <c r="K2620" t="s">
        <v>25</v>
      </c>
      <c r="L2620">
        <v>34.176748000000003</v>
      </c>
      <c r="M2620">
        <v>-84.419760999999994</v>
      </c>
      <c r="R2620" t="s">
        <v>12207</v>
      </c>
      <c r="S2620">
        <f t="shared" si="40"/>
        <v>1</v>
      </c>
    </row>
    <row r="2621" spans="1:19" x14ac:dyDescent="0.5">
      <c r="A2621" t="s">
        <v>12070</v>
      </c>
      <c r="B2621" t="s">
        <v>12208</v>
      </c>
      <c r="C2621" t="s">
        <v>467</v>
      </c>
      <c r="D2621" t="s">
        <v>12209</v>
      </c>
      <c r="E2621" t="s">
        <v>469</v>
      </c>
      <c r="F2621" t="s">
        <v>21</v>
      </c>
      <c r="G2621" t="s">
        <v>12210</v>
      </c>
      <c r="H2621" t="s">
        <v>12135</v>
      </c>
      <c r="I2621" t="s">
        <v>517</v>
      </c>
      <c r="J2621" t="s">
        <v>12136</v>
      </c>
      <c r="K2621" t="s">
        <v>25</v>
      </c>
      <c r="L2621">
        <v>34.238449500000002</v>
      </c>
      <c r="M2621">
        <v>-84.193112900000003</v>
      </c>
      <c r="N2621" t="s">
        <v>12211</v>
      </c>
      <c r="O2621" t="b">
        <v>1</v>
      </c>
      <c r="P2621" t="s">
        <v>1504</v>
      </c>
      <c r="Q2621" t="s">
        <v>475</v>
      </c>
      <c r="R2621" t="s">
        <v>12212</v>
      </c>
      <c r="S2621">
        <f t="shared" si="40"/>
        <v>1</v>
      </c>
    </row>
    <row r="2622" spans="1:19" hidden="1" x14ac:dyDescent="0.5">
      <c r="A2622" t="s">
        <v>12070</v>
      </c>
      <c r="B2622" t="s">
        <v>12213</v>
      </c>
      <c r="D2622" t="s">
        <v>20</v>
      </c>
      <c r="F2622" t="s">
        <v>21</v>
      </c>
      <c r="G2622" t="s">
        <v>12214</v>
      </c>
      <c r="H2622" t="s">
        <v>12124</v>
      </c>
      <c r="I2622" t="s">
        <v>517</v>
      </c>
      <c r="J2622" t="s">
        <v>12136</v>
      </c>
      <c r="K2622" t="s">
        <v>25</v>
      </c>
      <c r="L2622">
        <v>34.239739</v>
      </c>
      <c r="M2622">
        <v>-84.195055999999994</v>
      </c>
      <c r="R2622" t="s">
        <v>12215</v>
      </c>
      <c r="S2622">
        <f t="shared" si="40"/>
        <v>1</v>
      </c>
    </row>
    <row r="2623" spans="1:19" x14ac:dyDescent="0.5">
      <c r="A2623" t="s">
        <v>12070</v>
      </c>
      <c r="B2623" t="s">
        <v>12216</v>
      </c>
      <c r="C2623" t="s">
        <v>467</v>
      </c>
      <c r="D2623" t="s">
        <v>12217</v>
      </c>
      <c r="E2623" t="s">
        <v>469</v>
      </c>
      <c r="F2623" t="s">
        <v>21</v>
      </c>
      <c r="G2623" t="s">
        <v>12218</v>
      </c>
      <c r="H2623" t="s">
        <v>12174</v>
      </c>
      <c r="I2623" t="s">
        <v>517</v>
      </c>
      <c r="J2623" t="s">
        <v>12120</v>
      </c>
      <c r="K2623" t="s">
        <v>25</v>
      </c>
      <c r="L2623">
        <v>33.987406200000002</v>
      </c>
      <c r="M2623">
        <v>-84.2689539</v>
      </c>
      <c r="N2623" t="s">
        <v>12219</v>
      </c>
      <c r="O2623" t="b">
        <v>1</v>
      </c>
      <c r="P2623" t="s">
        <v>1504</v>
      </c>
      <c r="Q2623" t="s">
        <v>475</v>
      </c>
      <c r="R2623" t="s">
        <v>12220</v>
      </c>
      <c r="S2623">
        <f t="shared" si="40"/>
        <v>1</v>
      </c>
    </row>
    <row r="2624" spans="1:19" hidden="1" x14ac:dyDescent="0.5">
      <c r="A2624" t="s">
        <v>12070</v>
      </c>
      <c r="B2624" t="s">
        <v>12221</v>
      </c>
      <c r="D2624" t="s">
        <v>20</v>
      </c>
      <c r="F2624" t="s">
        <v>21</v>
      </c>
      <c r="G2624" t="s">
        <v>12222</v>
      </c>
      <c r="H2624" t="s">
        <v>12124</v>
      </c>
      <c r="I2624" t="s">
        <v>517</v>
      </c>
      <c r="J2624" t="s">
        <v>12125</v>
      </c>
      <c r="K2624" t="s">
        <v>25</v>
      </c>
      <c r="L2624">
        <v>34.162300000000002</v>
      </c>
      <c r="M2624">
        <v>-84.115318000000002</v>
      </c>
      <c r="R2624" t="s">
        <v>12223</v>
      </c>
      <c r="S2624">
        <f t="shared" si="40"/>
        <v>1</v>
      </c>
    </row>
    <row r="2625" spans="1:19" hidden="1" x14ac:dyDescent="0.5">
      <c r="A2625" t="s">
        <v>12070</v>
      </c>
      <c r="B2625" t="s">
        <v>12224</v>
      </c>
      <c r="D2625" t="s">
        <v>20</v>
      </c>
      <c r="F2625" t="s">
        <v>21</v>
      </c>
      <c r="G2625" t="s">
        <v>12225</v>
      </c>
      <c r="H2625" t="s">
        <v>12124</v>
      </c>
      <c r="I2625" t="s">
        <v>517</v>
      </c>
      <c r="J2625" t="s">
        <v>12136</v>
      </c>
      <c r="K2625" t="s">
        <v>25</v>
      </c>
      <c r="L2625">
        <v>34.214194999999997</v>
      </c>
      <c r="M2625">
        <v>-84.145411999999993</v>
      </c>
      <c r="R2625" t="s">
        <v>12226</v>
      </c>
      <c r="S2625">
        <f t="shared" si="40"/>
        <v>1</v>
      </c>
    </row>
    <row r="2626" spans="1:19" x14ac:dyDescent="0.5">
      <c r="A2626" t="s">
        <v>12070</v>
      </c>
      <c r="B2626" t="s">
        <v>12227</v>
      </c>
      <c r="C2626" t="s">
        <v>467</v>
      </c>
      <c r="D2626" t="s">
        <v>12228</v>
      </c>
      <c r="E2626" t="s">
        <v>469</v>
      </c>
      <c r="F2626" t="s">
        <v>21</v>
      </c>
      <c r="G2626" t="s">
        <v>12229</v>
      </c>
      <c r="H2626" t="s">
        <v>12197</v>
      </c>
      <c r="I2626" t="s">
        <v>517</v>
      </c>
      <c r="J2626" t="s">
        <v>12198</v>
      </c>
      <c r="K2626" t="s">
        <v>25</v>
      </c>
      <c r="L2626">
        <v>34.252483499999997</v>
      </c>
      <c r="M2626">
        <v>-84.358083199999996</v>
      </c>
      <c r="N2626" t="s">
        <v>12230</v>
      </c>
      <c r="O2626" t="b">
        <v>1</v>
      </c>
      <c r="P2626" t="s">
        <v>1504</v>
      </c>
      <c r="Q2626" t="s">
        <v>475</v>
      </c>
      <c r="R2626" t="s">
        <v>12231</v>
      </c>
      <c r="S2626">
        <f t="shared" si="40"/>
        <v>1</v>
      </c>
    </row>
    <row r="2627" spans="1:19" x14ac:dyDescent="0.5">
      <c r="A2627" t="s">
        <v>12070</v>
      </c>
      <c r="B2627" t="s">
        <v>12232</v>
      </c>
      <c r="C2627" t="s">
        <v>467</v>
      </c>
      <c r="D2627" t="s">
        <v>12233</v>
      </c>
      <c r="E2627" t="s">
        <v>469</v>
      </c>
      <c r="F2627" t="s">
        <v>21</v>
      </c>
      <c r="G2627" t="s">
        <v>12234</v>
      </c>
      <c r="H2627" t="s">
        <v>12235</v>
      </c>
      <c r="I2627" t="s">
        <v>517</v>
      </c>
      <c r="J2627" t="s">
        <v>12236</v>
      </c>
      <c r="K2627" t="s">
        <v>25</v>
      </c>
      <c r="L2627">
        <v>34.005842899999998</v>
      </c>
      <c r="M2627">
        <v>-84.173083199999994</v>
      </c>
      <c r="N2627" t="s">
        <v>12237</v>
      </c>
      <c r="O2627" t="b">
        <v>1</v>
      </c>
      <c r="P2627" t="s">
        <v>1504</v>
      </c>
      <c r="Q2627" t="s">
        <v>475</v>
      </c>
      <c r="R2627" t="s">
        <v>12238</v>
      </c>
      <c r="S2627">
        <f t="shared" ref="S2627:S2690" si="41">COUNTIF(B:B,B2627)</f>
        <v>1</v>
      </c>
    </row>
    <row r="2628" spans="1:19" hidden="1" x14ac:dyDescent="0.5">
      <c r="A2628" t="s">
        <v>12070</v>
      </c>
      <c r="B2628" t="s">
        <v>12239</v>
      </c>
      <c r="D2628" t="s">
        <v>20</v>
      </c>
      <c r="F2628" t="s">
        <v>21</v>
      </c>
      <c r="G2628" t="s">
        <v>12240</v>
      </c>
      <c r="H2628" t="s">
        <v>12241</v>
      </c>
      <c r="I2628" t="s">
        <v>517</v>
      </c>
      <c r="J2628" t="s">
        <v>12236</v>
      </c>
      <c r="K2628" t="s">
        <v>25</v>
      </c>
      <c r="L2628">
        <v>34.004928</v>
      </c>
      <c r="M2628">
        <v>-84.170788999999999</v>
      </c>
      <c r="R2628" t="s">
        <v>12242</v>
      </c>
      <c r="S2628">
        <f t="shared" si="41"/>
        <v>1</v>
      </c>
    </row>
    <row r="2629" spans="1:19" x14ac:dyDescent="0.5">
      <c r="A2629" t="s">
        <v>12070</v>
      </c>
      <c r="B2629" t="s">
        <v>12243</v>
      </c>
      <c r="C2629" t="s">
        <v>467</v>
      </c>
      <c r="D2629" t="s">
        <v>12244</v>
      </c>
      <c r="E2629" t="s">
        <v>469</v>
      </c>
      <c r="F2629" t="s">
        <v>21</v>
      </c>
      <c r="G2629" t="s">
        <v>12245</v>
      </c>
      <c r="H2629" t="s">
        <v>12161</v>
      </c>
      <c r="I2629" t="s">
        <v>517</v>
      </c>
      <c r="J2629" t="s">
        <v>12162</v>
      </c>
      <c r="K2629" t="s">
        <v>25</v>
      </c>
      <c r="L2629">
        <v>34.004069200000004</v>
      </c>
      <c r="M2629">
        <v>-84.3894126</v>
      </c>
      <c r="N2629" t="s">
        <v>12246</v>
      </c>
      <c r="O2629" t="b">
        <v>1</v>
      </c>
      <c r="P2629" t="s">
        <v>1504</v>
      </c>
      <c r="Q2629" t="s">
        <v>475</v>
      </c>
      <c r="R2629" t="s">
        <v>12247</v>
      </c>
      <c r="S2629">
        <f t="shared" si="41"/>
        <v>1</v>
      </c>
    </row>
    <row r="2630" spans="1:19" x14ac:dyDescent="0.5">
      <c r="A2630" t="s">
        <v>12070</v>
      </c>
      <c r="B2630" t="s">
        <v>12248</v>
      </c>
      <c r="C2630" t="s">
        <v>467</v>
      </c>
      <c r="D2630" t="s">
        <v>12249</v>
      </c>
      <c r="E2630" t="s">
        <v>469</v>
      </c>
      <c r="F2630" t="s">
        <v>21</v>
      </c>
      <c r="G2630" t="s">
        <v>12250</v>
      </c>
      <c r="H2630" t="s">
        <v>12251</v>
      </c>
      <c r="I2630" t="s">
        <v>517</v>
      </c>
      <c r="J2630" t="s">
        <v>12252</v>
      </c>
      <c r="K2630" t="s">
        <v>25</v>
      </c>
      <c r="L2630">
        <v>34.026067099999999</v>
      </c>
      <c r="M2630">
        <v>-84.422073100000006</v>
      </c>
      <c r="N2630" t="s">
        <v>12253</v>
      </c>
      <c r="O2630" t="b">
        <v>1</v>
      </c>
      <c r="P2630" t="s">
        <v>1504</v>
      </c>
      <c r="Q2630" t="s">
        <v>475</v>
      </c>
      <c r="R2630" t="s">
        <v>12254</v>
      </c>
      <c r="S2630">
        <f t="shared" si="41"/>
        <v>1</v>
      </c>
    </row>
    <row r="2631" spans="1:19" hidden="1" x14ac:dyDescent="0.5">
      <c r="A2631" t="s">
        <v>12070</v>
      </c>
      <c r="B2631" t="s">
        <v>12255</v>
      </c>
      <c r="D2631" t="s">
        <v>20</v>
      </c>
      <c r="F2631" t="s">
        <v>21</v>
      </c>
      <c r="G2631" t="s">
        <v>12256</v>
      </c>
      <c r="H2631" t="s">
        <v>12257</v>
      </c>
      <c r="I2631" t="s">
        <v>517</v>
      </c>
      <c r="J2631" t="s">
        <v>12258</v>
      </c>
      <c r="K2631" t="s">
        <v>25</v>
      </c>
      <c r="L2631">
        <v>33.968384</v>
      </c>
      <c r="M2631">
        <v>-84.258915999999999</v>
      </c>
      <c r="R2631" t="s">
        <v>12259</v>
      </c>
      <c r="S2631">
        <f t="shared" si="41"/>
        <v>1</v>
      </c>
    </row>
    <row r="2632" spans="1:19" hidden="1" x14ac:dyDescent="0.5">
      <c r="A2632" t="s">
        <v>12070</v>
      </c>
      <c r="B2632" t="s">
        <v>12260</v>
      </c>
      <c r="D2632" t="s">
        <v>20</v>
      </c>
      <c r="F2632" t="s">
        <v>21</v>
      </c>
      <c r="G2632" t="s">
        <v>12261</v>
      </c>
      <c r="H2632" t="s">
        <v>12257</v>
      </c>
      <c r="I2632" t="s">
        <v>517</v>
      </c>
      <c r="J2632" t="s">
        <v>12258</v>
      </c>
      <c r="K2632" t="s">
        <v>25</v>
      </c>
      <c r="L2632">
        <v>33.969495999999999</v>
      </c>
      <c r="M2632">
        <v>-84.222297999999995</v>
      </c>
      <c r="R2632" t="s">
        <v>12262</v>
      </c>
      <c r="S2632">
        <f t="shared" si="41"/>
        <v>1</v>
      </c>
    </row>
    <row r="2633" spans="1:19" hidden="1" x14ac:dyDescent="0.5">
      <c r="A2633" t="s">
        <v>12070</v>
      </c>
      <c r="B2633" t="s">
        <v>12263</v>
      </c>
      <c r="D2633" t="s">
        <v>20</v>
      </c>
      <c r="F2633" t="s">
        <v>21</v>
      </c>
      <c r="G2633" t="s">
        <v>12264</v>
      </c>
      <c r="H2633" t="s">
        <v>12265</v>
      </c>
      <c r="I2633" t="s">
        <v>517</v>
      </c>
      <c r="J2633" t="s">
        <v>12252</v>
      </c>
      <c r="K2633" t="s">
        <v>25</v>
      </c>
      <c r="L2633">
        <v>34.019804999999998</v>
      </c>
      <c r="M2633">
        <v>-84.427842999999996</v>
      </c>
      <c r="R2633" t="s">
        <v>12266</v>
      </c>
      <c r="S2633">
        <f t="shared" si="41"/>
        <v>1</v>
      </c>
    </row>
    <row r="2634" spans="1:19" x14ac:dyDescent="0.5">
      <c r="A2634" t="s">
        <v>12070</v>
      </c>
      <c r="B2634" t="s">
        <v>12267</v>
      </c>
      <c r="C2634" t="s">
        <v>467</v>
      </c>
      <c r="D2634" t="s">
        <v>12268</v>
      </c>
      <c r="E2634" t="s">
        <v>469</v>
      </c>
      <c r="F2634" t="s">
        <v>21</v>
      </c>
      <c r="G2634" t="s">
        <v>12269</v>
      </c>
      <c r="H2634" t="s">
        <v>11936</v>
      </c>
      <c r="I2634" t="s">
        <v>517</v>
      </c>
      <c r="J2634" t="s">
        <v>12270</v>
      </c>
      <c r="K2634" t="s">
        <v>25</v>
      </c>
      <c r="L2634">
        <v>33.960890599999999</v>
      </c>
      <c r="M2634">
        <v>-84.3011506</v>
      </c>
      <c r="N2634" t="s">
        <v>12271</v>
      </c>
      <c r="O2634" t="b">
        <v>1</v>
      </c>
      <c r="P2634" t="s">
        <v>1504</v>
      </c>
      <c r="Q2634" t="s">
        <v>475</v>
      </c>
      <c r="R2634" t="s">
        <v>12272</v>
      </c>
      <c r="S2634">
        <f t="shared" si="41"/>
        <v>1</v>
      </c>
    </row>
    <row r="2635" spans="1:19" x14ac:dyDescent="0.5">
      <c r="A2635" t="s">
        <v>12070</v>
      </c>
      <c r="B2635" t="s">
        <v>12273</v>
      </c>
      <c r="C2635" t="s">
        <v>467</v>
      </c>
      <c r="D2635" t="s">
        <v>12274</v>
      </c>
      <c r="E2635" t="s">
        <v>469</v>
      </c>
      <c r="F2635" t="s">
        <v>21</v>
      </c>
      <c r="G2635" t="s">
        <v>12275</v>
      </c>
      <c r="H2635" t="s">
        <v>12274</v>
      </c>
      <c r="I2635" t="s">
        <v>517</v>
      </c>
      <c r="J2635" t="s">
        <v>12276</v>
      </c>
      <c r="K2635" t="s">
        <v>25</v>
      </c>
      <c r="L2635">
        <v>34.122005799999997</v>
      </c>
      <c r="M2635">
        <v>-84.076667599999993</v>
      </c>
      <c r="N2635" t="s">
        <v>12277</v>
      </c>
      <c r="O2635" t="b">
        <v>1</v>
      </c>
      <c r="P2635" t="s">
        <v>1504</v>
      </c>
      <c r="Q2635" t="s">
        <v>475</v>
      </c>
      <c r="R2635" t="s">
        <v>12278</v>
      </c>
      <c r="S2635">
        <f t="shared" si="41"/>
        <v>1</v>
      </c>
    </row>
    <row r="2636" spans="1:19" hidden="1" x14ac:dyDescent="0.5">
      <c r="A2636" t="s">
        <v>12070</v>
      </c>
      <c r="B2636" t="s">
        <v>12279</v>
      </c>
      <c r="D2636" t="s">
        <v>20</v>
      </c>
      <c r="F2636" t="s">
        <v>21</v>
      </c>
      <c r="G2636" t="s">
        <v>12280</v>
      </c>
      <c r="H2636" t="s">
        <v>12241</v>
      </c>
      <c r="I2636" t="s">
        <v>517</v>
      </c>
      <c r="J2636" t="s">
        <v>12236</v>
      </c>
      <c r="K2636" t="s">
        <v>25</v>
      </c>
      <c r="L2636">
        <v>34.008273000000003</v>
      </c>
      <c r="M2636">
        <v>-84.131155000000007</v>
      </c>
      <c r="R2636" t="s">
        <v>12281</v>
      </c>
      <c r="S2636">
        <f t="shared" si="41"/>
        <v>1</v>
      </c>
    </row>
    <row r="2637" spans="1:19" hidden="1" x14ac:dyDescent="0.5">
      <c r="A2637" t="s">
        <v>12070</v>
      </c>
      <c r="B2637" t="s">
        <v>12282</v>
      </c>
      <c r="D2637" t="s">
        <v>20</v>
      </c>
      <c r="F2637" t="s">
        <v>21</v>
      </c>
      <c r="G2637" t="s">
        <v>12283</v>
      </c>
      <c r="H2637" t="s">
        <v>12284</v>
      </c>
      <c r="I2637" t="s">
        <v>517</v>
      </c>
      <c r="J2637" t="s">
        <v>12285</v>
      </c>
      <c r="K2637" t="s">
        <v>25</v>
      </c>
      <c r="L2637">
        <v>34.132002</v>
      </c>
      <c r="M2637">
        <v>-84.483232000000001</v>
      </c>
      <c r="R2637" t="s">
        <v>12286</v>
      </c>
      <c r="S2637">
        <f t="shared" si="41"/>
        <v>1</v>
      </c>
    </row>
    <row r="2638" spans="1:19" hidden="1" x14ac:dyDescent="0.5">
      <c r="A2638" t="s">
        <v>12070</v>
      </c>
      <c r="B2638" t="s">
        <v>12287</v>
      </c>
      <c r="D2638" t="s">
        <v>20</v>
      </c>
      <c r="F2638" t="s">
        <v>21</v>
      </c>
      <c r="G2638" t="s">
        <v>12288</v>
      </c>
      <c r="H2638" t="s">
        <v>12241</v>
      </c>
      <c r="I2638" t="s">
        <v>517</v>
      </c>
      <c r="J2638" t="s">
        <v>12236</v>
      </c>
      <c r="K2638" t="s">
        <v>25</v>
      </c>
      <c r="L2638">
        <v>33.984949999999998</v>
      </c>
      <c r="M2638">
        <v>-84.159809999999993</v>
      </c>
      <c r="R2638" t="s">
        <v>12289</v>
      </c>
      <c r="S2638">
        <f t="shared" si="41"/>
        <v>1</v>
      </c>
    </row>
    <row r="2639" spans="1:19" hidden="1" x14ac:dyDescent="0.5">
      <c r="A2639" t="s">
        <v>12094</v>
      </c>
      <c r="B2639" t="s">
        <v>12290</v>
      </c>
      <c r="D2639" t="s">
        <v>20</v>
      </c>
      <c r="F2639" t="s">
        <v>21</v>
      </c>
      <c r="G2639" t="s">
        <v>12291</v>
      </c>
      <c r="H2639" t="s">
        <v>12241</v>
      </c>
      <c r="I2639" t="s">
        <v>517</v>
      </c>
      <c r="J2639" t="s">
        <v>12236</v>
      </c>
      <c r="K2639" t="s">
        <v>25</v>
      </c>
      <c r="L2639">
        <v>33.988081000000001</v>
      </c>
      <c r="M2639">
        <v>-84.152968000000001</v>
      </c>
      <c r="R2639" t="s">
        <v>12292</v>
      </c>
      <c r="S2639">
        <f t="shared" si="41"/>
        <v>1</v>
      </c>
    </row>
    <row r="2640" spans="1:19" hidden="1" x14ac:dyDescent="0.5">
      <c r="A2640" t="s">
        <v>12094</v>
      </c>
      <c r="B2640" t="s">
        <v>12293</v>
      </c>
      <c r="D2640" t="s">
        <v>20</v>
      </c>
      <c r="F2640" t="s">
        <v>21</v>
      </c>
      <c r="G2640" t="s">
        <v>12294</v>
      </c>
      <c r="H2640" t="s">
        <v>12295</v>
      </c>
      <c r="I2640" t="s">
        <v>517</v>
      </c>
      <c r="J2640" t="s">
        <v>12177</v>
      </c>
      <c r="K2640" t="s">
        <v>25</v>
      </c>
      <c r="L2640">
        <v>34.049208999999998</v>
      </c>
      <c r="M2640">
        <v>-84.091417000000007</v>
      </c>
      <c r="R2640" t="s">
        <v>12296</v>
      </c>
      <c r="S2640">
        <f t="shared" si="41"/>
        <v>1</v>
      </c>
    </row>
    <row r="2641" spans="1:19" hidden="1" x14ac:dyDescent="0.5">
      <c r="A2641" t="s">
        <v>12094</v>
      </c>
      <c r="B2641" t="s">
        <v>12297</v>
      </c>
      <c r="D2641" t="s">
        <v>20</v>
      </c>
      <c r="F2641" t="s">
        <v>21</v>
      </c>
      <c r="G2641" t="s">
        <v>12298</v>
      </c>
      <c r="H2641" t="s">
        <v>12257</v>
      </c>
      <c r="I2641" t="s">
        <v>517</v>
      </c>
      <c r="J2641" t="s">
        <v>12299</v>
      </c>
      <c r="K2641" t="s">
        <v>25</v>
      </c>
      <c r="L2641">
        <v>33.967429000000003</v>
      </c>
      <c r="M2641">
        <v>-84.195650000000001</v>
      </c>
      <c r="R2641" t="s">
        <v>12300</v>
      </c>
      <c r="S2641">
        <f t="shared" si="41"/>
        <v>1</v>
      </c>
    </row>
    <row r="2642" spans="1:19" x14ac:dyDescent="0.5">
      <c r="A2642" t="s">
        <v>12094</v>
      </c>
      <c r="B2642" t="s">
        <v>12301</v>
      </c>
      <c r="C2642" t="s">
        <v>467</v>
      </c>
      <c r="D2642" t="s">
        <v>12176</v>
      </c>
      <c r="E2642" t="s">
        <v>469</v>
      </c>
      <c r="F2642" t="s">
        <v>21</v>
      </c>
      <c r="G2642" t="s">
        <v>12302</v>
      </c>
      <c r="H2642" t="s">
        <v>12176</v>
      </c>
      <c r="I2642" t="s">
        <v>517</v>
      </c>
      <c r="J2642" t="s">
        <v>12177</v>
      </c>
      <c r="K2642" t="s">
        <v>25</v>
      </c>
      <c r="L2642">
        <v>34.063630000000003</v>
      </c>
      <c r="M2642">
        <v>-84.072500000000005</v>
      </c>
      <c r="N2642" t="s">
        <v>12303</v>
      </c>
      <c r="O2642" t="b">
        <v>1</v>
      </c>
      <c r="P2642" t="s">
        <v>1504</v>
      </c>
      <c r="Q2642" t="s">
        <v>475</v>
      </c>
      <c r="R2642" t="s">
        <v>12304</v>
      </c>
      <c r="S2642">
        <f t="shared" si="41"/>
        <v>1</v>
      </c>
    </row>
    <row r="2643" spans="1:19" hidden="1" x14ac:dyDescent="0.5">
      <c r="A2643" t="s">
        <v>12094</v>
      </c>
      <c r="B2643" t="s">
        <v>12305</v>
      </c>
      <c r="D2643" t="s">
        <v>20</v>
      </c>
      <c r="F2643" t="s">
        <v>21</v>
      </c>
      <c r="G2643" t="s">
        <v>12306</v>
      </c>
      <c r="H2643" t="s">
        <v>12241</v>
      </c>
      <c r="I2643" t="s">
        <v>517</v>
      </c>
      <c r="J2643" t="s">
        <v>12236</v>
      </c>
      <c r="K2643" t="s">
        <v>25</v>
      </c>
      <c r="L2643">
        <v>33.966200000000001</v>
      </c>
      <c r="M2643">
        <v>-84.136809999999997</v>
      </c>
      <c r="R2643" t="s">
        <v>12307</v>
      </c>
      <c r="S2643">
        <f t="shared" si="41"/>
        <v>1</v>
      </c>
    </row>
    <row r="2644" spans="1:19" x14ac:dyDescent="0.5">
      <c r="A2644" t="s">
        <v>12094</v>
      </c>
      <c r="B2644" t="s">
        <v>12308</v>
      </c>
      <c r="C2644" t="s">
        <v>467</v>
      </c>
      <c r="D2644" t="s">
        <v>12309</v>
      </c>
      <c r="E2644" t="s">
        <v>469</v>
      </c>
      <c r="F2644" t="s">
        <v>21</v>
      </c>
      <c r="G2644" t="s">
        <v>12310</v>
      </c>
      <c r="H2644" t="s">
        <v>12235</v>
      </c>
      <c r="I2644" t="s">
        <v>517</v>
      </c>
      <c r="J2644" t="s">
        <v>12311</v>
      </c>
      <c r="K2644" t="s">
        <v>25</v>
      </c>
      <c r="L2644">
        <v>33.997960200000001</v>
      </c>
      <c r="M2644">
        <v>-84.089873499999996</v>
      </c>
      <c r="N2644" t="s">
        <v>12312</v>
      </c>
      <c r="O2644" t="b">
        <v>1</v>
      </c>
      <c r="P2644" t="s">
        <v>1504</v>
      </c>
      <c r="Q2644" t="s">
        <v>475</v>
      </c>
      <c r="R2644" t="s">
        <v>12313</v>
      </c>
      <c r="S2644">
        <f t="shared" si="41"/>
        <v>1</v>
      </c>
    </row>
    <row r="2645" spans="1:19" x14ac:dyDescent="0.5">
      <c r="A2645" t="s">
        <v>12094</v>
      </c>
      <c r="B2645" t="s">
        <v>12314</v>
      </c>
      <c r="C2645" t="s">
        <v>467</v>
      </c>
      <c r="D2645" t="s">
        <v>12315</v>
      </c>
      <c r="E2645" t="s">
        <v>469</v>
      </c>
      <c r="F2645" t="s">
        <v>21</v>
      </c>
      <c r="G2645" t="s">
        <v>12316</v>
      </c>
      <c r="H2645" t="s">
        <v>12235</v>
      </c>
      <c r="I2645" t="s">
        <v>517</v>
      </c>
      <c r="J2645" t="s">
        <v>12236</v>
      </c>
      <c r="K2645" t="s">
        <v>25</v>
      </c>
      <c r="L2645">
        <v>33.960459</v>
      </c>
      <c r="M2645">
        <v>-84.143759599999996</v>
      </c>
      <c r="N2645" t="s">
        <v>12317</v>
      </c>
      <c r="O2645" t="b">
        <v>1</v>
      </c>
      <c r="P2645" t="s">
        <v>1504</v>
      </c>
      <c r="Q2645" t="s">
        <v>475</v>
      </c>
      <c r="R2645" t="s">
        <v>12318</v>
      </c>
      <c r="S2645">
        <f t="shared" si="41"/>
        <v>1</v>
      </c>
    </row>
    <row r="2646" spans="1:19" hidden="1" x14ac:dyDescent="0.5">
      <c r="A2646" t="s">
        <v>12094</v>
      </c>
      <c r="B2646" t="s">
        <v>12319</v>
      </c>
      <c r="D2646" t="s">
        <v>20</v>
      </c>
      <c r="F2646" t="s">
        <v>21</v>
      </c>
      <c r="G2646" t="s">
        <v>12320</v>
      </c>
      <c r="H2646" t="s">
        <v>12257</v>
      </c>
      <c r="I2646" t="s">
        <v>517</v>
      </c>
      <c r="J2646" t="s">
        <v>12258</v>
      </c>
      <c r="K2646" t="s">
        <v>25</v>
      </c>
      <c r="L2646">
        <v>33.944270000000003</v>
      </c>
      <c r="M2646">
        <v>-84.241308000000004</v>
      </c>
      <c r="R2646" t="s">
        <v>12321</v>
      </c>
      <c r="S2646">
        <f t="shared" si="41"/>
        <v>1</v>
      </c>
    </row>
    <row r="2647" spans="1:19" hidden="1" x14ac:dyDescent="0.5">
      <c r="A2647" t="s">
        <v>12094</v>
      </c>
      <c r="B2647" t="s">
        <v>12322</v>
      </c>
      <c r="D2647" t="s">
        <v>20</v>
      </c>
      <c r="F2647" t="s">
        <v>21</v>
      </c>
      <c r="G2647" t="s">
        <v>12323</v>
      </c>
      <c r="H2647" t="s">
        <v>12241</v>
      </c>
      <c r="I2647" t="s">
        <v>517</v>
      </c>
      <c r="J2647" t="s">
        <v>12236</v>
      </c>
      <c r="K2647" t="s">
        <v>25</v>
      </c>
      <c r="L2647">
        <v>33.954858999999999</v>
      </c>
      <c r="M2647">
        <v>-84.141902000000002</v>
      </c>
      <c r="R2647" t="s">
        <v>12324</v>
      </c>
      <c r="S2647">
        <f t="shared" si="41"/>
        <v>1</v>
      </c>
    </row>
    <row r="2648" spans="1:19" hidden="1" x14ac:dyDescent="0.5">
      <c r="A2648" t="s">
        <v>12325</v>
      </c>
      <c r="B2648" t="s">
        <v>12326</v>
      </c>
      <c r="D2648" t="s">
        <v>20</v>
      </c>
      <c r="F2648" t="s">
        <v>21</v>
      </c>
      <c r="G2648" t="s">
        <v>12327</v>
      </c>
      <c r="H2648" t="s">
        <v>12265</v>
      </c>
      <c r="I2648" t="s">
        <v>517</v>
      </c>
      <c r="J2648" t="s">
        <v>12325</v>
      </c>
      <c r="K2648" t="s">
        <v>25</v>
      </c>
      <c r="L2648">
        <v>33.882116000000003</v>
      </c>
      <c r="M2648">
        <v>-84.588558000000006</v>
      </c>
      <c r="R2648" t="s">
        <v>12328</v>
      </c>
      <c r="S2648">
        <f t="shared" si="41"/>
        <v>1</v>
      </c>
    </row>
    <row r="2649" spans="1:19" x14ac:dyDescent="0.5">
      <c r="A2649" t="s">
        <v>12325</v>
      </c>
      <c r="B2649" t="s">
        <v>12329</v>
      </c>
      <c r="C2649" t="s">
        <v>467</v>
      </c>
      <c r="D2649" t="s">
        <v>12330</v>
      </c>
      <c r="E2649" t="s">
        <v>469</v>
      </c>
      <c r="F2649" t="s">
        <v>21</v>
      </c>
      <c r="G2649" t="s">
        <v>12331</v>
      </c>
      <c r="H2649" t="s">
        <v>12251</v>
      </c>
      <c r="I2649" t="s">
        <v>517</v>
      </c>
      <c r="J2649" t="s">
        <v>12332</v>
      </c>
      <c r="K2649" t="s">
        <v>25</v>
      </c>
      <c r="L2649">
        <v>33.9084559</v>
      </c>
      <c r="M2649">
        <v>-84.603112400000001</v>
      </c>
      <c r="N2649" t="s">
        <v>12333</v>
      </c>
      <c r="O2649" t="b">
        <v>1</v>
      </c>
      <c r="P2649" t="s">
        <v>1504</v>
      </c>
      <c r="Q2649" t="s">
        <v>475</v>
      </c>
      <c r="R2649" t="s">
        <v>12334</v>
      </c>
      <c r="S2649">
        <f t="shared" si="41"/>
        <v>1</v>
      </c>
    </row>
    <row r="2650" spans="1:19" hidden="1" x14ac:dyDescent="0.5">
      <c r="A2650" t="s">
        <v>12325</v>
      </c>
      <c r="B2650" t="s">
        <v>12335</v>
      </c>
      <c r="D2650" t="s">
        <v>20</v>
      </c>
      <c r="F2650" t="s">
        <v>21</v>
      </c>
      <c r="G2650" t="s">
        <v>12336</v>
      </c>
      <c r="H2650" t="s">
        <v>12337</v>
      </c>
      <c r="I2650" t="s">
        <v>517</v>
      </c>
      <c r="J2650" t="s">
        <v>12338</v>
      </c>
      <c r="K2650" t="s">
        <v>25</v>
      </c>
      <c r="L2650">
        <v>33.887208999999999</v>
      </c>
      <c r="M2650">
        <v>-84.535217000000003</v>
      </c>
      <c r="R2650" t="s">
        <v>12339</v>
      </c>
      <c r="S2650">
        <f t="shared" si="41"/>
        <v>1</v>
      </c>
    </row>
    <row r="2651" spans="1:19" hidden="1" x14ac:dyDescent="0.5">
      <c r="A2651" t="s">
        <v>12325</v>
      </c>
      <c r="B2651" t="s">
        <v>12340</v>
      </c>
      <c r="D2651" t="s">
        <v>20</v>
      </c>
      <c r="F2651" t="s">
        <v>21</v>
      </c>
      <c r="G2651" t="s">
        <v>12341</v>
      </c>
      <c r="H2651" t="s">
        <v>12342</v>
      </c>
      <c r="I2651" t="s">
        <v>517</v>
      </c>
      <c r="J2651" t="s">
        <v>12343</v>
      </c>
      <c r="K2651" t="s">
        <v>25</v>
      </c>
      <c r="L2651">
        <v>33.846513000000002</v>
      </c>
      <c r="M2651">
        <v>-84.585203000000007</v>
      </c>
      <c r="R2651" t="s">
        <v>12344</v>
      </c>
      <c r="S2651">
        <f t="shared" si="41"/>
        <v>1</v>
      </c>
    </row>
    <row r="2652" spans="1:19" x14ac:dyDescent="0.5">
      <c r="A2652" t="s">
        <v>12325</v>
      </c>
      <c r="B2652" t="s">
        <v>12345</v>
      </c>
      <c r="C2652" t="s">
        <v>467</v>
      </c>
      <c r="D2652" t="s">
        <v>12346</v>
      </c>
      <c r="E2652" t="s">
        <v>469</v>
      </c>
      <c r="F2652" t="s">
        <v>21</v>
      </c>
      <c r="G2652" t="s">
        <v>12347</v>
      </c>
      <c r="H2652" t="s">
        <v>12346</v>
      </c>
      <c r="I2652" t="s">
        <v>517</v>
      </c>
      <c r="J2652" t="s">
        <v>12338</v>
      </c>
      <c r="K2652" t="s">
        <v>25</v>
      </c>
      <c r="L2652">
        <v>33.875143299999998</v>
      </c>
      <c r="M2652">
        <v>-84.533628399999998</v>
      </c>
      <c r="N2652" t="s">
        <v>12348</v>
      </c>
      <c r="O2652" t="b">
        <v>1</v>
      </c>
      <c r="P2652" t="s">
        <v>1504</v>
      </c>
      <c r="Q2652" t="s">
        <v>475</v>
      </c>
      <c r="R2652" t="s">
        <v>12349</v>
      </c>
      <c r="S2652">
        <f t="shared" si="41"/>
        <v>1</v>
      </c>
    </row>
    <row r="2653" spans="1:19" hidden="1" x14ac:dyDescent="0.5">
      <c r="A2653" t="s">
        <v>12325</v>
      </c>
      <c r="B2653" t="s">
        <v>12350</v>
      </c>
      <c r="D2653" t="s">
        <v>20</v>
      </c>
      <c r="F2653" t="s">
        <v>21</v>
      </c>
      <c r="G2653" t="s">
        <v>12351</v>
      </c>
      <c r="H2653" t="s">
        <v>12346</v>
      </c>
      <c r="I2653" t="s">
        <v>517</v>
      </c>
      <c r="J2653" t="s">
        <v>12338</v>
      </c>
      <c r="K2653" t="s">
        <v>25</v>
      </c>
      <c r="L2653">
        <v>33.870423000000002</v>
      </c>
      <c r="M2653">
        <v>-84.528300999999999</v>
      </c>
      <c r="R2653" t="s">
        <v>12352</v>
      </c>
      <c r="S2653">
        <f t="shared" si="41"/>
        <v>1</v>
      </c>
    </row>
    <row r="2654" spans="1:19" hidden="1" x14ac:dyDescent="0.5">
      <c r="A2654" t="s">
        <v>12325</v>
      </c>
      <c r="B2654" t="s">
        <v>12353</v>
      </c>
      <c r="D2654" t="s">
        <v>20</v>
      </c>
      <c r="F2654" t="s">
        <v>21</v>
      </c>
      <c r="G2654" t="s">
        <v>12354</v>
      </c>
      <c r="H2654" t="s">
        <v>12265</v>
      </c>
      <c r="I2654" t="s">
        <v>517</v>
      </c>
      <c r="J2654" t="s">
        <v>12332</v>
      </c>
      <c r="K2654" t="s">
        <v>25</v>
      </c>
      <c r="L2654">
        <v>33.945810000000002</v>
      </c>
      <c r="M2654">
        <v>-84.623695999999995</v>
      </c>
      <c r="R2654" t="s">
        <v>12355</v>
      </c>
      <c r="S2654">
        <f t="shared" si="41"/>
        <v>1</v>
      </c>
    </row>
    <row r="2655" spans="1:19" x14ac:dyDescent="0.5">
      <c r="A2655" t="s">
        <v>12325</v>
      </c>
      <c r="B2655" t="s">
        <v>12356</v>
      </c>
      <c r="C2655" t="s">
        <v>467</v>
      </c>
      <c r="D2655" t="s">
        <v>12357</v>
      </c>
      <c r="E2655" t="s">
        <v>469</v>
      </c>
      <c r="F2655" t="s">
        <v>21</v>
      </c>
      <c r="G2655" t="s">
        <v>12358</v>
      </c>
      <c r="H2655" t="s">
        <v>12251</v>
      </c>
      <c r="I2655" t="s">
        <v>517</v>
      </c>
      <c r="J2655" t="s">
        <v>12332</v>
      </c>
      <c r="K2655" t="s">
        <v>25</v>
      </c>
      <c r="L2655">
        <v>33.953366500000001</v>
      </c>
      <c r="M2655">
        <v>-84.581313800000004</v>
      </c>
      <c r="N2655" t="s">
        <v>12359</v>
      </c>
      <c r="O2655" t="b">
        <v>1</v>
      </c>
      <c r="P2655" t="s">
        <v>1504</v>
      </c>
      <c r="Q2655" t="s">
        <v>475</v>
      </c>
      <c r="R2655" t="s">
        <v>12360</v>
      </c>
      <c r="S2655">
        <f t="shared" si="41"/>
        <v>1</v>
      </c>
    </row>
    <row r="2656" spans="1:19" x14ac:dyDescent="0.5">
      <c r="A2656" t="s">
        <v>12325</v>
      </c>
      <c r="B2656" t="s">
        <v>12361</v>
      </c>
      <c r="C2656" t="s">
        <v>467</v>
      </c>
      <c r="D2656" t="s">
        <v>12362</v>
      </c>
      <c r="E2656" t="s">
        <v>469</v>
      </c>
      <c r="F2656" t="s">
        <v>21</v>
      </c>
      <c r="G2656" t="s">
        <v>12363</v>
      </c>
      <c r="H2656" t="s">
        <v>12364</v>
      </c>
      <c r="I2656" t="s">
        <v>517</v>
      </c>
      <c r="J2656" t="s">
        <v>12343</v>
      </c>
      <c r="K2656" t="s">
        <v>25</v>
      </c>
      <c r="L2656">
        <v>33.835274400000003</v>
      </c>
      <c r="M2656">
        <v>-84.574175699999998</v>
      </c>
      <c r="N2656" t="s">
        <v>12365</v>
      </c>
      <c r="O2656" t="b">
        <v>1</v>
      </c>
      <c r="P2656" t="s">
        <v>1504</v>
      </c>
      <c r="Q2656" t="s">
        <v>475</v>
      </c>
      <c r="R2656" t="s">
        <v>12366</v>
      </c>
      <c r="S2656">
        <f t="shared" si="41"/>
        <v>1</v>
      </c>
    </row>
    <row r="2657" spans="1:19" hidden="1" x14ac:dyDescent="0.5">
      <c r="A2657" t="s">
        <v>12325</v>
      </c>
      <c r="B2657" t="s">
        <v>12367</v>
      </c>
      <c r="D2657" t="s">
        <v>20</v>
      </c>
      <c r="F2657" t="s">
        <v>21</v>
      </c>
      <c r="G2657" t="s">
        <v>12368</v>
      </c>
      <c r="H2657" t="s">
        <v>12369</v>
      </c>
      <c r="I2657" t="s">
        <v>517</v>
      </c>
      <c r="J2657" t="s">
        <v>12370</v>
      </c>
      <c r="K2657" t="s">
        <v>25</v>
      </c>
      <c r="L2657">
        <v>33.828249</v>
      </c>
      <c r="M2657">
        <v>-84.614709000000005</v>
      </c>
      <c r="R2657" t="s">
        <v>12371</v>
      </c>
      <c r="S2657">
        <f t="shared" si="41"/>
        <v>1</v>
      </c>
    </row>
    <row r="2658" spans="1:19" hidden="1" x14ac:dyDescent="0.5">
      <c r="A2658" t="s">
        <v>12325</v>
      </c>
      <c r="B2658" t="s">
        <v>12372</v>
      </c>
      <c r="D2658" t="s">
        <v>20</v>
      </c>
      <c r="F2658" t="s">
        <v>21</v>
      </c>
      <c r="G2658" t="s">
        <v>12373</v>
      </c>
      <c r="H2658" t="s">
        <v>12265</v>
      </c>
      <c r="I2658" t="s">
        <v>517</v>
      </c>
      <c r="J2658" t="s">
        <v>12374</v>
      </c>
      <c r="K2658" t="s">
        <v>25</v>
      </c>
      <c r="L2658">
        <v>33.950234000000002</v>
      </c>
      <c r="M2658">
        <v>-84.536317999999994</v>
      </c>
      <c r="R2658" t="s">
        <v>12375</v>
      </c>
      <c r="S2658">
        <f t="shared" si="41"/>
        <v>1</v>
      </c>
    </row>
    <row r="2659" spans="1:19" hidden="1" x14ac:dyDescent="0.5">
      <c r="A2659" t="s">
        <v>12325</v>
      </c>
      <c r="B2659" t="s">
        <v>12376</v>
      </c>
      <c r="D2659" t="s">
        <v>20</v>
      </c>
      <c r="F2659" t="s">
        <v>21</v>
      </c>
      <c r="G2659" t="s">
        <v>12377</v>
      </c>
      <c r="H2659" t="s">
        <v>12251</v>
      </c>
      <c r="I2659" t="s">
        <v>517</v>
      </c>
      <c r="J2659" t="s">
        <v>12374</v>
      </c>
      <c r="K2659" t="s">
        <v>25</v>
      </c>
      <c r="L2659">
        <v>33.937294000000001</v>
      </c>
      <c r="M2659">
        <v>-84.512627499999994</v>
      </c>
      <c r="R2659" t="s">
        <v>12378</v>
      </c>
      <c r="S2659">
        <f t="shared" si="41"/>
        <v>1</v>
      </c>
    </row>
    <row r="2660" spans="1:19" hidden="1" x14ac:dyDescent="0.5">
      <c r="A2660" t="s">
        <v>12325</v>
      </c>
      <c r="B2660" t="s">
        <v>12379</v>
      </c>
      <c r="D2660" t="s">
        <v>20</v>
      </c>
      <c r="F2660" t="s">
        <v>21</v>
      </c>
      <c r="G2660" t="s">
        <v>12380</v>
      </c>
      <c r="H2660" t="s">
        <v>12337</v>
      </c>
      <c r="I2660" t="s">
        <v>517</v>
      </c>
      <c r="J2660" t="s">
        <v>12338</v>
      </c>
      <c r="K2660" t="s">
        <v>25</v>
      </c>
      <c r="L2660">
        <v>33.898955000000001</v>
      </c>
      <c r="M2660">
        <v>-84.495209000000003</v>
      </c>
      <c r="R2660" t="s">
        <v>12381</v>
      </c>
      <c r="S2660">
        <f t="shared" si="41"/>
        <v>1</v>
      </c>
    </row>
    <row r="2661" spans="1:19" x14ac:dyDescent="0.5">
      <c r="A2661" t="s">
        <v>12325</v>
      </c>
      <c r="B2661" t="s">
        <v>12382</v>
      </c>
      <c r="C2661" t="s">
        <v>467</v>
      </c>
      <c r="D2661" t="s">
        <v>12383</v>
      </c>
      <c r="E2661" t="s">
        <v>469</v>
      </c>
      <c r="F2661" t="s">
        <v>21</v>
      </c>
      <c r="G2661" t="s">
        <v>12384</v>
      </c>
      <c r="H2661" t="s">
        <v>12251</v>
      </c>
      <c r="I2661" t="s">
        <v>517</v>
      </c>
      <c r="J2661" t="s">
        <v>12332</v>
      </c>
      <c r="K2661" t="s">
        <v>25</v>
      </c>
      <c r="L2661">
        <v>33.955315499999998</v>
      </c>
      <c r="M2661">
        <v>-84.656234400000002</v>
      </c>
      <c r="N2661" t="s">
        <v>12385</v>
      </c>
      <c r="O2661" t="b">
        <v>1</v>
      </c>
      <c r="P2661" t="s">
        <v>1504</v>
      </c>
      <c r="Q2661" t="s">
        <v>475</v>
      </c>
      <c r="R2661" t="s">
        <v>12386</v>
      </c>
      <c r="S2661">
        <f t="shared" si="41"/>
        <v>1</v>
      </c>
    </row>
    <row r="2662" spans="1:19" hidden="1" x14ac:dyDescent="0.5">
      <c r="A2662" t="s">
        <v>12325</v>
      </c>
      <c r="B2662" t="s">
        <v>12387</v>
      </c>
      <c r="D2662" t="s">
        <v>20</v>
      </c>
      <c r="F2662" t="s">
        <v>21</v>
      </c>
      <c r="G2662" t="s">
        <v>12388</v>
      </c>
      <c r="H2662" t="s">
        <v>12265</v>
      </c>
      <c r="I2662" t="s">
        <v>517</v>
      </c>
      <c r="J2662" t="s">
        <v>12252</v>
      </c>
      <c r="K2662" t="s">
        <v>25</v>
      </c>
      <c r="L2662">
        <v>33.964162999999999</v>
      </c>
      <c r="M2662">
        <v>-84.531758999999994</v>
      </c>
      <c r="R2662" t="s">
        <v>12389</v>
      </c>
      <c r="S2662">
        <f t="shared" si="41"/>
        <v>1</v>
      </c>
    </row>
    <row r="2663" spans="1:19" hidden="1" x14ac:dyDescent="0.5">
      <c r="A2663" t="s">
        <v>12325</v>
      </c>
      <c r="B2663" t="s">
        <v>12390</v>
      </c>
      <c r="D2663" t="s">
        <v>20</v>
      </c>
      <c r="F2663" t="s">
        <v>21</v>
      </c>
      <c r="G2663" t="s">
        <v>12391</v>
      </c>
      <c r="H2663" t="s">
        <v>12265</v>
      </c>
      <c r="I2663" t="s">
        <v>517</v>
      </c>
      <c r="J2663" t="s">
        <v>12374</v>
      </c>
      <c r="K2663" t="s">
        <v>25</v>
      </c>
      <c r="L2663">
        <v>33.905788999999999</v>
      </c>
      <c r="M2663">
        <v>-84.489465999999993</v>
      </c>
      <c r="R2663" t="s">
        <v>12392</v>
      </c>
      <c r="S2663">
        <f t="shared" si="41"/>
        <v>1</v>
      </c>
    </row>
    <row r="2664" spans="1:19" hidden="1" x14ac:dyDescent="0.5">
      <c r="A2664" t="s">
        <v>12325</v>
      </c>
      <c r="B2664" t="s">
        <v>12393</v>
      </c>
      <c r="D2664" t="s">
        <v>20</v>
      </c>
      <c r="F2664" t="s">
        <v>21</v>
      </c>
      <c r="G2664" t="s">
        <v>12394</v>
      </c>
      <c r="H2664" t="s">
        <v>12337</v>
      </c>
      <c r="I2664" t="s">
        <v>517</v>
      </c>
      <c r="J2664" t="s">
        <v>12338</v>
      </c>
      <c r="K2664" t="s">
        <v>25</v>
      </c>
      <c r="L2664">
        <v>33.882941000000002</v>
      </c>
      <c r="M2664">
        <v>-84.485780000000005</v>
      </c>
      <c r="R2664" t="s">
        <v>12395</v>
      </c>
      <c r="S2664">
        <f t="shared" si="41"/>
        <v>1</v>
      </c>
    </row>
    <row r="2665" spans="1:19" hidden="1" x14ac:dyDescent="0.5">
      <c r="A2665" t="s">
        <v>12325</v>
      </c>
      <c r="B2665" t="s">
        <v>12396</v>
      </c>
      <c r="D2665" t="s">
        <v>20</v>
      </c>
      <c r="F2665" t="s">
        <v>21</v>
      </c>
      <c r="G2665" t="s">
        <v>12397</v>
      </c>
      <c r="H2665" t="s">
        <v>12265</v>
      </c>
      <c r="I2665" t="s">
        <v>517</v>
      </c>
      <c r="J2665" t="s">
        <v>12398</v>
      </c>
      <c r="K2665" t="s">
        <v>25</v>
      </c>
      <c r="L2665">
        <v>33.946128000000002</v>
      </c>
      <c r="M2665">
        <v>-84.499528999999995</v>
      </c>
      <c r="R2665" t="s">
        <v>12399</v>
      </c>
      <c r="S2665">
        <f t="shared" si="41"/>
        <v>1</v>
      </c>
    </row>
    <row r="2666" spans="1:19" hidden="1" x14ac:dyDescent="0.5">
      <c r="A2666" t="s">
        <v>12325</v>
      </c>
      <c r="B2666" t="s">
        <v>12400</v>
      </c>
      <c r="D2666" t="s">
        <v>20</v>
      </c>
      <c r="F2666" t="s">
        <v>21</v>
      </c>
      <c r="G2666" t="s">
        <v>12401</v>
      </c>
      <c r="H2666" t="s">
        <v>12265</v>
      </c>
      <c r="I2666" t="s">
        <v>517</v>
      </c>
      <c r="J2666" t="s">
        <v>12398</v>
      </c>
      <c r="K2666" t="s">
        <v>25</v>
      </c>
      <c r="L2666">
        <v>33.923171000000004</v>
      </c>
      <c r="M2666">
        <v>-84.483238999999998</v>
      </c>
      <c r="R2666" t="s">
        <v>12402</v>
      </c>
      <c r="S2666">
        <f t="shared" si="41"/>
        <v>1</v>
      </c>
    </row>
    <row r="2667" spans="1:19" hidden="1" x14ac:dyDescent="0.5">
      <c r="A2667" t="s">
        <v>12325</v>
      </c>
      <c r="B2667" t="s">
        <v>12403</v>
      </c>
      <c r="D2667" t="s">
        <v>20</v>
      </c>
      <c r="F2667" t="s">
        <v>21</v>
      </c>
      <c r="G2667" t="s">
        <v>12404</v>
      </c>
      <c r="H2667" t="s">
        <v>12265</v>
      </c>
      <c r="I2667" t="s">
        <v>517</v>
      </c>
      <c r="J2667" t="s">
        <v>12398</v>
      </c>
      <c r="K2667" t="s">
        <v>25</v>
      </c>
      <c r="L2667">
        <v>33.900585999999997</v>
      </c>
      <c r="M2667">
        <v>-84.476022</v>
      </c>
      <c r="R2667" t="s">
        <v>12405</v>
      </c>
      <c r="S2667">
        <f t="shared" si="41"/>
        <v>1</v>
      </c>
    </row>
    <row r="2668" spans="1:19" hidden="1" x14ac:dyDescent="0.5">
      <c r="A2668" t="s">
        <v>12325</v>
      </c>
      <c r="B2668" t="s">
        <v>12406</v>
      </c>
      <c r="D2668" t="s">
        <v>20</v>
      </c>
      <c r="F2668" t="s">
        <v>21</v>
      </c>
      <c r="G2668" t="s">
        <v>12407</v>
      </c>
      <c r="H2668" t="s">
        <v>12408</v>
      </c>
      <c r="I2668" t="s">
        <v>517</v>
      </c>
      <c r="J2668" t="s">
        <v>12409</v>
      </c>
      <c r="K2668" t="s">
        <v>25</v>
      </c>
      <c r="L2668">
        <v>33.992946000000003</v>
      </c>
      <c r="M2668">
        <v>-84.581321000000003</v>
      </c>
      <c r="R2668" t="s">
        <v>12410</v>
      </c>
      <c r="S2668">
        <f t="shared" si="41"/>
        <v>1</v>
      </c>
    </row>
    <row r="2669" spans="1:19" hidden="1" x14ac:dyDescent="0.5">
      <c r="A2669" t="s">
        <v>12325</v>
      </c>
      <c r="B2669" t="s">
        <v>12411</v>
      </c>
      <c r="D2669" t="s">
        <v>20</v>
      </c>
      <c r="F2669" t="s">
        <v>21</v>
      </c>
      <c r="G2669" t="s">
        <v>12412</v>
      </c>
      <c r="H2669" t="s">
        <v>12369</v>
      </c>
      <c r="I2669" t="s">
        <v>517</v>
      </c>
      <c r="J2669" t="s">
        <v>12413</v>
      </c>
      <c r="K2669" t="s">
        <v>25</v>
      </c>
      <c r="L2669">
        <v>33.801001999999997</v>
      </c>
      <c r="M2669">
        <v>-84.620596000000006</v>
      </c>
      <c r="R2669" t="s">
        <v>12414</v>
      </c>
      <c r="S2669">
        <f t="shared" si="41"/>
        <v>1</v>
      </c>
    </row>
    <row r="2670" spans="1:19" hidden="1" x14ac:dyDescent="0.5">
      <c r="A2670" t="s">
        <v>12325</v>
      </c>
      <c r="B2670" t="s">
        <v>12415</v>
      </c>
      <c r="D2670" t="s">
        <v>20</v>
      </c>
      <c r="F2670" t="s">
        <v>21</v>
      </c>
      <c r="G2670" t="s">
        <v>12416</v>
      </c>
      <c r="H2670" t="s">
        <v>12265</v>
      </c>
      <c r="I2670" t="s">
        <v>517</v>
      </c>
      <c r="J2670" t="s">
        <v>12398</v>
      </c>
      <c r="K2670" t="s">
        <v>25</v>
      </c>
      <c r="L2670">
        <v>33.922217000000003</v>
      </c>
      <c r="M2670">
        <v>-84.476062999999996</v>
      </c>
      <c r="R2670" t="s">
        <v>12417</v>
      </c>
      <c r="S2670">
        <f t="shared" si="41"/>
        <v>1</v>
      </c>
    </row>
    <row r="2671" spans="1:19" hidden="1" x14ac:dyDescent="0.5">
      <c r="A2671" t="s">
        <v>12325</v>
      </c>
      <c r="B2671" t="s">
        <v>12418</v>
      </c>
      <c r="D2671" t="s">
        <v>20</v>
      </c>
      <c r="F2671" t="s">
        <v>21</v>
      </c>
      <c r="G2671" t="s">
        <v>12419</v>
      </c>
      <c r="H2671" t="s">
        <v>12342</v>
      </c>
      <c r="I2671" t="s">
        <v>517</v>
      </c>
      <c r="J2671" t="s">
        <v>12343</v>
      </c>
      <c r="K2671" t="s">
        <v>25</v>
      </c>
      <c r="L2671">
        <v>33.806102000000003</v>
      </c>
      <c r="M2671">
        <v>-84.528799000000006</v>
      </c>
      <c r="R2671" t="s">
        <v>12420</v>
      </c>
      <c r="S2671">
        <f t="shared" si="41"/>
        <v>1</v>
      </c>
    </row>
    <row r="2672" spans="1:19" x14ac:dyDescent="0.5">
      <c r="A2672" t="s">
        <v>12325</v>
      </c>
      <c r="B2672" t="s">
        <v>12421</v>
      </c>
      <c r="C2672" t="s">
        <v>467</v>
      </c>
      <c r="D2672" t="s">
        <v>12422</v>
      </c>
      <c r="E2672" t="s">
        <v>469</v>
      </c>
      <c r="F2672" t="s">
        <v>21</v>
      </c>
      <c r="G2672" t="s">
        <v>12423</v>
      </c>
      <c r="H2672" t="s">
        <v>12251</v>
      </c>
      <c r="I2672" t="s">
        <v>517</v>
      </c>
      <c r="J2672" t="s">
        <v>12398</v>
      </c>
      <c r="K2672" t="s">
        <v>25</v>
      </c>
      <c r="L2672">
        <v>33.919522000000001</v>
      </c>
      <c r="M2672">
        <v>-84.469097000000005</v>
      </c>
      <c r="N2672" t="s">
        <v>12424</v>
      </c>
      <c r="O2672" t="b">
        <v>1</v>
      </c>
      <c r="P2672" t="s">
        <v>1504</v>
      </c>
      <c r="Q2672" t="s">
        <v>475</v>
      </c>
      <c r="R2672" t="s">
        <v>12425</v>
      </c>
      <c r="S2672">
        <f t="shared" si="41"/>
        <v>1</v>
      </c>
    </row>
    <row r="2673" spans="1:19" hidden="1" x14ac:dyDescent="0.5">
      <c r="A2673" t="s">
        <v>12325</v>
      </c>
      <c r="B2673" t="s">
        <v>12426</v>
      </c>
      <c r="D2673" t="s">
        <v>20</v>
      </c>
      <c r="F2673" t="s">
        <v>21</v>
      </c>
      <c r="G2673" t="s">
        <v>12427</v>
      </c>
      <c r="H2673" t="s">
        <v>4374</v>
      </c>
      <c r="I2673" t="s">
        <v>517</v>
      </c>
      <c r="J2673" t="s">
        <v>12428</v>
      </c>
      <c r="K2673" t="s">
        <v>25</v>
      </c>
      <c r="L2673">
        <v>33.840719</v>
      </c>
      <c r="M2673">
        <v>-84.484622000000002</v>
      </c>
      <c r="R2673" t="s">
        <v>12429</v>
      </c>
      <c r="S2673">
        <f t="shared" si="41"/>
        <v>1</v>
      </c>
    </row>
    <row r="2674" spans="1:19" hidden="1" x14ac:dyDescent="0.5">
      <c r="A2674" t="s">
        <v>12325</v>
      </c>
      <c r="B2674" t="s">
        <v>12430</v>
      </c>
      <c r="D2674" t="s">
        <v>20</v>
      </c>
      <c r="F2674" t="s">
        <v>21</v>
      </c>
      <c r="G2674" t="s">
        <v>12431</v>
      </c>
      <c r="H2674" t="s">
        <v>12251</v>
      </c>
      <c r="I2674" t="s">
        <v>517</v>
      </c>
      <c r="J2674" t="s">
        <v>12398</v>
      </c>
      <c r="K2674" t="s">
        <v>25</v>
      </c>
      <c r="L2674">
        <v>33.916792999999998</v>
      </c>
      <c r="M2674">
        <v>-84.466058000000004</v>
      </c>
      <c r="R2674" t="s">
        <v>12432</v>
      </c>
      <c r="S2674">
        <f t="shared" si="41"/>
        <v>1</v>
      </c>
    </row>
    <row r="2675" spans="1:19" x14ac:dyDescent="0.5">
      <c r="A2675" t="s">
        <v>12325</v>
      </c>
      <c r="B2675" t="s">
        <v>12433</v>
      </c>
      <c r="C2675" t="s">
        <v>467</v>
      </c>
      <c r="D2675" t="s">
        <v>12434</v>
      </c>
      <c r="E2675" t="s">
        <v>469</v>
      </c>
      <c r="F2675" t="s">
        <v>21</v>
      </c>
      <c r="G2675" t="s">
        <v>12435</v>
      </c>
      <c r="H2675" t="s">
        <v>12346</v>
      </c>
      <c r="I2675" t="s">
        <v>517</v>
      </c>
      <c r="J2675" t="s">
        <v>12428</v>
      </c>
      <c r="K2675" t="s">
        <v>25</v>
      </c>
      <c r="L2675">
        <v>33.839168100000002</v>
      </c>
      <c r="M2675">
        <v>-84.482234399999996</v>
      </c>
      <c r="N2675" t="s">
        <v>12436</v>
      </c>
      <c r="O2675" t="b">
        <v>1</v>
      </c>
      <c r="P2675" t="s">
        <v>1504</v>
      </c>
      <c r="Q2675" t="s">
        <v>475</v>
      </c>
      <c r="R2675" t="s">
        <v>12437</v>
      </c>
      <c r="S2675">
        <f t="shared" si="41"/>
        <v>1</v>
      </c>
    </row>
    <row r="2676" spans="1:19" hidden="1" x14ac:dyDescent="0.5">
      <c r="A2676" t="s">
        <v>12325</v>
      </c>
      <c r="B2676" t="s">
        <v>12438</v>
      </c>
      <c r="D2676" t="s">
        <v>20</v>
      </c>
      <c r="F2676" t="s">
        <v>21</v>
      </c>
      <c r="G2676" t="s">
        <v>12439</v>
      </c>
      <c r="H2676" t="s">
        <v>12342</v>
      </c>
      <c r="I2676" t="s">
        <v>517</v>
      </c>
      <c r="J2676" t="s">
        <v>12343</v>
      </c>
      <c r="K2676" t="s">
        <v>25</v>
      </c>
      <c r="L2676">
        <v>33.789597000000001</v>
      </c>
      <c r="M2676">
        <v>-84.575380999999993</v>
      </c>
      <c r="R2676" t="s">
        <v>12440</v>
      </c>
      <c r="S2676">
        <f t="shared" si="41"/>
        <v>1</v>
      </c>
    </row>
    <row r="2677" spans="1:19" x14ac:dyDescent="0.5">
      <c r="A2677" t="s">
        <v>12325</v>
      </c>
      <c r="B2677" t="s">
        <v>12441</v>
      </c>
      <c r="C2677" t="s">
        <v>467</v>
      </c>
      <c r="D2677" t="s">
        <v>12442</v>
      </c>
      <c r="E2677" t="s">
        <v>469</v>
      </c>
      <c r="F2677" t="s">
        <v>21</v>
      </c>
      <c r="G2677" t="s">
        <v>12443</v>
      </c>
      <c r="H2677" t="s">
        <v>12444</v>
      </c>
      <c r="I2677" t="s">
        <v>517</v>
      </c>
      <c r="J2677" t="s">
        <v>12445</v>
      </c>
      <c r="K2677" t="s">
        <v>25</v>
      </c>
      <c r="L2677">
        <v>33.7898073</v>
      </c>
      <c r="M2677">
        <v>-84.620004199999997</v>
      </c>
      <c r="N2677" t="s">
        <v>12446</v>
      </c>
      <c r="O2677" t="b">
        <v>1</v>
      </c>
      <c r="P2677" t="s">
        <v>1504</v>
      </c>
      <c r="Q2677" t="s">
        <v>475</v>
      </c>
      <c r="R2677" t="s">
        <v>12447</v>
      </c>
      <c r="S2677">
        <f t="shared" si="41"/>
        <v>1</v>
      </c>
    </row>
    <row r="2678" spans="1:19" hidden="1" x14ac:dyDescent="0.5">
      <c r="A2678" t="s">
        <v>12325</v>
      </c>
      <c r="B2678" t="s">
        <v>12448</v>
      </c>
      <c r="D2678" t="s">
        <v>20</v>
      </c>
      <c r="F2678" t="s">
        <v>21</v>
      </c>
      <c r="G2678" t="s">
        <v>12449</v>
      </c>
      <c r="H2678" t="s">
        <v>12408</v>
      </c>
      <c r="I2678" t="s">
        <v>517</v>
      </c>
      <c r="J2678" t="s">
        <v>12409</v>
      </c>
      <c r="K2678" t="s">
        <v>25</v>
      </c>
      <c r="L2678">
        <v>34.004935000000003</v>
      </c>
      <c r="M2678">
        <v>-84.602439000000004</v>
      </c>
      <c r="R2678" t="s">
        <v>12450</v>
      </c>
      <c r="S2678">
        <f t="shared" si="41"/>
        <v>1</v>
      </c>
    </row>
    <row r="2679" spans="1:19" x14ac:dyDescent="0.5">
      <c r="A2679" t="s">
        <v>12325</v>
      </c>
      <c r="B2679" t="s">
        <v>12451</v>
      </c>
      <c r="C2679" t="s">
        <v>467</v>
      </c>
      <c r="D2679" t="s">
        <v>12452</v>
      </c>
      <c r="E2679" t="s">
        <v>469</v>
      </c>
      <c r="F2679" t="s">
        <v>21</v>
      </c>
      <c r="G2679" t="s">
        <v>12453</v>
      </c>
      <c r="H2679" t="s">
        <v>12251</v>
      </c>
      <c r="I2679" t="s">
        <v>517</v>
      </c>
      <c r="J2679" t="s">
        <v>12252</v>
      </c>
      <c r="K2679" t="s">
        <v>25</v>
      </c>
      <c r="L2679">
        <v>33.9675443</v>
      </c>
      <c r="M2679">
        <v>-84.487966299999997</v>
      </c>
      <c r="N2679" t="s">
        <v>12454</v>
      </c>
      <c r="O2679" t="b">
        <v>1</v>
      </c>
      <c r="P2679" t="s">
        <v>1504</v>
      </c>
      <c r="Q2679" t="s">
        <v>475</v>
      </c>
      <c r="R2679" t="s">
        <v>12455</v>
      </c>
      <c r="S2679">
        <f t="shared" si="41"/>
        <v>1</v>
      </c>
    </row>
    <row r="2680" spans="1:19" hidden="1" x14ac:dyDescent="0.5">
      <c r="A2680" t="s">
        <v>12325</v>
      </c>
      <c r="B2680" t="s">
        <v>12456</v>
      </c>
      <c r="D2680" t="s">
        <v>20</v>
      </c>
      <c r="F2680" t="s">
        <v>21</v>
      </c>
      <c r="G2680" t="s">
        <v>12457</v>
      </c>
      <c r="H2680" t="s">
        <v>12458</v>
      </c>
      <c r="I2680" t="s">
        <v>517</v>
      </c>
      <c r="J2680" t="s">
        <v>12445</v>
      </c>
      <c r="K2680" t="s">
        <v>25</v>
      </c>
      <c r="L2680">
        <v>33.782533000000001</v>
      </c>
      <c r="M2680">
        <v>-84.609970000000004</v>
      </c>
      <c r="R2680" t="s">
        <v>12459</v>
      </c>
      <c r="S2680">
        <f t="shared" si="41"/>
        <v>1</v>
      </c>
    </row>
    <row r="2681" spans="1:19" hidden="1" x14ac:dyDescent="0.5">
      <c r="A2681" t="s">
        <v>12325</v>
      </c>
      <c r="B2681" t="s">
        <v>12460</v>
      </c>
      <c r="D2681" t="s">
        <v>20</v>
      </c>
      <c r="F2681" t="s">
        <v>21</v>
      </c>
      <c r="G2681" t="s">
        <v>12461</v>
      </c>
      <c r="H2681" t="s">
        <v>12408</v>
      </c>
      <c r="I2681" t="s">
        <v>517</v>
      </c>
      <c r="J2681" t="s">
        <v>12462</v>
      </c>
      <c r="K2681" t="s">
        <v>25</v>
      </c>
      <c r="L2681">
        <v>34.008679999999998</v>
      </c>
      <c r="M2681">
        <v>-84.570650000000001</v>
      </c>
      <c r="R2681" t="s">
        <v>12463</v>
      </c>
      <c r="S2681">
        <f t="shared" si="41"/>
        <v>1</v>
      </c>
    </row>
    <row r="2682" spans="1:19" hidden="1" x14ac:dyDescent="0.5">
      <c r="A2682" t="s">
        <v>12325</v>
      </c>
      <c r="B2682" t="s">
        <v>12464</v>
      </c>
      <c r="D2682" t="s">
        <v>20</v>
      </c>
      <c r="F2682" t="s">
        <v>21</v>
      </c>
      <c r="G2682" t="s">
        <v>12465</v>
      </c>
      <c r="H2682" t="s">
        <v>12408</v>
      </c>
      <c r="I2682" t="s">
        <v>517</v>
      </c>
      <c r="J2682" t="s">
        <v>12462</v>
      </c>
      <c r="K2682" t="s">
        <v>25</v>
      </c>
      <c r="L2682">
        <v>34.010840000000002</v>
      </c>
      <c r="M2682">
        <v>-84.565163999999996</v>
      </c>
      <c r="R2682" t="s">
        <v>12466</v>
      </c>
      <c r="S2682">
        <f t="shared" si="41"/>
        <v>1</v>
      </c>
    </row>
    <row r="2683" spans="1:19" hidden="1" x14ac:dyDescent="0.5">
      <c r="A2683" t="s">
        <v>12325</v>
      </c>
      <c r="B2683" t="s">
        <v>12467</v>
      </c>
      <c r="D2683" t="s">
        <v>20</v>
      </c>
      <c r="F2683" t="s">
        <v>21</v>
      </c>
      <c r="G2683" t="s">
        <v>12468</v>
      </c>
      <c r="H2683" t="s">
        <v>12408</v>
      </c>
      <c r="I2683" t="s">
        <v>517</v>
      </c>
      <c r="J2683" t="s">
        <v>12409</v>
      </c>
      <c r="K2683" t="s">
        <v>25</v>
      </c>
      <c r="L2683">
        <v>34.015073999999998</v>
      </c>
      <c r="M2683">
        <v>-84.615741999999997</v>
      </c>
      <c r="R2683" t="s">
        <v>12469</v>
      </c>
      <c r="S2683">
        <f t="shared" si="41"/>
        <v>1</v>
      </c>
    </row>
    <row r="2684" spans="1:19" hidden="1" x14ac:dyDescent="0.5">
      <c r="A2684" t="s">
        <v>12325</v>
      </c>
      <c r="B2684" t="s">
        <v>12470</v>
      </c>
      <c r="D2684" t="s">
        <v>20</v>
      </c>
      <c r="F2684" t="s">
        <v>21</v>
      </c>
      <c r="G2684" t="s">
        <v>12471</v>
      </c>
      <c r="H2684" t="s">
        <v>12458</v>
      </c>
      <c r="I2684" t="s">
        <v>517</v>
      </c>
      <c r="J2684" t="s">
        <v>12445</v>
      </c>
      <c r="K2684" t="s">
        <v>25</v>
      </c>
      <c r="L2684">
        <v>33.772309999999997</v>
      </c>
      <c r="M2684">
        <v>-84.602089000000007</v>
      </c>
      <c r="R2684" t="s">
        <v>12472</v>
      </c>
      <c r="S2684">
        <f t="shared" si="41"/>
        <v>1</v>
      </c>
    </row>
    <row r="2685" spans="1:19" hidden="1" x14ac:dyDescent="0.5">
      <c r="A2685" t="s">
        <v>12325</v>
      </c>
      <c r="B2685" t="s">
        <v>12473</v>
      </c>
      <c r="D2685" t="s">
        <v>20</v>
      </c>
      <c r="F2685" t="s">
        <v>21</v>
      </c>
      <c r="G2685" t="s">
        <v>12474</v>
      </c>
      <c r="H2685" t="s">
        <v>12475</v>
      </c>
      <c r="I2685" t="s">
        <v>517</v>
      </c>
      <c r="J2685" t="s">
        <v>12476</v>
      </c>
      <c r="K2685" t="s">
        <v>25</v>
      </c>
      <c r="L2685">
        <v>33.907603999999999</v>
      </c>
      <c r="M2685">
        <v>-84.432766999999998</v>
      </c>
      <c r="R2685" t="s">
        <v>12477</v>
      </c>
      <c r="S2685">
        <f t="shared" si="41"/>
        <v>1</v>
      </c>
    </row>
    <row r="2686" spans="1:19" hidden="1" x14ac:dyDescent="0.5">
      <c r="A2686" t="s">
        <v>12325</v>
      </c>
      <c r="B2686" t="s">
        <v>12478</v>
      </c>
      <c r="D2686" t="s">
        <v>20</v>
      </c>
      <c r="F2686" t="s">
        <v>21</v>
      </c>
      <c r="G2686" t="s">
        <v>12479</v>
      </c>
      <c r="H2686" t="s">
        <v>12408</v>
      </c>
      <c r="I2686" t="s">
        <v>517</v>
      </c>
      <c r="J2686" t="s">
        <v>12462</v>
      </c>
      <c r="K2686" t="s">
        <v>25</v>
      </c>
      <c r="L2686">
        <v>34.033696999999997</v>
      </c>
      <c r="M2686">
        <v>-84.579795000000004</v>
      </c>
      <c r="R2686" t="s">
        <v>12480</v>
      </c>
      <c r="S2686">
        <f t="shared" si="41"/>
        <v>1</v>
      </c>
    </row>
    <row r="2687" spans="1:19" hidden="1" x14ac:dyDescent="0.5">
      <c r="A2687" t="s">
        <v>12325</v>
      </c>
      <c r="B2687" t="s">
        <v>12481</v>
      </c>
      <c r="D2687" t="s">
        <v>20</v>
      </c>
      <c r="F2687" t="s">
        <v>21</v>
      </c>
      <c r="G2687" t="s">
        <v>12482</v>
      </c>
      <c r="H2687" t="s">
        <v>12408</v>
      </c>
      <c r="I2687" t="s">
        <v>517</v>
      </c>
      <c r="J2687" t="s">
        <v>12462</v>
      </c>
      <c r="K2687" t="s">
        <v>25</v>
      </c>
      <c r="L2687">
        <v>34.034613</v>
      </c>
      <c r="M2687">
        <v>-84.605372000000003</v>
      </c>
      <c r="R2687" t="s">
        <v>12483</v>
      </c>
      <c r="S2687">
        <f t="shared" si="41"/>
        <v>1</v>
      </c>
    </row>
    <row r="2688" spans="1:19" hidden="1" x14ac:dyDescent="0.5">
      <c r="A2688" t="s">
        <v>12325</v>
      </c>
      <c r="B2688" t="s">
        <v>12484</v>
      </c>
      <c r="D2688" t="s">
        <v>20</v>
      </c>
      <c r="F2688" t="s">
        <v>21</v>
      </c>
      <c r="G2688" t="s">
        <v>12485</v>
      </c>
      <c r="H2688" t="s">
        <v>4374</v>
      </c>
      <c r="I2688" t="s">
        <v>517</v>
      </c>
      <c r="J2688" t="s">
        <v>12486</v>
      </c>
      <c r="K2688" t="s">
        <v>25</v>
      </c>
      <c r="L2688">
        <v>33.849243999999999</v>
      </c>
      <c r="M2688">
        <v>-84.430464999999998</v>
      </c>
      <c r="R2688" t="s">
        <v>12487</v>
      </c>
      <c r="S2688">
        <f t="shared" si="41"/>
        <v>1</v>
      </c>
    </row>
    <row r="2689" spans="1:19" hidden="1" x14ac:dyDescent="0.5">
      <c r="A2689" t="s">
        <v>12325</v>
      </c>
      <c r="B2689" t="s">
        <v>12488</v>
      </c>
      <c r="D2689" t="s">
        <v>20</v>
      </c>
      <c r="F2689" t="s">
        <v>21</v>
      </c>
      <c r="G2689" t="s">
        <v>12489</v>
      </c>
      <c r="H2689" t="s">
        <v>12265</v>
      </c>
      <c r="I2689" t="s">
        <v>517</v>
      </c>
      <c r="J2689" t="s">
        <v>12490</v>
      </c>
      <c r="K2689" t="s">
        <v>25</v>
      </c>
      <c r="L2689">
        <v>34.016356999999999</v>
      </c>
      <c r="M2689">
        <v>-84.493268999999998</v>
      </c>
      <c r="R2689" t="s">
        <v>12491</v>
      </c>
      <c r="S2689">
        <f t="shared" si="41"/>
        <v>1</v>
      </c>
    </row>
    <row r="2690" spans="1:19" hidden="1" x14ac:dyDescent="0.5">
      <c r="A2690" t="s">
        <v>12325</v>
      </c>
      <c r="B2690" t="s">
        <v>12492</v>
      </c>
      <c r="D2690" t="s">
        <v>20</v>
      </c>
      <c r="F2690" t="s">
        <v>21</v>
      </c>
      <c r="G2690" t="s">
        <v>12493</v>
      </c>
      <c r="H2690" t="s">
        <v>12265</v>
      </c>
      <c r="I2690" t="s">
        <v>517</v>
      </c>
      <c r="J2690" t="s">
        <v>12252</v>
      </c>
      <c r="K2690" t="s">
        <v>25</v>
      </c>
      <c r="L2690">
        <v>33.977894999999997</v>
      </c>
      <c r="M2690">
        <v>-84.441068999999999</v>
      </c>
      <c r="R2690" t="s">
        <v>12494</v>
      </c>
      <c r="S2690">
        <f t="shared" si="41"/>
        <v>1</v>
      </c>
    </row>
    <row r="2691" spans="1:19" hidden="1" x14ac:dyDescent="0.5">
      <c r="A2691" t="s">
        <v>12111</v>
      </c>
      <c r="B2691" t="s">
        <v>12495</v>
      </c>
      <c r="D2691" t="s">
        <v>20</v>
      </c>
      <c r="F2691" t="s">
        <v>21</v>
      </c>
      <c r="G2691" t="s">
        <v>12496</v>
      </c>
      <c r="H2691" t="s">
        <v>4374</v>
      </c>
      <c r="I2691" t="s">
        <v>517</v>
      </c>
      <c r="J2691" t="s">
        <v>12476</v>
      </c>
      <c r="K2691" t="s">
        <v>25</v>
      </c>
      <c r="L2691">
        <v>33.954934999999999</v>
      </c>
      <c r="M2691">
        <v>-84.364472000000006</v>
      </c>
      <c r="R2691" t="s">
        <v>12497</v>
      </c>
      <c r="S2691">
        <f t="shared" ref="S2691:S2754" si="42">COUNTIF(B:B,B2691)</f>
        <v>1</v>
      </c>
    </row>
    <row r="2692" spans="1:19" hidden="1" x14ac:dyDescent="0.5">
      <c r="A2692" t="s">
        <v>12111</v>
      </c>
      <c r="B2692" t="s">
        <v>12498</v>
      </c>
      <c r="D2692" t="s">
        <v>20</v>
      </c>
      <c r="F2692" t="s">
        <v>21</v>
      </c>
      <c r="G2692" t="s">
        <v>12499</v>
      </c>
      <c r="H2692" t="s">
        <v>12500</v>
      </c>
      <c r="I2692" t="s">
        <v>517</v>
      </c>
      <c r="J2692" t="s">
        <v>12501</v>
      </c>
      <c r="K2692" t="s">
        <v>25</v>
      </c>
      <c r="L2692">
        <v>33.942768000000001</v>
      </c>
      <c r="M2692">
        <v>-84.271282999999997</v>
      </c>
      <c r="R2692" t="s">
        <v>12502</v>
      </c>
      <c r="S2692">
        <f t="shared" si="42"/>
        <v>1</v>
      </c>
    </row>
    <row r="2693" spans="1:19" x14ac:dyDescent="0.5">
      <c r="A2693" t="s">
        <v>12111</v>
      </c>
      <c r="B2693" t="s">
        <v>12503</v>
      </c>
      <c r="C2693" t="s">
        <v>467</v>
      </c>
      <c r="D2693" t="s">
        <v>12504</v>
      </c>
      <c r="E2693" t="s">
        <v>469</v>
      </c>
      <c r="F2693" t="s">
        <v>21</v>
      </c>
      <c r="G2693" t="s">
        <v>12505</v>
      </c>
      <c r="H2693" t="s">
        <v>12251</v>
      </c>
      <c r="I2693" t="s">
        <v>517</v>
      </c>
      <c r="J2693" t="s">
        <v>12506</v>
      </c>
      <c r="K2693" t="s">
        <v>25</v>
      </c>
      <c r="L2693">
        <v>33.965116600000002</v>
      </c>
      <c r="M2693">
        <v>-84.408959100000004</v>
      </c>
      <c r="N2693" t="s">
        <v>12507</v>
      </c>
      <c r="O2693" t="b">
        <v>1</v>
      </c>
      <c r="P2693" t="s">
        <v>1504</v>
      </c>
      <c r="Q2693" t="s">
        <v>475</v>
      </c>
      <c r="R2693" t="s">
        <v>12508</v>
      </c>
      <c r="S2693">
        <f t="shared" si="42"/>
        <v>1</v>
      </c>
    </row>
    <row r="2694" spans="1:19" x14ac:dyDescent="0.5">
      <c r="A2694" t="s">
        <v>12111</v>
      </c>
      <c r="B2694" t="s">
        <v>12509</v>
      </c>
      <c r="C2694" t="s">
        <v>467</v>
      </c>
      <c r="D2694" t="s">
        <v>12510</v>
      </c>
      <c r="E2694" t="s">
        <v>469</v>
      </c>
      <c r="F2694" t="s">
        <v>21</v>
      </c>
      <c r="G2694" t="s">
        <v>12511</v>
      </c>
      <c r="H2694" t="s">
        <v>12251</v>
      </c>
      <c r="I2694" t="s">
        <v>517</v>
      </c>
      <c r="J2694" t="s">
        <v>12490</v>
      </c>
      <c r="K2694" t="s">
        <v>25</v>
      </c>
      <c r="L2694">
        <v>34.034797099999999</v>
      </c>
      <c r="M2694">
        <v>-84.466641300000006</v>
      </c>
      <c r="N2694" t="s">
        <v>12512</v>
      </c>
      <c r="O2694" t="b">
        <v>1</v>
      </c>
      <c r="P2694" t="s">
        <v>1504</v>
      </c>
      <c r="Q2694" t="s">
        <v>475</v>
      </c>
      <c r="R2694" t="s">
        <v>12513</v>
      </c>
      <c r="S2694">
        <f t="shared" si="42"/>
        <v>1</v>
      </c>
    </row>
    <row r="2695" spans="1:19" hidden="1" x14ac:dyDescent="0.5">
      <c r="A2695" t="s">
        <v>12111</v>
      </c>
      <c r="B2695" t="s">
        <v>12514</v>
      </c>
      <c r="D2695" t="s">
        <v>20</v>
      </c>
      <c r="F2695" t="s">
        <v>21</v>
      </c>
      <c r="G2695" t="s">
        <v>12515</v>
      </c>
      <c r="H2695" t="s">
        <v>12500</v>
      </c>
      <c r="I2695" t="s">
        <v>517</v>
      </c>
      <c r="J2695" t="s">
        <v>12501</v>
      </c>
      <c r="K2695" t="s">
        <v>25</v>
      </c>
      <c r="L2695">
        <v>33.923161999999998</v>
      </c>
      <c r="M2695">
        <v>-84.280495999999999</v>
      </c>
      <c r="R2695" t="s">
        <v>12516</v>
      </c>
      <c r="S2695">
        <f t="shared" si="42"/>
        <v>1</v>
      </c>
    </row>
    <row r="2696" spans="1:19" x14ac:dyDescent="0.5">
      <c r="A2696" t="s">
        <v>12111</v>
      </c>
      <c r="B2696" t="s">
        <v>12517</v>
      </c>
      <c r="C2696" t="s">
        <v>467</v>
      </c>
      <c r="D2696" t="s">
        <v>12518</v>
      </c>
      <c r="E2696" t="s">
        <v>469</v>
      </c>
      <c r="F2696" t="s">
        <v>21</v>
      </c>
      <c r="G2696" t="s">
        <v>12519</v>
      </c>
      <c r="H2696" t="s">
        <v>12520</v>
      </c>
      <c r="I2696" t="s">
        <v>517</v>
      </c>
      <c r="J2696" t="s">
        <v>12521</v>
      </c>
      <c r="K2696" t="s">
        <v>25</v>
      </c>
      <c r="L2696">
        <v>33.922626200000003</v>
      </c>
      <c r="M2696">
        <v>-84.315939200000003</v>
      </c>
      <c r="N2696" t="s">
        <v>12522</v>
      </c>
      <c r="O2696" t="b">
        <v>1</v>
      </c>
      <c r="P2696" t="s">
        <v>1504</v>
      </c>
      <c r="Q2696" t="s">
        <v>475</v>
      </c>
      <c r="R2696" t="s">
        <v>12523</v>
      </c>
      <c r="S2696">
        <f t="shared" si="42"/>
        <v>1</v>
      </c>
    </row>
    <row r="2697" spans="1:19" hidden="1" x14ac:dyDescent="0.5">
      <c r="A2697" t="s">
        <v>12524</v>
      </c>
      <c r="B2697" t="s">
        <v>12525</v>
      </c>
      <c r="D2697" t="s">
        <v>20</v>
      </c>
      <c r="F2697" t="s">
        <v>21</v>
      </c>
      <c r="G2697" t="s">
        <v>12526</v>
      </c>
      <c r="H2697" t="s">
        <v>12527</v>
      </c>
      <c r="I2697" t="s">
        <v>517</v>
      </c>
      <c r="J2697" t="s">
        <v>12528</v>
      </c>
      <c r="K2697" t="s">
        <v>25</v>
      </c>
      <c r="L2697">
        <v>34.035755999999999</v>
      </c>
      <c r="M2697">
        <v>-83.910982000000004</v>
      </c>
      <c r="R2697" t="s">
        <v>12529</v>
      </c>
      <c r="S2697">
        <f t="shared" si="42"/>
        <v>1</v>
      </c>
    </row>
    <row r="2698" spans="1:19" x14ac:dyDescent="0.5">
      <c r="A2698" t="s">
        <v>12524</v>
      </c>
      <c r="B2698" t="s">
        <v>12530</v>
      </c>
      <c r="C2698" t="s">
        <v>467</v>
      </c>
      <c r="D2698" t="s">
        <v>12531</v>
      </c>
      <c r="E2698" t="s">
        <v>469</v>
      </c>
      <c r="F2698" t="s">
        <v>21</v>
      </c>
      <c r="G2698" t="s">
        <v>12532</v>
      </c>
      <c r="H2698" t="s">
        <v>12531</v>
      </c>
      <c r="I2698" t="s">
        <v>517</v>
      </c>
      <c r="J2698" t="s">
        <v>12528</v>
      </c>
      <c r="K2698" t="s">
        <v>25</v>
      </c>
      <c r="L2698">
        <v>34.001270900000002</v>
      </c>
      <c r="M2698">
        <v>-83.905823799999993</v>
      </c>
      <c r="N2698" t="s">
        <v>12533</v>
      </c>
      <c r="O2698" t="b">
        <v>1</v>
      </c>
      <c r="P2698" t="s">
        <v>1504</v>
      </c>
      <c r="Q2698" t="s">
        <v>475</v>
      </c>
      <c r="R2698" t="s">
        <v>12534</v>
      </c>
      <c r="S2698">
        <f t="shared" si="42"/>
        <v>1</v>
      </c>
    </row>
    <row r="2699" spans="1:19" hidden="1" x14ac:dyDescent="0.5">
      <c r="A2699" t="s">
        <v>12524</v>
      </c>
      <c r="B2699" t="s">
        <v>12535</v>
      </c>
      <c r="D2699" t="s">
        <v>20</v>
      </c>
      <c r="F2699" t="s">
        <v>21</v>
      </c>
      <c r="G2699" t="s">
        <v>12536</v>
      </c>
      <c r="H2699" t="s">
        <v>12537</v>
      </c>
      <c r="I2699" t="s">
        <v>517</v>
      </c>
      <c r="J2699" t="s">
        <v>12538</v>
      </c>
      <c r="K2699" t="s">
        <v>25</v>
      </c>
      <c r="L2699">
        <v>34.093935999999999</v>
      </c>
      <c r="M2699">
        <v>-83.809180999999995</v>
      </c>
      <c r="R2699" t="s">
        <v>12539</v>
      </c>
      <c r="S2699">
        <f t="shared" si="42"/>
        <v>1</v>
      </c>
    </row>
    <row r="2700" spans="1:19" hidden="1" x14ac:dyDescent="0.5">
      <c r="A2700" t="s">
        <v>12524</v>
      </c>
      <c r="B2700" t="s">
        <v>12540</v>
      </c>
      <c r="D2700" t="s">
        <v>20</v>
      </c>
      <c r="F2700" t="s">
        <v>21</v>
      </c>
      <c r="G2700" t="s">
        <v>12541</v>
      </c>
      <c r="H2700" t="s">
        <v>12527</v>
      </c>
      <c r="I2700" t="s">
        <v>517</v>
      </c>
      <c r="J2700" t="s">
        <v>12528</v>
      </c>
      <c r="K2700" t="s">
        <v>25</v>
      </c>
      <c r="L2700">
        <v>33.998809000000001</v>
      </c>
      <c r="M2700">
        <v>-83.904835000000006</v>
      </c>
      <c r="R2700" t="s">
        <v>12542</v>
      </c>
      <c r="S2700">
        <f t="shared" si="42"/>
        <v>1</v>
      </c>
    </row>
    <row r="2701" spans="1:19" hidden="1" x14ac:dyDescent="0.5">
      <c r="A2701" t="s">
        <v>12524</v>
      </c>
      <c r="B2701" t="s">
        <v>12543</v>
      </c>
      <c r="D2701" t="s">
        <v>20</v>
      </c>
      <c r="F2701" t="s">
        <v>21</v>
      </c>
      <c r="G2701" t="s">
        <v>12544</v>
      </c>
      <c r="H2701" t="s">
        <v>12545</v>
      </c>
      <c r="I2701" t="s">
        <v>517</v>
      </c>
      <c r="J2701" t="s">
        <v>12546</v>
      </c>
      <c r="K2701" t="s">
        <v>25</v>
      </c>
      <c r="L2701">
        <v>33.991692999999998</v>
      </c>
      <c r="M2701">
        <v>-83.774309000000002</v>
      </c>
      <c r="R2701" t="s">
        <v>12547</v>
      </c>
      <c r="S2701">
        <f t="shared" si="42"/>
        <v>1</v>
      </c>
    </row>
    <row r="2702" spans="1:19" hidden="1" x14ac:dyDescent="0.5">
      <c r="A2702" t="s">
        <v>12524</v>
      </c>
      <c r="B2702" t="s">
        <v>12548</v>
      </c>
      <c r="D2702" t="s">
        <v>20</v>
      </c>
      <c r="F2702" t="s">
        <v>21</v>
      </c>
      <c r="G2702" t="s">
        <v>12549</v>
      </c>
      <c r="H2702" t="s">
        <v>12527</v>
      </c>
      <c r="I2702" t="s">
        <v>517</v>
      </c>
      <c r="J2702" t="s">
        <v>12528</v>
      </c>
      <c r="K2702" t="s">
        <v>25</v>
      </c>
      <c r="L2702">
        <v>34.050787</v>
      </c>
      <c r="M2702">
        <v>-83.927465999999995</v>
      </c>
      <c r="R2702" t="s">
        <v>12550</v>
      </c>
      <c r="S2702">
        <f t="shared" si="42"/>
        <v>1</v>
      </c>
    </row>
    <row r="2703" spans="1:19" x14ac:dyDescent="0.5">
      <c r="A2703" t="s">
        <v>12524</v>
      </c>
      <c r="B2703" t="s">
        <v>12551</v>
      </c>
      <c r="C2703" t="s">
        <v>467</v>
      </c>
      <c r="D2703" t="s">
        <v>12552</v>
      </c>
      <c r="E2703" t="s">
        <v>469</v>
      </c>
      <c r="F2703" t="s">
        <v>21</v>
      </c>
      <c r="G2703" t="s">
        <v>12553</v>
      </c>
      <c r="H2703" t="s">
        <v>12531</v>
      </c>
      <c r="I2703" t="s">
        <v>517</v>
      </c>
      <c r="J2703" t="s">
        <v>12528</v>
      </c>
      <c r="K2703" t="s">
        <v>25</v>
      </c>
      <c r="L2703">
        <v>34.051521299999997</v>
      </c>
      <c r="M2703">
        <v>-83.930296900000002</v>
      </c>
      <c r="N2703" t="s">
        <v>12554</v>
      </c>
      <c r="O2703" t="b">
        <v>1</v>
      </c>
      <c r="P2703" t="s">
        <v>1504</v>
      </c>
      <c r="Q2703" t="s">
        <v>475</v>
      </c>
      <c r="R2703" t="s">
        <v>12555</v>
      </c>
      <c r="S2703">
        <f t="shared" si="42"/>
        <v>1</v>
      </c>
    </row>
    <row r="2704" spans="1:19" hidden="1" x14ac:dyDescent="0.5">
      <c r="A2704" t="s">
        <v>12524</v>
      </c>
      <c r="B2704" t="s">
        <v>12556</v>
      </c>
      <c r="D2704" t="s">
        <v>20</v>
      </c>
      <c r="F2704" t="s">
        <v>21</v>
      </c>
      <c r="G2704" t="s">
        <v>12557</v>
      </c>
      <c r="H2704" t="s">
        <v>12558</v>
      </c>
      <c r="I2704" t="s">
        <v>517</v>
      </c>
      <c r="J2704" t="s">
        <v>12559</v>
      </c>
      <c r="K2704" t="s">
        <v>25</v>
      </c>
      <c r="L2704">
        <v>34.076763999999997</v>
      </c>
      <c r="M2704">
        <v>-83.917444000000003</v>
      </c>
      <c r="R2704" t="s">
        <v>12560</v>
      </c>
      <c r="S2704">
        <f t="shared" si="42"/>
        <v>1</v>
      </c>
    </row>
    <row r="2705" spans="1:19" x14ac:dyDescent="0.5">
      <c r="A2705" t="s">
        <v>12524</v>
      </c>
      <c r="B2705" t="s">
        <v>12561</v>
      </c>
      <c r="C2705" t="s">
        <v>467</v>
      </c>
      <c r="D2705" t="s">
        <v>12562</v>
      </c>
      <c r="E2705" t="s">
        <v>469</v>
      </c>
      <c r="F2705" t="s">
        <v>21</v>
      </c>
      <c r="G2705" t="s">
        <v>12563</v>
      </c>
      <c r="H2705" t="s">
        <v>12564</v>
      </c>
      <c r="I2705" t="s">
        <v>517</v>
      </c>
      <c r="J2705" t="s">
        <v>12565</v>
      </c>
      <c r="K2705" t="s">
        <v>25</v>
      </c>
      <c r="L2705">
        <v>34.107493499999997</v>
      </c>
      <c r="M2705">
        <v>-83.875615100000005</v>
      </c>
      <c r="N2705" t="s">
        <v>12566</v>
      </c>
      <c r="O2705" t="b">
        <v>1</v>
      </c>
      <c r="P2705" t="s">
        <v>1504</v>
      </c>
      <c r="Q2705" t="s">
        <v>475</v>
      </c>
      <c r="R2705" t="s">
        <v>12567</v>
      </c>
      <c r="S2705">
        <f t="shared" si="42"/>
        <v>1</v>
      </c>
    </row>
    <row r="2706" spans="1:19" x14ac:dyDescent="0.5">
      <c r="A2706" t="s">
        <v>12524</v>
      </c>
      <c r="B2706" t="s">
        <v>12568</v>
      </c>
      <c r="C2706" t="s">
        <v>467</v>
      </c>
      <c r="D2706" t="s">
        <v>12569</v>
      </c>
      <c r="E2706" t="s">
        <v>1590</v>
      </c>
      <c r="F2706" t="s">
        <v>21</v>
      </c>
      <c r="G2706" t="s">
        <v>12570</v>
      </c>
      <c r="H2706" t="s">
        <v>12569</v>
      </c>
      <c r="I2706" t="s">
        <v>517</v>
      </c>
      <c r="J2706" t="s">
        <v>12538</v>
      </c>
      <c r="K2706" t="s">
        <v>25</v>
      </c>
      <c r="L2706">
        <v>34.090156999999998</v>
      </c>
      <c r="M2706">
        <v>-83.756741000000005</v>
      </c>
      <c r="N2706" t="s">
        <v>12571</v>
      </c>
      <c r="O2706" t="b">
        <v>1</v>
      </c>
      <c r="P2706" t="s">
        <v>1504</v>
      </c>
      <c r="Q2706" t="s">
        <v>475</v>
      </c>
      <c r="R2706" t="s">
        <v>12572</v>
      </c>
      <c r="S2706">
        <f t="shared" si="42"/>
        <v>1</v>
      </c>
    </row>
    <row r="2707" spans="1:19" hidden="1" x14ac:dyDescent="0.5">
      <c r="A2707" t="s">
        <v>12524</v>
      </c>
      <c r="B2707" t="s">
        <v>12573</v>
      </c>
      <c r="D2707" t="s">
        <v>20</v>
      </c>
      <c r="F2707" t="s">
        <v>21</v>
      </c>
      <c r="G2707" t="s">
        <v>12574</v>
      </c>
      <c r="H2707" t="s">
        <v>12575</v>
      </c>
      <c r="I2707" t="s">
        <v>517</v>
      </c>
      <c r="J2707" t="s">
        <v>12576</v>
      </c>
      <c r="K2707" t="s">
        <v>25</v>
      </c>
      <c r="L2707">
        <v>34.035328</v>
      </c>
      <c r="M2707">
        <v>-83.955112</v>
      </c>
      <c r="R2707" t="s">
        <v>12577</v>
      </c>
      <c r="S2707">
        <f t="shared" si="42"/>
        <v>1</v>
      </c>
    </row>
    <row r="2708" spans="1:19" x14ac:dyDescent="0.5">
      <c r="A2708" t="s">
        <v>12524</v>
      </c>
      <c r="B2708" t="s">
        <v>12578</v>
      </c>
      <c r="C2708" t="s">
        <v>467</v>
      </c>
      <c r="D2708" t="s">
        <v>12579</v>
      </c>
      <c r="E2708" t="s">
        <v>469</v>
      </c>
      <c r="F2708" t="s">
        <v>21</v>
      </c>
      <c r="G2708" t="s">
        <v>12580</v>
      </c>
      <c r="H2708" t="s">
        <v>12581</v>
      </c>
      <c r="I2708" t="s">
        <v>517</v>
      </c>
      <c r="J2708" t="s">
        <v>12559</v>
      </c>
      <c r="K2708" t="s">
        <v>25</v>
      </c>
      <c r="L2708">
        <v>34.093210399999997</v>
      </c>
      <c r="M2708">
        <v>-83.937530199999998</v>
      </c>
      <c r="N2708" t="s">
        <v>12582</v>
      </c>
      <c r="O2708" t="b">
        <v>1</v>
      </c>
      <c r="P2708" t="s">
        <v>1504</v>
      </c>
      <c r="Q2708" t="s">
        <v>475</v>
      </c>
      <c r="R2708" t="s">
        <v>12583</v>
      </c>
      <c r="S2708">
        <f t="shared" si="42"/>
        <v>1</v>
      </c>
    </row>
    <row r="2709" spans="1:19" hidden="1" x14ac:dyDescent="0.5">
      <c r="A2709" t="s">
        <v>12524</v>
      </c>
      <c r="B2709" t="s">
        <v>12584</v>
      </c>
      <c r="D2709" t="s">
        <v>20</v>
      </c>
      <c r="F2709" t="s">
        <v>21</v>
      </c>
      <c r="G2709" t="s">
        <v>12585</v>
      </c>
      <c r="H2709" t="s">
        <v>12586</v>
      </c>
      <c r="I2709" t="s">
        <v>517</v>
      </c>
      <c r="J2709" t="s">
        <v>12587</v>
      </c>
      <c r="K2709" t="s">
        <v>25</v>
      </c>
      <c r="L2709">
        <v>34.115983</v>
      </c>
      <c r="M2709">
        <v>-83.762033000000002</v>
      </c>
      <c r="R2709" t="s">
        <v>12588</v>
      </c>
      <c r="S2709">
        <f t="shared" si="42"/>
        <v>1</v>
      </c>
    </row>
    <row r="2710" spans="1:19" hidden="1" x14ac:dyDescent="0.5">
      <c r="A2710" t="s">
        <v>12524</v>
      </c>
      <c r="B2710" t="s">
        <v>12589</v>
      </c>
      <c r="D2710" t="s">
        <v>20</v>
      </c>
      <c r="F2710" t="s">
        <v>21</v>
      </c>
      <c r="G2710" t="s">
        <v>12590</v>
      </c>
      <c r="H2710" t="s">
        <v>12527</v>
      </c>
      <c r="I2710" t="s">
        <v>517</v>
      </c>
      <c r="J2710" t="s">
        <v>12528</v>
      </c>
      <c r="K2710" t="s">
        <v>25</v>
      </c>
      <c r="L2710">
        <v>33.976425999999996</v>
      </c>
      <c r="M2710">
        <v>-83.944584000000006</v>
      </c>
      <c r="R2710" t="s">
        <v>12591</v>
      </c>
      <c r="S2710">
        <f t="shared" si="42"/>
        <v>1</v>
      </c>
    </row>
    <row r="2711" spans="1:19" hidden="1" x14ac:dyDescent="0.5">
      <c r="A2711" t="s">
        <v>12524</v>
      </c>
      <c r="B2711" t="s">
        <v>12592</v>
      </c>
      <c r="D2711" t="s">
        <v>20</v>
      </c>
      <c r="F2711" t="s">
        <v>21</v>
      </c>
      <c r="G2711" t="s">
        <v>12593</v>
      </c>
      <c r="H2711" t="s">
        <v>12545</v>
      </c>
      <c r="I2711" t="s">
        <v>517</v>
      </c>
      <c r="J2711" t="s">
        <v>12546</v>
      </c>
      <c r="K2711" t="s">
        <v>25</v>
      </c>
      <c r="L2711">
        <v>34.000132999999998</v>
      </c>
      <c r="M2711">
        <v>-83.710384000000005</v>
      </c>
      <c r="R2711" t="s">
        <v>12594</v>
      </c>
      <c r="S2711">
        <f t="shared" si="42"/>
        <v>1</v>
      </c>
    </row>
    <row r="2712" spans="1:19" hidden="1" x14ac:dyDescent="0.5">
      <c r="A2712" t="s">
        <v>12524</v>
      </c>
      <c r="B2712" t="s">
        <v>12595</v>
      </c>
      <c r="D2712" t="s">
        <v>20</v>
      </c>
      <c r="F2712" t="s">
        <v>21</v>
      </c>
      <c r="G2712" t="s">
        <v>12596</v>
      </c>
      <c r="H2712" t="s">
        <v>12545</v>
      </c>
      <c r="I2712" t="s">
        <v>517</v>
      </c>
      <c r="J2712" t="s">
        <v>12546</v>
      </c>
      <c r="K2712" t="s">
        <v>25</v>
      </c>
      <c r="L2712">
        <v>33.987411000000002</v>
      </c>
      <c r="M2712">
        <v>-83.715483000000006</v>
      </c>
      <c r="R2712" t="s">
        <v>12597</v>
      </c>
      <c r="S2712">
        <f t="shared" si="42"/>
        <v>1</v>
      </c>
    </row>
    <row r="2713" spans="1:19" x14ac:dyDescent="0.5">
      <c r="A2713" t="s">
        <v>12524</v>
      </c>
      <c r="B2713" t="s">
        <v>12598</v>
      </c>
      <c r="C2713" t="s">
        <v>467</v>
      </c>
      <c r="D2713" t="s">
        <v>12599</v>
      </c>
      <c r="E2713" t="s">
        <v>1590</v>
      </c>
      <c r="F2713" t="s">
        <v>21</v>
      </c>
      <c r="G2713" t="s">
        <v>12600</v>
      </c>
      <c r="H2713" t="s">
        <v>12599</v>
      </c>
      <c r="I2713" t="s">
        <v>517</v>
      </c>
      <c r="J2713" t="s">
        <v>12601</v>
      </c>
      <c r="K2713" t="s">
        <v>25</v>
      </c>
      <c r="L2713">
        <v>33.940902100000002</v>
      </c>
      <c r="M2713">
        <v>-83.762349999999998</v>
      </c>
      <c r="N2713" t="s">
        <v>12602</v>
      </c>
      <c r="O2713" t="b">
        <v>1</v>
      </c>
      <c r="P2713" t="s">
        <v>1504</v>
      </c>
      <c r="Q2713" t="s">
        <v>475</v>
      </c>
      <c r="R2713" t="s">
        <v>12603</v>
      </c>
      <c r="S2713">
        <f t="shared" si="42"/>
        <v>1</v>
      </c>
    </row>
    <row r="2714" spans="1:19" x14ac:dyDescent="0.5">
      <c r="A2714" t="s">
        <v>12524</v>
      </c>
      <c r="B2714" t="s">
        <v>12604</v>
      </c>
      <c r="C2714" t="s">
        <v>467</v>
      </c>
      <c r="D2714" t="s">
        <v>12605</v>
      </c>
      <c r="E2714" t="s">
        <v>1590</v>
      </c>
      <c r="F2714" t="s">
        <v>21</v>
      </c>
      <c r="G2714" t="s">
        <v>12606</v>
      </c>
      <c r="H2714" t="s">
        <v>12607</v>
      </c>
      <c r="I2714" t="s">
        <v>517</v>
      </c>
      <c r="J2714" t="s">
        <v>12608</v>
      </c>
      <c r="K2714" t="s">
        <v>25</v>
      </c>
      <c r="L2714">
        <v>33.948666000000003</v>
      </c>
      <c r="M2714">
        <v>-83.925498000000005</v>
      </c>
      <c r="N2714" t="s">
        <v>12609</v>
      </c>
      <c r="O2714" t="b">
        <v>1</v>
      </c>
      <c r="P2714" t="s">
        <v>1504</v>
      </c>
      <c r="Q2714" t="s">
        <v>475</v>
      </c>
      <c r="R2714" t="s">
        <v>12610</v>
      </c>
      <c r="S2714">
        <f t="shared" si="42"/>
        <v>1</v>
      </c>
    </row>
    <row r="2715" spans="1:19" hidden="1" x14ac:dyDescent="0.5">
      <c r="A2715" t="s">
        <v>12524</v>
      </c>
      <c r="B2715" t="s">
        <v>12611</v>
      </c>
      <c r="D2715" t="s">
        <v>20</v>
      </c>
      <c r="F2715" t="s">
        <v>21</v>
      </c>
      <c r="G2715" t="s">
        <v>12612</v>
      </c>
      <c r="H2715" t="s">
        <v>12558</v>
      </c>
      <c r="I2715" t="s">
        <v>517</v>
      </c>
      <c r="J2715" t="s">
        <v>12559</v>
      </c>
      <c r="K2715" t="s">
        <v>25</v>
      </c>
      <c r="L2715">
        <v>34.064743</v>
      </c>
      <c r="M2715">
        <v>-83.976163999999997</v>
      </c>
      <c r="R2715" t="s">
        <v>12613</v>
      </c>
      <c r="S2715">
        <f t="shared" si="42"/>
        <v>1</v>
      </c>
    </row>
    <row r="2716" spans="1:19" x14ac:dyDescent="0.5">
      <c r="A2716" t="s">
        <v>12524</v>
      </c>
      <c r="B2716" t="s">
        <v>12614</v>
      </c>
      <c r="C2716" t="s">
        <v>467</v>
      </c>
      <c r="D2716" t="s">
        <v>12615</v>
      </c>
      <c r="E2716" t="s">
        <v>469</v>
      </c>
      <c r="F2716" t="s">
        <v>21</v>
      </c>
      <c r="G2716" t="s">
        <v>12616</v>
      </c>
      <c r="H2716" t="s">
        <v>12607</v>
      </c>
      <c r="I2716" t="s">
        <v>517</v>
      </c>
      <c r="J2716" t="s">
        <v>12576</v>
      </c>
      <c r="K2716" t="s">
        <v>25</v>
      </c>
      <c r="L2716">
        <v>34.004976900000003</v>
      </c>
      <c r="M2716">
        <v>-83.986269199999995</v>
      </c>
      <c r="N2716" t="s">
        <v>12617</v>
      </c>
      <c r="O2716" t="b">
        <v>1</v>
      </c>
      <c r="P2716" t="s">
        <v>1504</v>
      </c>
      <c r="Q2716" t="s">
        <v>475</v>
      </c>
      <c r="R2716" t="s">
        <v>12618</v>
      </c>
      <c r="S2716">
        <f t="shared" si="42"/>
        <v>1</v>
      </c>
    </row>
    <row r="2717" spans="1:19" hidden="1" x14ac:dyDescent="0.5">
      <c r="A2717" t="s">
        <v>12524</v>
      </c>
      <c r="B2717" t="s">
        <v>12619</v>
      </c>
      <c r="D2717" t="s">
        <v>20</v>
      </c>
      <c r="F2717" t="s">
        <v>21</v>
      </c>
      <c r="G2717" t="s">
        <v>12620</v>
      </c>
      <c r="H2717" t="s">
        <v>12558</v>
      </c>
      <c r="I2717" t="s">
        <v>517</v>
      </c>
      <c r="J2717" t="s">
        <v>12559</v>
      </c>
      <c r="K2717" t="s">
        <v>25</v>
      </c>
      <c r="L2717">
        <v>34.134180999999998</v>
      </c>
      <c r="M2717">
        <v>-83.934381999999999</v>
      </c>
      <c r="R2717" t="s">
        <v>12621</v>
      </c>
      <c r="S2717">
        <f t="shared" si="42"/>
        <v>1</v>
      </c>
    </row>
    <row r="2718" spans="1:19" hidden="1" x14ac:dyDescent="0.5">
      <c r="A2718" t="s">
        <v>12524</v>
      </c>
      <c r="B2718" t="s">
        <v>12622</v>
      </c>
      <c r="D2718" t="s">
        <v>20</v>
      </c>
      <c r="F2718" t="s">
        <v>21</v>
      </c>
      <c r="G2718" t="s">
        <v>12623</v>
      </c>
      <c r="H2718" t="s">
        <v>12558</v>
      </c>
      <c r="I2718" t="s">
        <v>517</v>
      </c>
      <c r="J2718" t="s">
        <v>12559</v>
      </c>
      <c r="K2718" t="s">
        <v>25</v>
      </c>
      <c r="L2718">
        <v>34.081195999999998</v>
      </c>
      <c r="M2718">
        <v>-83.984290000000001</v>
      </c>
      <c r="R2718" t="s">
        <v>12624</v>
      </c>
      <c r="S2718">
        <f t="shared" si="42"/>
        <v>1</v>
      </c>
    </row>
    <row r="2719" spans="1:19" hidden="1" x14ac:dyDescent="0.5">
      <c r="A2719" t="s">
        <v>12524</v>
      </c>
      <c r="B2719" t="s">
        <v>12625</v>
      </c>
      <c r="D2719" t="s">
        <v>20</v>
      </c>
      <c r="F2719" t="s">
        <v>21</v>
      </c>
      <c r="G2719" t="s">
        <v>12626</v>
      </c>
      <c r="H2719" t="s">
        <v>12575</v>
      </c>
      <c r="I2719" t="s">
        <v>517</v>
      </c>
      <c r="J2719" t="s">
        <v>12608</v>
      </c>
      <c r="K2719" t="s">
        <v>25</v>
      </c>
      <c r="L2719">
        <v>33.930548999999999</v>
      </c>
      <c r="M2719">
        <v>-83.940022499999998</v>
      </c>
      <c r="R2719" t="s">
        <v>12627</v>
      </c>
      <c r="S2719">
        <f t="shared" si="42"/>
        <v>1</v>
      </c>
    </row>
    <row r="2720" spans="1:19" hidden="1" x14ac:dyDescent="0.5">
      <c r="A2720" t="s">
        <v>12524</v>
      </c>
      <c r="B2720" t="s">
        <v>12628</v>
      </c>
      <c r="D2720" t="s">
        <v>20</v>
      </c>
      <c r="F2720" t="s">
        <v>21</v>
      </c>
      <c r="G2720" t="s">
        <v>12629</v>
      </c>
      <c r="H2720" t="s">
        <v>12630</v>
      </c>
      <c r="I2720" t="s">
        <v>517</v>
      </c>
      <c r="J2720" t="s">
        <v>12565</v>
      </c>
      <c r="K2720" t="s">
        <v>25</v>
      </c>
      <c r="L2720">
        <v>34.157304000000003</v>
      </c>
      <c r="M2720">
        <v>-83.897417000000004</v>
      </c>
      <c r="R2720" t="s">
        <v>12631</v>
      </c>
      <c r="S2720">
        <f t="shared" si="42"/>
        <v>1</v>
      </c>
    </row>
    <row r="2721" spans="1:19" hidden="1" x14ac:dyDescent="0.5">
      <c r="A2721" t="s">
        <v>12524</v>
      </c>
      <c r="B2721" t="s">
        <v>12632</v>
      </c>
      <c r="D2721" t="s">
        <v>20</v>
      </c>
      <c r="F2721" t="s">
        <v>21</v>
      </c>
      <c r="G2721" t="s">
        <v>12633</v>
      </c>
      <c r="H2721" t="s">
        <v>12575</v>
      </c>
      <c r="I2721" t="s">
        <v>517</v>
      </c>
      <c r="J2721" t="s">
        <v>12608</v>
      </c>
      <c r="K2721" t="s">
        <v>25</v>
      </c>
      <c r="L2721">
        <v>33.934885000000001</v>
      </c>
      <c r="M2721">
        <v>-83.958198999999993</v>
      </c>
      <c r="R2721" t="s">
        <v>12634</v>
      </c>
      <c r="S2721">
        <f t="shared" si="42"/>
        <v>1</v>
      </c>
    </row>
    <row r="2722" spans="1:19" hidden="1" x14ac:dyDescent="0.5">
      <c r="A2722" t="s">
        <v>12524</v>
      </c>
      <c r="B2722" t="s">
        <v>12635</v>
      </c>
      <c r="D2722" t="s">
        <v>20</v>
      </c>
      <c r="F2722" t="s">
        <v>21</v>
      </c>
      <c r="G2722" t="s">
        <v>12636</v>
      </c>
      <c r="H2722" t="s">
        <v>12575</v>
      </c>
      <c r="I2722" t="s">
        <v>517</v>
      </c>
      <c r="J2722" t="s">
        <v>12637</v>
      </c>
      <c r="K2722" t="s">
        <v>25</v>
      </c>
      <c r="L2722">
        <v>33.97119</v>
      </c>
      <c r="M2722">
        <v>-83.993138999999999</v>
      </c>
      <c r="R2722" t="s">
        <v>12638</v>
      </c>
      <c r="S2722">
        <f t="shared" si="42"/>
        <v>1</v>
      </c>
    </row>
    <row r="2723" spans="1:19" hidden="1" x14ac:dyDescent="0.5">
      <c r="A2723" t="s">
        <v>12524</v>
      </c>
      <c r="B2723" t="s">
        <v>12639</v>
      </c>
      <c r="D2723" t="s">
        <v>20</v>
      </c>
      <c r="F2723" t="s">
        <v>21</v>
      </c>
      <c r="G2723" t="s">
        <v>12640</v>
      </c>
      <c r="H2723" t="s">
        <v>12558</v>
      </c>
      <c r="I2723" t="s">
        <v>517</v>
      </c>
      <c r="J2723" t="s">
        <v>12276</v>
      </c>
      <c r="K2723" t="s">
        <v>25</v>
      </c>
      <c r="L2723">
        <v>34.141635999999998</v>
      </c>
      <c r="M2723">
        <v>-83.953641000000005</v>
      </c>
      <c r="R2723" t="s">
        <v>12641</v>
      </c>
      <c r="S2723">
        <f t="shared" si="42"/>
        <v>1</v>
      </c>
    </row>
    <row r="2724" spans="1:19" hidden="1" x14ac:dyDescent="0.5">
      <c r="A2724" t="s">
        <v>12524</v>
      </c>
      <c r="B2724" t="s">
        <v>12642</v>
      </c>
      <c r="D2724" t="s">
        <v>20</v>
      </c>
      <c r="F2724" t="s">
        <v>21</v>
      </c>
      <c r="G2724" t="s">
        <v>12643</v>
      </c>
      <c r="H2724" t="s">
        <v>12575</v>
      </c>
      <c r="I2724" t="s">
        <v>517</v>
      </c>
      <c r="J2724" t="s">
        <v>12637</v>
      </c>
      <c r="K2724" t="s">
        <v>25</v>
      </c>
      <c r="L2724">
        <v>33.945846000000003</v>
      </c>
      <c r="M2724">
        <v>-83.985748000000001</v>
      </c>
      <c r="R2724" t="s">
        <v>12644</v>
      </c>
      <c r="S2724">
        <f t="shared" si="42"/>
        <v>1</v>
      </c>
    </row>
    <row r="2725" spans="1:19" x14ac:dyDescent="0.5">
      <c r="A2725" t="s">
        <v>12524</v>
      </c>
      <c r="B2725" t="s">
        <v>12645</v>
      </c>
      <c r="C2725" t="s">
        <v>467</v>
      </c>
      <c r="D2725" t="s">
        <v>12646</v>
      </c>
      <c r="E2725" t="s">
        <v>469</v>
      </c>
      <c r="F2725" t="s">
        <v>21</v>
      </c>
      <c r="G2725" t="s">
        <v>12647</v>
      </c>
      <c r="H2725" t="s">
        <v>12607</v>
      </c>
      <c r="I2725" t="s">
        <v>517</v>
      </c>
      <c r="J2725" t="s">
        <v>12637</v>
      </c>
      <c r="K2725" t="s">
        <v>25</v>
      </c>
      <c r="L2725">
        <v>33.9386887</v>
      </c>
      <c r="M2725">
        <v>-83.982598899999999</v>
      </c>
      <c r="N2725" t="s">
        <v>12648</v>
      </c>
      <c r="O2725" t="b">
        <v>1</v>
      </c>
      <c r="P2725" t="s">
        <v>1504</v>
      </c>
      <c r="Q2725" t="s">
        <v>475</v>
      </c>
      <c r="R2725" t="s">
        <v>12649</v>
      </c>
      <c r="S2725">
        <f t="shared" si="42"/>
        <v>1</v>
      </c>
    </row>
    <row r="2726" spans="1:19" hidden="1" x14ac:dyDescent="0.5">
      <c r="A2726" t="s">
        <v>12524</v>
      </c>
      <c r="B2726" t="s">
        <v>12650</v>
      </c>
      <c r="D2726" t="s">
        <v>20</v>
      </c>
      <c r="F2726" t="s">
        <v>21</v>
      </c>
      <c r="G2726" t="s">
        <v>12651</v>
      </c>
      <c r="H2726" t="s">
        <v>12295</v>
      </c>
      <c r="I2726" t="s">
        <v>517</v>
      </c>
      <c r="J2726" t="s">
        <v>12177</v>
      </c>
      <c r="K2726" t="s">
        <v>25</v>
      </c>
      <c r="L2726">
        <v>34.035556</v>
      </c>
      <c r="M2726">
        <v>-84.024041600000004</v>
      </c>
      <c r="R2726" t="s">
        <v>12652</v>
      </c>
      <c r="S2726">
        <f t="shared" si="42"/>
        <v>1</v>
      </c>
    </row>
    <row r="2727" spans="1:19" hidden="1" x14ac:dyDescent="0.5">
      <c r="A2727" t="s">
        <v>12524</v>
      </c>
      <c r="B2727" t="s">
        <v>12653</v>
      </c>
      <c r="D2727" t="s">
        <v>20</v>
      </c>
      <c r="F2727" t="s">
        <v>21</v>
      </c>
      <c r="G2727" t="s">
        <v>12654</v>
      </c>
      <c r="H2727" t="s">
        <v>12630</v>
      </c>
      <c r="I2727" t="s">
        <v>517</v>
      </c>
      <c r="J2727" t="s">
        <v>12565</v>
      </c>
      <c r="K2727" t="s">
        <v>25</v>
      </c>
      <c r="L2727">
        <v>34.165554999999998</v>
      </c>
      <c r="M2727">
        <v>-83.942914000000002</v>
      </c>
      <c r="R2727" t="s">
        <v>12655</v>
      </c>
      <c r="S2727">
        <f t="shared" si="42"/>
        <v>1</v>
      </c>
    </row>
    <row r="2728" spans="1:19" hidden="1" x14ac:dyDescent="0.5">
      <c r="A2728" t="s">
        <v>12524</v>
      </c>
      <c r="B2728" t="s">
        <v>12656</v>
      </c>
      <c r="D2728" t="s">
        <v>20</v>
      </c>
      <c r="F2728" t="s">
        <v>21</v>
      </c>
      <c r="G2728" t="s">
        <v>12657</v>
      </c>
      <c r="H2728" t="s">
        <v>12558</v>
      </c>
      <c r="I2728" t="s">
        <v>517</v>
      </c>
      <c r="J2728" t="s">
        <v>12276</v>
      </c>
      <c r="K2728" t="s">
        <v>25</v>
      </c>
      <c r="L2728">
        <v>34.096738000000002</v>
      </c>
      <c r="M2728">
        <v>-84.014588000000003</v>
      </c>
      <c r="R2728" t="s">
        <v>12658</v>
      </c>
      <c r="S2728">
        <f t="shared" si="42"/>
        <v>1</v>
      </c>
    </row>
    <row r="2729" spans="1:19" hidden="1" x14ac:dyDescent="0.5">
      <c r="A2729" t="s">
        <v>12524</v>
      </c>
      <c r="B2729" t="s">
        <v>12659</v>
      </c>
      <c r="D2729" t="s">
        <v>20</v>
      </c>
      <c r="F2729" t="s">
        <v>21</v>
      </c>
      <c r="G2729" t="s">
        <v>12660</v>
      </c>
      <c r="H2729" t="s">
        <v>12630</v>
      </c>
      <c r="I2729" t="s">
        <v>517</v>
      </c>
      <c r="J2729" t="s">
        <v>12565</v>
      </c>
      <c r="K2729" t="s">
        <v>25</v>
      </c>
      <c r="L2729">
        <v>34.180197</v>
      </c>
      <c r="M2729">
        <v>-83.915931</v>
      </c>
      <c r="R2729" t="s">
        <v>12661</v>
      </c>
      <c r="S2729">
        <f t="shared" si="42"/>
        <v>1</v>
      </c>
    </row>
    <row r="2730" spans="1:19" hidden="1" x14ac:dyDescent="0.5">
      <c r="A2730" t="s">
        <v>12524</v>
      </c>
      <c r="B2730" t="s">
        <v>12662</v>
      </c>
      <c r="D2730" t="s">
        <v>20</v>
      </c>
      <c r="F2730" t="s">
        <v>21</v>
      </c>
      <c r="G2730" t="s">
        <v>12663</v>
      </c>
      <c r="H2730" t="s">
        <v>12558</v>
      </c>
      <c r="I2730" t="s">
        <v>517</v>
      </c>
      <c r="J2730" t="s">
        <v>12276</v>
      </c>
      <c r="K2730" t="s">
        <v>25</v>
      </c>
      <c r="L2730">
        <v>34.150089999999999</v>
      </c>
      <c r="M2730">
        <v>-83.973060000000004</v>
      </c>
      <c r="R2730" t="s">
        <v>12664</v>
      </c>
      <c r="S2730">
        <f t="shared" si="42"/>
        <v>1</v>
      </c>
    </row>
    <row r="2731" spans="1:19" hidden="1" x14ac:dyDescent="0.5">
      <c r="A2731" t="s">
        <v>12524</v>
      </c>
      <c r="B2731" t="s">
        <v>12665</v>
      </c>
      <c r="D2731" t="s">
        <v>20</v>
      </c>
      <c r="F2731" t="s">
        <v>21</v>
      </c>
      <c r="G2731" t="s">
        <v>12666</v>
      </c>
      <c r="H2731" t="s">
        <v>12575</v>
      </c>
      <c r="I2731" t="s">
        <v>517</v>
      </c>
      <c r="J2731" t="s">
        <v>12608</v>
      </c>
      <c r="K2731" t="s">
        <v>25</v>
      </c>
      <c r="L2731">
        <v>33.911696999999997</v>
      </c>
      <c r="M2731">
        <v>-83.969800000000006</v>
      </c>
      <c r="R2731" t="s">
        <v>12667</v>
      </c>
      <c r="S2731">
        <f t="shared" si="42"/>
        <v>1</v>
      </c>
    </row>
    <row r="2732" spans="1:19" x14ac:dyDescent="0.5">
      <c r="A2732" t="s">
        <v>12524</v>
      </c>
      <c r="B2732" t="s">
        <v>12668</v>
      </c>
      <c r="C2732" t="s">
        <v>467</v>
      </c>
      <c r="D2732" t="s">
        <v>12669</v>
      </c>
      <c r="E2732" t="s">
        <v>469</v>
      </c>
      <c r="F2732" t="s">
        <v>21</v>
      </c>
      <c r="G2732" t="s">
        <v>12670</v>
      </c>
      <c r="H2732" t="s">
        <v>12564</v>
      </c>
      <c r="I2732" t="s">
        <v>517</v>
      </c>
      <c r="J2732" t="s">
        <v>12565</v>
      </c>
      <c r="K2732" t="s">
        <v>25</v>
      </c>
      <c r="L2732">
        <v>34.196407100000002</v>
      </c>
      <c r="M2732">
        <v>-83.857197499999998</v>
      </c>
      <c r="N2732" t="s">
        <v>12671</v>
      </c>
      <c r="O2732" t="b">
        <v>1</v>
      </c>
      <c r="P2732" t="s">
        <v>1504</v>
      </c>
      <c r="Q2732" t="s">
        <v>475</v>
      </c>
      <c r="R2732" t="s">
        <v>12672</v>
      </c>
      <c r="S2732">
        <f t="shared" si="42"/>
        <v>1</v>
      </c>
    </row>
    <row r="2733" spans="1:19" x14ac:dyDescent="0.5">
      <c r="A2733" t="s">
        <v>12524</v>
      </c>
      <c r="B2733" t="s">
        <v>12673</v>
      </c>
      <c r="C2733" t="s">
        <v>467</v>
      </c>
      <c r="D2733" t="s">
        <v>12674</v>
      </c>
      <c r="E2733" t="s">
        <v>469</v>
      </c>
      <c r="F2733" t="s">
        <v>21</v>
      </c>
      <c r="G2733" t="s">
        <v>12675</v>
      </c>
      <c r="H2733" t="s">
        <v>12176</v>
      </c>
      <c r="I2733" t="s">
        <v>517</v>
      </c>
      <c r="J2733" t="s">
        <v>12177</v>
      </c>
      <c r="K2733" t="s">
        <v>25</v>
      </c>
      <c r="L2733">
        <v>34.0034773</v>
      </c>
      <c r="M2733">
        <v>-84.038291099999995</v>
      </c>
      <c r="N2733" t="s">
        <v>12676</v>
      </c>
      <c r="O2733" t="b">
        <v>1</v>
      </c>
      <c r="P2733" t="s">
        <v>1504</v>
      </c>
      <c r="Q2733" t="s">
        <v>475</v>
      </c>
      <c r="R2733" t="s">
        <v>12677</v>
      </c>
      <c r="S2733">
        <f t="shared" si="42"/>
        <v>1</v>
      </c>
    </row>
    <row r="2734" spans="1:19" x14ac:dyDescent="0.5">
      <c r="A2734" t="s">
        <v>12524</v>
      </c>
      <c r="B2734" t="s">
        <v>12678</v>
      </c>
      <c r="C2734" t="s">
        <v>467</v>
      </c>
      <c r="D2734" t="s">
        <v>12679</v>
      </c>
      <c r="E2734" t="s">
        <v>469</v>
      </c>
      <c r="F2734" t="s">
        <v>21</v>
      </c>
      <c r="G2734" t="s">
        <v>12680</v>
      </c>
      <c r="H2734" t="s">
        <v>12681</v>
      </c>
      <c r="I2734" t="s">
        <v>517</v>
      </c>
      <c r="J2734" t="s">
        <v>12682</v>
      </c>
      <c r="K2734" t="s">
        <v>25</v>
      </c>
      <c r="L2734">
        <v>33.897190299999998</v>
      </c>
      <c r="M2734">
        <v>-83.961996999999997</v>
      </c>
      <c r="N2734" t="s">
        <v>12683</v>
      </c>
      <c r="O2734" t="b">
        <v>1</v>
      </c>
      <c r="P2734" t="s">
        <v>1504</v>
      </c>
      <c r="Q2734" t="s">
        <v>475</v>
      </c>
      <c r="R2734" t="s">
        <v>12684</v>
      </c>
      <c r="S2734">
        <f t="shared" si="42"/>
        <v>1</v>
      </c>
    </row>
    <row r="2735" spans="1:19" hidden="1" x14ac:dyDescent="0.5">
      <c r="A2735" t="s">
        <v>12524</v>
      </c>
      <c r="B2735" t="s">
        <v>12685</v>
      </c>
      <c r="D2735" t="s">
        <v>20</v>
      </c>
      <c r="F2735" t="s">
        <v>21</v>
      </c>
      <c r="G2735" t="s">
        <v>12686</v>
      </c>
      <c r="H2735" t="s">
        <v>12295</v>
      </c>
      <c r="I2735" t="s">
        <v>517</v>
      </c>
      <c r="J2735" t="s">
        <v>12177</v>
      </c>
      <c r="K2735" t="s">
        <v>25</v>
      </c>
      <c r="L2735">
        <v>34.004272</v>
      </c>
      <c r="M2735">
        <v>-84.040171000000001</v>
      </c>
      <c r="R2735" t="s">
        <v>12687</v>
      </c>
      <c r="S2735">
        <f t="shared" si="42"/>
        <v>1</v>
      </c>
    </row>
    <row r="2736" spans="1:19" hidden="1" x14ac:dyDescent="0.5">
      <c r="A2736" t="s">
        <v>12524</v>
      </c>
      <c r="B2736" t="s">
        <v>12688</v>
      </c>
      <c r="D2736" t="s">
        <v>20</v>
      </c>
      <c r="F2736" t="s">
        <v>21</v>
      </c>
      <c r="G2736" t="s">
        <v>12689</v>
      </c>
      <c r="H2736" t="s">
        <v>12690</v>
      </c>
      <c r="I2736" t="s">
        <v>517</v>
      </c>
      <c r="J2736" t="s">
        <v>12276</v>
      </c>
      <c r="K2736" t="s">
        <v>25</v>
      </c>
      <c r="L2736">
        <v>34.106031999999999</v>
      </c>
      <c r="M2736">
        <v>-84.029638000000006</v>
      </c>
      <c r="R2736" t="s">
        <v>12691</v>
      </c>
      <c r="S2736">
        <f t="shared" si="42"/>
        <v>1</v>
      </c>
    </row>
    <row r="2737" spans="1:19" hidden="1" x14ac:dyDescent="0.5">
      <c r="A2737" t="s">
        <v>12524</v>
      </c>
      <c r="B2737" t="s">
        <v>12692</v>
      </c>
      <c r="D2737" t="s">
        <v>20</v>
      </c>
      <c r="F2737" t="s">
        <v>21</v>
      </c>
      <c r="G2737" t="s">
        <v>12693</v>
      </c>
      <c r="H2737" t="s">
        <v>12295</v>
      </c>
      <c r="I2737" t="s">
        <v>517</v>
      </c>
      <c r="J2737" t="s">
        <v>12177</v>
      </c>
      <c r="K2737" t="s">
        <v>25</v>
      </c>
      <c r="L2737">
        <v>34.030692999999999</v>
      </c>
      <c r="M2737">
        <v>-84.049644000000001</v>
      </c>
      <c r="R2737" t="s">
        <v>12694</v>
      </c>
      <c r="S2737">
        <f t="shared" si="42"/>
        <v>1</v>
      </c>
    </row>
    <row r="2738" spans="1:19" x14ac:dyDescent="0.5">
      <c r="A2738" t="s">
        <v>12524</v>
      </c>
      <c r="B2738" t="s">
        <v>12695</v>
      </c>
      <c r="C2738" t="s">
        <v>467</v>
      </c>
      <c r="D2738" t="s">
        <v>12696</v>
      </c>
      <c r="E2738" t="s">
        <v>469</v>
      </c>
      <c r="F2738" t="s">
        <v>21</v>
      </c>
      <c r="G2738" t="s">
        <v>12697</v>
      </c>
      <c r="H2738" t="s">
        <v>12607</v>
      </c>
      <c r="I2738" t="s">
        <v>517</v>
      </c>
      <c r="J2738" t="s">
        <v>12576</v>
      </c>
      <c r="K2738" t="s">
        <v>25</v>
      </c>
      <c r="L2738">
        <v>33.965837000000001</v>
      </c>
      <c r="M2738">
        <v>-84.033938000000006</v>
      </c>
      <c r="N2738" t="s">
        <v>12698</v>
      </c>
      <c r="O2738" t="b">
        <v>1</v>
      </c>
      <c r="P2738" t="s">
        <v>1504</v>
      </c>
      <c r="Q2738" t="s">
        <v>475</v>
      </c>
      <c r="R2738" t="s">
        <v>12699</v>
      </c>
      <c r="S2738">
        <f t="shared" si="42"/>
        <v>1</v>
      </c>
    </row>
    <row r="2739" spans="1:19" hidden="1" x14ac:dyDescent="0.5">
      <c r="A2739" t="s">
        <v>12524</v>
      </c>
      <c r="B2739" t="s">
        <v>12700</v>
      </c>
      <c r="D2739" t="s">
        <v>20</v>
      </c>
      <c r="F2739" t="s">
        <v>21</v>
      </c>
      <c r="G2739" t="s">
        <v>12701</v>
      </c>
      <c r="H2739" t="s">
        <v>12575</v>
      </c>
      <c r="I2739" t="s">
        <v>517</v>
      </c>
      <c r="J2739" t="s">
        <v>12576</v>
      </c>
      <c r="K2739" t="s">
        <v>25</v>
      </c>
      <c r="L2739">
        <v>33.96866</v>
      </c>
      <c r="M2739">
        <v>-84.035897000000006</v>
      </c>
      <c r="R2739" t="s">
        <v>12702</v>
      </c>
      <c r="S2739">
        <f t="shared" si="42"/>
        <v>1</v>
      </c>
    </row>
    <row r="2740" spans="1:19" hidden="1" x14ac:dyDescent="0.5">
      <c r="A2740" t="s">
        <v>12524</v>
      </c>
      <c r="B2740" t="s">
        <v>12703</v>
      </c>
      <c r="D2740" t="s">
        <v>20</v>
      </c>
      <c r="F2740" t="s">
        <v>21</v>
      </c>
      <c r="G2740" t="s">
        <v>12704</v>
      </c>
      <c r="H2740" t="s">
        <v>12575</v>
      </c>
      <c r="I2740" t="s">
        <v>517</v>
      </c>
      <c r="J2740" t="s">
        <v>12608</v>
      </c>
      <c r="K2740" t="s">
        <v>25</v>
      </c>
      <c r="L2740">
        <v>33.916710000000002</v>
      </c>
      <c r="M2740">
        <v>-83.999832999999995</v>
      </c>
      <c r="R2740" t="s">
        <v>12705</v>
      </c>
      <c r="S2740">
        <f t="shared" si="42"/>
        <v>1</v>
      </c>
    </row>
    <row r="2741" spans="1:19" hidden="1" x14ac:dyDescent="0.5">
      <c r="A2741" t="s">
        <v>12524</v>
      </c>
      <c r="B2741" t="s">
        <v>12706</v>
      </c>
      <c r="D2741" t="s">
        <v>20</v>
      </c>
      <c r="F2741" t="s">
        <v>21</v>
      </c>
      <c r="G2741" t="s">
        <v>12707</v>
      </c>
      <c r="H2741" t="s">
        <v>12558</v>
      </c>
      <c r="I2741" t="s">
        <v>517</v>
      </c>
      <c r="J2741" t="s">
        <v>12276</v>
      </c>
      <c r="K2741" t="s">
        <v>25</v>
      </c>
      <c r="L2741">
        <v>34.142643999999997</v>
      </c>
      <c r="M2741">
        <v>-84.010261999999997</v>
      </c>
      <c r="R2741" t="s">
        <v>12708</v>
      </c>
      <c r="S2741">
        <f t="shared" si="42"/>
        <v>1</v>
      </c>
    </row>
    <row r="2742" spans="1:19" hidden="1" x14ac:dyDescent="0.5">
      <c r="A2742" t="s">
        <v>12524</v>
      </c>
      <c r="B2742" t="s">
        <v>12709</v>
      </c>
      <c r="D2742" t="s">
        <v>20</v>
      </c>
      <c r="F2742" t="s">
        <v>21</v>
      </c>
      <c r="G2742" t="s">
        <v>12710</v>
      </c>
      <c r="H2742" t="s">
        <v>12711</v>
      </c>
      <c r="I2742" t="s">
        <v>517</v>
      </c>
      <c r="J2742" t="s">
        <v>12712</v>
      </c>
      <c r="K2742" t="s">
        <v>25</v>
      </c>
      <c r="L2742">
        <v>33.85378</v>
      </c>
      <c r="M2742">
        <v>-83.875313000000006</v>
      </c>
      <c r="R2742" t="s">
        <v>12713</v>
      </c>
      <c r="S2742">
        <f t="shared" si="42"/>
        <v>1</v>
      </c>
    </row>
    <row r="2743" spans="1:19" hidden="1" x14ac:dyDescent="0.5">
      <c r="A2743" t="s">
        <v>12524</v>
      </c>
      <c r="B2743" t="s">
        <v>12714</v>
      </c>
      <c r="D2743" t="s">
        <v>20</v>
      </c>
      <c r="F2743" t="s">
        <v>21</v>
      </c>
      <c r="G2743" t="s">
        <v>12715</v>
      </c>
      <c r="H2743" t="s">
        <v>12575</v>
      </c>
      <c r="I2743" t="s">
        <v>517</v>
      </c>
      <c r="J2743" t="s">
        <v>12716</v>
      </c>
      <c r="K2743" t="s">
        <v>25</v>
      </c>
      <c r="L2743">
        <v>33.938521000000001</v>
      </c>
      <c r="M2743">
        <v>-84.034649000000002</v>
      </c>
      <c r="R2743" t="s">
        <v>12717</v>
      </c>
      <c r="S2743">
        <f t="shared" si="42"/>
        <v>1</v>
      </c>
    </row>
    <row r="2744" spans="1:19" hidden="1" x14ac:dyDescent="0.5">
      <c r="A2744" t="s">
        <v>12524</v>
      </c>
      <c r="B2744" t="s">
        <v>12718</v>
      </c>
      <c r="D2744" t="s">
        <v>20</v>
      </c>
      <c r="F2744" t="s">
        <v>21</v>
      </c>
      <c r="G2744" t="s">
        <v>12719</v>
      </c>
      <c r="H2744" t="s">
        <v>12575</v>
      </c>
      <c r="I2744" t="s">
        <v>517</v>
      </c>
      <c r="J2744" t="s">
        <v>12716</v>
      </c>
      <c r="K2744" t="s">
        <v>25</v>
      </c>
      <c r="L2744">
        <v>33.952406000000003</v>
      </c>
      <c r="M2744">
        <v>-84.050314999999998</v>
      </c>
      <c r="R2744" t="s">
        <v>12720</v>
      </c>
      <c r="S2744">
        <f t="shared" si="42"/>
        <v>1</v>
      </c>
    </row>
    <row r="2745" spans="1:19" hidden="1" x14ac:dyDescent="0.5">
      <c r="A2745" t="s">
        <v>12524</v>
      </c>
      <c r="B2745" t="s">
        <v>12721</v>
      </c>
      <c r="D2745" t="s">
        <v>20</v>
      </c>
      <c r="F2745" t="s">
        <v>21</v>
      </c>
      <c r="G2745" t="s">
        <v>12722</v>
      </c>
      <c r="H2745" t="s">
        <v>12711</v>
      </c>
      <c r="I2745" t="s">
        <v>517</v>
      </c>
      <c r="J2745" t="s">
        <v>12712</v>
      </c>
      <c r="K2745" t="s">
        <v>25</v>
      </c>
      <c r="L2745">
        <v>33.861213999999997</v>
      </c>
      <c r="M2745">
        <v>-83.956793000000005</v>
      </c>
      <c r="R2745" t="s">
        <v>12723</v>
      </c>
      <c r="S2745">
        <f t="shared" si="42"/>
        <v>1</v>
      </c>
    </row>
    <row r="2746" spans="1:19" hidden="1" x14ac:dyDescent="0.5">
      <c r="A2746" t="s">
        <v>12724</v>
      </c>
      <c r="B2746" t="s">
        <v>12725</v>
      </c>
      <c r="D2746" t="s">
        <v>20</v>
      </c>
      <c r="F2746" t="s">
        <v>21</v>
      </c>
      <c r="G2746" t="s">
        <v>12726</v>
      </c>
      <c r="H2746" t="s">
        <v>12727</v>
      </c>
      <c r="I2746" t="s">
        <v>517</v>
      </c>
      <c r="J2746" t="s">
        <v>12724</v>
      </c>
      <c r="K2746" t="s">
        <v>25</v>
      </c>
      <c r="L2746">
        <v>33.686174999999999</v>
      </c>
      <c r="M2746">
        <v>-84.032831000000002</v>
      </c>
      <c r="R2746" t="s">
        <v>12728</v>
      </c>
      <c r="S2746">
        <f t="shared" si="42"/>
        <v>1</v>
      </c>
    </row>
    <row r="2747" spans="1:19" hidden="1" x14ac:dyDescent="0.5">
      <c r="A2747" t="s">
        <v>12724</v>
      </c>
      <c r="B2747" t="s">
        <v>12729</v>
      </c>
      <c r="D2747" t="s">
        <v>20</v>
      </c>
      <c r="F2747" t="s">
        <v>21</v>
      </c>
      <c r="G2747" t="s">
        <v>12730</v>
      </c>
      <c r="H2747" t="s">
        <v>12727</v>
      </c>
      <c r="I2747" t="s">
        <v>517</v>
      </c>
      <c r="J2747" t="s">
        <v>12724</v>
      </c>
      <c r="K2747" t="s">
        <v>25</v>
      </c>
      <c r="L2747">
        <v>33.669148999999997</v>
      </c>
      <c r="M2747">
        <v>-84.023166000000003</v>
      </c>
      <c r="R2747" t="s">
        <v>12731</v>
      </c>
      <c r="S2747">
        <f t="shared" si="42"/>
        <v>1</v>
      </c>
    </row>
    <row r="2748" spans="1:19" hidden="1" x14ac:dyDescent="0.5">
      <c r="A2748" t="s">
        <v>12724</v>
      </c>
      <c r="B2748" t="s">
        <v>12732</v>
      </c>
      <c r="D2748" t="s">
        <v>20</v>
      </c>
      <c r="F2748" t="s">
        <v>21</v>
      </c>
      <c r="G2748" t="s">
        <v>12733</v>
      </c>
      <c r="H2748" t="s">
        <v>12727</v>
      </c>
      <c r="I2748" t="s">
        <v>517</v>
      </c>
      <c r="J2748" t="s">
        <v>12724</v>
      </c>
      <c r="K2748" t="s">
        <v>25</v>
      </c>
      <c r="L2748">
        <v>33.665362000000002</v>
      </c>
      <c r="M2748">
        <v>-84.027384999999995</v>
      </c>
      <c r="R2748" t="s">
        <v>12734</v>
      </c>
      <c r="S2748">
        <f t="shared" si="42"/>
        <v>1</v>
      </c>
    </row>
    <row r="2749" spans="1:19" hidden="1" x14ac:dyDescent="0.5">
      <c r="A2749" t="s">
        <v>12724</v>
      </c>
      <c r="B2749" t="s">
        <v>12735</v>
      </c>
      <c r="D2749" t="s">
        <v>20</v>
      </c>
      <c r="F2749" t="s">
        <v>21</v>
      </c>
      <c r="G2749" t="s">
        <v>12736</v>
      </c>
      <c r="H2749" t="s">
        <v>12727</v>
      </c>
      <c r="I2749" t="s">
        <v>517</v>
      </c>
      <c r="J2749" t="s">
        <v>12737</v>
      </c>
      <c r="K2749" t="s">
        <v>25</v>
      </c>
      <c r="L2749">
        <v>33.670233000000003</v>
      </c>
      <c r="M2749">
        <v>-83.986600999999993</v>
      </c>
      <c r="R2749" t="s">
        <v>12738</v>
      </c>
      <c r="S2749">
        <f t="shared" si="42"/>
        <v>1</v>
      </c>
    </row>
    <row r="2750" spans="1:19" hidden="1" x14ac:dyDescent="0.5">
      <c r="A2750" t="s">
        <v>12724</v>
      </c>
      <c r="B2750" t="s">
        <v>12739</v>
      </c>
      <c r="D2750" t="s">
        <v>20</v>
      </c>
      <c r="F2750" t="s">
        <v>21</v>
      </c>
      <c r="G2750" t="s">
        <v>12740</v>
      </c>
      <c r="H2750" t="s">
        <v>12727</v>
      </c>
      <c r="I2750" t="s">
        <v>517</v>
      </c>
      <c r="J2750" t="s">
        <v>12724</v>
      </c>
      <c r="K2750" t="s">
        <v>25</v>
      </c>
      <c r="L2750">
        <v>33.737721000000001</v>
      </c>
      <c r="M2750">
        <v>-83.993180499999994</v>
      </c>
      <c r="R2750" t="s">
        <v>12741</v>
      </c>
      <c r="S2750">
        <f t="shared" si="42"/>
        <v>1</v>
      </c>
    </row>
    <row r="2751" spans="1:19" hidden="1" x14ac:dyDescent="0.5">
      <c r="A2751" t="s">
        <v>12724</v>
      </c>
      <c r="B2751" t="s">
        <v>12742</v>
      </c>
      <c r="D2751" t="s">
        <v>20</v>
      </c>
      <c r="F2751" t="s">
        <v>21</v>
      </c>
      <c r="G2751" t="s">
        <v>12743</v>
      </c>
      <c r="H2751" t="s">
        <v>12727</v>
      </c>
      <c r="I2751" t="s">
        <v>517</v>
      </c>
      <c r="J2751" t="s">
        <v>12724</v>
      </c>
      <c r="K2751" t="s">
        <v>25</v>
      </c>
      <c r="L2751">
        <v>33.682982000000003</v>
      </c>
      <c r="M2751">
        <v>-84.062461999999996</v>
      </c>
      <c r="R2751" t="s">
        <v>12744</v>
      </c>
      <c r="S2751">
        <f t="shared" si="42"/>
        <v>1</v>
      </c>
    </row>
    <row r="2752" spans="1:19" hidden="1" x14ac:dyDescent="0.5">
      <c r="A2752" t="s">
        <v>12724</v>
      </c>
      <c r="B2752" t="s">
        <v>12745</v>
      </c>
      <c r="D2752" t="s">
        <v>20</v>
      </c>
      <c r="F2752" t="s">
        <v>21</v>
      </c>
      <c r="G2752" t="s">
        <v>12746</v>
      </c>
      <c r="H2752" t="s">
        <v>12727</v>
      </c>
      <c r="I2752" t="s">
        <v>517</v>
      </c>
      <c r="J2752" t="s">
        <v>12737</v>
      </c>
      <c r="K2752" t="s">
        <v>25</v>
      </c>
      <c r="L2752">
        <v>33.652102999999997</v>
      </c>
      <c r="M2752">
        <v>-84.007846000000001</v>
      </c>
      <c r="R2752" t="s">
        <v>12747</v>
      </c>
      <c r="S2752">
        <f t="shared" si="42"/>
        <v>1</v>
      </c>
    </row>
    <row r="2753" spans="1:19" x14ac:dyDescent="0.5">
      <c r="A2753" t="s">
        <v>12724</v>
      </c>
      <c r="B2753" t="s">
        <v>12748</v>
      </c>
      <c r="C2753" t="s">
        <v>467</v>
      </c>
      <c r="D2753" t="s">
        <v>12749</v>
      </c>
      <c r="E2753" t="s">
        <v>469</v>
      </c>
      <c r="F2753" t="s">
        <v>21</v>
      </c>
      <c r="G2753" t="s">
        <v>12750</v>
      </c>
      <c r="H2753" t="s">
        <v>12751</v>
      </c>
      <c r="I2753" t="s">
        <v>517</v>
      </c>
      <c r="J2753" t="s">
        <v>12737</v>
      </c>
      <c r="K2753" t="s">
        <v>25</v>
      </c>
      <c r="L2753">
        <v>33.643811100000001</v>
      </c>
      <c r="M2753">
        <v>-84.017006800000004</v>
      </c>
      <c r="N2753" t="s">
        <v>12752</v>
      </c>
      <c r="O2753" t="b">
        <v>1</v>
      </c>
      <c r="P2753" t="s">
        <v>1504</v>
      </c>
      <c r="Q2753" t="s">
        <v>475</v>
      </c>
      <c r="R2753" t="s">
        <v>12753</v>
      </c>
      <c r="S2753">
        <f t="shared" si="42"/>
        <v>1</v>
      </c>
    </row>
    <row r="2754" spans="1:19" hidden="1" x14ac:dyDescent="0.5">
      <c r="A2754" t="s">
        <v>12724</v>
      </c>
      <c r="B2754" t="s">
        <v>12754</v>
      </c>
      <c r="D2754" t="s">
        <v>20</v>
      </c>
      <c r="F2754" t="s">
        <v>21</v>
      </c>
      <c r="G2754" t="s">
        <v>12755</v>
      </c>
      <c r="H2754" t="s">
        <v>12727</v>
      </c>
      <c r="I2754" t="s">
        <v>517</v>
      </c>
      <c r="J2754" t="s">
        <v>12756</v>
      </c>
      <c r="K2754" t="s">
        <v>25</v>
      </c>
      <c r="L2754">
        <v>33.649484999999999</v>
      </c>
      <c r="M2754">
        <v>-84.046671000000003</v>
      </c>
      <c r="R2754" t="s">
        <v>12757</v>
      </c>
      <c r="S2754">
        <f t="shared" si="42"/>
        <v>1</v>
      </c>
    </row>
    <row r="2755" spans="1:19" hidden="1" x14ac:dyDescent="0.5">
      <c r="A2755" t="s">
        <v>12724</v>
      </c>
      <c r="B2755" t="s">
        <v>12758</v>
      </c>
      <c r="D2755" t="s">
        <v>20</v>
      </c>
      <c r="F2755" t="s">
        <v>21</v>
      </c>
      <c r="G2755" t="s">
        <v>12759</v>
      </c>
      <c r="H2755" t="s">
        <v>12727</v>
      </c>
      <c r="I2755" t="s">
        <v>517</v>
      </c>
      <c r="J2755" t="s">
        <v>12756</v>
      </c>
      <c r="K2755" t="s">
        <v>25</v>
      </c>
      <c r="L2755">
        <v>33.643175999999997</v>
      </c>
      <c r="M2755">
        <v>-84.021519299999994</v>
      </c>
      <c r="R2755" t="s">
        <v>12760</v>
      </c>
      <c r="S2755">
        <f t="shared" ref="S2755:S2818" si="43">COUNTIF(B:B,B2755)</f>
        <v>1</v>
      </c>
    </row>
    <row r="2756" spans="1:19" hidden="1" x14ac:dyDescent="0.5">
      <c r="A2756" t="s">
        <v>12724</v>
      </c>
      <c r="B2756" t="s">
        <v>12761</v>
      </c>
      <c r="D2756" t="s">
        <v>20</v>
      </c>
      <c r="F2756" t="s">
        <v>21</v>
      </c>
      <c r="G2756" t="s">
        <v>12762</v>
      </c>
      <c r="H2756" t="s">
        <v>12727</v>
      </c>
      <c r="I2756" t="s">
        <v>517</v>
      </c>
      <c r="J2756" t="s">
        <v>12737</v>
      </c>
      <c r="K2756" t="s">
        <v>25</v>
      </c>
      <c r="L2756">
        <v>33.634031</v>
      </c>
      <c r="M2756">
        <v>-83.977776000000006</v>
      </c>
      <c r="R2756" t="s">
        <v>12763</v>
      </c>
      <c r="S2756">
        <f t="shared" si="43"/>
        <v>1</v>
      </c>
    </row>
    <row r="2757" spans="1:19" hidden="1" x14ac:dyDescent="0.5">
      <c r="A2757" t="s">
        <v>12724</v>
      </c>
      <c r="B2757" t="s">
        <v>12764</v>
      </c>
      <c r="D2757" t="s">
        <v>20</v>
      </c>
      <c r="F2757" t="s">
        <v>21</v>
      </c>
      <c r="G2757" t="s">
        <v>12765</v>
      </c>
      <c r="H2757" t="s">
        <v>12727</v>
      </c>
      <c r="I2757" t="s">
        <v>517</v>
      </c>
      <c r="J2757" t="s">
        <v>12737</v>
      </c>
      <c r="K2757" t="s">
        <v>25</v>
      </c>
      <c r="L2757">
        <v>33.613019999999999</v>
      </c>
      <c r="M2757">
        <v>-83.974339999999998</v>
      </c>
      <c r="R2757" t="s">
        <v>12766</v>
      </c>
      <c r="S2757">
        <f t="shared" si="43"/>
        <v>1</v>
      </c>
    </row>
    <row r="2758" spans="1:19" hidden="1" x14ac:dyDescent="0.5">
      <c r="A2758" t="s">
        <v>12724</v>
      </c>
      <c r="B2758" t="s">
        <v>12767</v>
      </c>
      <c r="D2758" t="s">
        <v>20</v>
      </c>
      <c r="F2758" t="s">
        <v>21</v>
      </c>
      <c r="G2758" t="s">
        <v>12768</v>
      </c>
      <c r="H2758" t="s">
        <v>12727</v>
      </c>
      <c r="I2758" t="s">
        <v>517</v>
      </c>
      <c r="J2758" t="s">
        <v>12756</v>
      </c>
      <c r="K2758" t="s">
        <v>25</v>
      </c>
      <c r="L2758">
        <v>33.619199999999999</v>
      </c>
      <c r="M2758">
        <v>-84.080470000000005</v>
      </c>
      <c r="R2758" t="s">
        <v>12769</v>
      </c>
      <c r="S2758">
        <f t="shared" si="43"/>
        <v>1</v>
      </c>
    </row>
    <row r="2759" spans="1:19" hidden="1" x14ac:dyDescent="0.5">
      <c r="A2759" t="s">
        <v>12724</v>
      </c>
      <c r="B2759" t="s">
        <v>12770</v>
      </c>
      <c r="D2759" t="s">
        <v>20</v>
      </c>
      <c r="F2759" t="s">
        <v>21</v>
      </c>
      <c r="G2759" t="s">
        <v>12771</v>
      </c>
      <c r="H2759" t="s">
        <v>12772</v>
      </c>
      <c r="I2759" t="s">
        <v>517</v>
      </c>
      <c r="J2759" t="s">
        <v>12773</v>
      </c>
      <c r="K2759" t="s">
        <v>25</v>
      </c>
      <c r="L2759">
        <v>33.704776000000003</v>
      </c>
      <c r="M2759">
        <v>-84.144164000000004</v>
      </c>
      <c r="R2759" t="s">
        <v>12774</v>
      </c>
      <c r="S2759">
        <f t="shared" si="43"/>
        <v>1</v>
      </c>
    </row>
    <row r="2760" spans="1:19" hidden="1" x14ac:dyDescent="0.5">
      <c r="A2760" t="s">
        <v>12724</v>
      </c>
      <c r="B2760" t="s">
        <v>12775</v>
      </c>
      <c r="D2760" t="s">
        <v>20</v>
      </c>
      <c r="F2760" t="s">
        <v>21</v>
      </c>
      <c r="G2760" t="s">
        <v>12776</v>
      </c>
      <c r="H2760" t="s">
        <v>12777</v>
      </c>
      <c r="I2760" t="s">
        <v>517</v>
      </c>
      <c r="J2760" t="s">
        <v>12773</v>
      </c>
      <c r="K2760" t="s">
        <v>25</v>
      </c>
      <c r="L2760">
        <v>33.805106000000002</v>
      </c>
      <c r="M2760">
        <v>-84.054767999999996</v>
      </c>
      <c r="R2760" t="s">
        <v>12778</v>
      </c>
      <c r="S2760">
        <f t="shared" si="43"/>
        <v>1</v>
      </c>
    </row>
    <row r="2761" spans="1:19" x14ac:dyDescent="0.5">
      <c r="A2761" t="s">
        <v>12724</v>
      </c>
      <c r="B2761" t="s">
        <v>12779</v>
      </c>
      <c r="C2761" t="s">
        <v>467</v>
      </c>
      <c r="D2761" t="s">
        <v>12780</v>
      </c>
      <c r="E2761" t="s">
        <v>469</v>
      </c>
      <c r="F2761" t="s">
        <v>21</v>
      </c>
      <c r="G2761" t="s">
        <v>12781</v>
      </c>
      <c r="H2761" t="s">
        <v>12780</v>
      </c>
      <c r="I2761" t="s">
        <v>517</v>
      </c>
      <c r="J2761" t="s">
        <v>12773</v>
      </c>
      <c r="K2761" t="s">
        <v>25</v>
      </c>
      <c r="L2761">
        <v>33.718677</v>
      </c>
      <c r="M2761">
        <v>-84.144490099999999</v>
      </c>
      <c r="N2761" t="s">
        <v>12782</v>
      </c>
      <c r="O2761" t="b">
        <v>1</v>
      </c>
      <c r="P2761" t="s">
        <v>1504</v>
      </c>
      <c r="Q2761" t="s">
        <v>475</v>
      </c>
      <c r="R2761" t="s">
        <v>12783</v>
      </c>
      <c r="S2761">
        <f t="shared" si="43"/>
        <v>1</v>
      </c>
    </row>
    <row r="2762" spans="1:19" hidden="1" x14ac:dyDescent="0.5">
      <c r="A2762" t="s">
        <v>12724</v>
      </c>
      <c r="B2762" t="s">
        <v>12784</v>
      </c>
      <c r="D2762" t="s">
        <v>20</v>
      </c>
      <c r="F2762" t="s">
        <v>21</v>
      </c>
      <c r="G2762" t="s">
        <v>12785</v>
      </c>
      <c r="H2762" t="s">
        <v>12786</v>
      </c>
      <c r="I2762" t="s">
        <v>517</v>
      </c>
      <c r="J2762" t="s">
        <v>12787</v>
      </c>
      <c r="K2762" t="s">
        <v>25</v>
      </c>
      <c r="L2762">
        <v>33.595734999999998</v>
      </c>
      <c r="M2762">
        <v>-83.970645000000005</v>
      </c>
      <c r="R2762" t="s">
        <v>12788</v>
      </c>
      <c r="S2762">
        <f t="shared" si="43"/>
        <v>1</v>
      </c>
    </row>
    <row r="2763" spans="1:19" x14ac:dyDescent="0.5">
      <c r="A2763" t="s">
        <v>12724</v>
      </c>
      <c r="B2763" t="s">
        <v>12789</v>
      </c>
      <c r="C2763" t="s">
        <v>467</v>
      </c>
      <c r="D2763" t="s">
        <v>12790</v>
      </c>
      <c r="E2763" t="s">
        <v>469</v>
      </c>
      <c r="F2763" t="s">
        <v>21</v>
      </c>
      <c r="G2763" t="s">
        <v>12791</v>
      </c>
      <c r="H2763" t="s">
        <v>12792</v>
      </c>
      <c r="I2763" t="s">
        <v>517</v>
      </c>
      <c r="J2763" t="s">
        <v>12787</v>
      </c>
      <c r="K2763" t="s">
        <v>25</v>
      </c>
      <c r="L2763">
        <v>33.594140000000003</v>
      </c>
      <c r="M2763">
        <v>-83.968298200000007</v>
      </c>
      <c r="N2763" t="s">
        <v>12793</v>
      </c>
      <c r="O2763" t="b">
        <v>1</v>
      </c>
      <c r="P2763" t="s">
        <v>1504</v>
      </c>
      <c r="Q2763" t="s">
        <v>475</v>
      </c>
      <c r="R2763" t="s">
        <v>12794</v>
      </c>
      <c r="S2763">
        <f t="shared" si="43"/>
        <v>1</v>
      </c>
    </row>
    <row r="2764" spans="1:19" x14ac:dyDescent="0.5">
      <c r="A2764" t="s">
        <v>12724</v>
      </c>
      <c r="B2764" t="s">
        <v>12795</v>
      </c>
      <c r="C2764" t="s">
        <v>467</v>
      </c>
      <c r="D2764" t="s">
        <v>12796</v>
      </c>
      <c r="E2764" t="s">
        <v>469</v>
      </c>
      <c r="F2764" t="s">
        <v>21</v>
      </c>
      <c r="G2764" t="s">
        <v>12797</v>
      </c>
      <c r="H2764" t="s">
        <v>12798</v>
      </c>
      <c r="I2764" t="s">
        <v>517</v>
      </c>
      <c r="J2764" t="s">
        <v>12799</v>
      </c>
      <c r="K2764" t="s">
        <v>25</v>
      </c>
      <c r="L2764">
        <v>33.824940900000001</v>
      </c>
      <c r="M2764">
        <v>-84.033292799999998</v>
      </c>
      <c r="N2764" t="s">
        <v>12800</v>
      </c>
      <c r="O2764" t="b">
        <v>1</v>
      </c>
      <c r="P2764" t="s">
        <v>1504</v>
      </c>
      <c r="Q2764" t="s">
        <v>475</v>
      </c>
      <c r="R2764" t="s">
        <v>12801</v>
      </c>
      <c r="S2764">
        <f t="shared" si="43"/>
        <v>1</v>
      </c>
    </row>
    <row r="2765" spans="1:19" hidden="1" x14ac:dyDescent="0.5">
      <c r="A2765" t="s">
        <v>12724</v>
      </c>
      <c r="B2765" t="s">
        <v>12802</v>
      </c>
      <c r="D2765" t="s">
        <v>20</v>
      </c>
      <c r="F2765" t="s">
        <v>21</v>
      </c>
      <c r="G2765" t="s">
        <v>12803</v>
      </c>
      <c r="H2765" t="s">
        <v>11910</v>
      </c>
      <c r="I2765" t="s">
        <v>517</v>
      </c>
      <c r="J2765" t="s">
        <v>12804</v>
      </c>
      <c r="K2765" t="s">
        <v>25</v>
      </c>
      <c r="L2765">
        <v>33.811002000000002</v>
      </c>
      <c r="M2765">
        <v>-84.097848499999998</v>
      </c>
      <c r="R2765" t="s">
        <v>12805</v>
      </c>
      <c r="S2765">
        <f t="shared" si="43"/>
        <v>1</v>
      </c>
    </row>
    <row r="2766" spans="1:19" hidden="1" x14ac:dyDescent="0.5">
      <c r="A2766" t="s">
        <v>12724</v>
      </c>
      <c r="B2766" t="s">
        <v>12806</v>
      </c>
      <c r="D2766" t="s">
        <v>20</v>
      </c>
      <c r="F2766" t="s">
        <v>21</v>
      </c>
      <c r="G2766" t="s">
        <v>12807</v>
      </c>
      <c r="H2766" t="s">
        <v>12772</v>
      </c>
      <c r="I2766" t="s">
        <v>517</v>
      </c>
      <c r="J2766" t="s">
        <v>12808</v>
      </c>
      <c r="K2766" t="s">
        <v>25</v>
      </c>
      <c r="L2766">
        <v>33.700646999999996</v>
      </c>
      <c r="M2766">
        <v>-84.172730999999999</v>
      </c>
      <c r="R2766" t="s">
        <v>12809</v>
      </c>
      <c r="S2766">
        <f t="shared" si="43"/>
        <v>1</v>
      </c>
    </row>
    <row r="2767" spans="1:19" hidden="1" x14ac:dyDescent="0.5">
      <c r="A2767" t="s">
        <v>12724</v>
      </c>
      <c r="B2767" t="s">
        <v>12810</v>
      </c>
      <c r="D2767" t="s">
        <v>20</v>
      </c>
      <c r="F2767" t="s">
        <v>21</v>
      </c>
      <c r="G2767" t="s">
        <v>12811</v>
      </c>
      <c r="H2767" t="s">
        <v>12777</v>
      </c>
      <c r="I2767" t="s">
        <v>517</v>
      </c>
      <c r="J2767" t="s">
        <v>12799</v>
      </c>
      <c r="K2767" t="s">
        <v>25</v>
      </c>
      <c r="L2767">
        <v>33.833188999999997</v>
      </c>
      <c r="M2767">
        <v>-84.008769999999998</v>
      </c>
      <c r="R2767" t="s">
        <v>12812</v>
      </c>
      <c r="S2767">
        <f t="shared" si="43"/>
        <v>1</v>
      </c>
    </row>
    <row r="2768" spans="1:19" hidden="1" x14ac:dyDescent="0.5">
      <c r="A2768" t="s">
        <v>12724</v>
      </c>
      <c r="B2768" t="s">
        <v>12813</v>
      </c>
      <c r="D2768" t="s">
        <v>20</v>
      </c>
      <c r="F2768" t="s">
        <v>21</v>
      </c>
      <c r="G2768" t="s">
        <v>12814</v>
      </c>
      <c r="H2768" t="s">
        <v>12815</v>
      </c>
      <c r="I2768" t="s">
        <v>517</v>
      </c>
      <c r="J2768" t="s">
        <v>12816</v>
      </c>
      <c r="K2768" t="s">
        <v>25</v>
      </c>
      <c r="L2768">
        <v>33.607213000000002</v>
      </c>
      <c r="M2768">
        <v>-84.137473499999999</v>
      </c>
      <c r="R2768" t="s">
        <v>12817</v>
      </c>
      <c r="S2768">
        <f t="shared" si="43"/>
        <v>1</v>
      </c>
    </row>
    <row r="2769" spans="1:19" hidden="1" x14ac:dyDescent="0.5">
      <c r="A2769" t="s">
        <v>12724</v>
      </c>
      <c r="B2769" t="s">
        <v>12818</v>
      </c>
      <c r="D2769" t="s">
        <v>20</v>
      </c>
      <c r="F2769" t="s">
        <v>21</v>
      </c>
      <c r="G2769" t="s">
        <v>12819</v>
      </c>
      <c r="H2769" t="s">
        <v>12727</v>
      </c>
      <c r="I2769" t="s">
        <v>517</v>
      </c>
      <c r="J2769" t="s">
        <v>12756</v>
      </c>
      <c r="K2769" t="s">
        <v>25</v>
      </c>
      <c r="L2769">
        <v>33.564556000000003</v>
      </c>
      <c r="M2769">
        <v>-84.047329000000005</v>
      </c>
      <c r="R2769" t="s">
        <v>12820</v>
      </c>
      <c r="S2769">
        <f t="shared" si="43"/>
        <v>1</v>
      </c>
    </row>
    <row r="2770" spans="1:19" hidden="1" x14ac:dyDescent="0.5">
      <c r="A2770" t="s">
        <v>12724</v>
      </c>
      <c r="B2770" t="s">
        <v>12821</v>
      </c>
      <c r="D2770" t="s">
        <v>20</v>
      </c>
      <c r="F2770" t="s">
        <v>21</v>
      </c>
      <c r="G2770" t="s">
        <v>12822</v>
      </c>
      <c r="H2770" t="s">
        <v>12823</v>
      </c>
      <c r="I2770" t="s">
        <v>517</v>
      </c>
      <c r="J2770" t="s">
        <v>12824</v>
      </c>
      <c r="K2770" t="s">
        <v>25</v>
      </c>
      <c r="L2770">
        <v>33.836989000000003</v>
      </c>
      <c r="M2770">
        <v>-84.069883000000004</v>
      </c>
      <c r="R2770" t="s">
        <v>12825</v>
      </c>
      <c r="S2770">
        <f t="shared" si="43"/>
        <v>1</v>
      </c>
    </row>
    <row r="2771" spans="1:19" hidden="1" x14ac:dyDescent="0.5">
      <c r="A2771" t="s">
        <v>12724</v>
      </c>
      <c r="B2771" t="s">
        <v>12826</v>
      </c>
      <c r="D2771" t="s">
        <v>20</v>
      </c>
      <c r="F2771" t="s">
        <v>21</v>
      </c>
      <c r="G2771" t="s">
        <v>12827</v>
      </c>
      <c r="H2771" t="s">
        <v>11910</v>
      </c>
      <c r="I2771" t="s">
        <v>517</v>
      </c>
      <c r="J2771" t="s">
        <v>12804</v>
      </c>
      <c r="K2771" t="s">
        <v>25</v>
      </c>
      <c r="L2771">
        <v>33.824669</v>
      </c>
      <c r="M2771">
        <v>-84.106132000000002</v>
      </c>
      <c r="R2771" t="s">
        <v>12828</v>
      </c>
      <c r="S2771">
        <f t="shared" si="43"/>
        <v>1</v>
      </c>
    </row>
    <row r="2772" spans="1:19" hidden="1" x14ac:dyDescent="0.5">
      <c r="A2772" t="s">
        <v>12724</v>
      </c>
      <c r="B2772" t="s">
        <v>12829</v>
      </c>
      <c r="D2772" t="s">
        <v>20</v>
      </c>
      <c r="F2772" t="s">
        <v>21</v>
      </c>
      <c r="G2772" t="s">
        <v>12830</v>
      </c>
      <c r="H2772" t="s">
        <v>11910</v>
      </c>
      <c r="I2772" t="s">
        <v>517</v>
      </c>
      <c r="J2772" t="s">
        <v>12804</v>
      </c>
      <c r="K2772" t="s">
        <v>25</v>
      </c>
      <c r="L2772">
        <v>33.822830000000003</v>
      </c>
      <c r="M2772">
        <v>-84.112751000000003</v>
      </c>
      <c r="R2772" t="s">
        <v>12831</v>
      </c>
      <c r="S2772">
        <f t="shared" si="43"/>
        <v>1</v>
      </c>
    </row>
    <row r="2773" spans="1:19" hidden="1" x14ac:dyDescent="0.5">
      <c r="A2773" t="s">
        <v>12724</v>
      </c>
      <c r="B2773" t="s">
        <v>12832</v>
      </c>
      <c r="D2773" t="s">
        <v>20</v>
      </c>
      <c r="F2773" t="s">
        <v>21</v>
      </c>
      <c r="G2773" t="s">
        <v>12833</v>
      </c>
      <c r="H2773" t="s">
        <v>12777</v>
      </c>
      <c r="I2773" t="s">
        <v>517</v>
      </c>
      <c r="J2773" t="s">
        <v>12834</v>
      </c>
      <c r="K2773" t="s">
        <v>25</v>
      </c>
      <c r="L2773">
        <v>33.844037</v>
      </c>
      <c r="M2773">
        <v>-84.054478000000003</v>
      </c>
      <c r="R2773" t="s">
        <v>12835</v>
      </c>
      <c r="S2773">
        <f t="shared" si="43"/>
        <v>1</v>
      </c>
    </row>
    <row r="2774" spans="1:19" hidden="1" x14ac:dyDescent="0.5">
      <c r="A2774" t="s">
        <v>12724</v>
      </c>
      <c r="B2774" t="s">
        <v>12836</v>
      </c>
      <c r="D2774" t="s">
        <v>20</v>
      </c>
      <c r="F2774" t="s">
        <v>21</v>
      </c>
      <c r="G2774" t="s">
        <v>12837</v>
      </c>
      <c r="H2774" t="s">
        <v>12786</v>
      </c>
      <c r="I2774" t="s">
        <v>517</v>
      </c>
      <c r="J2774" t="s">
        <v>12838</v>
      </c>
      <c r="K2774" t="s">
        <v>25</v>
      </c>
      <c r="L2774">
        <v>33.584057999999999</v>
      </c>
      <c r="M2774">
        <v>-83.908054000000007</v>
      </c>
      <c r="R2774" t="s">
        <v>12839</v>
      </c>
      <c r="S2774">
        <f t="shared" si="43"/>
        <v>1</v>
      </c>
    </row>
    <row r="2775" spans="1:19" hidden="1" x14ac:dyDescent="0.5">
      <c r="A2775" t="s">
        <v>12724</v>
      </c>
      <c r="B2775" t="s">
        <v>12840</v>
      </c>
      <c r="D2775" t="s">
        <v>20</v>
      </c>
      <c r="F2775" t="s">
        <v>21</v>
      </c>
      <c r="G2775" t="s">
        <v>12841</v>
      </c>
      <c r="H2775" t="s">
        <v>12711</v>
      </c>
      <c r="I2775" t="s">
        <v>517</v>
      </c>
      <c r="J2775" t="s">
        <v>12712</v>
      </c>
      <c r="K2775" t="s">
        <v>25</v>
      </c>
      <c r="L2775">
        <v>33.768354000000002</v>
      </c>
      <c r="M2775">
        <v>-83.851054599999998</v>
      </c>
      <c r="R2775" t="s">
        <v>12842</v>
      </c>
      <c r="S2775">
        <f t="shared" si="43"/>
        <v>1</v>
      </c>
    </row>
    <row r="2776" spans="1:19" x14ac:dyDescent="0.5">
      <c r="A2776" t="s">
        <v>12724</v>
      </c>
      <c r="B2776" t="s">
        <v>12843</v>
      </c>
      <c r="C2776" t="s">
        <v>467</v>
      </c>
      <c r="D2776" t="s">
        <v>12844</v>
      </c>
      <c r="E2776" t="s">
        <v>469</v>
      </c>
      <c r="F2776" t="s">
        <v>21</v>
      </c>
      <c r="G2776" t="s">
        <v>12845</v>
      </c>
      <c r="H2776" t="s">
        <v>12792</v>
      </c>
      <c r="I2776" t="s">
        <v>517</v>
      </c>
      <c r="J2776" t="s">
        <v>12787</v>
      </c>
      <c r="K2776" t="s">
        <v>25</v>
      </c>
      <c r="L2776">
        <v>33.549301100000001</v>
      </c>
      <c r="M2776">
        <v>-84.015202099999996</v>
      </c>
      <c r="N2776" t="s">
        <v>12846</v>
      </c>
      <c r="O2776" t="b">
        <v>1</v>
      </c>
      <c r="P2776" t="s">
        <v>1504</v>
      </c>
      <c r="Q2776" t="s">
        <v>475</v>
      </c>
      <c r="R2776" t="s">
        <v>12847</v>
      </c>
      <c r="S2776">
        <f t="shared" si="43"/>
        <v>1</v>
      </c>
    </row>
    <row r="2777" spans="1:19" hidden="1" x14ac:dyDescent="0.5">
      <c r="A2777" t="s">
        <v>12724</v>
      </c>
      <c r="B2777" t="s">
        <v>12848</v>
      </c>
      <c r="D2777" t="s">
        <v>20</v>
      </c>
      <c r="F2777" t="s">
        <v>21</v>
      </c>
      <c r="G2777" t="s">
        <v>12849</v>
      </c>
      <c r="H2777" t="s">
        <v>12786</v>
      </c>
      <c r="I2777" t="s">
        <v>517</v>
      </c>
      <c r="J2777" t="s">
        <v>12787</v>
      </c>
      <c r="K2777" t="s">
        <v>25</v>
      </c>
      <c r="L2777">
        <v>33.548842</v>
      </c>
      <c r="M2777">
        <v>-84.017679000000001</v>
      </c>
      <c r="R2777" t="s">
        <v>12850</v>
      </c>
      <c r="S2777">
        <f t="shared" si="43"/>
        <v>1</v>
      </c>
    </row>
    <row r="2778" spans="1:19" hidden="1" x14ac:dyDescent="0.5">
      <c r="A2778" t="s">
        <v>12724</v>
      </c>
      <c r="B2778" t="s">
        <v>12851</v>
      </c>
      <c r="D2778" t="s">
        <v>20</v>
      </c>
      <c r="F2778" t="s">
        <v>21</v>
      </c>
      <c r="G2778" t="s">
        <v>12852</v>
      </c>
      <c r="H2778" t="s">
        <v>12711</v>
      </c>
      <c r="I2778" t="s">
        <v>517</v>
      </c>
      <c r="J2778" t="s">
        <v>12712</v>
      </c>
      <c r="K2778" t="s">
        <v>25</v>
      </c>
      <c r="L2778">
        <v>33.805185999999999</v>
      </c>
      <c r="M2778">
        <v>-83.874825000000001</v>
      </c>
      <c r="R2778" t="s">
        <v>12853</v>
      </c>
      <c r="S2778">
        <f t="shared" si="43"/>
        <v>1</v>
      </c>
    </row>
    <row r="2779" spans="1:19" x14ac:dyDescent="0.5">
      <c r="A2779" t="s">
        <v>12724</v>
      </c>
      <c r="B2779" t="s">
        <v>12854</v>
      </c>
      <c r="C2779" t="s">
        <v>467</v>
      </c>
      <c r="D2779" t="s">
        <v>12855</v>
      </c>
      <c r="E2779" t="s">
        <v>469</v>
      </c>
      <c r="F2779" t="s">
        <v>21</v>
      </c>
      <c r="G2779" t="s">
        <v>12856</v>
      </c>
      <c r="H2779" t="s">
        <v>12792</v>
      </c>
      <c r="I2779" t="s">
        <v>517</v>
      </c>
      <c r="J2779" t="s">
        <v>12838</v>
      </c>
      <c r="K2779" t="s">
        <v>25</v>
      </c>
      <c r="L2779">
        <v>33.604458299999997</v>
      </c>
      <c r="M2779">
        <v>-83.858964400000005</v>
      </c>
      <c r="N2779" t="s">
        <v>12857</v>
      </c>
      <c r="O2779" t="b">
        <v>1</v>
      </c>
      <c r="P2779" t="s">
        <v>1504</v>
      </c>
      <c r="Q2779" t="s">
        <v>475</v>
      </c>
      <c r="R2779" t="s">
        <v>12858</v>
      </c>
      <c r="S2779">
        <f t="shared" si="43"/>
        <v>1</v>
      </c>
    </row>
    <row r="2780" spans="1:19" hidden="1" x14ac:dyDescent="0.5">
      <c r="A2780" t="s">
        <v>12724</v>
      </c>
      <c r="B2780" t="s">
        <v>12859</v>
      </c>
      <c r="D2780" t="s">
        <v>20</v>
      </c>
      <c r="F2780" t="s">
        <v>21</v>
      </c>
      <c r="G2780" t="s">
        <v>12860</v>
      </c>
      <c r="H2780" t="s">
        <v>12786</v>
      </c>
      <c r="I2780" t="s">
        <v>517</v>
      </c>
      <c r="J2780" t="s">
        <v>12787</v>
      </c>
      <c r="K2780" t="s">
        <v>25</v>
      </c>
      <c r="L2780">
        <v>33.557488999999997</v>
      </c>
      <c r="M2780">
        <v>-83.922489900000002</v>
      </c>
      <c r="R2780" t="s">
        <v>12861</v>
      </c>
      <c r="S2780">
        <f t="shared" si="43"/>
        <v>1</v>
      </c>
    </row>
    <row r="2781" spans="1:19" x14ac:dyDescent="0.5">
      <c r="A2781" t="s">
        <v>12724</v>
      </c>
      <c r="B2781" t="s">
        <v>12862</v>
      </c>
      <c r="C2781" t="s">
        <v>467</v>
      </c>
      <c r="D2781" t="s">
        <v>12863</v>
      </c>
      <c r="E2781" t="s">
        <v>469</v>
      </c>
      <c r="F2781" t="s">
        <v>21</v>
      </c>
      <c r="G2781" t="s">
        <v>12864</v>
      </c>
      <c r="H2781" t="s">
        <v>12865</v>
      </c>
      <c r="I2781" t="s">
        <v>517</v>
      </c>
      <c r="J2781" t="s">
        <v>12712</v>
      </c>
      <c r="K2781" t="s">
        <v>25</v>
      </c>
      <c r="L2781">
        <v>33.8593373</v>
      </c>
      <c r="M2781">
        <v>-83.9545782</v>
      </c>
      <c r="N2781" t="s">
        <v>12866</v>
      </c>
      <c r="O2781" t="b">
        <v>1</v>
      </c>
      <c r="P2781" t="s">
        <v>1504</v>
      </c>
      <c r="Q2781" t="s">
        <v>475</v>
      </c>
      <c r="R2781" t="s">
        <v>12867</v>
      </c>
      <c r="S2781">
        <f t="shared" si="43"/>
        <v>1</v>
      </c>
    </row>
    <row r="2782" spans="1:19" hidden="1" x14ac:dyDescent="0.5">
      <c r="A2782" t="s">
        <v>12724</v>
      </c>
      <c r="B2782" t="s">
        <v>12868</v>
      </c>
      <c r="D2782" t="s">
        <v>20</v>
      </c>
      <c r="F2782" t="s">
        <v>21</v>
      </c>
      <c r="G2782" t="s">
        <v>12869</v>
      </c>
      <c r="H2782" t="s">
        <v>12786</v>
      </c>
      <c r="I2782" t="s">
        <v>517</v>
      </c>
      <c r="J2782" t="s">
        <v>12838</v>
      </c>
      <c r="K2782" t="s">
        <v>25</v>
      </c>
      <c r="L2782">
        <v>33.617612000000001</v>
      </c>
      <c r="M2782">
        <v>-83.842827999999997</v>
      </c>
      <c r="R2782" t="s">
        <v>12870</v>
      </c>
      <c r="S2782">
        <f t="shared" si="43"/>
        <v>1</v>
      </c>
    </row>
    <row r="2783" spans="1:19" hidden="1" x14ac:dyDescent="0.5">
      <c r="A2783" t="s">
        <v>12724</v>
      </c>
      <c r="B2783" t="s">
        <v>12871</v>
      </c>
      <c r="D2783" t="s">
        <v>20</v>
      </c>
      <c r="F2783" t="s">
        <v>21</v>
      </c>
      <c r="G2783" t="s">
        <v>12872</v>
      </c>
      <c r="H2783" t="s">
        <v>12823</v>
      </c>
      <c r="I2783" t="s">
        <v>517</v>
      </c>
      <c r="J2783" t="s">
        <v>12824</v>
      </c>
      <c r="K2783" t="s">
        <v>25</v>
      </c>
      <c r="L2783">
        <v>33.840558000000001</v>
      </c>
      <c r="M2783">
        <v>-84.130500999999995</v>
      </c>
      <c r="R2783" t="s">
        <v>12873</v>
      </c>
      <c r="S2783">
        <f t="shared" si="43"/>
        <v>1</v>
      </c>
    </row>
    <row r="2784" spans="1:19" x14ac:dyDescent="0.5">
      <c r="A2784" t="s">
        <v>12724</v>
      </c>
      <c r="B2784" t="s">
        <v>12874</v>
      </c>
      <c r="C2784" t="s">
        <v>467</v>
      </c>
      <c r="D2784" t="s">
        <v>12875</v>
      </c>
      <c r="E2784" t="s">
        <v>469</v>
      </c>
      <c r="F2784" t="s">
        <v>21</v>
      </c>
      <c r="G2784" t="s">
        <v>12876</v>
      </c>
      <c r="H2784" t="s">
        <v>12865</v>
      </c>
      <c r="I2784" t="s">
        <v>517</v>
      </c>
      <c r="J2784" t="s">
        <v>12712</v>
      </c>
      <c r="K2784" t="s">
        <v>25</v>
      </c>
      <c r="L2784">
        <v>33.831219500000003</v>
      </c>
      <c r="M2784">
        <v>-83.884267899999998</v>
      </c>
      <c r="N2784" t="s">
        <v>12877</v>
      </c>
      <c r="O2784" t="b">
        <v>1</v>
      </c>
      <c r="P2784" t="s">
        <v>1504</v>
      </c>
      <c r="Q2784" t="s">
        <v>475</v>
      </c>
      <c r="R2784" t="s">
        <v>12878</v>
      </c>
      <c r="S2784">
        <f t="shared" si="43"/>
        <v>1</v>
      </c>
    </row>
    <row r="2785" spans="1:19" x14ac:dyDescent="0.5">
      <c r="A2785" t="s">
        <v>12724</v>
      </c>
      <c r="B2785" t="s">
        <v>12879</v>
      </c>
      <c r="C2785" t="s">
        <v>467</v>
      </c>
      <c r="D2785" t="s">
        <v>12880</v>
      </c>
      <c r="E2785" t="s">
        <v>469</v>
      </c>
      <c r="F2785" t="s">
        <v>21</v>
      </c>
      <c r="G2785" t="s">
        <v>12881</v>
      </c>
      <c r="H2785" t="s">
        <v>11916</v>
      </c>
      <c r="I2785" t="s">
        <v>517</v>
      </c>
      <c r="J2785" t="s">
        <v>12804</v>
      </c>
      <c r="K2785" t="s">
        <v>25</v>
      </c>
      <c r="L2785">
        <v>33.841155700000002</v>
      </c>
      <c r="M2785">
        <v>-84.132987400000005</v>
      </c>
      <c r="N2785" t="s">
        <v>12882</v>
      </c>
      <c r="O2785" t="b">
        <v>1</v>
      </c>
      <c r="P2785" t="s">
        <v>1504</v>
      </c>
      <c r="Q2785" t="s">
        <v>475</v>
      </c>
      <c r="R2785" t="s">
        <v>12883</v>
      </c>
      <c r="S2785">
        <f t="shared" si="43"/>
        <v>1</v>
      </c>
    </row>
    <row r="2786" spans="1:19" hidden="1" x14ac:dyDescent="0.5">
      <c r="A2786" t="s">
        <v>12724</v>
      </c>
      <c r="B2786" t="s">
        <v>12884</v>
      </c>
      <c r="D2786" t="s">
        <v>20</v>
      </c>
      <c r="F2786" t="s">
        <v>21</v>
      </c>
      <c r="G2786" t="s">
        <v>12885</v>
      </c>
      <c r="H2786" t="s">
        <v>11910</v>
      </c>
      <c r="I2786" t="s">
        <v>517</v>
      </c>
      <c r="J2786" t="s">
        <v>12804</v>
      </c>
      <c r="K2786" t="s">
        <v>25</v>
      </c>
      <c r="L2786">
        <v>33.827590000000001</v>
      </c>
      <c r="M2786">
        <v>-84.154225999999994</v>
      </c>
      <c r="R2786" t="s">
        <v>12886</v>
      </c>
      <c r="S2786">
        <f t="shared" si="43"/>
        <v>1</v>
      </c>
    </row>
    <row r="2787" spans="1:19" hidden="1" x14ac:dyDescent="0.5">
      <c r="A2787" t="s">
        <v>12724</v>
      </c>
      <c r="B2787" t="s">
        <v>12887</v>
      </c>
      <c r="D2787" t="s">
        <v>20</v>
      </c>
      <c r="F2787" t="s">
        <v>21</v>
      </c>
      <c r="G2787" t="s">
        <v>12888</v>
      </c>
      <c r="H2787" t="s">
        <v>12815</v>
      </c>
      <c r="I2787" t="s">
        <v>517</v>
      </c>
      <c r="J2787" t="s">
        <v>12816</v>
      </c>
      <c r="K2787" t="s">
        <v>25</v>
      </c>
      <c r="L2787">
        <v>33.567227000000003</v>
      </c>
      <c r="M2787">
        <v>-84.143141999999997</v>
      </c>
      <c r="R2787" t="s">
        <v>12889</v>
      </c>
      <c r="S2787">
        <f t="shared" si="43"/>
        <v>1</v>
      </c>
    </row>
    <row r="2788" spans="1:19" hidden="1" x14ac:dyDescent="0.5">
      <c r="A2788" t="s">
        <v>12724</v>
      </c>
      <c r="B2788" t="s">
        <v>12890</v>
      </c>
      <c r="D2788" t="s">
        <v>20</v>
      </c>
      <c r="F2788" t="s">
        <v>21</v>
      </c>
      <c r="G2788" t="s">
        <v>12891</v>
      </c>
      <c r="H2788" t="s">
        <v>12823</v>
      </c>
      <c r="I2788" t="s">
        <v>517</v>
      </c>
      <c r="J2788" t="s">
        <v>12824</v>
      </c>
      <c r="K2788" t="s">
        <v>25</v>
      </c>
      <c r="L2788">
        <v>33.868319999999997</v>
      </c>
      <c r="M2788">
        <v>-84.092838999999998</v>
      </c>
      <c r="R2788" t="s">
        <v>12892</v>
      </c>
      <c r="S2788">
        <f t="shared" si="43"/>
        <v>1</v>
      </c>
    </row>
    <row r="2789" spans="1:19" hidden="1" x14ac:dyDescent="0.5">
      <c r="A2789" t="s">
        <v>12737</v>
      </c>
      <c r="B2789" t="s">
        <v>12893</v>
      </c>
      <c r="D2789" t="s">
        <v>20</v>
      </c>
      <c r="F2789" t="s">
        <v>21</v>
      </c>
      <c r="G2789" t="s">
        <v>12894</v>
      </c>
      <c r="H2789" t="s">
        <v>12786</v>
      </c>
      <c r="I2789" t="s">
        <v>517</v>
      </c>
      <c r="J2789" t="s">
        <v>12838</v>
      </c>
      <c r="K2789" t="s">
        <v>25</v>
      </c>
      <c r="L2789">
        <v>33.570982000000001</v>
      </c>
      <c r="M2789">
        <v>-83.849397999999994</v>
      </c>
      <c r="R2789" t="s">
        <v>12895</v>
      </c>
      <c r="S2789">
        <f t="shared" si="43"/>
        <v>1</v>
      </c>
    </row>
    <row r="2790" spans="1:19" hidden="1" x14ac:dyDescent="0.5">
      <c r="A2790" t="s">
        <v>12737</v>
      </c>
      <c r="B2790" t="s">
        <v>12896</v>
      </c>
      <c r="D2790" t="s">
        <v>20</v>
      </c>
      <c r="F2790" t="s">
        <v>21</v>
      </c>
      <c r="G2790" t="s">
        <v>12897</v>
      </c>
      <c r="H2790" t="s">
        <v>12786</v>
      </c>
      <c r="I2790" t="s">
        <v>517</v>
      </c>
      <c r="J2790" t="s">
        <v>12838</v>
      </c>
      <c r="K2790" t="s">
        <v>25</v>
      </c>
      <c r="L2790">
        <v>33.604104</v>
      </c>
      <c r="M2790">
        <v>-83.831558000000001</v>
      </c>
      <c r="R2790" t="s">
        <v>12898</v>
      </c>
      <c r="S2790">
        <f t="shared" si="43"/>
        <v>1</v>
      </c>
    </row>
    <row r="2791" spans="1:19" hidden="1" x14ac:dyDescent="0.5">
      <c r="A2791" t="s">
        <v>12737</v>
      </c>
      <c r="B2791" t="s">
        <v>12899</v>
      </c>
      <c r="D2791" t="s">
        <v>20</v>
      </c>
      <c r="F2791" t="s">
        <v>21</v>
      </c>
      <c r="G2791" t="s">
        <v>12900</v>
      </c>
      <c r="H2791" t="s">
        <v>12786</v>
      </c>
      <c r="I2791" t="s">
        <v>517</v>
      </c>
      <c r="J2791" t="s">
        <v>12838</v>
      </c>
      <c r="K2791" t="s">
        <v>25</v>
      </c>
      <c r="L2791">
        <v>33.528278</v>
      </c>
      <c r="M2791">
        <v>-83.852395999999999</v>
      </c>
      <c r="R2791" t="s">
        <v>12901</v>
      </c>
      <c r="S2791">
        <f t="shared" si="43"/>
        <v>1</v>
      </c>
    </row>
    <row r="2792" spans="1:19" hidden="1" x14ac:dyDescent="0.5">
      <c r="A2792" t="s">
        <v>12737</v>
      </c>
      <c r="B2792" t="s">
        <v>12902</v>
      </c>
      <c r="D2792" t="s">
        <v>20</v>
      </c>
      <c r="F2792" t="s">
        <v>21</v>
      </c>
      <c r="G2792" t="s">
        <v>12903</v>
      </c>
      <c r="H2792" t="s">
        <v>12815</v>
      </c>
      <c r="I2792" t="s">
        <v>517</v>
      </c>
      <c r="J2792" t="s">
        <v>12816</v>
      </c>
      <c r="K2792" t="s">
        <v>25</v>
      </c>
      <c r="L2792">
        <v>33.557240999999998</v>
      </c>
      <c r="M2792">
        <v>-84.170081999999994</v>
      </c>
      <c r="R2792" t="s">
        <v>12904</v>
      </c>
      <c r="S2792">
        <f t="shared" si="43"/>
        <v>1</v>
      </c>
    </row>
    <row r="2793" spans="1:19" hidden="1" x14ac:dyDescent="0.5">
      <c r="A2793" t="s">
        <v>12737</v>
      </c>
      <c r="B2793" t="s">
        <v>12905</v>
      </c>
      <c r="D2793" t="s">
        <v>20</v>
      </c>
      <c r="F2793" t="s">
        <v>21</v>
      </c>
      <c r="G2793" t="s">
        <v>12906</v>
      </c>
      <c r="H2793" t="s">
        <v>12907</v>
      </c>
      <c r="I2793" t="s">
        <v>517</v>
      </c>
      <c r="J2793" t="s">
        <v>12908</v>
      </c>
      <c r="K2793" t="s">
        <v>25</v>
      </c>
      <c r="L2793">
        <v>33.507772000000003</v>
      </c>
      <c r="M2793">
        <v>-84.143029999999996</v>
      </c>
      <c r="R2793" t="s">
        <v>12909</v>
      </c>
      <c r="S2793">
        <f t="shared" si="43"/>
        <v>1</v>
      </c>
    </row>
    <row r="2794" spans="1:19" x14ac:dyDescent="0.5">
      <c r="A2794" t="s">
        <v>12737</v>
      </c>
      <c r="B2794" t="s">
        <v>12910</v>
      </c>
      <c r="C2794" t="s">
        <v>467</v>
      </c>
      <c r="D2794" t="s">
        <v>12911</v>
      </c>
      <c r="E2794" t="s">
        <v>1590</v>
      </c>
      <c r="F2794" t="s">
        <v>21</v>
      </c>
      <c r="G2794" t="s">
        <v>12912</v>
      </c>
      <c r="H2794" t="s">
        <v>12913</v>
      </c>
      <c r="I2794" t="s">
        <v>517</v>
      </c>
      <c r="J2794" t="s">
        <v>12914</v>
      </c>
      <c r="K2794" t="s">
        <v>25</v>
      </c>
      <c r="L2794">
        <v>33.505045000000003</v>
      </c>
      <c r="M2794">
        <v>-84.141481999999996</v>
      </c>
      <c r="N2794" t="s">
        <v>12915</v>
      </c>
      <c r="O2794" t="b">
        <v>1</v>
      </c>
      <c r="P2794" t="s">
        <v>1504</v>
      </c>
      <c r="Q2794" t="s">
        <v>475</v>
      </c>
      <c r="R2794" t="s">
        <v>12916</v>
      </c>
      <c r="S2794">
        <f t="shared" si="43"/>
        <v>1</v>
      </c>
    </row>
    <row r="2795" spans="1:19" hidden="1" x14ac:dyDescent="0.5">
      <c r="A2795" t="s">
        <v>12737</v>
      </c>
      <c r="B2795" t="s">
        <v>12917</v>
      </c>
      <c r="D2795" t="s">
        <v>20</v>
      </c>
      <c r="F2795" t="s">
        <v>21</v>
      </c>
      <c r="G2795" t="s">
        <v>12918</v>
      </c>
      <c r="H2795" t="s">
        <v>12907</v>
      </c>
      <c r="I2795" t="s">
        <v>517</v>
      </c>
      <c r="J2795" t="s">
        <v>12914</v>
      </c>
      <c r="K2795" t="s">
        <v>25</v>
      </c>
      <c r="L2795">
        <v>33.429327000000001</v>
      </c>
      <c r="M2795">
        <v>-84.067352</v>
      </c>
      <c r="R2795" t="s">
        <v>12919</v>
      </c>
      <c r="S2795">
        <f t="shared" si="43"/>
        <v>1</v>
      </c>
    </row>
    <row r="2796" spans="1:19" x14ac:dyDescent="0.5">
      <c r="A2796" t="s">
        <v>12737</v>
      </c>
      <c r="B2796" t="s">
        <v>12920</v>
      </c>
      <c r="C2796" t="s">
        <v>467</v>
      </c>
      <c r="D2796" t="s">
        <v>12921</v>
      </c>
      <c r="E2796" t="s">
        <v>469</v>
      </c>
      <c r="F2796" t="s">
        <v>21</v>
      </c>
      <c r="G2796" t="s">
        <v>12922</v>
      </c>
      <c r="H2796" t="s">
        <v>12923</v>
      </c>
      <c r="I2796" t="s">
        <v>517</v>
      </c>
      <c r="J2796" t="s">
        <v>12924</v>
      </c>
      <c r="K2796" t="s">
        <v>25</v>
      </c>
      <c r="L2796">
        <v>33.619323600000001</v>
      </c>
      <c r="M2796">
        <v>-84.239094399999999</v>
      </c>
      <c r="N2796" t="s">
        <v>12925</v>
      </c>
      <c r="O2796" t="b">
        <v>1</v>
      </c>
      <c r="P2796" t="s">
        <v>1504</v>
      </c>
      <c r="Q2796" t="s">
        <v>475</v>
      </c>
      <c r="R2796" t="s">
        <v>12926</v>
      </c>
      <c r="S2796">
        <f t="shared" si="43"/>
        <v>1</v>
      </c>
    </row>
    <row r="2797" spans="1:19" hidden="1" x14ac:dyDescent="0.5">
      <c r="A2797" t="s">
        <v>12737</v>
      </c>
      <c r="B2797" t="s">
        <v>12927</v>
      </c>
      <c r="D2797" t="s">
        <v>20</v>
      </c>
      <c r="F2797" t="s">
        <v>21</v>
      </c>
      <c r="G2797" t="s">
        <v>12928</v>
      </c>
      <c r="H2797" t="s">
        <v>12907</v>
      </c>
      <c r="I2797" t="s">
        <v>517</v>
      </c>
      <c r="J2797" t="s">
        <v>12908</v>
      </c>
      <c r="K2797" t="s">
        <v>25</v>
      </c>
      <c r="L2797">
        <v>33.447842999999999</v>
      </c>
      <c r="M2797">
        <v>-84.141954999999996</v>
      </c>
      <c r="R2797" t="s">
        <v>12929</v>
      </c>
      <c r="S2797">
        <f t="shared" si="43"/>
        <v>1</v>
      </c>
    </row>
    <row r="2798" spans="1:19" hidden="1" x14ac:dyDescent="0.5">
      <c r="A2798" t="s">
        <v>12838</v>
      </c>
      <c r="B2798" t="s">
        <v>12930</v>
      </c>
      <c r="D2798" t="s">
        <v>20</v>
      </c>
      <c r="F2798" t="s">
        <v>21</v>
      </c>
      <c r="G2798" t="s">
        <v>12931</v>
      </c>
      <c r="H2798" t="s">
        <v>12932</v>
      </c>
      <c r="I2798" t="s">
        <v>517</v>
      </c>
      <c r="J2798" t="s">
        <v>12933</v>
      </c>
      <c r="K2798" t="s">
        <v>25</v>
      </c>
      <c r="L2798">
        <v>33.520221999999997</v>
      </c>
      <c r="M2798">
        <v>-83.7150216</v>
      </c>
      <c r="R2798" t="s">
        <v>12934</v>
      </c>
      <c r="S2798">
        <f t="shared" si="43"/>
        <v>1</v>
      </c>
    </row>
    <row r="2799" spans="1:19" hidden="1" x14ac:dyDescent="0.5">
      <c r="A2799" t="s">
        <v>12838</v>
      </c>
      <c r="B2799" t="s">
        <v>12935</v>
      </c>
      <c r="D2799" t="s">
        <v>20</v>
      </c>
      <c r="F2799" t="s">
        <v>21</v>
      </c>
      <c r="G2799" t="s">
        <v>12936</v>
      </c>
      <c r="H2799" t="s">
        <v>12937</v>
      </c>
      <c r="I2799" t="s">
        <v>517</v>
      </c>
      <c r="J2799" t="s">
        <v>12938</v>
      </c>
      <c r="K2799" t="s">
        <v>25</v>
      </c>
      <c r="L2799">
        <v>33.808159000000003</v>
      </c>
      <c r="M2799">
        <v>-83.724543999999995</v>
      </c>
      <c r="R2799" t="s">
        <v>12939</v>
      </c>
      <c r="S2799">
        <f t="shared" si="43"/>
        <v>1</v>
      </c>
    </row>
    <row r="2800" spans="1:19" hidden="1" x14ac:dyDescent="0.5">
      <c r="A2800" t="s">
        <v>12838</v>
      </c>
      <c r="B2800" t="s">
        <v>12940</v>
      </c>
      <c r="D2800" t="s">
        <v>20</v>
      </c>
      <c r="F2800" t="s">
        <v>21</v>
      </c>
      <c r="G2800" t="s">
        <v>12941</v>
      </c>
      <c r="H2800" t="s">
        <v>705</v>
      </c>
      <c r="I2800" t="s">
        <v>517</v>
      </c>
      <c r="J2800" t="s">
        <v>12942</v>
      </c>
      <c r="K2800" t="s">
        <v>25</v>
      </c>
      <c r="L2800">
        <v>33.559685000000002</v>
      </c>
      <c r="M2800">
        <v>-83.500457600000004</v>
      </c>
      <c r="R2800" t="s">
        <v>12943</v>
      </c>
      <c r="S2800">
        <f t="shared" si="43"/>
        <v>1</v>
      </c>
    </row>
    <row r="2801" spans="1:19" hidden="1" x14ac:dyDescent="0.5">
      <c r="A2801" t="s">
        <v>12838</v>
      </c>
      <c r="B2801" t="s">
        <v>12944</v>
      </c>
      <c r="D2801" t="s">
        <v>20</v>
      </c>
      <c r="F2801" t="s">
        <v>21</v>
      </c>
      <c r="G2801" t="s">
        <v>12945</v>
      </c>
      <c r="H2801" t="s">
        <v>12907</v>
      </c>
      <c r="I2801" t="s">
        <v>517</v>
      </c>
      <c r="J2801" t="s">
        <v>12908</v>
      </c>
      <c r="K2801" t="s">
        <v>25</v>
      </c>
      <c r="L2801">
        <v>33.42877</v>
      </c>
      <c r="M2801">
        <v>-84.138175000000004</v>
      </c>
      <c r="R2801" t="s">
        <v>12946</v>
      </c>
      <c r="S2801">
        <f t="shared" si="43"/>
        <v>1</v>
      </c>
    </row>
    <row r="2802" spans="1:19" x14ac:dyDescent="0.5">
      <c r="A2802" t="s">
        <v>12838</v>
      </c>
      <c r="B2802" t="s">
        <v>12947</v>
      </c>
      <c r="C2802" t="s">
        <v>467</v>
      </c>
      <c r="D2802" t="s">
        <v>12948</v>
      </c>
      <c r="E2802" t="s">
        <v>469</v>
      </c>
      <c r="F2802" t="s">
        <v>21</v>
      </c>
      <c r="G2802" t="s">
        <v>12949</v>
      </c>
      <c r="H2802" t="s">
        <v>12913</v>
      </c>
      <c r="I2802" t="s">
        <v>517</v>
      </c>
      <c r="J2802" t="s">
        <v>12908</v>
      </c>
      <c r="K2802" t="s">
        <v>25</v>
      </c>
      <c r="L2802">
        <v>33.452677299999998</v>
      </c>
      <c r="M2802">
        <v>-84.169576199999995</v>
      </c>
      <c r="N2802" t="s">
        <v>12950</v>
      </c>
      <c r="O2802" t="b">
        <v>1</v>
      </c>
      <c r="P2802" t="s">
        <v>1504</v>
      </c>
      <c r="Q2802" t="s">
        <v>475</v>
      </c>
      <c r="R2802" t="s">
        <v>12951</v>
      </c>
      <c r="S2802">
        <f t="shared" si="43"/>
        <v>1</v>
      </c>
    </row>
    <row r="2803" spans="1:19" hidden="1" x14ac:dyDescent="0.5">
      <c r="A2803" t="s">
        <v>12838</v>
      </c>
      <c r="B2803" t="s">
        <v>12952</v>
      </c>
      <c r="D2803" t="s">
        <v>20</v>
      </c>
      <c r="F2803" t="s">
        <v>21</v>
      </c>
      <c r="G2803" t="s">
        <v>12953</v>
      </c>
      <c r="H2803" t="s">
        <v>705</v>
      </c>
      <c r="I2803" t="s">
        <v>517</v>
      </c>
      <c r="J2803" t="s">
        <v>12942</v>
      </c>
      <c r="K2803" t="s">
        <v>25</v>
      </c>
      <c r="L2803">
        <v>33.577119000000003</v>
      </c>
      <c r="M2803">
        <v>-83.476784899999998</v>
      </c>
      <c r="R2803" t="s">
        <v>12954</v>
      </c>
      <c r="S2803">
        <f t="shared" si="43"/>
        <v>1</v>
      </c>
    </row>
    <row r="2804" spans="1:19" hidden="1" x14ac:dyDescent="0.5">
      <c r="A2804" t="s">
        <v>12787</v>
      </c>
      <c r="B2804" t="s">
        <v>12955</v>
      </c>
      <c r="D2804" t="s">
        <v>20</v>
      </c>
      <c r="F2804" t="s">
        <v>21</v>
      </c>
      <c r="G2804" t="s">
        <v>12956</v>
      </c>
      <c r="H2804" t="s">
        <v>12907</v>
      </c>
      <c r="I2804" t="s">
        <v>517</v>
      </c>
      <c r="J2804" t="s">
        <v>12908</v>
      </c>
      <c r="K2804" t="s">
        <v>25</v>
      </c>
      <c r="L2804">
        <v>33.434989000000002</v>
      </c>
      <c r="M2804">
        <v>-84.165401000000003</v>
      </c>
      <c r="R2804" t="s">
        <v>12957</v>
      </c>
      <c r="S2804">
        <f t="shared" si="43"/>
        <v>1</v>
      </c>
    </row>
    <row r="2805" spans="1:19" hidden="1" x14ac:dyDescent="0.5">
      <c r="A2805" t="s">
        <v>12787</v>
      </c>
      <c r="B2805" t="s">
        <v>12958</v>
      </c>
      <c r="D2805" t="s">
        <v>20</v>
      </c>
      <c r="F2805" t="s">
        <v>21</v>
      </c>
      <c r="G2805" t="s">
        <v>12959</v>
      </c>
      <c r="H2805" t="s">
        <v>12907</v>
      </c>
      <c r="I2805" t="s">
        <v>517</v>
      </c>
      <c r="J2805" t="s">
        <v>12908</v>
      </c>
      <c r="K2805" t="s">
        <v>25</v>
      </c>
      <c r="L2805">
        <v>33.443905999999998</v>
      </c>
      <c r="M2805">
        <v>-84.187832999999998</v>
      </c>
      <c r="R2805" t="s">
        <v>12960</v>
      </c>
      <c r="S2805">
        <f t="shared" si="43"/>
        <v>1</v>
      </c>
    </row>
    <row r="2806" spans="1:19" hidden="1" x14ac:dyDescent="0.5">
      <c r="A2806" t="s">
        <v>12787</v>
      </c>
      <c r="B2806" t="s">
        <v>12961</v>
      </c>
      <c r="D2806" t="s">
        <v>20</v>
      </c>
      <c r="F2806" t="s">
        <v>21</v>
      </c>
      <c r="G2806" t="s">
        <v>12962</v>
      </c>
      <c r="H2806" t="s">
        <v>12907</v>
      </c>
      <c r="I2806" t="s">
        <v>517</v>
      </c>
      <c r="J2806" t="s">
        <v>12908</v>
      </c>
      <c r="K2806" t="s">
        <v>25</v>
      </c>
      <c r="L2806">
        <v>33.425583000000003</v>
      </c>
      <c r="M2806">
        <v>-84.182643999999996</v>
      </c>
      <c r="R2806" t="s">
        <v>12963</v>
      </c>
      <c r="S2806">
        <f t="shared" si="43"/>
        <v>1</v>
      </c>
    </row>
    <row r="2807" spans="1:19" hidden="1" x14ac:dyDescent="0.5">
      <c r="A2807" t="s">
        <v>12787</v>
      </c>
      <c r="B2807" t="s">
        <v>12964</v>
      </c>
      <c r="D2807" t="s">
        <v>20</v>
      </c>
      <c r="F2807" t="s">
        <v>21</v>
      </c>
      <c r="G2807" t="s">
        <v>12965</v>
      </c>
      <c r="H2807" t="s">
        <v>12815</v>
      </c>
      <c r="I2807" t="s">
        <v>517</v>
      </c>
      <c r="J2807" t="s">
        <v>12816</v>
      </c>
      <c r="K2807" t="s">
        <v>25</v>
      </c>
      <c r="L2807">
        <v>33.543984999999999</v>
      </c>
      <c r="M2807">
        <v>-84.240944499999998</v>
      </c>
      <c r="R2807" t="s">
        <v>12966</v>
      </c>
      <c r="S2807">
        <f t="shared" si="43"/>
        <v>1</v>
      </c>
    </row>
    <row r="2808" spans="1:19" hidden="1" x14ac:dyDescent="0.5">
      <c r="A2808" t="s">
        <v>12787</v>
      </c>
      <c r="B2808" t="s">
        <v>12967</v>
      </c>
      <c r="D2808" t="s">
        <v>20</v>
      </c>
      <c r="F2808" t="s">
        <v>21</v>
      </c>
      <c r="G2808" t="s">
        <v>12968</v>
      </c>
      <c r="H2808" t="s">
        <v>12969</v>
      </c>
      <c r="I2808" t="s">
        <v>517</v>
      </c>
      <c r="J2808" t="s">
        <v>12970</v>
      </c>
      <c r="K2808" t="s">
        <v>25</v>
      </c>
      <c r="L2808">
        <v>33.352476000000003</v>
      </c>
      <c r="M2808">
        <v>-84.127725999999996</v>
      </c>
      <c r="R2808" t="s">
        <v>12971</v>
      </c>
      <c r="S2808">
        <f t="shared" si="43"/>
        <v>1</v>
      </c>
    </row>
    <row r="2809" spans="1:19" x14ac:dyDescent="0.5">
      <c r="A2809" t="s">
        <v>12787</v>
      </c>
      <c r="B2809" t="s">
        <v>12972</v>
      </c>
      <c r="C2809" t="s">
        <v>467</v>
      </c>
      <c r="D2809" t="s">
        <v>12973</v>
      </c>
      <c r="E2809" t="s">
        <v>469</v>
      </c>
      <c r="F2809" t="s">
        <v>21</v>
      </c>
      <c r="G2809" t="s">
        <v>12974</v>
      </c>
      <c r="H2809" t="s">
        <v>12975</v>
      </c>
      <c r="I2809" t="s">
        <v>517</v>
      </c>
      <c r="J2809" t="s">
        <v>12816</v>
      </c>
      <c r="K2809" t="s">
        <v>25</v>
      </c>
      <c r="L2809">
        <v>33.503197399999998</v>
      </c>
      <c r="M2809">
        <v>-84.244191999999998</v>
      </c>
      <c r="N2809" t="s">
        <v>12976</v>
      </c>
      <c r="O2809" t="b">
        <v>1</v>
      </c>
      <c r="P2809" t="s">
        <v>1504</v>
      </c>
      <c r="Q2809" t="s">
        <v>475</v>
      </c>
      <c r="R2809" t="s">
        <v>12977</v>
      </c>
      <c r="S2809">
        <f t="shared" si="43"/>
        <v>1</v>
      </c>
    </row>
    <row r="2810" spans="1:19" hidden="1" x14ac:dyDescent="0.5">
      <c r="A2810" t="s">
        <v>12787</v>
      </c>
      <c r="B2810" t="s">
        <v>12978</v>
      </c>
      <c r="D2810" t="s">
        <v>20</v>
      </c>
      <c r="F2810" t="s">
        <v>21</v>
      </c>
      <c r="G2810" t="s">
        <v>12979</v>
      </c>
      <c r="H2810" t="s">
        <v>12980</v>
      </c>
      <c r="I2810" t="s">
        <v>517</v>
      </c>
      <c r="J2810" t="s">
        <v>12981</v>
      </c>
      <c r="K2810" t="s">
        <v>25</v>
      </c>
      <c r="L2810">
        <v>33.464750000000002</v>
      </c>
      <c r="M2810">
        <v>-84.233140000000006</v>
      </c>
      <c r="R2810" t="s">
        <v>12982</v>
      </c>
      <c r="S2810">
        <f t="shared" si="43"/>
        <v>1</v>
      </c>
    </row>
    <row r="2811" spans="1:19" x14ac:dyDescent="0.5">
      <c r="A2811" t="s">
        <v>12682</v>
      </c>
      <c r="B2811" t="s">
        <v>12983</v>
      </c>
      <c r="C2811" t="s">
        <v>467</v>
      </c>
      <c r="D2811" t="s">
        <v>12984</v>
      </c>
      <c r="E2811" t="s">
        <v>469</v>
      </c>
      <c r="F2811" t="s">
        <v>21</v>
      </c>
      <c r="G2811" t="s">
        <v>12985</v>
      </c>
      <c r="H2811" t="s">
        <v>12798</v>
      </c>
      <c r="I2811" t="s">
        <v>517</v>
      </c>
      <c r="J2811" t="s">
        <v>12834</v>
      </c>
      <c r="K2811" t="s">
        <v>25</v>
      </c>
      <c r="L2811">
        <v>33.882987</v>
      </c>
      <c r="M2811">
        <v>-84.007834299999999</v>
      </c>
      <c r="N2811" t="s">
        <v>12986</v>
      </c>
      <c r="O2811" t="b">
        <v>1</v>
      </c>
      <c r="P2811" t="s">
        <v>1504</v>
      </c>
      <c r="Q2811" t="s">
        <v>475</v>
      </c>
      <c r="R2811" t="s">
        <v>12987</v>
      </c>
      <c r="S2811">
        <f t="shared" si="43"/>
        <v>1</v>
      </c>
    </row>
    <row r="2812" spans="1:19" x14ac:dyDescent="0.5">
      <c r="A2812" t="s">
        <v>12682</v>
      </c>
      <c r="B2812" t="s">
        <v>12988</v>
      </c>
      <c r="C2812" t="s">
        <v>467</v>
      </c>
      <c r="D2812" t="s">
        <v>12989</v>
      </c>
      <c r="E2812" t="s">
        <v>469</v>
      </c>
      <c r="F2812" t="s">
        <v>21</v>
      </c>
      <c r="G2812" t="s">
        <v>12990</v>
      </c>
      <c r="H2812" t="s">
        <v>12991</v>
      </c>
      <c r="I2812" t="s">
        <v>517</v>
      </c>
      <c r="J2812" t="s">
        <v>12824</v>
      </c>
      <c r="K2812" t="s">
        <v>25</v>
      </c>
      <c r="L2812">
        <v>33.884425700000001</v>
      </c>
      <c r="M2812">
        <v>-84.060246800000002</v>
      </c>
      <c r="N2812" t="s">
        <v>12992</v>
      </c>
      <c r="O2812" t="b">
        <v>1</v>
      </c>
      <c r="P2812" t="s">
        <v>1504</v>
      </c>
      <c r="Q2812" t="s">
        <v>475</v>
      </c>
      <c r="R2812" t="s">
        <v>12993</v>
      </c>
      <c r="S2812">
        <f t="shared" si="43"/>
        <v>1</v>
      </c>
    </row>
    <row r="2813" spans="1:19" hidden="1" x14ac:dyDescent="0.5">
      <c r="A2813" t="s">
        <v>12682</v>
      </c>
      <c r="B2813" t="s">
        <v>12994</v>
      </c>
      <c r="D2813" t="s">
        <v>20</v>
      </c>
      <c r="F2813" t="s">
        <v>21</v>
      </c>
      <c r="G2813" t="s">
        <v>12995</v>
      </c>
      <c r="H2813" t="s">
        <v>12575</v>
      </c>
      <c r="I2813" t="s">
        <v>517</v>
      </c>
      <c r="J2813" t="s">
        <v>12716</v>
      </c>
      <c r="K2813" t="s">
        <v>25</v>
      </c>
      <c r="L2813">
        <v>33.927525000000003</v>
      </c>
      <c r="M2813">
        <v>-84.051772</v>
      </c>
      <c r="R2813" t="s">
        <v>12996</v>
      </c>
      <c r="S2813">
        <f t="shared" si="43"/>
        <v>1</v>
      </c>
    </row>
    <row r="2814" spans="1:19" hidden="1" x14ac:dyDescent="0.5">
      <c r="A2814" t="s">
        <v>12682</v>
      </c>
      <c r="B2814" t="s">
        <v>12997</v>
      </c>
      <c r="D2814" t="s">
        <v>20</v>
      </c>
      <c r="F2814" t="s">
        <v>21</v>
      </c>
      <c r="G2814" t="s">
        <v>12998</v>
      </c>
      <c r="H2814" t="s">
        <v>12575</v>
      </c>
      <c r="I2814" t="s">
        <v>517</v>
      </c>
      <c r="J2814" t="s">
        <v>12716</v>
      </c>
      <c r="K2814" t="s">
        <v>25</v>
      </c>
      <c r="L2814">
        <v>33.926144999999998</v>
      </c>
      <c r="M2814">
        <v>-84.062098000000006</v>
      </c>
      <c r="R2814" t="s">
        <v>12999</v>
      </c>
      <c r="S2814">
        <f t="shared" si="43"/>
        <v>1</v>
      </c>
    </row>
    <row r="2815" spans="1:19" hidden="1" x14ac:dyDescent="0.5">
      <c r="A2815" t="s">
        <v>12682</v>
      </c>
      <c r="B2815" t="s">
        <v>13000</v>
      </c>
      <c r="D2815" t="s">
        <v>20</v>
      </c>
      <c r="F2815" t="s">
        <v>21</v>
      </c>
      <c r="G2815" t="s">
        <v>13001</v>
      </c>
      <c r="H2815" t="s">
        <v>12575</v>
      </c>
      <c r="I2815" t="s">
        <v>517</v>
      </c>
      <c r="J2815" t="s">
        <v>12716</v>
      </c>
      <c r="K2815" t="s">
        <v>25</v>
      </c>
      <c r="L2815">
        <v>33.920794999999998</v>
      </c>
      <c r="M2815">
        <v>-84.085190999999995</v>
      </c>
      <c r="R2815" t="s">
        <v>13002</v>
      </c>
      <c r="S2815">
        <f t="shared" si="43"/>
        <v>1</v>
      </c>
    </row>
    <row r="2816" spans="1:19" x14ac:dyDescent="0.5">
      <c r="A2816" t="s">
        <v>12682</v>
      </c>
      <c r="B2816" t="s">
        <v>13003</v>
      </c>
      <c r="C2816" t="s">
        <v>467</v>
      </c>
      <c r="D2816" t="s">
        <v>13004</v>
      </c>
      <c r="E2816" t="s">
        <v>469</v>
      </c>
      <c r="F2816" t="s">
        <v>21</v>
      </c>
      <c r="G2816" t="s">
        <v>13005</v>
      </c>
      <c r="H2816" t="s">
        <v>12607</v>
      </c>
      <c r="I2816" t="s">
        <v>517</v>
      </c>
      <c r="J2816" t="s">
        <v>12716</v>
      </c>
      <c r="K2816" t="s">
        <v>25</v>
      </c>
      <c r="L2816">
        <v>33.940390000000001</v>
      </c>
      <c r="M2816">
        <v>-84.083013500000007</v>
      </c>
      <c r="N2816" t="s">
        <v>13006</v>
      </c>
      <c r="O2816" t="b">
        <v>1</v>
      </c>
      <c r="P2816" t="s">
        <v>1504</v>
      </c>
      <c r="Q2816" t="s">
        <v>475</v>
      </c>
      <c r="R2816" t="s">
        <v>13007</v>
      </c>
      <c r="S2816">
        <f t="shared" si="43"/>
        <v>1</v>
      </c>
    </row>
    <row r="2817" spans="1:19" hidden="1" x14ac:dyDescent="0.5">
      <c r="A2817" t="s">
        <v>12682</v>
      </c>
      <c r="B2817" t="s">
        <v>13008</v>
      </c>
      <c r="D2817" t="s">
        <v>20</v>
      </c>
      <c r="F2817" t="s">
        <v>21</v>
      </c>
      <c r="G2817" t="s">
        <v>13009</v>
      </c>
      <c r="H2817" t="s">
        <v>12575</v>
      </c>
      <c r="I2817" t="s">
        <v>517</v>
      </c>
      <c r="J2817" t="s">
        <v>12716</v>
      </c>
      <c r="K2817" t="s">
        <v>25</v>
      </c>
      <c r="L2817">
        <v>33.949998000000001</v>
      </c>
      <c r="M2817">
        <v>-84.082320499999994</v>
      </c>
      <c r="R2817" t="s">
        <v>13010</v>
      </c>
      <c r="S2817">
        <f t="shared" si="43"/>
        <v>1</v>
      </c>
    </row>
    <row r="2818" spans="1:19" hidden="1" x14ac:dyDescent="0.5">
      <c r="A2818" t="s">
        <v>12682</v>
      </c>
      <c r="B2818" t="s">
        <v>13011</v>
      </c>
      <c r="D2818" t="s">
        <v>20</v>
      </c>
      <c r="F2818" t="s">
        <v>21</v>
      </c>
      <c r="G2818" t="s">
        <v>13012</v>
      </c>
      <c r="H2818" t="s">
        <v>12823</v>
      </c>
      <c r="I2818" t="s">
        <v>517</v>
      </c>
      <c r="J2818" t="s">
        <v>12824</v>
      </c>
      <c r="K2818" t="s">
        <v>25</v>
      </c>
      <c r="L2818">
        <v>33.911090999999999</v>
      </c>
      <c r="M2818">
        <v>-84.113412999999994</v>
      </c>
      <c r="R2818" t="s">
        <v>13013</v>
      </c>
      <c r="S2818">
        <f t="shared" si="43"/>
        <v>1</v>
      </c>
    </row>
    <row r="2819" spans="1:19" hidden="1" x14ac:dyDescent="0.5">
      <c r="A2819" t="s">
        <v>12682</v>
      </c>
      <c r="B2819" t="s">
        <v>13014</v>
      </c>
      <c r="D2819" t="s">
        <v>20</v>
      </c>
      <c r="F2819" t="s">
        <v>21</v>
      </c>
      <c r="G2819" t="s">
        <v>13015</v>
      </c>
      <c r="H2819" t="s">
        <v>12575</v>
      </c>
      <c r="I2819" t="s">
        <v>517</v>
      </c>
      <c r="J2819" t="s">
        <v>12576</v>
      </c>
      <c r="K2819" t="s">
        <v>25</v>
      </c>
      <c r="L2819">
        <v>33.976588999999997</v>
      </c>
      <c r="M2819">
        <v>-84.079580000000007</v>
      </c>
      <c r="R2819" t="s">
        <v>13016</v>
      </c>
      <c r="S2819">
        <f t="shared" ref="S2819:S2882" si="44">COUNTIF(B:B,B2819)</f>
        <v>1</v>
      </c>
    </row>
    <row r="2820" spans="1:19" x14ac:dyDescent="0.5">
      <c r="A2820" t="s">
        <v>12682</v>
      </c>
      <c r="B2820" t="s">
        <v>13017</v>
      </c>
      <c r="C2820" t="s">
        <v>467</v>
      </c>
      <c r="D2820" t="s">
        <v>13018</v>
      </c>
      <c r="E2820" t="s">
        <v>469</v>
      </c>
      <c r="F2820" t="s">
        <v>21</v>
      </c>
      <c r="G2820" t="s">
        <v>13019</v>
      </c>
      <c r="H2820" t="s">
        <v>12991</v>
      </c>
      <c r="I2820" t="s">
        <v>517</v>
      </c>
      <c r="J2820" t="s">
        <v>12824</v>
      </c>
      <c r="K2820" t="s">
        <v>25</v>
      </c>
      <c r="L2820">
        <v>33.904756800000001</v>
      </c>
      <c r="M2820">
        <v>-84.121171599999997</v>
      </c>
      <c r="N2820" t="s">
        <v>13020</v>
      </c>
      <c r="O2820" t="b">
        <v>1</v>
      </c>
      <c r="P2820" t="s">
        <v>1504</v>
      </c>
      <c r="Q2820" t="s">
        <v>475</v>
      </c>
      <c r="R2820" t="s">
        <v>13021</v>
      </c>
      <c r="S2820">
        <f t="shared" si="44"/>
        <v>1</v>
      </c>
    </row>
    <row r="2821" spans="1:19" hidden="1" x14ac:dyDescent="0.5">
      <c r="A2821" t="s">
        <v>12682</v>
      </c>
      <c r="B2821" t="s">
        <v>13022</v>
      </c>
      <c r="D2821" t="s">
        <v>20</v>
      </c>
      <c r="F2821" t="s">
        <v>21</v>
      </c>
      <c r="G2821" t="s">
        <v>13023</v>
      </c>
      <c r="H2821" t="s">
        <v>12823</v>
      </c>
      <c r="I2821" t="s">
        <v>517</v>
      </c>
      <c r="J2821" t="s">
        <v>12824</v>
      </c>
      <c r="K2821" t="s">
        <v>25</v>
      </c>
      <c r="L2821">
        <v>33.889951000000003</v>
      </c>
      <c r="M2821">
        <v>-84.124960999999999</v>
      </c>
      <c r="R2821" t="s">
        <v>13024</v>
      </c>
      <c r="S2821">
        <f t="shared" si="44"/>
        <v>1</v>
      </c>
    </row>
    <row r="2822" spans="1:19" hidden="1" x14ac:dyDescent="0.5">
      <c r="A2822" t="s">
        <v>12682</v>
      </c>
      <c r="B2822" t="s">
        <v>13025</v>
      </c>
      <c r="D2822" t="s">
        <v>20</v>
      </c>
      <c r="F2822" t="s">
        <v>21</v>
      </c>
      <c r="G2822" t="s">
        <v>13026</v>
      </c>
      <c r="H2822" t="s">
        <v>12241</v>
      </c>
      <c r="I2822" t="s">
        <v>517</v>
      </c>
      <c r="J2822" t="s">
        <v>12311</v>
      </c>
      <c r="K2822" t="s">
        <v>25</v>
      </c>
      <c r="L2822">
        <v>33.977958999999998</v>
      </c>
      <c r="M2822">
        <v>-84.093828999999999</v>
      </c>
      <c r="R2822" t="s">
        <v>13027</v>
      </c>
      <c r="S2822">
        <f t="shared" si="44"/>
        <v>1</v>
      </c>
    </row>
    <row r="2823" spans="1:19" hidden="1" x14ac:dyDescent="0.5">
      <c r="A2823" t="s">
        <v>12682</v>
      </c>
      <c r="B2823" t="s">
        <v>13028</v>
      </c>
      <c r="D2823" t="s">
        <v>20</v>
      </c>
      <c r="F2823" t="s">
        <v>21</v>
      </c>
      <c r="G2823" t="s">
        <v>13029</v>
      </c>
      <c r="H2823" t="s">
        <v>12241</v>
      </c>
      <c r="I2823" t="s">
        <v>517</v>
      </c>
      <c r="J2823" t="s">
        <v>12236</v>
      </c>
      <c r="K2823" t="s">
        <v>25</v>
      </c>
      <c r="L2823">
        <v>33.957906000000001</v>
      </c>
      <c r="M2823">
        <v>-84.111473599999997</v>
      </c>
      <c r="R2823" t="s">
        <v>13030</v>
      </c>
      <c r="S2823">
        <f t="shared" si="44"/>
        <v>1</v>
      </c>
    </row>
    <row r="2824" spans="1:19" hidden="1" x14ac:dyDescent="0.5">
      <c r="A2824" t="s">
        <v>12682</v>
      </c>
      <c r="B2824" t="s">
        <v>13031</v>
      </c>
      <c r="D2824" t="s">
        <v>20</v>
      </c>
      <c r="F2824" t="s">
        <v>21</v>
      </c>
      <c r="G2824" t="s">
        <v>13032</v>
      </c>
      <c r="H2824" t="s">
        <v>12241</v>
      </c>
      <c r="I2824" t="s">
        <v>517</v>
      </c>
      <c r="J2824" t="s">
        <v>12236</v>
      </c>
      <c r="K2824" t="s">
        <v>25</v>
      </c>
      <c r="L2824">
        <v>33.941634000000001</v>
      </c>
      <c r="M2824">
        <v>-84.123121999999995</v>
      </c>
      <c r="R2824" t="s">
        <v>13033</v>
      </c>
      <c r="S2824">
        <f t="shared" si="44"/>
        <v>1</v>
      </c>
    </row>
    <row r="2825" spans="1:19" hidden="1" x14ac:dyDescent="0.5">
      <c r="A2825" t="s">
        <v>11927</v>
      </c>
      <c r="B2825" t="s">
        <v>13034</v>
      </c>
      <c r="D2825" t="s">
        <v>20</v>
      </c>
      <c r="F2825" t="s">
        <v>21</v>
      </c>
      <c r="G2825" t="s">
        <v>13035</v>
      </c>
      <c r="H2825" t="s">
        <v>11984</v>
      </c>
      <c r="I2825" t="s">
        <v>517</v>
      </c>
      <c r="J2825" t="s">
        <v>11976</v>
      </c>
      <c r="K2825" t="s">
        <v>25</v>
      </c>
      <c r="L2825">
        <v>33.867012000000003</v>
      </c>
      <c r="M2825">
        <v>-84.188506000000004</v>
      </c>
      <c r="R2825" t="s">
        <v>13036</v>
      </c>
      <c r="S2825">
        <f t="shared" si="44"/>
        <v>1</v>
      </c>
    </row>
    <row r="2826" spans="1:19" hidden="1" x14ac:dyDescent="0.5">
      <c r="A2826" t="s">
        <v>11927</v>
      </c>
      <c r="B2826" t="s">
        <v>13037</v>
      </c>
      <c r="D2826" t="s">
        <v>20</v>
      </c>
      <c r="F2826" t="s">
        <v>21</v>
      </c>
      <c r="G2826" t="s">
        <v>13038</v>
      </c>
      <c r="H2826" t="s">
        <v>12257</v>
      </c>
      <c r="I2826" t="s">
        <v>517</v>
      </c>
      <c r="J2826" t="s">
        <v>13039</v>
      </c>
      <c r="K2826" t="s">
        <v>25</v>
      </c>
      <c r="L2826">
        <v>33.867863999999997</v>
      </c>
      <c r="M2826">
        <v>-84.188894399999995</v>
      </c>
      <c r="R2826" t="s">
        <v>13040</v>
      </c>
      <c r="S2826">
        <f t="shared" si="44"/>
        <v>1</v>
      </c>
    </row>
    <row r="2827" spans="1:19" hidden="1" x14ac:dyDescent="0.5">
      <c r="A2827" t="s">
        <v>11927</v>
      </c>
      <c r="B2827" t="s">
        <v>13041</v>
      </c>
      <c r="D2827" t="s">
        <v>20</v>
      </c>
      <c r="F2827" t="s">
        <v>21</v>
      </c>
      <c r="G2827" t="s">
        <v>13042</v>
      </c>
      <c r="H2827" t="s">
        <v>12064</v>
      </c>
      <c r="I2827" t="s">
        <v>517</v>
      </c>
      <c r="J2827" t="s">
        <v>12065</v>
      </c>
      <c r="K2827" t="s">
        <v>25</v>
      </c>
      <c r="L2827">
        <v>33.878267000000001</v>
      </c>
      <c r="M2827">
        <v>-84.271180999999999</v>
      </c>
      <c r="R2827" t="s">
        <v>13043</v>
      </c>
      <c r="S2827">
        <f t="shared" si="44"/>
        <v>1</v>
      </c>
    </row>
    <row r="2828" spans="1:19" hidden="1" x14ac:dyDescent="0.5">
      <c r="A2828" t="s">
        <v>11927</v>
      </c>
      <c r="B2828" t="s">
        <v>13044</v>
      </c>
      <c r="D2828" t="s">
        <v>20</v>
      </c>
      <c r="F2828" t="s">
        <v>21</v>
      </c>
      <c r="G2828" t="s">
        <v>13045</v>
      </c>
      <c r="H2828" t="s">
        <v>12064</v>
      </c>
      <c r="I2828" t="s">
        <v>517</v>
      </c>
      <c r="J2828" t="s">
        <v>12065</v>
      </c>
      <c r="K2828" t="s">
        <v>25</v>
      </c>
      <c r="L2828">
        <v>33.883361000000001</v>
      </c>
      <c r="M2828">
        <v>-84.245754000000005</v>
      </c>
      <c r="R2828" t="s">
        <v>13046</v>
      </c>
      <c r="S2828">
        <f t="shared" si="44"/>
        <v>1</v>
      </c>
    </row>
    <row r="2829" spans="1:19" x14ac:dyDescent="0.5">
      <c r="A2829" t="s">
        <v>11927</v>
      </c>
      <c r="B2829" t="s">
        <v>13047</v>
      </c>
      <c r="C2829" t="s">
        <v>467</v>
      </c>
      <c r="D2829" t="s">
        <v>13048</v>
      </c>
      <c r="E2829" t="s">
        <v>469</v>
      </c>
      <c r="F2829" t="s">
        <v>21</v>
      </c>
      <c r="G2829" t="s">
        <v>13049</v>
      </c>
      <c r="H2829" t="s">
        <v>11936</v>
      </c>
      <c r="I2829" t="s">
        <v>517</v>
      </c>
      <c r="J2829" t="s">
        <v>12065</v>
      </c>
      <c r="K2829" t="s">
        <v>25</v>
      </c>
      <c r="L2829">
        <v>33.883896999999997</v>
      </c>
      <c r="M2829">
        <v>-84.247698</v>
      </c>
      <c r="N2829" t="s">
        <v>13050</v>
      </c>
      <c r="O2829" t="b">
        <v>1</v>
      </c>
      <c r="P2829" t="s">
        <v>1504</v>
      </c>
      <c r="Q2829" t="s">
        <v>475</v>
      </c>
      <c r="R2829" t="s">
        <v>13051</v>
      </c>
      <c r="S2829">
        <f t="shared" si="44"/>
        <v>1</v>
      </c>
    </row>
    <row r="2830" spans="1:19" hidden="1" x14ac:dyDescent="0.5">
      <c r="A2830" t="s">
        <v>11927</v>
      </c>
      <c r="B2830" t="s">
        <v>13052</v>
      </c>
      <c r="D2830" t="s">
        <v>20</v>
      </c>
      <c r="F2830" t="s">
        <v>21</v>
      </c>
      <c r="G2830" t="s">
        <v>13053</v>
      </c>
      <c r="H2830" t="s">
        <v>11984</v>
      </c>
      <c r="I2830" t="s">
        <v>517</v>
      </c>
      <c r="J2830" t="s">
        <v>11976</v>
      </c>
      <c r="K2830" t="s">
        <v>25</v>
      </c>
      <c r="L2830">
        <v>33.884450999999999</v>
      </c>
      <c r="M2830">
        <v>-84.220471000000003</v>
      </c>
      <c r="R2830" t="s">
        <v>13054</v>
      </c>
      <c r="S2830">
        <f t="shared" si="44"/>
        <v>1</v>
      </c>
    </row>
    <row r="2831" spans="1:19" hidden="1" x14ac:dyDescent="0.5">
      <c r="A2831" t="s">
        <v>11927</v>
      </c>
      <c r="B2831" t="s">
        <v>13055</v>
      </c>
      <c r="D2831" t="s">
        <v>20</v>
      </c>
      <c r="F2831" t="s">
        <v>21</v>
      </c>
      <c r="G2831" t="s">
        <v>13056</v>
      </c>
      <c r="H2831" t="s">
        <v>4374</v>
      </c>
      <c r="I2831" t="s">
        <v>517</v>
      </c>
      <c r="J2831" t="s">
        <v>12055</v>
      </c>
      <c r="K2831" t="s">
        <v>25</v>
      </c>
      <c r="L2831">
        <v>33.866297000000003</v>
      </c>
      <c r="M2831">
        <v>-84.303083999999998</v>
      </c>
      <c r="R2831" t="s">
        <v>13057</v>
      </c>
      <c r="S2831">
        <f t="shared" si="44"/>
        <v>1</v>
      </c>
    </row>
    <row r="2832" spans="1:19" hidden="1" x14ac:dyDescent="0.5">
      <c r="A2832" t="s">
        <v>11927</v>
      </c>
      <c r="B2832" t="s">
        <v>13058</v>
      </c>
      <c r="D2832" t="s">
        <v>20</v>
      </c>
      <c r="F2832" t="s">
        <v>21</v>
      </c>
      <c r="G2832" t="s">
        <v>13059</v>
      </c>
      <c r="H2832" t="s">
        <v>12257</v>
      </c>
      <c r="I2832" t="s">
        <v>517</v>
      </c>
      <c r="J2832" t="s">
        <v>13039</v>
      </c>
      <c r="K2832" t="s">
        <v>25</v>
      </c>
      <c r="L2832">
        <v>33.890304</v>
      </c>
      <c r="M2832">
        <v>-84.195424000000003</v>
      </c>
      <c r="R2832" t="s">
        <v>13060</v>
      </c>
      <c r="S2832">
        <f t="shared" si="44"/>
        <v>1</v>
      </c>
    </row>
    <row r="2833" spans="1:19" hidden="1" x14ac:dyDescent="0.5">
      <c r="A2833" t="s">
        <v>11927</v>
      </c>
      <c r="B2833" t="s">
        <v>13061</v>
      </c>
      <c r="D2833" t="s">
        <v>20</v>
      </c>
      <c r="F2833" t="s">
        <v>21</v>
      </c>
      <c r="G2833" t="s">
        <v>13062</v>
      </c>
      <c r="H2833" t="s">
        <v>12823</v>
      </c>
      <c r="I2833" t="s">
        <v>517</v>
      </c>
      <c r="J2833" t="s">
        <v>12824</v>
      </c>
      <c r="K2833" t="s">
        <v>25</v>
      </c>
      <c r="L2833">
        <v>33.858601999999998</v>
      </c>
      <c r="M2833">
        <v>-84.141705999999999</v>
      </c>
      <c r="R2833" t="s">
        <v>13063</v>
      </c>
      <c r="S2833">
        <f t="shared" si="44"/>
        <v>1</v>
      </c>
    </row>
    <row r="2834" spans="1:19" hidden="1" x14ac:dyDescent="0.5">
      <c r="A2834" t="s">
        <v>11927</v>
      </c>
      <c r="B2834" t="s">
        <v>13064</v>
      </c>
      <c r="D2834" t="s">
        <v>20</v>
      </c>
      <c r="F2834" t="s">
        <v>21</v>
      </c>
      <c r="G2834" t="s">
        <v>13065</v>
      </c>
      <c r="H2834" t="s">
        <v>13066</v>
      </c>
      <c r="I2834" t="s">
        <v>517</v>
      </c>
      <c r="J2834" t="s">
        <v>13067</v>
      </c>
      <c r="K2834" t="s">
        <v>25</v>
      </c>
      <c r="L2834">
        <v>33.866819</v>
      </c>
      <c r="M2834">
        <v>-84.336353700000004</v>
      </c>
      <c r="R2834" t="s">
        <v>13068</v>
      </c>
      <c r="S2834">
        <f t="shared" si="44"/>
        <v>1</v>
      </c>
    </row>
    <row r="2835" spans="1:19" x14ac:dyDescent="0.5">
      <c r="A2835" t="s">
        <v>11927</v>
      </c>
      <c r="B2835" t="s">
        <v>13069</v>
      </c>
      <c r="C2835" t="s">
        <v>467</v>
      </c>
      <c r="D2835" t="s">
        <v>13070</v>
      </c>
      <c r="E2835" t="s">
        <v>469</v>
      </c>
      <c r="F2835" t="s">
        <v>21</v>
      </c>
      <c r="G2835" t="s">
        <v>13071</v>
      </c>
      <c r="H2835" t="s">
        <v>13066</v>
      </c>
      <c r="I2835" t="s">
        <v>517</v>
      </c>
      <c r="J2835" t="s">
        <v>13067</v>
      </c>
      <c r="K2835" t="s">
        <v>25</v>
      </c>
      <c r="L2835">
        <v>33.856369999999998</v>
      </c>
      <c r="M2835">
        <v>-84.344693599999999</v>
      </c>
      <c r="N2835" t="s">
        <v>13072</v>
      </c>
      <c r="O2835" t="b">
        <v>1</v>
      </c>
      <c r="P2835" t="s">
        <v>1504</v>
      </c>
      <c r="Q2835" t="s">
        <v>475</v>
      </c>
      <c r="R2835" t="s">
        <v>13073</v>
      </c>
      <c r="S2835">
        <f t="shared" si="44"/>
        <v>1</v>
      </c>
    </row>
    <row r="2836" spans="1:19" x14ac:dyDescent="0.5">
      <c r="A2836" t="s">
        <v>11927</v>
      </c>
      <c r="B2836" t="s">
        <v>13074</v>
      </c>
      <c r="C2836" t="s">
        <v>467</v>
      </c>
      <c r="D2836" t="s">
        <v>13075</v>
      </c>
      <c r="E2836" t="s">
        <v>469</v>
      </c>
      <c r="F2836" t="s">
        <v>21</v>
      </c>
      <c r="G2836" t="s">
        <v>13076</v>
      </c>
      <c r="H2836" t="s">
        <v>13077</v>
      </c>
      <c r="I2836" t="s">
        <v>517</v>
      </c>
      <c r="J2836" t="s">
        <v>13039</v>
      </c>
      <c r="K2836" t="s">
        <v>25</v>
      </c>
      <c r="L2836">
        <v>33.903362899999998</v>
      </c>
      <c r="M2836">
        <v>-84.199680200000003</v>
      </c>
      <c r="N2836" t="s">
        <v>13078</v>
      </c>
      <c r="O2836" t="b">
        <v>1</v>
      </c>
      <c r="P2836" t="s">
        <v>1504</v>
      </c>
      <c r="Q2836" t="s">
        <v>475</v>
      </c>
      <c r="R2836" t="s">
        <v>13079</v>
      </c>
      <c r="S2836">
        <f t="shared" si="44"/>
        <v>1</v>
      </c>
    </row>
    <row r="2837" spans="1:19" hidden="1" x14ac:dyDescent="0.5">
      <c r="A2837" t="s">
        <v>11927</v>
      </c>
      <c r="B2837" t="s">
        <v>13080</v>
      </c>
      <c r="D2837" t="s">
        <v>20</v>
      </c>
      <c r="F2837" t="s">
        <v>21</v>
      </c>
      <c r="G2837" t="s">
        <v>13081</v>
      </c>
      <c r="H2837" t="s">
        <v>12257</v>
      </c>
      <c r="I2837" t="s">
        <v>517</v>
      </c>
      <c r="J2837" t="s">
        <v>13039</v>
      </c>
      <c r="K2837" t="s">
        <v>25</v>
      </c>
      <c r="L2837">
        <v>33.906945</v>
      </c>
      <c r="M2837">
        <v>-84.203631599999994</v>
      </c>
      <c r="R2837" t="s">
        <v>13082</v>
      </c>
      <c r="S2837">
        <f t="shared" si="44"/>
        <v>1</v>
      </c>
    </row>
    <row r="2838" spans="1:19" hidden="1" x14ac:dyDescent="0.5">
      <c r="A2838" t="s">
        <v>12120</v>
      </c>
      <c r="B2838" t="s">
        <v>13083</v>
      </c>
      <c r="D2838" t="s">
        <v>20</v>
      </c>
      <c r="F2838" t="s">
        <v>21</v>
      </c>
      <c r="G2838" t="s">
        <v>13084</v>
      </c>
      <c r="H2838" t="s">
        <v>12257</v>
      </c>
      <c r="I2838" t="s">
        <v>517</v>
      </c>
      <c r="J2838" t="s">
        <v>12299</v>
      </c>
      <c r="K2838" t="s">
        <v>25</v>
      </c>
      <c r="L2838">
        <v>33.921289000000002</v>
      </c>
      <c r="M2838">
        <v>-84.211986999999993</v>
      </c>
      <c r="R2838" t="s">
        <v>13085</v>
      </c>
      <c r="S2838">
        <f t="shared" si="44"/>
        <v>1</v>
      </c>
    </row>
    <row r="2839" spans="1:19" hidden="1" x14ac:dyDescent="0.5">
      <c r="A2839" t="s">
        <v>12120</v>
      </c>
      <c r="B2839" t="s">
        <v>13086</v>
      </c>
      <c r="D2839" t="s">
        <v>20</v>
      </c>
      <c r="F2839" t="s">
        <v>21</v>
      </c>
      <c r="G2839" t="s">
        <v>13087</v>
      </c>
      <c r="H2839" t="s">
        <v>12257</v>
      </c>
      <c r="I2839" t="s">
        <v>517</v>
      </c>
      <c r="J2839" t="s">
        <v>12299</v>
      </c>
      <c r="K2839" t="s">
        <v>25</v>
      </c>
      <c r="L2839">
        <v>33.937486999999997</v>
      </c>
      <c r="M2839">
        <v>-84.159967399999999</v>
      </c>
      <c r="R2839" t="s">
        <v>13088</v>
      </c>
      <c r="S2839">
        <f t="shared" si="44"/>
        <v>1</v>
      </c>
    </row>
    <row r="2840" spans="1:19" hidden="1" x14ac:dyDescent="0.5">
      <c r="A2840" t="s">
        <v>12120</v>
      </c>
      <c r="B2840" t="s">
        <v>13089</v>
      </c>
      <c r="D2840" t="s">
        <v>20</v>
      </c>
      <c r="F2840" t="s">
        <v>21</v>
      </c>
      <c r="G2840" t="s">
        <v>13090</v>
      </c>
      <c r="H2840" t="s">
        <v>12257</v>
      </c>
      <c r="I2840" t="s">
        <v>517</v>
      </c>
      <c r="J2840" t="s">
        <v>13039</v>
      </c>
      <c r="K2840" t="s">
        <v>25</v>
      </c>
      <c r="L2840">
        <v>33.926265999999998</v>
      </c>
      <c r="M2840">
        <v>-84.175194000000005</v>
      </c>
      <c r="R2840" t="s">
        <v>13091</v>
      </c>
      <c r="S2840">
        <f t="shared" si="44"/>
        <v>1</v>
      </c>
    </row>
    <row r="2841" spans="1:19" hidden="1" x14ac:dyDescent="0.5">
      <c r="A2841" t="s">
        <v>12120</v>
      </c>
      <c r="B2841" t="s">
        <v>13092</v>
      </c>
      <c r="D2841" t="s">
        <v>20</v>
      </c>
      <c r="F2841" t="s">
        <v>21</v>
      </c>
      <c r="G2841" t="s">
        <v>13093</v>
      </c>
      <c r="H2841" t="s">
        <v>12064</v>
      </c>
      <c r="I2841" t="s">
        <v>517</v>
      </c>
      <c r="J2841" t="s">
        <v>12065</v>
      </c>
      <c r="K2841" t="s">
        <v>25</v>
      </c>
      <c r="L2841">
        <v>33.918908999999999</v>
      </c>
      <c r="M2841">
        <v>-84.296876999999995</v>
      </c>
      <c r="R2841" t="s">
        <v>13094</v>
      </c>
      <c r="S2841">
        <f t="shared" si="44"/>
        <v>1</v>
      </c>
    </row>
    <row r="2842" spans="1:19" hidden="1" x14ac:dyDescent="0.5">
      <c r="A2842" t="s">
        <v>13095</v>
      </c>
      <c r="B2842" t="s">
        <v>13096</v>
      </c>
      <c r="D2842" t="s">
        <v>20</v>
      </c>
      <c r="F2842" t="s">
        <v>21</v>
      </c>
      <c r="G2842" t="s">
        <v>13097</v>
      </c>
      <c r="H2842" t="s">
        <v>705</v>
      </c>
      <c r="I2842" t="s">
        <v>517</v>
      </c>
      <c r="J2842" t="s">
        <v>12942</v>
      </c>
      <c r="K2842" t="s">
        <v>25</v>
      </c>
      <c r="L2842">
        <v>33.604084</v>
      </c>
      <c r="M2842">
        <v>-83.459294999999997</v>
      </c>
      <c r="R2842" t="s">
        <v>13098</v>
      </c>
      <c r="S2842">
        <f t="shared" si="44"/>
        <v>1</v>
      </c>
    </row>
    <row r="2843" spans="1:19" hidden="1" x14ac:dyDescent="0.5">
      <c r="A2843" t="s">
        <v>13095</v>
      </c>
      <c r="B2843" t="s">
        <v>13099</v>
      </c>
      <c r="D2843" t="s">
        <v>20</v>
      </c>
      <c r="F2843" t="s">
        <v>21</v>
      </c>
      <c r="G2843" t="s">
        <v>13100</v>
      </c>
      <c r="H2843" t="s">
        <v>13101</v>
      </c>
      <c r="I2843" t="s">
        <v>517</v>
      </c>
      <c r="J2843" t="s">
        <v>13102</v>
      </c>
      <c r="K2843" t="s">
        <v>25</v>
      </c>
      <c r="L2843">
        <v>33.825014000000003</v>
      </c>
      <c r="M2843">
        <v>-83.440398999999999</v>
      </c>
      <c r="R2843" t="s">
        <v>13103</v>
      </c>
      <c r="S2843">
        <f t="shared" si="44"/>
        <v>1</v>
      </c>
    </row>
    <row r="2844" spans="1:19" hidden="1" x14ac:dyDescent="0.5">
      <c r="A2844" t="s">
        <v>13095</v>
      </c>
      <c r="B2844" t="s">
        <v>13104</v>
      </c>
      <c r="D2844" t="s">
        <v>20</v>
      </c>
      <c r="F2844" t="s">
        <v>21</v>
      </c>
      <c r="G2844" t="s">
        <v>13105</v>
      </c>
      <c r="H2844" t="s">
        <v>13106</v>
      </c>
      <c r="I2844" t="s">
        <v>517</v>
      </c>
      <c r="J2844" t="s">
        <v>13107</v>
      </c>
      <c r="K2844" t="s">
        <v>25</v>
      </c>
      <c r="L2844">
        <v>33.873688999999999</v>
      </c>
      <c r="M2844">
        <v>-83.441740999999993</v>
      </c>
      <c r="R2844" t="s">
        <v>13108</v>
      </c>
      <c r="S2844">
        <f t="shared" si="44"/>
        <v>1</v>
      </c>
    </row>
    <row r="2845" spans="1:19" hidden="1" x14ac:dyDescent="0.5">
      <c r="A2845" t="s">
        <v>13095</v>
      </c>
      <c r="B2845" t="s">
        <v>13109</v>
      </c>
      <c r="D2845" t="s">
        <v>20</v>
      </c>
      <c r="F2845" t="s">
        <v>21</v>
      </c>
      <c r="G2845" t="s">
        <v>13110</v>
      </c>
      <c r="H2845" t="s">
        <v>13106</v>
      </c>
      <c r="I2845" t="s">
        <v>517</v>
      </c>
      <c r="J2845" t="s">
        <v>13107</v>
      </c>
      <c r="K2845" t="s">
        <v>25</v>
      </c>
      <c r="L2845">
        <v>33.859695000000002</v>
      </c>
      <c r="M2845">
        <v>-83.4068702</v>
      </c>
      <c r="R2845" t="s">
        <v>13111</v>
      </c>
      <c r="S2845">
        <f t="shared" si="44"/>
        <v>1</v>
      </c>
    </row>
    <row r="2846" spans="1:19" x14ac:dyDescent="0.5">
      <c r="A2846" t="s">
        <v>13095</v>
      </c>
      <c r="B2846" t="s">
        <v>13112</v>
      </c>
      <c r="C2846" t="s">
        <v>467</v>
      </c>
      <c r="D2846" t="s">
        <v>13113</v>
      </c>
      <c r="E2846" t="s">
        <v>469</v>
      </c>
      <c r="F2846" t="s">
        <v>21</v>
      </c>
      <c r="G2846" t="s">
        <v>13114</v>
      </c>
      <c r="H2846" t="s">
        <v>13115</v>
      </c>
      <c r="I2846" t="s">
        <v>517</v>
      </c>
      <c r="J2846" t="s">
        <v>13116</v>
      </c>
      <c r="K2846" t="s">
        <v>25</v>
      </c>
      <c r="L2846">
        <v>33.913164899999998</v>
      </c>
      <c r="M2846">
        <v>-83.446340399999997</v>
      </c>
      <c r="N2846" t="s">
        <v>13117</v>
      </c>
      <c r="O2846" t="b">
        <v>1</v>
      </c>
      <c r="P2846" t="s">
        <v>1504</v>
      </c>
      <c r="Q2846" t="s">
        <v>475</v>
      </c>
      <c r="R2846" t="s">
        <v>13118</v>
      </c>
      <c r="S2846">
        <f t="shared" si="44"/>
        <v>1</v>
      </c>
    </row>
    <row r="2847" spans="1:19" x14ac:dyDescent="0.5">
      <c r="A2847" t="s">
        <v>13119</v>
      </c>
      <c r="B2847" t="s">
        <v>13120</v>
      </c>
      <c r="C2847" t="s">
        <v>467</v>
      </c>
      <c r="D2847" t="s">
        <v>13121</v>
      </c>
      <c r="E2847" t="s">
        <v>469</v>
      </c>
      <c r="F2847" t="s">
        <v>21</v>
      </c>
      <c r="G2847" t="s">
        <v>13122</v>
      </c>
      <c r="H2847" t="s">
        <v>12135</v>
      </c>
      <c r="I2847" t="s">
        <v>517</v>
      </c>
      <c r="J2847" t="s">
        <v>12125</v>
      </c>
      <c r="K2847" t="s">
        <v>25</v>
      </c>
      <c r="L2847">
        <v>34.250834400000002</v>
      </c>
      <c r="M2847">
        <v>-84.091220699999994</v>
      </c>
      <c r="N2847" t="s">
        <v>13123</v>
      </c>
      <c r="O2847" t="b">
        <v>1</v>
      </c>
      <c r="P2847" t="s">
        <v>1504</v>
      </c>
      <c r="Q2847" t="s">
        <v>475</v>
      </c>
      <c r="R2847" t="s">
        <v>13124</v>
      </c>
      <c r="S2847">
        <f t="shared" si="44"/>
        <v>1</v>
      </c>
    </row>
    <row r="2848" spans="1:19" hidden="1" x14ac:dyDescent="0.5">
      <c r="A2848" t="s">
        <v>13119</v>
      </c>
      <c r="B2848" t="s">
        <v>13125</v>
      </c>
      <c r="D2848" t="s">
        <v>20</v>
      </c>
      <c r="F2848" t="s">
        <v>21</v>
      </c>
      <c r="G2848" t="s">
        <v>13126</v>
      </c>
      <c r="H2848" t="s">
        <v>12124</v>
      </c>
      <c r="I2848" t="s">
        <v>517</v>
      </c>
      <c r="J2848" t="s">
        <v>12125</v>
      </c>
      <c r="K2848" t="s">
        <v>25</v>
      </c>
      <c r="L2848">
        <v>34.248947999999999</v>
      </c>
      <c r="M2848">
        <v>-84.060109999999995</v>
      </c>
      <c r="R2848" t="s">
        <v>13127</v>
      </c>
      <c r="S2848">
        <f t="shared" si="44"/>
        <v>1</v>
      </c>
    </row>
    <row r="2849" spans="1:19" x14ac:dyDescent="0.5">
      <c r="A2849" t="s">
        <v>13119</v>
      </c>
      <c r="B2849" t="s">
        <v>13128</v>
      </c>
      <c r="C2849" t="s">
        <v>467</v>
      </c>
      <c r="D2849" t="s">
        <v>13129</v>
      </c>
      <c r="E2849" t="s">
        <v>1590</v>
      </c>
      <c r="F2849" t="s">
        <v>21</v>
      </c>
      <c r="G2849" t="s">
        <v>13130</v>
      </c>
      <c r="H2849" t="s">
        <v>13131</v>
      </c>
      <c r="I2849" t="s">
        <v>517</v>
      </c>
      <c r="J2849" t="s">
        <v>13132</v>
      </c>
      <c r="K2849" t="s">
        <v>25</v>
      </c>
      <c r="L2849">
        <v>34.350197000000001</v>
      </c>
      <c r="M2849">
        <v>-84.053207</v>
      </c>
      <c r="N2849" t="s">
        <v>13133</v>
      </c>
      <c r="O2849" t="b">
        <v>1</v>
      </c>
      <c r="P2849" t="s">
        <v>1504</v>
      </c>
      <c r="Q2849" t="s">
        <v>475</v>
      </c>
      <c r="R2849" t="s">
        <v>13134</v>
      </c>
      <c r="S2849">
        <f t="shared" si="44"/>
        <v>1</v>
      </c>
    </row>
    <row r="2850" spans="1:19" hidden="1" x14ac:dyDescent="0.5">
      <c r="A2850" t="s">
        <v>13119</v>
      </c>
      <c r="B2850" t="s">
        <v>13135</v>
      </c>
      <c r="D2850" t="s">
        <v>20</v>
      </c>
      <c r="F2850" t="s">
        <v>21</v>
      </c>
      <c r="G2850" t="s">
        <v>13136</v>
      </c>
      <c r="H2850" t="s">
        <v>13137</v>
      </c>
      <c r="I2850" t="s">
        <v>517</v>
      </c>
      <c r="J2850" t="s">
        <v>13132</v>
      </c>
      <c r="K2850" t="s">
        <v>25</v>
      </c>
      <c r="L2850">
        <v>34.363100000000003</v>
      </c>
      <c r="M2850">
        <v>-84.035292999999996</v>
      </c>
      <c r="R2850" t="s">
        <v>13138</v>
      </c>
      <c r="S2850">
        <f t="shared" si="44"/>
        <v>1</v>
      </c>
    </row>
    <row r="2851" spans="1:19" hidden="1" x14ac:dyDescent="0.5">
      <c r="A2851" t="s">
        <v>13119</v>
      </c>
      <c r="B2851" t="s">
        <v>13139</v>
      </c>
      <c r="D2851" t="s">
        <v>20</v>
      </c>
      <c r="F2851" t="s">
        <v>21</v>
      </c>
      <c r="G2851" t="s">
        <v>13140</v>
      </c>
      <c r="H2851" t="s">
        <v>13141</v>
      </c>
      <c r="I2851" t="s">
        <v>517</v>
      </c>
      <c r="J2851" t="s">
        <v>13142</v>
      </c>
      <c r="K2851" t="s">
        <v>25</v>
      </c>
      <c r="L2851">
        <v>34.251537999999996</v>
      </c>
      <c r="M2851">
        <v>-83.999854999999997</v>
      </c>
      <c r="R2851" t="s">
        <v>13143</v>
      </c>
      <c r="S2851">
        <f t="shared" si="44"/>
        <v>1</v>
      </c>
    </row>
    <row r="2852" spans="1:19" hidden="1" x14ac:dyDescent="0.5">
      <c r="A2852" t="s">
        <v>13119</v>
      </c>
      <c r="B2852" t="s">
        <v>13144</v>
      </c>
      <c r="D2852" t="s">
        <v>20</v>
      </c>
      <c r="F2852" t="s">
        <v>21</v>
      </c>
      <c r="G2852" t="s">
        <v>13145</v>
      </c>
      <c r="H2852" t="s">
        <v>13141</v>
      </c>
      <c r="I2852" t="s">
        <v>517</v>
      </c>
      <c r="J2852" t="s">
        <v>13142</v>
      </c>
      <c r="K2852" t="s">
        <v>25</v>
      </c>
      <c r="L2852">
        <v>34.304519999999997</v>
      </c>
      <c r="M2852">
        <v>-83.97466</v>
      </c>
      <c r="R2852" t="s">
        <v>13146</v>
      </c>
      <c r="S2852">
        <f t="shared" si="44"/>
        <v>1</v>
      </c>
    </row>
    <row r="2853" spans="1:19" hidden="1" x14ac:dyDescent="0.5">
      <c r="A2853" t="s">
        <v>13119</v>
      </c>
      <c r="B2853" t="s">
        <v>13147</v>
      </c>
      <c r="D2853" t="s">
        <v>20</v>
      </c>
      <c r="F2853" t="s">
        <v>21</v>
      </c>
      <c r="G2853" t="s">
        <v>13148</v>
      </c>
      <c r="H2853" t="s">
        <v>13149</v>
      </c>
      <c r="I2853" t="s">
        <v>517</v>
      </c>
      <c r="J2853" t="s">
        <v>13150</v>
      </c>
      <c r="K2853" t="s">
        <v>25</v>
      </c>
      <c r="L2853">
        <v>34.335354000000002</v>
      </c>
      <c r="M2853">
        <v>-84.384844999999999</v>
      </c>
      <c r="R2853" t="s">
        <v>13151</v>
      </c>
      <c r="S2853">
        <f t="shared" si="44"/>
        <v>1</v>
      </c>
    </row>
    <row r="2854" spans="1:19" hidden="1" x14ac:dyDescent="0.5">
      <c r="A2854" t="s">
        <v>13119</v>
      </c>
      <c r="B2854" t="s">
        <v>13152</v>
      </c>
      <c r="D2854" t="s">
        <v>20</v>
      </c>
      <c r="F2854" t="s">
        <v>21</v>
      </c>
      <c r="G2854" t="s">
        <v>13153</v>
      </c>
      <c r="H2854" t="s">
        <v>13149</v>
      </c>
      <c r="I2854" t="s">
        <v>517</v>
      </c>
      <c r="J2854" t="s">
        <v>13150</v>
      </c>
      <c r="K2854" t="s">
        <v>25</v>
      </c>
      <c r="L2854">
        <v>34.295645</v>
      </c>
      <c r="M2854">
        <v>-84.41771</v>
      </c>
      <c r="R2854" t="s">
        <v>13154</v>
      </c>
      <c r="S2854">
        <f t="shared" si="44"/>
        <v>1</v>
      </c>
    </row>
    <row r="2855" spans="1:19" hidden="1" x14ac:dyDescent="0.5">
      <c r="A2855" t="s">
        <v>13119</v>
      </c>
      <c r="B2855" t="s">
        <v>13155</v>
      </c>
      <c r="D2855" t="s">
        <v>20</v>
      </c>
      <c r="F2855" t="s">
        <v>21</v>
      </c>
      <c r="G2855" t="s">
        <v>13156</v>
      </c>
      <c r="H2855" t="s">
        <v>13137</v>
      </c>
      <c r="I2855" t="s">
        <v>517</v>
      </c>
      <c r="J2855" t="s">
        <v>13132</v>
      </c>
      <c r="K2855" t="s">
        <v>25</v>
      </c>
      <c r="L2855">
        <v>34.432645999999998</v>
      </c>
      <c r="M2855">
        <v>-84.003894299999999</v>
      </c>
      <c r="R2855" t="s">
        <v>13157</v>
      </c>
      <c r="S2855">
        <f t="shared" si="44"/>
        <v>1</v>
      </c>
    </row>
    <row r="2856" spans="1:19" hidden="1" x14ac:dyDescent="0.5">
      <c r="A2856" t="s">
        <v>13119</v>
      </c>
      <c r="B2856" t="s">
        <v>13158</v>
      </c>
      <c r="D2856" t="s">
        <v>20</v>
      </c>
      <c r="F2856" t="s">
        <v>21</v>
      </c>
      <c r="G2856" t="s">
        <v>13159</v>
      </c>
      <c r="H2856" t="s">
        <v>12206</v>
      </c>
      <c r="I2856" t="s">
        <v>517</v>
      </c>
      <c r="J2856" t="s">
        <v>13160</v>
      </c>
      <c r="K2856" t="s">
        <v>25</v>
      </c>
      <c r="L2856">
        <v>34.234538999999998</v>
      </c>
      <c r="M2856">
        <v>-84.444382000000004</v>
      </c>
      <c r="R2856" t="s">
        <v>13161</v>
      </c>
      <c r="S2856">
        <f t="shared" si="44"/>
        <v>1</v>
      </c>
    </row>
    <row r="2857" spans="1:19" hidden="1" x14ac:dyDescent="0.5">
      <c r="A2857" t="s">
        <v>13119</v>
      </c>
      <c r="B2857" t="s">
        <v>13162</v>
      </c>
      <c r="D2857" t="s">
        <v>20</v>
      </c>
      <c r="F2857" t="s">
        <v>21</v>
      </c>
      <c r="G2857" t="s">
        <v>13163</v>
      </c>
      <c r="H2857" t="s">
        <v>13164</v>
      </c>
      <c r="I2857" t="s">
        <v>517</v>
      </c>
      <c r="J2857" t="s">
        <v>13165</v>
      </c>
      <c r="K2857" t="s">
        <v>25</v>
      </c>
      <c r="L2857">
        <v>34.244093999999997</v>
      </c>
      <c r="M2857">
        <v>-83.893313399999997</v>
      </c>
      <c r="R2857" t="s">
        <v>13166</v>
      </c>
      <c r="S2857">
        <f t="shared" si="44"/>
        <v>1</v>
      </c>
    </row>
    <row r="2858" spans="1:19" hidden="1" x14ac:dyDescent="0.5">
      <c r="A2858" t="s">
        <v>13119</v>
      </c>
      <c r="B2858" t="s">
        <v>13167</v>
      </c>
      <c r="D2858" t="s">
        <v>20</v>
      </c>
      <c r="F2858" t="s">
        <v>21</v>
      </c>
      <c r="G2858" t="s">
        <v>13168</v>
      </c>
      <c r="H2858" t="s">
        <v>13169</v>
      </c>
      <c r="I2858" t="s">
        <v>517</v>
      </c>
      <c r="J2858" t="s">
        <v>13170</v>
      </c>
      <c r="K2858" t="s">
        <v>25</v>
      </c>
      <c r="L2858">
        <v>34.469365000000003</v>
      </c>
      <c r="M2858">
        <v>-83.966661000000002</v>
      </c>
      <c r="R2858" t="s">
        <v>13171</v>
      </c>
      <c r="S2858">
        <f t="shared" si="44"/>
        <v>1</v>
      </c>
    </row>
    <row r="2859" spans="1:19" hidden="1" x14ac:dyDescent="0.5">
      <c r="A2859" t="s">
        <v>11886</v>
      </c>
      <c r="B2859" t="s">
        <v>13172</v>
      </c>
      <c r="D2859" t="s">
        <v>20</v>
      </c>
      <c r="F2859" t="s">
        <v>21</v>
      </c>
      <c r="G2859" t="s">
        <v>13173</v>
      </c>
      <c r="H2859" t="s">
        <v>4374</v>
      </c>
      <c r="I2859" t="s">
        <v>517</v>
      </c>
      <c r="J2859" t="s">
        <v>12022</v>
      </c>
      <c r="K2859" t="s">
        <v>25</v>
      </c>
      <c r="L2859">
        <v>33.811947000000004</v>
      </c>
      <c r="M2859">
        <v>-84.372288999999995</v>
      </c>
      <c r="R2859" t="s">
        <v>13174</v>
      </c>
      <c r="S2859">
        <f t="shared" si="44"/>
        <v>1</v>
      </c>
    </row>
    <row r="2860" spans="1:19" hidden="1" x14ac:dyDescent="0.5">
      <c r="A2860" t="s">
        <v>11886</v>
      </c>
      <c r="B2860" t="s">
        <v>13175</v>
      </c>
      <c r="D2860" t="s">
        <v>20</v>
      </c>
      <c r="F2860" t="s">
        <v>21</v>
      </c>
      <c r="G2860" t="s">
        <v>13176</v>
      </c>
      <c r="H2860" t="s">
        <v>4374</v>
      </c>
      <c r="I2860" t="s">
        <v>517</v>
      </c>
      <c r="J2860" t="s">
        <v>13177</v>
      </c>
      <c r="K2860" t="s">
        <v>25</v>
      </c>
      <c r="L2860">
        <v>33.744286000000002</v>
      </c>
      <c r="M2860">
        <v>-84.379524000000004</v>
      </c>
      <c r="R2860" t="s">
        <v>13178</v>
      </c>
      <c r="S2860">
        <f t="shared" si="44"/>
        <v>1</v>
      </c>
    </row>
    <row r="2861" spans="1:19" hidden="1" x14ac:dyDescent="0.5">
      <c r="A2861" t="s">
        <v>11886</v>
      </c>
      <c r="B2861" t="s">
        <v>13179</v>
      </c>
      <c r="D2861" t="s">
        <v>20</v>
      </c>
      <c r="F2861" t="s">
        <v>21</v>
      </c>
      <c r="G2861" t="s">
        <v>13180</v>
      </c>
      <c r="H2861" t="s">
        <v>4374</v>
      </c>
      <c r="I2861" t="s">
        <v>517</v>
      </c>
      <c r="J2861" t="s">
        <v>13181</v>
      </c>
      <c r="K2861" t="s">
        <v>25</v>
      </c>
      <c r="L2861">
        <v>33.786938999999997</v>
      </c>
      <c r="M2861">
        <v>-84.389573999999996</v>
      </c>
      <c r="R2861" t="s">
        <v>13182</v>
      </c>
      <c r="S2861">
        <f t="shared" si="44"/>
        <v>1</v>
      </c>
    </row>
    <row r="2862" spans="1:19" hidden="1" x14ac:dyDescent="0.5">
      <c r="A2862" t="s">
        <v>11886</v>
      </c>
      <c r="B2862" t="s">
        <v>13183</v>
      </c>
      <c r="D2862" t="s">
        <v>20</v>
      </c>
      <c r="F2862" t="s">
        <v>21</v>
      </c>
      <c r="G2862" t="s">
        <v>13184</v>
      </c>
      <c r="H2862" t="s">
        <v>4374</v>
      </c>
      <c r="I2862" t="s">
        <v>517</v>
      </c>
      <c r="J2862" t="s">
        <v>13181</v>
      </c>
      <c r="K2862" t="s">
        <v>25</v>
      </c>
      <c r="L2862">
        <v>33.806641999999997</v>
      </c>
      <c r="M2862">
        <v>-84.394203000000005</v>
      </c>
      <c r="R2862" t="s">
        <v>13185</v>
      </c>
      <c r="S2862">
        <f t="shared" si="44"/>
        <v>1</v>
      </c>
    </row>
    <row r="2863" spans="1:19" hidden="1" x14ac:dyDescent="0.5">
      <c r="A2863" t="s">
        <v>11886</v>
      </c>
      <c r="B2863" t="s">
        <v>13186</v>
      </c>
      <c r="D2863" t="s">
        <v>20</v>
      </c>
      <c r="F2863" t="s">
        <v>21</v>
      </c>
      <c r="G2863" t="s">
        <v>13187</v>
      </c>
      <c r="H2863" t="s">
        <v>4374</v>
      </c>
      <c r="I2863" t="s">
        <v>517</v>
      </c>
      <c r="J2863" t="s">
        <v>13188</v>
      </c>
      <c r="K2863" t="s">
        <v>25</v>
      </c>
      <c r="L2863">
        <v>33.786037</v>
      </c>
      <c r="M2863">
        <v>-84.407172000000003</v>
      </c>
      <c r="R2863" t="s">
        <v>13189</v>
      </c>
      <c r="S2863">
        <f t="shared" si="44"/>
        <v>1</v>
      </c>
    </row>
    <row r="2864" spans="1:19" hidden="1" x14ac:dyDescent="0.5">
      <c r="A2864" t="s">
        <v>11886</v>
      </c>
      <c r="B2864" t="s">
        <v>13190</v>
      </c>
      <c r="D2864" t="s">
        <v>20</v>
      </c>
      <c r="F2864" t="s">
        <v>21</v>
      </c>
      <c r="G2864" t="s">
        <v>13191</v>
      </c>
      <c r="H2864" t="s">
        <v>4374</v>
      </c>
      <c r="I2864" t="s">
        <v>517</v>
      </c>
      <c r="J2864" t="s">
        <v>13192</v>
      </c>
      <c r="K2864" t="s">
        <v>25</v>
      </c>
      <c r="L2864">
        <v>33.743589</v>
      </c>
      <c r="M2864">
        <v>-84.403508000000002</v>
      </c>
      <c r="R2864" t="s">
        <v>13193</v>
      </c>
      <c r="S2864">
        <f t="shared" si="44"/>
        <v>1</v>
      </c>
    </row>
    <row r="2865" spans="1:19" hidden="1" x14ac:dyDescent="0.5">
      <c r="A2865" t="s">
        <v>11870</v>
      </c>
      <c r="B2865" t="s">
        <v>13194</v>
      </c>
      <c r="D2865" t="s">
        <v>20</v>
      </c>
      <c r="F2865" t="s">
        <v>21</v>
      </c>
      <c r="G2865" t="s">
        <v>13195</v>
      </c>
      <c r="H2865" t="s">
        <v>13196</v>
      </c>
      <c r="I2865" t="s">
        <v>517</v>
      </c>
      <c r="J2865" t="s">
        <v>12924</v>
      </c>
      <c r="K2865" t="s">
        <v>25</v>
      </c>
      <c r="L2865">
        <v>33.657688</v>
      </c>
      <c r="M2865">
        <v>-84.286162000000004</v>
      </c>
      <c r="R2865" t="s">
        <v>13197</v>
      </c>
      <c r="S2865">
        <f t="shared" si="44"/>
        <v>1</v>
      </c>
    </row>
    <row r="2866" spans="1:19" hidden="1" x14ac:dyDescent="0.5">
      <c r="A2866" t="s">
        <v>11870</v>
      </c>
      <c r="B2866" t="s">
        <v>13198</v>
      </c>
      <c r="D2866" t="s">
        <v>20</v>
      </c>
      <c r="F2866" t="s">
        <v>21</v>
      </c>
      <c r="G2866" t="s">
        <v>13199</v>
      </c>
      <c r="H2866" t="s">
        <v>13200</v>
      </c>
      <c r="I2866" t="s">
        <v>517</v>
      </c>
      <c r="J2866" t="s">
        <v>13201</v>
      </c>
      <c r="K2866" t="s">
        <v>25</v>
      </c>
      <c r="L2866">
        <v>33.658340000000003</v>
      </c>
      <c r="M2866">
        <v>-84.334772000000001</v>
      </c>
      <c r="R2866" t="s">
        <v>13202</v>
      </c>
      <c r="S2866">
        <f t="shared" si="44"/>
        <v>1</v>
      </c>
    </row>
    <row r="2867" spans="1:19" hidden="1" x14ac:dyDescent="0.5">
      <c r="A2867" t="s">
        <v>11878</v>
      </c>
      <c r="B2867" t="s">
        <v>13203</v>
      </c>
      <c r="D2867" t="s">
        <v>20</v>
      </c>
      <c r="F2867" t="s">
        <v>21</v>
      </c>
      <c r="G2867" t="s">
        <v>13204</v>
      </c>
      <c r="H2867" t="s">
        <v>4374</v>
      </c>
      <c r="I2867" t="s">
        <v>517</v>
      </c>
      <c r="J2867" t="s">
        <v>13205</v>
      </c>
      <c r="K2867" t="s">
        <v>25</v>
      </c>
      <c r="L2867">
        <v>33.856256999999999</v>
      </c>
      <c r="M2867">
        <v>-84.382885000000002</v>
      </c>
      <c r="R2867" t="s">
        <v>13206</v>
      </c>
      <c r="S2867">
        <f t="shared" si="44"/>
        <v>1</v>
      </c>
    </row>
    <row r="2868" spans="1:19" hidden="1" x14ac:dyDescent="0.5">
      <c r="A2868" t="s">
        <v>11906</v>
      </c>
      <c r="B2868" t="s">
        <v>13207</v>
      </c>
      <c r="D2868" t="s">
        <v>20</v>
      </c>
      <c r="F2868" t="s">
        <v>21</v>
      </c>
      <c r="G2868" t="s">
        <v>13208</v>
      </c>
      <c r="H2868" t="s">
        <v>13196</v>
      </c>
      <c r="I2868" t="s">
        <v>517</v>
      </c>
      <c r="J2868" t="s">
        <v>12924</v>
      </c>
      <c r="K2868" t="s">
        <v>25</v>
      </c>
      <c r="L2868">
        <v>33.626289999999997</v>
      </c>
      <c r="M2868">
        <v>-84.256823999999995</v>
      </c>
      <c r="R2868" t="s">
        <v>13209</v>
      </c>
      <c r="S2868">
        <f t="shared" si="44"/>
        <v>1</v>
      </c>
    </row>
    <row r="2869" spans="1:19" hidden="1" x14ac:dyDescent="0.5">
      <c r="A2869" t="s">
        <v>11906</v>
      </c>
      <c r="B2869" t="s">
        <v>13210</v>
      </c>
      <c r="D2869" t="s">
        <v>20</v>
      </c>
      <c r="F2869" t="s">
        <v>21</v>
      </c>
      <c r="G2869" t="s">
        <v>13211</v>
      </c>
      <c r="H2869" t="s">
        <v>13196</v>
      </c>
      <c r="I2869" t="s">
        <v>517</v>
      </c>
      <c r="J2869" t="s">
        <v>12924</v>
      </c>
      <c r="K2869" t="s">
        <v>25</v>
      </c>
      <c r="L2869">
        <v>33.633240000000001</v>
      </c>
      <c r="M2869">
        <v>-84.295760000000001</v>
      </c>
      <c r="R2869" t="s">
        <v>13212</v>
      </c>
      <c r="S2869">
        <f t="shared" si="44"/>
        <v>1</v>
      </c>
    </row>
    <row r="2870" spans="1:19" hidden="1" x14ac:dyDescent="0.5">
      <c r="A2870" t="s">
        <v>11906</v>
      </c>
      <c r="B2870" t="s">
        <v>13213</v>
      </c>
      <c r="D2870" t="s">
        <v>20</v>
      </c>
      <c r="F2870" t="s">
        <v>21</v>
      </c>
      <c r="G2870" t="s">
        <v>13214</v>
      </c>
      <c r="H2870" t="s">
        <v>13215</v>
      </c>
      <c r="I2870" t="s">
        <v>517</v>
      </c>
      <c r="J2870" t="s">
        <v>13216</v>
      </c>
      <c r="K2870" t="s">
        <v>25</v>
      </c>
      <c r="L2870">
        <v>33.640371999999999</v>
      </c>
      <c r="M2870">
        <v>-84.355328999999998</v>
      </c>
      <c r="R2870" t="s">
        <v>13217</v>
      </c>
      <c r="S2870">
        <f t="shared" si="44"/>
        <v>1</v>
      </c>
    </row>
    <row r="2871" spans="1:19" hidden="1" x14ac:dyDescent="0.5">
      <c r="A2871" t="s">
        <v>11906</v>
      </c>
      <c r="B2871" t="s">
        <v>13218</v>
      </c>
      <c r="D2871" t="s">
        <v>20</v>
      </c>
      <c r="F2871" t="s">
        <v>21</v>
      </c>
      <c r="G2871" t="s">
        <v>13219</v>
      </c>
      <c r="H2871" t="s">
        <v>13196</v>
      </c>
      <c r="I2871" t="s">
        <v>517</v>
      </c>
      <c r="J2871" t="s">
        <v>12924</v>
      </c>
      <c r="K2871" t="s">
        <v>25</v>
      </c>
      <c r="L2871">
        <v>33.592996999999997</v>
      </c>
      <c r="M2871">
        <v>-84.303105500000001</v>
      </c>
      <c r="R2871" t="s">
        <v>13220</v>
      </c>
      <c r="S2871">
        <f t="shared" si="44"/>
        <v>1</v>
      </c>
    </row>
    <row r="2872" spans="1:19" hidden="1" x14ac:dyDescent="0.5">
      <c r="A2872" t="s">
        <v>11906</v>
      </c>
      <c r="B2872" t="s">
        <v>13221</v>
      </c>
      <c r="D2872" t="s">
        <v>20</v>
      </c>
      <c r="F2872" t="s">
        <v>21</v>
      </c>
      <c r="G2872" t="s">
        <v>13222</v>
      </c>
      <c r="H2872" t="s">
        <v>13215</v>
      </c>
      <c r="I2872" t="s">
        <v>517</v>
      </c>
      <c r="J2872" t="s">
        <v>13216</v>
      </c>
      <c r="K2872" t="s">
        <v>25</v>
      </c>
      <c r="L2872">
        <v>33.623283000000001</v>
      </c>
      <c r="M2872">
        <v>-84.353494999999995</v>
      </c>
      <c r="R2872" t="s">
        <v>13223</v>
      </c>
      <c r="S2872">
        <f t="shared" si="44"/>
        <v>1</v>
      </c>
    </row>
    <row r="2873" spans="1:19" hidden="1" x14ac:dyDescent="0.5">
      <c r="A2873" t="s">
        <v>11906</v>
      </c>
      <c r="B2873" t="s">
        <v>13224</v>
      </c>
      <c r="D2873" t="s">
        <v>20</v>
      </c>
      <c r="F2873" t="s">
        <v>21</v>
      </c>
      <c r="G2873" t="s">
        <v>13225</v>
      </c>
      <c r="H2873" t="s">
        <v>13226</v>
      </c>
      <c r="I2873" t="s">
        <v>517</v>
      </c>
      <c r="J2873" t="s">
        <v>13227</v>
      </c>
      <c r="K2873" t="s">
        <v>25</v>
      </c>
      <c r="L2873">
        <v>33.577556999999999</v>
      </c>
      <c r="M2873">
        <v>-84.275321399999996</v>
      </c>
      <c r="R2873" t="s">
        <v>13228</v>
      </c>
      <c r="S2873">
        <f t="shared" si="44"/>
        <v>1</v>
      </c>
    </row>
    <row r="2874" spans="1:19" hidden="1" x14ac:dyDescent="0.5">
      <c r="A2874" t="s">
        <v>11906</v>
      </c>
      <c r="B2874" t="s">
        <v>13229</v>
      </c>
      <c r="D2874" t="s">
        <v>20</v>
      </c>
      <c r="F2874" t="s">
        <v>21</v>
      </c>
      <c r="G2874" t="s">
        <v>13230</v>
      </c>
      <c r="H2874" t="s">
        <v>13215</v>
      </c>
      <c r="I2874" t="s">
        <v>517</v>
      </c>
      <c r="J2874" t="s">
        <v>13216</v>
      </c>
      <c r="K2874" t="s">
        <v>25</v>
      </c>
      <c r="L2874">
        <v>33.617618999999998</v>
      </c>
      <c r="M2874">
        <v>-84.357483999999999</v>
      </c>
      <c r="R2874" t="s">
        <v>13231</v>
      </c>
      <c r="S2874">
        <f t="shared" si="44"/>
        <v>1</v>
      </c>
    </row>
    <row r="2875" spans="1:19" x14ac:dyDescent="0.5">
      <c r="A2875" t="s">
        <v>11906</v>
      </c>
      <c r="B2875" t="s">
        <v>13232</v>
      </c>
      <c r="C2875" t="s">
        <v>467</v>
      </c>
      <c r="D2875" t="s">
        <v>13233</v>
      </c>
      <c r="E2875" t="s">
        <v>469</v>
      </c>
      <c r="F2875" t="s">
        <v>21</v>
      </c>
      <c r="G2875" t="s">
        <v>13234</v>
      </c>
      <c r="H2875" t="s">
        <v>13235</v>
      </c>
      <c r="I2875" t="s">
        <v>517</v>
      </c>
      <c r="J2875" t="s">
        <v>13236</v>
      </c>
      <c r="K2875" t="s">
        <v>25</v>
      </c>
      <c r="L2875">
        <v>33.600250000000003</v>
      </c>
      <c r="M2875">
        <v>-84.336962</v>
      </c>
      <c r="N2875" t="s">
        <v>13237</v>
      </c>
      <c r="O2875" t="b">
        <v>1</v>
      </c>
      <c r="P2875" t="s">
        <v>1504</v>
      </c>
      <c r="Q2875" t="s">
        <v>475</v>
      </c>
      <c r="R2875" t="s">
        <v>13238</v>
      </c>
      <c r="S2875">
        <f t="shared" si="44"/>
        <v>1</v>
      </c>
    </row>
    <row r="2876" spans="1:19" hidden="1" x14ac:dyDescent="0.5">
      <c r="A2876" t="s">
        <v>11906</v>
      </c>
      <c r="B2876" t="s">
        <v>13239</v>
      </c>
      <c r="D2876" t="s">
        <v>20</v>
      </c>
      <c r="F2876" t="s">
        <v>21</v>
      </c>
      <c r="G2876" t="s">
        <v>13240</v>
      </c>
      <c r="H2876" t="s">
        <v>4374</v>
      </c>
      <c r="I2876" t="s">
        <v>517</v>
      </c>
      <c r="J2876" t="s">
        <v>13241</v>
      </c>
      <c r="K2876" t="s">
        <v>25</v>
      </c>
      <c r="L2876">
        <v>33.680948000000001</v>
      </c>
      <c r="M2876">
        <v>-84.401435000000006</v>
      </c>
      <c r="R2876" t="s">
        <v>13242</v>
      </c>
      <c r="S2876">
        <f t="shared" si="44"/>
        <v>1</v>
      </c>
    </row>
    <row r="2877" spans="1:19" hidden="1" x14ac:dyDescent="0.5">
      <c r="A2877" t="s">
        <v>12799</v>
      </c>
      <c r="B2877" t="s">
        <v>13243</v>
      </c>
      <c r="D2877" t="s">
        <v>20</v>
      </c>
      <c r="F2877" t="s">
        <v>21</v>
      </c>
      <c r="G2877" t="s">
        <v>13244</v>
      </c>
      <c r="H2877" t="s">
        <v>12823</v>
      </c>
      <c r="I2877" t="s">
        <v>517</v>
      </c>
      <c r="J2877" t="s">
        <v>12824</v>
      </c>
      <c r="K2877" t="s">
        <v>25</v>
      </c>
      <c r="L2877">
        <v>33.890006999999997</v>
      </c>
      <c r="M2877">
        <v>-84.144434000000004</v>
      </c>
      <c r="R2877" t="s">
        <v>13245</v>
      </c>
      <c r="S2877">
        <f t="shared" si="44"/>
        <v>1</v>
      </c>
    </row>
    <row r="2878" spans="1:19" hidden="1" x14ac:dyDescent="0.5">
      <c r="A2878" t="s">
        <v>12799</v>
      </c>
      <c r="B2878" t="s">
        <v>13246</v>
      </c>
      <c r="D2878" t="s">
        <v>20</v>
      </c>
      <c r="F2878" t="s">
        <v>21</v>
      </c>
      <c r="G2878" t="s">
        <v>13247</v>
      </c>
      <c r="H2878" t="s">
        <v>12823</v>
      </c>
      <c r="I2878" t="s">
        <v>517</v>
      </c>
      <c r="J2878" t="s">
        <v>12824</v>
      </c>
      <c r="K2878" t="s">
        <v>25</v>
      </c>
      <c r="L2878">
        <v>33.895771000000003</v>
      </c>
      <c r="M2878">
        <v>-84.162177</v>
      </c>
      <c r="R2878" t="s">
        <v>13248</v>
      </c>
      <c r="S2878">
        <f t="shared" si="44"/>
        <v>1</v>
      </c>
    </row>
    <row r="2879" spans="1:19" hidden="1" x14ac:dyDescent="0.5">
      <c r="A2879" t="s">
        <v>12716</v>
      </c>
      <c r="B2879" t="s">
        <v>13249</v>
      </c>
      <c r="D2879" t="s">
        <v>20</v>
      </c>
      <c r="F2879" t="s">
        <v>21</v>
      </c>
      <c r="G2879" t="s">
        <v>13250</v>
      </c>
      <c r="H2879" t="s">
        <v>12823</v>
      </c>
      <c r="I2879" t="s">
        <v>517</v>
      </c>
      <c r="J2879" t="s">
        <v>12824</v>
      </c>
      <c r="K2879" t="s">
        <v>25</v>
      </c>
      <c r="L2879">
        <v>33.905684000000001</v>
      </c>
      <c r="M2879">
        <v>-84.156023000000005</v>
      </c>
      <c r="R2879" t="s">
        <v>13251</v>
      </c>
      <c r="S2879">
        <f t="shared" si="44"/>
        <v>1</v>
      </c>
    </row>
    <row r="2880" spans="1:19" hidden="1" x14ac:dyDescent="0.5">
      <c r="A2880" t="s">
        <v>12716</v>
      </c>
      <c r="B2880" t="s">
        <v>13252</v>
      </c>
      <c r="D2880" t="s">
        <v>20</v>
      </c>
      <c r="F2880" t="s">
        <v>21</v>
      </c>
      <c r="G2880" t="s">
        <v>13253</v>
      </c>
      <c r="H2880" t="s">
        <v>12257</v>
      </c>
      <c r="I2880" t="s">
        <v>517</v>
      </c>
      <c r="J2880" t="s">
        <v>13039</v>
      </c>
      <c r="K2880" t="s">
        <v>25</v>
      </c>
      <c r="L2880">
        <v>33.908647000000002</v>
      </c>
      <c r="M2880">
        <v>-84.184067999999996</v>
      </c>
      <c r="R2880" t="s">
        <v>13254</v>
      </c>
      <c r="S2880">
        <f t="shared" si="44"/>
        <v>1</v>
      </c>
    </row>
    <row r="2881" spans="1:19" hidden="1" x14ac:dyDescent="0.5">
      <c r="A2881" t="s">
        <v>12824</v>
      </c>
      <c r="B2881" t="s">
        <v>13255</v>
      </c>
      <c r="D2881" t="s">
        <v>20</v>
      </c>
      <c r="F2881" t="s">
        <v>21</v>
      </c>
      <c r="G2881" t="s">
        <v>13256</v>
      </c>
      <c r="H2881" t="s">
        <v>12257</v>
      </c>
      <c r="I2881" t="s">
        <v>517</v>
      </c>
      <c r="J2881" t="s">
        <v>13039</v>
      </c>
      <c r="K2881" t="s">
        <v>25</v>
      </c>
      <c r="L2881">
        <v>33.908093000000001</v>
      </c>
      <c r="M2881">
        <v>-84.206694999999996</v>
      </c>
      <c r="R2881" t="s">
        <v>13257</v>
      </c>
      <c r="S2881">
        <f t="shared" si="44"/>
        <v>1</v>
      </c>
    </row>
    <row r="2882" spans="1:19" hidden="1" x14ac:dyDescent="0.5">
      <c r="A2882" t="s">
        <v>12824</v>
      </c>
      <c r="B2882" t="s">
        <v>13258</v>
      </c>
      <c r="D2882" t="s">
        <v>20</v>
      </c>
      <c r="F2882" t="s">
        <v>21</v>
      </c>
      <c r="G2882" t="s">
        <v>13259</v>
      </c>
      <c r="H2882" t="s">
        <v>12257</v>
      </c>
      <c r="I2882" t="s">
        <v>517</v>
      </c>
      <c r="J2882" t="s">
        <v>13039</v>
      </c>
      <c r="K2882" t="s">
        <v>25</v>
      </c>
      <c r="L2882">
        <v>33.909770999999999</v>
      </c>
      <c r="M2882">
        <v>-84.206421000000006</v>
      </c>
      <c r="R2882" t="s">
        <v>13260</v>
      </c>
      <c r="S2882">
        <f t="shared" si="44"/>
        <v>1</v>
      </c>
    </row>
    <row r="2883" spans="1:19" hidden="1" x14ac:dyDescent="0.5">
      <c r="A2883" t="s">
        <v>12933</v>
      </c>
      <c r="B2883" t="s">
        <v>13261</v>
      </c>
      <c r="D2883" t="s">
        <v>20</v>
      </c>
      <c r="F2883" t="s">
        <v>21</v>
      </c>
      <c r="G2883" t="s">
        <v>13262</v>
      </c>
      <c r="H2883" t="s">
        <v>12969</v>
      </c>
      <c r="I2883" t="s">
        <v>517</v>
      </c>
      <c r="J2883" t="s">
        <v>12970</v>
      </c>
      <c r="K2883" t="s">
        <v>25</v>
      </c>
      <c r="L2883">
        <v>33.339860000000002</v>
      </c>
      <c r="M2883">
        <v>-84.116756899999999</v>
      </c>
      <c r="R2883" t="s">
        <v>13263</v>
      </c>
      <c r="S2883">
        <f t="shared" ref="S2883:S2946" si="45">COUNTIF(B:B,B2883)</f>
        <v>1</v>
      </c>
    </row>
    <row r="2884" spans="1:19" hidden="1" x14ac:dyDescent="0.5">
      <c r="A2884" t="s">
        <v>12933</v>
      </c>
      <c r="B2884" t="s">
        <v>13264</v>
      </c>
      <c r="D2884" t="s">
        <v>20</v>
      </c>
      <c r="F2884" t="s">
        <v>21</v>
      </c>
      <c r="G2884" t="s">
        <v>13265</v>
      </c>
      <c r="H2884" t="s">
        <v>13266</v>
      </c>
      <c r="I2884" t="s">
        <v>517</v>
      </c>
      <c r="J2884" t="s">
        <v>13267</v>
      </c>
      <c r="K2884" t="s">
        <v>25</v>
      </c>
      <c r="L2884">
        <v>33.262337000000002</v>
      </c>
      <c r="M2884">
        <v>-84.089219999999997</v>
      </c>
      <c r="R2884" t="s">
        <v>13268</v>
      </c>
      <c r="S2884">
        <f t="shared" si="45"/>
        <v>1</v>
      </c>
    </row>
    <row r="2885" spans="1:19" hidden="1" x14ac:dyDescent="0.5">
      <c r="A2885" t="s">
        <v>12933</v>
      </c>
      <c r="B2885" t="s">
        <v>13269</v>
      </c>
      <c r="D2885" t="s">
        <v>20</v>
      </c>
      <c r="F2885" t="s">
        <v>21</v>
      </c>
      <c r="G2885" t="s">
        <v>13270</v>
      </c>
      <c r="H2885" t="s">
        <v>12969</v>
      </c>
      <c r="I2885" t="s">
        <v>517</v>
      </c>
      <c r="J2885" t="s">
        <v>12970</v>
      </c>
      <c r="K2885" t="s">
        <v>25</v>
      </c>
      <c r="L2885">
        <v>33.350366999999999</v>
      </c>
      <c r="M2885">
        <v>-84.179584000000006</v>
      </c>
      <c r="R2885" t="s">
        <v>13271</v>
      </c>
      <c r="S2885">
        <f t="shared" si="45"/>
        <v>1</v>
      </c>
    </row>
    <row r="2886" spans="1:19" hidden="1" x14ac:dyDescent="0.5">
      <c r="A2886" t="s">
        <v>12933</v>
      </c>
      <c r="B2886" t="s">
        <v>13272</v>
      </c>
      <c r="D2886" t="s">
        <v>20</v>
      </c>
      <c r="F2886" t="s">
        <v>21</v>
      </c>
      <c r="G2886" t="s">
        <v>13273</v>
      </c>
      <c r="H2886" t="s">
        <v>13274</v>
      </c>
      <c r="I2886" t="s">
        <v>517</v>
      </c>
      <c r="J2886" t="s">
        <v>13275</v>
      </c>
      <c r="K2886" t="s">
        <v>25</v>
      </c>
      <c r="L2886">
        <v>33.298479</v>
      </c>
      <c r="M2886">
        <v>-83.383837</v>
      </c>
      <c r="R2886" t="s">
        <v>13276</v>
      </c>
      <c r="S2886">
        <f t="shared" si="45"/>
        <v>1</v>
      </c>
    </row>
    <row r="2887" spans="1:19" hidden="1" x14ac:dyDescent="0.5">
      <c r="A2887" t="s">
        <v>13277</v>
      </c>
      <c r="B2887" t="s">
        <v>13278</v>
      </c>
      <c r="D2887" t="s">
        <v>20</v>
      </c>
      <c r="F2887" t="s">
        <v>21</v>
      </c>
      <c r="G2887" t="s">
        <v>13279</v>
      </c>
      <c r="H2887" t="s">
        <v>13280</v>
      </c>
      <c r="I2887" t="s">
        <v>517</v>
      </c>
      <c r="J2887" t="s">
        <v>13281</v>
      </c>
      <c r="K2887" t="s">
        <v>25</v>
      </c>
      <c r="L2887">
        <v>33.460777999999998</v>
      </c>
      <c r="M2887">
        <v>-83.242645999999993</v>
      </c>
      <c r="R2887" t="s">
        <v>13282</v>
      </c>
      <c r="S2887">
        <f t="shared" si="45"/>
        <v>1</v>
      </c>
    </row>
    <row r="2888" spans="1:19" hidden="1" x14ac:dyDescent="0.5">
      <c r="A2888" t="s">
        <v>13277</v>
      </c>
      <c r="B2888" t="s">
        <v>13283</v>
      </c>
      <c r="D2888" t="s">
        <v>20</v>
      </c>
      <c r="F2888" t="s">
        <v>21</v>
      </c>
      <c r="G2888" t="s">
        <v>13284</v>
      </c>
      <c r="H2888" t="s">
        <v>13280</v>
      </c>
      <c r="I2888" t="s">
        <v>517</v>
      </c>
      <c r="J2888" t="s">
        <v>13281</v>
      </c>
      <c r="K2888" t="s">
        <v>25</v>
      </c>
      <c r="L2888">
        <v>33.541373999999998</v>
      </c>
      <c r="M2888">
        <v>-83.206238600000006</v>
      </c>
      <c r="R2888" t="s">
        <v>13285</v>
      </c>
      <c r="S2888">
        <f t="shared" si="45"/>
        <v>1</v>
      </c>
    </row>
    <row r="2889" spans="1:19" hidden="1" x14ac:dyDescent="0.5">
      <c r="A2889" t="s">
        <v>12374</v>
      </c>
      <c r="B2889" t="s">
        <v>13286</v>
      </c>
      <c r="D2889" t="s">
        <v>20</v>
      </c>
      <c r="F2889" t="s">
        <v>21</v>
      </c>
      <c r="G2889" t="s">
        <v>13287</v>
      </c>
      <c r="H2889" t="s">
        <v>12265</v>
      </c>
      <c r="I2889" t="s">
        <v>517</v>
      </c>
      <c r="J2889" t="s">
        <v>12490</v>
      </c>
      <c r="K2889" t="s">
        <v>25</v>
      </c>
      <c r="L2889">
        <v>34.037807000000001</v>
      </c>
      <c r="M2889">
        <v>-84.528473000000005</v>
      </c>
      <c r="R2889" t="s">
        <v>13288</v>
      </c>
      <c r="S2889">
        <f t="shared" si="45"/>
        <v>1</v>
      </c>
    </row>
    <row r="2890" spans="1:19" x14ac:dyDescent="0.5">
      <c r="A2890" t="s">
        <v>12374</v>
      </c>
      <c r="B2890" t="s">
        <v>13289</v>
      </c>
      <c r="C2890" t="s">
        <v>467</v>
      </c>
      <c r="D2890" t="s">
        <v>13290</v>
      </c>
      <c r="E2890" t="s">
        <v>469</v>
      </c>
      <c r="F2890" t="s">
        <v>21</v>
      </c>
      <c r="G2890" t="s">
        <v>13291</v>
      </c>
      <c r="H2890" t="s">
        <v>12251</v>
      </c>
      <c r="I2890" t="s">
        <v>517</v>
      </c>
      <c r="J2890" t="s">
        <v>12490</v>
      </c>
      <c r="K2890" t="s">
        <v>25</v>
      </c>
      <c r="L2890">
        <v>34.038696600000002</v>
      </c>
      <c r="M2890">
        <v>-84.530926800000003</v>
      </c>
      <c r="N2890" t="s">
        <v>13292</v>
      </c>
      <c r="O2890" t="b">
        <v>1</v>
      </c>
      <c r="P2890" t="s">
        <v>1504</v>
      </c>
      <c r="Q2890" t="s">
        <v>475</v>
      </c>
      <c r="R2890" t="s">
        <v>13293</v>
      </c>
      <c r="S2890">
        <f t="shared" si="45"/>
        <v>1</v>
      </c>
    </row>
    <row r="2891" spans="1:19" hidden="1" x14ac:dyDescent="0.5">
      <c r="A2891" t="s">
        <v>12374</v>
      </c>
      <c r="B2891" t="s">
        <v>13294</v>
      </c>
      <c r="D2891" t="s">
        <v>20</v>
      </c>
      <c r="F2891" t="s">
        <v>21</v>
      </c>
      <c r="G2891" t="s">
        <v>13295</v>
      </c>
      <c r="H2891" t="s">
        <v>12265</v>
      </c>
      <c r="I2891" t="s">
        <v>517</v>
      </c>
      <c r="J2891" t="s">
        <v>12506</v>
      </c>
      <c r="K2891" t="s">
        <v>25</v>
      </c>
      <c r="L2891">
        <v>33.951245999999998</v>
      </c>
      <c r="M2891">
        <v>-84.411871000000005</v>
      </c>
      <c r="R2891" t="s">
        <v>13296</v>
      </c>
      <c r="S2891">
        <f t="shared" si="45"/>
        <v>1</v>
      </c>
    </row>
    <row r="2892" spans="1:19" hidden="1" x14ac:dyDescent="0.5">
      <c r="A2892" t="s">
        <v>12374</v>
      </c>
      <c r="B2892" t="s">
        <v>13297</v>
      </c>
      <c r="D2892" t="s">
        <v>20</v>
      </c>
      <c r="F2892" t="s">
        <v>21</v>
      </c>
      <c r="G2892" t="s">
        <v>13298</v>
      </c>
      <c r="H2892" t="s">
        <v>12408</v>
      </c>
      <c r="I2892" t="s">
        <v>517</v>
      </c>
      <c r="J2892" t="s">
        <v>12462</v>
      </c>
      <c r="K2892" t="s">
        <v>25</v>
      </c>
      <c r="L2892">
        <v>34.050142999999998</v>
      </c>
      <c r="M2892">
        <v>-84.580668000000003</v>
      </c>
      <c r="R2892" t="s">
        <v>13299</v>
      </c>
      <c r="S2892">
        <f t="shared" si="45"/>
        <v>1</v>
      </c>
    </row>
    <row r="2893" spans="1:19" hidden="1" x14ac:dyDescent="0.5">
      <c r="A2893" t="s">
        <v>12374</v>
      </c>
      <c r="B2893" t="s">
        <v>13300</v>
      </c>
      <c r="D2893" t="s">
        <v>20</v>
      </c>
      <c r="F2893" t="s">
        <v>21</v>
      </c>
      <c r="G2893" t="s">
        <v>13301</v>
      </c>
      <c r="H2893" t="s">
        <v>12265</v>
      </c>
      <c r="I2893" t="s">
        <v>517</v>
      </c>
      <c r="J2893" t="s">
        <v>12490</v>
      </c>
      <c r="K2893" t="s">
        <v>25</v>
      </c>
      <c r="L2893">
        <v>34.041967999999997</v>
      </c>
      <c r="M2893">
        <v>-84.481286999999995</v>
      </c>
      <c r="R2893" t="s">
        <v>13302</v>
      </c>
      <c r="S2893">
        <f t="shared" si="45"/>
        <v>1</v>
      </c>
    </row>
    <row r="2894" spans="1:19" hidden="1" x14ac:dyDescent="0.5">
      <c r="A2894" t="s">
        <v>12374</v>
      </c>
      <c r="B2894" t="s">
        <v>13303</v>
      </c>
      <c r="D2894" t="s">
        <v>20</v>
      </c>
      <c r="F2894" t="s">
        <v>21</v>
      </c>
      <c r="G2894" t="s">
        <v>13304</v>
      </c>
      <c r="H2894" t="s">
        <v>12408</v>
      </c>
      <c r="I2894" t="s">
        <v>517</v>
      </c>
      <c r="J2894" t="s">
        <v>12462</v>
      </c>
      <c r="K2894" t="s">
        <v>25</v>
      </c>
      <c r="L2894">
        <v>34.054979000000003</v>
      </c>
      <c r="M2894">
        <v>-84.556962999999996</v>
      </c>
      <c r="R2894" t="s">
        <v>13305</v>
      </c>
      <c r="S2894">
        <f t="shared" si="45"/>
        <v>1</v>
      </c>
    </row>
    <row r="2895" spans="1:19" hidden="1" x14ac:dyDescent="0.5">
      <c r="A2895" t="s">
        <v>12374</v>
      </c>
      <c r="B2895" t="s">
        <v>13306</v>
      </c>
      <c r="D2895" t="s">
        <v>20</v>
      </c>
      <c r="F2895" t="s">
        <v>21</v>
      </c>
      <c r="G2895" t="s">
        <v>13307</v>
      </c>
      <c r="H2895" t="s">
        <v>12408</v>
      </c>
      <c r="I2895" t="s">
        <v>517</v>
      </c>
      <c r="J2895" t="s">
        <v>12462</v>
      </c>
      <c r="K2895" t="s">
        <v>25</v>
      </c>
      <c r="L2895">
        <v>34.047519999999999</v>
      </c>
      <c r="M2895">
        <v>-84.601652000000001</v>
      </c>
      <c r="R2895" t="s">
        <v>13308</v>
      </c>
      <c r="S2895">
        <f t="shared" si="45"/>
        <v>1</v>
      </c>
    </row>
    <row r="2896" spans="1:19" x14ac:dyDescent="0.5">
      <c r="A2896" t="s">
        <v>12374</v>
      </c>
      <c r="B2896" t="s">
        <v>13309</v>
      </c>
      <c r="C2896" t="s">
        <v>467</v>
      </c>
      <c r="D2896" t="s">
        <v>13310</v>
      </c>
      <c r="E2896" t="s">
        <v>469</v>
      </c>
      <c r="F2896" t="s">
        <v>21</v>
      </c>
      <c r="G2896" t="s">
        <v>13311</v>
      </c>
      <c r="H2896" t="s">
        <v>13312</v>
      </c>
      <c r="I2896" t="s">
        <v>517</v>
      </c>
      <c r="J2896" t="s">
        <v>12462</v>
      </c>
      <c r="K2896" t="s">
        <v>25</v>
      </c>
      <c r="L2896">
        <v>34.048695100000003</v>
      </c>
      <c r="M2896">
        <v>-84.603315699999996</v>
      </c>
      <c r="N2896" t="s">
        <v>13313</v>
      </c>
      <c r="O2896" t="b">
        <v>1</v>
      </c>
      <c r="P2896" t="s">
        <v>1504</v>
      </c>
      <c r="Q2896" t="s">
        <v>475</v>
      </c>
      <c r="R2896" t="s">
        <v>13314</v>
      </c>
      <c r="S2896">
        <f t="shared" si="45"/>
        <v>1</v>
      </c>
    </row>
    <row r="2897" spans="1:19" x14ac:dyDescent="0.5">
      <c r="A2897" t="s">
        <v>12252</v>
      </c>
      <c r="B2897" t="s">
        <v>13315</v>
      </c>
      <c r="C2897" t="s">
        <v>467</v>
      </c>
      <c r="D2897" t="s">
        <v>13316</v>
      </c>
      <c r="E2897" t="s">
        <v>469</v>
      </c>
      <c r="F2897" t="s">
        <v>21</v>
      </c>
      <c r="G2897" t="s">
        <v>13317</v>
      </c>
      <c r="H2897" t="s">
        <v>13318</v>
      </c>
      <c r="I2897" t="s">
        <v>517</v>
      </c>
      <c r="J2897" t="s">
        <v>12285</v>
      </c>
      <c r="K2897" t="s">
        <v>25</v>
      </c>
      <c r="L2897">
        <v>34.0864683</v>
      </c>
      <c r="M2897">
        <v>-84.486109200000001</v>
      </c>
      <c r="N2897" t="s">
        <v>13319</v>
      </c>
      <c r="O2897" t="b">
        <v>1</v>
      </c>
      <c r="P2897" t="s">
        <v>1504</v>
      </c>
      <c r="Q2897" t="s">
        <v>475</v>
      </c>
      <c r="R2897" t="s">
        <v>13320</v>
      </c>
      <c r="S2897">
        <f t="shared" si="45"/>
        <v>1</v>
      </c>
    </row>
    <row r="2898" spans="1:19" hidden="1" x14ac:dyDescent="0.5">
      <c r="A2898" t="s">
        <v>12252</v>
      </c>
      <c r="B2898" t="s">
        <v>13321</v>
      </c>
      <c r="D2898" t="s">
        <v>20</v>
      </c>
      <c r="F2898" t="s">
        <v>21</v>
      </c>
      <c r="G2898" t="s">
        <v>13322</v>
      </c>
      <c r="H2898" t="s">
        <v>12284</v>
      </c>
      <c r="I2898" t="s">
        <v>517</v>
      </c>
      <c r="J2898" t="s">
        <v>12285</v>
      </c>
      <c r="K2898" t="s">
        <v>25</v>
      </c>
      <c r="L2898">
        <v>34.086143999999997</v>
      </c>
      <c r="M2898">
        <v>-84.518891999999994</v>
      </c>
      <c r="R2898" t="s">
        <v>13323</v>
      </c>
      <c r="S2898">
        <f t="shared" si="45"/>
        <v>1</v>
      </c>
    </row>
    <row r="2899" spans="1:19" hidden="1" x14ac:dyDescent="0.5">
      <c r="A2899" t="s">
        <v>12252</v>
      </c>
      <c r="B2899" t="s">
        <v>13324</v>
      </c>
      <c r="D2899" t="s">
        <v>20</v>
      </c>
      <c r="F2899" t="s">
        <v>21</v>
      </c>
      <c r="G2899" t="s">
        <v>13325</v>
      </c>
      <c r="H2899" t="s">
        <v>4374</v>
      </c>
      <c r="I2899" t="s">
        <v>517</v>
      </c>
      <c r="J2899" t="s">
        <v>12476</v>
      </c>
      <c r="K2899" t="s">
        <v>25</v>
      </c>
      <c r="L2899">
        <v>33.929800999999998</v>
      </c>
      <c r="M2899">
        <v>-84.379065999999995</v>
      </c>
      <c r="R2899" t="s">
        <v>13326</v>
      </c>
      <c r="S2899">
        <f t="shared" si="45"/>
        <v>1</v>
      </c>
    </row>
    <row r="2900" spans="1:19" x14ac:dyDescent="0.5">
      <c r="A2900" t="s">
        <v>12252</v>
      </c>
      <c r="B2900" t="s">
        <v>13327</v>
      </c>
      <c r="C2900" t="s">
        <v>467</v>
      </c>
      <c r="D2900" t="s">
        <v>13328</v>
      </c>
      <c r="E2900" t="s">
        <v>469</v>
      </c>
      <c r="F2900" t="s">
        <v>21</v>
      </c>
      <c r="G2900" t="s">
        <v>13329</v>
      </c>
      <c r="H2900" t="s">
        <v>13330</v>
      </c>
      <c r="I2900" t="s">
        <v>517</v>
      </c>
      <c r="J2900" t="s">
        <v>12476</v>
      </c>
      <c r="K2900" t="s">
        <v>25</v>
      </c>
      <c r="L2900">
        <v>33.920160000000003</v>
      </c>
      <c r="M2900">
        <v>-84.381495000000001</v>
      </c>
      <c r="N2900" t="s">
        <v>13331</v>
      </c>
      <c r="O2900" t="b">
        <v>1</v>
      </c>
      <c r="P2900" t="s">
        <v>1504</v>
      </c>
      <c r="Q2900" t="s">
        <v>475</v>
      </c>
      <c r="R2900" t="s">
        <v>13332</v>
      </c>
      <c r="S2900">
        <f t="shared" si="45"/>
        <v>1</v>
      </c>
    </row>
    <row r="2901" spans="1:19" hidden="1" x14ac:dyDescent="0.5">
      <c r="A2901" t="s">
        <v>12252</v>
      </c>
      <c r="B2901" t="s">
        <v>13333</v>
      </c>
      <c r="D2901" t="s">
        <v>20</v>
      </c>
      <c r="F2901" t="s">
        <v>21</v>
      </c>
      <c r="G2901" t="s">
        <v>13334</v>
      </c>
      <c r="H2901" t="s">
        <v>12475</v>
      </c>
      <c r="I2901" t="s">
        <v>517</v>
      </c>
      <c r="J2901" t="s">
        <v>12476</v>
      </c>
      <c r="K2901" t="s">
        <v>25</v>
      </c>
      <c r="L2901">
        <v>33.915298999999997</v>
      </c>
      <c r="M2901">
        <v>-84.379711</v>
      </c>
      <c r="R2901" t="s">
        <v>13335</v>
      </c>
      <c r="S2901">
        <f t="shared" si="45"/>
        <v>1</v>
      </c>
    </row>
    <row r="2902" spans="1:19" hidden="1" x14ac:dyDescent="0.5">
      <c r="A2902" t="s">
        <v>12252</v>
      </c>
      <c r="B2902" t="s">
        <v>13336</v>
      </c>
      <c r="D2902" t="s">
        <v>20</v>
      </c>
      <c r="F2902" t="s">
        <v>21</v>
      </c>
      <c r="G2902" t="s">
        <v>13337</v>
      </c>
      <c r="H2902" t="s">
        <v>12475</v>
      </c>
      <c r="I2902" t="s">
        <v>517</v>
      </c>
      <c r="J2902" t="s">
        <v>13205</v>
      </c>
      <c r="K2902" t="s">
        <v>25</v>
      </c>
      <c r="L2902">
        <v>33.910663</v>
      </c>
      <c r="M2902">
        <v>-84.379237000000003</v>
      </c>
      <c r="R2902" t="s">
        <v>13338</v>
      </c>
      <c r="S2902">
        <f t="shared" si="45"/>
        <v>1</v>
      </c>
    </row>
    <row r="2903" spans="1:19" hidden="1" x14ac:dyDescent="0.5">
      <c r="A2903" t="s">
        <v>12252</v>
      </c>
      <c r="B2903" t="s">
        <v>13339</v>
      </c>
      <c r="D2903" t="s">
        <v>20</v>
      </c>
      <c r="F2903" t="s">
        <v>21</v>
      </c>
      <c r="G2903" t="s">
        <v>13340</v>
      </c>
      <c r="H2903" t="s">
        <v>12284</v>
      </c>
      <c r="I2903" t="s">
        <v>517</v>
      </c>
      <c r="J2903" t="s">
        <v>12285</v>
      </c>
      <c r="K2903" t="s">
        <v>25</v>
      </c>
      <c r="L2903">
        <v>34.103048999999999</v>
      </c>
      <c r="M2903">
        <v>-84.528971999999996</v>
      </c>
      <c r="R2903" t="s">
        <v>13341</v>
      </c>
      <c r="S2903">
        <f t="shared" si="45"/>
        <v>1</v>
      </c>
    </row>
    <row r="2904" spans="1:19" x14ac:dyDescent="0.5">
      <c r="A2904" t="s">
        <v>12332</v>
      </c>
      <c r="B2904" t="s">
        <v>13342</v>
      </c>
      <c r="C2904" t="s">
        <v>467</v>
      </c>
      <c r="D2904" t="s">
        <v>13343</v>
      </c>
      <c r="E2904" t="s">
        <v>469</v>
      </c>
      <c r="F2904" t="s">
        <v>21</v>
      </c>
      <c r="G2904" t="s">
        <v>13344</v>
      </c>
      <c r="H2904" t="s">
        <v>1785</v>
      </c>
      <c r="I2904" t="s">
        <v>517</v>
      </c>
      <c r="J2904" t="s">
        <v>1615</v>
      </c>
      <c r="K2904" t="s">
        <v>25</v>
      </c>
      <c r="L2904">
        <v>34.036344</v>
      </c>
      <c r="M2904">
        <v>-84.677013400000007</v>
      </c>
      <c r="N2904" t="s">
        <v>13345</v>
      </c>
      <c r="O2904" t="b">
        <v>1</v>
      </c>
      <c r="P2904" t="s">
        <v>1504</v>
      </c>
      <c r="Q2904" t="s">
        <v>475</v>
      </c>
      <c r="R2904" t="s">
        <v>13346</v>
      </c>
      <c r="S2904">
        <f t="shared" si="45"/>
        <v>1</v>
      </c>
    </row>
    <row r="2905" spans="1:19" hidden="1" x14ac:dyDescent="0.5">
      <c r="A2905" t="s">
        <v>12332</v>
      </c>
      <c r="B2905" t="s">
        <v>13347</v>
      </c>
      <c r="D2905" t="s">
        <v>20</v>
      </c>
      <c r="F2905" t="s">
        <v>21</v>
      </c>
      <c r="G2905" t="s">
        <v>13348</v>
      </c>
      <c r="H2905" t="s">
        <v>1614</v>
      </c>
      <c r="I2905" t="s">
        <v>517</v>
      </c>
      <c r="J2905" t="s">
        <v>1615</v>
      </c>
      <c r="K2905" t="s">
        <v>25</v>
      </c>
      <c r="L2905">
        <v>34.065126999999997</v>
      </c>
      <c r="M2905">
        <v>-84.625677999999994</v>
      </c>
      <c r="R2905" t="s">
        <v>13349</v>
      </c>
      <c r="S2905">
        <f t="shared" si="45"/>
        <v>1</v>
      </c>
    </row>
    <row r="2906" spans="1:19" x14ac:dyDescent="0.5">
      <c r="A2906" t="s">
        <v>12490</v>
      </c>
      <c r="B2906" t="s">
        <v>13350</v>
      </c>
      <c r="C2906" t="s">
        <v>467</v>
      </c>
      <c r="D2906" t="s">
        <v>13351</v>
      </c>
      <c r="E2906" t="s">
        <v>469</v>
      </c>
      <c r="F2906" t="s">
        <v>21</v>
      </c>
      <c r="G2906" t="s">
        <v>13352</v>
      </c>
      <c r="H2906" t="s">
        <v>1785</v>
      </c>
      <c r="I2906" t="s">
        <v>517</v>
      </c>
      <c r="J2906" t="s">
        <v>13353</v>
      </c>
      <c r="K2906" t="s">
        <v>25</v>
      </c>
      <c r="L2906">
        <v>34.090469900000002</v>
      </c>
      <c r="M2906">
        <v>-84.585295000000002</v>
      </c>
      <c r="N2906" t="s">
        <v>13354</v>
      </c>
      <c r="O2906" t="b">
        <v>1</v>
      </c>
      <c r="P2906" t="s">
        <v>1504</v>
      </c>
      <c r="Q2906" t="s">
        <v>475</v>
      </c>
      <c r="R2906" t="s">
        <v>13355</v>
      </c>
      <c r="S2906">
        <f t="shared" si="45"/>
        <v>1</v>
      </c>
    </row>
    <row r="2907" spans="1:19" hidden="1" x14ac:dyDescent="0.5">
      <c r="A2907" t="s">
        <v>12490</v>
      </c>
      <c r="B2907" t="s">
        <v>13356</v>
      </c>
      <c r="D2907" t="s">
        <v>20</v>
      </c>
      <c r="F2907" t="s">
        <v>21</v>
      </c>
      <c r="G2907" t="s">
        <v>13357</v>
      </c>
      <c r="H2907" t="s">
        <v>1614</v>
      </c>
      <c r="I2907" t="s">
        <v>517</v>
      </c>
      <c r="J2907" t="s">
        <v>13353</v>
      </c>
      <c r="K2907" t="s">
        <v>25</v>
      </c>
      <c r="L2907">
        <v>34.088372999999997</v>
      </c>
      <c r="M2907">
        <v>-84.588589999999996</v>
      </c>
      <c r="R2907" t="s">
        <v>13358</v>
      </c>
      <c r="S2907">
        <f t="shared" si="45"/>
        <v>1</v>
      </c>
    </row>
    <row r="2908" spans="1:19" x14ac:dyDescent="0.5">
      <c r="A2908" t="s">
        <v>12490</v>
      </c>
      <c r="B2908" t="s">
        <v>13359</v>
      </c>
      <c r="C2908" t="s">
        <v>467</v>
      </c>
      <c r="D2908" t="s">
        <v>13360</v>
      </c>
      <c r="E2908" t="s">
        <v>469</v>
      </c>
      <c r="F2908" t="s">
        <v>21</v>
      </c>
      <c r="G2908" t="s">
        <v>13361</v>
      </c>
      <c r="H2908" t="s">
        <v>13318</v>
      </c>
      <c r="I2908" t="s">
        <v>517</v>
      </c>
      <c r="J2908" t="s">
        <v>13362</v>
      </c>
      <c r="K2908" t="s">
        <v>25</v>
      </c>
      <c r="L2908">
        <v>34.112599199999998</v>
      </c>
      <c r="M2908">
        <v>-84.555669399999999</v>
      </c>
      <c r="N2908" t="s">
        <v>13363</v>
      </c>
      <c r="O2908" t="b">
        <v>1</v>
      </c>
      <c r="P2908" t="s">
        <v>1504</v>
      </c>
      <c r="Q2908" t="s">
        <v>475</v>
      </c>
      <c r="R2908" t="s">
        <v>13364</v>
      </c>
      <c r="S2908">
        <f t="shared" si="45"/>
        <v>1</v>
      </c>
    </row>
    <row r="2909" spans="1:19" hidden="1" x14ac:dyDescent="0.5">
      <c r="A2909" t="s">
        <v>12490</v>
      </c>
      <c r="B2909" t="s">
        <v>13365</v>
      </c>
      <c r="D2909" t="s">
        <v>20</v>
      </c>
      <c r="F2909" t="s">
        <v>21</v>
      </c>
      <c r="G2909" t="s">
        <v>13366</v>
      </c>
      <c r="H2909" t="s">
        <v>12284</v>
      </c>
      <c r="I2909" t="s">
        <v>517</v>
      </c>
      <c r="J2909" t="s">
        <v>13362</v>
      </c>
      <c r="K2909" t="s">
        <v>25</v>
      </c>
      <c r="L2909">
        <v>34.112177000000003</v>
      </c>
      <c r="M2909">
        <v>-84.582336299999994</v>
      </c>
      <c r="R2909" t="s">
        <v>13367</v>
      </c>
      <c r="S2909">
        <f t="shared" si="45"/>
        <v>1</v>
      </c>
    </row>
    <row r="2910" spans="1:19" hidden="1" x14ac:dyDescent="0.5">
      <c r="A2910" t="s">
        <v>12490</v>
      </c>
      <c r="B2910" t="s">
        <v>13368</v>
      </c>
      <c r="D2910" t="s">
        <v>20</v>
      </c>
      <c r="F2910" t="s">
        <v>21</v>
      </c>
      <c r="G2910" t="s">
        <v>13369</v>
      </c>
      <c r="H2910" t="s">
        <v>1614</v>
      </c>
      <c r="I2910" t="s">
        <v>517</v>
      </c>
      <c r="J2910" t="s">
        <v>13353</v>
      </c>
      <c r="K2910" t="s">
        <v>25</v>
      </c>
      <c r="L2910">
        <v>34.090547000000001</v>
      </c>
      <c r="M2910">
        <v>-84.611921800000005</v>
      </c>
      <c r="R2910" t="s">
        <v>13370</v>
      </c>
      <c r="S2910">
        <f t="shared" si="45"/>
        <v>1</v>
      </c>
    </row>
    <row r="2911" spans="1:19" x14ac:dyDescent="0.5">
      <c r="A2911" t="s">
        <v>12490</v>
      </c>
      <c r="B2911" t="s">
        <v>13371</v>
      </c>
      <c r="C2911" t="s">
        <v>467</v>
      </c>
      <c r="D2911" t="s">
        <v>13372</v>
      </c>
      <c r="E2911" t="s">
        <v>469</v>
      </c>
      <c r="F2911" t="s">
        <v>21</v>
      </c>
      <c r="G2911" t="s">
        <v>13373</v>
      </c>
      <c r="H2911" t="s">
        <v>13318</v>
      </c>
      <c r="I2911" t="s">
        <v>517</v>
      </c>
      <c r="J2911" t="s">
        <v>12285</v>
      </c>
      <c r="K2911" t="s">
        <v>25</v>
      </c>
      <c r="L2911">
        <v>34.141210999999998</v>
      </c>
      <c r="M2911">
        <v>-84.503868999999995</v>
      </c>
      <c r="N2911" t="s">
        <v>13374</v>
      </c>
      <c r="O2911" t="b">
        <v>1</v>
      </c>
      <c r="P2911" t="s">
        <v>1504</v>
      </c>
      <c r="Q2911" t="s">
        <v>475</v>
      </c>
      <c r="R2911" t="s">
        <v>13375</v>
      </c>
      <c r="S2911">
        <f t="shared" si="45"/>
        <v>1</v>
      </c>
    </row>
    <row r="2912" spans="1:19" hidden="1" x14ac:dyDescent="0.5">
      <c r="A2912" t="s">
        <v>12490</v>
      </c>
      <c r="B2912" t="s">
        <v>13376</v>
      </c>
      <c r="D2912" t="s">
        <v>20</v>
      </c>
      <c r="F2912" t="s">
        <v>21</v>
      </c>
      <c r="G2912" t="s">
        <v>13377</v>
      </c>
      <c r="H2912" t="s">
        <v>12284</v>
      </c>
      <c r="I2912" t="s">
        <v>517</v>
      </c>
      <c r="J2912" t="s">
        <v>13362</v>
      </c>
      <c r="K2912" t="s">
        <v>25</v>
      </c>
      <c r="L2912">
        <v>34.128523999999999</v>
      </c>
      <c r="M2912">
        <v>-84.585433399999999</v>
      </c>
      <c r="R2912" t="s">
        <v>13378</v>
      </c>
      <c r="S2912">
        <f t="shared" si="45"/>
        <v>1</v>
      </c>
    </row>
    <row r="2913" spans="1:19" hidden="1" x14ac:dyDescent="0.5">
      <c r="A2913" t="s">
        <v>12490</v>
      </c>
      <c r="B2913" t="s">
        <v>13379</v>
      </c>
      <c r="D2913" t="s">
        <v>20</v>
      </c>
      <c r="F2913" t="s">
        <v>21</v>
      </c>
      <c r="G2913" t="s">
        <v>13380</v>
      </c>
      <c r="H2913" t="s">
        <v>1614</v>
      </c>
      <c r="I2913" t="s">
        <v>517</v>
      </c>
      <c r="J2913" t="s">
        <v>1615</v>
      </c>
      <c r="K2913" t="s">
        <v>25</v>
      </c>
      <c r="L2913">
        <v>34.077517</v>
      </c>
      <c r="M2913">
        <v>-84.652901</v>
      </c>
      <c r="R2913" t="s">
        <v>13381</v>
      </c>
      <c r="S2913">
        <f t="shared" si="45"/>
        <v>1</v>
      </c>
    </row>
    <row r="2914" spans="1:19" x14ac:dyDescent="0.5">
      <c r="A2914" t="s">
        <v>12398</v>
      </c>
      <c r="B2914" t="s">
        <v>13382</v>
      </c>
      <c r="C2914" t="s">
        <v>467</v>
      </c>
      <c r="D2914" t="s">
        <v>13383</v>
      </c>
      <c r="E2914" t="s">
        <v>469</v>
      </c>
      <c r="F2914" t="s">
        <v>21</v>
      </c>
      <c r="G2914" t="s">
        <v>13384</v>
      </c>
      <c r="H2914" t="s">
        <v>11936</v>
      </c>
      <c r="I2914" t="s">
        <v>517</v>
      </c>
      <c r="J2914" t="s">
        <v>13205</v>
      </c>
      <c r="K2914" t="s">
        <v>25</v>
      </c>
      <c r="L2914">
        <v>33.889819099999997</v>
      </c>
      <c r="M2914">
        <v>-84.383404499999997</v>
      </c>
      <c r="N2914" t="s">
        <v>13385</v>
      </c>
      <c r="O2914" t="b">
        <v>1</v>
      </c>
      <c r="P2914" t="s">
        <v>1504</v>
      </c>
      <c r="Q2914" t="s">
        <v>475</v>
      </c>
      <c r="R2914" t="s">
        <v>13386</v>
      </c>
      <c r="S2914">
        <f t="shared" si="45"/>
        <v>1</v>
      </c>
    </row>
    <row r="2915" spans="1:19" hidden="1" x14ac:dyDescent="0.5">
      <c r="A2915" t="s">
        <v>12398</v>
      </c>
      <c r="B2915" t="s">
        <v>13387</v>
      </c>
      <c r="D2915" t="s">
        <v>20</v>
      </c>
      <c r="F2915" t="s">
        <v>21</v>
      </c>
      <c r="G2915" t="s">
        <v>13388</v>
      </c>
      <c r="H2915" t="s">
        <v>4374</v>
      </c>
      <c r="I2915" t="s">
        <v>517</v>
      </c>
      <c r="J2915" t="s">
        <v>13205</v>
      </c>
      <c r="K2915" t="s">
        <v>25</v>
      </c>
      <c r="L2915">
        <v>33.89038</v>
      </c>
      <c r="M2915">
        <v>-84.381555399999996</v>
      </c>
      <c r="R2915" t="s">
        <v>13389</v>
      </c>
      <c r="S2915">
        <f t="shared" si="45"/>
        <v>1</v>
      </c>
    </row>
    <row r="2916" spans="1:19" hidden="1" x14ac:dyDescent="0.5">
      <c r="A2916" t="s">
        <v>12398</v>
      </c>
      <c r="B2916" t="s">
        <v>13390</v>
      </c>
      <c r="D2916" t="s">
        <v>20</v>
      </c>
      <c r="F2916" t="s">
        <v>21</v>
      </c>
      <c r="G2916" t="s">
        <v>13391</v>
      </c>
      <c r="H2916" t="s">
        <v>4374</v>
      </c>
      <c r="I2916" t="s">
        <v>517</v>
      </c>
      <c r="J2916" t="s">
        <v>13205</v>
      </c>
      <c r="K2916" t="s">
        <v>25</v>
      </c>
      <c r="L2916">
        <v>33.877924</v>
      </c>
      <c r="M2916">
        <v>-84.379555999999994</v>
      </c>
      <c r="R2916" t="s">
        <v>13392</v>
      </c>
      <c r="S2916">
        <f t="shared" si="45"/>
        <v>1</v>
      </c>
    </row>
    <row r="2917" spans="1:19" hidden="1" x14ac:dyDescent="0.5">
      <c r="A2917" t="s">
        <v>12398</v>
      </c>
      <c r="B2917" t="s">
        <v>13393</v>
      </c>
      <c r="D2917" t="s">
        <v>20</v>
      </c>
      <c r="F2917" t="s">
        <v>21</v>
      </c>
      <c r="G2917" t="s">
        <v>13394</v>
      </c>
      <c r="H2917" t="s">
        <v>4374</v>
      </c>
      <c r="I2917" t="s">
        <v>517</v>
      </c>
      <c r="J2917" t="s">
        <v>13395</v>
      </c>
      <c r="K2917" t="s">
        <v>25</v>
      </c>
      <c r="L2917">
        <v>33.924197999999997</v>
      </c>
      <c r="M2917">
        <v>-84.337301600000004</v>
      </c>
      <c r="R2917" t="s">
        <v>13396</v>
      </c>
      <c r="S2917">
        <f t="shared" si="45"/>
        <v>1</v>
      </c>
    </row>
    <row r="2918" spans="1:19" hidden="1" x14ac:dyDescent="0.5">
      <c r="A2918" t="s">
        <v>12398</v>
      </c>
      <c r="B2918" t="s">
        <v>13397</v>
      </c>
      <c r="D2918" t="s">
        <v>20</v>
      </c>
      <c r="F2918" t="s">
        <v>21</v>
      </c>
      <c r="G2918" t="s">
        <v>13398</v>
      </c>
      <c r="H2918" t="s">
        <v>4374</v>
      </c>
      <c r="I2918" t="s">
        <v>517</v>
      </c>
      <c r="J2918" t="s">
        <v>13188</v>
      </c>
      <c r="K2918" t="s">
        <v>25</v>
      </c>
      <c r="L2918">
        <v>33.813682999999997</v>
      </c>
      <c r="M2918">
        <v>-84.426190000000005</v>
      </c>
      <c r="R2918" t="s">
        <v>13399</v>
      </c>
      <c r="S2918">
        <f t="shared" si="45"/>
        <v>1</v>
      </c>
    </row>
    <row r="2919" spans="1:19" hidden="1" x14ac:dyDescent="0.5">
      <c r="A2919" t="s">
        <v>12398</v>
      </c>
      <c r="B2919" t="s">
        <v>13400</v>
      </c>
      <c r="D2919" t="s">
        <v>20</v>
      </c>
      <c r="F2919" t="s">
        <v>21</v>
      </c>
      <c r="G2919" t="s">
        <v>13401</v>
      </c>
      <c r="H2919" t="s">
        <v>4374</v>
      </c>
      <c r="I2919" t="s">
        <v>517</v>
      </c>
      <c r="J2919" t="s">
        <v>13188</v>
      </c>
      <c r="K2919" t="s">
        <v>25</v>
      </c>
      <c r="L2919">
        <v>33.810552999999999</v>
      </c>
      <c r="M2919">
        <v>-84.438071800000003</v>
      </c>
      <c r="R2919" t="s">
        <v>13402</v>
      </c>
      <c r="S2919">
        <f t="shared" si="45"/>
        <v>1</v>
      </c>
    </row>
    <row r="2920" spans="1:19" hidden="1" x14ac:dyDescent="0.5">
      <c r="A2920" t="s">
        <v>12506</v>
      </c>
      <c r="B2920" t="s">
        <v>13403</v>
      </c>
      <c r="D2920" t="s">
        <v>20</v>
      </c>
      <c r="F2920" t="s">
        <v>21</v>
      </c>
      <c r="G2920" t="s">
        <v>13404</v>
      </c>
      <c r="H2920" t="s">
        <v>4374</v>
      </c>
      <c r="I2920" t="s">
        <v>517</v>
      </c>
      <c r="J2920" t="s">
        <v>12521</v>
      </c>
      <c r="K2920" t="s">
        <v>25</v>
      </c>
      <c r="L2920">
        <v>33.921480000000003</v>
      </c>
      <c r="M2920">
        <v>-84.313962000000004</v>
      </c>
      <c r="R2920" t="s">
        <v>13405</v>
      </c>
      <c r="S2920">
        <f t="shared" si="45"/>
        <v>1</v>
      </c>
    </row>
    <row r="2921" spans="1:19" hidden="1" x14ac:dyDescent="0.5">
      <c r="A2921" t="s">
        <v>12338</v>
      </c>
      <c r="B2921" t="s">
        <v>13406</v>
      </c>
      <c r="D2921" t="s">
        <v>20</v>
      </c>
      <c r="F2921" t="s">
        <v>21</v>
      </c>
      <c r="G2921" t="s">
        <v>13407</v>
      </c>
      <c r="H2921" t="s">
        <v>4374</v>
      </c>
      <c r="I2921" t="s">
        <v>517</v>
      </c>
      <c r="J2921" t="s">
        <v>13188</v>
      </c>
      <c r="K2921" t="s">
        <v>25</v>
      </c>
      <c r="L2921">
        <v>33.806780000000003</v>
      </c>
      <c r="M2921">
        <v>-84.413061999999996</v>
      </c>
      <c r="R2921" t="s">
        <v>13408</v>
      </c>
      <c r="S2921">
        <f t="shared" si="45"/>
        <v>1</v>
      </c>
    </row>
    <row r="2922" spans="1:19" hidden="1" x14ac:dyDescent="0.5">
      <c r="A2922" t="s">
        <v>12338</v>
      </c>
      <c r="B2922" t="s">
        <v>13409</v>
      </c>
      <c r="D2922" t="s">
        <v>20</v>
      </c>
      <c r="F2922" t="s">
        <v>21</v>
      </c>
      <c r="G2922" t="s">
        <v>13410</v>
      </c>
      <c r="H2922" t="s">
        <v>4374</v>
      </c>
      <c r="I2922" t="s">
        <v>517</v>
      </c>
      <c r="J2922" t="s">
        <v>13188</v>
      </c>
      <c r="K2922" t="s">
        <v>25</v>
      </c>
      <c r="L2922">
        <v>33.803533999999999</v>
      </c>
      <c r="M2922">
        <v>-84.414558</v>
      </c>
      <c r="R2922" t="s">
        <v>13411</v>
      </c>
      <c r="S2922">
        <f t="shared" si="45"/>
        <v>1</v>
      </c>
    </row>
    <row r="2923" spans="1:19" x14ac:dyDescent="0.5">
      <c r="A2923" t="s">
        <v>12338</v>
      </c>
      <c r="B2923" t="s">
        <v>13412</v>
      </c>
      <c r="C2923" t="s">
        <v>467</v>
      </c>
      <c r="D2923" t="s">
        <v>13413</v>
      </c>
      <c r="E2923" t="s">
        <v>469</v>
      </c>
      <c r="F2923" t="s">
        <v>21</v>
      </c>
      <c r="G2923" t="s">
        <v>13414</v>
      </c>
      <c r="H2923" t="s">
        <v>11936</v>
      </c>
      <c r="I2923" t="s">
        <v>517</v>
      </c>
      <c r="J2923" t="s">
        <v>13188</v>
      </c>
      <c r="K2923" t="s">
        <v>25</v>
      </c>
      <c r="L2923">
        <v>33.801823400000004</v>
      </c>
      <c r="M2923">
        <v>-84.412499100000005</v>
      </c>
      <c r="N2923" t="s">
        <v>13415</v>
      </c>
      <c r="O2923" t="b">
        <v>1</v>
      </c>
      <c r="P2923" t="s">
        <v>1504</v>
      </c>
      <c r="Q2923" t="s">
        <v>475</v>
      </c>
      <c r="R2923" t="s">
        <v>13416</v>
      </c>
      <c r="S2923">
        <f t="shared" si="45"/>
        <v>1</v>
      </c>
    </row>
    <row r="2924" spans="1:19" hidden="1" x14ac:dyDescent="0.5">
      <c r="A2924" t="s">
        <v>12338</v>
      </c>
      <c r="B2924" t="s">
        <v>13417</v>
      </c>
      <c r="D2924" t="s">
        <v>20</v>
      </c>
      <c r="F2924" t="s">
        <v>21</v>
      </c>
      <c r="G2924" t="s">
        <v>13418</v>
      </c>
      <c r="H2924" t="s">
        <v>4374</v>
      </c>
      <c r="I2924" t="s">
        <v>517</v>
      </c>
      <c r="J2924" t="s">
        <v>13188</v>
      </c>
      <c r="K2924" t="s">
        <v>25</v>
      </c>
      <c r="L2924">
        <v>33.772897999999998</v>
      </c>
      <c r="M2924">
        <v>-84.416875000000005</v>
      </c>
      <c r="R2924" t="s">
        <v>13419</v>
      </c>
      <c r="S2924">
        <f t="shared" si="45"/>
        <v>1</v>
      </c>
    </row>
    <row r="2925" spans="1:19" hidden="1" x14ac:dyDescent="0.5">
      <c r="A2925" t="s">
        <v>13420</v>
      </c>
      <c r="B2925" t="s">
        <v>13421</v>
      </c>
      <c r="D2925" t="s">
        <v>20</v>
      </c>
      <c r="F2925" t="s">
        <v>21</v>
      </c>
      <c r="G2925" t="s">
        <v>13422</v>
      </c>
      <c r="H2925" t="s">
        <v>4374</v>
      </c>
      <c r="I2925" t="s">
        <v>517</v>
      </c>
      <c r="J2925" t="s">
        <v>13423</v>
      </c>
      <c r="K2925" t="s">
        <v>25</v>
      </c>
      <c r="L2925">
        <v>33.731565000000003</v>
      </c>
      <c r="M2925">
        <v>-84.568935999999994</v>
      </c>
      <c r="R2925" t="s">
        <v>13424</v>
      </c>
      <c r="S2925">
        <f t="shared" si="45"/>
        <v>1</v>
      </c>
    </row>
    <row r="2926" spans="1:19" hidden="1" x14ac:dyDescent="0.5">
      <c r="A2926" t="s">
        <v>13420</v>
      </c>
      <c r="B2926" t="s">
        <v>13425</v>
      </c>
      <c r="D2926" t="s">
        <v>20</v>
      </c>
      <c r="F2926" t="s">
        <v>21</v>
      </c>
      <c r="G2926" t="s">
        <v>13426</v>
      </c>
      <c r="H2926" t="s">
        <v>4374</v>
      </c>
      <c r="I2926" t="s">
        <v>517</v>
      </c>
      <c r="J2926" t="s">
        <v>13427</v>
      </c>
      <c r="K2926" t="s">
        <v>25</v>
      </c>
      <c r="L2926">
        <v>33.751016</v>
      </c>
      <c r="M2926">
        <v>-84.443482000000003</v>
      </c>
      <c r="R2926" t="s">
        <v>13428</v>
      </c>
      <c r="S2926">
        <f t="shared" si="45"/>
        <v>1</v>
      </c>
    </row>
    <row r="2927" spans="1:19" hidden="1" x14ac:dyDescent="0.5">
      <c r="A2927" t="s">
        <v>13353</v>
      </c>
      <c r="B2927" t="s">
        <v>13429</v>
      </c>
      <c r="D2927" t="s">
        <v>20</v>
      </c>
      <c r="F2927" t="s">
        <v>21</v>
      </c>
      <c r="G2927" t="s">
        <v>13430</v>
      </c>
      <c r="H2927" t="s">
        <v>12206</v>
      </c>
      <c r="I2927" t="s">
        <v>517</v>
      </c>
      <c r="J2927" t="s">
        <v>13160</v>
      </c>
      <c r="K2927" t="s">
        <v>25</v>
      </c>
      <c r="L2927">
        <v>34.179350999999997</v>
      </c>
      <c r="M2927">
        <v>-84.550167299999998</v>
      </c>
      <c r="R2927" t="s">
        <v>13431</v>
      </c>
      <c r="S2927">
        <f t="shared" si="45"/>
        <v>1</v>
      </c>
    </row>
    <row r="2928" spans="1:19" hidden="1" x14ac:dyDescent="0.5">
      <c r="A2928" t="s">
        <v>13353</v>
      </c>
      <c r="B2928" t="s">
        <v>13432</v>
      </c>
      <c r="D2928" t="s">
        <v>20</v>
      </c>
      <c r="F2928" t="s">
        <v>21</v>
      </c>
      <c r="G2928" t="s">
        <v>13433</v>
      </c>
      <c r="H2928" t="s">
        <v>13434</v>
      </c>
      <c r="I2928" t="s">
        <v>517</v>
      </c>
      <c r="J2928" t="s">
        <v>12198</v>
      </c>
      <c r="K2928" t="s">
        <v>25</v>
      </c>
      <c r="L2928">
        <v>34.180639999999997</v>
      </c>
      <c r="M2928">
        <v>-84.50421</v>
      </c>
      <c r="R2928" t="s">
        <v>13435</v>
      </c>
      <c r="S2928">
        <f t="shared" si="45"/>
        <v>1</v>
      </c>
    </row>
    <row r="2929" spans="1:19" x14ac:dyDescent="0.5">
      <c r="A2929" t="s">
        <v>13353</v>
      </c>
      <c r="B2929" t="s">
        <v>13436</v>
      </c>
      <c r="C2929" t="s">
        <v>467</v>
      </c>
      <c r="D2929" t="s">
        <v>12197</v>
      </c>
      <c r="E2929" t="s">
        <v>469</v>
      </c>
      <c r="F2929" t="s">
        <v>21</v>
      </c>
      <c r="G2929" t="s">
        <v>13437</v>
      </c>
      <c r="H2929" t="s">
        <v>12197</v>
      </c>
      <c r="I2929" t="s">
        <v>517</v>
      </c>
      <c r="J2929" t="s">
        <v>13160</v>
      </c>
      <c r="K2929" t="s">
        <v>25</v>
      </c>
      <c r="L2929">
        <v>34.193140999999997</v>
      </c>
      <c r="M2929">
        <v>-84.507602500000004</v>
      </c>
      <c r="N2929" t="s">
        <v>13438</v>
      </c>
      <c r="O2929" t="b">
        <v>1</v>
      </c>
      <c r="P2929" t="s">
        <v>1504</v>
      </c>
      <c r="Q2929" t="s">
        <v>475</v>
      </c>
      <c r="R2929" t="s">
        <v>13439</v>
      </c>
      <c r="S2929">
        <f t="shared" si="45"/>
        <v>1</v>
      </c>
    </row>
    <row r="2930" spans="1:19" hidden="1" x14ac:dyDescent="0.5">
      <c r="A2930" t="s">
        <v>13353</v>
      </c>
      <c r="B2930" t="s">
        <v>13440</v>
      </c>
      <c r="D2930" t="s">
        <v>20</v>
      </c>
      <c r="F2930" t="s">
        <v>21</v>
      </c>
      <c r="G2930" t="s">
        <v>13441</v>
      </c>
      <c r="H2930" t="s">
        <v>12206</v>
      </c>
      <c r="I2930" t="s">
        <v>517</v>
      </c>
      <c r="J2930" t="s">
        <v>13160</v>
      </c>
      <c r="K2930" t="s">
        <v>25</v>
      </c>
      <c r="L2930">
        <v>34.198861999999998</v>
      </c>
      <c r="M2930">
        <v>-84.508820799999995</v>
      </c>
      <c r="R2930" t="s">
        <v>13442</v>
      </c>
      <c r="S2930">
        <f t="shared" si="45"/>
        <v>1</v>
      </c>
    </row>
    <row r="2931" spans="1:19" hidden="1" x14ac:dyDescent="0.5">
      <c r="A2931" t="s">
        <v>13353</v>
      </c>
      <c r="B2931" t="s">
        <v>13443</v>
      </c>
      <c r="D2931" t="s">
        <v>20</v>
      </c>
      <c r="F2931" t="s">
        <v>21</v>
      </c>
      <c r="G2931" t="s">
        <v>13444</v>
      </c>
      <c r="H2931" t="s">
        <v>12206</v>
      </c>
      <c r="I2931" t="s">
        <v>517</v>
      </c>
      <c r="J2931" t="s">
        <v>13160</v>
      </c>
      <c r="K2931" t="s">
        <v>25</v>
      </c>
      <c r="L2931">
        <v>34.211877000000001</v>
      </c>
      <c r="M2931">
        <v>-84.527946600000007</v>
      </c>
      <c r="R2931" t="s">
        <v>13445</v>
      </c>
      <c r="S2931">
        <f t="shared" si="45"/>
        <v>1</v>
      </c>
    </row>
    <row r="2932" spans="1:19" hidden="1" x14ac:dyDescent="0.5">
      <c r="A2932" t="s">
        <v>1567</v>
      </c>
      <c r="B2932" t="s">
        <v>13446</v>
      </c>
      <c r="D2932" t="s">
        <v>20</v>
      </c>
      <c r="F2932" t="s">
        <v>21</v>
      </c>
      <c r="G2932" t="s">
        <v>13447</v>
      </c>
      <c r="H2932" t="s">
        <v>13448</v>
      </c>
      <c r="I2932" t="s">
        <v>517</v>
      </c>
      <c r="J2932" t="s">
        <v>13449</v>
      </c>
      <c r="K2932" t="s">
        <v>25</v>
      </c>
      <c r="L2932">
        <v>34.316808000000002</v>
      </c>
      <c r="M2932">
        <v>-84.553435100000002</v>
      </c>
      <c r="R2932" t="s">
        <v>13450</v>
      </c>
      <c r="S2932">
        <f t="shared" si="45"/>
        <v>1</v>
      </c>
    </row>
    <row r="2933" spans="1:19" hidden="1" x14ac:dyDescent="0.5">
      <c r="A2933" t="s">
        <v>1567</v>
      </c>
      <c r="B2933" t="s">
        <v>13451</v>
      </c>
      <c r="D2933" t="s">
        <v>20</v>
      </c>
      <c r="F2933" t="s">
        <v>21</v>
      </c>
      <c r="G2933" t="s">
        <v>13452</v>
      </c>
      <c r="H2933" t="s">
        <v>6598</v>
      </c>
      <c r="I2933" t="s">
        <v>517</v>
      </c>
      <c r="J2933" t="s">
        <v>13453</v>
      </c>
      <c r="K2933" t="s">
        <v>25</v>
      </c>
      <c r="L2933">
        <v>34.697854999999997</v>
      </c>
      <c r="M2933">
        <v>-84.737742100000006</v>
      </c>
      <c r="R2933" t="s">
        <v>13454</v>
      </c>
      <c r="S2933">
        <f t="shared" si="45"/>
        <v>1</v>
      </c>
    </row>
    <row r="2934" spans="1:19" hidden="1" x14ac:dyDescent="0.5">
      <c r="A2934" t="s">
        <v>1567</v>
      </c>
      <c r="B2934" t="s">
        <v>13455</v>
      </c>
      <c r="D2934" t="s">
        <v>20</v>
      </c>
      <c r="F2934" t="s">
        <v>21</v>
      </c>
      <c r="G2934" t="s">
        <v>13456</v>
      </c>
      <c r="H2934" t="s">
        <v>809</v>
      </c>
      <c r="I2934" t="s">
        <v>517</v>
      </c>
      <c r="J2934" t="s">
        <v>13457</v>
      </c>
      <c r="K2934" t="s">
        <v>25</v>
      </c>
      <c r="L2934">
        <v>34.479216999999998</v>
      </c>
      <c r="M2934">
        <v>-84.468028500000003</v>
      </c>
      <c r="R2934" t="s">
        <v>13458</v>
      </c>
      <c r="S2934">
        <f t="shared" si="45"/>
        <v>1</v>
      </c>
    </row>
    <row r="2935" spans="1:19" x14ac:dyDescent="0.5">
      <c r="A2935" t="s">
        <v>1567</v>
      </c>
      <c r="B2935" t="s">
        <v>13459</v>
      </c>
      <c r="C2935" t="s">
        <v>467</v>
      </c>
      <c r="D2935" t="s">
        <v>13460</v>
      </c>
      <c r="E2935" t="s">
        <v>469</v>
      </c>
      <c r="F2935" t="s">
        <v>21</v>
      </c>
      <c r="G2935" t="s">
        <v>13461</v>
      </c>
      <c r="H2935" t="s">
        <v>13462</v>
      </c>
      <c r="I2935" t="s">
        <v>517</v>
      </c>
      <c r="J2935" t="s">
        <v>13457</v>
      </c>
      <c r="K2935" t="s">
        <v>25</v>
      </c>
      <c r="L2935">
        <v>34.466676499999998</v>
      </c>
      <c r="M2935">
        <v>-84.462582800000007</v>
      </c>
      <c r="N2935" t="s">
        <v>13463</v>
      </c>
      <c r="O2935" t="b">
        <v>1</v>
      </c>
      <c r="P2935" t="s">
        <v>1504</v>
      </c>
      <c r="Q2935" t="s">
        <v>475</v>
      </c>
      <c r="R2935" t="s">
        <v>13464</v>
      </c>
      <c r="S2935">
        <f t="shared" si="45"/>
        <v>1</v>
      </c>
    </row>
    <row r="2936" spans="1:19" hidden="1" x14ac:dyDescent="0.5">
      <c r="A2936" t="s">
        <v>1567</v>
      </c>
      <c r="B2936" t="s">
        <v>13465</v>
      </c>
      <c r="D2936" t="s">
        <v>20</v>
      </c>
      <c r="F2936" t="s">
        <v>21</v>
      </c>
      <c r="G2936" t="s">
        <v>13466</v>
      </c>
      <c r="H2936" t="s">
        <v>809</v>
      </c>
      <c r="I2936" t="s">
        <v>517</v>
      </c>
      <c r="J2936" t="s">
        <v>13457</v>
      </c>
      <c r="K2936" t="s">
        <v>25</v>
      </c>
      <c r="L2936">
        <v>34.472445</v>
      </c>
      <c r="M2936">
        <v>-84.422154000000006</v>
      </c>
      <c r="R2936" t="s">
        <v>13467</v>
      </c>
      <c r="S2936">
        <f t="shared" si="45"/>
        <v>1</v>
      </c>
    </row>
    <row r="2937" spans="1:19" hidden="1" x14ac:dyDescent="0.5">
      <c r="A2937" t="s">
        <v>12370</v>
      </c>
      <c r="B2937" t="s">
        <v>13468</v>
      </c>
      <c r="D2937" t="s">
        <v>20</v>
      </c>
      <c r="F2937" t="s">
        <v>21</v>
      </c>
      <c r="G2937" t="s">
        <v>13469</v>
      </c>
      <c r="H2937" t="s">
        <v>4374</v>
      </c>
      <c r="I2937" t="s">
        <v>517</v>
      </c>
      <c r="J2937" t="s">
        <v>13470</v>
      </c>
      <c r="K2937" t="s">
        <v>25</v>
      </c>
      <c r="L2937">
        <v>33.722878999999999</v>
      </c>
      <c r="M2937">
        <v>-84.505979999999994</v>
      </c>
      <c r="R2937" t="s">
        <v>13471</v>
      </c>
      <c r="S2937">
        <f t="shared" si="45"/>
        <v>1</v>
      </c>
    </row>
    <row r="2938" spans="1:19" x14ac:dyDescent="0.5">
      <c r="A2938" t="s">
        <v>12370</v>
      </c>
      <c r="B2938" t="s">
        <v>13472</v>
      </c>
      <c r="C2938" t="s">
        <v>467</v>
      </c>
      <c r="D2938" t="s">
        <v>13473</v>
      </c>
      <c r="E2938" t="s">
        <v>469</v>
      </c>
      <c r="F2938" t="s">
        <v>21</v>
      </c>
      <c r="G2938" t="s">
        <v>13474</v>
      </c>
      <c r="H2938" t="s">
        <v>11936</v>
      </c>
      <c r="I2938" t="s">
        <v>517</v>
      </c>
      <c r="J2938" t="s">
        <v>13475</v>
      </c>
      <c r="K2938" t="s">
        <v>25</v>
      </c>
      <c r="L2938">
        <v>33.724311</v>
      </c>
      <c r="M2938">
        <v>-84.499067499999995</v>
      </c>
      <c r="N2938" t="s">
        <v>13476</v>
      </c>
      <c r="O2938" t="b">
        <v>1</v>
      </c>
      <c r="P2938" t="s">
        <v>1504</v>
      </c>
      <c r="Q2938" t="s">
        <v>475</v>
      </c>
      <c r="R2938" t="s">
        <v>13477</v>
      </c>
      <c r="S2938">
        <f t="shared" si="45"/>
        <v>1</v>
      </c>
    </row>
    <row r="2939" spans="1:19" hidden="1" x14ac:dyDescent="0.5">
      <c r="A2939" t="s">
        <v>12370</v>
      </c>
      <c r="B2939" t="s">
        <v>13478</v>
      </c>
      <c r="D2939" t="s">
        <v>20</v>
      </c>
      <c r="F2939" t="s">
        <v>21</v>
      </c>
      <c r="G2939" t="s">
        <v>13479</v>
      </c>
      <c r="H2939" t="s">
        <v>4374</v>
      </c>
      <c r="I2939" t="s">
        <v>517</v>
      </c>
      <c r="J2939" t="s">
        <v>13470</v>
      </c>
      <c r="K2939" t="s">
        <v>25</v>
      </c>
      <c r="L2939">
        <v>33.696215000000002</v>
      </c>
      <c r="M2939">
        <v>-84.535669999999996</v>
      </c>
      <c r="R2939" t="s">
        <v>13480</v>
      </c>
      <c r="S2939">
        <f t="shared" si="45"/>
        <v>1</v>
      </c>
    </row>
    <row r="2940" spans="1:19" hidden="1" x14ac:dyDescent="0.5">
      <c r="A2940" t="s">
        <v>1628</v>
      </c>
      <c r="B2940" t="s">
        <v>13481</v>
      </c>
      <c r="D2940" t="s">
        <v>20</v>
      </c>
      <c r="F2940" t="s">
        <v>21</v>
      </c>
      <c r="G2940" t="s">
        <v>13482</v>
      </c>
      <c r="H2940" t="s">
        <v>1822</v>
      </c>
      <c r="I2940" t="s">
        <v>517</v>
      </c>
      <c r="J2940" t="s">
        <v>1823</v>
      </c>
      <c r="K2940" t="s">
        <v>25</v>
      </c>
      <c r="L2940">
        <v>33.543608999999996</v>
      </c>
      <c r="M2940">
        <v>-84.565078999999997</v>
      </c>
      <c r="R2940" t="s">
        <v>13483</v>
      </c>
      <c r="S2940">
        <f t="shared" si="45"/>
        <v>1</v>
      </c>
    </row>
    <row r="2941" spans="1:19" hidden="1" x14ac:dyDescent="0.5">
      <c r="A2941" t="s">
        <v>13484</v>
      </c>
      <c r="B2941" t="s">
        <v>13485</v>
      </c>
      <c r="D2941" t="s">
        <v>20</v>
      </c>
      <c r="F2941" t="s">
        <v>21</v>
      </c>
      <c r="G2941" t="s">
        <v>13486</v>
      </c>
      <c r="H2941" t="s">
        <v>13487</v>
      </c>
      <c r="I2941" t="s">
        <v>517</v>
      </c>
      <c r="J2941" t="s">
        <v>13488</v>
      </c>
      <c r="K2941" t="s">
        <v>25</v>
      </c>
      <c r="L2941">
        <v>33.593963000000002</v>
      </c>
      <c r="M2941">
        <v>-84.549197000000007</v>
      </c>
      <c r="R2941" t="s">
        <v>13489</v>
      </c>
      <c r="S2941">
        <f t="shared" si="45"/>
        <v>1</v>
      </c>
    </row>
    <row r="2942" spans="1:19" x14ac:dyDescent="0.5">
      <c r="A2942" t="s">
        <v>13484</v>
      </c>
      <c r="B2942" t="s">
        <v>13490</v>
      </c>
      <c r="C2942" t="s">
        <v>467</v>
      </c>
      <c r="D2942" t="s">
        <v>13491</v>
      </c>
      <c r="E2942" t="s">
        <v>469</v>
      </c>
      <c r="F2942" t="s">
        <v>21</v>
      </c>
      <c r="G2942" t="s">
        <v>13492</v>
      </c>
      <c r="H2942" t="s">
        <v>13493</v>
      </c>
      <c r="I2942" t="s">
        <v>517</v>
      </c>
      <c r="J2942" t="s">
        <v>13488</v>
      </c>
      <c r="K2942" t="s">
        <v>25</v>
      </c>
      <c r="L2942">
        <v>33.565754499999997</v>
      </c>
      <c r="M2942">
        <v>-84.536783400000004</v>
      </c>
      <c r="N2942" t="s">
        <v>13494</v>
      </c>
      <c r="O2942" t="b">
        <v>1</v>
      </c>
      <c r="P2942" t="s">
        <v>1504</v>
      </c>
      <c r="Q2942" t="s">
        <v>475</v>
      </c>
      <c r="R2942" t="s">
        <v>13495</v>
      </c>
      <c r="S2942">
        <f t="shared" si="45"/>
        <v>1</v>
      </c>
    </row>
    <row r="2943" spans="1:19" hidden="1" x14ac:dyDescent="0.5">
      <c r="A2943" t="s">
        <v>13484</v>
      </c>
      <c r="B2943" t="s">
        <v>13496</v>
      </c>
      <c r="D2943" t="s">
        <v>20</v>
      </c>
      <c r="F2943" t="s">
        <v>21</v>
      </c>
      <c r="G2943" t="s">
        <v>13497</v>
      </c>
      <c r="H2943" t="s">
        <v>13487</v>
      </c>
      <c r="I2943" t="s">
        <v>517</v>
      </c>
      <c r="J2943" t="s">
        <v>13488</v>
      </c>
      <c r="K2943" t="s">
        <v>25</v>
      </c>
      <c r="L2943">
        <v>33.567898999999997</v>
      </c>
      <c r="M2943">
        <v>-84.535666000000006</v>
      </c>
      <c r="R2943" t="s">
        <v>13498</v>
      </c>
      <c r="S2943">
        <f t="shared" si="45"/>
        <v>1</v>
      </c>
    </row>
    <row r="2944" spans="1:19" hidden="1" x14ac:dyDescent="0.5">
      <c r="A2944" t="s">
        <v>13484</v>
      </c>
      <c r="B2944" t="s">
        <v>13499</v>
      </c>
      <c r="D2944" t="s">
        <v>20</v>
      </c>
      <c r="F2944" t="s">
        <v>21</v>
      </c>
      <c r="G2944" t="s">
        <v>13500</v>
      </c>
      <c r="H2944" t="s">
        <v>13487</v>
      </c>
      <c r="I2944" t="s">
        <v>517</v>
      </c>
      <c r="J2944" t="s">
        <v>13488</v>
      </c>
      <c r="K2944" t="s">
        <v>25</v>
      </c>
      <c r="L2944">
        <v>33.586751999999997</v>
      </c>
      <c r="M2944">
        <v>-84.516307999999995</v>
      </c>
      <c r="R2944" t="s">
        <v>13501</v>
      </c>
      <c r="S2944">
        <f t="shared" si="45"/>
        <v>1</v>
      </c>
    </row>
    <row r="2945" spans="1:19" hidden="1" x14ac:dyDescent="0.5">
      <c r="A2945" t="s">
        <v>12445</v>
      </c>
      <c r="B2945" t="s">
        <v>13502</v>
      </c>
      <c r="D2945" t="s">
        <v>20</v>
      </c>
      <c r="F2945" t="s">
        <v>21</v>
      </c>
      <c r="G2945" t="s">
        <v>13503</v>
      </c>
      <c r="H2945" t="s">
        <v>4374</v>
      </c>
      <c r="I2945" t="s">
        <v>517</v>
      </c>
      <c r="J2945" t="s">
        <v>13470</v>
      </c>
      <c r="K2945" t="s">
        <v>25</v>
      </c>
      <c r="L2945">
        <v>33.686089000000003</v>
      </c>
      <c r="M2945">
        <v>-84.492630000000005</v>
      </c>
      <c r="R2945" t="s">
        <v>13504</v>
      </c>
      <c r="S2945">
        <f t="shared" si="45"/>
        <v>1</v>
      </c>
    </row>
    <row r="2946" spans="1:19" hidden="1" x14ac:dyDescent="0.5">
      <c r="A2946" t="s">
        <v>12445</v>
      </c>
      <c r="B2946" t="s">
        <v>13505</v>
      </c>
      <c r="D2946" t="s">
        <v>20</v>
      </c>
      <c r="F2946" t="s">
        <v>21</v>
      </c>
      <c r="G2946" t="s">
        <v>13506</v>
      </c>
      <c r="H2946" t="s">
        <v>4374</v>
      </c>
      <c r="I2946" t="s">
        <v>517</v>
      </c>
      <c r="J2946" t="s">
        <v>13475</v>
      </c>
      <c r="K2946" t="s">
        <v>25</v>
      </c>
      <c r="L2946">
        <v>33.701453000000001</v>
      </c>
      <c r="M2946">
        <v>-84.479688300000007</v>
      </c>
      <c r="R2946" t="s">
        <v>13507</v>
      </c>
      <c r="S2946">
        <f t="shared" si="45"/>
        <v>1</v>
      </c>
    </row>
    <row r="2947" spans="1:19" x14ac:dyDescent="0.5">
      <c r="A2947" t="s">
        <v>12445</v>
      </c>
      <c r="B2947" t="s">
        <v>13508</v>
      </c>
      <c r="C2947" t="s">
        <v>467</v>
      </c>
      <c r="D2947" t="s">
        <v>13509</v>
      </c>
      <c r="E2947" t="s">
        <v>469</v>
      </c>
      <c r="F2947" t="s">
        <v>21</v>
      </c>
      <c r="G2947" t="s">
        <v>13510</v>
      </c>
      <c r="H2947" t="s">
        <v>11936</v>
      </c>
      <c r="I2947" t="s">
        <v>517</v>
      </c>
      <c r="J2947" t="s">
        <v>13475</v>
      </c>
      <c r="K2947" t="s">
        <v>25</v>
      </c>
      <c r="L2947">
        <v>33.686878200000002</v>
      </c>
      <c r="M2947">
        <v>-84.487736699999999</v>
      </c>
      <c r="N2947" t="s">
        <v>13511</v>
      </c>
      <c r="O2947" t="b">
        <v>1</v>
      </c>
      <c r="P2947" t="s">
        <v>1504</v>
      </c>
      <c r="Q2947" t="s">
        <v>475</v>
      </c>
      <c r="R2947" t="s">
        <v>13512</v>
      </c>
      <c r="S2947">
        <f t="shared" ref="S2947:S3010" si="46">COUNTIF(B:B,B2947)</f>
        <v>1</v>
      </c>
    </row>
    <row r="2948" spans="1:19" x14ac:dyDescent="0.5">
      <c r="A2948" t="s">
        <v>12445</v>
      </c>
      <c r="B2948" t="s">
        <v>13513</v>
      </c>
      <c r="C2948" t="s">
        <v>467</v>
      </c>
      <c r="D2948" t="s">
        <v>13514</v>
      </c>
      <c r="E2948" t="s">
        <v>469</v>
      </c>
      <c r="F2948" t="s">
        <v>21</v>
      </c>
      <c r="G2948" t="s">
        <v>13515</v>
      </c>
      <c r="H2948" t="s">
        <v>11936</v>
      </c>
      <c r="I2948" t="s">
        <v>517</v>
      </c>
      <c r="J2948" t="s">
        <v>13516</v>
      </c>
      <c r="K2948" t="s">
        <v>25</v>
      </c>
      <c r="L2948">
        <v>33.737454900000003</v>
      </c>
      <c r="M2948">
        <v>-84.433074000000005</v>
      </c>
      <c r="N2948" t="s">
        <v>13517</v>
      </c>
      <c r="O2948" t="b">
        <v>1</v>
      </c>
      <c r="P2948" t="s">
        <v>1504</v>
      </c>
      <c r="Q2948" t="s">
        <v>475</v>
      </c>
      <c r="R2948" t="s">
        <v>13518</v>
      </c>
      <c r="S2948">
        <f t="shared" si="46"/>
        <v>1</v>
      </c>
    </row>
    <row r="2949" spans="1:19" hidden="1" x14ac:dyDescent="0.5">
      <c r="A2949" t="s">
        <v>1709</v>
      </c>
      <c r="B2949" t="s">
        <v>13519</v>
      </c>
      <c r="D2949" t="s">
        <v>20</v>
      </c>
      <c r="F2949" t="s">
        <v>21</v>
      </c>
      <c r="G2949" t="s">
        <v>13520</v>
      </c>
      <c r="H2949" t="s">
        <v>13521</v>
      </c>
      <c r="I2949" t="s">
        <v>517</v>
      </c>
      <c r="J2949" t="s">
        <v>13522</v>
      </c>
      <c r="K2949" t="s">
        <v>25</v>
      </c>
      <c r="L2949">
        <v>33.621794000000001</v>
      </c>
      <c r="M2949">
        <v>-84.504926999999995</v>
      </c>
      <c r="R2949" t="s">
        <v>13523</v>
      </c>
      <c r="S2949">
        <f t="shared" si="46"/>
        <v>1</v>
      </c>
    </row>
    <row r="2950" spans="1:19" hidden="1" x14ac:dyDescent="0.5">
      <c r="A2950" t="s">
        <v>1709</v>
      </c>
      <c r="B2950" t="s">
        <v>13524</v>
      </c>
      <c r="D2950" t="s">
        <v>20</v>
      </c>
      <c r="F2950" t="s">
        <v>21</v>
      </c>
      <c r="G2950" t="s">
        <v>13525</v>
      </c>
      <c r="H2950" t="s">
        <v>13521</v>
      </c>
      <c r="I2950" t="s">
        <v>517</v>
      </c>
      <c r="J2950" t="s">
        <v>13526</v>
      </c>
      <c r="K2950" t="s">
        <v>25</v>
      </c>
      <c r="L2950">
        <v>33.622160999999998</v>
      </c>
      <c r="M2950">
        <v>-84.474772999999999</v>
      </c>
      <c r="R2950" t="s">
        <v>13527</v>
      </c>
      <c r="S2950">
        <f t="shared" si="46"/>
        <v>1</v>
      </c>
    </row>
    <row r="2951" spans="1:19" hidden="1" x14ac:dyDescent="0.5">
      <c r="A2951" t="s">
        <v>1709</v>
      </c>
      <c r="B2951" t="s">
        <v>13528</v>
      </c>
      <c r="D2951" t="s">
        <v>20</v>
      </c>
      <c r="F2951" t="s">
        <v>21</v>
      </c>
      <c r="G2951" t="s">
        <v>13529</v>
      </c>
      <c r="H2951" t="s">
        <v>13521</v>
      </c>
      <c r="I2951" t="s">
        <v>517</v>
      </c>
      <c r="J2951" t="s">
        <v>13522</v>
      </c>
      <c r="K2951" t="s">
        <v>25</v>
      </c>
      <c r="L2951">
        <v>33.616880000000002</v>
      </c>
      <c r="M2951">
        <v>-84.472099999999998</v>
      </c>
      <c r="R2951" t="s">
        <v>13530</v>
      </c>
      <c r="S2951">
        <f t="shared" si="46"/>
        <v>1</v>
      </c>
    </row>
    <row r="2952" spans="1:19" hidden="1" x14ac:dyDescent="0.5">
      <c r="A2952" t="s">
        <v>13531</v>
      </c>
      <c r="B2952" t="s">
        <v>13532</v>
      </c>
      <c r="D2952" t="s">
        <v>20</v>
      </c>
      <c r="F2952" t="s">
        <v>21</v>
      </c>
      <c r="G2952" t="s">
        <v>13533</v>
      </c>
      <c r="H2952" t="s">
        <v>13534</v>
      </c>
      <c r="I2952" t="s">
        <v>517</v>
      </c>
      <c r="J2952" t="s">
        <v>13535</v>
      </c>
      <c r="K2952" t="s">
        <v>25</v>
      </c>
      <c r="L2952">
        <v>34.676701000000001</v>
      </c>
      <c r="M2952">
        <v>-84.476977000000005</v>
      </c>
      <c r="R2952" t="s">
        <v>13536</v>
      </c>
      <c r="S2952">
        <f t="shared" si="46"/>
        <v>1</v>
      </c>
    </row>
    <row r="2953" spans="1:19" hidden="1" x14ac:dyDescent="0.5">
      <c r="A2953" t="s">
        <v>13531</v>
      </c>
      <c r="B2953" t="s">
        <v>13537</v>
      </c>
      <c r="D2953" t="s">
        <v>20</v>
      </c>
      <c r="F2953" t="s">
        <v>21</v>
      </c>
      <c r="G2953" t="s">
        <v>13538</v>
      </c>
      <c r="H2953" t="s">
        <v>13539</v>
      </c>
      <c r="I2953" t="s">
        <v>517</v>
      </c>
      <c r="J2953" t="s">
        <v>13535</v>
      </c>
      <c r="K2953" t="s">
        <v>25</v>
      </c>
      <c r="L2953">
        <v>34.703391000000003</v>
      </c>
      <c r="M2953">
        <v>-84.515505000000005</v>
      </c>
      <c r="R2953" t="s">
        <v>13540</v>
      </c>
      <c r="S2953">
        <f t="shared" si="46"/>
        <v>1</v>
      </c>
    </row>
    <row r="2954" spans="1:19" hidden="1" x14ac:dyDescent="0.5">
      <c r="A2954" t="s">
        <v>13457</v>
      </c>
      <c r="B2954" t="s">
        <v>13541</v>
      </c>
      <c r="D2954" t="s">
        <v>20</v>
      </c>
      <c r="F2954" t="s">
        <v>21</v>
      </c>
      <c r="G2954" t="s">
        <v>13542</v>
      </c>
      <c r="H2954" t="s">
        <v>13169</v>
      </c>
      <c r="I2954" t="s">
        <v>517</v>
      </c>
      <c r="J2954" t="s">
        <v>13170</v>
      </c>
      <c r="K2954" t="s">
        <v>25</v>
      </c>
      <c r="L2954">
        <v>34.539664999999999</v>
      </c>
      <c r="M2954">
        <v>-83.986875999999995</v>
      </c>
      <c r="R2954" t="s">
        <v>13543</v>
      </c>
      <c r="S2954">
        <f t="shared" si="46"/>
        <v>1</v>
      </c>
    </row>
    <row r="2955" spans="1:19" hidden="1" x14ac:dyDescent="0.5">
      <c r="A2955" t="s">
        <v>13457</v>
      </c>
      <c r="B2955" t="s">
        <v>13544</v>
      </c>
      <c r="D2955" t="s">
        <v>20</v>
      </c>
      <c r="F2955" t="s">
        <v>21</v>
      </c>
      <c r="G2955" t="s">
        <v>13545</v>
      </c>
      <c r="H2955" t="s">
        <v>13169</v>
      </c>
      <c r="I2955" t="s">
        <v>517</v>
      </c>
      <c r="J2955" t="s">
        <v>13170</v>
      </c>
      <c r="K2955" t="s">
        <v>25</v>
      </c>
      <c r="L2955">
        <v>34.524068999999997</v>
      </c>
      <c r="M2955">
        <v>-83.974067000000005</v>
      </c>
      <c r="R2955" t="s">
        <v>13546</v>
      </c>
      <c r="S2955">
        <f t="shared" si="46"/>
        <v>1</v>
      </c>
    </row>
    <row r="2956" spans="1:19" hidden="1" x14ac:dyDescent="0.5">
      <c r="A2956" t="s">
        <v>13547</v>
      </c>
      <c r="B2956" t="s">
        <v>13548</v>
      </c>
      <c r="D2956" t="s">
        <v>20</v>
      </c>
      <c r="F2956" t="s">
        <v>21</v>
      </c>
      <c r="G2956" t="s">
        <v>13549</v>
      </c>
      <c r="H2956" t="s">
        <v>13550</v>
      </c>
      <c r="I2956" t="s">
        <v>517</v>
      </c>
      <c r="J2956" t="s">
        <v>13551</v>
      </c>
      <c r="K2956" t="s">
        <v>25</v>
      </c>
      <c r="L2956">
        <v>34.413584</v>
      </c>
      <c r="M2956">
        <v>-83.900710000000004</v>
      </c>
      <c r="R2956" t="s">
        <v>13552</v>
      </c>
      <c r="S2956">
        <f t="shared" si="46"/>
        <v>1</v>
      </c>
    </row>
    <row r="2957" spans="1:19" hidden="1" x14ac:dyDescent="0.5">
      <c r="A2957" t="s">
        <v>13547</v>
      </c>
      <c r="B2957" t="s">
        <v>13553</v>
      </c>
      <c r="D2957" t="s">
        <v>20</v>
      </c>
      <c r="F2957" t="s">
        <v>21</v>
      </c>
      <c r="G2957" t="s">
        <v>13554</v>
      </c>
      <c r="H2957" t="s">
        <v>13169</v>
      </c>
      <c r="I2957" t="s">
        <v>517</v>
      </c>
      <c r="J2957" t="s">
        <v>13170</v>
      </c>
      <c r="K2957" t="s">
        <v>25</v>
      </c>
      <c r="L2957">
        <v>34.521110999999998</v>
      </c>
      <c r="M2957">
        <v>-83.913822999999994</v>
      </c>
      <c r="R2957" t="s">
        <v>13555</v>
      </c>
      <c r="S2957">
        <f t="shared" si="46"/>
        <v>1</v>
      </c>
    </row>
    <row r="2958" spans="1:19" hidden="1" x14ac:dyDescent="0.5">
      <c r="A2958" t="s">
        <v>13556</v>
      </c>
      <c r="B2958" t="s">
        <v>13557</v>
      </c>
      <c r="D2958" t="s">
        <v>20</v>
      </c>
      <c r="F2958" t="s">
        <v>21</v>
      </c>
      <c r="G2958" t="s">
        <v>13558</v>
      </c>
      <c r="H2958" t="s">
        <v>1169</v>
      </c>
      <c r="I2958" t="s">
        <v>517</v>
      </c>
      <c r="J2958" t="s">
        <v>13559</v>
      </c>
      <c r="K2958" t="s">
        <v>25</v>
      </c>
      <c r="L2958">
        <v>33.525011999999997</v>
      </c>
      <c r="M2958">
        <v>-84.505405999999994</v>
      </c>
      <c r="R2958" t="s">
        <v>13560</v>
      </c>
      <c r="S2958">
        <f t="shared" si="46"/>
        <v>1</v>
      </c>
    </row>
    <row r="2959" spans="1:19" hidden="1" x14ac:dyDescent="0.5">
      <c r="A2959" t="s">
        <v>13556</v>
      </c>
      <c r="B2959" t="s">
        <v>13561</v>
      </c>
      <c r="D2959" t="s">
        <v>20</v>
      </c>
      <c r="F2959" t="s">
        <v>21</v>
      </c>
      <c r="G2959" t="s">
        <v>13562</v>
      </c>
      <c r="H2959" t="s">
        <v>13563</v>
      </c>
      <c r="I2959" t="s">
        <v>517</v>
      </c>
      <c r="J2959" t="s">
        <v>13564</v>
      </c>
      <c r="K2959" t="s">
        <v>25</v>
      </c>
      <c r="L2959">
        <v>33.562418999999998</v>
      </c>
      <c r="M2959">
        <v>-84.468261999999996</v>
      </c>
      <c r="R2959" t="s">
        <v>13565</v>
      </c>
      <c r="S2959">
        <f t="shared" si="46"/>
        <v>1</v>
      </c>
    </row>
    <row r="2960" spans="1:19" hidden="1" x14ac:dyDescent="0.5">
      <c r="A2960" t="s">
        <v>13556</v>
      </c>
      <c r="B2960" t="s">
        <v>13566</v>
      </c>
      <c r="D2960" t="s">
        <v>20</v>
      </c>
      <c r="F2960" t="s">
        <v>21</v>
      </c>
      <c r="G2960" t="s">
        <v>13567</v>
      </c>
      <c r="H2960" t="s">
        <v>1822</v>
      </c>
      <c r="I2960" t="s">
        <v>517</v>
      </c>
      <c r="J2960" t="s">
        <v>1823</v>
      </c>
      <c r="K2960" t="s">
        <v>25</v>
      </c>
      <c r="L2960">
        <v>33.551409</v>
      </c>
      <c r="M2960">
        <v>-84.465914999999995</v>
      </c>
      <c r="R2960" t="s">
        <v>13568</v>
      </c>
      <c r="S2960">
        <f t="shared" si="46"/>
        <v>1</v>
      </c>
    </row>
    <row r="2961" spans="1:19" x14ac:dyDescent="0.5">
      <c r="A2961" t="s">
        <v>13556</v>
      </c>
      <c r="B2961" t="s">
        <v>13569</v>
      </c>
      <c r="C2961" t="s">
        <v>467</v>
      </c>
      <c r="D2961" t="s">
        <v>13570</v>
      </c>
      <c r="E2961" t="s">
        <v>469</v>
      </c>
      <c r="F2961" t="s">
        <v>21</v>
      </c>
      <c r="G2961" t="s">
        <v>13571</v>
      </c>
      <c r="H2961" t="s">
        <v>13572</v>
      </c>
      <c r="I2961" t="s">
        <v>517</v>
      </c>
      <c r="J2961" t="s">
        <v>13522</v>
      </c>
      <c r="K2961" t="s">
        <v>25</v>
      </c>
      <c r="L2961">
        <v>33.590114399999997</v>
      </c>
      <c r="M2961">
        <v>-84.470523900000003</v>
      </c>
      <c r="N2961" t="s">
        <v>13573</v>
      </c>
      <c r="O2961" t="b">
        <v>1</v>
      </c>
      <c r="P2961" t="s">
        <v>1504</v>
      </c>
      <c r="Q2961" t="s">
        <v>475</v>
      </c>
      <c r="R2961" t="s">
        <v>13574</v>
      </c>
      <c r="S2961">
        <f t="shared" si="46"/>
        <v>1</v>
      </c>
    </row>
    <row r="2962" spans="1:19" hidden="1" x14ac:dyDescent="0.5">
      <c r="A2962" t="s">
        <v>13575</v>
      </c>
      <c r="B2962" t="s">
        <v>13576</v>
      </c>
      <c r="D2962" t="s">
        <v>20</v>
      </c>
      <c r="F2962" t="s">
        <v>21</v>
      </c>
      <c r="G2962" t="s">
        <v>13577</v>
      </c>
      <c r="H2962" t="s">
        <v>13578</v>
      </c>
      <c r="I2962" t="s">
        <v>517</v>
      </c>
      <c r="J2962" t="s">
        <v>13579</v>
      </c>
      <c r="K2962" t="s">
        <v>25</v>
      </c>
      <c r="L2962">
        <v>33.055962000000001</v>
      </c>
      <c r="M2962">
        <v>-83.950956899999994</v>
      </c>
      <c r="R2962" t="s">
        <v>13580</v>
      </c>
      <c r="S2962">
        <f t="shared" si="46"/>
        <v>1</v>
      </c>
    </row>
    <row r="2963" spans="1:19" hidden="1" x14ac:dyDescent="0.5">
      <c r="A2963" t="s">
        <v>13575</v>
      </c>
      <c r="B2963" t="s">
        <v>13581</v>
      </c>
      <c r="D2963" t="s">
        <v>20</v>
      </c>
      <c r="F2963" t="s">
        <v>21</v>
      </c>
      <c r="G2963" t="s">
        <v>13582</v>
      </c>
      <c r="H2963" t="s">
        <v>13578</v>
      </c>
      <c r="I2963" t="s">
        <v>517</v>
      </c>
      <c r="J2963" t="s">
        <v>13579</v>
      </c>
      <c r="K2963" t="s">
        <v>25</v>
      </c>
      <c r="L2963">
        <v>33.055249000000003</v>
      </c>
      <c r="M2963">
        <v>-83.950411000000003</v>
      </c>
      <c r="R2963" t="s">
        <v>13583</v>
      </c>
      <c r="S2963">
        <f t="shared" si="46"/>
        <v>1</v>
      </c>
    </row>
    <row r="2964" spans="1:19" hidden="1" x14ac:dyDescent="0.5">
      <c r="A2964" t="s">
        <v>13575</v>
      </c>
      <c r="B2964" t="s">
        <v>13584</v>
      </c>
      <c r="D2964" t="s">
        <v>20</v>
      </c>
      <c r="F2964" t="s">
        <v>21</v>
      </c>
      <c r="G2964" t="s">
        <v>13585</v>
      </c>
      <c r="H2964" t="s">
        <v>13578</v>
      </c>
      <c r="I2964" t="s">
        <v>517</v>
      </c>
      <c r="J2964" t="s">
        <v>13579</v>
      </c>
      <c r="K2964" t="s">
        <v>25</v>
      </c>
      <c r="L2964">
        <v>33.041235</v>
      </c>
      <c r="M2964">
        <v>-83.938748000000004</v>
      </c>
      <c r="R2964" t="s">
        <v>13586</v>
      </c>
      <c r="S2964">
        <f t="shared" si="46"/>
        <v>1</v>
      </c>
    </row>
    <row r="2965" spans="1:19" hidden="1" x14ac:dyDescent="0.5">
      <c r="A2965" t="s">
        <v>13575</v>
      </c>
      <c r="B2965" t="s">
        <v>13587</v>
      </c>
      <c r="D2965" t="s">
        <v>20</v>
      </c>
      <c r="F2965" t="s">
        <v>21</v>
      </c>
      <c r="G2965" t="s">
        <v>13588</v>
      </c>
      <c r="H2965" t="s">
        <v>13578</v>
      </c>
      <c r="I2965" t="s">
        <v>517</v>
      </c>
      <c r="J2965" t="s">
        <v>13579</v>
      </c>
      <c r="K2965" t="s">
        <v>25</v>
      </c>
      <c r="L2965">
        <v>33.040680000000002</v>
      </c>
      <c r="M2965">
        <v>-83.938149999999993</v>
      </c>
      <c r="R2965" t="s">
        <v>13589</v>
      </c>
      <c r="S2965">
        <f t="shared" si="46"/>
        <v>1</v>
      </c>
    </row>
    <row r="2966" spans="1:19" hidden="1" x14ac:dyDescent="0.5">
      <c r="A2966" t="s">
        <v>13575</v>
      </c>
      <c r="B2966" t="s">
        <v>13590</v>
      </c>
      <c r="D2966" t="s">
        <v>20</v>
      </c>
      <c r="F2966" t="s">
        <v>21</v>
      </c>
      <c r="G2966" t="s">
        <v>13591</v>
      </c>
      <c r="H2966" t="s">
        <v>13592</v>
      </c>
      <c r="I2966" t="s">
        <v>517</v>
      </c>
      <c r="J2966" t="s">
        <v>13593</v>
      </c>
      <c r="K2966" t="s">
        <v>25</v>
      </c>
      <c r="L2966">
        <v>33.193421999999998</v>
      </c>
      <c r="M2966">
        <v>-84.286118000000002</v>
      </c>
      <c r="R2966" t="s">
        <v>13594</v>
      </c>
      <c r="S2966">
        <f t="shared" si="46"/>
        <v>1</v>
      </c>
    </row>
    <row r="2967" spans="1:19" hidden="1" x14ac:dyDescent="0.5">
      <c r="A2967" t="s">
        <v>13575</v>
      </c>
      <c r="B2967" t="s">
        <v>13595</v>
      </c>
      <c r="D2967" t="s">
        <v>20</v>
      </c>
      <c r="F2967" t="s">
        <v>21</v>
      </c>
      <c r="G2967" t="s">
        <v>13596</v>
      </c>
      <c r="H2967" t="s">
        <v>13578</v>
      </c>
      <c r="I2967" t="s">
        <v>517</v>
      </c>
      <c r="J2967" t="s">
        <v>13579</v>
      </c>
      <c r="K2967" t="s">
        <v>25</v>
      </c>
      <c r="L2967">
        <v>33.027214999999998</v>
      </c>
      <c r="M2967">
        <v>-83.912525000000002</v>
      </c>
      <c r="R2967" t="s">
        <v>13597</v>
      </c>
      <c r="S2967">
        <f t="shared" si="46"/>
        <v>1</v>
      </c>
    </row>
    <row r="2968" spans="1:19" hidden="1" x14ac:dyDescent="0.5">
      <c r="A2968" t="s">
        <v>13575</v>
      </c>
      <c r="B2968" t="s">
        <v>13598</v>
      </c>
      <c r="D2968" t="s">
        <v>20</v>
      </c>
      <c r="F2968" t="s">
        <v>21</v>
      </c>
      <c r="G2968" t="s">
        <v>13599</v>
      </c>
      <c r="H2968" t="s">
        <v>13592</v>
      </c>
      <c r="I2968" t="s">
        <v>517</v>
      </c>
      <c r="J2968" t="s">
        <v>13600</v>
      </c>
      <c r="K2968" t="s">
        <v>25</v>
      </c>
      <c r="L2968">
        <v>33.246896999999997</v>
      </c>
      <c r="M2968">
        <v>-84.262535999999997</v>
      </c>
      <c r="R2968" t="s">
        <v>13601</v>
      </c>
      <c r="S2968">
        <f t="shared" si="46"/>
        <v>1</v>
      </c>
    </row>
    <row r="2969" spans="1:19" hidden="1" x14ac:dyDescent="0.5">
      <c r="A2969" t="s">
        <v>13575</v>
      </c>
      <c r="B2969" t="s">
        <v>13602</v>
      </c>
      <c r="D2969" t="s">
        <v>20</v>
      </c>
      <c r="F2969" t="s">
        <v>21</v>
      </c>
      <c r="G2969" t="s">
        <v>13603</v>
      </c>
      <c r="H2969" t="s">
        <v>13592</v>
      </c>
      <c r="I2969" t="s">
        <v>517</v>
      </c>
      <c r="J2969" t="s">
        <v>13600</v>
      </c>
      <c r="K2969" t="s">
        <v>25</v>
      </c>
      <c r="L2969">
        <v>33.247058000000003</v>
      </c>
      <c r="M2969">
        <v>-84.277593999999993</v>
      </c>
      <c r="R2969" t="s">
        <v>13604</v>
      </c>
      <c r="S2969">
        <f t="shared" si="46"/>
        <v>1</v>
      </c>
    </row>
    <row r="2970" spans="1:19" x14ac:dyDescent="0.5">
      <c r="A2970" t="s">
        <v>13575</v>
      </c>
      <c r="B2970" t="s">
        <v>13605</v>
      </c>
      <c r="C2970" t="s">
        <v>467</v>
      </c>
      <c r="D2970" t="s">
        <v>13606</v>
      </c>
      <c r="E2970" t="s">
        <v>469</v>
      </c>
      <c r="F2970" t="s">
        <v>21</v>
      </c>
      <c r="G2970" t="s">
        <v>13607</v>
      </c>
      <c r="H2970" t="s">
        <v>13606</v>
      </c>
      <c r="I2970" t="s">
        <v>517</v>
      </c>
      <c r="J2970" t="s">
        <v>13600</v>
      </c>
      <c r="K2970" t="s">
        <v>25</v>
      </c>
      <c r="L2970">
        <v>33.245020099999998</v>
      </c>
      <c r="M2970">
        <v>-84.294221399999998</v>
      </c>
      <c r="N2970" t="s">
        <v>13608</v>
      </c>
      <c r="O2970" t="b">
        <v>1</v>
      </c>
      <c r="P2970" t="s">
        <v>1504</v>
      </c>
      <c r="Q2970" t="s">
        <v>475</v>
      </c>
      <c r="R2970" t="s">
        <v>13609</v>
      </c>
      <c r="S2970">
        <f t="shared" si="46"/>
        <v>1</v>
      </c>
    </row>
    <row r="2971" spans="1:19" hidden="1" x14ac:dyDescent="0.5">
      <c r="A2971" t="s">
        <v>13575</v>
      </c>
      <c r="B2971" t="s">
        <v>13610</v>
      </c>
      <c r="D2971" t="s">
        <v>20</v>
      </c>
      <c r="F2971" t="s">
        <v>21</v>
      </c>
      <c r="G2971" t="s">
        <v>13611</v>
      </c>
      <c r="H2971" t="s">
        <v>13592</v>
      </c>
      <c r="I2971" t="s">
        <v>517</v>
      </c>
      <c r="J2971" t="s">
        <v>13600</v>
      </c>
      <c r="K2971" t="s">
        <v>25</v>
      </c>
      <c r="L2971">
        <v>33.294823999999998</v>
      </c>
      <c r="M2971">
        <v>-84.291926200000006</v>
      </c>
      <c r="R2971" t="s">
        <v>13612</v>
      </c>
      <c r="S2971">
        <f t="shared" si="46"/>
        <v>1</v>
      </c>
    </row>
    <row r="2972" spans="1:19" hidden="1" x14ac:dyDescent="0.5">
      <c r="A2972" t="s">
        <v>13575</v>
      </c>
      <c r="B2972" t="s">
        <v>13613</v>
      </c>
      <c r="D2972" t="s">
        <v>20</v>
      </c>
      <c r="F2972" t="s">
        <v>21</v>
      </c>
      <c r="G2972" t="s">
        <v>13614</v>
      </c>
      <c r="H2972" t="s">
        <v>950</v>
      </c>
      <c r="I2972" t="s">
        <v>517</v>
      </c>
      <c r="J2972" t="s">
        <v>13615</v>
      </c>
      <c r="K2972" t="s">
        <v>25</v>
      </c>
      <c r="L2972">
        <v>32.880324000000002</v>
      </c>
      <c r="M2972">
        <v>-83.770522</v>
      </c>
      <c r="R2972" t="s">
        <v>13616</v>
      </c>
      <c r="S2972">
        <f t="shared" si="46"/>
        <v>1</v>
      </c>
    </row>
    <row r="2973" spans="1:19" x14ac:dyDescent="0.5">
      <c r="A2973" t="s">
        <v>13575</v>
      </c>
      <c r="B2973" t="s">
        <v>13617</v>
      </c>
      <c r="C2973" t="s">
        <v>467</v>
      </c>
      <c r="D2973" t="s">
        <v>13618</v>
      </c>
      <c r="E2973" t="s">
        <v>469</v>
      </c>
      <c r="F2973" t="s">
        <v>21</v>
      </c>
      <c r="G2973" t="s">
        <v>13619</v>
      </c>
      <c r="H2973" t="s">
        <v>13620</v>
      </c>
      <c r="I2973" t="s">
        <v>517</v>
      </c>
      <c r="J2973" t="s">
        <v>13621</v>
      </c>
      <c r="K2973" t="s">
        <v>25</v>
      </c>
      <c r="L2973">
        <v>32.877985799999998</v>
      </c>
      <c r="M2973">
        <v>-83.760203300000001</v>
      </c>
      <c r="N2973" t="s">
        <v>13622</v>
      </c>
      <c r="O2973" t="b">
        <v>1</v>
      </c>
      <c r="P2973" t="s">
        <v>1504</v>
      </c>
      <c r="Q2973" t="s">
        <v>475</v>
      </c>
      <c r="R2973" t="s">
        <v>13623</v>
      </c>
      <c r="S2973">
        <f t="shared" si="46"/>
        <v>1</v>
      </c>
    </row>
    <row r="2974" spans="1:19" hidden="1" x14ac:dyDescent="0.5">
      <c r="A2974" t="s">
        <v>13575</v>
      </c>
      <c r="B2974" t="s">
        <v>13624</v>
      </c>
      <c r="D2974" t="s">
        <v>20</v>
      </c>
      <c r="F2974" t="s">
        <v>21</v>
      </c>
      <c r="G2974" t="s">
        <v>13625</v>
      </c>
      <c r="H2974" t="s">
        <v>950</v>
      </c>
      <c r="I2974" t="s">
        <v>517</v>
      </c>
      <c r="J2974" t="s">
        <v>13621</v>
      </c>
      <c r="K2974" t="s">
        <v>25</v>
      </c>
      <c r="L2974">
        <v>32.926540000000003</v>
      </c>
      <c r="M2974">
        <v>-83.732870000000005</v>
      </c>
      <c r="R2974" t="s">
        <v>13626</v>
      </c>
      <c r="S2974">
        <f t="shared" si="46"/>
        <v>1</v>
      </c>
    </row>
    <row r="2975" spans="1:19" hidden="1" x14ac:dyDescent="0.5">
      <c r="A2975" t="s">
        <v>13575</v>
      </c>
      <c r="B2975" t="s">
        <v>13627</v>
      </c>
      <c r="D2975" t="s">
        <v>20</v>
      </c>
      <c r="F2975" t="s">
        <v>21</v>
      </c>
      <c r="G2975" t="s">
        <v>13628</v>
      </c>
      <c r="H2975" t="s">
        <v>950</v>
      </c>
      <c r="I2975" t="s">
        <v>517</v>
      </c>
      <c r="J2975" t="s">
        <v>13615</v>
      </c>
      <c r="K2975" t="s">
        <v>25</v>
      </c>
      <c r="L2975">
        <v>32.853265999999998</v>
      </c>
      <c r="M2975">
        <v>-83.767159000000007</v>
      </c>
      <c r="R2975" t="s">
        <v>13629</v>
      </c>
      <c r="S2975">
        <f t="shared" si="46"/>
        <v>1</v>
      </c>
    </row>
    <row r="2976" spans="1:19" hidden="1" x14ac:dyDescent="0.5">
      <c r="A2976" t="s">
        <v>13575</v>
      </c>
      <c r="B2976" t="s">
        <v>13630</v>
      </c>
      <c r="D2976" t="s">
        <v>20</v>
      </c>
      <c r="F2976" t="s">
        <v>21</v>
      </c>
      <c r="G2976" t="s">
        <v>13631</v>
      </c>
      <c r="H2976" t="s">
        <v>950</v>
      </c>
      <c r="I2976" t="s">
        <v>517</v>
      </c>
      <c r="J2976" t="s">
        <v>13621</v>
      </c>
      <c r="K2976" t="s">
        <v>25</v>
      </c>
      <c r="L2976">
        <v>32.914982999999999</v>
      </c>
      <c r="M2976">
        <v>-83.705420000000004</v>
      </c>
      <c r="R2976" t="s">
        <v>13632</v>
      </c>
      <c r="S2976">
        <f t="shared" si="46"/>
        <v>1</v>
      </c>
    </row>
    <row r="2977" spans="1:19" hidden="1" x14ac:dyDescent="0.5">
      <c r="A2977" t="s">
        <v>13575</v>
      </c>
      <c r="B2977" t="s">
        <v>13633</v>
      </c>
      <c r="D2977" t="s">
        <v>20</v>
      </c>
      <c r="F2977" t="s">
        <v>21</v>
      </c>
      <c r="G2977" t="s">
        <v>13634</v>
      </c>
      <c r="H2977" t="s">
        <v>13635</v>
      </c>
      <c r="I2977" t="s">
        <v>517</v>
      </c>
      <c r="J2977" t="s">
        <v>13636</v>
      </c>
      <c r="K2977" t="s">
        <v>25</v>
      </c>
      <c r="L2977">
        <v>32.797882000000001</v>
      </c>
      <c r="M2977">
        <v>-83.783450000000002</v>
      </c>
      <c r="R2977" t="s">
        <v>13637</v>
      </c>
      <c r="S2977">
        <f t="shared" si="46"/>
        <v>1</v>
      </c>
    </row>
    <row r="2978" spans="1:19" hidden="1" x14ac:dyDescent="0.5">
      <c r="A2978" t="s">
        <v>13575</v>
      </c>
      <c r="B2978" t="s">
        <v>13638</v>
      </c>
      <c r="D2978" t="s">
        <v>20</v>
      </c>
      <c r="F2978" t="s">
        <v>21</v>
      </c>
      <c r="G2978" t="s">
        <v>13639</v>
      </c>
      <c r="H2978" t="s">
        <v>950</v>
      </c>
      <c r="I2978" t="s">
        <v>517</v>
      </c>
      <c r="J2978" t="s">
        <v>13621</v>
      </c>
      <c r="K2978" t="s">
        <v>25</v>
      </c>
      <c r="L2978">
        <v>32.898817000000001</v>
      </c>
      <c r="M2978">
        <v>-83.702681999999996</v>
      </c>
      <c r="R2978" t="s">
        <v>13640</v>
      </c>
      <c r="S2978">
        <f t="shared" si="46"/>
        <v>1</v>
      </c>
    </row>
    <row r="2979" spans="1:19" hidden="1" x14ac:dyDescent="0.5">
      <c r="A2979" t="s">
        <v>13575</v>
      </c>
      <c r="B2979" t="s">
        <v>13641</v>
      </c>
      <c r="D2979" t="s">
        <v>20</v>
      </c>
      <c r="F2979" t="s">
        <v>21</v>
      </c>
      <c r="G2979" t="s">
        <v>13642</v>
      </c>
      <c r="H2979" t="s">
        <v>12980</v>
      </c>
      <c r="I2979" t="s">
        <v>517</v>
      </c>
      <c r="J2979" t="s">
        <v>12981</v>
      </c>
      <c r="K2979" t="s">
        <v>25</v>
      </c>
      <c r="L2979">
        <v>33.436571999999998</v>
      </c>
      <c r="M2979">
        <v>-84.313959999999994</v>
      </c>
      <c r="R2979" t="s">
        <v>13643</v>
      </c>
      <c r="S2979">
        <f t="shared" si="46"/>
        <v>1</v>
      </c>
    </row>
    <row r="2980" spans="1:19" x14ac:dyDescent="0.5">
      <c r="A2980" t="s">
        <v>13575</v>
      </c>
      <c r="B2980" t="s">
        <v>13644</v>
      </c>
      <c r="C2980" t="s">
        <v>467</v>
      </c>
      <c r="D2980" t="s">
        <v>13645</v>
      </c>
      <c r="E2980" t="s">
        <v>469</v>
      </c>
      <c r="F2980" t="s">
        <v>21</v>
      </c>
      <c r="G2980" t="s">
        <v>13646</v>
      </c>
      <c r="H2980" t="s">
        <v>13620</v>
      </c>
      <c r="I2980" t="s">
        <v>517</v>
      </c>
      <c r="J2980" t="s">
        <v>13621</v>
      </c>
      <c r="K2980" t="s">
        <v>25</v>
      </c>
      <c r="L2980">
        <v>32.873260000000002</v>
      </c>
      <c r="M2980">
        <v>-83.709774999999993</v>
      </c>
      <c r="N2980" t="s">
        <v>13647</v>
      </c>
      <c r="O2980" t="b">
        <v>1</v>
      </c>
      <c r="P2980" t="s">
        <v>1504</v>
      </c>
      <c r="Q2980" t="s">
        <v>475</v>
      </c>
      <c r="R2980" t="s">
        <v>13648</v>
      </c>
      <c r="S2980">
        <f t="shared" si="46"/>
        <v>1</v>
      </c>
    </row>
    <row r="2981" spans="1:19" x14ac:dyDescent="0.5">
      <c r="A2981" t="s">
        <v>13575</v>
      </c>
      <c r="B2981" t="s">
        <v>13649</v>
      </c>
      <c r="C2981" t="s">
        <v>467</v>
      </c>
      <c r="D2981" t="s">
        <v>13650</v>
      </c>
      <c r="E2981" t="s">
        <v>469</v>
      </c>
      <c r="F2981" t="s">
        <v>21</v>
      </c>
      <c r="G2981" t="s">
        <v>13651</v>
      </c>
      <c r="H2981" t="s">
        <v>13620</v>
      </c>
      <c r="I2981" t="s">
        <v>517</v>
      </c>
      <c r="J2981" t="s">
        <v>13621</v>
      </c>
      <c r="K2981" t="s">
        <v>25</v>
      </c>
      <c r="L2981">
        <v>32.898610599999998</v>
      </c>
      <c r="M2981">
        <v>-83.691420899999997</v>
      </c>
      <c r="N2981" t="s">
        <v>13652</v>
      </c>
      <c r="O2981" t="b">
        <v>1</v>
      </c>
      <c r="P2981" t="s">
        <v>1504</v>
      </c>
      <c r="Q2981" t="s">
        <v>475</v>
      </c>
      <c r="R2981" t="s">
        <v>13653</v>
      </c>
      <c r="S2981">
        <f t="shared" si="46"/>
        <v>1</v>
      </c>
    </row>
    <row r="2982" spans="1:19" hidden="1" x14ac:dyDescent="0.5">
      <c r="A2982" t="s">
        <v>13575</v>
      </c>
      <c r="B2982" t="s">
        <v>13654</v>
      </c>
      <c r="D2982" t="s">
        <v>20</v>
      </c>
      <c r="F2982" t="s">
        <v>21</v>
      </c>
      <c r="G2982" t="s">
        <v>13655</v>
      </c>
      <c r="H2982" t="s">
        <v>950</v>
      </c>
      <c r="I2982" t="s">
        <v>517</v>
      </c>
      <c r="J2982" t="s">
        <v>13621</v>
      </c>
      <c r="K2982" t="s">
        <v>25</v>
      </c>
      <c r="L2982">
        <v>32.86994</v>
      </c>
      <c r="M2982">
        <v>-83.700389999999999</v>
      </c>
      <c r="R2982" t="s">
        <v>13656</v>
      </c>
      <c r="S2982">
        <f t="shared" si="46"/>
        <v>1</v>
      </c>
    </row>
    <row r="2983" spans="1:19" hidden="1" x14ac:dyDescent="0.5">
      <c r="A2983" t="s">
        <v>13575</v>
      </c>
      <c r="B2983" t="s">
        <v>13657</v>
      </c>
      <c r="D2983" t="s">
        <v>20</v>
      </c>
      <c r="F2983" t="s">
        <v>21</v>
      </c>
      <c r="G2983" t="s">
        <v>13658</v>
      </c>
      <c r="H2983" t="s">
        <v>12980</v>
      </c>
      <c r="I2983" t="s">
        <v>517</v>
      </c>
      <c r="J2983" t="s">
        <v>12981</v>
      </c>
      <c r="K2983" t="s">
        <v>25</v>
      </c>
      <c r="L2983">
        <v>33.452539000000002</v>
      </c>
      <c r="M2983">
        <v>-84.311351999999999</v>
      </c>
      <c r="R2983" t="s">
        <v>13659</v>
      </c>
      <c r="S2983">
        <f t="shared" si="46"/>
        <v>1</v>
      </c>
    </row>
    <row r="2984" spans="1:19" hidden="1" x14ac:dyDescent="0.5">
      <c r="A2984" t="s">
        <v>13575</v>
      </c>
      <c r="B2984" t="s">
        <v>13660</v>
      </c>
      <c r="D2984" t="s">
        <v>20</v>
      </c>
      <c r="F2984" t="s">
        <v>21</v>
      </c>
      <c r="G2984" t="s">
        <v>13661</v>
      </c>
      <c r="H2984" t="s">
        <v>12980</v>
      </c>
      <c r="I2984" t="s">
        <v>517</v>
      </c>
      <c r="J2984" t="s">
        <v>12981</v>
      </c>
      <c r="K2984" t="s">
        <v>25</v>
      </c>
      <c r="L2984">
        <v>33.448655000000002</v>
      </c>
      <c r="M2984">
        <v>-84.343207000000007</v>
      </c>
      <c r="R2984" t="s">
        <v>13662</v>
      </c>
      <c r="S2984">
        <f t="shared" si="46"/>
        <v>1</v>
      </c>
    </row>
    <row r="2985" spans="1:19" hidden="1" x14ac:dyDescent="0.5">
      <c r="A2985" t="s">
        <v>13575</v>
      </c>
      <c r="B2985" t="s">
        <v>13663</v>
      </c>
      <c r="D2985" t="s">
        <v>20</v>
      </c>
      <c r="F2985" t="s">
        <v>21</v>
      </c>
      <c r="G2985" t="s">
        <v>13664</v>
      </c>
      <c r="H2985" t="s">
        <v>950</v>
      </c>
      <c r="I2985" t="s">
        <v>517</v>
      </c>
      <c r="J2985" t="s">
        <v>13665</v>
      </c>
      <c r="K2985" t="s">
        <v>25</v>
      </c>
      <c r="L2985">
        <v>32.807670999999999</v>
      </c>
      <c r="M2985">
        <v>-83.728331600000004</v>
      </c>
      <c r="R2985" t="s">
        <v>13666</v>
      </c>
      <c r="S2985">
        <f t="shared" si="46"/>
        <v>1</v>
      </c>
    </row>
    <row r="2986" spans="1:19" x14ac:dyDescent="0.5">
      <c r="A2986" t="s">
        <v>13575</v>
      </c>
      <c r="B2986" t="s">
        <v>13667</v>
      </c>
      <c r="C2986" t="s">
        <v>467</v>
      </c>
      <c r="D2986" t="s">
        <v>13668</v>
      </c>
      <c r="E2986" t="s">
        <v>469</v>
      </c>
      <c r="F2986" t="s">
        <v>21</v>
      </c>
      <c r="G2986" t="s">
        <v>13669</v>
      </c>
      <c r="H2986" t="s">
        <v>13620</v>
      </c>
      <c r="I2986" t="s">
        <v>517</v>
      </c>
      <c r="J2986" t="s">
        <v>13665</v>
      </c>
      <c r="K2986" t="s">
        <v>25</v>
      </c>
      <c r="L2986">
        <v>32.819118600000003</v>
      </c>
      <c r="M2986">
        <v>-83.710945100000004</v>
      </c>
      <c r="N2986" t="s">
        <v>13670</v>
      </c>
      <c r="O2986" t="b">
        <v>1</v>
      </c>
      <c r="P2986" t="s">
        <v>1504</v>
      </c>
      <c r="Q2986" t="s">
        <v>475</v>
      </c>
      <c r="R2986" t="s">
        <v>13671</v>
      </c>
      <c r="S2986">
        <f t="shared" si="46"/>
        <v>1</v>
      </c>
    </row>
    <row r="2987" spans="1:19" hidden="1" x14ac:dyDescent="0.5">
      <c r="A2987" t="s">
        <v>13575</v>
      </c>
      <c r="B2987" t="s">
        <v>13672</v>
      </c>
      <c r="D2987" t="s">
        <v>20</v>
      </c>
      <c r="F2987" t="s">
        <v>21</v>
      </c>
      <c r="G2987" t="s">
        <v>13673</v>
      </c>
      <c r="H2987" t="s">
        <v>13635</v>
      </c>
      <c r="I2987" t="s">
        <v>517</v>
      </c>
      <c r="J2987" t="s">
        <v>13636</v>
      </c>
      <c r="K2987" t="s">
        <v>25</v>
      </c>
      <c r="L2987">
        <v>32.758434999999999</v>
      </c>
      <c r="M2987">
        <v>-83.761761800000002</v>
      </c>
      <c r="R2987" t="s">
        <v>13674</v>
      </c>
      <c r="S2987">
        <f t="shared" si="46"/>
        <v>1</v>
      </c>
    </row>
    <row r="2988" spans="1:19" hidden="1" x14ac:dyDescent="0.5">
      <c r="A2988" t="s">
        <v>13575</v>
      </c>
      <c r="B2988" t="s">
        <v>13675</v>
      </c>
      <c r="D2988" t="s">
        <v>20</v>
      </c>
      <c r="F2988" t="s">
        <v>21</v>
      </c>
      <c r="G2988" t="s">
        <v>13676</v>
      </c>
      <c r="H2988" t="s">
        <v>950</v>
      </c>
      <c r="I2988" t="s">
        <v>517</v>
      </c>
      <c r="J2988" t="s">
        <v>13677</v>
      </c>
      <c r="K2988" t="s">
        <v>25</v>
      </c>
      <c r="L2988">
        <v>32.822485</v>
      </c>
      <c r="M2988">
        <v>-83.699301000000006</v>
      </c>
      <c r="R2988" t="s">
        <v>13678</v>
      </c>
      <c r="S2988">
        <f t="shared" si="46"/>
        <v>1</v>
      </c>
    </row>
    <row r="2989" spans="1:19" x14ac:dyDescent="0.5">
      <c r="A2989" t="s">
        <v>13575</v>
      </c>
      <c r="B2989" t="s">
        <v>13679</v>
      </c>
      <c r="C2989" t="s">
        <v>467</v>
      </c>
      <c r="D2989" t="s">
        <v>13680</v>
      </c>
      <c r="E2989" t="s">
        <v>469</v>
      </c>
      <c r="F2989" t="s">
        <v>21</v>
      </c>
      <c r="G2989" t="s">
        <v>13681</v>
      </c>
      <c r="H2989" t="s">
        <v>4781</v>
      </c>
      <c r="I2989" t="s">
        <v>517</v>
      </c>
      <c r="J2989" t="s">
        <v>13682</v>
      </c>
      <c r="K2989" t="s">
        <v>25</v>
      </c>
      <c r="L2989">
        <v>33.472187499999997</v>
      </c>
      <c r="M2989">
        <v>-84.338471699999999</v>
      </c>
      <c r="N2989" t="s">
        <v>13683</v>
      </c>
      <c r="O2989" t="b">
        <v>1</v>
      </c>
      <c r="P2989" t="s">
        <v>1504</v>
      </c>
      <c r="Q2989" t="s">
        <v>475</v>
      </c>
      <c r="R2989" t="s">
        <v>13684</v>
      </c>
      <c r="S2989">
        <f t="shared" si="46"/>
        <v>1</v>
      </c>
    </row>
    <row r="2990" spans="1:19" hidden="1" x14ac:dyDescent="0.5">
      <c r="A2990" t="s">
        <v>13575</v>
      </c>
      <c r="B2990" t="s">
        <v>13685</v>
      </c>
      <c r="D2990" t="s">
        <v>20</v>
      </c>
      <c r="F2990" t="s">
        <v>21</v>
      </c>
      <c r="G2990" t="s">
        <v>13686</v>
      </c>
      <c r="H2990" t="s">
        <v>13687</v>
      </c>
      <c r="I2990" t="s">
        <v>517</v>
      </c>
      <c r="J2990" t="s">
        <v>13688</v>
      </c>
      <c r="K2990" t="s">
        <v>25</v>
      </c>
      <c r="L2990">
        <v>32.675131999999998</v>
      </c>
      <c r="M2990">
        <v>-83.861065999999994</v>
      </c>
      <c r="R2990" t="s">
        <v>13689</v>
      </c>
      <c r="S2990">
        <f t="shared" si="46"/>
        <v>1</v>
      </c>
    </row>
    <row r="2991" spans="1:19" x14ac:dyDescent="0.5">
      <c r="A2991" t="s">
        <v>13575</v>
      </c>
      <c r="B2991" t="s">
        <v>13690</v>
      </c>
      <c r="C2991" t="s">
        <v>467</v>
      </c>
      <c r="D2991" t="s">
        <v>13691</v>
      </c>
      <c r="E2991" t="s">
        <v>469</v>
      </c>
      <c r="F2991" t="s">
        <v>21</v>
      </c>
      <c r="G2991" t="s">
        <v>13692</v>
      </c>
      <c r="H2991" t="s">
        <v>13693</v>
      </c>
      <c r="I2991" t="s">
        <v>517</v>
      </c>
      <c r="J2991" t="s">
        <v>13559</v>
      </c>
      <c r="K2991" t="s">
        <v>25</v>
      </c>
      <c r="L2991">
        <v>33.432899599999999</v>
      </c>
      <c r="M2991">
        <v>-84.458669200000003</v>
      </c>
      <c r="N2991" t="s">
        <v>13694</v>
      </c>
      <c r="O2991" t="b">
        <v>1</v>
      </c>
      <c r="P2991" t="s">
        <v>1504</v>
      </c>
      <c r="Q2991" t="s">
        <v>475</v>
      </c>
      <c r="R2991" t="s">
        <v>13695</v>
      </c>
      <c r="S2991">
        <f t="shared" si="46"/>
        <v>1</v>
      </c>
    </row>
    <row r="2992" spans="1:19" hidden="1" x14ac:dyDescent="0.5">
      <c r="A2992" t="s">
        <v>13575</v>
      </c>
      <c r="B2992" t="s">
        <v>13696</v>
      </c>
      <c r="D2992" t="s">
        <v>20</v>
      </c>
      <c r="F2992" t="s">
        <v>21</v>
      </c>
      <c r="G2992" t="s">
        <v>13697</v>
      </c>
      <c r="H2992" t="s">
        <v>4787</v>
      </c>
      <c r="I2992" t="s">
        <v>517</v>
      </c>
      <c r="J2992" t="s">
        <v>13682</v>
      </c>
      <c r="K2992" t="s">
        <v>25</v>
      </c>
      <c r="L2992">
        <v>33.486635999999997</v>
      </c>
      <c r="M2992">
        <v>-84.341170000000005</v>
      </c>
      <c r="R2992" t="s">
        <v>13698</v>
      </c>
      <c r="S2992">
        <f t="shared" si="46"/>
        <v>1</v>
      </c>
    </row>
    <row r="2993" spans="1:19" hidden="1" x14ac:dyDescent="0.5">
      <c r="A2993" t="s">
        <v>13575</v>
      </c>
      <c r="B2993" t="s">
        <v>13699</v>
      </c>
      <c r="D2993" t="s">
        <v>20</v>
      </c>
      <c r="F2993" t="s">
        <v>21</v>
      </c>
      <c r="G2993" t="s">
        <v>13700</v>
      </c>
      <c r="H2993" t="s">
        <v>950</v>
      </c>
      <c r="I2993" t="s">
        <v>517</v>
      </c>
      <c r="J2993" t="s">
        <v>13665</v>
      </c>
      <c r="K2993" t="s">
        <v>25</v>
      </c>
      <c r="L2993">
        <v>32.814624999999999</v>
      </c>
      <c r="M2993">
        <v>-83.679338999999999</v>
      </c>
      <c r="R2993" t="s">
        <v>13701</v>
      </c>
      <c r="S2993">
        <f t="shared" si="46"/>
        <v>1</v>
      </c>
    </row>
    <row r="2994" spans="1:19" hidden="1" x14ac:dyDescent="0.5">
      <c r="A2994" t="s">
        <v>1891</v>
      </c>
      <c r="B2994" t="s">
        <v>13702</v>
      </c>
      <c r="D2994" t="s">
        <v>20</v>
      </c>
      <c r="F2994" t="s">
        <v>21</v>
      </c>
      <c r="G2994" t="s">
        <v>13703</v>
      </c>
      <c r="H2994" t="s">
        <v>1169</v>
      </c>
      <c r="I2994" t="s">
        <v>517</v>
      </c>
      <c r="J2994" t="s">
        <v>13559</v>
      </c>
      <c r="K2994" t="s">
        <v>25</v>
      </c>
      <c r="L2994">
        <v>33.462220000000002</v>
      </c>
      <c r="M2994">
        <v>-84.450450000000004</v>
      </c>
      <c r="R2994" t="s">
        <v>13704</v>
      </c>
      <c r="S2994">
        <f t="shared" si="46"/>
        <v>1</v>
      </c>
    </row>
    <row r="2995" spans="1:19" x14ac:dyDescent="0.5">
      <c r="A2995" t="s">
        <v>1891</v>
      </c>
      <c r="B2995" t="s">
        <v>13705</v>
      </c>
      <c r="C2995" t="s">
        <v>467</v>
      </c>
      <c r="D2995" t="s">
        <v>13706</v>
      </c>
      <c r="E2995" t="s">
        <v>469</v>
      </c>
      <c r="F2995" t="s">
        <v>21</v>
      </c>
      <c r="G2995" t="s">
        <v>13707</v>
      </c>
      <c r="H2995" t="s">
        <v>13693</v>
      </c>
      <c r="I2995" t="s">
        <v>517</v>
      </c>
      <c r="J2995" t="s">
        <v>13559</v>
      </c>
      <c r="K2995" t="s">
        <v>25</v>
      </c>
      <c r="L2995">
        <v>33.469087399999999</v>
      </c>
      <c r="M2995">
        <v>-84.448810100000003</v>
      </c>
      <c r="N2995" t="s">
        <v>13708</v>
      </c>
      <c r="O2995" t="b">
        <v>1</v>
      </c>
      <c r="P2995" t="s">
        <v>1504</v>
      </c>
      <c r="Q2995" t="s">
        <v>475</v>
      </c>
      <c r="R2995" t="s">
        <v>13709</v>
      </c>
      <c r="S2995">
        <f t="shared" si="46"/>
        <v>1</v>
      </c>
    </row>
    <row r="2996" spans="1:19" hidden="1" x14ac:dyDescent="0.5">
      <c r="A2996" t="s">
        <v>1891</v>
      </c>
      <c r="B2996" t="s">
        <v>13710</v>
      </c>
      <c r="D2996" t="s">
        <v>20</v>
      </c>
      <c r="F2996" t="s">
        <v>21</v>
      </c>
      <c r="G2996" t="s">
        <v>13711</v>
      </c>
      <c r="H2996" t="s">
        <v>4787</v>
      </c>
      <c r="I2996" t="s">
        <v>517</v>
      </c>
      <c r="J2996" t="s">
        <v>13682</v>
      </c>
      <c r="K2996" t="s">
        <v>25</v>
      </c>
      <c r="L2996">
        <v>33.492826999999998</v>
      </c>
      <c r="M2996">
        <v>-84.331952999999999</v>
      </c>
      <c r="R2996" t="s">
        <v>13712</v>
      </c>
      <c r="S2996">
        <f t="shared" si="46"/>
        <v>1</v>
      </c>
    </row>
    <row r="2997" spans="1:19" hidden="1" x14ac:dyDescent="0.5">
      <c r="A2997" t="s">
        <v>1891</v>
      </c>
      <c r="B2997" t="s">
        <v>13713</v>
      </c>
      <c r="D2997" t="s">
        <v>20</v>
      </c>
      <c r="F2997" t="s">
        <v>21</v>
      </c>
      <c r="G2997" t="s">
        <v>13714</v>
      </c>
      <c r="H2997" t="s">
        <v>4787</v>
      </c>
      <c r="I2997" t="s">
        <v>517</v>
      </c>
      <c r="J2997" t="s">
        <v>13715</v>
      </c>
      <c r="K2997" t="s">
        <v>25</v>
      </c>
      <c r="L2997">
        <v>33.518138999999998</v>
      </c>
      <c r="M2997">
        <v>-84.408270000000002</v>
      </c>
      <c r="R2997" t="s">
        <v>13716</v>
      </c>
      <c r="S2997">
        <f t="shared" si="46"/>
        <v>1</v>
      </c>
    </row>
    <row r="2998" spans="1:19" x14ac:dyDescent="0.5">
      <c r="A2998" t="s">
        <v>1891</v>
      </c>
      <c r="B2998" t="s">
        <v>13717</v>
      </c>
      <c r="C2998" t="s">
        <v>467</v>
      </c>
      <c r="D2998" t="s">
        <v>13718</v>
      </c>
      <c r="E2998" t="s">
        <v>469</v>
      </c>
      <c r="F2998" t="s">
        <v>21</v>
      </c>
      <c r="G2998" t="s">
        <v>13719</v>
      </c>
      <c r="H2998" t="s">
        <v>4781</v>
      </c>
      <c r="I2998" t="s">
        <v>517</v>
      </c>
      <c r="J2998" t="s">
        <v>13682</v>
      </c>
      <c r="K2998" t="s">
        <v>25</v>
      </c>
      <c r="L2998">
        <v>33.5342457</v>
      </c>
      <c r="M2998">
        <v>-84.366478799999996</v>
      </c>
      <c r="N2998" t="s">
        <v>13720</v>
      </c>
      <c r="O2998" t="b">
        <v>1</v>
      </c>
      <c r="P2998" t="s">
        <v>1504</v>
      </c>
      <c r="Q2998" t="s">
        <v>475</v>
      </c>
      <c r="R2998" t="s">
        <v>13721</v>
      </c>
      <c r="S2998">
        <f t="shared" si="46"/>
        <v>1</v>
      </c>
    </row>
    <row r="2999" spans="1:19" hidden="1" x14ac:dyDescent="0.5">
      <c r="A2999" t="s">
        <v>1891</v>
      </c>
      <c r="B2999" t="s">
        <v>13722</v>
      </c>
      <c r="D2999" t="s">
        <v>20</v>
      </c>
      <c r="F2999" t="s">
        <v>21</v>
      </c>
      <c r="G2999" t="s">
        <v>13723</v>
      </c>
      <c r="H2999" t="s">
        <v>4787</v>
      </c>
      <c r="I2999" t="s">
        <v>517</v>
      </c>
      <c r="J2999" t="s">
        <v>13715</v>
      </c>
      <c r="K2999" t="s">
        <v>25</v>
      </c>
      <c r="L2999">
        <v>33.535657</v>
      </c>
      <c r="M2999">
        <v>-84.371221000000006</v>
      </c>
      <c r="R2999" t="s">
        <v>13724</v>
      </c>
      <c r="S2999">
        <f t="shared" si="46"/>
        <v>1</v>
      </c>
    </row>
    <row r="3000" spans="1:19" hidden="1" x14ac:dyDescent="0.5">
      <c r="A3000" t="s">
        <v>1891</v>
      </c>
      <c r="B3000" t="s">
        <v>13725</v>
      </c>
      <c r="D3000" t="s">
        <v>20</v>
      </c>
      <c r="F3000" t="s">
        <v>21</v>
      </c>
      <c r="G3000" t="s">
        <v>13726</v>
      </c>
      <c r="H3000" t="s">
        <v>13563</v>
      </c>
      <c r="I3000" t="s">
        <v>517</v>
      </c>
      <c r="J3000" t="s">
        <v>13727</v>
      </c>
      <c r="K3000" t="s">
        <v>25</v>
      </c>
      <c r="L3000">
        <v>33.545799000000002</v>
      </c>
      <c r="M3000">
        <v>-84.403685999999993</v>
      </c>
      <c r="R3000" t="s">
        <v>13728</v>
      </c>
      <c r="S3000">
        <f t="shared" si="46"/>
        <v>1</v>
      </c>
    </row>
    <row r="3001" spans="1:19" hidden="1" x14ac:dyDescent="0.5">
      <c r="A3001" t="s">
        <v>1891</v>
      </c>
      <c r="B3001" t="s">
        <v>13729</v>
      </c>
      <c r="D3001" t="s">
        <v>20</v>
      </c>
      <c r="F3001" t="s">
        <v>21</v>
      </c>
      <c r="G3001" t="s">
        <v>13730</v>
      </c>
      <c r="H3001" t="s">
        <v>13563</v>
      </c>
      <c r="I3001" t="s">
        <v>517</v>
      </c>
      <c r="J3001" t="s">
        <v>13564</v>
      </c>
      <c r="K3001" t="s">
        <v>25</v>
      </c>
      <c r="L3001">
        <v>33.550193</v>
      </c>
      <c r="M3001">
        <v>-84.429918999999998</v>
      </c>
      <c r="R3001" t="s">
        <v>13731</v>
      </c>
      <c r="S3001">
        <f t="shared" si="46"/>
        <v>1</v>
      </c>
    </row>
    <row r="3002" spans="1:19" hidden="1" x14ac:dyDescent="0.5">
      <c r="A3002" t="s">
        <v>1891</v>
      </c>
      <c r="B3002" t="s">
        <v>13732</v>
      </c>
      <c r="D3002" t="s">
        <v>20</v>
      </c>
      <c r="F3002" t="s">
        <v>21</v>
      </c>
      <c r="G3002" t="s">
        <v>13733</v>
      </c>
      <c r="H3002" t="s">
        <v>4787</v>
      </c>
      <c r="I3002" t="s">
        <v>517</v>
      </c>
      <c r="J3002" t="s">
        <v>13682</v>
      </c>
      <c r="K3002" t="s">
        <v>25</v>
      </c>
      <c r="L3002">
        <v>33.53931</v>
      </c>
      <c r="M3002">
        <v>-84.351566099999999</v>
      </c>
      <c r="R3002" t="s">
        <v>13734</v>
      </c>
      <c r="S3002">
        <f t="shared" si="46"/>
        <v>1</v>
      </c>
    </row>
    <row r="3003" spans="1:19" x14ac:dyDescent="0.5">
      <c r="A3003" t="s">
        <v>1891</v>
      </c>
      <c r="B3003" t="s">
        <v>13735</v>
      </c>
      <c r="C3003" t="s">
        <v>467</v>
      </c>
      <c r="D3003" t="s">
        <v>13736</v>
      </c>
      <c r="E3003" t="s">
        <v>469</v>
      </c>
      <c r="F3003" t="s">
        <v>21</v>
      </c>
      <c r="G3003" t="s">
        <v>13737</v>
      </c>
      <c r="H3003" t="s">
        <v>13738</v>
      </c>
      <c r="I3003" t="s">
        <v>517</v>
      </c>
      <c r="J3003" t="s">
        <v>13727</v>
      </c>
      <c r="K3003" t="s">
        <v>25</v>
      </c>
      <c r="L3003">
        <v>33.560288200000002</v>
      </c>
      <c r="M3003">
        <v>-84.416080100000002</v>
      </c>
      <c r="N3003" t="s">
        <v>13739</v>
      </c>
      <c r="O3003" t="b">
        <v>1</v>
      </c>
      <c r="P3003" t="s">
        <v>1504</v>
      </c>
      <c r="Q3003" t="s">
        <v>475</v>
      </c>
      <c r="R3003" t="s">
        <v>13740</v>
      </c>
      <c r="S3003">
        <f t="shared" si="46"/>
        <v>1</v>
      </c>
    </row>
    <row r="3004" spans="1:19" hidden="1" x14ac:dyDescent="0.5">
      <c r="A3004" t="s">
        <v>1823</v>
      </c>
      <c r="B3004" t="s">
        <v>13741</v>
      </c>
      <c r="D3004" t="s">
        <v>20</v>
      </c>
      <c r="F3004" t="s">
        <v>21</v>
      </c>
      <c r="G3004" t="s">
        <v>13742</v>
      </c>
      <c r="H3004" t="s">
        <v>13521</v>
      </c>
      <c r="I3004" t="s">
        <v>517</v>
      </c>
      <c r="J3004" t="s">
        <v>13522</v>
      </c>
      <c r="K3004" t="s">
        <v>25</v>
      </c>
      <c r="L3004">
        <v>33.600504999999998</v>
      </c>
      <c r="M3004">
        <v>-84.471114</v>
      </c>
      <c r="R3004" t="s">
        <v>13743</v>
      </c>
      <c r="S3004">
        <f t="shared" si="46"/>
        <v>1</v>
      </c>
    </row>
    <row r="3005" spans="1:19" hidden="1" x14ac:dyDescent="0.5">
      <c r="A3005" t="s">
        <v>1823</v>
      </c>
      <c r="B3005" t="s">
        <v>13744</v>
      </c>
      <c r="D3005" t="s">
        <v>20</v>
      </c>
      <c r="F3005" t="s">
        <v>21</v>
      </c>
      <c r="G3005" t="s">
        <v>13745</v>
      </c>
      <c r="H3005" t="s">
        <v>13521</v>
      </c>
      <c r="I3005" t="s">
        <v>517</v>
      </c>
      <c r="J3005" t="s">
        <v>13522</v>
      </c>
      <c r="K3005" t="s">
        <v>25</v>
      </c>
      <c r="L3005">
        <v>33.590767</v>
      </c>
      <c r="M3005">
        <v>-84.447035</v>
      </c>
      <c r="R3005" t="s">
        <v>13746</v>
      </c>
      <c r="S3005">
        <f t="shared" si="46"/>
        <v>1</v>
      </c>
    </row>
    <row r="3006" spans="1:19" hidden="1" x14ac:dyDescent="0.5">
      <c r="A3006" t="s">
        <v>1823</v>
      </c>
      <c r="B3006" t="s">
        <v>13747</v>
      </c>
      <c r="D3006" t="s">
        <v>20</v>
      </c>
      <c r="F3006" t="s">
        <v>21</v>
      </c>
      <c r="G3006" t="s">
        <v>13748</v>
      </c>
      <c r="H3006" t="s">
        <v>13521</v>
      </c>
      <c r="I3006" t="s">
        <v>517</v>
      </c>
      <c r="J3006" t="s">
        <v>13522</v>
      </c>
      <c r="K3006" t="s">
        <v>25</v>
      </c>
      <c r="L3006">
        <v>33.613948000000001</v>
      </c>
      <c r="M3006">
        <v>-84.449566000000004</v>
      </c>
      <c r="R3006" t="s">
        <v>13749</v>
      </c>
      <c r="S3006">
        <f t="shared" si="46"/>
        <v>1</v>
      </c>
    </row>
    <row r="3007" spans="1:19" hidden="1" x14ac:dyDescent="0.5">
      <c r="A3007" t="s">
        <v>1823</v>
      </c>
      <c r="B3007" t="s">
        <v>13750</v>
      </c>
      <c r="D3007" t="s">
        <v>20</v>
      </c>
      <c r="F3007" t="s">
        <v>21</v>
      </c>
      <c r="G3007" t="s">
        <v>13751</v>
      </c>
      <c r="H3007" t="s">
        <v>13521</v>
      </c>
      <c r="I3007" t="s">
        <v>517</v>
      </c>
      <c r="J3007" t="s">
        <v>13522</v>
      </c>
      <c r="K3007" t="s">
        <v>25</v>
      </c>
      <c r="L3007">
        <v>33.600982000000002</v>
      </c>
      <c r="M3007">
        <v>-84.429692000000003</v>
      </c>
      <c r="R3007" t="s">
        <v>13752</v>
      </c>
      <c r="S3007">
        <f t="shared" si="46"/>
        <v>1</v>
      </c>
    </row>
    <row r="3008" spans="1:19" hidden="1" x14ac:dyDescent="0.5">
      <c r="A3008" t="s">
        <v>1823</v>
      </c>
      <c r="B3008" t="s">
        <v>13753</v>
      </c>
      <c r="D3008" t="s">
        <v>20</v>
      </c>
      <c r="F3008" t="s">
        <v>21</v>
      </c>
      <c r="G3008" t="s">
        <v>13754</v>
      </c>
      <c r="H3008" t="s">
        <v>13563</v>
      </c>
      <c r="I3008" t="s">
        <v>517</v>
      </c>
      <c r="J3008" t="s">
        <v>13727</v>
      </c>
      <c r="K3008" t="s">
        <v>25</v>
      </c>
      <c r="L3008">
        <v>33.587511999999997</v>
      </c>
      <c r="M3008">
        <v>-84.410313000000002</v>
      </c>
      <c r="R3008" t="s">
        <v>13755</v>
      </c>
      <c r="S3008">
        <f t="shared" si="46"/>
        <v>1</v>
      </c>
    </row>
    <row r="3009" spans="1:19" hidden="1" x14ac:dyDescent="0.5">
      <c r="A3009" t="s">
        <v>1823</v>
      </c>
      <c r="B3009" t="s">
        <v>13756</v>
      </c>
      <c r="D3009" t="s">
        <v>20</v>
      </c>
      <c r="F3009" t="s">
        <v>21</v>
      </c>
      <c r="G3009" t="s">
        <v>13757</v>
      </c>
      <c r="H3009" t="s">
        <v>13758</v>
      </c>
      <c r="I3009" t="s">
        <v>517</v>
      </c>
      <c r="J3009" t="s">
        <v>13759</v>
      </c>
      <c r="K3009" t="s">
        <v>25</v>
      </c>
      <c r="L3009">
        <v>33.658906999999999</v>
      </c>
      <c r="M3009">
        <v>-84.432957999999999</v>
      </c>
      <c r="R3009" t="s">
        <v>13760</v>
      </c>
      <c r="S3009">
        <f t="shared" si="46"/>
        <v>1</v>
      </c>
    </row>
    <row r="3010" spans="1:19" hidden="1" x14ac:dyDescent="0.5">
      <c r="A3010" t="s">
        <v>1823</v>
      </c>
      <c r="B3010" t="s">
        <v>13761</v>
      </c>
      <c r="D3010" t="s">
        <v>20</v>
      </c>
      <c r="F3010" t="s">
        <v>21</v>
      </c>
      <c r="G3010" t="s">
        <v>13762</v>
      </c>
      <c r="H3010" t="s">
        <v>13763</v>
      </c>
      <c r="I3010" t="s">
        <v>517</v>
      </c>
      <c r="J3010" t="s">
        <v>13764</v>
      </c>
      <c r="K3010" t="s">
        <v>25</v>
      </c>
      <c r="L3010">
        <v>33.661892999999999</v>
      </c>
      <c r="M3010">
        <v>-84.413583000000003</v>
      </c>
      <c r="R3010" t="s">
        <v>13765</v>
      </c>
      <c r="S3010">
        <f t="shared" si="46"/>
        <v>1</v>
      </c>
    </row>
    <row r="3011" spans="1:19" hidden="1" x14ac:dyDescent="0.5">
      <c r="A3011" t="s">
        <v>1823</v>
      </c>
      <c r="B3011" t="s">
        <v>13766</v>
      </c>
      <c r="D3011" t="s">
        <v>20</v>
      </c>
      <c r="F3011" t="s">
        <v>21</v>
      </c>
      <c r="G3011" t="s">
        <v>13767</v>
      </c>
      <c r="H3011" t="s">
        <v>13215</v>
      </c>
      <c r="I3011" t="s">
        <v>517</v>
      </c>
      <c r="J3011" t="s">
        <v>13216</v>
      </c>
      <c r="K3011" t="s">
        <v>25</v>
      </c>
      <c r="L3011">
        <v>33.620348999999997</v>
      </c>
      <c r="M3011">
        <v>-84.382784999999998</v>
      </c>
      <c r="R3011" t="s">
        <v>13768</v>
      </c>
      <c r="S3011">
        <f t="shared" ref="S3011:S3074" si="47">COUNTIF(B:B,B3011)</f>
        <v>1</v>
      </c>
    </row>
    <row r="3012" spans="1:19" x14ac:dyDescent="0.5">
      <c r="A3012" t="s">
        <v>1823</v>
      </c>
      <c r="B3012" t="s">
        <v>13769</v>
      </c>
      <c r="C3012" t="s">
        <v>467</v>
      </c>
      <c r="D3012" t="s">
        <v>13770</v>
      </c>
      <c r="E3012" t="s">
        <v>469</v>
      </c>
      <c r="F3012" t="s">
        <v>21</v>
      </c>
      <c r="G3012" t="s">
        <v>13771</v>
      </c>
      <c r="H3012" t="s">
        <v>11936</v>
      </c>
      <c r="I3012" t="s">
        <v>517</v>
      </c>
      <c r="J3012" t="s">
        <v>13241</v>
      </c>
      <c r="K3012" t="s">
        <v>25</v>
      </c>
      <c r="L3012">
        <v>33.682836999999999</v>
      </c>
      <c r="M3012">
        <v>-84.409058000000002</v>
      </c>
      <c r="N3012" t="s">
        <v>13772</v>
      </c>
      <c r="O3012" t="b">
        <v>1</v>
      </c>
      <c r="P3012" t="s">
        <v>1504</v>
      </c>
      <c r="Q3012" t="s">
        <v>475</v>
      </c>
      <c r="R3012" t="s">
        <v>13773</v>
      </c>
      <c r="S3012">
        <f t="shared" si="47"/>
        <v>1</v>
      </c>
    </row>
    <row r="3013" spans="1:19" hidden="1" x14ac:dyDescent="0.5">
      <c r="A3013" t="s">
        <v>1823</v>
      </c>
      <c r="B3013" t="s">
        <v>13774</v>
      </c>
      <c r="D3013" t="s">
        <v>20</v>
      </c>
      <c r="F3013" t="s">
        <v>21</v>
      </c>
      <c r="G3013" t="s">
        <v>13775</v>
      </c>
      <c r="H3013" t="s">
        <v>4787</v>
      </c>
      <c r="I3013" t="s">
        <v>517</v>
      </c>
      <c r="J3013" t="s">
        <v>13682</v>
      </c>
      <c r="K3013" t="s">
        <v>25</v>
      </c>
      <c r="L3013">
        <v>33.572757000000003</v>
      </c>
      <c r="M3013">
        <v>-84.371384000000006</v>
      </c>
      <c r="R3013" t="s">
        <v>13776</v>
      </c>
      <c r="S3013">
        <f t="shared" si="47"/>
        <v>1</v>
      </c>
    </row>
    <row r="3014" spans="1:19" hidden="1" x14ac:dyDescent="0.5">
      <c r="A3014" t="s">
        <v>1823</v>
      </c>
      <c r="B3014" t="s">
        <v>13777</v>
      </c>
      <c r="D3014" t="s">
        <v>20</v>
      </c>
      <c r="F3014" t="s">
        <v>21</v>
      </c>
      <c r="G3014" t="s">
        <v>13778</v>
      </c>
      <c r="H3014" t="s">
        <v>4374</v>
      </c>
      <c r="I3014" t="s">
        <v>517</v>
      </c>
      <c r="J3014" t="s">
        <v>13241</v>
      </c>
      <c r="K3014" t="s">
        <v>25</v>
      </c>
      <c r="L3014">
        <v>33.687109999999997</v>
      </c>
      <c r="M3014">
        <v>-84.408489000000003</v>
      </c>
      <c r="R3014" t="s">
        <v>13779</v>
      </c>
      <c r="S3014">
        <f t="shared" si="47"/>
        <v>1</v>
      </c>
    </row>
    <row r="3015" spans="1:19" hidden="1" x14ac:dyDescent="0.5">
      <c r="A3015" t="s">
        <v>13559</v>
      </c>
      <c r="B3015" t="s">
        <v>13780</v>
      </c>
      <c r="D3015" t="s">
        <v>20</v>
      </c>
      <c r="F3015" t="s">
        <v>21</v>
      </c>
      <c r="G3015" t="s">
        <v>13781</v>
      </c>
      <c r="H3015" t="s">
        <v>13782</v>
      </c>
      <c r="I3015" t="s">
        <v>517</v>
      </c>
      <c r="J3015" t="s">
        <v>13236</v>
      </c>
      <c r="K3015" t="s">
        <v>25</v>
      </c>
      <c r="L3015">
        <v>33.571142999999999</v>
      </c>
      <c r="M3015">
        <v>-84.338069000000004</v>
      </c>
      <c r="R3015" t="s">
        <v>13783</v>
      </c>
      <c r="S3015">
        <f t="shared" si="47"/>
        <v>1</v>
      </c>
    </row>
    <row r="3016" spans="1:19" x14ac:dyDescent="0.5">
      <c r="A3016" t="s">
        <v>13784</v>
      </c>
      <c r="B3016" t="s">
        <v>13785</v>
      </c>
      <c r="C3016" t="s">
        <v>467</v>
      </c>
      <c r="D3016" t="s">
        <v>13786</v>
      </c>
      <c r="E3016" t="s">
        <v>469</v>
      </c>
      <c r="F3016" t="s">
        <v>21</v>
      </c>
      <c r="G3016" t="s">
        <v>13787</v>
      </c>
      <c r="H3016" t="s">
        <v>12975</v>
      </c>
      <c r="I3016" t="s">
        <v>517</v>
      </c>
      <c r="J3016" t="s">
        <v>12816</v>
      </c>
      <c r="K3016" t="s">
        <v>25</v>
      </c>
      <c r="L3016">
        <v>33.550253499999997</v>
      </c>
      <c r="M3016">
        <v>-84.271430800000005</v>
      </c>
      <c r="N3016" t="s">
        <v>13788</v>
      </c>
      <c r="O3016" t="b">
        <v>1</v>
      </c>
      <c r="P3016" t="s">
        <v>1504</v>
      </c>
      <c r="Q3016" t="s">
        <v>475</v>
      </c>
      <c r="R3016" t="s">
        <v>13789</v>
      </c>
      <c r="S3016">
        <f t="shared" si="47"/>
        <v>1</v>
      </c>
    </row>
    <row r="3017" spans="1:19" hidden="1" x14ac:dyDescent="0.5">
      <c r="A3017" t="s">
        <v>13236</v>
      </c>
      <c r="B3017" t="s">
        <v>13790</v>
      </c>
      <c r="D3017" t="s">
        <v>20</v>
      </c>
      <c r="F3017" t="s">
        <v>21</v>
      </c>
      <c r="G3017" t="s">
        <v>13791</v>
      </c>
      <c r="H3017" t="s">
        <v>4374</v>
      </c>
      <c r="I3017" t="s">
        <v>517</v>
      </c>
      <c r="J3017" t="s">
        <v>13241</v>
      </c>
      <c r="K3017" t="s">
        <v>25</v>
      </c>
      <c r="L3017">
        <v>33.703778</v>
      </c>
      <c r="M3017">
        <v>-84.407818000000006</v>
      </c>
      <c r="R3017" t="s">
        <v>13792</v>
      </c>
      <c r="S3017">
        <f t="shared" si="47"/>
        <v>1</v>
      </c>
    </row>
    <row r="3018" spans="1:19" hidden="1" x14ac:dyDescent="0.5">
      <c r="A3018" t="s">
        <v>13793</v>
      </c>
      <c r="B3018" t="s">
        <v>13794</v>
      </c>
      <c r="D3018" t="s">
        <v>20</v>
      </c>
      <c r="F3018" t="s">
        <v>21</v>
      </c>
      <c r="G3018" t="s">
        <v>13795</v>
      </c>
      <c r="H3018" t="s">
        <v>4374</v>
      </c>
      <c r="I3018" t="s">
        <v>517</v>
      </c>
      <c r="J3018" t="s">
        <v>13516</v>
      </c>
      <c r="K3018" t="s">
        <v>25</v>
      </c>
      <c r="L3018">
        <v>33.739882999999999</v>
      </c>
      <c r="M3018">
        <v>-84.407896600000001</v>
      </c>
      <c r="R3018" t="s">
        <v>13796</v>
      </c>
      <c r="S3018">
        <f t="shared" si="47"/>
        <v>1</v>
      </c>
    </row>
    <row r="3019" spans="1:19" x14ac:dyDescent="0.5">
      <c r="A3019" t="s">
        <v>13797</v>
      </c>
      <c r="B3019" t="s">
        <v>13798</v>
      </c>
      <c r="C3019" t="s">
        <v>467</v>
      </c>
      <c r="D3019" t="s">
        <v>13799</v>
      </c>
      <c r="E3019" t="s">
        <v>469</v>
      </c>
      <c r="F3019" t="s">
        <v>21</v>
      </c>
      <c r="G3019" t="s">
        <v>13800</v>
      </c>
      <c r="H3019" t="s">
        <v>13620</v>
      </c>
      <c r="I3019" t="s">
        <v>517</v>
      </c>
      <c r="J3019" t="s">
        <v>13801</v>
      </c>
      <c r="K3019" t="s">
        <v>25</v>
      </c>
      <c r="L3019">
        <v>32.7450367</v>
      </c>
      <c r="M3019">
        <v>-83.713591899999997</v>
      </c>
      <c r="N3019" t="s">
        <v>13802</v>
      </c>
      <c r="O3019" t="b">
        <v>1</v>
      </c>
      <c r="P3019" t="s">
        <v>1504</v>
      </c>
      <c r="Q3019" t="s">
        <v>475</v>
      </c>
      <c r="R3019" t="s">
        <v>13803</v>
      </c>
      <c r="S3019">
        <f t="shared" si="47"/>
        <v>1</v>
      </c>
    </row>
    <row r="3020" spans="1:19" hidden="1" x14ac:dyDescent="0.5">
      <c r="A3020" t="s">
        <v>1885</v>
      </c>
      <c r="B3020" t="s">
        <v>13804</v>
      </c>
      <c r="D3020" t="s">
        <v>20</v>
      </c>
      <c r="F3020" t="s">
        <v>21</v>
      </c>
      <c r="G3020" t="s">
        <v>13805</v>
      </c>
      <c r="H3020" t="s">
        <v>950</v>
      </c>
      <c r="I3020" t="s">
        <v>517</v>
      </c>
      <c r="J3020" t="s">
        <v>13801</v>
      </c>
      <c r="K3020" t="s">
        <v>25</v>
      </c>
      <c r="L3020">
        <v>32.742049999999999</v>
      </c>
      <c r="M3020">
        <v>-83.713177999999999</v>
      </c>
      <c r="R3020" t="s">
        <v>13806</v>
      </c>
      <c r="S3020">
        <f t="shared" si="47"/>
        <v>1</v>
      </c>
    </row>
    <row r="3021" spans="1:19" hidden="1" x14ac:dyDescent="0.5">
      <c r="A3021" t="s">
        <v>13807</v>
      </c>
      <c r="B3021" t="s">
        <v>13808</v>
      </c>
      <c r="D3021" t="s">
        <v>20</v>
      </c>
      <c r="F3021" t="s">
        <v>21</v>
      </c>
      <c r="G3021" t="s">
        <v>13809</v>
      </c>
      <c r="H3021" t="s">
        <v>13810</v>
      </c>
      <c r="I3021" t="s">
        <v>517</v>
      </c>
      <c r="J3021" t="s">
        <v>13811</v>
      </c>
      <c r="K3021" t="s">
        <v>25</v>
      </c>
      <c r="L3021">
        <v>32.396484000000001</v>
      </c>
      <c r="M3021">
        <v>-82.054967000000005</v>
      </c>
      <c r="R3021" t="s">
        <v>13812</v>
      </c>
      <c r="S3021">
        <f t="shared" si="47"/>
        <v>1</v>
      </c>
    </row>
    <row r="3022" spans="1:19" x14ac:dyDescent="0.5">
      <c r="A3022" t="s">
        <v>13807</v>
      </c>
      <c r="B3022" t="s">
        <v>13813</v>
      </c>
      <c r="C3022" t="s">
        <v>467</v>
      </c>
      <c r="D3022" t="s">
        <v>13814</v>
      </c>
      <c r="E3022" t="s">
        <v>469</v>
      </c>
      <c r="F3022" t="s">
        <v>21</v>
      </c>
      <c r="G3022" t="s">
        <v>13815</v>
      </c>
      <c r="H3022" t="s">
        <v>13816</v>
      </c>
      <c r="I3022" t="s">
        <v>517</v>
      </c>
      <c r="J3022" t="s">
        <v>13817</v>
      </c>
      <c r="K3022" t="s">
        <v>25</v>
      </c>
      <c r="L3022">
        <v>32.544465899999999</v>
      </c>
      <c r="M3022">
        <v>-82.937534099999993</v>
      </c>
      <c r="N3022" t="s">
        <v>13818</v>
      </c>
      <c r="O3022" t="b">
        <v>1</v>
      </c>
      <c r="P3022" t="s">
        <v>1504</v>
      </c>
      <c r="Q3022" t="s">
        <v>475</v>
      </c>
      <c r="R3022" t="s">
        <v>13819</v>
      </c>
      <c r="S3022">
        <f t="shared" si="47"/>
        <v>1</v>
      </c>
    </row>
    <row r="3023" spans="1:19" hidden="1" x14ac:dyDescent="0.5">
      <c r="A3023" t="s">
        <v>13807</v>
      </c>
      <c r="B3023" t="s">
        <v>13820</v>
      </c>
      <c r="D3023" t="s">
        <v>20</v>
      </c>
      <c r="F3023" t="s">
        <v>21</v>
      </c>
      <c r="G3023" t="s">
        <v>13821</v>
      </c>
      <c r="H3023" t="s">
        <v>13822</v>
      </c>
      <c r="I3023" t="s">
        <v>517</v>
      </c>
      <c r="J3023" t="s">
        <v>13823</v>
      </c>
      <c r="K3023" t="s">
        <v>25</v>
      </c>
      <c r="L3023">
        <v>32.069294999999997</v>
      </c>
      <c r="M3023">
        <v>-82.903318200000001</v>
      </c>
      <c r="R3023" t="s">
        <v>13824</v>
      </c>
      <c r="S3023">
        <f t="shared" si="47"/>
        <v>1</v>
      </c>
    </row>
    <row r="3024" spans="1:19" hidden="1" x14ac:dyDescent="0.5">
      <c r="A3024" t="s">
        <v>13825</v>
      </c>
      <c r="B3024" t="s">
        <v>13826</v>
      </c>
      <c r="D3024" t="s">
        <v>20</v>
      </c>
      <c r="F3024" t="s">
        <v>21</v>
      </c>
      <c r="G3024" t="s">
        <v>13827</v>
      </c>
      <c r="H3024" t="s">
        <v>13828</v>
      </c>
      <c r="I3024" t="s">
        <v>517</v>
      </c>
      <c r="J3024" t="s">
        <v>13829</v>
      </c>
      <c r="K3024" t="s">
        <v>25</v>
      </c>
      <c r="L3024">
        <v>31.778480999999999</v>
      </c>
      <c r="M3024">
        <v>-82.346703199999993</v>
      </c>
      <c r="R3024" t="s">
        <v>13830</v>
      </c>
      <c r="S3024">
        <f t="shared" si="47"/>
        <v>1</v>
      </c>
    </row>
    <row r="3025" spans="1:19" hidden="1" x14ac:dyDescent="0.5">
      <c r="A3025" t="s">
        <v>13825</v>
      </c>
      <c r="B3025" t="s">
        <v>13831</v>
      </c>
      <c r="D3025" t="s">
        <v>20</v>
      </c>
      <c r="F3025" t="s">
        <v>21</v>
      </c>
      <c r="G3025" t="s">
        <v>13832</v>
      </c>
      <c r="H3025" t="s">
        <v>13833</v>
      </c>
      <c r="I3025" t="s">
        <v>517</v>
      </c>
      <c r="J3025" t="s">
        <v>13834</v>
      </c>
      <c r="K3025" t="s">
        <v>25</v>
      </c>
      <c r="L3025">
        <v>31.543212</v>
      </c>
      <c r="M3025">
        <v>-82.476843000000002</v>
      </c>
      <c r="R3025" t="s">
        <v>13835</v>
      </c>
      <c r="S3025">
        <f t="shared" si="47"/>
        <v>1</v>
      </c>
    </row>
    <row r="3026" spans="1:19" hidden="1" x14ac:dyDescent="0.5">
      <c r="A3026" t="s">
        <v>13836</v>
      </c>
      <c r="B3026" t="s">
        <v>13837</v>
      </c>
      <c r="D3026" t="s">
        <v>20</v>
      </c>
      <c r="F3026" t="s">
        <v>21</v>
      </c>
      <c r="G3026" t="s">
        <v>13838</v>
      </c>
      <c r="H3026" t="s">
        <v>13839</v>
      </c>
      <c r="I3026" t="s">
        <v>517</v>
      </c>
      <c r="J3026" t="s">
        <v>13840</v>
      </c>
      <c r="K3026" t="s">
        <v>25</v>
      </c>
      <c r="L3026">
        <v>31.604744</v>
      </c>
      <c r="M3026">
        <v>-81.914930999999996</v>
      </c>
      <c r="R3026" t="s">
        <v>13841</v>
      </c>
      <c r="S3026">
        <f t="shared" si="47"/>
        <v>1</v>
      </c>
    </row>
    <row r="3027" spans="1:19" hidden="1" x14ac:dyDescent="0.5">
      <c r="A3027" t="s">
        <v>13836</v>
      </c>
      <c r="B3027" t="s">
        <v>13842</v>
      </c>
      <c r="D3027" t="s">
        <v>20</v>
      </c>
      <c r="F3027" t="s">
        <v>21</v>
      </c>
      <c r="G3027" t="s">
        <v>13843</v>
      </c>
      <c r="H3027" t="s">
        <v>13839</v>
      </c>
      <c r="I3027" t="s">
        <v>517</v>
      </c>
      <c r="J3027" t="s">
        <v>13840</v>
      </c>
      <c r="K3027" t="s">
        <v>25</v>
      </c>
      <c r="L3027">
        <v>31.648408</v>
      </c>
      <c r="M3027">
        <v>-81.855665000000002</v>
      </c>
      <c r="R3027" t="s">
        <v>13844</v>
      </c>
      <c r="S3027">
        <f t="shared" si="47"/>
        <v>1</v>
      </c>
    </row>
    <row r="3028" spans="1:19" hidden="1" x14ac:dyDescent="0.5">
      <c r="A3028" t="s">
        <v>13845</v>
      </c>
      <c r="B3028" t="s">
        <v>13846</v>
      </c>
      <c r="D3028" t="s">
        <v>20</v>
      </c>
      <c r="F3028" t="s">
        <v>21</v>
      </c>
      <c r="G3028" t="s">
        <v>13847</v>
      </c>
      <c r="H3028" t="s">
        <v>13848</v>
      </c>
      <c r="I3028" t="s">
        <v>517</v>
      </c>
      <c r="J3028" t="s">
        <v>13849</v>
      </c>
      <c r="K3028" t="s">
        <v>25</v>
      </c>
      <c r="L3028">
        <v>33.276432</v>
      </c>
      <c r="M3028">
        <v>-82.970931100000001</v>
      </c>
      <c r="R3028" t="s">
        <v>13850</v>
      </c>
      <c r="S3028">
        <f t="shared" si="47"/>
        <v>1</v>
      </c>
    </row>
    <row r="3029" spans="1:19" hidden="1" x14ac:dyDescent="0.5">
      <c r="A3029" t="s">
        <v>13845</v>
      </c>
      <c r="B3029" t="s">
        <v>13851</v>
      </c>
      <c r="D3029" t="s">
        <v>20</v>
      </c>
      <c r="F3029" t="s">
        <v>21</v>
      </c>
      <c r="G3029" t="s">
        <v>13852</v>
      </c>
      <c r="H3029" t="s">
        <v>1262</v>
      </c>
      <c r="I3029" t="s">
        <v>517</v>
      </c>
      <c r="J3029" t="s">
        <v>13853</v>
      </c>
      <c r="K3029" t="s">
        <v>25</v>
      </c>
      <c r="L3029">
        <v>33.081913</v>
      </c>
      <c r="M3029">
        <v>-83.225086700000006</v>
      </c>
      <c r="R3029" t="s">
        <v>13854</v>
      </c>
      <c r="S3029">
        <f t="shared" si="47"/>
        <v>1</v>
      </c>
    </row>
    <row r="3030" spans="1:19" hidden="1" x14ac:dyDescent="0.5">
      <c r="A3030" t="s">
        <v>13845</v>
      </c>
      <c r="B3030" t="s">
        <v>13855</v>
      </c>
      <c r="D3030" t="s">
        <v>20</v>
      </c>
      <c r="F3030" t="s">
        <v>21</v>
      </c>
      <c r="G3030" t="s">
        <v>13856</v>
      </c>
      <c r="H3030" t="s">
        <v>13857</v>
      </c>
      <c r="I3030" t="s">
        <v>517</v>
      </c>
      <c r="J3030" t="s">
        <v>13858</v>
      </c>
      <c r="K3030" t="s">
        <v>25</v>
      </c>
      <c r="L3030">
        <v>33.420248000000001</v>
      </c>
      <c r="M3030">
        <v>-82.080627399999997</v>
      </c>
      <c r="R3030" t="s">
        <v>13859</v>
      </c>
      <c r="S3030">
        <f t="shared" si="47"/>
        <v>1</v>
      </c>
    </row>
    <row r="3031" spans="1:19" x14ac:dyDescent="0.5">
      <c r="A3031" t="s">
        <v>13845</v>
      </c>
      <c r="B3031" t="s">
        <v>13860</v>
      </c>
      <c r="C3031" t="s">
        <v>467</v>
      </c>
      <c r="D3031" t="s">
        <v>13668</v>
      </c>
      <c r="E3031" t="s">
        <v>1590</v>
      </c>
      <c r="F3031" t="s">
        <v>21</v>
      </c>
      <c r="G3031" t="s">
        <v>13861</v>
      </c>
      <c r="H3031" t="s">
        <v>13862</v>
      </c>
      <c r="I3031" t="s">
        <v>517</v>
      </c>
      <c r="J3031" t="s">
        <v>13863</v>
      </c>
      <c r="K3031" t="s">
        <v>25</v>
      </c>
      <c r="L3031">
        <v>33.446596</v>
      </c>
      <c r="M3031">
        <v>-82.119163999999998</v>
      </c>
      <c r="N3031" t="s">
        <v>13864</v>
      </c>
      <c r="O3031" t="b">
        <v>1</v>
      </c>
      <c r="P3031" t="s">
        <v>1504</v>
      </c>
      <c r="Q3031" t="s">
        <v>475</v>
      </c>
      <c r="R3031" t="s">
        <v>13865</v>
      </c>
      <c r="S3031">
        <f t="shared" si="47"/>
        <v>1</v>
      </c>
    </row>
    <row r="3032" spans="1:19" x14ac:dyDescent="0.5">
      <c r="A3032" t="s">
        <v>13845</v>
      </c>
      <c r="B3032" t="s">
        <v>13866</v>
      </c>
      <c r="C3032" t="s">
        <v>467</v>
      </c>
      <c r="D3032" t="s">
        <v>13867</v>
      </c>
      <c r="E3032" t="s">
        <v>1590</v>
      </c>
      <c r="F3032" t="s">
        <v>21</v>
      </c>
      <c r="G3032" t="s">
        <v>13868</v>
      </c>
      <c r="H3032" t="s">
        <v>13869</v>
      </c>
      <c r="I3032" t="s">
        <v>517</v>
      </c>
      <c r="J3032" t="s">
        <v>13870</v>
      </c>
      <c r="K3032" t="s">
        <v>25</v>
      </c>
      <c r="L3032">
        <v>33.489690000000003</v>
      </c>
      <c r="M3032">
        <v>-82.202014000000005</v>
      </c>
      <c r="N3032" t="s">
        <v>13871</v>
      </c>
      <c r="O3032" t="b">
        <v>1</v>
      </c>
      <c r="P3032" t="s">
        <v>1504</v>
      </c>
      <c r="Q3032" t="s">
        <v>475</v>
      </c>
      <c r="R3032" t="s">
        <v>13872</v>
      </c>
      <c r="S3032">
        <f t="shared" si="47"/>
        <v>1</v>
      </c>
    </row>
    <row r="3033" spans="1:19" hidden="1" x14ac:dyDescent="0.5">
      <c r="A3033" t="s">
        <v>13845</v>
      </c>
      <c r="B3033" t="s">
        <v>13873</v>
      </c>
      <c r="D3033" t="s">
        <v>20</v>
      </c>
      <c r="F3033" t="s">
        <v>21</v>
      </c>
      <c r="G3033" t="s">
        <v>13874</v>
      </c>
      <c r="H3033" t="s">
        <v>13857</v>
      </c>
      <c r="I3033" t="s">
        <v>517</v>
      </c>
      <c r="J3033" t="s">
        <v>13858</v>
      </c>
      <c r="K3033" t="s">
        <v>25</v>
      </c>
      <c r="L3033">
        <v>33.426231000000001</v>
      </c>
      <c r="M3033">
        <v>-82.053376</v>
      </c>
      <c r="R3033" t="s">
        <v>13875</v>
      </c>
      <c r="S3033">
        <f t="shared" si="47"/>
        <v>1</v>
      </c>
    </row>
    <row r="3034" spans="1:19" x14ac:dyDescent="0.5">
      <c r="A3034" t="s">
        <v>13845</v>
      </c>
      <c r="B3034" t="s">
        <v>13876</v>
      </c>
      <c r="C3034" t="s">
        <v>467</v>
      </c>
      <c r="D3034" t="s">
        <v>13877</v>
      </c>
      <c r="E3034" t="s">
        <v>469</v>
      </c>
      <c r="F3034" t="s">
        <v>21</v>
      </c>
      <c r="G3034" t="s">
        <v>13878</v>
      </c>
      <c r="H3034" t="s">
        <v>13877</v>
      </c>
      <c r="I3034" t="s">
        <v>517</v>
      </c>
      <c r="J3034" t="s">
        <v>13853</v>
      </c>
      <c r="K3034" t="s">
        <v>25</v>
      </c>
      <c r="L3034">
        <v>33.153435999999999</v>
      </c>
      <c r="M3034">
        <v>-83.271859599999999</v>
      </c>
      <c r="N3034" t="s">
        <v>13879</v>
      </c>
      <c r="O3034" t="b">
        <v>1</v>
      </c>
      <c r="P3034" t="s">
        <v>1504</v>
      </c>
      <c r="Q3034" t="s">
        <v>475</v>
      </c>
      <c r="R3034" t="s">
        <v>13880</v>
      </c>
      <c r="S3034">
        <f t="shared" si="47"/>
        <v>1</v>
      </c>
    </row>
    <row r="3035" spans="1:19" x14ac:dyDescent="0.5">
      <c r="A3035" t="s">
        <v>13881</v>
      </c>
      <c r="B3035" t="s">
        <v>13882</v>
      </c>
      <c r="C3035" t="s">
        <v>467</v>
      </c>
      <c r="D3035" t="s">
        <v>13883</v>
      </c>
      <c r="E3035" t="s">
        <v>469</v>
      </c>
      <c r="F3035" t="s">
        <v>21</v>
      </c>
      <c r="G3035" t="s">
        <v>13884</v>
      </c>
      <c r="H3035" t="s">
        <v>13883</v>
      </c>
      <c r="I3035" t="s">
        <v>517</v>
      </c>
      <c r="J3035" t="s">
        <v>13885</v>
      </c>
      <c r="K3035" t="s">
        <v>25</v>
      </c>
      <c r="L3035">
        <v>31.835776299999999</v>
      </c>
      <c r="M3035">
        <v>-81.597533200000001</v>
      </c>
      <c r="N3035" t="s">
        <v>13886</v>
      </c>
      <c r="O3035" t="b">
        <v>1</v>
      </c>
      <c r="P3035" t="s">
        <v>1504</v>
      </c>
      <c r="Q3035" t="s">
        <v>475</v>
      </c>
      <c r="R3035" t="s">
        <v>13887</v>
      </c>
      <c r="S3035">
        <f t="shared" si="47"/>
        <v>1</v>
      </c>
    </row>
    <row r="3036" spans="1:19" hidden="1" x14ac:dyDescent="0.5">
      <c r="A3036" t="s">
        <v>13881</v>
      </c>
      <c r="B3036" t="s">
        <v>13888</v>
      </c>
      <c r="D3036" t="s">
        <v>20</v>
      </c>
      <c r="F3036" t="s">
        <v>21</v>
      </c>
      <c r="G3036" t="s">
        <v>13889</v>
      </c>
      <c r="H3036" t="s">
        <v>13890</v>
      </c>
      <c r="I3036" t="s">
        <v>517</v>
      </c>
      <c r="J3036" t="s">
        <v>13891</v>
      </c>
      <c r="K3036" t="s">
        <v>25</v>
      </c>
      <c r="L3036">
        <v>32.094925000000003</v>
      </c>
      <c r="M3036">
        <v>-81.322096000000002</v>
      </c>
      <c r="R3036" t="s">
        <v>13892</v>
      </c>
      <c r="S3036">
        <f t="shared" si="47"/>
        <v>1</v>
      </c>
    </row>
    <row r="3037" spans="1:19" x14ac:dyDescent="0.5">
      <c r="A3037" t="s">
        <v>13881</v>
      </c>
      <c r="B3037" t="s">
        <v>13893</v>
      </c>
      <c r="C3037" t="s">
        <v>467</v>
      </c>
      <c r="D3037" t="s">
        <v>13894</v>
      </c>
      <c r="E3037" t="s">
        <v>469</v>
      </c>
      <c r="F3037" t="s">
        <v>21</v>
      </c>
      <c r="G3037" t="s">
        <v>13895</v>
      </c>
      <c r="H3037" t="s">
        <v>13894</v>
      </c>
      <c r="I3037" t="s">
        <v>517</v>
      </c>
      <c r="J3037" t="s">
        <v>13896</v>
      </c>
      <c r="K3037" t="s">
        <v>25</v>
      </c>
      <c r="L3037">
        <v>31.956514599999998</v>
      </c>
      <c r="M3037">
        <v>-81.319611699999996</v>
      </c>
      <c r="N3037" t="s">
        <v>13897</v>
      </c>
      <c r="O3037" t="b">
        <v>1</v>
      </c>
      <c r="P3037" t="s">
        <v>1504</v>
      </c>
      <c r="Q3037" t="s">
        <v>475</v>
      </c>
      <c r="R3037" t="s">
        <v>13898</v>
      </c>
      <c r="S3037">
        <f t="shared" si="47"/>
        <v>1</v>
      </c>
    </row>
    <row r="3038" spans="1:19" hidden="1" x14ac:dyDescent="0.5">
      <c r="A3038" t="s">
        <v>13881</v>
      </c>
      <c r="B3038" t="s">
        <v>13899</v>
      </c>
      <c r="D3038" t="s">
        <v>20</v>
      </c>
      <c r="F3038" t="s">
        <v>21</v>
      </c>
      <c r="G3038" t="s">
        <v>13900</v>
      </c>
      <c r="H3038" t="s">
        <v>13901</v>
      </c>
      <c r="I3038" t="s">
        <v>517</v>
      </c>
      <c r="J3038" t="s">
        <v>13896</v>
      </c>
      <c r="K3038" t="s">
        <v>25</v>
      </c>
      <c r="L3038">
        <v>31.929335999999999</v>
      </c>
      <c r="M3038">
        <v>-81.328220000000002</v>
      </c>
      <c r="R3038" t="s">
        <v>13902</v>
      </c>
      <c r="S3038">
        <f t="shared" si="47"/>
        <v>1</v>
      </c>
    </row>
    <row r="3039" spans="1:19" hidden="1" x14ac:dyDescent="0.5">
      <c r="A3039" t="s">
        <v>13881</v>
      </c>
      <c r="B3039" t="s">
        <v>13903</v>
      </c>
      <c r="D3039" t="s">
        <v>20</v>
      </c>
      <c r="F3039" t="s">
        <v>21</v>
      </c>
      <c r="G3039" t="s">
        <v>13904</v>
      </c>
      <c r="H3039" t="s">
        <v>13901</v>
      </c>
      <c r="I3039" t="s">
        <v>517</v>
      </c>
      <c r="J3039" t="s">
        <v>13896</v>
      </c>
      <c r="K3039" t="s">
        <v>25</v>
      </c>
      <c r="L3039">
        <v>31.929130000000001</v>
      </c>
      <c r="M3039">
        <v>-81.3282588</v>
      </c>
      <c r="R3039" t="s">
        <v>13905</v>
      </c>
      <c r="S3039">
        <f t="shared" si="47"/>
        <v>1</v>
      </c>
    </row>
    <row r="3040" spans="1:19" hidden="1" x14ac:dyDescent="0.5">
      <c r="A3040" t="s">
        <v>13881</v>
      </c>
      <c r="B3040" t="s">
        <v>13906</v>
      </c>
      <c r="D3040" t="s">
        <v>20</v>
      </c>
      <c r="F3040" t="s">
        <v>21</v>
      </c>
      <c r="G3040" t="s">
        <v>13907</v>
      </c>
      <c r="H3040" t="s">
        <v>13908</v>
      </c>
      <c r="I3040" t="s">
        <v>517</v>
      </c>
      <c r="J3040" t="s">
        <v>13909</v>
      </c>
      <c r="K3040" t="s">
        <v>25</v>
      </c>
      <c r="L3040">
        <v>32.072279999999999</v>
      </c>
      <c r="M3040">
        <v>-81.276840000000007</v>
      </c>
      <c r="R3040" t="s">
        <v>13910</v>
      </c>
      <c r="S3040">
        <f t="shared" si="47"/>
        <v>1</v>
      </c>
    </row>
    <row r="3041" spans="1:19" hidden="1" x14ac:dyDescent="0.5">
      <c r="A3041" t="s">
        <v>13881</v>
      </c>
      <c r="B3041" t="s">
        <v>13911</v>
      </c>
      <c r="D3041" t="s">
        <v>20</v>
      </c>
      <c r="F3041" t="s">
        <v>21</v>
      </c>
      <c r="G3041" t="s">
        <v>13912</v>
      </c>
      <c r="H3041" t="s">
        <v>1253</v>
      </c>
      <c r="I3041" t="s">
        <v>517</v>
      </c>
      <c r="J3041" t="s">
        <v>13913</v>
      </c>
      <c r="K3041" t="s">
        <v>25</v>
      </c>
      <c r="L3041">
        <v>32.006853</v>
      </c>
      <c r="M3041">
        <v>-81.2864845</v>
      </c>
      <c r="R3041" t="s">
        <v>13914</v>
      </c>
      <c r="S3041">
        <f t="shared" si="47"/>
        <v>1</v>
      </c>
    </row>
    <row r="3042" spans="1:19" hidden="1" x14ac:dyDescent="0.5">
      <c r="A3042" t="s">
        <v>13881</v>
      </c>
      <c r="B3042" t="s">
        <v>13915</v>
      </c>
      <c r="D3042" t="s">
        <v>20</v>
      </c>
      <c r="F3042" t="s">
        <v>21</v>
      </c>
      <c r="G3042" t="s">
        <v>13916</v>
      </c>
      <c r="H3042" t="s">
        <v>1253</v>
      </c>
      <c r="I3042" t="s">
        <v>517</v>
      </c>
      <c r="J3042" t="s">
        <v>13913</v>
      </c>
      <c r="K3042" t="s">
        <v>25</v>
      </c>
      <c r="L3042">
        <v>32.005040000000001</v>
      </c>
      <c r="M3042">
        <v>-81.280967000000004</v>
      </c>
      <c r="R3042" t="s">
        <v>13917</v>
      </c>
      <c r="S3042">
        <f t="shared" si="47"/>
        <v>1</v>
      </c>
    </row>
    <row r="3043" spans="1:19" hidden="1" x14ac:dyDescent="0.5">
      <c r="A3043" t="s">
        <v>13881</v>
      </c>
      <c r="B3043" t="s">
        <v>13918</v>
      </c>
      <c r="D3043" t="s">
        <v>20</v>
      </c>
      <c r="F3043" t="s">
        <v>21</v>
      </c>
      <c r="G3043" t="s">
        <v>13919</v>
      </c>
      <c r="H3043" t="s">
        <v>13908</v>
      </c>
      <c r="I3043" t="s">
        <v>517</v>
      </c>
      <c r="J3043" t="s">
        <v>13909</v>
      </c>
      <c r="K3043" t="s">
        <v>25</v>
      </c>
      <c r="L3043">
        <v>32.139977000000002</v>
      </c>
      <c r="M3043">
        <v>-81.246610000000004</v>
      </c>
      <c r="R3043" t="s">
        <v>13920</v>
      </c>
      <c r="S3043">
        <f t="shared" si="47"/>
        <v>1</v>
      </c>
    </row>
    <row r="3044" spans="1:19" hidden="1" x14ac:dyDescent="0.5">
      <c r="A3044" t="s">
        <v>13881</v>
      </c>
      <c r="B3044" t="s">
        <v>13921</v>
      </c>
      <c r="D3044" t="s">
        <v>20</v>
      </c>
      <c r="F3044" t="s">
        <v>21</v>
      </c>
      <c r="G3044" t="s">
        <v>13922</v>
      </c>
      <c r="H3044" t="s">
        <v>13923</v>
      </c>
      <c r="I3044" t="s">
        <v>517</v>
      </c>
      <c r="J3044" t="s">
        <v>13924</v>
      </c>
      <c r="K3044" t="s">
        <v>25</v>
      </c>
      <c r="L3044">
        <v>31.780691000000001</v>
      </c>
      <c r="M3044">
        <v>-81.382627999999997</v>
      </c>
      <c r="R3044" t="s">
        <v>13925</v>
      </c>
      <c r="S3044">
        <f t="shared" si="47"/>
        <v>1</v>
      </c>
    </row>
    <row r="3045" spans="1:19" hidden="1" x14ac:dyDescent="0.5">
      <c r="A3045" t="s">
        <v>13881</v>
      </c>
      <c r="B3045" t="s">
        <v>13926</v>
      </c>
      <c r="D3045" t="s">
        <v>20</v>
      </c>
      <c r="F3045" t="s">
        <v>21</v>
      </c>
      <c r="G3045" t="s">
        <v>13927</v>
      </c>
      <c r="H3045" t="s">
        <v>1253</v>
      </c>
      <c r="I3045" t="s">
        <v>517</v>
      </c>
      <c r="J3045" t="s">
        <v>13928</v>
      </c>
      <c r="K3045" t="s">
        <v>25</v>
      </c>
      <c r="L3045">
        <v>32.165573999999999</v>
      </c>
      <c r="M3045">
        <v>-81.233514999999997</v>
      </c>
      <c r="R3045" t="s">
        <v>13929</v>
      </c>
      <c r="S3045">
        <f t="shared" si="47"/>
        <v>1</v>
      </c>
    </row>
    <row r="3046" spans="1:19" hidden="1" x14ac:dyDescent="0.5">
      <c r="A3046" t="s">
        <v>13881</v>
      </c>
      <c r="B3046" t="s">
        <v>13930</v>
      </c>
      <c r="D3046" t="s">
        <v>20</v>
      </c>
      <c r="F3046" t="s">
        <v>21</v>
      </c>
      <c r="G3046" t="s">
        <v>13931</v>
      </c>
      <c r="H3046" t="s">
        <v>1253</v>
      </c>
      <c r="I3046" t="s">
        <v>517</v>
      </c>
      <c r="J3046" t="s">
        <v>13932</v>
      </c>
      <c r="K3046" t="s">
        <v>25</v>
      </c>
      <c r="L3046">
        <v>32.139515000000003</v>
      </c>
      <c r="M3046">
        <v>-81.232821000000001</v>
      </c>
      <c r="R3046" t="s">
        <v>13933</v>
      </c>
      <c r="S3046">
        <f t="shared" si="47"/>
        <v>1</v>
      </c>
    </row>
    <row r="3047" spans="1:19" hidden="1" x14ac:dyDescent="0.5">
      <c r="A3047" t="s">
        <v>13881</v>
      </c>
      <c r="B3047" t="s">
        <v>13934</v>
      </c>
      <c r="D3047" t="s">
        <v>20</v>
      </c>
      <c r="F3047" t="s">
        <v>21</v>
      </c>
      <c r="G3047" t="s">
        <v>13935</v>
      </c>
      <c r="H3047" t="s">
        <v>13908</v>
      </c>
      <c r="I3047" t="s">
        <v>517</v>
      </c>
      <c r="J3047" t="s">
        <v>13909</v>
      </c>
      <c r="K3047" t="s">
        <v>25</v>
      </c>
      <c r="L3047">
        <v>32.109095000000003</v>
      </c>
      <c r="M3047">
        <v>-81.230669000000006</v>
      </c>
      <c r="R3047" t="s">
        <v>13936</v>
      </c>
      <c r="S3047">
        <f t="shared" si="47"/>
        <v>1</v>
      </c>
    </row>
    <row r="3048" spans="1:19" x14ac:dyDescent="0.5">
      <c r="A3048" t="s">
        <v>13881</v>
      </c>
      <c r="B3048" t="s">
        <v>13937</v>
      </c>
      <c r="C3048" t="s">
        <v>467</v>
      </c>
      <c r="D3048" t="s">
        <v>13938</v>
      </c>
      <c r="E3048" t="s">
        <v>1590</v>
      </c>
      <c r="F3048" t="s">
        <v>21</v>
      </c>
      <c r="G3048" t="s">
        <v>13939</v>
      </c>
      <c r="H3048" t="s">
        <v>13940</v>
      </c>
      <c r="I3048" t="s">
        <v>517</v>
      </c>
      <c r="J3048" t="s">
        <v>13941</v>
      </c>
      <c r="K3048" t="s">
        <v>25</v>
      </c>
      <c r="L3048">
        <v>32.274895000000001</v>
      </c>
      <c r="M3048">
        <v>-81.231965000000002</v>
      </c>
      <c r="N3048" t="s">
        <v>13942</v>
      </c>
      <c r="O3048" t="b">
        <v>1</v>
      </c>
      <c r="P3048" t="s">
        <v>1504</v>
      </c>
      <c r="Q3048" t="s">
        <v>475</v>
      </c>
      <c r="R3048" t="s">
        <v>13943</v>
      </c>
      <c r="S3048">
        <f t="shared" si="47"/>
        <v>1</v>
      </c>
    </row>
    <row r="3049" spans="1:19" hidden="1" x14ac:dyDescent="0.5">
      <c r="A3049" t="s">
        <v>13881</v>
      </c>
      <c r="B3049" t="s">
        <v>13944</v>
      </c>
      <c r="D3049" t="s">
        <v>20</v>
      </c>
      <c r="F3049" t="s">
        <v>21</v>
      </c>
      <c r="G3049" t="s">
        <v>13945</v>
      </c>
      <c r="H3049" t="s">
        <v>13946</v>
      </c>
      <c r="I3049" t="s">
        <v>517</v>
      </c>
      <c r="J3049" t="s">
        <v>13941</v>
      </c>
      <c r="K3049" t="s">
        <v>25</v>
      </c>
      <c r="L3049">
        <v>32.269353000000002</v>
      </c>
      <c r="M3049">
        <v>-81.224614000000003</v>
      </c>
      <c r="R3049" t="s">
        <v>13947</v>
      </c>
      <c r="S3049">
        <f t="shared" si="47"/>
        <v>1</v>
      </c>
    </row>
    <row r="3050" spans="1:19" x14ac:dyDescent="0.5">
      <c r="A3050" t="s">
        <v>13881</v>
      </c>
      <c r="B3050" t="s">
        <v>13948</v>
      </c>
      <c r="C3050" t="s">
        <v>467</v>
      </c>
      <c r="D3050" t="s">
        <v>13949</v>
      </c>
      <c r="E3050" t="s">
        <v>469</v>
      </c>
      <c r="F3050" t="s">
        <v>21</v>
      </c>
      <c r="G3050" t="s">
        <v>13950</v>
      </c>
      <c r="H3050" t="s">
        <v>1246</v>
      </c>
      <c r="I3050" t="s">
        <v>517</v>
      </c>
      <c r="J3050" t="s">
        <v>13951</v>
      </c>
      <c r="K3050" t="s">
        <v>25</v>
      </c>
      <c r="L3050">
        <v>32.027274400000003</v>
      </c>
      <c r="M3050">
        <v>-81.225829200000007</v>
      </c>
      <c r="N3050" t="s">
        <v>13952</v>
      </c>
      <c r="O3050" t="b">
        <v>1</v>
      </c>
      <c r="P3050" t="s">
        <v>1504</v>
      </c>
      <c r="Q3050" t="s">
        <v>475</v>
      </c>
      <c r="R3050" t="s">
        <v>13953</v>
      </c>
      <c r="S3050">
        <f t="shared" si="47"/>
        <v>1</v>
      </c>
    </row>
    <row r="3051" spans="1:19" hidden="1" x14ac:dyDescent="0.5">
      <c r="A3051" t="s">
        <v>13881</v>
      </c>
      <c r="B3051" t="s">
        <v>13954</v>
      </c>
      <c r="D3051" t="s">
        <v>20</v>
      </c>
      <c r="F3051" t="s">
        <v>21</v>
      </c>
      <c r="G3051" t="s">
        <v>13955</v>
      </c>
      <c r="H3051" t="s">
        <v>13901</v>
      </c>
      <c r="I3051" t="s">
        <v>517</v>
      </c>
      <c r="J3051" t="s">
        <v>13896</v>
      </c>
      <c r="K3051" t="s">
        <v>25</v>
      </c>
      <c r="L3051">
        <v>31.880551000000001</v>
      </c>
      <c r="M3051">
        <v>-81.261438999999996</v>
      </c>
      <c r="R3051" t="s">
        <v>13956</v>
      </c>
      <c r="S3051">
        <f t="shared" si="47"/>
        <v>1</v>
      </c>
    </row>
    <row r="3052" spans="1:19" hidden="1" x14ac:dyDescent="0.5">
      <c r="A3052" t="s">
        <v>13881</v>
      </c>
      <c r="B3052" t="s">
        <v>13957</v>
      </c>
      <c r="D3052" t="s">
        <v>20</v>
      </c>
      <c r="F3052" t="s">
        <v>21</v>
      </c>
      <c r="G3052" t="s">
        <v>13958</v>
      </c>
      <c r="H3052" t="s">
        <v>1253</v>
      </c>
      <c r="I3052" t="s">
        <v>517</v>
      </c>
      <c r="J3052" t="s">
        <v>13951</v>
      </c>
      <c r="K3052" t="s">
        <v>25</v>
      </c>
      <c r="L3052">
        <v>32.067245</v>
      </c>
      <c r="M3052">
        <v>-81.161051999999998</v>
      </c>
      <c r="R3052" t="s">
        <v>13959</v>
      </c>
      <c r="S3052">
        <f t="shared" si="47"/>
        <v>1</v>
      </c>
    </row>
    <row r="3053" spans="1:19" hidden="1" x14ac:dyDescent="0.5">
      <c r="A3053" t="s">
        <v>13881</v>
      </c>
      <c r="B3053" t="s">
        <v>13960</v>
      </c>
      <c r="D3053" t="s">
        <v>20</v>
      </c>
      <c r="F3053" t="s">
        <v>21</v>
      </c>
      <c r="G3053" t="s">
        <v>13961</v>
      </c>
      <c r="H3053" t="s">
        <v>13962</v>
      </c>
      <c r="I3053" t="s">
        <v>517</v>
      </c>
      <c r="J3053" t="s">
        <v>13963</v>
      </c>
      <c r="K3053" t="s">
        <v>25</v>
      </c>
      <c r="L3053">
        <v>31.651543</v>
      </c>
      <c r="M3053">
        <v>-81.393180999999998</v>
      </c>
      <c r="R3053" t="s">
        <v>13964</v>
      </c>
      <c r="S3053">
        <f t="shared" si="47"/>
        <v>1</v>
      </c>
    </row>
    <row r="3054" spans="1:19" hidden="1" x14ac:dyDescent="0.5">
      <c r="A3054" t="s">
        <v>13881</v>
      </c>
      <c r="B3054" t="s">
        <v>13965</v>
      </c>
      <c r="D3054" t="s">
        <v>20</v>
      </c>
      <c r="F3054" t="s">
        <v>21</v>
      </c>
      <c r="G3054" t="s">
        <v>13966</v>
      </c>
      <c r="H3054" t="s">
        <v>1253</v>
      </c>
      <c r="I3054" t="s">
        <v>517</v>
      </c>
      <c r="J3054" t="s">
        <v>13913</v>
      </c>
      <c r="K3054" t="s">
        <v>25</v>
      </c>
      <c r="L3054">
        <v>31.981369000000001</v>
      </c>
      <c r="M3054">
        <v>-81.169616000000005</v>
      </c>
      <c r="R3054" t="s">
        <v>13967</v>
      </c>
      <c r="S3054">
        <f t="shared" si="47"/>
        <v>1</v>
      </c>
    </row>
    <row r="3055" spans="1:19" hidden="1" x14ac:dyDescent="0.5">
      <c r="A3055" t="s">
        <v>13881</v>
      </c>
      <c r="B3055" t="s">
        <v>13968</v>
      </c>
      <c r="D3055" t="s">
        <v>20</v>
      </c>
      <c r="F3055" t="s">
        <v>21</v>
      </c>
      <c r="G3055" t="s">
        <v>13969</v>
      </c>
      <c r="H3055" t="s">
        <v>1253</v>
      </c>
      <c r="I3055" t="s">
        <v>517</v>
      </c>
      <c r="J3055" t="s">
        <v>13951</v>
      </c>
      <c r="K3055" t="s">
        <v>25</v>
      </c>
      <c r="L3055">
        <v>32.053716999999999</v>
      </c>
      <c r="M3055">
        <v>-81.143732</v>
      </c>
      <c r="R3055" t="s">
        <v>13970</v>
      </c>
      <c r="S3055">
        <f t="shared" si="47"/>
        <v>1</v>
      </c>
    </row>
    <row r="3056" spans="1:19" hidden="1" x14ac:dyDescent="0.5">
      <c r="A3056" t="s">
        <v>13881</v>
      </c>
      <c r="B3056" t="s">
        <v>13971</v>
      </c>
      <c r="D3056" t="s">
        <v>20</v>
      </c>
      <c r="F3056" t="s">
        <v>21</v>
      </c>
      <c r="G3056" t="s">
        <v>13972</v>
      </c>
      <c r="H3056" t="s">
        <v>1253</v>
      </c>
      <c r="I3056" t="s">
        <v>517</v>
      </c>
      <c r="J3056" t="s">
        <v>13973</v>
      </c>
      <c r="K3056" t="s">
        <v>25</v>
      </c>
      <c r="L3056">
        <v>32.090147000000002</v>
      </c>
      <c r="M3056">
        <v>-81.124104000000003</v>
      </c>
      <c r="R3056" t="s">
        <v>13974</v>
      </c>
      <c r="S3056">
        <f t="shared" si="47"/>
        <v>1</v>
      </c>
    </row>
    <row r="3057" spans="1:19" hidden="1" x14ac:dyDescent="0.5">
      <c r="A3057" t="s">
        <v>13975</v>
      </c>
      <c r="B3057" t="s">
        <v>13976</v>
      </c>
      <c r="D3057" t="s">
        <v>20</v>
      </c>
      <c r="F3057" t="s">
        <v>21</v>
      </c>
      <c r="G3057" t="s">
        <v>13977</v>
      </c>
      <c r="H3057" t="s">
        <v>13978</v>
      </c>
      <c r="I3057" t="s">
        <v>13979</v>
      </c>
      <c r="J3057" t="s">
        <v>13980</v>
      </c>
      <c r="K3057" t="s">
        <v>25</v>
      </c>
      <c r="L3057">
        <v>32.277152999999998</v>
      </c>
      <c r="M3057">
        <v>-81.081586999999999</v>
      </c>
      <c r="R3057" t="s">
        <v>13981</v>
      </c>
      <c r="S3057">
        <f t="shared" si="47"/>
        <v>1</v>
      </c>
    </row>
    <row r="3058" spans="1:19" hidden="1" x14ac:dyDescent="0.5">
      <c r="A3058" t="s">
        <v>13975</v>
      </c>
      <c r="B3058" t="s">
        <v>13982</v>
      </c>
      <c r="D3058" t="s">
        <v>20</v>
      </c>
      <c r="F3058" t="s">
        <v>21</v>
      </c>
      <c r="G3058" t="s">
        <v>13983</v>
      </c>
      <c r="H3058" t="s">
        <v>13978</v>
      </c>
      <c r="I3058" t="s">
        <v>13979</v>
      </c>
      <c r="J3058" t="s">
        <v>13980</v>
      </c>
      <c r="K3058" t="s">
        <v>25</v>
      </c>
      <c r="L3058">
        <v>32.311751999999998</v>
      </c>
      <c r="M3058">
        <v>-81.062179999999998</v>
      </c>
      <c r="R3058" t="s">
        <v>13984</v>
      </c>
      <c r="S3058">
        <f t="shared" si="47"/>
        <v>1</v>
      </c>
    </row>
    <row r="3059" spans="1:19" hidden="1" x14ac:dyDescent="0.5">
      <c r="A3059" t="s">
        <v>13975</v>
      </c>
      <c r="B3059" t="s">
        <v>13985</v>
      </c>
      <c r="D3059" t="s">
        <v>20</v>
      </c>
      <c r="F3059" t="s">
        <v>21</v>
      </c>
      <c r="G3059" t="s">
        <v>13986</v>
      </c>
      <c r="H3059" t="s">
        <v>13987</v>
      </c>
      <c r="I3059" t="s">
        <v>13979</v>
      </c>
      <c r="J3059" t="s">
        <v>13988</v>
      </c>
      <c r="K3059" t="s">
        <v>25</v>
      </c>
      <c r="L3059">
        <v>32.751590999999998</v>
      </c>
      <c r="M3059">
        <v>-81.240978999999996</v>
      </c>
      <c r="R3059" t="s">
        <v>13989</v>
      </c>
      <c r="S3059">
        <f t="shared" si="47"/>
        <v>1</v>
      </c>
    </row>
    <row r="3060" spans="1:19" hidden="1" x14ac:dyDescent="0.5">
      <c r="A3060" t="s">
        <v>13975</v>
      </c>
      <c r="B3060" t="s">
        <v>13990</v>
      </c>
      <c r="D3060" t="s">
        <v>20</v>
      </c>
      <c r="F3060" t="s">
        <v>21</v>
      </c>
      <c r="G3060" t="s">
        <v>13991</v>
      </c>
      <c r="H3060" t="s">
        <v>13978</v>
      </c>
      <c r="I3060" t="s">
        <v>13979</v>
      </c>
      <c r="J3060" t="s">
        <v>13980</v>
      </c>
      <c r="K3060" t="s">
        <v>25</v>
      </c>
      <c r="L3060">
        <v>32.195202000000002</v>
      </c>
      <c r="M3060">
        <v>-81.029995</v>
      </c>
      <c r="R3060" t="s">
        <v>13992</v>
      </c>
      <c r="S3060">
        <f t="shared" si="47"/>
        <v>1</v>
      </c>
    </row>
    <row r="3061" spans="1:19" x14ac:dyDescent="0.5">
      <c r="A3061" t="s">
        <v>13975</v>
      </c>
      <c r="B3061" t="s">
        <v>13993</v>
      </c>
      <c r="C3061" t="s">
        <v>467</v>
      </c>
      <c r="D3061" t="s">
        <v>13994</v>
      </c>
      <c r="E3061" t="s">
        <v>469</v>
      </c>
      <c r="F3061" t="s">
        <v>21</v>
      </c>
      <c r="G3061" t="s">
        <v>13995</v>
      </c>
      <c r="H3061" t="s">
        <v>1246</v>
      </c>
      <c r="I3061" t="s">
        <v>517</v>
      </c>
      <c r="J3061" t="s">
        <v>13996</v>
      </c>
      <c r="K3061" t="s">
        <v>25</v>
      </c>
      <c r="L3061">
        <v>32.065871999999999</v>
      </c>
      <c r="M3061">
        <v>-81.09263</v>
      </c>
      <c r="N3061" t="s">
        <v>13997</v>
      </c>
      <c r="O3061" t="b">
        <v>1</v>
      </c>
      <c r="P3061" t="s">
        <v>1504</v>
      </c>
      <c r="Q3061" t="s">
        <v>475</v>
      </c>
      <c r="R3061" t="s">
        <v>13998</v>
      </c>
      <c r="S3061">
        <f t="shared" si="47"/>
        <v>1</v>
      </c>
    </row>
    <row r="3062" spans="1:19" hidden="1" x14ac:dyDescent="0.5">
      <c r="A3062" t="s">
        <v>13975</v>
      </c>
      <c r="B3062" t="s">
        <v>13999</v>
      </c>
      <c r="D3062" t="s">
        <v>20</v>
      </c>
      <c r="F3062" t="s">
        <v>21</v>
      </c>
      <c r="G3062" t="s">
        <v>14000</v>
      </c>
      <c r="H3062" t="s">
        <v>1253</v>
      </c>
      <c r="I3062" t="s">
        <v>517</v>
      </c>
      <c r="J3062" t="s">
        <v>14001</v>
      </c>
      <c r="K3062" t="s">
        <v>25</v>
      </c>
      <c r="L3062">
        <v>31.991842999999999</v>
      </c>
      <c r="M3062">
        <v>-81.129564000000002</v>
      </c>
      <c r="R3062" t="s">
        <v>14002</v>
      </c>
      <c r="S3062">
        <f t="shared" si="47"/>
        <v>1</v>
      </c>
    </row>
    <row r="3063" spans="1:19" x14ac:dyDescent="0.5">
      <c r="A3063" t="s">
        <v>13975</v>
      </c>
      <c r="B3063" t="s">
        <v>14003</v>
      </c>
      <c r="C3063" t="s">
        <v>467</v>
      </c>
      <c r="D3063" t="s">
        <v>14004</v>
      </c>
      <c r="E3063" t="s">
        <v>1590</v>
      </c>
      <c r="F3063" t="s">
        <v>21</v>
      </c>
      <c r="G3063" t="s">
        <v>14005</v>
      </c>
      <c r="H3063" t="s">
        <v>1246</v>
      </c>
      <c r="I3063" t="s">
        <v>517</v>
      </c>
      <c r="J3063" t="s">
        <v>14001</v>
      </c>
      <c r="K3063" t="s">
        <v>25</v>
      </c>
      <c r="L3063">
        <v>32.005879999999998</v>
      </c>
      <c r="M3063">
        <v>-81.112611999999999</v>
      </c>
      <c r="N3063" t="s">
        <v>14006</v>
      </c>
      <c r="O3063" t="b">
        <v>1</v>
      </c>
      <c r="P3063" t="s">
        <v>1504</v>
      </c>
      <c r="Q3063" t="s">
        <v>475</v>
      </c>
      <c r="R3063" t="s">
        <v>14007</v>
      </c>
      <c r="S3063">
        <f t="shared" si="47"/>
        <v>1</v>
      </c>
    </row>
    <row r="3064" spans="1:19" hidden="1" x14ac:dyDescent="0.5">
      <c r="A3064" t="s">
        <v>13975</v>
      </c>
      <c r="B3064" t="s">
        <v>14008</v>
      </c>
      <c r="D3064" t="s">
        <v>20</v>
      </c>
      <c r="F3064" t="s">
        <v>21</v>
      </c>
      <c r="G3064" t="s">
        <v>14009</v>
      </c>
      <c r="H3064" t="s">
        <v>1253</v>
      </c>
      <c r="I3064" t="s">
        <v>517</v>
      </c>
      <c r="J3064" t="s">
        <v>14010</v>
      </c>
      <c r="K3064" t="s">
        <v>25</v>
      </c>
      <c r="L3064">
        <v>32.024742000000003</v>
      </c>
      <c r="M3064">
        <v>-81.094894999999994</v>
      </c>
      <c r="R3064" t="s">
        <v>14011</v>
      </c>
      <c r="S3064">
        <f t="shared" si="47"/>
        <v>1</v>
      </c>
    </row>
    <row r="3065" spans="1:19" hidden="1" x14ac:dyDescent="0.5">
      <c r="A3065" t="s">
        <v>13975</v>
      </c>
      <c r="B3065" t="s">
        <v>14012</v>
      </c>
      <c r="D3065" t="s">
        <v>20</v>
      </c>
      <c r="F3065" t="s">
        <v>21</v>
      </c>
      <c r="G3065" t="s">
        <v>14013</v>
      </c>
      <c r="H3065" t="s">
        <v>1253</v>
      </c>
      <c r="I3065" t="s">
        <v>517</v>
      </c>
      <c r="J3065" t="s">
        <v>14001</v>
      </c>
      <c r="K3065" t="s">
        <v>25</v>
      </c>
      <c r="L3065">
        <v>32.007010999999999</v>
      </c>
      <c r="M3065">
        <v>-81.101240000000004</v>
      </c>
      <c r="R3065" t="s">
        <v>14014</v>
      </c>
      <c r="S3065">
        <f t="shared" si="47"/>
        <v>1</v>
      </c>
    </row>
    <row r="3066" spans="1:19" x14ac:dyDescent="0.5">
      <c r="A3066" t="s">
        <v>13975</v>
      </c>
      <c r="B3066" t="s">
        <v>14015</v>
      </c>
      <c r="C3066" t="s">
        <v>467</v>
      </c>
      <c r="D3066" t="s">
        <v>14016</v>
      </c>
      <c r="E3066" t="s">
        <v>469</v>
      </c>
      <c r="F3066" t="s">
        <v>21</v>
      </c>
      <c r="G3066" t="s">
        <v>14017</v>
      </c>
      <c r="H3066" t="s">
        <v>1246</v>
      </c>
      <c r="I3066" t="s">
        <v>517</v>
      </c>
      <c r="J3066" t="s">
        <v>14010</v>
      </c>
      <c r="K3066" t="s">
        <v>25</v>
      </c>
      <c r="L3066">
        <v>32.045512299999999</v>
      </c>
      <c r="M3066">
        <v>-81.067999799999996</v>
      </c>
      <c r="N3066" t="s">
        <v>14018</v>
      </c>
      <c r="O3066" t="b">
        <v>1</v>
      </c>
      <c r="P3066" t="s">
        <v>1504</v>
      </c>
      <c r="Q3066" t="s">
        <v>475</v>
      </c>
      <c r="R3066" t="s">
        <v>14019</v>
      </c>
      <c r="S3066">
        <f t="shared" si="47"/>
        <v>1</v>
      </c>
    </row>
    <row r="3067" spans="1:19" hidden="1" x14ac:dyDescent="0.5">
      <c r="A3067" t="s">
        <v>13975</v>
      </c>
      <c r="B3067" t="s">
        <v>14020</v>
      </c>
      <c r="D3067" t="s">
        <v>20</v>
      </c>
      <c r="F3067" t="s">
        <v>21</v>
      </c>
      <c r="G3067" t="s">
        <v>14021</v>
      </c>
      <c r="H3067" t="s">
        <v>14022</v>
      </c>
      <c r="I3067" t="s">
        <v>13979</v>
      </c>
      <c r="J3067" t="s">
        <v>14023</v>
      </c>
      <c r="K3067" t="s">
        <v>25</v>
      </c>
      <c r="L3067">
        <v>32.478099999999998</v>
      </c>
      <c r="M3067">
        <v>-80.972363999999999</v>
      </c>
      <c r="R3067" t="s">
        <v>14024</v>
      </c>
      <c r="S3067">
        <f t="shared" si="47"/>
        <v>1</v>
      </c>
    </row>
    <row r="3068" spans="1:19" hidden="1" x14ac:dyDescent="0.5">
      <c r="A3068" t="s">
        <v>13975</v>
      </c>
      <c r="B3068" t="s">
        <v>14025</v>
      </c>
      <c r="D3068" t="s">
        <v>20</v>
      </c>
      <c r="F3068" t="s">
        <v>21</v>
      </c>
      <c r="G3068" t="s">
        <v>14026</v>
      </c>
      <c r="H3068" t="s">
        <v>14022</v>
      </c>
      <c r="I3068" t="s">
        <v>13979</v>
      </c>
      <c r="J3068" t="s">
        <v>14023</v>
      </c>
      <c r="K3068" t="s">
        <v>25</v>
      </c>
      <c r="L3068">
        <v>32.496845</v>
      </c>
      <c r="M3068">
        <v>-80.974629199999995</v>
      </c>
      <c r="R3068" t="s">
        <v>14027</v>
      </c>
      <c r="S3068">
        <f t="shared" si="47"/>
        <v>1</v>
      </c>
    </row>
    <row r="3069" spans="1:19" hidden="1" x14ac:dyDescent="0.5">
      <c r="A3069" t="s">
        <v>13975</v>
      </c>
      <c r="B3069" t="s">
        <v>14028</v>
      </c>
      <c r="D3069" t="s">
        <v>20</v>
      </c>
      <c r="F3069" t="s">
        <v>21</v>
      </c>
      <c r="G3069" t="s">
        <v>14029</v>
      </c>
      <c r="H3069" t="s">
        <v>14022</v>
      </c>
      <c r="I3069" t="s">
        <v>13979</v>
      </c>
      <c r="J3069" t="s">
        <v>14023</v>
      </c>
      <c r="K3069" t="s">
        <v>25</v>
      </c>
      <c r="L3069">
        <v>32.341617999999997</v>
      </c>
      <c r="M3069">
        <v>-80.928596999999996</v>
      </c>
      <c r="R3069" t="s">
        <v>14030</v>
      </c>
      <c r="S3069">
        <f t="shared" si="47"/>
        <v>1</v>
      </c>
    </row>
    <row r="3070" spans="1:19" x14ac:dyDescent="0.5">
      <c r="A3070" t="s">
        <v>13975</v>
      </c>
      <c r="B3070" t="s">
        <v>14031</v>
      </c>
      <c r="C3070" t="s">
        <v>467</v>
      </c>
      <c r="D3070" t="s">
        <v>14032</v>
      </c>
      <c r="E3070" t="s">
        <v>469</v>
      </c>
      <c r="F3070" t="s">
        <v>21</v>
      </c>
      <c r="G3070" t="s">
        <v>14033</v>
      </c>
      <c r="H3070" t="s">
        <v>1246</v>
      </c>
      <c r="I3070" t="s">
        <v>517</v>
      </c>
      <c r="J3070" t="s">
        <v>14001</v>
      </c>
      <c r="K3070" t="s">
        <v>25</v>
      </c>
      <c r="L3070">
        <v>31.956797999999999</v>
      </c>
      <c r="M3070">
        <v>-81.098033000000001</v>
      </c>
      <c r="N3070" t="s">
        <v>14034</v>
      </c>
      <c r="O3070" t="b">
        <v>1</v>
      </c>
      <c r="P3070" t="s">
        <v>1504</v>
      </c>
      <c r="Q3070" t="s">
        <v>475</v>
      </c>
      <c r="R3070" t="s">
        <v>14035</v>
      </c>
      <c r="S3070">
        <f t="shared" si="47"/>
        <v>1</v>
      </c>
    </row>
    <row r="3071" spans="1:19" x14ac:dyDescent="0.5">
      <c r="A3071" t="s">
        <v>13975</v>
      </c>
      <c r="B3071" t="s">
        <v>14036</v>
      </c>
      <c r="C3071" t="s">
        <v>467</v>
      </c>
      <c r="D3071" t="s">
        <v>14037</v>
      </c>
      <c r="E3071" t="s">
        <v>1590</v>
      </c>
      <c r="F3071" t="s">
        <v>21</v>
      </c>
      <c r="G3071" t="s">
        <v>14038</v>
      </c>
      <c r="H3071" t="s">
        <v>14039</v>
      </c>
      <c r="I3071" t="s">
        <v>13979</v>
      </c>
      <c r="J3071" t="s">
        <v>14040</v>
      </c>
      <c r="K3071" t="s">
        <v>25</v>
      </c>
      <c r="L3071">
        <v>32.274199000000003</v>
      </c>
      <c r="M3071">
        <v>-80.917438000000004</v>
      </c>
      <c r="N3071" t="s">
        <v>14041</v>
      </c>
      <c r="O3071" t="b">
        <v>1</v>
      </c>
      <c r="P3071" t="s">
        <v>1504</v>
      </c>
      <c r="Q3071" t="s">
        <v>475</v>
      </c>
      <c r="R3071" t="s">
        <v>14042</v>
      </c>
      <c r="S3071">
        <f t="shared" si="47"/>
        <v>1</v>
      </c>
    </row>
    <row r="3072" spans="1:19" x14ac:dyDescent="0.5">
      <c r="A3072" t="s">
        <v>13975</v>
      </c>
      <c r="B3072" t="s">
        <v>14043</v>
      </c>
      <c r="C3072" t="s">
        <v>467</v>
      </c>
      <c r="D3072" t="s">
        <v>14044</v>
      </c>
      <c r="E3072" t="s">
        <v>469</v>
      </c>
      <c r="F3072" t="s">
        <v>21</v>
      </c>
      <c r="G3072" t="s">
        <v>14045</v>
      </c>
      <c r="H3072" t="s">
        <v>1246</v>
      </c>
      <c r="I3072" t="s">
        <v>517</v>
      </c>
      <c r="J3072" t="s">
        <v>14046</v>
      </c>
      <c r="K3072" t="s">
        <v>25</v>
      </c>
      <c r="L3072">
        <v>32.016152900000002</v>
      </c>
      <c r="M3072">
        <v>-80.976811400000003</v>
      </c>
      <c r="N3072" t="s">
        <v>14047</v>
      </c>
      <c r="O3072" t="b">
        <v>1</v>
      </c>
      <c r="P3072" t="s">
        <v>1504</v>
      </c>
      <c r="Q3072" t="s">
        <v>475</v>
      </c>
      <c r="R3072" t="s">
        <v>14048</v>
      </c>
      <c r="S3072">
        <f t="shared" si="47"/>
        <v>1</v>
      </c>
    </row>
    <row r="3073" spans="1:19" hidden="1" x14ac:dyDescent="0.5">
      <c r="A3073" t="s">
        <v>13975</v>
      </c>
      <c r="B3073" t="s">
        <v>14049</v>
      </c>
      <c r="D3073" t="s">
        <v>20</v>
      </c>
      <c r="F3073" t="s">
        <v>21</v>
      </c>
      <c r="G3073" t="s">
        <v>14050</v>
      </c>
      <c r="H3073" t="s">
        <v>14051</v>
      </c>
      <c r="I3073" t="s">
        <v>13979</v>
      </c>
      <c r="J3073" t="s">
        <v>14040</v>
      </c>
      <c r="K3073" t="s">
        <v>25</v>
      </c>
      <c r="L3073">
        <v>32.272302000000003</v>
      </c>
      <c r="M3073">
        <v>-80.868163999999993</v>
      </c>
      <c r="R3073" t="s">
        <v>14052</v>
      </c>
      <c r="S3073">
        <f t="shared" si="47"/>
        <v>1</v>
      </c>
    </row>
    <row r="3074" spans="1:19" x14ac:dyDescent="0.5">
      <c r="A3074" t="s">
        <v>13975</v>
      </c>
      <c r="B3074" t="s">
        <v>14053</v>
      </c>
      <c r="C3074" t="s">
        <v>467</v>
      </c>
      <c r="D3074" t="s">
        <v>14054</v>
      </c>
      <c r="E3074" t="s">
        <v>469</v>
      </c>
      <c r="F3074" t="s">
        <v>21</v>
      </c>
      <c r="G3074" t="s">
        <v>14055</v>
      </c>
      <c r="H3074" t="s">
        <v>14039</v>
      </c>
      <c r="I3074" t="s">
        <v>13979</v>
      </c>
      <c r="J3074" t="s">
        <v>14040</v>
      </c>
      <c r="K3074" t="s">
        <v>25</v>
      </c>
      <c r="L3074">
        <v>32.268259299999997</v>
      </c>
      <c r="M3074">
        <v>-80.858313100000004</v>
      </c>
      <c r="N3074" t="s">
        <v>14056</v>
      </c>
      <c r="O3074" t="b">
        <v>1</v>
      </c>
      <c r="P3074" t="s">
        <v>1504</v>
      </c>
      <c r="Q3074" t="s">
        <v>475</v>
      </c>
      <c r="R3074" t="s">
        <v>14057</v>
      </c>
      <c r="S3074">
        <f t="shared" si="47"/>
        <v>1</v>
      </c>
    </row>
    <row r="3075" spans="1:19" hidden="1" x14ac:dyDescent="0.5">
      <c r="A3075" t="s">
        <v>13975</v>
      </c>
      <c r="B3075" t="s">
        <v>14058</v>
      </c>
      <c r="D3075" t="s">
        <v>20</v>
      </c>
      <c r="F3075" t="s">
        <v>21</v>
      </c>
      <c r="G3075" t="s">
        <v>14059</v>
      </c>
      <c r="H3075" t="s">
        <v>14051</v>
      </c>
      <c r="I3075" t="s">
        <v>13979</v>
      </c>
      <c r="J3075" t="s">
        <v>14040</v>
      </c>
      <c r="K3075" t="s">
        <v>25</v>
      </c>
      <c r="L3075">
        <v>32.236941000000002</v>
      </c>
      <c r="M3075">
        <v>-80.860401800000005</v>
      </c>
      <c r="R3075" t="s">
        <v>14060</v>
      </c>
      <c r="S3075">
        <f t="shared" ref="S3075:S3138" si="48">COUNTIF(B:B,B3075)</f>
        <v>1</v>
      </c>
    </row>
    <row r="3076" spans="1:19" hidden="1" x14ac:dyDescent="0.5">
      <c r="A3076" t="s">
        <v>13975</v>
      </c>
      <c r="B3076" t="s">
        <v>14061</v>
      </c>
      <c r="D3076" t="s">
        <v>20</v>
      </c>
      <c r="F3076" t="s">
        <v>21</v>
      </c>
      <c r="G3076" t="s">
        <v>14062</v>
      </c>
      <c r="H3076" t="s">
        <v>12980</v>
      </c>
      <c r="I3076" t="s">
        <v>13979</v>
      </c>
      <c r="J3076" t="s">
        <v>14063</v>
      </c>
      <c r="K3076" t="s">
        <v>25</v>
      </c>
      <c r="L3076">
        <v>32.870376999999998</v>
      </c>
      <c r="M3076">
        <v>-81.113704999999996</v>
      </c>
      <c r="R3076" t="s">
        <v>14064</v>
      </c>
      <c r="S3076">
        <f t="shared" si="48"/>
        <v>1</v>
      </c>
    </row>
    <row r="3077" spans="1:19" hidden="1" x14ac:dyDescent="0.5">
      <c r="A3077" t="s">
        <v>13975</v>
      </c>
      <c r="B3077" t="s">
        <v>14065</v>
      </c>
      <c r="D3077" t="s">
        <v>20</v>
      </c>
      <c r="F3077" t="s">
        <v>21</v>
      </c>
      <c r="G3077" t="s">
        <v>14066</v>
      </c>
      <c r="H3077" t="s">
        <v>14067</v>
      </c>
      <c r="I3077" t="s">
        <v>13979</v>
      </c>
      <c r="J3077" t="s">
        <v>14068</v>
      </c>
      <c r="K3077" t="s">
        <v>25</v>
      </c>
      <c r="L3077">
        <v>32.631320000000002</v>
      </c>
      <c r="M3077">
        <v>-80.876829999999998</v>
      </c>
      <c r="R3077" t="s">
        <v>14069</v>
      </c>
      <c r="S3077">
        <f t="shared" si="48"/>
        <v>1</v>
      </c>
    </row>
    <row r="3078" spans="1:19" hidden="1" x14ac:dyDescent="0.5">
      <c r="A3078" t="s">
        <v>14070</v>
      </c>
      <c r="B3078" t="s">
        <v>14071</v>
      </c>
      <c r="D3078" t="s">
        <v>20</v>
      </c>
      <c r="F3078" t="s">
        <v>21</v>
      </c>
      <c r="G3078" t="s">
        <v>14072</v>
      </c>
      <c r="H3078" t="s">
        <v>14073</v>
      </c>
      <c r="I3078" t="s">
        <v>13979</v>
      </c>
      <c r="J3078" t="s">
        <v>14074</v>
      </c>
      <c r="K3078" t="s">
        <v>25</v>
      </c>
      <c r="L3078">
        <v>33.352832999999997</v>
      </c>
      <c r="M3078">
        <v>-81.803871000000001</v>
      </c>
      <c r="R3078" t="s">
        <v>14075</v>
      </c>
      <c r="S3078">
        <f t="shared" si="48"/>
        <v>1</v>
      </c>
    </row>
    <row r="3079" spans="1:19" x14ac:dyDescent="0.5">
      <c r="A3079" t="s">
        <v>14070</v>
      </c>
      <c r="B3079" t="s">
        <v>14076</v>
      </c>
      <c r="C3079" t="s">
        <v>467</v>
      </c>
      <c r="D3079" t="s">
        <v>14077</v>
      </c>
      <c r="E3079" t="s">
        <v>469</v>
      </c>
      <c r="F3079" t="s">
        <v>21</v>
      </c>
      <c r="G3079" t="s">
        <v>14078</v>
      </c>
      <c r="H3079" t="s">
        <v>14077</v>
      </c>
      <c r="I3079" t="s">
        <v>13979</v>
      </c>
      <c r="J3079" t="s">
        <v>14074</v>
      </c>
      <c r="K3079" t="s">
        <v>25</v>
      </c>
      <c r="L3079">
        <v>33.523655099999999</v>
      </c>
      <c r="M3079">
        <v>-81.722020200000003</v>
      </c>
      <c r="N3079" t="s">
        <v>14079</v>
      </c>
      <c r="O3079" t="b">
        <v>1</v>
      </c>
      <c r="P3079" t="s">
        <v>1504</v>
      </c>
      <c r="Q3079" t="s">
        <v>475</v>
      </c>
      <c r="R3079" t="s">
        <v>14080</v>
      </c>
      <c r="S3079">
        <f t="shared" si="48"/>
        <v>1</v>
      </c>
    </row>
    <row r="3080" spans="1:19" hidden="1" x14ac:dyDescent="0.5">
      <c r="A3080" t="s">
        <v>14070</v>
      </c>
      <c r="B3080" t="s">
        <v>14081</v>
      </c>
      <c r="D3080" t="s">
        <v>20</v>
      </c>
      <c r="F3080" t="s">
        <v>21</v>
      </c>
      <c r="G3080" t="s">
        <v>14082</v>
      </c>
      <c r="H3080" t="s">
        <v>14073</v>
      </c>
      <c r="I3080" t="s">
        <v>13979</v>
      </c>
      <c r="J3080" t="s">
        <v>14074</v>
      </c>
      <c r="K3080" t="s">
        <v>25</v>
      </c>
      <c r="L3080">
        <v>33.530862999999997</v>
      </c>
      <c r="M3080">
        <v>-81.723506999999998</v>
      </c>
      <c r="R3080" t="s">
        <v>14083</v>
      </c>
      <c r="S3080">
        <f t="shared" si="48"/>
        <v>1</v>
      </c>
    </row>
    <row r="3081" spans="1:19" hidden="1" x14ac:dyDescent="0.5">
      <c r="A3081" t="s">
        <v>14070</v>
      </c>
      <c r="B3081" t="s">
        <v>14084</v>
      </c>
      <c r="D3081" t="s">
        <v>20</v>
      </c>
      <c r="F3081" t="s">
        <v>21</v>
      </c>
      <c r="G3081" t="s">
        <v>14085</v>
      </c>
      <c r="H3081" t="s">
        <v>14073</v>
      </c>
      <c r="I3081" t="s">
        <v>13979</v>
      </c>
      <c r="J3081" t="s">
        <v>14074</v>
      </c>
      <c r="K3081" t="s">
        <v>25</v>
      </c>
      <c r="L3081">
        <v>33.529210999999997</v>
      </c>
      <c r="M3081">
        <v>-81.761909000000003</v>
      </c>
      <c r="R3081" t="s">
        <v>14086</v>
      </c>
      <c r="S3081">
        <f t="shared" si="48"/>
        <v>1</v>
      </c>
    </row>
    <row r="3082" spans="1:19" x14ac:dyDescent="0.5">
      <c r="A3082" t="s">
        <v>14070</v>
      </c>
      <c r="B3082" t="s">
        <v>14087</v>
      </c>
      <c r="C3082" t="s">
        <v>467</v>
      </c>
      <c r="D3082" t="s">
        <v>14088</v>
      </c>
      <c r="E3082" t="s">
        <v>469</v>
      </c>
      <c r="F3082" t="s">
        <v>21</v>
      </c>
      <c r="G3082" t="s">
        <v>14089</v>
      </c>
      <c r="H3082" t="s">
        <v>14090</v>
      </c>
      <c r="I3082" t="s">
        <v>13979</v>
      </c>
      <c r="J3082" t="s">
        <v>14091</v>
      </c>
      <c r="K3082" t="s">
        <v>25</v>
      </c>
      <c r="L3082">
        <v>33.506366700000001</v>
      </c>
      <c r="M3082">
        <v>-81.960380099999995</v>
      </c>
      <c r="N3082" t="s">
        <v>14092</v>
      </c>
      <c r="O3082" t="b">
        <v>1</v>
      </c>
      <c r="P3082" t="s">
        <v>1504</v>
      </c>
      <c r="Q3082" t="s">
        <v>475</v>
      </c>
      <c r="R3082" t="s">
        <v>14093</v>
      </c>
      <c r="S3082">
        <f t="shared" si="48"/>
        <v>1</v>
      </c>
    </row>
    <row r="3083" spans="1:19" x14ac:dyDescent="0.5">
      <c r="A3083" t="s">
        <v>14070</v>
      </c>
      <c r="B3083" t="s">
        <v>14094</v>
      </c>
      <c r="C3083" t="s">
        <v>467</v>
      </c>
      <c r="D3083" t="s">
        <v>14095</v>
      </c>
      <c r="E3083" t="s">
        <v>469</v>
      </c>
      <c r="F3083" t="s">
        <v>21</v>
      </c>
      <c r="G3083" t="s">
        <v>14096</v>
      </c>
      <c r="H3083" t="s">
        <v>13862</v>
      </c>
      <c r="I3083" t="s">
        <v>517</v>
      </c>
      <c r="J3083" t="s">
        <v>13863</v>
      </c>
      <c r="K3083" t="s">
        <v>25</v>
      </c>
      <c r="L3083">
        <v>33.511875600000003</v>
      </c>
      <c r="M3083">
        <v>-82.029353200000003</v>
      </c>
      <c r="N3083" t="s">
        <v>14097</v>
      </c>
      <c r="O3083" t="b">
        <v>1</v>
      </c>
      <c r="P3083" t="s">
        <v>1504</v>
      </c>
      <c r="Q3083" t="s">
        <v>475</v>
      </c>
      <c r="R3083" t="s">
        <v>14098</v>
      </c>
      <c r="S3083">
        <f t="shared" si="48"/>
        <v>1</v>
      </c>
    </row>
    <row r="3084" spans="1:19" hidden="1" x14ac:dyDescent="0.5">
      <c r="A3084" t="s">
        <v>14070</v>
      </c>
      <c r="B3084" t="s">
        <v>14099</v>
      </c>
      <c r="D3084" t="s">
        <v>20</v>
      </c>
      <c r="F3084" t="s">
        <v>21</v>
      </c>
      <c r="G3084" t="s">
        <v>14100</v>
      </c>
      <c r="H3084" t="s">
        <v>14101</v>
      </c>
      <c r="I3084" t="s">
        <v>13979</v>
      </c>
      <c r="J3084" t="s">
        <v>14091</v>
      </c>
      <c r="K3084" t="s">
        <v>25</v>
      </c>
      <c r="L3084">
        <v>33.561385000000001</v>
      </c>
      <c r="M3084">
        <v>-81.934670999999994</v>
      </c>
      <c r="R3084" t="s">
        <v>14102</v>
      </c>
      <c r="S3084">
        <f t="shared" si="48"/>
        <v>1</v>
      </c>
    </row>
    <row r="3085" spans="1:19" hidden="1" x14ac:dyDescent="0.5">
      <c r="A3085" t="s">
        <v>14070</v>
      </c>
      <c r="B3085" t="s">
        <v>14103</v>
      </c>
      <c r="D3085" t="s">
        <v>20</v>
      </c>
      <c r="F3085" t="s">
        <v>21</v>
      </c>
      <c r="G3085" t="s">
        <v>14104</v>
      </c>
      <c r="H3085" t="s">
        <v>14105</v>
      </c>
      <c r="I3085" t="s">
        <v>517</v>
      </c>
      <c r="J3085" t="s">
        <v>14106</v>
      </c>
      <c r="K3085" t="s">
        <v>25</v>
      </c>
      <c r="L3085">
        <v>33.513112</v>
      </c>
      <c r="M3085">
        <v>-82.096154600000006</v>
      </c>
      <c r="R3085" t="s">
        <v>14107</v>
      </c>
      <c r="S3085">
        <f t="shared" si="48"/>
        <v>1</v>
      </c>
    </row>
    <row r="3086" spans="1:19" x14ac:dyDescent="0.5">
      <c r="A3086" t="s">
        <v>14070</v>
      </c>
      <c r="B3086" t="s">
        <v>14108</v>
      </c>
      <c r="C3086" t="s">
        <v>467</v>
      </c>
      <c r="D3086" t="s">
        <v>14109</v>
      </c>
      <c r="E3086" t="s">
        <v>469</v>
      </c>
      <c r="F3086" t="s">
        <v>21</v>
      </c>
      <c r="G3086" t="s">
        <v>14110</v>
      </c>
      <c r="H3086" t="s">
        <v>14111</v>
      </c>
      <c r="I3086" t="s">
        <v>517</v>
      </c>
      <c r="J3086" t="s">
        <v>14106</v>
      </c>
      <c r="K3086" t="s">
        <v>25</v>
      </c>
      <c r="L3086">
        <v>33.509590899999999</v>
      </c>
      <c r="M3086">
        <v>-82.108198900000005</v>
      </c>
      <c r="N3086" t="s">
        <v>14112</v>
      </c>
      <c r="O3086" t="b">
        <v>1</v>
      </c>
      <c r="P3086" t="s">
        <v>1504</v>
      </c>
      <c r="Q3086" t="s">
        <v>475</v>
      </c>
      <c r="R3086" t="s">
        <v>14113</v>
      </c>
      <c r="S3086">
        <f t="shared" si="48"/>
        <v>1</v>
      </c>
    </row>
    <row r="3087" spans="1:19" x14ac:dyDescent="0.5">
      <c r="A3087" t="s">
        <v>14070</v>
      </c>
      <c r="B3087" t="s">
        <v>14114</v>
      </c>
      <c r="C3087" t="s">
        <v>467</v>
      </c>
      <c r="D3087" t="s">
        <v>14115</v>
      </c>
      <c r="E3087" t="s">
        <v>469</v>
      </c>
      <c r="F3087" t="s">
        <v>21</v>
      </c>
      <c r="G3087" t="s">
        <v>14116</v>
      </c>
      <c r="H3087" t="s">
        <v>11029</v>
      </c>
      <c r="I3087" t="s">
        <v>517</v>
      </c>
      <c r="J3087" t="s">
        <v>14117</v>
      </c>
      <c r="K3087" t="s">
        <v>25</v>
      </c>
      <c r="L3087">
        <v>33.541745499999998</v>
      </c>
      <c r="M3087">
        <v>-82.132155800000007</v>
      </c>
      <c r="N3087" t="s">
        <v>14118</v>
      </c>
      <c r="O3087" t="b">
        <v>1</v>
      </c>
      <c r="P3087" t="s">
        <v>1504</v>
      </c>
      <c r="Q3087" t="s">
        <v>475</v>
      </c>
      <c r="R3087" t="s">
        <v>14119</v>
      </c>
      <c r="S3087">
        <f t="shared" si="48"/>
        <v>1</v>
      </c>
    </row>
    <row r="3088" spans="1:19" hidden="1" x14ac:dyDescent="0.5">
      <c r="A3088" t="s">
        <v>14120</v>
      </c>
      <c r="B3088" t="s">
        <v>14121</v>
      </c>
      <c r="D3088" t="s">
        <v>20</v>
      </c>
      <c r="F3088" t="s">
        <v>21</v>
      </c>
      <c r="G3088" t="s">
        <v>14122</v>
      </c>
      <c r="H3088" t="s">
        <v>14123</v>
      </c>
      <c r="I3088" t="s">
        <v>517</v>
      </c>
      <c r="J3088" t="s">
        <v>14124</v>
      </c>
      <c r="K3088" t="s">
        <v>25</v>
      </c>
      <c r="L3088">
        <v>31.533525000000001</v>
      </c>
      <c r="M3088">
        <v>-81.446803000000003</v>
      </c>
      <c r="R3088" t="s">
        <v>14125</v>
      </c>
      <c r="S3088">
        <f t="shared" si="48"/>
        <v>1</v>
      </c>
    </row>
    <row r="3089" spans="1:19" hidden="1" x14ac:dyDescent="0.5">
      <c r="A3089" t="s">
        <v>14120</v>
      </c>
      <c r="B3089" t="s">
        <v>14126</v>
      </c>
      <c r="D3089" t="s">
        <v>20</v>
      </c>
      <c r="F3089" t="s">
        <v>21</v>
      </c>
      <c r="G3089" t="s">
        <v>14127</v>
      </c>
      <c r="H3089" t="s">
        <v>14128</v>
      </c>
      <c r="I3089" t="s">
        <v>517</v>
      </c>
      <c r="J3089" t="s">
        <v>14129</v>
      </c>
      <c r="K3089" t="s">
        <v>25</v>
      </c>
      <c r="L3089">
        <v>31.394242999999999</v>
      </c>
      <c r="M3089">
        <v>-81.447769500000007</v>
      </c>
      <c r="R3089" t="s">
        <v>14130</v>
      </c>
      <c r="S3089">
        <f t="shared" si="48"/>
        <v>1</v>
      </c>
    </row>
    <row r="3090" spans="1:19" hidden="1" x14ac:dyDescent="0.5">
      <c r="A3090" t="s">
        <v>14131</v>
      </c>
      <c r="B3090" t="s">
        <v>14132</v>
      </c>
      <c r="D3090" t="s">
        <v>20</v>
      </c>
      <c r="F3090" t="s">
        <v>21</v>
      </c>
      <c r="G3090" t="s">
        <v>14133</v>
      </c>
      <c r="H3090" t="s">
        <v>14067</v>
      </c>
      <c r="I3090" t="s">
        <v>13979</v>
      </c>
      <c r="J3090" t="s">
        <v>14068</v>
      </c>
      <c r="K3090" t="s">
        <v>25</v>
      </c>
      <c r="L3090">
        <v>32.693781000000001</v>
      </c>
      <c r="M3090">
        <v>-80.856992000000005</v>
      </c>
      <c r="R3090" t="s">
        <v>14134</v>
      </c>
      <c r="S3090">
        <f t="shared" si="48"/>
        <v>1</v>
      </c>
    </row>
    <row r="3091" spans="1:19" hidden="1" x14ac:dyDescent="0.5">
      <c r="A3091" t="s">
        <v>14131</v>
      </c>
      <c r="B3091" t="s">
        <v>14135</v>
      </c>
      <c r="D3091" t="s">
        <v>20</v>
      </c>
      <c r="F3091" t="s">
        <v>21</v>
      </c>
      <c r="G3091" t="s">
        <v>14136</v>
      </c>
      <c r="H3091" t="s">
        <v>14137</v>
      </c>
      <c r="I3091" t="s">
        <v>13979</v>
      </c>
      <c r="J3091" t="s">
        <v>14138</v>
      </c>
      <c r="K3091" t="s">
        <v>25</v>
      </c>
      <c r="L3091">
        <v>32.492910000000002</v>
      </c>
      <c r="M3091">
        <v>-80.741535999999996</v>
      </c>
      <c r="R3091" t="s">
        <v>14139</v>
      </c>
      <c r="S3091">
        <f t="shared" si="48"/>
        <v>1</v>
      </c>
    </row>
    <row r="3092" spans="1:19" hidden="1" x14ac:dyDescent="0.5">
      <c r="A3092" t="s">
        <v>14131</v>
      </c>
      <c r="B3092" t="s">
        <v>14140</v>
      </c>
      <c r="D3092" t="s">
        <v>20</v>
      </c>
      <c r="F3092" t="s">
        <v>21</v>
      </c>
      <c r="G3092" t="s">
        <v>14141</v>
      </c>
      <c r="H3092" t="s">
        <v>14137</v>
      </c>
      <c r="I3092" t="s">
        <v>13979</v>
      </c>
      <c r="J3092" t="s">
        <v>14138</v>
      </c>
      <c r="K3092" t="s">
        <v>25</v>
      </c>
      <c r="L3092">
        <v>32.448022000000002</v>
      </c>
      <c r="M3092">
        <v>-80.730864999999994</v>
      </c>
      <c r="R3092" t="s">
        <v>14142</v>
      </c>
      <c r="S3092">
        <f t="shared" si="48"/>
        <v>1</v>
      </c>
    </row>
    <row r="3093" spans="1:19" hidden="1" x14ac:dyDescent="0.5">
      <c r="A3093" t="s">
        <v>14131</v>
      </c>
      <c r="B3093" t="s">
        <v>14143</v>
      </c>
      <c r="D3093" t="s">
        <v>20</v>
      </c>
      <c r="F3093" t="s">
        <v>21</v>
      </c>
      <c r="G3093" t="s">
        <v>14144</v>
      </c>
      <c r="H3093" t="s">
        <v>14137</v>
      </c>
      <c r="I3093" t="s">
        <v>13979</v>
      </c>
      <c r="J3093" t="s">
        <v>14145</v>
      </c>
      <c r="K3093" t="s">
        <v>25</v>
      </c>
      <c r="L3093">
        <v>32.441358000000001</v>
      </c>
      <c r="M3093">
        <v>-80.701535000000007</v>
      </c>
      <c r="R3093" t="s">
        <v>14146</v>
      </c>
      <c r="S3093">
        <f t="shared" si="48"/>
        <v>1</v>
      </c>
    </row>
    <row r="3094" spans="1:19" hidden="1" x14ac:dyDescent="0.5">
      <c r="A3094" t="s">
        <v>14131</v>
      </c>
      <c r="B3094" t="s">
        <v>14147</v>
      </c>
      <c r="D3094" t="s">
        <v>20</v>
      </c>
      <c r="F3094" t="s">
        <v>21</v>
      </c>
      <c r="G3094" t="s">
        <v>14148</v>
      </c>
      <c r="H3094" t="s">
        <v>14137</v>
      </c>
      <c r="I3094" t="s">
        <v>13979</v>
      </c>
      <c r="J3094" t="s">
        <v>14149</v>
      </c>
      <c r="K3094" t="s">
        <v>25</v>
      </c>
      <c r="L3094">
        <v>32.416863999999997</v>
      </c>
      <c r="M3094">
        <v>-80.657011999999995</v>
      </c>
      <c r="R3094" t="s">
        <v>14150</v>
      </c>
      <c r="S3094">
        <f t="shared" si="48"/>
        <v>1</v>
      </c>
    </row>
    <row r="3095" spans="1:19" x14ac:dyDescent="0.5">
      <c r="A3095" t="s">
        <v>14131</v>
      </c>
      <c r="B3095" t="s">
        <v>14151</v>
      </c>
      <c r="C3095" t="s">
        <v>11476</v>
      </c>
      <c r="D3095" t="s">
        <v>14152</v>
      </c>
      <c r="E3095" t="s">
        <v>469</v>
      </c>
      <c r="F3095" t="s">
        <v>11478</v>
      </c>
      <c r="G3095" t="s">
        <v>14153</v>
      </c>
      <c r="H3095" t="s">
        <v>14154</v>
      </c>
      <c r="I3095" t="s">
        <v>13979</v>
      </c>
      <c r="J3095" t="s">
        <v>14149</v>
      </c>
      <c r="K3095" t="s">
        <v>25</v>
      </c>
      <c r="L3095">
        <v>32.414107999999999</v>
      </c>
      <c r="M3095">
        <v>-80.648792</v>
      </c>
      <c r="N3095" t="s">
        <v>14155</v>
      </c>
      <c r="O3095" t="b">
        <v>1</v>
      </c>
      <c r="P3095" t="s">
        <v>1504</v>
      </c>
      <c r="Q3095" t="s">
        <v>475</v>
      </c>
      <c r="R3095" t="s">
        <v>14156</v>
      </c>
      <c r="S3095">
        <f t="shared" si="48"/>
        <v>1</v>
      </c>
    </row>
    <row r="3096" spans="1:19" hidden="1" x14ac:dyDescent="0.5">
      <c r="A3096" t="s">
        <v>14131</v>
      </c>
      <c r="B3096" t="s">
        <v>14157</v>
      </c>
      <c r="C3096" t="s">
        <v>11476</v>
      </c>
      <c r="D3096" t="s">
        <v>14158</v>
      </c>
      <c r="E3096" t="s">
        <v>4649</v>
      </c>
      <c r="F3096" t="s">
        <v>11478</v>
      </c>
      <c r="G3096" t="s">
        <v>14159</v>
      </c>
      <c r="H3096" t="s">
        <v>14154</v>
      </c>
      <c r="I3096" t="s">
        <v>13979</v>
      </c>
      <c r="J3096" t="s">
        <v>14149</v>
      </c>
      <c r="K3096" t="s">
        <v>25</v>
      </c>
      <c r="L3096">
        <v>32.413290000000003</v>
      </c>
      <c r="M3096">
        <v>-80.648347999999999</v>
      </c>
      <c r="N3096" t="s">
        <v>14160</v>
      </c>
      <c r="O3096" t="b">
        <v>1</v>
      </c>
      <c r="P3096" t="s">
        <v>6019</v>
      </c>
      <c r="Q3096" t="s">
        <v>6020</v>
      </c>
      <c r="R3096" t="s">
        <v>14161</v>
      </c>
      <c r="S3096">
        <f t="shared" si="48"/>
        <v>1</v>
      </c>
    </row>
    <row r="3097" spans="1:19" x14ac:dyDescent="0.5">
      <c r="A3097" t="s">
        <v>14131</v>
      </c>
      <c r="B3097" t="s">
        <v>14162</v>
      </c>
      <c r="C3097" t="s">
        <v>11476</v>
      </c>
      <c r="D3097" t="s">
        <v>14163</v>
      </c>
      <c r="E3097" t="s">
        <v>469</v>
      </c>
      <c r="F3097" t="s">
        <v>11478</v>
      </c>
      <c r="G3097" t="s">
        <v>14164</v>
      </c>
      <c r="H3097" t="s">
        <v>14165</v>
      </c>
      <c r="I3097" t="s">
        <v>13979</v>
      </c>
      <c r="J3097" t="s">
        <v>14166</v>
      </c>
      <c r="K3097" t="s">
        <v>25</v>
      </c>
      <c r="L3097">
        <v>32.215544399999999</v>
      </c>
      <c r="M3097">
        <v>-80.721946099999997</v>
      </c>
      <c r="N3097" t="s">
        <v>14167</v>
      </c>
      <c r="O3097" t="b">
        <v>1</v>
      </c>
      <c r="P3097" t="s">
        <v>4455</v>
      </c>
      <c r="Q3097" t="s">
        <v>727</v>
      </c>
      <c r="R3097" t="s">
        <v>14168</v>
      </c>
      <c r="S3097">
        <f t="shared" si="48"/>
        <v>1</v>
      </c>
    </row>
    <row r="3098" spans="1:19" x14ac:dyDescent="0.5">
      <c r="A3098" t="s">
        <v>14131</v>
      </c>
      <c r="B3098" t="s">
        <v>14169</v>
      </c>
      <c r="C3098" t="s">
        <v>11476</v>
      </c>
      <c r="D3098" t="s">
        <v>1712</v>
      </c>
      <c r="E3098" t="s">
        <v>469</v>
      </c>
      <c r="F3098" t="s">
        <v>11478</v>
      </c>
      <c r="G3098" t="s">
        <v>14170</v>
      </c>
      <c r="H3098" t="s">
        <v>14171</v>
      </c>
      <c r="I3098" t="s">
        <v>13979</v>
      </c>
      <c r="J3098" t="s">
        <v>14172</v>
      </c>
      <c r="K3098" t="s">
        <v>25</v>
      </c>
      <c r="L3098">
        <v>32.152963999999997</v>
      </c>
      <c r="M3098">
        <v>-80.7676455</v>
      </c>
      <c r="N3098" t="s">
        <v>14173</v>
      </c>
      <c r="O3098" t="b">
        <v>1</v>
      </c>
      <c r="P3098" t="s">
        <v>1504</v>
      </c>
      <c r="Q3098" t="s">
        <v>475</v>
      </c>
      <c r="R3098" t="s">
        <v>14174</v>
      </c>
      <c r="S3098">
        <f t="shared" si="48"/>
        <v>1</v>
      </c>
    </row>
    <row r="3099" spans="1:19" hidden="1" x14ac:dyDescent="0.5">
      <c r="A3099" t="s">
        <v>14175</v>
      </c>
      <c r="B3099" t="s">
        <v>14176</v>
      </c>
      <c r="D3099" t="s">
        <v>20</v>
      </c>
      <c r="F3099" t="s">
        <v>21</v>
      </c>
      <c r="G3099" t="s">
        <v>14177</v>
      </c>
      <c r="H3099" t="s">
        <v>13141</v>
      </c>
      <c r="I3099" t="s">
        <v>517</v>
      </c>
      <c r="J3099" t="s">
        <v>14175</v>
      </c>
      <c r="K3099" t="s">
        <v>25</v>
      </c>
      <c r="L3099">
        <v>34.297068000000003</v>
      </c>
      <c r="M3099">
        <v>-83.845645000000005</v>
      </c>
      <c r="R3099" t="s">
        <v>14178</v>
      </c>
      <c r="S3099">
        <f t="shared" si="48"/>
        <v>1</v>
      </c>
    </row>
    <row r="3100" spans="1:19" x14ac:dyDescent="0.5">
      <c r="A3100" t="s">
        <v>14175</v>
      </c>
      <c r="B3100" t="s">
        <v>14179</v>
      </c>
      <c r="C3100" t="s">
        <v>467</v>
      </c>
      <c r="D3100" t="s">
        <v>14180</v>
      </c>
      <c r="E3100" t="s">
        <v>1590</v>
      </c>
      <c r="F3100" t="s">
        <v>21</v>
      </c>
      <c r="G3100" t="s">
        <v>14181</v>
      </c>
      <c r="H3100" t="s">
        <v>11795</v>
      </c>
      <c r="I3100" t="s">
        <v>517</v>
      </c>
      <c r="J3100" t="s">
        <v>14175</v>
      </c>
      <c r="K3100" t="s">
        <v>25</v>
      </c>
      <c r="L3100">
        <v>34.315187999999999</v>
      </c>
      <c r="M3100">
        <v>-83.798171999999994</v>
      </c>
      <c r="N3100" t="s">
        <v>14182</v>
      </c>
      <c r="O3100" t="b">
        <v>1</v>
      </c>
      <c r="P3100" t="s">
        <v>1504</v>
      </c>
      <c r="Q3100" t="s">
        <v>475</v>
      </c>
      <c r="R3100" t="s">
        <v>14183</v>
      </c>
      <c r="S3100">
        <f t="shared" si="48"/>
        <v>1</v>
      </c>
    </row>
    <row r="3101" spans="1:19" hidden="1" x14ac:dyDescent="0.5">
      <c r="A3101" t="s">
        <v>14175</v>
      </c>
      <c r="B3101" t="s">
        <v>14184</v>
      </c>
      <c r="D3101" t="s">
        <v>20</v>
      </c>
      <c r="F3101" t="s">
        <v>21</v>
      </c>
      <c r="G3101" t="s">
        <v>14185</v>
      </c>
      <c r="H3101" t="s">
        <v>13141</v>
      </c>
      <c r="I3101" t="s">
        <v>517</v>
      </c>
      <c r="J3101" t="s">
        <v>14186</v>
      </c>
      <c r="K3101" t="s">
        <v>25</v>
      </c>
      <c r="L3101">
        <v>34.282468000000001</v>
      </c>
      <c r="M3101">
        <v>-83.800843999999998</v>
      </c>
      <c r="R3101" t="s">
        <v>14187</v>
      </c>
      <c r="S3101">
        <f t="shared" si="48"/>
        <v>1</v>
      </c>
    </row>
    <row r="3102" spans="1:19" hidden="1" x14ac:dyDescent="0.5">
      <c r="A3102" t="s">
        <v>14175</v>
      </c>
      <c r="B3102" t="s">
        <v>14188</v>
      </c>
      <c r="D3102" t="s">
        <v>20</v>
      </c>
      <c r="F3102" t="s">
        <v>21</v>
      </c>
      <c r="G3102" t="s">
        <v>14189</v>
      </c>
      <c r="H3102" t="s">
        <v>14190</v>
      </c>
      <c r="I3102" t="s">
        <v>517</v>
      </c>
      <c r="J3102" t="s">
        <v>13142</v>
      </c>
      <c r="K3102" t="s">
        <v>25</v>
      </c>
      <c r="L3102">
        <v>34.373797000000003</v>
      </c>
      <c r="M3102">
        <v>-83.868404999999996</v>
      </c>
      <c r="R3102" t="s">
        <v>14191</v>
      </c>
      <c r="S3102">
        <f t="shared" si="48"/>
        <v>1</v>
      </c>
    </row>
    <row r="3103" spans="1:19" x14ac:dyDescent="0.5">
      <c r="A3103" t="s">
        <v>14175</v>
      </c>
      <c r="B3103" t="s">
        <v>14192</v>
      </c>
      <c r="C3103" t="s">
        <v>467</v>
      </c>
      <c r="D3103" t="s">
        <v>14193</v>
      </c>
      <c r="E3103" t="s">
        <v>469</v>
      </c>
      <c r="F3103" t="s">
        <v>21</v>
      </c>
      <c r="G3103" t="s">
        <v>14194</v>
      </c>
      <c r="H3103" t="s">
        <v>11795</v>
      </c>
      <c r="I3103" t="s">
        <v>517</v>
      </c>
      <c r="J3103" t="s">
        <v>13142</v>
      </c>
      <c r="K3103" t="s">
        <v>25</v>
      </c>
      <c r="L3103">
        <v>34.373589899999999</v>
      </c>
      <c r="M3103">
        <v>-83.869835399999999</v>
      </c>
      <c r="N3103" t="s">
        <v>14195</v>
      </c>
      <c r="O3103" t="b">
        <v>1</v>
      </c>
      <c r="P3103" t="s">
        <v>1504</v>
      </c>
      <c r="Q3103" t="s">
        <v>475</v>
      </c>
      <c r="R3103" t="s">
        <v>14196</v>
      </c>
      <c r="S3103">
        <f t="shared" si="48"/>
        <v>1</v>
      </c>
    </row>
    <row r="3104" spans="1:19" hidden="1" x14ac:dyDescent="0.5">
      <c r="A3104" t="s">
        <v>14175</v>
      </c>
      <c r="B3104" t="s">
        <v>14197</v>
      </c>
      <c r="D3104" t="s">
        <v>20</v>
      </c>
      <c r="F3104" t="s">
        <v>21</v>
      </c>
      <c r="G3104" t="s">
        <v>14198</v>
      </c>
      <c r="H3104" t="s">
        <v>14199</v>
      </c>
      <c r="I3104" t="s">
        <v>517</v>
      </c>
      <c r="J3104" t="s">
        <v>14200</v>
      </c>
      <c r="K3104" t="s">
        <v>25</v>
      </c>
      <c r="L3104">
        <v>34.435507000000001</v>
      </c>
      <c r="M3104">
        <v>-83.631033000000002</v>
      </c>
      <c r="R3104" t="s">
        <v>14201</v>
      </c>
      <c r="S3104">
        <f t="shared" si="48"/>
        <v>1</v>
      </c>
    </row>
    <row r="3105" spans="1:19" hidden="1" x14ac:dyDescent="0.5">
      <c r="A3105" t="s">
        <v>14175</v>
      </c>
      <c r="B3105" t="s">
        <v>14202</v>
      </c>
      <c r="D3105" t="s">
        <v>20</v>
      </c>
      <c r="F3105" t="s">
        <v>21</v>
      </c>
      <c r="G3105" t="s">
        <v>14203</v>
      </c>
      <c r="H3105" t="s">
        <v>14204</v>
      </c>
      <c r="I3105" t="s">
        <v>517</v>
      </c>
      <c r="J3105" t="s">
        <v>14205</v>
      </c>
      <c r="K3105" t="s">
        <v>25</v>
      </c>
      <c r="L3105">
        <v>34.18862</v>
      </c>
      <c r="M3105">
        <v>-83.597179999999994</v>
      </c>
      <c r="R3105" t="s">
        <v>14206</v>
      </c>
      <c r="S3105">
        <f t="shared" si="48"/>
        <v>1</v>
      </c>
    </row>
    <row r="3106" spans="1:19" x14ac:dyDescent="0.5">
      <c r="A3106" t="s">
        <v>14175</v>
      </c>
      <c r="B3106" t="s">
        <v>14207</v>
      </c>
      <c r="C3106" t="s">
        <v>467</v>
      </c>
      <c r="D3106" t="s">
        <v>14208</v>
      </c>
      <c r="E3106" t="s">
        <v>469</v>
      </c>
      <c r="F3106" t="s">
        <v>21</v>
      </c>
      <c r="G3106" t="s">
        <v>14209</v>
      </c>
      <c r="H3106" t="s">
        <v>14210</v>
      </c>
      <c r="I3106" t="s">
        <v>517</v>
      </c>
      <c r="J3106" t="s">
        <v>14205</v>
      </c>
      <c r="K3106" t="s">
        <v>25</v>
      </c>
      <c r="L3106">
        <v>34.121943000000002</v>
      </c>
      <c r="M3106">
        <v>-83.607031000000006</v>
      </c>
      <c r="N3106" t="s">
        <v>14211</v>
      </c>
      <c r="O3106" t="b">
        <v>1</v>
      </c>
      <c r="P3106" t="s">
        <v>8196</v>
      </c>
      <c r="Q3106" t="s">
        <v>3257</v>
      </c>
      <c r="R3106" t="s">
        <v>14212</v>
      </c>
      <c r="S3106">
        <f t="shared" si="48"/>
        <v>1</v>
      </c>
    </row>
    <row r="3107" spans="1:19" hidden="1" x14ac:dyDescent="0.5">
      <c r="A3107" t="s">
        <v>14175</v>
      </c>
      <c r="B3107" t="s">
        <v>14213</v>
      </c>
      <c r="D3107" t="s">
        <v>20</v>
      </c>
      <c r="F3107" t="s">
        <v>21</v>
      </c>
      <c r="G3107" t="s">
        <v>14214</v>
      </c>
      <c r="H3107" t="s">
        <v>14199</v>
      </c>
      <c r="I3107" t="s">
        <v>517</v>
      </c>
      <c r="J3107" t="s">
        <v>14200</v>
      </c>
      <c r="K3107" t="s">
        <v>25</v>
      </c>
      <c r="L3107">
        <v>34.481284000000002</v>
      </c>
      <c r="M3107">
        <v>-83.588105200000001</v>
      </c>
      <c r="R3107" t="s">
        <v>14215</v>
      </c>
      <c r="S3107">
        <f t="shared" si="48"/>
        <v>1</v>
      </c>
    </row>
    <row r="3108" spans="1:19" hidden="1" x14ac:dyDescent="0.5">
      <c r="A3108" t="s">
        <v>14175</v>
      </c>
      <c r="B3108" t="s">
        <v>14216</v>
      </c>
      <c r="D3108" t="s">
        <v>20</v>
      </c>
      <c r="F3108" t="s">
        <v>21</v>
      </c>
      <c r="G3108" t="s">
        <v>14217</v>
      </c>
      <c r="H3108" t="s">
        <v>14218</v>
      </c>
      <c r="I3108" t="s">
        <v>517</v>
      </c>
      <c r="J3108" t="s">
        <v>14219</v>
      </c>
      <c r="K3108" t="s">
        <v>25</v>
      </c>
      <c r="L3108">
        <v>34.322043000000001</v>
      </c>
      <c r="M3108">
        <v>-83.502877999999995</v>
      </c>
      <c r="R3108" t="s">
        <v>14220</v>
      </c>
      <c r="S3108">
        <f t="shared" si="48"/>
        <v>1</v>
      </c>
    </row>
    <row r="3109" spans="1:19" hidden="1" x14ac:dyDescent="0.5">
      <c r="A3109" t="s">
        <v>14175</v>
      </c>
      <c r="B3109" t="s">
        <v>14221</v>
      </c>
      <c r="D3109" t="s">
        <v>20</v>
      </c>
      <c r="F3109" t="s">
        <v>21</v>
      </c>
      <c r="G3109" t="s">
        <v>14222</v>
      </c>
      <c r="H3109" t="s">
        <v>14204</v>
      </c>
      <c r="I3109" t="s">
        <v>517</v>
      </c>
      <c r="J3109" t="s">
        <v>14205</v>
      </c>
      <c r="K3109" t="s">
        <v>25</v>
      </c>
      <c r="L3109">
        <v>34.105851999999999</v>
      </c>
      <c r="M3109">
        <v>-83.592667300000002</v>
      </c>
      <c r="R3109" t="s">
        <v>14223</v>
      </c>
      <c r="S3109">
        <f t="shared" si="48"/>
        <v>1</v>
      </c>
    </row>
    <row r="3110" spans="1:19" hidden="1" x14ac:dyDescent="0.5">
      <c r="A3110" t="s">
        <v>14175</v>
      </c>
      <c r="B3110" t="s">
        <v>14224</v>
      </c>
      <c r="D3110" t="s">
        <v>20</v>
      </c>
      <c r="F3110" t="s">
        <v>21</v>
      </c>
      <c r="G3110" t="s">
        <v>14225</v>
      </c>
      <c r="H3110" t="s">
        <v>14204</v>
      </c>
      <c r="I3110" t="s">
        <v>517</v>
      </c>
      <c r="J3110" t="s">
        <v>14205</v>
      </c>
      <c r="K3110" t="s">
        <v>25</v>
      </c>
      <c r="L3110">
        <v>34.124982000000003</v>
      </c>
      <c r="M3110">
        <v>-83.566766999999999</v>
      </c>
      <c r="R3110" t="s">
        <v>14226</v>
      </c>
      <c r="S3110">
        <f t="shared" si="48"/>
        <v>1</v>
      </c>
    </row>
    <row r="3111" spans="1:19" hidden="1" x14ac:dyDescent="0.5">
      <c r="A3111" t="s">
        <v>14186</v>
      </c>
      <c r="B3111" t="s">
        <v>14227</v>
      </c>
      <c r="D3111" t="s">
        <v>20</v>
      </c>
      <c r="F3111" t="s">
        <v>21</v>
      </c>
      <c r="G3111" t="s">
        <v>14228</v>
      </c>
      <c r="H3111" t="s">
        <v>14204</v>
      </c>
      <c r="I3111" t="s">
        <v>517</v>
      </c>
      <c r="J3111" t="s">
        <v>14205</v>
      </c>
      <c r="K3111" t="s">
        <v>25</v>
      </c>
      <c r="L3111">
        <v>34.074562</v>
      </c>
      <c r="M3111">
        <v>-83.558825999999996</v>
      </c>
      <c r="R3111" t="s">
        <v>14229</v>
      </c>
      <c r="S3111">
        <f t="shared" si="48"/>
        <v>1</v>
      </c>
    </row>
    <row r="3112" spans="1:19" hidden="1" x14ac:dyDescent="0.5">
      <c r="A3112" t="s">
        <v>14200</v>
      </c>
      <c r="B3112" t="s">
        <v>14230</v>
      </c>
      <c r="D3112" t="s">
        <v>20</v>
      </c>
      <c r="F3112" t="s">
        <v>21</v>
      </c>
      <c r="G3112" t="s">
        <v>14231</v>
      </c>
      <c r="H3112" t="s">
        <v>14232</v>
      </c>
      <c r="I3112" t="s">
        <v>517</v>
      </c>
      <c r="J3112" t="s">
        <v>14233</v>
      </c>
      <c r="K3112" t="s">
        <v>25</v>
      </c>
      <c r="L3112">
        <v>34.465086999999997</v>
      </c>
      <c r="M3112">
        <v>-83.513918399999994</v>
      </c>
      <c r="R3112" t="s">
        <v>14234</v>
      </c>
      <c r="S3112">
        <f t="shared" si="48"/>
        <v>1</v>
      </c>
    </row>
    <row r="3113" spans="1:19" hidden="1" x14ac:dyDescent="0.5">
      <c r="A3113" t="s">
        <v>14200</v>
      </c>
      <c r="B3113" t="s">
        <v>14235</v>
      </c>
      <c r="D3113" t="s">
        <v>20</v>
      </c>
      <c r="F3113" t="s">
        <v>21</v>
      </c>
      <c r="G3113" t="s">
        <v>14236</v>
      </c>
      <c r="H3113" t="s">
        <v>14237</v>
      </c>
      <c r="I3113" t="s">
        <v>517</v>
      </c>
      <c r="J3113" t="s">
        <v>14238</v>
      </c>
      <c r="K3113" t="s">
        <v>25</v>
      </c>
      <c r="L3113">
        <v>34.562624999999997</v>
      </c>
      <c r="M3113">
        <v>-83.577651700000004</v>
      </c>
      <c r="R3113" t="s">
        <v>14239</v>
      </c>
      <c r="S3113">
        <f t="shared" si="48"/>
        <v>1</v>
      </c>
    </row>
    <row r="3114" spans="1:19" hidden="1" x14ac:dyDescent="0.5">
      <c r="A3114" t="s">
        <v>14200</v>
      </c>
      <c r="B3114" t="s">
        <v>14240</v>
      </c>
      <c r="D3114" t="s">
        <v>20</v>
      </c>
      <c r="F3114" t="s">
        <v>21</v>
      </c>
      <c r="G3114" t="s">
        <v>14241</v>
      </c>
      <c r="H3114" t="s">
        <v>14218</v>
      </c>
      <c r="I3114" t="s">
        <v>517</v>
      </c>
      <c r="J3114" t="s">
        <v>14219</v>
      </c>
      <c r="K3114" t="s">
        <v>25</v>
      </c>
      <c r="L3114">
        <v>34.366636999999997</v>
      </c>
      <c r="M3114">
        <v>-83.476331400000007</v>
      </c>
      <c r="R3114" t="s">
        <v>14242</v>
      </c>
      <c r="S3114">
        <f t="shared" si="48"/>
        <v>1</v>
      </c>
    </row>
    <row r="3115" spans="1:19" hidden="1" x14ac:dyDescent="0.5">
      <c r="A3115" t="s">
        <v>14200</v>
      </c>
      <c r="B3115" t="s">
        <v>14243</v>
      </c>
      <c r="D3115" t="s">
        <v>20</v>
      </c>
      <c r="F3115" t="s">
        <v>21</v>
      </c>
      <c r="G3115" t="s">
        <v>14244</v>
      </c>
      <c r="H3115" t="s">
        <v>14245</v>
      </c>
      <c r="I3115" t="s">
        <v>517</v>
      </c>
      <c r="J3115" t="s">
        <v>14246</v>
      </c>
      <c r="K3115" t="s">
        <v>25</v>
      </c>
      <c r="L3115">
        <v>34.599387999999998</v>
      </c>
      <c r="M3115">
        <v>-83.521748500000001</v>
      </c>
      <c r="R3115" t="s">
        <v>14247</v>
      </c>
      <c r="S3115">
        <f t="shared" si="48"/>
        <v>1</v>
      </c>
    </row>
    <row r="3116" spans="1:19" hidden="1" x14ac:dyDescent="0.5">
      <c r="A3116" t="s">
        <v>14200</v>
      </c>
      <c r="B3116" t="s">
        <v>14248</v>
      </c>
      <c r="D3116" t="s">
        <v>20</v>
      </c>
      <c r="F3116" t="s">
        <v>21</v>
      </c>
      <c r="G3116" t="s">
        <v>14249</v>
      </c>
      <c r="H3116" t="s">
        <v>14250</v>
      </c>
      <c r="I3116" t="s">
        <v>517</v>
      </c>
      <c r="J3116" t="s">
        <v>14251</v>
      </c>
      <c r="K3116" t="s">
        <v>25</v>
      </c>
      <c r="L3116">
        <v>34.662232000000003</v>
      </c>
      <c r="M3116">
        <v>-83.720674000000002</v>
      </c>
      <c r="R3116" t="s">
        <v>14252</v>
      </c>
      <c r="S3116">
        <f t="shared" si="48"/>
        <v>1</v>
      </c>
    </row>
    <row r="3117" spans="1:19" hidden="1" x14ac:dyDescent="0.5">
      <c r="A3117" t="s">
        <v>14200</v>
      </c>
      <c r="B3117" t="s">
        <v>14253</v>
      </c>
      <c r="D3117" t="s">
        <v>20</v>
      </c>
      <c r="F3117" t="s">
        <v>21</v>
      </c>
      <c r="G3117" t="s">
        <v>14254</v>
      </c>
      <c r="H3117" t="s">
        <v>14245</v>
      </c>
      <c r="I3117" t="s">
        <v>517</v>
      </c>
      <c r="J3117" t="s">
        <v>14246</v>
      </c>
      <c r="K3117" t="s">
        <v>25</v>
      </c>
      <c r="L3117">
        <v>34.684469</v>
      </c>
      <c r="M3117">
        <v>-83.426215999999997</v>
      </c>
      <c r="R3117" t="s">
        <v>14255</v>
      </c>
      <c r="S3117">
        <f t="shared" si="48"/>
        <v>1</v>
      </c>
    </row>
    <row r="3118" spans="1:19" hidden="1" x14ac:dyDescent="0.5">
      <c r="A3118" t="s">
        <v>14200</v>
      </c>
      <c r="B3118" t="s">
        <v>14256</v>
      </c>
      <c r="D3118" t="s">
        <v>20</v>
      </c>
      <c r="F3118" t="s">
        <v>21</v>
      </c>
      <c r="G3118" t="s">
        <v>14257</v>
      </c>
      <c r="H3118" t="s">
        <v>14258</v>
      </c>
      <c r="I3118" t="s">
        <v>517</v>
      </c>
      <c r="J3118" t="s">
        <v>14259</v>
      </c>
      <c r="K3118" t="s">
        <v>25</v>
      </c>
      <c r="L3118">
        <v>34.121656000000002</v>
      </c>
      <c r="M3118">
        <v>-83.223643999999993</v>
      </c>
      <c r="R3118" t="s">
        <v>14260</v>
      </c>
      <c r="S3118">
        <f t="shared" si="48"/>
        <v>1</v>
      </c>
    </row>
    <row r="3119" spans="1:19" hidden="1" x14ac:dyDescent="0.5">
      <c r="A3119" t="s">
        <v>14200</v>
      </c>
      <c r="B3119" t="s">
        <v>14261</v>
      </c>
      <c r="D3119" t="s">
        <v>20</v>
      </c>
      <c r="F3119" t="s">
        <v>21</v>
      </c>
      <c r="G3119" t="s">
        <v>14262</v>
      </c>
      <c r="H3119" t="s">
        <v>14263</v>
      </c>
      <c r="I3119" t="s">
        <v>517</v>
      </c>
      <c r="J3119" t="s">
        <v>14264</v>
      </c>
      <c r="K3119" t="s">
        <v>25</v>
      </c>
      <c r="L3119">
        <v>34.030973000000003</v>
      </c>
      <c r="M3119">
        <v>-83.315628000000004</v>
      </c>
      <c r="R3119" t="s">
        <v>14265</v>
      </c>
      <c r="S3119">
        <f t="shared" si="48"/>
        <v>1</v>
      </c>
    </row>
    <row r="3120" spans="1:19" hidden="1" x14ac:dyDescent="0.5">
      <c r="A3120" t="s">
        <v>14233</v>
      </c>
      <c r="B3120" t="s">
        <v>14266</v>
      </c>
      <c r="D3120" t="s">
        <v>20</v>
      </c>
      <c r="F3120" t="s">
        <v>21</v>
      </c>
      <c r="G3120" t="s">
        <v>14267</v>
      </c>
      <c r="H3120" t="s">
        <v>924</v>
      </c>
      <c r="I3120" t="s">
        <v>517</v>
      </c>
      <c r="J3120" t="s">
        <v>14268</v>
      </c>
      <c r="K3120" t="s">
        <v>25</v>
      </c>
      <c r="L3120">
        <v>33.989761000000001</v>
      </c>
      <c r="M3120">
        <v>-83.429601000000005</v>
      </c>
      <c r="R3120" t="s">
        <v>14269</v>
      </c>
      <c r="S3120">
        <f t="shared" si="48"/>
        <v>1</v>
      </c>
    </row>
    <row r="3121" spans="1:19" hidden="1" x14ac:dyDescent="0.5">
      <c r="A3121" t="s">
        <v>14233</v>
      </c>
      <c r="B3121" t="s">
        <v>14270</v>
      </c>
      <c r="D3121" t="s">
        <v>20</v>
      </c>
      <c r="F3121" t="s">
        <v>21</v>
      </c>
      <c r="G3121" t="s">
        <v>14271</v>
      </c>
      <c r="H3121" t="s">
        <v>924</v>
      </c>
      <c r="I3121" t="s">
        <v>517</v>
      </c>
      <c r="J3121" t="s">
        <v>14268</v>
      </c>
      <c r="K3121" t="s">
        <v>25</v>
      </c>
      <c r="L3121">
        <v>33.994871000000003</v>
      </c>
      <c r="M3121">
        <v>-83.380014000000003</v>
      </c>
      <c r="R3121" t="s">
        <v>14272</v>
      </c>
      <c r="S3121">
        <f t="shared" si="48"/>
        <v>1</v>
      </c>
    </row>
    <row r="3122" spans="1:19" hidden="1" x14ac:dyDescent="0.5">
      <c r="A3122" t="s">
        <v>14233</v>
      </c>
      <c r="B3122" t="s">
        <v>14273</v>
      </c>
      <c r="D3122" t="s">
        <v>20</v>
      </c>
      <c r="F3122" t="s">
        <v>21</v>
      </c>
      <c r="G3122" t="s">
        <v>14274</v>
      </c>
      <c r="H3122" t="s">
        <v>14275</v>
      </c>
      <c r="I3122" t="s">
        <v>517</v>
      </c>
      <c r="J3122" t="s">
        <v>14276</v>
      </c>
      <c r="K3122" t="s">
        <v>25</v>
      </c>
      <c r="L3122">
        <v>34.941941</v>
      </c>
      <c r="M3122">
        <v>-83.387351300000006</v>
      </c>
      <c r="R3122" t="s">
        <v>14277</v>
      </c>
      <c r="S3122">
        <f t="shared" si="48"/>
        <v>1</v>
      </c>
    </row>
    <row r="3123" spans="1:19" x14ac:dyDescent="0.5">
      <c r="A3123" t="s">
        <v>14233</v>
      </c>
      <c r="B3123" t="s">
        <v>14278</v>
      </c>
      <c r="C3123" t="s">
        <v>467</v>
      </c>
      <c r="D3123" t="s">
        <v>14279</v>
      </c>
      <c r="E3123" t="s">
        <v>1590</v>
      </c>
      <c r="F3123" t="s">
        <v>21</v>
      </c>
      <c r="G3123" t="s">
        <v>14280</v>
      </c>
      <c r="H3123" t="s">
        <v>13115</v>
      </c>
      <c r="I3123" t="s">
        <v>517</v>
      </c>
      <c r="J3123" t="s">
        <v>14281</v>
      </c>
      <c r="K3123" t="s">
        <v>25</v>
      </c>
      <c r="L3123">
        <v>33.995619699999999</v>
      </c>
      <c r="M3123">
        <v>-83.334243700000002</v>
      </c>
      <c r="N3123" t="s">
        <v>14282</v>
      </c>
      <c r="O3123" t="b">
        <v>1</v>
      </c>
      <c r="P3123" t="s">
        <v>1504</v>
      </c>
      <c r="Q3123" t="s">
        <v>475</v>
      </c>
      <c r="R3123" t="s">
        <v>14283</v>
      </c>
      <c r="S3123">
        <f t="shared" si="48"/>
        <v>1</v>
      </c>
    </row>
    <row r="3124" spans="1:19" hidden="1" x14ac:dyDescent="0.5">
      <c r="A3124" t="s">
        <v>14233</v>
      </c>
      <c r="B3124" t="s">
        <v>14284</v>
      </c>
      <c r="D3124" t="s">
        <v>20</v>
      </c>
      <c r="F3124" t="s">
        <v>21</v>
      </c>
      <c r="G3124" t="s">
        <v>14285</v>
      </c>
      <c r="H3124" t="s">
        <v>924</v>
      </c>
      <c r="I3124" t="s">
        <v>517</v>
      </c>
      <c r="J3124" t="s">
        <v>13116</v>
      </c>
      <c r="K3124" t="s">
        <v>25</v>
      </c>
      <c r="L3124">
        <v>33.965575999999999</v>
      </c>
      <c r="M3124">
        <v>-83.430023000000006</v>
      </c>
      <c r="R3124" t="s">
        <v>14286</v>
      </c>
      <c r="S3124">
        <f t="shared" si="48"/>
        <v>1</v>
      </c>
    </row>
    <row r="3125" spans="1:19" hidden="1" x14ac:dyDescent="0.5">
      <c r="A3125" t="s">
        <v>14287</v>
      </c>
      <c r="B3125" t="s">
        <v>14288</v>
      </c>
      <c r="D3125" t="s">
        <v>20</v>
      </c>
      <c r="F3125" t="s">
        <v>602</v>
      </c>
      <c r="G3125" t="s">
        <v>14289</v>
      </c>
      <c r="H3125" t="s">
        <v>14290</v>
      </c>
      <c r="I3125" t="s">
        <v>1142</v>
      </c>
      <c r="J3125" t="s">
        <v>14291</v>
      </c>
      <c r="K3125" t="s">
        <v>25</v>
      </c>
      <c r="L3125">
        <v>35.36392</v>
      </c>
      <c r="M3125">
        <v>-84.281400000000005</v>
      </c>
      <c r="R3125" t="s">
        <v>14292</v>
      </c>
      <c r="S3125">
        <f t="shared" si="48"/>
        <v>1</v>
      </c>
    </row>
    <row r="3126" spans="1:19" hidden="1" x14ac:dyDescent="0.5">
      <c r="A3126" t="s">
        <v>14287</v>
      </c>
      <c r="B3126" t="s">
        <v>14293</v>
      </c>
      <c r="D3126" t="s">
        <v>20</v>
      </c>
      <c r="F3126" t="s">
        <v>21</v>
      </c>
      <c r="G3126" t="s">
        <v>14294</v>
      </c>
      <c r="H3126" t="s">
        <v>14295</v>
      </c>
      <c r="I3126" t="s">
        <v>1142</v>
      </c>
      <c r="J3126" t="s">
        <v>14296</v>
      </c>
      <c r="K3126" t="s">
        <v>25</v>
      </c>
      <c r="L3126">
        <v>35.033760000000001</v>
      </c>
      <c r="M3126">
        <v>-84.732389999999995</v>
      </c>
      <c r="R3126" t="s">
        <v>14297</v>
      </c>
      <c r="S3126">
        <f t="shared" si="48"/>
        <v>1</v>
      </c>
    </row>
    <row r="3127" spans="1:19" hidden="1" x14ac:dyDescent="0.5">
      <c r="A3127" t="s">
        <v>14298</v>
      </c>
      <c r="B3127" t="s">
        <v>14299</v>
      </c>
      <c r="D3127" t="s">
        <v>20</v>
      </c>
      <c r="F3127" t="s">
        <v>21</v>
      </c>
      <c r="G3127" t="s">
        <v>14300</v>
      </c>
      <c r="H3127" t="s">
        <v>551</v>
      </c>
      <c r="I3127" t="s">
        <v>1142</v>
      </c>
      <c r="J3127" t="s">
        <v>14301</v>
      </c>
      <c r="K3127" t="s">
        <v>25</v>
      </c>
      <c r="L3127">
        <v>35.187710000000003</v>
      </c>
      <c r="M3127">
        <v>-84.827359999999999</v>
      </c>
      <c r="R3127" t="s">
        <v>14302</v>
      </c>
      <c r="S3127">
        <f t="shared" si="48"/>
        <v>1</v>
      </c>
    </row>
    <row r="3128" spans="1:19" hidden="1" x14ac:dyDescent="0.5">
      <c r="A3128" t="s">
        <v>14298</v>
      </c>
      <c r="B3128" t="s">
        <v>14303</v>
      </c>
      <c r="D3128" t="s">
        <v>20</v>
      </c>
      <c r="F3128" t="s">
        <v>21</v>
      </c>
      <c r="G3128" t="s">
        <v>14304</v>
      </c>
      <c r="H3128" t="s">
        <v>551</v>
      </c>
      <c r="I3128" t="s">
        <v>1142</v>
      </c>
      <c r="J3128" t="s">
        <v>14301</v>
      </c>
      <c r="K3128" t="s">
        <v>25</v>
      </c>
      <c r="L3128">
        <v>35.203069999999997</v>
      </c>
      <c r="M3128">
        <v>-84.84299</v>
      </c>
      <c r="R3128" t="s">
        <v>14305</v>
      </c>
      <c r="S3128">
        <f t="shared" si="48"/>
        <v>1</v>
      </c>
    </row>
    <row r="3129" spans="1:19" hidden="1" x14ac:dyDescent="0.5">
      <c r="A3129" t="s">
        <v>14298</v>
      </c>
      <c r="B3129" t="s">
        <v>14306</v>
      </c>
      <c r="D3129" t="s">
        <v>20</v>
      </c>
      <c r="F3129" t="s">
        <v>21</v>
      </c>
      <c r="G3129" t="s">
        <v>14307</v>
      </c>
      <c r="H3129" t="s">
        <v>551</v>
      </c>
      <c r="I3129" t="s">
        <v>1142</v>
      </c>
      <c r="J3129" t="s">
        <v>14308</v>
      </c>
      <c r="K3129" t="s">
        <v>25</v>
      </c>
      <c r="L3129">
        <v>35.162990000000001</v>
      </c>
      <c r="M3129">
        <v>-84.883403999999999</v>
      </c>
      <c r="R3129" t="s">
        <v>14309</v>
      </c>
      <c r="S3129">
        <f t="shared" si="48"/>
        <v>1</v>
      </c>
    </row>
    <row r="3130" spans="1:19" hidden="1" x14ac:dyDescent="0.5">
      <c r="A3130" t="s">
        <v>14298</v>
      </c>
      <c r="B3130" t="s">
        <v>14310</v>
      </c>
      <c r="D3130" t="s">
        <v>20</v>
      </c>
      <c r="F3130" t="s">
        <v>21</v>
      </c>
      <c r="G3130" t="s">
        <v>14311</v>
      </c>
      <c r="H3130" t="s">
        <v>551</v>
      </c>
      <c r="I3130" t="s">
        <v>1142</v>
      </c>
      <c r="J3130" t="s">
        <v>14308</v>
      </c>
      <c r="K3130" t="s">
        <v>25</v>
      </c>
      <c r="L3130">
        <v>35.191107000000002</v>
      </c>
      <c r="M3130">
        <v>-84.883349999999993</v>
      </c>
      <c r="R3130" t="s">
        <v>14312</v>
      </c>
      <c r="S3130">
        <f t="shared" si="48"/>
        <v>1</v>
      </c>
    </row>
    <row r="3131" spans="1:19" hidden="1" x14ac:dyDescent="0.5">
      <c r="A3131" t="s">
        <v>14298</v>
      </c>
      <c r="B3131" t="s">
        <v>14313</v>
      </c>
      <c r="D3131" t="s">
        <v>20</v>
      </c>
      <c r="F3131" t="s">
        <v>21</v>
      </c>
      <c r="G3131" t="s">
        <v>14314</v>
      </c>
      <c r="H3131" t="s">
        <v>551</v>
      </c>
      <c r="I3131" t="s">
        <v>1142</v>
      </c>
      <c r="J3131" t="s">
        <v>14301</v>
      </c>
      <c r="K3131" t="s">
        <v>25</v>
      </c>
      <c r="L3131">
        <v>35.212823999999998</v>
      </c>
      <c r="M3131">
        <v>-84.868560000000002</v>
      </c>
      <c r="R3131" t="s">
        <v>14315</v>
      </c>
      <c r="S3131">
        <f t="shared" si="48"/>
        <v>1</v>
      </c>
    </row>
    <row r="3132" spans="1:19" hidden="1" x14ac:dyDescent="0.5">
      <c r="A3132" t="s">
        <v>14298</v>
      </c>
      <c r="B3132" t="s">
        <v>14316</v>
      </c>
      <c r="D3132" t="s">
        <v>20</v>
      </c>
      <c r="F3132" t="s">
        <v>21</v>
      </c>
      <c r="G3132" t="s">
        <v>14317</v>
      </c>
      <c r="H3132" t="s">
        <v>14318</v>
      </c>
      <c r="I3132" t="s">
        <v>1142</v>
      </c>
      <c r="J3132" t="s">
        <v>14319</v>
      </c>
      <c r="K3132" t="s">
        <v>25</v>
      </c>
      <c r="L3132">
        <v>35.287439999999997</v>
      </c>
      <c r="M3132">
        <v>-84.809129999999996</v>
      </c>
      <c r="R3132" t="s">
        <v>14320</v>
      </c>
      <c r="S3132">
        <f t="shared" si="48"/>
        <v>1</v>
      </c>
    </row>
    <row r="3133" spans="1:19" hidden="1" x14ac:dyDescent="0.5">
      <c r="A3133" t="s">
        <v>14321</v>
      </c>
      <c r="B3133" t="s">
        <v>14322</v>
      </c>
      <c r="D3133" t="s">
        <v>20</v>
      </c>
      <c r="F3133" t="s">
        <v>21</v>
      </c>
      <c r="G3133" t="s">
        <v>14323</v>
      </c>
      <c r="H3133" t="s">
        <v>14324</v>
      </c>
      <c r="I3133" t="s">
        <v>517</v>
      </c>
      <c r="J3133" t="s">
        <v>14325</v>
      </c>
      <c r="K3133" t="s">
        <v>25</v>
      </c>
      <c r="L3133">
        <v>33.973700999999998</v>
      </c>
      <c r="M3133">
        <v>-83.288724999999999</v>
      </c>
      <c r="R3133" t="s">
        <v>14326</v>
      </c>
      <c r="S3133">
        <f t="shared" si="48"/>
        <v>1</v>
      </c>
    </row>
    <row r="3134" spans="1:19" hidden="1" x14ac:dyDescent="0.5">
      <c r="A3134" t="s">
        <v>14321</v>
      </c>
      <c r="B3134" t="s">
        <v>14327</v>
      </c>
      <c r="D3134" t="s">
        <v>20</v>
      </c>
      <c r="F3134" t="s">
        <v>21</v>
      </c>
      <c r="G3134" t="s">
        <v>14328</v>
      </c>
      <c r="H3134" t="s">
        <v>14329</v>
      </c>
      <c r="I3134" t="s">
        <v>517</v>
      </c>
      <c r="J3134" t="s">
        <v>14330</v>
      </c>
      <c r="K3134" t="s">
        <v>25</v>
      </c>
      <c r="L3134">
        <v>33.883425000000003</v>
      </c>
      <c r="M3134">
        <v>-83.149569999999997</v>
      </c>
      <c r="R3134" t="s">
        <v>14331</v>
      </c>
      <c r="S3134">
        <f t="shared" si="48"/>
        <v>1</v>
      </c>
    </row>
    <row r="3135" spans="1:19" hidden="1" x14ac:dyDescent="0.5">
      <c r="A3135" t="s">
        <v>14321</v>
      </c>
      <c r="B3135" t="s">
        <v>14332</v>
      </c>
      <c r="D3135" t="s">
        <v>20</v>
      </c>
      <c r="F3135" t="s">
        <v>21</v>
      </c>
      <c r="G3135" t="s">
        <v>14333</v>
      </c>
      <c r="H3135" t="s">
        <v>924</v>
      </c>
      <c r="I3135" t="s">
        <v>517</v>
      </c>
      <c r="J3135" t="s">
        <v>14334</v>
      </c>
      <c r="K3135" t="s">
        <v>25</v>
      </c>
      <c r="L3135">
        <v>33.948059999999998</v>
      </c>
      <c r="M3135">
        <v>-83.358903999999995</v>
      </c>
      <c r="R3135" t="s">
        <v>14335</v>
      </c>
      <c r="S3135">
        <f t="shared" si="48"/>
        <v>1</v>
      </c>
    </row>
    <row r="3136" spans="1:19" hidden="1" x14ac:dyDescent="0.5">
      <c r="A3136" t="s">
        <v>14321</v>
      </c>
      <c r="B3136" t="s">
        <v>14336</v>
      </c>
      <c r="D3136" t="s">
        <v>20</v>
      </c>
      <c r="F3136" t="s">
        <v>21</v>
      </c>
      <c r="G3136" t="s">
        <v>14337</v>
      </c>
      <c r="H3136" t="s">
        <v>924</v>
      </c>
      <c r="I3136" t="s">
        <v>517</v>
      </c>
      <c r="J3136" t="s">
        <v>14281</v>
      </c>
      <c r="K3136" t="s">
        <v>25</v>
      </c>
      <c r="L3136">
        <v>33.960856</v>
      </c>
      <c r="M3136">
        <v>-83.384506000000002</v>
      </c>
      <c r="R3136" t="s">
        <v>14338</v>
      </c>
      <c r="S3136">
        <f t="shared" si="48"/>
        <v>1</v>
      </c>
    </row>
    <row r="3137" spans="1:19" hidden="1" x14ac:dyDescent="0.5">
      <c r="A3137" t="s">
        <v>14321</v>
      </c>
      <c r="B3137" t="s">
        <v>14339</v>
      </c>
      <c r="D3137" t="s">
        <v>20</v>
      </c>
      <c r="F3137" t="s">
        <v>21</v>
      </c>
      <c r="G3137" t="s">
        <v>14340</v>
      </c>
      <c r="H3137" t="s">
        <v>14341</v>
      </c>
      <c r="I3137" t="s">
        <v>517</v>
      </c>
      <c r="J3137" t="s">
        <v>14342</v>
      </c>
      <c r="K3137" t="s">
        <v>25</v>
      </c>
      <c r="L3137">
        <v>33.875495999999998</v>
      </c>
      <c r="M3137">
        <v>-83.116498000000007</v>
      </c>
      <c r="R3137" t="s">
        <v>14343</v>
      </c>
      <c r="S3137">
        <f t="shared" si="48"/>
        <v>1</v>
      </c>
    </row>
    <row r="3138" spans="1:19" hidden="1" x14ac:dyDescent="0.5">
      <c r="A3138" t="s">
        <v>14321</v>
      </c>
      <c r="B3138" t="s">
        <v>14344</v>
      </c>
      <c r="D3138" t="s">
        <v>20</v>
      </c>
      <c r="F3138" t="s">
        <v>21</v>
      </c>
      <c r="G3138" t="s">
        <v>14345</v>
      </c>
      <c r="H3138" t="s">
        <v>924</v>
      </c>
      <c r="I3138" t="s">
        <v>517</v>
      </c>
      <c r="J3138" t="s">
        <v>14281</v>
      </c>
      <c r="K3138" t="s">
        <v>25</v>
      </c>
      <c r="L3138">
        <v>33.955297999999999</v>
      </c>
      <c r="M3138">
        <v>-83.388138999999995</v>
      </c>
      <c r="R3138" t="s">
        <v>14346</v>
      </c>
      <c r="S3138">
        <f t="shared" si="48"/>
        <v>1</v>
      </c>
    </row>
    <row r="3139" spans="1:19" x14ac:dyDescent="0.5">
      <c r="A3139" t="s">
        <v>14321</v>
      </c>
      <c r="B3139" t="s">
        <v>14347</v>
      </c>
      <c r="C3139" t="s">
        <v>467</v>
      </c>
      <c r="D3139" t="s">
        <v>14348</v>
      </c>
      <c r="E3139" t="s">
        <v>1590</v>
      </c>
      <c r="F3139" t="s">
        <v>21</v>
      </c>
      <c r="G3139" t="s">
        <v>14349</v>
      </c>
      <c r="H3139" t="s">
        <v>13115</v>
      </c>
      <c r="I3139" t="s">
        <v>517</v>
      </c>
      <c r="J3139" t="s">
        <v>14334</v>
      </c>
      <c r="K3139" t="s">
        <v>25</v>
      </c>
      <c r="L3139">
        <v>33.923057499999999</v>
      </c>
      <c r="M3139">
        <v>-83.343119999999999</v>
      </c>
      <c r="N3139" t="s">
        <v>14350</v>
      </c>
      <c r="O3139" t="b">
        <v>1</v>
      </c>
      <c r="P3139" t="s">
        <v>1504</v>
      </c>
      <c r="Q3139" t="s">
        <v>475</v>
      </c>
      <c r="R3139" t="s">
        <v>14351</v>
      </c>
      <c r="S3139">
        <f t="shared" ref="S3139:S3202" si="49">COUNTIF(B:B,B3139)</f>
        <v>1</v>
      </c>
    </row>
    <row r="3140" spans="1:19" hidden="1" x14ac:dyDescent="0.5">
      <c r="A3140" t="s">
        <v>14321</v>
      </c>
      <c r="B3140" t="s">
        <v>14352</v>
      </c>
      <c r="D3140" t="s">
        <v>20</v>
      </c>
      <c r="F3140" t="s">
        <v>21</v>
      </c>
      <c r="G3140" t="s">
        <v>14353</v>
      </c>
      <c r="H3140" t="s">
        <v>924</v>
      </c>
      <c r="I3140" t="s">
        <v>517</v>
      </c>
      <c r="J3140" t="s">
        <v>14334</v>
      </c>
      <c r="K3140" t="s">
        <v>25</v>
      </c>
      <c r="L3140">
        <v>33.920552000000001</v>
      </c>
      <c r="M3140">
        <v>-83.341842</v>
      </c>
      <c r="R3140" t="s">
        <v>14354</v>
      </c>
      <c r="S3140">
        <f t="shared" si="49"/>
        <v>1</v>
      </c>
    </row>
    <row r="3141" spans="1:19" hidden="1" x14ac:dyDescent="0.5">
      <c r="A3141" t="s">
        <v>14321</v>
      </c>
      <c r="B3141" t="s">
        <v>14355</v>
      </c>
      <c r="D3141" t="s">
        <v>20</v>
      </c>
      <c r="F3141" t="s">
        <v>21</v>
      </c>
      <c r="G3141" t="s">
        <v>14356</v>
      </c>
      <c r="H3141" t="s">
        <v>924</v>
      </c>
      <c r="I3141" t="s">
        <v>517</v>
      </c>
      <c r="J3141" t="s">
        <v>14334</v>
      </c>
      <c r="K3141" t="s">
        <v>25</v>
      </c>
      <c r="L3141">
        <v>33.920316</v>
      </c>
      <c r="M3141">
        <v>-83.342522000000002</v>
      </c>
      <c r="R3141" t="s">
        <v>14357</v>
      </c>
      <c r="S3141">
        <f t="shared" si="49"/>
        <v>1</v>
      </c>
    </row>
    <row r="3142" spans="1:19" hidden="1" x14ac:dyDescent="0.5">
      <c r="A3142" t="s">
        <v>14321</v>
      </c>
      <c r="B3142" t="s">
        <v>14358</v>
      </c>
      <c r="D3142" t="s">
        <v>20</v>
      </c>
      <c r="F3142" t="s">
        <v>21</v>
      </c>
      <c r="G3142" t="s">
        <v>14359</v>
      </c>
      <c r="H3142" t="s">
        <v>924</v>
      </c>
      <c r="I3142" t="s">
        <v>517</v>
      </c>
      <c r="J3142" t="s">
        <v>14334</v>
      </c>
      <c r="K3142" t="s">
        <v>25</v>
      </c>
      <c r="L3142">
        <v>33.93929</v>
      </c>
      <c r="M3142">
        <v>-83.386335000000003</v>
      </c>
      <c r="R3142" t="s">
        <v>14360</v>
      </c>
      <c r="S3142">
        <f t="shared" si="49"/>
        <v>1</v>
      </c>
    </row>
    <row r="3143" spans="1:19" x14ac:dyDescent="0.5">
      <c r="A3143" t="s">
        <v>14321</v>
      </c>
      <c r="B3143" t="s">
        <v>14361</v>
      </c>
      <c r="C3143" t="s">
        <v>467</v>
      </c>
      <c r="D3143" t="s">
        <v>14362</v>
      </c>
      <c r="E3143" t="s">
        <v>469</v>
      </c>
      <c r="F3143" t="s">
        <v>21</v>
      </c>
      <c r="G3143" t="s">
        <v>14363</v>
      </c>
      <c r="H3143" t="s">
        <v>13115</v>
      </c>
      <c r="I3143" t="s">
        <v>517</v>
      </c>
      <c r="J3143" t="s">
        <v>13116</v>
      </c>
      <c r="K3143" t="s">
        <v>25</v>
      </c>
      <c r="L3143">
        <v>33.947287600000003</v>
      </c>
      <c r="M3143">
        <v>-83.408007699999999</v>
      </c>
      <c r="N3143" t="s">
        <v>14364</v>
      </c>
      <c r="O3143" t="b">
        <v>1</v>
      </c>
      <c r="P3143" t="s">
        <v>1504</v>
      </c>
      <c r="Q3143" t="s">
        <v>475</v>
      </c>
      <c r="R3143" t="s">
        <v>14365</v>
      </c>
      <c r="S3143">
        <f t="shared" si="49"/>
        <v>1</v>
      </c>
    </row>
    <row r="3144" spans="1:19" hidden="1" x14ac:dyDescent="0.5">
      <c r="A3144" t="s">
        <v>14321</v>
      </c>
      <c r="B3144" t="s">
        <v>14366</v>
      </c>
      <c r="D3144" t="s">
        <v>20</v>
      </c>
      <c r="F3144" t="s">
        <v>21</v>
      </c>
      <c r="G3144" t="s">
        <v>14367</v>
      </c>
      <c r="H3144" t="s">
        <v>924</v>
      </c>
      <c r="I3144" t="s">
        <v>517</v>
      </c>
      <c r="J3144" t="s">
        <v>13116</v>
      </c>
      <c r="K3144" t="s">
        <v>25</v>
      </c>
      <c r="L3144">
        <v>33.94903</v>
      </c>
      <c r="M3144">
        <v>-83.414507999999998</v>
      </c>
      <c r="R3144" t="s">
        <v>14368</v>
      </c>
      <c r="S3144">
        <f t="shared" si="49"/>
        <v>1</v>
      </c>
    </row>
    <row r="3145" spans="1:19" hidden="1" x14ac:dyDescent="0.5">
      <c r="A3145" t="s">
        <v>14321</v>
      </c>
      <c r="B3145" t="s">
        <v>14369</v>
      </c>
      <c r="D3145" t="s">
        <v>20</v>
      </c>
      <c r="F3145" t="s">
        <v>21</v>
      </c>
      <c r="G3145" t="s">
        <v>14370</v>
      </c>
      <c r="H3145" t="s">
        <v>924</v>
      </c>
      <c r="I3145" t="s">
        <v>517</v>
      </c>
      <c r="J3145" t="s">
        <v>13116</v>
      </c>
      <c r="K3145" t="s">
        <v>25</v>
      </c>
      <c r="L3145">
        <v>33.922548999999997</v>
      </c>
      <c r="M3145">
        <v>-83.378733999999994</v>
      </c>
      <c r="R3145" t="s">
        <v>14371</v>
      </c>
      <c r="S3145">
        <f t="shared" si="49"/>
        <v>1</v>
      </c>
    </row>
    <row r="3146" spans="1:19" hidden="1" x14ac:dyDescent="0.5">
      <c r="A3146" t="s">
        <v>14321</v>
      </c>
      <c r="B3146" t="s">
        <v>14372</v>
      </c>
      <c r="D3146" t="s">
        <v>20</v>
      </c>
      <c r="F3146" t="s">
        <v>21</v>
      </c>
      <c r="G3146" t="s">
        <v>14373</v>
      </c>
      <c r="H3146" t="s">
        <v>924</v>
      </c>
      <c r="I3146" t="s">
        <v>517</v>
      </c>
      <c r="J3146" t="s">
        <v>13116</v>
      </c>
      <c r="K3146" t="s">
        <v>25</v>
      </c>
      <c r="L3146">
        <v>33.915095999999998</v>
      </c>
      <c r="M3146">
        <v>-83.445389000000006</v>
      </c>
      <c r="R3146" t="s">
        <v>14374</v>
      </c>
      <c r="S3146">
        <f t="shared" si="49"/>
        <v>1</v>
      </c>
    </row>
    <row r="3147" spans="1:19" hidden="1" x14ac:dyDescent="0.5">
      <c r="A3147" t="s">
        <v>14321</v>
      </c>
      <c r="B3147" t="s">
        <v>14375</v>
      </c>
      <c r="D3147" t="s">
        <v>20</v>
      </c>
      <c r="F3147" t="s">
        <v>21</v>
      </c>
      <c r="G3147" t="s">
        <v>14376</v>
      </c>
      <c r="H3147" t="s">
        <v>14377</v>
      </c>
      <c r="I3147" t="s">
        <v>517</v>
      </c>
      <c r="J3147" t="s">
        <v>14378</v>
      </c>
      <c r="K3147" t="s">
        <v>25</v>
      </c>
      <c r="L3147">
        <v>33.940651000000003</v>
      </c>
      <c r="M3147">
        <v>-83.486140000000006</v>
      </c>
      <c r="R3147" t="s">
        <v>14379</v>
      </c>
      <c r="S3147">
        <f t="shared" si="49"/>
        <v>1</v>
      </c>
    </row>
    <row r="3148" spans="1:19" x14ac:dyDescent="0.5">
      <c r="A3148" t="s">
        <v>14380</v>
      </c>
      <c r="B3148" t="s">
        <v>14381</v>
      </c>
      <c r="C3148" t="s">
        <v>11476</v>
      </c>
      <c r="D3148" t="s">
        <v>14382</v>
      </c>
      <c r="E3148" t="s">
        <v>469</v>
      </c>
      <c r="F3148" t="s">
        <v>11478</v>
      </c>
      <c r="G3148" t="s">
        <v>14383</v>
      </c>
      <c r="H3148" t="s">
        <v>4098</v>
      </c>
      <c r="I3148" t="s">
        <v>13979</v>
      </c>
      <c r="J3148" t="s">
        <v>14384</v>
      </c>
      <c r="K3148" t="s">
        <v>25</v>
      </c>
      <c r="L3148">
        <v>34.827000499999997</v>
      </c>
      <c r="M3148">
        <v>-82.399069900000001</v>
      </c>
      <c r="N3148" t="s">
        <v>14385</v>
      </c>
      <c r="O3148" t="b">
        <v>1</v>
      </c>
      <c r="P3148" t="s">
        <v>1504</v>
      </c>
      <c r="Q3148" t="s">
        <v>2072</v>
      </c>
      <c r="R3148" t="s">
        <v>14386</v>
      </c>
      <c r="S3148">
        <f t="shared" si="49"/>
        <v>1</v>
      </c>
    </row>
    <row r="3149" spans="1:19" hidden="1" x14ac:dyDescent="0.5">
      <c r="A3149" t="s">
        <v>14387</v>
      </c>
      <c r="B3149" t="s">
        <v>14388</v>
      </c>
      <c r="D3149" t="s">
        <v>20</v>
      </c>
      <c r="F3149" t="s">
        <v>21</v>
      </c>
      <c r="G3149" t="s">
        <v>14389</v>
      </c>
      <c r="H3149" t="s">
        <v>11869</v>
      </c>
      <c r="I3149" t="s">
        <v>1142</v>
      </c>
      <c r="J3149" t="s">
        <v>14390</v>
      </c>
      <c r="K3149" t="s">
        <v>25</v>
      </c>
      <c r="L3149">
        <v>35.516919999999999</v>
      </c>
      <c r="M3149">
        <v>-84.790880000000001</v>
      </c>
      <c r="R3149" t="s">
        <v>14391</v>
      </c>
      <c r="S3149">
        <f t="shared" si="49"/>
        <v>1</v>
      </c>
    </row>
    <row r="3150" spans="1:19" hidden="1" x14ac:dyDescent="0.5">
      <c r="A3150" t="s">
        <v>14392</v>
      </c>
      <c r="B3150" t="s">
        <v>14393</v>
      </c>
      <c r="D3150" t="s">
        <v>20</v>
      </c>
      <c r="F3150" t="s">
        <v>602</v>
      </c>
      <c r="G3150" t="s">
        <v>14394</v>
      </c>
      <c r="H3150" t="s">
        <v>14395</v>
      </c>
      <c r="I3150" t="s">
        <v>1142</v>
      </c>
      <c r="J3150" t="s">
        <v>14396</v>
      </c>
      <c r="K3150" t="s">
        <v>25</v>
      </c>
      <c r="L3150">
        <v>35.661029999999997</v>
      </c>
      <c r="M3150">
        <v>-84.108969999999999</v>
      </c>
      <c r="R3150" t="s">
        <v>14397</v>
      </c>
      <c r="S3150">
        <f t="shared" si="49"/>
        <v>1</v>
      </c>
    </row>
    <row r="3151" spans="1:19" hidden="1" x14ac:dyDescent="0.5">
      <c r="A3151" t="s">
        <v>14398</v>
      </c>
      <c r="B3151" t="s">
        <v>14399</v>
      </c>
      <c r="D3151" t="s">
        <v>20</v>
      </c>
      <c r="F3151" t="s">
        <v>21</v>
      </c>
      <c r="G3151" t="s">
        <v>14400</v>
      </c>
      <c r="H3151" t="s">
        <v>14401</v>
      </c>
      <c r="I3151" t="s">
        <v>517</v>
      </c>
      <c r="J3151" t="s">
        <v>14402</v>
      </c>
      <c r="K3151" t="s">
        <v>25</v>
      </c>
      <c r="L3151">
        <v>33.803077000000002</v>
      </c>
      <c r="M3151">
        <v>-82.472452000000004</v>
      </c>
      <c r="R3151" t="s">
        <v>14403</v>
      </c>
      <c r="S3151">
        <f t="shared" si="49"/>
        <v>1</v>
      </c>
    </row>
    <row r="3152" spans="1:19" hidden="1" x14ac:dyDescent="0.5">
      <c r="A3152" t="s">
        <v>14398</v>
      </c>
      <c r="B3152" t="s">
        <v>14404</v>
      </c>
      <c r="D3152" t="s">
        <v>20</v>
      </c>
      <c r="F3152" t="s">
        <v>21</v>
      </c>
      <c r="G3152" t="s">
        <v>14405</v>
      </c>
      <c r="H3152" t="s">
        <v>14406</v>
      </c>
      <c r="I3152" t="s">
        <v>13979</v>
      </c>
      <c r="J3152" t="s">
        <v>14407</v>
      </c>
      <c r="K3152" t="s">
        <v>25</v>
      </c>
      <c r="L3152">
        <v>33.913303999999997</v>
      </c>
      <c r="M3152">
        <v>-82.293231000000006</v>
      </c>
      <c r="R3152" t="s">
        <v>14408</v>
      </c>
      <c r="S3152">
        <f t="shared" si="49"/>
        <v>1</v>
      </c>
    </row>
    <row r="3153" spans="1:19" x14ac:dyDescent="0.5">
      <c r="A3153" t="s">
        <v>14409</v>
      </c>
      <c r="B3153" t="s">
        <v>14410</v>
      </c>
      <c r="C3153" t="s">
        <v>11476</v>
      </c>
      <c r="D3153" t="s">
        <v>14411</v>
      </c>
      <c r="E3153" t="s">
        <v>469</v>
      </c>
      <c r="F3153" t="s">
        <v>11478</v>
      </c>
      <c r="G3153" t="s">
        <v>14412</v>
      </c>
      <c r="H3153" t="s">
        <v>4098</v>
      </c>
      <c r="I3153" t="s">
        <v>13979</v>
      </c>
      <c r="J3153" t="s">
        <v>14413</v>
      </c>
      <c r="K3153" t="s">
        <v>25</v>
      </c>
      <c r="L3153">
        <v>34.861168999999997</v>
      </c>
      <c r="M3153">
        <v>-82.385935000000003</v>
      </c>
      <c r="N3153" t="s">
        <v>14414</v>
      </c>
      <c r="O3153" t="b">
        <v>1</v>
      </c>
      <c r="P3153" t="s">
        <v>1504</v>
      </c>
      <c r="Q3153" t="s">
        <v>2072</v>
      </c>
      <c r="R3153" t="s">
        <v>14415</v>
      </c>
      <c r="S3153">
        <f t="shared" si="49"/>
        <v>1</v>
      </c>
    </row>
    <row r="3154" spans="1:19" hidden="1" x14ac:dyDescent="0.5">
      <c r="A3154" t="s">
        <v>14416</v>
      </c>
      <c r="B3154" t="s">
        <v>14417</v>
      </c>
      <c r="D3154" t="s">
        <v>20</v>
      </c>
      <c r="F3154" t="s">
        <v>21</v>
      </c>
      <c r="G3154" t="s">
        <v>14418</v>
      </c>
      <c r="H3154" t="s">
        <v>14419</v>
      </c>
      <c r="I3154" t="s">
        <v>517</v>
      </c>
      <c r="J3154" t="s">
        <v>14420</v>
      </c>
      <c r="K3154" t="s">
        <v>25</v>
      </c>
      <c r="L3154">
        <v>32.086970999999998</v>
      </c>
      <c r="M3154">
        <v>-83.765218000000004</v>
      </c>
      <c r="R3154" t="s">
        <v>14421</v>
      </c>
      <c r="S3154">
        <f t="shared" si="49"/>
        <v>1</v>
      </c>
    </row>
    <row r="3155" spans="1:19" hidden="1" x14ac:dyDescent="0.5">
      <c r="A3155" t="s">
        <v>14416</v>
      </c>
      <c r="B3155" t="s">
        <v>14422</v>
      </c>
      <c r="D3155" t="s">
        <v>20</v>
      </c>
      <c r="F3155" t="s">
        <v>21</v>
      </c>
      <c r="G3155" t="s">
        <v>14423</v>
      </c>
      <c r="H3155" t="s">
        <v>14424</v>
      </c>
      <c r="I3155" t="s">
        <v>517</v>
      </c>
      <c r="J3155" t="s">
        <v>14425</v>
      </c>
      <c r="K3155" t="s">
        <v>25</v>
      </c>
      <c r="L3155">
        <v>32.248717999999997</v>
      </c>
      <c r="M3155">
        <v>-83.741934000000001</v>
      </c>
      <c r="R3155" t="s">
        <v>14426</v>
      </c>
      <c r="S3155">
        <f t="shared" si="49"/>
        <v>1</v>
      </c>
    </row>
    <row r="3156" spans="1:19" hidden="1" x14ac:dyDescent="0.5">
      <c r="A3156" t="s">
        <v>14416</v>
      </c>
      <c r="B3156" t="s">
        <v>14427</v>
      </c>
      <c r="D3156" t="s">
        <v>20</v>
      </c>
      <c r="F3156" t="s">
        <v>21</v>
      </c>
      <c r="G3156" t="s">
        <v>14428</v>
      </c>
      <c r="H3156" t="s">
        <v>14429</v>
      </c>
      <c r="I3156" t="s">
        <v>517</v>
      </c>
      <c r="J3156" t="s">
        <v>14430</v>
      </c>
      <c r="K3156" t="s">
        <v>25</v>
      </c>
      <c r="L3156">
        <v>32.387571000000001</v>
      </c>
      <c r="M3156">
        <v>-83.622018999999995</v>
      </c>
      <c r="R3156" t="s">
        <v>14431</v>
      </c>
      <c r="S3156">
        <f t="shared" si="49"/>
        <v>1</v>
      </c>
    </row>
    <row r="3157" spans="1:19" hidden="1" x14ac:dyDescent="0.5">
      <c r="A3157" t="s">
        <v>14416</v>
      </c>
      <c r="B3157" t="s">
        <v>14432</v>
      </c>
      <c r="D3157" t="s">
        <v>20</v>
      </c>
      <c r="F3157" t="s">
        <v>21</v>
      </c>
      <c r="G3157" t="s">
        <v>14433</v>
      </c>
      <c r="H3157" t="s">
        <v>14434</v>
      </c>
      <c r="I3157" t="s">
        <v>517</v>
      </c>
      <c r="J3157" t="s">
        <v>14435</v>
      </c>
      <c r="K3157" t="s">
        <v>25</v>
      </c>
      <c r="L3157">
        <v>32.336860000000001</v>
      </c>
      <c r="M3157">
        <v>-83.769270000000006</v>
      </c>
      <c r="R3157" t="s">
        <v>14436</v>
      </c>
      <c r="S3157">
        <f t="shared" si="49"/>
        <v>1</v>
      </c>
    </row>
    <row r="3158" spans="1:19" hidden="1" x14ac:dyDescent="0.5">
      <c r="A3158" t="s">
        <v>14416</v>
      </c>
      <c r="B3158" t="s">
        <v>14437</v>
      </c>
      <c r="D3158" t="s">
        <v>20</v>
      </c>
      <c r="F3158" t="s">
        <v>21</v>
      </c>
      <c r="G3158" t="s">
        <v>14438</v>
      </c>
      <c r="H3158" t="s">
        <v>14439</v>
      </c>
      <c r="I3158" t="s">
        <v>517</v>
      </c>
      <c r="J3158" t="s">
        <v>14440</v>
      </c>
      <c r="K3158" t="s">
        <v>25</v>
      </c>
      <c r="L3158">
        <v>32.433743999999997</v>
      </c>
      <c r="M3158">
        <v>-83.761273000000003</v>
      </c>
      <c r="R3158" t="s">
        <v>14441</v>
      </c>
      <c r="S3158">
        <f t="shared" si="49"/>
        <v>1</v>
      </c>
    </row>
    <row r="3159" spans="1:19" hidden="1" x14ac:dyDescent="0.5">
      <c r="A3159" t="s">
        <v>14416</v>
      </c>
      <c r="B3159" t="s">
        <v>14442</v>
      </c>
      <c r="D3159" t="s">
        <v>20</v>
      </c>
      <c r="F3159" t="s">
        <v>21</v>
      </c>
      <c r="G3159" t="s">
        <v>14443</v>
      </c>
      <c r="H3159" t="s">
        <v>14439</v>
      </c>
      <c r="I3159" t="s">
        <v>517</v>
      </c>
      <c r="J3159" t="s">
        <v>14440</v>
      </c>
      <c r="K3159" t="s">
        <v>25</v>
      </c>
      <c r="L3159">
        <v>32.447020000000002</v>
      </c>
      <c r="M3159">
        <v>-83.750313000000006</v>
      </c>
      <c r="R3159" t="s">
        <v>14444</v>
      </c>
      <c r="S3159">
        <f t="shared" si="49"/>
        <v>1</v>
      </c>
    </row>
    <row r="3160" spans="1:19" hidden="1" x14ac:dyDescent="0.5">
      <c r="A3160" t="s">
        <v>14416</v>
      </c>
      <c r="B3160" t="s">
        <v>14445</v>
      </c>
      <c r="D3160" t="s">
        <v>20</v>
      </c>
      <c r="F3160" t="s">
        <v>21</v>
      </c>
      <c r="G3160" t="s">
        <v>14446</v>
      </c>
      <c r="H3160" t="s">
        <v>14439</v>
      </c>
      <c r="I3160" t="s">
        <v>517</v>
      </c>
      <c r="J3160" t="s">
        <v>14440</v>
      </c>
      <c r="K3160" t="s">
        <v>25</v>
      </c>
      <c r="L3160">
        <v>32.466394000000001</v>
      </c>
      <c r="M3160">
        <v>-83.718525</v>
      </c>
      <c r="R3160" t="s">
        <v>14447</v>
      </c>
      <c r="S3160">
        <f t="shared" si="49"/>
        <v>1</v>
      </c>
    </row>
    <row r="3161" spans="1:19" x14ac:dyDescent="0.5">
      <c r="A3161" t="s">
        <v>14416</v>
      </c>
      <c r="B3161" t="s">
        <v>14448</v>
      </c>
      <c r="C3161" t="s">
        <v>467</v>
      </c>
      <c r="D3161" t="s">
        <v>14449</v>
      </c>
      <c r="E3161" t="s">
        <v>469</v>
      </c>
      <c r="F3161" t="s">
        <v>21</v>
      </c>
      <c r="G3161" t="s">
        <v>14450</v>
      </c>
      <c r="H3161" t="s">
        <v>14451</v>
      </c>
      <c r="I3161" t="s">
        <v>517</v>
      </c>
      <c r="J3161" t="s">
        <v>14440</v>
      </c>
      <c r="K3161" t="s">
        <v>25</v>
      </c>
      <c r="L3161">
        <v>32.467337700000002</v>
      </c>
      <c r="M3161">
        <v>-83.741449500000002</v>
      </c>
      <c r="N3161" t="s">
        <v>14452</v>
      </c>
      <c r="O3161" t="b">
        <v>1</v>
      </c>
      <c r="P3161" t="s">
        <v>1504</v>
      </c>
      <c r="Q3161" t="s">
        <v>475</v>
      </c>
      <c r="R3161" t="s">
        <v>14453</v>
      </c>
      <c r="S3161">
        <f t="shared" si="49"/>
        <v>1</v>
      </c>
    </row>
    <row r="3162" spans="1:19" hidden="1" x14ac:dyDescent="0.5">
      <c r="A3162" t="s">
        <v>14416</v>
      </c>
      <c r="B3162" t="s">
        <v>14454</v>
      </c>
      <c r="D3162" t="s">
        <v>20</v>
      </c>
      <c r="F3162" t="s">
        <v>21</v>
      </c>
      <c r="G3162" t="s">
        <v>14455</v>
      </c>
      <c r="H3162" t="s">
        <v>14439</v>
      </c>
      <c r="I3162" t="s">
        <v>517</v>
      </c>
      <c r="J3162" t="s">
        <v>14440</v>
      </c>
      <c r="K3162" t="s">
        <v>25</v>
      </c>
      <c r="L3162">
        <v>32.469447000000002</v>
      </c>
      <c r="M3162">
        <v>-83.742055199999996</v>
      </c>
      <c r="R3162" t="s">
        <v>14456</v>
      </c>
      <c r="S3162">
        <f t="shared" si="49"/>
        <v>1</v>
      </c>
    </row>
    <row r="3163" spans="1:19" hidden="1" x14ac:dyDescent="0.5">
      <c r="A3163" t="s">
        <v>14416</v>
      </c>
      <c r="B3163" t="s">
        <v>14457</v>
      </c>
      <c r="D3163" t="s">
        <v>20</v>
      </c>
      <c r="F3163" t="s">
        <v>21</v>
      </c>
      <c r="G3163" t="s">
        <v>14458</v>
      </c>
      <c r="H3163" t="s">
        <v>14459</v>
      </c>
      <c r="I3163" t="s">
        <v>517</v>
      </c>
      <c r="J3163" t="s">
        <v>14460</v>
      </c>
      <c r="K3163" t="s">
        <v>25</v>
      </c>
      <c r="L3163">
        <v>32.551093999999999</v>
      </c>
      <c r="M3163">
        <v>-83.603410999999994</v>
      </c>
      <c r="R3163" t="s">
        <v>14461</v>
      </c>
      <c r="S3163">
        <f t="shared" si="49"/>
        <v>1</v>
      </c>
    </row>
    <row r="3164" spans="1:19" hidden="1" x14ac:dyDescent="0.5">
      <c r="A3164" t="s">
        <v>14416</v>
      </c>
      <c r="B3164" t="s">
        <v>14462</v>
      </c>
      <c r="D3164" t="s">
        <v>20</v>
      </c>
      <c r="F3164" t="s">
        <v>21</v>
      </c>
      <c r="G3164" t="s">
        <v>14463</v>
      </c>
      <c r="H3164" t="s">
        <v>14459</v>
      </c>
      <c r="I3164" t="s">
        <v>517</v>
      </c>
      <c r="J3164" t="s">
        <v>14460</v>
      </c>
      <c r="K3164" t="s">
        <v>25</v>
      </c>
      <c r="L3164">
        <v>32.554495000000003</v>
      </c>
      <c r="M3164">
        <v>-83.625095000000002</v>
      </c>
      <c r="R3164" t="s">
        <v>14464</v>
      </c>
      <c r="S3164">
        <f t="shared" si="49"/>
        <v>1</v>
      </c>
    </row>
    <row r="3165" spans="1:19" x14ac:dyDescent="0.5">
      <c r="A3165" t="s">
        <v>14416</v>
      </c>
      <c r="B3165" t="s">
        <v>14465</v>
      </c>
      <c r="C3165" t="s">
        <v>467</v>
      </c>
      <c r="D3165" t="s">
        <v>14466</v>
      </c>
      <c r="E3165" t="s">
        <v>1590</v>
      </c>
      <c r="F3165" t="s">
        <v>21</v>
      </c>
      <c r="G3165" t="s">
        <v>14467</v>
      </c>
      <c r="H3165" t="s">
        <v>14468</v>
      </c>
      <c r="I3165" t="s">
        <v>517</v>
      </c>
      <c r="J3165" t="s">
        <v>14460</v>
      </c>
      <c r="K3165" t="s">
        <v>25</v>
      </c>
      <c r="L3165">
        <v>32.552588999999998</v>
      </c>
      <c r="M3165">
        <v>-83.659702999999993</v>
      </c>
      <c r="N3165" t="s">
        <v>14469</v>
      </c>
      <c r="O3165" t="b">
        <v>1</v>
      </c>
      <c r="P3165" t="s">
        <v>1504</v>
      </c>
      <c r="Q3165" t="s">
        <v>475</v>
      </c>
      <c r="R3165" t="s">
        <v>14470</v>
      </c>
      <c r="S3165">
        <f t="shared" si="49"/>
        <v>1</v>
      </c>
    </row>
    <row r="3166" spans="1:19" hidden="1" x14ac:dyDescent="0.5">
      <c r="A3166" t="s">
        <v>14416</v>
      </c>
      <c r="B3166" t="s">
        <v>14471</v>
      </c>
      <c r="D3166" t="s">
        <v>20</v>
      </c>
      <c r="F3166" t="s">
        <v>21</v>
      </c>
      <c r="G3166" t="s">
        <v>14472</v>
      </c>
      <c r="H3166" t="s">
        <v>14473</v>
      </c>
      <c r="I3166" t="s">
        <v>517</v>
      </c>
      <c r="J3166" t="s">
        <v>14474</v>
      </c>
      <c r="K3166" t="s">
        <v>25</v>
      </c>
      <c r="L3166">
        <v>32.548957999999999</v>
      </c>
      <c r="M3166">
        <v>-83.691605999999993</v>
      </c>
      <c r="R3166" t="s">
        <v>14475</v>
      </c>
      <c r="S3166">
        <f t="shared" si="49"/>
        <v>1</v>
      </c>
    </row>
    <row r="3167" spans="1:19" hidden="1" x14ac:dyDescent="0.5">
      <c r="A3167" t="s">
        <v>14416</v>
      </c>
      <c r="B3167" t="s">
        <v>14476</v>
      </c>
      <c r="D3167" t="s">
        <v>20</v>
      </c>
      <c r="F3167" t="s">
        <v>21</v>
      </c>
      <c r="G3167" t="s">
        <v>14477</v>
      </c>
      <c r="H3167" t="s">
        <v>14478</v>
      </c>
      <c r="I3167" t="s">
        <v>517</v>
      </c>
      <c r="J3167" t="s">
        <v>14479</v>
      </c>
      <c r="K3167" t="s">
        <v>25</v>
      </c>
      <c r="L3167">
        <v>32.574531999999998</v>
      </c>
      <c r="M3167">
        <v>-83.624210000000005</v>
      </c>
      <c r="R3167" t="s">
        <v>14480</v>
      </c>
      <c r="S3167">
        <f t="shared" si="49"/>
        <v>1</v>
      </c>
    </row>
    <row r="3168" spans="1:19" hidden="1" x14ac:dyDescent="0.5">
      <c r="A3168" t="s">
        <v>14416</v>
      </c>
      <c r="B3168" t="s">
        <v>14481</v>
      </c>
      <c r="D3168" t="s">
        <v>20</v>
      </c>
      <c r="F3168" t="s">
        <v>21</v>
      </c>
      <c r="G3168" t="s">
        <v>14482</v>
      </c>
      <c r="H3168" t="s">
        <v>14478</v>
      </c>
      <c r="I3168" t="s">
        <v>517</v>
      </c>
      <c r="J3168" t="s">
        <v>14479</v>
      </c>
      <c r="K3168" t="s">
        <v>25</v>
      </c>
      <c r="L3168">
        <v>32.570808999999997</v>
      </c>
      <c r="M3168">
        <v>-83.661634000000006</v>
      </c>
      <c r="R3168" t="s">
        <v>14483</v>
      </c>
      <c r="S3168">
        <f t="shared" si="49"/>
        <v>1</v>
      </c>
    </row>
    <row r="3169" spans="1:19" hidden="1" x14ac:dyDescent="0.5">
      <c r="A3169" t="s">
        <v>14416</v>
      </c>
      <c r="B3169" t="s">
        <v>14484</v>
      </c>
      <c r="D3169" t="s">
        <v>20</v>
      </c>
      <c r="F3169" t="s">
        <v>21</v>
      </c>
      <c r="G3169" t="s">
        <v>14485</v>
      </c>
      <c r="H3169" t="s">
        <v>13687</v>
      </c>
      <c r="I3169" t="s">
        <v>517</v>
      </c>
      <c r="J3169" t="s">
        <v>13688</v>
      </c>
      <c r="K3169" t="s">
        <v>25</v>
      </c>
      <c r="L3169">
        <v>32.546379999999999</v>
      </c>
      <c r="M3169">
        <v>-83.729500000000002</v>
      </c>
      <c r="R3169" t="s">
        <v>14486</v>
      </c>
      <c r="S3169">
        <f t="shared" si="49"/>
        <v>1</v>
      </c>
    </row>
    <row r="3170" spans="1:19" x14ac:dyDescent="0.5">
      <c r="A3170" t="s">
        <v>14416</v>
      </c>
      <c r="B3170" t="s">
        <v>14487</v>
      </c>
      <c r="C3170" t="s">
        <v>467</v>
      </c>
      <c r="D3170" t="s">
        <v>14488</v>
      </c>
      <c r="E3170" t="s">
        <v>469</v>
      </c>
      <c r="F3170" t="s">
        <v>21</v>
      </c>
      <c r="G3170" t="s">
        <v>14489</v>
      </c>
      <c r="H3170" t="s">
        <v>14490</v>
      </c>
      <c r="I3170" t="s">
        <v>517</v>
      </c>
      <c r="J3170" t="s">
        <v>14479</v>
      </c>
      <c r="K3170" t="s">
        <v>25</v>
      </c>
      <c r="L3170">
        <v>32.592228400000003</v>
      </c>
      <c r="M3170">
        <v>-83.625556799999998</v>
      </c>
      <c r="N3170" t="s">
        <v>14491</v>
      </c>
      <c r="O3170" t="b">
        <v>1</v>
      </c>
      <c r="P3170" t="s">
        <v>1504</v>
      </c>
      <c r="Q3170" t="s">
        <v>475</v>
      </c>
      <c r="R3170" t="s">
        <v>14492</v>
      </c>
      <c r="S3170">
        <f t="shared" si="49"/>
        <v>1</v>
      </c>
    </row>
    <row r="3171" spans="1:19" hidden="1" x14ac:dyDescent="0.5">
      <c r="A3171" t="s">
        <v>14416</v>
      </c>
      <c r="B3171" t="s">
        <v>14493</v>
      </c>
      <c r="D3171" t="s">
        <v>20</v>
      </c>
      <c r="F3171" t="s">
        <v>21</v>
      </c>
      <c r="G3171" t="s">
        <v>14494</v>
      </c>
      <c r="H3171" t="s">
        <v>14478</v>
      </c>
      <c r="I3171" t="s">
        <v>517</v>
      </c>
      <c r="J3171" t="s">
        <v>14479</v>
      </c>
      <c r="K3171" t="s">
        <v>25</v>
      </c>
      <c r="L3171">
        <v>32.572045000000003</v>
      </c>
      <c r="M3171">
        <v>-83.691669000000005</v>
      </c>
      <c r="R3171" t="s">
        <v>14495</v>
      </c>
      <c r="S3171">
        <f t="shared" si="49"/>
        <v>1</v>
      </c>
    </row>
    <row r="3172" spans="1:19" hidden="1" x14ac:dyDescent="0.5">
      <c r="A3172" t="s">
        <v>14416</v>
      </c>
      <c r="B3172" t="s">
        <v>14496</v>
      </c>
      <c r="D3172" t="s">
        <v>20</v>
      </c>
      <c r="F3172" t="s">
        <v>21</v>
      </c>
      <c r="G3172" t="s">
        <v>14497</v>
      </c>
      <c r="H3172" t="s">
        <v>14478</v>
      </c>
      <c r="I3172" t="s">
        <v>517</v>
      </c>
      <c r="J3172" t="s">
        <v>14498</v>
      </c>
      <c r="K3172" t="s">
        <v>25</v>
      </c>
      <c r="L3172">
        <v>32.630096000000002</v>
      </c>
      <c r="M3172">
        <v>-83.613298</v>
      </c>
      <c r="R3172" t="s">
        <v>14499</v>
      </c>
      <c r="S3172">
        <f t="shared" si="49"/>
        <v>1</v>
      </c>
    </row>
    <row r="3173" spans="1:19" hidden="1" x14ac:dyDescent="0.5">
      <c r="A3173" t="s">
        <v>14500</v>
      </c>
      <c r="B3173" t="s">
        <v>14501</v>
      </c>
      <c r="D3173" t="s">
        <v>20</v>
      </c>
      <c r="F3173" t="s">
        <v>21</v>
      </c>
      <c r="G3173" t="s">
        <v>14502</v>
      </c>
      <c r="H3173" t="s">
        <v>14490</v>
      </c>
      <c r="I3173" t="s">
        <v>517</v>
      </c>
      <c r="J3173" t="s">
        <v>14498</v>
      </c>
      <c r="K3173" t="s">
        <v>25</v>
      </c>
      <c r="L3173">
        <v>32.643287999999998</v>
      </c>
      <c r="M3173">
        <v>-83.660174299999994</v>
      </c>
      <c r="R3173" t="s">
        <v>14503</v>
      </c>
      <c r="S3173">
        <f t="shared" si="49"/>
        <v>1</v>
      </c>
    </row>
    <row r="3174" spans="1:19" x14ac:dyDescent="0.5">
      <c r="A3174" t="s">
        <v>14500</v>
      </c>
      <c r="B3174" t="s">
        <v>14504</v>
      </c>
      <c r="C3174" t="s">
        <v>467</v>
      </c>
      <c r="D3174" t="s">
        <v>14505</v>
      </c>
      <c r="E3174" t="s">
        <v>469</v>
      </c>
      <c r="F3174" t="s">
        <v>21</v>
      </c>
      <c r="G3174" t="s">
        <v>14506</v>
      </c>
      <c r="H3174" t="s">
        <v>14490</v>
      </c>
      <c r="I3174" t="s">
        <v>517</v>
      </c>
      <c r="J3174" t="s">
        <v>14498</v>
      </c>
      <c r="K3174" t="s">
        <v>25</v>
      </c>
      <c r="L3174">
        <v>32.618917199999999</v>
      </c>
      <c r="M3174">
        <v>-83.695316500000004</v>
      </c>
      <c r="N3174" t="s">
        <v>14507</v>
      </c>
      <c r="O3174" t="b">
        <v>1</v>
      </c>
      <c r="P3174" t="s">
        <v>1504</v>
      </c>
      <c r="Q3174" t="s">
        <v>475</v>
      </c>
      <c r="R3174" t="s">
        <v>14508</v>
      </c>
      <c r="S3174">
        <f t="shared" si="49"/>
        <v>1</v>
      </c>
    </row>
    <row r="3175" spans="1:19" hidden="1" x14ac:dyDescent="0.5">
      <c r="A3175" t="s">
        <v>14500</v>
      </c>
      <c r="B3175" t="s">
        <v>14509</v>
      </c>
      <c r="D3175" t="s">
        <v>20</v>
      </c>
      <c r="F3175" t="s">
        <v>21</v>
      </c>
      <c r="G3175" t="s">
        <v>14510</v>
      </c>
      <c r="H3175" t="s">
        <v>950</v>
      </c>
      <c r="I3175" t="s">
        <v>517</v>
      </c>
      <c r="J3175" t="s">
        <v>13801</v>
      </c>
      <c r="K3175" t="s">
        <v>25</v>
      </c>
      <c r="L3175">
        <v>32.725324999999998</v>
      </c>
      <c r="M3175">
        <v>-83.683672000000001</v>
      </c>
      <c r="R3175" t="s">
        <v>14511</v>
      </c>
      <c r="S3175">
        <f t="shared" si="49"/>
        <v>1</v>
      </c>
    </row>
    <row r="3176" spans="1:19" hidden="1" x14ac:dyDescent="0.5">
      <c r="A3176" t="s">
        <v>14500</v>
      </c>
      <c r="B3176" t="s">
        <v>14512</v>
      </c>
      <c r="D3176" t="s">
        <v>20</v>
      </c>
      <c r="F3176" t="s">
        <v>21</v>
      </c>
      <c r="G3176" t="s">
        <v>14513</v>
      </c>
      <c r="H3176" t="s">
        <v>950</v>
      </c>
      <c r="I3176" t="s">
        <v>517</v>
      </c>
      <c r="J3176" t="s">
        <v>14514</v>
      </c>
      <c r="K3176" t="s">
        <v>25</v>
      </c>
      <c r="L3176">
        <v>32.845391999999997</v>
      </c>
      <c r="M3176">
        <v>-83.616665999999995</v>
      </c>
      <c r="R3176" t="s">
        <v>14515</v>
      </c>
      <c r="S3176">
        <f t="shared" si="49"/>
        <v>1</v>
      </c>
    </row>
    <row r="3177" spans="1:19" hidden="1" x14ac:dyDescent="0.5">
      <c r="A3177" t="s">
        <v>14500</v>
      </c>
      <c r="B3177" t="s">
        <v>14516</v>
      </c>
      <c r="D3177" t="s">
        <v>20</v>
      </c>
      <c r="F3177" t="s">
        <v>21</v>
      </c>
      <c r="G3177" t="s">
        <v>14517</v>
      </c>
      <c r="H3177" t="s">
        <v>950</v>
      </c>
      <c r="I3177" t="s">
        <v>517</v>
      </c>
      <c r="J3177" t="s">
        <v>13665</v>
      </c>
      <c r="K3177" t="s">
        <v>25</v>
      </c>
      <c r="L3177">
        <v>32.784201000000003</v>
      </c>
      <c r="M3177">
        <v>-83.666649000000007</v>
      </c>
      <c r="R3177" t="s">
        <v>14518</v>
      </c>
      <c r="S3177">
        <f t="shared" si="49"/>
        <v>1</v>
      </c>
    </row>
    <row r="3178" spans="1:19" hidden="1" x14ac:dyDescent="0.5">
      <c r="A3178" t="s">
        <v>14500</v>
      </c>
      <c r="B3178" t="s">
        <v>14519</v>
      </c>
      <c r="D3178" t="s">
        <v>20</v>
      </c>
      <c r="F3178" t="s">
        <v>21</v>
      </c>
      <c r="G3178" t="s">
        <v>14520</v>
      </c>
      <c r="H3178" t="s">
        <v>950</v>
      </c>
      <c r="I3178" t="s">
        <v>517</v>
      </c>
      <c r="J3178" t="s">
        <v>14521</v>
      </c>
      <c r="K3178" t="s">
        <v>25</v>
      </c>
      <c r="L3178">
        <v>32.859229999999997</v>
      </c>
      <c r="M3178">
        <v>-83.613652000000002</v>
      </c>
      <c r="R3178" t="s">
        <v>14522</v>
      </c>
      <c r="S3178">
        <f t="shared" si="49"/>
        <v>1</v>
      </c>
    </row>
    <row r="3179" spans="1:19" x14ac:dyDescent="0.5">
      <c r="A3179" t="s">
        <v>14500</v>
      </c>
      <c r="B3179" t="s">
        <v>14523</v>
      </c>
      <c r="C3179" t="s">
        <v>467</v>
      </c>
      <c r="D3179" t="s">
        <v>14524</v>
      </c>
      <c r="E3179" t="s">
        <v>469</v>
      </c>
      <c r="F3179" t="s">
        <v>21</v>
      </c>
      <c r="G3179" t="s">
        <v>14525</v>
      </c>
      <c r="H3179" t="s">
        <v>13620</v>
      </c>
      <c r="I3179" t="s">
        <v>517</v>
      </c>
      <c r="J3179" t="s">
        <v>14521</v>
      </c>
      <c r="K3179" t="s">
        <v>25</v>
      </c>
      <c r="L3179">
        <v>32.850790799999999</v>
      </c>
      <c r="M3179">
        <v>-83.6259874</v>
      </c>
      <c r="N3179" t="s">
        <v>14526</v>
      </c>
      <c r="O3179" t="b">
        <v>1</v>
      </c>
      <c r="P3179" t="s">
        <v>1504</v>
      </c>
      <c r="Q3179" t="s">
        <v>475</v>
      </c>
      <c r="R3179" t="s">
        <v>14527</v>
      </c>
      <c r="S3179">
        <f t="shared" si="49"/>
        <v>1</v>
      </c>
    </row>
    <row r="3180" spans="1:19" hidden="1" x14ac:dyDescent="0.5">
      <c r="A3180" t="s">
        <v>14500</v>
      </c>
      <c r="B3180" t="s">
        <v>14528</v>
      </c>
      <c r="D3180" t="s">
        <v>20</v>
      </c>
      <c r="F3180" t="s">
        <v>21</v>
      </c>
      <c r="G3180" t="s">
        <v>14529</v>
      </c>
      <c r="H3180" t="s">
        <v>950</v>
      </c>
      <c r="I3180" t="s">
        <v>517</v>
      </c>
      <c r="J3180" t="s">
        <v>14530</v>
      </c>
      <c r="K3180" t="s">
        <v>25</v>
      </c>
      <c r="L3180">
        <v>32.841276999999998</v>
      </c>
      <c r="M3180">
        <v>-83.648400199999998</v>
      </c>
      <c r="R3180" t="s">
        <v>14531</v>
      </c>
      <c r="S3180">
        <f t="shared" si="49"/>
        <v>1</v>
      </c>
    </row>
    <row r="3181" spans="1:19" hidden="1" x14ac:dyDescent="0.5">
      <c r="A3181" t="s">
        <v>14500</v>
      </c>
      <c r="B3181" t="s">
        <v>14532</v>
      </c>
      <c r="D3181" t="s">
        <v>20</v>
      </c>
      <c r="F3181" t="s">
        <v>21</v>
      </c>
      <c r="G3181" t="s">
        <v>14533</v>
      </c>
      <c r="H3181" t="s">
        <v>14534</v>
      </c>
      <c r="I3181" t="s">
        <v>517</v>
      </c>
      <c r="J3181" t="s">
        <v>14535</v>
      </c>
      <c r="K3181" t="s">
        <v>25</v>
      </c>
      <c r="L3181">
        <v>32.613619</v>
      </c>
      <c r="M3181">
        <v>-83.740179999999995</v>
      </c>
      <c r="R3181" t="s">
        <v>14536</v>
      </c>
      <c r="S3181">
        <f t="shared" si="49"/>
        <v>1</v>
      </c>
    </row>
    <row r="3182" spans="1:19" hidden="1" x14ac:dyDescent="0.5">
      <c r="A3182" t="s">
        <v>14500</v>
      </c>
      <c r="B3182" t="s">
        <v>14537</v>
      </c>
      <c r="D3182" t="s">
        <v>20</v>
      </c>
      <c r="F3182" t="s">
        <v>21</v>
      </c>
      <c r="G3182" t="s">
        <v>14538</v>
      </c>
      <c r="H3182" t="s">
        <v>950</v>
      </c>
      <c r="I3182" t="s">
        <v>517</v>
      </c>
      <c r="J3182" t="s">
        <v>13677</v>
      </c>
      <c r="K3182" t="s">
        <v>25</v>
      </c>
      <c r="L3182">
        <v>32.855778000000001</v>
      </c>
      <c r="M3182">
        <v>-83.645842999999999</v>
      </c>
      <c r="R3182" t="s">
        <v>14539</v>
      </c>
      <c r="S3182">
        <f t="shared" si="49"/>
        <v>1</v>
      </c>
    </row>
    <row r="3183" spans="1:19" hidden="1" x14ac:dyDescent="0.5">
      <c r="A3183" t="s">
        <v>13891</v>
      </c>
      <c r="B3183" t="s">
        <v>14540</v>
      </c>
      <c r="D3183" t="s">
        <v>20</v>
      </c>
      <c r="F3183" t="s">
        <v>21</v>
      </c>
      <c r="G3183" t="s">
        <v>14541</v>
      </c>
      <c r="H3183" t="s">
        <v>14542</v>
      </c>
      <c r="I3183" t="s">
        <v>13979</v>
      </c>
      <c r="J3183" t="s">
        <v>14172</v>
      </c>
      <c r="K3183" t="s">
        <v>25</v>
      </c>
      <c r="L3183">
        <v>32.157134999999997</v>
      </c>
      <c r="M3183">
        <v>-80.763623999999993</v>
      </c>
      <c r="R3183" t="s">
        <v>14543</v>
      </c>
      <c r="S3183">
        <f t="shared" si="49"/>
        <v>1</v>
      </c>
    </row>
    <row r="3184" spans="1:19" x14ac:dyDescent="0.5">
      <c r="A3184" t="s">
        <v>13891</v>
      </c>
      <c r="B3184" t="s">
        <v>14544</v>
      </c>
      <c r="C3184" t="s">
        <v>467</v>
      </c>
      <c r="D3184" t="s">
        <v>14545</v>
      </c>
      <c r="E3184" t="s">
        <v>469</v>
      </c>
      <c r="F3184" t="s">
        <v>21</v>
      </c>
      <c r="G3184" t="s">
        <v>14546</v>
      </c>
      <c r="H3184" t="s">
        <v>14171</v>
      </c>
      <c r="I3184" t="s">
        <v>13979</v>
      </c>
      <c r="J3184" t="s">
        <v>14172</v>
      </c>
      <c r="K3184" t="s">
        <v>25</v>
      </c>
      <c r="L3184">
        <v>32.185884799999997</v>
      </c>
      <c r="M3184">
        <v>-80.720338999999996</v>
      </c>
      <c r="N3184" t="s">
        <v>14547</v>
      </c>
      <c r="O3184" t="b">
        <v>1</v>
      </c>
      <c r="P3184" t="s">
        <v>1504</v>
      </c>
      <c r="Q3184" t="s">
        <v>475</v>
      </c>
      <c r="R3184" t="s">
        <v>14548</v>
      </c>
      <c r="S3184">
        <f t="shared" si="49"/>
        <v>1</v>
      </c>
    </row>
    <row r="3185" spans="1:19" hidden="1" x14ac:dyDescent="0.5">
      <c r="A3185" t="s">
        <v>13891</v>
      </c>
      <c r="B3185" t="s">
        <v>14549</v>
      </c>
      <c r="D3185" t="s">
        <v>20</v>
      </c>
      <c r="F3185" t="s">
        <v>21</v>
      </c>
      <c r="G3185" t="s">
        <v>14550</v>
      </c>
      <c r="H3185" t="s">
        <v>14542</v>
      </c>
      <c r="I3185" t="s">
        <v>13979</v>
      </c>
      <c r="J3185" t="s">
        <v>14166</v>
      </c>
      <c r="K3185" t="s">
        <v>25</v>
      </c>
      <c r="L3185">
        <v>32.216915</v>
      </c>
      <c r="M3185">
        <v>-80.708674000000002</v>
      </c>
      <c r="R3185" t="s">
        <v>14551</v>
      </c>
      <c r="S3185">
        <f t="shared" si="49"/>
        <v>1</v>
      </c>
    </row>
    <row r="3186" spans="1:19" hidden="1" x14ac:dyDescent="0.5">
      <c r="A3186" t="s">
        <v>14552</v>
      </c>
      <c r="B3186" t="s">
        <v>14553</v>
      </c>
      <c r="C3186" t="s">
        <v>1919</v>
      </c>
      <c r="D3186" t="s">
        <v>14554</v>
      </c>
      <c r="E3186" t="s">
        <v>1921</v>
      </c>
      <c r="F3186" t="s">
        <v>1922</v>
      </c>
      <c r="G3186" t="s">
        <v>14555</v>
      </c>
      <c r="H3186" t="s">
        <v>14556</v>
      </c>
      <c r="I3186" t="s">
        <v>14557</v>
      </c>
      <c r="J3186" t="s">
        <v>14552</v>
      </c>
      <c r="K3186" t="s">
        <v>25</v>
      </c>
      <c r="L3186">
        <v>42.889507999999999</v>
      </c>
      <c r="M3186">
        <v>-112.44927300000001</v>
      </c>
      <c r="N3186" t="s">
        <v>14558</v>
      </c>
      <c r="O3186" t="b">
        <v>1</v>
      </c>
      <c r="P3186" t="s">
        <v>4748</v>
      </c>
      <c r="Q3186" t="s">
        <v>1925</v>
      </c>
      <c r="R3186" t="s">
        <v>14559</v>
      </c>
      <c r="S3186">
        <f t="shared" si="49"/>
        <v>1</v>
      </c>
    </row>
    <row r="3187" spans="1:19" hidden="1" x14ac:dyDescent="0.5">
      <c r="A3187" t="s">
        <v>14552</v>
      </c>
      <c r="B3187" t="s">
        <v>14560</v>
      </c>
      <c r="C3187" t="s">
        <v>1911</v>
      </c>
      <c r="D3187" t="s">
        <v>14556</v>
      </c>
      <c r="E3187" t="s">
        <v>1913</v>
      </c>
      <c r="F3187" t="s">
        <v>1901</v>
      </c>
      <c r="G3187" t="s">
        <v>14555</v>
      </c>
      <c r="H3187" t="s">
        <v>14556</v>
      </c>
      <c r="I3187" t="s">
        <v>14557</v>
      </c>
      <c r="J3187" t="s">
        <v>14552</v>
      </c>
      <c r="K3187" t="s">
        <v>25</v>
      </c>
      <c r="L3187">
        <v>42.889839799999997</v>
      </c>
      <c r="M3187">
        <v>-112.44926</v>
      </c>
      <c r="N3187" t="s">
        <v>14561</v>
      </c>
      <c r="O3187" t="b">
        <v>1</v>
      </c>
      <c r="P3187" t="s">
        <v>1504</v>
      </c>
      <c r="Q3187" t="s">
        <v>2072</v>
      </c>
      <c r="R3187" t="s">
        <v>14562</v>
      </c>
      <c r="S3187">
        <f t="shared" si="49"/>
        <v>1</v>
      </c>
    </row>
    <row r="3188" spans="1:19" hidden="1" x14ac:dyDescent="0.5">
      <c r="A3188" t="s">
        <v>14552</v>
      </c>
      <c r="B3188" t="s">
        <v>14563</v>
      </c>
      <c r="D3188" t="s">
        <v>20</v>
      </c>
      <c r="F3188" t="s">
        <v>1901</v>
      </c>
      <c r="G3188" t="s">
        <v>14564</v>
      </c>
      <c r="H3188" t="s">
        <v>14565</v>
      </c>
      <c r="I3188" t="s">
        <v>14557</v>
      </c>
      <c r="J3188" t="s">
        <v>14552</v>
      </c>
      <c r="K3188" t="s">
        <v>25</v>
      </c>
      <c r="L3188">
        <v>42.898530999999998</v>
      </c>
      <c r="M3188">
        <v>-112.432374</v>
      </c>
      <c r="R3188" t="s">
        <v>14566</v>
      </c>
      <c r="S3188">
        <f t="shared" si="49"/>
        <v>1</v>
      </c>
    </row>
    <row r="3189" spans="1:19" hidden="1" x14ac:dyDescent="0.5">
      <c r="A3189" t="s">
        <v>14552</v>
      </c>
      <c r="B3189" t="s">
        <v>14567</v>
      </c>
      <c r="D3189" t="s">
        <v>20</v>
      </c>
      <c r="F3189" t="s">
        <v>1901</v>
      </c>
      <c r="G3189" t="s">
        <v>14568</v>
      </c>
      <c r="H3189" t="s">
        <v>14565</v>
      </c>
      <c r="I3189" t="s">
        <v>14557</v>
      </c>
      <c r="J3189" t="s">
        <v>14552</v>
      </c>
      <c r="K3189" t="s">
        <v>25</v>
      </c>
      <c r="L3189">
        <v>42.858676000000003</v>
      </c>
      <c r="M3189">
        <v>-112.43472300000001</v>
      </c>
      <c r="R3189" t="s">
        <v>14569</v>
      </c>
      <c r="S3189">
        <f t="shared" si="49"/>
        <v>1</v>
      </c>
    </row>
    <row r="3190" spans="1:19" hidden="1" x14ac:dyDescent="0.5">
      <c r="A3190" t="s">
        <v>14552</v>
      </c>
      <c r="B3190" t="s">
        <v>14570</v>
      </c>
      <c r="D3190" t="s">
        <v>20</v>
      </c>
      <c r="F3190" t="s">
        <v>1901</v>
      </c>
      <c r="G3190" t="s">
        <v>14571</v>
      </c>
      <c r="H3190" t="s">
        <v>14565</v>
      </c>
      <c r="I3190" t="s">
        <v>14557</v>
      </c>
      <c r="J3190" t="s">
        <v>14572</v>
      </c>
      <c r="K3190" t="s">
        <v>25</v>
      </c>
      <c r="L3190">
        <v>42.914230000000003</v>
      </c>
      <c r="M3190">
        <v>-112.4658</v>
      </c>
      <c r="R3190" t="s">
        <v>14573</v>
      </c>
      <c r="S3190">
        <f t="shared" si="49"/>
        <v>1</v>
      </c>
    </row>
    <row r="3191" spans="1:19" hidden="1" x14ac:dyDescent="0.5">
      <c r="A3191" t="s">
        <v>14552</v>
      </c>
      <c r="B3191" t="s">
        <v>14574</v>
      </c>
      <c r="C3191" t="s">
        <v>2046</v>
      </c>
      <c r="D3191" t="s">
        <v>14575</v>
      </c>
      <c r="E3191" t="s">
        <v>4047</v>
      </c>
      <c r="F3191" t="s">
        <v>3246</v>
      </c>
      <c r="G3191" t="s">
        <v>14576</v>
      </c>
      <c r="H3191" t="s">
        <v>14577</v>
      </c>
      <c r="I3191" t="s">
        <v>14557</v>
      </c>
      <c r="J3191" t="s">
        <v>14572</v>
      </c>
      <c r="K3191" t="s">
        <v>25</v>
      </c>
      <c r="L3191">
        <v>42.921680000000002</v>
      </c>
      <c r="M3191">
        <v>-112.46791229999999</v>
      </c>
      <c r="N3191" t="s">
        <v>14578</v>
      </c>
      <c r="O3191" t="b">
        <v>1</v>
      </c>
      <c r="P3191" t="s">
        <v>8196</v>
      </c>
      <c r="Q3191" t="s">
        <v>3257</v>
      </c>
      <c r="R3191" t="s">
        <v>14579</v>
      </c>
      <c r="S3191">
        <f t="shared" si="49"/>
        <v>1</v>
      </c>
    </row>
    <row r="3192" spans="1:19" hidden="1" x14ac:dyDescent="0.5">
      <c r="A3192" t="s">
        <v>14552</v>
      </c>
      <c r="B3192" t="s">
        <v>14580</v>
      </c>
      <c r="D3192" t="s">
        <v>20</v>
      </c>
      <c r="F3192" t="s">
        <v>1901</v>
      </c>
      <c r="G3192" t="s">
        <v>14581</v>
      </c>
      <c r="H3192" t="s">
        <v>14582</v>
      </c>
      <c r="I3192" t="s">
        <v>14557</v>
      </c>
      <c r="J3192" t="s">
        <v>14572</v>
      </c>
      <c r="K3192" t="s">
        <v>25</v>
      </c>
      <c r="L3192">
        <v>42.925663999999998</v>
      </c>
      <c r="M3192">
        <v>-112.466623</v>
      </c>
      <c r="R3192" t="s">
        <v>14583</v>
      </c>
      <c r="S3192">
        <f t="shared" si="49"/>
        <v>1</v>
      </c>
    </row>
    <row r="3193" spans="1:19" hidden="1" x14ac:dyDescent="0.5">
      <c r="A3193" t="s">
        <v>14552</v>
      </c>
      <c r="B3193" t="s">
        <v>14584</v>
      </c>
      <c r="D3193" t="s">
        <v>20</v>
      </c>
      <c r="F3193" t="s">
        <v>1901</v>
      </c>
      <c r="G3193" t="s">
        <v>14585</v>
      </c>
      <c r="H3193" t="s">
        <v>14586</v>
      </c>
      <c r="I3193" t="s">
        <v>14557</v>
      </c>
      <c r="J3193" t="s">
        <v>14587</v>
      </c>
      <c r="K3193" t="s">
        <v>25</v>
      </c>
      <c r="L3193">
        <v>42.776663999999997</v>
      </c>
      <c r="M3193">
        <v>-112.859284</v>
      </c>
      <c r="R3193" t="s">
        <v>14588</v>
      </c>
      <c r="S3193">
        <f t="shared" si="49"/>
        <v>1</v>
      </c>
    </row>
    <row r="3194" spans="1:19" hidden="1" x14ac:dyDescent="0.5">
      <c r="A3194" t="s">
        <v>14552</v>
      </c>
      <c r="B3194" t="s">
        <v>14589</v>
      </c>
      <c r="D3194" t="s">
        <v>20</v>
      </c>
      <c r="F3194" t="s">
        <v>1901</v>
      </c>
      <c r="G3194" t="s">
        <v>14590</v>
      </c>
      <c r="H3194" t="s">
        <v>5893</v>
      </c>
      <c r="I3194" t="s">
        <v>14557</v>
      </c>
      <c r="J3194" t="s">
        <v>14591</v>
      </c>
      <c r="K3194" t="s">
        <v>25</v>
      </c>
      <c r="L3194">
        <v>42.430332</v>
      </c>
      <c r="M3194">
        <v>-112.178568</v>
      </c>
      <c r="R3194" t="s">
        <v>14592</v>
      </c>
      <c r="S3194">
        <f t="shared" si="49"/>
        <v>1</v>
      </c>
    </row>
    <row r="3195" spans="1:19" hidden="1" x14ac:dyDescent="0.5">
      <c r="A3195" t="s">
        <v>14552</v>
      </c>
      <c r="B3195" t="s">
        <v>14593</v>
      </c>
      <c r="D3195" t="s">
        <v>20</v>
      </c>
      <c r="F3195" t="s">
        <v>1901</v>
      </c>
      <c r="G3195" t="s">
        <v>14594</v>
      </c>
      <c r="H3195" t="s">
        <v>14595</v>
      </c>
      <c r="I3195" t="s">
        <v>14557</v>
      </c>
      <c r="J3195" t="s">
        <v>14596</v>
      </c>
      <c r="K3195" t="s">
        <v>25</v>
      </c>
      <c r="L3195">
        <v>43.468283</v>
      </c>
      <c r="M3195">
        <v>-111.983583</v>
      </c>
      <c r="R3195" t="s">
        <v>14597</v>
      </c>
      <c r="S3195">
        <f t="shared" si="49"/>
        <v>1</v>
      </c>
    </row>
    <row r="3196" spans="1:19" hidden="1" x14ac:dyDescent="0.5">
      <c r="A3196" t="s">
        <v>14552</v>
      </c>
      <c r="B3196" t="s">
        <v>14598</v>
      </c>
      <c r="D3196" t="s">
        <v>20</v>
      </c>
      <c r="F3196" t="s">
        <v>3246</v>
      </c>
      <c r="G3196" t="s">
        <v>14599</v>
      </c>
      <c r="H3196" t="s">
        <v>14595</v>
      </c>
      <c r="I3196" t="s">
        <v>14557</v>
      </c>
      <c r="J3196" t="s">
        <v>14600</v>
      </c>
      <c r="K3196" t="s">
        <v>25</v>
      </c>
      <c r="L3196">
        <v>43.504758000000002</v>
      </c>
      <c r="M3196">
        <v>-112.025728</v>
      </c>
      <c r="R3196" t="s">
        <v>14601</v>
      </c>
      <c r="S3196">
        <f t="shared" si="49"/>
        <v>1</v>
      </c>
    </row>
    <row r="3197" spans="1:19" hidden="1" x14ac:dyDescent="0.5">
      <c r="A3197" t="s">
        <v>14552</v>
      </c>
      <c r="B3197" t="s">
        <v>14602</v>
      </c>
      <c r="D3197" t="s">
        <v>20</v>
      </c>
      <c r="F3197" t="s">
        <v>3246</v>
      </c>
      <c r="G3197" t="s">
        <v>14603</v>
      </c>
      <c r="H3197" t="s">
        <v>14595</v>
      </c>
      <c r="I3197" t="s">
        <v>14557</v>
      </c>
      <c r="J3197" t="s">
        <v>14600</v>
      </c>
      <c r="K3197" t="s">
        <v>25</v>
      </c>
      <c r="L3197">
        <v>43.496022000000004</v>
      </c>
      <c r="M3197">
        <v>-111.98378099999999</v>
      </c>
      <c r="R3197" t="s">
        <v>14604</v>
      </c>
      <c r="S3197">
        <f t="shared" si="49"/>
        <v>1</v>
      </c>
    </row>
    <row r="3198" spans="1:19" hidden="1" x14ac:dyDescent="0.5">
      <c r="A3198" t="s">
        <v>14552</v>
      </c>
      <c r="B3198" t="s">
        <v>14605</v>
      </c>
      <c r="C3198" t="s">
        <v>1919</v>
      </c>
      <c r="D3198" t="s">
        <v>14606</v>
      </c>
      <c r="E3198" t="s">
        <v>1921</v>
      </c>
      <c r="F3198" t="s">
        <v>1922</v>
      </c>
      <c r="G3198" t="s">
        <v>14607</v>
      </c>
      <c r="H3198" t="s">
        <v>14608</v>
      </c>
      <c r="I3198" t="s">
        <v>14557</v>
      </c>
      <c r="J3198" t="s">
        <v>14600</v>
      </c>
      <c r="K3198" t="s">
        <v>25</v>
      </c>
      <c r="L3198">
        <v>43.510530000000003</v>
      </c>
      <c r="M3198">
        <v>-112.020028</v>
      </c>
      <c r="N3198" t="s">
        <v>14609</v>
      </c>
      <c r="O3198" t="b">
        <v>1</v>
      </c>
      <c r="P3198" t="s">
        <v>4748</v>
      </c>
      <c r="Q3198" t="s">
        <v>1925</v>
      </c>
      <c r="R3198" t="s">
        <v>14610</v>
      </c>
      <c r="S3198">
        <f t="shared" si="49"/>
        <v>1</v>
      </c>
    </row>
    <row r="3199" spans="1:19" hidden="1" x14ac:dyDescent="0.5">
      <c r="A3199" t="s">
        <v>14552</v>
      </c>
      <c r="B3199" t="s">
        <v>14611</v>
      </c>
      <c r="C3199" t="s">
        <v>1911</v>
      </c>
      <c r="D3199" t="s">
        <v>14608</v>
      </c>
      <c r="E3199" t="s">
        <v>1913</v>
      </c>
      <c r="F3199" t="s">
        <v>1901</v>
      </c>
      <c r="G3199" t="s">
        <v>14607</v>
      </c>
      <c r="H3199" t="s">
        <v>14608</v>
      </c>
      <c r="I3199" t="s">
        <v>14557</v>
      </c>
      <c r="J3199" t="s">
        <v>14600</v>
      </c>
      <c r="K3199" t="s">
        <v>25</v>
      </c>
      <c r="L3199">
        <v>43.510715500000003</v>
      </c>
      <c r="M3199">
        <v>-112.02005819999999</v>
      </c>
      <c r="N3199" t="s">
        <v>14612</v>
      </c>
      <c r="O3199" t="b">
        <v>1</v>
      </c>
      <c r="P3199" t="s">
        <v>1504</v>
      </c>
      <c r="Q3199" t="s">
        <v>2072</v>
      </c>
      <c r="R3199" t="s">
        <v>14613</v>
      </c>
      <c r="S3199">
        <f t="shared" si="49"/>
        <v>1</v>
      </c>
    </row>
    <row r="3200" spans="1:19" hidden="1" x14ac:dyDescent="0.5">
      <c r="A3200" t="s">
        <v>14614</v>
      </c>
      <c r="B3200" t="s">
        <v>14615</v>
      </c>
      <c r="D3200" t="s">
        <v>20</v>
      </c>
      <c r="F3200" t="s">
        <v>3246</v>
      </c>
      <c r="G3200" t="s">
        <v>14616</v>
      </c>
      <c r="H3200" t="s">
        <v>14595</v>
      </c>
      <c r="I3200" t="s">
        <v>14557</v>
      </c>
      <c r="J3200" t="s">
        <v>14600</v>
      </c>
      <c r="K3200" t="s">
        <v>25</v>
      </c>
      <c r="L3200">
        <v>43.59037</v>
      </c>
      <c r="M3200">
        <v>-111.963414</v>
      </c>
      <c r="R3200" t="s">
        <v>14617</v>
      </c>
      <c r="S3200">
        <f t="shared" si="49"/>
        <v>1</v>
      </c>
    </row>
    <row r="3201" spans="1:19" hidden="1" x14ac:dyDescent="0.5">
      <c r="A3201" t="s">
        <v>14618</v>
      </c>
      <c r="B3201" t="s">
        <v>14619</v>
      </c>
      <c r="D3201" t="s">
        <v>20</v>
      </c>
      <c r="F3201" t="s">
        <v>3246</v>
      </c>
      <c r="G3201" t="s">
        <v>14620</v>
      </c>
      <c r="H3201" t="s">
        <v>14621</v>
      </c>
      <c r="I3201" t="s">
        <v>14557</v>
      </c>
      <c r="J3201" t="s">
        <v>14622</v>
      </c>
      <c r="K3201" t="s">
        <v>25</v>
      </c>
      <c r="L3201">
        <v>42.566217000000002</v>
      </c>
      <c r="M3201">
        <v>-113.625039</v>
      </c>
      <c r="R3201" t="s">
        <v>14623</v>
      </c>
      <c r="S3201">
        <f t="shared" si="49"/>
        <v>1</v>
      </c>
    </row>
    <row r="3202" spans="1:19" hidden="1" x14ac:dyDescent="0.5">
      <c r="A3202" t="s">
        <v>14587</v>
      </c>
      <c r="B3202" t="s">
        <v>14624</v>
      </c>
      <c r="D3202" t="s">
        <v>20</v>
      </c>
      <c r="F3202" t="s">
        <v>3246</v>
      </c>
      <c r="G3202" t="s">
        <v>14625</v>
      </c>
      <c r="H3202" t="s">
        <v>14626</v>
      </c>
      <c r="I3202" t="s">
        <v>14557</v>
      </c>
      <c r="J3202" t="s">
        <v>14627</v>
      </c>
      <c r="K3202" t="s">
        <v>25</v>
      </c>
      <c r="L3202">
        <v>42.305926999999997</v>
      </c>
      <c r="M3202">
        <v>-113.369561</v>
      </c>
      <c r="R3202" t="s">
        <v>14628</v>
      </c>
      <c r="S3202">
        <f t="shared" si="49"/>
        <v>1</v>
      </c>
    </row>
    <row r="3203" spans="1:19" x14ac:dyDescent="0.5">
      <c r="A3203" t="s">
        <v>14587</v>
      </c>
      <c r="B3203" t="s">
        <v>14629</v>
      </c>
      <c r="C3203" t="s">
        <v>2046</v>
      </c>
      <c r="D3203" t="s">
        <v>14630</v>
      </c>
      <c r="E3203" t="s">
        <v>469</v>
      </c>
      <c r="F3203" t="s">
        <v>3246</v>
      </c>
      <c r="G3203" t="s">
        <v>14631</v>
      </c>
      <c r="H3203" t="s">
        <v>14632</v>
      </c>
      <c r="I3203" t="s">
        <v>14557</v>
      </c>
      <c r="J3203" t="s">
        <v>14633</v>
      </c>
      <c r="K3203" t="s">
        <v>25</v>
      </c>
      <c r="L3203">
        <v>42.536725599999997</v>
      </c>
      <c r="M3203">
        <v>-113.7818161</v>
      </c>
      <c r="N3203" t="s">
        <v>14634</v>
      </c>
      <c r="O3203" t="b">
        <v>1</v>
      </c>
      <c r="P3203" t="s">
        <v>8196</v>
      </c>
      <c r="Q3203" t="s">
        <v>3257</v>
      </c>
      <c r="R3203" t="s">
        <v>14635</v>
      </c>
      <c r="S3203">
        <f t="shared" ref="S3203:S3266" si="50">COUNTIF(B:B,B3203)</f>
        <v>1</v>
      </c>
    </row>
    <row r="3204" spans="1:19" hidden="1" x14ac:dyDescent="0.5">
      <c r="A3204" t="s">
        <v>14587</v>
      </c>
      <c r="B3204" t="s">
        <v>14636</v>
      </c>
      <c r="D3204" t="s">
        <v>20</v>
      </c>
      <c r="F3204" t="s">
        <v>3246</v>
      </c>
      <c r="G3204" t="s">
        <v>14637</v>
      </c>
      <c r="H3204" t="s">
        <v>14638</v>
      </c>
      <c r="I3204" t="s">
        <v>14557</v>
      </c>
      <c r="J3204" t="s">
        <v>14633</v>
      </c>
      <c r="K3204" t="s">
        <v>25</v>
      </c>
      <c r="L3204">
        <v>42.546031999999997</v>
      </c>
      <c r="M3204">
        <v>-113.793592</v>
      </c>
      <c r="R3204" t="s">
        <v>14639</v>
      </c>
      <c r="S3204">
        <f t="shared" si="50"/>
        <v>1</v>
      </c>
    </row>
    <row r="3205" spans="1:19" hidden="1" x14ac:dyDescent="0.5">
      <c r="A3205" t="s">
        <v>14640</v>
      </c>
      <c r="B3205" t="s">
        <v>14641</v>
      </c>
      <c r="D3205" t="s">
        <v>20</v>
      </c>
      <c r="F3205" t="s">
        <v>3246</v>
      </c>
      <c r="G3205" t="s">
        <v>14642</v>
      </c>
      <c r="H3205" t="s">
        <v>14643</v>
      </c>
      <c r="I3205" t="s">
        <v>14557</v>
      </c>
      <c r="J3205" t="s">
        <v>14644</v>
      </c>
      <c r="K3205" t="s">
        <v>25</v>
      </c>
      <c r="L3205">
        <v>42.016886999999997</v>
      </c>
      <c r="M3205">
        <v>-111.804644</v>
      </c>
      <c r="R3205" t="s">
        <v>14645</v>
      </c>
      <c r="S3205">
        <f t="shared" si="50"/>
        <v>1</v>
      </c>
    </row>
    <row r="3206" spans="1:19" hidden="1" x14ac:dyDescent="0.5">
      <c r="A3206" t="s">
        <v>14646</v>
      </c>
      <c r="B3206" t="s">
        <v>14647</v>
      </c>
      <c r="D3206" t="s">
        <v>20</v>
      </c>
      <c r="F3206" t="s">
        <v>3246</v>
      </c>
      <c r="G3206" t="s">
        <v>14648</v>
      </c>
      <c r="H3206" t="s">
        <v>14649</v>
      </c>
      <c r="I3206" t="s">
        <v>3521</v>
      </c>
      <c r="J3206" t="s">
        <v>14650</v>
      </c>
      <c r="K3206" t="s">
        <v>25</v>
      </c>
      <c r="L3206">
        <v>41.946972000000002</v>
      </c>
      <c r="M3206">
        <v>-111.39367300000001</v>
      </c>
      <c r="R3206" t="s">
        <v>14651</v>
      </c>
      <c r="S3206">
        <f t="shared" si="50"/>
        <v>1</v>
      </c>
    </row>
    <row r="3207" spans="1:19" hidden="1" x14ac:dyDescent="0.5">
      <c r="A3207" t="s">
        <v>14646</v>
      </c>
      <c r="B3207" t="s">
        <v>14652</v>
      </c>
      <c r="C3207" t="s">
        <v>2046</v>
      </c>
      <c r="D3207" t="s">
        <v>14653</v>
      </c>
      <c r="E3207" t="s">
        <v>1913</v>
      </c>
      <c r="F3207" t="s">
        <v>3246</v>
      </c>
      <c r="G3207" t="s">
        <v>14654</v>
      </c>
      <c r="H3207" t="s">
        <v>14655</v>
      </c>
      <c r="I3207" t="s">
        <v>3521</v>
      </c>
      <c r="J3207" t="s">
        <v>14656</v>
      </c>
      <c r="K3207" t="s">
        <v>25</v>
      </c>
      <c r="L3207">
        <v>41.745633300000001</v>
      </c>
      <c r="M3207">
        <v>-111.8327584</v>
      </c>
      <c r="N3207" t="s">
        <v>14657</v>
      </c>
      <c r="O3207" t="b">
        <v>1</v>
      </c>
      <c r="P3207" t="s">
        <v>1504</v>
      </c>
      <c r="Q3207" t="s">
        <v>475</v>
      </c>
      <c r="R3207" t="s">
        <v>14658</v>
      </c>
      <c r="S3207">
        <f t="shared" si="50"/>
        <v>1</v>
      </c>
    </row>
    <row r="3208" spans="1:19" hidden="1" x14ac:dyDescent="0.5">
      <c r="A3208" t="s">
        <v>14646</v>
      </c>
      <c r="B3208" t="s">
        <v>14659</v>
      </c>
      <c r="C3208" t="s">
        <v>1919</v>
      </c>
      <c r="D3208" t="s">
        <v>14660</v>
      </c>
      <c r="E3208" t="s">
        <v>1921</v>
      </c>
      <c r="F3208" t="s">
        <v>1922</v>
      </c>
      <c r="G3208" t="s">
        <v>14654</v>
      </c>
      <c r="H3208" t="s">
        <v>14655</v>
      </c>
      <c r="I3208" t="s">
        <v>3521</v>
      </c>
      <c r="J3208" t="s">
        <v>14656</v>
      </c>
      <c r="K3208" t="s">
        <v>25</v>
      </c>
      <c r="L3208">
        <v>41.745620000000002</v>
      </c>
      <c r="M3208">
        <v>-111.83275999999999</v>
      </c>
      <c r="N3208" t="s">
        <v>14661</v>
      </c>
      <c r="O3208" t="b">
        <v>1</v>
      </c>
      <c r="P3208" t="s">
        <v>4748</v>
      </c>
      <c r="Q3208" t="s">
        <v>1925</v>
      </c>
      <c r="R3208" t="s">
        <v>14662</v>
      </c>
      <c r="S3208">
        <f t="shared" si="50"/>
        <v>1</v>
      </c>
    </row>
    <row r="3209" spans="1:19" x14ac:dyDescent="0.5">
      <c r="A3209" t="s">
        <v>14646</v>
      </c>
      <c r="B3209" t="s">
        <v>14663</v>
      </c>
      <c r="C3209" t="s">
        <v>2046</v>
      </c>
      <c r="D3209" t="s">
        <v>14664</v>
      </c>
      <c r="E3209" t="s">
        <v>469</v>
      </c>
      <c r="F3209" t="s">
        <v>3246</v>
      </c>
      <c r="G3209" t="s">
        <v>14665</v>
      </c>
      <c r="H3209" t="s">
        <v>14655</v>
      </c>
      <c r="I3209" t="s">
        <v>3521</v>
      </c>
      <c r="J3209" t="s">
        <v>14656</v>
      </c>
      <c r="K3209" t="s">
        <v>25</v>
      </c>
      <c r="L3209">
        <v>41.739758600000002</v>
      </c>
      <c r="M3209">
        <v>-111.8301733</v>
      </c>
      <c r="N3209" t="s">
        <v>14666</v>
      </c>
      <c r="O3209" t="b">
        <v>1</v>
      </c>
      <c r="P3209" t="s">
        <v>8196</v>
      </c>
      <c r="Q3209" t="s">
        <v>3257</v>
      </c>
      <c r="R3209" t="s">
        <v>14667</v>
      </c>
      <c r="S3209">
        <f t="shared" si="50"/>
        <v>1</v>
      </c>
    </row>
    <row r="3210" spans="1:19" hidden="1" x14ac:dyDescent="0.5">
      <c r="A3210" t="s">
        <v>14668</v>
      </c>
      <c r="B3210" t="s">
        <v>14669</v>
      </c>
      <c r="D3210" t="s">
        <v>20</v>
      </c>
      <c r="F3210" t="s">
        <v>1901</v>
      </c>
      <c r="G3210" t="s">
        <v>14670</v>
      </c>
      <c r="H3210" t="s">
        <v>14671</v>
      </c>
      <c r="I3210" t="s">
        <v>14557</v>
      </c>
      <c r="J3210" t="s">
        <v>14672</v>
      </c>
      <c r="K3210" t="s">
        <v>25</v>
      </c>
      <c r="L3210">
        <v>43.686633999999998</v>
      </c>
      <c r="M3210">
        <v>-114.370335</v>
      </c>
      <c r="R3210" t="s">
        <v>14673</v>
      </c>
      <c r="S3210">
        <f t="shared" si="50"/>
        <v>1</v>
      </c>
    </row>
    <row r="3211" spans="1:19" hidden="1" x14ac:dyDescent="0.5">
      <c r="A3211" t="s">
        <v>14674</v>
      </c>
      <c r="B3211" t="s">
        <v>14675</v>
      </c>
      <c r="D3211" t="s">
        <v>20</v>
      </c>
      <c r="F3211" t="s">
        <v>3246</v>
      </c>
      <c r="G3211" t="s">
        <v>14676</v>
      </c>
      <c r="H3211" t="s">
        <v>14677</v>
      </c>
      <c r="I3211" t="s">
        <v>3521</v>
      </c>
      <c r="J3211" t="s">
        <v>14678</v>
      </c>
      <c r="K3211" t="s">
        <v>25</v>
      </c>
      <c r="L3211">
        <v>41.510342000000001</v>
      </c>
      <c r="M3211">
        <v>-112.034704</v>
      </c>
      <c r="R3211" t="s">
        <v>14679</v>
      </c>
      <c r="S3211">
        <f t="shared" si="50"/>
        <v>1</v>
      </c>
    </row>
    <row r="3212" spans="1:19" x14ac:dyDescent="0.5">
      <c r="A3212" t="s">
        <v>14674</v>
      </c>
      <c r="B3212" t="s">
        <v>14680</v>
      </c>
      <c r="C3212" t="s">
        <v>2046</v>
      </c>
      <c r="D3212" t="s">
        <v>14681</v>
      </c>
      <c r="E3212" t="s">
        <v>469</v>
      </c>
      <c r="F3212" t="s">
        <v>3246</v>
      </c>
      <c r="G3212" t="s">
        <v>14682</v>
      </c>
      <c r="H3212" t="s">
        <v>14683</v>
      </c>
      <c r="I3212" t="s">
        <v>3521</v>
      </c>
      <c r="J3212" t="s">
        <v>14678</v>
      </c>
      <c r="K3212" t="s">
        <v>25</v>
      </c>
      <c r="L3212">
        <v>41.506613100000003</v>
      </c>
      <c r="M3212">
        <v>-112.016649</v>
      </c>
      <c r="N3212" t="s">
        <v>14684</v>
      </c>
      <c r="O3212" t="b">
        <v>1</v>
      </c>
      <c r="P3212" t="s">
        <v>8196</v>
      </c>
      <c r="Q3212" t="s">
        <v>3257</v>
      </c>
      <c r="R3212" t="s">
        <v>14685</v>
      </c>
      <c r="S3212">
        <f t="shared" si="50"/>
        <v>1</v>
      </c>
    </row>
    <row r="3213" spans="1:19" hidden="1" x14ac:dyDescent="0.5">
      <c r="A3213" t="s">
        <v>14686</v>
      </c>
      <c r="B3213" t="s">
        <v>14687</v>
      </c>
      <c r="D3213" t="s">
        <v>20</v>
      </c>
      <c r="F3213" t="s">
        <v>1901</v>
      </c>
      <c r="G3213" t="s">
        <v>14688</v>
      </c>
      <c r="H3213" t="s">
        <v>14689</v>
      </c>
      <c r="I3213" t="s">
        <v>14557</v>
      </c>
      <c r="J3213" t="s">
        <v>14690</v>
      </c>
      <c r="K3213" t="s">
        <v>25</v>
      </c>
      <c r="L3213">
        <v>43.513536999999999</v>
      </c>
      <c r="M3213">
        <v>-114.306359</v>
      </c>
      <c r="R3213" t="s">
        <v>14691</v>
      </c>
      <c r="S3213">
        <f t="shared" si="50"/>
        <v>1</v>
      </c>
    </row>
    <row r="3214" spans="1:19" hidden="1" x14ac:dyDescent="0.5">
      <c r="A3214" t="s">
        <v>14692</v>
      </c>
      <c r="B3214" t="s">
        <v>14693</v>
      </c>
      <c r="D3214" t="s">
        <v>20</v>
      </c>
      <c r="F3214" t="s">
        <v>3246</v>
      </c>
      <c r="G3214" t="s">
        <v>14694</v>
      </c>
      <c r="H3214" t="s">
        <v>14638</v>
      </c>
      <c r="I3214" t="s">
        <v>14557</v>
      </c>
      <c r="J3214" t="s">
        <v>14633</v>
      </c>
      <c r="K3214" t="s">
        <v>25</v>
      </c>
      <c r="L3214">
        <v>42.535494999999997</v>
      </c>
      <c r="M3214">
        <v>-113.812414</v>
      </c>
      <c r="R3214" t="s">
        <v>14695</v>
      </c>
      <c r="S3214">
        <f t="shared" si="50"/>
        <v>1</v>
      </c>
    </row>
    <row r="3215" spans="1:19" x14ac:dyDescent="0.5">
      <c r="A3215" t="s">
        <v>14696</v>
      </c>
      <c r="B3215" t="s">
        <v>14697</v>
      </c>
      <c r="C3215" t="s">
        <v>2046</v>
      </c>
      <c r="D3215" t="s">
        <v>14698</v>
      </c>
      <c r="E3215" t="s">
        <v>469</v>
      </c>
      <c r="F3215" t="s">
        <v>3246</v>
      </c>
      <c r="G3215" t="s">
        <v>14699</v>
      </c>
      <c r="H3215" t="s">
        <v>14700</v>
      </c>
      <c r="I3215" t="s">
        <v>10900</v>
      </c>
      <c r="J3215" t="s">
        <v>14701</v>
      </c>
      <c r="K3215" t="s">
        <v>25</v>
      </c>
      <c r="L3215">
        <v>43.458796200000002</v>
      </c>
      <c r="M3215">
        <v>-110.7956985</v>
      </c>
      <c r="N3215" t="s">
        <v>14702</v>
      </c>
      <c r="O3215" t="b">
        <v>1</v>
      </c>
      <c r="P3215" t="s">
        <v>8196</v>
      </c>
      <c r="Q3215" t="s">
        <v>3257</v>
      </c>
      <c r="R3215" t="s">
        <v>14703</v>
      </c>
      <c r="S3215">
        <f t="shared" si="50"/>
        <v>1</v>
      </c>
    </row>
    <row r="3216" spans="1:19" hidden="1" x14ac:dyDescent="0.5">
      <c r="A3216" t="s">
        <v>14696</v>
      </c>
      <c r="B3216" t="s">
        <v>14704</v>
      </c>
      <c r="D3216" t="s">
        <v>20</v>
      </c>
      <c r="F3216" t="s">
        <v>3246</v>
      </c>
      <c r="G3216" t="s">
        <v>14705</v>
      </c>
      <c r="H3216" t="s">
        <v>13266</v>
      </c>
      <c r="I3216" t="s">
        <v>10900</v>
      </c>
      <c r="J3216" t="s">
        <v>14701</v>
      </c>
      <c r="K3216" t="s">
        <v>25</v>
      </c>
      <c r="L3216">
        <v>43.475650999999999</v>
      </c>
      <c r="M3216">
        <v>-110.77374399999999</v>
      </c>
      <c r="R3216" t="s">
        <v>14706</v>
      </c>
      <c r="S3216">
        <f t="shared" si="50"/>
        <v>1</v>
      </c>
    </row>
    <row r="3217" spans="1:19" hidden="1" x14ac:dyDescent="0.5">
      <c r="A3217" t="s">
        <v>14696</v>
      </c>
      <c r="B3217" t="s">
        <v>14707</v>
      </c>
      <c r="D3217" t="s">
        <v>9899</v>
      </c>
      <c r="F3217" t="s">
        <v>3246</v>
      </c>
      <c r="G3217" t="s">
        <v>14708</v>
      </c>
      <c r="H3217" t="s">
        <v>14700</v>
      </c>
      <c r="I3217" t="s">
        <v>10900</v>
      </c>
      <c r="J3217" t="s">
        <v>14701</v>
      </c>
      <c r="K3217" t="s">
        <v>25</v>
      </c>
      <c r="L3217">
        <v>43.480333999999999</v>
      </c>
      <c r="M3217">
        <v>-110.768659</v>
      </c>
      <c r="R3217" t="s">
        <v>14709</v>
      </c>
      <c r="S3217">
        <f t="shared" si="50"/>
        <v>1</v>
      </c>
    </row>
    <row r="3218" spans="1:19" hidden="1" x14ac:dyDescent="0.5">
      <c r="A3218" t="s">
        <v>14710</v>
      </c>
      <c r="B3218" t="s">
        <v>14711</v>
      </c>
      <c r="D3218" t="s">
        <v>20</v>
      </c>
      <c r="F3218" t="s">
        <v>1901</v>
      </c>
      <c r="G3218" t="s">
        <v>14712</v>
      </c>
      <c r="H3218" t="s">
        <v>14713</v>
      </c>
      <c r="I3218" t="s">
        <v>14557</v>
      </c>
      <c r="J3218" t="s">
        <v>14710</v>
      </c>
      <c r="K3218" t="s">
        <v>25</v>
      </c>
      <c r="L3218">
        <v>42.570715999999997</v>
      </c>
      <c r="M3218">
        <v>-114.480203</v>
      </c>
      <c r="R3218" t="s">
        <v>14714</v>
      </c>
      <c r="S3218">
        <f t="shared" si="50"/>
        <v>1</v>
      </c>
    </row>
    <row r="3219" spans="1:19" hidden="1" x14ac:dyDescent="0.5">
      <c r="A3219" t="s">
        <v>14710</v>
      </c>
      <c r="B3219" t="s">
        <v>14715</v>
      </c>
      <c r="D3219" t="s">
        <v>20</v>
      </c>
      <c r="F3219" t="s">
        <v>1901</v>
      </c>
      <c r="G3219" t="s">
        <v>14716</v>
      </c>
      <c r="H3219" t="s">
        <v>14713</v>
      </c>
      <c r="I3219" t="s">
        <v>14557</v>
      </c>
      <c r="J3219" t="s">
        <v>14710</v>
      </c>
      <c r="K3219" t="s">
        <v>25</v>
      </c>
      <c r="L3219">
        <v>42.563777999999999</v>
      </c>
      <c r="M3219">
        <v>-114.493605</v>
      </c>
      <c r="R3219" t="s">
        <v>14717</v>
      </c>
      <c r="S3219">
        <f t="shared" si="50"/>
        <v>1</v>
      </c>
    </row>
    <row r="3220" spans="1:19" hidden="1" x14ac:dyDescent="0.5">
      <c r="A3220" t="s">
        <v>14710</v>
      </c>
      <c r="B3220" t="s">
        <v>14718</v>
      </c>
      <c r="C3220" t="s">
        <v>1911</v>
      </c>
      <c r="D3220" t="s">
        <v>14719</v>
      </c>
      <c r="E3220" t="s">
        <v>1913</v>
      </c>
      <c r="F3220" t="s">
        <v>1901</v>
      </c>
      <c r="G3220" t="s">
        <v>14720</v>
      </c>
      <c r="H3220" t="s">
        <v>14719</v>
      </c>
      <c r="I3220" t="s">
        <v>14557</v>
      </c>
      <c r="J3220" t="s">
        <v>14710</v>
      </c>
      <c r="K3220" t="s">
        <v>25</v>
      </c>
      <c r="L3220">
        <v>42.575338299999999</v>
      </c>
      <c r="M3220">
        <v>-114.4626573</v>
      </c>
      <c r="N3220" t="s">
        <v>14721</v>
      </c>
      <c r="O3220" t="b">
        <v>1</v>
      </c>
      <c r="P3220" t="s">
        <v>4455</v>
      </c>
      <c r="Q3220" t="s">
        <v>661</v>
      </c>
      <c r="R3220" t="s">
        <v>14722</v>
      </c>
      <c r="S3220">
        <f t="shared" si="50"/>
        <v>1</v>
      </c>
    </row>
    <row r="3221" spans="1:19" hidden="1" x14ac:dyDescent="0.5">
      <c r="A3221" t="s">
        <v>14710</v>
      </c>
      <c r="B3221" t="s">
        <v>14723</v>
      </c>
      <c r="C3221" t="s">
        <v>1919</v>
      </c>
      <c r="D3221" t="s">
        <v>14724</v>
      </c>
      <c r="E3221" t="s">
        <v>1921</v>
      </c>
      <c r="F3221" t="s">
        <v>1922</v>
      </c>
      <c r="G3221" t="s">
        <v>14720</v>
      </c>
      <c r="H3221" t="s">
        <v>14719</v>
      </c>
      <c r="I3221" t="s">
        <v>14557</v>
      </c>
      <c r="J3221" t="s">
        <v>14710</v>
      </c>
      <c r="K3221" t="s">
        <v>25</v>
      </c>
      <c r="L3221">
        <v>42.575344000000001</v>
      </c>
      <c r="M3221">
        <v>-114.46257</v>
      </c>
      <c r="N3221" t="s">
        <v>14725</v>
      </c>
      <c r="O3221" t="b">
        <v>1</v>
      </c>
      <c r="P3221" t="s">
        <v>4748</v>
      </c>
      <c r="Q3221" t="s">
        <v>1925</v>
      </c>
      <c r="R3221" t="s">
        <v>14726</v>
      </c>
      <c r="S3221">
        <f t="shared" si="50"/>
        <v>1</v>
      </c>
    </row>
    <row r="3222" spans="1:19" x14ac:dyDescent="0.5">
      <c r="A3222" t="s">
        <v>14710</v>
      </c>
      <c r="B3222" t="s">
        <v>14727</v>
      </c>
      <c r="C3222" t="s">
        <v>2046</v>
      </c>
      <c r="D3222" t="s">
        <v>14728</v>
      </c>
      <c r="E3222" t="s">
        <v>469</v>
      </c>
      <c r="F3222" t="s">
        <v>3246</v>
      </c>
      <c r="G3222" t="s">
        <v>14729</v>
      </c>
      <c r="H3222" t="s">
        <v>14719</v>
      </c>
      <c r="I3222" t="s">
        <v>14557</v>
      </c>
      <c r="J3222" t="s">
        <v>14710</v>
      </c>
      <c r="K3222" t="s">
        <v>25</v>
      </c>
      <c r="L3222">
        <v>42.564093</v>
      </c>
      <c r="M3222">
        <v>-114.4465246</v>
      </c>
      <c r="N3222" t="s">
        <v>14730</v>
      </c>
      <c r="O3222" t="b">
        <v>1</v>
      </c>
      <c r="P3222" t="s">
        <v>8196</v>
      </c>
      <c r="Q3222" t="s">
        <v>3257</v>
      </c>
      <c r="R3222" t="s">
        <v>14731</v>
      </c>
      <c r="S3222">
        <f t="shared" si="50"/>
        <v>1</v>
      </c>
    </row>
    <row r="3223" spans="1:19" hidden="1" x14ac:dyDescent="0.5">
      <c r="A3223" t="s">
        <v>14710</v>
      </c>
      <c r="B3223" t="s">
        <v>14732</v>
      </c>
      <c r="D3223" t="s">
        <v>20</v>
      </c>
      <c r="F3223" t="s">
        <v>1901</v>
      </c>
      <c r="G3223" t="s">
        <v>14733</v>
      </c>
      <c r="H3223" t="s">
        <v>14713</v>
      </c>
      <c r="I3223" t="s">
        <v>14557</v>
      </c>
      <c r="J3223" t="s">
        <v>14710</v>
      </c>
      <c r="K3223" t="s">
        <v>25</v>
      </c>
      <c r="L3223">
        <v>42.535009000000002</v>
      </c>
      <c r="M3223">
        <v>-114.479842</v>
      </c>
      <c r="R3223" t="s">
        <v>14734</v>
      </c>
      <c r="S3223">
        <f t="shared" si="50"/>
        <v>1</v>
      </c>
    </row>
    <row r="3224" spans="1:19" hidden="1" x14ac:dyDescent="0.5">
      <c r="A3224" t="s">
        <v>14710</v>
      </c>
      <c r="B3224" t="s">
        <v>14735</v>
      </c>
      <c r="D3224" t="s">
        <v>20</v>
      </c>
      <c r="F3224" t="s">
        <v>1901</v>
      </c>
      <c r="G3224" t="s">
        <v>14736</v>
      </c>
      <c r="H3224" t="s">
        <v>14713</v>
      </c>
      <c r="I3224" t="s">
        <v>14557</v>
      </c>
      <c r="J3224" t="s">
        <v>14710</v>
      </c>
      <c r="K3224" t="s">
        <v>25</v>
      </c>
      <c r="L3224">
        <v>42.562902999999999</v>
      </c>
      <c r="M3224">
        <v>-114.440135</v>
      </c>
      <c r="R3224" t="s">
        <v>14737</v>
      </c>
      <c r="S3224">
        <f t="shared" si="50"/>
        <v>1</v>
      </c>
    </row>
    <row r="3225" spans="1:19" hidden="1" x14ac:dyDescent="0.5">
      <c r="A3225" t="s">
        <v>14710</v>
      </c>
      <c r="B3225" t="s">
        <v>14738</v>
      </c>
      <c r="D3225" t="s">
        <v>20</v>
      </c>
      <c r="F3225" t="s">
        <v>1901</v>
      </c>
      <c r="G3225" t="s">
        <v>14739</v>
      </c>
      <c r="H3225" t="s">
        <v>14713</v>
      </c>
      <c r="I3225" t="s">
        <v>14557</v>
      </c>
      <c r="J3225" t="s">
        <v>14710</v>
      </c>
      <c r="K3225" t="s">
        <v>25</v>
      </c>
      <c r="L3225">
        <v>42.583326</v>
      </c>
      <c r="M3225">
        <v>-114.45981399999999</v>
      </c>
      <c r="R3225" t="s">
        <v>14740</v>
      </c>
      <c r="S3225">
        <f t="shared" si="50"/>
        <v>1</v>
      </c>
    </row>
    <row r="3226" spans="1:19" hidden="1" x14ac:dyDescent="0.5">
      <c r="A3226" t="s">
        <v>14710</v>
      </c>
      <c r="B3226" t="s">
        <v>14741</v>
      </c>
      <c r="D3226" t="s">
        <v>20</v>
      </c>
      <c r="F3226" t="s">
        <v>1901</v>
      </c>
      <c r="G3226" t="s">
        <v>14742</v>
      </c>
      <c r="H3226" t="s">
        <v>14713</v>
      </c>
      <c r="I3226" t="s">
        <v>14557</v>
      </c>
      <c r="J3226" t="s">
        <v>14710</v>
      </c>
      <c r="K3226" t="s">
        <v>25</v>
      </c>
      <c r="L3226">
        <v>42.593269999999997</v>
      </c>
      <c r="M3226">
        <v>-114.489582</v>
      </c>
      <c r="R3226" t="s">
        <v>14743</v>
      </c>
      <c r="S3226">
        <f t="shared" si="50"/>
        <v>1</v>
      </c>
    </row>
    <row r="3227" spans="1:19" hidden="1" x14ac:dyDescent="0.5">
      <c r="A3227" t="s">
        <v>14710</v>
      </c>
      <c r="B3227" t="s">
        <v>14744</v>
      </c>
      <c r="D3227" t="s">
        <v>20</v>
      </c>
      <c r="F3227" t="s">
        <v>1901</v>
      </c>
      <c r="G3227" t="s">
        <v>14745</v>
      </c>
      <c r="H3227" t="s">
        <v>14713</v>
      </c>
      <c r="I3227" t="s">
        <v>14557</v>
      </c>
      <c r="J3227" t="s">
        <v>14710</v>
      </c>
      <c r="K3227" t="s">
        <v>25</v>
      </c>
      <c r="L3227">
        <v>42.547981999999998</v>
      </c>
      <c r="M3227">
        <v>-114.42093800000001</v>
      </c>
      <c r="R3227" t="s">
        <v>14746</v>
      </c>
      <c r="S3227">
        <f t="shared" si="50"/>
        <v>1</v>
      </c>
    </row>
    <row r="3228" spans="1:19" hidden="1" x14ac:dyDescent="0.5">
      <c r="A3228" t="s">
        <v>14710</v>
      </c>
      <c r="B3228" t="s">
        <v>14747</v>
      </c>
      <c r="D3228" t="s">
        <v>20</v>
      </c>
      <c r="F3228" t="s">
        <v>1901</v>
      </c>
      <c r="G3228" t="s">
        <v>14748</v>
      </c>
      <c r="H3228" t="s">
        <v>14749</v>
      </c>
      <c r="I3228" t="s">
        <v>14557</v>
      </c>
      <c r="J3228" t="s">
        <v>14750</v>
      </c>
      <c r="K3228" t="s">
        <v>25</v>
      </c>
      <c r="L3228">
        <v>42.574815999999998</v>
      </c>
      <c r="M3228">
        <v>-114.296666</v>
      </c>
      <c r="R3228" t="s">
        <v>14751</v>
      </c>
      <c r="S3228">
        <f t="shared" si="50"/>
        <v>1</v>
      </c>
    </row>
    <row r="3229" spans="1:19" hidden="1" x14ac:dyDescent="0.5">
      <c r="A3229" t="s">
        <v>14710</v>
      </c>
      <c r="B3229" t="s">
        <v>14752</v>
      </c>
      <c r="D3229" t="s">
        <v>20</v>
      </c>
      <c r="F3229" t="s">
        <v>1901</v>
      </c>
      <c r="G3229" t="s">
        <v>14753</v>
      </c>
      <c r="H3229" t="s">
        <v>14754</v>
      </c>
      <c r="I3229" t="s">
        <v>14557</v>
      </c>
      <c r="J3229" t="s">
        <v>14755</v>
      </c>
      <c r="K3229" t="s">
        <v>25</v>
      </c>
      <c r="L3229">
        <v>42.691828000000001</v>
      </c>
      <c r="M3229">
        <v>-114.517955</v>
      </c>
      <c r="R3229" t="s">
        <v>14756</v>
      </c>
      <c r="S3229">
        <f t="shared" si="50"/>
        <v>1</v>
      </c>
    </row>
    <row r="3230" spans="1:19" hidden="1" x14ac:dyDescent="0.5">
      <c r="A3230" t="s">
        <v>14710</v>
      </c>
      <c r="B3230" t="s">
        <v>14757</v>
      </c>
      <c r="D3230" t="s">
        <v>20</v>
      </c>
      <c r="F3230" t="s">
        <v>1901</v>
      </c>
      <c r="G3230" t="s">
        <v>14758</v>
      </c>
      <c r="H3230" t="s">
        <v>14754</v>
      </c>
      <c r="I3230" t="s">
        <v>14557</v>
      </c>
      <c r="J3230" t="s">
        <v>14755</v>
      </c>
      <c r="K3230" t="s">
        <v>25</v>
      </c>
      <c r="L3230">
        <v>42.724325</v>
      </c>
      <c r="M3230">
        <v>-114.51516100000001</v>
      </c>
      <c r="R3230" t="s">
        <v>14759</v>
      </c>
      <c r="S3230">
        <f t="shared" si="50"/>
        <v>1</v>
      </c>
    </row>
    <row r="3231" spans="1:19" hidden="1" x14ac:dyDescent="0.5">
      <c r="A3231" t="s">
        <v>14710</v>
      </c>
      <c r="B3231" t="s">
        <v>14760</v>
      </c>
      <c r="D3231" t="s">
        <v>20</v>
      </c>
      <c r="F3231" t="s">
        <v>1901</v>
      </c>
      <c r="G3231" t="s">
        <v>14761</v>
      </c>
      <c r="H3231" t="s">
        <v>14762</v>
      </c>
      <c r="I3231" t="s">
        <v>14557</v>
      </c>
      <c r="J3231" t="s">
        <v>14763</v>
      </c>
      <c r="K3231" t="s">
        <v>25</v>
      </c>
      <c r="L3231">
        <v>42.600538</v>
      </c>
      <c r="M3231">
        <v>-114.762213</v>
      </c>
      <c r="R3231" t="s">
        <v>14764</v>
      </c>
      <c r="S3231">
        <f t="shared" si="50"/>
        <v>1</v>
      </c>
    </row>
    <row r="3232" spans="1:19" hidden="1" x14ac:dyDescent="0.5">
      <c r="A3232" t="s">
        <v>14710</v>
      </c>
      <c r="B3232" t="s">
        <v>14765</v>
      </c>
      <c r="D3232" t="s">
        <v>20</v>
      </c>
      <c r="F3232" t="s">
        <v>1901</v>
      </c>
      <c r="G3232" t="s">
        <v>14766</v>
      </c>
      <c r="H3232" t="s">
        <v>14767</v>
      </c>
      <c r="I3232" t="s">
        <v>14557</v>
      </c>
      <c r="J3232" t="s">
        <v>14768</v>
      </c>
      <c r="K3232" t="s">
        <v>25</v>
      </c>
      <c r="L3232">
        <v>42.812621</v>
      </c>
      <c r="M3232">
        <v>-114.89833900000001</v>
      </c>
      <c r="R3232" t="s">
        <v>14769</v>
      </c>
      <c r="S3232">
        <f t="shared" si="50"/>
        <v>1</v>
      </c>
    </row>
    <row r="3233" spans="1:19" hidden="1" x14ac:dyDescent="0.5">
      <c r="A3233" t="s">
        <v>14710</v>
      </c>
      <c r="B3233" t="s">
        <v>14770</v>
      </c>
      <c r="D3233" t="s">
        <v>20</v>
      </c>
      <c r="F3233" t="s">
        <v>1901</v>
      </c>
      <c r="G3233" t="s">
        <v>14771</v>
      </c>
      <c r="H3233" t="s">
        <v>14772</v>
      </c>
      <c r="I3233" t="s">
        <v>14557</v>
      </c>
      <c r="J3233" t="s">
        <v>14773</v>
      </c>
      <c r="K3233" t="s">
        <v>25</v>
      </c>
      <c r="L3233">
        <v>42.939390000000003</v>
      </c>
      <c r="M3233">
        <v>-114.713172</v>
      </c>
      <c r="R3233" t="s">
        <v>14774</v>
      </c>
      <c r="S3233">
        <f t="shared" si="50"/>
        <v>1</v>
      </c>
    </row>
    <row r="3234" spans="1:19" hidden="1" x14ac:dyDescent="0.5">
      <c r="A3234" t="s">
        <v>14775</v>
      </c>
      <c r="B3234" t="s">
        <v>14776</v>
      </c>
      <c r="D3234" t="s">
        <v>20</v>
      </c>
      <c r="F3234" t="s">
        <v>1901</v>
      </c>
      <c r="G3234" t="s">
        <v>14777</v>
      </c>
      <c r="H3234" t="s">
        <v>14778</v>
      </c>
      <c r="I3234" t="s">
        <v>14557</v>
      </c>
      <c r="J3234" t="s">
        <v>14779</v>
      </c>
      <c r="K3234" t="s">
        <v>25</v>
      </c>
      <c r="L3234">
        <v>43.126461999999997</v>
      </c>
      <c r="M3234">
        <v>-115.69529799999999</v>
      </c>
      <c r="R3234" t="s">
        <v>14780</v>
      </c>
      <c r="S3234">
        <f t="shared" si="50"/>
        <v>1</v>
      </c>
    </row>
    <row r="3235" spans="1:19" hidden="1" x14ac:dyDescent="0.5">
      <c r="A3235" t="s">
        <v>14775</v>
      </c>
      <c r="B3235" t="s">
        <v>14781</v>
      </c>
      <c r="D3235" t="s">
        <v>20</v>
      </c>
      <c r="F3235" t="s">
        <v>1901</v>
      </c>
      <c r="G3235" t="s">
        <v>14782</v>
      </c>
      <c r="H3235" t="s">
        <v>14778</v>
      </c>
      <c r="I3235" t="s">
        <v>14557</v>
      </c>
      <c r="J3235" t="s">
        <v>14779</v>
      </c>
      <c r="K3235" t="s">
        <v>25</v>
      </c>
      <c r="L3235">
        <v>43.134099999999997</v>
      </c>
      <c r="M3235">
        <v>-115.6923</v>
      </c>
      <c r="R3235" t="s">
        <v>14783</v>
      </c>
      <c r="S3235">
        <f t="shared" si="50"/>
        <v>1</v>
      </c>
    </row>
    <row r="3236" spans="1:19" hidden="1" x14ac:dyDescent="0.5">
      <c r="A3236" t="s">
        <v>14600</v>
      </c>
      <c r="B3236" t="s">
        <v>14784</v>
      </c>
      <c r="D3236" t="s">
        <v>20</v>
      </c>
      <c r="F3236" t="s">
        <v>1901</v>
      </c>
      <c r="G3236" t="s">
        <v>14785</v>
      </c>
      <c r="H3236" t="s">
        <v>14786</v>
      </c>
      <c r="I3236" t="s">
        <v>14557</v>
      </c>
      <c r="J3236" t="s">
        <v>14787</v>
      </c>
      <c r="K3236" t="s">
        <v>25</v>
      </c>
      <c r="L3236">
        <v>44.071703999999997</v>
      </c>
      <c r="M3236">
        <v>-111.456456</v>
      </c>
      <c r="R3236" t="s">
        <v>14788</v>
      </c>
      <c r="S3236">
        <f t="shared" si="50"/>
        <v>1</v>
      </c>
    </row>
    <row r="3237" spans="1:19" hidden="1" x14ac:dyDescent="0.5">
      <c r="A3237" t="s">
        <v>14600</v>
      </c>
      <c r="B3237" t="s">
        <v>14789</v>
      </c>
      <c r="D3237" t="s">
        <v>20</v>
      </c>
      <c r="F3237" t="s">
        <v>3246</v>
      </c>
      <c r="G3237" t="s">
        <v>14790</v>
      </c>
      <c r="H3237" t="s">
        <v>14791</v>
      </c>
      <c r="I3237" t="s">
        <v>14557</v>
      </c>
      <c r="J3237" t="s">
        <v>14792</v>
      </c>
      <c r="K3237" t="s">
        <v>25</v>
      </c>
      <c r="L3237">
        <v>44.071570000000001</v>
      </c>
      <c r="M3237">
        <v>-111.44558000000001</v>
      </c>
      <c r="R3237" t="s">
        <v>14793</v>
      </c>
      <c r="S3237">
        <f t="shared" si="50"/>
        <v>1</v>
      </c>
    </row>
    <row r="3238" spans="1:19" hidden="1" x14ac:dyDescent="0.5">
      <c r="A3238" t="s">
        <v>14794</v>
      </c>
      <c r="B3238" t="s">
        <v>14795</v>
      </c>
      <c r="D3238" t="s">
        <v>20</v>
      </c>
      <c r="F3238" t="s">
        <v>1901</v>
      </c>
      <c r="G3238" t="s">
        <v>14796</v>
      </c>
      <c r="H3238" t="s">
        <v>14797</v>
      </c>
      <c r="I3238" t="s">
        <v>14557</v>
      </c>
      <c r="J3238" t="s">
        <v>14798</v>
      </c>
      <c r="K3238" t="s">
        <v>25</v>
      </c>
      <c r="L3238">
        <v>44.906410999999999</v>
      </c>
      <c r="M3238">
        <v>-116.09731499999999</v>
      </c>
      <c r="R3238" t="s">
        <v>14799</v>
      </c>
      <c r="S3238">
        <f t="shared" si="50"/>
        <v>1</v>
      </c>
    </row>
    <row r="3239" spans="1:19" hidden="1" x14ac:dyDescent="0.5">
      <c r="A3239" t="s">
        <v>14800</v>
      </c>
      <c r="B3239" t="s">
        <v>14801</v>
      </c>
      <c r="D3239" t="s">
        <v>20</v>
      </c>
      <c r="F3239" t="s">
        <v>1901</v>
      </c>
      <c r="G3239" t="s">
        <v>14802</v>
      </c>
      <c r="H3239" t="s">
        <v>14803</v>
      </c>
      <c r="I3239" t="s">
        <v>14557</v>
      </c>
      <c r="J3239" t="s">
        <v>14804</v>
      </c>
      <c r="K3239" t="s">
        <v>25</v>
      </c>
      <c r="L3239">
        <v>44.724170000000001</v>
      </c>
      <c r="M3239">
        <v>-116.43948</v>
      </c>
      <c r="R3239" t="s">
        <v>14805</v>
      </c>
      <c r="S3239">
        <f t="shared" si="50"/>
        <v>1</v>
      </c>
    </row>
    <row r="3240" spans="1:19" hidden="1" x14ac:dyDescent="0.5">
      <c r="A3240" t="s">
        <v>14806</v>
      </c>
      <c r="B3240" t="s">
        <v>14807</v>
      </c>
      <c r="D3240" t="s">
        <v>20</v>
      </c>
      <c r="F3240" t="s">
        <v>1901</v>
      </c>
      <c r="G3240" t="s">
        <v>14808</v>
      </c>
      <c r="H3240" t="s">
        <v>14809</v>
      </c>
      <c r="I3240" t="s">
        <v>14557</v>
      </c>
      <c r="J3240" t="s">
        <v>14810</v>
      </c>
      <c r="K3240" t="s">
        <v>25</v>
      </c>
      <c r="L3240">
        <v>43.863031999999997</v>
      </c>
      <c r="M3240">
        <v>-116.499596</v>
      </c>
      <c r="R3240" t="s">
        <v>14811</v>
      </c>
      <c r="S3240">
        <f t="shared" si="50"/>
        <v>1</v>
      </c>
    </row>
    <row r="3241" spans="1:19" hidden="1" x14ac:dyDescent="0.5">
      <c r="A3241" t="s">
        <v>14806</v>
      </c>
      <c r="B3241" t="s">
        <v>14812</v>
      </c>
      <c r="D3241" t="s">
        <v>20</v>
      </c>
      <c r="F3241" t="s">
        <v>1901</v>
      </c>
      <c r="G3241" t="s">
        <v>14813</v>
      </c>
      <c r="H3241" t="s">
        <v>10800</v>
      </c>
      <c r="I3241" t="s">
        <v>14557</v>
      </c>
      <c r="J3241" t="s">
        <v>14814</v>
      </c>
      <c r="K3241" t="s">
        <v>25</v>
      </c>
      <c r="L3241">
        <v>43.695374000000001</v>
      </c>
      <c r="M3241">
        <v>-116.354657</v>
      </c>
      <c r="R3241" t="s">
        <v>14815</v>
      </c>
      <c r="S3241">
        <f t="shared" si="50"/>
        <v>1</v>
      </c>
    </row>
    <row r="3242" spans="1:19" hidden="1" x14ac:dyDescent="0.5">
      <c r="A3242" t="s">
        <v>14806</v>
      </c>
      <c r="B3242" t="s">
        <v>14816</v>
      </c>
      <c r="D3242" t="s">
        <v>20</v>
      </c>
      <c r="F3242" t="s">
        <v>1901</v>
      </c>
      <c r="G3242" t="s">
        <v>14817</v>
      </c>
      <c r="H3242" t="s">
        <v>14818</v>
      </c>
      <c r="I3242" t="s">
        <v>14557</v>
      </c>
      <c r="J3242" t="s">
        <v>14819</v>
      </c>
      <c r="K3242" t="s">
        <v>25</v>
      </c>
      <c r="L3242">
        <v>43.659129</v>
      </c>
      <c r="M3242">
        <v>-116.26362399999999</v>
      </c>
      <c r="R3242" t="s">
        <v>14820</v>
      </c>
      <c r="S3242">
        <f t="shared" si="50"/>
        <v>1</v>
      </c>
    </row>
    <row r="3243" spans="1:19" hidden="1" x14ac:dyDescent="0.5">
      <c r="A3243" t="s">
        <v>14806</v>
      </c>
      <c r="B3243" t="s">
        <v>14821</v>
      </c>
      <c r="D3243" t="s">
        <v>20</v>
      </c>
      <c r="F3243" t="s">
        <v>1901</v>
      </c>
      <c r="G3243" t="s">
        <v>14822</v>
      </c>
      <c r="H3243" t="s">
        <v>14649</v>
      </c>
      <c r="I3243" t="s">
        <v>14557</v>
      </c>
      <c r="J3243" t="s">
        <v>14823</v>
      </c>
      <c r="K3243" t="s">
        <v>25</v>
      </c>
      <c r="L3243">
        <v>43.658980999999997</v>
      </c>
      <c r="M3243">
        <v>-116.28038100000001</v>
      </c>
      <c r="R3243" t="s">
        <v>14824</v>
      </c>
      <c r="S3243">
        <f t="shared" si="50"/>
        <v>1</v>
      </c>
    </row>
    <row r="3244" spans="1:19" hidden="1" x14ac:dyDescent="0.5">
      <c r="A3244" t="s">
        <v>14806</v>
      </c>
      <c r="B3244" t="s">
        <v>14825</v>
      </c>
      <c r="D3244" t="s">
        <v>20</v>
      </c>
      <c r="F3244" t="s">
        <v>1901</v>
      </c>
      <c r="G3244" t="s">
        <v>14826</v>
      </c>
      <c r="H3244" t="s">
        <v>14818</v>
      </c>
      <c r="I3244" t="s">
        <v>14557</v>
      </c>
      <c r="J3244" t="s">
        <v>14827</v>
      </c>
      <c r="K3244" t="s">
        <v>25</v>
      </c>
      <c r="L3244">
        <v>43.641272999999998</v>
      </c>
      <c r="M3244">
        <v>-116.208489</v>
      </c>
      <c r="R3244" t="s">
        <v>14828</v>
      </c>
      <c r="S3244">
        <f t="shared" si="50"/>
        <v>1</v>
      </c>
    </row>
    <row r="3245" spans="1:19" hidden="1" x14ac:dyDescent="0.5">
      <c r="A3245" t="s">
        <v>14806</v>
      </c>
      <c r="B3245" t="s">
        <v>14829</v>
      </c>
      <c r="C3245" t="s">
        <v>1911</v>
      </c>
      <c r="D3245" t="s">
        <v>14830</v>
      </c>
      <c r="E3245" t="s">
        <v>1913</v>
      </c>
      <c r="F3245" t="s">
        <v>1901</v>
      </c>
      <c r="G3245" t="s">
        <v>14831</v>
      </c>
      <c r="H3245" t="s">
        <v>14832</v>
      </c>
      <c r="I3245" t="s">
        <v>14557</v>
      </c>
      <c r="J3245" t="s">
        <v>14823</v>
      </c>
      <c r="K3245" t="s">
        <v>25</v>
      </c>
      <c r="L3245">
        <v>43.645533399999998</v>
      </c>
      <c r="M3245">
        <v>-116.2764063</v>
      </c>
      <c r="N3245" t="s">
        <v>14833</v>
      </c>
      <c r="O3245" t="b">
        <v>1</v>
      </c>
      <c r="P3245" t="s">
        <v>4455</v>
      </c>
      <c r="Q3245" t="s">
        <v>661</v>
      </c>
      <c r="R3245" t="s">
        <v>14834</v>
      </c>
      <c r="S3245">
        <f t="shared" si="50"/>
        <v>1</v>
      </c>
    </row>
    <row r="3246" spans="1:19" hidden="1" x14ac:dyDescent="0.5">
      <c r="A3246" t="s">
        <v>14806</v>
      </c>
      <c r="B3246" t="s">
        <v>14835</v>
      </c>
      <c r="C3246" t="s">
        <v>1919</v>
      </c>
      <c r="D3246" t="s">
        <v>14836</v>
      </c>
      <c r="E3246" t="s">
        <v>1921</v>
      </c>
      <c r="F3246" t="s">
        <v>1922</v>
      </c>
      <c r="G3246" t="s">
        <v>14831</v>
      </c>
      <c r="H3246" t="s">
        <v>14832</v>
      </c>
      <c r="I3246" t="s">
        <v>14557</v>
      </c>
      <c r="J3246" t="s">
        <v>14823</v>
      </c>
      <c r="K3246" t="s">
        <v>25</v>
      </c>
      <c r="L3246">
        <v>43.645422000000003</v>
      </c>
      <c r="M3246">
        <v>-116.276385</v>
      </c>
      <c r="N3246" t="s">
        <v>14837</v>
      </c>
      <c r="O3246" t="b">
        <v>1</v>
      </c>
      <c r="P3246" t="s">
        <v>4748</v>
      </c>
      <c r="Q3246" t="s">
        <v>1925</v>
      </c>
      <c r="R3246" t="s">
        <v>14838</v>
      </c>
      <c r="S3246">
        <f t="shared" si="50"/>
        <v>1</v>
      </c>
    </row>
    <row r="3247" spans="1:19" hidden="1" x14ac:dyDescent="0.5">
      <c r="A3247" t="s">
        <v>14806</v>
      </c>
      <c r="B3247" t="s">
        <v>14839</v>
      </c>
      <c r="D3247" t="s">
        <v>20</v>
      </c>
      <c r="F3247" t="s">
        <v>1901</v>
      </c>
      <c r="G3247" t="s">
        <v>14840</v>
      </c>
      <c r="H3247" t="s">
        <v>14818</v>
      </c>
      <c r="I3247" t="s">
        <v>14557</v>
      </c>
      <c r="J3247" t="s">
        <v>14819</v>
      </c>
      <c r="K3247" t="s">
        <v>25</v>
      </c>
      <c r="L3247">
        <v>43.635013999999998</v>
      </c>
      <c r="M3247">
        <v>-116.22732499999999</v>
      </c>
      <c r="R3247" t="s">
        <v>14841</v>
      </c>
      <c r="S3247">
        <f t="shared" si="50"/>
        <v>1</v>
      </c>
    </row>
    <row r="3248" spans="1:19" hidden="1" x14ac:dyDescent="0.5">
      <c r="A3248" t="s">
        <v>14806</v>
      </c>
      <c r="B3248" t="s">
        <v>14842</v>
      </c>
      <c r="C3248" t="s">
        <v>1919</v>
      </c>
      <c r="D3248" t="s">
        <v>14843</v>
      </c>
      <c r="E3248" t="s">
        <v>1921</v>
      </c>
      <c r="F3248" t="s">
        <v>1922</v>
      </c>
      <c r="G3248" t="s">
        <v>14844</v>
      </c>
      <c r="H3248" t="s">
        <v>14845</v>
      </c>
      <c r="I3248" t="s">
        <v>14557</v>
      </c>
      <c r="J3248" t="s">
        <v>14846</v>
      </c>
      <c r="K3248" t="s">
        <v>25</v>
      </c>
      <c r="L3248">
        <v>43.665900000000001</v>
      </c>
      <c r="M3248">
        <v>-116.411118</v>
      </c>
      <c r="N3248" t="s">
        <v>14847</v>
      </c>
      <c r="O3248" t="b">
        <v>1</v>
      </c>
      <c r="P3248" t="s">
        <v>4748</v>
      </c>
      <c r="Q3248" t="s">
        <v>1925</v>
      </c>
      <c r="R3248" t="s">
        <v>14848</v>
      </c>
      <c r="S3248">
        <f t="shared" si="50"/>
        <v>1</v>
      </c>
    </row>
    <row r="3249" spans="1:19" hidden="1" x14ac:dyDescent="0.5">
      <c r="A3249" t="s">
        <v>14806</v>
      </c>
      <c r="B3249" t="s">
        <v>14849</v>
      </c>
      <c r="D3249" t="s">
        <v>20</v>
      </c>
      <c r="F3249" t="s">
        <v>1901</v>
      </c>
      <c r="G3249" t="s">
        <v>14850</v>
      </c>
      <c r="H3249" t="s">
        <v>14649</v>
      </c>
      <c r="I3249" t="s">
        <v>14557</v>
      </c>
      <c r="J3249" t="s">
        <v>14823</v>
      </c>
      <c r="K3249" t="s">
        <v>25</v>
      </c>
      <c r="L3249">
        <v>43.634003</v>
      </c>
      <c r="M3249">
        <v>-116.254846</v>
      </c>
      <c r="R3249" t="s">
        <v>14851</v>
      </c>
      <c r="S3249">
        <f t="shared" si="50"/>
        <v>1</v>
      </c>
    </row>
    <row r="3250" spans="1:19" hidden="1" x14ac:dyDescent="0.5">
      <c r="A3250" t="s">
        <v>14806</v>
      </c>
      <c r="B3250" t="s">
        <v>14852</v>
      </c>
      <c r="C3250" t="s">
        <v>1911</v>
      </c>
      <c r="D3250" t="s">
        <v>14853</v>
      </c>
      <c r="E3250" t="s">
        <v>1913</v>
      </c>
      <c r="F3250" t="s">
        <v>1901</v>
      </c>
      <c r="G3250" t="s">
        <v>14844</v>
      </c>
      <c r="H3250" t="s">
        <v>14845</v>
      </c>
      <c r="I3250" t="s">
        <v>14557</v>
      </c>
      <c r="J3250" t="s">
        <v>14846</v>
      </c>
      <c r="K3250" t="s">
        <v>25</v>
      </c>
      <c r="L3250">
        <v>43.665843000000002</v>
      </c>
      <c r="M3250">
        <v>-116.41105659999999</v>
      </c>
      <c r="N3250" t="s">
        <v>14854</v>
      </c>
      <c r="O3250" t="b">
        <v>1</v>
      </c>
      <c r="P3250" t="s">
        <v>1504</v>
      </c>
      <c r="Q3250" t="s">
        <v>475</v>
      </c>
      <c r="R3250" t="s">
        <v>14855</v>
      </c>
      <c r="S3250">
        <f t="shared" si="50"/>
        <v>1</v>
      </c>
    </row>
    <row r="3251" spans="1:19" hidden="1" x14ac:dyDescent="0.5">
      <c r="A3251" t="s">
        <v>14806</v>
      </c>
      <c r="B3251" t="s">
        <v>14856</v>
      </c>
      <c r="D3251" t="s">
        <v>20</v>
      </c>
      <c r="F3251" t="s">
        <v>1901</v>
      </c>
      <c r="G3251" t="s">
        <v>14857</v>
      </c>
      <c r="H3251" t="s">
        <v>14858</v>
      </c>
      <c r="I3251" t="s">
        <v>14557</v>
      </c>
      <c r="J3251" t="s">
        <v>14846</v>
      </c>
      <c r="K3251" t="s">
        <v>25</v>
      </c>
      <c r="L3251">
        <v>43.662320000000001</v>
      </c>
      <c r="M3251">
        <v>-116.40770999999999</v>
      </c>
      <c r="R3251" t="s">
        <v>14859</v>
      </c>
      <c r="S3251">
        <f t="shared" si="50"/>
        <v>1</v>
      </c>
    </row>
    <row r="3252" spans="1:19" hidden="1" x14ac:dyDescent="0.5">
      <c r="A3252" t="s">
        <v>14806</v>
      </c>
      <c r="B3252" t="s">
        <v>14860</v>
      </c>
      <c r="D3252" t="s">
        <v>20</v>
      </c>
      <c r="F3252" t="s">
        <v>1901</v>
      </c>
      <c r="G3252" t="s">
        <v>14861</v>
      </c>
      <c r="H3252" t="s">
        <v>14862</v>
      </c>
      <c r="I3252" t="s">
        <v>14557</v>
      </c>
      <c r="J3252" t="s">
        <v>14863</v>
      </c>
      <c r="K3252" t="s">
        <v>25</v>
      </c>
      <c r="L3252">
        <v>43.692</v>
      </c>
      <c r="M3252">
        <v>-116.49329</v>
      </c>
      <c r="R3252" t="s">
        <v>14864</v>
      </c>
      <c r="S3252">
        <f t="shared" si="50"/>
        <v>1</v>
      </c>
    </row>
    <row r="3253" spans="1:19" hidden="1" x14ac:dyDescent="0.5">
      <c r="A3253" t="s">
        <v>14806</v>
      </c>
      <c r="B3253" t="s">
        <v>14865</v>
      </c>
      <c r="D3253" t="s">
        <v>20</v>
      </c>
      <c r="F3253" t="s">
        <v>1901</v>
      </c>
      <c r="G3253" t="s">
        <v>14866</v>
      </c>
      <c r="H3253" t="s">
        <v>14818</v>
      </c>
      <c r="I3253" t="s">
        <v>14557</v>
      </c>
      <c r="J3253" t="s">
        <v>14867</v>
      </c>
      <c r="K3253" t="s">
        <v>25</v>
      </c>
      <c r="L3253">
        <v>43.634118999999998</v>
      </c>
      <c r="M3253">
        <v>-116.29453599999999</v>
      </c>
      <c r="R3253" t="s">
        <v>14868</v>
      </c>
      <c r="S3253">
        <f t="shared" si="50"/>
        <v>1</v>
      </c>
    </row>
    <row r="3254" spans="1:19" hidden="1" x14ac:dyDescent="0.5">
      <c r="A3254" t="s">
        <v>14806</v>
      </c>
      <c r="B3254" t="s">
        <v>14869</v>
      </c>
      <c r="D3254" t="s">
        <v>20</v>
      </c>
      <c r="F3254" t="s">
        <v>1901</v>
      </c>
      <c r="G3254" t="s">
        <v>14870</v>
      </c>
      <c r="H3254" t="s">
        <v>14818</v>
      </c>
      <c r="I3254" t="s">
        <v>14557</v>
      </c>
      <c r="J3254" t="s">
        <v>14827</v>
      </c>
      <c r="K3254" t="s">
        <v>25</v>
      </c>
      <c r="L3254">
        <v>43.621482999999998</v>
      </c>
      <c r="M3254">
        <v>-116.19754500000001</v>
      </c>
      <c r="R3254" t="s">
        <v>14871</v>
      </c>
      <c r="S3254">
        <f t="shared" si="50"/>
        <v>1</v>
      </c>
    </row>
    <row r="3255" spans="1:19" hidden="1" x14ac:dyDescent="0.5">
      <c r="A3255" t="s">
        <v>14806</v>
      </c>
      <c r="B3255" t="s">
        <v>14872</v>
      </c>
      <c r="D3255" t="s">
        <v>20</v>
      </c>
      <c r="F3255" t="s">
        <v>1901</v>
      </c>
      <c r="G3255" t="s">
        <v>14873</v>
      </c>
      <c r="H3255" t="s">
        <v>14818</v>
      </c>
      <c r="I3255" t="s">
        <v>14557</v>
      </c>
      <c r="J3255" t="s">
        <v>14867</v>
      </c>
      <c r="K3255" t="s">
        <v>25</v>
      </c>
      <c r="L3255">
        <v>43.619402000000001</v>
      </c>
      <c r="M3255">
        <v>-116.26081000000001</v>
      </c>
      <c r="R3255" t="s">
        <v>14874</v>
      </c>
      <c r="S3255">
        <f t="shared" si="50"/>
        <v>1</v>
      </c>
    </row>
    <row r="3256" spans="1:19" hidden="1" x14ac:dyDescent="0.5">
      <c r="A3256" t="s">
        <v>14806</v>
      </c>
      <c r="B3256" t="s">
        <v>14875</v>
      </c>
      <c r="D3256" t="s">
        <v>20</v>
      </c>
      <c r="F3256" t="s">
        <v>1901</v>
      </c>
      <c r="G3256" t="s">
        <v>14876</v>
      </c>
      <c r="H3256" t="s">
        <v>14818</v>
      </c>
      <c r="I3256" t="s">
        <v>14557</v>
      </c>
      <c r="J3256" t="s">
        <v>14827</v>
      </c>
      <c r="K3256" t="s">
        <v>25</v>
      </c>
      <c r="L3256">
        <v>43.611893000000002</v>
      </c>
      <c r="M3256">
        <v>-116.20594199999999</v>
      </c>
      <c r="R3256" t="s">
        <v>14877</v>
      </c>
      <c r="S3256">
        <f t="shared" si="50"/>
        <v>1</v>
      </c>
    </row>
    <row r="3257" spans="1:19" hidden="1" x14ac:dyDescent="0.5">
      <c r="A3257" t="s">
        <v>14806</v>
      </c>
      <c r="B3257" t="s">
        <v>14878</v>
      </c>
      <c r="D3257" t="s">
        <v>20</v>
      </c>
      <c r="F3257" t="s">
        <v>1901</v>
      </c>
      <c r="G3257" t="s">
        <v>14879</v>
      </c>
      <c r="H3257" t="s">
        <v>14818</v>
      </c>
      <c r="I3257" t="s">
        <v>14557</v>
      </c>
      <c r="J3257" t="s">
        <v>14880</v>
      </c>
      <c r="K3257" t="s">
        <v>25</v>
      </c>
      <c r="L3257">
        <v>43.614829</v>
      </c>
      <c r="M3257">
        <v>-116.253929</v>
      </c>
      <c r="R3257" t="s">
        <v>14881</v>
      </c>
      <c r="S3257">
        <f t="shared" si="50"/>
        <v>1</v>
      </c>
    </row>
    <row r="3258" spans="1:19" hidden="1" x14ac:dyDescent="0.5">
      <c r="A3258" t="s">
        <v>14806</v>
      </c>
      <c r="B3258" t="s">
        <v>14882</v>
      </c>
      <c r="D3258" t="s">
        <v>20</v>
      </c>
      <c r="F3258" t="s">
        <v>1901</v>
      </c>
      <c r="G3258" t="s">
        <v>14883</v>
      </c>
      <c r="H3258" t="s">
        <v>14818</v>
      </c>
      <c r="I3258" t="s">
        <v>14557</v>
      </c>
      <c r="J3258" t="s">
        <v>14880</v>
      </c>
      <c r="K3258" t="s">
        <v>25</v>
      </c>
      <c r="L3258">
        <v>43.611485999999999</v>
      </c>
      <c r="M3258">
        <v>-116.23884</v>
      </c>
      <c r="R3258" t="s">
        <v>14884</v>
      </c>
      <c r="S3258">
        <f t="shared" si="50"/>
        <v>1</v>
      </c>
    </row>
    <row r="3259" spans="1:19" hidden="1" x14ac:dyDescent="0.5">
      <c r="A3259" t="s">
        <v>14806</v>
      </c>
      <c r="B3259" t="s">
        <v>14885</v>
      </c>
      <c r="C3259" t="s">
        <v>1911</v>
      </c>
      <c r="D3259" t="s">
        <v>14886</v>
      </c>
      <c r="E3259" t="s">
        <v>1913</v>
      </c>
      <c r="F3259" t="s">
        <v>1901</v>
      </c>
      <c r="G3259" t="s">
        <v>14887</v>
      </c>
      <c r="H3259" t="s">
        <v>14888</v>
      </c>
      <c r="I3259" t="s">
        <v>14557</v>
      </c>
      <c r="J3259" t="s">
        <v>14889</v>
      </c>
      <c r="K3259" t="s">
        <v>25</v>
      </c>
      <c r="L3259">
        <v>43.603879200000002</v>
      </c>
      <c r="M3259">
        <v>-116.24600649999999</v>
      </c>
      <c r="N3259" t="s">
        <v>14890</v>
      </c>
      <c r="O3259" t="b">
        <v>1</v>
      </c>
      <c r="P3259" t="s">
        <v>1504</v>
      </c>
      <c r="Q3259" t="s">
        <v>2072</v>
      </c>
      <c r="R3259" t="s">
        <v>14891</v>
      </c>
      <c r="S3259">
        <f t="shared" si="50"/>
        <v>1</v>
      </c>
    </row>
    <row r="3260" spans="1:19" hidden="1" x14ac:dyDescent="0.5">
      <c r="A3260" t="s">
        <v>14806</v>
      </c>
      <c r="B3260" t="s">
        <v>14892</v>
      </c>
      <c r="C3260" t="s">
        <v>1919</v>
      </c>
      <c r="D3260" t="s">
        <v>14893</v>
      </c>
      <c r="E3260" t="s">
        <v>1921</v>
      </c>
      <c r="F3260" t="s">
        <v>1922</v>
      </c>
      <c r="G3260" t="s">
        <v>14887</v>
      </c>
      <c r="H3260" t="s">
        <v>14888</v>
      </c>
      <c r="I3260" t="s">
        <v>14557</v>
      </c>
      <c r="J3260" t="s">
        <v>14889</v>
      </c>
      <c r="K3260" t="s">
        <v>25</v>
      </c>
      <c r="L3260">
        <v>43.603853999999998</v>
      </c>
      <c r="M3260">
        <v>-116.245987</v>
      </c>
      <c r="N3260" t="s">
        <v>14894</v>
      </c>
      <c r="O3260" t="b">
        <v>1</v>
      </c>
      <c r="P3260" t="s">
        <v>4748</v>
      </c>
      <c r="Q3260" t="s">
        <v>1925</v>
      </c>
      <c r="R3260" t="s">
        <v>14895</v>
      </c>
      <c r="S3260">
        <f t="shared" si="50"/>
        <v>1</v>
      </c>
    </row>
    <row r="3261" spans="1:19" hidden="1" x14ac:dyDescent="0.5">
      <c r="A3261" t="s">
        <v>14806</v>
      </c>
      <c r="B3261" t="s">
        <v>14896</v>
      </c>
      <c r="D3261" t="s">
        <v>20</v>
      </c>
      <c r="F3261" t="s">
        <v>1901</v>
      </c>
      <c r="G3261" t="s">
        <v>14897</v>
      </c>
      <c r="H3261" t="s">
        <v>14818</v>
      </c>
      <c r="I3261" t="s">
        <v>14557</v>
      </c>
      <c r="J3261" t="s">
        <v>14880</v>
      </c>
      <c r="K3261" t="s">
        <v>25</v>
      </c>
      <c r="L3261">
        <v>43.600689000000003</v>
      </c>
      <c r="M3261">
        <v>-116.193907</v>
      </c>
      <c r="R3261" t="s">
        <v>14898</v>
      </c>
      <c r="S3261">
        <f t="shared" si="50"/>
        <v>1</v>
      </c>
    </row>
    <row r="3262" spans="1:19" hidden="1" x14ac:dyDescent="0.5">
      <c r="A3262" t="s">
        <v>14806</v>
      </c>
      <c r="B3262" t="s">
        <v>14899</v>
      </c>
      <c r="D3262" t="s">
        <v>20</v>
      </c>
      <c r="F3262" t="s">
        <v>1901</v>
      </c>
      <c r="G3262" t="s">
        <v>14900</v>
      </c>
      <c r="H3262" t="s">
        <v>14818</v>
      </c>
      <c r="I3262" t="s">
        <v>14557</v>
      </c>
      <c r="J3262" t="s">
        <v>14901</v>
      </c>
      <c r="K3262" t="s">
        <v>25</v>
      </c>
      <c r="L3262">
        <v>43.603138999999999</v>
      </c>
      <c r="M3262">
        <v>-116.254113</v>
      </c>
      <c r="R3262" t="s">
        <v>14902</v>
      </c>
      <c r="S3262">
        <f t="shared" si="50"/>
        <v>1</v>
      </c>
    </row>
    <row r="3263" spans="1:19" hidden="1" x14ac:dyDescent="0.5">
      <c r="A3263" t="s">
        <v>14806</v>
      </c>
      <c r="B3263" t="s">
        <v>14903</v>
      </c>
      <c r="D3263" t="s">
        <v>20</v>
      </c>
      <c r="F3263" t="s">
        <v>1901</v>
      </c>
      <c r="G3263" t="s">
        <v>14904</v>
      </c>
      <c r="H3263" t="s">
        <v>14818</v>
      </c>
      <c r="I3263" t="s">
        <v>14557</v>
      </c>
      <c r="J3263" t="s">
        <v>14889</v>
      </c>
      <c r="K3263" t="s">
        <v>25</v>
      </c>
      <c r="L3263">
        <v>43.600414999999998</v>
      </c>
      <c r="M3263">
        <v>-116.233194</v>
      </c>
      <c r="R3263" t="s">
        <v>14905</v>
      </c>
      <c r="S3263">
        <f t="shared" si="50"/>
        <v>1</v>
      </c>
    </row>
    <row r="3264" spans="1:19" hidden="1" x14ac:dyDescent="0.5">
      <c r="A3264" t="s">
        <v>14806</v>
      </c>
      <c r="B3264" t="s">
        <v>14906</v>
      </c>
      <c r="C3264" t="s">
        <v>1911</v>
      </c>
      <c r="D3264" t="s">
        <v>14845</v>
      </c>
      <c r="E3264" t="s">
        <v>1913</v>
      </c>
      <c r="F3264" t="s">
        <v>1901</v>
      </c>
      <c r="G3264" t="s">
        <v>14907</v>
      </c>
      <c r="H3264" t="s">
        <v>14845</v>
      </c>
      <c r="I3264" t="s">
        <v>14557</v>
      </c>
      <c r="J3264" t="s">
        <v>14908</v>
      </c>
      <c r="K3264" t="s">
        <v>25</v>
      </c>
      <c r="L3264">
        <v>43.621083499999997</v>
      </c>
      <c r="M3264">
        <v>-116.3722372</v>
      </c>
      <c r="N3264" t="s">
        <v>14909</v>
      </c>
      <c r="O3264" t="b">
        <v>1</v>
      </c>
      <c r="P3264" t="s">
        <v>1504</v>
      </c>
      <c r="Q3264" t="s">
        <v>2072</v>
      </c>
      <c r="R3264" t="s">
        <v>14910</v>
      </c>
      <c r="S3264">
        <f t="shared" si="50"/>
        <v>1</v>
      </c>
    </row>
    <row r="3265" spans="1:19" hidden="1" x14ac:dyDescent="0.5">
      <c r="A3265" t="s">
        <v>14806</v>
      </c>
      <c r="B3265" t="s">
        <v>14911</v>
      </c>
      <c r="C3265" t="s">
        <v>1919</v>
      </c>
      <c r="D3265" t="s">
        <v>14912</v>
      </c>
      <c r="E3265" t="s">
        <v>1921</v>
      </c>
      <c r="F3265" t="s">
        <v>1922</v>
      </c>
      <c r="G3265" t="s">
        <v>14907</v>
      </c>
      <c r="H3265" t="s">
        <v>14845</v>
      </c>
      <c r="I3265" t="s">
        <v>14557</v>
      </c>
      <c r="J3265" t="s">
        <v>14908</v>
      </c>
      <c r="K3265" t="s">
        <v>25</v>
      </c>
      <c r="L3265">
        <v>43.621017999999999</v>
      </c>
      <c r="M3265">
        <v>-116.37228899999999</v>
      </c>
      <c r="N3265" t="s">
        <v>14913</v>
      </c>
      <c r="O3265" t="b">
        <v>1</v>
      </c>
      <c r="P3265" t="s">
        <v>4748</v>
      </c>
      <c r="Q3265" t="s">
        <v>1925</v>
      </c>
      <c r="R3265" t="s">
        <v>14914</v>
      </c>
      <c r="S3265">
        <f t="shared" si="50"/>
        <v>1</v>
      </c>
    </row>
    <row r="3266" spans="1:19" hidden="1" x14ac:dyDescent="0.5">
      <c r="A3266" t="s">
        <v>14806</v>
      </c>
      <c r="B3266" t="s">
        <v>14915</v>
      </c>
      <c r="D3266" t="s">
        <v>20</v>
      </c>
      <c r="F3266" t="s">
        <v>1901</v>
      </c>
      <c r="G3266" t="s">
        <v>14916</v>
      </c>
      <c r="H3266" t="s">
        <v>14858</v>
      </c>
      <c r="I3266" t="s">
        <v>14557</v>
      </c>
      <c r="J3266" t="s">
        <v>14908</v>
      </c>
      <c r="K3266" t="s">
        <v>25</v>
      </c>
      <c r="L3266">
        <v>43.611846999999997</v>
      </c>
      <c r="M3266">
        <v>-116.35391799999999</v>
      </c>
      <c r="R3266" t="s">
        <v>14917</v>
      </c>
      <c r="S3266">
        <f t="shared" si="50"/>
        <v>1</v>
      </c>
    </row>
    <row r="3267" spans="1:19" hidden="1" x14ac:dyDescent="0.5">
      <c r="A3267" t="s">
        <v>14806</v>
      </c>
      <c r="B3267" t="s">
        <v>14918</v>
      </c>
      <c r="D3267" t="s">
        <v>20</v>
      </c>
      <c r="F3267" t="s">
        <v>1901</v>
      </c>
      <c r="G3267" t="s">
        <v>14919</v>
      </c>
      <c r="H3267" t="s">
        <v>14818</v>
      </c>
      <c r="I3267" t="s">
        <v>14557</v>
      </c>
      <c r="J3267" t="s">
        <v>14901</v>
      </c>
      <c r="K3267" t="s">
        <v>25</v>
      </c>
      <c r="L3267">
        <v>43.596648999999999</v>
      </c>
      <c r="M3267">
        <v>-116.274545</v>
      </c>
      <c r="R3267" t="s">
        <v>14920</v>
      </c>
      <c r="S3267">
        <f t="shared" ref="S3267:S3330" si="51">COUNTIF(B:B,B3267)</f>
        <v>1</v>
      </c>
    </row>
    <row r="3268" spans="1:19" hidden="1" x14ac:dyDescent="0.5">
      <c r="A3268" t="s">
        <v>14806</v>
      </c>
      <c r="B3268" t="s">
        <v>14921</v>
      </c>
      <c r="D3268" t="s">
        <v>20</v>
      </c>
      <c r="F3268" t="s">
        <v>1901</v>
      </c>
      <c r="G3268" t="s">
        <v>14922</v>
      </c>
      <c r="H3268" t="s">
        <v>14818</v>
      </c>
      <c r="I3268" t="s">
        <v>14557</v>
      </c>
      <c r="J3268" t="s">
        <v>14889</v>
      </c>
      <c r="K3268" t="s">
        <v>25</v>
      </c>
      <c r="L3268">
        <v>43.593204999999998</v>
      </c>
      <c r="M3268">
        <v>-116.243933</v>
      </c>
      <c r="R3268" t="s">
        <v>14923</v>
      </c>
      <c r="S3268">
        <f t="shared" si="51"/>
        <v>1</v>
      </c>
    </row>
    <row r="3269" spans="1:19" hidden="1" x14ac:dyDescent="0.5">
      <c r="A3269" t="s">
        <v>14806</v>
      </c>
      <c r="B3269" t="s">
        <v>14924</v>
      </c>
      <c r="D3269" t="s">
        <v>20</v>
      </c>
      <c r="F3269" t="s">
        <v>1901</v>
      </c>
      <c r="G3269" t="s">
        <v>14925</v>
      </c>
      <c r="H3269" t="s">
        <v>14926</v>
      </c>
      <c r="I3269" t="s">
        <v>14557</v>
      </c>
      <c r="J3269" t="s">
        <v>14927</v>
      </c>
      <c r="K3269" t="s">
        <v>25</v>
      </c>
      <c r="L3269">
        <v>44.519432999999999</v>
      </c>
      <c r="M3269">
        <v>-116.045624</v>
      </c>
      <c r="R3269" t="s">
        <v>14928</v>
      </c>
      <c r="S3269">
        <f t="shared" si="51"/>
        <v>1</v>
      </c>
    </row>
    <row r="3270" spans="1:19" hidden="1" x14ac:dyDescent="0.5">
      <c r="A3270" t="s">
        <v>14806</v>
      </c>
      <c r="B3270" t="s">
        <v>14929</v>
      </c>
      <c r="D3270" t="s">
        <v>20</v>
      </c>
      <c r="F3270" t="s">
        <v>1901</v>
      </c>
      <c r="G3270" t="s">
        <v>14930</v>
      </c>
      <c r="H3270" t="s">
        <v>14858</v>
      </c>
      <c r="I3270" t="s">
        <v>14557</v>
      </c>
      <c r="J3270" t="s">
        <v>14908</v>
      </c>
      <c r="K3270" t="s">
        <v>25</v>
      </c>
      <c r="L3270">
        <v>43.619397999999997</v>
      </c>
      <c r="M3270">
        <v>-116.40015200000001</v>
      </c>
      <c r="R3270" t="s">
        <v>14931</v>
      </c>
      <c r="S3270">
        <f t="shared" si="51"/>
        <v>1</v>
      </c>
    </row>
    <row r="3271" spans="1:19" hidden="1" x14ac:dyDescent="0.5">
      <c r="A3271" t="s">
        <v>14806</v>
      </c>
      <c r="B3271" t="s">
        <v>14932</v>
      </c>
      <c r="D3271" t="s">
        <v>20</v>
      </c>
      <c r="F3271" t="s">
        <v>1901</v>
      </c>
      <c r="G3271" t="s">
        <v>14933</v>
      </c>
      <c r="H3271" t="s">
        <v>14818</v>
      </c>
      <c r="I3271" t="s">
        <v>14557</v>
      </c>
      <c r="J3271" t="s">
        <v>14889</v>
      </c>
      <c r="K3271" t="s">
        <v>25</v>
      </c>
      <c r="L3271">
        <v>43.589730000000003</v>
      </c>
      <c r="M3271">
        <v>-116.25339</v>
      </c>
      <c r="R3271" t="s">
        <v>14934</v>
      </c>
      <c r="S3271">
        <f t="shared" si="51"/>
        <v>1</v>
      </c>
    </row>
    <row r="3272" spans="1:19" hidden="1" x14ac:dyDescent="0.5">
      <c r="A3272" t="s">
        <v>14806</v>
      </c>
      <c r="B3272" t="s">
        <v>14935</v>
      </c>
      <c r="D3272" t="s">
        <v>20</v>
      </c>
      <c r="F3272" t="s">
        <v>1901</v>
      </c>
      <c r="G3272" t="s">
        <v>14936</v>
      </c>
      <c r="H3272" t="s">
        <v>14818</v>
      </c>
      <c r="I3272" t="s">
        <v>14557</v>
      </c>
      <c r="J3272" t="s">
        <v>14880</v>
      </c>
      <c r="K3272" t="s">
        <v>25</v>
      </c>
      <c r="L3272">
        <v>43.586084999999997</v>
      </c>
      <c r="M3272">
        <v>-116.183491</v>
      </c>
      <c r="R3272" t="s">
        <v>14937</v>
      </c>
      <c r="S3272">
        <f t="shared" si="51"/>
        <v>1</v>
      </c>
    </row>
    <row r="3273" spans="1:19" hidden="1" x14ac:dyDescent="0.5">
      <c r="A3273" t="s">
        <v>14806</v>
      </c>
      <c r="B3273" t="s">
        <v>14938</v>
      </c>
      <c r="D3273" t="s">
        <v>20</v>
      </c>
      <c r="F3273" t="s">
        <v>1901</v>
      </c>
      <c r="G3273" t="s">
        <v>14939</v>
      </c>
      <c r="H3273" t="s">
        <v>14858</v>
      </c>
      <c r="I3273" t="s">
        <v>14557</v>
      </c>
      <c r="J3273" t="s">
        <v>14908</v>
      </c>
      <c r="K3273" t="s">
        <v>25</v>
      </c>
      <c r="L3273">
        <v>43.613019000000001</v>
      </c>
      <c r="M3273">
        <v>-116.39178699999999</v>
      </c>
      <c r="R3273" t="s">
        <v>14940</v>
      </c>
      <c r="S3273">
        <f t="shared" si="51"/>
        <v>1</v>
      </c>
    </row>
    <row r="3274" spans="1:19" hidden="1" x14ac:dyDescent="0.5">
      <c r="A3274" t="s">
        <v>14806</v>
      </c>
      <c r="B3274" t="s">
        <v>14941</v>
      </c>
      <c r="D3274" t="s">
        <v>20</v>
      </c>
      <c r="F3274" t="s">
        <v>1901</v>
      </c>
      <c r="G3274" t="s">
        <v>14942</v>
      </c>
      <c r="H3274" t="s">
        <v>14818</v>
      </c>
      <c r="I3274" t="s">
        <v>14557</v>
      </c>
      <c r="J3274" t="s">
        <v>14889</v>
      </c>
      <c r="K3274" t="s">
        <v>25</v>
      </c>
      <c r="L3274">
        <v>43.587535000000003</v>
      </c>
      <c r="M3274">
        <v>-116.233379</v>
      </c>
      <c r="R3274" t="s">
        <v>14943</v>
      </c>
      <c r="S3274">
        <f t="shared" si="51"/>
        <v>1</v>
      </c>
    </row>
    <row r="3275" spans="1:19" hidden="1" x14ac:dyDescent="0.5">
      <c r="A3275" t="s">
        <v>14806</v>
      </c>
      <c r="B3275" t="s">
        <v>14944</v>
      </c>
      <c r="D3275" t="s">
        <v>20</v>
      </c>
      <c r="F3275" t="s">
        <v>1901</v>
      </c>
      <c r="G3275" t="s">
        <v>14945</v>
      </c>
      <c r="H3275" t="s">
        <v>14818</v>
      </c>
      <c r="I3275" t="s">
        <v>14557</v>
      </c>
      <c r="J3275" t="s">
        <v>14901</v>
      </c>
      <c r="K3275" t="s">
        <v>25</v>
      </c>
      <c r="L3275">
        <v>43.59066</v>
      </c>
      <c r="M3275">
        <v>-116.281244</v>
      </c>
      <c r="R3275" t="s">
        <v>14946</v>
      </c>
      <c r="S3275">
        <f t="shared" si="51"/>
        <v>1</v>
      </c>
    </row>
    <row r="3276" spans="1:19" hidden="1" x14ac:dyDescent="0.5">
      <c r="A3276" t="s">
        <v>14806</v>
      </c>
      <c r="B3276" t="s">
        <v>14947</v>
      </c>
      <c r="D3276" t="s">
        <v>20</v>
      </c>
      <c r="F3276" t="s">
        <v>1901</v>
      </c>
      <c r="G3276" t="s">
        <v>14948</v>
      </c>
      <c r="H3276" t="s">
        <v>14818</v>
      </c>
      <c r="I3276" t="s">
        <v>14557</v>
      </c>
      <c r="J3276" t="s">
        <v>14901</v>
      </c>
      <c r="K3276" t="s">
        <v>25</v>
      </c>
      <c r="L3276">
        <v>43.590569000000002</v>
      </c>
      <c r="M3276">
        <v>-116.2937</v>
      </c>
      <c r="R3276" t="s">
        <v>14949</v>
      </c>
      <c r="S3276">
        <f t="shared" si="51"/>
        <v>1</v>
      </c>
    </row>
    <row r="3277" spans="1:19" hidden="1" x14ac:dyDescent="0.5">
      <c r="A3277" t="s">
        <v>14806</v>
      </c>
      <c r="B3277" t="s">
        <v>14950</v>
      </c>
      <c r="D3277" t="s">
        <v>20</v>
      </c>
      <c r="F3277" t="s">
        <v>1901</v>
      </c>
      <c r="G3277" t="s">
        <v>14951</v>
      </c>
      <c r="H3277" t="s">
        <v>14952</v>
      </c>
      <c r="I3277" t="s">
        <v>14557</v>
      </c>
      <c r="J3277" t="s">
        <v>14953</v>
      </c>
      <c r="K3277" t="s">
        <v>25</v>
      </c>
      <c r="L3277">
        <v>43.706682999999998</v>
      </c>
      <c r="M3277">
        <v>-116.622693</v>
      </c>
      <c r="R3277" t="s">
        <v>14954</v>
      </c>
      <c r="S3277">
        <f t="shared" si="51"/>
        <v>1</v>
      </c>
    </row>
    <row r="3278" spans="1:19" hidden="1" x14ac:dyDescent="0.5">
      <c r="A3278" t="s">
        <v>14806</v>
      </c>
      <c r="B3278" t="s">
        <v>14955</v>
      </c>
      <c r="D3278" t="s">
        <v>20</v>
      </c>
      <c r="F3278" t="s">
        <v>1901</v>
      </c>
      <c r="G3278" t="s">
        <v>14956</v>
      </c>
      <c r="H3278" t="s">
        <v>14818</v>
      </c>
      <c r="I3278" t="s">
        <v>14557</v>
      </c>
      <c r="J3278" t="s">
        <v>14889</v>
      </c>
      <c r="K3278" t="s">
        <v>25</v>
      </c>
      <c r="L3278">
        <v>43.580624999999998</v>
      </c>
      <c r="M3278">
        <v>-116.21390100000001</v>
      </c>
      <c r="R3278" t="s">
        <v>14957</v>
      </c>
      <c r="S3278">
        <f t="shared" si="51"/>
        <v>1</v>
      </c>
    </row>
    <row r="3279" spans="1:19" hidden="1" x14ac:dyDescent="0.5">
      <c r="A3279" t="s">
        <v>14806</v>
      </c>
      <c r="B3279" t="s">
        <v>14958</v>
      </c>
      <c r="C3279" t="s">
        <v>1919</v>
      </c>
      <c r="D3279" t="s">
        <v>14959</v>
      </c>
      <c r="E3279" t="s">
        <v>1921</v>
      </c>
      <c r="F3279" t="s">
        <v>1922</v>
      </c>
      <c r="G3279" t="s">
        <v>14960</v>
      </c>
      <c r="H3279" t="s">
        <v>14888</v>
      </c>
      <c r="I3279" t="s">
        <v>14557</v>
      </c>
      <c r="J3279" t="s">
        <v>14901</v>
      </c>
      <c r="K3279" t="s">
        <v>25</v>
      </c>
      <c r="L3279">
        <v>43.589199999999998</v>
      </c>
      <c r="M3279">
        <v>-116.316103</v>
      </c>
      <c r="N3279" t="s">
        <v>14961</v>
      </c>
      <c r="O3279" t="b">
        <v>1</v>
      </c>
      <c r="P3279" t="s">
        <v>4748</v>
      </c>
      <c r="Q3279" t="s">
        <v>1925</v>
      </c>
      <c r="R3279" t="s">
        <v>14962</v>
      </c>
      <c r="S3279">
        <f t="shared" si="51"/>
        <v>1</v>
      </c>
    </row>
    <row r="3280" spans="1:19" hidden="1" x14ac:dyDescent="0.5">
      <c r="A3280" t="s">
        <v>14806</v>
      </c>
      <c r="B3280" t="s">
        <v>14963</v>
      </c>
      <c r="D3280" t="s">
        <v>20</v>
      </c>
      <c r="F3280" t="s">
        <v>1901</v>
      </c>
      <c r="G3280" t="s">
        <v>14964</v>
      </c>
      <c r="H3280" t="s">
        <v>14818</v>
      </c>
      <c r="I3280" t="s">
        <v>14557</v>
      </c>
      <c r="J3280" t="s">
        <v>14889</v>
      </c>
      <c r="K3280" t="s">
        <v>25</v>
      </c>
      <c r="L3280">
        <v>43.578215</v>
      </c>
      <c r="M3280">
        <v>-116.197772</v>
      </c>
      <c r="R3280" t="s">
        <v>14965</v>
      </c>
      <c r="S3280">
        <f t="shared" si="51"/>
        <v>1</v>
      </c>
    </row>
    <row r="3281" spans="1:19" hidden="1" x14ac:dyDescent="0.5">
      <c r="A3281" t="s">
        <v>14806</v>
      </c>
      <c r="B3281" t="s">
        <v>14966</v>
      </c>
      <c r="C3281" t="s">
        <v>1911</v>
      </c>
      <c r="D3281" t="s">
        <v>14888</v>
      </c>
      <c r="E3281" t="s">
        <v>1913</v>
      </c>
      <c r="F3281" t="s">
        <v>1901</v>
      </c>
      <c r="G3281" t="s">
        <v>14960</v>
      </c>
      <c r="H3281" t="s">
        <v>14888</v>
      </c>
      <c r="I3281" t="s">
        <v>14557</v>
      </c>
      <c r="J3281" t="s">
        <v>14901</v>
      </c>
      <c r="K3281" t="s">
        <v>25</v>
      </c>
      <c r="L3281">
        <v>43.589214499999997</v>
      </c>
      <c r="M3281">
        <v>-116.3164908</v>
      </c>
      <c r="N3281" t="s">
        <v>14967</v>
      </c>
      <c r="O3281" t="b">
        <v>1</v>
      </c>
      <c r="P3281" t="s">
        <v>1504</v>
      </c>
      <c r="Q3281" t="s">
        <v>2072</v>
      </c>
      <c r="R3281" t="s">
        <v>14968</v>
      </c>
      <c r="S3281">
        <f t="shared" si="51"/>
        <v>1</v>
      </c>
    </row>
    <row r="3282" spans="1:19" hidden="1" x14ac:dyDescent="0.5">
      <c r="A3282" t="s">
        <v>14806</v>
      </c>
      <c r="B3282" t="s">
        <v>14969</v>
      </c>
      <c r="D3282" t="s">
        <v>20</v>
      </c>
      <c r="F3282" t="s">
        <v>1901</v>
      </c>
      <c r="G3282" t="s">
        <v>14970</v>
      </c>
      <c r="H3282" t="s">
        <v>14818</v>
      </c>
      <c r="I3282" t="s">
        <v>14557</v>
      </c>
      <c r="J3282" t="s">
        <v>14889</v>
      </c>
      <c r="K3282" t="s">
        <v>25</v>
      </c>
      <c r="L3282">
        <v>43.577800000000003</v>
      </c>
      <c r="M3282">
        <v>-116.24319</v>
      </c>
      <c r="R3282" t="s">
        <v>14971</v>
      </c>
      <c r="S3282">
        <f t="shared" si="51"/>
        <v>1</v>
      </c>
    </row>
    <row r="3283" spans="1:19" hidden="1" x14ac:dyDescent="0.5">
      <c r="A3283" t="s">
        <v>14806</v>
      </c>
      <c r="B3283" t="s">
        <v>14972</v>
      </c>
      <c r="D3283" t="s">
        <v>20</v>
      </c>
      <c r="F3283" t="s">
        <v>1901</v>
      </c>
      <c r="G3283" t="s">
        <v>14973</v>
      </c>
      <c r="H3283" t="s">
        <v>14818</v>
      </c>
      <c r="I3283" t="s">
        <v>14557</v>
      </c>
      <c r="J3283" t="s">
        <v>14880</v>
      </c>
      <c r="K3283" t="s">
        <v>25</v>
      </c>
      <c r="L3283">
        <v>43.574088000000003</v>
      </c>
      <c r="M3283">
        <v>-116.164254</v>
      </c>
      <c r="R3283" t="s">
        <v>14974</v>
      </c>
      <c r="S3283">
        <f t="shared" si="51"/>
        <v>1</v>
      </c>
    </row>
    <row r="3284" spans="1:19" hidden="1" x14ac:dyDescent="0.5">
      <c r="A3284" t="s">
        <v>14806</v>
      </c>
      <c r="B3284" t="s">
        <v>14975</v>
      </c>
      <c r="D3284" t="s">
        <v>20</v>
      </c>
      <c r="F3284" t="s">
        <v>1901</v>
      </c>
      <c r="G3284" t="s">
        <v>14976</v>
      </c>
      <c r="H3284" t="s">
        <v>14818</v>
      </c>
      <c r="I3284" t="s">
        <v>14557</v>
      </c>
      <c r="J3284" t="s">
        <v>14889</v>
      </c>
      <c r="K3284" t="s">
        <v>25</v>
      </c>
      <c r="L3284">
        <v>43.573430999999999</v>
      </c>
      <c r="M3284">
        <v>-116.214186</v>
      </c>
      <c r="R3284" t="s">
        <v>14977</v>
      </c>
      <c r="S3284">
        <f t="shared" si="51"/>
        <v>1</v>
      </c>
    </row>
    <row r="3285" spans="1:19" hidden="1" x14ac:dyDescent="0.5">
      <c r="A3285" t="s">
        <v>14806</v>
      </c>
      <c r="B3285" t="s">
        <v>14978</v>
      </c>
      <c r="C3285" t="s">
        <v>1911</v>
      </c>
      <c r="D3285" t="s">
        <v>14979</v>
      </c>
      <c r="E3285" t="s">
        <v>1913</v>
      </c>
      <c r="F3285" t="s">
        <v>1901</v>
      </c>
      <c r="G3285" t="s">
        <v>14980</v>
      </c>
      <c r="H3285" t="s">
        <v>14888</v>
      </c>
      <c r="I3285" t="s">
        <v>14557</v>
      </c>
      <c r="J3285" t="s">
        <v>14889</v>
      </c>
      <c r="K3285" t="s">
        <v>25</v>
      </c>
      <c r="L3285">
        <v>43.5679789</v>
      </c>
      <c r="M3285">
        <v>-116.18745250000001</v>
      </c>
      <c r="N3285" t="s">
        <v>14981</v>
      </c>
      <c r="O3285" t="b">
        <v>1</v>
      </c>
      <c r="P3285" t="s">
        <v>4455</v>
      </c>
      <c r="Q3285" t="s">
        <v>661</v>
      </c>
      <c r="R3285" t="s">
        <v>14982</v>
      </c>
      <c r="S3285">
        <f t="shared" si="51"/>
        <v>1</v>
      </c>
    </row>
    <row r="3286" spans="1:19" hidden="1" x14ac:dyDescent="0.5">
      <c r="A3286" t="s">
        <v>14806</v>
      </c>
      <c r="B3286" t="s">
        <v>14983</v>
      </c>
      <c r="C3286" t="s">
        <v>1919</v>
      </c>
      <c r="D3286" t="s">
        <v>14984</v>
      </c>
      <c r="E3286" t="s">
        <v>1921</v>
      </c>
      <c r="F3286" t="s">
        <v>1922</v>
      </c>
      <c r="G3286" t="s">
        <v>14980</v>
      </c>
      <c r="H3286" t="s">
        <v>14888</v>
      </c>
      <c r="I3286" t="s">
        <v>14557</v>
      </c>
      <c r="J3286" t="s">
        <v>14889</v>
      </c>
      <c r="K3286" t="s">
        <v>25</v>
      </c>
      <c r="L3286">
        <v>43.567928999999999</v>
      </c>
      <c r="M3286">
        <v>-116.18745699999999</v>
      </c>
      <c r="N3286" t="s">
        <v>14985</v>
      </c>
      <c r="O3286" t="b">
        <v>1</v>
      </c>
      <c r="P3286" t="s">
        <v>4748</v>
      </c>
      <c r="Q3286" t="s">
        <v>1925</v>
      </c>
      <c r="R3286" t="s">
        <v>14986</v>
      </c>
      <c r="S3286">
        <f t="shared" si="51"/>
        <v>1</v>
      </c>
    </row>
    <row r="3287" spans="1:19" hidden="1" x14ac:dyDescent="0.5">
      <c r="A3287" t="s">
        <v>14806</v>
      </c>
      <c r="B3287" t="s">
        <v>14987</v>
      </c>
      <c r="D3287" t="s">
        <v>20</v>
      </c>
      <c r="F3287" t="s">
        <v>1901</v>
      </c>
      <c r="G3287" t="s">
        <v>14988</v>
      </c>
      <c r="H3287" t="s">
        <v>14818</v>
      </c>
      <c r="I3287" t="s">
        <v>14557</v>
      </c>
      <c r="J3287" t="s">
        <v>14889</v>
      </c>
      <c r="K3287" t="s">
        <v>25</v>
      </c>
      <c r="L3287">
        <v>43.565367000000002</v>
      </c>
      <c r="M3287">
        <v>-116.198835</v>
      </c>
      <c r="R3287" t="s">
        <v>14989</v>
      </c>
      <c r="S3287">
        <f t="shared" si="51"/>
        <v>1</v>
      </c>
    </row>
    <row r="3288" spans="1:19" hidden="1" x14ac:dyDescent="0.5">
      <c r="A3288" t="s">
        <v>14806</v>
      </c>
      <c r="B3288" t="s">
        <v>14990</v>
      </c>
      <c r="D3288" t="s">
        <v>20</v>
      </c>
      <c r="F3288" t="s">
        <v>1901</v>
      </c>
      <c r="G3288" t="s">
        <v>14991</v>
      </c>
      <c r="H3288" t="s">
        <v>14858</v>
      </c>
      <c r="I3288" t="s">
        <v>14557</v>
      </c>
      <c r="J3288" t="s">
        <v>14908</v>
      </c>
      <c r="K3288" t="s">
        <v>25</v>
      </c>
      <c r="L3288">
        <v>43.590549000000003</v>
      </c>
      <c r="M3288">
        <v>-116.394468</v>
      </c>
      <c r="R3288" t="s">
        <v>14992</v>
      </c>
      <c r="S3288">
        <f t="shared" si="51"/>
        <v>1</v>
      </c>
    </row>
    <row r="3289" spans="1:19" hidden="1" x14ac:dyDescent="0.5">
      <c r="A3289" t="s">
        <v>14806</v>
      </c>
      <c r="B3289" t="s">
        <v>14993</v>
      </c>
      <c r="D3289" t="s">
        <v>20</v>
      </c>
      <c r="F3289" t="s">
        <v>1901</v>
      </c>
      <c r="G3289" t="s">
        <v>14994</v>
      </c>
      <c r="H3289" t="s">
        <v>14818</v>
      </c>
      <c r="I3289" t="s">
        <v>14557</v>
      </c>
      <c r="J3289" t="s">
        <v>14901</v>
      </c>
      <c r="K3289" t="s">
        <v>25</v>
      </c>
      <c r="L3289">
        <v>43.560907</v>
      </c>
      <c r="M3289">
        <v>-116.273914</v>
      </c>
      <c r="R3289" t="s">
        <v>14995</v>
      </c>
      <c r="S3289">
        <f t="shared" si="51"/>
        <v>1</v>
      </c>
    </row>
    <row r="3290" spans="1:19" hidden="1" x14ac:dyDescent="0.5">
      <c r="A3290" t="s">
        <v>14996</v>
      </c>
      <c r="B3290" t="s">
        <v>14997</v>
      </c>
      <c r="D3290" t="s">
        <v>20</v>
      </c>
      <c r="F3290" t="s">
        <v>1901</v>
      </c>
      <c r="G3290" t="s">
        <v>14998</v>
      </c>
      <c r="H3290" t="s">
        <v>14999</v>
      </c>
      <c r="I3290" t="s">
        <v>14557</v>
      </c>
      <c r="J3290" t="s">
        <v>14996</v>
      </c>
      <c r="K3290" t="s">
        <v>25</v>
      </c>
      <c r="L3290">
        <v>43.667366000000001</v>
      </c>
      <c r="M3290">
        <v>-116.681487</v>
      </c>
      <c r="R3290" t="s">
        <v>15000</v>
      </c>
      <c r="S3290">
        <f t="shared" si="51"/>
        <v>1</v>
      </c>
    </row>
    <row r="3291" spans="1:19" hidden="1" x14ac:dyDescent="0.5">
      <c r="A3291" t="s">
        <v>14996</v>
      </c>
      <c r="B3291" t="s">
        <v>15001</v>
      </c>
      <c r="D3291" t="s">
        <v>20</v>
      </c>
      <c r="F3291" t="s">
        <v>1901</v>
      </c>
      <c r="G3291" t="s">
        <v>15002</v>
      </c>
      <c r="H3291" t="s">
        <v>14999</v>
      </c>
      <c r="I3291" t="s">
        <v>14557</v>
      </c>
      <c r="J3291" t="s">
        <v>14996</v>
      </c>
      <c r="K3291" t="s">
        <v>25</v>
      </c>
      <c r="L3291">
        <v>43.648831000000001</v>
      </c>
      <c r="M3291">
        <v>-116.683279</v>
      </c>
      <c r="R3291" t="s">
        <v>15003</v>
      </c>
      <c r="S3291">
        <f t="shared" si="51"/>
        <v>1</v>
      </c>
    </row>
    <row r="3292" spans="1:19" hidden="1" x14ac:dyDescent="0.5">
      <c r="A3292" t="s">
        <v>14996</v>
      </c>
      <c r="B3292" t="s">
        <v>15004</v>
      </c>
      <c r="D3292" t="s">
        <v>20</v>
      </c>
      <c r="F3292" t="s">
        <v>1901</v>
      </c>
      <c r="G3292" t="s">
        <v>15005</v>
      </c>
      <c r="H3292" t="s">
        <v>14999</v>
      </c>
      <c r="I3292" t="s">
        <v>14557</v>
      </c>
      <c r="J3292" t="s">
        <v>14996</v>
      </c>
      <c r="K3292" t="s">
        <v>25</v>
      </c>
      <c r="L3292">
        <v>43.655386999999997</v>
      </c>
      <c r="M3292">
        <v>-116.697889</v>
      </c>
      <c r="R3292" t="s">
        <v>15006</v>
      </c>
      <c r="S3292">
        <f t="shared" si="51"/>
        <v>1</v>
      </c>
    </row>
    <row r="3293" spans="1:19" hidden="1" x14ac:dyDescent="0.5">
      <c r="A3293" t="s">
        <v>14996</v>
      </c>
      <c r="B3293" t="s">
        <v>15007</v>
      </c>
      <c r="D3293" t="s">
        <v>20</v>
      </c>
      <c r="F3293" t="s">
        <v>1901</v>
      </c>
      <c r="G3293" t="s">
        <v>15008</v>
      </c>
      <c r="H3293" t="s">
        <v>14999</v>
      </c>
      <c r="I3293" t="s">
        <v>14557</v>
      </c>
      <c r="J3293" t="s">
        <v>15009</v>
      </c>
      <c r="K3293" t="s">
        <v>25</v>
      </c>
      <c r="L3293">
        <v>43.604059999999997</v>
      </c>
      <c r="M3293">
        <v>-116.71149</v>
      </c>
      <c r="R3293" t="s">
        <v>15010</v>
      </c>
      <c r="S3293">
        <f t="shared" si="51"/>
        <v>1</v>
      </c>
    </row>
    <row r="3294" spans="1:19" hidden="1" x14ac:dyDescent="0.5">
      <c r="A3294" t="s">
        <v>14996</v>
      </c>
      <c r="B3294" t="s">
        <v>15011</v>
      </c>
      <c r="D3294" t="s">
        <v>20</v>
      </c>
      <c r="F3294" t="s">
        <v>1901</v>
      </c>
      <c r="G3294" t="s">
        <v>15012</v>
      </c>
      <c r="H3294" t="s">
        <v>15013</v>
      </c>
      <c r="I3294" t="s">
        <v>14557</v>
      </c>
      <c r="J3294" t="s">
        <v>15014</v>
      </c>
      <c r="K3294" t="s">
        <v>25</v>
      </c>
      <c r="L3294">
        <v>43.611831000000002</v>
      </c>
      <c r="M3294">
        <v>-116.612977</v>
      </c>
      <c r="R3294" t="s">
        <v>15015</v>
      </c>
      <c r="S3294">
        <f t="shared" si="51"/>
        <v>1</v>
      </c>
    </row>
    <row r="3295" spans="1:19" hidden="1" x14ac:dyDescent="0.5">
      <c r="A3295" t="s">
        <v>14996</v>
      </c>
      <c r="B3295" t="s">
        <v>15016</v>
      </c>
      <c r="D3295" t="s">
        <v>20</v>
      </c>
      <c r="F3295" t="s">
        <v>1901</v>
      </c>
      <c r="G3295" t="s">
        <v>15017</v>
      </c>
      <c r="H3295" t="s">
        <v>14999</v>
      </c>
      <c r="I3295" t="s">
        <v>14557</v>
      </c>
      <c r="J3295" t="s">
        <v>15009</v>
      </c>
      <c r="K3295" t="s">
        <v>25</v>
      </c>
      <c r="L3295">
        <v>43.599679999999999</v>
      </c>
      <c r="M3295">
        <v>-116.722742</v>
      </c>
      <c r="R3295" t="s">
        <v>15018</v>
      </c>
      <c r="S3295">
        <f t="shared" si="51"/>
        <v>1</v>
      </c>
    </row>
    <row r="3296" spans="1:19" hidden="1" x14ac:dyDescent="0.5">
      <c r="A3296" t="s">
        <v>14996</v>
      </c>
      <c r="B3296" t="s">
        <v>15019</v>
      </c>
      <c r="D3296" t="s">
        <v>20</v>
      </c>
      <c r="F3296" t="s">
        <v>1901</v>
      </c>
      <c r="G3296" t="s">
        <v>15020</v>
      </c>
      <c r="H3296" t="s">
        <v>15013</v>
      </c>
      <c r="I3296" t="s">
        <v>14557</v>
      </c>
      <c r="J3296" t="s">
        <v>15014</v>
      </c>
      <c r="K3296" t="s">
        <v>25</v>
      </c>
      <c r="L3296">
        <v>43.598090999999997</v>
      </c>
      <c r="M3296">
        <v>-116.592626</v>
      </c>
      <c r="R3296" t="s">
        <v>15021</v>
      </c>
      <c r="S3296">
        <f t="shared" si="51"/>
        <v>1</v>
      </c>
    </row>
    <row r="3297" spans="1:19" hidden="1" x14ac:dyDescent="0.5">
      <c r="A3297" t="s">
        <v>14996</v>
      </c>
      <c r="B3297" t="s">
        <v>15022</v>
      </c>
      <c r="D3297" t="s">
        <v>20</v>
      </c>
      <c r="F3297" t="s">
        <v>1901</v>
      </c>
      <c r="G3297" t="s">
        <v>15023</v>
      </c>
      <c r="H3297" t="s">
        <v>15013</v>
      </c>
      <c r="I3297" t="s">
        <v>14557</v>
      </c>
      <c r="J3297" t="s">
        <v>15024</v>
      </c>
      <c r="K3297" t="s">
        <v>25</v>
      </c>
      <c r="L3297">
        <v>43.598545999999999</v>
      </c>
      <c r="M3297">
        <v>-116.572912</v>
      </c>
      <c r="R3297" t="s">
        <v>15025</v>
      </c>
      <c r="S3297">
        <f t="shared" si="51"/>
        <v>1</v>
      </c>
    </row>
    <row r="3298" spans="1:19" hidden="1" x14ac:dyDescent="0.5">
      <c r="A3298" t="s">
        <v>14996</v>
      </c>
      <c r="B3298" t="s">
        <v>15026</v>
      </c>
      <c r="C3298" t="s">
        <v>1919</v>
      </c>
      <c r="D3298" t="s">
        <v>15027</v>
      </c>
      <c r="E3298" t="s">
        <v>1921</v>
      </c>
      <c r="F3298" t="s">
        <v>1922</v>
      </c>
      <c r="G3298" t="s">
        <v>15028</v>
      </c>
      <c r="H3298" t="s">
        <v>15029</v>
      </c>
      <c r="I3298" t="s">
        <v>14557</v>
      </c>
      <c r="J3298" t="s">
        <v>15014</v>
      </c>
      <c r="K3298" t="s">
        <v>25</v>
      </c>
      <c r="L3298">
        <v>43.588655000000003</v>
      </c>
      <c r="M3298">
        <v>-116.575053</v>
      </c>
      <c r="N3298" t="s">
        <v>15030</v>
      </c>
      <c r="O3298" t="b">
        <v>1</v>
      </c>
      <c r="P3298" t="s">
        <v>4748</v>
      </c>
      <c r="Q3298" t="s">
        <v>1925</v>
      </c>
      <c r="R3298" t="s">
        <v>15031</v>
      </c>
      <c r="S3298">
        <f t="shared" si="51"/>
        <v>1</v>
      </c>
    </row>
    <row r="3299" spans="1:19" hidden="1" x14ac:dyDescent="0.5">
      <c r="A3299" t="s">
        <v>14996</v>
      </c>
      <c r="B3299" t="s">
        <v>15032</v>
      </c>
      <c r="C3299" t="s">
        <v>1911</v>
      </c>
      <c r="D3299" t="s">
        <v>15029</v>
      </c>
      <c r="E3299" t="s">
        <v>1913</v>
      </c>
      <c r="F3299" t="s">
        <v>1901</v>
      </c>
      <c r="G3299" t="s">
        <v>15033</v>
      </c>
      <c r="H3299" t="s">
        <v>15029</v>
      </c>
      <c r="I3299" t="s">
        <v>14557</v>
      </c>
      <c r="J3299" t="s">
        <v>15014</v>
      </c>
      <c r="K3299" t="s">
        <v>25</v>
      </c>
      <c r="L3299">
        <v>43.588471900000002</v>
      </c>
      <c r="M3299">
        <v>-116.57451090000001</v>
      </c>
      <c r="N3299" t="s">
        <v>15034</v>
      </c>
      <c r="O3299" t="b">
        <v>1</v>
      </c>
      <c r="P3299" t="s">
        <v>1504</v>
      </c>
      <c r="Q3299" t="s">
        <v>2072</v>
      </c>
      <c r="R3299" t="s">
        <v>15035</v>
      </c>
      <c r="S3299">
        <f t="shared" si="51"/>
        <v>1</v>
      </c>
    </row>
    <row r="3300" spans="1:19" hidden="1" x14ac:dyDescent="0.5">
      <c r="A3300" t="s">
        <v>14996</v>
      </c>
      <c r="B3300" t="s">
        <v>15036</v>
      </c>
      <c r="D3300" t="s">
        <v>20</v>
      </c>
      <c r="F3300" t="s">
        <v>1901</v>
      </c>
      <c r="G3300" t="s">
        <v>15037</v>
      </c>
      <c r="H3300" t="s">
        <v>15013</v>
      </c>
      <c r="I3300" t="s">
        <v>14557</v>
      </c>
      <c r="J3300" t="s">
        <v>15014</v>
      </c>
      <c r="K3300" t="s">
        <v>25</v>
      </c>
      <c r="L3300">
        <v>43.585934999999999</v>
      </c>
      <c r="M3300">
        <v>-116.573903</v>
      </c>
      <c r="R3300" t="s">
        <v>15038</v>
      </c>
      <c r="S3300">
        <f t="shared" si="51"/>
        <v>1</v>
      </c>
    </row>
    <row r="3301" spans="1:19" hidden="1" x14ac:dyDescent="0.5">
      <c r="A3301" t="s">
        <v>14996</v>
      </c>
      <c r="B3301" t="s">
        <v>15039</v>
      </c>
      <c r="D3301" t="s">
        <v>20</v>
      </c>
      <c r="F3301" t="s">
        <v>1901</v>
      </c>
      <c r="G3301" t="s">
        <v>15040</v>
      </c>
      <c r="H3301" t="s">
        <v>15013</v>
      </c>
      <c r="I3301" t="s">
        <v>14557</v>
      </c>
      <c r="J3301" t="s">
        <v>15024</v>
      </c>
      <c r="K3301" t="s">
        <v>25</v>
      </c>
      <c r="L3301">
        <v>43.596921999999999</v>
      </c>
      <c r="M3301">
        <v>-116.55343999999999</v>
      </c>
      <c r="R3301" t="s">
        <v>15041</v>
      </c>
      <c r="S3301">
        <f t="shared" si="51"/>
        <v>1</v>
      </c>
    </row>
    <row r="3302" spans="1:19" hidden="1" x14ac:dyDescent="0.5">
      <c r="A3302" t="s">
        <v>14996</v>
      </c>
      <c r="B3302" t="s">
        <v>15042</v>
      </c>
      <c r="D3302" t="s">
        <v>20</v>
      </c>
      <c r="F3302" t="s">
        <v>1901</v>
      </c>
      <c r="G3302" t="s">
        <v>15043</v>
      </c>
      <c r="H3302" t="s">
        <v>15013</v>
      </c>
      <c r="I3302" t="s">
        <v>14557</v>
      </c>
      <c r="J3302" t="s">
        <v>15014</v>
      </c>
      <c r="K3302" t="s">
        <v>25</v>
      </c>
      <c r="L3302">
        <v>43.570158999999997</v>
      </c>
      <c r="M3302">
        <v>-116.550971</v>
      </c>
      <c r="R3302" t="s">
        <v>15044</v>
      </c>
      <c r="S3302">
        <f t="shared" si="51"/>
        <v>1</v>
      </c>
    </row>
    <row r="3303" spans="1:19" hidden="1" x14ac:dyDescent="0.5">
      <c r="A3303" t="s">
        <v>14996</v>
      </c>
      <c r="B3303" t="s">
        <v>15045</v>
      </c>
      <c r="D3303" t="s">
        <v>20</v>
      </c>
      <c r="F3303" t="s">
        <v>1901</v>
      </c>
      <c r="G3303" t="s">
        <v>15046</v>
      </c>
      <c r="H3303" t="s">
        <v>15013</v>
      </c>
      <c r="I3303" t="s">
        <v>14557</v>
      </c>
      <c r="J3303" t="s">
        <v>15024</v>
      </c>
      <c r="K3303" t="s">
        <v>25</v>
      </c>
      <c r="L3303">
        <v>43.594251</v>
      </c>
      <c r="M3303">
        <v>-116.51764</v>
      </c>
      <c r="R3303" t="s">
        <v>15047</v>
      </c>
      <c r="S3303">
        <f t="shared" si="51"/>
        <v>1</v>
      </c>
    </row>
    <row r="3304" spans="1:19" hidden="1" x14ac:dyDescent="0.5">
      <c r="A3304" t="s">
        <v>14996</v>
      </c>
      <c r="B3304" t="s">
        <v>15048</v>
      </c>
      <c r="D3304" t="s">
        <v>20</v>
      </c>
      <c r="F3304" t="s">
        <v>1901</v>
      </c>
      <c r="G3304" t="s">
        <v>15049</v>
      </c>
      <c r="H3304" t="s">
        <v>15050</v>
      </c>
      <c r="I3304" t="s">
        <v>14557</v>
      </c>
      <c r="J3304" t="s">
        <v>15051</v>
      </c>
      <c r="K3304" t="s">
        <v>25</v>
      </c>
      <c r="L3304">
        <v>43.545119</v>
      </c>
      <c r="M3304">
        <v>-116.81265</v>
      </c>
      <c r="R3304" t="s">
        <v>15052</v>
      </c>
      <c r="S3304">
        <f t="shared" si="51"/>
        <v>1</v>
      </c>
    </row>
    <row r="3305" spans="1:19" hidden="1" x14ac:dyDescent="0.5">
      <c r="A3305" t="s">
        <v>14996</v>
      </c>
      <c r="B3305" t="s">
        <v>15053</v>
      </c>
      <c r="D3305" t="s">
        <v>20</v>
      </c>
      <c r="F3305" t="s">
        <v>1901</v>
      </c>
      <c r="G3305" t="s">
        <v>15054</v>
      </c>
      <c r="H3305" t="s">
        <v>15055</v>
      </c>
      <c r="I3305" t="s">
        <v>14557</v>
      </c>
      <c r="J3305" t="s">
        <v>15056</v>
      </c>
      <c r="K3305" t="s">
        <v>25</v>
      </c>
      <c r="L3305">
        <v>43.674038000000003</v>
      </c>
      <c r="M3305">
        <v>-116.911674</v>
      </c>
      <c r="R3305" t="s">
        <v>15057</v>
      </c>
      <c r="S3305">
        <f t="shared" si="51"/>
        <v>1</v>
      </c>
    </row>
    <row r="3306" spans="1:19" hidden="1" x14ac:dyDescent="0.5">
      <c r="A3306" t="s">
        <v>14996</v>
      </c>
      <c r="B3306" t="s">
        <v>15058</v>
      </c>
      <c r="D3306" t="s">
        <v>20</v>
      </c>
      <c r="F3306" t="s">
        <v>1901</v>
      </c>
      <c r="G3306" t="s">
        <v>15059</v>
      </c>
      <c r="H3306" t="s">
        <v>15060</v>
      </c>
      <c r="I3306" t="s">
        <v>14557</v>
      </c>
      <c r="J3306" t="s">
        <v>15061</v>
      </c>
      <c r="K3306" t="s">
        <v>25</v>
      </c>
      <c r="L3306">
        <v>43.49089</v>
      </c>
      <c r="M3306">
        <v>-116.416856</v>
      </c>
      <c r="R3306" t="s">
        <v>15062</v>
      </c>
      <c r="S3306">
        <f t="shared" si="51"/>
        <v>1</v>
      </c>
    </row>
    <row r="3307" spans="1:19" hidden="1" x14ac:dyDescent="0.5">
      <c r="A3307" t="s">
        <v>14996</v>
      </c>
      <c r="B3307" t="s">
        <v>15063</v>
      </c>
      <c r="D3307" t="s">
        <v>20</v>
      </c>
      <c r="F3307" t="s">
        <v>1901</v>
      </c>
      <c r="G3307" t="s">
        <v>15064</v>
      </c>
      <c r="H3307" t="s">
        <v>14818</v>
      </c>
      <c r="I3307" t="s">
        <v>14557</v>
      </c>
      <c r="J3307" t="s">
        <v>14901</v>
      </c>
      <c r="K3307" t="s">
        <v>25</v>
      </c>
      <c r="L3307">
        <v>43.546278000000001</v>
      </c>
      <c r="M3307">
        <v>-116.314587</v>
      </c>
      <c r="R3307" t="s">
        <v>15065</v>
      </c>
      <c r="S3307">
        <f t="shared" si="51"/>
        <v>1</v>
      </c>
    </row>
    <row r="3308" spans="1:19" hidden="1" x14ac:dyDescent="0.5">
      <c r="A3308" t="s">
        <v>15066</v>
      </c>
      <c r="B3308" t="s">
        <v>15067</v>
      </c>
      <c r="D3308" t="s">
        <v>20</v>
      </c>
      <c r="F3308" t="s">
        <v>1901</v>
      </c>
      <c r="G3308" t="s">
        <v>15068</v>
      </c>
      <c r="H3308" t="s">
        <v>15069</v>
      </c>
      <c r="I3308" t="s">
        <v>14557</v>
      </c>
      <c r="J3308" t="s">
        <v>15070</v>
      </c>
      <c r="K3308" t="s">
        <v>25</v>
      </c>
      <c r="L3308">
        <v>44.072425000000003</v>
      </c>
      <c r="M3308">
        <v>-116.93374</v>
      </c>
      <c r="R3308" t="s">
        <v>15071</v>
      </c>
      <c r="S3308">
        <f t="shared" si="51"/>
        <v>1</v>
      </c>
    </row>
    <row r="3309" spans="1:19" hidden="1" x14ac:dyDescent="0.5">
      <c r="A3309" t="s">
        <v>15066</v>
      </c>
      <c r="B3309" t="s">
        <v>15072</v>
      </c>
      <c r="D3309" t="s">
        <v>20</v>
      </c>
      <c r="F3309" t="s">
        <v>1901</v>
      </c>
      <c r="G3309" t="s">
        <v>15073</v>
      </c>
      <c r="H3309" t="s">
        <v>7415</v>
      </c>
      <c r="I3309" t="s">
        <v>9491</v>
      </c>
      <c r="J3309" t="s">
        <v>15074</v>
      </c>
      <c r="K3309" t="s">
        <v>25</v>
      </c>
      <c r="L3309">
        <v>44.025440000000003</v>
      </c>
      <c r="M3309">
        <v>-116.95249</v>
      </c>
      <c r="R3309" t="s">
        <v>15075</v>
      </c>
      <c r="S3309">
        <f t="shared" si="51"/>
        <v>1</v>
      </c>
    </row>
    <row r="3310" spans="1:19" hidden="1" x14ac:dyDescent="0.5">
      <c r="A3310" t="s">
        <v>15066</v>
      </c>
      <c r="B3310" t="s">
        <v>15076</v>
      </c>
      <c r="D3310" t="s">
        <v>20</v>
      </c>
      <c r="F3310" t="s">
        <v>1901</v>
      </c>
      <c r="G3310" t="s">
        <v>15077</v>
      </c>
      <c r="H3310" t="s">
        <v>15078</v>
      </c>
      <c r="I3310" t="s">
        <v>14557</v>
      </c>
      <c r="J3310" t="s">
        <v>15079</v>
      </c>
      <c r="K3310" t="s">
        <v>25</v>
      </c>
      <c r="L3310">
        <v>44.013224000000001</v>
      </c>
      <c r="M3310">
        <v>-116.92408500000001</v>
      </c>
      <c r="R3310" t="s">
        <v>15080</v>
      </c>
      <c r="S3310">
        <f t="shared" si="51"/>
        <v>1</v>
      </c>
    </row>
    <row r="3311" spans="1:19" hidden="1" x14ac:dyDescent="0.5">
      <c r="A3311" t="s">
        <v>15066</v>
      </c>
      <c r="B3311" t="s">
        <v>15081</v>
      </c>
      <c r="D3311" t="s">
        <v>20</v>
      </c>
      <c r="F3311" t="s">
        <v>1901</v>
      </c>
      <c r="G3311" t="s">
        <v>15082</v>
      </c>
      <c r="H3311" t="s">
        <v>7415</v>
      </c>
      <c r="I3311" t="s">
        <v>9491</v>
      </c>
      <c r="J3311" t="s">
        <v>15074</v>
      </c>
      <c r="K3311" t="s">
        <v>25</v>
      </c>
      <c r="L3311">
        <v>44.024630999999999</v>
      </c>
      <c r="M3311">
        <v>-116.983475</v>
      </c>
      <c r="R3311" t="s">
        <v>15083</v>
      </c>
      <c r="S3311">
        <f t="shared" si="51"/>
        <v>1</v>
      </c>
    </row>
    <row r="3312" spans="1:19" hidden="1" x14ac:dyDescent="0.5">
      <c r="A3312" t="s">
        <v>15084</v>
      </c>
      <c r="B3312" t="s">
        <v>15085</v>
      </c>
      <c r="C3312" t="s">
        <v>1911</v>
      </c>
      <c r="D3312" t="s">
        <v>15086</v>
      </c>
      <c r="E3312" t="s">
        <v>1913</v>
      </c>
      <c r="F3312" t="s">
        <v>1901</v>
      </c>
      <c r="G3312" t="s">
        <v>15087</v>
      </c>
      <c r="H3312" t="s">
        <v>15086</v>
      </c>
      <c r="I3312" t="s">
        <v>14557</v>
      </c>
      <c r="J3312" t="s">
        <v>15088</v>
      </c>
      <c r="K3312" t="s">
        <v>25</v>
      </c>
      <c r="L3312">
        <v>47.712485399999998</v>
      </c>
      <c r="M3312">
        <v>-116.7947521</v>
      </c>
      <c r="N3312" t="s">
        <v>15089</v>
      </c>
      <c r="O3312" t="b">
        <v>1</v>
      </c>
      <c r="P3312" t="s">
        <v>4455</v>
      </c>
      <c r="Q3312" t="s">
        <v>727</v>
      </c>
      <c r="R3312" t="s">
        <v>15090</v>
      </c>
      <c r="S3312">
        <f t="shared" si="51"/>
        <v>1</v>
      </c>
    </row>
    <row r="3313" spans="1:19" hidden="1" x14ac:dyDescent="0.5">
      <c r="A3313" t="s">
        <v>15084</v>
      </c>
      <c r="B3313" t="s">
        <v>15091</v>
      </c>
      <c r="C3313" t="s">
        <v>1919</v>
      </c>
      <c r="D3313" t="s">
        <v>15092</v>
      </c>
      <c r="E3313" t="s">
        <v>1921</v>
      </c>
      <c r="F3313" t="s">
        <v>1922</v>
      </c>
      <c r="G3313" t="s">
        <v>15087</v>
      </c>
      <c r="H3313" t="s">
        <v>15086</v>
      </c>
      <c r="I3313" t="s">
        <v>14557</v>
      </c>
      <c r="J3313" t="s">
        <v>15088</v>
      </c>
      <c r="K3313" t="s">
        <v>25</v>
      </c>
      <c r="L3313">
        <v>47.712456000000003</v>
      </c>
      <c r="M3313">
        <v>-116.79495199999999</v>
      </c>
      <c r="N3313" t="s">
        <v>15093</v>
      </c>
      <c r="O3313" t="b">
        <v>0</v>
      </c>
      <c r="P3313" t="s">
        <v>1924</v>
      </c>
      <c r="Q3313" t="s">
        <v>1925</v>
      </c>
      <c r="R3313" t="s">
        <v>15094</v>
      </c>
      <c r="S3313">
        <f t="shared" si="51"/>
        <v>1</v>
      </c>
    </row>
    <row r="3314" spans="1:19" hidden="1" x14ac:dyDescent="0.5">
      <c r="A3314" t="s">
        <v>15084</v>
      </c>
      <c r="B3314" t="s">
        <v>15095</v>
      </c>
      <c r="C3314" t="s">
        <v>1911</v>
      </c>
      <c r="D3314" t="s">
        <v>15096</v>
      </c>
      <c r="E3314" t="s">
        <v>1913</v>
      </c>
      <c r="F3314" t="s">
        <v>1901</v>
      </c>
      <c r="G3314" t="s">
        <v>15097</v>
      </c>
      <c r="H3314" t="s">
        <v>15098</v>
      </c>
      <c r="I3314" t="s">
        <v>15099</v>
      </c>
      <c r="J3314" t="s">
        <v>15100</v>
      </c>
      <c r="K3314" t="s">
        <v>25</v>
      </c>
      <c r="L3314">
        <v>47.658839800000003</v>
      </c>
      <c r="M3314">
        <v>-117.1934717</v>
      </c>
      <c r="N3314" t="s">
        <v>15101</v>
      </c>
      <c r="O3314" t="b">
        <v>1</v>
      </c>
      <c r="P3314" t="s">
        <v>1504</v>
      </c>
      <c r="Q3314" t="s">
        <v>475</v>
      </c>
      <c r="R3314" t="s">
        <v>15102</v>
      </c>
      <c r="S3314">
        <f t="shared" si="51"/>
        <v>1</v>
      </c>
    </row>
    <row r="3315" spans="1:19" hidden="1" x14ac:dyDescent="0.5">
      <c r="A3315" t="s">
        <v>15084</v>
      </c>
      <c r="B3315" t="s">
        <v>15103</v>
      </c>
      <c r="C3315" t="s">
        <v>1919</v>
      </c>
      <c r="D3315" t="s">
        <v>15104</v>
      </c>
      <c r="E3315" t="s">
        <v>1921</v>
      </c>
      <c r="F3315" t="s">
        <v>1922</v>
      </c>
      <c r="G3315" t="s">
        <v>15097</v>
      </c>
      <c r="H3315" t="s">
        <v>15098</v>
      </c>
      <c r="I3315" t="s">
        <v>15099</v>
      </c>
      <c r="J3315" t="s">
        <v>15100</v>
      </c>
      <c r="K3315" t="s">
        <v>25</v>
      </c>
      <c r="L3315">
        <v>47.658827000000002</v>
      </c>
      <c r="M3315">
        <v>-117.19361000000001</v>
      </c>
      <c r="N3315" t="s">
        <v>15105</v>
      </c>
      <c r="O3315" t="b">
        <v>0</v>
      </c>
      <c r="P3315" t="s">
        <v>1924</v>
      </c>
      <c r="Q3315" t="s">
        <v>1925</v>
      </c>
      <c r="R3315" t="s">
        <v>15106</v>
      </c>
      <c r="S3315">
        <f t="shared" si="51"/>
        <v>1</v>
      </c>
    </row>
    <row r="3316" spans="1:19" hidden="1" x14ac:dyDescent="0.5">
      <c r="A3316" t="s">
        <v>15084</v>
      </c>
      <c r="B3316" t="s">
        <v>15107</v>
      </c>
      <c r="C3316" t="s">
        <v>1919</v>
      </c>
      <c r="D3316" t="s">
        <v>15108</v>
      </c>
      <c r="E3316" t="s">
        <v>1921</v>
      </c>
      <c r="F3316" t="s">
        <v>1922</v>
      </c>
      <c r="G3316" t="s">
        <v>15109</v>
      </c>
      <c r="H3316" t="s">
        <v>15110</v>
      </c>
      <c r="I3316" t="s">
        <v>15099</v>
      </c>
      <c r="J3316" t="s">
        <v>15111</v>
      </c>
      <c r="K3316" t="s">
        <v>25</v>
      </c>
      <c r="L3316">
        <v>47.767516999999998</v>
      </c>
      <c r="M3316">
        <v>-117.402292</v>
      </c>
      <c r="N3316" t="s">
        <v>15112</v>
      </c>
      <c r="O3316" t="b">
        <v>0</v>
      </c>
      <c r="P3316" t="s">
        <v>1924</v>
      </c>
      <c r="Q3316" t="s">
        <v>1925</v>
      </c>
      <c r="R3316" t="s">
        <v>15113</v>
      </c>
      <c r="S3316">
        <f t="shared" si="51"/>
        <v>1</v>
      </c>
    </row>
    <row r="3317" spans="1:19" hidden="1" x14ac:dyDescent="0.5">
      <c r="A3317" t="s">
        <v>15084</v>
      </c>
      <c r="B3317" t="s">
        <v>15114</v>
      </c>
      <c r="C3317" t="s">
        <v>1911</v>
      </c>
      <c r="D3317" t="s">
        <v>15115</v>
      </c>
      <c r="E3317" t="s">
        <v>1913</v>
      </c>
      <c r="F3317" t="s">
        <v>1901</v>
      </c>
      <c r="G3317" t="s">
        <v>15109</v>
      </c>
      <c r="H3317" t="s">
        <v>15110</v>
      </c>
      <c r="I3317" t="s">
        <v>15099</v>
      </c>
      <c r="J3317" t="s">
        <v>15111</v>
      </c>
      <c r="K3317" t="s">
        <v>25</v>
      </c>
      <c r="L3317">
        <v>47.7675968</v>
      </c>
      <c r="M3317">
        <v>-117.4023408</v>
      </c>
      <c r="N3317" t="s">
        <v>15116</v>
      </c>
      <c r="O3317" t="b">
        <v>1</v>
      </c>
      <c r="P3317" t="s">
        <v>4455</v>
      </c>
      <c r="Q3317" t="s">
        <v>727</v>
      </c>
      <c r="R3317" t="s">
        <v>15117</v>
      </c>
      <c r="S3317">
        <f t="shared" si="51"/>
        <v>1</v>
      </c>
    </row>
    <row r="3318" spans="1:19" hidden="1" x14ac:dyDescent="0.5">
      <c r="A3318" t="s">
        <v>15084</v>
      </c>
      <c r="B3318" t="s">
        <v>15118</v>
      </c>
      <c r="C3318" t="s">
        <v>1919</v>
      </c>
      <c r="D3318" t="s">
        <v>15119</v>
      </c>
      <c r="E3318" t="s">
        <v>1921</v>
      </c>
      <c r="F3318" t="s">
        <v>1922</v>
      </c>
      <c r="G3318" t="s">
        <v>15120</v>
      </c>
      <c r="H3318" t="s">
        <v>15110</v>
      </c>
      <c r="I3318" t="s">
        <v>15099</v>
      </c>
      <c r="J3318" t="s">
        <v>15121</v>
      </c>
      <c r="K3318" t="s">
        <v>25</v>
      </c>
      <c r="L3318">
        <v>47.652636000000001</v>
      </c>
      <c r="M3318">
        <v>-117.36224199999999</v>
      </c>
      <c r="N3318" t="s">
        <v>15122</v>
      </c>
      <c r="O3318" t="b">
        <v>0</v>
      </c>
      <c r="P3318" t="s">
        <v>1924</v>
      </c>
      <c r="Q3318" t="s">
        <v>1925</v>
      </c>
      <c r="R3318" t="s">
        <v>15123</v>
      </c>
      <c r="S3318">
        <f t="shared" si="51"/>
        <v>1</v>
      </c>
    </row>
    <row r="3319" spans="1:19" hidden="1" x14ac:dyDescent="0.5">
      <c r="A3319" t="s">
        <v>15084</v>
      </c>
      <c r="B3319" t="s">
        <v>15124</v>
      </c>
      <c r="C3319" t="s">
        <v>1911</v>
      </c>
      <c r="D3319" t="s">
        <v>15125</v>
      </c>
      <c r="E3319" t="s">
        <v>1913</v>
      </c>
      <c r="F3319" t="s">
        <v>1901</v>
      </c>
      <c r="G3319" t="s">
        <v>15120</v>
      </c>
      <c r="H3319" t="s">
        <v>15110</v>
      </c>
      <c r="I3319" t="s">
        <v>15099</v>
      </c>
      <c r="J3319" t="s">
        <v>15121</v>
      </c>
      <c r="K3319" t="s">
        <v>25</v>
      </c>
      <c r="L3319">
        <v>47.652530300000002</v>
      </c>
      <c r="M3319">
        <v>-117.3622158</v>
      </c>
      <c r="N3319" t="s">
        <v>15126</v>
      </c>
      <c r="O3319" t="b">
        <v>1</v>
      </c>
      <c r="P3319" t="s">
        <v>4455</v>
      </c>
      <c r="Q3319" t="s">
        <v>727</v>
      </c>
      <c r="R3319" t="s">
        <v>15127</v>
      </c>
      <c r="S3319">
        <f t="shared" si="51"/>
        <v>1</v>
      </c>
    </row>
    <row r="3320" spans="1:19" x14ac:dyDescent="0.5">
      <c r="A3320" t="s">
        <v>15128</v>
      </c>
      <c r="B3320" t="s">
        <v>15129</v>
      </c>
      <c r="C3320" t="s">
        <v>15130</v>
      </c>
      <c r="D3320" t="s">
        <v>15131</v>
      </c>
      <c r="E3320" t="s">
        <v>469</v>
      </c>
      <c r="F3320" t="s">
        <v>15132</v>
      </c>
      <c r="G3320" t="s">
        <v>15133</v>
      </c>
      <c r="H3320" t="s">
        <v>15134</v>
      </c>
      <c r="I3320" t="s">
        <v>15135</v>
      </c>
      <c r="J3320" t="s">
        <v>15136</v>
      </c>
      <c r="K3320" t="s">
        <v>25</v>
      </c>
      <c r="L3320">
        <v>42.383434200000004</v>
      </c>
      <c r="M3320">
        <v>-87.970790600000001</v>
      </c>
      <c r="N3320" t="s">
        <v>15137</v>
      </c>
      <c r="O3320" t="b">
        <v>1</v>
      </c>
      <c r="P3320" t="s">
        <v>4455</v>
      </c>
      <c r="Q3320" t="s">
        <v>727</v>
      </c>
      <c r="R3320" t="s">
        <v>15138</v>
      </c>
      <c r="S3320">
        <f t="shared" si="51"/>
        <v>1</v>
      </c>
    </row>
    <row r="3321" spans="1:19" x14ac:dyDescent="0.5">
      <c r="A3321" t="s">
        <v>15128</v>
      </c>
      <c r="B3321" t="s">
        <v>15139</v>
      </c>
      <c r="C3321" t="s">
        <v>15140</v>
      </c>
      <c r="D3321" t="s">
        <v>15141</v>
      </c>
      <c r="E3321" t="s">
        <v>469</v>
      </c>
      <c r="F3321" t="s">
        <v>15142</v>
      </c>
      <c r="G3321" t="s">
        <v>15143</v>
      </c>
      <c r="H3321" t="s">
        <v>15144</v>
      </c>
      <c r="I3321" t="s">
        <v>15145</v>
      </c>
      <c r="J3321" t="s">
        <v>15146</v>
      </c>
      <c r="K3321" t="s">
        <v>25</v>
      </c>
      <c r="L3321">
        <v>42.568579800000002</v>
      </c>
      <c r="M3321">
        <v>-87.877138299999999</v>
      </c>
      <c r="N3321" t="s">
        <v>15147</v>
      </c>
      <c r="O3321" t="b">
        <v>1</v>
      </c>
      <c r="P3321" t="s">
        <v>1504</v>
      </c>
      <c r="Q3321" t="s">
        <v>475</v>
      </c>
      <c r="R3321" t="s">
        <v>15148</v>
      </c>
      <c r="S3321">
        <f t="shared" si="51"/>
        <v>1</v>
      </c>
    </row>
    <row r="3322" spans="1:19" x14ac:dyDescent="0.5">
      <c r="A3322" t="s">
        <v>15128</v>
      </c>
      <c r="B3322" t="s">
        <v>15149</v>
      </c>
      <c r="C3322" t="s">
        <v>15130</v>
      </c>
      <c r="D3322" t="s">
        <v>15150</v>
      </c>
      <c r="E3322" t="s">
        <v>469</v>
      </c>
      <c r="F3322" t="s">
        <v>15132</v>
      </c>
      <c r="G3322" t="s">
        <v>15151</v>
      </c>
      <c r="H3322" t="s">
        <v>15152</v>
      </c>
      <c r="I3322" t="s">
        <v>15135</v>
      </c>
      <c r="J3322" t="s">
        <v>15153</v>
      </c>
      <c r="K3322" t="s">
        <v>25</v>
      </c>
      <c r="L3322">
        <v>42.256870599999999</v>
      </c>
      <c r="M3322">
        <v>-87.950855300000001</v>
      </c>
      <c r="N3322" t="s">
        <v>15154</v>
      </c>
      <c r="O3322" t="b">
        <v>1</v>
      </c>
      <c r="P3322" t="s">
        <v>4455</v>
      </c>
      <c r="Q3322" t="s">
        <v>727</v>
      </c>
      <c r="R3322" t="s">
        <v>15155</v>
      </c>
      <c r="S3322">
        <f t="shared" si="51"/>
        <v>1</v>
      </c>
    </row>
    <row r="3323" spans="1:19" x14ac:dyDescent="0.5">
      <c r="A3323" t="s">
        <v>15128</v>
      </c>
      <c r="B3323" t="s">
        <v>15156</v>
      </c>
      <c r="C3323" t="s">
        <v>15140</v>
      </c>
      <c r="D3323" t="s">
        <v>15157</v>
      </c>
      <c r="E3323" t="s">
        <v>469</v>
      </c>
      <c r="F3323" t="s">
        <v>15142</v>
      </c>
      <c r="G3323" t="s">
        <v>15158</v>
      </c>
      <c r="H3323" t="s">
        <v>15159</v>
      </c>
      <c r="I3323" t="s">
        <v>15145</v>
      </c>
      <c r="J3323" t="s">
        <v>15160</v>
      </c>
      <c r="K3323" t="s">
        <v>25</v>
      </c>
      <c r="L3323">
        <v>42.689278999999999</v>
      </c>
      <c r="M3323">
        <v>-88.265033000000003</v>
      </c>
      <c r="N3323" t="s">
        <v>15161</v>
      </c>
      <c r="O3323" t="b">
        <v>1</v>
      </c>
      <c r="P3323" t="s">
        <v>4455</v>
      </c>
      <c r="Q3323" t="s">
        <v>727</v>
      </c>
      <c r="R3323" t="s">
        <v>15162</v>
      </c>
      <c r="S3323">
        <f t="shared" si="51"/>
        <v>1</v>
      </c>
    </row>
    <row r="3324" spans="1:19" x14ac:dyDescent="0.5">
      <c r="A3324" t="s">
        <v>15128</v>
      </c>
      <c r="B3324" t="s">
        <v>15163</v>
      </c>
      <c r="C3324" t="s">
        <v>15140</v>
      </c>
      <c r="D3324" t="s">
        <v>15164</v>
      </c>
      <c r="E3324" t="s">
        <v>469</v>
      </c>
      <c r="F3324" t="s">
        <v>15142</v>
      </c>
      <c r="G3324" t="s">
        <v>15165</v>
      </c>
      <c r="H3324" t="s">
        <v>15144</v>
      </c>
      <c r="I3324" t="s">
        <v>15145</v>
      </c>
      <c r="J3324" t="s">
        <v>15166</v>
      </c>
      <c r="K3324" t="s">
        <v>25</v>
      </c>
      <c r="L3324">
        <v>42.6232173</v>
      </c>
      <c r="M3324">
        <v>-87.844417899999996</v>
      </c>
      <c r="N3324" t="s">
        <v>15167</v>
      </c>
      <c r="O3324" t="b">
        <v>1</v>
      </c>
      <c r="P3324" t="s">
        <v>4455</v>
      </c>
      <c r="Q3324" t="s">
        <v>727</v>
      </c>
      <c r="R3324" t="s">
        <v>15168</v>
      </c>
      <c r="S3324">
        <f t="shared" si="51"/>
        <v>1</v>
      </c>
    </row>
    <row r="3325" spans="1:19" x14ac:dyDescent="0.5">
      <c r="A3325" t="s">
        <v>15128</v>
      </c>
      <c r="B3325" t="s">
        <v>15169</v>
      </c>
      <c r="C3325" t="s">
        <v>15130</v>
      </c>
      <c r="D3325" t="s">
        <v>15170</v>
      </c>
      <c r="E3325" t="s">
        <v>469</v>
      </c>
      <c r="F3325" t="s">
        <v>15132</v>
      </c>
      <c r="G3325" t="s">
        <v>15171</v>
      </c>
      <c r="H3325" t="s">
        <v>15172</v>
      </c>
      <c r="I3325" t="s">
        <v>15135</v>
      </c>
      <c r="J3325" t="s">
        <v>15173</v>
      </c>
      <c r="K3325" t="s">
        <v>25</v>
      </c>
      <c r="L3325">
        <v>42.198662800000001</v>
      </c>
      <c r="M3325">
        <v>-88.060752600000001</v>
      </c>
      <c r="N3325" t="s">
        <v>15174</v>
      </c>
      <c r="O3325" t="b">
        <v>1</v>
      </c>
      <c r="P3325" t="s">
        <v>4455</v>
      </c>
      <c r="Q3325" t="s">
        <v>727</v>
      </c>
      <c r="R3325" t="s">
        <v>15175</v>
      </c>
      <c r="S3325">
        <f t="shared" si="51"/>
        <v>1</v>
      </c>
    </row>
    <row r="3326" spans="1:19" x14ac:dyDescent="0.5">
      <c r="A3326" t="s">
        <v>15128</v>
      </c>
      <c r="B3326" t="s">
        <v>15176</v>
      </c>
      <c r="C3326" t="s">
        <v>15130</v>
      </c>
      <c r="D3326" t="s">
        <v>15177</v>
      </c>
      <c r="E3326" t="s">
        <v>469</v>
      </c>
      <c r="F3326" t="s">
        <v>15132</v>
      </c>
      <c r="G3326" t="s">
        <v>15178</v>
      </c>
      <c r="H3326" t="s">
        <v>15179</v>
      </c>
      <c r="I3326" t="s">
        <v>15135</v>
      </c>
      <c r="J3326" t="s">
        <v>15180</v>
      </c>
      <c r="K3326" t="s">
        <v>25</v>
      </c>
      <c r="L3326">
        <v>42.225307000000001</v>
      </c>
      <c r="M3326">
        <v>-88.324141999999995</v>
      </c>
      <c r="N3326" t="s">
        <v>15181</v>
      </c>
      <c r="O3326" t="b">
        <v>1</v>
      </c>
      <c r="P3326" t="s">
        <v>4455</v>
      </c>
      <c r="Q3326" t="s">
        <v>727</v>
      </c>
      <c r="R3326" t="s">
        <v>15182</v>
      </c>
      <c r="S3326">
        <f t="shared" si="51"/>
        <v>1</v>
      </c>
    </row>
    <row r="3327" spans="1:19" x14ac:dyDescent="0.5">
      <c r="A3327" t="s">
        <v>15128</v>
      </c>
      <c r="B3327" t="s">
        <v>15183</v>
      </c>
      <c r="C3327" t="s">
        <v>15140</v>
      </c>
      <c r="D3327" t="s">
        <v>15184</v>
      </c>
      <c r="E3327" t="s">
        <v>469</v>
      </c>
      <c r="F3327" t="s">
        <v>15142</v>
      </c>
      <c r="G3327" t="s">
        <v>15185</v>
      </c>
      <c r="H3327" t="s">
        <v>1221</v>
      </c>
      <c r="I3327" t="s">
        <v>15145</v>
      </c>
      <c r="J3327" t="s">
        <v>15186</v>
      </c>
      <c r="K3327" t="s">
        <v>25</v>
      </c>
      <c r="L3327">
        <v>42.6987983</v>
      </c>
      <c r="M3327">
        <v>-87.856599200000005</v>
      </c>
      <c r="N3327" t="s">
        <v>15187</v>
      </c>
      <c r="O3327" t="b">
        <v>1</v>
      </c>
      <c r="P3327" t="s">
        <v>1504</v>
      </c>
      <c r="Q3327" t="s">
        <v>475</v>
      </c>
      <c r="R3327" t="s">
        <v>15188</v>
      </c>
      <c r="S3327">
        <f t="shared" si="51"/>
        <v>1</v>
      </c>
    </row>
    <row r="3328" spans="1:19" hidden="1" x14ac:dyDescent="0.5">
      <c r="A3328" t="s">
        <v>15128</v>
      </c>
      <c r="B3328" t="s">
        <v>15189</v>
      </c>
      <c r="C3328" t="s">
        <v>15140</v>
      </c>
      <c r="D3328" t="s">
        <v>15190</v>
      </c>
      <c r="E3328" t="s">
        <v>5316</v>
      </c>
      <c r="F3328" t="s">
        <v>15142</v>
      </c>
      <c r="G3328" t="s">
        <v>15191</v>
      </c>
      <c r="H3328" t="s">
        <v>15192</v>
      </c>
      <c r="I3328" t="s">
        <v>15145</v>
      </c>
      <c r="J3328" t="s">
        <v>15193</v>
      </c>
      <c r="K3328" t="s">
        <v>25</v>
      </c>
      <c r="L3328">
        <v>42.769981000000001</v>
      </c>
      <c r="M3328">
        <v>-88.203001999999998</v>
      </c>
      <c r="N3328" t="s">
        <v>15194</v>
      </c>
      <c r="O3328" t="b">
        <v>1</v>
      </c>
      <c r="P3328" t="s">
        <v>4455</v>
      </c>
      <c r="Q3328" t="s">
        <v>727</v>
      </c>
      <c r="R3328" t="s">
        <v>15195</v>
      </c>
      <c r="S3328">
        <f t="shared" si="51"/>
        <v>1</v>
      </c>
    </row>
    <row r="3329" spans="1:19" x14ac:dyDescent="0.5">
      <c r="A3329" t="s">
        <v>15128</v>
      </c>
      <c r="B3329" t="s">
        <v>15196</v>
      </c>
      <c r="C3329" t="s">
        <v>15130</v>
      </c>
      <c r="D3329" t="s">
        <v>15197</v>
      </c>
      <c r="E3329" t="s">
        <v>469</v>
      </c>
      <c r="F3329" t="s">
        <v>15132</v>
      </c>
      <c r="G3329" t="s">
        <v>15198</v>
      </c>
      <c r="H3329" t="s">
        <v>15199</v>
      </c>
      <c r="I3329" t="s">
        <v>15135</v>
      </c>
      <c r="J3329" t="s">
        <v>15200</v>
      </c>
      <c r="K3329" t="s">
        <v>25</v>
      </c>
      <c r="L3329">
        <v>42.2030952</v>
      </c>
      <c r="M3329">
        <v>-87.862542199999993</v>
      </c>
      <c r="N3329" t="s">
        <v>15201</v>
      </c>
      <c r="O3329" t="b">
        <v>1</v>
      </c>
      <c r="P3329" t="s">
        <v>4455</v>
      </c>
      <c r="Q3329" t="s">
        <v>727</v>
      </c>
      <c r="R3329" t="s">
        <v>15202</v>
      </c>
      <c r="S3329">
        <f t="shared" si="51"/>
        <v>1</v>
      </c>
    </row>
    <row r="3330" spans="1:19" x14ac:dyDescent="0.5">
      <c r="A3330" t="s">
        <v>15128</v>
      </c>
      <c r="B3330" t="s">
        <v>15203</v>
      </c>
      <c r="C3330" t="s">
        <v>15140</v>
      </c>
      <c r="D3330" t="s">
        <v>15204</v>
      </c>
      <c r="E3330" t="s">
        <v>469</v>
      </c>
      <c r="F3330" t="s">
        <v>15142</v>
      </c>
      <c r="G3330" t="s">
        <v>15205</v>
      </c>
      <c r="H3330" t="s">
        <v>15206</v>
      </c>
      <c r="I3330" t="s">
        <v>15145</v>
      </c>
      <c r="J3330" t="s">
        <v>15186</v>
      </c>
      <c r="K3330" t="s">
        <v>25</v>
      </c>
      <c r="L3330">
        <v>42.735515800000002</v>
      </c>
      <c r="M3330">
        <v>-87.840736300000003</v>
      </c>
      <c r="N3330" t="s">
        <v>15207</v>
      </c>
      <c r="O3330" t="b">
        <v>1</v>
      </c>
      <c r="P3330" t="s">
        <v>4455</v>
      </c>
      <c r="Q3330" t="s">
        <v>727</v>
      </c>
      <c r="R3330" t="s">
        <v>15208</v>
      </c>
      <c r="S3330">
        <f t="shared" si="51"/>
        <v>1</v>
      </c>
    </row>
    <row r="3331" spans="1:19" x14ac:dyDescent="0.5">
      <c r="A3331" t="s">
        <v>15128</v>
      </c>
      <c r="B3331" t="s">
        <v>15209</v>
      </c>
      <c r="C3331" t="s">
        <v>15130</v>
      </c>
      <c r="D3331" t="s">
        <v>15210</v>
      </c>
      <c r="E3331" t="s">
        <v>469</v>
      </c>
      <c r="F3331" t="s">
        <v>15132</v>
      </c>
      <c r="G3331" t="s">
        <v>15211</v>
      </c>
      <c r="H3331" t="s">
        <v>15212</v>
      </c>
      <c r="I3331" t="s">
        <v>15135</v>
      </c>
      <c r="J3331" t="s">
        <v>15213</v>
      </c>
      <c r="K3331" t="s">
        <v>25</v>
      </c>
      <c r="L3331">
        <v>42.119941400000002</v>
      </c>
      <c r="M3331">
        <v>-88.031786600000004</v>
      </c>
      <c r="N3331" t="s">
        <v>15214</v>
      </c>
      <c r="O3331" t="b">
        <v>1</v>
      </c>
      <c r="P3331" t="s">
        <v>4455</v>
      </c>
      <c r="Q3331" t="s">
        <v>727</v>
      </c>
      <c r="R3331" t="s">
        <v>15215</v>
      </c>
      <c r="S3331">
        <f t="shared" ref="S3331:S3394" si="52">COUNTIF(B:B,B3331)</f>
        <v>1</v>
      </c>
    </row>
    <row r="3332" spans="1:19" x14ac:dyDescent="0.5">
      <c r="A3332" t="s">
        <v>15128</v>
      </c>
      <c r="B3332" t="s">
        <v>15216</v>
      </c>
      <c r="C3332" t="s">
        <v>15140</v>
      </c>
      <c r="D3332" t="s">
        <v>15217</v>
      </c>
      <c r="E3332" t="s">
        <v>469</v>
      </c>
      <c r="F3332" t="s">
        <v>15142</v>
      </c>
      <c r="G3332" t="s">
        <v>15218</v>
      </c>
      <c r="H3332" t="s">
        <v>15219</v>
      </c>
      <c r="I3332" t="s">
        <v>15145</v>
      </c>
      <c r="J3332" t="s">
        <v>15220</v>
      </c>
      <c r="K3332" t="s">
        <v>25</v>
      </c>
      <c r="L3332">
        <v>42.785899999999998</v>
      </c>
      <c r="M3332">
        <v>-87.807311999999996</v>
      </c>
      <c r="N3332" t="s">
        <v>15221</v>
      </c>
      <c r="O3332" t="b">
        <v>1</v>
      </c>
      <c r="P3332" t="s">
        <v>1504</v>
      </c>
      <c r="Q3332" t="s">
        <v>475</v>
      </c>
      <c r="R3332" t="s">
        <v>15222</v>
      </c>
      <c r="S3332">
        <f t="shared" si="52"/>
        <v>1</v>
      </c>
    </row>
    <row r="3333" spans="1:19" x14ac:dyDescent="0.5">
      <c r="A3333" t="s">
        <v>15128</v>
      </c>
      <c r="B3333" t="s">
        <v>15223</v>
      </c>
      <c r="C3333" t="s">
        <v>15130</v>
      </c>
      <c r="D3333" t="s">
        <v>15224</v>
      </c>
      <c r="E3333" t="s">
        <v>469</v>
      </c>
      <c r="F3333" t="s">
        <v>15132</v>
      </c>
      <c r="G3333" t="s">
        <v>15225</v>
      </c>
      <c r="H3333" t="s">
        <v>15226</v>
      </c>
      <c r="I3333" t="s">
        <v>15135</v>
      </c>
      <c r="J3333" t="s">
        <v>15227</v>
      </c>
      <c r="K3333" t="s">
        <v>25</v>
      </c>
      <c r="L3333">
        <v>42.080377400000003</v>
      </c>
      <c r="M3333">
        <v>-87.972935199999995</v>
      </c>
      <c r="N3333" t="s">
        <v>15228</v>
      </c>
      <c r="O3333" t="b">
        <v>1</v>
      </c>
      <c r="P3333" t="s">
        <v>4455</v>
      </c>
      <c r="Q3333" t="s">
        <v>727</v>
      </c>
      <c r="R3333" t="s">
        <v>15229</v>
      </c>
      <c r="S3333">
        <f t="shared" si="52"/>
        <v>1</v>
      </c>
    </row>
    <row r="3334" spans="1:19" x14ac:dyDescent="0.5">
      <c r="A3334" t="s">
        <v>15128</v>
      </c>
      <c r="B3334" t="s">
        <v>15230</v>
      </c>
      <c r="C3334" t="s">
        <v>15130</v>
      </c>
      <c r="D3334" t="s">
        <v>15231</v>
      </c>
      <c r="E3334" t="s">
        <v>469</v>
      </c>
      <c r="F3334" t="s">
        <v>15132</v>
      </c>
      <c r="G3334" t="s">
        <v>15232</v>
      </c>
      <c r="H3334" t="s">
        <v>15233</v>
      </c>
      <c r="I3334" t="s">
        <v>15135</v>
      </c>
      <c r="J3334" t="s">
        <v>15234</v>
      </c>
      <c r="K3334" t="s">
        <v>25</v>
      </c>
      <c r="L3334">
        <v>42.139382500000004</v>
      </c>
      <c r="M3334">
        <v>-87.794184200000004</v>
      </c>
      <c r="N3334" t="s">
        <v>15235</v>
      </c>
      <c r="O3334" t="b">
        <v>1</v>
      </c>
      <c r="P3334" t="s">
        <v>4455</v>
      </c>
      <c r="Q3334" t="s">
        <v>727</v>
      </c>
      <c r="R3334" t="s">
        <v>15236</v>
      </c>
      <c r="S3334">
        <f t="shared" si="52"/>
        <v>1</v>
      </c>
    </row>
    <row r="3335" spans="1:19" x14ac:dyDescent="0.5">
      <c r="A3335" t="s">
        <v>15128</v>
      </c>
      <c r="B3335" t="s">
        <v>15237</v>
      </c>
      <c r="C3335" t="s">
        <v>15130</v>
      </c>
      <c r="D3335" t="s">
        <v>15238</v>
      </c>
      <c r="E3335" t="s">
        <v>469</v>
      </c>
      <c r="F3335" t="s">
        <v>15132</v>
      </c>
      <c r="G3335" t="s">
        <v>15239</v>
      </c>
      <c r="H3335" t="s">
        <v>15240</v>
      </c>
      <c r="I3335" t="s">
        <v>15135</v>
      </c>
      <c r="J3335" t="s">
        <v>15241</v>
      </c>
      <c r="K3335" t="s">
        <v>25</v>
      </c>
      <c r="L3335">
        <v>42.045112899999999</v>
      </c>
      <c r="M3335">
        <v>-88.143039599999994</v>
      </c>
      <c r="N3335" t="s">
        <v>15242</v>
      </c>
      <c r="O3335" t="b">
        <v>1</v>
      </c>
      <c r="P3335" t="s">
        <v>4455</v>
      </c>
      <c r="Q3335" t="s">
        <v>727</v>
      </c>
      <c r="R3335" t="s">
        <v>15243</v>
      </c>
      <c r="S3335">
        <f t="shared" si="52"/>
        <v>1</v>
      </c>
    </row>
    <row r="3336" spans="1:19" x14ac:dyDescent="0.5">
      <c r="A3336" t="s">
        <v>15128</v>
      </c>
      <c r="B3336" t="s">
        <v>15244</v>
      </c>
      <c r="C3336" t="s">
        <v>15130</v>
      </c>
      <c r="D3336" t="s">
        <v>15245</v>
      </c>
      <c r="E3336" t="s">
        <v>469</v>
      </c>
      <c r="F3336" t="s">
        <v>15132</v>
      </c>
      <c r="G3336" t="s">
        <v>15246</v>
      </c>
      <c r="H3336" t="s">
        <v>15247</v>
      </c>
      <c r="I3336" t="s">
        <v>15135</v>
      </c>
      <c r="J3336" t="s">
        <v>15248</v>
      </c>
      <c r="K3336" t="s">
        <v>25</v>
      </c>
      <c r="L3336">
        <v>42.049748000000001</v>
      </c>
      <c r="M3336">
        <v>-87.920146700000004</v>
      </c>
      <c r="N3336" t="s">
        <v>15249</v>
      </c>
      <c r="O3336" t="b">
        <v>1</v>
      </c>
      <c r="P3336" t="s">
        <v>4455</v>
      </c>
      <c r="Q3336" t="s">
        <v>727</v>
      </c>
      <c r="R3336" t="s">
        <v>15250</v>
      </c>
      <c r="S3336">
        <f t="shared" si="52"/>
        <v>1</v>
      </c>
    </row>
    <row r="3337" spans="1:19" x14ac:dyDescent="0.5">
      <c r="A3337" t="s">
        <v>15128</v>
      </c>
      <c r="B3337" t="s">
        <v>15251</v>
      </c>
      <c r="C3337" t="s">
        <v>15140</v>
      </c>
      <c r="D3337" t="s">
        <v>15252</v>
      </c>
      <c r="E3337" t="s">
        <v>469</v>
      </c>
      <c r="F3337" t="s">
        <v>15142</v>
      </c>
      <c r="G3337" t="s">
        <v>15253</v>
      </c>
      <c r="H3337" t="s">
        <v>15254</v>
      </c>
      <c r="I3337" t="s">
        <v>15145</v>
      </c>
      <c r="J3337" t="s">
        <v>15255</v>
      </c>
      <c r="K3337" t="s">
        <v>25</v>
      </c>
      <c r="L3337">
        <v>42.875159400000001</v>
      </c>
      <c r="M3337">
        <v>-88.336678899999995</v>
      </c>
      <c r="N3337" t="s">
        <v>15256</v>
      </c>
      <c r="O3337" t="b">
        <v>1</v>
      </c>
      <c r="P3337" t="s">
        <v>4455</v>
      </c>
      <c r="Q3337" t="s">
        <v>727</v>
      </c>
      <c r="R3337" t="s">
        <v>15257</v>
      </c>
      <c r="S3337">
        <f t="shared" si="52"/>
        <v>1</v>
      </c>
    </row>
    <row r="3338" spans="1:19" x14ac:dyDescent="0.5">
      <c r="A3338" t="s">
        <v>15128</v>
      </c>
      <c r="B3338" t="s">
        <v>15258</v>
      </c>
      <c r="C3338" t="s">
        <v>15140</v>
      </c>
      <c r="D3338" t="s">
        <v>15259</v>
      </c>
      <c r="E3338" t="s">
        <v>469</v>
      </c>
      <c r="F3338" t="s">
        <v>15142</v>
      </c>
      <c r="G3338" t="s">
        <v>15260</v>
      </c>
      <c r="H3338" t="s">
        <v>15261</v>
      </c>
      <c r="I3338" t="s">
        <v>15145</v>
      </c>
      <c r="J3338" t="s">
        <v>15262</v>
      </c>
      <c r="K3338" t="s">
        <v>25</v>
      </c>
      <c r="L3338">
        <v>42.903597599999998</v>
      </c>
      <c r="M3338">
        <v>-88.036343500000001</v>
      </c>
      <c r="N3338" t="s">
        <v>15263</v>
      </c>
      <c r="O3338" t="b">
        <v>1</v>
      </c>
      <c r="P3338" t="s">
        <v>4748</v>
      </c>
      <c r="Q3338" t="s">
        <v>2569</v>
      </c>
      <c r="R3338" t="s">
        <v>15264</v>
      </c>
      <c r="S3338">
        <f t="shared" si="52"/>
        <v>1</v>
      </c>
    </row>
    <row r="3339" spans="1:19" x14ac:dyDescent="0.5">
      <c r="A3339" t="s">
        <v>15128</v>
      </c>
      <c r="B3339" t="s">
        <v>15265</v>
      </c>
      <c r="C3339" t="s">
        <v>15140</v>
      </c>
      <c r="D3339" t="s">
        <v>15266</v>
      </c>
      <c r="E3339" t="s">
        <v>469</v>
      </c>
      <c r="F3339" t="s">
        <v>15142</v>
      </c>
      <c r="G3339" t="s">
        <v>15267</v>
      </c>
      <c r="H3339" t="s">
        <v>15268</v>
      </c>
      <c r="I3339" t="s">
        <v>15145</v>
      </c>
      <c r="J3339" t="s">
        <v>15269</v>
      </c>
      <c r="K3339" t="s">
        <v>25</v>
      </c>
      <c r="L3339">
        <v>42.908292000000003</v>
      </c>
      <c r="M3339">
        <v>-88.126236199999994</v>
      </c>
      <c r="N3339" t="s">
        <v>15270</v>
      </c>
      <c r="O3339" t="b">
        <v>1</v>
      </c>
      <c r="P3339" t="s">
        <v>4455</v>
      </c>
      <c r="Q3339" t="s">
        <v>727</v>
      </c>
      <c r="R3339" t="s">
        <v>15271</v>
      </c>
      <c r="S3339">
        <f t="shared" si="52"/>
        <v>1</v>
      </c>
    </row>
    <row r="3340" spans="1:19" x14ac:dyDescent="0.5">
      <c r="A3340" t="s">
        <v>15128</v>
      </c>
      <c r="B3340" t="s">
        <v>15272</v>
      </c>
      <c r="C3340" t="s">
        <v>15140</v>
      </c>
      <c r="D3340" t="s">
        <v>15273</v>
      </c>
      <c r="E3340" t="s">
        <v>469</v>
      </c>
      <c r="F3340" t="s">
        <v>15142</v>
      </c>
      <c r="G3340" t="s">
        <v>15274</v>
      </c>
      <c r="H3340" t="s">
        <v>15275</v>
      </c>
      <c r="I3340" t="s">
        <v>15145</v>
      </c>
      <c r="J3340" t="s">
        <v>15276</v>
      </c>
      <c r="K3340" t="s">
        <v>25</v>
      </c>
      <c r="L3340">
        <v>42.885192500000002</v>
      </c>
      <c r="M3340">
        <v>-87.909797499999996</v>
      </c>
      <c r="N3340" t="s">
        <v>15277</v>
      </c>
      <c r="O3340" t="b">
        <v>1</v>
      </c>
      <c r="P3340" t="s">
        <v>4455</v>
      </c>
      <c r="Q3340" t="s">
        <v>727</v>
      </c>
      <c r="R3340" t="s">
        <v>15278</v>
      </c>
      <c r="S3340">
        <f t="shared" si="52"/>
        <v>1</v>
      </c>
    </row>
    <row r="3341" spans="1:19" x14ac:dyDescent="0.5">
      <c r="A3341" t="s">
        <v>15128</v>
      </c>
      <c r="B3341" t="s">
        <v>15279</v>
      </c>
      <c r="C3341" t="s">
        <v>15140</v>
      </c>
      <c r="D3341" t="s">
        <v>15280</v>
      </c>
      <c r="E3341" t="s">
        <v>469</v>
      </c>
      <c r="F3341" t="s">
        <v>15142</v>
      </c>
      <c r="G3341" t="s">
        <v>15281</v>
      </c>
      <c r="H3341" t="s">
        <v>15261</v>
      </c>
      <c r="I3341" t="s">
        <v>15145</v>
      </c>
      <c r="J3341" t="s">
        <v>15262</v>
      </c>
      <c r="K3341" t="s">
        <v>25</v>
      </c>
      <c r="L3341">
        <v>42.913918000000002</v>
      </c>
      <c r="M3341">
        <v>-88.012772999999996</v>
      </c>
      <c r="N3341" t="s">
        <v>15282</v>
      </c>
      <c r="O3341" t="b">
        <v>1</v>
      </c>
      <c r="P3341" t="s">
        <v>4455</v>
      </c>
      <c r="Q3341" t="s">
        <v>727</v>
      </c>
      <c r="R3341" t="s">
        <v>15283</v>
      </c>
      <c r="S3341">
        <f t="shared" si="52"/>
        <v>1</v>
      </c>
    </row>
    <row r="3342" spans="1:19" x14ac:dyDescent="0.5">
      <c r="A3342" t="s">
        <v>15128</v>
      </c>
      <c r="B3342" t="s">
        <v>15284</v>
      </c>
      <c r="C3342" t="s">
        <v>15130</v>
      </c>
      <c r="D3342" t="s">
        <v>15285</v>
      </c>
      <c r="E3342" t="s">
        <v>469</v>
      </c>
      <c r="F3342" t="s">
        <v>15132</v>
      </c>
      <c r="G3342" t="s">
        <v>15286</v>
      </c>
      <c r="H3342" t="s">
        <v>15287</v>
      </c>
      <c r="I3342" t="s">
        <v>15135</v>
      </c>
      <c r="J3342" t="s">
        <v>15288</v>
      </c>
      <c r="K3342" t="s">
        <v>25</v>
      </c>
      <c r="L3342">
        <v>42.0560574</v>
      </c>
      <c r="M3342">
        <v>-87.797441000000006</v>
      </c>
      <c r="N3342" t="s">
        <v>15289</v>
      </c>
      <c r="O3342" t="b">
        <v>1</v>
      </c>
      <c r="P3342" t="s">
        <v>4455</v>
      </c>
      <c r="Q3342" t="s">
        <v>727</v>
      </c>
      <c r="R3342" t="s">
        <v>15290</v>
      </c>
      <c r="S3342">
        <f t="shared" si="52"/>
        <v>1</v>
      </c>
    </row>
    <row r="3343" spans="1:19" x14ac:dyDescent="0.5">
      <c r="A3343" t="s">
        <v>15128</v>
      </c>
      <c r="B3343" t="s">
        <v>15291</v>
      </c>
      <c r="C3343" t="s">
        <v>15140</v>
      </c>
      <c r="D3343" t="s">
        <v>15292</v>
      </c>
      <c r="E3343" t="s">
        <v>469</v>
      </c>
      <c r="F3343" t="s">
        <v>15142</v>
      </c>
      <c r="G3343" t="s">
        <v>15293</v>
      </c>
      <c r="H3343" t="s">
        <v>15294</v>
      </c>
      <c r="I3343" t="s">
        <v>15145</v>
      </c>
      <c r="J3343" t="s">
        <v>15295</v>
      </c>
      <c r="K3343" t="s">
        <v>25</v>
      </c>
      <c r="L3343">
        <v>42.938964800000001</v>
      </c>
      <c r="M3343">
        <v>-88.0461502</v>
      </c>
      <c r="N3343" t="s">
        <v>15296</v>
      </c>
      <c r="O3343" t="b">
        <v>1</v>
      </c>
      <c r="P3343" t="s">
        <v>1504</v>
      </c>
      <c r="Q3343" t="s">
        <v>475</v>
      </c>
      <c r="R3343" t="s">
        <v>15297</v>
      </c>
      <c r="S3343">
        <f t="shared" si="52"/>
        <v>1</v>
      </c>
    </row>
    <row r="3344" spans="1:19" x14ac:dyDescent="0.5">
      <c r="A3344" t="s">
        <v>15128</v>
      </c>
      <c r="B3344" t="s">
        <v>15298</v>
      </c>
      <c r="C3344" t="s">
        <v>15140</v>
      </c>
      <c r="D3344" t="s">
        <v>15299</v>
      </c>
      <c r="E3344" t="s">
        <v>469</v>
      </c>
      <c r="F3344" t="s">
        <v>15142</v>
      </c>
      <c r="G3344" t="s">
        <v>15300</v>
      </c>
      <c r="H3344" t="s">
        <v>15275</v>
      </c>
      <c r="I3344" t="s">
        <v>15145</v>
      </c>
      <c r="J3344" t="s">
        <v>15276</v>
      </c>
      <c r="K3344" t="s">
        <v>25</v>
      </c>
      <c r="L3344">
        <v>42.927768100000002</v>
      </c>
      <c r="M3344">
        <v>-87.947585599999996</v>
      </c>
      <c r="N3344" t="s">
        <v>15301</v>
      </c>
      <c r="O3344" t="b">
        <v>1</v>
      </c>
      <c r="P3344" t="s">
        <v>1504</v>
      </c>
      <c r="Q3344" t="s">
        <v>475</v>
      </c>
      <c r="R3344" t="s">
        <v>15302</v>
      </c>
      <c r="S3344">
        <f t="shared" si="52"/>
        <v>1</v>
      </c>
    </row>
    <row r="3345" spans="1:19" x14ac:dyDescent="0.5">
      <c r="A3345" t="s">
        <v>15128</v>
      </c>
      <c r="B3345" t="s">
        <v>15303</v>
      </c>
      <c r="C3345" t="s">
        <v>15140</v>
      </c>
      <c r="D3345" t="s">
        <v>15304</v>
      </c>
      <c r="E3345" t="s">
        <v>469</v>
      </c>
      <c r="F3345" t="s">
        <v>15142</v>
      </c>
      <c r="G3345" t="s">
        <v>15305</v>
      </c>
      <c r="H3345" t="s">
        <v>15306</v>
      </c>
      <c r="I3345" t="s">
        <v>15145</v>
      </c>
      <c r="J3345" t="s">
        <v>15307</v>
      </c>
      <c r="K3345" t="s">
        <v>25</v>
      </c>
      <c r="L3345">
        <v>42.968074899999998</v>
      </c>
      <c r="M3345">
        <v>-88.009060199999993</v>
      </c>
      <c r="N3345" t="s">
        <v>15308</v>
      </c>
      <c r="O3345" t="b">
        <v>1</v>
      </c>
      <c r="P3345" t="s">
        <v>1504</v>
      </c>
      <c r="Q3345" t="s">
        <v>475</v>
      </c>
      <c r="R3345" t="s">
        <v>15309</v>
      </c>
      <c r="S3345">
        <f t="shared" si="52"/>
        <v>1</v>
      </c>
    </row>
    <row r="3346" spans="1:19" x14ac:dyDescent="0.5">
      <c r="A3346" t="s">
        <v>15128</v>
      </c>
      <c r="B3346" t="s">
        <v>15310</v>
      </c>
      <c r="C3346" t="s">
        <v>15140</v>
      </c>
      <c r="D3346" t="s">
        <v>15311</v>
      </c>
      <c r="E3346" t="s">
        <v>469</v>
      </c>
      <c r="F3346" t="s">
        <v>15142</v>
      </c>
      <c r="G3346" t="s">
        <v>15312</v>
      </c>
      <c r="H3346" t="s">
        <v>15313</v>
      </c>
      <c r="I3346" t="s">
        <v>15145</v>
      </c>
      <c r="J3346" t="s">
        <v>15314</v>
      </c>
      <c r="K3346" t="s">
        <v>25</v>
      </c>
      <c r="L3346">
        <v>42.9749798</v>
      </c>
      <c r="M3346">
        <v>-88.106133099999994</v>
      </c>
      <c r="N3346" t="s">
        <v>15315</v>
      </c>
      <c r="O3346" t="b">
        <v>1</v>
      </c>
      <c r="P3346" t="s">
        <v>4455</v>
      </c>
      <c r="Q3346" t="s">
        <v>727</v>
      </c>
      <c r="R3346" t="s">
        <v>15316</v>
      </c>
      <c r="S3346">
        <f t="shared" si="52"/>
        <v>1</v>
      </c>
    </row>
    <row r="3347" spans="1:19" x14ac:dyDescent="0.5">
      <c r="A3347" t="s">
        <v>15128</v>
      </c>
      <c r="B3347" t="s">
        <v>15317</v>
      </c>
      <c r="C3347" t="s">
        <v>15130</v>
      </c>
      <c r="D3347" t="s">
        <v>15318</v>
      </c>
      <c r="E3347" t="s">
        <v>469</v>
      </c>
      <c r="F3347" t="s">
        <v>15132</v>
      </c>
      <c r="G3347" t="s">
        <v>15319</v>
      </c>
      <c r="H3347" t="s">
        <v>15320</v>
      </c>
      <c r="I3347" t="s">
        <v>15135</v>
      </c>
      <c r="J3347" t="s">
        <v>15321</v>
      </c>
      <c r="K3347" t="s">
        <v>25</v>
      </c>
      <c r="L3347">
        <v>41.987319599999999</v>
      </c>
      <c r="M3347">
        <v>-87.837951399999994</v>
      </c>
      <c r="N3347" t="s">
        <v>15322</v>
      </c>
      <c r="O3347" t="b">
        <v>1</v>
      </c>
      <c r="P3347" t="s">
        <v>4455</v>
      </c>
      <c r="Q3347" t="s">
        <v>727</v>
      </c>
      <c r="R3347" t="s">
        <v>15323</v>
      </c>
      <c r="S3347">
        <f t="shared" si="52"/>
        <v>1</v>
      </c>
    </row>
    <row r="3348" spans="1:19" hidden="1" x14ac:dyDescent="0.5">
      <c r="A3348" t="s">
        <v>15128</v>
      </c>
      <c r="B3348" t="s">
        <v>15324</v>
      </c>
      <c r="C3348" t="s">
        <v>3342</v>
      </c>
      <c r="D3348" t="s">
        <v>15325</v>
      </c>
      <c r="E3348" t="s">
        <v>3344</v>
      </c>
      <c r="F3348" t="s">
        <v>15326</v>
      </c>
      <c r="G3348" t="s">
        <v>15327</v>
      </c>
      <c r="H3348" t="s">
        <v>15328</v>
      </c>
      <c r="I3348" t="s">
        <v>15135</v>
      </c>
      <c r="J3348" t="s">
        <v>15329</v>
      </c>
      <c r="K3348" t="s">
        <v>25</v>
      </c>
      <c r="L3348">
        <v>42.032683200000001</v>
      </c>
      <c r="M3348">
        <v>-87.706990500000003</v>
      </c>
      <c r="N3348" t="s">
        <v>15330</v>
      </c>
      <c r="O3348" t="b">
        <v>1</v>
      </c>
      <c r="P3348" t="s">
        <v>1504</v>
      </c>
      <c r="Q3348" t="s">
        <v>475</v>
      </c>
      <c r="R3348" t="s">
        <v>15331</v>
      </c>
      <c r="S3348">
        <f t="shared" si="52"/>
        <v>1</v>
      </c>
    </row>
    <row r="3349" spans="1:19" x14ac:dyDescent="0.5">
      <c r="A3349" t="s">
        <v>15128</v>
      </c>
      <c r="B3349" t="s">
        <v>15332</v>
      </c>
      <c r="C3349" t="s">
        <v>15140</v>
      </c>
      <c r="D3349" t="s">
        <v>15333</v>
      </c>
      <c r="E3349" t="s">
        <v>469</v>
      </c>
      <c r="F3349" t="s">
        <v>15142</v>
      </c>
      <c r="G3349" t="s">
        <v>15334</v>
      </c>
      <c r="H3349" t="s">
        <v>15335</v>
      </c>
      <c r="I3349" t="s">
        <v>15145</v>
      </c>
      <c r="J3349" t="s">
        <v>15336</v>
      </c>
      <c r="K3349" t="s">
        <v>25</v>
      </c>
      <c r="L3349">
        <v>42.960926000000001</v>
      </c>
      <c r="M3349">
        <v>-87.876698000000005</v>
      </c>
      <c r="N3349" t="s">
        <v>15337</v>
      </c>
      <c r="O3349" t="b">
        <v>1</v>
      </c>
      <c r="P3349" t="s">
        <v>1504</v>
      </c>
      <c r="Q3349" t="s">
        <v>475</v>
      </c>
      <c r="R3349" t="s">
        <v>15338</v>
      </c>
      <c r="S3349">
        <f t="shared" si="52"/>
        <v>1</v>
      </c>
    </row>
    <row r="3350" spans="1:19" x14ac:dyDescent="0.5">
      <c r="A3350" t="s">
        <v>15128</v>
      </c>
      <c r="B3350" t="s">
        <v>15339</v>
      </c>
      <c r="C3350" t="s">
        <v>15140</v>
      </c>
      <c r="D3350" t="s">
        <v>15340</v>
      </c>
      <c r="E3350" t="s">
        <v>469</v>
      </c>
      <c r="F3350" t="s">
        <v>15142</v>
      </c>
      <c r="G3350" t="s">
        <v>15341</v>
      </c>
      <c r="H3350" t="s">
        <v>15342</v>
      </c>
      <c r="I3350" t="s">
        <v>15145</v>
      </c>
      <c r="J3350" t="s">
        <v>15343</v>
      </c>
      <c r="K3350" t="s">
        <v>25</v>
      </c>
      <c r="L3350">
        <v>42.989477200000003</v>
      </c>
      <c r="M3350">
        <v>-88.222477499999997</v>
      </c>
      <c r="N3350" t="s">
        <v>15344</v>
      </c>
      <c r="O3350" t="b">
        <v>1</v>
      </c>
      <c r="P3350" t="s">
        <v>4455</v>
      </c>
      <c r="Q3350" t="s">
        <v>727</v>
      </c>
      <c r="R3350" t="s">
        <v>15345</v>
      </c>
      <c r="S3350">
        <f t="shared" si="52"/>
        <v>1</v>
      </c>
    </row>
    <row r="3351" spans="1:19" x14ac:dyDescent="0.5">
      <c r="A3351" t="s">
        <v>15128</v>
      </c>
      <c r="B3351" t="s">
        <v>15346</v>
      </c>
      <c r="C3351" t="s">
        <v>15140</v>
      </c>
      <c r="D3351" t="s">
        <v>15347</v>
      </c>
      <c r="E3351" t="s">
        <v>469</v>
      </c>
      <c r="F3351" t="s">
        <v>15142</v>
      </c>
      <c r="G3351" t="s">
        <v>15348</v>
      </c>
      <c r="H3351" t="s">
        <v>15349</v>
      </c>
      <c r="I3351" t="s">
        <v>15145</v>
      </c>
      <c r="J3351" t="s">
        <v>15350</v>
      </c>
      <c r="K3351" t="s">
        <v>25</v>
      </c>
      <c r="L3351">
        <v>42.997140999999999</v>
      </c>
      <c r="M3351">
        <v>-88.049601600000003</v>
      </c>
      <c r="N3351" t="s">
        <v>15351</v>
      </c>
      <c r="O3351" t="b">
        <v>1</v>
      </c>
      <c r="P3351" t="s">
        <v>1504</v>
      </c>
      <c r="Q3351" t="s">
        <v>475</v>
      </c>
      <c r="R3351" t="s">
        <v>15352</v>
      </c>
      <c r="S3351">
        <f t="shared" si="52"/>
        <v>1</v>
      </c>
    </row>
    <row r="3352" spans="1:19" x14ac:dyDescent="0.5">
      <c r="A3352" t="s">
        <v>15128</v>
      </c>
      <c r="B3352" t="s">
        <v>15353</v>
      </c>
      <c r="C3352" t="s">
        <v>15140</v>
      </c>
      <c r="D3352" t="s">
        <v>15354</v>
      </c>
      <c r="E3352" t="s">
        <v>469</v>
      </c>
      <c r="F3352" t="s">
        <v>15142</v>
      </c>
      <c r="G3352" t="s">
        <v>15355</v>
      </c>
      <c r="H3352" t="s">
        <v>15356</v>
      </c>
      <c r="I3352" t="s">
        <v>15145</v>
      </c>
      <c r="J3352" t="s">
        <v>15343</v>
      </c>
      <c r="K3352" t="s">
        <v>25</v>
      </c>
      <c r="L3352">
        <v>42.991592199999999</v>
      </c>
      <c r="M3352">
        <v>-88.257679999999993</v>
      </c>
      <c r="N3352" t="s">
        <v>15357</v>
      </c>
      <c r="O3352" t="b">
        <v>1</v>
      </c>
      <c r="P3352" t="s">
        <v>4455</v>
      </c>
      <c r="Q3352" t="s">
        <v>727</v>
      </c>
      <c r="R3352" t="s">
        <v>15358</v>
      </c>
      <c r="S3352">
        <f t="shared" si="52"/>
        <v>1</v>
      </c>
    </row>
    <row r="3353" spans="1:19" x14ac:dyDescent="0.5">
      <c r="A3353" t="s">
        <v>15128</v>
      </c>
      <c r="B3353" t="s">
        <v>15359</v>
      </c>
      <c r="C3353" t="s">
        <v>15130</v>
      </c>
      <c r="D3353" t="s">
        <v>15360</v>
      </c>
      <c r="E3353" t="s">
        <v>469</v>
      </c>
      <c r="F3353" t="s">
        <v>15132</v>
      </c>
      <c r="G3353" t="s">
        <v>15361</v>
      </c>
      <c r="H3353" t="s">
        <v>15362</v>
      </c>
      <c r="I3353" t="s">
        <v>15135</v>
      </c>
      <c r="J3353" t="s">
        <v>15363</v>
      </c>
      <c r="K3353" t="s">
        <v>25</v>
      </c>
      <c r="L3353">
        <v>42.012547499999997</v>
      </c>
      <c r="M3353">
        <v>-87.714100099999996</v>
      </c>
      <c r="N3353" t="s">
        <v>15364</v>
      </c>
      <c r="O3353" t="b">
        <v>1</v>
      </c>
      <c r="P3353" t="s">
        <v>4455</v>
      </c>
      <c r="Q3353" t="s">
        <v>727</v>
      </c>
      <c r="R3353" t="s">
        <v>15365</v>
      </c>
      <c r="S3353">
        <f t="shared" si="52"/>
        <v>1</v>
      </c>
    </row>
    <row r="3354" spans="1:19" x14ac:dyDescent="0.5">
      <c r="A3354" t="s">
        <v>15128</v>
      </c>
      <c r="B3354" t="s">
        <v>15366</v>
      </c>
      <c r="C3354" t="s">
        <v>15140</v>
      </c>
      <c r="D3354" t="s">
        <v>15367</v>
      </c>
      <c r="E3354" t="s">
        <v>469</v>
      </c>
      <c r="F3354" t="s">
        <v>15142</v>
      </c>
      <c r="G3354" t="s">
        <v>15368</v>
      </c>
      <c r="H3354" t="s">
        <v>15369</v>
      </c>
      <c r="I3354" t="s">
        <v>15145</v>
      </c>
      <c r="J3354" t="s">
        <v>15370</v>
      </c>
      <c r="K3354" t="s">
        <v>25</v>
      </c>
      <c r="L3354">
        <v>42.984032499999998</v>
      </c>
      <c r="M3354">
        <v>-87.9129571</v>
      </c>
      <c r="N3354" t="s">
        <v>15371</v>
      </c>
      <c r="O3354" t="b">
        <v>1</v>
      </c>
      <c r="P3354" t="s">
        <v>4455</v>
      </c>
      <c r="Q3354" t="s">
        <v>727</v>
      </c>
      <c r="R3354" t="s">
        <v>15372</v>
      </c>
      <c r="S3354">
        <f t="shared" si="52"/>
        <v>1</v>
      </c>
    </row>
    <row r="3355" spans="1:19" x14ac:dyDescent="0.5">
      <c r="A3355" t="s">
        <v>15128</v>
      </c>
      <c r="B3355" t="s">
        <v>15373</v>
      </c>
      <c r="C3355" t="s">
        <v>15130</v>
      </c>
      <c r="D3355" t="s">
        <v>15374</v>
      </c>
      <c r="E3355" t="s">
        <v>469</v>
      </c>
      <c r="F3355" t="s">
        <v>15132</v>
      </c>
      <c r="G3355" t="s">
        <v>15375</v>
      </c>
      <c r="H3355" t="s">
        <v>15376</v>
      </c>
      <c r="I3355" t="s">
        <v>15135</v>
      </c>
      <c r="J3355" t="s">
        <v>15377</v>
      </c>
      <c r="K3355" t="s">
        <v>25</v>
      </c>
      <c r="L3355">
        <v>41.9654703</v>
      </c>
      <c r="M3355">
        <v>-87.812770799999996</v>
      </c>
      <c r="N3355" t="s">
        <v>15378</v>
      </c>
      <c r="O3355" t="b">
        <v>1</v>
      </c>
      <c r="P3355" t="s">
        <v>4455</v>
      </c>
      <c r="Q3355" t="s">
        <v>727</v>
      </c>
      <c r="R3355" t="s">
        <v>15379</v>
      </c>
      <c r="S3355">
        <f t="shared" si="52"/>
        <v>1</v>
      </c>
    </row>
    <row r="3356" spans="1:19" x14ac:dyDescent="0.5">
      <c r="A3356" t="s">
        <v>15128</v>
      </c>
      <c r="B3356" t="s">
        <v>15380</v>
      </c>
      <c r="C3356" t="s">
        <v>15140</v>
      </c>
      <c r="D3356" t="s">
        <v>15381</v>
      </c>
      <c r="E3356" t="s">
        <v>469</v>
      </c>
      <c r="F3356" t="s">
        <v>15142</v>
      </c>
      <c r="G3356" t="s">
        <v>15382</v>
      </c>
      <c r="H3356" t="s">
        <v>15383</v>
      </c>
      <c r="I3356" t="s">
        <v>15145</v>
      </c>
      <c r="J3356" t="s">
        <v>15384</v>
      </c>
      <c r="K3356" t="s">
        <v>25</v>
      </c>
      <c r="L3356">
        <v>43.005201</v>
      </c>
      <c r="M3356">
        <v>-87.970163900000003</v>
      </c>
      <c r="N3356" t="s">
        <v>15385</v>
      </c>
      <c r="O3356" t="b">
        <v>1</v>
      </c>
      <c r="P3356" t="s">
        <v>4455</v>
      </c>
      <c r="Q3356" t="s">
        <v>727</v>
      </c>
      <c r="R3356" t="s">
        <v>15386</v>
      </c>
      <c r="S3356">
        <f t="shared" si="52"/>
        <v>1</v>
      </c>
    </row>
    <row r="3357" spans="1:19" x14ac:dyDescent="0.5">
      <c r="A3357" t="s">
        <v>15128</v>
      </c>
      <c r="B3357" t="s">
        <v>15387</v>
      </c>
      <c r="C3357" t="s">
        <v>15130</v>
      </c>
      <c r="D3357" t="s">
        <v>15388</v>
      </c>
      <c r="E3357" t="s">
        <v>469</v>
      </c>
      <c r="F3357" t="s">
        <v>15132</v>
      </c>
      <c r="G3357" t="s">
        <v>15389</v>
      </c>
      <c r="H3357" t="s">
        <v>15390</v>
      </c>
      <c r="I3357" t="s">
        <v>15135</v>
      </c>
      <c r="J3357" t="s">
        <v>15391</v>
      </c>
      <c r="K3357" t="s">
        <v>25</v>
      </c>
      <c r="L3357">
        <v>41.979463799999998</v>
      </c>
      <c r="M3357">
        <v>-87.757457299999999</v>
      </c>
      <c r="N3357" t="s">
        <v>15392</v>
      </c>
      <c r="O3357" t="b">
        <v>1</v>
      </c>
      <c r="P3357" t="s">
        <v>4455</v>
      </c>
      <c r="Q3357" t="s">
        <v>727</v>
      </c>
      <c r="R3357" t="s">
        <v>15393</v>
      </c>
      <c r="S3357">
        <f t="shared" si="52"/>
        <v>1</v>
      </c>
    </row>
    <row r="3358" spans="1:19" x14ac:dyDescent="0.5">
      <c r="A3358" t="s">
        <v>15128</v>
      </c>
      <c r="B3358" t="s">
        <v>15394</v>
      </c>
      <c r="C3358" t="s">
        <v>15140</v>
      </c>
      <c r="D3358" t="s">
        <v>15395</v>
      </c>
      <c r="E3358" t="s">
        <v>469</v>
      </c>
      <c r="F3358" t="s">
        <v>15142</v>
      </c>
      <c r="G3358" t="s">
        <v>15396</v>
      </c>
      <c r="H3358" t="s">
        <v>15397</v>
      </c>
      <c r="I3358" t="s">
        <v>15145</v>
      </c>
      <c r="J3358" t="s">
        <v>15398</v>
      </c>
      <c r="K3358" t="s">
        <v>25</v>
      </c>
      <c r="L3358">
        <v>43.017921800000003</v>
      </c>
      <c r="M3358">
        <v>-88.101601500000001</v>
      </c>
      <c r="N3358" t="s">
        <v>15399</v>
      </c>
      <c r="O3358" t="b">
        <v>1</v>
      </c>
      <c r="P3358" t="s">
        <v>4455</v>
      </c>
      <c r="Q3358" t="s">
        <v>727</v>
      </c>
      <c r="R3358" t="s">
        <v>15400</v>
      </c>
      <c r="S3358">
        <f t="shared" si="52"/>
        <v>1</v>
      </c>
    </row>
    <row r="3359" spans="1:19" x14ac:dyDescent="0.5">
      <c r="A3359" t="s">
        <v>15128</v>
      </c>
      <c r="B3359" t="s">
        <v>15401</v>
      </c>
      <c r="C3359" t="s">
        <v>15140</v>
      </c>
      <c r="D3359" t="s">
        <v>15402</v>
      </c>
      <c r="E3359" t="s">
        <v>469</v>
      </c>
      <c r="F3359" t="s">
        <v>15142</v>
      </c>
      <c r="G3359" t="s">
        <v>15403</v>
      </c>
      <c r="H3359" t="s">
        <v>15404</v>
      </c>
      <c r="I3359" t="s">
        <v>15145</v>
      </c>
      <c r="J3359" t="s">
        <v>15405</v>
      </c>
      <c r="K3359" t="s">
        <v>25</v>
      </c>
      <c r="L3359">
        <v>43.014926899999999</v>
      </c>
      <c r="M3359">
        <v>-87.997489900000005</v>
      </c>
      <c r="N3359" t="s">
        <v>15406</v>
      </c>
      <c r="O3359" t="b">
        <v>1</v>
      </c>
      <c r="P3359" t="s">
        <v>4455</v>
      </c>
      <c r="Q3359" t="s">
        <v>727</v>
      </c>
      <c r="R3359" t="s">
        <v>15407</v>
      </c>
      <c r="S3359">
        <f t="shared" si="52"/>
        <v>1</v>
      </c>
    </row>
    <row r="3360" spans="1:19" x14ac:dyDescent="0.5">
      <c r="A3360" t="s">
        <v>15128</v>
      </c>
      <c r="B3360" t="s">
        <v>15408</v>
      </c>
      <c r="C3360" t="s">
        <v>15130</v>
      </c>
      <c r="D3360" t="s">
        <v>15409</v>
      </c>
      <c r="E3360" t="s">
        <v>469</v>
      </c>
      <c r="F3360" t="s">
        <v>15132</v>
      </c>
      <c r="G3360" t="s">
        <v>15410</v>
      </c>
      <c r="H3360" t="s">
        <v>15411</v>
      </c>
      <c r="I3360" t="s">
        <v>15135</v>
      </c>
      <c r="J3360" t="s">
        <v>15412</v>
      </c>
      <c r="K3360" t="s">
        <v>25</v>
      </c>
      <c r="L3360">
        <v>41.920484199999997</v>
      </c>
      <c r="M3360">
        <v>-87.940566799999999</v>
      </c>
      <c r="N3360" t="s">
        <v>15413</v>
      </c>
      <c r="O3360" t="b">
        <v>1</v>
      </c>
      <c r="P3360" t="s">
        <v>4455</v>
      </c>
      <c r="Q3360" t="s">
        <v>727</v>
      </c>
      <c r="R3360" t="s">
        <v>15414</v>
      </c>
      <c r="S3360">
        <f t="shared" si="52"/>
        <v>1</v>
      </c>
    </row>
    <row r="3361" spans="1:19" x14ac:dyDescent="0.5">
      <c r="A3361" t="s">
        <v>15128</v>
      </c>
      <c r="B3361" t="s">
        <v>15415</v>
      </c>
      <c r="C3361" t="s">
        <v>15140</v>
      </c>
      <c r="D3361" t="s">
        <v>15416</v>
      </c>
      <c r="E3361" t="s">
        <v>469</v>
      </c>
      <c r="F3361" t="s">
        <v>15142</v>
      </c>
      <c r="G3361" t="s">
        <v>15417</v>
      </c>
      <c r="H3361" t="s">
        <v>15397</v>
      </c>
      <c r="I3361" t="s">
        <v>15145</v>
      </c>
      <c r="J3361" t="s">
        <v>15418</v>
      </c>
      <c r="K3361" t="s">
        <v>25</v>
      </c>
      <c r="L3361">
        <v>43.037799100000001</v>
      </c>
      <c r="M3361">
        <v>-88.132198700000004</v>
      </c>
      <c r="N3361" t="s">
        <v>15419</v>
      </c>
      <c r="O3361" t="b">
        <v>1</v>
      </c>
      <c r="P3361" t="s">
        <v>4455</v>
      </c>
      <c r="Q3361" t="s">
        <v>727</v>
      </c>
      <c r="R3361" t="s">
        <v>15420</v>
      </c>
      <c r="S3361">
        <f t="shared" si="52"/>
        <v>1</v>
      </c>
    </row>
    <row r="3362" spans="1:19" hidden="1" x14ac:dyDescent="0.5">
      <c r="A3362" t="s">
        <v>15128</v>
      </c>
      <c r="B3362" t="s">
        <v>15421</v>
      </c>
      <c r="C3362" t="s">
        <v>15140</v>
      </c>
      <c r="D3362" t="s">
        <v>15422</v>
      </c>
      <c r="E3362" t="s">
        <v>5316</v>
      </c>
      <c r="F3362" t="s">
        <v>15142</v>
      </c>
      <c r="G3362" t="s">
        <v>15423</v>
      </c>
      <c r="H3362" t="s">
        <v>15369</v>
      </c>
      <c r="I3362" t="s">
        <v>15145</v>
      </c>
      <c r="J3362" t="s">
        <v>15424</v>
      </c>
      <c r="K3362" t="s">
        <v>25</v>
      </c>
      <c r="L3362">
        <v>43.035505499999999</v>
      </c>
      <c r="M3362">
        <v>-88.014445499999994</v>
      </c>
      <c r="N3362" t="s">
        <v>15425</v>
      </c>
      <c r="O3362" t="b">
        <v>1</v>
      </c>
      <c r="P3362" t="s">
        <v>4455</v>
      </c>
      <c r="Q3362" t="s">
        <v>727</v>
      </c>
      <c r="R3362" t="s">
        <v>15426</v>
      </c>
      <c r="S3362">
        <f t="shared" si="52"/>
        <v>1</v>
      </c>
    </row>
    <row r="3363" spans="1:19" x14ac:dyDescent="0.5">
      <c r="A3363" t="s">
        <v>15128</v>
      </c>
      <c r="B3363" t="s">
        <v>15427</v>
      </c>
      <c r="C3363" t="s">
        <v>15140</v>
      </c>
      <c r="D3363" t="s">
        <v>15428</v>
      </c>
      <c r="E3363" t="s">
        <v>469</v>
      </c>
      <c r="F3363" t="s">
        <v>15142</v>
      </c>
      <c r="G3363" t="s">
        <v>15429</v>
      </c>
      <c r="H3363" t="s">
        <v>15430</v>
      </c>
      <c r="I3363" t="s">
        <v>15145</v>
      </c>
      <c r="J3363" t="s">
        <v>15431</v>
      </c>
      <c r="K3363" t="s">
        <v>25</v>
      </c>
      <c r="L3363">
        <v>43.010373800000004</v>
      </c>
      <c r="M3363">
        <v>-88.385487600000005</v>
      </c>
      <c r="N3363" t="s">
        <v>15432</v>
      </c>
      <c r="O3363" t="b">
        <v>1</v>
      </c>
      <c r="P3363" t="s">
        <v>4455</v>
      </c>
      <c r="Q3363" t="s">
        <v>727</v>
      </c>
      <c r="R3363" t="s">
        <v>15433</v>
      </c>
      <c r="S3363">
        <f t="shared" si="52"/>
        <v>1</v>
      </c>
    </row>
    <row r="3364" spans="1:19" x14ac:dyDescent="0.5">
      <c r="A3364" t="s">
        <v>15128</v>
      </c>
      <c r="B3364" t="s">
        <v>15434</v>
      </c>
      <c r="C3364" t="s">
        <v>15140</v>
      </c>
      <c r="D3364" t="s">
        <v>15435</v>
      </c>
      <c r="E3364" t="s">
        <v>469</v>
      </c>
      <c r="F3364" t="s">
        <v>15142</v>
      </c>
      <c r="G3364" t="s">
        <v>15436</v>
      </c>
      <c r="H3364" t="s">
        <v>15437</v>
      </c>
      <c r="I3364" t="s">
        <v>15145</v>
      </c>
      <c r="J3364" t="s">
        <v>15424</v>
      </c>
      <c r="K3364" t="s">
        <v>25</v>
      </c>
      <c r="L3364">
        <v>43.0475815</v>
      </c>
      <c r="M3364">
        <v>-87.998157399999997</v>
      </c>
      <c r="N3364" t="s">
        <v>15438</v>
      </c>
      <c r="O3364" t="b">
        <v>1</v>
      </c>
      <c r="P3364" t="s">
        <v>4455</v>
      </c>
      <c r="Q3364" t="s">
        <v>727</v>
      </c>
      <c r="R3364" t="s">
        <v>15439</v>
      </c>
      <c r="S3364">
        <f t="shared" si="52"/>
        <v>1</v>
      </c>
    </row>
    <row r="3365" spans="1:19" x14ac:dyDescent="0.5">
      <c r="A3365" t="s">
        <v>15128</v>
      </c>
      <c r="B3365" t="s">
        <v>15440</v>
      </c>
      <c r="C3365" t="s">
        <v>15140</v>
      </c>
      <c r="D3365" t="s">
        <v>15441</v>
      </c>
      <c r="E3365" t="s">
        <v>469</v>
      </c>
      <c r="F3365" t="s">
        <v>15142</v>
      </c>
      <c r="G3365" t="s">
        <v>15442</v>
      </c>
      <c r="H3365" t="s">
        <v>15443</v>
      </c>
      <c r="I3365" t="s">
        <v>15145</v>
      </c>
      <c r="J3365" t="s">
        <v>15444</v>
      </c>
      <c r="K3365" t="s">
        <v>25</v>
      </c>
      <c r="L3365">
        <v>43.044388300000001</v>
      </c>
      <c r="M3365">
        <v>-88.260764399999999</v>
      </c>
      <c r="N3365" t="s">
        <v>15445</v>
      </c>
      <c r="O3365" t="b">
        <v>1</v>
      </c>
      <c r="P3365" t="s">
        <v>4455</v>
      </c>
      <c r="Q3365" t="s">
        <v>727</v>
      </c>
      <c r="R3365" t="s">
        <v>15446</v>
      </c>
      <c r="S3365">
        <f t="shared" si="52"/>
        <v>1</v>
      </c>
    </row>
    <row r="3366" spans="1:19" x14ac:dyDescent="0.5">
      <c r="A3366" t="s">
        <v>15128</v>
      </c>
      <c r="B3366" t="s">
        <v>15447</v>
      </c>
      <c r="C3366" t="s">
        <v>15130</v>
      </c>
      <c r="D3366" t="s">
        <v>15448</v>
      </c>
      <c r="E3366" t="s">
        <v>469</v>
      </c>
      <c r="F3366" t="s">
        <v>15132</v>
      </c>
      <c r="G3366" t="s">
        <v>15449</v>
      </c>
      <c r="H3366" t="s">
        <v>15390</v>
      </c>
      <c r="I3366" t="s">
        <v>15135</v>
      </c>
      <c r="J3366" t="s">
        <v>15450</v>
      </c>
      <c r="K3366" t="s">
        <v>25</v>
      </c>
      <c r="L3366">
        <v>41.969353300000002</v>
      </c>
      <c r="M3366">
        <v>-87.675071700000004</v>
      </c>
      <c r="N3366" t="s">
        <v>15451</v>
      </c>
      <c r="O3366" t="b">
        <v>1</v>
      </c>
      <c r="P3366" t="s">
        <v>4455</v>
      </c>
      <c r="Q3366" t="s">
        <v>727</v>
      </c>
      <c r="R3366" t="s">
        <v>15452</v>
      </c>
      <c r="S3366">
        <f t="shared" si="52"/>
        <v>1</v>
      </c>
    </row>
    <row r="3367" spans="1:19" x14ac:dyDescent="0.5">
      <c r="A3367" t="s">
        <v>15128</v>
      </c>
      <c r="B3367" t="s">
        <v>15453</v>
      </c>
      <c r="C3367" t="s">
        <v>15140</v>
      </c>
      <c r="D3367" t="s">
        <v>15454</v>
      </c>
      <c r="E3367" t="s">
        <v>469</v>
      </c>
      <c r="F3367" t="s">
        <v>15142</v>
      </c>
      <c r="G3367" t="s">
        <v>15455</v>
      </c>
      <c r="H3367" t="s">
        <v>15456</v>
      </c>
      <c r="I3367" t="s">
        <v>15145</v>
      </c>
      <c r="J3367" t="s">
        <v>15457</v>
      </c>
      <c r="K3367" t="s">
        <v>25</v>
      </c>
      <c r="L3367">
        <v>43.053713299999998</v>
      </c>
      <c r="M3367">
        <v>-88.049081000000001</v>
      </c>
      <c r="N3367" t="s">
        <v>15458</v>
      </c>
      <c r="O3367" t="b">
        <v>1</v>
      </c>
      <c r="P3367" t="s">
        <v>4455</v>
      </c>
      <c r="Q3367" t="s">
        <v>727</v>
      </c>
      <c r="R3367" t="s">
        <v>15459</v>
      </c>
      <c r="S3367">
        <f t="shared" si="52"/>
        <v>1</v>
      </c>
    </row>
    <row r="3368" spans="1:19" x14ac:dyDescent="0.5">
      <c r="A3368" t="s">
        <v>15128</v>
      </c>
      <c r="B3368" t="s">
        <v>15460</v>
      </c>
      <c r="C3368" t="s">
        <v>15130</v>
      </c>
      <c r="D3368" t="s">
        <v>15461</v>
      </c>
      <c r="E3368" t="s">
        <v>469</v>
      </c>
      <c r="F3368" t="s">
        <v>15132</v>
      </c>
      <c r="G3368" t="s">
        <v>15462</v>
      </c>
      <c r="H3368" t="s">
        <v>15463</v>
      </c>
      <c r="I3368" t="s">
        <v>15135</v>
      </c>
      <c r="J3368" t="s">
        <v>15450</v>
      </c>
      <c r="K3368" t="s">
        <v>25</v>
      </c>
      <c r="L3368">
        <v>41.977345700000001</v>
      </c>
      <c r="M3368">
        <v>-87.654502899999997</v>
      </c>
      <c r="N3368" t="s">
        <v>15464</v>
      </c>
      <c r="O3368" t="b">
        <v>1</v>
      </c>
      <c r="P3368" t="s">
        <v>4455</v>
      </c>
      <c r="Q3368" t="s">
        <v>727</v>
      </c>
      <c r="R3368" t="s">
        <v>15465</v>
      </c>
      <c r="S3368">
        <f t="shared" si="52"/>
        <v>1</v>
      </c>
    </row>
    <row r="3369" spans="1:19" x14ac:dyDescent="0.5">
      <c r="A3369" t="s">
        <v>15128</v>
      </c>
      <c r="B3369" t="s">
        <v>15466</v>
      </c>
      <c r="C3369" t="s">
        <v>15140</v>
      </c>
      <c r="D3369" t="s">
        <v>15467</v>
      </c>
      <c r="E3369" t="s">
        <v>469</v>
      </c>
      <c r="F3369" t="s">
        <v>15142</v>
      </c>
      <c r="G3369" t="s">
        <v>15468</v>
      </c>
      <c r="H3369" t="s">
        <v>15369</v>
      </c>
      <c r="I3369" t="s">
        <v>15145</v>
      </c>
      <c r="J3369" t="s">
        <v>15469</v>
      </c>
      <c r="K3369" t="s">
        <v>25</v>
      </c>
      <c r="L3369">
        <v>43.044869499999997</v>
      </c>
      <c r="M3369">
        <v>-87.904201</v>
      </c>
      <c r="N3369" t="s">
        <v>15470</v>
      </c>
      <c r="O3369" t="b">
        <v>1</v>
      </c>
      <c r="P3369" t="s">
        <v>4455</v>
      </c>
      <c r="Q3369" t="s">
        <v>727</v>
      </c>
      <c r="R3369" t="s">
        <v>15471</v>
      </c>
      <c r="S3369">
        <f t="shared" si="52"/>
        <v>1</v>
      </c>
    </row>
    <row r="3370" spans="1:19" x14ac:dyDescent="0.5">
      <c r="A3370" t="s">
        <v>15227</v>
      </c>
      <c r="B3370" t="s">
        <v>15472</v>
      </c>
      <c r="C3370" t="s">
        <v>15130</v>
      </c>
      <c r="D3370" t="s">
        <v>15473</v>
      </c>
      <c r="E3370" t="s">
        <v>469</v>
      </c>
      <c r="F3370" t="s">
        <v>15132</v>
      </c>
      <c r="G3370" t="s">
        <v>15474</v>
      </c>
      <c r="H3370" t="s">
        <v>15475</v>
      </c>
      <c r="I3370" t="s">
        <v>15135</v>
      </c>
      <c r="J3370" t="s">
        <v>15476</v>
      </c>
      <c r="K3370" t="s">
        <v>25</v>
      </c>
      <c r="L3370">
        <v>41.8583839</v>
      </c>
      <c r="M3370">
        <v>-88.025547500000002</v>
      </c>
      <c r="N3370" t="s">
        <v>15477</v>
      </c>
      <c r="O3370" t="b">
        <v>1</v>
      </c>
      <c r="P3370" t="s">
        <v>4455</v>
      </c>
      <c r="Q3370" t="s">
        <v>727</v>
      </c>
      <c r="R3370" t="s">
        <v>15478</v>
      </c>
      <c r="S3370">
        <f t="shared" si="52"/>
        <v>1</v>
      </c>
    </row>
    <row r="3371" spans="1:19" hidden="1" x14ac:dyDescent="0.5">
      <c r="A3371" t="s">
        <v>15227</v>
      </c>
      <c r="B3371" t="s">
        <v>15479</v>
      </c>
      <c r="C3371" t="s">
        <v>3342</v>
      </c>
      <c r="D3371" t="s">
        <v>15480</v>
      </c>
      <c r="E3371" t="s">
        <v>3344</v>
      </c>
      <c r="F3371" t="s">
        <v>15326</v>
      </c>
      <c r="G3371" t="s">
        <v>15481</v>
      </c>
      <c r="H3371" t="s">
        <v>15463</v>
      </c>
      <c r="I3371" t="s">
        <v>15135</v>
      </c>
      <c r="J3371" t="s">
        <v>15482</v>
      </c>
      <c r="K3371" t="s">
        <v>25</v>
      </c>
      <c r="L3371">
        <v>41.908301700000003</v>
      </c>
      <c r="M3371">
        <v>-87.747368100000003</v>
      </c>
      <c r="N3371" t="s">
        <v>15483</v>
      </c>
      <c r="O3371" t="b">
        <v>1</v>
      </c>
      <c r="P3371" t="s">
        <v>1504</v>
      </c>
      <c r="Q3371" t="s">
        <v>475</v>
      </c>
      <c r="R3371" t="s">
        <v>15484</v>
      </c>
      <c r="S3371">
        <f t="shared" si="52"/>
        <v>1</v>
      </c>
    </row>
    <row r="3372" spans="1:19" x14ac:dyDescent="0.5">
      <c r="A3372" t="s">
        <v>15227</v>
      </c>
      <c r="B3372" t="s">
        <v>15485</v>
      </c>
      <c r="C3372" t="s">
        <v>15130</v>
      </c>
      <c r="D3372" t="s">
        <v>15486</v>
      </c>
      <c r="E3372" t="s">
        <v>469</v>
      </c>
      <c r="F3372" t="s">
        <v>15132</v>
      </c>
      <c r="G3372" t="s">
        <v>15487</v>
      </c>
      <c r="H3372" t="s">
        <v>15488</v>
      </c>
      <c r="I3372" t="s">
        <v>15135</v>
      </c>
      <c r="J3372" t="s">
        <v>15489</v>
      </c>
      <c r="K3372" t="s">
        <v>25</v>
      </c>
      <c r="L3372">
        <v>41.8593446</v>
      </c>
      <c r="M3372">
        <v>-88.103346099999996</v>
      </c>
      <c r="N3372" t="s">
        <v>15490</v>
      </c>
      <c r="O3372" t="b">
        <v>1</v>
      </c>
      <c r="P3372" t="s">
        <v>4455</v>
      </c>
      <c r="Q3372" t="s">
        <v>727</v>
      </c>
      <c r="R3372" t="s">
        <v>15491</v>
      </c>
      <c r="S3372">
        <f t="shared" si="52"/>
        <v>1</v>
      </c>
    </row>
    <row r="3373" spans="1:19" x14ac:dyDescent="0.5">
      <c r="A3373" t="s">
        <v>15227</v>
      </c>
      <c r="B3373" t="s">
        <v>15492</v>
      </c>
      <c r="C3373" t="s">
        <v>15130</v>
      </c>
      <c r="D3373" t="s">
        <v>15493</v>
      </c>
      <c r="E3373" t="s">
        <v>469</v>
      </c>
      <c r="F3373" t="s">
        <v>15132</v>
      </c>
      <c r="G3373" t="s">
        <v>15494</v>
      </c>
      <c r="H3373" t="s">
        <v>15463</v>
      </c>
      <c r="I3373" t="s">
        <v>15135</v>
      </c>
      <c r="J3373" t="s">
        <v>15495</v>
      </c>
      <c r="K3373" t="s">
        <v>25</v>
      </c>
      <c r="L3373">
        <v>41.942394700000001</v>
      </c>
      <c r="M3373">
        <v>-87.690004500000001</v>
      </c>
      <c r="N3373" t="s">
        <v>15496</v>
      </c>
      <c r="O3373" t="b">
        <v>1</v>
      </c>
      <c r="P3373" t="s">
        <v>4455</v>
      </c>
      <c r="Q3373" t="s">
        <v>727</v>
      </c>
      <c r="R3373" t="s">
        <v>15497</v>
      </c>
      <c r="S3373">
        <f t="shared" si="52"/>
        <v>1</v>
      </c>
    </row>
    <row r="3374" spans="1:19" x14ac:dyDescent="0.5">
      <c r="A3374" t="s">
        <v>15227</v>
      </c>
      <c r="B3374" t="s">
        <v>15498</v>
      </c>
      <c r="C3374" t="s">
        <v>15130</v>
      </c>
      <c r="D3374" t="s">
        <v>15499</v>
      </c>
      <c r="E3374" t="s">
        <v>469</v>
      </c>
      <c r="F3374" t="s">
        <v>15132</v>
      </c>
      <c r="G3374" t="s">
        <v>15500</v>
      </c>
      <c r="H3374" t="s">
        <v>5799</v>
      </c>
      <c r="I3374" t="s">
        <v>15135</v>
      </c>
      <c r="J3374" t="s">
        <v>15501</v>
      </c>
      <c r="K3374" t="s">
        <v>25</v>
      </c>
      <c r="L3374">
        <v>41.835499300000002</v>
      </c>
      <c r="M3374">
        <v>-87.899471899999995</v>
      </c>
      <c r="N3374" t="s">
        <v>15502</v>
      </c>
      <c r="O3374" t="b">
        <v>1</v>
      </c>
      <c r="P3374" t="s">
        <v>4455</v>
      </c>
      <c r="Q3374" t="s">
        <v>727</v>
      </c>
      <c r="R3374" t="s">
        <v>15503</v>
      </c>
      <c r="S3374">
        <f t="shared" si="52"/>
        <v>1</v>
      </c>
    </row>
    <row r="3375" spans="1:19" x14ac:dyDescent="0.5">
      <c r="A3375" t="s">
        <v>15227</v>
      </c>
      <c r="B3375" t="s">
        <v>15504</v>
      </c>
      <c r="C3375" t="s">
        <v>15130</v>
      </c>
      <c r="D3375" t="s">
        <v>15505</v>
      </c>
      <c r="E3375" t="s">
        <v>469</v>
      </c>
      <c r="F3375" t="s">
        <v>15132</v>
      </c>
      <c r="G3375" t="s">
        <v>15506</v>
      </c>
      <c r="H3375" t="s">
        <v>15463</v>
      </c>
      <c r="I3375" t="s">
        <v>15135</v>
      </c>
      <c r="J3375" t="s">
        <v>15507</v>
      </c>
      <c r="K3375" t="s">
        <v>25</v>
      </c>
      <c r="L3375">
        <v>41.9208</v>
      </c>
      <c r="M3375">
        <v>-87.669097300000004</v>
      </c>
      <c r="N3375" t="s">
        <v>15508</v>
      </c>
      <c r="O3375" t="b">
        <v>1</v>
      </c>
      <c r="P3375" t="s">
        <v>4455</v>
      </c>
      <c r="Q3375" t="s">
        <v>727</v>
      </c>
      <c r="R3375" t="s">
        <v>15509</v>
      </c>
      <c r="S3375">
        <f t="shared" si="52"/>
        <v>1</v>
      </c>
    </row>
    <row r="3376" spans="1:19" x14ac:dyDescent="0.5">
      <c r="A3376" t="s">
        <v>15227</v>
      </c>
      <c r="B3376" t="s">
        <v>15510</v>
      </c>
      <c r="C3376" t="s">
        <v>15130</v>
      </c>
      <c r="D3376" t="s">
        <v>15511</v>
      </c>
      <c r="E3376" t="s">
        <v>469</v>
      </c>
      <c r="F3376" t="s">
        <v>15132</v>
      </c>
      <c r="G3376" t="s">
        <v>15512</v>
      </c>
      <c r="H3376" t="s">
        <v>15463</v>
      </c>
      <c r="I3376" t="s">
        <v>15135</v>
      </c>
      <c r="J3376" t="s">
        <v>15513</v>
      </c>
      <c r="K3376" t="s">
        <v>25</v>
      </c>
      <c r="L3376">
        <v>41.937318599999998</v>
      </c>
      <c r="M3376">
        <v>-87.644802499999997</v>
      </c>
      <c r="N3376" t="s">
        <v>15514</v>
      </c>
      <c r="O3376" t="b">
        <v>1</v>
      </c>
      <c r="P3376" t="s">
        <v>4455</v>
      </c>
      <c r="Q3376" t="s">
        <v>727</v>
      </c>
      <c r="R3376" t="s">
        <v>15515</v>
      </c>
      <c r="S3376">
        <f t="shared" si="52"/>
        <v>1</v>
      </c>
    </row>
    <row r="3377" spans="1:19" x14ac:dyDescent="0.5">
      <c r="A3377" t="s">
        <v>15227</v>
      </c>
      <c r="B3377" t="s">
        <v>15516</v>
      </c>
      <c r="C3377" t="s">
        <v>15130</v>
      </c>
      <c r="D3377" t="s">
        <v>15517</v>
      </c>
      <c r="E3377" t="s">
        <v>469</v>
      </c>
      <c r="F3377" t="s">
        <v>15132</v>
      </c>
      <c r="G3377" t="s">
        <v>15518</v>
      </c>
      <c r="H3377" t="s">
        <v>15390</v>
      </c>
      <c r="I3377" t="s">
        <v>15135</v>
      </c>
      <c r="J3377" t="s">
        <v>15519</v>
      </c>
      <c r="K3377" t="s">
        <v>25</v>
      </c>
      <c r="L3377">
        <v>41.895527299999998</v>
      </c>
      <c r="M3377">
        <v>-87.678344199999998</v>
      </c>
      <c r="N3377" t="s">
        <v>15520</v>
      </c>
      <c r="O3377" t="b">
        <v>1</v>
      </c>
      <c r="P3377" t="s">
        <v>4455</v>
      </c>
      <c r="Q3377" t="s">
        <v>727</v>
      </c>
      <c r="R3377" t="s">
        <v>15521</v>
      </c>
      <c r="S3377">
        <f t="shared" si="52"/>
        <v>1</v>
      </c>
    </row>
    <row r="3378" spans="1:19" x14ac:dyDescent="0.5">
      <c r="A3378" t="s">
        <v>15227</v>
      </c>
      <c r="B3378" t="s">
        <v>15522</v>
      </c>
      <c r="C3378" t="s">
        <v>15130</v>
      </c>
      <c r="D3378" t="s">
        <v>15523</v>
      </c>
      <c r="E3378" t="s">
        <v>469</v>
      </c>
      <c r="F3378" t="s">
        <v>15132</v>
      </c>
      <c r="G3378" t="s">
        <v>15524</v>
      </c>
      <c r="H3378" t="s">
        <v>15525</v>
      </c>
      <c r="I3378" t="s">
        <v>15135</v>
      </c>
      <c r="J3378" t="s">
        <v>15526</v>
      </c>
      <c r="K3378" t="s">
        <v>25</v>
      </c>
      <c r="L3378">
        <v>41.804073500000001</v>
      </c>
      <c r="M3378">
        <v>-87.891414900000001</v>
      </c>
      <c r="N3378" t="s">
        <v>15527</v>
      </c>
      <c r="O3378" t="b">
        <v>1</v>
      </c>
      <c r="P3378" t="s">
        <v>4455</v>
      </c>
      <c r="Q3378" t="s">
        <v>727</v>
      </c>
      <c r="R3378" t="s">
        <v>15528</v>
      </c>
      <c r="S3378">
        <f t="shared" si="52"/>
        <v>1</v>
      </c>
    </row>
    <row r="3379" spans="1:19" x14ac:dyDescent="0.5">
      <c r="A3379" t="s">
        <v>15227</v>
      </c>
      <c r="B3379" t="s">
        <v>15529</v>
      </c>
      <c r="C3379" t="s">
        <v>15130</v>
      </c>
      <c r="D3379" t="s">
        <v>15530</v>
      </c>
      <c r="E3379" t="s">
        <v>469</v>
      </c>
      <c r="F3379" t="s">
        <v>15132</v>
      </c>
      <c r="G3379" t="s">
        <v>15531</v>
      </c>
      <c r="H3379" t="s">
        <v>15390</v>
      </c>
      <c r="I3379" t="s">
        <v>15135</v>
      </c>
      <c r="J3379" t="s">
        <v>15532</v>
      </c>
      <c r="K3379" t="s">
        <v>25</v>
      </c>
      <c r="L3379">
        <v>41.908198400000003</v>
      </c>
      <c r="M3379">
        <v>-87.646405799999997</v>
      </c>
      <c r="N3379" t="s">
        <v>15533</v>
      </c>
      <c r="O3379" t="b">
        <v>1</v>
      </c>
      <c r="P3379" t="s">
        <v>4455</v>
      </c>
      <c r="Q3379" t="s">
        <v>727</v>
      </c>
      <c r="R3379" t="s">
        <v>15534</v>
      </c>
      <c r="S3379">
        <f t="shared" si="52"/>
        <v>1</v>
      </c>
    </row>
    <row r="3380" spans="1:19" hidden="1" x14ac:dyDescent="0.5">
      <c r="A3380" t="s">
        <v>15227</v>
      </c>
      <c r="B3380" t="s">
        <v>15535</v>
      </c>
      <c r="C3380" t="s">
        <v>3342</v>
      </c>
      <c r="D3380" t="s">
        <v>15536</v>
      </c>
      <c r="E3380" t="s">
        <v>3344</v>
      </c>
      <c r="F3380" t="s">
        <v>15326</v>
      </c>
      <c r="G3380" t="s">
        <v>15537</v>
      </c>
      <c r="H3380" t="s">
        <v>15538</v>
      </c>
      <c r="I3380" t="s">
        <v>15135</v>
      </c>
      <c r="J3380" t="s">
        <v>15539</v>
      </c>
      <c r="K3380" t="s">
        <v>25</v>
      </c>
      <c r="L3380">
        <v>41.837676999999999</v>
      </c>
      <c r="M3380">
        <v>-87.741186200000001</v>
      </c>
      <c r="N3380" t="s">
        <v>15540</v>
      </c>
      <c r="O3380" t="b">
        <v>1</v>
      </c>
      <c r="P3380" t="s">
        <v>1504</v>
      </c>
      <c r="Q3380" t="s">
        <v>475</v>
      </c>
      <c r="R3380" t="s">
        <v>15541</v>
      </c>
      <c r="S3380">
        <f t="shared" si="52"/>
        <v>1</v>
      </c>
    </row>
    <row r="3381" spans="1:19" x14ac:dyDescent="0.5">
      <c r="A3381" t="s">
        <v>15227</v>
      </c>
      <c r="B3381" t="s">
        <v>15542</v>
      </c>
      <c r="C3381" t="s">
        <v>15130</v>
      </c>
      <c r="D3381" t="s">
        <v>15543</v>
      </c>
      <c r="E3381" t="s">
        <v>469</v>
      </c>
      <c r="F3381" t="s">
        <v>15132</v>
      </c>
      <c r="G3381" t="s">
        <v>15544</v>
      </c>
      <c r="H3381" t="s">
        <v>15545</v>
      </c>
      <c r="I3381" t="s">
        <v>15135</v>
      </c>
      <c r="J3381" t="s">
        <v>15546</v>
      </c>
      <c r="K3381" t="s">
        <v>25</v>
      </c>
      <c r="L3381">
        <v>41.775508299999998</v>
      </c>
      <c r="M3381">
        <v>-87.9785009</v>
      </c>
      <c r="N3381" t="s">
        <v>15547</v>
      </c>
      <c r="O3381" t="b">
        <v>1</v>
      </c>
      <c r="P3381" t="s">
        <v>4455</v>
      </c>
      <c r="Q3381" t="s">
        <v>727</v>
      </c>
      <c r="R3381" t="s">
        <v>15548</v>
      </c>
      <c r="S3381">
        <f t="shared" si="52"/>
        <v>1</v>
      </c>
    </row>
    <row r="3382" spans="1:19" x14ac:dyDescent="0.5">
      <c r="A3382" t="s">
        <v>15227</v>
      </c>
      <c r="B3382" t="s">
        <v>15549</v>
      </c>
      <c r="C3382" t="s">
        <v>15130</v>
      </c>
      <c r="D3382" t="s">
        <v>15550</v>
      </c>
      <c r="E3382" t="s">
        <v>469</v>
      </c>
      <c r="F3382" t="s">
        <v>15132</v>
      </c>
      <c r="G3382" t="s">
        <v>15551</v>
      </c>
      <c r="H3382" t="s">
        <v>15463</v>
      </c>
      <c r="I3382" t="s">
        <v>15135</v>
      </c>
      <c r="J3382" t="s">
        <v>15552</v>
      </c>
      <c r="K3382" t="s">
        <v>25</v>
      </c>
      <c r="L3382">
        <v>41.880823700000001</v>
      </c>
      <c r="M3382">
        <v>-87.647840000000002</v>
      </c>
      <c r="N3382" t="s">
        <v>15553</v>
      </c>
      <c r="O3382" t="b">
        <v>1</v>
      </c>
      <c r="P3382" t="s">
        <v>4455</v>
      </c>
      <c r="Q3382" t="s">
        <v>727</v>
      </c>
      <c r="R3382" t="s">
        <v>15554</v>
      </c>
      <c r="S3382">
        <f t="shared" si="52"/>
        <v>1</v>
      </c>
    </row>
    <row r="3383" spans="1:19" x14ac:dyDescent="0.5">
      <c r="A3383" t="s">
        <v>15227</v>
      </c>
      <c r="B3383" t="s">
        <v>15555</v>
      </c>
      <c r="C3383" t="s">
        <v>15130</v>
      </c>
      <c r="D3383" t="s">
        <v>15556</v>
      </c>
      <c r="E3383" t="s">
        <v>469</v>
      </c>
      <c r="F3383" t="s">
        <v>15132</v>
      </c>
      <c r="G3383" t="s">
        <v>15557</v>
      </c>
      <c r="H3383" t="s">
        <v>15390</v>
      </c>
      <c r="I3383" t="s">
        <v>15135</v>
      </c>
      <c r="J3383" t="s">
        <v>15558</v>
      </c>
      <c r="K3383" t="s">
        <v>25</v>
      </c>
      <c r="L3383">
        <v>41.885318699999999</v>
      </c>
      <c r="M3383">
        <v>-87.618226199999995</v>
      </c>
      <c r="N3383" t="s">
        <v>15559</v>
      </c>
      <c r="O3383" t="b">
        <v>1</v>
      </c>
      <c r="P3383" t="s">
        <v>4455</v>
      </c>
      <c r="Q3383" t="s">
        <v>727</v>
      </c>
      <c r="R3383" t="s">
        <v>15560</v>
      </c>
      <c r="S3383">
        <f t="shared" si="52"/>
        <v>1</v>
      </c>
    </row>
    <row r="3384" spans="1:19" x14ac:dyDescent="0.5">
      <c r="A3384" t="s">
        <v>15227</v>
      </c>
      <c r="B3384" t="s">
        <v>15561</v>
      </c>
      <c r="C3384" t="s">
        <v>15130</v>
      </c>
      <c r="D3384" t="s">
        <v>15562</v>
      </c>
      <c r="E3384" t="s">
        <v>469</v>
      </c>
      <c r="F3384" t="s">
        <v>15132</v>
      </c>
      <c r="G3384" t="s">
        <v>15563</v>
      </c>
      <c r="H3384" t="s">
        <v>15463</v>
      </c>
      <c r="I3384" t="s">
        <v>15135</v>
      </c>
      <c r="J3384" t="s">
        <v>15564</v>
      </c>
      <c r="K3384" t="s">
        <v>25</v>
      </c>
      <c r="L3384">
        <v>41.835980800000002</v>
      </c>
      <c r="M3384">
        <v>-87.663680099999993</v>
      </c>
      <c r="N3384" t="s">
        <v>15565</v>
      </c>
      <c r="O3384" t="b">
        <v>1</v>
      </c>
      <c r="P3384" t="s">
        <v>4455</v>
      </c>
      <c r="Q3384" t="s">
        <v>727</v>
      </c>
      <c r="R3384" t="s">
        <v>15566</v>
      </c>
      <c r="S3384">
        <f t="shared" si="52"/>
        <v>1</v>
      </c>
    </row>
    <row r="3385" spans="1:19" x14ac:dyDescent="0.5">
      <c r="A3385" t="s">
        <v>15227</v>
      </c>
      <c r="B3385" t="s">
        <v>15567</v>
      </c>
      <c r="C3385" t="s">
        <v>15130</v>
      </c>
      <c r="D3385" t="s">
        <v>15568</v>
      </c>
      <c r="E3385" t="s">
        <v>469</v>
      </c>
      <c r="F3385" t="s">
        <v>15132</v>
      </c>
      <c r="G3385" t="s">
        <v>15569</v>
      </c>
      <c r="H3385" t="s">
        <v>15463</v>
      </c>
      <c r="I3385" t="s">
        <v>15135</v>
      </c>
      <c r="J3385" t="s">
        <v>15570</v>
      </c>
      <c r="K3385" t="s">
        <v>25</v>
      </c>
      <c r="L3385">
        <v>41.859335999999999</v>
      </c>
      <c r="M3385">
        <v>-87.629501200000007</v>
      </c>
      <c r="N3385" t="s">
        <v>15571</v>
      </c>
      <c r="O3385" t="b">
        <v>1</v>
      </c>
      <c r="P3385" t="s">
        <v>4455</v>
      </c>
      <c r="Q3385" t="s">
        <v>727</v>
      </c>
      <c r="R3385" t="s">
        <v>15572</v>
      </c>
      <c r="S3385">
        <f t="shared" si="52"/>
        <v>1</v>
      </c>
    </row>
    <row r="3386" spans="1:19" x14ac:dyDescent="0.5">
      <c r="A3386" t="s">
        <v>15227</v>
      </c>
      <c r="B3386" t="s">
        <v>15573</v>
      </c>
      <c r="C3386" t="s">
        <v>15130</v>
      </c>
      <c r="D3386" t="s">
        <v>15574</v>
      </c>
      <c r="E3386" t="s">
        <v>469</v>
      </c>
      <c r="F3386" t="s">
        <v>15132</v>
      </c>
      <c r="G3386" t="s">
        <v>15575</v>
      </c>
      <c r="H3386" t="s">
        <v>15576</v>
      </c>
      <c r="I3386" t="s">
        <v>15135</v>
      </c>
      <c r="J3386" t="s">
        <v>15577</v>
      </c>
      <c r="K3386" t="s">
        <v>25</v>
      </c>
      <c r="L3386">
        <v>41.749708200000001</v>
      </c>
      <c r="M3386">
        <v>-88.112858799999998</v>
      </c>
      <c r="N3386" t="s">
        <v>15578</v>
      </c>
      <c r="O3386" t="b">
        <v>1</v>
      </c>
      <c r="P3386" t="s">
        <v>4455</v>
      </c>
      <c r="Q3386" t="s">
        <v>727</v>
      </c>
      <c r="R3386" t="s">
        <v>15579</v>
      </c>
      <c r="S3386">
        <f t="shared" si="52"/>
        <v>1</v>
      </c>
    </row>
    <row r="3387" spans="1:19" x14ac:dyDescent="0.5">
      <c r="A3387" t="s">
        <v>15227</v>
      </c>
      <c r="B3387" t="s">
        <v>15580</v>
      </c>
      <c r="C3387" t="s">
        <v>15130</v>
      </c>
      <c r="D3387" t="s">
        <v>15581</v>
      </c>
      <c r="E3387" t="s">
        <v>469</v>
      </c>
      <c r="F3387" t="s">
        <v>15132</v>
      </c>
      <c r="G3387" t="s">
        <v>15582</v>
      </c>
      <c r="H3387" t="s">
        <v>15463</v>
      </c>
      <c r="I3387" t="s">
        <v>15135</v>
      </c>
      <c r="J3387" t="s">
        <v>15583</v>
      </c>
      <c r="K3387" t="s">
        <v>25</v>
      </c>
      <c r="L3387">
        <v>41.824209500000002</v>
      </c>
      <c r="M3387">
        <v>-87.6151567</v>
      </c>
      <c r="N3387" t="s">
        <v>15584</v>
      </c>
      <c r="O3387" t="b">
        <v>1</v>
      </c>
      <c r="P3387" t="s">
        <v>4455</v>
      </c>
      <c r="Q3387" t="s">
        <v>727</v>
      </c>
      <c r="R3387" t="s">
        <v>15585</v>
      </c>
      <c r="S3387">
        <f t="shared" si="52"/>
        <v>1</v>
      </c>
    </row>
    <row r="3388" spans="1:19" x14ac:dyDescent="0.5">
      <c r="A3388" t="s">
        <v>15227</v>
      </c>
      <c r="B3388" t="s">
        <v>15586</v>
      </c>
      <c r="C3388" t="s">
        <v>15130</v>
      </c>
      <c r="D3388" t="s">
        <v>15587</v>
      </c>
      <c r="E3388" t="s">
        <v>469</v>
      </c>
      <c r="F3388" t="s">
        <v>15132</v>
      </c>
      <c r="G3388" t="s">
        <v>15588</v>
      </c>
      <c r="H3388" t="s">
        <v>10046</v>
      </c>
      <c r="I3388" t="s">
        <v>15135</v>
      </c>
      <c r="J3388" t="s">
        <v>15589</v>
      </c>
      <c r="K3388" t="s">
        <v>25</v>
      </c>
      <c r="L3388">
        <v>41.7580539</v>
      </c>
      <c r="M3388">
        <v>-88.241189800000001</v>
      </c>
      <c r="N3388" t="s">
        <v>15590</v>
      </c>
      <c r="O3388" t="b">
        <v>1</v>
      </c>
      <c r="P3388" t="s">
        <v>4455</v>
      </c>
      <c r="Q3388" t="s">
        <v>727</v>
      </c>
      <c r="R3388" t="s">
        <v>15591</v>
      </c>
      <c r="S3388">
        <f t="shared" si="52"/>
        <v>1</v>
      </c>
    </row>
    <row r="3389" spans="1:19" hidden="1" x14ac:dyDescent="0.5">
      <c r="A3389" t="s">
        <v>15227</v>
      </c>
      <c r="B3389" t="s">
        <v>15592</v>
      </c>
      <c r="C3389" t="s">
        <v>3342</v>
      </c>
      <c r="D3389" t="s">
        <v>15593</v>
      </c>
      <c r="E3389" t="s">
        <v>3344</v>
      </c>
      <c r="F3389" t="s">
        <v>15326</v>
      </c>
      <c r="G3389" t="s">
        <v>15594</v>
      </c>
      <c r="H3389" t="s">
        <v>15463</v>
      </c>
      <c r="I3389" t="s">
        <v>15135</v>
      </c>
      <c r="J3389" t="s">
        <v>15595</v>
      </c>
      <c r="K3389" t="s">
        <v>25</v>
      </c>
      <c r="L3389">
        <v>41.765488099999999</v>
      </c>
      <c r="M3389">
        <v>-87.664467700000003</v>
      </c>
      <c r="N3389" t="s">
        <v>15596</v>
      </c>
      <c r="O3389" t="b">
        <v>1</v>
      </c>
      <c r="P3389" t="s">
        <v>4455</v>
      </c>
      <c r="Q3389" t="s">
        <v>727</v>
      </c>
      <c r="R3389" t="s">
        <v>15597</v>
      </c>
      <c r="S3389">
        <f t="shared" si="52"/>
        <v>1</v>
      </c>
    </row>
    <row r="3390" spans="1:19" x14ac:dyDescent="0.5">
      <c r="A3390" t="s">
        <v>15227</v>
      </c>
      <c r="B3390" t="s">
        <v>15598</v>
      </c>
      <c r="C3390" t="s">
        <v>15130</v>
      </c>
      <c r="D3390" t="s">
        <v>15599</v>
      </c>
      <c r="E3390" t="s">
        <v>469</v>
      </c>
      <c r="F3390" t="s">
        <v>15132</v>
      </c>
      <c r="G3390" t="s">
        <v>15600</v>
      </c>
      <c r="H3390" t="s">
        <v>15601</v>
      </c>
      <c r="I3390" t="s">
        <v>15135</v>
      </c>
      <c r="J3390" t="s">
        <v>15602</v>
      </c>
      <c r="K3390" t="s">
        <v>25</v>
      </c>
      <c r="L3390">
        <v>41.719340699999997</v>
      </c>
      <c r="M3390">
        <v>-87.6875596</v>
      </c>
      <c r="N3390" t="s">
        <v>15603</v>
      </c>
      <c r="O3390" t="b">
        <v>1</v>
      </c>
      <c r="P3390" t="s">
        <v>4455</v>
      </c>
      <c r="Q3390" t="s">
        <v>727</v>
      </c>
      <c r="R3390" t="s">
        <v>15604</v>
      </c>
      <c r="S3390">
        <f t="shared" si="52"/>
        <v>1</v>
      </c>
    </row>
    <row r="3391" spans="1:19" x14ac:dyDescent="0.5">
      <c r="A3391" t="s">
        <v>15227</v>
      </c>
      <c r="B3391" t="s">
        <v>15605</v>
      </c>
      <c r="C3391" t="s">
        <v>15130</v>
      </c>
      <c r="D3391" t="s">
        <v>15606</v>
      </c>
      <c r="E3391" t="s">
        <v>469</v>
      </c>
      <c r="F3391" t="s">
        <v>15132</v>
      </c>
      <c r="G3391" t="s">
        <v>15607</v>
      </c>
      <c r="H3391" t="s">
        <v>15608</v>
      </c>
      <c r="I3391" t="s">
        <v>15135</v>
      </c>
      <c r="J3391" t="s">
        <v>15609</v>
      </c>
      <c r="K3391" t="s">
        <v>25</v>
      </c>
      <c r="L3391">
        <v>41.693184000000002</v>
      </c>
      <c r="M3391">
        <v>-87.741667000000007</v>
      </c>
      <c r="N3391" t="s">
        <v>15610</v>
      </c>
      <c r="O3391" t="b">
        <v>1</v>
      </c>
      <c r="P3391" t="s">
        <v>4455</v>
      </c>
      <c r="Q3391" t="s">
        <v>727</v>
      </c>
      <c r="R3391" t="s">
        <v>15611</v>
      </c>
      <c r="S3391">
        <f t="shared" si="52"/>
        <v>1</v>
      </c>
    </row>
    <row r="3392" spans="1:19" hidden="1" x14ac:dyDescent="0.5">
      <c r="A3392" t="s">
        <v>15227</v>
      </c>
      <c r="B3392" t="s">
        <v>15612</v>
      </c>
      <c r="C3392" t="s">
        <v>3342</v>
      </c>
      <c r="D3392" t="s">
        <v>15613</v>
      </c>
      <c r="E3392" t="s">
        <v>3344</v>
      </c>
      <c r="F3392" t="s">
        <v>15326</v>
      </c>
      <c r="G3392" t="s">
        <v>15614</v>
      </c>
      <c r="H3392" t="s">
        <v>15463</v>
      </c>
      <c r="I3392" t="s">
        <v>15135</v>
      </c>
      <c r="J3392" t="s">
        <v>15615</v>
      </c>
      <c r="K3392" t="s">
        <v>25</v>
      </c>
      <c r="L3392">
        <v>41.737679</v>
      </c>
      <c r="M3392">
        <v>-87.627505999999997</v>
      </c>
      <c r="N3392" t="s">
        <v>15616</v>
      </c>
      <c r="O3392" t="b">
        <v>1</v>
      </c>
      <c r="P3392" t="s">
        <v>1504</v>
      </c>
      <c r="Q3392" t="s">
        <v>9434</v>
      </c>
      <c r="R3392" t="s">
        <v>15617</v>
      </c>
      <c r="S3392">
        <f t="shared" si="52"/>
        <v>1</v>
      </c>
    </row>
    <row r="3393" spans="1:19" hidden="1" x14ac:dyDescent="0.5">
      <c r="A3393" t="s">
        <v>15227</v>
      </c>
      <c r="B3393" t="s">
        <v>15618</v>
      </c>
      <c r="C3393" t="s">
        <v>3342</v>
      </c>
      <c r="D3393" t="s">
        <v>15619</v>
      </c>
      <c r="E3393" t="s">
        <v>3344</v>
      </c>
      <c r="F3393" t="s">
        <v>15326</v>
      </c>
      <c r="G3393" t="s">
        <v>15620</v>
      </c>
      <c r="H3393" t="s">
        <v>15619</v>
      </c>
      <c r="I3393" t="s">
        <v>15135</v>
      </c>
      <c r="J3393" t="s">
        <v>15621</v>
      </c>
      <c r="K3393" t="s">
        <v>25</v>
      </c>
      <c r="L3393">
        <v>41.672378999999999</v>
      </c>
      <c r="M3393">
        <v>-87.7213347</v>
      </c>
      <c r="N3393" t="s">
        <v>15622</v>
      </c>
      <c r="O3393" t="b">
        <v>1</v>
      </c>
      <c r="P3393" t="s">
        <v>8196</v>
      </c>
      <c r="Q3393" t="s">
        <v>3257</v>
      </c>
      <c r="R3393" t="s">
        <v>15623</v>
      </c>
      <c r="S3393">
        <f t="shared" si="52"/>
        <v>1</v>
      </c>
    </row>
    <row r="3394" spans="1:19" x14ac:dyDescent="0.5">
      <c r="A3394" t="s">
        <v>15227</v>
      </c>
      <c r="B3394" t="s">
        <v>15624</v>
      </c>
      <c r="C3394" t="s">
        <v>15130</v>
      </c>
      <c r="D3394" t="s">
        <v>15625</v>
      </c>
      <c r="E3394" t="s">
        <v>469</v>
      </c>
      <c r="F3394" t="s">
        <v>15132</v>
      </c>
      <c r="G3394" t="s">
        <v>15626</v>
      </c>
      <c r="H3394" t="s">
        <v>15627</v>
      </c>
      <c r="I3394" t="s">
        <v>15135</v>
      </c>
      <c r="J3394" t="s">
        <v>15628</v>
      </c>
      <c r="K3394" t="s">
        <v>25</v>
      </c>
      <c r="L3394">
        <v>41.633948599999997</v>
      </c>
      <c r="M3394">
        <v>-87.852206600000002</v>
      </c>
      <c r="N3394" t="s">
        <v>15629</v>
      </c>
      <c r="O3394" t="b">
        <v>1</v>
      </c>
      <c r="P3394" t="s">
        <v>4455</v>
      </c>
      <c r="Q3394" t="s">
        <v>727</v>
      </c>
      <c r="R3394" t="s">
        <v>15630</v>
      </c>
      <c r="S3394">
        <f t="shared" si="52"/>
        <v>1</v>
      </c>
    </row>
    <row r="3395" spans="1:19" hidden="1" x14ac:dyDescent="0.5">
      <c r="A3395" t="s">
        <v>15227</v>
      </c>
      <c r="B3395" t="s">
        <v>15631</v>
      </c>
      <c r="C3395" t="s">
        <v>3342</v>
      </c>
      <c r="D3395" t="s">
        <v>15632</v>
      </c>
      <c r="E3395" t="s">
        <v>3344</v>
      </c>
      <c r="F3395" t="s">
        <v>15326</v>
      </c>
      <c r="G3395" t="s">
        <v>15633</v>
      </c>
      <c r="H3395" t="s">
        <v>15632</v>
      </c>
      <c r="I3395" t="s">
        <v>15135</v>
      </c>
      <c r="J3395" t="s">
        <v>15634</v>
      </c>
      <c r="K3395" t="s">
        <v>25</v>
      </c>
      <c r="L3395">
        <v>41.623919200000003</v>
      </c>
      <c r="M3395">
        <v>-87.593190500000006</v>
      </c>
      <c r="N3395" t="s">
        <v>15635</v>
      </c>
      <c r="O3395" t="b">
        <v>1</v>
      </c>
      <c r="P3395" t="s">
        <v>1504</v>
      </c>
      <c r="Q3395" t="s">
        <v>475</v>
      </c>
      <c r="R3395" t="s">
        <v>15636</v>
      </c>
      <c r="S3395">
        <f t="shared" ref="S3395:S3458" si="53">COUNTIF(B:B,B3395)</f>
        <v>1</v>
      </c>
    </row>
    <row r="3396" spans="1:19" hidden="1" x14ac:dyDescent="0.5">
      <c r="A3396" t="s">
        <v>15227</v>
      </c>
      <c r="B3396" t="s">
        <v>15637</v>
      </c>
      <c r="C3396" t="s">
        <v>3342</v>
      </c>
      <c r="D3396" t="s">
        <v>15638</v>
      </c>
      <c r="E3396" t="s">
        <v>3344</v>
      </c>
      <c r="F3396" t="s">
        <v>15326</v>
      </c>
      <c r="G3396" t="s">
        <v>15639</v>
      </c>
      <c r="H3396" t="s">
        <v>15638</v>
      </c>
      <c r="I3396" t="s">
        <v>15135</v>
      </c>
      <c r="J3396" t="s">
        <v>15640</v>
      </c>
      <c r="K3396" t="s">
        <v>25</v>
      </c>
      <c r="L3396">
        <v>41.552719199999999</v>
      </c>
      <c r="M3396">
        <v>-88.128692900000004</v>
      </c>
      <c r="N3396" t="s">
        <v>15641</v>
      </c>
      <c r="O3396" t="b">
        <v>1</v>
      </c>
      <c r="P3396" t="s">
        <v>8196</v>
      </c>
      <c r="Q3396" t="s">
        <v>3257</v>
      </c>
      <c r="R3396" t="s">
        <v>15642</v>
      </c>
      <c r="S3396">
        <f t="shared" si="53"/>
        <v>1</v>
      </c>
    </row>
    <row r="3397" spans="1:19" x14ac:dyDescent="0.5">
      <c r="A3397" t="s">
        <v>15227</v>
      </c>
      <c r="B3397" t="s">
        <v>15643</v>
      </c>
      <c r="C3397" t="s">
        <v>15130</v>
      </c>
      <c r="D3397" t="s">
        <v>15644</v>
      </c>
      <c r="E3397" t="s">
        <v>469</v>
      </c>
      <c r="F3397" t="s">
        <v>15132</v>
      </c>
      <c r="G3397" t="s">
        <v>15645</v>
      </c>
      <c r="H3397" t="s">
        <v>15646</v>
      </c>
      <c r="I3397" t="s">
        <v>15135</v>
      </c>
      <c r="J3397" t="s">
        <v>15647</v>
      </c>
      <c r="K3397" t="s">
        <v>25</v>
      </c>
      <c r="L3397">
        <v>41.537035000000003</v>
      </c>
      <c r="M3397">
        <v>-88.197003100000003</v>
      </c>
      <c r="N3397" t="s">
        <v>15648</v>
      </c>
      <c r="O3397" t="b">
        <v>1</v>
      </c>
      <c r="P3397" t="s">
        <v>4455</v>
      </c>
      <c r="Q3397" t="s">
        <v>727</v>
      </c>
      <c r="R3397" t="s">
        <v>15649</v>
      </c>
      <c r="S3397">
        <f t="shared" si="53"/>
        <v>1</v>
      </c>
    </row>
    <row r="3398" spans="1:19" x14ac:dyDescent="0.5">
      <c r="A3398" t="s">
        <v>15650</v>
      </c>
      <c r="B3398" t="s">
        <v>15651</v>
      </c>
      <c r="C3398" t="s">
        <v>15130</v>
      </c>
      <c r="D3398" t="s">
        <v>15652</v>
      </c>
      <c r="E3398" t="s">
        <v>469</v>
      </c>
      <c r="F3398" t="s">
        <v>15132</v>
      </c>
      <c r="G3398" t="s">
        <v>15653</v>
      </c>
      <c r="H3398" t="s">
        <v>15654</v>
      </c>
      <c r="I3398" t="s">
        <v>15135</v>
      </c>
      <c r="J3398" t="s">
        <v>15655</v>
      </c>
      <c r="K3398" t="s">
        <v>25</v>
      </c>
      <c r="L3398">
        <v>41.5088291</v>
      </c>
      <c r="M3398">
        <v>-87.847763200000003</v>
      </c>
      <c r="N3398" t="s">
        <v>15656</v>
      </c>
      <c r="O3398" t="b">
        <v>1</v>
      </c>
      <c r="P3398" t="s">
        <v>4455</v>
      </c>
      <c r="Q3398" t="s">
        <v>727</v>
      </c>
      <c r="R3398" t="s">
        <v>15657</v>
      </c>
      <c r="S3398">
        <f t="shared" si="53"/>
        <v>1</v>
      </c>
    </row>
    <row r="3399" spans="1:19" hidden="1" x14ac:dyDescent="0.5">
      <c r="A3399" t="s">
        <v>15658</v>
      </c>
      <c r="B3399" t="s">
        <v>15659</v>
      </c>
      <c r="C3399" t="s">
        <v>3342</v>
      </c>
      <c r="D3399" t="s">
        <v>15660</v>
      </c>
      <c r="E3399" t="s">
        <v>3344</v>
      </c>
      <c r="F3399" t="s">
        <v>15326</v>
      </c>
      <c r="G3399" t="s">
        <v>15661</v>
      </c>
      <c r="H3399" t="s">
        <v>15662</v>
      </c>
      <c r="I3399" t="s">
        <v>15135</v>
      </c>
      <c r="J3399" t="s">
        <v>15663</v>
      </c>
      <c r="K3399" t="s">
        <v>25</v>
      </c>
      <c r="L3399">
        <v>41.507087400000003</v>
      </c>
      <c r="M3399">
        <v>-87.671798199999998</v>
      </c>
      <c r="N3399" t="s">
        <v>15664</v>
      </c>
      <c r="O3399" t="b">
        <v>1</v>
      </c>
      <c r="P3399" t="s">
        <v>1504</v>
      </c>
      <c r="Q3399" t="s">
        <v>475</v>
      </c>
      <c r="R3399" t="s">
        <v>15665</v>
      </c>
      <c r="S3399">
        <f t="shared" si="53"/>
        <v>1</v>
      </c>
    </row>
    <row r="3400" spans="1:19" hidden="1" x14ac:dyDescent="0.5">
      <c r="A3400" t="s">
        <v>15658</v>
      </c>
      <c r="B3400" t="s">
        <v>15666</v>
      </c>
      <c r="C3400" t="s">
        <v>3342</v>
      </c>
      <c r="D3400" t="s">
        <v>15667</v>
      </c>
      <c r="E3400" t="s">
        <v>3344</v>
      </c>
      <c r="F3400" t="s">
        <v>15326</v>
      </c>
      <c r="G3400" t="s">
        <v>15668</v>
      </c>
      <c r="H3400" t="s">
        <v>15669</v>
      </c>
      <c r="I3400" t="s">
        <v>15670</v>
      </c>
      <c r="J3400" t="s">
        <v>15671</v>
      </c>
      <c r="K3400" t="s">
        <v>25</v>
      </c>
      <c r="L3400">
        <v>41.593925800000001</v>
      </c>
      <c r="M3400">
        <v>-87.486781399999998</v>
      </c>
      <c r="N3400" t="s">
        <v>15672</v>
      </c>
      <c r="O3400" t="b">
        <v>1</v>
      </c>
      <c r="P3400" t="s">
        <v>8196</v>
      </c>
      <c r="Q3400" t="s">
        <v>3257</v>
      </c>
      <c r="R3400" t="s">
        <v>15673</v>
      </c>
      <c r="S3400">
        <f t="shared" si="53"/>
        <v>1</v>
      </c>
    </row>
    <row r="3401" spans="1:19" hidden="1" x14ac:dyDescent="0.5">
      <c r="A3401" t="s">
        <v>15674</v>
      </c>
      <c r="B3401" t="s">
        <v>15675</v>
      </c>
      <c r="D3401" t="s">
        <v>20</v>
      </c>
      <c r="F3401" t="s">
        <v>15676</v>
      </c>
      <c r="G3401" t="s">
        <v>15677</v>
      </c>
      <c r="H3401" t="s">
        <v>15678</v>
      </c>
      <c r="I3401" t="s">
        <v>15135</v>
      </c>
      <c r="J3401" t="s">
        <v>15679</v>
      </c>
      <c r="K3401" t="s">
        <v>25</v>
      </c>
      <c r="L3401">
        <v>41.903609000000003</v>
      </c>
      <c r="M3401">
        <v>-89.067390000000003</v>
      </c>
      <c r="R3401" t="s">
        <v>15680</v>
      </c>
      <c r="S3401">
        <f t="shared" si="53"/>
        <v>1</v>
      </c>
    </row>
    <row r="3402" spans="1:19" x14ac:dyDescent="0.5">
      <c r="A3402" t="s">
        <v>15681</v>
      </c>
      <c r="B3402" t="s">
        <v>15682</v>
      </c>
      <c r="C3402" t="s">
        <v>15140</v>
      </c>
      <c r="D3402" t="s">
        <v>15683</v>
      </c>
      <c r="E3402" t="s">
        <v>469</v>
      </c>
      <c r="F3402" t="s">
        <v>15142</v>
      </c>
      <c r="G3402" t="s">
        <v>15684</v>
      </c>
      <c r="H3402" t="s">
        <v>15685</v>
      </c>
      <c r="I3402" t="s">
        <v>15145</v>
      </c>
      <c r="J3402" t="s">
        <v>15686</v>
      </c>
      <c r="K3402" t="s">
        <v>25</v>
      </c>
      <c r="L3402">
        <v>42.939402000000001</v>
      </c>
      <c r="M3402">
        <v>-88.860556000000003</v>
      </c>
      <c r="N3402" t="s">
        <v>15687</v>
      </c>
      <c r="O3402" t="b">
        <v>1</v>
      </c>
      <c r="P3402" t="s">
        <v>4455</v>
      </c>
      <c r="Q3402" t="s">
        <v>727</v>
      </c>
      <c r="R3402" t="s">
        <v>15688</v>
      </c>
      <c r="S3402">
        <f t="shared" si="53"/>
        <v>1</v>
      </c>
    </row>
    <row r="3403" spans="1:19" x14ac:dyDescent="0.5">
      <c r="A3403" t="s">
        <v>15681</v>
      </c>
      <c r="B3403" t="s">
        <v>15689</v>
      </c>
      <c r="C3403" t="s">
        <v>15140</v>
      </c>
      <c r="D3403" t="s">
        <v>15690</v>
      </c>
      <c r="E3403" t="s">
        <v>469</v>
      </c>
      <c r="F3403" t="s">
        <v>15142</v>
      </c>
      <c r="G3403" t="s">
        <v>15691</v>
      </c>
      <c r="H3403" t="s">
        <v>15692</v>
      </c>
      <c r="I3403" t="s">
        <v>15145</v>
      </c>
      <c r="J3403" t="s">
        <v>15693</v>
      </c>
      <c r="K3403" t="s">
        <v>25</v>
      </c>
      <c r="L3403">
        <v>43.075618599999999</v>
      </c>
      <c r="M3403">
        <v>-88.469045800000004</v>
      </c>
      <c r="N3403" t="s">
        <v>15694</v>
      </c>
      <c r="O3403" t="b">
        <v>1</v>
      </c>
      <c r="P3403" t="s">
        <v>4455</v>
      </c>
      <c r="Q3403" t="s">
        <v>727</v>
      </c>
      <c r="R3403" t="s">
        <v>15695</v>
      </c>
      <c r="S3403">
        <f t="shared" si="53"/>
        <v>1</v>
      </c>
    </row>
    <row r="3404" spans="1:19" hidden="1" x14ac:dyDescent="0.5">
      <c r="A3404" t="s">
        <v>15681</v>
      </c>
      <c r="B3404" t="s">
        <v>15696</v>
      </c>
      <c r="D3404" t="s">
        <v>20</v>
      </c>
      <c r="F3404" t="s">
        <v>15676</v>
      </c>
      <c r="G3404" t="s">
        <v>15697</v>
      </c>
      <c r="H3404" t="s">
        <v>15698</v>
      </c>
      <c r="I3404" t="s">
        <v>15135</v>
      </c>
      <c r="J3404" t="s">
        <v>15699</v>
      </c>
      <c r="K3404" t="s">
        <v>25</v>
      </c>
      <c r="L3404">
        <v>42.013018000000002</v>
      </c>
      <c r="M3404">
        <v>-89.332368000000002</v>
      </c>
      <c r="R3404" t="s">
        <v>15700</v>
      </c>
      <c r="S3404">
        <f t="shared" si="53"/>
        <v>1</v>
      </c>
    </row>
    <row r="3405" spans="1:19" x14ac:dyDescent="0.5">
      <c r="A3405" t="s">
        <v>15681</v>
      </c>
      <c r="B3405" t="s">
        <v>15701</v>
      </c>
      <c r="C3405" t="s">
        <v>15140</v>
      </c>
      <c r="D3405" t="s">
        <v>15702</v>
      </c>
      <c r="E3405" t="s">
        <v>469</v>
      </c>
      <c r="F3405" t="s">
        <v>15142</v>
      </c>
      <c r="G3405" t="s">
        <v>15703</v>
      </c>
      <c r="H3405" t="s">
        <v>15704</v>
      </c>
      <c r="I3405" t="s">
        <v>15145</v>
      </c>
      <c r="J3405" t="s">
        <v>15705</v>
      </c>
      <c r="K3405" t="s">
        <v>25</v>
      </c>
      <c r="L3405">
        <v>42.919663200000002</v>
      </c>
      <c r="M3405">
        <v>-89.242037699999997</v>
      </c>
      <c r="N3405" t="s">
        <v>15706</v>
      </c>
      <c r="O3405" t="b">
        <v>1</v>
      </c>
      <c r="P3405" t="s">
        <v>4455</v>
      </c>
      <c r="Q3405" t="s">
        <v>727</v>
      </c>
      <c r="R3405" t="s">
        <v>15707</v>
      </c>
      <c r="S3405">
        <f t="shared" si="53"/>
        <v>1</v>
      </c>
    </row>
    <row r="3406" spans="1:19" x14ac:dyDescent="0.5">
      <c r="A3406" t="s">
        <v>15681</v>
      </c>
      <c r="B3406" t="s">
        <v>15708</v>
      </c>
      <c r="C3406" t="s">
        <v>15140</v>
      </c>
      <c r="D3406" t="s">
        <v>15709</v>
      </c>
      <c r="E3406" t="s">
        <v>469</v>
      </c>
      <c r="F3406" t="s">
        <v>15142</v>
      </c>
      <c r="G3406" t="s">
        <v>15710</v>
      </c>
      <c r="H3406" t="s">
        <v>15711</v>
      </c>
      <c r="I3406" t="s">
        <v>15145</v>
      </c>
      <c r="J3406" t="s">
        <v>15693</v>
      </c>
      <c r="K3406" t="s">
        <v>25</v>
      </c>
      <c r="L3406">
        <v>43.105877</v>
      </c>
      <c r="M3406">
        <v>-88.477411000000004</v>
      </c>
      <c r="N3406" t="s">
        <v>15712</v>
      </c>
      <c r="O3406" t="b">
        <v>1</v>
      </c>
      <c r="P3406" t="s">
        <v>4455</v>
      </c>
      <c r="Q3406" t="s">
        <v>727</v>
      </c>
      <c r="R3406" t="s">
        <v>15713</v>
      </c>
      <c r="S3406">
        <f t="shared" si="53"/>
        <v>1</v>
      </c>
    </row>
    <row r="3407" spans="1:19" x14ac:dyDescent="0.5">
      <c r="A3407" t="s">
        <v>15681</v>
      </c>
      <c r="B3407" t="s">
        <v>15714</v>
      </c>
      <c r="C3407" t="s">
        <v>15140</v>
      </c>
      <c r="D3407" t="s">
        <v>15715</v>
      </c>
      <c r="E3407" t="s">
        <v>469</v>
      </c>
      <c r="F3407" t="s">
        <v>15142</v>
      </c>
      <c r="G3407" t="s">
        <v>15716</v>
      </c>
      <c r="H3407" t="s">
        <v>15717</v>
      </c>
      <c r="I3407" t="s">
        <v>15145</v>
      </c>
      <c r="J3407" t="s">
        <v>15718</v>
      </c>
      <c r="K3407" t="s">
        <v>25</v>
      </c>
      <c r="L3407">
        <v>43.103186000000001</v>
      </c>
      <c r="M3407">
        <v>-88.365206000000001</v>
      </c>
      <c r="N3407" t="s">
        <v>15719</v>
      </c>
      <c r="O3407" t="b">
        <v>1</v>
      </c>
      <c r="P3407" t="s">
        <v>4455</v>
      </c>
      <c r="Q3407" t="s">
        <v>661</v>
      </c>
      <c r="R3407" t="s">
        <v>15720</v>
      </c>
      <c r="S3407">
        <f t="shared" si="53"/>
        <v>1</v>
      </c>
    </row>
    <row r="3408" spans="1:19" hidden="1" x14ac:dyDescent="0.5">
      <c r="A3408" t="s">
        <v>15681</v>
      </c>
      <c r="B3408" t="s">
        <v>15721</v>
      </c>
      <c r="D3408" t="s">
        <v>20</v>
      </c>
      <c r="F3408" t="s">
        <v>15676</v>
      </c>
      <c r="G3408" t="s">
        <v>15722</v>
      </c>
      <c r="H3408" t="s">
        <v>15723</v>
      </c>
      <c r="I3408" t="s">
        <v>15135</v>
      </c>
      <c r="J3408" t="s">
        <v>15724</v>
      </c>
      <c r="K3408" t="s">
        <v>25</v>
      </c>
      <c r="L3408">
        <v>42.049387000000003</v>
      </c>
      <c r="M3408">
        <v>-89.433064999999999</v>
      </c>
      <c r="R3408" t="s">
        <v>15725</v>
      </c>
      <c r="S3408">
        <f t="shared" si="53"/>
        <v>1</v>
      </c>
    </row>
    <row r="3409" spans="1:19" x14ac:dyDescent="0.5">
      <c r="A3409" t="s">
        <v>15681</v>
      </c>
      <c r="B3409" t="s">
        <v>15726</v>
      </c>
      <c r="C3409" t="s">
        <v>15140</v>
      </c>
      <c r="D3409" t="s">
        <v>15727</v>
      </c>
      <c r="E3409" t="s">
        <v>469</v>
      </c>
      <c r="F3409" t="s">
        <v>15142</v>
      </c>
      <c r="G3409" t="s">
        <v>15728</v>
      </c>
      <c r="H3409" t="s">
        <v>15729</v>
      </c>
      <c r="I3409" t="s">
        <v>15145</v>
      </c>
      <c r="J3409" t="s">
        <v>15444</v>
      </c>
      <c r="K3409" t="s">
        <v>25</v>
      </c>
      <c r="L3409">
        <v>43.085079899999997</v>
      </c>
      <c r="M3409">
        <v>-88.229417999999995</v>
      </c>
      <c r="N3409" t="s">
        <v>15730</v>
      </c>
      <c r="O3409" t="b">
        <v>1</v>
      </c>
      <c r="P3409" t="s">
        <v>4455</v>
      </c>
      <c r="Q3409" t="s">
        <v>727</v>
      </c>
      <c r="R3409" t="s">
        <v>15731</v>
      </c>
      <c r="S3409">
        <f t="shared" si="53"/>
        <v>1</v>
      </c>
    </row>
    <row r="3410" spans="1:19" x14ac:dyDescent="0.5">
      <c r="A3410" t="s">
        <v>15732</v>
      </c>
      <c r="B3410" t="s">
        <v>15733</v>
      </c>
      <c r="C3410" t="s">
        <v>15140</v>
      </c>
      <c r="D3410" t="s">
        <v>15734</v>
      </c>
      <c r="E3410" t="s">
        <v>469</v>
      </c>
      <c r="F3410" t="s">
        <v>15142</v>
      </c>
      <c r="G3410" t="s">
        <v>15735</v>
      </c>
      <c r="H3410" t="s">
        <v>15736</v>
      </c>
      <c r="I3410" t="s">
        <v>15145</v>
      </c>
      <c r="J3410" t="s">
        <v>15418</v>
      </c>
      <c r="K3410" t="s">
        <v>25</v>
      </c>
      <c r="L3410">
        <v>43.088767599999997</v>
      </c>
      <c r="M3410">
        <v>-88.126758499999994</v>
      </c>
      <c r="N3410" t="s">
        <v>15737</v>
      </c>
      <c r="O3410" t="b">
        <v>1</v>
      </c>
      <c r="P3410" t="s">
        <v>4455</v>
      </c>
      <c r="Q3410" t="s">
        <v>727</v>
      </c>
      <c r="R3410" t="s">
        <v>15738</v>
      </c>
      <c r="S3410">
        <f t="shared" si="53"/>
        <v>1</v>
      </c>
    </row>
    <row r="3411" spans="1:19" hidden="1" x14ac:dyDescent="0.5">
      <c r="A3411" t="s">
        <v>15739</v>
      </c>
      <c r="B3411" t="s">
        <v>15740</v>
      </c>
      <c r="C3411" t="s">
        <v>15140</v>
      </c>
      <c r="D3411" t="s">
        <v>15741</v>
      </c>
      <c r="E3411" t="s">
        <v>5316</v>
      </c>
      <c r="F3411" t="s">
        <v>15142</v>
      </c>
      <c r="G3411" t="s">
        <v>15742</v>
      </c>
      <c r="H3411" t="s">
        <v>15369</v>
      </c>
      <c r="I3411" t="s">
        <v>15145</v>
      </c>
      <c r="J3411" t="s">
        <v>15469</v>
      </c>
      <c r="K3411" t="s">
        <v>25</v>
      </c>
      <c r="L3411">
        <v>43.048998599999997</v>
      </c>
      <c r="M3411">
        <v>-87.904039900000001</v>
      </c>
      <c r="N3411" t="s">
        <v>15743</v>
      </c>
      <c r="O3411" t="b">
        <v>1</v>
      </c>
      <c r="P3411" t="s">
        <v>4455</v>
      </c>
      <c r="Q3411" t="s">
        <v>727</v>
      </c>
      <c r="R3411" t="s">
        <v>15744</v>
      </c>
      <c r="S3411">
        <f t="shared" si="53"/>
        <v>1</v>
      </c>
    </row>
    <row r="3412" spans="1:19" x14ac:dyDescent="0.5">
      <c r="A3412" t="s">
        <v>15739</v>
      </c>
      <c r="B3412" t="s">
        <v>15745</v>
      </c>
      <c r="C3412" t="s">
        <v>15140</v>
      </c>
      <c r="D3412" t="s">
        <v>15746</v>
      </c>
      <c r="E3412" t="s">
        <v>469</v>
      </c>
      <c r="F3412" t="s">
        <v>15142</v>
      </c>
      <c r="G3412" t="s">
        <v>15747</v>
      </c>
      <c r="H3412" t="s">
        <v>15369</v>
      </c>
      <c r="I3412" t="s">
        <v>15145</v>
      </c>
      <c r="J3412" t="s">
        <v>15748</v>
      </c>
      <c r="K3412" t="s">
        <v>25</v>
      </c>
      <c r="L3412">
        <v>43.059405599999998</v>
      </c>
      <c r="M3412">
        <v>-87.8969539</v>
      </c>
      <c r="N3412" t="s">
        <v>15749</v>
      </c>
      <c r="O3412" t="b">
        <v>1</v>
      </c>
      <c r="P3412" t="s">
        <v>4455</v>
      </c>
      <c r="Q3412" t="s">
        <v>727</v>
      </c>
      <c r="R3412" t="s">
        <v>15750</v>
      </c>
      <c r="S3412">
        <f t="shared" si="53"/>
        <v>1</v>
      </c>
    </row>
    <row r="3413" spans="1:19" hidden="1" x14ac:dyDescent="0.5">
      <c r="A3413" t="s">
        <v>15751</v>
      </c>
      <c r="B3413" t="s">
        <v>15752</v>
      </c>
      <c r="D3413" t="s">
        <v>20</v>
      </c>
      <c r="F3413" t="s">
        <v>15676</v>
      </c>
      <c r="G3413" t="s">
        <v>15753</v>
      </c>
      <c r="H3413" t="s">
        <v>15754</v>
      </c>
      <c r="I3413" t="s">
        <v>15135</v>
      </c>
      <c r="J3413" t="s">
        <v>15755</v>
      </c>
      <c r="K3413" t="s">
        <v>25</v>
      </c>
      <c r="L3413">
        <v>41.898249999999997</v>
      </c>
      <c r="M3413">
        <v>-89.412189999999995</v>
      </c>
      <c r="R3413" t="s">
        <v>15756</v>
      </c>
      <c r="S3413">
        <f t="shared" si="53"/>
        <v>1</v>
      </c>
    </row>
    <row r="3414" spans="1:19" hidden="1" x14ac:dyDescent="0.5">
      <c r="A3414" t="s">
        <v>15751</v>
      </c>
      <c r="B3414" t="s">
        <v>15757</v>
      </c>
      <c r="D3414" t="s">
        <v>20</v>
      </c>
      <c r="F3414" t="s">
        <v>15676</v>
      </c>
      <c r="G3414" t="s">
        <v>15758</v>
      </c>
      <c r="H3414" t="s">
        <v>15759</v>
      </c>
      <c r="I3414" t="s">
        <v>15135</v>
      </c>
      <c r="J3414" t="s">
        <v>15760</v>
      </c>
      <c r="K3414" t="s">
        <v>25</v>
      </c>
      <c r="L3414">
        <v>41.548422000000002</v>
      </c>
      <c r="M3414">
        <v>-89.128075999999993</v>
      </c>
      <c r="R3414" t="s">
        <v>15761</v>
      </c>
      <c r="S3414">
        <f t="shared" si="53"/>
        <v>1</v>
      </c>
    </row>
    <row r="3415" spans="1:19" hidden="1" x14ac:dyDescent="0.5">
      <c r="A3415" t="s">
        <v>15751</v>
      </c>
      <c r="B3415" t="s">
        <v>15762</v>
      </c>
      <c r="D3415" t="s">
        <v>20</v>
      </c>
      <c r="F3415" t="s">
        <v>15676</v>
      </c>
      <c r="G3415" t="s">
        <v>15763</v>
      </c>
      <c r="H3415" t="s">
        <v>15764</v>
      </c>
      <c r="I3415" t="s">
        <v>15135</v>
      </c>
      <c r="J3415" t="s">
        <v>15765</v>
      </c>
      <c r="K3415" t="s">
        <v>25</v>
      </c>
      <c r="L3415">
        <v>41.721989999999998</v>
      </c>
      <c r="M3415">
        <v>-89.329516999999996</v>
      </c>
      <c r="R3415" t="s">
        <v>15766</v>
      </c>
      <c r="S3415">
        <f t="shared" si="53"/>
        <v>1</v>
      </c>
    </row>
    <row r="3416" spans="1:19" hidden="1" x14ac:dyDescent="0.5">
      <c r="A3416" t="s">
        <v>15751</v>
      </c>
      <c r="B3416" t="s">
        <v>15767</v>
      </c>
      <c r="D3416" t="s">
        <v>20</v>
      </c>
      <c r="F3416" t="s">
        <v>15676</v>
      </c>
      <c r="G3416" t="s">
        <v>15768</v>
      </c>
      <c r="H3416" t="s">
        <v>15769</v>
      </c>
      <c r="I3416" t="s">
        <v>15135</v>
      </c>
      <c r="J3416" t="s">
        <v>15770</v>
      </c>
      <c r="K3416" t="s">
        <v>25</v>
      </c>
      <c r="L3416">
        <v>41.360588</v>
      </c>
      <c r="M3416">
        <v>-88.705815000000001</v>
      </c>
      <c r="R3416" t="s">
        <v>15771</v>
      </c>
      <c r="S3416">
        <f t="shared" si="53"/>
        <v>1</v>
      </c>
    </row>
    <row r="3417" spans="1:19" hidden="1" x14ac:dyDescent="0.5">
      <c r="A3417" t="s">
        <v>15751</v>
      </c>
      <c r="B3417" t="s">
        <v>15772</v>
      </c>
      <c r="D3417" t="s">
        <v>20</v>
      </c>
      <c r="F3417" t="s">
        <v>15676</v>
      </c>
      <c r="G3417" t="s">
        <v>15773</v>
      </c>
      <c r="H3417" t="s">
        <v>15774</v>
      </c>
      <c r="I3417" t="s">
        <v>15135</v>
      </c>
      <c r="J3417" t="s">
        <v>15755</v>
      </c>
      <c r="K3417" t="s">
        <v>25</v>
      </c>
      <c r="L3417">
        <v>41.837482999999999</v>
      </c>
      <c r="M3417">
        <v>-89.461273000000006</v>
      </c>
      <c r="R3417" t="s">
        <v>15775</v>
      </c>
      <c r="S3417">
        <f t="shared" si="53"/>
        <v>1</v>
      </c>
    </row>
    <row r="3418" spans="1:19" hidden="1" x14ac:dyDescent="0.5">
      <c r="A3418" t="s">
        <v>15776</v>
      </c>
      <c r="B3418" t="s">
        <v>15777</v>
      </c>
      <c r="D3418" t="s">
        <v>20</v>
      </c>
      <c r="F3418" t="s">
        <v>15676</v>
      </c>
      <c r="G3418" t="s">
        <v>15778</v>
      </c>
      <c r="H3418" t="s">
        <v>15774</v>
      </c>
      <c r="I3418" t="s">
        <v>15135</v>
      </c>
      <c r="J3418" t="s">
        <v>15755</v>
      </c>
      <c r="K3418" t="s">
        <v>25</v>
      </c>
      <c r="L3418">
        <v>41.847386</v>
      </c>
      <c r="M3418">
        <v>-89.502429000000006</v>
      </c>
      <c r="R3418" t="s">
        <v>15779</v>
      </c>
      <c r="S3418">
        <f t="shared" si="53"/>
        <v>1</v>
      </c>
    </row>
    <row r="3419" spans="1:19" hidden="1" x14ac:dyDescent="0.5">
      <c r="A3419" t="s">
        <v>15776</v>
      </c>
      <c r="B3419" t="s">
        <v>15780</v>
      </c>
      <c r="D3419" t="s">
        <v>20</v>
      </c>
      <c r="F3419" t="s">
        <v>15676</v>
      </c>
      <c r="G3419" t="s">
        <v>15781</v>
      </c>
      <c r="H3419" t="s">
        <v>15782</v>
      </c>
      <c r="I3419" t="s">
        <v>15135</v>
      </c>
      <c r="J3419" t="s">
        <v>15783</v>
      </c>
      <c r="K3419" t="s">
        <v>25</v>
      </c>
      <c r="L3419">
        <v>41.984907</v>
      </c>
      <c r="M3419">
        <v>-89.578670000000002</v>
      </c>
      <c r="R3419" t="s">
        <v>15784</v>
      </c>
      <c r="S3419">
        <f t="shared" si="53"/>
        <v>1</v>
      </c>
    </row>
    <row r="3420" spans="1:19" x14ac:dyDescent="0.5">
      <c r="A3420" t="s">
        <v>15776</v>
      </c>
      <c r="B3420" t="s">
        <v>15785</v>
      </c>
      <c r="C3420" t="s">
        <v>655</v>
      </c>
      <c r="D3420" t="s">
        <v>15786</v>
      </c>
      <c r="E3420" t="s">
        <v>469</v>
      </c>
      <c r="F3420" t="s">
        <v>15676</v>
      </c>
      <c r="G3420" t="s">
        <v>15787</v>
      </c>
      <c r="H3420" t="s">
        <v>15788</v>
      </c>
      <c r="I3420" t="s">
        <v>15135</v>
      </c>
      <c r="J3420" t="s">
        <v>15789</v>
      </c>
      <c r="K3420" t="s">
        <v>25</v>
      </c>
      <c r="L3420">
        <v>41.370337999999997</v>
      </c>
      <c r="M3420">
        <v>-88.838075000000003</v>
      </c>
      <c r="N3420" t="s">
        <v>15790</v>
      </c>
      <c r="O3420" t="b">
        <v>1</v>
      </c>
      <c r="P3420" t="s">
        <v>4455</v>
      </c>
      <c r="Q3420" t="s">
        <v>661</v>
      </c>
      <c r="R3420" t="s">
        <v>15791</v>
      </c>
      <c r="S3420">
        <f t="shared" si="53"/>
        <v>1</v>
      </c>
    </row>
    <row r="3421" spans="1:19" hidden="1" x14ac:dyDescent="0.5">
      <c r="A3421" t="s">
        <v>15776</v>
      </c>
      <c r="B3421" t="s">
        <v>15792</v>
      </c>
      <c r="D3421" t="s">
        <v>20</v>
      </c>
      <c r="F3421" t="s">
        <v>15676</v>
      </c>
      <c r="G3421" t="s">
        <v>15793</v>
      </c>
      <c r="H3421" t="s">
        <v>15794</v>
      </c>
      <c r="I3421" t="s">
        <v>15135</v>
      </c>
      <c r="J3421" t="s">
        <v>15795</v>
      </c>
      <c r="K3421" t="s">
        <v>25</v>
      </c>
      <c r="L3421">
        <v>41.801519999999996</v>
      </c>
      <c r="M3421">
        <v>-89.667910000000006</v>
      </c>
      <c r="R3421" t="s">
        <v>15796</v>
      </c>
      <c r="S3421">
        <f t="shared" si="53"/>
        <v>1</v>
      </c>
    </row>
    <row r="3422" spans="1:19" hidden="1" x14ac:dyDescent="0.5">
      <c r="A3422" t="s">
        <v>15776</v>
      </c>
      <c r="B3422" t="s">
        <v>15797</v>
      </c>
      <c r="D3422" t="s">
        <v>20</v>
      </c>
      <c r="F3422" t="s">
        <v>15676</v>
      </c>
      <c r="G3422" t="s">
        <v>15798</v>
      </c>
      <c r="H3422" t="s">
        <v>15799</v>
      </c>
      <c r="I3422" t="s">
        <v>15135</v>
      </c>
      <c r="J3422" t="s">
        <v>15800</v>
      </c>
      <c r="K3422" t="s">
        <v>25</v>
      </c>
      <c r="L3422">
        <v>41.364136000000002</v>
      </c>
      <c r="M3422">
        <v>-89.010694000000001</v>
      </c>
      <c r="R3422" t="s">
        <v>15801</v>
      </c>
      <c r="S3422">
        <f t="shared" si="53"/>
        <v>1</v>
      </c>
    </row>
    <row r="3423" spans="1:19" hidden="1" x14ac:dyDescent="0.5">
      <c r="A3423" t="s">
        <v>15776</v>
      </c>
      <c r="B3423" t="s">
        <v>15802</v>
      </c>
      <c r="C3423" t="s">
        <v>655</v>
      </c>
      <c r="D3423" t="s">
        <v>15803</v>
      </c>
      <c r="E3423" t="s">
        <v>4047</v>
      </c>
      <c r="F3423" t="s">
        <v>15676</v>
      </c>
      <c r="G3423" t="s">
        <v>15804</v>
      </c>
      <c r="H3423" t="s">
        <v>11695</v>
      </c>
      <c r="I3423" t="s">
        <v>15135</v>
      </c>
      <c r="J3423" t="s">
        <v>15795</v>
      </c>
      <c r="K3423" t="s">
        <v>25</v>
      </c>
      <c r="L3423">
        <v>41.809232799999997</v>
      </c>
      <c r="M3423">
        <v>-89.700985099999997</v>
      </c>
      <c r="N3423" t="s">
        <v>15805</v>
      </c>
      <c r="O3423" t="b">
        <v>1</v>
      </c>
      <c r="P3423" t="s">
        <v>4455</v>
      </c>
      <c r="Q3423" t="s">
        <v>727</v>
      </c>
      <c r="R3423" t="s">
        <v>15806</v>
      </c>
      <c r="S3423">
        <f t="shared" si="53"/>
        <v>1</v>
      </c>
    </row>
    <row r="3424" spans="1:19" hidden="1" x14ac:dyDescent="0.5">
      <c r="A3424" t="s">
        <v>15776</v>
      </c>
      <c r="B3424" t="s">
        <v>15807</v>
      </c>
      <c r="D3424" t="s">
        <v>20</v>
      </c>
      <c r="F3424" t="s">
        <v>15676</v>
      </c>
      <c r="G3424" t="s">
        <v>15808</v>
      </c>
      <c r="H3424" t="s">
        <v>15794</v>
      </c>
      <c r="I3424" t="s">
        <v>15135</v>
      </c>
      <c r="J3424" t="s">
        <v>15795</v>
      </c>
      <c r="K3424" t="s">
        <v>25</v>
      </c>
      <c r="L3424">
        <v>41.803840000000001</v>
      </c>
      <c r="M3424">
        <v>-89.698984999999993</v>
      </c>
      <c r="R3424" t="s">
        <v>15809</v>
      </c>
      <c r="S3424">
        <f t="shared" si="53"/>
        <v>1</v>
      </c>
    </row>
    <row r="3425" spans="1:19" hidden="1" x14ac:dyDescent="0.5">
      <c r="A3425" t="s">
        <v>15776</v>
      </c>
      <c r="B3425" t="s">
        <v>15810</v>
      </c>
      <c r="D3425" t="s">
        <v>20</v>
      </c>
      <c r="F3425" t="s">
        <v>15676</v>
      </c>
      <c r="G3425" t="s">
        <v>15811</v>
      </c>
      <c r="H3425" t="s">
        <v>15812</v>
      </c>
      <c r="I3425" t="s">
        <v>15135</v>
      </c>
      <c r="J3425" t="s">
        <v>15813</v>
      </c>
      <c r="K3425" t="s">
        <v>25</v>
      </c>
      <c r="L3425">
        <v>41.369414999999996</v>
      </c>
      <c r="M3425">
        <v>-89.126435999999998</v>
      </c>
      <c r="R3425" t="s">
        <v>15814</v>
      </c>
      <c r="S3425">
        <f t="shared" si="53"/>
        <v>1</v>
      </c>
    </row>
    <row r="3426" spans="1:19" hidden="1" x14ac:dyDescent="0.5">
      <c r="A3426" t="s">
        <v>15776</v>
      </c>
      <c r="B3426" t="s">
        <v>15815</v>
      </c>
      <c r="D3426" t="s">
        <v>20</v>
      </c>
      <c r="F3426" t="s">
        <v>15676</v>
      </c>
      <c r="G3426" t="s">
        <v>15816</v>
      </c>
      <c r="H3426" t="s">
        <v>15817</v>
      </c>
      <c r="I3426" t="s">
        <v>15135</v>
      </c>
      <c r="J3426" t="s">
        <v>15818</v>
      </c>
      <c r="K3426" t="s">
        <v>25</v>
      </c>
      <c r="L3426">
        <v>41.781091000000004</v>
      </c>
      <c r="M3426">
        <v>-89.691168000000005</v>
      </c>
      <c r="R3426" t="s">
        <v>15819</v>
      </c>
      <c r="S3426">
        <f t="shared" si="53"/>
        <v>1</v>
      </c>
    </row>
    <row r="3427" spans="1:19" x14ac:dyDescent="0.5">
      <c r="A3427" t="s">
        <v>15776</v>
      </c>
      <c r="B3427" t="s">
        <v>15820</v>
      </c>
      <c r="C3427" t="s">
        <v>655</v>
      </c>
      <c r="D3427" t="s">
        <v>15821</v>
      </c>
      <c r="E3427" t="s">
        <v>469</v>
      </c>
      <c r="F3427" t="s">
        <v>15676</v>
      </c>
      <c r="G3427" t="s">
        <v>15822</v>
      </c>
      <c r="H3427" t="s">
        <v>15788</v>
      </c>
      <c r="I3427" t="s">
        <v>15135</v>
      </c>
      <c r="J3427" t="s">
        <v>15789</v>
      </c>
      <c r="K3427" t="s">
        <v>25</v>
      </c>
      <c r="L3427">
        <v>41.3236542</v>
      </c>
      <c r="M3427">
        <v>-88.836012299999993</v>
      </c>
      <c r="N3427" t="s">
        <v>15823</v>
      </c>
      <c r="O3427" t="b">
        <v>1</v>
      </c>
      <c r="P3427" t="s">
        <v>4455</v>
      </c>
      <c r="Q3427" t="s">
        <v>661</v>
      </c>
      <c r="R3427" t="s">
        <v>15824</v>
      </c>
      <c r="S3427">
        <f t="shared" si="53"/>
        <v>1</v>
      </c>
    </row>
    <row r="3428" spans="1:19" hidden="1" x14ac:dyDescent="0.5">
      <c r="A3428" t="s">
        <v>15776</v>
      </c>
      <c r="B3428" t="s">
        <v>15825</v>
      </c>
      <c r="D3428" t="s">
        <v>20</v>
      </c>
      <c r="F3428" t="s">
        <v>15676</v>
      </c>
      <c r="G3428" t="s">
        <v>15826</v>
      </c>
      <c r="H3428" t="s">
        <v>15817</v>
      </c>
      <c r="I3428" t="s">
        <v>15135</v>
      </c>
      <c r="J3428" t="s">
        <v>15818</v>
      </c>
      <c r="K3428" t="s">
        <v>25</v>
      </c>
      <c r="L3428">
        <v>41.770372999999999</v>
      </c>
      <c r="M3428">
        <v>-89.704991000000007</v>
      </c>
      <c r="R3428" t="s">
        <v>15827</v>
      </c>
      <c r="S3428">
        <f t="shared" si="53"/>
        <v>1</v>
      </c>
    </row>
    <row r="3429" spans="1:19" hidden="1" x14ac:dyDescent="0.5">
      <c r="A3429" t="s">
        <v>15776</v>
      </c>
      <c r="B3429" t="s">
        <v>15828</v>
      </c>
      <c r="D3429" t="s">
        <v>20</v>
      </c>
      <c r="F3429" t="s">
        <v>15676</v>
      </c>
      <c r="G3429" t="s">
        <v>15829</v>
      </c>
      <c r="H3429" t="s">
        <v>15812</v>
      </c>
      <c r="I3429" t="s">
        <v>15135</v>
      </c>
      <c r="J3429" t="s">
        <v>15813</v>
      </c>
      <c r="K3429" t="s">
        <v>25</v>
      </c>
      <c r="L3429">
        <v>41.338248999999998</v>
      </c>
      <c r="M3429">
        <v>-89.118142000000006</v>
      </c>
      <c r="R3429" t="s">
        <v>15830</v>
      </c>
      <c r="S3429">
        <f t="shared" si="53"/>
        <v>1</v>
      </c>
    </row>
    <row r="3430" spans="1:19" hidden="1" x14ac:dyDescent="0.5">
      <c r="A3430" t="s">
        <v>15776</v>
      </c>
      <c r="B3430" t="s">
        <v>15831</v>
      </c>
      <c r="D3430" t="s">
        <v>20</v>
      </c>
      <c r="F3430" t="s">
        <v>15676</v>
      </c>
      <c r="G3430" t="s">
        <v>15832</v>
      </c>
      <c r="H3430" t="s">
        <v>15833</v>
      </c>
      <c r="I3430" t="s">
        <v>15135</v>
      </c>
      <c r="J3430" t="s">
        <v>15834</v>
      </c>
      <c r="K3430" t="s">
        <v>25</v>
      </c>
      <c r="L3430">
        <v>41.330207999999999</v>
      </c>
      <c r="M3430">
        <v>-89.094093000000001</v>
      </c>
      <c r="R3430" t="s">
        <v>15835</v>
      </c>
      <c r="S3430">
        <f t="shared" si="53"/>
        <v>1</v>
      </c>
    </row>
    <row r="3431" spans="1:19" hidden="1" x14ac:dyDescent="0.5">
      <c r="A3431" t="s">
        <v>15836</v>
      </c>
      <c r="B3431" t="s">
        <v>15837</v>
      </c>
      <c r="D3431" t="s">
        <v>20</v>
      </c>
      <c r="F3431" t="s">
        <v>15676</v>
      </c>
      <c r="G3431" t="s">
        <v>15838</v>
      </c>
      <c r="H3431" t="s">
        <v>15839</v>
      </c>
      <c r="I3431" t="s">
        <v>15135</v>
      </c>
      <c r="J3431" t="s">
        <v>15840</v>
      </c>
      <c r="K3431" t="s">
        <v>25</v>
      </c>
      <c r="L3431">
        <v>41.295569999999998</v>
      </c>
      <c r="M3431">
        <v>-89.078329999999994</v>
      </c>
      <c r="R3431" t="s">
        <v>15841</v>
      </c>
      <c r="S3431">
        <f t="shared" si="53"/>
        <v>1</v>
      </c>
    </row>
    <row r="3432" spans="1:19" hidden="1" x14ac:dyDescent="0.5">
      <c r="A3432" t="s">
        <v>15842</v>
      </c>
      <c r="B3432" t="s">
        <v>15843</v>
      </c>
      <c r="C3432" t="s">
        <v>655</v>
      </c>
      <c r="D3432" t="s">
        <v>5315</v>
      </c>
      <c r="E3432" t="s">
        <v>5316</v>
      </c>
      <c r="F3432" t="s">
        <v>5317</v>
      </c>
      <c r="G3432" t="s">
        <v>15844</v>
      </c>
      <c r="H3432" t="s">
        <v>15845</v>
      </c>
      <c r="I3432" t="s">
        <v>15670</v>
      </c>
      <c r="J3432" t="s">
        <v>15846</v>
      </c>
      <c r="K3432" t="s">
        <v>25</v>
      </c>
      <c r="L3432">
        <v>41.506720399999999</v>
      </c>
      <c r="M3432">
        <v>-87.340160699999998</v>
      </c>
      <c r="N3432" t="s">
        <v>15847</v>
      </c>
      <c r="O3432" t="b">
        <v>1</v>
      </c>
      <c r="P3432" t="s">
        <v>4748</v>
      </c>
      <c r="Q3432" t="s">
        <v>5323</v>
      </c>
      <c r="R3432" t="s">
        <v>15848</v>
      </c>
      <c r="S3432">
        <f t="shared" si="53"/>
        <v>1</v>
      </c>
    </row>
    <row r="3433" spans="1:19" hidden="1" x14ac:dyDescent="0.5">
      <c r="A3433" t="s">
        <v>15849</v>
      </c>
      <c r="B3433" t="s">
        <v>15850</v>
      </c>
      <c r="D3433" t="s">
        <v>20</v>
      </c>
      <c r="F3433" t="s">
        <v>15676</v>
      </c>
      <c r="G3433" t="s">
        <v>15851</v>
      </c>
      <c r="H3433" t="s">
        <v>15852</v>
      </c>
      <c r="I3433" t="s">
        <v>15135</v>
      </c>
      <c r="J3433" t="s">
        <v>15853</v>
      </c>
      <c r="K3433" t="s">
        <v>25</v>
      </c>
      <c r="L3433">
        <v>41.251109999999997</v>
      </c>
      <c r="M3433">
        <v>-87.831289999999996</v>
      </c>
      <c r="R3433" t="s">
        <v>15854</v>
      </c>
      <c r="S3433">
        <f t="shared" si="53"/>
        <v>1</v>
      </c>
    </row>
    <row r="3434" spans="1:19" x14ac:dyDescent="0.5">
      <c r="A3434" t="s">
        <v>15849</v>
      </c>
      <c r="B3434" t="s">
        <v>15855</v>
      </c>
      <c r="C3434" t="s">
        <v>655</v>
      </c>
      <c r="D3434" t="s">
        <v>15856</v>
      </c>
      <c r="E3434" t="s">
        <v>469</v>
      </c>
      <c r="F3434" t="s">
        <v>15676</v>
      </c>
      <c r="G3434" t="s">
        <v>15857</v>
      </c>
      <c r="H3434" t="s">
        <v>15856</v>
      </c>
      <c r="I3434" t="s">
        <v>15135</v>
      </c>
      <c r="J3434" t="s">
        <v>15858</v>
      </c>
      <c r="K3434" t="s">
        <v>25</v>
      </c>
      <c r="L3434">
        <v>41.163853699999997</v>
      </c>
      <c r="M3434">
        <v>-87.871898200000004</v>
      </c>
      <c r="N3434" t="s">
        <v>15859</v>
      </c>
      <c r="O3434" t="b">
        <v>1</v>
      </c>
      <c r="P3434" t="s">
        <v>4455</v>
      </c>
      <c r="Q3434" t="s">
        <v>661</v>
      </c>
      <c r="R3434" t="s">
        <v>15860</v>
      </c>
      <c r="S3434">
        <f t="shared" si="53"/>
        <v>1</v>
      </c>
    </row>
    <row r="3435" spans="1:19" hidden="1" x14ac:dyDescent="0.5">
      <c r="A3435" t="s">
        <v>15849</v>
      </c>
      <c r="B3435" t="s">
        <v>15861</v>
      </c>
      <c r="D3435" t="s">
        <v>20</v>
      </c>
      <c r="F3435" t="s">
        <v>15676</v>
      </c>
      <c r="G3435" t="s">
        <v>15862</v>
      </c>
      <c r="H3435" t="s">
        <v>15863</v>
      </c>
      <c r="I3435" t="s">
        <v>15135</v>
      </c>
      <c r="J3435" t="s">
        <v>15864</v>
      </c>
      <c r="K3435" t="s">
        <v>25</v>
      </c>
      <c r="L3435">
        <v>41.12041</v>
      </c>
      <c r="M3435">
        <v>-87.834118000000004</v>
      </c>
      <c r="R3435" t="s">
        <v>15865</v>
      </c>
      <c r="S3435">
        <f t="shared" si="53"/>
        <v>1</v>
      </c>
    </row>
    <row r="3436" spans="1:19" hidden="1" x14ac:dyDescent="0.5">
      <c r="A3436" t="s">
        <v>15849</v>
      </c>
      <c r="B3436" t="s">
        <v>15866</v>
      </c>
      <c r="D3436" t="s">
        <v>20</v>
      </c>
      <c r="F3436" t="s">
        <v>15676</v>
      </c>
      <c r="G3436" t="s">
        <v>15867</v>
      </c>
      <c r="H3436" t="s">
        <v>15863</v>
      </c>
      <c r="I3436" t="s">
        <v>15135</v>
      </c>
      <c r="J3436" t="s">
        <v>15864</v>
      </c>
      <c r="K3436" t="s">
        <v>25</v>
      </c>
      <c r="L3436">
        <v>41.135469999999998</v>
      </c>
      <c r="M3436">
        <v>-87.870840000000001</v>
      </c>
      <c r="R3436" t="s">
        <v>15868</v>
      </c>
      <c r="S3436">
        <f t="shared" si="53"/>
        <v>1</v>
      </c>
    </row>
    <row r="3437" spans="1:19" hidden="1" x14ac:dyDescent="0.5">
      <c r="A3437" t="s">
        <v>15849</v>
      </c>
      <c r="B3437" t="s">
        <v>15869</v>
      </c>
      <c r="D3437" t="s">
        <v>20</v>
      </c>
      <c r="F3437" t="s">
        <v>15676</v>
      </c>
      <c r="G3437" t="s">
        <v>15870</v>
      </c>
      <c r="H3437" t="s">
        <v>15863</v>
      </c>
      <c r="I3437" t="s">
        <v>15135</v>
      </c>
      <c r="J3437" t="s">
        <v>15864</v>
      </c>
      <c r="K3437" t="s">
        <v>25</v>
      </c>
      <c r="L3437">
        <v>41.113900000000001</v>
      </c>
      <c r="M3437">
        <v>-87.862629999999996</v>
      </c>
      <c r="R3437" t="s">
        <v>15871</v>
      </c>
      <c r="S3437">
        <f t="shared" si="53"/>
        <v>1</v>
      </c>
    </row>
    <row r="3438" spans="1:19" hidden="1" x14ac:dyDescent="0.5">
      <c r="A3438" t="s">
        <v>15849</v>
      </c>
      <c r="B3438" t="s">
        <v>15872</v>
      </c>
      <c r="D3438" t="s">
        <v>20</v>
      </c>
      <c r="F3438" t="s">
        <v>15676</v>
      </c>
      <c r="G3438" t="s">
        <v>15873</v>
      </c>
      <c r="H3438" t="s">
        <v>15863</v>
      </c>
      <c r="I3438" t="s">
        <v>15135</v>
      </c>
      <c r="J3438" t="s">
        <v>15864</v>
      </c>
      <c r="K3438" t="s">
        <v>25</v>
      </c>
      <c r="L3438">
        <v>41.118561</v>
      </c>
      <c r="M3438">
        <v>-87.878552999999997</v>
      </c>
      <c r="R3438" t="s">
        <v>15874</v>
      </c>
      <c r="S3438">
        <f t="shared" si="53"/>
        <v>1</v>
      </c>
    </row>
    <row r="3439" spans="1:19" hidden="1" x14ac:dyDescent="0.5">
      <c r="A3439" t="s">
        <v>15849</v>
      </c>
      <c r="B3439" t="s">
        <v>15875</v>
      </c>
      <c r="D3439" t="s">
        <v>20</v>
      </c>
      <c r="F3439" t="s">
        <v>15676</v>
      </c>
      <c r="G3439" t="s">
        <v>15876</v>
      </c>
      <c r="H3439" t="s">
        <v>15877</v>
      </c>
      <c r="I3439" t="s">
        <v>15135</v>
      </c>
      <c r="J3439" t="s">
        <v>15878</v>
      </c>
      <c r="K3439" t="s">
        <v>25</v>
      </c>
      <c r="L3439">
        <v>40.775937999999996</v>
      </c>
      <c r="M3439">
        <v>-87.709536</v>
      </c>
      <c r="R3439" t="s">
        <v>15879</v>
      </c>
      <c r="S3439">
        <f t="shared" si="53"/>
        <v>1</v>
      </c>
    </row>
    <row r="3440" spans="1:19" x14ac:dyDescent="0.5">
      <c r="A3440" t="s">
        <v>15849</v>
      </c>
      <c r="B3440" t="s">
        <v>15880</v>
      </c>
      <c r="C3440" t="s">
        <v>655</v>
      </c>
      <c r="D3440" t="s">
        <v>15881</v>
      </c>
      <c r="E3440" t="s">
        <v>469</v>
      </c>
      <c r="F3440" t="s">
        <v>15676</v>
      </c>
      <c r="G3440" t="s">
        <v>15882</v>
      </c>
      <c r="H3440" t="s">
        <v>15883</v>
      </c>
      <c r="I3440" t="s">
        <v>15670</v>
      </c>
      <c r="J3440" t="s">
        <v>15884</v>
      </c>
      <c r="K3440" t="s">
        <v>25</v>
      </c>
      <c r="L3440">
        <v>41.614656400000001</v>
      </c>
      <c r="M3440">
        <v>-86.726202400000005</v>
      </c>
      <c r="N3440" t="s">
        <v>15885</v>
      </c>
      <c r="O3440" t="b">
        <v>1</v>
      </c>
      <c r="P3440" t="s">
        <v>1504</v>
      </c>
      <c r="Q3440" t="s">
        <v>2072</v>
      </c>
      <c r="R3440" t="s">
        <v>15886</v>
      </c>
      <c r="S3440">
        <f t="shared" si="53"/>
        <v>1</v>
      </c>
    </row>
    <row r="3441" spans="1:19" x14ac:dyDescent="0.5">
      <c r="A3441" t="s">
        <v>15647</v>
      </c>
      <c r="B3441" t="s">
        <v>15887</v>
      </c>
      <c r="C3441" t="s">
        <v>655</v>
      </c>
      <c r="D3441" t="s">
        <v>15888</v>
      </c>
      <c r="E3441" t="s">
        <v>469</v>
      </c>
      <c r="F3441" t="s">
        <v>15676</v>
      </c>
      <c r="G3441" t="s">
        <v>15889</v>
      </c>
      <c r="H3441" t="s">
        <v>15888</v>
      </c>
      <c r="I3441" t="s">
        <v>15135</v>
      </c>
      <c r="J3441" t="s">
        <v>15890</v>
      </c>
      <c r="K3441" t="s">
        <v>25</v>
      </c>
      <c r="L3441">
        <v>41.1492535</v>
      </c>
      <c r="M3441">
        <v>-88.833386000000004</v>
      </c>
      <c r="N3441" t="s">
        <v>15891</v>
      </c>
      <c r="O3441" t="b">
        <v>1</v>
      </c>
      <c r="P3441" t="s">
        <v>4455</v>
      </c>
      <c r="Q3441" t="s">
        <v>727</v>
      </c>
      <c r="R3441" t="s">
        <v>15892</v>
      </c>
      <c r="S3441">
        <f t="shared" si="53"/>
        <v>1</v>
      </c>
    </row>
    <row r="3442" spans="1:19" hidden="1" x14ac:dyDescent="0.5">
      <c r="A3442" t="s">
        <v>15893</v>
      </c>
      <c r="B3442" t="s">
        <v>15894</v>
      </c>
      <c r="D3442" t="s">
        <v>20</v>
      </c>
      <c r="F3442" t="s">
        <v>15676</v>
      </c>
      <c r="G3442" t="s">
        <v>15895</v>
      </c>
      <c r="H3442" t="s">
        <v>15896</v>
      </c>
      <c r="I3442" t="s">
        <v>15135</v>
      </c>
      <c r="J3442" t="s">
        <v>15897</v>
      </c>
      <c r="K3442" t="s">
        <v>25</v>
      </c>
      <c r="L3442">
        <v>40.872836999999997</v>
      </c>
      <c r="M3442">
        <v>-88.666088000000002</v>
      </c>
      <c r="R3442" t="s">
        <v>15898</v>
      </c>
      <c r="S3442">
        <f t="shared" si="53"/>
        <v>1</v>
      </c>
    </row>
    <row r="3443" spans="1:19" hidden="1" x14ac:dyDescent="0.5">
      <c r="A3443" t="s">
        <v>15893</v>
      </c>
      <c r="B3443" t="s">
        <v>15899</v>
      </c>
      <c r="D3443" t="s">
        <v>20</v>
      </c>
      <c r="F3443" t="s">
        <v>15676</v>
      </c>
      <c r="G3443" t="s">
        <v>15900</v>
      </c>
      <c r="H3443" t="s">
        <v>15901</v>
      </c>
      <c r="I3443" t="s">
        <v>15135</v>
      </c>
      <c r="J3443" t="s">
        <v>15902</v>
      </c>
      <c r="K3443" t="s">
        <v>25</v>
      </c>
      <c r="L3443">
        <v>40.744166999999997</v>
      </c>
      <c r="M3443">
        <v>-88.522846999999999</v>
      </c>
      <c r="R3443" t="s">
        <v>15903</v>
      </c>
      <c r="S3443">
        <f t="shared" si="53"/>
        <v>1</v>
      </c>
    </row>
    <row r="3444" spans="1:19" hidden="1" x14ac:dyDescent="0.5">
      <c r="A3444" t="s">
        <v>15893</v>
      </c>
      <c r="B3444" t="s">
        <v>15904</v>
      </c>
      <c r="D3444" t="s">
        <v>20</v>
      </c>
      <c r="F3444" t="s">
        <v>15676</v>
      </c>
      <c r="G3444" t="s">
        <v>15905</v>
      </c>
      <c r="H3444" t="s">
        <v>15906</v>
      </c>
      <c r="I3444" t="s">
        <v>15135</v>
      </c>
      <c r="J3444" t="s">
        <v>15907</v>
      </c>
      <c r="K3444" t="s">
        <v>25</v>
      </c>
      <c r="L3444">
        <v>41.027419999999999</v>
      </c>
      <c r="M3444">
        <v>-89.048919999999995</v>
      </c>
      <c r="R3444" t="s">
        <v>15908</v>
      </c>
      <c r="S3444">
        <f t="shared" si="53"/>
        <v>1</v>
      </c>
    </row>
    <row r="3445" spans="1:19" x14ac:dyDescent="0.5">
      <c r="A3445" t="s">
        <v>15909</v>
      </c>
      <c r="B3445" t="s">
        <v>15910</v>
      </c>
      <c r="C3445" t="s">
        <v>655</v>
      </c>
      <c r="D3445" t="s">
        <v>15911</v>
      </c>
      <c r="E3445" t="s">
        <v>469</v>
      </c>
      <c r="F3445" t="s">
        <v>15676</v>
      </c>
      <c r="G3445" t="s">
        <v>15912</v>
      </c>
      <c r="H3445" t="s">
        <v>15913</v>
      </c>
      <c r="I3445" t="s">
        <v>15135</v>
      </c>
      <c r="J3445" t="s">
        <v>15914</v>
      </c>
      <c r="K3445" t="s">
        <v>25</v>
      </c>
      <c r="L3445">
        <v>40.511828399999999</v>
      </c>
      <c r="M3445">
        <v>-88.956111199999995</v>
      </c>
      <c r="N3445" t="s">
        <v>15915</v>
      </c>
      <c r="O3445" t="b">
        <v>1</v>
      </c>
      <c r="P3445" t="s">
        <v>4455</v>
      </c>
      <c r="Q3445" t="s">
        <v>727</v>
      </c>
      <c r="R3445" t="s">
        <v>15916</v>
      </c>
      <c r="S3445">
        <f t="shared" si="53"/>
        <v>1</v>
      </c>
    </row>
    <row r="3446" spans="1:19" hidden="1" x14ac:dyDescent="0.5">
      <c r="A3446" t="s">
        <v>15917</v>
      </c>
      <c r="B3446" t="s">
        <v>15918</v>
      </c>
      <c r="D3446" t="s">
        <v>20</v>
      </c>
      <c r="F3446" t="s">
        <v>15676</v>
      </c>
      <c r="G3446" t="s">
        <v>15919</v>
      </c>
      <c r="H3446" t="s">
        <v>15920</v>
      </c>
      <c r="I3446" t="s">
        <v>15135</v>
      </c>
      <c r="J3446" t="s">
        <v>15921</v>
      </c>
      <c r="K3446" t="s">
        <v>25</v>
      </c>
      <c r="L3446">
        <v>40.790309999999998</v>
      </c>
      <c r="M3446">
        <v>-89.356254000000007</v>
      </c>
      <c r="R3446" t="s">
        <v>15922</v>
      </c>
      <c r="S3446">
        <f t="shared" si="53"/>
        <v>1</v>
      </c>
    </row>
    <row r="3447" spans="1:19" hidden="1" x14ac:dyDescent="0.5">
      <c r="A3447" t="s">
        <v>15923</v>
      </c>
      <c r="B3447" t="s">
        <v>15924</v>
      </c>
      <c r="C3447" t="s">
        <v>655</v>
      </c>
      <c r="D3447" t="s">
        <v>15925</v>
      </c>
      <c r="E3447" t="s">
        <v>5316</v>
      </c>
      <c r="F3447" t="s">
        <v>15676</v>
      </c>
      <c r="G3447" t="s">
        <v>15926</v>
      </c>
      <c r="H3447" t="s">
        <v>15927</v>
      </c>
      <c r="I3447" t="s">
        <v>15135</v>
      </c>
      <c r="J3447" t="s">
        <v>15928</v>
      </c>
      <c r="K3447" t="s">
        <v>25</v>
      </c>
      <c r="L3447">
        <v>40.494204199999999</v>
      </c>
      <c r="M3447">
        <v>-88.994828400000003</v>
      </c>
      <c r="N3447" t="s">
        <v>15929</v>
      </c>
      <c r="O3447" t="b">
        <v>1</v>
      </c>
      <c r="P3447" t="s">
        <v>4455</v>
      </c>
      <c r="Q3447" t="s">
        <v>727</v>
      </c>
      <c r="R3447" t="s">
        <v>15930</v>
      </c>
      <c r="S3447">
        <f t="shared" si="53"/>
        <v>1</v>
      </c>
    </row>
    <row r="3448" spans="1:19" hidden="1" x14ac:dyDescent="0.5">
      <c r="A3448" t="s">
        <v>15923</v>
      </c>
      <c r="B3448" t="s">
        <v>15931</v>
      </c>
      <c r="D3448" t="s">
        <v>20</v>
      </c>
      <c r="F3448" t="s">
        <v>15676</v>
      </c>
      <c r="G3448" t="s">
        <v>15932</v>
      </c>
      <c r="H3448" t="s">
        <v>7625</v>
      </c>
      <c r="I3448" t="s">
        <v>15135</v>
      </c>
      <c r="J3448" t="s">
        <v>15928</v>
      </c>
      <c r="K3448" t="s">
        <v>25</v>
      </c>
      <c r="L3448">
        <v>40.473340999999998</v>
      </c>
      <c r="M3448">
        <v>-88.955999000000006</v>
      </c>
      <c r="R3448" t="s">
        <v>15933</v>
      </c>
      <c r="S3448">
        <f t="shared" si="53"/>
        <v>1</v>
      </c>
    </row>
    <row r="3449" spans="1:19" x14ac:dyDescent="0.5">
      <c r="A3449" t="s">
        <v>15923</v>
      </c>
      <c r="B3449" t="s">
        <v>15934</v>
      </c>
      <c r="C3449" t="s">
        <v>655</v>
      </c>
      <c r="D3449" t="s">
        <v>9423</v>
      </c>
      <c r="E3449" t="s">
        <v>469</v>
      </c>
      <c r="F3449" t="s">
        <v>15676</v>
      </c>
      <c r="G3449" t="s">
        <v>15935</v>
      </c>
      <c r="H3449" t="s">
        <v>15927</v>
      </c>
      <c r="I3449" t="s">
        <v>15135</v>
      </c>
      <c r="J3449" t="s">
        <v>15928</v>
      </c>
      <c r="K3449" t="s">
        <v>25</v>
      </c>
      <c r="L3449">
        <v>40.471874900000003</v>
      </c>
      <c r="M3449">
        <v>-88.954393100000004</v>
      </c>
      <c r="N3449" t="s">
        <v>15936</v>
      </c>
      <c r="O3449" t="b">
        <v>1</v>
      </c>
      <c r="P3449" t="s">
        <v>4455</v>
      </c>
      <c r="Q3449" t="s">
        <v>727</v>
      </c>
      <c r="R3449" t="s">
        <v>15937</v>
      </c>
      <c r="S3449">
        <f t="shared" si="53"/>
        <v>1</v>
      </c>
    </row>
    <row r="3450" spans="1:19" hidden="1" x14ac:dyDescent="0.5">
      <c r="A3450" t="s">
        <v>15923</v>
      </c>
      <c r="B3450" t="s">
        <v>15938</v>
      </c>
      <c r="D3450" t="s">
        <v>20</v>
      </c>
      <c r="F3450" t="s">
        <v>15676</v>
      </c>
      <c r="G3450" t="s">
        <v>15939</v>
      </c>
      <c r="H3450" t="s">
        <v>7625</v>
      </c>
      <c r="I3450" t="s">
        <v>15135</v>
      </c>
      <c r="J3450" t="s">
        <v>15928</v>
      </c>
      <c r="K3450" t="s">
        <v>25</v>
      </c>
      <c r="L3450">
        <v>40.460070999999999</v>
      </c>
      <c r="M3450">
        <v>-88.975796000000003</v>
      </c>
      <c r="R3450" t="s">
        <v>15940</v>
      </c>
      <c r="S3450">
        <f t="shared" si="53"/>
        <v>1</v>
      </c>
    </row>
    <row r="3451" spans="1:19" hidden="1" x14ac:dyDescent="0.5">
      <c r="A3451" t="s">
        <v>15923</v>
      </c>
      <c r="B3451" t="s">
        <v>15941</v>
      </c>
      <c r="D3451" t="s">
        <v>20</v>
      </c>
      <c r="F3451" t="s">
        <v>15676</v>
      </c>
      <c r="G3451" t="s">
        <v>15942</v>
      </c>
      <c r="H3451" t="s">
        <v>7625</v>
      </c>
      <c r="I3451" t="s">
        <v>15135</v>
      </c>
      <c r="J3451" t="s">
        <v>15928</v>
      </c>
      <c r="K3451" t="s">
        <v>25</v>
      </c>
      <c r="L3451">
        <v>40.483651000000002</v>
      </c>
      <c r="M3451">
        <v>-89.022537</v>
      </c>
      <c r="R3451" t="s">
        <v>15943</v>
      </c>
      <c r="S3451">
        <f t="shared" si="53"/>
        <v>1</v>
      </c>
    </row>
    <row r="3452" spans="1:19" hidden="1" x14ac:dyDescent="0.5">
      <c r="A3452" t="s">
        <v>15923</v>
      </c>
      <c r="B3452" t="s">
        <v>15944</v>
      </c>
      <c r="D3452" t="s">
        <v>20</v>
      </c>
      <c r="F3452" t="s">
        <v>15676</v>
      </c>
      <c r="G3452" t="s">
        <v>15945</v>
      </c>
      <c r="H3452" t="s">
        <v>15946</v>
      </c>
      <c r="I3452" t="s">
        <v>15135</v>
      </c>
      <c r="J3452" t="s">
        <v>15947</v>
      </c>
      <c r="K3452" t="s">
        <v>25</v>
      </c>
      <c r="L3452">
        <v>40.627341000000001</v>
      </c>
      <c r="M3452">
        <v>-89.275326000000007</v>
      </c>
      <c r="R3452" t="s">
        <v>15948</v>
      </c>
      <c r="S3452">
        <f t="shared" si="53"/>
        <v>1</v>
      </c>
    </row>
    <row r="3453" spans="1:19" hidden="1" x14ac:dyDescent="0.5">
      <c r="A3453" t="s">
        <v>15923</v>
      </c>
      <c r="B3453" t="s">
        <v>15949</v>
      </c>
      <c r="D3453" t="s">
        <v>20</v>
      </c>
      <c r="F3453" t="s">
        <v>15676</v>
      </c>
      <c r="G3453" t="s">
        <v>15950</v>
      </c>
      <c r="H3453" t="s">
        <v>15951</v>
      </c>
      <c r="I3453" t="s">
        <v>15135</v>
      </c>
      <c r="J3453" t="s">
        <v>15952</v>
      </c>
      <c r="K3453" t="s">
        <v>25</v>
      </c>
      <c r="L3453">
        <v>40.338023</v>
      </c>
      <c r="M3453">
        <v>-88.768780000000007</v>
      </c>
      <c r="R3453" t="s">
        <v>15953</v>
      </c>
      <c r="S3453">
        <f t="shared" si="53"/>
        <v>1</v>
      </c>
    </row>
    <row r="3454" spans="1:19" x14ac:dyDescent="0.5">
      <c r="A3454" t="s">
        <v>15954</v>
      </c>
      <c r="B3454" t="s">
        <v>15955</v>
      </c>
      <c r="C3454" t="s">
        <v>655</v>
      </c>
      <c r="D3454" t="s">
        <v>15956</v>
      </c>
      <c r="E3454" t="s">
        <v>469</v>
      </c>
      <c r="F3454" t="s">
        <v>15676</v>
      </c>
      <c r="G3454" t="s">
        <v>15957</v>
      </c>
      <c r="H3454" t="s">
        <v>15956</v>
      </c>
      <c r="I3454" t="s">
        <v>15135</v>
      </c>
      <c r="J3454" t="s">
        <v>15958</v>
      </c>
      <c r="K3454" t="s">
        <v>25</v>
      </c>
      <c r="L3454">
        <v>40.902738999999997</v>
      </c>
      <c r="M3454">
        <v>-89.495482999999993</v>
      </c>
      <c r="N3454" t="s">
        <v>15959</v>
      </c>
      <c r="O3454" t="b">
        <v>1</v>
      </c>
      <c r="P3454" t="s">
        <v>4455</v>
      </c>
      <c r="Q3454" t="s">
        <v>661</v>
      </c>
      <c r="R3454" t="s">
        <v>15960</v>
      </c>
      <c r="S3454">
        <f t="shared" si="53"/>
        <v>1</v>
      </c>
    </row>
    <row r="3455" spans="1:19" hidden="1" x14ac:dyDescent="0.5">
      <c r="A3455" t="s">
        <v>15954</v>
      </c>
      <c r="B3455" t="s">
        <v>15961</v>
      </c>
      <c r="D3455" t="s">
        <v>20</v>
      </c>
      <c r="F3455" t="s">
        <v>15676</v>
      </c>
      <c r="G3455" t="s">
        <v>15962</v>
      </c>
      <c r="H3455" t="s">
        <v>15963</v>
      </c>
      <c r="I3455" t="s">
        <v>15135</v>
      </c>
      <c r="J3455" t="s">
        <v>15958</v>
      </c>
      <c r="K3455" t="s">
        <v>25</v>
      </c>
      <c r="L3455">
        <v>40.879176000000001</v>
      </c>
      <c r="M3455">
        <v>-89.505022999999994</v>
      </c>
      <c r="R3455" t="s">
        <v>15964</v>
      </c>
      <c r="S3455">
        <f t="shared" si="53"/>
        <v>1</v>
      </c>
    </row>
    <row r="3456" spans="1:19" hidden="1" x14ac:dyDescent="0.5">
      <c r="A3456" t="s">
        <v>15965</v>
      </c>
      <c r="B3456" t="s">
        <v>15966</v>
      </c>
      <c r="D3456" t="s">
        <v>20</v>
      </c>
      <c r="F3456" t="s">
        <v>15676</v>
      </c>
      <c r="G3456" t="s">
        <v>15967</v>
      </c>
      <c r="H3456" t="s">
        <v>15968</v>
      </c>
      <c r="I3456" t="s">
        <v>15135</v>
      </c>
      <c r="J3456" t="s">
        <v>15969</v>
      </c>
      <c r="K3456" t="s">
        <v>25</v>
      </c>
      <c r="L3456">
        <v>41.814805999999997</v>
      </c>
      <c r="M3456">
        <v>-89.979112000000001</v>
      </c>
      <c r="R3456" t="s">
        <v>15970</v>
      </c>
      <c r="S3456">
        <f t="shared" si="53"/>
        <v>1</v>
      </c>
    </row>
    <row r="3457" spans="1:19" hidden="1" x14ac:dyDescent="0.5">
      <c r="A3457" t="s">
        <v>15971</v>
      </c>
      <c r="B3457" t="s">
        <v>15972</v>
      </c>
      <c r="D3457" t="s">
        <v>20</v>
      </c>
      <c r="F3457" t="s">
        <v>15676</v>
      </c>
      <c r="G3457" t="s">
        <v>15973</v>
      </c>
      <c r="H3457" t="s">
        <v>15974</v>
      </c>
      <c r="I3457" t="s">
        <v>15670</v>
      </c>
      <c r="J3457" t="s">
        <v>15975</v>
      </c>
      <c r="K3457" t="s">
        <v>25</v>
      </c>
      <c r="L3457">
        <v>40.491810000000001</v>
      </c>
      <c r="M3457">
        <v>-87.077910000000003</v>
      </c>
      <c r="R3457" t="s">
        <v>15976</v>
      </c>
      <c r="S3457">
        <f t="shared" si="53"/>
        <v>1</v>
      </c>
    </row>
    <row r="3458" spans="1:19" x14ac:dyDescent="0.5">
      <c r="A3458" t="s">
        <v>15971</v>
      </c>
      <c r="B3458" t="s">
        <v>15977</v>
      </c>
      <c r="C3458" t="s">
        <v>655</v>
      </c>
      <c r="D3458" t="s">
        <v>15978</v>
      </c>
      <c r="E3458" t="s">
        <v>469</v>
      </c>
      <c r="F3458" t="s">
        <v>15676</v>
      </c>
      <c r="G3458" t="s">
        <v>15979</v>
      </c>
      <c r="H3458" t="s">
        <v>15980</v>
      </c>
      <c r="I3458" t="s">
        <v>15670</v>
      </c>
      <c r="J3458" t="s">
        <v>15981</v>
      </c>
      <c r="K3458" t="s">
        <v>25</v>
      </c>
      <c r="L3458">
        <v>40.756867399999997</v>
      </c>
      <c r="M3458">
        <v>-86.766662699999998</v>
      </c>
      <c r="N3458" t="s">
        <v>15982</v>
      </c>
      <c r="O3458" t="b">
        <v>1</v>
      </c>
      <c r="P3458" t="s">
        <v>4455</v>
      </c>
      <c r="Q3458" t="s">
        <v>727</v>
      </c>
      <c r="R3458" t="s">
        <v>15983</v>
      </c>
      <c r="S3458">
        <f t="shared" si="53"/>
        <v>1</v>
      </c>
    </row>
    <row r="3459" spans="1:19" hidden="1" x14ac:dyDescent="0.5">
      <c r="A3459" t="s">
        <v>15971</v>
      </c>
      <c r="B3459" t="s">
        <v>15984</v>
      </c>
      <c r="D3459" t="s">
        <v>20</v>
      </c>
      <c r="F3459" t="s">
        <v>15676</v>
      </c>
      <c r="G3459" t="s">
        <v>15985</v>
      </c>
      <c r="H3459" t="s">
        <v>15986</v>
      </c>
      <c r="I3459" t="s">
        <v>15670</v>
      </c>
      <c r="J3459" t="s">
        <v>15981</v>
      </c>
      <c r="K3459" t="s">
        <v>25</v>
      </c>
      <c r="L3459">
        <v>40.755747</v>
      </c>
      <c r="M3459">
        <v>-86.764122999999998</v>
      </c>
      <c r="R3459" t="s">
        <v>15987</v>
      </c>
      <c r="S3459">
        <f t="shared" ref="S3459:S3522" si="54">COUNTIF(B:B,B3459)</f>
        <v>1</v>
      </c>
    </row>
    <row r="3460" spans="1:19" hidden="1" x14ac:dyDescent="0.5">
      <c r="A3460" t="s">
        <v>15988</v>
      </c>
      <c r="B3460" t="s">
        <v>15989</v>
      </c>
      <c r="D3460" t="s">
        <v>20</v>
      </c>
      <c r="F3460" t="s">
        <v>15676</v>
      </c>
      <c r="G3460" t="s">
        <v>15990</v>
      </c>
      <c r="H3460" t="s">
        <v>15991</v>
      </c>
      <c r="I3460" t="s">
        <v>15135</v>
      </c>
      <c r="J3460" t="s">
        <v>15992</v>
      </c>
      <c r="K3460" t="s">
        <v>25</v>
      </c>
      <c r="L3460">
        <v>40.130251999999999</v>
      </c>
      <c r="M3460">
        <v>-88.197049000000007</v>
      </c>
      <c r="R3460" t="s">
        <v>15993</v>
      </c>
      <c r="S3460">
        <f t="shared" si="54"/>
        <v>1</v>
      </c>
    </row>
    <row r="3461" spans="1:19" hidden="1" x14ac:dyDescent="0.5">
      <c r="A3461" t="s">
        <v>15988</v>
      </c>
      <c r="B3461" t="s">
        <v>15994</v>
      </c>
      <c r="D3461" t="s">
        <v>20</v>
      </c>
      <c r="F3461" t="s">
        <v>15676</v>
      </c>
      <c r="G3461" t="s">
        <v>15995</v>
      </c>
      <c r="H3461" t="s">
        <v>15996</v>
      </c>
      <c r="I3461" t="s">
        <v>15135</v>
      </c>
      <c r="J3461" t="s">
        <v>15997</v>
      </c>
      <c r="K3461" t="s">
        <v>25</v>
      </c>
      <c r="L3461">
        <v>40.185639999999999</v>
      </c>
      <c r="M3461">
        <v>-88.369299999999996</v>
      </c>
      <c r="R3461" t="s">
        <v>15998</v>
      </c>
      <c r="S3461">
        <f t="shared" si="54"/>
        <v>1</v>
      </c>
    </row>
    <row r="3462" spans="1:19" hidden="1" x14ac:dyDescent="0.5">
      <c r="A3462" t="s">
        <v>15988</v>
      </c>
      <c r="B3462" t="s">
        <v>15999</v>
      </c>
      <c r="D3462" t="s">
        <v>20</v>
      </c>
      <c r="F3462" t="s">
        <v>15676</v>
      </c>
      <c r="G3462" t="s">
        <v>16000</v>
      </c>
      <c r="H3462" t="s">
        <v>16001</v>
      </c>
      <c r="I3462" t="s">
        <v>15135</v>
      </c>
      <c r="J3462" t="s">
        <v>16002</v>
      </c>
      <c r="K3462" t="s">
        <v>25</v>
      </c>
      <c r="L3462">
        <v>40.130201999999997</v>
      </c>
      <c r="M3462">
        <v>-88.257641000000007</v>
      </c>
      <c r="R3462" t="s">
        <v>16003</v>
      </c>
      <c r="S3462">
        <f t="shared" si="54"/>
        <v>1</v>
      </c>
    </row>
    <row r="3463" spans="1:19" hidden="1" x14ac:dyDescent="0.5">
      <c r="A3463" t="s">
        <v>15988</v>
      </c>
      <c r="B3463" t="s">
        <v>16004</v>
      </c>
      <c r="D3463" t="s">
        <v>20</v>
      </c>
      <c r="F3463" t="s">
        <v>15676</v>
      </c>
      <c r="G3463" t="s">
        <v>16005</v>
      </c>
      <c r="H3463" t="s">
        <v>15991</v>
      </c>
      <c r="I3463" t="s">
        <v>15135</v>
      </c>
      <c r="J3463" t="s">
        <v>15992</v>
      </c>
      <c r="K3463" t="s">
        <v>25</v>
      </c>
      <c r="L3463">
        <v>40.105386000000003</v>
      </c>
      <c r="M3463">
        <v>-88.189237000000006</v>
      </c>
      <c r="R3463" t="s">
        <v>16006</v>
      </c>
      <c r="S3463">
        <f t="shared" si="54"/>
        <v>1</v>
      </c>
    </row>
    <row r="3464" spans="1:19" hidden="1" x14ac:dyDescent="0.5">
      <c r="A3464" t="s">
        <v>15988</v>
      </c>
      <c r="B3464" t="s">
        <v>16007</v>
      </c>
      <c r="D3464" t="s">
        <v>20</v>
      </c>
      <c r="F3464" t="s">
        <v>15676</v>
      </c>
      <c r="G3464" t="s">
        <v>16008</v>
      </c>
      <c r="H3464" t="s">
        <v>16001</v>
      </c>
      <c r="I3464" t="s">
        <v>15135</v>
      </c>
      <c r="J3464" t="s">
        <v>16009</v>
      </c>
      <c r="K3464" t="s">
        <v>25</v>
      </c>
      <c r="L3464">
        <v>40.11618</v>
      </c>
      <c r="M3464">
        <v>-88.276439999999994</v>
      </c>
      <c r="R3464" t="s">
        <v>16010</v>
      </c>
      <c r="S3464">
        <f t="shared" si="54"/>
        <v>1</v>
      </c>
    </row>
    <row r="3465" spans="1:19" hidden="1" x14ac:dyDescent="0.5">
      <c r="A3465" t="s">
        <v>15988</v>
      </c>
      <c r="B3465" t="s">
        <v>16011</v>
      </c>
      <c r="C3465" t="s">
        <v>655</v>
      </c>
      <c r="D3465" t="s">
        <v>5315</v>
      </c>
      <c r="E3465" t="s">
        <v>5316</v>
      </c>
      <c r="F3465" t="s">
        <v>5317</v>
      </c>
      <c r="G3465" t="s">
        <v>16012</v>
      </c>
      <c r="H3465" t="s">
        <v>16013</v>
      </c>
      <c r="I3465" t="s">
        <v>15135</v>
      </c>
      <c r="J3465" t="s">
        <v>16009</v>
      </c>
      <c r="K3465" t="s">
        <v>25</v>
      </c>
      <c r="L3465">
        <v>40.113897600000001</v>
      </c>
      <c r="M3465">
        <v>-88.280259299999997</v>
      </c>
      <c r="N3465" t="s">
        <v>16014</v>
      </c>
      <c r="O3465" t="b">
        <v>1</v>
      </c>
      <c r="P3465" t="s">
        <v>4748</v>
      </c>
      <c r="Q3465" t="s">
        <v>5323</v>
      </c>
      <c r="R3465" t="s">
        <v>16015</v>
      </c>
      <c r="S3465">
        <f t="shared" si="54"/>
        <v>1</v>
      </c>
    </row>
    <row r="3466" spans="1:19" hidden="1" x14ac:dyDescent="0.5">
      <c r="A3466" t="s">
        <v>15988</v>
      </c>
      <c r="B3466" t="s">
        <v>16016</v>
      </c>
      <c r="D3466" t="s">
        <v>20</v>
      </c>
      <c r="F3466" t="s">
        <v>15676</v>
      </c>
      <c r="G3466" t="s">
        <v>16017</v>
      </c>
      <c r="H3466" t="s">
        <v>16018</v>
      </c>
      <c r="I3466" t="s">
        <v>15135</v>
      </c>
      <c r="J3466" t="s">
        <v>16019</v>
      </c>
      <c r="K3466" t="s">
        <v>25</v>
      </c>
      <c r="L3466">
        <v>40.133949999999999</v>
      </c>
      <c r="M3466">
        <v>-87.635949999999994</v>
      </c>
      <c r="R3466" t="s">
        <v>16020</v>
      </c>
      <c r="S3466">
        <f t="shared" si="54"/>
        <v>1</v>
      </c>
    </row>
    <row r="3467" spans="1:19" hidden="1" x14ac:dyDescent="0.5">
      <c r="A3467" t="s">
        <v>15988</v>
      </c>
      <c r="B3467" t="s">
        <v>16021</v>
      </c>
      <c r="C3467" t="s">
        <v>655</v>
      </c>
      <c r="D3467" t="s">
        <v>5315</v>
      </c>
      <c r="E3467" t="s">
        <v>5316</v>
      </c>
      <c r="F3467" t="s">
        <v>5317</v>
      </c>
      <c r="G3467" t="s">
        <v>16022</v>
      </c>
      <c r="H3467" t="s">
        <v>16023</v>
      </c>
      <c r="I3467" t="s">
        <v>15135</v>
      </c>
      <c r="J3467" t="s">
        <v>16019</v>
      </c>
      <c r="K3467" t="s">
        <v>25</v>
      </c>
      <c r="L3467">
        <v>40.1309799</v>
      </c>
      <c r="M3467">
        <v>-87.603266700000006</v>
      </c>
      <c r="N3467" t="s">
        <v>16024</v>
      </c>
      <c r="O3467" t="b">
        <v>1</v>
      </c>
      <c r="P3467" t="s">
        <v>4748</v>
      </c>
      <c r="Q3467" t="s">
        <v>5323</v>
      </c>
      <c r="R3467" t="s">
        <v>16025</v>
      </c>
      <c r="S3467">
        <f t="shared" si="54"/>
        <v>1</v>
      </c>
    </row>
    <row r="3468" spans="1:19" hidden="1" x14ac:dyDescent="0.5">
      <c r="A3468" t="s">
        <v>15988</v>
      </c>
      <c r="B3468" t="s">
        <v>16026</v>
      </c>
      <c r="D3468" t="s">
        <v>20</v>
      </c>
      <c r="F3468" t="s">
        <v>15676</v>
      </c>
      <c r="G3468" t="s">
        <v>16027</v>
      </c>
      <c r="H3468" t="s">
        <v>16018</v>
      </c>
      <c r="I3468" t="s">
        <v>15135</v>
      </c>
      <c r="J3468" t="s">
        <v>16028</v>
      </c>
      <c r="K3468" t="s">
        <v>25</v>
      </c>
      <c r="L3468">
        <v>40.122019999999999</v>
      </c>
      <c r="M3468">
        <v>-87.540509999999998</v>
      </c>
      <c r="R3468" t="s">
        <v>16029</v>
      </c>
      <c r="S3468">
        <f t="shared" si="54"/>
        <v>1</v>
      </c>
    </row>
    <row r="3469" spans="1:19" hidden="1" x14ac:dyDescent="0.5">
      <c r="A3469" t="s">
        <v>16030</v>
      </c>
      <c r="B3469" t="s">
        <v>16031</v>
      </c>
      <c r="D3469" t="s">
        <v>20</v>
      </c>
      <c r="F3469" t="s">
        <v>15676</v>
      </c>
      <c r="G3469" t="s">
        <v>16032</v>
      </c>
      <c r="H3469" t="s">
        <v>15974</v>
      </c>
      <c r="I3469" t="s">
        <v>15670</v>
      </c>
      <c r="J3469" t="s">
        <v>15975</v>
      </c>
      <c r="K3469" t="s">
        <v>25</v>
      </c>
      <c r="L3469">
        <v>40.446350000000002</v>
      </c>
      <c r="M3469">
        <v>-86.921559999999999</v>
      </c>
      <c r="R3469" t="s">
        <v>16033</v>
      </c>
      <c r="S3469">
        <f t="shared" si="54"/>
        <v>1</v>
      </c>
    </row>
    <row r="3470" spans="1:19" x14ac:dyDescent="0.5">
      <c r="A3470" t="s">
        <v>16030</v>
      </c>
      <c r="B3470" t="s">
        <v>16034</v>
      </c>
      <c r="C3470" t="s">
        <v>655</v>
      </c>
      <c r="D3470" t="s">
        <v>16035</v>
      </c>
      <c r="E3470" t="s">
        <v>469</v>
      </c>
      <c r="F3470" t="s">
        <v>15676</v>
      </c>
      <c r="G3470" t="s">
        <v>16036</v>
      </c>
      <c r="H3470" t="s">
        <v>16037</v>
      </c>
      <c r="I3470" t="s">
        <v>15670</v>
      </c>
      <c r="J3470" t="s">
        <v>15975</v>
      </c>
      <c r="K3470" t="s">
        <v>25</v>
      </c>
      <c r="L3470">
        <v>40.455324500000003</v>
      </c>
      <c r="M3470">
        <v>-86.917433299999999</v>
      </c>
      <c r="N3470" t="s">
        <v>16038</v>
      </c>
      <c r="O3470" t="b">
        <v>1</v>
      </c>
      <c r="P3470" t="s">
        <v>1504</v>
      </c>
      <c r="Q3470" t="s">
        <v>475</v>
      </c>
      <c r="R3470" t="s">
        <v>16039</v>
      </c>
      <c r="S3470">
        <f t="shared" si="54"/>
        <v>1</v>
      </c>
    </row>
    <row r="3471" spans="1:19" hidden="1" x14ac:dyDescent="0.5">
      <c r="A3471" t="s">
        <v>16030</v>
      </c>
      <c r="B3471" t="s">
        <v>16040</v>
      </c>
      <c r="D3471" t="s">
        <v>20</v>
      </c>
      <c r="F3471" t="s">
        <v>15676</v>
      </c>
      <c r="G3471" t="s">
        <v>16041</v>
      </c>
      <c r="H3471" t="s">
        <v>16042</v>
      </c>
      <c r="I3471" t="s">
        <v>15670</v>
      </c>
      <c r="J3471" t="s">
        <v>16043</v>
      </c>
      <c r="K3471" t="s">
        <v>25</v>
      </c>
      <c r="L3471">
        <v>40.390419999999999</v>
      </c>
      <c r="M3471">
        <v>-86.904449999999997</v>
      </c>
      <c r="R3471" t="s">
        <v>16044</v>
      </c>
      <c r="S3471">
        <f t="shared" si="54"/>
        <v>1</v>
      </c>
    </row>
    <row r="3472" spans="1:19" x14ac:dyDescent="0.5">
      <c r="A3472" t="s">
        <v>16030</v>
      </c>
      <c r="B3472" t="s">
        <v>16045</v>
      </c>
      <c r="C3472" t="s">
        <v>655</v>
      </c>
      <c r="D3472" t="s">
        <v>16046</v>
      </c>
      <c r="E3472" t="s">
        <v>469</v>
      </c>
      <c r="F3472" t="s">
        <v>15676</v>
      </c>
      <c r="G3472" t="s">
        <v>16047</v>
      </c>
      <c r="H3472" t="s">
        <v>16048</v>
      </c>
      <c r="I3472" t="s">
        <v>15670</v>
      </c>
      <c r="J3472" t="s">
        <v>16043</v>
      </c>
      <c r="K3472" t="s">
        <v>25</v>
      </c>
      <c r="L3472">
        <v>40.386152500000001</v>
      </c>
      <c r="M3472">
        <v>-86.902537899999999</v>
      </c>
      <c r="N3472" t="s">
        <v>16049</v>
      </c>
      <c r="O3472" t="b">
        <v>1</v>
      </c>
      <c r="P3472" t="s">
        <v>4455</v>
      </c>
      <c r="Q3472" t="s">
        <v>727</v>
      </c>
      <c r="R3472" t="s">
        <v>16050</v>
      </c>
      <c r="S3472">
        <f t="shared" si="54"/>
        <v>1</v>
      </c>
    </row>
    <row r="3473" spans="1:19" x14ac:dyDescent="0.5">
      <c r="A3473" t="s">
        <v>16051</v>
      </c>
      <c r="B3473" t="s">
        <v>16052</v>
      </c>
      <c r="C3473" t="s">
        <v>655</v>
      </c>
      <c r="D3473" t="s">
        <v>16053</v>
      </c>
      <c r="E3473" t="s">
        <v>469</v>
      </c>
      <c r="F3473" t="s">
        <v>15676</v>
      </c>
      <c r="G3473" t="s">
        <v>16054</v>
      </c>
      <c r="H3473" t="s">
        <v>16048</v>
      </c>
      <c r="I3473" t="s">
        <v>15670</v>
      </c>
      <c r="J3473" t="s">
        <v>16055</v>
      </c>
      <c r="K3473" t="s">
        <v>25</v>
      </c>
      <c r="L3473">
        <v>40.433644399999999</v>
      </c>
      <c r="M3473">
        <v>-86.869977700000007</v>
      </c>
      <c r="N3473" t="s">
        <v>16056</v>
      </c>
      <c r="O3473" t="b">
        <v>1</v>
      </c>
      <c r="P3473" t="s">
        <v>1504</v>
      </c>
      <c r="Q3473" t="s">
        <v>2072</v>
      </c>
      <c r="R3473" t="s">
        <v>16057</v>
      </c>
      <c r="S3473">
        <f t="shared" si="54"/>
        <v>1</v>
      </c>
    </row>
    <row r="3474" spans="1:19" hidden="1" x14ac:dyDescent="0.5">
      <c r="A3474" t="s">
        <v>16058</v>
      </c>
      <c r="B3474" t="s">
        <v>16059</v>
      </c>
      <c r="D3474" t="s">
        <v>20</v>
      </c>
      <c r="F3474" t="s">
        <v>15676</v>
      </c>
      <c r="G3474" t="s">
        <v>16060</v>
      </c>
      <c r="H3474" t="s">
        <v>16061</v>
      </c>
      <c r="I3474" t="s">
        <v>15670</v>
      </c>
      <c r="J3474" t="s">
        <v>16062</v>
      </c>
      <c r="K3474" t="s">
        <v>25</v>
      </c>
      <c r="L3474">
        <v>39.796959999999999</v>
      </c>
      <c r="M3474">
        <v>-87.495090000000005</v>
      </c>
      <c r="R3474" t="s">
        <v>16063</v>
      </c>
      <c r="S3474">
        <f t="shared" si="54"/>
        <v>1</v>
      </c>
    </row>
    <row r="3475" spans="1:19" hidden="1" x14ac:dyDescent="0.5">
      <c r="A3475" t="s">
        <v>16064</v>
      </c>
      <c r="B3475" t="s">
        <v>16065</v>
      </c>
      <c r="D3475" t="s">
        <v>20</v>
      </c>
      <c r="F3475" t="s">
        <v>15676</v>
      </c>
      <c r="G3475" t="s">
        <v>16066</v>
      </c>
      <c r="H3475" t="s">
        <v>4374</v>
      </c>
      <c r="I3475" t="s">
        <v>15135</v>
      </c>
      <c r="J3475" t="s">
        <v>16067</v>
      </c>
      <c r="K3475" t="s">
        <v>25</v>
      </c>
      <c r="L3475">
        <v>40.258606999999998</v>
      </c>
      <c r="M3475">
        <v>-89.225686999999994</v>
      </c>
      <c r="R3475" t="s">
        <v>16068</v>
      </c>
      <c r="S3475">
        <f t="shared" si="54"/>
        <v>1</v>
      </c>
    </row>
    <row r="3476" spans="1:19" x14ac:dyDescent="0.5">
      <c r="A3476" t="s">
        <v>16069</v>
      </c>
      <c r="B3476" t="s">
        <v>16070</v>
      </c>
      <c r="C3476" t="s">
        <v>655</v>
      </c>
      <c r="D3476" t="s">
        <v>16071</v>
      </c>
      <c r="E3476" t="s">
        <v>469</v>
      </c>
      <c r="F3476" t="s">
        <v>15676</v>
      </c>
      <c r="G3476" t="s">
        <v>16072</v>
      </c>
      <c r="H3476" t="s">
        <v>16048</v>
      </c>
      <c r="I3476" t="s">
        <v>15670</v>
      </c>
      <c r="J3476" t="s">
        <v>16073</v>
      </c>
      <c r="K3476" t="s">
        <v>25</v>
      </c>
      <c r="L3476">
        <v>40.389133999999999</v>
      </c>
      <c r="M3476">
        <v>-86.845213000000001</v>
      </c>
      <c r="N3476" t="s">
        <v>16074</v>
      </c>
      <c r="O3476" t="b">
        <v>1</v>
      </c>
      <c r="P3476" t="s">
        <v>4455</v>
      </c>
      <c r="Q3476" t="s">
        <v>727</v>
      </c>
      <c r="R3476" t="s">
        <v>16075</v>
      </c>
      <c r="S3476">
        <f t="shared" si="54"/>
        <v>1</v>
      </c>
    </row>
    <row r="3477" spans="1:19" hidden="1" x14ac:dyDescent="0.5">
      <c r="A3477" t="s">
        <v>16076</v>
      </c>
      <c r="B3477" t="s">
        <v>16077</v>
      </c>
      <c r="D3477" t="s">
        <v>20</v>
      </c>
      <c r="F3477" t="s">
        <v>15676</v>
      </c>
      <c r="G3477" t="s">
        <v>16078</v>
      </c>
      <c r="H3477" t="s">
        <v>16079</v>
      </c>
      <c r="I3477" t="s">
        <v>15670</v>
      </c>
      <c r="J3477" t="s">
        <v>16080</v>
      </c>
      <c r="K3477" t="s">
        <v>25</v>
      </c>
      <c r="L3477">
        <v>40.018853999999997</v>
      </c>
      <c r="M3477">
        <v>-86.903459999999995</v>
      </c>
      <c r="R3477" t="s">
        <v>16081</v>
      </c>
      <c r="S3477">
        <f t="shared" si="54"/>
        <v>1</v>
      </c>
    </row>
    <row r="3478" spans="1:19" x14ac:dyDescent="0.5">
      <c r="A3478" t="s">
        <v>16076</v>
      </c>
      <c r="B3478" t="s">
        <v>16082</v>
      </c>
      <c r="C3478" t="s">
        <v>655</v>
      </c>
      <c r="D3478" t="s">
        <v>16083</v>
      </c>
      <c r="E3478" t="s">
        <v>469</v>
      </c>
      <c r="F3478" t="s">
        <v>15676</v>
      </c>
      <c r="G3478" t="s">
        <v>16084</v>
      </c>
      <c r="H3478" t="s">
        <v>16085</v>
      </c>
      <c r="I3478" t="s">
        <v>15670</v>
      </c>
      <c r="J3478" t="s">
        <v>16080</v>
      </c>
      <c r="K3478" t="s">
        <v>25</v>
      </c>
      <c r="L3478">
        <v>40.021810000000002</v>
      </c>
      <c r="M3478">
        <v>-86.900953999999999</v>
      </c>
      <c r="N3478" t="s">
        <v>16086</v>
      </c>
      <c r="O3478" t="b">
        <v>1</v>
      </c>
      <c r="P3478" t="s">
        <v>4455</v>
      </c>
      <c r="Q3478" t="s">
        <v>727</v>
      </c>
      <c r="R3478" t="s">
        <v>16087</v>
      </c>
      <c r="S3478">
        <f t="shared" si="54"/>
        <v>1</v>
      </c>
    </row>
    <row r="3479" spans="1:19" hidden="1" x14ac:dyDescent="0.5">
      <c r="A3479" t="s">
        <v>16088</v>
      </c>
      <c r="B3479" t="s">
        <v>16089</v>
      </c>
      <c r="D3479" t="s">
        <v>20</v>
      </c>
      <c r="F3479" t="s">
        <v>15676</v>
      </c>
      <c r="G3479" t="s">
        <v>16090</v>
      </c>
      <c r="H3479" t="s">
        <v>16091</v>
      </c>
      <c r="I3479" t="s">
        <v>15670</v>
      </c>
      <c r="J3479" t="s">
        <v>16092</v>
      </c>
      <c r="K3479" t="s">
        <v>25</v>
      </c>
      <c r="L3479">
        <v>40.585625</v>
      </c>
      <c r="M3479">
        <v>-86.675978000000001</v>
      </c>
      <c r="R3479" t="s">
        <v>16093</v>
      </c>
      <c r="S3479">
        <f t="shared" si="54"/>
        <v>1</v>
      </c>
    </row>
    <row r="3480" spans="1:19" hidden="1" x14ac:dyDescent="0.5">
      <c r="A3480" t="s">
        <v>16088</v>
      </c>
      <c r="B3480" t="s">
        <v>16094</v>
      </c>
      <c r="D3480" t="s">
        <v>20</v>
      </c>
      <c r="F3480" t="s">
        <v>15676</v>
      </c>
      <c r="G3480" t="s">
        <v>16095</v>
      </c>
      <c r="H3480" t="s">
        <v>16091</v>
      </c>
      <c r="I3480" t="s">
        <v>15670</v>
      </c>
      <c r="J3480" t="s">
        <v>16092</v>
      </c>
      <c r="K3480" t="s">
        <v>25</v>
      </c>
      <c r="L3480">
        <v>40.566380000000002</v>
      </c>
      <c r="M3480">
        <v>-86.656319999999994</v>
      </c>
      <c r="R3480" t="s">
        <v>16096</v>
      </c>
      <c r="S3480">
        <f t="shared" si="54"/>
        <v>1</v>
      </c>
    </row>
    <row r="3481" spans="1:19" x14ac:dyDescent="0.5">
      <c r="A3481" t="s">
        <v>16097</v>
      </c>
      <c r="B3481" t="s">
        <v>16098</v>
      </c>
      <c r="C3481" t="s">
        <v>15140</v>
      </c>
      <c r="D3481" t="s">
        <v>16099</v>
      </c>
      <c r="E3481" t="s">
        <v>469</v>
      </c>
      <c r="F3481" t="s">
        <v>15142</v>
      </c>
      <c r="G3481" t="s">
        <v>16100</v>
      </c>
      <c r="H3481" t="s">
        <v>12937</v>
      </c>
      <c r="I3481" t="s">
        <v>15145</v>
      </c>
      <c r="J3481" t="s">
        <v>16101</v>
      </c>
      <c r="K3481" t="s">
        <v>25</v>
      </c>
      <c r="L3481">
        <v>42.601784899999998</v>
      </c>
      <c r="M3481">
        <v>-89.656267999999997</v>
      </c>
      <c r="N3481" t="s">
        <v>16102</v>
      </c>
      <c r="O3481" t="b">
        <v>1</v>
      </c>
      <c r="P3481" t="s">
        <v>4455</v>
      </c>
      <c r="Q3481" t="s">
        <v>727</v>
      </c>
      <c r="R3481" t="s">
        <v>16103</v>
      </c>
      <c r="S3481">
        <f t="shared" si="54"/>
        <v>1</v>
      </c>
    </row>
    <row r="3482" spans="1:19" hidden="1" x14ac:dyDescent="0.5">
      <c r="A3482" t="s">
        <v>16097</v>
      </c>
      <c r="B3482" t="s">
        <v>16104</v>
      </c>
      <c r="D3482" t="s">
        <v>20</v>
      </c>
      <c r="F3482" t="s">
        <v>15676</v>
      </c>
      <c r="G3482" t="s">
        <v>16105</v>
      </c>
      <c r="H3482" t="s">
        <v>16106</v>
      </c>
      <c r="I3482" t="s">
        <v>15135</v>
      </c>
      <c r="J3482" t="s">
        <v>16107</v>
      </c>
      <c r="K3482" t="s">
        <v>25</v>
      </c>
      <c r="L3482">
        <v>41.864128000000001</v>
      </c>
      <c r="M3482">
        <v>-90.149406999999997</v>
      </c>
      <c r="R3482" t="s">
        <v>16108</v>
      </c>
      <c r="S3482">
        <f t="shared" si="54"/>
        <v>1</v>
      </c>
    </row>
    <row r="3483" spans="1:19" x14ac:dyDescent="0.5">
      <c r="A3483" t="s">
        <v>16097</v>
      </c>
      <c r="B3483" t="s">
        <v>16109</v>
      </c>
      <c r="C3483" t="s">
        <v>15140</v>
      </c>
      <c r="D3483" t="s">
        <v>16110</v>
      </c>
      <c r="E3483" t="s">
        <v>469</v>
      </c>
      <c r="F3483" t="s">
        <v>15142</v>
      </c>
      <c r="G3483" t="s">
        <v>16111</v>
      </c>
      <c r="H3483" t="s">
        <v>725</v>
      </c>
      <c r="I3483" t="s">
        <v>15145</v>
      </c>
      <c r="J3483" t="s">
        <v>16112</v>
      </c>
      <c r="K3483" t="s">
        <v>25</v>
      </c>
      <c r="L3483">
        <v>43.0147397</v>
      </c>
      <c r="M3483">
        <v>-89.498311000000001</v>
      </c>
      <c r="N3483" t="s">
        <v>16113</v>
      </c>
      <c r="O3483" t="b">
        <v>1</v>
      </c>
      <c r="P3483" t="s">
        <v>1504</v>
      </c>
      <c r="Q3483" t="s">
        <v>475</v>
      </c>
      <c r="R3483" t="s">
        <v>16114</v>
      </c>
      <c r="S3483">
        <f t="shared" si="54"/>
        <v>1</v>
      </c>
    </row>
    <row r="3484" spans="1:19" hidden="1" x14ac:dyDescent="0.5">
      <c r="A3484" t="s">
        <v>16097</v>
      </c>
      <c r="B3484" t="s">
        <v>16115</v>
      </c>
      <c r="D3484" t="s">
        <v>20</v>
      </c>
      <c r="F3484" t="s">
        <v>15676</v>
      </c>
      <c r="G3484" t="s">
        <v>16116</v>
      </c>
      <c r="H3484" t="s">
        <v>16117</v>
      </c>
      <c r="I3484" t="s">
        <v>15135</v>
      </c>
      <c r="J3484" t="s">
        <v>16118</v>
      </c>
      <c r="K3484" t="s">
        <v>25</v>
      </c>
      <c r="L3484">
        <v>41.788812</v>
      </c>
      <c r="M3484">
        <v>-90.222296</v>
      </c>
      <c r="R3484" t="s">
        <v>16119</v>
      </c>
      <c r="S3484">
        <f t="shared" si="54"/>
        <v>1</v>
      </c>
    </row>
    <row r="3485" spans="1:19" x14ac:dyDescent="0.5">
      <c r="A3485" t="s">
        <v>16097</v>
      </c>
      <c r="B3485" t="s">
        <v>16120</v>
      </c>
      <c r="C3485" t="s">
        <v>15140</v>
      </c>
      <c r="D3485" t="s">
        <v>16121</v>
      </c>
      <c r="E3485" t="s">
        <v>469</v>
      </c>
      <c r="F3485" t="s">
        <v>15142</v>
      </c>
      <c r="G3485" t="s">
        <v>16122</v>
      </c>
      <c r="H3485" t="s">
        <v>725</v>
      </c>
      <c r="I3485" t="s">
        <v>15145</v>
      </c>
      <c r="J3485" t="s">
        <v>16123</v>
      </c>
      <c r="K3485" t="s">
        <v>25</v>
      </c>
      <c r="L3485">
        <v>43.0649297</v>
      </c>
      <c r="M3485">
        <v>-89.525332899999995</v>
      </c>
      <c r="N3485" t="s">
        <v>16124</v>
      </c>
      <c r="O3485" t="b">
        <v>1</v>
      </c>
      <c r="P3485" t="s">
        <v>1504</v>
      </c>
      <c r="Q3485" t="s">
        <v>475</v>
      </c>
      <c r="R3485" t="s">
        <v>16125</v>
      </c>
      <c r="S3485">
        <f t="shared" si="54"/>
        <v>1</v>
      </c>
    </row>
    <row r="3486" spans="1:19" hidden="1" x14ac:dyDescent="0.5">
      <c r="A3486" t="s">
        <v>16126</v>
      </c>
      <c r="B3486" t="s">
        <v>16127</v>
      </c>
      <c r="C3486" t="s">
        <v>15140</v>
      </c>
      <c r="D3486" t="s">
        <v>16128</v>
      </c>
      <c r="E3486" t="s">
        <v>5316</v>
      </c>
      <c r="F3486" t="s">
        <v>15142</v>
      </c>
      <c r="G3486" t="s">
        <v>16129</v>
      </c>
      <c r="H3486" t="s">
        <v>16130</v>
      </c>
      <c r="I3486" t="s">
        <v>15145</v>
      </c>
      <c r="J3486" t="s">
        <v>16131</v>
      </c>
      <c r="K3486" t="s">
        <v>25</v>
      </c>
      <c r="L3486">
        <v>43.015881299999997</v>
      </c>
      <c r="M3486">
        <v>-89.2999607</v>
      </c>
      <c r="N3486" t="s">
        <v>16132</v>
      </c>
      <c r="O3486" t="b">
        <v>1</v>
      </c>
      <c r="P3486" t="s">
        <v>4748</v>
      </c>
      <c r="Q3486" t="s">
        <v>2569</v>
      </c>
      <c r="R3486" t="s">
        <v>16133</v>
      </c>
      <c r="S3486">
        <f t="shared" si="54"/>
        <v>1</v>
      </c>
    </row>
    <row r="3487" spans="1:19" x14ac:dyDescent="0.5">
      <c r="A3487" t="s">
        <v>16134</v>
      </c>
      <c r="B3487" t="s">
        <v>16135</v>
      </c>
      <c r="C3487" t="s">
        <v>15140</v>
      </c>
      <c r="D3487" t="s">
        <v>16136</v>
      </c>
      <c r="E3487" t="s">
        <v>469</v>
      </c>
      <c r="F3487" t="s">
        <v>15142</v>
      </c>
      <c r="G3487" t="s">
        <v>16137</v>
      </c>
      <c r="H3487" t="s">
        <v>16138</v>
      </c>
      <c r="I3487" t="s">
        <v>15145</v>
      </c>
      <c r="J3487" t="s">
        <v>16139</v>
      </c>
      <c r="K3487" t="s">
        <v>25</v>
      </c>
      <c r="L3487">
        <v>43.018185000000003</v>
      </c>
      <c r="M3487">
        <v>-89.421417000000005</v>
      </c>
      <c r="N3487" t="s">
        <v>16140</v>
      </c>
      <c r="O3487" t="b">
        <v>1</v>
      </c>
      <c r="P3487" t="s">
        <v>4455</v>
      </c>
      <c r="Q3487" t="s">
        <v>727</v>
      </c>
      <c r="R3487" t="s">
        <v>16141</v>
      </c>
      <c r="S3487">
        <f t="shared" si="54"/>
        <v>1</v>
      </c>
    </row>
    <row r="3488" spans="1:19" hidden="1" x14ac:dyDescent="0.5">
      <c r="A3488" t="s">
        <v>16134</v>
      </c>
      <c r="B3488" t="s">
        <v>16142</v>
      </c>
      <c r="C3488" t="s">
        <v>15140</v>
      </c>
      <c r="D3488" t="s">
        <v>16143</v>
      </c>
      <c r="E3488" t="s">
        <v>5316</v>
      </c>
      <c r="F3488" t="s">
        <v>15142</v>
      </c>
      <c r="G3488" t="s">
        <v>16144</v>
      </c>
      <c r="H3488" t="s">
        <v>705</v>
      </c>
      <c r="I3488" t="s">
        <v>15145</v>
      </c>
      <c r="J3488" t="s">
        <v>16145</v>
      </c>
      <c r="K3488" t="s">
        <v>25</v>
      </c>
      <c r="L3488">
        <v>43.052329999999998</v>
      </c>
      <c r="M3488">
        <v>-89.395843499999998</v>
      </c>
      <c r="N3488" t="s">
        <v>16146</v>
      </c>
      <c r="O3488" t="b">
        <v>1</v>
      </c>
      <c r="P3488" t="s">
        <v>4455</v>
      </c>
      <c r="Q3488" t="s">
        <v>661</v>
      </c>
      <c r="R3488" t="s">
        <v>16147</v>
      </c>
      <c r="S3488">
        <f t="shared" si="54"/>
        <v>1</v>
      </c>
    </row>
    <row r="3489" spans="1:19" x14ac:dyDescent="0.5">
      <c r="A3489" t="s">
        <v>16134</v>
      </c>
      <c r="B3489" t="s">
        <v>16148</v>
      </c>
      <c r="C3489" t="s">
        <v>15140</v>
      </c>
      <c r="D3489" t="s">
        <v>16149</v>
      </c>
      <c r="E3489" t="s">
        <v>469</v>
      </c>
      <c r="F3489" t="s">
        <v>15142</v>
      </c>
      <c r="G3489" t="s">
        <v>16150</v>
      </c>
      <c r="H3489" t="s">
        <v>16151</v>
      </c>
      <c r="I3489" t="s">
        <v>15145</v>
      </c>
      <c r="J3489" t="s">
        <v>16152</v>
      </c>
      <c r="K3489" t="s">
        <v>25</v>
      </c>
      <c r="L3489">
        <v>43.045768000000002</v>
      </c>
      <c r="M3489">
        <v>-89.322489000000004</v>
      </c>
      <c r="N3489" t="s">
        <v>16153</v>
      </c>
      <c r="O3489" t="b">
        <v>1</v>
      </c>
      <c r="P3489" t="s">
        <v>4455</v>
      </c>
      <c r="Q3489" t="s">
        <v>727</v>
      </c>
      <c r="R3489" t="s">
        <v>16154</v>
      </c>
      <c r="S3489">
        <f t="shared" si="54"/>
        <v>1</v>
      </c>
    </row>
    <row r="3490" spans="1:19" x14ac:dyDescent="0.5">
      <c r="A3490" t="s">
        <v>16134</v>
      </c>
      <c r="B3490" t="s">
        <v>16155</v>
      </c>
      <c r="C3490" t="s">
        <v>15140</v>
      </c>
      <c r="D3490" t="s">
        <v>16156</v>
      </c>
      <c r="E3490" t="s">
        <v>469</v>
      </c>
      <c r="F3490" t="s">
        <v>15142</v>
      </c>
      <c r="G3490" t="s">
        <v>16157</v>
      </c>
      <c r="H3490" t="s">
        <v>16158</v>
      </c>
      <c r="I3490" t="s">
        <v>15145</v>
      </c>
      <c r="J3490" t="s">
        <v>16159</v>
      </c>
      <c r="K3490" t="s">
        <v>25</v>
      </c>
      <c r="L3490">
        <v>43.076531600000003</v>
      </c>
      <c r="M3490">
        <v>-89.449365099999994</v>
      </c>
      <c r="N3490" t="s">
        <v>16160</v>
      </c>
      <c r="O3490" t="b">
        <v>1</v>
      </c>
      <c r="P3490" t="s">
        <v>1504</v>
      </c>
      <c r="Q3490" t="s">
        <v>475</v>
      </c>
      <c r="R3490" t="s">
        <v>16161</v>
      </c>
      <c r="S3490">
        <f t="shared" si="54"/>
        <v>1</v>
      </c>
    </row>
    <row r="3491" spans="1:19" hidden="1" x14ac:dyDescent="0.5">
      <c r="A3491" t="s">
        <v>16162</v>
      </c>
      <c r="B3491" t="s">
        <v>16163</v>
      </c>
      <c r="C3491" t="s">
        <v>15140</v>
      </c>
      <c r="D3491" t="s">
        <v>16164</v>
      </c>
      <c r="E3491" t="s">
        <v>5316</v>
      </c>
      <c r="F3491" t="s">
        <v>15142</v>
      </c>
      <c r="G3491" t="s">
        <v>16165</v>
      </c>
      <c r="H3491" t="s">
        <v>16166</v>
      </c>
      <c r="I3491" t="s">
        <v>15145</v>
      </c>
      <c r="J3491" t="s">
        <v>16167</v>
      </c>
      <c r="K3491" t="s">
        <v>25</v>
      </c>
      <c r="L3491">
        <v>43.107774399999997</v>
      </c>
      <c r="M3491">
        <v>-89.497968400000005</v>
      </c>
      <c r="N3491" t="s">
        <v>16168</v>
      </c>
      <c r="O3491" t="b">
        <v>1</v>
      </c>
      <c r="P3491" t="s">
        <v>1504</v>
      </c>
      <c r="Q3491" t="s">
        <v>475</v>
      </c>
      <c r="R3491" t="s">
        <v>16169</v>
      </c>
      <c r="S3491">
        <f t="shared" si="54"/>
        <v>1</v>
      </c>
    </row>
    <row r="3492" spans="1:19" x14ac:dyDescent="0.5">
      <c r="A3492" t="s">
        <v>16162</v>
      </c>
      <c r="B3492" t="s">
        <v>16170</v>
      </c>
      <c r="C3492" t="s">
        <v>15140</v>
      </c>
      <c r="D3492" t="s">
        <v>16171</v>
      </c>
      <c r="E3492" t="s">
        <v>469</v>
      </c>
      <c r="F3492" t="s">
        <v>15142</v>
      </c>
      <c r="G3492" t="s">
        <v>16172</v>
      </c>
      <c r="H3492" t="s">
        <v>725</v>
      </c>
      <c r="I3492" t="s">
        <v>15145</v>
      </c>
      <c r="J3492" t="s">
        <v>16173</v>
      </c>
      <c r="K3492" t="s">
        <v>25</v>
      </c>
      <c r="L3492">
        <v>43.085358999999997</v>
      </c>
      <c r="M3492">
        <v>-89.275938999999994</v>
      </c>
      <c r="N3492" t="s">
        <v>16174</v>
      </c>
      <c r="O3492" t="b">
        <v>1</v>
      </c>
      <c r="P3492" t="s">
        <v>4455</v>
      </c>
      <c r="Q3492" t="s">
        <v>727</v>
      </c>
      <c r="R3492" t="s">
        <v>16175</v>
      </c>
      <c r="S3492">
        <f t="shared" si="54"/>
        <v>1</v>
      </c>
    </row>
    <row r="3493" spans="1:19" x14ac:dyDescent="0.5">
      <c r="A3493" t="s">
        <v>16176</v>
      </c>
      <c r="B3493" t="s">
        <v>16177</v>
      </c>
      <c r="C3493" t="s">
        <v>15140</v>
      </c>
      <c r="D3493" t="s">
        <v>16178</v>
      </c>
      <c r="E3493" t="s">
        <v>469</v>
      </c>
      <c r="F3493" t="s">
        <v>15142</v>
      </c>
      <c r="G3493" t="s">
        <v>16179</v>
      </c>
      <c r="H3493" t="s">
        <v>705</v>
      </c>
      <c r="I3493" t="s">
        <v>15145</v>
      </c>
      <c r="J3493" t="s">
        <v>16180</v>
      </c>
      <c r="K3493" t="s">
        <v>25</v>
      </c>
      <c r="L3493">
        <v>43.113314799999998</v>
      </c>
      <c r="M3493">
        <v>-89.349576299999995</v>
      </c>
      <c r="N3493" t="s">
        <v>16181</v>
      </c>
      <c r="O3493" t="b">
        <v>1</v>
      </c>
      <c r="P3493" t="s">
        <v>1504</v>
      </c>
      <c r="Q3493" t="s">
        <v>475</v>
      </c>
      <c r="R3493" t="s">
        <v>16182</v>
      </c>
      <c r="S3493">
        <f t="shared" si="54"/>
        <v>1</v>
      </c>
    </row>
    <row r="3494" spans="1:19" x14ac:dyDescent="0.5">
      <c r="A3494" t="s">
        <v>16183</v>
      </c>
      <c r="B3494" t="s">
        <v>16184</v>
      </c>
      <c r="C3494" t="s">
        <v>15140</v>
      </c>
      <c r="D3494" t="s">
        <v>16185</v>
      </c>
      <c r="E3494" t="s">
        <v>469</v>
      </c>
      <c r="F3494" t="s">
        <v>15142</v>
      </c>
      <c r="G3494" t="s">
        <v>16186</v>
      </c>
      <c r="H3494" t="s">
        <v>16187</v>
      </c>
      <c r="I3494" t="s">
        <v>15145</v>
      </c>
      <c r="J3494" t="s">
        <v>16188</v>
      </c>
      <c r="K3494" t="s">
        <v>25</v>
      </c>
      <c r="L3494">
        <v>43.181416499999997</v>
      </c>
      <c r="M3494">
        <v>-89.204371499999993</v>
      </c>
      <c r="N3494" t="s">
        <v>16189</v>
      </c>
      <c r="O3494" t="b">
        <v>1</v>
      </c>
      <c r="P3494" t="s">
        <v>4455</v>
      </c>
      <c r="Q3494" t="s">
        <v>727</v>
      </c>
      <c r="R3494" t="s">
        <v>16190</v>
      </c>
      <c r="S3494">
        <f t="shared" si="54"/>
        <v>1</v>
      </c>
    </row>
    <row r="3495" spans="1:19" x14ac:dyDescent="0.5">
      <c r="A3495" t="s">
        <v>16183</v>
      </c>
      <c r="B3495" t="s">
        <v>16191</v>
      </c>
      <c r="C3495" t="s">
        <v>15140</v>
      </c>
      <c r="D3495" t="s">
        <v>16192</v>
      </c>
      <c r="E3495" t="s">
        <v>469</v>
      </c>
      <c r="F3495" t="s">
        <v>15142</v>
      </c>
      <c r="G3495" t="s">
        <v>16193</v>
      </c>
      <c r="H3495" t="s">
        <v>16194</v>
      </c>
      <c r="I3495" t="s">
        <v>15145</v>
      </c>
      <c r="J3495" t="s">
        <v>16188</v>
      </c>
      <c r="K3495" t="s">
        <v>25</v>
      </c>
      <c r="L3495">
        <v>43.186131000000003</v>
      </c>
      <c r="M3495">
        <v>-89.262038399999994</v>
      </c>
      <c r="N3495" t="s">
        <v>16195</v>
      </c>
      <c r="O3495" t="b">
        <v>1</v>
      </c>
      <c r="P3495" t="s">
        <v>4455</v>
      </c>
      <c r="Q3495" t="s">
        <v>727</v>
      </c>
      <c r="R3495" t="s">
        <v>16196</v>
      </c>
      <c r="S3495">
        <f t="shared" si="54"/>
        <v>1</v>
      </c>
    </row>
    <row r="3496" spans="1:19" hidden="1" x14ac:dyDescent="0.5">
      <c r="A3496" t="s">
        <v>16197</v>
      </c>
      <c r="B3496" t="s">
        <v>16198</v>
      </c>
      <c r="D3496" t="s">
        <v>20</v>
      </c>
      <c r="F3496" t="s">
        <v>15676</v>
      </c>
      <c r="G3496" t="s">
        <v>16199</v>
      </c>
      <c r="H3496" t="s">
        <v>10777</v>
      </c>
      <c r="I3496" t="s">
        <v>15135</v>
      </c>
      <c r="J3496" t="s">
        <v>16200</v>
      </c>
      <c r="K3496" t="s">
        <v>25</v>
      </c>
      <c r="L3496">
        <v>40.77637</v>
      </c>
      <c r="M3496">
        <v>-89.751810000000006</v>
      </c>
      <c r="R3496" t="s">
        <v>16201</v>
      </c>
      <c r="S3496">
        <f t="shared" si="54"/>
        <v>1</v>
      </c>
    </row>
    <row r="3497" spans="1:19" hidden="1" x14ac:dyDescent="0.5">
      <c r="A3497" t="s">
        <v>16197</v>
      </c>
      <c r="B3497" t="s">
        <v>16202</v>
      </c>
      <c r="D3497" t="s">
        <v>20</v>
      </c>
      <c r="F3497" t="s">
        <v>15676</v>
      </c>
      <c r="G3497" t="s">
        <v>16203</v>
      </c>
      <c r="H3497" t="s">
        <v>1450</v>
      </c>
      <c r="I3497" t="s">
        <v>15135</v>
      </c>
      <c r="J3497" t="s">
        <v>16204</v>
      </c>
      <c r="K3497" t="s">
        <v>25</v>
      </c>
      <c r="L3497">
        <v>40.836241999999999</v>
      </c>
      <c r="M3497">
        <v>-89.617759000000007</v>
      </c>
      <c r="R3497" t="s">
        <v>16205</v>
      </c>
      <c r="S3497">
        <f t="shared" si="54"/>
        <v>1</v>
      </c>
    </row>
    <row r="3498" spans="1:19" x14ac:dyDescent="0.5">
      <c r="A3498" t="s">
        <v>16197</v>
      </c>
      <c r="B3498" t="s">
        <v>16206</v>
      </c>
      <c r="C3498" t="s">
        <v>655</v>
      </c>
      <c r="D3498" t="s">
        <v>16207</v>
      </c>
      <c r="E3498" t="s">
        <v>469</v>
      </c>
      <c r="F3498" t="s">
        <v>15676</v>
      </c>
      <c r="G3498" t="s">
        <v>16208</v>
      </c>
      <c r="H3498" t="s">
        <v>2384</v>
      </c>
      <c r="I3498" t="s">
        <v>15135</v>
      </c>
      <c r="J3498" t="s">
        <v>16209</v>
      </c>
      <c r="K3498" t="s">
        <v>25</v>
      </c>
      <c r="L3498">
        <v>40.799817900000001</v>
      </c>
      <c r="M3498">
        <v>-89.611766500000002</v>
      </c>
      <c r="N3498" t="s">
        <v>16210</v>
      </c>
      <c r="O3498" t="b">
        <v>1</v>
      </c>
      <c r="P3498" t="s">
        <v>4455</v>
      </c>
      <c r="Q3498" t="s">
        <v>727</v>
      </c>
      <c r="R3498" t="s">
        <v>16211</v>
      </c>
      <c r="S3498">
        <f t="shared" si="54"/>
        <v>1</v>
      </c>
    </row>
    <row r="3499" spans="1:19" hidden="1" x14ac:dyDescent="0.5">
      <c r="A3499" t="s">
        <v>16212</v>
      </c>
      <c r="B3499" t="s">
        <v>16213</v>
      </c>
      <c r="D3499" t="s">
        <v>20</v>
      </c>
      <c r="F3499" t="s">
        <v>15676</v>
      </c>
      <c r="G3499" t="s">
        <v>16214</v>
      </c>
      <c r="H3499" t="s">
        <v>2312</v>
      </c>
      <c r="I3499" t="s">
        <v>15135</v>
      </c>
      <c r="J3499" t="s">
        <v>16209</v>
      </c>
      <c r="K3499" t="s">
        <v>25</v>
      </c>
      <c r="L3499">
        <v>40.802003999999997</v>
      </c>
      <c r="M3499">
        <v>-89.574257000000003</v>
      </c>
      <c r="R3499" t="s">
        <v>16215</v>
      </c>
      <c r="S3499">
        <f t="shared" si="54"/>
        <v>1</v>
      </c>
    </row>
    <row r="3500" spans="1:19" x14ac:dyDescent="0.5">
      <c r="A3500" t="s">
        <v>16212</v>
      </c>
      <c r="B3500" t="s">
        <v>16216</v>
      </c>
      <c r="C3500" t="s">
        <v>655</v>
      </c>
      <c r="D3500" t="s">
        <v>16217</v>
      </c>
      <c r="E3500" t="s">
        <v>469</v>
      </c>
      <c r="F3500" t="s">
        <v>15676</v>
      </c>
      <c r="G3500" t="s">
        <v>16218</v>
      </c>
      <c r="H3500" t="s">
        <v>2384</v>
      </c>
      <c r="I3500" t="s">
        <v>15135</v>
      </c>
      <c r="J3500" t="s">
        <v>16219</v>
      </c>
      <c r="K3500" t="s">
        <v>25</v>
      </c>
      <c r="L3500">
        <v>40.741406400000002</v>
      </c>
      <c r="M3500">
        <v>-89.604244600000001</v>
      </c>
      <c r="N3500" t="s">
        <v>16220</v>
      </c>
      <c r="O3500" t="b">
        <v>1</v>
      </c>
      <c r="P3500" t="s">
        <v>4455</v>
      </c>
      <c r="Q3500" t="s">
        <v>661</v>
      </c>
      <c r="R3500" t="s">
        <v>16221</v>
      </c>
      <c r="S3500">
        <f t="shared" si="54"/>
        <v>1</v>
      </c>
    </row>
    <row r="3501" spans="1:19" hidden="1" x14ac:dyDescent="0.5">
      <c r="A3501" t="s">
        <v>16212</v>
      </c>
      <c r="B3501" t="s">
        <v>16222</v>
      </c>
      <c r="D3501" t="s">
        <v>20</v>
      </c>
      <c r="F3501" t="s">
        <v>15676</v>
      </c>
      <c r="G3501" t="s">
        <v>16223</v>
      </c>
      <c r="H3501" t="s">
        <v>2312</v>
      </c>
      <c r="I3501" t="s">
        <v>15135</v>
      </c>
      <c r="J3501" t="s">
        <v>16224</v>
      </c>
      <c r="K3501" t="s">
        <v>25</v>
      </c>
      <c r="L3501">
        <v>40.732073</v>
      </c>
      <c r="M3501">
        <v>-89.613027000000002</v>
      </c>
      <c r="R3501" t="s">
        <v>16225</v>
      </c>
      <c r="S3501">
        <f t="shared" si="54"/>
        <v>1</v>
      </c>
    </row>
    <row r="3502" spans="1:19" hidden="1" x14ac:dyDescent="0.5">
      <c r="A3502" t="s">
        <v>16212</v>
      </c>
      <c r="B3502" t="s">
        <v>16226</v>
      </c>
      <c r="D3502" t="s">
        <v>20</v>
      </c>
      <c r="F3502" t="s">
        <v>15676</v>
      </c>
      <c r="G3502" t="s">
        <v>16227</v>
      </c>
      <c r="H3502" t="s">
        <v>2312</v>
      </c>
      <c r="I3502" t="s">
        <v>15135</v>
      </c>
      <c r="J3502" t="s">
        <v>16228</v>
      </c>
      <c r="K3502" t="s">
        <v>25</v>
      </c>
      <c r="L3502">
        <v>40.731175</v>
      </c>
      <c r="M3502">
        <v>-89.574065000000004</v>
      </c>
      <c r="R3502" t="s">
        <v>16229</v>
      </c>
      <c r="S3502">
        <f t="shared" si="54"/>
        <v>1</v>
      </c>
    </row>
    <row r="3503" spans="1:19" hidden="1" x14ac:dyDescent="0.5">
      <c r="A3503" t="s">
        <v>16212</v>
      </c>
      <c r="B3503" t="s">
        <v>16230</v>
      </c>
      <c r="D3503" t="s">
        <v>20</v>
      </c>
      <c r="F3503" t="s">
        <v>15676</v>
      </c>
      <c r="G3503" t="s">
        <v>16231</v>
      </c>
      <c r="H3503" t="s">
        <v>2312</v>
      </c>
      <c r="I3503" t="s">
        <v>15135</v>
      </c>
      <c r="J3503" t="s">
        <v>16224</v>
      </c>
      <c r="K3503" t="s">
        <v>25</v>
      </c>
      <c r="L3503">
        <v>40.71763</v>
      </c>
      <c r="M3503">
        <v>-89.612769999999998</v>
      </c>
      <c r="R3503" t="s">
        <v>16232</v>
      </c>
      <c r="S3503">
        <f t="shared" si="54"/>
        <v>1</v>
      </c>
    </row>
    <row r="3504" spans="1:19" x14ac:dyDescent="0.5">
      <c r="A3504" t="s">
        <v>15834</v>
      </c>
      <c r="B3504" t="s">
        <v>16233</v>
      </c>
      <c r="C3504" t="s">
        <v>655</v>
      </c>
      <c r="D3504" t="s">
        <v>16234</v>
      </c>
      <c r="E3504" t="s">
        <v>469</v>
      </c>
      <c r="F3504" t="s">
        <v>15676</v>
      </c>
      <c r="G3504" t="s">
        <v>16235</v>
      </c>
      <c r="H3504" t="s">
        <v>11528</v>
      </c>
      <c r="I3504" t="s">
        <v>15135</v>
      </c>
      <c r="J3504" t="s">
        <v>16236</v>
      </c>
      <c r="K3504" t="s">
        <v>25</v>
      </c>
      <c r="L3504">
        <v>40.706467000000004</v>
      </c>
      <c r="M3504">
        <v>-89.446866700000001</v>
      </c>
      <c r="N3504" t="s">
        <v>16237</v>
      </c>
      <c r="O3504" t="b">
        <v>1</v>
      </c>
      <c r="P3504" t="s">
        <v>4455</v>
      </c>
      <c r="Q3504" t="s">
        <v>661</v>
      </c>
      <c r="R3504" t="s">
        <v>16238</v>
      </c>
      <c r="S3504">
        <f t="shared" si="54"/>
        <v>1</v>
      </c>
    </row>
    <row r="3505" spans="1:19" hidden="1" x14ac:dyDescent="0.5">
      <c r="A3505" t="s">
        <v>15834</v>
      </c>
      <c r="B3505" t="s">
        <v>16239</v>
      </c>
      <c r="D3505" t="s">
        <v>20</v>
      </c>
      <c r="F3505" t="s">
        <v>15676</v>
      </c>
      <c r="G3505" t="s">
        <v>16240</v>
      </c>
      <c r="H3505" t="s">
        <v>16241</v>
      </c>
      <c r="I3505" t="s">
        <v>15135</v>
      </c>
      <c r="J3505" t="s">
        <v>16236</v>
      </c>
      <c r="K3505" t="s">
        <v>25</v>
      </c>
      <c r="L3505">
        <v>40.693128000000002</v>
      </c>
      <c r="M3505">
        <v>-89.484190999999996</v>
      </c>
      <c r="R3505" t="s">
        <v>16242</v>
      </c>
      <c r="S3505">
        <f t="shared" si="54"/>
        <v>1</v>
      </c>
    </row>
    <row r="3506" spans="1:19" x14ac:dyDescent="0.5">
      <c r="A3506" t="s">
        <v>16243</v>
      </c>
      <c r="B3506" t="s">
        <v>16244</v>
      </c>
      <c r="C3506" t="s">
        <v>655</v>
      </c>
      <c r="D3506" t="s">
        <v>16245</v>
      </c>
      <c r="E3506" t="s">
        <v>469</v>
      </c>
      <c r="F3506" t="s">
        <v>15676</v>
      </c>
      <c r="G3506" t="s">
        <v>16246</v>
      </c>
      <c r="H3506" t="s">
        <v>16247</v>
      </c>
      <c r="I3506" t="s">
        <v>15135</v>
      </c>
      <c r="J3506" t="s">
        <v>16248</v>
      </c>
      <c r="K3506" t="s">
        <v>25</v>
      </c>
      <c r="L3506">
        <v>40.621100900000002</v>
      </c>
      <c r="M3506">
        <v>-89.4709273</v>
      </c>
      <c r="N3506" t="s">
        <v>16249</v>
      </c>
      <c r="O3506" t="b">
        <v>1</v>
      </c>
      <c r="P3506" t="s">
        <v>4455</v>
      </c>
      <c r="Q3506" t="s">
        <v>727</v>
      </c>
      <c r="R3506" t="s">
        <v>16250</v>
      </c>
      <c r="S3506">
        <f t="shared" si="54"/>
        <v>1</v>
      </c>
    </row>
    <row r="3507" spans="1:19" x14ac:dyDescent="0.5">
      <c r="A3507" t="s">
        <v>16243</v>
      </c>
      <c r="B3507" t="s">
        <v>16251</v>
      </c>
      <c r="C3507" t="s">
        <v>655</v>
      </c>
      <c r="D3507" t="s">
        <v>16252</v>
      </c>
      <c r="E3507" t="s">
        <v>469</v>
      </c>
      <c r="F3507" t="s">
        <v>15676</v>
      </c>
      <c r="G3507" t="s">
        <v>16253</v>
      </c>
      <c r="H3507" t="s">
        <v>16252</v>
      </c>
      <c r="I3507" t="s">
        <v>15135</v>
      </c>
      <c r="J3507" t="s">
        <v>16254</v>
      </c>
      <c r="K3507" t="s">
        <v>25</v>
      </c>
      <c r="L3507">
        <v>40.664601599999997</v>
      </c>
      <c r="M3507">
        <v>-89.580821799999995</v>
      </c>
      <c r="N3507" t="s">
        <v>16255</v>
      </c>
      <c r="O3507" t="b">
        <v>1</v>
      </c>
      <c r="P3507" t="s">
        <v>4455</v>
      </c>
      <c r="Q3507" t="s">
        <v>661</v>
      </c>
      <c r="R3507" t="s">
        <v>16256</v>
      </c>
      <c r="S3507">
        <f t="shared" si="54"/>
        <v>1</v>
      </c>
    </row>
    <row r="3508" spans="1:19" hidden="1" x14ac:dyDescent="0.5">
      <c r="A3508" t="s">
        <v>16243</v>
      </c>
      <c r="B3508" t="s">
        <v>16257</v>
      </c>
      <c r="D3508" t="s">
        <v>20</v>
      </c>
      <c r="F3508" t="s">
        <v>15676</v>
      </c>
      <c r="G3508" t="s">
        <v>16258</v>
      </c>
      <c r="H3508" t="s">
        <v>2312</v>
      </c>
      <c r="I3508" t="s">
        <v>15135</v>
      </c>
      <c r="J3508" t="s">
        <v>16259</v>
      </c>
      <c r="K3508" t="s">
        <v>25</v>
      </c>
      <c r="L3508">
        <v>40.691091999999998</v>
      </c>
      <c r="M3508">
        <v>-89.607421000000002</v>
      </c>
      <c r="R3508" t="s">
        <v>16260</v>
      </c>
      <c r="S3508">
        <f t="shared" si="54"/>
        <v>1</v>
      </c>
    </row>
    <row r="3509" spans="1:19" hidden="1" x14ac:dyDescent="0.5">
      <c r="A3509" t="s">
        <v>16243</v>
      </c>
      <c r="B3509" t="s">
        <v>16261</v>
      </c>
      <c r="D3509" t="s">
        <v>20</v>
      </c>
      <c r="F3509" t="s">
        <v>15676</v>
      </c>
      <c r="G3509" t="s">
        <v>16262</v>
      </c>
      <c r="H3509" t="s">
        <v>16263</v>
      </c>
      <c r="I3509" t="s">
        <v>15135</v>
      </c>
      <c r="J3509" t="s">
        <v>16264</v>
      </c>
      <c r="K3509" t="s">
        <v>25</v>
      </c>
      <c r="L3509">
        <v>40.635711000000001</v>
      </c>
      <c r="M3509">
        <v>-89.608566999999994</v>
      </c>
      <c r="R3509" t="s">
        <v>16265</v>
      </c>
      <c r="S3509">
        <f t="shared" si="54"/>
        <v>1</v>
      </c>
    </row>
    <row r="3510" spans="1:19" hidden="1" x14ac:dyDescent="0.5">
      <c r="A3510" t="s">
        <v>16243</v>
      </c>
      <c r="B3510" t="s">
        <v>16266</v>
      </c>
      <c r="D3510" t="s">
        <v>20</v>
      </c>
      <c r="F3510" t="s">
        <v>15676</v>
      </c>
      <c r="G3510" t="s">
        <v>16267</v>
      </c>
      <c r="H3510" t="s">
        <v>16268</v>
      </c>
      <c r="I3510" t="s">
        <v>15135</v>
      </c>
      <c r="J3510" t="s">
        <v>16269</v>
      </c>
      <c r="K3510" t="s">
        <v>25</v>
      </c>
      <c r="L3510">
        <v>40.527096999999998</v>
      </c>
      <c r="M3510">
        <v>-89.48903</v>
      </c>
      <c r="R3510" t="s">
        <v>16270</v>
      </c>
      <c r="S3510">
        <f t="shared" si="54"/>
        <v>1</v>
      </c>
    </row>
    <row r="3511" spans="1:19" hidden="1" x14ac:dyDescent="0.5">
      <c r="A3511" t="s">
        <v>16243</v>
      </c>
      <c r="B3511" t="s">
        <v>16271</v>
      </c>
      <c r="D3511" t="s">
        <v>20</v>
      </c>
      <c r="F3511" t="s">
        <v>15676</v>
      </c>
      <c r="G3511" t="s">
        <v>16272</v>
      </c>
      <c r="H3511" t="s">
        <v>16273</v>
      </c>
      <c r="I3511" t="s">
        <v>15135</v>
      </c>
      <c r="J3511" t="s">
        <v>16274</v>
      </c>
      <c r="K3511" t="s">
        <v>25</v>
      </c>
      <c r="L3511">
        <v>40.648209999999999</v>
      </c>
      <c r="M3511">
        <v>-89.64949</v>
      </c>
      <c r="R3511" t="s">
        <v>16275</v>
      </c>
      <c r="S3511">
        <f t="shared" si="54"/>
        <v>1</v>
      </c>
    </row>
    <row r="3512" spans="1:19" x14ac:dyDescent="0.5">
      <c r="A3512" t="s">
        <v>16276</v>
      </c>
      <c r="B3512" t="s">
        <v>16277</v>
      </c>
      <c r="C3512" t="s">
        <v>655</v>
      </c>
      <c r="D3512" t="s">
        <v>16278</v>
      </c>
      <c r="E3512" t="s">
        <v>469</v>
      </c>
      <c r="F3512" t="s">
        <v>15676</v>
      </c>
      <c r="G3512" t="s">
        <v>16279</v>
      </c>
      <c r="H3512" t="s">
        <v>16280</v>
      </c>
      <c r="I3512" t="s">
        <v>15135</v>
      </c>
      <c r="J3512" t="s">
        <v>16274</v>
      </c>
      <c r="K3512" t="s">
        <v>25</v>
      </c>
      <c r="L3512">
        <v>40.646245200000003</v>
      </c>
      <c r="M3512">
        <v>-89.675027900000003</v>
      </c>
      <c r="N3512" t="s">
        <v>16281</v>
      </c>
      <c r="O3512" t="b">
        <v>1</v>
      </c>
      <c r="P3512" t="s">
        <v>4455</v>
      </c>
      <c r="Q3512" t="s">
        <v>727</v>
      </c>
      <c r="R3512" t="s">
        <v>16282</v>
      </c>
      <c r="S3512">
        <f t="shared" si="54"/>
        <v>1</v>
      </c>
    </row>
    <row r="3513" spans="1:19" x14ac:dyDescent="0.5">
      <c r="A3513" t="s">
        <v>16283</v>
      </c>
      <c r="B3513" t="s">
        <v>16284</v>
      </c>
      <c r="C3513" t="s">
        <v>655</v>
      </c>
      <c r="D3513" t="s">
        <v>16285</v>
      </c>
      <c r="E3513" t="s">
        <v>469</v>
      </c>
      <c r="F3513" t="s">
        <v>15676</v>
      </c>
      <c r="G3513" t="s">
        <v>16286</v>
      </c>
      <c r="H3513" t="s">
        <v>16285</v>
      </c>
      <c r="I3513" t="s">
        <v>15135</v>
      </c>
      <c r="J3513" t="s">
        <v>16287</v>
      </c>
      <c r="K3513" t="s">
        <v>25</v>
      </c>
      <c r="L3513">
        <v>40.568864099999999</v>
      </c>
      <c r="M3513">
        <v>-89.628480499999995</v>
      </c>
      <c r="N3513" t="s">
        <v>16288</v>
      </c>
      <c r="O3513" t="b">
        <v>1</v>
      </c>
      <c r="P3513" t="s">
        <v>4455</v>
      </c>
      <c r="Q3513" t="s">
        <v>661</v>
      </c>
      <c r="R3513" t="s">
        <v>16289</v>
      </c>
      <c r="S3513">
        <f t="shared" si="54"/>
        <v>1</v>
      </c>
    </row>
    <row r="3514" spans="1:19" hidden="1" x14ac:dyDescent="0.5">
      <c r="A3514" t="s">
        <v>16283</v>
      </c>
      <c r="B3514" t="s">
        <v>16290</v>
      </c>
      <c r="D3514" t="s">
        <v>20</v>
      </c>
      <c r="F3514" t="s">
        <v>15676</v>
      </c>
      <c r="G3514" t="s">
        <v>16291</v>
      </c>
      <c r="H3514" t="s">
        <v>16292</v>
      </c>
      <c r="I3514" t="s">
        <v>15135</v>
      </c>
      <c r="J3514" t="s">
        <v>16287</v>
      </c>
      <c r="K3514" t="s">
        <v>25</v>
      </c>
      <c r="L3514">
        <v>40.5747</v>
      </c>
      <c r="M3514">
        <v>-89.641189999999995</v>
      </c>
      <c r="R3514" t="s">
        <v>16293</v>
      </c>
      <c r="S3514">
        <f t="shared" si="54"/>
        <v>1</v>
      </c>
    </row>
    <row r="3515" spans="1:19" hidden="1" x14ac:dyDescent="0.5">
      <c r="A3515" t="s">
        <v>16294</v>
      </c>
      <c r="B3515" t="s">
        <v>16295</v>
      </c>
      <c r="C3515" t="s">
        <v>655</v>
      </c>
      <c r="D3515" t="s">
        <v>12197</v>
      </c>
      <c r="E3515" t="s">
        <v>4047</v>
      </c>
      <c r="F3515" t="s">
        <v>15676</v>
      </c>
      <c r="G3515" t="s">
        <v>16296</v>
      </c>
      <c r="H3515" t="s">
        <v>12197</v>
      </c>
      <c r="I3515" t="s">
        <v>15135</v>
      </c>
      <c r="J3515" t="s">
        <v>16297</v>
      </c>
      <c r="K3515" t="s">
        <v>25</v>
      </c>
      <c r="L3515">
        <v>40.557523000000003</v>
      </c>
      <c r="M3515">
        <v>-90.005650000000003</v>
      </c>
      <c r="N3515" t="s">
        <v>16298</v>
      </c>
      <c r="O3515" t="b">
        <v>1</v>
      </c>
      <c r="P3515" t="s">
        <v>4455</v>
      </c>
      <c r="Q3515" t="s">
        <v>727</v>
      </c>
      <c r="R3515" t="s">
        <v>16299</v>
      </c>
      <c r="S3515">
        <f t="shared" si="54"/>
        <v>1</v>
      </c>
    </row>
    <row r="3516" spans="1:19" hidden="1" x14ac:dyDescent="0.5">
      <c r="A3516" t="s">
        <v>16300</v>
      </c>
      <c r="B3516" t="s">
        <v>16301</v>
      </c>
      <c r="D3516" t="s">
        <v>20</v>
      </c>
      <c r="F3516" t="s">
        <v>15676</v>
      </c>
      <c r="G3516" t="s">
        <v>16302</v>
      </c>
      <c r="H3516" t="s">
        <v>4695</v>
      </c>
      <c r="I3516" t="s">
        <v>15135</v>
      </c>
      <c r="J3516" t="s">
        <v>16303</v>
      </c>
      <c r="K3516" t="s">
        <v>25</v>
      </c>
      <c r="L3516">
        <v>39.723362000000002</v>
      </c>
      <c r="M3516">
        <v>-90.261741000000001</v>
      </c>
      <c r="R3516" t="s">
        <v>16304</v>
      </c>
      <c r="S3516">
        <f t="shared" si="54"/>
        <v>1</v>
      </c>
    </row>
    <row r="3517" spans="1:19" hidden="1" x14ac:dyDescent="0.5">
      <c r="A3517" t="s">
        <v>16300</v>
      </c>
      <c r="B3517" t="s">
        <v>16305</v>
      </c>
      <c r="D3517" t="s">
        <v>20</v>
      </c>
      <c r="F3517" t="s">
        <v>15676</v>
      </c>
      <c r="G3517" t="s">
        <v>16306</v>
      </c>
      <c r="H3517" t="s">
        <v>4695</v>
      </c>
      <c r="I3517" t="s">
        <v>15135</v>
      </c>
      <c r="J3517" t="s">
        <v>16303</v>
      </c>
      <c r="K3517" t="s">
        <v>25</v>
      </c>
      <c r="L3517">
        <v>39.722884000000001</v>
      </c>
      <c r="M3517">
        <v>-90.240508000000005</v>
      </c>
      <c r="R3517" t="s">
        <v>16307</v>
      </c>
      <c r="S3517">
        <f t="shared" si="54"/>
        <v>1</v>
      </c>
    </row>
    <row r="3518" spans="1:19" hidden="1" x14ac:dyDescent="0.5">
      <c r="A3518" t="s">
        <v>16308</v>
      </c>
      <c r="B3518" t="s">
        <v>16309</v>
      </c>
      <c r="D3518" t="s">
        <v>20</v>
      </c>
      <c r="F3518" t="s">
        <v>15676</v>
      </c>
      <c r="G3518" t="s">
        <v>16310</v>
      </c>
      <c r="H3518" t="s">
        <v>16311</v>
      </c>
      <c r="I3518" t="s">
        <v>15135</v>
      </c>
      <c r="J3518" t="s">
        <v>16312</v>
      </c>
      <c r="K3518" t="s">
        <v>25</v>
      </c>
      <c r="L3518">
        <v>39.800972000000002</v>
      </c>
      <c r="M3518">
        <v>-89.704824000000002</v>
      </c>
      <c r="R3518" t="s">
        <v>16313</v>
      </c>
      <c r="S3518">
        <f t="shared" si="54"/>
        <v>1</v>
      </c>
    </row>
    <row r="3519" spans="1:19" hidden="1" x14ac:dyDescent="0.5">
      <c r="A3519" t="s">
        <v>16314</v>
      </c>
      <c r="B3519" t="s">
        <v>16315</v>
      </c>
      <c r="D3519" t="s">
        <v>20</v>
      </c>
      <c r="F3519" t="s">
        <v>15676</v>
      </c>
      <c r="G3519" t="s">
        <v>16316</v>
      </c>
      <c r="H3519" t="s">
        <v>16317</v>
      </c>
      <c r="I3519" t="s">
        <v>15135</v>
      </c>
      <c r="J3519" t="s">
        <v>16318</v>
      </c>
      <c r="K3519" t="s">
        <v>25</v>
      </c>
      <c r="L3519">
        <v>39.675640000000001</v>
      </c>
      <c r="M3519">
        <v>-89.846620000000001</v>
      </c>
      <c r="R3519" t="s">
        <v>16319</v>
      </c>
      <c r="S3519">
        <f t="shared" si="54"/>
        <v>1</v>
      </c>
    </row>
    <row r="3520" spans="1:19" hidden="1" x14ac:dyDescent="0.5">
      <c r="A3520" t="s">
        <v>16314</v>
      </c>
      <c r="B3520" t="s">
        <v>16320</v>
      </c>
      <c r="D3520" t="s">
        <v>20</v>
      </c>
      <c r="F3520" t="s">
        <v>15676</v>
      </c>
      <c r="G3520" t="s">
        <v>16321</v>
      </c>
      <c r="H3520" t="s">
        <v>16311</v>
      </c>
      <c r="I3520" t="s">
        <v>15135</v>
      </c>
      <c r="J3520" t="s">
        <v>16322</v>
      </c>
      <c r="K3520" t="s">
        <v>25</v>
      </c>
      <c r="L3520">
        <v>39.764518000000002</v>
      </c>
      <c r="M3520">
        <v>-89.687442000000004</v>
      </c>
      <c r="R3520" t="s">
        <v>16323</v>
      </c>
      <c r="S3520">
        <f t="shared" si="54"/>
        <v>1</v>
      </c>
    </row>
    <row r="3521" spans="1:19" hidden="1" x14ac:dyDescent="0.5">
      <c r="A3521" t="s">
        <v>16314</v>
      </c>
      <c r="B3521" t="s">
        <v>16324</v>
      </c>
      <c r="C3521" t="s">
        <v>655</v>
      </c>
      <c r="D3521" t="s">
        <v>5315</v>
      </c>
      <c r="E3521" t="s">
        <v>5316</v>
      </c>
      <c r="F3521" t="s">
        <v>5317</v>
      </c>
      <c r="G3521" t="s">
        <v>16325</v>
      </c>
      <c r="H3521" t="s">
        <v>16326</v>
      </c>
      <c r="I3521" t="s">
        <v>15135</v>
      </c>
      <c r="J3521" t="s">
        <v>16312</v>
      </c>
      <c r="K3521" t="s">
        <v>25</v>
      </c>
      <c r="L3521">
        <v>39.832463300000001</v>
      </c>
      <c r="M3521">
        <v>-89.614973000000006</v>
      </c>
      <c r="N3521" t="s">
        <v>16327</v>
      </c>
      <c r="O3521" t="b">
        <v>1</v>
      </c>
      <c r="P3521" t="s">
        <v>4748</v>
      </c>
      <c r="Q3521" t="s">
        <v>5323</v>
      </c>
      <c r="R3521" t="s">
        <v>16328</v>
      </c>
      <c r="S3521">
        <f t="shared" si="54"/>
        <v>1</v>
      </c>
    </row>
    <row r="3522" spans="1:19" hidden="1" x14ac:dyDescent="0.5">
      <c r="A3522" t="s">
        <v>16314</v>
      </c>
      <c r="B3522" t="s">
        <v>16329</v>
      </c>
      <c r="D3522" t="s">
        <v>20</v>
      </c>
      <c r="F3522" t="s">
        <v>15676</v>
      </c>
      <c r="G3522" t="s">
        <v>16330</v>
      </c>
      <c r="H3522" t="s">
        <v>16311</v>
      </c>
      <c r="I3522" t="s">
        <v>15135</v>
      </c>
      <c r="J3522" t="s">
        <v>16312</v>
      </c>
      <c r="K3522" t="s">
        <v>25</v>
      </c>
      <c r="L3522">
        <v>39.830710000000003</v>
      </c>
      <c r="M3522">
        <v>-89.6053</v>
      </c>
      <c r="R3522" t="s">
        <v>16331</v>
      </c>
      <c r="S3522">
        <f t="shared" si="54"/>
        <v>1</v>
      </c>
    </row>
    <row r="3523" spans="1:19" hidden="1" x14ac:dyDescent="0.5">
      <c r="A3523" t="s">
        <v>16314</v>
      </c>
      <c r="B3523" t="s">
        <v>16332</v>
      </c>
      <c r="D3523" t="s">
        <v>20</v>
      </c>
      <c r="F3523" t="s">
        <v>15676</v>
      </c>
      <c r="G3523" t="s">
        <v>16333</v>
      </c>
      <c r="H3523" t="s">
        <v>16311</v>
      </c>
      <c r="I3523" t="s">
        <v>15135</v>
      </c>
      <c r="J3523" t="s">
        <v>16312</v>
      </c>
      <c r="K3523" t="s">
        <v>25</v>
      </c>
      <c r="L3523">
        <v>39.801340000000003</v>
      </c>
      <c r="M3523">
        <v>-89.601579999999998</v>
      </c>
      <c r="R3523" t="s">
        <v>16334</v>
      </c>
      <c r="S3523">
        <f t="shared" ref="S3523:S3586" si="55">COUNTIF(B:B,B3523)</f>
        <v>1</v>
      </c>
    </row>
    <row r="3524" spans="1:19" hidden="1" x14ac:dyDescent="0.5">
      <c r="A3524" t="s">
        <v>16335</v>
      </c>
      <c r="B3524" t="s">
        <v>16336</v>
      </c>
      <c r="D3524" t="s">
        <v>20</v>
      </c>
      <c r="F3524" t="s">
        <v>15676</v>
      </c>
      <c r="G3524" t="s">
        <v>16337</v>
      </c>
      <c r="H3524" t="s">
        <v>16338</v>
      </c>
      <c r="I3524" t="s">
        <v>15135</v>
      </c>
      <c r="J3524" t="s">
        <v>16339</v>
      </c>
      <c r="K3524" t="s">
        <v>25</v>
      </c>
      <c r="L3524">
        <v>39.842205999999997</v>
      </c>
      <c r="M3524">
        <v>-89.521299999999997</v>
      </c>
      <c r="R3524" t="s">
        <v>16340</v>
      </c>
      <c r="S3524">
        <f t="shared" si="55"/>
        <v>1</v>
      </c>
    </row>
    <row r="3525" spans="1:19" hidden="1" x14ac:dyDescent="0.5">
      <c r="A3525" t="s">
        <v>16335</v>
      </c>
      <c r="B3525" t="s">
        <v>16341</v>
      </c>
      <c r="D3525" t="s">
        <v>20</v>
      </c>
      <c r="F3525" t="s">
        <v>15676</v>
      </c>
      <c r="G3525" t="s">
        <v>16342</v>
      </c>
      <c r="H3525" t="s">
        <v>16311</v>
      </c>
      <c r="I3525" t="s">
        <v>15135</v>
      </c>
      <c r="J3525" t="s">
        <v>16343</v>
      </c>
      <c r="K3525" t="s">
        <v>25</v>
      </c>
      <c r="L3525">
        <v>39.757658999999997</v>
      </c>
      <c r="M3525">
        <v>-89.608789000000002</v>
      </c>
      <c r="R3525" t="s">
        <v>16344</v>
      </c>
      <c r="S3525">
        <f t="shared" si="55"/>
        <v>1</v>
      </c>
    </row>
    <row r="3526" spans="1:19" hidden="1" x14ac:dyDescent="0.5">
      <c r="A3526" t="s">
        <v>16335</v>
      </c>
      <c r="B3526" t="s">
        <v>16345</v>
      </c>
      <c r="D3526" t="s">
        <v>20</v>
      </c>
      <c r="F3526" t="s">
        <v>15676</v>
      </c>
      <c r="G3526" t="s">
        <v>16346</v>
      </c>
      <c r="H3526" t="s">
        <v>16347</v>
      </c>
      <c r="I3526" t="s">
        <v>15135</v>
      </c>
      <c r="J3526" t="s">
        <v>16348</v>
      </c>
      <c r="K3526" t="s">
        <v>25</v>
      </c>
      <c r="L3526">
        <v>39.746796000000003</v>
      </c>
      <c r="M3526">
        <v>-89.531053</v>
      </c>
      <c r="R3526" t="s">
        <v>16349</v>
      </c>
      <c r="S3526">
        <f t="shared" si="55"/>
        <v>1</v>
      </c>
    </row>
    <row r="3527" spans="1:19" x14ac:dyDescent="0.5">
      <c r="A3527" t="s">
        <v>15928</v>
      </c>
      <c r="B3527" t="s">
        <v>16350</v>
      </c>
      <c r="C3527" t="s">
        <v>655</v>
      </c>
      <c r="D3527" t="s">
        <v>16351</v>
      </c>
      <c r="E3527" t="s">
        <v>469</v>
      </c>
      <c r="F3527" t="s">
        <v>15676</v>
      </c>
      <c r="G3527" t="s">
        <v>16352</v>
      </c>
      <c r="H3527" t="s">
        <v>743</v>
      </c>
      <c r="I3527" t="s">
        <v>15135</v>
      </c>
      <c r="J3527" t="s">
        <v>16353</v>
      </c>
      <c r="K3527" t="s">
        <v>25</v>
      </c>
      <c r="L3527">
        <v>39.877926700000003</v>
      </c>
      <c r="M3527">
        <v>-88.952884999999995</v>
      </c>
      <c r="N3527" t="s">
        <v>16354</v>
      </c>
      <c r="O3527" t="b">
        <v>1</v>
      </c>
      <c r="P3527" t="s">
        <v>4455</v>
      </c>
      <c r="Q3527" t="s">
        <v>661</v>
      </c>
      <c r="R3527" t="s">
        <v>16355</v>
      </c>
      <c r="S3527">
        <f t="shared" si="55"/>
        <v>1</v>
      </c>
    </row>
    <row r="3528" spans="1:19" hidden="1" x14ac:dyDescent="0.5">
      <c r="A3528" t="s">
        <v>15928</v>
      </c>
      <c r="B3528" t="s">
        <v>16356</v>
      </c>
      <c r="D3528" t="s">
        <v>20</v>
      </c>
      <c r="F3528" t="s">
        <v>15676</v>
      </c>
      <c r="G3528" t="s">
        <v>16357</v>
      </c>
      <c r="H3528" t="s">
        <v>11869</v>
      </c>
      <c r="I3528" t="s">
        <v>15135</v>
      </c>
      <c r="J3528" t="s">
        <v>16353</v>
      </c>
      <c r="K3528" t="s">
        <v>25</v>
      </c>
      <c r="L3528">
        <v>39.855201000000001</v>
      </c>
      <c r="M3528">
        <v>-88.954273000000001</v>
      </c>
      <c r="R3528" t="s">
        <v>16358</v>
      </c>
      <c r="S3528">
        <f t="shared" si="55"/>
        <v>1</v>
      </c>
    </row>
    <row r="3529" spans="1:19" hidden="1" x14ac:dyDescent="0.5">
      <c r="A3529" t="s">
        <v>15928</v>
      </c>
      <c r="B3529" t="s">
        <v>16359</v>
      </c>
      <c r="D3529" t="s">
        <v>20</v>
      </c>
      <c r="F3529" t="s">
        <v>15676</v>
      </c>
      <c r="G3529" t="s">
        <v>16360</v>
      </c>
      <c r="H3529" t="s">
        <v>11869</v>
      </c>
      <c r="I3529" t="s">
        <v>15135</v>
      </c>
      <c r="J3529" t="s">
        <v>16361</v>
      </c>
      <c r="K3529" t="s">
        <v>25</v>
      </c>
      <c r="L3529">
        <v>39.846428000000003</v>
      </c>
      <c r="M3529">
        <v>-89.029276999999993</v>
      </c>
      <c r="R3529" t="s">
        <v>16362</v>
      </c>
      <c r="S3529">
        <f t="shared" si="55"/>
        <v>1</v>
      </c>
    </row>
    <row r="3530" spans="1:19" hidden="1" x14ac:dyDescent="0.5">
      <c r="A3530" t="s">
        <v>15928</v>
      </c>
      <c r="B3530" t="s">
        <v>16363</v>
      </c>
      <c r="D3530" t="s">
        <v>20</v>
      </c>
      <c r="F3530" t="s">
        <v>15676</v>
      </c>
      <c r="G3530" t="s">
        <v>16364</v>
      </c>
      <c r="H3530" t="s">
        <v>11869</v>
      </c>
      <c r="I3530" t="s">
        <v>15135</v>
      </c>
      <c r="J3530" t="s">
        <v>16365</v>
      </c>
      <c r="K3530" t="s">
        <v>25</v>
      </c>
      <c r="L3530">
        <v>39.848751999999998</v>
      </c>
      <c r="M3530">
        <v>-88.902413999999993</v>
      </c>
      <c r="R3530" t="s">
        <v>16366</v>
      </c>
      <c r="S3530">
        <f t="shared" si="55"/>
        <v>1</v>
      </c>
    </row>
    <row r="3531" spans="1:19" hidden="1" x14ac:dyDescent="0.5">
      <c r="A3531" t="s">
        <v>15928</v>
      </c>
      <c r="B3531" t="s">
        <v>16367</v>
      </c>
      <c r="D3531" t="s">
        <v>20</v>
      </c>
      <c r="F3531" t="s">
        <v>15676</v>
      </c>
      <c r="G3531" t="s">
        <v>16368</v>
      </c>
      <c r="H3531" t="s">
        <v>11869</v>
      </c>
      <c r="I3531" t="s">
        <v>15135</v>
      </c>
      <c r="J3531" t="s">
        <v>16365</v>
      </c>
      <c r="K3531" t="s">
        <v>25</v>
      </c>
      <c r="L3531">
        <v>39.840319000000001</v>
      </c>
      <c r="M3531">
        <v>-88.939953000000003</v>
      </c>
      <c r="R3531" t="s">
        <v>16369</v>
      </c>
      <c r="S3531">
        <f t="shared" si="55"/>
        <v>1</v>
      </c>
    </row>
    <row r="3532" spans="1:19" x14ac:dyDescent="0.5">
      <c r="A3532" t="s">
        <v>15928</v>
      </c>
      <c r="B3532" t="s">
        <v>16370</v>
      </c>
      <c r="C3532" t="s">
        <v>655</v>
      </c>
      <c r="D3532" t="s">
        <v>16371</v>
      </c>
      <c r="E3532" t="s">
        <v>469</v>
      </c>
      <c r="F3532" t="s">
        <v>15676</v>
      </c>
      <c r="G3532" t="s">
        <v>16372</v>
      </c>
      <c r="H3532" t="s">
        <v>743</v>
      </c>
      <c r="I3532" t="s">
        <v>15135</v>
      </c>
      <c r="J3532" t="s">
        <v>16365</v>
      </c>
      <c r="K3532" t="s">
        <v>25</v>
      </c>
      <c r="L3532">
        <v>39.8214416</v>
      </c>
      <c r="M3532">
        <v>-88.9579138</v>
      </c>
      <c r="N3532" t="s">
        <v>16373</v>
      </c>
      <c r="O3532" t="b">
        <v>1</v>
      </c>
      <c r="P3532" t="s">
        <v>4455</v>
      </c>
      <c r="Q3532" t="s">
        <v>727</v>
      </c>
      <c r="R3532" t="s">
        <v>16374</v>
      </c>
      <c r="S3532">
        <f t="shared" si="55"/>
        <v>1</v>
      </c>
    </row>
    <row r="3533" spans="1:19" x14ac:dyDescent="0.5">
      <c r="A3533" t="s">
        <v>15928</v>
      </c>
      <c r="B3533" t="s">
        <v>16375</v>
      </c>
      <c r="C3533" t="s">
        <v>655</v>
      </c>
      <c r="D3533" t="s">
        <v>16376</v>
      </c>
      <c r="E3533" t="s">
        <v>469</v>
      </c>
      <c r="F3533" t="s">
        <v>15676</v>
      </c>
      <c r="G3533" t="s">
        <v>16377</v>
      </c>
      <c r="H3533" t="s">
        <v>743</v>
      </c>
      <c r="I3533" t="s">
        <v>15135</v>
      </c>
      <c r="J3533" t="s">
        <v>16365</v>
      </c>
      <c r="K3533" t="s">
        <v>25</v>
      </c>
      <c r="L3533">
        <v>39.820599299999998</v>
      </c>
      <c r="M3533">
        <v>-88.881943199999995</v>
      </c>
      <c r="N3533" t="s">
        <v>16378</v>
      </c>
      <c r="O3533" t="b">
        <v>1</v>
      </c>
      <c r="P3533" t="s">
        <v>4455</v>
      </c>
      <c r="Q3533" t="s">
        <v>727</v>
      </c>
      <c r="R3533" t="s">
        <v>16379</v>
      </c>
      <c r="S3533">
        <f t="shared" si="55"/>
        <v>1</v>
      </c>
    </row>
    <row r="3534" spans="1:19" x14ac:dyDescent="0.5">
      <c r="A3534" t="s">
        <v>16067</v>
      </c>
      <c r="B3534" t="s">
        <v>16380</v>
      </c>
      <c r="C3534" t="s">
        <v>655</v>
      </c>
      <c r="D3534" t="s">
        <v>16381</v>
      </c>
      <c r="E3534" t="s">
        <v>469</v>
      </c>
      <c r="F3534" t="s">
        <v>15676</v>
      </c>
      <c r="G3534" t="s">
        <v>16382</v>
      </c>
      <c r="H3534" t="s">
        <v>16383</v>
      </c>
      <c r="I3534" t="s">
        <v>15135</v>
      </c>
      <c r="J3534" t="s">
        <v>16384</v>
      </c>
      <c r="K3534" t="s">
        <v>25</v>
      </c>
      <c r="L3534">
        <v>39.560417999999999</v>
      </c>
      <c r="M3534">
        <v>-89.294202999999996</v>
      </c>
      <c r="N3534" t="s">
        <v>16385</v>
      </c>
      <c r="O3534" t="b">
        <v>1</v>
      </c>
      <c r="P3534" t="s">
        <v>4455</v>
      </c>
      <c r="Q3534" t="s">
        <v>727</v>
      </c>
      <c r="R3534" t="s">
        <v>16386</v>
      </c>
      <c r="S3534">
        <f t="shared" si="55"/>
        <v>1</v>
      </c>
    </row>
    <row r="3535" spans="1:19" hidden="1" x14ac:dyDescent="0.5">
      <c r="A3535" t="s">
        <v>16387</v>
      </c>
      <c r="B3535" t="s">
        <v>16388</v>
      </c>
      <c r="D3535" t="s">
        <v>20</v>
      </c>
      <c r="F3535" t="s">
        <v>15676</v>
      </c>
      <c r="G3535" t="s">
        <v>16389</v>
      </c>
      <c r="H3535" t="s">
        <v>16390</v>
      </c>
      <c r="I3535" t="s">
        <v>15135</v>
      </c>
      <c r="J3535" t="s">
        <v>16391</v>
      </c>
      <c r="K3535" t="s">
        <v>25</v>
      </c>
      <c r="L3535">
        <v>39.389845000000001</v>
      </c>
      <c r="M3535">
        <v>-89.079048999999998</v>
      </c>
      <c r="R3535" t="s">
        <v>16392</v>
      </c>
      <c r="S3535">
        <f t="shared" si="55"/>
        <v>1</v>
      </c>
    </row>
    <row r="3536" spans="1:19" hidden="1" x14ac:dyDescent="0.5">
      <c r="A3536" t="s">
        <v>16393</v>
      </c>
      <c r="B3536" t="s">
        <v>16394</v>
      </c>
      <c r="D3536" t="s">
        <v>20</v>
      </c>
      <c r="F3536" t="s">
        <v>15676</v>
      </c>
      <c r="G3536" t="s">
        <v>16395</v>
      </c>
      <c r="H3536" t="s">
        <v>16396</v>
      </c>
      <c r="I3536" t="s">
        <v>15135</v>
      </c>
      <c r="J3536" t="s">
        <v>16397</v>
      </c>
      <c r="K3536" t="s">
        <v>25</v>
      </c>
      <c r="L3536">
        <v>39.489269999999998</v>
      </c>
      <c r="M3536">
        <v>-88.396979999999999</v>
      </c>
      <c r="R3536" t="s">
        <v>16398</v>
      </c>
      <c r="S3536">
        <f t="shared" si="55"/>
        <v>1</v>
      </c>
    </row>
    <row r="3537" spans="1:19" hidden="1" x14ac:dyDescent="0.5">
      <c r="A3537" t="s">
        <v>16399</v>
      </c>
      <c r="B3537" t="s">
        <v>16400</v>
      </c>
      <c r="C3537" t="s">
        <v>655</v>
      </c>
      <c r="D3537" t="s">
        <v>5315</v>
      </c>
      <c r="E3537" t="s">
        <v>5316</v>
      </c>
      <c r="F3537" t="s">
        <v>5317</v>
      </c>
      <c r="G3537" t="s">
        <v>16401</v>
      </c>
      <c r="H3537" t="s">
        <v>16402</v>
      </c>
      <c r="I3537" t="s">
        <v>15135</v>
      </c>
      <c r="J3537" t="s">
        <v>16403</v>
      </c>
      <c r="K3537" t="s">
        <v>25</v>
      </c>
      <c r="L3537">
        <v>39.482862500000003</v>
      </c>
      <c r="M3537">
        <v>-88.189274800000007</v>
      </c>
      <c r="N3537" t="s">
        <v>16404</v>
      </c>
      <c r="O3537" t="b">
        <v>1</v>
      </c>
      <c r="P3537" t="s">
        <v>16405</v>
      </c>
      <c r="Q3537" t="s">
        <v>16406</v>
      </c>
      <c r="R3537" t="s">
        <v>16407</v>
      </c>
      <c r="S3537">
        <f t="shared" si="55"/>
        <v>1</v>
      </c>
    </row>
    <row r="3538" spans="1:19" hidden="1" x14ac:dyDescent="0.5">
      <c r="A3538" t="s">
        <v>16408</v>
      </c>
      <c r="B3538" t="s">
        <v>16409</v>
      </c>
      <c r="D3538" t="s">
        <v>20</v>
      </c>
      <c r="F3538" t="s">
        <v>15676</v>
      </c>
      <c r="G3538" t="s">
        <v>16410</v>
      </c>
      <c r="H3538" t="s">
        <v>4483</v>
      </c>
      <c r="I3538" t="s">
        <v>15135</v>
      </c>
      <c r="J3538" t="s">
        <v>16411</v>
      </c>
      <c r="K3538" t="s">
        <v>25</v>
      </c>
      <c r="L3538">
        <v>39.417369999999998</v>
      </c>
      <c r="M3538">
        <v>-87.692800000000005</v>
      </c>
      <c r="R3538" t="s">
        <v>16412</v>
      </c>
      <c r="S3538">
        <f t="shared" si="55"/>
        <v>1</v>
      </c>
    </row>
    <row r="3539" spans="1:19" x14ac:dyDescent="0.5">
      <c r="A3539" t="s">
        <v>16408</v>
      </c>
      <c r="B3539" t="s">
        <v>16413</v>
      </c>
      <c r="C3539" t="s">
        <v>655</v>
      </c>
      <c r="D3539" t="s">
        <v>16414</v>
      </c>
      <c r="E3539" t="s">
        <v>469</v>
      </c>
      <c r="F3539" t="s">
        <v>15676</v>
      </c>
      <c r="G3539" t="s">
        <v>16415</v>
      </c>
      <c r="H3539" t="s">
        <v>16416</v>
      </c>
      <c r="I3539" t="s">
        <v>15670</v>
      </c>
      <c r="J3539" t="s">
        <v>16417</v>
      </c>
      <c r="K3539" t="s">
        <v>25</v>
      </c>
      <c r="L3539">
        <v>39.507790700000001</v>
      </c>
      <c r="M3539">
        <v>-87.384222800000003</v>
      </c>
      <c r="N3539" t="s">
        <v>16418</v>
      </c>
      <c r="O3539" t="b">
        <v>1</v>
      </c>
      <c r="P3539" t="s">
        <v>1504</v>
      </c>
      <c r="Q3539" t="s">
        <v>475</v>
      </c>
      <c r="R3539" t="s">
        <v>16419</v>
      </c>
      <c r="S3539">
        <f t="shared" si="55"/>
        <v>1</v>
      </c>
    </row>
    <row r="3540" spans="1:19" hidden="1" x14ac:dyDescent="0.5">
      <c r="A3540" t="s">
        <v>16408</v>
      </c>
      <c r="B3540" t="s">
        <v>16420</v>
      </c>
      <c r="D3540" t="s">
        <v>20</v>
      </c>
      <c r="F3540" t="s">
        <v>15676</v>
      </c>
      <c r="G3540" t="s">
        <v>16421</v>
      </c>
      <c r="H3540" t="s">
        <v>16422</v>
      </c>
      <c r="I3540" t="s">
        <v>15670</v>
      </c>
      <c r="J3540" t="s">
        <v>16423</v>
      </c>
      <c r="K3540" t="s">
        <v>25</v>
      </c>
      <c r="L3540">
        <v>39.462090000000003</v>
      </c>
      <c r="M3540">
        <v>-87.406779999999998</v>
      </c>
      <c r="R3540" t="s">
        <v>16424</v>
      </c>
      <c r="S3540">
        <f t="shared" si="55"/>
        <v>1</v>
      </c>
    </row>
    <row r="3541" spans="1:19" x14ac:dyDescent="0.5">
      <c r="A3541" t="s">
        <v>16408</v>
      </c>
      <c r="B3541" t="s">
        <v>16425</v>
      </c>
      <c r="C3541" t="s">
        <v>655</v>
      </c>
      <c r="D3541" t="s">
        <v>16426</v>
      </c>
      <c r="E3541" t="s">
        <v>469</v>
      </c>
      <c r="F3541" t="s">
        <v>15676</v>
      </c>
      <c r="G3541" t="s">
        <v>16427</v>
      </c>
      <c r="H3541" t="s">
        <v>16416</v>
      </c>
      <c r="I3541" t="s">
        <v>15670</v>
      </c>
      <c r="J3541" t="s">
        <v>16428</v>
      </c>
      <c r="K3541" t="s">
        <v>25</v>
      </c>
      <c r="L3541">
        <v>39.472938999999997</v>
      </c>
      <c r="M3541">
        <v>-87.377246999999997</v>
      </c>
      <c r="N3541" t="s">
        <v>16429</v>
      </c>
      <c r="O3541" t="b">
        <v>1</v>
      </c>
      <c r="P3541" t="s">
        <v>1504</v>
      </c>
      <c r="Q3541" t="s">
        <v>475</v>
      </c>
      <c r="R3541" t="s">
        <v>16430</v>
      </c>
      <c r="S3541">
        <f t="shared" si="55"/>
        <v>1</v>
      </c>
    </row>
    <row r="3542" spans="1:19" hidden="1" x14ac:dyDescent="0.5">
      <c r="A3542" t="s">
        <v>16408</v>
      </c>
      <c r="B3542" t="s">
        <v>16431</v>
      </c>
      <c r="D3542" t="s">
        <v>20</v>
      </c>
      <c r="F3542" t="s">
        <v>15676</v>
      </c>
      <c r="G3542" t="s">
        <v>16432</v>
      </c>
      <c r="H3542" t="s">
        <v>16422</v>
      </c>
      <c r="I3542" t="s">
        <v>15670</v>
      </c>
      <c r="J3542" t="s">
        <v>16428</v>
      </c>
      <c r="K3542" t="s">
        <v>25</v>
      </c>
      <c r="L3542">
        <v>39.472619999999999</v>
      </c>
      <c r="M3542">
        <v>-87.369839999999996</v>
      </c>
      <c r="R3542" t="s">
        <v>16433</v>
      </c>
      <c r="S3542">
        <f t="shared" si="55"/>
        <v>1</v>
      </c>
    </row>
    <row r="3543" spans="1:19" x14ac:dyDescent="0.5">
      <c r="A3543" t="s">
        <v>16408</v>
      </c>
      <c r="B3543" t="s">
        <v>16434</v>
      </c>
      <c r="C3543" t="s">
        <v>655</v>
      </c>
      <c r="D3543" t="s">
        <v>16435</v>
      </c>
      <c r="E3543" t="s">
        <v>469</v>
      </c>
      <c r="F3543" t="s">
        <v>15676</v>
      </c>
      <c r="G3543" t="s">
        <v>16436</v>
      </c>
      <c r="H3543" t="s">
        <v>16416</v>
      </c>
      <c r="I3543" t="s">
        <v>15670</v>
      </c>
      <c r="J3543" t="s">
        <v>16437</v>
      </c>
      <c r="K3543" t="s">
        <v>25</v>
      </c>
      <c r="L3543">
        <v>39.408507</v>
      </c>
      <c r="M3543">
        <v>-87.408592999999996</v>
      </c>
      <c r="N3543" t="s">
        <v>16438</v>
      </c>
      <c r="O3543" t="b">
        <v>1</v>
      </c>
      <c r="P3543" t="s">
        <v>4455</v>
      </c>
      <c r="Q3543" t="s">
        <v>727</v>
      </c>
      <c r="R3543" t="s">
        <v>16439</v>
      </c>
      <c r="S3543">
        <f t="shared" si="55"/>
        <v>1</v>
      </c>
    </row>
    <row r="3544" spans="1:19" hidden="1" x14ac:dyDescent="0.5">
      <c r="A3544" t="s">
        <v>16440</v>
      </c>
      <c r="B3544" t="s">
        <v>16441</v>
      </c>
      <c r="D3544" t="s">
        <v>20</v>
      </c>
      <c r="F3544" t="s">
        <v>15676</v>
      </c>
      <c r="G3544" t="s">
        <v>16442</v>
      </c>
      <c r="H3544" t="s">
        <v>16443</v>
      </c>
      <c r="I3544" t="s">
        <v>15670</v>
      </c>
      <c r="J3544" t="s">
        <v>16444</v>
      </c>
      <c r="K3544" t="s">
        <v>25</v>
      </c>
      <c r="L3544">
        <v>40.25329</v>
      </c>
      <c r="M3544">
        <v>-86.699380000000005</v>
      </c>
      <c r="R3544" t="s">
        <v>16445</v>
      </c>
      <c r="S3544">
        <f t="shared" si="55"/>
        <v>1</v>
      </c>
    </row>
    <row r="3545" spans="1:19" x14ac:dyDescent="0.5">
      <c r="A3545" t="s">
        <v>16446</v>
      </c>
      <c r="B3545" t="s">
        <v>16447</v>
      </c>
      <c r="C3545" t="s">
        <v>655</v>
      </c>
      <c r="D3545" t="s">
        <v>16448</v>
      </c>
      <c r="E3545" t="s">
        <v>469</v>
      </c>
      <c r="F3545" t="s">
        <v>15676</v>
      </c>
      <c r="G3545" t="s">
        <v>16449</v>
      </c>
      <c r="H3545" t="s">
        <v>16450</v>
      </c>
      <c r="I3545" t="s">
        <v>15670</v>
      </c>
      <c r="J3545" t="s">
        <v>16451</v>
      </c>
      <c r="K3545" t="s">
        <v>25</v>
      </c>
      <c r="L3545">
        <v>39.524706000000002</v>
      </c>
      <c r="M3545">
        <v>-87.115887999999998</v>
      </c>
      <c r="N3545" t="s">
        <v>16452</v>
      </c>
      <c r="O3545" t="b">
        <v>1</v>
      </c>
      <c r="P3545" t="s">
        <v>4455</v>
      </c>
      <c r="Q3545" t="s">
        <v>727</v>
      </c>
      <c r="R3545" t="s">
        <v>16453</v>
      </c>
      <c r="S3545">
        <f t="shared" si="55"/>
        <v>1</v>
      </c>
    </row>
    <row r="3546" spans="1:19" hidden="1" x14ac:dyDescent="0.5">
      <c r="A3546" t="s">
        <v>16446</v>
      </c>
      <c r="B3546" t="s">
        <v>16454</v>
      </c>
      <c r="D3546" t="s">
        <v>20</v>
      </c>
      <c r="F3546" t="s">
        <v>15676</v>
      </c>
      <c r="G3546" t="s">
        <v>16455</v>
      </c>
      <c r="H3546" t="s">
        <v>16456</v>
      </c>
      <c r="I3546" t="s">
        <v>15670</v>
      </c>
      <c r="J3546" t="s">
        <v>16451</v>
      </c>
      <c r="K3546" t="s">
        <v>25</v>
      </c>
      <c r="L3546">
        <v>39.528109999999998</v>
      </c>
      <c r="M3546">
        <v>-87.107743999999997</v>
      </c>
      <c r="R3546" t="s">
        <v>16457</v>
      </c>
      <c r="S3546">
        <f t="shared" si="55"/>
        <v>1</v>
      </c>
    </row>
    <row r="3547" spans="1:19" hidden="1" x14ac:dyDescent="0.5">
      <c r="A3547" t="s">
        <v>16446</v>
      </c>
      <c r="B3547" t="s">
        <v>16458</v>
      </c>
      <c r="D3547" t="s">
        <v>20</v>
      </c>
      <c r="F3547" t="s">
        <v>15676</v>
      </c>
      <c r="G3547" t="s">
        <v>16459</v>
      </c>
      <c r="H3547" t="s">
        <v>16456</v>
      </c>
      <c r="I3547" t="s">
        <v>15670</v>
      </c>
      <c r="J3547" t="s">
        <v>16451</v>
      </c>
      <c r="K3547" t="s">
        <v>25</v>
      </c>
      <c r="L3547">
        <v>39.503773000000002</v>
      </c>
      <c r="M3547">
        <v>-87.125266999999994</v>
      </c>
      <c r="R3547" t="s">
        <v>16460</v>
      </c>
      <c r="S3547">
        <f t="shared" si="55"/>
        <v>1</v>
      </c>
    </row>
    <row r="3548" spans="1:19" hidden="1" x14ac:dyDescent="0.5">
      <c r="A3548" t="s">
        <v>16461</v>
      </c>
      <c r="B3548" t="s">
        <v>16462</v>
      </c>
      <c r="D3548" t="s">
        <v>20</v>
      </c>
      <c r="F3548" t="s">
        <v>15676</v>
      </c>
      <c r="G3548" t="s">
        <v>16463</v>
      </c>
      <c r="H3548" t="s">
        <v>16456</v>
      </c>
      <c r="I3548" t="s">
        <v>15670</v>
      </c>
      <c r="J3548" t="s">
        <v>16451</v>
      </c>
      <c r="K3548" t="s">
        <v>25</v>
      </c>
      <c r="L3548">
        <v>39.446339999999999</v>
      </c>
      <c r="M3548">
        <v>-87.126900000000006</v>
      </c>
      <c r="R3548" t="s">
        <v>16464</v>
      </c>
      <c r="S3548">
        <f t="shared" si="55"/>
        <v>1</v>
      </c>
    </row>
    <row r="3549" spans="1:19" x14ac:dyDescent="0.5">
      <c r="A3549" t="s">
        <v>16461</v>
      </c>
      <c r="B3549" t="s">
        <v>16465</v>
      </c>
      <c r="C3549" t="s">
        <v>655</v>
      </c>
      <c r="D3549" t="s">
        <v>16466</v>
      </c>
      <c r="E3549" t="s">
        <v>469</v>
      </c>
      <c r="F3549" t="s">
        <v>15676</v>
      </c>
      <c r="G3549" t="s">
        <v>16467</v>
      </c>
      <c r="H3549" t="s">
        <v>16466</v>
      </c>
      <c r="I3549" t="s">
        <v>15670</v>
      </c>
      <c r="J3549" t="s">
        <v>16468</v>
      </c>
      <c r="K3549" t="s">
        <v>25</v>
      </c>
      <c r="L3549">
        <v>39.645654</v>
      </c>
      <c r="M3549">
        <v>-86.847800000000007</v>
      </c>
      <c r="N3549" t="s">
        <v>16469</v>
      </c>
      <c r="O3549" t="b">
        <v>1</v>
      </c>
      <c r="P3549" t="s">
        <v>4455</v>
      </c>
      <c r="Q3549" t="s">
        <v>727</v>
      </c>
      <c r="R3549" t="s">
        <v>16470</v>
      </c>
      <c r="S3549">
        <f t="shared" si="55"/>
        <v>1</v>
      </c>
    </row>
    <row r="3550" spans="1:19" hidden="1" x14ac:dyDescent="0.5">
      <c r="A3550" t="s">
        <v>16461</v>
      </c>
      <c r="B3550" t="s">
        <v>16471</v>
      </c>
      <c r="D3550" t="s">
        <v>20</v>
      </c>
      <c r="F3550" t="s">
        <v>15676</v>
      </c>
      <c r="G3550" t="s">
        <v>16472</v>
      </c>
      <c r="H3550" t="s">
        <v>16473</v>
      </c>
      <c r="I3550" t="s">
        <v>15670</v>
      </c>
      <c r="J3550" t="s">
        <v>16468</v>
      </c>
      <c r="K3550" t="s">
        <v>25</v>
      </c>
      <c r="L3550">
        <v>39.632641</v>
      </c>
      <c r="M3550">
        <v>-86.851725000000002</v>
      </c>
      <c r="R3550" t="s">
        <v>16474</v>
      </c>
      <c r="S3550">
        <f t="shared" si="55"/>
        <v>1</v>
      </c>
    </row>
    <row r="3551" spans="1:19" hidden="1" x14ac:dyDescent="0.5">
      <c r="A3551" t="s">
        <v>16461</v>
      </c>
      <c r="B3551" t="s">
        <v>16475</v>
      </c>
      <c r="D3551" t="s">
        <v>20</v>
      </c>
      <c r="F3551" t="s">
        <v>15676</v>
      </c>
      <c r="G3551" t="s">
        <v>16476</v>
      </c>
      <c r="H3551" t="s">
        <v>16422</v>
      </c>
      <c r="I3551" t="s">
        <v>15670</v>
      </c>
      <c r="J3551" t="s">
        <v>16437</v>
      </c>
      <c r="K3551" t="s">
        <v>25</v>
      </c>
      <c r="L3551">
        <v>39.306519999999999</v>
      </c>
      <c r="M3551">
        <v>-87.387889999999999</v>
      </c>
      <c r="R3551" t="s">
        <v>16477</v>
      </c>
      <c r="S3551">
        <f t="shared" si="55"/>
        <v>1</v>
      </c>
    </row>
    <row r="3552" spans="1:19" hidden="1" x14ac:dyDescent="0.5">
      <c r="A3552" t="s">
        <v>16478</v>
      </c>
      <c r="B3552" t="s">
        <v>16479</v>
      </c>
      <c r="C3552" t="s">
        <v>655</v>
      </c>
      <c r="D3552" t="s">
        <v>5315</v>
      </c>
      <c r="E3552" t="s">
        <v>5316</v>
      </c>
      <c r="F3552" t="s">
        <v>5317</v>
      </c>
      <c r="G3552" t="s">
        <v>16480</v>
      </c>
      <c r="H3552" t="s">
        <v>16481</v>
      </c>
      <c r="I3552" t="s">
        <v>15135</v>
      </c>
      <c r="J3552" t="s">
        <v>16482</v>
      </c>
      <c r="K3552" t="s">
        <v>25</v>
      </c>
      <c r="L3552">
        <v>39.007510000000003</v>
      </c>
      <c r="M3552">
        <v>-87.722219999999993</v>
      </c>
      <c r="N3552" t="s">
        <v>16483</v>
      </c>
      <c r="O3552" t="b">
        <v>1</v>
      </c>
      <c r="P3552" t="s">
        <v>16405</v>
      </c>
      <c r="Q3552" t="s">
        <v>16406</v>
      </c>
      <c r="R3552" t="s">
        <v>16484</v>
      </c>
      <c r="S3552">
        <f t="shared" si="55"/>
        <v>1</v>
      </c>
    </row>
    <row r="3553" spans="1:19" hidden="1" x14ac:dyDescent="0.5">
      <c r="A3553" t="s">
        <v>16478</v>
      </c>
      <c r="B3553" t="s">
        <v>16485</v>
      </c>
      <c r="D3553" t="s">
        <v>20</v>
      </c>
      <c r="F3553" t="s">
        <v>16486</v>
      </c>
      <c r="G3553" t="s">
        <v>16487</v>
      </c>
      <c r="H3553" t="s">
        <v>16488</v>
      </c>
      <c r="I3553" t="s">
        <v>15135</v>
      </c>
      <c r="J3553" t="s">
        <v>16482</v>
      </c>
      <c r="K3553" t="s">
        <v>25</v>
      </c>
      <c r="L3553">
        <v>39.008420000000001</v>
      </c>
      <c r="M3553">
        <v>-87.683689999999999</v>
      </c>
      <c r="R3553" t="s">
        <v>16489</v>
      </c>
      <c r="S3553">
        <f t="shared" si="55"/>
        <v>1</v>
      </c>
    </row>
    <row r="3554" spans="1:19" hidden="1" x14ac:dyDescent="0.5">
      <c r="A3554" t="s">
        <v>16490</v>
      </c>
      <c r="B3554" t="s">
        <v>16491</v>
      </c>
      <c r="D3554" t="s">
        <v>20</v>
      </c>
      <c r="F3554" t="s">
        <v>15676</v>
      </c>
      <c r="G3554" t="s">
        <v>16492</v>
      </c>
      <c r="H3554" t="s">
        <v>16493</v>
      </c>
      <c r="I3554" t="s">
        <v>15670</v>
      </c>
      <c r="J3554" t="s">
        <v>16494</v>
      </c>
      <c r="K3554" t="s">
        <v>25</v>
      </c>
      <c r="L3554">
        <v>39.355759999999997</v>
      </c>
      <c r="M3554">
        <v>-86.740160000000003</v>
      </c>
      <c r="R3554" t="s">
        <v>16495</v>
      </c>
      <c r="S3554">
        <f t="shared" si="55"/>
        <v>1</v>
      </c>
    </row>
    <row r="3555" spans="1:19" hidden="1" x14ac:dyDescent="0.5">
      <c r="A3555" t="s">
        <v>16496</v>
      </c>
      <c r="B3555" t="s">
        <v>16497</v>
      </c>
      <c r="C3555" t="s">
        <v>655</v>
      </c>
      <c r="D3555" t="s">
        <v>5315</v>
      </c>
      <c r="E3555" t="s">
        <v>5316</v>
      </c>
      <c r="F3555" t="s">
        <v>5317</v>
      </c>
      <c r="G3555" t="s">
        <v>16498</v>
      </c>
      <c r="H3555" t="s">
        <v>8640</v>
      </c>
      <c r="I3555" t="s">
        <v>15135</v>
      </c>
      <c r="J3555" t="s">
        <v>16499</v>
      </c>
      <c r="K3555" t="s">
        <v>25</v>
      </c>
      <c r="L3555">
        <v>38.751472300000003</v>
      </c>
      <c r="M3555">
        <v>-89.682667100000003</v>
      </c>
      <c r="N3555" t="s">
        <v>16500</v>
      </c>
      <c r="O3555" t="b">
        <v>1</v>
      </c>
      <c r="P3555" t="s">
        <v>4748</v>
      </c>
      <c r="Q3555" t="s">
        <v>5323</v>
      </c>
      <c r="R3555" t="s">
        <v>16501</v>
      </c>
      <c r="S3555">
        <f t="shared" si="55"/>
        <v>1</v>
      </c>
    </row>
    <row r="3556" spans="1:19" hidden="1" x14ac:dyDescent="0.5">
      <c r="A3556" t="s">
        <v>16496</v>
      </c>
      <c r="B3556" t="s">
        <v>16502</v>
      </c>
      <c r="C3556" t="s">
        <v>655</v>
      </c>
      <c r="D3556" t="s">
        <v>16503</v>
      </c>
      <c r="E3556" t="s">
        <v>5316</v>
      </c>
      <c r="F3556" t="s">
        <v>5317</v>
      </c>
      <c r="G3556" t="s">
        <v>16504</v>
      </c>
      <c r="H3556" t="s">
        <v>16505</v>
      </c>
      <c r="I3556" t="s">
        <v>15135</v>
      </c>
      <c r="J3556" t="s">
        <v>16506</v>
      </c>
      <c r="K3556" t="s">
        <v>25</v>
      </c>
      <c r="L3556">
        <v>38.6948565</v>
      </c>
      <c r="M3556">
        <v>-89.966356200000007</v>
      </c>
      <c r="N3556" t="s">
        <v>16507</v>
      </c>
      <c r="O3556" t="b">
        <v>1</v>
      </c>
      <c r="P3556" t="s">
        <v>4748</v>
      </c>
      <c r="Q3556" t="s">
        <v>5323</v>
      </c>
      <c r="R3556" t="s">
        <v>16508</v>
      </c>
      <c r="S3556">
        <f t="shared" si="55"/>
        <v>1</v>
      </c>
    </row>
    <row r="3557" spans="1:19" hidden="1" x14ac:dyDescent="0.5">
      <c r="A3557" t="s">
        <v>16496</v>
      </c>
      <c r="B3557" t="s">
        <v>16509</v>
      </c>
      <c r="C3557" t="s">
        <v>655</v>
      </c>
      <c r="D3557" t="s">
        <v>16510</v>
      </c>
      <c r="E3557" t="s">
        <v>5316</v>
      </c>
      <c r="F3557" t="s">
        <v>5317</v>
      </c>
      <c r="G3557" t="s">
        <v>16511</v>
      </c>
      <c r="H3557" t="s">
        <v>16510</v>
      </c>
      <c r="I3557" t="s">
        <v>15135</v>
      </c>
      <c r="J3557" t="s">
        <v>16512</v>
      </c>
      <c r="K3557" t="s">
        <v>25</v>
      </c>
      <c r="L3557">
        <v>38.722725599999997</v>
      </c>
      <c r="M3557">
        <v>-90.124293300000005</v>
      </c>
      <c r="N3557" t="s">
        <v>16513</v>
      </c>
      <c r="O3557" t="b">
        <v>1</v>
      </c>
      <c r="P3557" t="s">
        <v>4748</v>
      </c>
      <c r="Q3557" t="s">
        <v>5323</v>
      </c>
      <c r="R3557" t="s">
        <v>16514</v>
      </c>
      <c r="S3557">
        <f t="shared" si="55"/>
        <v>1</v>
      </c>
    </row>
    <row r="3558" spans="1:19" hidden="1" x14ac:dyDescent="0.5">
      <c r="A3558" t="s">
        <v>16496</v>
      </c>
      <c r="B3558" t="s">
        <v>16515</v>
      </c>
      <c r="C3558" t="s">
        <v>655</v>
      </c>
      <c r="D3558" t="s">
        <v>16516</v>
      </c>
      <c r="E3558" t="s">
        <v>5316</v>
      </c>
      <c r="F3558" t="s">
        <v>5317</v>
      </c>
      <c r="G3558" t="s">
        <v>16517</v>
      </c>
      <c r="H3558" t="s">
        <v>16518</v>
      </c>
      <c r="I3558" t="s">
        <v>15135</v>
      </c>
      <c r="J3558" t="s">
        <v>16519</v>
      </c>
      <c r="K3558" t="s">
        <v>25</v>
      </c>
      <c r="L3558">
        <v>38.950131200000001</v>
      </c>
      <c r="M3558">
        <v>-90.189303600000002</v>
      </c>
      <c r="N3558" t="s">
        <v>16520</v>
      </c>
      <c r="O3558" t="b">
        <v>1</v>
      </c>
      <c r="P3558" t="s">
        <v>4748</v>
      </c>
      <c r="Q3558" t="s">
        <v>5323</v>
      </c>
      <c r="R3558" t="s">
        <v>16521</v>
      </c>
      <c r="S3558">
        <f t="shared" si="55"/>
        <v>1</v>
      </c>
    </row>
    <row r="3559" spans="1:19" hidden="1" x14ac:dyDescent="0.5">
      <c r="A3559" t="s">
        <v>16496</v>
      </c>
      <c r="B3559" t="s">
        <v>16522</v>
      </c>
      <c r="C3559" t="s">
        <v>655</v>
      </c>
      <c r="D3559" t="s">
        <v>16523</v>
      </c>
      <c r="E3559" t="s">
        <v>5316</v>
      </c>
      <c r="F3559" t="s">
        <v>5317</v>
      </c>
      <c r="G3559" t="s">
        <v>16524</v>
      </c>
      <c r="H3559" t="s">
        <v>16525</v>
      </c>
      <c r="I3559" t="s">
        <v>15135</v>
      </c>
      <c r="J3559" t="s">
        <v>16526</v>
      </c>
      <c r="K3559" t="s">
        <v>25</v>
      </c>
      <c r="L3559">
        <v>38.589756999999999</v>
      </c>
      <c r="M3559">
        <v>-89.989609000000002</v>
      </c>
      <c r="N3559" t="s">
        <v>16527</v>
      </c>
      <c r="O3559" t="b">
        <v>1</v>
      </c>
      <c r="P3559" t="s">
        <v>4748</v>
      </c>
      <c r="Q3559" t="s">
        <v>5323</v>
      </c>
      <c r="R3559" t="s">
        <v>16528</v>
      </c>
      <c r="S3559">
        <f t="shared" si="55"/>
        <v>1</v>
      </c>
    </row>
    <row r="3560" spans="1:19" hidden="1" x14ac:dyDescent="0.5">
      <c r="A3560" t="s">
        <v>16496</v>
      </c>
      <c r="B3560" t="s">
        <v>16529</v>
      </c>
      <c r="C3560" t="s">
        <v>655</v>
      </c>
      <c r="D3560" t="s">
        <v>16530</v>
      </c>
      <c r="E3560" t="s">
        <v>5316</v>
      </c>
      <c r="F3560" t="s">
        <v>5317</v>
      </c>
      <c r="G3560" t="s">
        <v>16531</v>
      </c>
      <c r="H3560" t="s">
        <v>16532</v>
      </c>
      <c r="I3560" t="s">
        <v>5145</v>
      </c>
      <c r="J3560" t="s">
        <v>16533</v>
      </c>
      <c r="K3560" t="s">
        <v>25</v>
      </c>
      <c r="L3560">
        <v>38.749941200000002</v>
      </c>
      <c r="M3560">
        <v>-90.225297900000001</v>
      </c>
      <c r="N3560" t="s">
        <v>16534</v>
      </c>
      <c r="O3560" t="b">
        <v>1</v>
      </c>
      <c r="P3560" t="s">
        <v>4748</v>
      </c>
      <c r="Q3560" t="s">
        <v>5323</v>
      </c>
      <c r="R3560" t="s">
        <v>16535</v>
      </c>
      <c r="S3560">
        <f t="shared" si="55"/>
        <v>1</v>
      </c>
    </row>
    <row r="3561" spans="1:19" hidden="1" x14ac:dyDescent="0.5">
      <c r="A3561" t="s">
        <v>16496</v>
      </c>
      <c r="B3561" t="s">
        <v>16536</v>
      </c>
      <c r="C3561" t="s">
        <v>655</v>
      </c>
      <c r="D3561" t="s">
        <v>5315</v>
      </c>
      <c r="E3561" t="s">
        <v>5316</v>
      </c>
      <c r="F3561" t="s">
        <v>5317</v>
      </c>
      <c r="G3561" t="s">
        <v>16537</v>
      </c>
      <c r="H3561" t="s">
        <v>16532</v>
      </c>
      <c r="I3561" t="s">
        <v>5145</v>
      </c>
      <c r="J3561" t="s">
        <v>16538</v>
      </c>
      <c r="K3561" t="s">
        <v>25</v>
      </c>
      <c r="L3561">
        <v>38.6072937</v>
      </c>
      <c r="M3561">
        <v>-90.240556299999994</v>
      </c>
      <c r="N3561" t="s">
        <v>16539</v>
      </c>
      <c r="O3561" t="b">
        <v>1</v>
      </c>
      <c r="P3561" t="s">
        <v>16405</v>
      </c>
      <c r="Q3561" t="s">
        <v>16406</v>
      </c>
      <c r="R3561" t="s">
        <v>16540</v>
      </c>
      <c r="S3561">
        <f t="shared" si="55"/>
        <v>1</v>
      </c>
    </row>
    <row r="3562" spans="1:19" hidden="1" x14ac:dyDescent="0.5">
      <c r="A3562" t="s">
        <v>16496</v>
      </c>
      <c r="B3562" t="s">
        <v>16541</v>
      </c>
      <c r="C3562" t="s">
        <v>655</v>
      </c>
      <c r="D3562" t="s">
        <v>5315</v>
      </c>
      <c r="E3562" t="s">
        <v>5316</v>
      </c>
      <c r="F3562" t="s">
        <v>5317</v>
      </c>
      <c r="G3562" t="s">
        <v>16542</v>
      </c>
      <c r="H3562" t="s">
        <v>16543</v>
      </c>
      <c r="I3562" t="s">
        <v>5145</v>
      </c>
      <c r="J3562" t="s">
        <v>16544</v>
      </c>
      <c r="K3562" t="s">
        <v>25</v>
      </c>
      <c r="L3562">
        <v>38.734322300000002</v>
      </c>
      <c r="M3562">
        <v>-90.394793800000002</v>
      </c>
      <c r="N3562" t="s">
        <v>16545</v>
      </c>
      <c r="O3562" t="b">
        <v>1</v>
      </c>
      <c r="P3562" t="s">
        <v>4748</v>
      </c>
      <c r="Q3562" t="s">
        <v>5323</v>
      </c>
      <c r="R3562" t="s">
        <v>16546</v>
      </c>
      <c r="S3562">
        <f t="shared" si="55"/>
        <v>1</v>
      </c>
    </row>
    <row r="3563" spans="1:19" hidden="1" x14ac:dyDescent="0.5">
      <c r="A3563" t="s">
        <v>16496</v>
      </c>
      <c r="B3563" t="s">
        <v>16547</v>
      </c>
      <c r="D3563" t="s">
        <v>20</v>
      </c>
      <c r="F3563" t="s">
        <v>15676</v>
      </c>
      <c r="G3563" t="s">
        <v>16548</v>
      </c>
      <c r="H3563" t="s">
        <v>4165</v>
      </c>
      <c r="I3563" t="s">
        <v>15135</v>
      </c>
      <c r="J3563" t="s">
        <v>16549</v>
      </c>
      <c r="K3563" t="s">
        <v>25</v>
      </c>
      <c r="L3563">
        <v>38.375183999999997</v>
      </c>
      <c r="M3563">
        <v>-89.371921</v>
      </c>
      <c r="R3563" t="s">
        <v>16550</v>
      </c>
      <c r="S3563">
        <f t="shared" si="55"/>
        <v>1</v>
      </c>
    </row>
    <row r="3564" spans="1:19" hidden="1" x14ac:dyDescent="0.5">
      <c r="A3564" t="s">
        <v>16496</v>
      </c>
      <c r="B3564" t="s">
        <v>16551</v>
      </c>
      <c r="C3564" t="s">
        <v>655</v>
      </c>
      <c r="D3564" t="s">
        <v>5315</v>
      </c>
      <c r="E3564" t="s">
        <v>5316</v>
      </c>
      <c r="F3564" t="s">
        <v>5317</v>
      </c>
      <c r="G3564" t="s">
        <v>16552</v>
      </c>
      <c r="H3564" t="s">
        <v>16553</v>
      </c>
      <c r="I3564" t="s">
        <v>5145</v>
      </c>
      <c r="J3564" t="s">
        <v>16554</v>
      </c>
      <c r="K3564" t="s">
        <v>25</v>
      </c>
      <c r="L3564">
        <v>38.785093699999997</v>
      </c>
      <c r="M3564">
        <v>-90.511846199999994</v>
      </c>
      <c r="N3564" t="s">
        <v>16555</v>
      </c>
      <c r="O3564" t="b">
        <v>1</v>
      </c>
      <c r="P3564" t="s">
        <v>16405</v>
      </c>
      <c r="Q3564" t="s">
        <v>16406</v>
      </c>
      <c r="R3564" t="s">
        <v>16556</v>
      </c>
      <c r="S3564">
        <f t="shared" si="55"/>
        <v>1</v>
      </c>
    </row>
    <row r="3565" spans="1:19" hidden="1" x14ac:dyDescent="0.5">
      <c r="A3565" t="s">
        <v>16496</v>
      </c>
      <c r="B3565" t="s">
        <v>16557</v>
      </c>
      <c r="C3565" t="s">
        <v>655</v>
      </c>
      <c r="D3565" t="s">
        <v>16558</v>
      </c>
      <c r="E3565" t="s">
        <v>5316</v>
      </c>
      <c r="F3565" t="s">
        <v>16486</v>
      </c>
      <c r="G3565" t="s">
        <v>16559</v>
      </c>
      <c r="H3565" t="s">
        <v>16560</v>
      </c>
      <c r="I3565" t="s">
        <v>15135</v>
      </c>
      <c r="J3565" t="s">
        <v>16549</v>
      </c>
      <c r="K3565" t="s">
        <v>25</v>
      </c>
      <c r="L3565">
        <v>38.343041300000003</v>
      </c>
      <c r="M3565">
        <v>-89.379319300000006</v>
      </c>
      <c r="N3565" t="s">
        <v>16561</v>
      </c>
      <c r="O3565" t="b">
        <v>1</v>
      </c>
      <c r="P3565" t="s">
        <v>4748</v>
      </c>
      <c r="Q3565" t="s">
        <v>16562</v>
      </c>
      <c r="R3565" t="s">
        <v>16563</v>
      </c>
      <c r="S3565">
        <f t="shared" si="55"/>
        <v>1</v>
      </c>
    </row>
    <row r="3566" spans="1:19" hidden="1" x14ac:dyDescent="0.5">
      <c r="A3566" t="s">
        <v>16496</v>
      </c>
      <c r="B3566" t="s">
        <v>16564</v>
      </c>
      <c r="D3566" t="s">
        <v>20</v>
      </c>
      <c r="F3566" t="s">
        <v>15676</v>
      </c>
      <c r="G3566" t="s">
        <v>16565</v>
      </c>
      <c r="H3566" t="s">
        <v>1632</v>
      </c>
      <c r="I3566" t="s">
        <v>15135</v>
      </c>
      <c r="J3566" t="s">
        <v>16566</v>
      </c>
      <c r="K3566" t="s">
        <v>25</v>
      </c>
      <c r="L3566">
        <v>39.300735000000003</v>
      </c>
      <c r="M3566">
        <v>-90.407386000000002</v>
      </c>
      <c r="R3566" t="s">
        <v>16567</v>
      </c>
      <c r="S3566">
        <f t="shared" si="55"/>
        <v>1</v>
      </c>
    </row>
    <row r="3567" spans="1:19" x14ac:dyDescent="0.5">
      <c r="A3567" t="s">
        <v>16568</v>
      </c>
      <c r="B3567" t="s">
        <v>16569</v>
      </c>
      <c r="C3567" t="s">
        <v>655</v>
      </c>
      <c r="D3567" t="s">
        <v>16570</v>
      </c>
      <c r="E3567" t="s">
        <v>469</v>
      </c>
      <c r="F3567" t="s">
        <v>15676</v>
      </c>
      <c r="G3567" t="s">
        <v>16571</v>
      </c>
      <c r="H3567" t="s">
        <v>16572</v>
      </c>
      <c r="I3567" t="s">
        <v>5145</v>
      </c>
      <c r="J3567" t="s">
        <v>16573</v>
      </c>
      <c r="K3567" t="s">
        <v>25</v>
      </c>
      <c r="L3567">
        <v>38.988493599999998</v>
      </c>
      <c r="M3567">
        <v>-90.976084999999998</v>
      </c>
      <c r="N3567" t="s">
        <v>16574</v>
      </c>
      <c r="O3567" t="b">
        <v>1</v>
      </c>
      <c r="P3567" t="s">
        <v>4455</v>
      </c>
      <c r="Q3567" t="s">
        <v>661</v>
      </c>
      <c r="R3567" t="s">
        <v>16575</v>
      </c>
      <c r="S3567">
        <f t="shared" si="55"/>
        <v>1</v>
      </c>
    </row>
    <row r="3568" spans="1:19" hidden="1" x14ac:dyDescent="0.5">
      <c r="A3568" t="s">
        <v>16576</v>
      </c>
      <c r="B3568" t="s">
        <v>16577</v>
      </c>
      <c r="D3568" t="s">
        <v>20</v>
      </c>
      <c r="F3568" t="s">
        <v>16486</v>
      </c>
      <c r="G3568" t="s">
        <v>16578</v>
      </c>
      <c r="H3568" t="s">
        <v>16579</v>
      </c>
      <c r="I3568" t="s">
        <v>15135</v>
      </c>
      <c r="J3568" t="s">
        <v>16580</v>
      </c>
      <c r="K3568" t="s">
        <v>25</v>
      </c>
      <c r="L3568">
        <v>38.307682</v>
      </c>
      <c r="M3568">
        <v>-89.035525000000007</v>
      </c>
      <c r="R3568" t="s">
        <v>16581</v>
      </c>
      <c r="S3568">
        <f t="shared" si="55"/>
        <v>1</v>
      </c>
    </row>
    <row r="3569" spans="1:19" x14ac:dyDescent="0.5">
      <c r="A3569" t="s">
        <v>16576</v>
      </c>
      <c r="B3569" t="s">
        <v>16582</v>
      </c>
      <c r="C3569" t="s">
        <v>655</v>
      </c>
      <c r="D3569" t="s">
        <v>16583</v>
      </c>
      <c r="E3569" t="s">
        <v>469</v>
      </c>
      <c r="F3569" t="s">
        <v>16486</v>
      </c>
      <c r="G3569" t="s">
        <v>16584</v>
      </c>
      <c r="H3569" t="s">
        <v>16585</v>
      </c>
      <c r="I3569" t="s">
        <v>15135</v>
      </c>
      <c r="J3569" t="s">
        <v>16586</v>
      </c>
      <c r="K3569" t="s">
        <v>25</v>
      </c>
      <c r="L3569">
        <v>38.311613100000002</v>
      </c>
      <c r="M3569">
        <v>-88.943344800000006</v>
      </c>
      <c r="N3569" t="s">
        <v>16587</v>
      </c>
      <c r="O3569" t="b">
        <v>1</v>
      </c>
      <c r="P3569" t="s">
        <v>4455</v>
      </c>
      <c r="Q3569" t="s">
        <v>727</v>
      </c>
      <c r="R3569" t="s">
        <v>16588</v>
      </c>
      <c r="S3569">
        <f t="shared" si="55"/>
        <v>1</v>
      </c>
    </row>
    <row r="3570" spans="1:19" hidden="1" x14ac:dyDescent="0.5">
      <c r="A3570" t="s">
        <v>16576</v>
      </c>
      <c r="B3570" t="s">
        <v>16589</v>
      </c>
      <c r="C3570" t="s">
        <v>655</v>
      </c>
      <c r="D3570" t="s">
        <v>16590</v>
      </c>
      <c r="E3570" t="s">
        <v>4047</v>
      </c>
      <c r="F3570" t="s">
        <v>16486</v>
      </c>
      <c r="G3570" t="s">
        <v>16591</v>
      </c>
      <c r="H3570" t="s">
        <v>16592</v>
      </c>
      <c r="I3570" t="s">
        <v>15135</v>
      </c>
      <c r="J3570" t="s">
        <v>16593</v>
      </c>
      <c r="K3570" t="s">
        <v>25</v>
      </c>
      <c r="L3570">
        <v>37.788325800000003</v>
      </c>
      <c r="M3570">
        <v>-89.323661999999999</v>
      </c>
      <c r="N3570" t="s">
        <v>16594</v>
      </c>
      <c r="O3570" t="b">
        <v>1</v>
      </c>
      <c r="P3570" t="s">
        <v>4748</v>
      </c>
      <c r="Q3570" t="s">
        <v>2958</v>
      </c>
      <c r="R3570" t="s">
        <v>16595</v>
      </c>
      <c r="S3570">
        <f t="shared" si="55"/>
        <v>1</v>
      </c>
    </row>
    <row r="3571" spans="1:19" hidden="1" x14ac:dyDescent="0.5">
      <c r="A3571" t="s">
        <v>16576</v>
      </c>
      <c r="B3571" t="s">
        <v>16596</v>
      </c>
      <c r="D3571" t="s">
        <v>20</v>
      </c>
      <c r="F3571" t="s">
        <v>16486</v>
      </c>
      <c r="G3571" t="s">
        <v>16597</v>
      </c>
      <c r="H3571" t="s">
        <v>10853</v>
      </c>
      <c r="I3571" t="s">
        <v>15135</v>
      </c>
      <c r="J3571" t="s">
        <v>16598</v>
      </c>
      <c r="K3571" t="s">
        <v>25</v>
      </c>
      <c r="L3571">
        <v>37.72927</v>
      </c>
      <c r="M3571">
        <v>-89.242679999999993</v>
      </c>
      <c r="R3571" t="s">
        <v>16599</v>
      </c>
      <c r="S3571">
        <f t="shared" si="55"/>
        <v>1</v>
      </c>
    </row>
    <row r="3572" spans="1:19" hidden="1" x14ac:dyDescent="0.5">
      <c r="A3572" t="s">
        <v>16576</v>
      </c>
      <c r="B3572" t="s">
        <v>16600</v>
      </c>
      <c r="C3572" t="s">
        <v>655</v>
      </c>
      <c r="D3572" t="s">
        <v>16601</v>
      </c>
      <c r="E3572" t="s">
        <v>4047</v>
      </c>
      <c r="F3572" t="s">
        <v>16486</v>
      </c>
      <c r="G3572" t="s">
        <v>16602</v>
      </c>
      <c r="H3572" t="s">
        <v>16603</v>
      </c>
      <c r="I3572" t="s">
        <v>15135</v>
      </c>
      <c r="J3572" t="s">
        <v>16604</v>
      </c>
      <c r="K3572" t="s">
        <v>25</v>
      </c>
      <c r="L3572">
        <v>37.895653699999997</v>
      </c>
      <c r="M3572">
        <v>-88.949409599999996</v>
      </c>
      <c r="N3572" t="s">
        <v>16605</v>
      </c>
      <c r="O3572" t="b">
        <v>1</v>
      </c>
      <c r="P3572" t="s">
        <v>4748</v>
      </c>
      <c r="Q3572" t="s">
        <v>2958</v>
      </c>
      <c r="R3572" t="s">
        <v>16606</v>
      </c>
      <c r="S3572">
        <f t="shared" si="55"/>
        <v>1</v>
      </c>
    </row>
    <row r="3573" spans="1:19" x14ac:dyDescent="0.5">
      <c r="A3573" t="s">
        <v>16607</v>
      </c>
      <c r="B3573" t="s">
        <v>16608</v>
      </c>
      <c r="C3573" t="s">
        <v>655</v>
      </c>
      <c r="D3573" t="s">
        <v>16609</v>
      </c>
      <c r="E3573" t="s">
        <v>469</v>
      </c>
      <c r="F3573" t="s">
        <v>16486</v>
      </c>
      <c r="G3573" t="s">
        <v>16610</v>
      </c>
      <c r="H3573" t="s">
        <v>10866</v>
      </c>
      <c r="I3573" t="s">
        <v>15135</v>
      </c>
      <c r="J3573" t="s">
        <v>16598</v>
      </c>
      <c r="K3573" t="s">
        <v>25</v>
      </c>
      <c r="L3573">
        <v>37.731068</v>
      </c>
      <c r="M3573">
        <v>-89.182822999999999</v>
      </c>
      <c r="N3573" t="s">
        <v>16611</v>
      </c>
      <c r="O3573" t="b">
        <v>1</v>
      </c>
      <c r="P3573" t="s">
        <v>4455</v>
      </c>
      <c r="Q3573" t="s">
        <v>727</v>
      </c>
      <c r="R3573" t="s">
        <v>16612</v>
      </c>
      <c r="S3573">
        <f t="shared" si="55"/>
        <v>1</v>
      </c>
    </row>
    <row r="3574" spans="1:19" hidden="1" x14ac:dyDescent="0.5">
      <c r="A3574" t="s">
        <v>16607</v>
      </c>
      <c r="B3574" t="s">
        <v>16613</v>
      </c>
      <c r="D3574" t="s">
        <v>20</v>
      </c>
      <c r="F3574" t="s">
        <v>16486</v>
      </c>
      <c r="G3574" t="s">
        <v>16614</v>
      </c>
      <c r="H3574" t="s">
        <v>10853</v>
      </c>
      <c r="I3574" t="s">
        <v>15135</v>
      </c>
      <c r="J3574" t="s">
        <v>16598</v>
      </c>
      <c r="K3574" t="s">
        <v>25</v>
      </c>
      <c r="L3574">
        <v>37.743566000000001</v>
      </c>
      <c r="M3574">
        <v>-89.161994000000007</v>
      </c>
      <c r="R3574" t="s">
        <v>16615</v>
      </c>
      <c r="S3574">
        <f t="shared" si="55"/>
        <v>1</v>
      </c>
    </row>
    <row r="3575" spans="1:19" x14ac:dyDescent="0.5">
      <c r="A3575" t="s">
        <v>16616</v>
      </c>
      <c r="B3575" t="s">
        <v>16617</v>
      </c>
      <c r="C3575" t="s">
        <v>655</v>
      </c>
      <c r="D3575" t="s">
        <v>16618</v>
      </c>
      <c r="E3575" t="s">
        <v>469</v>
      </c>
      <c r="F3575" t="s">
        <v>16486</v>
      </c>
      <c r="G3575" t="s">
        <v>16619</v>
      </c>
      <c r="H3575" t="s">
        <v>16620</v>
      </c>
      <c r="I3575" t="s">
        <v>15135</v>
      </c>
      <c r="J3575" t="s">
        <v>16621</v>
      </c>
      <c r="K3575" t="s">
        <v>25</v>
      </c>
      <c r="L3575">
        <v>37.7883833</v>
      </c>
      <c r="M3575">
        <v>-89.029553699999994</v>
      </c>
      <c r="N3575" t="s">
        <v>16622</v>
      </c>
      <c r="O3575" t="b">
        <v>1</v>
      </c>
      <c r="P3575" t="s">
        <v>4455</v>
      </c>
      <c r="Q3575" t="s">
        <v>661</v>
      </c>
      <c r="R3575" t="s">
        <v>16623</v>
      </c>
      <c r="S3575">
        <f t="shared" si="55"/>
        <v>1</v>
      </c>
    </row>
    <row r="3576" spans="1:19" x14ac:dyDescent="0.5">
      <c r="A3576" t="s">
        <v>16616</v>
      </c>
      <c r="B3576" t="s">
        <v>16624</v>
      </c>
      <c r="C3576" t="s">
        <v>655</v>
      </c>
      <c r="D3576" t="s">
        <v>16625</v>
      </c>
      <c r="E3576" t="s">
        <v>469</v>
      </c>
      <c r="F3576" t="s">
        <v>16486</v>
      </c>
      <c r="G3576" t="s">
        <v>16626</v>
      </c>
      <c r="H3576" t="s">
        <v>16627</v>
      </c>
      <c r="I3576" t="s">
        <v>15135</v>
      </c>
      <c r="J3576" t="s">
        <v>16628</v>
      </c>
      <c r="K3576" t="s">
        <v>25</v>
      </c>
      <c r="L3576">
        <v>37.463816000000001</v>
      </c>
      <c r="M3576">
        <v>-89.230509600000005</v>
      </c>
      <c r="N3576" t="s">
        <v>16629</v>
      </c>
      <c r="O3576" t="b">
        <v>1</v>
      </c>
      <c r="P3576" t="s">
        <v>4748</v>
      </c>
      <c r="Q3576" t="s">
        <v>2958</v>
      </c>
      <c r="R3576" t="s">
        <v>16630</v>
      </c>
      <c r="S3576">
        <f t="shared" si="55"/>
        <v>1</v>
      </c>
    </row>
    <row r="3577" spans="1:19" hidden="1" x14ac:dyDescent="0.5">
      <c r="A3577" t="s">
        <v>16616</v>
      </c>
      <c r="B3577" t="s">
        <v>16631</v>
      </c>
      <c r="C3577" t="s">
        <v>655</v>
      </c>
      <c r="D3577" t="s">
        <v>5315</v>
      </c>
      <c r="E3577" t="s">
        <v>5316</v>
      </c>
      <c r="F3577" t="s">
        <v>5317</v>
      </c>
      <c r="G3577" t="s">
        <v>16632</v>
      </c>
      <c r="H3577" t="s">
        <v>16633</v>
      </c>
      <c r="I3577" t="s">
        <v>5145</v>
      </c>
      <c r="J3577" t="s">
        <v>16634</v>
      </c>
      <c r="K3577" t="s">
        <v>25</v>
      </c>
      <c r="L3577">
        <v>37.302561300000001</v>
      </c>
      <c r="M3577">
        <v>-89.547689700000006</v>
      </c>
      <c r="N3577" t="s">
        <v>16635</v>
      </c>
      <c r="O3577" t="b">
        <v>1</v>
      </c>
      <c r="P3577" t="s">
        <v>4748</v>
      </c>
      <c r="Q3577" t="s">
        <v>5323</v>
      </c>
      <c r="R3577" t="s">
        <v>16636</v>
      </c>
      <c r="S3577">
        <f t="shared" si="55"/>
        <v>1</v>
      </c>
    </row>
    <row r="3578" spans="1:19" x14ac:dyDescent="0.5">
      <c r="A3578" t="s">
        <v>16616</v>
      </c>
      <c r="B3578" t="s">
        <v>16637</v>
      </c>
      <c r="C3578" t="s">
        <v>655</v>
      </c>
      <c r="D3578" t="s">
        <v>16638</v>
      </c>
      <c r="E3578" t="s">
        <v>469</v>
      </c>
      <c r="F3578" t="s">
        <v>16486</v>
      </c>
      <c r="G3578" t="s">
        <v>16639</v>
      </c>
      <c r="H3578" t="s">
        <v>16640</v>
      </c>
      <c r="I3578" t="s">
        <v>15135</v>
      </c>
      <c r="J3578" t="s">
        <v>16641</v>
      </c>
      <c r="K3578" t="s">
        <v>25</v>
      </c>
      <c r="L3578">
        <v>37.7427572</v>
      </c>
      <c r="M3578">
        <v>-88.945704199999994</v>
      </c>
      <c r="N3578" t="s">
        <v>16642</v>
      </c>
      <c r="O3578" t="b">
        <v>1</v>
      </c>
      <c r="P3578" t="s">
        <v>4455</v>
      </c>
      <c r="Q3578" t="s">
        <v>727</v>
      </c>
      <c r="R3578" t="s">
        <v>16643</v>
      </c>
      <c r="S3578">
        <f t="shared" si="55"/>
        <v>1</v>
      </c>
    </row>
    <row r="3579" spans="1:19" hidden="1" x14ac:dyDescent="0.5">
      <c r="A3579" t="s">
        <v>16644</v>
      </c>
      <c r="B3579" t="s">
        <v>16645</v>
      </c>
      <c r="D3579" t="s">
        <v>20</v>
      </c>
      <c r="F3579" t="s">
        <v>16486</v>
      </c>
      <c r="G3579" t="s">
        <v>16646</v>
      </c>
      <c r="H3579" t="s">
        <v>16647</v>
      </c>
      <c r="I3579" t="s">
        <v>15135</v>
      </c>
      <c r="J3579" t="s">
        <v>16648</v>
      </c>
      <c r="K3579" t="s">
        <v>25</v>
      </c>
      <c r="L3579">
        <v>38.270865000000001</v>
      </c>
      <c r="M3579">
        <v>-88.549415999999994</v>
      </c>
      <c r="R3579" t="s">
        <v>16649</v>
      </c>
      <c r="S3579">
        <f t="shared" si="55"/>
        <v>1</v>
      </c>
    </row>
    <row r="3580" spans="1:19" hidden="1" x14ac:dyDescent="0.5">
      <c r="A3580" t="s">
        <v>16650</v>
      </c>
      <c r="B3580" t="s">
        <v>16651</v>
      </c>
      <c r="C3580" t="s">
        <v>655</v>
      </c>
      <c r="D3580" t="s">
        <v>5315</v>
      </c>
      <c r="E3580" t="s">
        <v>5316</v>
      </c>
      <c r="F3580" t="s">
        <v>5317</v>
      </c>
      <c r="G3580" t="s">
        <v>16652</v>
      </c>
      <c r="H3580" t="s">
        <v>11639</v>
      </c>
      <c r="I3580" t="s">
        <v>15135</v>
      </c>
      <c r="J3580" t="s">
        <v>16653</v>
      </c>
      <c r="K3580" t="s">
        <v>25</v>
      </c>
      <c r="L3580">
        <v>38.740083800000001</v>
      </c>
      <c r="M3580">
        <v>-88.095627399999998</v>
      </c>
      <c r="N3580" t="s">
        <v>16654</v>
      </c>
      <c r="O3580" t="b">
        <v>1</v>
      </c>
      <c r="P3580" t="s">
        <v>16405</v>
      </c>
      <c r="Q3580" t="s">
        <v>16406</v>
      </c>
      <c r="R3580" t="s">
        <v>16655</v>
      </c>
      <c r="S3580">
        <f t="shared" si="55"/>
        <v>1</v>
      </c>
    </row>
    <row r="3581" spans="1:19" hidden="1" x14ac:dyDescent="0.5">
      <c r="A3581" t="s">
        <v>16656</v>
      </c>
      <c r="B3581" t="s">
        <v>16657</v>
      </c>
      <c r="C3581" t="s">
        <v>655</v>
      </c>
      <c r="D3581" t="s">
        <v>5315</v>
      </c>
      <c r="E3581" t="s">
        <v>5316</v>
      </c>
      <c r="F3581" t="s">
        <v>5317</v>
      </c>
      <c r="G3581" t="s">
        <v>16658</v>
      </c>
      <c r="H3581" t="s">
        <v>16659</v>
      </c>
      <c r="I3581" t="s">
        <v>15670</v>
      </c>
      <c r="J3581" t="s">
        <v>16660</v>
      </c>
      <c r="K3581" t="s">
        <v>25</v>
      </c>
      <c r="L3581">
        <v>38.353637200000001</v>
      </c>
      <c r="M3581">
        <v>-87.584838300000001</v>
      </c>
      <c r="N3581" t="s">
        <v>16661</v>
      </c>
      <c r="O3581" t="b">
        <v>1</v>
      </c>
      <c r="P3581" t="s">
        <v>4748</v>
      </c>
      <c r="Q3581" t="s">
        <v>5323</v>
      </c>
      <c r="R3581" t="s">
        <v>16662</v>
      </c>
      <c r="S3581">
        <f t="shared" si="55"/>
        <v>1</v>
      </c>
    </row>
    <row r="3582" spans="1:19" hidden="1" x14ac:dyDescent="0.5">
      <c r="A3582" t="s">
        <v>16656</v>
      </c>
      <c r="B3582" t="s">
        <v>16663</v>
      </c>
      <c r="C3582" t="s">
        <v>655</v>
      </c>
      <c r="D3582" t="s">
        <v>16664</v>
      </c>
      <c r="E3582" t="s">
        <v>4047</v>
      </c>
      <c r="F3582" t="s">
        <v>16486</v>
      </c>
      <c r="G3582" t="s">
        <v>16665</v>
      </c>
      <c r="H3582" t="s">
        <v>16664</v>
      </c>
      <c r="I3582" t="s">
        <v>15670</v>
      </c>
      <c r="J3582" t="s">
        <v>16666</v>
      </c>
      <c r="K3582" t="s">
        <v>25</v>
      </c>
      <c r="L3582">
        <v>38.682426999999997</v>
      </c>
      <c r="M3582">
        <v>-87.514798999999996</v>
      </c>
      <c r="N3582" t="s">
        <v>16667</v>
      </c>
      <c r="O3582" t="b">
        <v>1</v>
      </c>
      <c r="P3582" t="s">
        <v>4455</v>
      </c>
      <c r="Q3582" t="s">
        <v>727</v>
      </c>
      <c r="R3582" t="s">
        <v>16668</v>
      </c>
      <c r="S3582">
        <f t="shared" si="55"/>
        <v>1</v>
      </c>
    </row>
    <row r="3583" spans="1:19" hidden="1" x14ac:dyDescent="0.5">
      <c r="A3583" t="s">
        <v>16656</v>
      </c>
      <c r="B3583" t="s">
        <v>16669</v>
      </c>
      <c r="C3583" t="s">
        <v>655</v>
      </c>
      <c r="D3583" t="s">
        <v>16670</v>
      </c>
      <c r="E3583" t="s">
        <v>5316</v>
      </c>
      <c r="F3583" t="s">
        <v>16486</v>
      </c>
      <c r="G3583" t="s">
        <v>16671</v>
      </c>
      <c r="H3583" t="s">
        <v>16670</v>
      </c>
      <c r="I3583" t="s">
        <v>15670</v>
      </c>
      <c r="J3583" t="s">
        <v>16672</v>
      </c>
      <c r="K3583" t="s">
        <v>25</v>
      </c>
      <c r="L3583">
        <v>38.483426000000001</v>
      </c>
      <c r="M3583">
        <v>-87.292119</v>
      </c>
      <c r="N3583" t="s">
        <v>16673</v>
      </c>
      <c r="O3583" t="b">
        <v>1</v>
      </c>
      <c r="P3583" t="s">
        <v>4748</v>
      </c>
      <c r="Q3583" t="s">
        <v>2958</v>
      </c>
      <c r="R3583" t="s">
        <v>16674</v>
      </c>
      <c r="S3583">
        <f t="shared" si="55"/>
        <v>1</v>
      </c>
    </row>
    <row r="3584" spans="1:19" hidden="1" x14ac:dyDescent="0.5">
      <c r="A3584" t="s">
        <v>16656</v>
      </c>
      <c r="B3584" t="s">
        <v>16675</v>
      </c>
      <c r="C3584" t="s">
        <v>655</v>
      </c>
      <c r="D3584" t="s">
        <v>11528</v>
      </c>
      <c r="E3584" t="s">
        <v>4047</v>
      </c>
      <c r="F3584" t="s">
        <v>16486</v>
      </c>
      <c r="G3584" t="s">
        <v>16676</v>
      </c>
      <c r="H3584" t="s">
        <v>11528</v>
      </c>
      <c r="I3584" t="s">
        <v>15670</v>
      </c>
      <c r="J3584" t="s">
        <v>16677</v>
      </c>
      <c r="K3584" t="s">
        <v>25</v>
      </c>
      <c r="L3584">
        <v>38.651918700000003</v>
      </c>
      <c r="M3584">
        <v>-87.153030099999995</v>
      </c>
      <c r="N3584" t="s">
        <v>16678</v>
      </c>
      <c r="O3584" t="b">
        <v>1</v>
      </c>
      <c r="P3584" t="s">
        <v>4748</v>
      </c>
      <c r="Q3584" t="s">
        <v>2958</v>
      </c>
      <c r="R3584" t="s">
        <v>16679</v>
      </c>
      <c r="S3584">
        <f t="shared" si="55"/>
        <v>1</v>
      </c>
    </row>
    <row r="3585" spans="1:19" hidden="1" x14ac:dyDescent="0.5">
      <c r="A3585" t="s">
        <v>16656</v>
      </c>
      <c r="B3585" t="s">
        <v>16680</v>
      </c>
      <c r="C3585" t="s">
        <v>655</v>
      </c>
      <c r="D3585" t="s">
        <v>16681</v>
      </c>
      <c r="E3585" t="s">
        <v>5316</v>
      </c>
      <c r="F3585" t="s">
        <v>5317</v>
      </c>
      <c r="G3585" t="s">
        <v>16682</v>
      </c>
      <c r="H3585" t="s">
        <v>16681</v>
      </c>
      <c r="I3585" t="s">
        <v>15670</v>
      </c>
      <c r="J3585" t="s">
        <v>16683</v>
      </c>
      <c r="K3585" t="s">
        <v>25</v>
      </c>
      <c r="L3585">
        <v>38.021109799999998</v>
      </c>
      <c r="M3585">
        <v>-87.575421800000001</v>
      </c>
      <c r="N3585" t="s">
        <v>16684</v>
      </c>
      <c r="O3585" t="b">
        <v>1</v>
      </c>
      <c r="P3585" t="s">
        <v>4748</v>
      </c>
      <c r="Q3585" t="s">
        <v>5323</v>
      </c>
      <c r="R3585" t="s">
        <v>16685</v>
      </c>
      <c r="S3585">
        <f t="shared" si="55"/>
        <v>1</v>
      </c>
    </row>
    <row r="3586" spans="1:19" hidden="1" x14ac:dyDescent="0.5">
      <c r="A3586" t="s">
        <v>16656</v>
      </c>
      <c r="B3586" t="s">
        <v>16686</v>
      </c>
      <c r="C3586" t="s">
        <v>655</v>
      </c>
      <c r="D3586" t="s">
        <v>16681</v>
      </c>
      <c r="E3586" t="s">
        <v>5316</v>
      </c>
      <c r="F3586" t="s">
        <v>5317</v>
      </c>
      <c r="G3586" t="s">
        <v>16687</v>
      </c>
      <c r="H3586" t="s">
        <v>16681</v>
      </c>
      <c r="I3586" t="s">
        <v>15670</v>
      </c>
      <c r="J3586" t="s">
        <v>16688</v>
      </c>
      <c r="K3586" t="s">
        <v>25</v>
      </c>
      <c r="L3586">
        <v>37.992603299999999</v>
      </c>
      <c r="M3586">
        <v>-87.527140000000003</v>
      </c>
      <c r="N3586" t="s">
        <v>16689</v>
      </c>
      <c r="O3586" t="b">
        <v>1</v>
      </c>
      <c r="P3586" t="s">
        <v>4748</v>
      </c>
      <c r="Q3586" t="s">
        <v>5323</v>
      </c>
      <c r="R3586" t="s">
        <v>16690</v>
      </c>
      <c r="S3586">
        <f t="shared" si="55"/>
        <v>1</v>
      </c>
    </row>
    <row r="3587" spans="1:19" hidden="1" x14ac:dyDescent="0.5">
      <c r="A3587" t="s">
        <v>16656</v>
      </c>
      <c r="B3587" t="s">
        <v>16691</v>
      </c>
      <c r="D3587" t="s">
        <v>20</v>
      </c>
      <c r="F3587" t="s">
        <v>16486</v>
      </c>
      <c r="G3587" t="s">
        <v>16692</v>
      </c>
      <c r="H3587" t="s">
        <v>16693</v>
      </c>
      <c r="I3587" t="s">
        <v>15670</v>
      </c>
      <c r="J3587" t="s">
        <v>16694</v>
      </c>
      <c r="K3587" t="s">
        <v>25</v>
      </c>
      <c r="L3587">
        <v>37.976430000000001</v>
      </c>
      <c r="M3587">
        <v>-87.484219999999993</v>
      </c>
      <c r="R3587" t="s">
        <v>16695</v>
      </c>
      <c r="S3587">
        <f t="shared" ref="S3587:S3650" si="56">COUNTIF(B:B,B3587)</f>
        <v>1</v>
      </c>
    </row>
    <row r="3588" spans="1:19" hidden="1" x14ac:dyDescent="0.5">
      <c r="A3588" t="s">
        <v>16656</v>
      </c>
      <c r="B3588" t="s">
        <v>16696</v>
      </c>
      <c r="C3588" t="s">
        <v>655</v>
      </c>
      <c r="D3588" t="s">
        <v>16697</v>
      </c>
      <c r="E3588" t="s">
        <v>5316</v>
      </c>
      <c r="F3588" t="s">
        <v>5317</v>
      </c>
      <c r="G3588" t="s">
        <v>16698</v>
      </c>
      <c r="H3588" t="s">
        <v>16681</v>
      </c>
      <c r="I3588" t="s">
        <v>15670</v>
      </c>
      <c r="J3588" t="s">
        <v>16694</v>
      </c>
      <c r="K3588" t="s">
        <v>25</v>
      </c>
      <c r="L3588">
        <v>37.966737199999997</v>
      </c>
      <c r="M3588">
        <v>-87.490406399999998</v>
      </c>
      <c r="N3588" t="s">
        <v>16699</v>
      </c>
      <c r="O3588" t="b">
        <v>1</v>
      </c>
      <c r="P3588" t="s">
        <v>4748</v>
      </c>
      <c r="Q3588" t="s">
        <v>5323</v>
      </c>
      <c r="R3588" t="s">
        <v>16700</v>
      </c>
      <c r="S3588">
        <f t="shared" si="56"/>
        <v>1</v>
      </c>
    </row>
    <row r="3589" spans="1:19" hidden="1" x14ac:dyDescent="0.5">
      <c r="A3589" t="s">
        <v>16656</v>
      </c>
      <c r="B3589" t="s">
        <v>16701</v>
      </c>
      <c r="C3589" t="s">
        <v>655</v>
      </c>
      <c r="D3589" t="s">
        <v>16702</v>
      </c>
      <c r="E3589" t="s">
        <v>5316</v>
      </c>
      <c r="F3589" t="s">
        <v>5317</v>
      </c>
      <c r="G3589" t="s">
        <v>16703</v>
      </c>
      <c r="H3589" t="s">
        <v>16702</v>
      </c>
      <c r="I3589" t="s">
        <v>15670</v>
      </c>
      <c r="J3589" t="s">
        <v>16704</v>
      </c>
      <c r="K3589" t="s">
        <v>25</v>
      </c>
      <c r="L3589">
        <v>37.977988600000003</v>
      </c>
      <c r="M3589">
        <v>-87.393521300000003</v>
      </c>
      <c r="N3589" t="s">
        <v>16705</v>
      </c>
      <c r="O3589" t="b">
        <v>1</v>
      </c>
      <c r="P3589" t="s">
        <v>4748</v>
      </c>
      <c r="Q3589" t="s">
        <v>5323</v>
      </c>
      <c r="R3589" t="s">
        <v>16706</v>
      </c>
      <c r="S3589">
        <f t="shared" si="56"/>
        <v>1</v>
      </c>
    </row>
    <row r="3590" spans="1:19" hidden="1" x14ac:dyDescent="0.5">
      <c r="A3590" t="s">
        <v>16656</v>
      </c>
      <c r="B3590" t="s">
        <v>16707</v>
      </c>
      <c r="C3590" t="s">
        <v>655</v>
      </c>
      <c r="D3590" t="s">
        <v>5315</v>
      </c>
      <c r="E3590" t="s">
        <v>5316</v>
      </c>
      <c r="F3590" t="s">
        <v>5317</v>
      </c>
      <c r="G3590" t="s">
        <v>16708</v>
      </c>
      <c r="H3590" t="s">
        <v>13462</v>
      </c>
      <c r="I3590" t="s">
        <v>15670</v>
      </c>
      <c r="J3590" t="s">
        <v>16709</v>
      </c>
      <c r="K3590" t="s">
        <v>25</v>
      </c>
      <c r="L3590">
        <v>38.414760700000002</v>
      </c>
      <c r="M3590">
        <v>-86.936906399999998</v>
      </c>
      <c r="N3590" t="s">
        <v>16710</v>
      </c>
      <c r="O3590" t="b">
        <v>1</v>
      </c>
      <c r="P3590" t="s">
        <v>4748</v>
      </c>
      <c r="Q3590" t="s">
        <v>5323</v>
      </c>
      <c r="R3590" t="s">
        <v>16711</v>
      </c>
      <c r="S3590">
        <f t="shared" si="56"/>
        <v>1</v>
      </c>
    </row>
    <row r="3591" spans="1:19" hidden="1" x14ac:dyDescent="0.5">
      <c r="A3591" t="s">
        <v>16656</v>
      </c>
      <c r="B3591" t="s">
        <v>16712</v>
      </c>
      <c r="D3591" t="s">
        <v>20</v>
      </c>
      <c r="F3591" t="s">
        <v>16486</v>
      </c>
      <c r="G3591" t="s">
        <v>16713</v>
      </c>
      <c r="H3591" t="s">
        <v>809</v>
      </c>
      <c r="I3591" t="s">
        <v>15670</v>
      </c>
      <c r="J3591" t="s">
        <v>16709</v>
      </c>
      <c r="K3591" t="s">
        <v>25</v>
      </c>
      <c r="L3591">
        <v>38.364379999999997</v>
      </c>
      <c r="M3591">
        <v>-86.940759999999997</v>
      </c>
      <c r="R3591" t="s">
        <v>16714</v>
      </c>
      <c r="S3591">
        <f t="shared" si="56"/>
        <v>1</v>
      </c>
    </row>
    <row r="3592" spans="1:19" hidden="1" x14ac:dyDescent="0.5">
      <c r="A3592" t="s">
        <v>16656</v>
      </c>
      <c r="B3592" t="s">
        <v>16715</v>
      </c>
      <c r="C3592" t="s">
        <v>655</v>
      </c>
      <c r="D3592" t="s">
        <v>16716</v>
      </c>
      <c r="E3592" t="s">
        <v>5316</v>
      </c>
      <c r="F3592" t="s">
        <v>5317</v>
      </c>
      <c r="G3592" t="s">
        <v>16717</v>
      </c>
      <c r="H3592" t="s">
        <v>16716</v>
      </c>
      <c r="I3592" t="s">
        <v>15670</v>
      </c>
      <c r="J3592" t="s">
        <v>16718</v>
      </c>
      <c r="K3592" t="s">
        <v>25</v>
      </c>
      <c r="L3592">
        <v>38.670526199999998</v>
      </c>
      <c r="M3592">
        <v>-86.915536000000003</v>
      </c>
      <c r="N3592" t="s">
        <v>16719</v>
      </c>
      <c r="O3592" t="b">
        <v>1</v>
      </c>
      <c r="P3592" t="s">
        <v>16405</v>
      </c>
      <c r="Q3592" t="s">
        <v>16406</v>
      </c>
      <c r="R3592" t="s">
        <v>16720</v>
      </c>
      <c r="S3592">
        <f t="shared" si="56"/>
        <v>1</v>
      </c>
    </row>
    <row r="3593" spans="1:19" hidden="1" x14ac:dyDescent="0.5">
      <c r="A3593" t="s">
        <v>16656</v>
      </c>
      <c r="B3593" t="s">
        <v>16721</v>
      </c>
      <c r="C3593" t="s">
        <v>655</v>
      </c>
      <c r="D3593" t="s">
        <v>16722</v>
      </c>
      <c r="E3593" t="s">
        <v>5316</v>
      </c>
      <c r="F3593" t="s">
        <v>16486</v>
      </c>
      <c r="G3593" t="s">
        <v>16723</v>
      </c>
      <c r="H3593" t="s">
        <v>16722</v>
      </c>
      <c r="I3593" t="s">
        <v>15670</v>
      </c>
      <c r="J3593" t="s">
        <v>16724</v>
      </c>
      <c r="K3593" t="s">
        <v>25</v>
      </c>
      <c r="L3593">
        <v>38.842104999999997</v>
      </c>
      <c r="M3593">
        <v>-86.993921</v>
      </c>
      <c r="N3593" t="s">
        <v>16725</v>
      </c>
      <c r="O3593" t="b">
        <v>1</v>
      </c>
      <c r="P3593" t="s">
        <v>4748</v>
      </c>
      <c r="Q3593" t="s">
        <v>2958</v>
      </c>
      <c r="R3593" t="s">
        <v>16726</v>
      </c>
      <c r="S3593">
        <f t="shared" si="56"/>
        <v>1</v>
      </c>
    </row>
    <row r="3594" spans="1:19" hidden="1" x14ac:dyDescent="0.5">
      <c r="A3594" t="s">
        <v>16656</v>
      </c>
      <c r="B3594" t="s">
        <v>16727</v>
      </c>
      <c r="D3594" t="s">
        <v>20</v>
      </c>
      <c r="F3594" t="s">
        <v>16486</v>
      </c>
      <c r="G3594" t="s">
        <v>16728</v>
      </c>
      <c r="H3594" t="s">
        <v>3642</v>
      </c>
      <c r="I3594" t="s">
        <v>16729</v>
      </c>
      <c r="J3594" t="s">
        <v>16730</v>
      </c>
      <c r="K3594" t="s">
        <v>25</v>
      </c>
      <c r="L3594">
        <v>37.875729999999997</v>
      </c>
      <c r="M3594">
        <v>-87.567989999999995</v>
      </c>
      <c r="R3594" t="s">
        <v>16731</v>
      </c>
      <c r="S3594">
        <f t="shared" si="56"/>
        <v>1</v>
      </c>
    </row>
    <row r="3595" spans="1:19" hidden="1" x14ac:dyDescent="0.5">
      <c r="A3595" t="s">
        <v>16656</v>
      </c>
      <c r="B3595" t="s">
        <v>16732</v>
      </c>
      <c r="C3595" t="s">
        <v>655</v>
      </c>
      <c r="D3595" t="s">
        <v>3655</v>
      </c>
      <c r="E3595" t="s">
        <v>5316</v>
      </c>
      <c r="F3595" t="s">
        <v>5317</v>
      </c>
      <c r="G3595" t="s">
        <v>16733</v>
      </c>
      <c r="H3595" t="s">
        <v>3655</v>
      </c>
      <c r="I3595" t="s">
        <v>16729</v>
      </c>
      <c r="J3595" t="s">
        <v>16730</v>
      </c>
      <c r="K3595" t="s">
        <v>25</v>
      </c>
      <c r="L3595">
        <v>37.871328599999998</v>
      </c>
      <c r="M3595">
        <v>-87.567868700000005</v>
      </c>
      <c r="N3595" t="s">
        <v>16734</v>
      </c>
      <c r="O3595" t="b">
        <v>1</v>
      </c>
      <c r="P3595" t="s">
        <v>4748</v>
      </c>
      <c r="Q3595" t="s">
        <v>5323</v>
      </c>
      <c r="R3595" t="s">
        <v>16735</v>
      </c>
      <c r="S3595">
        <f t="shared" si="56"/>
        <v>1</v>
      </c>
    </row>
    <row r="3596" spans="1:19" hidden="1" x14ac:dyDescent="0.5">
      <c r="A3596" t="s">
        <v>16656</v>
      </c>
      <c r="B3596" t="s">
        <v>16736</v>
      </c>
      <c r="D3596" t="s">
        <v>20</v>
      </c>
      <c r="F3596" t="s">
        <v>16486</v>
      </c>
      <c r="G3596" t="s">
        <v>16737</v>
      </c>
      <c r="H3596" t="s">
        <v>3642</v>
      </c>
      <c r="I3596" t="s">
        <v>16729</v>
      </c>
      <c r="J3596" t="s">
        <v>16730</v>
      </c>
      <c r="K3596" t="s">
        <v>25</v>
      </c>
      <c r="L3596">
        <v>37.864497999999998</v>
      </c>
      <c r="M3596">
        <v>-87.545889000000003</v>
      </c>
      <c r="R3596" t="s">
        <v>16738</v>
      </c>
      <c r="S3596">
        <f t="shared" si="56"/>
        <v>1</v>
      </c>
    </row>
    <row r="3597" spans="1:19" hidden="1" x14ac:dyDescent="0.5">
      <c r="A3597" t="s">
        <v>16656</v>
      </c>
      <c r="B3597" t="s">
        <v>16739</v>
      </c>
      <c r="D3597" t="s">
        <v>20</v>
      </c>
      <c r="F3597" t="s">
        <v>16486</v>
      </c>
      <c r="G3597" t="s">
        <v>16740</v>
      </c>
      <c r="H3597" t="s">
        <v>3642</v>
      </c>
      <c r="I3597" t="s">
        <v>16729</v>
      </c>
      <c r="J3597" t="s">
        <v>16730</v>
      </c>
      <c r="K3597" t="s">
        <v>25</v>
      </c>
      <c r="L3597">
        <v>37.83164</v>
      </c>
      <c r="M3597">
        <v>-87.570589999999996</v>
      </c>
      <c r="R3597" t="s">
        <v>16741</v>
      </c>
      <c r="S3597">
        <f t="shared" si="56"/>
        <v>1</v>
      </c>
    </row>
    <row r="3598" spans="1:19" hidden="1" x14ac:dyDescent="0.5">
      <c r="A3598" t="s">
        <v>16742</v>
      </c>
      <c r="B3598" t="s">
        <v>16743</v>
      </c>
      <c r="C3598" t="s">
        <v>655</v>
      </c>
      <c r="D3598" t="s">
        <v>16744</v>
      </c>
      <c r="E3598" t="s">
        <v>5316</v>
      </c>
      <c r="F3598" t="s">
        <v>5317</v>
      </c>
      <c r="G3598" t="s">
        <v>16745</v>
      </c>
      <c r="H3598" t="s">
        <v>16744</v>
      </c>
      <c r="I3598" t="s">
        <v>15670</v>
      </c>
      <c r="J3598" t="s">
        <v>16746</v>
      </c>
      <c r="K3598" t="s">
        <v>25</v>
      </c>
      <c r="L3598">
        <v>39.027511799999999</v>
      </c>
      <c r="M3598">
        <v>-86.933571499999999</v>
      </c>
      <c r="N3598" t="s">
        <v>16747</v>
      </c>
      <c r="O3598" t="b">
        <v>1</v>
      </c>
      <c r="P3598" t="s">
        <v>4748</v>
      </c>
      <c r="Q3598" t="s">
        <v>5323</v>
      </c>
      <c r="R3598" t="s">
        <v>16748</v>
      </c>
      <c r="S3598">
        <f t="shared" si="56"/>
        <v>1</v>
      </c>
    </row>
    <row r="3599" spans="1:19" x14ac:dyDescent="0.5">
      <c r="A3599" t="s">
        <v>16749</v>
      </c>
      <c r="B3599" t="s">
        <v>16750</v>
      </c>
      <c r="C3599" t="s">
        <v>655</v>
      </c>
      <c r="D3599" t="s">
        <v>16751</v>
      </c>
      <c r="E3599" t="s">
        <v>469</v>
      </c>
      <c r="F3599" t="s">
        <v>16486</v>
      </c>
      <c r="G3599" t="s">
        <v>16752</v>
      </c>
      <c r="H3599" t="s">
        <v>16753</v>
      </c>
      <c r="I3599" t="s">
        <v>15135</v>
      </c>
      <c r="J3599" t="s">
        <v>16754</v>
      </c>
      <c r="K3599" t="s">
        <v>25</v>
      </c>
      <c r="L3599">
        <v>37.745651899999999</v>
      </c>
      <c r="M3599">
        <v>-88.525649400000006</v>
      </c>
      <c r="N3599" t="s">
        <v>16755</v>
      </c>
      <c r="O3599" t="b">
        <v>1</v>
      </c>
      <c r="P3599" t="s">
        <v>4748</v>
      </c>
      <c r="Q3599" t="s">
        <v>2958</v>
      </c>
      <c r="R3599" t="s">
        <v>16756</v>
      </c>
      <c r="S3599">
        <f t="shared" si="56"/>
        <v>1</v>
      </c>
    </row>
    <row r="3600" spans="1:19" hidden="1" x14ac:dyDescent="0.5">
      <c r="A3600" t="s">
        <v>16757</v>
      </c>
      <c r="B3600" t="s">
        <v>16758</v>
      </c>
      <c r="D3600" t="s">
        <v>20</v>
      </c>
      <c r="F3600" t="s">
        <v>832</v>
      </c>
      <c r="G3600" t="s">
        <v>16759</v>
      </c>
      <c r="H3600" t="s">
        <v>16760</v>
      </c>
      <c r="I3600" t="s">
        <v>16729</v>
      </c>
      <c r="J3600" t="s">
        <v>16761</v>
      </c>
      <c r="K3600" t="s">
        <v>25</v>
      </c>
      <c r="L3600">
        <v>37.097790000000003</v>
      </c>
      <c r="M3600">
        <v>-88.684030000000007</v>
      </c>
      <c r="R3600" t="s">
        <v>16762</v>
      </c>
      <c r="S3600">
        <f t="shared" si="56"/>
        <v>1</v>
      </c>
    </row>
    <row r="3601" spans="1:19" x14ac:dyDescent="0.5">
      <c r="A3601" t="s">
        <v>16757</v>
      </c>
      <c r="B3601" t="s">
        <v>16763</v>
      </c>
      <c r="C3601" t="s">
        <v>655</v>
      </c>
      <c r="D3601" t="s">
        <v>16764</v>
      </c>
      <c r="E3601" t="s">
        <v>469</v>
      </c>
      <c r="F3601" t="s">
        <v>832</v>
      </c>
      <c r="G3601" t="s">
        <v>16765</v>
      </c>
      <c r="H3601" t="s">
        <v>16766</v>
      </c>
      <c r="I3601" t="s">
        <v>16729</v>
      </c>
      <c r="J3601" t="s">
        <v>16761</v>
      </c>
      <c r="K3601" t="s">
        <v>25</v>
      </c>
      <c r="L3601">
        <v>37.085782399999999</v>
      </c>
      <c r="M3601">
        <v>-88.646493899999996</v>
      </c>
      <c r="N3601" t="s">
        <v>16767</v>
      </c>
      <c r="O3601" t="b">
        <v>1</v>
      </c>
      <c r="P3601" t="s">
        <v>1504</v>
      </c>
      <c r="Q3601" t="s">
        <v>475</v>
      </c>
      <c r="R3601" t="s">
        <v>16768</v>
      </c>
      <c r="S3601">
        <f t="shared" si="56"/>
        <v>1</v>
      </c>
    </row>
    <row r="3602" spans="1:19" hidden="1" x14ac:dyDescent="0.5">
      <c r="A3602" t="s">
        <v>16628</v>
      </c>
      <c r="B3602" t="s">
        <v>16769</v>
      </c>
      <c r="C3602" t="s">
        <v>655</v>
      </c>
      <c r="D3602" t="s">
        <v>16770</v>
      </c>
      <c r="E3602" t="s">
        <v>4047</v>
      </c>
      <c r="F3602" t="s">
        <v>832</v>
      </c>
      <c r="G3602" t="s">
        <v>16771</v>
      </c>
      <c r="H3602" t="s">
        <v>16766</v>
      </c>
      <c r="I3602" t="s">
        <v>16729</v>
      </c>
      <c r="J3602" t="s">
        <v>16772</v>
      </c>
      <c r="K3602" t="s">
        <v>25</v>
      </c>
      <c r="L3602">
        <v>37.063058300000002</v>
      </c>
      <c r="M3602">
        <v>-88.640862299999995</v>
      </c>
      <c r="N3602" t="s">
        <v>16773</v>
      </c>
      <c r="O3602" t="b">
        <v>1</v>
      </c>
      <c r="P3602" t="s">
        <v>1504</v>
      </c>
      <c r="Q3602" t="s">
        <v>475</v>
      </c>
      <c r="R3602" t="s">
        <v>16774</v>
      </c>
      <c r="S3602">
        <f t="shared" si="56"/>
        <v>1</v>
      </c>
    </row>
    <row r="3603" spans="1:19" x14ac:dyDescent="0.5">
      <c r="A3603" t="s">
        <v>16628</v>
      </c>
      <c r="B3603" t="s">
        <v>16775</v>
      </c>
      <c r="C3603" t="s">
        <v>655</v>
      </c>
      <c r="D3603" t="s">
        <v>16776</v>
      </c>
      <c r="E3603" t="s">
        <v>469</v>
      </c>
      <c r="F3603" t="s">
        <v>832</v>
      </c>
      <c r="G3603" t="s">
        <v>16777</v>
      </c>
      <c r="H3603" t="s">
        <v>16766</v>
      </c>
      <c r="I3603" t="s">
        <v>16729</v>
      </c>
      <c r="J3603" t="s">
        <v>16772</v>
      </c>
      <c r="K3603" t="s">
        <v>25</v>
      </c>
      <c r="L3603">
        <v>37.051304199999997</v>
      </c>
      <c r="M3603">
        <v>-88.570186500000005</v>
      </c>
      <c r="N3603" t="s">
        <v>16778</v>
      </c>
      <c r="O3603" t="b">
        <v>1</v>
      </c>
      <c r="P3603" t="s">
        <v>1504</v>
      </c>
      <c r="Q3603" t="s">
        <v>475</v>
      </c>
      <c r="R3603" t="s">
        <v>16779</v>
      </c>
      <c r="S3603">
        <f t="shared" si="56"/>
        <v>1</v>
      </c>
    </row>
    <row r="3604" spans="1:19" hidden="1" x14ac:dyDescent="0.5">
      <c r="A3604" t="s">
        <v>16780</v>
      </c>
      <c r="B3604" t="s">
        <v>16781</v>
      </c>
      <c r="D3604" t="s">
        <v>20</v>
      </c>
      <c r="F3604" t="s">
        <v>832</v>
      </c>
      <c r="G3604" t="s">
        <v>16782</v>
      </c>
      <c r="H3604" t="s">
        <v>16783</v>
      </c>
      <c r="I3604" t="s">
        <v>16729</v>
      </c>
      <c r="J3604" t="s">
        <v>16784</v>
      </c>
      <c r="K3604" t="s">
        <v>25</v>
      </c>
      <c r="L3604">
        <v>36.754710000000003</v>
      </c>
      <c r="M3604">
        <v>-88.639920000000004</v>
      </c>
      <c r="R3604" t="s">
        <v>16785</v>
      </c>
      <c r="S3604">
        <f t="shared" si="56"/>
        <v>1</v>
      </c>
    </row>
    <row r="3605" spans="1:19" hidden="1" x14ac:dyDescent="0.5">
      <c r="A3605" t="s">
        <v>16780</v>
      </c>
      <c r="B3605" t="s">
        <v>16786</v>
      </c>
      <c r="D3605" t="s">
        <v>20</v>
      </c>
      <c r="F3605" t="s">
        <v>832</v>
      </c>
      <c r="G3605" t="s">
        <v>16787</v>
      </c>
      <c r="H3605" t="s">
        <v>16783</v>
      </c>
      <c r="I3605" t="s">
        <v>16729</v>
      </c>
      <c r="J3605" t="s">
        <v>16784</v>
      </c>
      <c r="K3605" t="s">
        <v>25</v>
      </c>
      <c r="L3605">
        <v>36.728000000000002</v>
      </c>
      <c r="M3605">
        <v>-88.630960000000002</v>
      </c>
      <c r="R3605" t="s">
        <v>16788</v>
      </c>
      <c r="S3605">
        <f t="shared" si="56"/>
        <v>1</v>
      </c>
    </row>
    <row r="3606" spans="1:19" hidden="1" x14ac:dyDescent="0.5">
      <c r="A3606" t="s">
        <v>16780</v>
      </c>
      <c r="B3606" t="s">
        <v>16789</v>
      </c>
      <c r="C3606" t="s">
        <v>655</v>
      </c>
      <c r="D3606" t="s">
        <v>5315</v>
      </c>
      <c r="E3606" t="s">
        <v>5316</v>
      </c>
      <c r="F3606" t="s">
        <v>5317</v>
      </c>
      <c r="G3606" t="s">
        <v>16790</v>
      </c>
      <c r="H3606" t="s">
        <v>16791</v>
      </c>
      <c r="I3606" t="s">
        <v>16729</v>
      </c>
      <c r="J3606" t="s">
        <v>16784</v>
      </c>
      <c r="K3606" t="s">
        <v>25</v>
      </c>
      <c r="L3606">
        <v>36.724498599999997</v>
      </c>
      <c r="M3606">
        <v>-88.629522399999999</v>
      </c>
      <c r="N3606" t="s">
        <v>16792</v>
      </c>
      <c r="O3606" t="b">
        <v>1</v>
      </c>
      <c r="P3606" t="s">
        <v>4748</v>
      </c>
      <c r="Q3606" t="s">
        <v>5323</v>
      </c>
      <c r="R3606" t="s">
        <v>16793</v>
      </c>
      <c r="S3606">
        <f t="shared" si="56"/>
        <v>1</v>
      </c>
    </row>
    <row r="3607" spans="1:19" hidden="1" x14ac:dyDescent="0.5">
      <c r="A3607" t="s">
        <v>16794</v>
      </c>
      <c r="B3607" t="s">
        <v>16795</v>
      </c>
      <c r="C3607" t="s">
        <v>655</v>
      </c>
      <c r="D3607" t="s">
        <v>5315</v>
      </c>
      <c r="E3607" t="s">
        <v>5316</v>
      </c>
      <c r="F3607" t="s">
        <v>5317</v>
      </c>
      <c r="G3607" t="s">
        <v>16796</v>
      </c>
      <c r="H3607" t="s">
        <v>16659</v>
      </c>
      <c r="I3607" t="s">
        <v>16729</v>
      </c>
      <c r="J3607" t="s">
        <v>16797</v>
      </c>
      <c r="K3607" t="s">
        <v>25</v>
      </c>
      <c r="L3607">
        <v>37.112855500000002</v>
      </c>
      <c r="M3607">
        <v>-87.903805700000007</v>
      </c>
      <c r="N3607" t="s">
        <v>16798</v>
      </c>
      <c r="O3607" t="b">
        <v>1</v>
      </c>
      <c r="P3607" t="s">
        <v>4748</v>
      </c>
      <c r="Q3607" t="s">
        <v>5323</v>
      </c>
      <c r="R3607" t="s">
        <v>16799</v>
      </c>
      <c r="S3607">
        <f t="shared" si="56"/>
        <v>1</v>
      </c>
    </row>
    <row r="3608" spans="1:19" hidden="1" x14ac:dyDescent="0.5">
      <c r="A3608" t="s">
        <v>16794</v>
      </c>
      <c r="B3608" t="s">
        <v>16800</v>
      </c>
      <c r="D3608" t="s">
        <v>20</v>
      </c>
      <c r="F3608" t="s">
        <v>832</v>
      </c>
      <c r="G3608" t="s">
        <v>16801</v>
      </c>
      <c r="H3608" t="s">
        <v>16802</v>
      </c>
      <c r="I3608" t="s">
        <v>16729</v>
      </c>
      <c r="J3608" t="s">
        <v>16803</v>
      </c>
      <c r="K3608" t="s">
        <v>25</v>
      </c>
      <c r="L3608">
        <v>36.638080000000002</v>
      </c>
      <c r="M3608">
        <v>-88.308940000000007</v>
      </c>
      <c r="R3608" t="s">
        <v>16804</v>
      </c>
      <c r="S3608">
        <f t="shared" si="56"/>
        <v>1</v>
      </c>
    </row>
    <row r="3609" spans="1:19" x14ac:dyDescent="0.5">
      <c r="A3609" t="s">
        <v>16794</v>
      </c>
      <c r="B3609" t="s">
        <v>16805</v>
      </c>
      <c r="C3609" t="s">
        <v>655</v>
      </c>
      <c r="D3609" t="s">
        <v>16806</v>
      </c>
      <c r="E3609" t="s">
        <v>469</v>
      </c>
      <c r="F3609" t="s">
        <v>832</v>
      </c>
      <c r="G3609" t="s">
        <v>16807</v>
      </c>
      <c r="H3609" t="s">
        <v>16806</v>
      </c>
      <c r="I3609" t="s">
        <v>16729</v>
      </c>
      <c r="J3609" t="s">
        <v>16803</v>
      </c>
      <c r="K3609" t="s">
        <v>25</v>
      </c>
      <c r="L3609">
        <v>36.625048700000001</v>
      </c>
      <c r="M3609">
        <v>-88.3128289</v>
      </c>
      <c r="N3609" t="s">
        <v>16808</v>
      </c>
      <c r="O3609" t="b">
        <v>1</v>
      </c>
      <c r="P3609" t="s">
        <v>1504</v>
      </c>
      <c r="Q3609" t="s">
        <v>475</v>
      </c>
      <c r="R3609" t="s">
        <v>16809</v>
      </c>
      <c r="S3609">
        <f t="shared" si="56"/>
        <v>1</v>
      </c>
    </row>
    <row r="3610" spans="1:19" hidden="1" x14ac:dyDescent="0.5">
      <c r="A3610" t="s">
        <v>16794</v>
      </c>
      <c r="B3610" t="s">
        <v>16810</v>
      </c>
      <c r="D3610" t="s">
        <v>20</v>
      </c>
      <c r="F3610" t="s">
        <v>832</v>
      </c>
      <c r="G3610" t="s">
        <v>16811</v>
      </c>
      <c r="H3610" t="s">
        <v>16802</v>
      </c>
      <c r="I3610" t="s">
        <v>16729</v>
      </c>
      <c r="J3610" t="s">
        <v>16803</v>
      </c>
      <c r="K3610" t="s">
        <v>25</v>
      </c>
      <c r="L3610">
        <v>36.595930000000003</v>
      </c>
      <c r="M3610">
        <v>-88.304199999999994</v>
      </c>
      <c r="R3610" t="s">
        <v>16812</v>
      </c>
      <c r="S3610">
        <f t="shared" si="56"/>
        <v>1</v>
      </c>
    </row>
    <row r="3611" spans="1:19" hidden="1" x14ac:dyDescent="0.5">
      <c r="A3611" t="s">
        <v>16794</v>
      </c>
      <c r="B3611" t="s">
        <v>16813</v>
      </c>
      <c r="D3611" t="s">
        <v>20</v>
      </c>
      <c r="F3611" t="s">
        <v>832</v>
      </c>
      <c r="G3611" t="s">
        <v>16814</v>
      </c>
      <c r="H3611" t="s">
        <v>16815</v>
      </c>
      <c r="I3611" t="s">
        <v>16729</v>
      </c>
      <c r="J3611" t="s">
        <v>16816</v>
      </c>
      <c r="K3611" t="s">
        <v>25</v>
      </c>
      <c r="L3611">
        <v>36.867119000000002</v>
      </c>
      <c r="M3611">
        <v>-87.811824999999999</v>
      </c>
      <c r="R3611" t="s">
        <v>16817</v>
      </c>
      <c r="S3611">
        <f t="shared" si="56"/>
        <v>1</v>
      </c>
    </row>
    <row r="3612" spans="1:19" hidden="1" x14ac:dyDescent="0.5">
      <c r="A3612" t="s">
        <v>16794</v>
      </c>
      <c r="B3612" t="s">
        <v>16818</v>
      </c>
      <c r="D3612" t="s">
        <v>20</v>
      </c>
      <c r="F3612" t="s">
        <v>832</v>
      </c>
      <c r="G3612" t="s">
        <v>16819</v>
      </c>
      <c r="H3612" t="s">
        <v>16106</v>
      </c>
      <c r="I3612" t="s">
        <v>16729</v>
      </c>
      <c r="J3612" t="s">
        <v>16820</v>
      </c>
      <c r="K3612" t="s">
        <v>25</v>
      </c>
      <c r="L3612">
        <v>36.511659999999999</v>
      </c>
      <c r="M3612">
        <v>-88.892409999999998</v>
      </c>
      <c r="R3612" t="s">
        <v>16821</v>
      </c>
      <c r="S3612">
        <f t="shared" si="56"/>
        <v>1</v>
      </c>
    </row>
    <row r="3613" spans="1:19" hidden="1" x14ac:dyDescent="0.5">
      <c r="A3613" t="s">
        <v>16794</v>
      </c>
      <c r="B3613" t="s">
        <v>16822</v>
      </c>
      <c r="D3613" t="s">
        <v>20</v>
      </c>
      <c r="F3613" t="s">
        <v>832</v>
      </c>
      <c r="G3613" t="s">
        <v>16823</v>
      </c>
      <c r="H3613" t="s">
        <v>16815</v>
      </c>
      <c r="I3613" t="s">
        <v>16729</v>
      </c>
      <c r="J3613" t="s">
        <v>16816</v>
      </c>
      <c r="K3613" t="s">
        <v>25</v>
      </c>
      <c r="L3613">
        <v>36.879331000000001</v>
      </c>
      <c r="M3613">
        <v>-87.736996000000005</v>
      </c>
      <c r="R3613" t="s">
        <v>16824</v>
      </c>
      <c r="S3613">
        <f t="shared" si="56"/>
        <v>1</v>
      </c>
    </row>
    <row r="3614" spans="1:19" hidden="1" x14ac:dyDescent="0.5">
      <c r="A3614" t="s">
        <v>16825</v>
      </c>
      <c r="B3614" t="s">
        <v>16826</v>
      </c>
      <c r="D3614" t="s">
        <v>20</v>
      </c>
      <c r="F3614" t="s">
        <v>832</v>
      </c>
      <c r="G3614" t="s">
        <v>16827</v>
      </c>
      <c r="H3614" t="s">
        <v>13487</v>
      </c>
      <c r="I3614" t="s">
        <v>1142</v>
      </c>
      <c r="J3614" t="s">
        <v>16828</v>
      </c>
      <c r="K3614" t="s">
        <v>25</v>
      </c>
      <c r="L3614">
        <v>36.413600000000002</v>
      </c>
      <c r="M3614">
        <v>-89.077380000000005</v>
      </c>
      <c r="R3614" t="s">
        <v>16829</v>
      </c>
      <c r="S3614">
        <f t="shared" si="56"/>
        <v>1</v>
      </c>
    </row>
    <row r="3615" spans="1:19" hidden="1" x14ac:dyDescent="0.5">
      <c r="A3615" t="s">
        <v>16825</v>
      </c>
      <c r="B3615" t="s">
        <v>16830</v>
      </c>
      <c r="D3615" t="s">
        <v>20</v>
      </c>
      <c r="F3615" t="s">
        <v>832</v>
      </c>
      <c r="G3615" t="s">
        <v>16831</v>
      </c>
      <c r="H3615" t="s">
        <v>13487</v>
      </c>
      <c r="I3615" t="s">
        <v>1142</v>
      </c>
      <c r="J3615" t="s">
        <v>16828</v>
      </c>
      <c r="K3615" t="s">
        <v>25</v>
      </c>
      <c r="L3615">
        <v>36.411650000000002</v>
      </c>
      <c r="M3615">
        <v>-89.023989999999998</v>
      </c>
      <c r="R3615" t="s">
        <v>16832</v>
      </c>
      <c r="S3615">
        <f t="shared" si="56"/>
        <v>1</v>
      </c>
    </row>
    <row r="3616" spans="1:19" hidden="1" x14ac:dyDescent="0.5">
      <c r="A3616" t="s">
        <v>16825</v>
      </c>
      <c r="B3616" t="s">
        <v>16833</v>
      </c>
      <c r="D3616" t="s">
        <v>20</v>
      </c>
      <c r="F3616" t="s">
        <v>832</v>
      </c>
      <c r="G3616" t="s">
        <v>16834</v>
      </c>
      <c r="H3616" t="s">
        <v>16835</v>
      </c>
      <c r="I3616" t="s">
        <v>1142</v>
      </c>
      <c r="J3616" t="s">
        <v>16836</v>
      </c>
      <c r="K3616" t="s">
        <v>25</v>
      </c>
      <c r="L3616">
        <v>36.345889999999997</v>
      </c>
      <c r="M3616">
        <v>-89.150499999999994</v>
      </c>
      <c r="R3616" t="s">
        <v>16837</v>
      </c>
      <c r="S3616">
        <f t="shared" si="56"/>
        <v>1</v>
      </c>
    </row>
    <row r="3617" spans="1:19" hidden="1" x14ac:dyDescent="0.5">
      <c r="A3617" t="s">
        <v>16825</v>
      </c>
      <c r="B3617" t="s">
        <v>16838</v>
      </c>
      <c r="C3617" t="s">
        <v>655</v>
      </c>
      <c r="D3617" t="s">
        <v>16839</v>
      </c>
      <c r="E3617" t="s">
        <v>5316</v>
      </c>
      <c r="F3617" t="s">
        <v>5317</v>
      </c>
      <c r="G3617" t="s">
        <v>16840</v>
      </c>
      <c r="H3617" t="s">
        <v>16841</v>
      </c>
      <c r="I3617" t="s">
        <v>1142</v>
      </c>
      <c r="J3617" t="s">
        <v>16842</v>
      </c>
      <c r="K3617" t="s">
        <v>25</v>
      </c>
      <c r="L3617">
        <v>36.347926800000003</v>
      </c>
      <c r="M3617">
        <v>-88.878300699999997</v>
      </c>
      <c r="N3617" t="s">
        <v>16843</v>
      </c>
      <c r="O3617" t="b">
        <v>1</v>
      </c>
      <c r="P3617" t="s">
        <v>4748</v>
      </c>
      <c r="Q3617" t="s">
        <v>5323</v>
      </c>
      <c r="R3617" t="s">
        <v>16844</v>
      </c>
      <c r="S3617">
        <f t="shared" si="56"/>
        <v>1</v>
      </c>
    </row>
    <row r="3618" spans="1:19" hidden="1" x14ac:dyDescent="0.5">
      <c r="A3618" t="s">
        <v>16825</v>
      </c>
      <c r="B3618" t="s">
        <v>16845</v>
      </c>
      <c r="D3618" t="s">
        <v>20</v>
      </c>
      <c r="F3618" t="s">
        <v>832</v>
      </c>
      <c r="G3618" t="s">
        <v>16846</v>
      </c>
      <c r="H3618" t="s">
        <v>16847</v>
      </c>
      <c r="I3618" t="s">
        <v>1142</v>
      </c>
      <c r="J3618" t="s">
        <v>16842</v>
      </c>
      <c r="K3618" t="s">
        <v>25</v>
      </c>
      <c r="L3618">
        <v>36.348779999999998</v>
      </c>
      <c r="M3618">
        <v>-88.874319999999997</v>
      </c>
      <c r="R3618" t="s">
        <v>16848</v>
      </c>
      <c r="S3618">
        <f t="shared" si="56"/>
        <v>1</v>
      </c>
    </row>
    <row r="3619" spans="1:19" x14ac:dyDescent="0.5">
      <c r="A3619" t="s">
        <v>16849</v>
      </c>
      <c r="B3619" t="s">
        <v>16850</v>
      </c>
      <c r="C3619" t="s">
        <v>655</v>
      </c>
      <c r="D3619" t="s">
        <v>16851</v>
      </c>
      <c r="E3619" t="s">
        <v>469</v>
      </c>
      <c r="F3619" t="s">
        <v>16486</v>
      </c>
      <c r="G3619" t="s">
        <v>16852</v>
      </c>
      <c r="H3619" t="s">
        <v>16853</v>
      </c>
      <c r="I3619" t="s">
        <v>16729</v>
      </c>
      <c r="J3619" t="s">
        <v>16854</v>
      </c>
      <c r="K3619" t="s">
        <v>25</v>
      </c>
      <c r="L3619">
        <v>37.349588599999997</v>
      </c>
      <c r="M3619">
        <v>-87.489836100000005</v>
      </c>
      <c r="N3619" t="s">
        <v>16855</v>
      </c>
      <c r="O3619" t="b">
        <v>1</v>
      </c>
      <c r="P3619" t="s">
        <v>1504</v>
      </c>
      <c r="Q3619" t="s">
        <v>2072</v>
      </c>
      <c r="R3619" t="s">
        <v>16856</v>
      </c>
      <c r="S3619">
        <f t="shared" si="56"/>
        <v>1</v>
      </c>
    </row>
    <row r="3620" spans="1:19" x14ac:dyDescent="0.5">
      <c r="A3620" t="s">
        <v>16857</v>
      </c>
      <c r="B3620" t="s">
        <v>16858</v>
      </c>
      <c r="C3620" t="s">
        <v>655</v>
      </c>
      <c r="D3620" t="s">
        <v>16859</v>
      </c>
      <c r="E3620" t="s">
        <v>469</v>
      </c>
      <c r="F3620" t="s">
        <v>15676</v>
      </c>
      <c r="G3620" t="s">
        <v>16860</v>
      </c>
      <c r="H3620" t="s">
        <v>16861</v>
      </c>
      <c r="I3620" t="s">
        <v>15670</v>
      </c>
      <c r="J3620" t="s">
        <v>16862</v>
      </c>
      <c r="K3620" t="s">
        <v>25</v>
      </c>
      <c r="L3620">
        <v>40.133220999999999</v>
      </c>
      <c r="M3620">
        <v>-85.661175999999998</v>
      </c>
      <c r="N3620" t="s">
        <v>16863</v>
      </c>
      <c r="O3620" t="b">
        <v>1</v>
      </c>
      <c r="P3620" t="s">
        <v>1504</v>
      </c>
      <c r="Q3620" t="s">
        <v>475</v>
      </c>
      <c r="R3620" t="s">
        <v>16864</v>
      </c>
      <c r="S3620">
        <f t="shared" si="56"/>
        <v>1</v>
      </c>
    </row>
    <row r="3621" spans="1:19" hidden="1" x14ac:dyDescent="0.5">
      <c r="A3621" t="s">
        <v>16857</v>
      </c>
      <c r="B3621" t="s">
        <v>16865</v>
      </c>
      <c r="D3621" t="s">
        <v>20</v>
      </c>
      <c r="F3621" t="s">
        <v>15676</v>
      </c>
      <c r="G3621" t="s">
        <v>16866</v>
      </c>
      <c r="H3621" t="s">
        <v>16867</v>
      </c>
      <c r="I3621" t="s">
        <v>15670</v>
      </c>
      <c r="J3621" t="s">
        <v>16868</v>
      </c>
      <c r="K3621" t="s">
        <v>25</v>
      </c>
      <c r="L3621">
        <v>40.175423000000002</v>
      </c>
      <c r="M3621">
        <v>-85.490634</v>
      </c>
      <c r="R3621" t="s">
        <v>16869</v>
      </c>
      <c r="S3621">
        <f t="shared" si="56"/>
        <v>1</v>
      </c>
    </row>
    <row r="3622" spans="1:19" hidden="1" x14ac:dyDescent="0.5">
      <c r="A3622" t="s">
        <v>16857</v>
      </c>
      <c r="B3622" t="s">
        <v>16870</v>
      </c>
      <c r="D3622" t="s">
        <v>20</v>
      </c>
      <c r="F3622" t="s">
        <v>15676</v>
      </c>
      <c r="G3622" t="s">
        <v>16871</v>
      </c>
      <c r="H3622" t="s">
        <v>16872</v>
      </c>
      <c r="I3622" t="s">
        <v>15670</v>
      </c>
      <c r="J3622" t="s">
        <v>16873</v>
      </c>
      <c r="K3622" t="s">
        <v>25</v>
      </c>
      <c r="L3622">
        <v>40.114207999999998</v>
      </c>
      <c r="M3622">
        <v>-85.565143000000006</v>
      </c>
      <c r="R3622" t="s">
        <v>16874</v>
      </c>
      <c r="S3622">
        <f t="shared" si="56"/>
        <v>1</v>
      </c>
    </row>
    <row r="3623" spans="1:19" x14ac:dyDescent="0.5">
      <c r="A3623" t="s">
        <v>16857</v>
      </c>
      <c r="B3623" t="s">
        <v>16875</v>
      </c>
      <c r="C3623" t="s">
        <v>655</v>
      </c>
      <c r="D3623" t="s">
        <v>16876</v>
      </c>
      <c r="E3623" t="s">
        <v>469</v>
      </c>
      <c r="F3623" t="s">
        <v>15676</v>
      </c>
      <c r="G3623" t="s">
        <v>16877</v>
      </c>
      <c r="H3623" t="s">
        <v>16861</v>
      </c>
      <c r="I3623" t="s">
        <v>15670</v>
      </c>
      <c r="J3623" t="s">
        <v>16878</v>
      </c>
      <c r="K3623" t="s">
        <v>25</v>
      </c>
      <c r="L3623">
        <v>40.085570699999998</v>
      </c>
      <c r="M3623">
        <v>-85.678433299999995</v>
      </c>
      <c r="N3623" t="s">
        <v>16879</v>
      </c>
      <c r="O3623" t="b">
        <v>1</v>
      </c>
      <c r="P3623" t="s">
        <v>1504</v>
      </c>
      <c r="Q3623" t="s">
        <v>2072</v>
      </c>
      <c r="R3623" t="s">
        <v>16880</v>
      </c>
      <c r="S3623">
        <f t="shared" si="56"/>
        <v>1</v>
      </c>
    </row>
    <row r="3624" spans="1:19" hidden="1" x14ac:dyDescent="0.5">
      <c r="A3624" t="s">
        <v>16857</v>
      </c>
      <c r="B3624" t="s">
        <v>16881</v>
      </c>
      <c r="D3624" t="s">
        <v>20</v>
      </c>
      <c r="F3624" t="s">
        <v>15676</v>
      </c>
      <c r="G3624" t="s">
        <v>16882</v>
      </c>
      <c r="H3624" t="s">
        <v>16883</v>
      </c>
      <c r="I3624" t="s">
        <v>15670</v>
      </c>
      <c r="J3624" t="s">
        <v>16884</v>
      </c>
      <c r="K3624" t="s">
        <v>25</v>
      </c>
      <c r="L3624">
        <v>40.084108999999998</v>
      </c>
      <c r="M3624">
        <v>-85.667366000000001</v>
      </c>
      <c r="R3624" t="s">
        <v>16885</v>
      </c>
      <c r="S3624">
        <f t="shared" si="56"/>
        <v>1</v>
      </c>
    </row>
    <row r="3625" spans="1:19" hidden="1" x14ac:dyDescent="0.5">
      <c r="A3625" t="s">
        <v>16857</v>
      </c>
      <c r="B3625" t="s">
        <v>16886</v>
      </c>
      <c r="C3625" t="s">
        <v>655</v>
      </c>
      <c r="D3625" t="s">
        <v>5315</v>
      </c>
      <c r="E3625" t="s">
        <v>5316</v>
      </c>
      <c r="F3625" t="s">
        <v>5317</v>
      </c>
      <c r="G3625" t="s">
        <v>16887</v>
      </c>
      <c r="H3625" t="s">
        <v>16888</v>
      </c>
      <c r="I3625" t="s">
        <v>15670</v>
      </c>
      <c r="J3625" t="s">
        <v>16889</v>
      </c>
      <c r="K3625" t="s">
        <v>25</v>
      </c>
      <c r="L3625">
        <v>40.220792000000003</v>
      </c>
      <c r="M3625">
        <v>-85.441445999999999</v>
      </c>
      <c r="N3625" t="s">
        <v>16890</v>
      </c>
      <c r="O3625" t="b">
        <v>1</v>
      </c>
      <c r="P3625" t="s">
        <v>4748</v>
      </c>
      <c r="Q3625" t="s">
        <v>5323</v>
      </c>
      <c r="R3625" t="s">
        <v>16891</v>
      </c>
      <c r="S3625">
        <f t="shared" si="56"/>
        <v>1</v>
      </c>
    </row>
    <row r="3626" spans="1:19" hidden="1" x14ac:dyDescent="0.5">
      <c r="A3626" t="s">
        <v>16857</v>
      </c>
      <c r="B3626" t="s">
        <v>16892</v>
      </c>
      <c r="D3626" t="s">
        <v>20</v>
      </c>
      <c r="F3626" t="s">
        <v>15676</v>
      </c>
      <c r="G3626" t="s">
        <v>16893</v>
      </c>
      <c r="H3626" t="s">
        <v>16883</v>
      </c>
      <c r="I3626" t="s">
        <v>15670</v>
      </c>
      <c r="J3626" t="s">
        <v>16884</v>
      </c>
      <c r="K3626" t="s">
        <v>25</v>
      </c>
      <c r="L3626">
        <v>40.076095000000002</v>
      </c>
      <c r="M3626">
        <v>-85.677989999999994</v>
      </c>
      <c r="R3626" t="s">
        <v>16894</v>
      </c>
      <c r="S3626">
        <f t="shared" si="56"/>
        <v>1</v>
      </c>
    </row>
    <row r="3627" spans="1:19" hidden="1" x14ac:dyDescent="0.5">
      <c r="A3627" t="s">
        <v>16857</v>
      </c>
      <c r="B3627" t="s">
        <v>16895</v>
      </c>
      <c r="D3627" t="s">
        <v>20</v>
      </c>
      <c r="F3627" t="s">
        <v>15676</v>
      </c>
      <c r="G3627" t="s">
        <v>16896</v>
      </c>
      <c r="H3627" t="s">
        <v>16897</v>
      </c>
      <c r="I3627" t="s">
        <v>15670</v>
      </c>
      <c r="J3627" t="s">
        <v>16889</v>
      </c>
      <c r="K3627" t="s">
        <v>25</v>
      </c>
      <c r="L3627">
        <v>40.237394999999999</v>
      </c>
      <c r="M3627">
        <v>-85.412982</v>
      </c>
      <c r="R3627" t="s">
        <v>16898</v>
      </c>
      <c r="S3627">
        <f t="shared" si="56"/>
        <v>1</v>
      </c>
    </row>
    <row r="3628" spans="1:19" x14ac:dyDescent="0.5">
      <c r="A3628" t="s">
        <v>16857</v>
      </c>
      <c r="B3628" t="s">
        <v>16899</v>
      </c>
      <c r="C3628" t="s">
        <v>655</v>
      </c>
      <c r="D3628" t="s">
        <v>16900</v>
      </c>
      <c r="E3628" t="s">
        <v>469</v>
      </c>
      <c r="F3628" t="s">
        <v>15676</v>
      </c>
      <c r="G3628" t="s">
        <v>16901</v>
      </c>
      <c r="H3628" t="s">
        <v>16888</v>
      </c>
      <c r="I3628" t="s">
        <v>15670</v>
      </c>
      <c r="J3628" t="s">
        <v>16889</v>
      </c>
      <c r="K3628" t="s">
        <v>25</v>
      </c>
      <c r="L3628">
        <v>40.187640000000002</v>
      </c>
      <c r="M3628">
        <v>-85.421457000000004</v>
      </c>
      <c r="N3628" t="s">
        <v>16902</v>
      </c>
      <c r="O3628" t="b">
        <v>1</v>
      </c>
      <c r="P3628" t="s">
        <v>4455</v>
      </c>
      <c r="Q3628" t="s">
        <v>661</v>
      </c>
      <c r="R3628" t="s">
        <v>16903</v>
      </c>
      <c r="S3628">
        <f t="shared" si="56"/>
        <v>1</v>
      </c>
    </row>
    <row r="3629" spans="1:19" hidden="1" x14ac:dyDescent="0.5">
      <c r="A3629" t="s">
        <v>16857</v>
      </c>
      <c r="B3629" t="s">
        <v>16904</v>
      </c>
      <c r="D3629" t="s">
        <v>20</v>
      </c>
      <c r="F3629" t="s">
        <v>15676</v>
      </c>
      <c r="G3629" t="s">
        <v>16905</v>
      </c>
      <c r="H3629" t="s">
        <v>16897</v>
      </c>
      <c r="I3629" t="s">
        <v>15670</v>
      </c>
      <c r="J3629" t="s">
        <v>16889</v>
      </c>
      <c r="K3629" t="s">
        <v>25</v>
      </c>
      <c r="L3629">
        <v>40.218739999999997</v>
      </c>
      <c r="M3629">
        <v>-85.410031000000004</v>
      </c>
      <c r="R3629" t="s">
        <v>16906</v>
      </c>
      <c r="S3629">
        <f t="shared" si="56"/>
        <v>1</v>
      </c>
    </row>
    <row r="3630" spans="1:19" x14ac:dyDescent="0.5">
      <c r="A3630" t="s">
        <v>16857</v>
      </c>
      <c r="B3630" t="s">
        <v>16907</v>
      </c>
      <c r="C3630" t="s">
        <v>655</v>
      </c>
      <c r="D3630" t="s">
        <v>16908</v>
      </c>
      <c r="E3630" t="s">
        <v>469</v>
      </c>
      <c r="F3630" t="s">
        <v>15676</v>
      </c>
      <c r="G3630" t="s">
        <v>16909</v>
      </c>
      <c r="H3630" t="s">
        <v>16861</v>
      </c>
      <c r="I3630" t="s">
        <v>15670</v>
      </c>
      <c r="J3630" t="s">
        <v>16884</v>
      </c>
      <c r="K3630" t="s">
        <v>25</v>
      </c>
      <c r="L3630">
        <v>40.057630000000003</v>
      </c>
      <c r="M3630">
        <v>-85.656580599999998</v>
      </c>
      <c r="N3630" t="s">
        <v>16910</v>
      </c>
      <c r="O3630" t="b">
        <v>1</v>
      </c>
      <c r="P3630" t="s">
        <v>4455</v>
      </c>
      <c r="Q3630" t="s">
        <v>727</v>
      </c>
      <c r="R3630" t="s">
        <v>16911</v>
      </c>
      <c r="S3630">
        <f t="shared" si="56"/>
        <v>1</v>
      </c>
    </row>
    <row r="3631" spans="1:19" hidden="1" x14ac:dyDescent="0.5">
      <c r="A3631" t="s">
        <v>16857</v>
      </c>
      <c r="B3631" t="s">
        <v>16912</v>
      </c>
      <c r="D3631" t="s">
        <v>20</v>
      </c>
      <c r="F3631" t="s">
        <v>15676</v>
      </c>
      <c r="G3631" t="s">
        <v>16913</v>
      </c>
      <c r="H3631" t="s">
        <v>16897</v>
      </c>
      <c r="I3631" t="s">
        <v>15670</v>
      </c>
      <c r="J3631" t="s">
        <v>16889</v>
      </c>
      <c r="K3631" t="s">
        <v>25</v>
      </c>
      <c r="L3631">
        <v>40.189807999999999</v>
      </c>
      <c r="M3631">
        <v>-85.418899999999994</v>
      </c>
      <c r="R3631" t="s">
        <v>16914</v>
      </c>
      <c r="S3631">
        <f t="shared" si="56"/>
        <v>1</v>
      </c>
    </row>
    <row r="3632" spans="1:19" x14ac:dyDescent="0.5">
      <c r="A3632" t="s">
        <v>16857</v>
      </c>
      <c r="B3632" t="s">
        <v>16915</v>
      </c>
      <c r="C3632" t="s">
        <v>655</v>
      </c>
      <c r="D3632" t="s">
        <v>16916</v>
      </c>
      <c r="E3632" t="s">
        <v>469</v>
      </c>
      <c r="F3632" t="s">
        <v>15676</v>
      </c>
      <c r="G3632" t="s">
        <v>16917</v>
      </c>
      <c r="H3632" t="s">
        <v>16888</v>
      </c>
      <c r="I3632" t="s">
        <v>15670</v>
      </c>
      <c r="J3632" t="s">
        <v>16889</v>
      </c>
      <c r="K3632" t="s">
        <v>25</v>
      </c>
      <c r="L3632">
        <v>40.220424999999999</v>
      </c>
      <c r="M3632">
        <v>-85.404580999999993</v>
      </c>
      <c r="N3632" t="s">
        <v>16918</v>
      </c>
      <c r="O3632" t="b">
        <v>1</v>
      </c>
      <c r="P3632" t="s">
        <v>4455</v>
      </c>
      <c r="Q3632" t="s">
        <v>661</v>
      </c>
      <c r="R3632" t="s">
        <v>16919</v>
      </c>
      <c r="S3632">
        <f t="shared" si="56"/>
        <v>1</v>
      </c>
    </row>
    <row r="3633" spans="1:19" hidden="1" x14ac:dyDescent="0.5">
      <c r="A3633" t="s">
        <v>16857</v>
      </c>
      <c r="B3633" t="s">
        <v>16920</v>
      </c>
      <c r="D3633" t="s">
        <v>20</v>
      </c>
      <c r="F3633" t="s">
        <v>15676</v>
      </c>
      <c r="G3633" t="s">
        <v>16921</v>
      </c>
      <c r="H3633" t="s">
        <v>16897</v>
      </c>
      <c r="I3633" t="s">
        <v>15670</v>
      </c>
      <c r="J3633" t="s">
        <v>16922</v>
      </c>
      <c r="K3633" t="s">
        <v>25</v>
      </c>
      <c r="L3633">
        <v>40.172783000000003</v>
      </c>
      <c r="M3633">
        <v>-85.405114999999995</v>
      </c>
      <c r="R3633" t="s">
        <v>16923</v>
      </c>
      <c r="S3633">
        <f t="shared" si="56"/>
        <v>1</v>
      </c>
    </row>
    <row r="3634" spans="1:19" hidden="1" x14ac:dyDescent="0.5">
      <c r="A3634" t="s">
        <v>16857</v>
      </c>
      <c r="B3634" t="s">
        <v>16924</v>
      </c>
      <c r="D3634" t="s">
        <v>20</v>
      </c>
      <c r="F3634" t="s">
        <v>15676</v>
      </c>
      <c r="G3634" t="s">
        <v>16925</v>
      </c>
      <c r="H3634" t="s">
        <v>16897</v>
      </c>
      <c r="I3634" t="s">
        <v>15670</v>
      </c>
      <c r="J3634" t="s">
        <v>16926</v>
      </c>
      <c r="K3634" t="s">
        <v>25</v>
      </c>
      <c r="L3634">
        <v>40.219265</v>
      </c>
      <c r="M3634">
        <v>-85.383821999999995</v>
      </c>
      <c r="R3634" t="s">
        <v>16927</v>
      </c>
      <c r="S3634">
        <f t="shared" si="56"/>
        <v>1</v>
      </c>
    </row>
    <row r="3635" spans="1:19" hidden="1" x14ac:dyDescent="0.5">
      <c r="A3635" t="s">
        <v>16857</v>
      </c>
      <c r="B3635" t="s">
        <v>16928</v>
      </c>
      <c r="D3635" t="s">
        <v>20</v>
      </c>
      <c r="F3635" t="s">
        <v>15676</v>
      </c>
      <c r="G3635" t="s">
        <v>16929</v>
      </c>
      <c r="H3635" t="s">
        <v>16897</v>
      </c>
      <c r="I3635" t="s">
        <v>15670</v>
      </c>
      <c r="J3635" t="s">
        <v>16926</v>
      </c>
      <c r="K3635" t="s">
        <v>25</v>
      </c>
      <c r="L3635">
        <v>40.261079000000002</v>
      </c>
      <c r="M3635">
        <v>-85.367789999999999</v>
      </c>
      <c r="R3635" t="s">
        <v>16930</v>
      </c>
      <c r="S3635">
        <f t="shared" si="56"/>
        <v>1</v>
      </c>
    </row>
    <row r="3636" spans="1:19" hidden="1" x14ac:dyDescent="0.5">
      <c r="A3636" t="s">
        <v>16857</v>
      </c>
      <c r="B3636" t="s">
        <v>16931</v>
      </c>
      <c r="D3636" t="s">
        <v>20</v>
      </c>
      <c r="F3636" t="s">
        <v>15676</v>
      </c>
      <c r="G3636" t="s">
        <v>16932</v>
      </c>
      <c r="H3636" t="s">
        <v>16897</v>
      </c>
      <c r="I3636" t="s">
        <v>15670</v>
      </c>
      <c r="J3636" t="s">
        <v>16922</v>
      </c>
      <c r="K3636" t="s">
        <v>25</v>
      </c>
      <c r="L3636">
        <v>40.172711999999997</v>
      </c>
      <c r="M3636">
        <v>-85.381370000000004</v>
      </c>
      <c r="R3636" t="s">
        <v>16933</v>
      </c>
      <c r="S3636">
        <f t="shared" si="56"/>
        <v>1</v>
      </c>
    </row>
    <row r="3637" spans="1:19" hidden="1" x14ac:dyDescent="0.5">
      <c r="A3637" t="s">
        <v>16857</v>
      </c>
      <c r="B3637" t="s">
        <v>16934</v>
      </c>
      <c r="D3637" t="s">
        <v>20</v>
      </c>
      <c r="F3637" t="s">
        <v>15676</v>
      </c>
      <c r="G3637" t="s">
        <v>16935</v>
      </c>
      <c r="H3637" t="s">
        <v>16897</v>
      </c>
      <c r="I3637" t="s">
        <v>15670</v>
      </c>
      <c r="J3637" t="s">
        <v>16926</v>
      </c>
      <c r="K3637" t="s">
        <v>25</v>
      </c>
      <c r="L3637">
        <v>40.233339999999998</v>
      </c>
      <c r="M3637">
        <v>-85.362690000000001</v>
      </c>
      <c r="R3637" t="s">
        <v>16936</v>
      </c>
      <c r="S3637">
        <f t="shared" si="56"/>
        <v>1</v>
      </c>
    </row>
    <row r="3638" spans="1:19" hidden="1" x14ac:dyDescent="0.5">
      <c r="A3638" t="s">
        <v>16857</v>
      </c>
      <c r="B3638" t="s">
        <v>16937</v>
      </c>
      <c r="D3638" t="s">
        <v>20</v>
      </c>
      <c r="F3638" t="s">
        <v>15676</v>
      </c>
      <c r="G3638" t="s">
        <v>16938</v>
      </c>
      <c r="H3638" t="s">
        <v>16939</v>
      </c>
      <c r="I3638" t="s">
        <v>15670</v>
      </c>
      <c r="J3638" t="s">
        <v>16940</v>
      </c>
      <c r="K3638" t="s">
        <v>25</v>
      </c>
      <c r="L3638">
        <v>40.4876</v>
      </c>
      <c r="M3638">
        <v>-85.621769999999998</v>
      </c>
      <c r="R3638" t="s">
        <v>16941</v>
      </c>
      <c r="S3638">
        <f t="shared" si="56"/>
        <v>1</v>
      </c>
    </row>
    <row r="3639" spans="1:19" hidden="1" x14ac:dyDescent="0.5">
      <c r="A3639" t="s">
        <v>16857</v>
      </c>
      <c r="B3639" t="s">
        <v>16942</v>
      </c>
      <c r="D3639" t="s">
        <v>20</v>
      </c>
      <c r="F3639" t="s">
        <v>15676</v>
      </c>
      <c r="G3639" t="s">
        <v>16943</v>
      </c>
      <c r="H3639" t="s">
        <v>16897</v>
      </c>
      <c r="I3639" t="s">
        <v>15670</v>
      </c>
      <c r="J3639" t="s">
        <v>16922</v>
      </c>
      <c r="K3639" t="s">
        <v>25</v>
      </c>
      <c r="L3639">
        <v>40.160054000000002</v>
      </c>
      <c r="M3639">
        <v>-85.371397999999999</v>
      </c>
      <c r="R3639" t="s">
        <v>16944</v>
      </c>
      <c r="S3639">
        <f t="shared" si="56"/>
        <v>1</v>
      </c>
    </row>
    <row r="3640" spans="1:19" hidden="1" x14ac:dyDescent="0.5">
      <c r="A3640" t="s">
        <v>16857</v>
      </c>
      <c r="B3640" t="s">
        <v>16945</v>
      </c>
      <c r="D3640" t="s">
        <v>20</v>
      </c>
      <c r="F3640" t="s">
        <v>15676</v>
      </c>
      <c r="G3640" t="s">
        <v>16946</v>
      </c>
      <c r="H3640" t="s">
        <v>16939</v>
      </c>
      <c r="I3640" t="s">
        <v>15670</v>
      </c>
      <c r="J3640" t="s">
        <v>16940</v>
      </c>
      <c r="K3640" t="s">
        <v>25</v>
      </c>
      <c r="L3640">
        <v>40.480043000000002</v>
      </c>
      <c r="M3640">
        <v>-85.546159000000003</v>
      </c>
      <c r="R3640" t="s">
        <v>16947</v>
      </c>
      <c r="S3640">
        <f t="shared" si="56"/>
        <v>1</v>
      </c>
    </row>
    <row r="3641" spans="1:19" hidden="1" x14ac:dyDescent="0.5">
      <c r="A3641" t="s">
        <v>16857</v>
      </c>
      <c r="B3641" t="s">
        <v>16948</v>
      </c>
      <c r="D3641" t="s">
        <v>20</v>
      </c>
      <c r="F3641" t="s">
        <v>15676</v>
      </c>
      <c r="G3641" t="s">
        <v>16949</v>
      </c>
      <c r="H3641" t="s">
        <v>4834</v>
      </c>
      <c r="I3641" t="s">
        <v>15670</v>
      </c>
      <c r="J3641" t="s">
        <v>16950</v>
      </c>
      <c r="K3641" t="s">
        <v>25</v>
      </c>
      <c r="L3641">
        <v>40.522970000000001</v>
      </c>
      <c r="M3641">
        <v>-85.673150000000007</v>
      </c>
      <c r="R3641" t="s">
        <v>16951</v>
      </c>
      <c r="S3641">
        <f t="shared" si="56"/>
        <v>1</v>
      </c>
    </row>
    <row r="3642" spans="1:19" hidden="1" x14ac:dyDescent="0.5">
      <c r="A3642" t="s">
        <v>16857</v>
      </c>
      <c r="B3642" t="s">
        <v>16952</v>
      </c>
      <c r="D3642" t="s">
        <v>20</v>
      </c>
      <c r="F3642" t="s">
        <v>15676</v>
      </c>
      <c r="G3642" t="s">
        <v>16953</v>
      </c>
      <c r="H3642" t="s">
        <v>16954</v>
      </c>
      <c r="I3642" t="s">
        <v>15670</v>
      </c>
      <c r="J3642" t="s">
        <v>16955</v>
      </c>
      <c r="K3642" t="s">
        <v>25</v>
      </c>
      <c r="L3642">
        <v>40.123384999999999</v>
      </c>
      <c r="M3642">
        <v>-86.013918000000004</v>
      </c>
      <c r="R3642" t="s">
        <v>16956</v>
      </c>
      <c r="S3642">
        <f t="shared" si="56"/>
        <v>1</v>
      </c>
    </row>
    <row r="3643" spans="1:19" hidden="1" x14ac:dyDescent="0.5">
      <c r="A3643" t="s">
        <v>16857</v>
      </c>
      <c r="B3643" t="s">
        <v>16957</v>
      </c>
      <c r="D3643" t="s">
        <v>20</v>
      </c>
      <c r="F3643" t="s">
        <v>15676</v>
      </c>
      <c r="G3643" t="s">
        <v>16958</v>
      </c>
      <c r="H3643" t="s">
        <v>16897</v>
      </c>
      <c r="I3643" t="s">
        <v>15670</v>
      </c>
      <c r="J3643" t="s">
        <v>16922</v>
      </c>
      <c r="K3643" t="s">
        <v>25</v>
      </c>
      <c r="L3643">
        <v>40.089100000000002</v>
      </c>
      <c r="M3643">
        <v>-85.305809999999994</v>
      </c>
      <c r="R3643" t="s">
        <v>16959</v>
      </c>
      <c r="S3643">
        <f t="shared" si="56"/>
        <v>1</v>
      </c>
    </row>
    <row r="3644" spans="1:19" hidden="1" x14ac:dyDescent="0.5">
      <c r="A3644" t="s">
        <v>16857</v>
      </c>
      <c r="B3644" t="s">
        <v>16960</v>
      </c>
      <c r="C3644" t="s">
        <v>655</v>
      </c>
      <c r="D3644" t="s">
        <v>16640</v>
      </c>
      <c r="E3644" t="s">
        <v>5316</v>
      </c>
      <c r="F3644" t="s">
        <v>5317</v>
      </c>
      <c r="G3644" t="s">
        <v>16961</v>
      </c>
      <c r="H3644" t="s">
        <v>16640</v>
      </c>
      <c r="I3644" t="s">
        <v>15670</v>
      </c>
      <c r="J3644" t="s">
        <v>16962</v>
      </c>
      <c r="K3644" t="s">
        <v>25</v>
      </c>
      <c r="L3644">
        <v>40.5737028</v>
      </c>
      <c r="M3644">
        <v>-85.677100800000005</v>
      </c>
      <c r="N3644" t="s">
        <v>16963</v>
      </c>
      <c r="O3644" t="b">
        <v>1</v>
      </c>
      <c r="P3644" t="s">
        <v>4748</v>
      </c>
      <c r="Q3644" t="s">
        <v>5323</v>
      </c>
      <c r="R3644" t="s">
        <v>16964</v>
      </c>
      <c r="S3644">
        <f t="shared" si="56"/>
        <v>1</v>
      </c>
    </row>
    <row r="3645" spans="1:19" hidden="1" x14ac:dyDescent="0.5">
      <c r="A3645" t="s">
        <v>16857</v>
      </c>
      <c r="B3645" t="s">
        <v>16965</v>
      </c>
      <c r="D3645" t="s">
        <v>20</v>
      </c>
      <c r="F3645" t="s">
        <v>15676</v>
      </c>
      <c r="G3645" t="s">
        <v>16966</v>
      </c>
      <c r="H3645" t="s">
        <v>16967</v>
      </c>
      <c r="I3645" t="s">
        <v>15670</v>
      </c>
      <c r="J3645" t="s">
        <v>16968</v>
      </c>
      <c r="K3645" t="s">
        <v>25</v>
      </c>
      <c r="L3645">
        <v>40.004629999999999</v>
      </c>
      <c r="M3645">
        <v>-85.384460000000004</v>
      </c>
      <c r="R3645" t="s">
        <v>16969</v>
      </c>
      <c r="S3645">
        <f t="shared" si="56"/>
        <v>1</v>
      </c>
    </row>
    <row r="3646" spans="1:19" hidden="1" x14ac:dyDescent="0.5">
      <c r="A3646" t="s">
        <v>16857</v>
      </c>
      <c r="B3646" t="s">
        <v>16970</v>
      </c>
      <c r="D3646" t="s">
        <v>20</v>
      </c>
      <c r="F3646" t="s">
        <v>15676</v>
      </c>
      <c r="G3646" t="s">
        <v>16971</v>
      </c>
      <c r="H3646" t="s">
        <v>16972</v>
      </c>
      <c r="I3646" t="s">
        <v>15670</v>
      </c>
      <c r="J3646" t="s">
        <v>16973</v>
      </c>
      <c r="K3646" t="s">
        <v>25</v>
      </c>
      <c r="L3646">
        <v>39.994432000000003</v>
      </c>
      <c r="M3646">
        <v>-85.927127999999996</v>
      </c>
      <c r="R3646" t="s">
        <v>16974</v>
      </c>
      <c r="S3646">
        <f t="shared" si="56"/>
        <v>1</v>
      </c>
    </row>
    <row r="3647" spans="1:19" x14ac:dyDescent="0.5">
      <c r="A3647" t="s">
        <v>16857</v>
      </c>
      <c r="B3647" t="s">
        <v>16975</v>
      </c>
      <c r="C3647" t="s">
        <v>655</v>
      </c>
      <c r="D3647" t="s">
        <v>16976</v>
      </c>
      <c r="E3647" t="s">
        <v>469</v>
      </c>
      <c r="F3647" t="s">
        <v>15676</v>
      </c>
      <c r="G3647" t="s">
        <v>16977</v>
      </c>
      <c r="H3647" t="s">
        <v>16976</v>
      </c>
      <c r="I3647" t="s">
        <v>15670</v>
      </c>
      <c r="J3647" t="s">
        <v>16973</v>
      </c>
      <c r="K3647" t="s">
        <v>25</v>
      </c>
      <c r="L3647">
        <v>40.049903</v>
      </c>
      <c r="M3647">
        <v>-86.019744900000006</v>
      </c>
      <c r="N3647" t="s">
        <v>16978</v>
      </c>
      <c r="O3647" t="b">
        <v>1</v>
      </c>
      <c r="P3647" t="s">
        <v>4455</v>
      </c>
      <c r="Q3647" t="s">
        <v>661</v>
      </c>
      <c r="R3647" t="s">
        <v>16979</v>
      </c>
      <c r="S3647">
        <f t="shared" si="56"/>
        <v>1</v>
      </c>
    </row>
    <row r="3648" spans="1:19" x14ac:dyDescent="0.5">
      <c r="A3648" t="s">
        <v>16857</v>
      </c>
      <c r="B3648" t="s">
        <v>16980</v>
      </c>
      <c r="C3648" t="s">
        <v>655</v>
      </c>
      <c r="D3648" t="s">
        <v>16981</v>
      </c>
      <c r="E3648" t="s">
        <v>1590</v>
      </c>
      <c r="F3648" t="s">
        <v>15676</v>
      </c>
      <c r="G3648" t="s">
        <v>16982</v>
      </c>
      <c r="H3648" t="s">
        <v>16976</v>
      </c>
      <c r="I3648" t="s">
        <v>15670</v>
      </c>
      <c r="J3648" t="s">
        <v>16973</v>
      </c>
      <c r="K3648" t="s">
        <v>25</v>
      </c>
      <c r="L3648">
        <v>40.002089300000002</v>
      </c>
      <c r="M3648">
        <v>-85.979297000000003</v>
      </c>
      <c r="N3648" t="s">
        <v>16983</v>
      </c>
      <c r="O3648" t="b">
        <v>1</v>
      </c>
      <c r="P3648" t="s">
        <v>1504</v>
      </c>
      <c r="Q3648" t="s">
        <v>475</v>
      </c>
      <c r="R3648" t="s">
        <v>16984</v>
      </c>
      <c r="S3648">
        <f t="shared" si="56"/>
        <v>1</v>
      </c>
    </row>
    <row r="3649" spans="1:19" hidden="1" x14ac:dyDescent="0.5">
      <c r="A3649" t="s">
        <v>16857</v>
      </c>
      <c r="B3649" t="s">
        <v>16985</v>
      </c>
      <c r="D3649" t="s">
        <v>20</v>
      </c>
      <c r="F3649" t="s">
        <v>15676</v>
      </c>
      <c r="G3649" t="s">
        <v>16986</v>
      </c>
      <c r="H3649" t="s">
        <v>16972</v>
      </c>
      <c r="I3649" t="s">
        <v>15670</v>
      </c>
      <c r="J3649" t="s">
        <v>16973</v>
      </c>
      <c r="K3649" t="s">
        <v>25</v>
      </c>
      <c r="L3649">
        <v>40.061669000000002</v>
      </c>
      <c r="M3649">
        <v>-86.049813</v>
      </c>
      <c r="R3649" t="s">
        <v>16987</v>
      </c>
      <c r="S3649">
        <f t="shared" si="56"/>
        <v>1</v>
      </c>
    </row>
    <row r="3650" spans="1:19" x14ac:dyDescent="0.5">
      <c r="A3650" t="s">
        <v>16857</v>
      </c>
      <c r="B3650" t="s">
        <v>16988</v>
      </c>
      <c r="C3650" t="s">
        <v>655</v>
      </c>
      <c r="D3650" t="s">
        <v>16989</v>
      </c>
      <c r="E3650" t="s">
        <v>1590</v>
      </c>
      <c r="F3650" t="s">
        <v>15676</v>
      </c>
      <c r="G3650" t="s">
        <v>16990</v>
      </c>
      <c r="H3650" t="s">
        <v>16991</v>
      </c>
      <c r="I3650" t="s">
        <v>15670</v>
      </c>
      <c r="J3650" t="s">
        <v>16992</v>
      </c>
      <c r="K3650" t="s">
        <v>25</v>
      </c>
      <c r="L3650">
        <v>39.957760100000002</v>
      </c>
      <c r="M3650">
        <v>-85.918670199999994</v>
      </c>
      <c r="N3650" t="s">
        <v>16993</v>
      </c>
      <c r="O3650" t="b">
        <v>1</v>
      </c>
      <c r="P3650" t="s">
        <v>1504</v>
      </c>
      <c r="Q3650" t="s">
        <v>475</v>
      </c>
      <c r="R3650" t="s">
        <v>16994</v>
      </c>
      <c r="S3650">
        <f t="shared" si="56"/>
        <v>1</v>
      </c>
    </row>
    <row r="3651" spans="1:19" hidden="1" x14ac:dyDescent="0.5">
      <c r="A3651" t="s">
        <v>16857</v>
      </c>
      <c r="B3651" t="s">
        <v>16995</v>
      </c>
      <c r="D3651" t="s">
        <v>20</v>
      </c>
      <c r="F3651" t="s">
        <v>15676</v>
      </c>
      <c r="G3651" t="s">
        <v>16996</v>
      </c>
      <c r="H3651" t="s">
        <v>16997</v>
      </c>
      <c r="I3651" t="s">
        <v>15670</v>
      </c>
      <c r="J3651" t="s">
        <v>16998</v>
      </c>
      <c r="K3651" t="s">
        <v>25</v>
      </c>
      <c r="L3651">
        <v>39.961174</v>
      </c>
      <c r="M3651">
        <v>-85.384662000000006</v>
      </c>
      <c r="R3651" t="s">
        <v>16999</v>
      </c>
      <c r="S3651">
        <f t="shared" ref="S3651:S3714" si="57">COUNTIF(B:B,B3651)</f>
        <v>1</v>
      </c>
    </row>
    <row r="3652" spans="1:19" x14ac:dyDescent="0.5">
      <c r="A3652" t="s">
        <v>16857</v>
      </c>
      <c r="B3652" t="s">
        <v>17000</v>
      </c>
      <c r="C3652" t="s">
        <v>655</v>
      </c>
      <c r="D3652" t="s">
        <v>17001</v>
      </c>
      <c r="E3652" t="s">
        <v>469</v>
      </c>
      <c r="F3652" t="s">
        <v>15676</v>
      </c>
      <c r="G3652" t="s">
        <v>17002</v>
      </c>
      <c r="H3652" t="s">
        <v>10876</v>
      </c>
      <c r="I3652" t="s">
        <v>15670</v>
      </c>
      <c r="J3652" t="s">
        <v>16998</v>
      </c>
      <c r="K3652" t="s">
        <v>25</v>
      </c>
      <c r="L3652">
        <v>39.930252600000003</v>
      </c>
      <c r="M3652">
        <v>-85.379605100000006</v>
      </c>
      <c r="N3652" t="s">
        <v>17003</v>
      </c>
      <c r="O3652" t="b">
        <v>1</v>
      </c>
      <c r="P3652" t="s">
        <v>1504</v>
      </c>
      <c r="Q3652" t="s">
        <v>2072</v>
      </c>
      <c r="R3652" t="s">
        <v>17004</v>
      </c>
      <c r="S3652">
        <f t="shared" si="57"/>
        <v>1</v>
      </c>
    </row>
    <row r="3653" spans="1:19" hidden="1" x14ac:dyDescent="0.5">
      <c r="A3653" t="s">
        <v>16857</v>
      </c>
      <c r="B3653" t="s">
        <v>17005</v>
      </c>
      <c r="D3653" t="s">
        <v>20</v>
      </c>
      <c r="F3653" t="s">
        <v>15676</v>
      </c>
      <c r="G3653" t="s">
        <v>17006</v>
      </c>
      <c r="H3653" t="s">
        <v>16997</v>
      </c>
      <c r="I3653" t="s">
        <v>15670</v>
      </c>
      <c r="J3653" t="s">
        <v>16998</v>
      </c>
      <c r="K3653" t="s">
        <v>25</v>
      </c>
      <c r="L3653">
        <v>39.928263999999999</v>
      </c>
      <c r="M3653">
        <v>-85.381383</v>
      </c>
      <c r="R3653" t="s">
        <v>17007</v>
      </c>
      <c r="S3653">
        <f t="shared" si="57"/>
        <v>1</v>
      </c>
    </row>
    <row r="3654" spans="1:19" x14ac:dyDescent="0.5">
      <c r="A3654" t="s">
        <v>16857</v>
      </c>
      <c r="B3654" t="s">
        <v>17008</v>
      </c>
      <c r="C3654" t="s">
        <v>655</v>
      </c>
      <c r="D3654" t="s">
        <v>17009</v>
      </c>
      <c r="E3654" t="s">
        <v>469</v>
      </c>
      <c r="F3654" t="s">
        <v>15676</v>
      </c>
      <c r="G3654" t="s">
        <v>17010</v>
      </c>
      <c r="H3654" t="s">
        <v>16991</v>
      </c>
      <c r="I3654" t="s">
        <v>15670</v>
      </c>
      <c r="J3654" t="s">
        <v>16992</v>
      </c>
      <c r="K3654" t="s">
        <v>25</v>
      </c>
      <c r="L3654">
        <v>39.954871199999999</v>
      </c>
      <c r="M3654">
        <v>-85.996106299999994</v>
      </c>
      <c r="N3654" t="s">
        <v>17011</v>
      </c>
      <c r="O3654" t="b">
        <v>1</v>
      </c>
      <c r="P3654" t="s">
        <v>1504</v>
      </c>
      <c r="Q3654" t="s">
        <v>475</v>
      </c>
      <c r="R3654" t="s">
        <v>17012</v>
      </c>
      <c r="S3654">
        <f t="shared" si="57"/>
        <v>1</v>
      </c>
    </row>
    <row r="3655" spans="1:19" x14ac:dyDescent="0.5">
      <c r="A3655" t="s">
        <v>16857</v>
      </c>
      <c r="B3655" t="s">
        <v>17013</v>
      </c>
      <c r="C3655" t="s">
        <v>655</v>
      </c>
      <c r="D3655" t="s">
        <v>17014</v>
      </c>
      <c r="E3655" t="s">
        <v>469</v>
      </c>
      <c r="F3655" t="s">
        <v>15676</v>
      </c>
      <c r="G3655" t="s">
        <v>17015</v>
      </c>
      <c r="H3655" t="s">
        <v>16976</v>
      </c>
      <c r="I3655" t="s">
        <v>15670</v>
      </c>
      <c r="J3655" t="s">
        <v>17016</v>
      </c>
      <c r="K3655" t="s">
        <v>25</v>
      </c>
      <c r="L3655">
        <v>40.0032906</v>
      </c>
      <c r="M3655">
        <v>-86.068029600000003</v>
      </c>
      <c r="N3655" t="s">
        <v>17017</v>
      </c>
      <c r="O3655" t="b">
        <v>1</v>
      </c>
      <c r="P3655" t="s">
        <v>4455</v>
      </c>
      <c r="Q3655" t="s">
        <v>727</v>
      </c>
      <c r="R3655" t="s">
        <v>17018</v>
      </c>
      <c r="S3655">
        <f t="shared" si="57"/>
        <v>1</v>
      </c>
    </row>
    <row r="3656" spans="1:19" x14ac:dyDescent="0.5">
      <c r="A3656" t="s">
        <v>16857</v>
      </c>
      <c r="B3656" t="s">
        <v>17019</v>
      </c>
      <c r="C3656" t="s">
        <v>655</v>
      </c>
      <c r="D3656" t="s">
        <v>17020</v>
      </c>
      <c r="E3656" t="s">
        <v>469</v>
      </c>
      <c r="F3656" t="s">
        <v>15676</v>
      </c>
      <c r="G3656" t="s">
        <v>17021</v>
      </c>
      <c r="H3656" t="s">
        <v>17022</v>
      </c>
      <c r="I3656" t="s">
        <v>15670</v>
      </c>
      <c r="J3656" t="s">
        <v>17023</v>
      </c>
      <c r="K3656" t="s">
        <v>25</v>
      </c>
      <c r="L3656">
        <v>40.040947000000003</v>
      </c>
      <c r="M3656">
        <v>-86.1054867</v>
      </c>
      <c r="N3656" t="s">
        <v>17024</v>
      </c>
      <c r="O3656" t="b">
        <v>1</v>
      </c>
      <c r="P3656" t="s">
        <v>4455</v>
      </c>
      <c r="Q3656" t="s">
        <v>727</v>
      </c>
      <c r="R3656" t="s">
        <v>17025</v>
      </c>
      <c r="S3656">
        <f t="shared" si="57"/>
        <v>1</v>
      </c>
    </row>
    <row r="3657" spans="1:19" hidden="1" x14ac:dyDescent="0.5">
      <c r="A3657" t="s">
        <v>16857</v>
      </c>
      <c r="B3657" t="s">
        <v>17026</v>
      </c>
      <c r="D3657" t="s">
        <v>20</v>
      </c>
      <c r="F3657" t="s">
        <v>15676</v>
      </c>
      <c r="G3657" t="s">
        <v>17027</v>
      </c>
      <c r="H3657" t="s">
        <v>16997</v>
      </c>
      <c r="I3657" t="s">
        <v>15670</v>
      </c>
      <c r="J3657" t="s">
        <v>16998</v>
      </c>
      <c r="K3657" t="s">
        <v>25</v>
      </c>
      <c r="L3657">
        <v>39.909509999999997</v>
      </c>
      <c r="M3657">
        <v>-85.384805</v>
      </c>
      <c r="R3657" t="s">
        <v>17028</v>
      </c>
      <c r="S3657">
        <f t="shared" si="57"/>
        <v>1</v>
      </c>
    </row>
    <row r="3658" spans="1:19" x14ac:dyDescent="0.5">
      <c r="A3658" t="s">
        <v>16857</v>
      </c>
      <c r="B3658" t="s">
        <v>17029</v>
      </c>
      <c r="C3658" t="s">
        <v>655</v>
      </c>
      <c r="D3658" t="s">
        <v>17030</v>
      </c>
      <c r="E3658" t="s">
        <v>469</v>
      </c>
      <c r="F3658" t="s">
        <v>15676</v>
      </c>
      <c r="G3658" t="s">
        <v>17031</v>
      </c>
      <c r="H3658" t="s">
        <v>17032</v>
      </c>
      <c r="I3658" t="s">
        <v>15670</v>
      </c>
      <c r="J3658" t="s">
        <v>17033</v>
      </c>
      <c r="K3658" t="s">
        <v>25</v>
      </c>
      <c r="L3658">
        <v>40.454248</v>
      </c>
      <c r="M3658">
        <v>-86.131255999999993</v>
      </c>
      <c r="N3658" t="s">
        <v>17034</v>
      </c>
      <c r="O3658" t="b">
        <v>1</v>
      </c>
      <c r="P3658" t="s">
        <v>4455</v>
      </c>
      <c r="Q3658" t="s">
        <v>661</v>
      </c>
      <c r="R3658" t="s">
        <v>17035</v>
      </c>
      <c r="S3658">
        <f t="shared" si="57"/>
        <v>1</v>
      </c>
    </row>
    <row r="3659" spans="1:19" x14ac:dyDescent="0.5">
      <c r="A3659" t="s">
        <v>16857</v>
      </c>
      <c r="B3659" t="s">
        <v>17036</v>
      </c>
      <c r="C3659" t="s">
        <v>655</v>
      </c>
      <c r="D3659" t="s">
        <v>17037</v>
      </c>
      <c r="E3659" t="s">
        <v>1590</v>
      </c>
      <c r="F3659" t="s">
        <v>15676</v>
      </c>
      <c r="G3659" t="s">
        <v>17038</v>
      </c>
      <c r="H3659" t="s">
        <v>16991</v>
      </c>
      <c r="I3659" t="s">
        <v>15670</v>
      </c>
      <c r="J3659" t="s">
        <v>17039</v>
      </c>
      <c r="K3659" t="s">
        <v>25</v>
      </c>
      <c r="L3659">
        <v>39.9582932</v>
      </c>
      <c r="M3659">
        <v>-86.037008999999998</v>
      </c>
      <c r="N3659" t="s">
        <v>17040</v>
      </c>
      <c r="O3659" t="b">
        <v>1</v>
      </c>
      <c r="P3659" t="s">
        <v>1504</v>
      </c>
      <c r="Q3659" t="s">
        <v>475</v>
      </c>
      <c r="R3659" t="s">
        <v>17041</v>
      </c>
      <c r="S3659">
        <f t="shared" si="57"/>
        <v>1</v>
      </c>
    </row>
    <row r="3660" spans="1:19" hidden="1" x14ac:dyDescent="0.5">
      <c r="A3660" t="s">
        <v>16857</v>
      </c>
      <c r="B3660" t="s">
        <v>17042</v>
      </c>
      <c r="D3660" t="s">
        <v>20</v>
      </c>
      <c r="F3660" t="s">
        <v>15676</v>
      </c>
      <c r="G3660" t="s">
        <v>17043</v>
      </c>
      <c r="H3660" t="s">
        <v>17044</v>
      </c>
      <c r="I3660" t="s">
        <v>15670</v>
      </c>
      <c r="J3660" t="s">
        <v>17045</v>
      </c>
      <c r="K3660" t="s">
        <v>25</v>
      </c>
      <c r="L3660">
        <v>40.50703</v>
      </c>
      <c r="M3660">
        <v>-86.113050000000001</v>
      </c>
      <c r="R3660" t="s">
        <v>17046</v>
      </c>
      <c r="S3660">
        <f t="shared" si="57"/>
        <v>1</v>
      </c>
    </row>
    <row r="3661" spans="1:19" x14ac:dyDescent="0.5">
      <c r="A3661" t="s">
        <v>16857</v>
      </c>
      <c r="B3661" t="s">
        <v>17047</v>
      </c>
      <c r="C3661" t="s">
        <v>655</v>
      </c>
      <c r="D3661" t="s">
        <v>17048</v>
      </c>
      <c r="E3661" t="s">
        <v>469</v>
      </c>
      <c r="F3661" t="s">
        <v>15676</v>
      </c>
      <c r="G3661" t="s">
        <v>17049</v>
      </c>
      <c r="H3661" t="s">
        <v>17050</v>
      </c>
      <c r="I3661" t="s">
        <v>15670</v>
      </c>
      <c r="J3661" t="s">
        <v>17051</v>
      </c>
      <c r="K3661" t="s">
        <v>25</v>
      </c>
      <c r="L3661">
        <v>39.897717800000002</v>
      </c>
      <c r="M3661">
        <v>-85.993827600000003</v>
      </c>
      <c r="N3661" t="s">
        <v>17052</v>
      </c>
      <c r="O3661" t="b">
        <v>1</v>
      </c>
      <c r="P3661" t="s">
        <v>4455</v>
      </c>
      <c r="Q3661" t="s">
        <v>727</v>
      </c>
      <c r="R3661" t="s">
        <v>17053</v>
      </c>
      <c r="S3661">
        <f t="shared" si="57"/>
        <v>1</v>
      </c>
    </row>
    <row r="3662" spans="1:19" x14ac:dyDescent="0.5">
      <c r="A3662" t="s">
        <v>16857</v>
      </c>
      <c r="B3662" t="s">
        <v>17054</v>
      </c>
      <c r="C3662" t="s">
        <v>655</v>
      </c>
      <c r="D3662" t="s">
        <v>17055</v>
      </c>
      <c r="E3662" t="s">
        <v>469</v>
      </c>
      <c r="F3662" t="s">
        <v>15676</v>
      </c>
      <c r="G3662" t="s">
        <v>17056</v>
      </c>
      <c r="H3662" t="s">
        <v>17022</v>
      </c>
      <c r="I3662" t="s">
        <v>15670</v>
      </c>
      <c r="J3662" t="s">
        <v>17023</v>
      </c>
      <c r="K3662" t="s">
        <v>25</v>
      </c>
      <c r="L3662">
        <v>40.021955499999997</v>
      </c>
      <c r="M3662">
        <v>-86.161401900000001</v>
      </c>
      <c r="N3662" t="s">
        <v>17057</v>
      </c>
      <c r="O3662" t="b">
        <v>1</v>
      </c>
      <c r="P3662" t="s">
        <v>4455</v>
      </c>
      <c r="Q3662" t="s">
        <v>727</v>
      </c>
      <c r="R3662" t="s">
        <v>17058</v>
      </c>
      <c r="S3662">
        <f t="shared" si="57"/>
        <v>1</v>
      </c>
    </row>
    <row r="3663" spans="1:19" hidden="1" x14ac:dyDescent="0.5">
      <c r="A3663" t="s">
        <v>16857</v>
      </c>
      <c r="B3663" t="s">
        <v>17059</v>
      </c>
      <c r="D3663" t="s">
        <v>20</v>
      </c>
      <c r="F3663" t="s">
        <v>15676</v>
      </c>
      <c r="G3663" t="s">
        <v>17060</v>
      </c>
      <c r="H3663" t="s">
        <v>17044</v>
      </c>
      <c r="I3663" t="s">
        <v>15670</v>
      </c>
      <c r="J3663" t="s">
        <v>17045</v>
      </c>
      <c r="K3663" t="s">
        <v>25</v>
      </c>
      <c r="L3663">
        <v>40.531854000000003</v>
      </c>
      <c r="M3663">
        <v>-86.126938999999993</v>
      </c>
      <c r="R3663" t="s">
        <v>17061</v>
      </c>
      <c r="S3663">
        <f t="shared" si="57"/>
        <v>1</v>
      </c>
    </row>
    <row r="3664" spans="1:19" x14ac:dyDescent="0.5">
      <c r="A3664" t="s">
        <v>16857</v>
      </c>
      <c r="B3664" t="s">
        <v>17062</v>
      </c>
      <c r="C3664" t="s">
        <v>655</v>
      </c>
      <c r="D3664" t="s">
        <v>17063</v>
      </c>
      <c r="E3664" t="s">
        <v>469</v>
      </c>
      <c r="F3664" t="s">
        <v>15676</v>
      </c>
      <c r="G3664" t="s">
        <v>17064</v>
      </c>
      <c r="H3664" t="s">
        <v>17032</v>
      </c>
      <c r="I3664" t="s">
        <v>15670</v>
      </c>
      <c r="J3664" t="s">
        <v>17045</v>
      </c>
      <c r="K3664" t="s">
        <v>25</v>
      </c>
      <c r="L3664">
        <v>40.492185999999997</v>
      </c>
      <c r="M3664">
        <v>-86.166236999999995</v>
      </c>
      <c r="N3664" t="s">
        <v>17065</v>
      </c>
      <c r="O3664" t="b">
        <v>1</v>
      </c>
      <c r="P3664" t="s">
        <v>1504</v>
      </c>
      <c r="Q3664" t="s">
        <v>2072</v>
      </c>
      <c r="R3664" t="s">
        <v>17066</v>
      </c>
      <c r="S3664">
        <f t="shared" si="57"/>
        <v>1</v>
      </c>
    </row>
    <row r="3665" spans="1:19" hidden="1" x14ac:dyDescent="0.5">
      <c r="A3665" t="s">
        <v>16857</v>
      </c>
      <c r="B3665" t="s">
        <v>17067</v>
      </c>
      <c r="D3665" t="s">
        <v>20</v>
      </c>
      <c r="F3665" t="s">
        <v>15676</v>
      </c>
      <c r="G3665" t="s">
        <v>17068</v>
      </c>
      <c r="H3665" t="s">
        <v>17069</v>
      </c>
      <c r="I3665" t="s">
        <v>15670</v>
      </c>
      <c r="J3665" t="s">
        <v>17070</v>
      </c>
      <c r="K3665" t="s">
        <v>25</v>
      </c>
      <c r="L3665">
        <v>39.838610000000003</v>
      </c>
      <c r="M3665">
        <v>-85.4315</v>
      </c>
      <c r="R3665" t="s">
        <v>17071</v>
      </c>
      <c r="S3665">
        <f t="shared" si="57"/>
        <v>1</v>
      </c>
    </row>
    <row r="3666" spans="1:19" x14ac:dyDescent="0.5">
      <c r="A3666" t="s">
        <v>16857</v>
      </c>
      <c r="B3666" t="s">
        <v>17072</v>
      </c>
      <c r="C3666" t="s">
        <v>655</v>
      </c>
      <c r="D3666" t="s">
        <v>17073</v>
      </c>
      <c r="E3666" t="s">
        <v>469</v>
      </c>
      <c r="F3666" t="s">
        <v>15676</v>
      </c>
      <c r="G3666" t="s">
        <v>17074</v>
      </c>
      <c r="H3666" t="s">
        <v>17073</v>
      </c>
      <c r="I3666" t="s">
        <v>15670</v>
      </c>
      <c r="J3666" t="s">
        <v>17075</v>
      </c>
      <c r="K3666" t="s">
        <v>25</v>
      </c>
      <c r="L3666">
        <v>39.806073599999998</v>
      </c>
      <c r="M3666">
        <v>-85.766766899999993</v>
      </c>
      <c r="N3666" t="s">
        <v>17076</v>
      </c>
      <c r="O3666" t="b">
        <v>1</v>
      </c>
      <c r="P3666" t="s">
        <v>4455</v>
      </c>
      <c r="Q3666" t="s">
        <v>727</v>
      </c>
      <c r="R3666" t="s">
        <v>17077</v>
      </c>
      <c r="S3666">
        <f t="shared" si="57"/>
        <v>1</v>
      </c>
    </row>
    <row r="3667" spans="1:19" x14ac:dyDescent="0.5">
      <c r="A3667" t="s">
        <v>16857</v>
      </c>
      <c r="B3667" t="s">
        <v>17078</v>
      </c>
      <c r="C3667" t="s">
        <v>655</v>
      </c>
      <c r="D3667" t="s">
        <v>17079</v>
      </c>
      <c r="E3667" t="s">
        <v>469</v>
      </c>
      <c r="F3667" t="s">
        <v>15676</v>
      </c>
      <c r="G3667" t="s">
        <v>17080</v>
      </c>
      <c r="H3667" t="s">
        <v>17050</v>
      </c>
      <c r="I3667" t="s">
        <v>15670</v>
      </c>
      <c r="J3667" t="s">
        <v>17081</v>
      </c>
      <c r="K3667" t="s">
        <v>25</v>
      </c>
      <c r="L3667">
        <v>39.861992000000001</v>
      </c>
      <c r="M3667">
        <v>-85.970209999999994</v>
      </c>
      <c r="N3667" t="s">
        <v>17082</v>
      </c>
      <c r="O3667" t="b">
        <v>1</v>
      </c>
      <c r="P3667" t="s">
        <v>4455</v>
      </c>
      <c r="Q3667" t="s">
        <v>661</v>
      </c>
      <c r="R3667" t="s">
        <v>17083</v>
      </c>
      <c r="S3667">
        <f t="shared" si="57"/>
        <v>1</v>
      </c>
    </row>
    <row r="3668" spans="1:19" hidden="1" x14ac:dyDescent="0.5">
      <c r="A3668" t="s">
        <v>16857</v>
      </c>
      <c r="B3668" t="s">
        <v>17084</v>
      </c>
      <c r="D3668" t="s">
        <v>20</v>
      </c>
      <c r="F3668" t="s">
        <v>15676</v>
      </c>
      <c r="G3668" t="s">
        <v>17085</v>
      </c>
      <c r="H3668" t="s">
        <v>17086</v>
      </c>
      <c r="I3668" t="s">
        <v>15670</v>
      </c>
      <c r="J3668" t="s">
        <v>17087</v>
      </c>
      <c r="K3668" t="s">
        <v>25</v>
      </c>
      <c r="L3668">
        <v>39.978408999999999</v>
      </c>
      <c r="M3668">
        <v>-86.141636000000005</v>
      </c>
      <c r="R3668" t="s">
        <v>17088</v>
      </c>
      <c r="S3668">
        <f t="shared" si="57"/>
        <v>1</v>
      </c>
    </row>
    <row r="3669" spans="1:19" x14ac:dyDescent="0.5">
      <c r="A3669" t="s">
        <v>16857</v>
      </c>
      <c r="B3669" t="s">
        <v>17089</v>
      </c>
      <c r="C3669" t="s">
        <v>655</v>
      </c>
      <c r="D3669" t="s">
        <v>17090</v>
      </c>
      <c r="E3669" t="s">
        <v>469</v>
      </c>
      <c r="F3669" t="s">
        <v>15676</v>
      </c>
      <c r="G3669" t="s">
        <v>17091</v>
      </c>
      <c r="H3669" t="s">
        <v>17092</v>
      </c>
      <c r="I3669" t="s">
        <v>15670</v>
      </c>
      <c r="J3669" t="s">
        <v>17087</v>
      </c>
      <c r="K3669" t="s">
        <v>25</v>
      </c>
      <c r="L3669">
        <v>39.962605799999999</v>
      </c>
      <c r="M3669">
        <v>-86.125349799999995</v>
      </c>
      <c r="N3669" t="s">
        <v>17093</v>
      </c>
      <c r="O3669" t="b">
        <v>1</v>
      </c>
      <c r="P3669" t="s">
        <v>1504</v>
      </c>
      <c r="Q3669" t="s">
        <v>475</v>
      </c>
      <c r="R3669" t="s">
        <v>17094</v>
      </c>
      <c r="S3669">
        <f t="shared" si="57"/>
        <v>1</v>
      </c>
    </row>
    <row r="3670" spans="1:19" hidden="1" x14ac:dyDescent="0.5">
      <c r="A3670" t="s">
        <v>17095</v>
      </c>
      <c r="B3670" t="s">
        <v>17096</v>
      </c>
      <c r="D3670" t="s">
        <v>20</v>
      </c>
      <c r="F3670" t="s">
        <v>15676</v>
      </c>
      <c r="G3670" t="s">
        <v>17097</v>
      </c>
      <c r="H3670" t="s">
        <v>17098</v>
      </c>
      <c r="I3670" t="s">
        <v>15670</v>
      </c>
      <c r="J3670" t="s">
        <v>17099</v>
      </c>
      <c r="K3670" t="s">
        <v>25</v>
      </c>
      <c r="L3670">
        <v>39.892800000000001</v>
      </c>
      <c r="M3670">
        <v>-86.046670000000006</v>
      </c>
      <c r="R3670" t="s">
        <v>17100</v>
      </c>
      <c r="S3670">
        <f t="shared" si="57"/>
        <v>1</v>
      </c>
    </row>
    <row r="3671" spans="1:19" hidden="1" x14ac:dyDescent="0.5">
      <c r="A3671" t="s">
        <v>17095</v>
      </c>
      <c r="B3671" t="s">
        <v>17101</v>
      </c>
      <c r="D3671" t="s">
        <v>20</v>
      </c>
      <c r="F3671" t="s">
        <v>15676</v>
      </c>
      <c r="G3671" t="s">
        <v>17102</v>
      </c>
      <c r="H3671" t="s">
        <v>17098</v>
      </c>
      <c r="I3671" t="s">
        <v>15670</v>
      </c>
      <c r="J3671" t="s">
        <v>17099</v>
      </c>
      <c r="K3671" t="s">
        <v>25</v>
      </c>
      <c r="L3671">
        <v>39.904684000000003</v>
      </c>
      <c r="M3671">
        <v>-86.079221000000004</v>
      </c>
      <c r="R3671" t="s">
        <v>17103</v>
      </c>
      <c r="S3671">
        <f t="shared" si="57"/>
        <v>1</v>
      </c>
    </row>
    <row r="3672" spans="1:19" hidden="1" x14ac:dyDescent="0.5">
      <c r="A3672" t="s">
        <v>17095</v>
      </c>
      <c r="B3672" t="s">
        <v>17104</v>
      </c>
      <c r="D3672" t="s">
        <v>20</v>
      </c>
      <c r="F3672" t="s">
        <v>15676</v>
      </c>
      <c r="G3672" t="s">
        <v>17105</v>
      </c>
      <c r="H3672" t="s">
        <v>17098</v>
      </c>
      <c r="I3672" t="s">
        <v>15670</v>
      </c>
      <c r="J3672" t="s">
        <v>17106</v>
      </c>
      <c r="K3672" t="s">
        <v>25</v>
      </c>
      <c r="L3672">
        <v>39.844540000000002</v>
      </c>
      <c r="M3672">
        <v>-86.010720000000006</v>
      </c>
      <c r="R3672" t="s">
        <v>17107</v>
      </c>
      <c r="S3672">
        <f t="shared" si="57"/>
        <v>1</v>
      </c>
    </row>
    <row r="3673" spans="1:19" x14ac:dyDescent="0.5">
      <c r="A3673" t="s">
        <v>17095</v>
      </c>
      <c r="B3673" t="s">
        <v>17108</v>
      </c>
      <c r="C3673" t="s">
        <v>655</v>
      </c>
      <c r="D3673" t="s">
        <v>17109</v>
      </c>
      <c r="E3673" t="s">
        <v>469</v>
      </c>
      <c r="F3673" t="s">
        <v>15676</v>
      </c>
      <c r="G3673" t="s">
        <v>17110</v>
      </c>
      <c r="H3673" t="s">
        <v>17050</v>
      </c>
      <c r="I3673" t="s">
        <v>15670</v>
      </c>
      <c r="J3673" t="s">
        <v>17111</v>
      </c>
      <c r="K3673" t="s">
        <v>25</v>
      </c>
      <c r="L3673">
        <v>39.884846600000003</v>
      </c>
      <c r="M3673">
        <v>-86.068900900000003</v>
      </c>
      <c r="N3673" t="s">
        <v>17112</v>
      </c>
      <c r="O3673" t="b">
        <v>1</v>
      </c>
      <c r="P3673" t="s">
        <v>1504</v>
      </c>
      <c r="Q3673" t="s">
        <v>475</v>
      </c>
      <c r="R3673" t="s">
        <v>17113</v>
      </c>
      <c r="S3673">
        <f t="shared" si="57"/>
        <v>1</v>
      </c>
    </row>
    <row r="3674" spans="1:19" hidden="1" x14ac:dyDescent="0.5">
      <c r="A3674" t="s">
        <v>17095</v>
      </c>
      <c r="B3674" t="s">
        <v>17114</v>
      </c>
      <c r="D3674" t="s">
        <v>20</v>
      </c>
      <c r="F3674" t="s">
        <v>15676</v>
      </c>
      <c r="G3674" t="s">
        <v>17115</v>
      </c>
      <c r="H3674" t="s">
        <v>17098</v>
      </c>
      <c r="I3674" t="s">
        <v>15670</v>
      </c>
      <c r="J3674" t="s">
        <v>17111</v>
      </c>
      <c r="K3674" t="s">
        <v>25</v>
      </c>
      <c r="L3674">
        <v>39.868924</v>
      </c>
      <c r="M3674">
        <v>-86.084720000000004</v>
      </c>
      <c r="R3674" t="s">
        <v>17116</v>
      </c>
      <c r="S3674">
        <f t="shared" si="57"/>
        <v>1</v>
      </c>
    </row>
    <row r="3675" spans="1:19" hidden="1" x14ac:dyDescent="0.5">
      <c r="A3675" t="s">
        <v>17095</v>
      </c>
      <c r="B3675" t="s">
        <v>17117</v>
      </c>
      <c r="D3675" t="s">
        <v>20</v>
      </c>
      <c r="F3675" t="s">
        <v>15676</v>
      </c>
      <c r="G3675" t="s">
        <v>17118</v>
      </c>
      <c r="H3675" t="s">
        <v>17098</v>
      </c>
      <c r="I3675" t="s">
        <v>15670</v>
      </c>
      <c r="J3675" t="s">
        <v>17106</v>
      </c>
      <c r="K3675" t="s">
        <v>25</v>
      </c>
      <c r="L3675">
        <v>39.826205000000002</v>
      </c>
      <c r="M3675">
        <v>-86.027584000000004</v>
      </c>
      <c r="R3675" t="s">
        <v>17119</v>
      </c>
      <c r="S3675">
        <f t="shared" si="57"/>
        <v>1</v>
      </c>
    </row>
    <row r="3676" spans="1:19" x14ac:dyDescent="0.5">
      <c r="A3676" t="s">
        <v>17095</v>
      </c>
      <c r="B3676" t="s">
        <v>17120</v>
      </c>
      <c r="C3676" t="s">
        <v>655</v>
      </c>
      <c r="D3676" t="s">
        <v>17121</v>
      </c>
      <c r="E3676" t="s">
        <v>469</v>
      </c>
      <c r="F3676" t="s">
        <v>15676</v>
      </c>
      <c r="G3676" t="s">
        <v>17122</v>
      </c>
      <c r="H3676" t="s">
        <v>17050</v>
      </c>
      <c r="I3676" t="s">
        <v>15670</v>
      </c>
      <c r="J3676" t="s">
        <v>17123</v>
      </c>
      <c r="K3676" t="s">
        <v>25</v>
      </c>
      <c r="L3676">
        <v>39.911293999999998</v>
      </c>
      <c r="M3676">
        <v>-86.137923999999998</v>
      </c>
      <c r="N3676" t="s">
        <v>17124</v>
      </c>
      <c r="O3676" t="b">
        <v>1</v>
      </c>
      <c r="P3676" t="s">
        <v>4455</v>
      </c>
      <c r="Q3676" t="s">
        <v>727</v>
      </c>
      <c r="R3676" t="s">
        <v>17125</v>
      </c>
      <c r="S3676">
        <f t="shared" si="57"/>
        <v>1</v>
      </c>
    </row>
    <row r="3677" spans="1:19" hidden="1" x14ac:dyDescent="0.5">
      <c r="A3677" t="s">
        <v>17095</v>
      </c>
      <c r="B3677" t="s">
        <v>17126</v>
      </c>
      <c r="D3677" t="s">
        <v>20</v>
      </c>
      <c r="F3677" t="s">
        <v>15676</v>
      </c>
      <c r="G3677" t="s">
        <v>17127</v>
      </c>
      <c r="H3677" t="s">
        <v>17098</v>
      </c>
      <c r="I3677" t="s">
        <v>15670</v>
      </c>
      <c r="J3677" t="s">
        <v>17106</v>
      </c>
      <c r="K3677" t="s">
        <v>25</v>
      </c>
      <c r="L3677">
        <v>39.811419999999998</v>
      </c>
      <c r="M3677">
        <v>-86.027159999999995</v>
      </c>
      <c r="R3677" t="s">
        <v>17128</v>
      </c>
      <c r="S3677">
        <f t="shared" si="57"/>
        <v>1</v>
      </c>
    </row>
    <row r="3678" spans="1:19" hidden="1" x14ac:dyDescent="0.5">
      <c r="A3678" t="s">
        <v>16884</v>
      </c>
      <c r="B3678" t="s">
        <v>17129</v>
      </c>
      <c r="D3678" t="s">
        <v>20</v>
      </c>
      <c r="F3678" t="s">
        <v>15676</v>
      </c>
      <c r="G3678" t="s">
        <v>17130</v>
      </c>
      <c r="H3678" t="s">
        <v>17098</v>
      </c>
      <c r="I3678" t="s">
        <v>15670</v>
      </c>
      <c r="J3678" t="s">
        <v>17131</v>
      </c>
      <c r="K3678" t="s">
        <v>25</v>
      </c>
      <c r="L3678">
        <v>39.796309999999998</v>
      </c>
      <c r="M3678">
        <v>-86.009129999999999</v>
      </c>
      <c r="R3678" t="s">
        <v>17132</v>
      </c>
      <c r="S3678">
        <f t="shared" si="57"/>
        <v>1</v>
      </c>
    </row>
    <row r="3679" spans="1:19" x14ac:dyDescent="0.5">
      <c r="A3679" t="s">
        <v>16884</v>
      </c>
      <c r="B3679" t="s">
        <v>17133</v>
      </c>
      <c r="C3679" t="s">
        <v>655</v>
      </c>
      <c r="D3679" t="s">
        <v>17134</v>
      </c>
      <c r="E3679" t="s">
        <v>469</v>
      </c>
      <c r="F3679" t="s">
        <v>15676</v>
      </c>
      <c r="G3679" t="s">
        <v>17135</v>
      </c>
      <c r="H3679" t="s">
        <v>17050</v>
      </c>
      <c r="I3679" t="s">
        <v>15670</v>
      </c>
      <c r="J3679" t="s">
        <v>17136</v>
      </c>
      <c r="K3679" t="s">
        <v>25</v>
      </c>
      <c r="L3679">
        <v>39.776626999999998</v>
      </c>
      <c r="M3679">
        <v>-85.981621000000004</v>
      </c>
      <c r="N3679" t="s">
        <v>17137</v>
      </c>
      <c r="O3679" t="b">
        <v>1</v>
      </c>
      <c r="P3679" t="s">
        <v>4455</v>
      </c>
      <c r="Q3679" t="s">
        <v>661</v>
      </c>
      <c r="R3679" t="s">
        <v>17138</v>
      </c>
      <c r="S3679">
        <f t="shared" si="57"/>
        <v>1</v>
      </c>
    </row>
    <row r="3680" spans="1:19" hidden="1" x14ac:dyDescent="0.5">
      <c r="A3680" t="s">
        <v>16878</v>
      </c>
      <c r="B3680" t="s">
        <v>17139</v>
      </c>
      <c r="D3680" t="s">
        <v>20</v>
      </c>
      <c r="F3680" t="s">
        <v>15676</v>
      </c>
      <c r="G3680" t="s">
        <v>17140</v>
      </c>
      <c r="H3680" t="s">
        <v>17098</v>
      </c>
      <c r="I3680" t="s">
        <v>15670</v>
      </c>
      <c r="J3680" t="s">
        <v>17106</v>
      </c>
      <c r="K3680" t="s">
        <v>25</v>
      </c>
      <c r="L3680">
        <v>39.822490000000002</v>
      </c>
      <c r="M3680">
        <v>-86.046270000000007</v>
      </c>
      <c r="R3680" t="s">
        <v>17141</v>
      </c>
      <c r="S3680">
        <f t="shared" si="57"/>
        <v>1</v>
      </c>
    </row>
    <row r="3681" spans="1:19" hidden="1" x14ac:dyDescent="0.5">
      <c r="A3681" t="s">
        <v>17142</v>
      </c>
      <c r="B3681" t="s">
        <v>17143</v>
      </c>
      <c r="D3681" t="s">
        <v>20</v>
      </c>
      <c r="F3681" t="s">
        <v>15676</v>
      </c>
      <c r="G3681" t="s">
        <v>17144</v>
      </c>
      <c r="H3681" t="s">
        <v>17145</v>
      </c>
      <c r="I3681" t="s">
        <v>15670</v>
      </c>
      <c r="J3681" t="s">
        <v>17146</v>
      </c>
      <c r="K3681" t="s">
        <v>25</v>
      </c>
      <c r="L3681">
        <v>39.910420000000002</v>
      </c>
      <c r="M3681">
        <v>-85.155280000000005</v>
      </c>
      <c r="R3681" t="s">
        <v>17147</v>
      </c>
      <c r="S3681">
        <f t="shared" si="57"/>
        <v>1</v>
      </c>
    </row>
    <row r="3682" spans="1:19" x14ac:dyDescent="0.5">
      <c r="A3682" t="s">
        <v>17148</v>
      </c>
      <c r="B3682" t="s">
        <v>17149</v>
      </c>
      <c r="C3682" t="s">
        <v>655</v>
      </c>
      <c r="D3682" t="s">
        <v>17150</v>
      </c>
      <c r="E3682" t="s">
        <v>469</v>
      </c>
      <c r="F3682" t="s">
        <v>15676</v>
      </c>
      <c r="G3682" t="s">
        <v>17151</v>
      </c>
      <c r="H3682" t="s">
        <v>17152</v>
      </c>
      <c r="I3682" t="s">
        <v>15670</v>
      </c>
      <c r="J3682" t="s">
        <v>17153</v>
      </c>
      <c r="K3682" t="s">
        <v>25</v>
      </c>
      <c r="L3682">
        <v>39.943415999999999</v>
      </c>
      <c r="M3682">
        <v>-86.236097000000001</v>
      </c>
      <c r="N3682" t="s">
        <v>17154</v>
      </c>
      <c r="O3682" t="b">
        <v>1</v>
      </c>
      <c r="P3682" t="s">
        <v>4455</v>
      </c>
      <c r="Q3682" t="s">
        <v>727</v>
      </c>
      <c r="R3682" t="s">
        <v>17155</v>
      </c>
      <c r="S3682">
        <f t="shared" si="57"/>
        <v>1</v>
      </c>
    </row>
    <row r="3683" spans="1:19" x14ac:dyDescent="0.5">
      <c r="A3683" t="s">
        <v>17148</v>
      </c>
      <c r="B3683" t="s">
        <v>17156</v>
      </c>
      <c r="C3683" t="s">
        <v>655</v>
      </c>
      <c r="D3683" t="s">
        <v>17157</v>
      </c>
      <c r="E3683" t="s">
        <v>469</v>
      </c>
      <c r="F3683" t="s">
        <v>15676</v>
      </c>
      <c r="G3683" t="s">
        <v>17158</v>
      </c>
      <c r="H3683" t="s">
        <v>17152</v>
      </c>
      <c r="I3683" t="s">
        <v>15670</v>
      </c>
      <c r="J3683" t="s">
        <v>17153</v>
      </c>
      <c r="K3683" t="s">
        <v>25</v>
      </c>
      <c r="L3683">
        <v>39.950920000000004</v>
      </c>
      <c r="M3683">
        <v>-86.276759999999996</v>
      </c>
      <c r="N3683" t="s">
        <v>17159</v>
      </c>
      <c r="O3683" t="b">
        <v>1</v>
      </c>
      <c r="P3683" t="s">
        <v>4455</v>
      </c>
      <c r="Q3683" t="s">
        <v>661</v>
      </c>
      <c r="R3683" t="s">
        <v>17160</v>
      </c>
      <c r="S3683">
        <f t="shared" si="57"/>
        <v>1</v>
      </c>
    </row>
    <row r="3684" spans="1:19" x14ac:dyDescent="0.5">
      <c r="A3684" t="s">
        <v>17148</v>
      </c>
      <c r="B3684" t="s">
        <v>17161</v>
      </c>
      <c r="C3684" t="s">
        <v>655</v>
      </c>
      <c r="D3684" t="s">
        <v>17162</v>
      </c>
      <c r="E3684" t="s">
        <v>469</v>
      </c>
      <c r="F3684" t="s">
        <v>15676</v>
      </c>
      <c r="G3684" t="s">
        <v>17163</v>
      </c>
      <c r="H3684" t="s">
        <v>17050</v>
      </c>
      <c r="I3684" t="s">
        <v>15670</v>
      </c>
      <c r="J3684" t="s">
        <v>17164</v>
      </c>
      <c r="K3684" t="s">
        <v>25</v>
      </c>
      <c r="L3684">
        <v>39.913772000000002</v>
      </c>
      <c r="M3684">
        <v>-86.205460000000002</v>
      </c>
      <c r="N3684" t="s">
        <v>17165</v>
      </c>
      <c r="O3684" t="b">
        <v>1</v>
      </c>
      <c r="P3684" t="s">
        <v>4455</v>
      </c>
      <c r="Q3684" t="s">
        <v>727</v>
      </c>
      <c r="R3684" t="s">
        <v>17166</v>
      </c>
      <c r="S3684">
        <f t="shared" si="57"/>
        <v>1</v>
      </c>
    </row>
    <row r="3685" spans="1:19" hidden="1" x14ac:dyDescent="0.5">
      <c r="A3685" t="s">
        <v>17148</v>
      </c>
      <c r="B3685" t="s">
        <v>17167</v>
      </c>
      <c r="D3685" t="s">
        <v>20</v>
      </c>
      <c r="F3685" t="s">
        <v>15676</v>
      </c>
      <c r="G3685" t="s">
        <v>17168</v>
      </c>
      <c r="H3685" t="s">
        <v>17098</v>
      </c>
      <c r="I3685" t="s">
        <v>15670</v>
      </c>
      <c r="J3685" t="s">
        <v>17111</v>
      </c>
      <c r="K3685" t="s">
        <v>25</v>
      </c>
      <c r="L3685">
        <v>39.882882000000002</v>
      </c>
      <c r="M3685">
        <v>-86.122448000000006</v>
      </c>
      <c r="R3685" t="s">
        <v>17169</v>
      </c>
      <c r="S3685">
        <f t="shared" si="57"/>
        <v>1</v>
      </c>
    </row>
    <row r="3686" spans="1:19" hidden="1" x14ac:dyDescent="0.5">
      <c r="A3686" t="s">
        <v>17148</v>
      </c>
      <c r="B3686" t="s">
        <v>17170</v>
      </c>
      <c r="D3686" t="s">
        <v>20</v>
      </c>
      <c r="F3686" t="s">
        <v>15676</v>
      </c>
      <c r="G3686" t="s">
        <v>17171</v>
      </c>
      <c r="H3686" t="s">
        <v>17098</v>
      </c>
      <c r="I3686" t="s">
        <v>15670</v>
      </c>
      <c r="J3686" t="s">
        <v>17164</v>
      </c>
      <c r="K3686" t="s">
        <v>25</v>
      </c>
      <c r="L3686">
        <v>39.911270000000002</v>
      </c>
      <c r="M3686">
        <v>-86.223050000000001</v>
      </c>
      <c r="R3686" t="s">
        <v>17172</v>
      </c>
      <c r="S3686">
        <f t="shared" si="57"/>
        <v>1</v>
      </c>
    </row>
    <row r="3687" spans="1:19" x14ac:dyDescent="0.5">
      <c r="A3687" t="s">
        <v>17148</v>
      </c>
      <c r="B3687" t="s">
        <v>17173</v>
      </c>
      <c r="C3687" t="s">
        <v>655</v>
      </c>
      <c r="D3687" t="s">
        <v>17174</v>
      </c>
      <c r="E3687" t="s">
        <v>469</v>
      </c>
      <c r="F3687" t="s">
        <v>15676</v>
      </c>
      <c r="G3687" t="s">
        <v>17175</v>
      </c>
      <c r="H3687" t="s">
        <v>17050</v>
      </c>
      <c r="I3687" t="s">
        <v>15670</v>
      </c>
      <c r="J3687" t="s">
        <v>17111</v>
      </c>
      <c r="K3687" t="s">
        <v>25</v>
      </c>
      <c r="L3687">
        <v>39.875377</v>
      </c>
      <c r="M3687">
        <v>-86.118948000000003</v>
      </c>
      <c r="N3687" t="s">
        <v>17176</v>
      </c>
      <c r="O3687" t="b">
        <v>1</v>
      </c>
      <c r="P3687" t="s">
        <v>4455</v>
      </c>
      <c r="Q3687" t="s">
        <v>661</v>
      </c>
      <c r="R3687" t="s">
        <v>17177</v>
      </c>
      <c r="S3687">
        <f t="shared" si="57"/>
        <v>1</v>
      </c>
    </row>
    <row r="3688" spans="1:19" hidden="1" x14ac:dyDescent="0.5">
      <c r="A3688" t="s">
        <v>17148</v>
      </c>
      <c r="B3688" t="s">
        <v>17178</v>
      </c>
      <c r="D3688" t="s">
        <v>20</v>
      </c>
      <c r="F3688" t="s">
        <v>15676</v>
      </c>
      <c r="G3688" t="s">
        <v>17179</v>
      </c>
      <c r="H3688" t="s">
        <v>17098</v>
      </c>
      <c r="I3688" t="s">
        <v>15670</v>
      </c>
      <c r="J3688" t="s">
        <v>17164</v>
      </c>
      <c r="K3688" t="s">
        <v>25</v>
      </c>
      <c r="L3688">
        <v>39.885238999999999</v>
      </c>
      <c r="M3688">
        <v>-86.209518000000003</v>
      </c>
      <c r="R3688" t="s">
        <v>17180</v>
      </c>
      <c r="S3688">
        <f t="shared" si="57"/>
        <v>1</v>
      </c>
    </row>
    <row r="3689" spans="1:19" hidden="1" x14ac:dyDescent="0.5">
      <c r="A3689" t="s">
        <v>17148</v>
      </c>
      <c r="B3689" t="s">
        <v>17181</v>
      </c>
      <c r="D3689" t="s">
        <v>20</v>
      </c>
      <c r="F3689" t="s">
        <v>15676</v>
      </c>
      <c r="G3689" t="s">
        <v>17182</v>
      </c>
      <c r="H3689" t="s">
        <v>17183</v>
      </c>
      <c r="I3689" t="s">
        <v>15670</v>
      </c>
      <c r="J3689" t="s">
        <v>17184</v>
      </c>
      <c r="K3689" t="s">
        <v>25</v>
      </c>
      <c r="L3689">
        <v>39.947760000000002</v>
      </c>
      <c r="M3689">
        <v>-86.350440000000006</v>
      </c>
      <c r="R3689" t="s">
        <v>17185</v>
      </c>
      <c r="S3689">
        <f t="shared" si="57"/>
        <v>1</v>
      </c>
    </row>
    <row r="3690" spans="1:19" x14ac:dyDescent="0.5">
      <c r="A3690" t="s">
        <v>17148</v>
      </c>
      <c r="B3690" t="s">
        <v>17186</v>
      </c>
      <c r="C3690" t="s">
        <v>655</v>
      </c>
      <c r="D3690" t="s">
        <v>17187</v>
      </c>
      <c r="E3690" t="s">
        <v>469</v>
      </c>
      <c r="F3690" t="s">
        <v>15676</v>
      </c>
      <c r="G3690" t="s">
        <v>17188</v>
      </c>
      <c r="H3690" t="s">
        <v>17050</v>
      </c>
      <c r="I3690" t="s">
        <v>15670</v>
      </c>
      <c r="J3690" t="s">
        <v>17164</v>
      </c>
      <c r="K3690" t="s">
        <v>25</v>
      </c>
      <c r="L3690">
        <v>39.880687000000002</v>
      </c>
      <c r="M3690">
        <v>-86.246118999999993</v>
      </c>
      <c r="N3690" t="s">
        <v>17189</v>
      </c>
      <c r="O3690" t="b">
        <v>1</v>
      </c>
      <c r="P3690" t="s">
        <v>4455</v>
      </c>
      <c r="Q3690" t="s">
        <v>727</v>
      </c>
      <c r="R3690" t="s">
        <v>17190</v>
      </c>
      <c r="S3690">
        <f t="shared" si="57"/>
        <v>1</v>
      </c>
    </row>
    <row r="3691" spans="1:19" hidden="1" x14ac:dyDescent="0.5">
      <c r="A3691" t="s">
        <v>17148</v>
      </c>
      <c r="B3691" t="s">
        <v>17191</v>
      </c>
      <c r="D3691" t="s">
        <v>20</v>
      </c>
      <c r="F3691" t="s">
        <v>15676</v>
      </c>
      <c r="G3691" t="s">
        <v>17192</v>
      </c>
      <c r="H3691" t="s">
        <v>17098</v>
      </c>
      <c r="I3691" t="s">
        <v>15670</v>
      </c>
      <c r="J3691" t="s">
        <v>17193</v>
      </c>
      <c r="K3691" t="s">
        <v>25</v>
      </c>
      <c r="L3691">
        <v>39.909258000000001</v>
      </c>
      <c r="M3691">
        <v>-86.312845999999993</v>
      </c>
      <c r="R3691" t="s">
        <v>17194</v>
      </c>
      <c r="S3691">
        <f t="shared" si="57"/>
        <v>1</v>
      </c>
    </row>
    <row r="3692" spans="1:19" hidden="1" x14ac:dyDescent="0.5">
      <c r="A3692" t="s">
        <v>17148</v>
      </c>
      <c r="B3692" t="s">
        <v>17195</v>
      </c>
      <c r="D3692" t="s">
        <v>20</v>
      </c>
      <c r="F3692" t="s">
        <v>15676</v>
      </c>
      <c r="G3692" t="s">
        <v>17196</v>
      </c>
      <c r="H3692" t="s">
        <v>17098</v>
      </c>
      <c r="I3692" t="s">
        <v>15670</v>
      </c>
      <c r="J3692" t="s">
        <v>17197</v>
      </c>
      <c r="K3692" t="s">
        <v>25</v>
      </c>
      <c r="L3692">
        <v>39.825094</v>
      </c>
      <c r="M3692">
        <v>-86.117959999999997</v>
      </c>
      <c r="R3692" t="s">
        <v>17198</v>
      </c>
      <c r="S3692">
        <f t="shared" si="57"/>
        <v>1</v>
      </c>
    </row>
    <row r="3693" spans="1:19" x14ac:dyDescent="0.5">
      <c r="A3693" t="s">
        <v>17148</v>
      </c>
      <c r="B3693" t="s">
        <v>17199</v>
      </c>
      <c r="C3693" t="s">
        <v>655</v>
      </c>
      <c r="D3693" t="s">
        <v>17200</v>
      </c>
      <c r="E3693" t="s">
        <v>469</v>
      </c>
      <c r="F3693" t="s">
        <v>15676</v>
      </c>
      <c r="G3693" t="s">
        <v>17201</v>
      </c>
      <c r="H3693" t="s">
        <v>17200</v>
      </c>
      <c r="I3693" t="s">
        <v>15670</v>
      </c>
      <c r="J3693" t="s">
        <v>17202</v>
      </c>
      <c r="K3693" t="s">
        <v>25</v>
      </c>
      <c r="L3693">
        <v>40.069400000000002</v>
      </c>
      <c r="M3693">
        <v>-86.474553999999998</v>
      </c>
      <c r="N3693" t="s">
        <v>17203</v>
      </c>
      <c r="O3693" t="b">
        <v>1</v>
      </c>
      <c r="P3693" t="s">
        <v>4455</v>
      </c>
      <c r="Q3693" t="s">
        <v>661</v>
      </c>
      <c r="R3693" t="s">
        <v>17204</v>
      </c>
      <c r="S3693">
        <f t="shared" si="57"/>
        <v>1</v>
      </c>
    </row>
    <row r="3694" spans="1:19" hidden="1" x14ac:dyDescent="0.5">
      <c r="A3694" t="s">
        <v>17148</v>
      </c>
      <c r="B3694" t="s">
        <v>17205</v>
      </c>
      <c r="D3694" t="s">
        <v>20</v>
      </c>
      <c r="F3694" t="s">
        <v>15676</v>
      </c>
      <c r="G3694" t="s">
        <v>17206</v>
      </c>
      <c r="H3694" t="s">
        <v>17098</v>
      </c>
      <c r="I3694" t="s">
        <v>15670</v>
      </c>
      <c r="J3694" t="s">
        <v>17197</v>
      </c>
      <c r="K3694" t="s">
        <v>25</v>
      </c>
      <c r="L3694">
        <v>39.818700999999997</v>
      </c>
      <c r="M3694">
        <v>-86.084028000000004</v>
      </c>
      <c r="R3694" t="s">
        <v>17207</v>
      </c>
      <c r="S3694">
        <f t="shared" si="57"/>
        <v>1</v>
      </c>
    </row>
    <row r="3695" spans="1:19" hidden="1" x14ac:dyDescent="0.5">
      <c r="A3695" t="s">
        <v>17148</v>
      </c>
      <c r="B3695" t="s">
        <v>17208</v>
      </c>
      <c r="D3695" t="s">
        <v>20</v>
      </c>
      <c r="F3695" t="s">
        <v>15676</v>
      </c>
      <c r="G3695" t="s">
        <v>17209</v>
      </c>
      <c r="H3695" t="s">
        <v>17098</v>
      </c>
      <c r="I3695" t="s">
        <v>15670</v>
      </c>
      <c r="J3695" t="s">
        <v>17197</v>
      </c>
      <c r="K3695" t="s">
        <v>25</v>
      </c>
      <c r="L3695">
        <v>39.818440000000002</v>
      </c>
      <c r="M3695">
        <v>-86.102289999999996</v>
      </c>
      <c r="R3695" t="s">
        <v>17210</v>
      </c>
      <c r="S3695">
        <f t="shared" si="57"/>
        <v>1</v>
      </c>
    </row>
    <row r="3696" spans="1:19" hidden="1" x14ac:dyDescent="0.5">
      <c r="A3696" t="s">
        <v>17148</v>
      </c>
      <c r="B3696" t="s">
        <v>17211</v>
      </c>
      <c r="D3696" t="s">
        <v>20</v>
      </c>
      <c r="F3696" t="s">
        <v>15676</v>
      </c>
      <c r="G3696" t="s">
        <v>17212</v>
      </c>
      <c r="H3696" t="s">
        <v>17098</v>
      </c>
      <c r="I3696" t="s">
        <v>15670</v>
      </c>
      <c r="J3696" t="s">
        <v>17213</v>
      </c>
      <c r="K3696" t="s">
        <v>25</v>
      </c>
      <c r="L3696">
        <v>39.824544000000003</v>
      </c>
      <c r="M3696">
        <v>-86.161921000000007</v>
      </c>
      <c r="R3696" t="s">
        <v>17214</v>
      </c>
      <c r="S3696">
        <f t="shared" si="57"/>
        <v>1</v>
      </c>
    </row>
    <row r="3697" spans="1:19" hidden="1" x14ac:dyDescent="0.5">
      <c r="A3697" t="s">
        <v>17148</v>
      </c>
      <c r="B3697" t="s">
        <v>17215</v>
      </c>
      <c r="D3697" t="s">
        <v>20</v>
      </c>
      <c r="F3697" t="s">
        <v>15676</v>
      </c>
      <c r="G3697" t="s">
        <v>17216</v>
      </c>
      <c r="H3697" t="s">
        <v>17098</v>
      </c>
      <c r="I3697" t="s">
        <v>15670</v>
      </c>
      <c r="J3697" t="s">
        <v>17217</v>
      </c>
      <c r="K3697" t="s">
        <v>25</v>
      </c>
      <c r="L3697">
        <v>39.853450000000002</v>
      </c>
      <c r="M3697">
        <v>-86.262900000000002</v>
      </c>
      <c r="R3697" t="s">
        <v>17218</v>
      </c>
      <c r="S3697">
        <f t="shared" si="57"/>
        <v>1</v>
      </c>
    </row>
    <row r="3698" spans="1:19" hidden="1" x14ac:dyDescent="0.5">
      <c r="A3698" t="s">
        <v>17148</v>
      </c>
      <c r="B3698" t="s">
        <v>17219</v>
      </c>
      <c r="D3698" t="s">
        <v>20</v>
      </c>
      <c r="F3698" t="s">
        <v>15676</v>
      </c>
      <c r="G3698" t="s">
        <v>17220</v>
      </c>
      <c r="H3698" t="s">
        <v>15654</v>
      </c>
      <c r="I3698" t="s">
        <v>15670</v>
      </c>
      <c r="J3698" t="s">
        <v>17221</v>
      </c>
      <c r="K3698" t="s">
        <v>25</v>
      </c>
      <c r="L3698">
        <v>40.278657000000003</v>
      </c>
      <c r="M3698">
        <v>-86.487881000000002</v>
      </c>
      <c r="R3698" t="s">
        <v>17222</v>
      </c>
      <c r="S3698">
        <f t="shared" si="57"/>
        <v>1</v>
      </c>
    </row>
    <row r="3699" spans="1:19" hidden="1" x14ac:dyDescent="0.5">
      <c r="A3699" t="s">
        <v>17223</v>
      </c>
      <c r="B3699" t="s">
        <v>17224</v>
      </c>
      <c r="C3699" t="s">
        <v>655</v>
      </c>
      <c r="D3699" t="s">
        <v>17225</v>
      </c>
      <c r="E3699" t="s">
        <v>5316</v>
      </c>
      <c r="F3699" t="s">
        <v>5317</v>
      </c>
      <c r="G3699" t="s">
        <v>17226</v>
      </c>
      <c r="H3699" t="s">
        <v>17227</v>
      </c>
      <c r="I3699" t="s">
        <v>15670</v>
      </c>
      <c r="J3699" t="s">
        <v>17221</v>
      </c>
      <c r="K3699" t="s">
        <v>25</v>
      </c>
      <c r="L3699">
        <v>40.276477</v>
      </c>
      <c r="M3699">
        <v>-86.495923000000005</v>
      </c>
      <c r="N3699" t="s">
        <v>17228</v>
      </c>
      <c r="O3699" t="b">
        <v>1</v>
      </c>
      <c r="P3699" t="s">
        <v>4748</v>
      </c>
      <c r="Q3699" t="s">
        <v>5323</v>
      </c>
      <c r="R3699" t="s">
        <v>17229</v>
      </c>
      <c r="S3699">
        <f t="shared" si="57"/>
        <v>1</v>
      </c>
    </row>
    <row r="3700" spans="1:19" hidden="1" x14ac:dyDescent="0.5">
      <c r="A3700" t="s">
        <v>17223</v>
      </c>
      <c r="B3700" t="s">
        <v>17230</v>
      </c>
      <c r="D3700" t="s">
        <v>20</v>
      </c>
      <c r="F3700" t="s">
        <v>15676</v>
      </c>
      <c r="G3700" t="s">
        <v>17231</v>
      </c>
      <c r="H3700" t="s">
        <v>17232</v>
      </c>
      <c r="I3700" t="s">
        <v>15670</v>
      </c>
      <c r="J3700" t="s">
        <v>17202</v>
      </c>
      <c r="K3700" t="s">
        <v>25</v>
      </c>
      <c r="L3700">
        <v>40.046841000000001</v>
      </c>
      <c r="M3700">
        <v>-86.491923</v>
      </c>
      <c r="R3700" t="s">
        <v>17233</v>
      </c>
      <c r="S3700">
        <f t="shared" si="57"/>
        <v>1</v>
      </c>
    </row>
    <row r="3701" spans="1:19" hidden="1" x14ac:dyDescent="0.5">
      <c r="A3701" t="s">
        <v>17223</v>
      </c>
      <c r="B3701" t="s">
        <v>17234</v>
      </c>
      <c r="D3701" t="s">
        <v>20</v>
      </c>
      <c r="F3701" t="s">
        <v>15676</v>
      </c>
      <c r="G3701" t="s">
        <v>17235</v>
      </c>
      <c r="H3701" t="s">
        <v>15654</v>
      </c>
      <c r="I3701" t="s">
        <v>15670</v>
      </c>
      <c r="J3701" t="s">
        <v>17221</v>
      </c>
      <c r="K3701" t="s">
        <v>25</v>
      </c>
      <c r="L3701">
        <v>40.278509999999997</v>
      </c>
      <c r="M3701">
        <v>-86.538219999999995</v>
      </c>
      <c r="R3701" t="s">
        <v>17236</v>
      </c>
      <c r="S3701">
        <f t="shared" si="57"/>
        <v>1</v>
      </c>
    </row>
    <row r="3702" spans="1:19" hidden="1" x14ac:dyDescent="0.5">
      <c r="A3702" t="s">
        <v>17087</v>
      </c>
      <c r="B3702" t="s">
        <v>17237</v>
      </c>
      <c r="D3702" t="s">
        <v>20</v>
      </c>
      <c r="F3702" t="s">
        <v>15676</v>
      </c>
      <c r="G3702" t="s">
        <v>17238</v>
      </c>
      <c r="H3702" t="s">
        <v>17098</v>
      </c>
      <c r="I3702" t="s">
        <v>15670</v>
      </c>
      <c r="J3702" t="s">
        <v>17239</v>
      </c>
      <c r="K3702" t="s">
        <v>25</v>
      </c>
      <c r="L3702">
        <v>39.810600000000001</v>
      </c>
      <c r="M3702">
        <v>-86.144559999999998</v>
      </c>
      <c r="R3702" t="s">
        <v>17240</v>
      </c>
      <c r="S3702">
        <f t="shared" si="57"/>
        <v>1</v>
      </c>
    </row>
    <row r="3703" spans="1:19" hidden="1" x14ac:dyDescent="0.5">
      <c r="A3703" t="s">
        <v>17087</v>
      </c>
      <c r="B3703" t="s">
        <v>17241</v>
      </c>
      <c r="D3703" t="s">
        <v>20</v>
      </c>
      <c r="F3703" t="s">
        <v>15676</v>
      </c>
      <c r="G3703" t="s">
        <v>17242</v>
      </c>
      <c r="H3703" t="s">
        <v>17098</v>
      </c>
      <c r="I3703" t="s">
        <v>15670</v>
      </c>
      <c r="J3703" t="s">
        <v>17213</v>
      </c>
      <c r="K3703" t="s">
        <v>25</v>
      </c>
      <c r="L3703">
        <v>39.810426</v>
      </c>
      <c r="M3703">
        <v>-86.159284999999997</v>
      </c>
      <c r="R3703" t="s">
        <v>17243</v>
      </c>
      <c r="S3703">
        <f t="shared" si="57"/>
        <v>1</v>
      </c>
    </row>
    <row r="3704" spans="1:19" hidden="1" x14ac:dyDescent="0.5">
      <c r="A3704" t="s">
        <v>17087</v>
      </c>
      <c r="B3704" t="s">
        <v>17244</v>
      </c>
      <c r="D3704" t="s">
        <v>20</v>
      </c>
      <c r="F3704" t="s">
        <v>15676</v>
      </c>
      <c r="G3704" t="s">
        <v>17245</v>
      </c>
      <c r="H3704" t="s">
        <v>17098</v>
      </c>
      <c r="I3704" t="s">
        <v>15670</v>
      </c>
      <c r="J3704" t="s">
        <v>17246</v>
      </c>
      <c r="K3704" t="s">
        <v>25</v>
      </c>
      <c r="L3704">
        <v>39.816991999999999</v>
      </c>
      <c r="M3704">
        <v>-86.239694</v>
      </c>
      <c r="R3704" t="s">
        <v>17247</v>
      </c>
      <c r="S3704">
        <f t="shared" si="57"/>
        <v>1</v>
      </c>
    </row>
    <row r="3705" spans="1:19" hidden="1" x14ac:dyDescent="0.5">
      <c r="A3705" t="s">
        <v>17087</v>
      </c>
      <c r="B3705" t="s">
        <v>17248</v>
      </c>
      <c r="D3705" t="s">
        <v>20</v>
      </c>
      <c r="F3705" t="s">
        <v>15676</v>
      </c>
      <c r="G3705" t="s">
        <v>17249</v>
      </c>
      <c r="H3705" t="s">
        <v>17098</v>
      </c>
      <c r="I3705" t="s">
        <v>15670</v>
      </c>
      <c r="J3705" t="s">
        <v>17197</v>
      </c>
      <c r="K3705" t="s">
        <v>25</v>
      </c>
      <c r="L3705">
        <v>39.803100000000001</v>
      </c>
      <c r="M3705">
        <v>-86.121977000000001</v>
      </c>
      <c r="R3705" t="s">
        <v>17250</v>
      </c>
      <c r="S3705">
        <f t="shared" si="57"/>
        <v>1</v>
      </c>
    </row>
    <row r="3706" spans="1:19" hidden="1" x14ac:dyDescent="0.5">
      <c r="A3706" t="s">
        <v>17087</v>
      </c>
      <c r="B3706" t="s">
        <v>17251</v>
      </c>
      <c r="D3706" t="s">
        <v>20</v>
      </c>
      <c r="F3706" t="s">
        <v>15676</v>
      </c>
      <c r="G3706" t="s">
        <v>17252</v>
      </c>
      <c r="H3706" t="s">
        <v>17098</v>
      </c>
      <c r="I3706" t="s">
        <v>15670</v>
      </c>
      <c r="J3706" t="s">
        <v>17253</v>
      </c>
      <c r="K3706" t="s">
        <v>25</v>
      </c>
      <c r="L3706">
        <v>39.80574</v>
      </c>
      <c r="M3706">
        <v>-86.216319999999996</v>
      </c>
      <c r="R3706" t="s">
        <v>17254</v>
      </c>
      <c r="S3706">
        <f t="shared" si="57"/>
        <v>1</v>
      </c>
    </row>
    <row r="3707" spans="1:19" hidden="1" x14ac:dyDescent="0.5">
      <c r="A3707" t="s">
        <v>17087</v>
      </c>
      <c r="B3707" t="s">
        <v>17255</v>
      </c>
      <c r="D3707" t="s">
        <v>20</v>
      </c>
      <c r="F3707" t="s">
        <v>15676</v>
      </c>
      <c r="G3707" t="s">
        <v>17256</v>
      </c>
      <c r="H3707" t="s">
        <v>17098</v>
      </c>
      <c r="I3707" t="s">
        <v>15670</v>
      </c>
      <c r="J3707" t="s">
        <v>17246</v>
      </c>
      <c r="K3707" t="s">
        <v>25</v>
      </c>
      <c r="L3707">
        <v>39.816529000000003</v>
      </c>
      <c r="M3707">
        <v>-86.269786999999994</v>
      </c>
      <c r="R3707" t="s">
        <v>17257</v>
      </c>
      <c r="S3707">
        <f t="shared" si="57"/>
        <v>1</v>
      </c>
    </row>
    <row r="3708" spans="1:19" hidden="1" x14ac:dyDescent="0.5">
      <c r="A3708" t="s">
        <v>17087</v>
      </c>
      <c r="B3708" t="s">
        <v>17258</v>
      </c>
      <c r="D3708" t="s">
        <v>20</v>
      </c>
      <c r="F3708" t="s">
        <v>15676</v>
      </c>
      <c r="G3708" t="s">
        <v>17259</v>
      </c>
      <c r="H3708" t="s">
        <v>17098</v>
      </c>
      <c r="I3708" t="s">
        <v>15670</v>
      </c>
      <c r="J3708" t="s">
        <v>17197</v>
      </c>
      <c r="K3708" t="s">
        <v>25</v>
      </c>
      <c r="L3708">
        <v>39.794977000000003</v>
      </c>
      <c r="M3708">
        <v>-86.117580000000004</v>
      </c>
      <c r="R3708" t="s">
        <v>17260</v>
      </c>
      <c r="S3708">
        <f t="shared" si="57"/>
        <v>1</v>
      </c>
    </row>
    <row r="3709" spans="1:19" hidden="1" x14ac:dyDescent="0.5">
      <c r="A3709" t="s">
        <v>17087</v>
      </c>
      <c r="B3709" t="s">
        <v>17261</v>
      </c>
      <c r="C3709" t="s">
        <v>655</v>
      </c>
      <c r="D3709" t="s">
        <v>17262</v>
      </c>
      <c r="E3709" t="s">
        <v>5316</v>
      </c>
      <c r="F3709" t="s">
        <v>15676</v>
      </c>
      <c r="G3709" t="s">
        <v>17263</v>
      </c>
      <c r="H3709" t="s">
        <v>17050</v>
      </c>
      <c r="I3709" t="s">
        <v>15670</v>
      </c>
      <c r="J3709" t="s">
        <v>17264</v>
      </c>
      <c r="K3709" t="s">
        <v>25</v>
      </c>
      <c r="L3709">
        <v>39.7892121</v>
      </c>
      <c r="M3709">
        <v>-86.148104900000007</v>
      </c>
      <c r="N3709" t="s">
        <v>17265</v>
      </c>
      <c r="O3709" t="b">
        <v>1</v>
      </c>
      <c r="P3709" t="s">
        <v>4455</v>
      </c>
      <c r="Q3709" t="s">
        <v>661</v>
      </c>
      <c r="R3709" t="s">
        <v>17266</v>
      </c>
      <c r="S3709">
        <f t="shared" si="57"/>
        <v>1</v>
      </c>
    </row>
    <row r="3710" spans="1:19" hidden="1" x14ac:dyDescent="0.5">
      <c r="A3710" t="s">
        <v>17087</v>
      </c>
      <c r="B3710" t="s">
        <v>17267</v>
      </c>
      <c r="D3710" t="s">
        <v>20</v>
      </c>
      <c r="F3710" t="s">
        <v>15676</v>
      </c>
      <c r="G3710" t="s">
        <v>17268</v>
      </c>
      <c r="H3710" t="s">
        <v>17098</v>
      </c>
      <c r="I3710" t="s">
        <v>15670</v>
      </c>
      <c r="J3710" t="s">
        <v>17197</v>
      </c>
      <c r="K3710" t="s">
        <v>25</v>
      </c>
      <c r="L3710">
        <v>39.796596000000001</v>
      </c>
      <c r="M3710">
        <v>-86.083620999999994</v>
      </c>
      <c r="R3710" t="s">
        <v>17269</v>
      </c>
      <c r="S3710">
        <f t="shared" si="57"/>
        <v>1</v>
      </c>
    </row>
    <row r="3711" spans="1:19" hidden="1" x14ac:dyDescent="0.5">
      <c r="A3711" t="s">
        <v>17087</v>
      </c>
      <c r="B3711" t="s">
        <v>17270</v>
      </c>
      <c r="D3711" t="s">
        <v>20</v>
      </c>
      <c r="F3711" t="s">
        <v>15676</v>
      </c>
      <c r="G3711" t="s">
        <v>17271</v>
      </c>
      <c r="H3711" t="s">
        <v>17098</v>
      </c>
      <c r="I3711" t="s">
        <v>15670</v>
      </c>
      <c r="J3711" t="s">
        <v>17253</v>
      </c>
      <c r="K3711" t="s">
        <v>25</v>
      </c>
      <c r="L3711">
        <v>39.788240000000002</v>
      </c>
      <c r="M3711">
        <v>-86.210530000000006</v>
      </c>
      <c r="R3711" t="s">
        <v>17272</v>
      </c>
      <c r="S3711">
        <f t="shared" si="57"/>
        <v>1</v>
      </c>
    </row>
    <row r="3712" spans="1:19" x14ac:dyDescent="0.5">
      <c r="A3712" t="s">
        <v>17087</v>
      </c>
      <c r="B3712" t="s">
        <v>17273</v>
      </c>
      <c r="C3712" t="s">
        <v>655</v>
      </c>
      <c r="D3712" t="s">
        <v>17274</v>
      </c>
      <c r="E3712" t="s">
        <v>469</v>
      </c>
      <c r="F3712" t="s">
        <v>15676</v>
      </c>
      <c r="G3712" t="s">
        <v>17275</v>
      </c>
      <c r="H3712" t="s">
        <v>17050</v>
      </c>
      <c r="I3712" t="s">
        <v>15670</v>
      </c>
      <c r="J3712" t="s">
        <v>17246</v>
      </c>
      <c r="K3712" t="s">
        <v>25</v>
      </c>
      <c r="L3712">
        <v>39.799522000000003</v>
      </c>
      <c r="M3712">
        <v>-86.261060999999998</v>
      </c>
      <c r="N3712" t="s">
        <v>17276</v>
      </c>
      <c r="O3712" t="b">
        <v>1</v>
      </c>
      <c r="P3712" t="s">
        <v>4455</v>
      </c>
      <c r="Q3712" t="s">
        <v>727</v>
      </c>
      <c r="R3712" t="s">
        <v>17277</v>
      </c>
      <c r="S3712">
        <f t="shared" si="57"/>
        <v>1</v>
      </c>
    </row>
    <row r="3713" spans="1:19" hidden="1" x14ac:dyDescent="0.5">
      <c r="A3713" t="s">
        <v>17278</v>
      </c>
      <c r="B3713" t="s">
        <v>17279</v>
      </c>
      <c r="D3713" t="s">
        <v>20</v>
      </c>
      <c r="F3713" t="s">
        <v>15676</v>
      </c>
      <c r="G3713" t="s">
        <v>17280</v>
      </c>
      <c r="H3713" t="s">
        <v>17098</v>
      </c>
      <c r="I3713" t="s">
        <v>15670</v>
      </c>
      <c r="J3713" t="s">
        <v>17131</v>
      </c>
      <c r="K3713" t="s">
        <v>25</v>
      </c>
      <c r="L3713">
        <v>39.796010000000003</v>
      </c>
      <c r="M3713">
        <v>-86.045990000000003</v>
      </c>
      <c r="R3713" t="s">
        <v>17281</v>
      </c>
      <c r="S3713">
        <f t="shared" si="57"/>
        <v>1</v>
      </c>
    </row>
    <row r="3714" spans="1:19" hidden="1" x14ac:dyDescent="0.5">
      <c r="A3714" t="s">
        <v>17278</v>
      </c>
      <c r="B3714" t="s">
        <v>17282</v>
      </c>
      <c r="D3714" t="s">
        <v>20</v>
      </c>
      <c r="F3714" t="s">
        <v>15676</v>
      </c>
      <c r="G3714" t="s">
        <v>17283</v>
      </c>
      <c r="H3714" t="s">
        <v>17098</v>
      </c>
      <c r="I3714" t="s">
        <v>15670</v>
      </c>
      <c r="J3714" t="s">
        <v>17131</v>
      </c>
      <c r="K3714" t="s">
        <v>25</v>
      </c>
      <c r="L3714">
        <v>39.788609000000001</v>
      </c>
      <c r="M3714">
        <v>-86.064013000000003</v>
      </c>
      <c r="R3714" t="s">
        <v>17284</v>
      </c>
      <c r="S3714">
        <f t="shared" si="57"/>
        <v>1</v>
      </c>
    </row>
    <row r="3715" spans="1:19" x14ac:dyDescent="0.5">
      <c r="A3715" t="s">
        <v>17278</v>
      </c>
      <c r="B3715" t="s">
        <v>17285</v>
      </c>
      <c r="C3715" t="s">
        <v>655</v>
      </c>
      <c r="D3715" t="s">
        <v>17286</v>
      </c>
      <c r="E3715" t="s">
        <v>469</v>
      </c>
      <c r="F3715" t="s">
        <v>15676</v>
      </c>
      <c r="G3715" t="s">
        <v>17287</v>
      </c>
      <c r="H3715" t="s">
        <v>17050</v>
      </c>
      <c r="I3715" t="s">
        <v>15670</v>
      </c>
      <c r="J3715" t="s">
        <v>17288</v>
      </c>
      <c r="K3715" t="s">
        <v>25</v>
      </c>
      <c r="L3715">
        <v>39.779282500000001</v>
      </c>
      <c r="M3715">
        <v>-86.093638799999994</v>
      </c>
      <c r="N3715" t="s">
        <v>17289</v>
      </c>
      <c r="O3715" t="b">
        <v>1</v>
      </c>
      <c r="P3715" t="s">
        <v>4455</v>
      </c>
      <c r="Q3715" t="s">
        <v>661</v>
      </c>
      <c r="R3715" t="s">
        <v>17290</v>
      </c>
      <c r="S3715">
        <f t="shared" ref="S3715:S3778" si="58">COUNTIF(B:B,B3715)</f>
        <v>1</v>
      </c>
    </row>
    <row r="3716" spans="1:19" x14ac:dyDescent="0.5">
      <c r="A3716" t="s">
        <v>17291</v>
      </c>
      <c r="B3716" t="s">
        <v>17292</v>
      </c>
      <c r="C3716" t="s">
        <v>655</v>
      </c>
      <c r="D3716" t="s">
        <v>17293</v>
      </c>
      <c r="E3716" t="s">
        <v>469</v>
      </c>
      <c r="F3716" t="s">
        <v>15676</v>
      </c>
      <c r="G3716" t="s">
        <v>17294</v>
      </c>
      <c r="H3716" t="s">
        <v>17293</v>
      </c>
      <c r="I3716" t="s">
        <v>15670</v>
      </c>
      <c r="J3716" t="s">
        <v>17295</v>
      </c>
      <c r="K3716" t="s">
        <v>25</v>
      </c>
      <c r="L3716">
        <v>39.856305999999996</v>
      </c>
      <c r="M3716">
        <v>-86.389358999999999</v>
      </c>
      <c r="N3716" t="s">
        <v>17296</v>
      </c>
      <c r="O3716" t="b">
        <v>1</v>
      </c>
      <c r="P3716" t="s">
        <v>4455</v>
      </c>
      <c r="Q3716" t="s">
        <v>727</v>
      </c>
      <c r="R3716" t="s">
        <v>17297</v>
      </c>
      <c r="S3716">
        <f t="shared" si="58"/>
        <v>1</v>
      </c>
    </row>
    <row r="3717" spans="1:19" hidden="1" x14ac:dyDescent="0.5">
      <c r="A3717" t="s">
        <v>17291</v>
      </c>
      <c r="B3717" t="s">
        <v>17298</v>
      </c>
      <c r="D3717" t="s">
        <v>20</v>
      </c>
      <c r="F3717" t="s">
        <v>15676</v>
      </c>
      <c r="G3717" t="s">
        <v>17299</v>
      </c>
      <c r="H3717" t="s">
        <v>17300</v>
      </c>
      <c r="I3717" t="s">
        <v>15670</v>
      </c>
      <c r="J3717" t="s">
        <v>17295</v>
      </c>
      <c r="K3717" t="s">
        <v>25</v>
      </c>
      <c r="L3717">
        <v>39.833055000000002</v>
      </c>
      <c r="M3717">
        <v>-86.370459999999994</v>
      </c>
      <c r="R3717" t="s">
        <v>17301</v>
      </c>
      <c r="S3717">
        <f t="shared" si="58"/>
        <v>1</v>
      </c>
    </row>
    <row r="3718" spans="1:19" hidden="1" x14ac:dyDescent="0.5">
      <c r="A3718" t="s">
        <v>17291</v>
      </c>
      <c r="B3718" t="s">
        <v>17302</v>
      </c>
      <c r="D3718" t="s">
        <v>20</v>
      </c>
      <c r="F3718" t="s">
        <v>15676</v>
      </c>
      <c r="G3718" t="s">
        <v>17303</v>
      </c>
      <c r="H3718" t="s">
        <v>17300</v>
      </c>
      <c r="I3718" t="s">
        <v>15670</v>
      </c>
      <c r="J3718" t="s">
        <v>17295</v>
      </c>
      <c r="K3718" t="s">
        <v>25</v>
      </c>
      <c r="L3718">
        <v>39.80245</v>
      </c>
      <c r="M3718">
        <v>-86.399680000000004</v>
      </c>
      <c r="R3718" t="s">
        <v>17304</v>
      </c>
      <c r="S3718">
        <f t="shared" si="58"/>
        <v>1</v>
      </c>
    </row>
    <row r="3719" spans="1:19" x14ac:dyDescent="0.5">
      <c r="A3719" t="s">
        <v>17291</v>
      </c>
      <c r="B3719" t="s">
        <v>17305</v>
      </c>
      <c r="C3719" t="s">
        <v>655</v>
      </c>
      <c r="D3719" t="s">
        <v>17306</v>
      </c>
      <c r="E3719" t="s">
        <v>469</v>
      </c>
      <c r="F3719" t="s">
        <v>15676</v>
      </c>
      <c r="G3719" t="s">
        <v>17307</v>
      </c>
      <c r="H3719" t="s">
        <v>16023</v>
      </c>
      <c r="I3719" t="s">
        <v>15670</v>
      </c>
      <c r="J3719" t="s">
        <v>17308</v>
      </c>
      <c r="K3719" t="s">
        <v>25</v>
      </c>
      <c r="L3719">
        <v>39.756900999999999</v>
      </c>
      <c r="M3719">
        <v>-86.509336000000005</v>
      </c>
      <c r="N3719" t="s">
        <v>17309</v>
      </c>
      <c r="O3719" t="b">
        <v>1</v>
      </c>
      <c r="P3719" t="s">
        <v>4455</v>
      </c>
      <c r="Q3719" t="s">
        <v>727</v>
      </c>
      <c r="R3719" t="s">
        <v>17310</v>
      </c>
      <c r="S3719">
        <f t="shared" si="58"/>
        <v>1</v>
      </c>
    </row>
    <row r="3720" spans="1:19" x14ac:dyDescent="0.5">
      <c r="A3720" t="s">
        <v>17291</v>
      </c>
      <c r="B3720" t="s">
        <v>17311</v>
      </c>
      <c r="C3720" t="s">
        <v>655</v>
      </c>
      <c r="D3720" t="s">
        <v>10763</v>
      </c>
      <c r="E3720" t="s">
        <v>469</v>
      </c>
      <c r="F3720" t="s">
        <v>15676</v>
      </c>
      <c r="G3720" t="s">
        <v>17312</v>
      </c>
      <c r="H3720" t="s">
        <v>10763</v>
      </c>
      <c r="I3720" t="s">
        <v>15670</v>
      </c>
      <c r="J3720" t="s">
        <v>17313</v>
      </c>
      <c r="K3720" t="s">
        <v>25</v>
      </c>
      <c r="L3720">
        <v>39.764633000000003</v>
      </c>
      <c r="M3720">
        <v>-86.401149000000004</v>
      </c>
      <c r="N3720" t="s">
        <v>17314</v>
      </c>
      <c r="O3720" t="b">
        <v>1</v>
      </c>
      <c r="P3720" t="s">
        <v>4455</v>
      </c>
      <c r="Q3720" t="s">
        <v>727</v>
      </c>
      <c r="R3720" t="s">
        <v>17315</v>
      </c>
      <c r="S3720">
        <f t="shared" si="58"/>
        <v>1</v>
      </c>
    </row>
    <row r="3721" spans="1:19" hidden="1" x14ac:dyDescent="0.5">
      <c r="A3721" t="s">
        <v>17291</v>
      </c>
      <c r="B3721" t="s">
        <v>17316</v>
      </c>
      <c r="D3721" t="s">
        <v>20</v>
      </c>
      <c r="F3721" t="s">
        <v>15676</v>
      </c>
      <c r="G3721" t="s">
        <v>17317</v>
      </c>
      <c r="H3721" t="s">
        <v>17098</v>
      </c>
      <c r="I3721" t="s">
        <v>15670</v>
      </c>
      <c r="J3721" t="s">
        <v>17318</v>
      </c>
      <c r="K3721" t="s">
        <v>25</v>
      </c>
      <c r="L3721">
        <v>39.779330999999999</v>
      </c>
      <c r="M3721">
        <v>-86.300871999999998</v>
      </c>
      <c r="R3721" t="s">
        <v>17319</v>
      </c>
      <c r="S3721">
        <f t="shared" si="58"/>
        <v>1</v>
      </c>
    </row>
    <row r="3722" spans="1:19" hidden="1" x14ac:dyDescent="0.5">
      <c r="A3722" t="s">
        <v>17291</v>
      </c>
      <c r="B3722" t="s">
        <v>17320</v>
      </c>
      <c r="D3722" t="s">
        <v>20</v>
      </c>
      <c r="F3722" t="s">
        <v>15676</v>
      </c>
      <c r="G3722" t="s">
        <v>17321</v>
      </c>
      <c r="H3722" t="s">
        <v>17098</v>
      </c>
      <c r="I3722" t="s">
        <v>15670</v>
      </c>
      <c r="J3722" t="s">
        <v>17322</v>
      </c>
      <c r="K3722" t="s">
        <v>25</v>
      </c>
      <c r="L3722">
        <v>39.764546000000003</v>
      </c>
      <c r="M3722">
        <v>-86.308563000000007</v>
      </c>
      <c r="R3722" t="s">
        <v>17323</v>
      </c>
      <c r="S3722">
        <f t="shared" si="58"/>
        <v>1</v>
      </c>
    </row>
    <row r="3723" spans="1:19" x14ac:dyDescent="0.5">
      <c r="A3723" t="s">
        <v>17291</v>
      </c>
      <c r="B3723" t="s">
        <v>17324</v>
      </c>
      <c r="C3723" t="s">
        <v>655</v>
      </c>
      <c r="D3723" t="s">
        <v>17325</v>
      </c>
      <c r="E3723" t="s">
        <v>469</v>
      </c>
      <c r="F3723" t="s">
        <v>15676</v>
      </c>
      <c r="G3723" t="s">
        <v>17326</v>
      </c>
      <c r="H3723" t="s">
        <v>17050</v>
      </c>
      <c r="I3723" t="s">
        <v>15670</v>
      </c>
      <c r="J3723" t="s">
        <v>17318</v>
      </c>
      <c r="K3723" t="s">
        <v>25</v>
      </c>
      <c r="L3723">
        <v>39.765706000000002</v>
      </c>
      <c r="M3723">
        <v>-86.305982</v>
      </c>
      <c r="N3723" t="s">
        <v>17327</v>
      </c>
      <c r="O3723" t="b">
        <v>1</v>
      </c>
      <c r="P3723" t="s">
        <v>4455</v>
      </c>
      <c r="Q3723" t="s">
        <v>727</v>
      </c>
      <c r="R3723" t="s">
        <v>17328</v>
      </c>
      <c r="S3723">
        <f t="shared" si="58"/>
        <v>1</v>
      </c>
    </row>
    <row r="3724" spans="1:19" hidden="1" x14ac:dyDescent="0.5">
      <c r="A3724" t="s">
        <v>16992</v>
      </c>
      <c r="B3724" t="s">
        <v>17329</v>
      </c>
      <c r="D3724" t="s">
        <v>20</v>
      </c>
      <c r="F3724" t="s">
        <v>15676</v>
      </c>
      <c r="G3724" t="s">
        <v>17330</v>
      </c>
      <c r="H3724" t="s">
        <v>17098</v>
      </c>
      <c r="I3724" t="s">
        <v>15670</v>
      </c>
      <c r="J3724" t="s">
        <v>17131</v>
      </c>
      <c r="K3724" t="s">
        <v>25</v>
      </c>
      <c r="L3724">
        <v>39.781709999999997</v>
      </c>
      <c r="M3724">
        <v>-86.016829000000001</v>
      </c>
      <c r="R3724" t="s">
        <v>17331</v>
      </c>
      <c r="S3724">
        <f t="shared" si="58"/>
        <v>1</v>
      </c>
    </row>
    <row r="3725" spans="1:19" x14ac:dyDescent="0.5">
      <c r="A3725" t="s">
        <v>16992</v>
      </c>
      <c r="B3725" t="s">
        <v>17332</v>
      </c>
      <c r="C3725" t="s">
        <v>655</v>
      </c>
      <c r="D3725" t="s">
        <v>17333</v>
      </c>
      <c r="E3725" t="s">
        <v>469</v>
      </c>
      <c r="F3725" t="s">
        <v>15676</v>
      </c>
      <c r="G3725" t="s">
        <v>17334</v>
      </c>
      <c r="H3725" t="s">
        <v>17050</v>
      </c>
      <c r="I3725" t="s">
        <v>15670</v>
      </c>
      <c r="J3725" t="s">
        <v>17131</v>
      </c>
      <c r="K3725" t="s">
        <v>25</v>
      </c>
      <c r="L3725">
        <v>39.780800200000002</v>
      </c>
      <c r="M3725">
        <v>-86.041919100000001</v>
      </c>
      <c r="N3725" t="s">
        <v>17335</v>
      </c>
      <c r="O3725" t="b">
        <v>1</v>
      </c>
      <c r="P3725" t="s">
        <v>1504</v>
      </c>
      <c r="Q3725" t="s">
        <v>2072</v>
      </c>
      <c r="R3725" t="s">
        <v>17336</v>
      </c>
      <c r="S3725">
        <f t="shared" si="58"/>
        <v>1</v>
      </c>
    </row>
    <row r="3726" spans="1:19" hidden="1" x14ac:dyDescent="0.5">
      <c r="A3726" t="s">
        <v>16992</v>
      </c>
      <c r="B3726" t="s">
        <v>17337</v>
      </c>
      <c r="D3726" t="s">
        <v>20</v>
      </c>
      <c r="F3726" t="s">
        <v>15676</v>
      </c>
      <c r="G3726" t="s">
        <v>17338</v>
      </c>
      <c r="H3726" t="s">
        <v>17098</v>
      </c>
      <c r="I3726" t="s">
        <v>15670</v>
      </c>
      <c r="J3726" t="s">
        <v>17131</v>
      </c>
      <c r="K3726" t="s">
        <v>25</v>
      </c>
      <c r="L3726">
        <v>39.773192000000002</v>
      </c>
      <c r="M3726">
        <v>-86.017608999999993</v>
      </c>
      <c r="R3726" t="s">
        <v>17339</v>
      </c>
      <c r="S3726">
        <f t="shared" si="58"/>
        <v>1</v>
      </c>
    </row>
    <row r="3727" spans="1:19" hidden="1" x14ac:dyDescent="0.5">
      <c r="A3727" t="s">
        <v>16992</v>
      </c>
      <c r="B3727" t="s">
        <v>17340</v>
      </c>
      <c r="D3727" t="s">
        <v>20</v>
      </c>
      <c r="F3727" t="s">
        <v>15676</v>
      </c>
      <c r="G3727" t="s">
        <v>17341</v>
      </c>
      <c r="H3727" t="s">
        <v>17098</v>
      </c>
      <c r="I3727" t="s">
        <v>15670</v>
      </c>
      <c r="J3727" t="s">
        <v>17131</v>
      </c>
      <c r="K3727" t="s">
        <v>25</v>
      </c>
      <c r="L3727">
        <v>39.771349999999998</v>
      </c>
      <c r="M3727">
        <v>-86.063850000000002</v>
      </c>
      <c r="R3727" t="s">
        <v>17342</v>
      </c>
      <c r="S3727">
        <f t="shared" si="58"/>
        <v>1</v>
      </c>
    </row>
    <row r="3728" spans="1:19" hidden="1" x14ac:dyDescent="0.5">
      <c r="A3728" t="s">
        <v>16992</v>
      </c>
      <c r="B3728" t="s">
        <v>17343</v>
      </c>
      <c r="D3728" t="s">
        <v>20</v>
      </c>
      <c r="F3728" t="s">
        <v>15676</v>
      </c>
      <c r="G3728" t="s">
        <v>17344</v>
      </c>
      <c r="H3728" t="s">
        <v>17098</v>
      </c>
      <c r="I3728" t="s">
        <v>15670</v>
      </c>
      <c r="J3728" t="s">
        <v>17345</v>
      </c>
      <c r="K3728" t="s">
        <v>25</v>
      </c>
      <c r="L3728">
        <v>39.750174000000001</v>
      </c>
      <c r="M3728">
        <v>-86.025398999999993</v>
      </c>
      <c r="R3728" t="s">
        <v>17346</v>
      </c>
      <c r="S3728">
        <f t="shared" si="58"/>
        <v>1</v>
      </c>
    </row>
    <row r="3729" spans="1:19" hidden="1" x14ac:dyDescent="0.5">
      <c r="A3729" t="s">
        <v>17347</v>
      </c>
      <c r="B3729" t="s">
        <v>17348</v>
      </c>
      <c r="C3729" t="s">
        <v>655</v>
      </c>
      <c r="D3729" t="s">
        <v>5315</v>
      </c>
      <c r="E3729" t="s">
        <v>5316</v>
      </c>
      <c r="F3729" t="s">
        <v>5317</v>
      </c>
      <c r="G3729" t="s">
        <v>17349</v>
      </c>
      <c r="H3729" t="s">
        <v>17350</v>
      </c>
      <c r="I3729" t="s">
        <v>15670</v>
      </c>
      <c r="J3729" t="s">
        <v>17351</v>
      </c>
      <c r="K3729" t="s">
        <v>25</v>
      </c>
      <c r="L3729">
        <v>40.757155699999998</v>
      </c>
      <c r="M3729">
        <v>-86.328996599999996</v>
      </c>
      <c r="N3729" t="s">
        <v>17352</v>
      </c>
      <c r="O3729" t="b">
        <v>1</v>
      </c>
      <c r="P3729" t="s">
        <v>4748</v>
      </c>
      <c r="Q3729" t="s">
        <v>5323</v>
      </c>
      <c r="R3729" t="s">
        <v>17353</v>
      </c>
      <c r="S3729">
        <f t="shared" si="58"/>
        <v>1</v>
      </c>
    </row>
    <row r="3730" spans="1:19" x14ac:dyDescent="0.5">
      <c r="A3730" t="s">
        <v>17347</v>
      </c>
      <c r="B3730" t="s">
        <v>17354</v>
      </c>
      <c r="C3730" t="s">
        <v>655</v>
      </c>
      <c r="D3730" t="s">
        <v>17355</v>
      </c>
      <c r="E3730" t="s">
        <v>469</v>
      </c>
      <c r="F3730" t="s">
        <v>15676</v>
      </c>
      <c r="G3730" t="s">
        <v>17356</v>
      </c>
      <c r="H3730" t="s">
        <v>17357</v>
      </c>
      <c r="I3730" t="s">
        <v>15670</v>
      </c>
      <c r="J3730" t="s">
        <v>17358</v>
      </c>
      <c r="K3730" t="s">
        <v>25</v>
      </c>
      <c r="L3730">
        <v>40.746183199999997</v>
      </c>
      <c r="M3730">
        <v>-86.095907999999994</v>
      </c>
      <c r="N3730" t="s">
        <v>17359</v>
      </c>
      <c r="O3730" t="b">
        <v>1</v>
      </c>
      <c r="P3730" t="s">
        <v>4455</v>
      </c>
      <c r="Q3730" t="s">
        <v>727</v>
      </c>
      <c r="R3730" t="s">
        <v>17360</v>
      </c>
      <c r="S3730">
        <f t="shared" si="58"/>
        <v>1</v>
      </c>
    </row>
    <row r="3731" spans="1:19" hidden="1" x14ac:dyDescent="0.5">
      <c r="A3731" t="s">
        <v>17361</v>
      </c>
      <c r="B3731" t="s">
        <v>17362</v>
      </c>
      <c r="D3731" t="s">
        <v>20</v>
      </c>
      <c r="F3731" t="s">
        <v>15676</v>
      </c>
      <c r="G3731" t="s">
        <v>17363</v>
      </c>
      <c r="H3731" t="s">
        <v>17098</v>
      </c>
      <c r="I3731" t="s">
        <v>15670</v>
      </c>
      <c r="J3731" t="s">
        <v>17288</v>
      </c>
      <c r="K3731" t="s">
        <v>25</v>
      </c>
      <c r="L3731">
        <v>39.771827999999999</v>
      </c>
      <c r="M3731">
        <v>-86.101941999999994</v>
      </c>
      <c r="R3731" t="s">
        <v>17364</v>
      </c>
      <c r="S3731">
        <f t="shared" si="58"/>
        <v>1</v>
      </c>
    </row>
    <row r="3732" spans="1:19" hidden="1" x14ac:dyDescent="0.5">
      <c r="A3732" t="s">
        <v>17202</v>
      </c>
      <c r="B3732" t="s">
        <v>17365</v>
      </c>
      <c r="D3732" t="s">
        <v>20</v>
      </c>
      <c r="F3732" t="s">
        <v>15676</v>
      </c>
      <c r="G3732" t="s">
        <v>17366</v>
      </c>
      <c r="H3732" t="s">
        <v>17098</v>
      </c>
      <c r="I3732" t="s">
        <v>15670</v>
      </c>
      <c r="J3732" t="s">
        <v>17367</v>
      </c>
      <c r="K3732" t="s">
        <v>25</v>
      </c>
      <c r="L3732">
        <v>39.731085</v>
      </c>
      <c r="M3732">
        <v>-86.321732999999995</v>
      </c>
      <c r="R3732" t="s">
        <v>17368</v>
      </c>
      <c r="S3732">
        <f t="shared" si="58"/>
        <v>1</v>
      </c>
    </row>
    <row r="3733" spans="1:19" hidden="1" x14ac:dyDescent="0.5">
      <c r="A3733" t="s">
        <v>17202</v>
      </c>
      <c r="B3733" t="s">
        <v>17369</v>
      </c>
      <c r="D3733" t="s">
        <v>20</v>
      </c>
      <c r="F3733" t="s">
        <v>15676</v>
      </c>
      <c r="G3733" t="s">
        <v>17370</v>
      </c>
      <c r="H3733" t="s">
        <v>17098</v>
      </c>
      <c r="I3733" t="s">
        <v>15670</v>
      </c>
      <c r="J3733" t="s">
        <v>17371</v>
      </c>
      <c r="K3733" t="s">
        <v>25</v>
      </c>
      <c r="L3733">
        <v>39.747050000000002</v>
      </c>
      <c r="M3733">
        <v>-86.270319999999998</v>
      </c>
      <c r="R3733" t="s">
        <v>17372</v>
      </c>
      <c r="S3733">
        <f t="shared" si="58"/>
        <v>1</v>
      </c>
    </row>
    <row r="3734" spans="1:19" hidden="1" x14ac:dyDescent="0.5">
      <c r="A3734" t="s">
        <v>17202</v>
      </c>
      <c r="B3734" t="s">
        <v>17373</v>
      </c>
      <c r="C3734" t="s">
        <v>655</v>
      </c>
      <c r="D3734" t="s">
        <v>17374</v>
      </c>
      <c r="E3734" t="s">
        <v>5316</v>
      </c>
      <c r="F3734" t="s">
        <v>15676</v>
      </c>
      <c r="G3734" t="s">
        <v>17375</v>
      </c>
      <c r="H3734" t="s">
        <v>17050</v>
      </c>
      <c r="I3734" t="s">
        <v>15670</v>
      </c>
      <c r="J3734" t="s">
        <v>17253</v>
      </c>
      <c r="K3734" t="s">
        <v>25</v>
      </c>
      <c r="L3734">
        <v>39.775772500000002</v>
      </c>
      <c r="M3734">
        <v>-86.204648599999999</v>
      </c>
      <c r="N3734" t="s">
        <v>17376</v>
      </c>
      <c r="O3734" t="b">
        <v>1</v>
      </c>
      <c r="P3734" t="s">
        <v>4748</v>
      </c>
      <c r="Q3734" t="s">
        <v>2958</v>
      </c>
      <c r="R3734" t="s">
        <v>17377</v>
      </c>
      <c r="S3734">
        <f t="shared" si="58"/>
        <v>1</v>
      </c>
    </row>
    <row r="3735" spans="1:19" x14ac:dyDescent="0.5">
      <c r="A3735" t="s">
        <v>17202</v>
      </c>
      <c r="B3735" t="s">
        <v>17378</v>
      </c>
      <c r="C3735" t="s">
        <v>655</v>
      </c>
      <c r="D3735" t="s">
        <v>17379</v>
      </c>
      <c r="E3735" t="s">
        <v>469</v>
      </c>
      <c r="F3735" t="s">
        <v>15676</v>
      </c>
      <c r="G3735" t="s">
        <v>17380</v>
      </c>
      <c r="H3735" t="s">
        <v>17050</v>
      </c>
      <c r="I3735" t="s">
        <v>15670</v>
      </c>
      <c r="J3735" t="s">
        <v>17371</v>
      </c>
      <c r="K3735" t="s">
        <v>25</v>
      </c>
      <c r="L3735">
        <v>39.752609499999998</v>
      </c>
      <c r="M3735">
        <v>-86.246758200000002</v>
      </c>
      <c r="N3735" t="s">
        <v>17381</v>
      </c>
      <c r="O3735" t="b">
        <v>1</v>
      </c>
      <c r="P3735" t="s">
        <v>4455</v>
      </c>
      <c r="Q3735" t="s">
        <v>727</v>
      </c>
      <c r="R3735" t="s">
        <v>17382</v>
      </c>
      <c r="S3735">
        <f t="shared" si="58"/>
        <v>1</v>
      </c>
    </row>
    <row r="3736" spans="1:19" hidden="1" x14ac:dyDescent="0.5">
      <c r="A3736" t="s">
        <v>17383</v>
      </c>
      <c r="B3736" t="s">
        <v>17384</v>
      </c>
      <c r="C3736" t="s">
        <v>655</v>
      </c>
      <c r="D3736" t="s">
        <v>17385</v>
      </c>
      <c r="E3736" t="s">
        <v>4047</v>
      </c>
      <c r="F3736" t="s">
        <v>15676</v>
      </c>
      <c r="G3736" t="s">
        <v>17386</v>
      </c>
      <c r="H3736" t="s">
        <v>17050</v>
      </c>
      <c r="I3736" t="s">
        <v>15670</v>
      </c>
      <c r="J3736" t="s">
        <v>17387</v>
      </c>
      <c r="K3736" t="s">
        <v>25</v>
      </c>
      <c r="L3736">
        <v>39.757792199999997</v>
      </c>
      <c r="M3736">
        <v>-86.114919799999996</v>
      </c>
      <c r="N3736" t="s">
        <v>17388</v>
      </c>
      <c r="O3736" t="b">
        <v>1</v>
      </c>
      <c r="P3736" t="s">
        <v>4455</v>
      </c>
      <c r="Q3736" t="s">
        <v>661</v>
      </c>
      <c r="R3736" t="s">
        <v>17389</v>
      </c>
      <c r="S3736">
        <f t="shared" si="58"/>
        <v>1</v>
      </c>
    </row>
    <row r="3737" spans="1:19" hidden="1" x14ac:dyDescent="0.5">
      <c r="A3737" t="s">
        <v>17383</v>
      </c>
      <c r="B3737" t="s">
        <v>17390</v>
      </c>
      <c r="D3737" t="s">
        <v>20</v>
      </c>
      <c r="F3737" t="s">
        <v>15676</v>
      </c>
      <c r="G3737" t="s">
        <v>17391</v>
      </c>
      <c r="H3737" t="s">
        <v>17098</v>
      </c>
      <c r="I3737" t="s">
        <v>15670</v>
      </c>
      <c r="J3737" t="s">
        <v>17345</v>
      </c>
      <c r="K3737" t="s">
        <v>25</v>
      </c>
      <c r="L3737">
        <v>39.709180000000003</v>
      </c>
      <c r="M3737">
        <v>-86.017390000000006</v>
      </c>
      <c r="R3737" t="s">
        <v>17392</v>
      </c>
      <c r="S3737">
        <f t="shared" si="58"/>
        <v>1</v>
      </c>
    </row>
    <row r="3738" spans="1:19" hidden="1" x14ac:dyDescent="0.5">
      <c r="A3738" t="s">
        <v>17393</v>
      </c>
      <c r="B3738" t="s">
        <v>17394</v>
      </c>
      <c r="D3738" t="s">
        <v>20</v>
      </c>
      <c r="F3738" t="s">
        <v>15676</v>
      </c>
      <c r="G3738" t="s">
        <v>17395</v>
      </c>
      <c r="H3738" t="s">
        <v>17396</v>
      </c>
      <c r="I3738" t="s">
        <v>15670</v>
      </c>
      <c r="J3738" t="s">
        <v>17397</v>
      </c>
      <c r="K3738" t="s">
        <v>25</v>
      </c>
      <c r="L3738">
        <v>40.685490000000001</v>
      </c>
      <c r="M3738">
        <v>-85.426429999999996</v>
      </c>
      <c r="R3738" t="s">
        <v>17398</v>
      </c>
      <c r="S3738">
        <f t="shared" si="58"/>
        <v>1</v>
      </c>
    </row>
    <row r="3739" spans="1:19" hidden="1" x14ac:dyDescent="0.5">
      <c r="A3739" t="s">
        <v>17399</v>
      </c>
      <c r="B3739" t="s">
        <v>17400</v>
      </c>
      <c r="D3739" t="s">
        <v>20</v>
      </c>
      <c r="F3739" t="s">
        <v>15676</v>
      </c>
      <c r="G3739" t="s">
        <v>17401</v>
      </c>
      <c r="H3739" t="s">
        <v>17402</v>
      </c>
      <c r="I3739" t="s">
        <v>15670</v>
      </c>
      <c r="J3739" t="s">
        <v>17403</v>
      </c>
      <c r="K3739" t="s">
        <v>25</v>
      </c>
      <c r="L3739">
        <v>40.800074000000002</v>
      </c>
      <c r="M3739">
        <v>-85.820804999999993</v>
      </c>
      <c r="R3739" t="s">
        <v>17404</v>
      </c>
      <c r="S3739">
        <f t="shared" si="58"/>
        <v>1</v>
      </c>
    </row>
    <row r="3740" spans="1:19" x14ac:dyDescent="0.5">
      <c r="A3740" t="s">
        <v>17399</v>
      </c>
      <c r="B3740" t="s">
        <v>17405</v>
      </c>
      <c r="C3740" t="s">
        <v>655</v>
      </c>
      <c r="D3740" t="s">
        <v>17406</v>
      </c>
      <c r="E3740" t="s">
        <v>469</v>
      </c>
      <c r="F3740" t="s">
        <v>15676</v>
      </c>
      <c r="G3740" t="s">
        <v>17407</v>
      </c>
      <c r="H3740" t="s">
        <v>17408</v>
      </c>
      <c r="I3740" t="s">
        <v>15670</v>
      </c>
      <c r="J3740" t="s">
        <v>17403</v>
      </c>
      <c r="K3740" t="s">
        <v>25</v>
      </c>
      <c r="L3740">
        <v>40.815853500000003</v>
      </c>
      <c r="M3740">
        <v>-85.833712300000002</v>
      </c>
      <c r="N3740" t="s">
        <v>17409</v>
      </c>
      <c r="O3740" t="b">
        <v>1</v>
      </c>
      <c r="P3740" t="s">
        <v>1504</v>
      </c>
      <c r="Q3740" t="s">
        <v>475</v>
      </c>
      <c r="R3740" t="s">
        <v>17410</v>
      </c>
      <c r="S3740">
        <f t="shared" si="58"/>
        <v>1</v>
      </c>
    </row>
    <row r="3741" spans="1:19" hidden="1" x14ac:dyDescent="0.5">
      <c r="A3741" t="s">
        <v>17411</v>
      </c>
      <c r="B3741" t="s">
        <v>17412</v>
      </c>
      <c r="D3741" t="s">
        <v>20</v>
      </c>
      <c r="F3741" t="s">
        <v>15676</v>
      </c>
      <c r="G3741" t="s">
        <v>17413</v>
      </c>
      <c r="H3741" t="s">
        <v>17396</v>
      </c>
      <c r="I3741" t="s">
        <v>15670</v>
      </c>
      <c r="J3741" t="s">
        <v>17397</v>
      </c>
      <c r="K3741" t="s">
        <v>25</v>
      </c>
      <c r="L3741">
        <v>40.722247000000003</v>
      </c>
      <c r="M3741">
        <v>-85.438112000000004</v>
      </c>
      <c r="R3741" t="s">
        <v>17414</v>
      </c>
      <c r="S3741">
        <f t="shared" si="58"/>
        <v>1</v>
      </c>
    </row>
    <row r="3742" spans="1:19" x14ac:dyDescent="0.5">
      <c r="A3742" t="s">
        <v>17415</v>
      </c>
      <c r="B3742" t="s">
        <v>17416</v>
      </c>
      <c r="C3742" t="s">
        <v>655</v>
      </c>
      <c r="D3742" t="s">
        <v>17417</v>
      </c>
      <c r="E3742" t="s">
        <v>469</v>
      </c>
      <c r="F3742" t="s">
        <v>15676</v>
      </c>
      <c r="G3742" t="s">
        <v>17418</v>
      </c>
      <c r="H3742" t="s">
        <v>17419</v>
      </c>
      <c r="I3742" t="s">
        <v>15670</v>
      </c>
      <c r="J3742" t="s">
        <v>17420</v>
      </c>
      <c r="K3742" t="s">
        <v>25</v>
      </c>
      <c r="L3742">
        <v>39.712072999999997</v>
      </c>
      <c r="M3742">
        <v>-86.3754749</v>
      </c>
      <c r="N3742" t="s">
        <v>17421</v>
      </c>
      <c r="O3742" t="b">
        <v>1</v>
      </c>
      <c r="P3742" t="s">
        <v>4455</v>
      </c>
      <c r="Q3742" t="s">
        <v>727</v>
      </c>
      <c r="R3742" t="s">
        <v>17422</v>
      </c>
      <c r="S3742">
        <f t="shared" si="58"/>
        <v>1</v>
      </c>
    </row>
    <row r="3743" spans="1:19" x14ac:dyDescent="0.5">
      <c r="A3743" t="s">
        <v>17184</v>
      </c>
      <c r="B3743" t="s">
        <v>17423</v>
      </c>
      <c r="C3743" t="s">
        <v>655</v>
      </c>
      <c r="D3743" t="s">
        <v>17424</v>
      </c>
      <c r="E3743" t="s">
        <v>469</v>
      </c>
      <c r="F3743" t="s">
        <v>15676</v>
      </c>
      <c r="G3743" t="s">
        <v>17425</v>
      </c>
      <c r="H3743" t="s">
        <v>17050</v>
      </c>
      <c r="I3743" t="s">
        <v>15670</v>
      </c>
      <c r="J3743" t="s">
        <v>17426</v>
      </c>
      <c r="K3743" t="s">
        <v>25</v>
      </c>
      <c r="L3743">
        <v>39.7751497</v>
      </c>
      <c r="M3743">
        <v>-86.163573900000003</v>
      </c>
      <c r="N3743" t="s">
        <v>17427</v>
      </c>
      <c r="O3743" t="b">
        <v>1</v>
      </c>
      <c r="P3743" t="s">
        <v>1504</v>
      </c>
      <c r="Q3743" t="s">
        <v>475</v>
      </c>
      <c r="R3743" t="s">
        <v>17428</v>
      </c>
      <c r="S3743">
        <f t="shared" si="58"/>
        <v>1</v>
      </c>
    </row>
    <row r="3744" spans="1:19" hidden="1" x14ac:dyDescent="0.5">
      <c r="A3744" t="s">
        <v>17429</v>
      </c>
      <c r="B3744" t="s">
        <v>17430</v>
      </c>
      <c r="D3744" t="s">
        <v>20</v>
      </c>
      <c r="F3744" t="s">
        <v>15676</v>
      </c>
      <c r="G3744" t="s">
        <v>17431</v>
      </c>
      <c r="H3744" t="s">
        <v>17432</v>
      </c>
      <c r="I3744" t="s">
        <v>15670</v>
      </c>
      <c r="J3744" t="s">
        <v>17433</v>
      </c>
      <c r="K3744" t="s">
        <v>25</v>
      </c>
      <c r="L3744">
        <v>39.675490000000003</v>
      </c>
      <c r="M3744">
        <v>-86.49109</v>
      </c>
      <c r="R3744" t="s">
        <v>17434</v>
      </c>
      <c r="S3744">
        <f t="shared" si="58"/>
        <v>1</v>
      </c>
    </row>
    <row r="3745" spans="1:19" hidden="1" x14ac:dyDescent="0.5">
      <c r="A3745" t="s">
        <v>17429</v>
      </c>
      <c r="B3745" t="s">
        <v>17435</v>
      </c>
      <c r="D3745" t="s">
        <v>20</v>
      </c>
      <c r="F3745" t="s">
        <v>15676</v>
      </c>
      <c r="G3745" t="s">
        <v>17436</v>
      </c>
      <c r="H3745" t="s">
        <v>17098</v>
      </c>
      <c r="I3745" t="s">
        <v>15670</v>
      </c>
      <c r="J3745" t="s">
        <v>17371</v>
      </c>
      <c r="K3745" t="s">
        <v>25</v>
      </c>
      <c r="L3745">
        <v>39.700100999999997</v>
      </c>
      <c r="M3745">
        <v>-86.314554999999999</v>
      </c>
      <c r="R3745" t="s">
        <v>17437</v>
      </c>
      <c r="S3745">
        <f t="shared" si="58"/>
        <v>1</v>
      </c>
    </row>
    <row r="3746" spans="1:19" hidden="1" x14ac:dyDescent="0.5">
      <c r="A3746" t="s">
        <v>17429</v>
      </c>
      <c r="B3746" t="s">
        <v>17438</v>
      </c>
      <c r="D3746" t="s">
        <v>20</v>
      </c>
      <c r="F3746" t="s">
        <v>15676</v>
      </c>
      <c r="G3746" t="s">
        <v>17439</v>
      </c>
      <c r="H3746" t="s">
        <v>17098</v>
      </c>
      <c r="I3746" t="s">
        <v>15670</v>
      </c>
      <c r="J3746" t="s">
        <v>17440</v>
      </c>
      <c r="K3746" t="s">
        <v>25</v>
      </c>
      <c r="L3746">
        <v>39.694679000000001</v>
      </c>
      <c r="M3746">
        <v>-86.268293</v>
      </c>
      <c r="R3746" t="s">
        <v>17441</v>
      </c>
      <c r="S3746">
        <f t="shared" si="58"/>
        <v>1</v>
      </c>
    </row>
    <row r="3747" spans="1:19" x14ac:dyDescent="0.5">
      <c r="A3747" t="s">
        <v>17429</v>
      </c>
      <c r="B3747" t="s">
        <v>17442</v>
      </c>
      <c r="C3747" t="s">
        <v>655</v>
      </c>
      <c r="D3747" t="s">
        <v>17443</v>
      </c>
      <c r="E3747" t="s">
        <v>469</v>
      </c>
      <c r="F3747" t="s">
        <v>15676</v>
      </c>
      <c r="G3747" t="s">
        <v>17444</v>
      </c>
      <c r="H3747" t="s">
        <v>17050</v>
      </c>
      <c r="I3747" t="s">
        <v>15670</v>
      </c>
      <c r="J3747" t="s">
        <v>17440</v>
      </c>
      <c r="K3747" t="s">
        <v>25</v>
      </c>
      <c r="L3747">
        <v>39.714562200000003</v>
      </c>
      <c r="M3747">
        <v>-86.235019600000001</v>
      </c>
      <c r="N3747" t="s">
        <v>17445</v>
      </c>
      <c r="O3747" t="b">
        <v>1</v>
      </c>
      <c r="P3747" t="s">
        <v>4455</v>
      </c>
      <c r="Q3747" t="s">
        <v>727</v>
      </c>
      <c r="R3747" t="s">
        <v>17446</v>
      </c>
      <c r="S3747">
        <f t="shared" si="58"/>
        <v>1</v>
      </c>
    </row>
    <row r="3748" spans="1:19" x14ac:dyDescent="0.5">
      <c r="A3748" t="s">
        <v>17447</v>
      </c>
      <c r="B3748" t="s">
        <v>17448</v>
      </c>
      <c r="C3748" t="s">
        <v>655</v>
      </c>
      <c r="D3748" t="s">
        <v>17449</v>
      </c>
      <c r="E3748" t="s">
        <v>469</v>
      </c>
      <c r="F3748" t="s">
        <v>15676</v>
      </c>
      <c r="G3748" t="s">
        <v>17450</v>
      </c>
      <c r="H3748" t="s">
        <v>17449</v>
      </c>
      <c r="I3748" t="s">
        <v>15670</v>
      </c>
      <c r="J3748" t="s">
        <v>17451</v>
      </c>
      <c r="K3748" t="s">
        <v>25</v>
      </c>
      <c r="L3748">
        <v>39.604905199999997</v>
      </c>
      <c r="M3748">
        <v>-86.376789799999997</v>
      </c>
      <c r="N3748" t="s">
        <v>17452</v>
      </c>
      <c r="O3748" t="b">
        <v>1</v>
      </c>
      <c r="P3748" t="s">
        <v>4455</v>
      </c>
      <c r="Q3748" t="s">
        <v>727</v>
      </c>
      <c r="R3748" t="s">
        <v>17453</v>
      </c>
      <c r="S3748">
        <f t="shared" si="58"/>
        <v>1</v>
      </c>
    </row>
    <row r="3749" spans="1:19" hidden="1" x14ac:dyDescent="0.5">
      <c r="A3749" t="s">
        <v>17447</v>
      </c>
      <c r="B3749" t="s">
        <v>17454</v>
      </c>
      <c r="D3749" t="s">
        <v>20</v>
      </c>
      <c r="F3749" t="s">
        <v>15676</v>
      </c>
      <c r="G3749" t="s">
        <v>17455</v>
      </c>
      <c r="H3749" t="s">
        <v>17456</v>
      </c>
      <c r="I3749" t="s">
        <v>15670</v>
      </c>
      <c r="J3749" t="s">
        <v>17457</v>
      </c>
      <c r="K3749" t="s">
        <v>25</v>
      </c>
      <c r="L3749">
        <v>39.427630000000001</v>
      </c>
      <c r="M3749">
        <v>-86.432720000000003</v>
      </c>
      <c r="R3749" t="s">
        <v>17458</v>
      </c>
      <c r="S3749">
        <f t="shared" si="58"/>
        <v>1</v>
      </c>
    </row>
    <row r="3750" spans="1:19" x14ac:dyDescent="0.5">
      <c r="A3750" t="s">
        <v>17447</v>
      </c>
      <c r="B3750" t="s">
        <v>17459</v>
      </c>
      <c r="C3750" t="s">
        <v>655</v>
      </c>
      <c r="D3750" t="s">
        <v>17460</v>
      </c>
      <c r="E3750" t="s">
        <v>469</v>
      </c>
      <c r="F3750" t="s">
        <v>15676</v>
      </c>
      <c r="G3750" t="s">
        <v>17461</v>
      </c>
      <c r="H3750" t="s">
        <v>17460</v>
      </c>
      <c r="I3750" t="s">
        <v>15670</v>
      </c>
      <c r="J3750" t="s">
        <v>17457</v>
      </c>
      <c r="K3750" t="s">
        <v>25</v>
      </c>
      <c r="L3750">
        <v>39.412033200000003</v>
      </c>
      <c r="M3750">
        <v>-86.425556900000004</v>
      </c>
      <c r="N3750" t="s">
        <v>17462</v>
      </c>
      <c r="O3750" t="b">
        <v>1</v>
      </c>
      <c r="P3750" t="s">
        <v>4455</v>
      </c>
      <c r="Q3750" t="s">
        <v>727</v>
      </c>
      <c r="R3750" t="s">
        <v>17463</v>
      </c>
      <c r="S3750">
        <f t="shared" si="58"/>
        <v>1</v>
      </c>
    </row>
    <row r="3751" spans="1:19" hidden="1" x14ac:dyDescent="0.5">
      <c r="A3751" t="s">
        <v>17447</v>
      </c>
      <c r="B3751" t="s">
        <v>17464</v>
      </c>
      <c r="D3751" t="s">
        <v>20</v>
      </c>
      <c r="F3751" t="s">
        <v>15676</v>
      </c>
      <c r="G3751" t="s">
        <v>17465</v>
      </c>
      <c r="H3751" t="s">
        <v>4447</v>
      </c>
      <c r="I3751" t="s">
        <v>15670</v>
      </c>
      <c r="J3751" t="s">
        <v>17466</v>
      </c>
      <c r="K3751" t="s">
        <v>25</v>
      </c>
      <c r="L3751">
        <v>39.633699999999997</v>
      </c>
      <c r="M3751">
        <v>-86.204490000000007</v>
      </c>
      <c r="R3751" t="s">
        <v>17467</v>
      </c>
      <c r="S3751">
        <f t="shared" si="58"/>
        <v>1</v>
      </c>
    </row>
    <row r="3752" spans="1:19" hidden="1" x14ac:dyDescent="0.5">
      <c r="A3752" t="s">
        <v>17447</v>
      </c>
      <c r="B3752" t="s">
        <v>17468</v>
      </c>
      <c r="D3752" t="s">
        <v>20</v>
      </c>
      <c r="F3752" t="s">
        <v>15676</v>
      </c>
      <c r="G3752" t="s">
        <v>17469</v>
      </c>
      <c r="H3752" t="s">
        <v>17098</v>
      </c>
      <c r="I3752" t="s">
        <v>15670</v>
      </c>
      <c r="J3752" t="s">
        <v>17470</v>
      </c>
      <c r="K3752" t="s">
        <v>25</v>
      </c>
      <c r="L3752">
        <v>39.6922</v>
      </c>
      <c r="M3752">
        <v>-86.187979999999996</v>
      </c>
      <c r="R3752" t="s">
        <v>17471</v>
      </c>
      <c r="S3752">
        <f t="shared" si="58"/>
        <v>1</v>
      </c>
    </row>
    <row r="3753" spans="1:19" x14ac:dyDescent="0.5">
      <c r="A3753" t="s">
        <v>17447</v>
      </c>
      <c r="B3753" t="s">
        <v>17472</v>
      </c>
      <c r="C3753" t="s">
        <v>655</v>
      </c>
      <c r="D3753" t="s">
        <v>17473</v>
      </c>
      <c r="E3753" t="s">
        <v>469</v>
      </c>
      <c r="F3753" t="s">
        <v>15676</v>
      </c>
      <c r="G3753" t="s">
        <v>17474</v>
      </c>
      <c r="H3753" t="s">
        <v>17050</v>
      </c>
      <c r="I3753" t="s">
        <v>15670</v>
      </c>
      <c r="J3753" t="s">
        <v>17470</v>
      </c>
      <c r="K3753" t="s">
        <v>25</v>
      </c>
      <c r="L3753">
        <v>39.665061999999999</v>
      </c>
      <c r="M3753">
        <v>-86.182626999999997</v>
      </c>
      <c r="N3753" t="s">
        <v>17475</v>
      </c>
      <c r="O3753" t="b">
        <v>1</v>
      </c>
      <c r="P3753" t="s">
        <v>1504</v>
      </c>
      <c r="Q3753" t="s">
        <v>475</v>
      </c>
      <c r="R3753" t="s">
        <v>17476</v>
      </c>
      <c r="S3753">
        <f t="shared" si="58"/>
        <v>1</v>
      </c>
    </row>
    <row r="3754" spans="1:19" hidden="1" x14ac:dyDescent="0.5">
      <c r="A3754" t="s">
        <v>17447</v>
      </c>
      <c r="B3754" t="s">
        <v>17477</v>
      </c>
      <c r="D3754" t="s">
        <v>20</v>
      </c>
      <c r="F3754" t="s">
        <v>15676</v>
      </c>
      <c r="G3754" t="s">
        <v>17478</v>
      </c>
      <c r="H3754" t="s">
        <v>17098</v>
      </c>
      <c r="I3754" t="s">
        <v>15670</v>
      </c>
      <c r="J3754" t="s">
        <v>17470</v>
      </c>
      <c r="K3754" t="s">
        <v>25</v>
      </c>
      <c r="L3754">
        <v>39.663490000000003</v>
      </c>
      <c r="M3754">
        <v>-86.182779999999994</v>
      </c>
      <c r="R3754" t="s">
        <v>17479</v>
      </c>
      <c r="S3754">
        <f t="shared" si="58"/>
        <v>1</v>
      </c>
    </row>
    <row r="3755" spans="1:19" hidden="1" x14ac:dyDescent="0.5">
      <c r="A3755" t="s">
        <v>17447</v>
      </c>
      <c r="B3755" t="s">
        <v>17480</v>
      </c>
      <c r="D3755" t="s">
        <v>20</v>
      </c>
      <c r="F3755" t="s">
        <v>15676</v>
      </c>
      <c r="G3755" t="s">
        <v>17481</v>
      </c>
      <c r="H3755" t="s">
        <v>17098</v>
      </c>
      <c r="I3755" t="s">
        <v>15670</v>
      </c>
      <c r="J3755" t="s">
        <v>17440</v>
      </c>
      <c r="K3755" t="s">
        <v>25</v>
      </c>
      <c r="L3755">
        <v>39.751730000000002</v>
      </c>
      <c r="M3755">
        <v>-86.177930000000003</v>
      </c>
      <c r="R3755" t="s">
        <v>17482</v>
      </c>
      <c r="S3755">
        <f t="shared" si="58"/>
        <v>1</v>
      </c>
    </row>
    <row r="3756" spans="1:19" hidden="1" x14ac:dyDescent="0.5">
      <c r="A3756" t="s">
        <v>17447</v>
      </c>
      <c r="B3756" t="s">
        <v>17483</v>
      </c>
      <c r="D3756" t="s">
        <v>20</v>
      </c>
      <c r="F3756" t="s">
        <v>15676</v>
      </c>
      <c r="G3756" t="s">
        <v>17484</v>
      </c>
      <c r="H3756" t="s">
        <v>17098</v>
      </c>
      <c r="I3756" t="s">
        <v>15670</v>
      </c>
      <c r="J3756" t="s">
        <v>17470</v>
      </c>
      <c r="K3756" t="s">
        <v>25</v>
      </c>
      <c r="L3756">
        <v>39.685949999999998</v>
      </c>
      <c r="M3756">
        <v>-86.157089999999997</v>
      </c>
      <c r="R3756" t="s">
        <v>17485</v>
      </c>
      <c r="S3756">
        <f t="shared" si="58"/>
        <v>1</v>
      </c>
    </row>
    <row r="3757" spans="1:19" hidden="1" x14ac:dyDescent="0.5">
      <c r="A3757" t="s">
        <v>17447</v>
      </c>
      <c r="B3757" t="s">
        <v>17486</v>
      </c>
      <c r="D3757" t="s">
        <v>20</v>
      </c>
      <c r="F3757" t="s">
        <v>15676</v>
      </c>
      <c r="G3757" t="s">
        <v>17487</v>
      </c>
      <c r="H3757" t="s">
        <v>17098</v>
      </c>
      <c r="I3757" t="s">
        <v>15670</v>
      </c>
      <c r="J3757" t="s">
        <v>17488</v>
      </c>
      <c r="K3757" t="s">
        <v>25</v>
      </c>
      <c r="L3757">
        <v>39.722650999999999</v>
      </c>
      <c r="M3757">
        <v>-86.159053999999998</v>
      </c>
      <c r="R3757" t="s">
        <v>17489</v>
      </c>
      <c r="S3757">
        <f t="shared" si="58"/>
        <v>1</v>
      </c>
    </row>
    <row r="3758" spans="1:19" hidden="1" x14ac:dyDescent="0.5">
      <c r="A3758" t="s">
        <v>17447</v>
      </c>
      <c r="B3758" t="s">
        <v>17490</v>
      </c>
      <c r="D3758" t="s">
        <v>20</v>
      </c>
      <c r="F3758" t="s">
        <v>15676</v>
      </c>
      <c r="G3758" t="s">
        <v>17491</v>
      </c>
      <c r="H3758" t="s">
        <v>17098</v>
      </c>
      <c r="I3758" t="s">
        <v>15670</v>
      </c>
      <c r="J3758" t="s">
        <v>17488</v>
      </c>
      <c r="K3758" t="s">
        <v>25</v>
      </c>
      <c r="L3758">
        <v>39.748452</v>
      </c>
      <c r="M3758">
        <v>-86.159426999999994</v>
      </c>
      <c r="R3758" t="s">
        <v>17492</v>
      </c>
      <c r="S3758">
        <f t="shared" si="58"/>
        <v>1</v>
      </c>
    </row>
    <row r="3759" spans="1:19" hidden="1" x14ac:dyDescent="0.5">
      <c r="A3759" t="s">
        <v>17447</v>
      </c>
      <c r="B3759" t="s">
        <v>17493</v>
      </c>
      <c r="D3759" t="s">
        <v>20</v>
      </c>
      <c r="F3759" t="s">
        <v>15676</v>
      </c>
      <c r="G3759" t="s">
        <v>17494</v>
      </c>
      <c r="H3759" t="s">
        <v>17098</v>
      </c>
      <c r="I3759" t="s">
        <v>15670</v>
      </c>
      <c r="J3759" t="s">
        <v>17488</v>
      </c>
      <c r="K3759" t="s">
        <v>25</v>
      </c>
      <c r="L3759">
        <v>39.734672000000003</v>
      </c>
      <c r="M3759">
        <v>-86.154695000000004</v>
      </c>
      <c r="R3759" t="s">
        <v>17495</v>
      </c>
      <c r="S3759">
        <f t="shared" si="58"/>
        <v>1</v>
      </c>
    </row>
    <row r="3760" spans="1:19" x14ac:dyDescent="0.5">
      <c r="A3760" t="s">
        <v>17447</v>
      </c>
      <c r="B3760" t="s">
        <v>17496</v>
      </c>
      <c r="C3760" t="s">
        <v>655</v>
      </c>
      <c r="D3760" t="s">
        <v>17497</v>
      </c>
      <c r="E3760" t="s">
        <v>469</v>
      </c>
      <c r="F3760" t="s">
        <v>15676</v>
      </c>
      <c r="G3760" t="s">
        <v>17498</v>
      </c>
      <c r="H3760" t="s">
        <v>17499</v>
      </c>
      <c r="I3760" t="s">
        <v>15670</v>
      </c>
      <c r="J3760" t="s">
        <v>17466</v>
      </c>
      <c r="K3760" t="s">
        <v>25</v>
      </c>
      <c r="L3760">
        <v>39.618868999999997</v>
      </c>
      <c r="M3760">
        <v>-86.159976</v>
      </c>
      <c r="N3760" t="s">
        <v>17500</v>
      </c>
      <c r="O3760" t="b">
        <v>1</v>
      </c>
      <c r="P3760" t="s">
        <v>4455</v>
      </c>
      <c r="Q3760" t="s">
        <v>727</v>
      </c>
      <c r="R3760" t="s">
        <v>17501</v>
      </c>
      <c r="S3760">
        <f t="shared" si="58"/>
        <v>1</v>
      </c>
    </row>
    <row r="3761" spans="1:19" x14ac:dyDescent="0.5">
      <c r="A3761" t="s">
        <v>17447</v>
      </c>
      <c r="B3761" t="s">
        <v>17502</v>
      </c>
      <c r="C3761" t="s">
        <v>655</v>
      </c>
      <c r="D3761" t="s">
        <v>17503</v>
      </c>
      <c r="E3761" t="s">
        <v>469</v>
      </c>
      <c r="F3761" t="s">
        <v>15676</v>
      </c>
      <c r="G3761" t="s">
        <v>17504</v>
      </c>
      <c r="H3761" t="s">
        <v>17050</v>
      </c>
      <c r="I3761" t="s">
        <v>15670</v>
      </c>
      <c r="J3761" t="s">
        <v>17505</v>
      </c>
      <c r="K3761" t="s">
        <v>25</v>
      </c>
      <c r="L3761">
        <v>39.705573000000001</v>
      </c>
      <c r="M3761">
        <v>-86.150698000000006</v>
      </c>
      <c r="N3761" t="s">
        <v>17506</v>
      </c>
      <c r="O3761" t="b">
        <v>1</v>
      </c>
      <c r="P3761" t="s">
        <v>4455</v>
      </c>
      <c r="Q3761" t="s">
        <v>661</v>
      </c>
      <c r="R3761" t="s">
        <v>17507</v>
      </c>
      <c r="S3761">
        <f t="shared" si="58"/>
        <v>1</v>
      </c>
    </row>
    <row r="3762" spans="1:19" hidden="1" x14ac:dyDescent="0.5">
      <c r="A3762" t="s">
        <v>17447</v>
      </c>
      <c r="B3762" t="s">
        <v>17508</v>
      </c>
      <c r="D3762" t="s">
        <v>20</v>
      </c>
      <c r="F3762" t="s">
        <v>15676</v>
      </c>
      <c r="G3762" t="s">
        <v>17509</v>
      </c>
      <c r="H3762" t="s">
        <v>17098</v>
      </c>
      <c r="I3762" t="s">
        <v>15670</v>
      </c>
      <c r="J3762" t="s">
        <v>17505</v>
      </c>
      <c r="K3762" t="s">
        <v>25</v>
      </c>
      <c r="L3762">
        <v>39.715170999999998</v>
      </c>
      <c r="M3762">
        <v>-86.139812000000006</v>
      </c>
      <c r="R3762" t="s">
        <v>17510</v>
      </c>
      <c r="S3762">
        <f t="shared" si="58"/>
        <v>1</v>
      </c>
    </row>
    <row r="3763" spans="1:19" hidden="1" x14ac:dyDescent="0.5">
      <c r="A3763" t="s">
        <v>17447</v>
      </c>
      <c r="B3763" t="s">
        <v>17511</v>
      </c>
      <c r="D3763" t="s">
        <v>17512</v>
      </c>
      <c r="F3763" t="s">
        <v>15676</v>
      </c>
      <c r="G3763" t="s">
        <v>17513</v>
      </c>
      <c r="H3763" t="s">
        <v>17050</v>
      </c>
      <c r="I3763" t="s">
        <v>15670</v>
      </c>
      <c r="J3763" t="s">
        <v>17505</v>
      </c>
      <c r="K3763" t="s">
        <v>25</v>
      </c>
      <c r="L3763">
        <v>39.693862000000003</v>
      </c>
      <c r="M3763">
        <v>-86.137604999999994</v>
      </c>
      <c r="R3763" t="s">
        <v>17514</v>
      </c>
      <c r="S3763">
        <f t="shared" si="58"/>
        <v>1</v>
      </c>
    </row>
    <row r="3764" spans="1:19" hidden="1" x14ac:dyDescent="0.5">
      <c r="A3764" t="s">
        <v>17447</v>
      </c>
      <c r="B3764" t="s">
        <v>17515</v>
      </c>
      <c r="D3764" t="s">
        <v>20</v>
      </c>
      <c r="F3764" t="s">
        <v>15676</v>
      </c>
      <c r="G3764" t="s">
        <v>17516</v>
      </c>
      <c r="H3764" t="s">
        <v>17098</v>
      </c>
      <c r="I3764" t="s">
        <v>15670</v>
      </c>
      <c r="J3764" t="s">
        <v>17505</v>
      </c>
      <c r="K3764" t="s">
        <v>25</v>
      </c>
      <c r="L3764">
        <v>39.694504000000002</v>
      </c>
      <c r="M3764">
        <v>-86.136770999999996</v>
      </c>
      <c r="R3764" t="s">
        <v>17517</v>
      </c>
      <c r="S3764">
        <f t="shared" si="58"/>
        <v>1</v>
      </c>
    </row>
    <row r="3765" spans="1:19" hidden="1" x14ac:dyDescent="0.5">
      <c r="A3765" t="s">
        <v>17518</v>
      </c>
      <c r="B3765" t="s">
        <v>17519</v>
      </c>
      <c r="D3765" t="s">
        <v>20</v>
      </c>
      <c r="F3765" t="s">
        <v>15676</v>
      </c>
      <c r="G3765" t="s">
        <v>17520</v>
      </c>
      <c r="H3765" t="s">
        <v>17521</v>
      </c>
      <c r="I3765" t="s">
        <v>15670</v>
      </c>
      <c r="J3765" t="s">
        <v>17522</v>
      </c>
      <c r="K3765" t="s">
        <v>25</v>
      </c>
      <c r="L3765">
        <v>39.607301999999997</v>
      </c>
      <c r="M3765">
        <v>-85.444571999999994</v>
      </c>
      <c r="R3765" t="s">
        <v>17523</v>
      </c>
      <c r="S3765">
        <f t="shared" si="58"/>
        <v>1</v>
      </c>
    </row>
    <row r="3766" spans="1:19" x14ac:dyDescent="0.5">
      <c r="A3766" t="s">
        <v>17518</v>
      </c>
      <c r="B3766" t="s">
        <v>17524</v>
      </c>
      <c r="C3766" t="s">
        <v>655</v>
      </c>
      <c r="D3766" t="s">
        <v>17525</v>
      </c>
      <c r="E3766" t="s">
        <v>469</v>
      </c>
      <c r="F3766" t="s">
        <v>15676</v>
      </c>
      <c r="G3766" t="s">
        <v>17526</v>
      </c>
      <c r="H3766" t="s">
        <v>17525</v>
      </c>
      <c r="I3766" t="s">
        <v>15670</v>
      </c>
      <c r="J3766" t="s">
        <v>17522</v>
      </c>
      <c r="K3766" t="s">
        <v>25</v>
      </c>
      <c r="L3766">
        <v>39.606164</v>
      </c>
      <c r="M3766">
        <v>-85.443025199999994</v>
      </c>
      <c r="N3766" t="s">
        <v>17527</v>
      </c>
      <c r="O3766" t="b">
        <v>1</v>
      </c>
      <c r="P3766" t="s">
        <v>4455</v>
      </c>
      <c r="Q3766" t="s">
        <v>661</v>
      </c>
      <c r="R3766" t="s">
        <v>17528</v>
      </c>
      <c r="S3766">
        <f t="shared" si="58"/>
        <v>1</v>
      </c>
    </row>
    <row r="3767" spans="1:19" hidden="1" x14ac:dyDescent="0.5">
      <c r="A3767" t="s">
        <v>17518</v>
      </c>
      <c r="B3767" t="s">
        <v>17529</v>
      </c>
      <c r="D3767" t="s">
        <v>20</v>
      </c>
      <c r="F3767" t="s">
        <v>15676</v>
      </c>
      <c r="G3767" t="s">
        <v>17530</v>
      </c>
      <c r="H3767" t="s">
        <v>17531</v>
      </c>
      <c r="I3767" t="s">
        <v>15670</v>
      </c>
      <c r="J3767" t="s">
        <v>17532</v>
      </c>
      <c r="K3767" t="s">
        <v>25</v>
      </c>
      <c r="L3767">
        <v>39.545895999999999</v>
      </c>
      <c r="M3767">
        <v>-85.775037999999995</v>
      </c>
      <c r="R3767" t="s">
        <v>17533</v>
      </c>
      <c r="S3767">
        <f t="shared" si="58"/>
        <v>1</v>
      </c>
    </row>
    <row r="3768" spans="1:19" x14ac:dyDescent="0.5">
      <c r="A3768" t="s">
        <v>17518</v>
      </c>
      <c r="B3768" t="s">
        <v>17534</v>
      </c>
      <c r="C3768" t="s">
        <v>655</v>
      </c>
      <c r="D3768" t="s">
        <v>17535</v>
      </c>
      <c r="E3768" t="s">
        <v>469</v>
      </c>
      <c r="F3768" t="s">
        <v>15676</v>
      </c>
      <c r="G3768" t="s">
        <v>17536</v>
      </c>
      <c r="H3768" t="s">
        <v>17535</v>
      </c>
      <c r="I3768" t="s">
        <v>15670</v>
      </c>
      <c r="J3768" t="s">
        <v>17532</v>
      </c>
      <c r="K3768" t="s">
        <v>25</v>
      </c>
      <c r="L3768">
        <v>39.517712099999997</v>
      </c>
      <c r="M3768">
        <v>-85.754591599999998</v>
      </c>
      <c r="N3768" t="s">
        <v>17537</v>
      </c>
      <c r="O3768" t="b">
        <v>1</v>
      </c>
      <c r="P3768" t="s">
        <v>4455</v>
      </c>
      <c r="Q3768" t="s">
        <v>727</v>
      </c>
      <c r="R3768" t="s">
        <v>17538</v>
      </c>
      <c r="S3768">
        <f t="shared" si="58"/>
        <v>1</v>
      </c>
    </row>
    <row r="3769" spans="1:19" hidden="1" x14ac:dyDescent="0.5">
      <c r="A3769" t="s">
        <v>17518</v>
      </c>
      <c r="B3769" t="s">
        <v>17539</v>
      </c>
      <c r="D3769" t="s">
        <v>20</v>
      </c>
      <c r="F3769" t="s">
        <v>16486</v>
      </c>
      <c r="G3769" t="s">
        <v>17540</v>
      </c>
      <c r="H3769" t="s">
        <v>17541</v>
      </c>
      <c r="I3769" t="s">
        <v>15670</v>
      </c>
      <c r="J3769" t="s">
        <v>17542</v>
      </c>
      <c r="K3769" t="s">
        <v>25</v>
      </c>
      <c r="L3769">
        <v>39.354336000000004</v>
      </c>
      <c r="M3769">
        <v>-85.505731999999995</v>
      </c>
      <c r="R3769" t="s">
        <v>17543</v>
      </c>
      <c r="S3769">
        <f t="shared" si="58"/>
        <v>1</v>
      </c>
    </row>
    <row r="3770" spans="1:19" hidden="1" x14ac:dyDescent="0.5">
      <c r="A3770" t="s">
        <v>17518</v>
      </c>
      <c r="B3770" t="s">
        <v>17544</v>
      </c>
      <c r="D3770" t="s">
        <v>20</v>
      </c>
      <c r="F3770" t="s">
        <v>16486</v>
      </c>
      <c r="G3770" t="s">
        <v>17545</v>
      </c>
      <c r="H3770" t="s">
        <v>17541</v>
      </c>
      <c r="I3770" t="s">
        <v>15670</v>
      </c>
      <c r="J3770" t="s">
        <v>17542</v>
      </c>
      <c r="K3770" t="s">
        <v>25</v>
      </c>
      <c r="L3770">
        <v>39.348264999999998</v>
      </c>
      <c r="M3770">
        <v>-85.479538000000005</v>
      </c>
      <c r="R3770" t="s">
        <v>17546</v>
      </c>
      <c r="S3770">
        <f t="shared" si="58"/>
        <v>1</v>
      </c>
    </row>
    <row r="3771" spans="1:19" hidden="1" x14ac:dyDescent="0.5">
      <c r="A3771" t="s">
        <v>17518</v>
      </c>
      <c r="B3771" t="s">
        <v>17547</v>
      </c>
      <c r="D3771" t="s">
        <v>20</v>
      </c>
      <c r="F3771" t="s">
        <v>15676</v>
      </c>
      <c r="G3771" t="s">
        <v>17548</v>
      </c>
      <c r="H3771" t="s">
        <v>17098</v>
      </c>
      <c r="I3771" t="s">
        <v>15670</v>
      </c>
      <c r="J3771" t="s">
        <v>17549</v>
      </c>
      <c r="K3771" t="s">
        <v>25</v>
      </c>
      <c r="L3771">
        <v>39.667262000000001</v>
      </c>
      <c r="M3771">
        <v>-86.018269000000004</v>
      </c>
      <c r="R3771" t="s">
        <v>17550</v>
      </c>
      <c r="S3771">
        <f t="shared" si="58"/>
        <v>1</v>
      </c>
    </row>
    <row r="3772" spans="1:19" x14ac:dyDescent="0.5">
      <c r="A3772" t="s">
        <v>17518</v>
      </c>
      <c r="B3772" t="s">
        <v>17551</v>
      </c>
      <c r="C3772" t="s">
        <v>655</v>
      </c>
      <c r="D3772" t="s">
        <v>17552</v>
      </c>
      <c r="E3772" t="s">
        <v>469</v>
      </c>
      <c r="F3772" t="s">
        <v>15676</v>
      </c>
      <c r="G3772" t="s">
        <v>17553</v>
      </c>
      <c r="H3772" t="s">
        <v>17050</v>
      </c>
      <c r="I3772" t="s">
        <v>15670</v>
      </c>
      <c r="J3772" t="s">
        <v>17549</v>
      </c>
      <c r="K3772" t="s">
        <v>25</v>
      </c>
      <c r="L3772">
        <v>39.668636300000003</v>
      </c>
      <c r="M3772">
        <v>-86.0220336</v>
      </c>
      <c r="N3772" t="s">
        <v>17554</v>
      </c>
      <c r="O3772" t="b">
        <v>1</v>
      </c>
      <c r="P3772" t="s">
        <v>4455</v>
      </c>
      <c r="Q3772" t="s">
        <v>727</v>
      </c>
      <c r="R3772" t="s">
        <v>17555</v>
      </c>
      <c r="S3772">
        <f t="shared" si="58"/>
        <v>1</v>
      </c>
    </row>
    <row r="3773" spans="1:19" hidden="1" x14ac:dyDescent="0.5">
      <c r="A3773" t="s">
        <v>17518</v>
      </c>
      <c r="B3773" t="s">
        <v>17556</v>
      </c>
      <c r="D3773" t="s">
        <v>20</v>
      </c>
      <c r="F3773" t="s">
        <v>17557</v>
      </c>
      <c r="G3773" t="s">
        <v>17558</v>
      </c>
      <c r="H3773" t="s">
        <v>17559</v>
      </c>
      <c r="I3773" t="s">
        <v>15670</v>
      </c>
      <c r="J3773" t="s">
        <v>17560</v>
      </c>
      <c r="K3773" t="s">
        <v>25</v>
      </c>
      <c r="L3773">
        <v>39.671413000000001</v>
      </c>
      <c r="M3773">
        <v>-85.135074000000003</v>
      </c>
      <c r="R3773" t="s">
        <v>17561</v>
      </c>
      <c r="S3773">
        <f t="shared" si="58"/>
        <v>1</v>
      </c>
    </row>
    <row r="3774" spans="1:19" x14ac:dyDescent="0.5">
      <c r="A3774" t="s">
        <v>17518</v>
      </c>
      <c r="B3774" t="s">
        <v>17562</v>
      </c>
      <c r="C3774" t="s">
        <v>655</v>
      </c>
      <c r="D3774" t="s">
        <v>17563</v>
      </c>
      <c r="E3774" t="s">
        <v>469</v>
      </c>
      <c r="F3774" t="s">
        <v>17557</v>
      </c>
      <c r="G3774" t="s">
        <v>17564</v>
      </c>
      <c r="H3774" t="s">
        <v>17565</v>
      </c>
      <c r="I3774" t="s">
        <v>15670</v>
      </c>
      <c r="J3774" t="s">
        <v>17560</v>
      </c>
      <c r="K3774" t="s">
        <v>25</v>
      </c>
      <c r="L3774">
        <v>39.673009</v>
      </c>
      <c r="M3774">
        <v>-85.134549000000007</v>
      </c>
      <c r="N3774" t="s">
        <v>17566</v>
      </c>
      <c r="O3774" t="b">
        <v>1</v>
      </c>
      <c r="P3774" t="s">
        <v>1504</v>
      </c>
      <c r="Q3774" t="s">
        <v>475</v>
      </c>
      <c r="R3774" t="s">
        <v>17567</v>
      </c>
      <c r="S3774">
        <f t="shared" si="58"/>
        <v>1</v>
      </c>
    </row>
    <row r="3775" spans="1:19" x14ac:dyDescent="0.5">
      <c r="A3775" t="s">
        <v>17518</v>
      </c>
      <c r="B3775" t="s">
        <v>17568</v>
      </c>
      <c r="C3775" t="s">
        <v>655</v>
      </c>
      <c r="D3775" t="s">
        <v>17569</v>
      </c>
      <c r="E3775" t="s">
        <v>1590</v>
      </c>
      <c r="F3775" t="s">
        <v>15676</v>
      </c>
      <c r="G3775" t="s">
        <v>17570</v>
      </c>
      <c r="H3775" t="s">
        <v>17050</v>
      </c>
      <c r="I3775" t="s">
        <v>15670</v>
      </c>
      <c r="J3775" t="s">
        <v>17571</v>
      </c>
      <c r="K3775" t="s">
        <v>25</v>
      </c>
      <c r="L3775">
        <v>39.696032899999999</v>
      </c>
      <c r="M3775">
        <v>-86.076412700000006</v>
      </c>
      <c r="N3775" t="s">
        <v>17572</v>
      </c>
      <c r="O3775" t="b">
        <v>1</v>
      </c>
      <c r="P3775" t="s">
        <v>1504</v>
      </c>
      <c r="Q3775" t="s">
        <v>475</v>
      </c>
      <c r="R3775" t="s">
        <v>17573</v>
      </c>
      <c r="S3775">
        <f t="shared" si="58"/>
        <v>1</v>
      </c>
    </row>
    <row r="3776" spans="1:19" x14ac:dyDescent="0.5">
      <c r="A3776" t="s">
        <v>17518</v>
      </c>
      <c r="B3776" t="s">
        <v>17574</v>
      </c>
      <c r="C3776" t="s">
        <v>655</v>
      </c>
      <c r="D3776" t="s">
        <v>17575</v>
      </c>
      <c r="E3776" t="s">
        <v>1590</v>
      </c>
      <c r="F3776" t="s">
        <v>15676</v>
      </c>
      <c r="G3776" t="s">
        <v>17576</v>
      </c>
      <c r="H3776" t="s">
        <v>17050</v>
      </c>
      <c r="I3776" t="s">
        <v>15670</v>
      </c>
      <c r="J3776" t="s">
        <v>17571</v>
      </c>
      <c r="K3776" t="s">
        <v>25</v>
      </c>
      <c r="L3776">
        <v>39.639434899999998</v>
      </c>
      <c r="M3776">
        <v>-86.081146899999993</v>
      </c>
      <c r="N3776" t="s">
        <v>17577</v>
      </c>
      <c r="O3776" t="b">
        <v>1</v>
      </c>
      <c r="P3776" t="s">
        <v>1504</v>
      </c>
      <c r="Q3776" t="s">
        <v>475</v>
      </c>
      <c r="R3776" t="s">
        <v>17578</v>
      </c>
      <c r="S3776">
        <f t="shared" si="58"/>
        <v>1</v>
      </c>
    </row>
    <row r="3777" spans="1:19" hidden="1" x14ac:dyDescent="0.5">
      <c r="A3777" t="s">
        <v>17518</v>
      </c>
      <c r="B3777" t="s">
        <v>17579</v>
      </c>
      <c r="D3777" t="s">
        <v>20</v>
      </c>
      <c r="F3777" t="s">
        <v>15676</v>
      </c>
      <c r="G3777" t="s">
        <v>17580</v>
      </c>
      <c r="H3777" t="s">
        <v>17098</v>
      </c>
      <c r="I3777" t="s">
        <v>15670</v>
      </c>
      <c r="J3777" t="s">
        <v>17571</v>
      </c>
      <c r="K3777" t="s">
        <v>25</v>
      </c>
      <c r="L3777">
        <v>39.664890999999997</v>
      </c>
      <c r="M3777">
        <v>-86.095684000000006</v>
      </c>
      <c r="R3777" t="s">
        <v>17581</v>
      </c>
      <c r="S3777">
        <f t="shared" si="58"/>
        <v>1</v>
      </c>
    </row>
    <row r="3778" spans="1:19" hidden="1" x14ac:dyDescent="0.5">
      <c r="A3778" t="s">
        <v>17518</v>
      </c>
      <c r="B3778" t="s">
        <v>17582</v>
      </c>
      <c r="D3778" t="s">
        <v>20</v>
      </c>
      <c r="F3778" t="s">
        <v>15676</v>
      </c>
      <c r="G3778" t="s">
        <v>17583</v>
      </c>
      <c r="H3778" t="s">
        <v>17584</v>
      </c>
      <c r="I3778" t="s">
        <v>15670</v>
      </c>
      <c r="J3778" t="s">
        <v>17585</v>
      </c>
      <c r="K3778" t="s">
        <v>25</v>
      </c>
      <c r="L3778">
        <v>39.850177000000002</v>
      </c>
      <c r="M3778">
        <v>-85.144923000000006</v>
      </c>
      <c r="R3778" t="s">
        <v>17586</v>
      </c>
      <c r="S3778">
        <f t="shared" si="58"/>
        <v>1</v>
      </c>
    </row>
    <row r="3779" spans="1:19" hidden="1" x14ac:dyDescent="0.5">
      <c r="A3779" t="s">
        <v>17518</v>
      </c>
      <c r="B3779" t="s">
        <v>17587</v>
      </c>
      <c r="D3779" t="s">
        <v>20</v>
      </c>
      <c r="F3779" t="s">
        <v>15676</v>
      </c>
      <c r="G3779" t="s">
        <v>17588</v>
      </c>
      <c r="H3779" t="s">
        <v>14643</v>
      </c>
      <c r="I3779" t="s">
        <v>15670</v>
      </c>
      <c r="J3779" t="s">
        <v>17589</v>
      </c>
      <c r="K3779" t="s">
        <v>25</v>
      </c>
      <c r="L3779">
        <v>39.503554999999999</v>
      </c>
      <c r="M3779">
        <v>-86.068490999999995</v>
      </c>
      <c r="R3779" t="s">
        <v>17590</v>
      </c>
      <c r="S3779">
        <f t="shared" ref="S3779:S3842" si="59">COUNTIF(B:B,B3779)</f>
        <v>1</v>
      </c>
    </row>
    <row r="3780" spans="1:19" hidden="1" x14ac:dyDescent="0.5">
      <c r="A3780" t="s">
        <v>17518</v>
      </c>
      <c r="B3780" t="s">
        <v>17591</v>
      </c>
      <c r="D3780" t="s">
        <v>20</v>
      </c>
      <c r="F3780" t="s">
        <v>15676</v>
      </c>
      <c r="G3780" t="s">
        <v>17592</v>
      </c>
      <c r="H3780" t="s">
        <v>17098</v>
      </c>
      <c r="I3780" t="s">
        <v>15670</v>
      </c>
      <c r="J3780" t="s">
        <v>17387</v>
      </c>
      <c r="K3780" t="s">
        <v>25</v>
      </c>
      <c r="L3780">
        <v>39.737526000000003</v>
      </c>
      <c r="M3780">
        <v>-86.102367999999998</v>
      </c>
      <c r="R3780" t="s">
        <v>17593</v>
      </c>
      <c r="S3780">
        <f t="shared" si="59"/>
        <v>1</v>
      </c>
    </row>
    <row r="3781" spans="1:19" x14ac:dyDescent="0.5">
      <c r="A3781" t="s">
        <v>17518</v>
      </c>
      <c r="B3781" t="s">
        <v>17594</v>
      </c>
      <c r="C3781" t="s">
        <v>655</v>
      </c>
      <c r="D3781" t="s">
        <v>17595</v>
      </c>
      <c r="E3781" t="s">
        <v>469</v>
      </c>
      <c r="F3781" t="s">
        <v>15676</v>
      </c>
      <c r="G3781" t="s">
        <v>17596</v>
      </c>
      <c r="H3781" t="s">
        <v>17499</v>
      </c>
      <c r="I3781" t="s">
        <v>15670</v>
      </c>
      <c r="J3781" t="s">
        <v>17597</v>
      </c>
      <c r="K3781" t="s">
        <v>25</v>
      </c>
      <c r="L3781">
        <v>39.583908000000001</v>
      </c>
      <c r="M3781">
        <v>-86.102744000000001</v>
      </c>
      <c r="N3781" t="s">
        <v>17598</v>
      </c>
      <c r="O3781" t="b">
        <v>1</v>
      </c>
      <c r="P3781" t="s">
        <v>4455</v>
      </c>
      <c r="Q3781" t="s">
        <v>661</v>
      </c>
      <c r="R3781" t="s">
        <v>17599</v>
      </c>
      <c r="S3781">
        <f t="shared" si="59"/>
        <v>1</v>
      </c>
    </row>
    <row r="3782" spans="1:19" hidden="1" x14ac:dyDescent="0.5">
      <c r="A3782" t="s">
        <v>17518</v>
      </c>
      <c r="B3782" t="s">
        <v>17600</v>
      </c>
      <c r="D3782" t="s">
        <v>20</v>
      </c>
      <c r="F3782" t="s">
        <v>15676</v>
      </c>
      <c r="G3782" t="s">
        <v>17601</v>
      </c>
      <c r="H3782" t="s">
        <v>14643</v>
      </c>
      <c r="I3782" t="s">
        <v>15670</v>
      </c>
      <c r="J3782" t="s">
        <v>17589</v>
      </c>
      <c r="K3782" t="s">
        <v>25</v>
      </c>
      <c r="L3782">
        <v>39.480269999999997</v>
      </c>
      <c r="M3782">
        <v>-86.058120000000002</v>
      </c>
      <c r="R3782" t="s">
        <v>17602</v>
      </c>
      <c r="S3782">
        <f t="shared" si="59"/>
        <v>1</v>
      </c>
    </row>
    <row r="3783" spans="1:19" hidden="1" x14ac:dyDescent="0.5">
      <c r="A3783" t="s">
        <v>17518</v>
      </c>
      <c r="B3783" t="s">
        <v>17603</v>
      </c>
      <c r="D3783" t="s">
        <v>20</v>
      </c>
      <c r="F3783" t="s">
        <v>15676</v>
      </c>
      <c r="G3783" t="s">
        <v>17604</v>
      </c>
      <c r="H3783" t="s">
        <v>4447</v>
      </c>
      <c r="I3783" t="s">
        <v>15670</v>
      </c>
      <c r="J3783" t="s">
        <v>17466</v>
      </c>
      <c r="K3783" t="s">
        <v>25</v>
      </c>
      <c r="L3783">
        <v>39.607410000000002</v>
      </c>
      <c r="M3783">
        <v>-86.109409999999997</v>
      </c>
      <c r="R3783" t="s">
        <v>17605</v>
      </c>
      <c r="S3783">
        <f t="shared" si="59"/>
        <v>1</v>
      </c>
    </row>
    <row r="3784" spans="1:19" x14ac:dyDescent="0.5">
      <c r="A3784" t="s">
        <v>17518</v>
      </c>
      <c r="B3784" t="s">
        <v>17606</v>
      </c>
      <c r="C3784" t="s">
        <v>655</v>
      </c>
      <c r="D3784" t="s">
        <v>17607</v>
      </c>
      <c r="E3784" t="s">
        <v>1590</v>
      </c>
      <c r="F3784" t="s">
        <v>15676</v>
      </c>
      <c r="G3784" t="s">
        <v>17608</v>
      </c>
      <c r="H3784" t="s">
        <v>15261</v>
      </c>
      <c r="I3784" t="s">
        <v>15670</v>
      </c>
      <c r="J3784" t="s">
        <v>17589</v>
      </c>
      <c r="K3784" t="s">
        <v>25</v>
      </c>
      <c r="L3784">
        <v>39.488689000000001</v>
      </c>
      <c r="M3784">
        <v>-86.067104999999998</v>
      </c>
      <c r="N3784" t="s">
        <v>17609</v>
      </c>
      <c r="O3784" t="b">
        <v>1</v>
      </c>
      <c r="P3784" t="s">
        <v>4455</v>
      </c>
      <c r="Q3784" t="s">
        <v>727</v>
      </c>
      <c r="R3784" t="s">
        <v>17610</v>
      </c>
      <c r="S3784">
        <f t="shared" si="59"/>
        <v>1</v>
      </c>
    </row>
    <row r="3785" spans="1:19" hidden="1" x14ac:dyDescent="0.5">
      <c r="A3785" t="s">
        <v>17518</v>
      </c>
      <c r="B3785" t="s">
        <v>17611</v>
      </c>
      <c r="D3785" t="s">
        <v>20</v>
      </c>
      <c r="F3785" t="s">
        <v>16486</v>
      </c>
      <c r="G3785" t="s">
        <v>17612</v>
      </c>
      <c r="H3785" t="s">
        <v>17613</v>
      </c>
      <c r="I3785" t="s">
        <v>15670</v>
      </c>
      <c r="J3785" t="s">
        <v>17614</v>
      </c>
      <c r="K3785" t="s">
        <v>25</v>
      </c>
      <c r="L3785">
        <v>39.362363999999999</v>
      </c>
      <c r="M3785">
        <v>-85.946827999999996</v>
      </c>
      <c r="R3785" t="s">
        <v>17615</v>
      </c>
      <c r="S3785">
        <f t="shared" si="59"/>
        <v>1</v>
      </c>
    </row>
    <row r="3786" spans="1:19" hidden="1" x14ac:dyDescent="0.5">
      <c r="A3786" t="s">
        <v>17518</v>
      </c>
      <c r="B3786" t="s">
        <v>17616</v>
      </c>
      <c r="D3786" t="s">
        <v>20</v>
      </c>
      <c r="F3786" t="s">
        <v>15676</v>
      </c>
      <c r="G3786" t="s">
        <v>17617</v>
      </c>
      <c r="H3786" t="s">
        <v>17098</v>
      </c>
      <c r="I3786" t="s">
        <v>15670</v>
      </c>
      <c r="J3786" t="s">
        <v>17505</v>
      </c>
      <c r="K3786" t="s">
        <v>25</v>
      </c>
      <c r="L3786">
        <v>39.649880000000003</v>
      </c>
      <c r="M3786">
        <v>-86.12227</v>
      </c>
      <c r="R3786" t="s">
        <v>17618</v>
      </c>
      <c r="S3786">
        <f t="shared" si="59"/>
        <v>1</v>
      </c>
    </row>
    <row r="3787" spans="1:19" hidden="1" x14ac:dyDescent="0.5">
      <c r="A3787" t="s">
        <v>17619</v>
      </c>
      <c r="B3787" t="s">
        <v>17620</v>
      </c>
      <c r="D3787" t="s">
        <v>20</v>
      </c>
      <c r="F3787" t="s">
        <v>15676</v>
      </c>
      <c r="G3787" t="s">
        <v>17621</v>
      </c>
      <c r="H3787" t="s">
        <v>17622</v>
      </c>
      <c r="I3787" t="s">
        <v>15670</v>
      </c>
      <c r="J3787" t="s">
        <v>17619</v>
      </c>
      <c r="K3787" t="s">
        <v>25</v>
      </c>
      <c r="L3787">
        <v>39.522030000000001</v>
      </c>
      <c r="M3787">
        <v>-86.158690000000007</v>
      </c>
      <c r="R3787" t="s">
        <v>17623</v>
      </c>
      <c r="S3787">
        <f t="shared" si="59"/>
        <v>1</v>
      </c>
    </row>
    <row r="3788" spans="1:19" hidden="1" x14ac:dyDescent="0.5">
      <c r="A3788" t="s">
        <v>17619</v>
      </c>
      <c r="B3788" t="s">
        <v>17624</v>
      </c>
      <c r="D3788" t="s">
        <v>20</v>
      </c>
      <c r="F3788" t="s">
        <v>15676</v>
      </c>
      <c r="G3788" t="s">
        <v>17625</v>
      </c>
      <c r="H3788" t="s">
        <v>17622</v>
      </c>
      <c r="I3788" t="s">
        <v>15670</v>
      </c>
      <c r="J3788" t="s">
        <v>17619</v>
      </c>
      <c r="K3788" t="s">
        <v>25</v>
      </c>
      <c r="L3788">
        <v>39.547865999999999</v>
      </c>
      <c r="M3788">
        <v>-86.158088000000006</v>
      </c>
      <c r="R3788" t="s">
        <v>17626</v>
      </c>
      <c r="S3788">
        <f t="shared" si="59"/>
        <v>1</v>
      </c>
    </row>
    <row r="3789" spans="1:19" x14ac:dyDescent="0.5">
      <c r="A3789" t="s">
        <v>17619</v>
      </c>
      <c r="B3789" t="s">
        <v>17627</v>
      </c>
      <c r="C3789" t="s">
        <v>655</v>
      </c>
      <c r="D3789" t="s">
        <v>17628</v>
      </c>
      <c r="E3789" t="s">
        <v>469</v>
      </c>
      <c r="F3789" t="s">
        <v>15676</v>
      </c>
      <c r="G3789" t="s">
        <v>17629</v>
      </c>
      <c r="H3789" t="s">
        <v>17499</v>
      </c>
      <c r="I3789" t="s">
        <v>15670</v>
      </c>
      <c r="J3789" t="s">
        <v>17597</v>
      </c>
      <c r="K3789" t="s">
        <v>25</v>
      </c>
      <c r="L3789">
        <v>39.562095999999997</v>
      </c>
      <c r="M3789">
        <v>-86.155647999999999</v>
      </c>
      <c r="N3789" t="s">
        <v>17630</v>
      </c>
      <c r="O3789" t="b">
        <v>1</v>
      </c>
      <c r="P3789" t="s">
        <v>4455</v>
      </c>
      <c r="Q3789" t="s">
        <v>727</v>
      </c>
      <c r="R3789" t="s">
        <v>17631</v>
      </c>
      <c r="S3789">
        <f t="shared" si="59"/>
        <v>1</v>
      </c>
    </row>
    <row r="3790" spans="1:19" hidden="1" x14ac:dyDescent="0.5">
      <c r="A3790" t="s">
        <v>17619</v>
      </c>
      <c r="B3790" t="s">
        <v>17632</v>
      </c>
      <c r="D3790" t="s">
        <v>20</v>
      </c>
      <c r="F3790" t="s">
        <v>15676</v>
      </c>
      <c r="G3790" t="s">
        <v>17633</v>
      </c>
      <c r="H3790" t="s">
        <v>17098</v>
      </c>
      <c r="I3790" t="s">
        <v>15670</v>
      </c>
      <c r="J3790" t="s">
        <v>17505</v>
      </c>
      <c r="K3790" t="s">
        <v>25</v>
      </c>
      <c r="L3790">
        <v>39.679279999999999</v>
      </c>
      <c r="M3790">
        <v>-86.131659999999997</v>
      </c>
      <c r="R3790" t="s">
        <v>17634</v>
      </c>
      <c r="S3790">
        <f t="shared" si="59"/>
        <v>1</v>
      </c>
    </row>
    <row r="3791" spans="1:19" x14ac:dyDescent="0.5">
      <c r="A3791" t="s">
        <v>17619</v>
      </c>
      <c r="B3791" t="s">
        <v>17635</v>
      </c>
      <c r="C3791" t="s">
        <v>655</v>
      </c>
      <c r="D3791" t="s">
        <v>17636</v>
      </c>
      <c r="E3791" t="s">
        <v>469</v>
      </c>
      <c r="F3791" t="s">
        <v>15676</v>
      </c>
      <c r="G3791" t="s">
        <v>17637</v>
      </c>
      <c r="H3791" t="s">
        <v>17050</v>
      </c>
      <c r="I3791" t="s">
        <v>15670</v>
      </c>
      <c r="J3791" t="s">
        <v>17505</v>
      </c>
      <c r="K3791" t="s">
        <v>25</v>
      </c>
      <c r="L3791">
        <v>39.680367400000002</v>
      </c>
      <c r="M3791">
        <v>-86.129457000000002</v>
      </c>
      <c r="N3791" t="s">
        <v>17638</v>
      </c>
      <c r="O3791" t="b">
        <v>1</v>
      </c>
      <c r="P3791" t="s">
        <v>4455</v>
      </c>
      <c r="Q3791" t="s">
        <v>727</v>
      </c>
      <c r="R3791" t="s">
        <v>17639</v>
      </c>
      <c r="S3791">
        <f t="shared" si="59"/>
        <v>1</v>
      </c>
    </row>
    <row r="3792" spans="1:19" hidden="1" x14ac:dyDescent="0.5">
      <c r="A3792" t="s">
        <v>17619</v>
      </c>
      <c r="B3792" t="s">
        <v>17640</v>
      </c>
      <c r="D3792" t="s">
        <v>20</v>
      </c>
      <c r="F3792" t="s">
        <v>15676</v>
      </c>
      <c r="G3792" t="s">
        <v>17641</v>
      </c>
      <c r="H3792" t="s">
        <v>17098</v>
      </c>
      <c r="I3792" t="s">
        <v>15670</v>
      </c>
      <c r="J3792" t="s">
        <v>17505</v>
      </c>
      <c r="K3792" t="s">
        <v>25</v>
      </c>
      <c r="L3792">
        <v>39.713338999999998</v>
      </c>
      <c r="M3792">
        <v>-86.121043999999998</v>
      </c>
      <c r="R3792" t="s">
        <v>17642</v>
      </c>
      <c r="S3792">
        <f t="shared" si="59"/>
        <v>1</v>
      </c>
    </row>
    <row r="3793" spans="1:19" hidden="1" x14ac:dyDescent="0.5">
      <c r="A3793" t="s">
        <v>17619</v>
      </c>
      <c r="B3793" t="s">
        <v>17643</v>
      </c>
      <c r="D3793" t="s">
        <v>20</v>
      </c>
      <c r="F3793" t="s">
        <v>15676</v>
      </c>
      <c r="G3793" t="s">
        <v>17644</v>
      </c>
      <c r="H3793" t="s">
        <v>17645</v>
      </c>
      <c r="I3793" t="s">
        <v>15670</v>
      </c>
      <c r="J3793" t="s">
        <v>17646</v>
      </c>
      <c r="K3793" t="s">
        <v>25</v>
      </c>
      <c r="L3793">
        <v>39.359250000000003</v>
      </c>
      <c r="M3793">
        <v>-86.085800000000006</v>
      </c>
      <c r="R3793" t="s">
        <v>17647</v>
      </c>
      <c r="S3793">
        <f t="shared" si="59"/>
        <v>1</v>
      </c>
    </row>
    <row r="3794" spans="1:19" hidden="1" x14ac:dyDescent="0.5">
      <c r="A3794" t="s">
        <v>17619</v>
      </c>
      <c r="B3794" t="s">
        <v>17648</v>
      </c>
      <c r="D3794" t="s">
        <v>20</v>
      </c>
      <c r="F3794" t="s">
        <v>15676</v>
      </c>
      <c r="G3794" t="s">
        <v>17649</v>
      </c>
      <c r="H3794" t="s">
        <v>17098</v>
      </c>
      <c r="I3794" t="s">
        <v>15670</v>
      </c>
      <c r="J3794" t="s">
        <v>17387</v>
      </c>
      <c r="K3794" t="s">
        <v>25</v>
      </c>
      <c r="L3794">
        <v>39.750278000000002</v>
      </c>
      <c r="M3794">
        <v>-86.130315999999993</v>
      </c>
      <c r="R3794" t="s">
        <v>17650</v>
      </c>
      <c r="S3794">
        <f t="shared" si="59"/>
        <v>1</v>
      </c>
    </row>
    <row r="3795" spans="1:19" hidden="1" x14ac:dyDescent="0.5">
      <c r="A3795" t="s">
        <v>17651</v>
      </c>
      <c r="B3795" t="s">
        <v>17652</v>
      </c>
      <c r="C3795" t="s">
        <v>655</v>
      </c>
      <c r="D3795" t="s">
        <v>17653</v>
      </c>
      <c r="E3795" t="s">
        <v>4047</v>
      </c>
      <c r="F3795" t="s">
        <v>16486</v>
      </c>
      <c r="G3795" t="s">
        <v>17654</v>
      </c>
      <c r="H3795" t="s">
        <v>17653</v>
      </c>
      <c r="I3795" t="s">
        <v>15670</v>
      </c>
      <c r="J3795" t="s">
        <v>17614</v>
      </c>
      <c r="K3795" t="s">
        <v>25</v>
      </c>
      <c r="L3795">
        <v>39.342804999999998</v>
      </c>
      <c r="M3795">
        <v>-85.973678000000007</v>
      </c>
      <c r="N3795" t="s">
        <v>17655</v>
      </c>
      <c r="O3795" t="b">
        <v>1</v>
      </c>
      <c r="P3795" t="s">
        <v>4455</v>
      </c>
      <c r="Q3795" t="s">
        <v>661</v>
      </c>
      <c r="R3795" t="s">
        <v>17656</v>
      </c>
      <c r="S3795">
        <f t="shared" si="59"/>
        <v>1</v>
      </c>
    </row>
    <row r="3796" spans="1:19" hidden="1" x14ac:dyDescent="0.5">
      <c r="A3796" t="s">
        <v>17651</v>
      </c>
      <c r="B3796" t="s">
        <v>17657</v>
      </c>
      <c r="D3796" t="s">
        <v>20</v>
      </c>
      <c r="F3796" t="s">
        <v>16486</v>
      </c>
      <c r="G3796" t="s">
        <v>17658</v>
      </c>
      <c r="H3796" t="s">
        <v>17613</v>
      </c>
      <c r="I3796" t="s">
        <v>15670</v>
      </c>
      <c r="J3796" t="s">
        <v>17614</v>
      </c>
      <c r="K3796" t="s">
        <v>25</v>
      </c>
      <c r="L3796">
        <v>39.308934999999998</v>
      </c>
      <c r="M3796">
        <v>-85.965192999999999</v>
      </c>
      <c r="R3796" t="s">
        <v>17659</v>
      </c>
      <c r="S3796">
        <f t="shared" si="59"/>
        <v>1</v>
      </c>
    </row>
    <row r="3797" spans="1:19" hidden="1" x14ac:dyDescent="0.5">
      <c r="A3797" t="s">
        <v>17660</v>
      </c>
      <c r="B3797" t="s">
        <v>17661</v>
      </c>
      <c r="D3797" t="s">
        <v>20</v>
      </c>
      <c r="F3797" t="s">
        <v>15676</v>
      </c>
      <c r="G3797" t="s">
        <v>17662</v>
      </c>
      <c r="H3797" t="s">
        <v>7625</v>
      </c>
      <c r="I3797" t="s">
        <v>15670</v>
      </c>
      <c r="J3797" t="s">
        <v>17663</v>
      </c>
      <c r="K3797" t="s">
        <v>25</v>
      </c>
      <c r="L3797">
        <v>39.21613</v>
      </c>
      <c r="M3797">
        <v>-86.595389999999995</v>
      </c>
      <c r="R3797" t="s">
        <v>17664</v>
      </c>
      <c r="S3797">
        <f t="shared" si="59"/>
        <v>1</v>
      </c>
    </row>
    <row r="3798" spans="1:19" x14ac:dyDescent="0.5">
      <c r="A3798" t="s">
        <v>17660</v>
      </c>
      <c r="B3798" t="s">
        <v>17665</v>
      </c>
      <c r="C3798" t="s">
        <v>655</v>
      </c>
      <c r="D3798" t="s">
        <v>15927</v>
      </c>
      <c r="E3798" t="s">
        <v>469</v>
      </c>
      <c r="F3798" t="s">
        <v>15676</v>
      </c>
      <c r="G3798" t="s">
        <v>17666</v>
      </c>
      <c r="H3798" t="s">
        <v>15927</v>
      </c>
      <c r="I3798" t="s">
        <v>15670</v>
      </c>
      <c r="J3798" t="s">
        <v>17663</v>
      </c>
      <c r="K3798" t="s">
        <v>25</v>
      </c>
      <c r="L3798">
        <v>39.187720200000001</v>
      </c>
      <c r="M3798">
        <v>-86.540050899999997</v>
      </c>
      <c r="N3798" t="s">
        <v>17667</v>
      </c>
      <c r="O3798" t="b">
        <v>1</v>
      </c>
      <c r="P3798" t="s">
        <v>4455</v>
      </c>
      <c r="Q3798" t="s">
        <v>727</v>
      </c>
      <c r="R3798" t="s">
        <v>17668</v>
      </c>
      <c r="S3798">
        <f t="shared" si="59"/>
        <v>1</v>
      </c>
    </row>
    <row r="3799" spans="1:19" hidden="1" x14ac:dyDescent="0.5">
      <c r="A3799" t="s">
        <v>17660</v>
      </c>
      <c r="B3799" t="s">
        <v>17669</v>
      </c>
      <c r="D3799" t="s">
        <v>20</v>
      </c>
      <c r="F3799" t="s">
        <v>15676</v>
      </c>
      <c r="G3799" t="s">
        <v>17670</v>
      </c>
      <c r="H3799" t="s">
        <v>7625</v>
      </c>
      <c r="I3799" t="s">
        <v>15670</v>
      </c>
      <c r="J3799" t="s">
        <v>17663</v>
      </c>
      <c r="K3799" t="s">
        <v>25</v>
      </c>
      <c r="L3799">
        <v>39.165149999999997</v>
      </c>
      <c r="M3799">
        <v>-86.577200000000005</v>
      </c>
      <c r="R3799" t="s">
        <v>17671</v>
      </c>
      <c r="S3799">
        <f t="shared" si="59"/>
        <v>1</v>
      </c>
    </row>
    <row r="3800" spans="1:19" x14ac:dyDescent="0.5">
      <c r="A3800" t="s">
        <v>17660</v>
      </c>
      <c r="B3800" t="s">
        <v>17672</v>
      </c>
      <c r="C3800" t="s">
        <v>655</v>
      </c>
      <c r="D3800" t="s">
        <v>17673</v>
      </c>
      <c r="E3800" t="s">
        <v>469</v>
      </c>
      <c r="F3800" t="s">
        <v>15676</v>
      </c>
      <c r="G3800" t="s">
        <v>17674</v>
      </c>
      <c r="H3800" t="s">
        <v>15927</v>
      </c>
      <c r="I3800" t="s">
        <v>15670</v>
      </c>
      <c r="J3800" t="s">
        <v>17675</v>
      </c>
      <c r="K3800" t="s">
        <v>25</v>
      </c>
      <c r="L3800">
        <v>39.162603300000001</v>
      </c>
      <c r="M3800">
        <v>-86.580535800000007</v>
      </c>
      <c r="N3800" t="s">
        <v>17676</v>
      </c>
      <c r="O3800" t="b">
        <v>1</v>
      </c>
      <c r="P3800" t="s">
        <v>1504</v>
      </c>
      <c r="Q3800" t="s">
        <v>475</v>
      </c>
      <c r="R3800" t="s">
        <v>17677</v>
      </c>
      <c r="S3800">
        <f t="shared" si="59"/>
        <v>1</v>
      </c>
    </row>
    <row r="3801" spans="1:19" hidden="1" x14ac:dyDescent="0.5">
      <c r="A3801" t="s">
        <v>17660</v>
      </c>
      <c r="B3801" t="s">
        <v>17678</v>
      </c>
      <c r="D3801" t="s">
        <v>20</v>
      </c>
      <c r="F3801" t="s">
        <v>15676</v>
      </c>
      <c r="G3801" t="s">
        <v>17679</v>
      </c>
      <c r="H3801" t="s">
        <v>7625</v>
      </c>
      <c r="I3801" t="s">
        <v>15670</v>
      </c>
      <c r="J3801" t="s">
        <v>17663</v>
      </c>
      <c r="K3801" t="s">
        <v>25</v>
      </c>
      <c r="L3801">
        <v>39.173430000000003</v>
      </c>
      <c r="M3801">
        <v>-86.547979999999995</v>
      </c>
      <c r="R3801" t="s">
        <v>17680</v>
      </c>
      <c r="S3801">
        <f t="shared" si="59"/>
        <v>1</v>
      </c>
    </row>
    <row r="3802" spans="1:19" x14ac:dyDescent="0.5">
      <c r="A3802" t="s">
        <v>17660</v>
      </c>
      <c r="B3802" t="s">
        <v>17681</v>
      </c>
      <c r="C3802" t="s">
        <v>655</v>
      </c>
      <c r="D3802" t="s">
        <v>17682</v>
      </c>
      <c r="E3802" t="s">
        <v>469</v>
      </c>
      <c r="F3802" t="s">
        <v>15676</v>
      </c>
      <c r="G3802" t="s">
        <v>17683</v>
      </c>
      <c r="H3802" t="s">
        <v>15927</v>
      </c>
      <c r="I3802" t="s">
        <v>15670</v>
      </c>
      <c r="J3802" t="s">
        <v>17675</v>
      </c>
      <c r="K3802" t="s">
        <v>25</v>
      </c>
      <c r="L3802">
        <v>39.159862500000003</v>
      </c>
      <c r="M3802">
        <v>-86.5356065</v>
      </c>
      <c r="N3802" t="s">
        <v>17684</v>
      </c>
      <c r="O3802" t="b">
        <v>1</v>
      </c>
      <c r="P3802" t="s">
        <v>1504</v>
      </c>
      <c r="Q3802" t="s">
        <v>2072</v>
      </c>
      <c r="R3802" t="s">
        <v>17685</v>
      </c>
      <c r="S3802">
        <f t="shared" si="59"/>
        <v>1</v>
      </c>
    </row>
    <row r="3803" spans="1:19" x14ac:dyDescent="0.5">
      <c r="A3803" t="s">
        <v>17660</v>
      </c>
      <c r="B3803" t="s">
        <v>17686</v>
      </c>
      <c r="C3803" t="s">
        <v>655</v>
      </c>
      <c r="D3803" t="s">
        <v>17687</v>
      </c>
      <c r="E3803" t="s">
        <v>469</v>
      </c>
      <c r="F3803" t="s">
        <v>15676</v>
      </c>
      <c r="G3803" t="s">
        <v>17688</v>
      </c>
      <c r="H3803" t="s">
        <v>15927</v>
      </c>
      <c r="I3803" t="s">
        <v>15670</v>
      </c>
      <c r="J3803" t="s">
        <v>17689</v>
      </c>
      <c r="K3803" t="s">
        <v>25</v>
      </c>
      <c r="L3803">
        <v>39.153709800000001</v>
      </c>
      <c r="M3803">
        <v>-86.495280100000002</v>
      </c>
      <c r="N3803" t="s">
        <v>17690</v>
      </c>
      <c r="O3803" t="b">
        <v>1</v>
      </c>
      <c r="P3803" t="s">
        <v>1504</v>
      </c>
      <c r="Q3803" t="s">
        <v>475</v>
      </c>
      <c r="R3803" t="s">
        <v>17691</v>
      </c>
      <c r="S3803">
        <f t="shared" si="59"/>
        <v>1</v>
      </c>
    </row>
    <row r="3804" spans="1:19" hidden="1" x14ac:dyDescent="0.5">
      <c r="A3804" t="s">
        <v>17660</v>
      </c>
      <c r="B3804" t="s">
        <v>17692</v>
      </c>
      <c r="D3804" t="s">
        <v>20</v>
      </c>
      <c r="F3804" t="s">
        <v>15676</v>
      </c>
      <c r="G3804" t="s">
        <v>17693</v>
      </c>
      <c r="H3804" t="s">
        <v>7625</v>
      </c>
      <c r="I3804" t="s">
        <v>15670</v>
      </c>
      <c r="J3804" t="s">
        <v>17689</v>
      </c>
      <c r="K3804" t="s">
        <v>25</v>
      </c>
      <c r="L3804">
        <v>39.136240000000001</v>
      </c>
      <c r="M3804">
        <v>-86.52713</v>
      </c>
      <c r="R3804" t="s">
        <v>17694</v>
      </c>
      <c r="S3804">
        <f t="shared" si="59"/>
        <v>1</v>
      </c>
    </row>
    <row r="3805" spans="1:19" x14ac:dyDescent="0.5">
      <c r="A3805" t="s">
        <v>17660</v>
      </c>
      <c r="B3805" t="s">
        <v>17695</v>
      </c>
      <c r="C3805" t="s">
        <v>655</v>
      </c>
      <c r="D3805" t="s">
        <v>17696</v>
      </c>
      <c r="E3805" t="s">
        <v>469</v>
      </c>
      <c r="F3805" t="s">
        <v>15676</v>
      </c>
      <c r="G3805" t="s">
        <v>17697</v>
      </c>
      <c r="H3805" t="s">
        <v>15927</v>
      </c>
      <c r="I3805" t="s">
        <v>15670</v>
      </c>
      <c r="J3805" t="s">
        <v>17689</v>
      </c>
      <c r="K3805" t="s">
        <v>25</v>
      </c>
      <c r="L3805">
        <v>39.120267300000002</v>
      </c>
      <c r="M3805">
        <v>-86.529391700000005</v>
      </c>
      <c r="N3805" t="s">
        <v>17698</v>
      </c>
      <c r="O3805" t="b">
        <v>1</v>
      </c>
      <c r="P3805" t="s">
        <v>1504</v>
      </c>
      <c r="Q3805" t="s">
        <v>475</v>
      </c>
      <c r="R3805" t="s">
        <v>17699</v>
      </c>
      <c r="S3805">
        <f t="shared" si="59"/>
        <v>1</v>
      </c>
    </row>
    <row r="3806" spans="1:19" hidden="1" x14ac:dyDescent="0.5">
      <c r="A3806" t="s">
        <v>17660</v>
      </c>
      <c r="B3806" t="s">
        <v>17700</v>
      </c>
      <c r="D3806" t="s">
        <v>20</v>
      </c>
      <c r="F3806" t="s">
        <v>15676</v>
      </c>
      <c r="G3806" t="s">
        <v>17701</v>
      </c>
      <c r="H3806" t="s">
        <v>7625</v>
      </c>
      <c r="I3806" t="s">
        <v>15670</v>
      </c>
      <c r="J3806" t="s">
        <v>17675</v>
      </c>
      <c r="K3806" t="s">
        <v>25</v>
      </c>
      <c r="L3806">
        <v>39.106810000000003</v>
      </c>
      <c r="M3806">
        <v>-86.551528000000005</v>
      </c>
      <c r="R3806" t="s">
        <v>17702</v>
      </c>
      <c r="S3806">
        <f t="shared" si="59"/>
        <v>1</v>
      </c>
    </row>
    <row r="3807" spans="1:19" hidden="1" x14ac:dyDescent="0.5">
      <c r="A3807" t="s">
        <v>17614</v>
      </c>
      <c r="B3807" t="s">
        <v>17703</v>
      </c>
      <c r="D3807" t="s">
        <v>20</v>
      </c>
      <c r="F3807" t="s">
        <v>15676</v>
      </c>
      <c r="G3807" t="s">
        <v>17704</v>
      </c>
      <c r="H3807" t="s">
        <v>964</v>
      </c>
      <c r="I3807" t="s">
        <v>15670</v>
      </c>
      <c r="J3807" t="s">
        <v>17705</v>
      </c>
      <c r="K3807" t="s">
        <v>25</v>
      </c>
      <c r="L3807">
        <v>39.230289999999997</v>
      </c>
      <c r="M3807">
        <v>-85.904690000000002</v>
      </c>
      <c r="R3807" t="s">
        <v>17706</v>
      </c>
      <c r="S3807">
        <f t="shared" si="59"/>
        <v>1</v>
      </c>
    </row>
    <row r="3808" spans="1:19" x14ac:dyDescent="0.5">
      <c r="A3808" t="s">
        <v>17614</v>
      </c>
      <c r="B3808" t="s">
        <v>17707</v>
      </c>
      <c r="C3808" t="s">
        <v>655</v>
      </c>
      <c r="D3808" t="s">
        <v>17708</v>
      </c>
      <c r="E3808" t="s">
        <v>1590</v>
      </c>
      <c r="F3808" t="s">
        <v>15676</v>
      </c>
      <c r="G3808" t="s">
        <v>17709</v>
      </c>
      <c r="H3808" t="s">
        <v>993</v>
      </c>
      <c r="I3808" t="s">
        <v>15670</v>
      </c>
      <c r="J3808" t="s">
        <v>17705</v>
      </c>
      <c r="K3808" t="s">
        <v>25</v>
      </c>
      <c r="L3808">
        <v>39.228042799999997</v>
      </c>
      <c r="M3808">
        <v>-85.902306800000005</v>
      </c>
      <c r="N3808" t="s">
        <v>17710</v>
      </c>
      <c r="O3808" t="b">
        <v>1</v>
      </c>
      <c r="P3808" t="s">
        <v>1504</v>
      </c>
      <c r="Q3808" t="s">
        <v>475</v>
      </c>
      <c r="R3808" t="s">
        <v>17711</v>
      </c>
      <c r="S3808">
        <f t="shared" si="59"/>
        <v>1</v>
      </c>
    </row>
    <row r="3809" spans="1:19" hidden="1" x14ac:dyDescent="0.5">
      <c r="A3809" t="s">
        <v>17614</v>
      </c>
      <c r="B3809" t="s">
        <v>17712</v>
      </c>
      <c r="C3809" t="s">
        <v>655</v>
      </c>
      <c r="D3809" t="s">
        <v>993</v>
      </c>
      <c r="E3809" t="s">
        <v>4047</v>
      </c>
      <c r="F3809" t="s">
        <v>16486</v>
      </c>
      <c r="G3809" t="s">
        <v>17713</v>
      </c>
      <c r="H3809" t="s">
        <v>993</v>
      </c>
      <c r="I3809" t="s">
        <v>15670</v>
      </c>
      <c r="J3809" t="s">
        <v>17705</v>
      </c>
      <c r="K3809" t="s">
        <v>25</v>
      </c>
      <c r="L3809">
        <v>39.200957000000002</v>
      </c>
      <c r="M3809">
        <v>-85.972277000000005</v>
      </c>
      <c r="N3809" t="s">
        <v>17714</v>
      </c>
      <c r="O3809" t="b">
        <v>1</v>
      </c>
      <c r="P3809" t="s">
        <v>4455</v>
      </c>
      <c r="Q3809" t="s">
        <v>661</v>
      </c>
      <c r="R3809" t="s">
        <v>17715</v>
      </c>
      <c r="S3809">
        <f t="shared" si="59"/>
        <v>1</v>
      </c>
    </row>
    <row r="3810" spans="1:19" hidden="1" x14ac:dyDescent="0.5">
      <c r="A3810" t="s">
        <v>17614</v>
      </c>
      <c r="B3810" t="s">
        <v>17716</v>
      </c>
      <c r="D3810" t="s">
        <v>20</v>
      </c>
      <c r="F3810" t="s">
        <v>15676</v>
      </c>
      <c r="G3810" t="s">
        <v>17717</v>
      </c>
      <c r="H3810" t="s">
        <v>964</v>
      </c>
      <c r="I3810" t="s">
        <v>15670</v>
      </c>
      <c r="J3810" t="s">
        <v>17705</v>
      </c>
      <c r="K3810" t="s">
        <v>25</v>
      </c>
      <c r="L3810">
        <v>39.201880000000003</v>
      </c>
      <c r="M3810">
        <v>-85.914060000000006</v>
      </c>
      <c r="R3810" t="s">
        <v>17718</v>
      </c>
      <c r="S3810">
        <f t="shared" si="59"/>
        <v>1</v>
      </c>
    </row>
    <row r="3811" spans="1:19" hidden="1" x14ac:dyDescent="0.5">
      <c r="A3811" t="s">
        <v>17614</v>
      </c>
      <c r="B3811" t="s">
        <v>17719</v>
      </c>
      <c r="D3811" t="s">
        <v>20</v>
      </c>
      <c r="F3811" t="s">
        <v>15676</v>
      </c>
      <c r="G3811" t="s">
        <v>17720</v>
      </c>
      <c r="H3811" t="s">
        <v>964</v>
      </c>
      <c r="I3811" t="s">
        <v>15670</v>
      </c>
      <c r="J3811" t="s">
        <v>17721</v>
      </c>
      <c r="K3811" t="s">
        <v>25</v>
      </c>
      <c r="L3811">
        <v>39.166221</v>
      </c>
      <c r="M3811">
        <v>-85.840715000000003</v>
      </c>
      <c r="R3811" t="s">
        <v>17722</v>
      </c>
      <c r="S3811">
        <f t="shared" si="59"/>
        <v>1</v>
      </c>
    </row>
    <row r="3812" spans="1:19" hidden="1" x14ac:dyDescent="0.5">
      <c r="A3812" t="s">
        <v>17614</v>
      </c>
      <c r="B3812" t="s">
        <v>17723</v>
      </c>
      <c r="D3812" t="s">
        <v>20</v>
      </c>
      <c r="F3812" t="s">
        <v>16486</v>
      </c>
      <c r="G3812" t="s">
        <v>17724</v>
      </c>
      <c r="H3812" t="s">
        <v>17725</v>
      </c>
      <c r="I3812" t="s">
        <v>15670</v>
      </c>
      <c r="J3812" t="s">
        <v>17726</v>
      </c>
      <c r="K3812" t="s">
        <v>25</v>
      </c>
      <c r="L3812">
        <v>38.959899999999998</v>
      </c>
      <c r="M3812">
        <v>-85.886080000000007</v>
      </c>
      <c r="R3812" t="s">
        <v>17727</v>
      </c>
      <c r="S3812">
        <f t="shared" si="59"/>
        <v>1</v>
      </c>
    </row>
    <row r="3813" spans="1:19" x14ac:dyDescent="0.5">
      <c r="A3813" t="s">
        <v>17614</v>
      </c>
      <c r="B3813" t="s">
        <v>17728</v>
      </c>
      <c r="C3813" t="s">
        <v>655</v>
      </c>
      <c r="D3813" t="s">
        <v>17729</v>
      </c>
      <c r="E3813" t="s">
        <v>469</v>
      </c>
      <c r="F3813" t="s">
        <v>16486</v>
      </c>
      <c r="G3813" t="s">
        <v>17730</v>
      </c>
      <c r="H3813" t="s">
        <v>17731</v>
      </c>
      <c r="I3813" t="s">
        <v>15670</v>
      </c>
      <c r="J3813" t="s">
        <v>17726</v>
      </c>
      <c r="K3813" t="s">
        <v>25</v>
      </c>
      <c r="L3813">
        <v>38.959228000000003</v>
      </c>
      <c r="M3813">
        <v>-85.864290999999994</v>
      </c>
      <c r="N3813" t="s">
        <v>17732</v>
      </c>
      <c r="O3813" t="b">
        <v>1</v>
      </c>
      <c r="P3813" t="s">
        <v>4455</v>
      </c>
      <c r="Q3813" t="s">
        <v>661</v>
      </c>
      <c r="R3813" t="s">
        <v>17733</v>
      </c>
      <c r="S3813">
        <f t="shared" si="59"/>
        <v>1</v>
      </c>
    </row>
    <row r="3814" spans="1:19" hidden="1" x14ac:dyDescent="0.5">
      <c r="A3814" t="s">
        <v>17734</v>
      </c>
      <c r="B3814" t="s">
        <v>17735</v>
      </c>
      <c r="D3814" t="s">
        <v>20</v>
      </c>
      <c r="F3814" t="s">
        <v>17557</v>
      </c>
      <c r="G3814" t="s">
        <v>17736</v>
      </c>
      <c r="H3814" t="s">
        <v>17737</v>
      </c>
      <c r="I3814" t="s">
        <v>15670</v>
      </c>
      <c r="J3814" t="s">
        <v>17738</v>
      </c>
      <c r="K3814" t="s">
        <v>25</v>
      </c>
      <c r="L3814">
        <v>39.820768000000001</v>
      </c>
      <c r="M3814">
        <v>-84.957701</v>
      </c>
      <c r="R3814" t="s">
        <v>17739</v>
      </c>
      <c r="S3814">
        <f t="shared" si="59"/>
        <v>1</v>
      </c>
    </row>
    <row r="3815" spans="1:19" hidden="1" x14ac:dyDescent="0.5">
      <c r="A3815" t="s">
        <v>17734</v>
      </c>
      <c r="B3815" t="s">
        <v>17740</v>
      </c>
      <c r="D3815" t="s">
        <v>20</v>
      </c>
      <c r="F3815" t="s">
        <v>17557</v>
      </c>
      <c r="G3815" t="s">
        <v>17741</v>
      </c>
      <c r="H3815" t="s">
        <v>17742</v>
      </c>
      <c r="I3815" t="s">
        <v>15670</v>
      </c>
      <c r="J3815" t="s">
        <v>17743</v>
      </c>
      <c r="K3815" t="s">
        <v>25</v>
      </c>
      <c r="L3815">
        <v>39.636082000000002</v>
      </c>
      <c r="M3815">
        <v>-84.931172000000004</v>
      </c>
      <c r="R3815" t="s">
        <v>17744</v>
      </c>
      <c r="S3815">
        <f t="shared" si="59"/>
        <v>1</v>
      </c>
    </row>
    <row r="3816" spans="1:19" hidden="1" x14ac:dyDescent="0.5">
      <c r="A3816" t="s">
        <v>17734</v>
      </c>
      <c r="B3816" t="s">
        <v>17745</v>
      </c>
      <c r="D3816" t="s">
        <v>20</v>
      </c>
      <c r="F3816" t="s">
        <v>17557</v>
      </c>
      <c r="G3816" t="s">
        <v>17746</v>
      </c>
      <c r="H3816" t="s">
        <v>17737</v>
      </c>
      <c r="I3816" t="s">
        <v>15670</v>
      </c>
      <c r="J3816" t="s">
        <v>17738</v>
      </c>
      <c r="K3816" t="s">
        <v>25</v>
      </c>
      <c r="L3816">
        <v>39.862952</v>
      </c>
      <c r="M3816">
        <v>-84.917685000000006</v>
      </c>
      <c r="R3816" t="s">
        <v>17747</v>
      </c>
      <c r="S3816">
        <f t="shared" si="59"/>
        <v>1</v>
      </c>
    </row>
    <row r="3817" spans="1:19" hidden="1" x14ac:dyDescent="0.5">
      <c r="A3817" t="s">
        <v>17734</v>
      </c>
      <c r="B3817" t="s">
        <v>17748</v>
      </c>
      <c r="D3817" t="s">
        <v>20</v>
      </c>
      <c r="F3817" t="s">
        <v>17557</v>
      </c>
      <c r="G3817" t="s">
        <v>17749</v>
      </c>
      <c r="H3817" t="s">
        <v>17737</v>
      </c>
      <c r="I3817" t="s">
        <v>15670</v>
      </c>
      <c r="J3817" t="s">
        <v>17738</v>
      </c>
      <c r="K3817" t="s">
        <v>25</v>
      </c>
      <c r="L3817">
        <v>39.813220000000001</v>
      </c>
      <c r="M3817">
        <v>-84.889790000000005</v>
      </c>
      <c r="R3817" t="s">
        <v>17750</v>
      </c>
      <c r="S3817">
        <f t="shared" si="59"/>
        <v>1</v>
      </c>
    </row>
    <row r="3818" spans="1:19" hidden="1" x14ac:dyDescent="0.5">
      <c r="A3818" t="s">
        <v>17734</v>
      </c>
      <c r="B3818" t="s">
        <v>17751</v>
      </c>
      <c r="D3818" t="s">
        <v>20</v>
      </c>
      <c r="F3818" t="s">
        <v>17557</v>
      </c>
      <c r="G3818" t="s">
        <v>17752</v>
      </c>
      <c r="H3818" t="s">
        <v>17737</v>
      </c>
      <c r="I3818" t="s">
        <v>15670</v>
      </c>
      <c r="J3818" t="s">
        <v>17738</v>
      </c>
      <c r="K3818" t="s">
        <v>25</v>
      </c>
      <c r="L3818">
        <v>39.866647999999998</v>
      </c>
      <c r="M3818">
        <v>-84.889066</v>
      </c>
      <c r="R3818" t="s">
        <v>17753</v>
      </c>
      <c r="S3818">
        <f t="shared" si="59"/>
        <v>1</v>
      </c>
    </row>
    <row r="3819" spans="1:19" x14ac:dyDescent="0.5">
      <c r="A3819" t="s">
        <v>17734</v>
      </c>
      <c r="B3819" t="s">
        <v>17754</v>
      </c>
      <c r="C3819" t="s">
        <v>655</v>
      </c>
      <c r="D3819" t="s">
        <v>9439</v>
      </c>
      <c r="E3819" t="s">
        <v>469</v>
      </c>
      <c r="F3819" t="s">
        <v>15676</v>
      </c>
      <c r="G3819" t="s">
        <v>17755</v>
      </c>
      <c r="H3819" t="s">
        <v>9439</v>
      </c>
      <c r="I3819" t="s">
        <v>15670</v>
      </c>
      <c r="J3819" t="s">
        <v>17738</v>
      </c>
      <c r="K3819" t="s">
        <v>25</v>
      </c>
      <c r="L3819">
        <v>39.829284700000002</v>
      </c>
      <c r="M3819">
        <v>-84.850717099999997</v>
      </c>
      <c r="N3819" t="s">
        <v>17756</v>
      </c>
      <c r="O3819" t="b">
        <v>1</v>
      </c>
      <c r="P3819" t="s">
        <v>4455</v>
      </c>
      <c r="Q3819" t="s">
        <v>727</v>
      </c>
      <c r="R3819" t="s">
        <v>17757</v>
      </c>
      <c r="S3819">
        <f t="shared" si="59"/>
        <v>1</v>
      </c>
    </row>
    <row r="3820" spans="1:19" hidden="1" x14ac:dyDescent="0.5">
      <c r="A3820" t="s">
        <v>17734</v>
      </c>
      <c r="B3820" t="s">
        <v>17758</v>
      </c>
      <c r="D3820" t="s">
        <v>20</v>
      </c>
      <c r="F3820" t="s">
        <v>17557</v>
      </c>
      <c r="G3820" t="s">
        <v>17759</v>
      </c>
      <c r="H3820" t="s">
        <v>17760</v>
      </c>
      <c r="I3820" t="s">
        <v>15670</v>
      </c>
      <c r="J3820" t="s">
        <v>17761</v>
      </c>
      <c r="K3820" t="s">
        <v>25</v>
      </c>
      <c r="L3820">
        <v>39.411606999999997</v>
      </c>
      <c r="M3820">
        <v>-85.010390000000001</v>
      </c>
      <c r="R3820" t="s">
        <v>17762</v>
      </c>
      <c r="S3820">
        <f t="shared" si="59"/>
        <v>1</v>
      </c>
    </row>
    <row r="3821" spans="1:19" hidden="1" x14ac:dyDescent="0.5">
      <c r="A3821" t="s">
        <v>17734</v>
      </c>
      <c r="B3821" t="s">
        <v>17763</v>
      </c>
      <c r="D3821" t="s">
        <v>20</v>
      </c>
      <c r="F3821" t="s">
        <v>17557</v>
      </c>
      <c r="G3821" t="s">
        <v>17764</v>
      </c>
      <c r="H3821" t="s">
        <v>17737</v>
      </c>
      <c r="I3821" t="s">
        <v>15670</v>
      </c>
      <c r="J3821" t="s">
        <v>17738</v>
      </c>
      <c r="K3821" t="s">
        <v>25</v>
      </c>
      <c r="L3821">
        <v>39.833309999999997</v>
      </c>
      <c r="M3821">
        <v>-84.822540000000004</v>
      </c>
      <c r="R3821" t="s">
        <v>17765</v>
      </c>
      <c r="S3821">
        <f t="shared" si="59"/>
        <v>1</v>
      </c>
    </row>
    <row r="3822" spans="1:19" x14ac:dyDescent="0.5">
      <c r="A3822" t="s">
        <v>17734</v>
      </c>
      <c r="B3822" t="s">
        <v>17766</v>
      </c>
      <c r="C3822" t="s">
        <v>655</v>
      </c>
      <c r="D3822" t="s">
        <v>4769</v>
      </c>
      <c r="E3822" t="s">
        <v>469</v>
      </c>
      <c r="F3822" t="s">
        <v>17557</v>
      </c>
      <c r="G3822" t="s">
        <v>17767</v>
      </c>
      <c r="H3822" t="s">
        <v>4769</v>
      </c>
      <c r="I3822" t="s">
        <v>15670</v>
      </c>
      <c r="J3822" t="s">
        <v>17768</v>
      </c>
      <c r="K3822" t="s">
        <v>25</v>
      </c>
      <c r="L3822">
        <v>39.312331399999998</v>
      </c>
      <c r="M3822">
        <v>-85.2148866</v>
      </c>
      <c r="N3822" t="s">
        <v>17769</v>
      </c>
      <c r="O3822" t="b">
        <v>1</v>
      </c>
      <c r="P3822" t="s">
        <v>8196</v>
      </c>
      <c r="Q3822" t="s">
        <v>3257</v>
      </c>
      <c r="R3822" t="s">
        <v>17770</v>
      </c>
      <c r="S3822">
        <f t="shared" si="59"/>
        <v>1</v>
      </c>
    </row>
    <row r="3823" spans="1:19" hidden="1" x14ac:dyDescent="0.5">
      <c r="A3823" t="s">
        <v>17734</v>
      </c>
      <c r="B3823" t="s">
        <v>17771</v>
      </c>
      <c r="D3823" t="s">
        <v>20</v>
      </c>
      <c r="F3823" t="s">
        <v>17557</v>
      </c>
      <c r="G3823" t="s">
        <v>17772</v>
      </c>
      <c r="H3823" t="s">
        <v>5270</v>
      </c>
      <c r="I3823" t="s">
        <v>15670</v>
      </c>
      <c r="J3823" t="s">
        <v>17768</v>
      </c>
      <c r="K3823" t="s">
        <v>25</v>
      </c>
      <c r="L3823">
        <v>39.309921000000003</v>
      </c>
      <c r="M3823">
        <v>-85.214592999999994</v>
      </c>
      <c r="R3823" t="s">
        <v>17773</v>
      </c>
      <c r="S3823">
        <f t="shared" si="59"/>
        <v>1</v>
      </c>
    </row>
    <row r="3824" spans="1:19" x14ac:dyDescent="0.5">
      <c r="A3824" t="s">
        <v>17734</v>
      </c>
      <c r="B3824" t="s">
        <v>17774</v>
      </c>
      <c r="C3824" t="s">
        <v>655</v>
      </c>
      <c r="D3824" t="s">
        <v>17775</v>
      </c>
      <c r="E3824" t="s">
        <v>469</v>
      </c>
      <c r="F3824" t="s">
        <v>17557</v>
      </c>
      <c r="G3824" t="s">
        <v>17776</v>
      </c>
      <c r="H3824" t="s">
        <v>17775</v>
      </c>
      <c r="I3824" t="s">
        <v>17777</v>
      </c>
      <c r="J3824" t="s">
        <v>17778</v>
      </c>
      <c r="K3824" t="s">
        <v>25</v>
      </c>
      <c r="L3824">
        <v>39.506943399999997</v>
      </c>
      <c r="M3824">
        <v>-84.751302499999994</v>
      </c>
      <c r="N3824" t="s">
        <v>17779</v>
      </c>
      <c r="O3824" t="b">
        <v>1</v>
      </c>
      <c r="P3824" t="s">
        <v>8196</v>
      </c>
      <c r="Q3824" t="s">
        <v>3257</v>
      </c>
      <c r="R3824" t="s">
        <v>17780</v>
      </c>
      <c r="S3824">
        <f t="shared" si="59"/>
        <v>1</v>
      </c>
    </row>
    <row r="3825" spans="1:19" hidden="1" x14ac:dyDescent="0.5">
      <c r="A3825" t="s">
        <v>17734</v>
      </c>
      <c r="B3825" t="s">
        <v>17781</v>
      </c>
      <c r="D3825" t="s">
        <v>20</v>
      </c>
      <c r="F3825" t="s">
        <v>17557</v>
      </c>
      <c r="G3825" t="s">
        <v>17782</v>
      </c>
      <c r="H3825" t="s">
        <v>525</v>
      </c>
      <c r="I3825" t="s">
        <v>17777</v>
      </c>
      <c r="J3825" t="s">
        <v>17778</v>
      </c>
      <c r="K3825" t="s">
        <v>25</v>
      </c>
      <c r="L3825">
        <v>39.490076000000002</v>
      </c>
      <c r="M3825">
        <v>-84.721241000000006</v>
      </c>
      <c r="R3825" t="s">
        <v>17783</v>
      </c>
      <c r="S3825">
        <f t="shared" si="59"/>
        <v>1</v>
      </c>
    </row>
    <row r="3826" spans="1:19" hidden="1" x14ac:dyDescent="0.5">
      <c r="A3826" t="s">
        <v>17784</v>
      </c>
      <c r="B3826" t="s">
        <v>17785</v>
      </c>
      <c r="D3826" t="s">
        <v>20</v>
      </c>
      <c r="F3826" t="s">
        <v>17557</v>
      </c>
      <c r="G3826" t="s">
        <v>17786</v>
      </c>
      <c r="H3826" t="s">
        <v>17760</v>
      </c>
      <c r="I3826" t="s">
        <v>15670</v>
      </c>
      <c r="J3826" t="s">
        <v>17761</v>
      </c>
      <c r="K3826" t="s">
        <v>25</v>
      </c>
      <c r="L3826">
        <v>39.280507999999998</v>
      </c>
      <c r="M3826">
        <v>-84.960729999999998</v>
      </c>
      <c r="R3826" t="s">
        <v>17787</v>
      </c>
      <c r="S3826">
        <f t="shared" si="59"/>
        <v>1</v>
      </c>
    </row>
    <row r="3827" spans="1:19" hidden="1" x14ac:dyDescent="0.5">
      <c r="A3827" t="s">
        <v>17784</v>
      </c>
      <c r="B3827" t="s">
        <v>17788</v>
      </c>
      <c r="D3827" t="s">
        <v>20</v>
      </c>
      <c r="F3827" t="s">
        <v>17557</v>
      </c>
      <c r="G3827" t="s">
        <v>17789</v>
      </c>
      <c r="H3827" t="s">
        <v>17790</v>
      </c>
      <c r="I3827" t="s">
        <v>15670</v>
      </c>
      <c r="J3827" t="s">
        <v>17791</v>
      </c>
      <c r="K3827" t="s">
        <v>25</v>
      </c>
      <c r="L3827">
        <v>39.280506000000003</v>
      </c>
      <c r="M3827">
        <v>-84.960672000000002</v>
      </c>
      <c r="R3827" t="s">
        <v>17792</v>
      </c>
      <c r="S3827">
        <f t="shared" si="59"/>
        <v>1</v>
      </c>
    </row>
    <row r="3828" spans="1:19" hidden="1" x14ac:dyDescent="0.5">
      <c r="A3828" t="s">
        <v>17784</v>
      </c>
      <c r="B3828" t="s">
        <v>17793</v>
      </c>
      <c r="C3828" t="s">
        <v>655</v>
      </c>
      <c r="D3828" t="s">
        <v>17794</v>
      </c>
      <c r="E3828" t="s">
        <v>5316</v>
      </c>
      <c r="F3828" t="s">
        <v>16486</v>
      </c>
      <c r="G3828" t="s">
        <v>17795</v>
      </c>
      <c r="H3828" t="s">
        <v>17794</v>
      </c>
      <c r="I3828" t="s">
        <v>15670</v>
      </c>
      <c r="J3828" t="s">
        <v>17796</v>
      </c>
      <c r="K3828" t="s">
        <v>25</v>
      </c>
      <c r="L3828">
        <v>39.123649999999998</v>
      </c>
      <c r="M3828">
        <v>-85.287080000000003</v>
      </c>
      <c r="N3828" t="s">
        <v>17797</v>
      </c>
      <c r="O3828" t="b">
        <v>1</v>
      </c>
      <c r="P3828" t="s">
        <v>4748</v>
      </c>
      <c r="Q3828" t="s">
        <v>2958</v>
      </c>
      <c r="R3828" t="s">
        <v>17798</v>
      </c>
      <c r="S3828">
        <f t="shared" si="59"/>
        <v>1</v>
      </c>
    </row>
    <row r="3829" spans="1:19" hidden="1" x14ac:dyDescent="0.5">
      <c r="A3829" t="s">
        <v>17784</v>
      </c>
      <c r="B3829" t="s">
        <v>17799</v>
      </c>
      <c r="C3829" t="s">
        <v>655</v>
      </c>
      <c r="D3829" t="s">
        <v>17800</v>
      </c>
      <c r="E3829" t="s">
        <v>5316</v>
      </c>
      <c r="F3829" t="s">
        <v>16486</v>
      </c>
      <c r="G3829" t="s">
        <v>17801</v>
      </c>
      <c r="H3829" t="s">
        <v>17800</v>
      </c>
      <c r="I3829" t="s">
        <v>15670</v>
      </c>
      <c r="J3829" t="s">
        <v>17802</v>
      </c>
      <c r="K3829" t="s">
        <v>25</v>
      </c>
      <c r="L3829">
        <v>39.131321999999997</v>
      </c>
      <c r="M3829">
        <v>-85.128615999999994</v>
      </c>
      <c r="N3829" t="s">
        <v>17803</v>
      </c>
      <c r="O3829" t="b">
        <v>1</v>
      </c>
      <c r="P3829" t="s">
        <v>4455</v>
      </c>
      <c r="Q3829" t="s">
        <v>661</v>
      </c>
      <c r="R3829" t="s">
        <v>17804</v>
      </c>
      <c r="S3829">
        <f t="shared" si="59"/>
        <v>1</v>
      </c>
    </row>
    <row r="3830" spans="1:19" hidden="1" x14ac:dyDescent="0.5">
      <c r="A3830" t="s">
        <v>17784</v>
      </c>
      <c r="B3830" t="s">
        <v>17805</v>
      </c>
      <c r="D3830" t="s">
        <v>20</v>
      </c>
      <c r="F3830" t="s">
        <v>17557</v>
      </c>
      <c r="G3830" t="s">
        <v>17806</v>
      </c>
      <c r="H3830" t="s">
        <v>1188</v>
      </c>
      <c r="I3830" t="s">
        <v>15670</v>
      </c>
      <c r="J3830" t="s">
        <v>17807</v>
      </c>
      <c r="K3830" t="s">
        <v>25</v>
      </c>
      <c r="L3830">
        <v>39.225597999999998</v>
      </c>
      <c r="M3830">
        <v>-84.859386000000001</v>
      </c>
      <c r="R3830" t="s">
        <v>17808</v>
      </c>
      <c r="S3830">
        <f t="shared" si="59"/>
        <v>1</v>
      </c>
    </row>
    <row r="3831" spans="1:19" hidden="1" x14ac:dyDescent="0.5">
      <c r="A3831" t="s">
        <v>17784</v>
      </c>
      <c r="B3831" t="s">
        <v>17809</v>
      </c>
      <c r="D3831" t="s">
        <v>20</v>
      </c>
      <c r="F3831" t="s">
        <v>16486</v>
      </c>
      <c r="G3831" t="s">
        <v>17810</v>
      </c>
      <c r="H3831" t="s">
        <v>17811</v>
      </c>
      <c r="I3831" t="s">
        <v>15670</v>
      </c>
      <c r="J3831" t="s">
        <v>17812</v>
      </c>
      <c r="K3831" t="s">
        <v>25</v>
      </c>
      <c r="L3831">
        <v>39.115949000000001</v>
      </c>
      <c r="M3831">
        <v>-85.076363999999998</v>
      </c>
      <c r="R3831" t="s">
        <v>17813</v>
      </c>
      <c r="S3831">
        <f t="shared" si="59"/>
        <v>1</v>
      </c>
    </row>
    <row r="3832" spans="1:19" x14ac:dyDescent="0.5">
      <c r="A3832" t="s">
        <v>17784</v>
      </c>
      <c r="B3832" t="s">
        <v>17814</v>
      </c>
      <c r="C3832" t="s">
        <v>655</v>
      </c>
      <c r="D3832" t="s">
        <v>17815</v>
      </c>
      <c r="E3832" t="s">
        <v>1590</v>
      </c>
      <c r="F3832" t="s">
        <v>17557</v>
      </c>
      <c r="G3832" t="s">
        <v>17816</v>
      </c>
      <c r="H3832" t="s">
        <v>17817</v>
      </c>
      <c r="I3832" t="s">
        <v>17777</v>
      </c>
      <c r="J3832" t="s">
        <v>17818</v>
      </c>
      <c r="K3832" t="s">
        <v>25</v>
      </c>
      <c r="L3832">
        <v>39.249293000000002</v>
      </c>
      <c r="M3832">
        <v>-84.791679000000002</v>
      </c>
      <c r="N3832" t="s">
        <v>17819</v>
      </c>
      <c r="O3832" t="b">
        <v>1</v>
      </c>
      <c r="P3832" t="s">
        <v>8196</v>
      </c>
      <c r="Q3832" t="s">
        <v>3257</v>
      </c>
      <c r="R3832" t="s">
        <v>17820</v>
      </c>
      <c r="S3832">
        <f t="shared" si="59"/>
        <v>1</v>
      </c>
    </row>
    <row r="3833" spans="1:19" hidden="1" x14ac:dyDescent="0.5">
      <c r="A3833" t="s">
        <v>17784</v>
      </c>
      <c r="B3833" t="s">
        <v>17821</v>
      </c>
      <c r="D3833" t="s">
        <v>20</v>
      </c>
      <c r="F3833" t="s">
        <v>17557</v>
      </c>
      <c r="G3833" t="s">
        <v>17822</v>
      </c>
      <c r="H3833" t="s">
        <v>17823</v>
      </c>
      <c r="I3833" t="s">
        <v>17777</v>
      </c>
      <c r="J3833" t="s">
        <v>17824</v>
      </c>
      <c r="K3833" t="s">
        <v>25</v>
      </c>
      <c r="L3833">
        <v>39.738720000000001</v>
      </c>
      <c r="M3833">
        <v>-84.636859999999999</v>
      </c>
      <c r="R3833" t="s">
        <v>17825</v>
      </c>
      <c r="S3833">
        <f t="shared" si="59"/>
        <v>1</v>
      </c>
    </row>
    <row r="3834" spans="1:19" x14ac:dyDescent="0.5">
      <c r="A3834" t="s">
        <v>17784</v>
      </c>
      <c r="B3834" t="s">
        <v>17826</v>
      </c>
      <c r="C3834" t="s">
        <v>655</v>
      </c>
      <c r="D3834" t="s">
        <v>17827</v>
      </c>
      <c r="E3834" t="s">
        <v>469</v>
      </c>
      <c r="F3834" t="s">
        <v>17557</v>
      </c>
      <c r="G3834" t="s">
        <v>17828</v>
      </c>
      <c r="H3834" t="s">
        <v>17827</v>
      </c>
      <c r="I3834" t="s">
        <v>17777</v>
      </c>
      <c r="J3834" t="s">
        <v>17824</v>
      </c>
      <c r="K3834" t="s">
        <v>25</v>
      </c>
      <c r="L3834">
        <v>39.7668319</v>
      </c>
      <c r="M3834">
        <v>-84.636887000000002</v>
      </c>
      <c r="N3834" t="s">
        <v>17829</v>
      </c>
      <c r="O3834" t="b">
        <v>1</v>
      </c>
      <c r="P3834" t="s">
        <v>1504</v>
      </c>
      <c r="Q3834" t="s">
        <v>475</v>
      </c>
      <c r="R3834" t="s">
        <v>17830</v>
      </c>
      <c r="S3834">
        <f t="shared" si="59"/>
        <v>1</v>
      </c>
    </row>
    <row r="3835" spans="1:19" hidden="1" x14ac:dyDescent="0.5">
      <c r="A3835" t="s">
        <v>17784</v>
      </c>
      <c r="B3835" t="s">
        <v>17831</v>
      </c>
      <c r="D3835" t="s">
        <v>20</v>
      </c>
      <c r="F3835" t="s">
        <v>17557</v>
      </c>
      <c r="G3835" t="s">
        <v>17832</v>
      </c>
      <c r="H3835" t="s">
        <v>17833</v>
      </c>
      <c r="I3835" t="s">
        <v>17777</v>
      </c>
      <c r="J3835" t="s">
        <v>17818</v>
      </c>
      <c r="K3835" t="s">
        <v>25</v>
      </c>
      <c r="L3835">
        <v>39.241686000000001</v>
      </c>
      <c r="M3835">
        <v>-84.775011000000006</v>
      </c>
      <c r="R3835" t="s">
        <v>17834</v>
      </c>
      <c r="S3835">
        <f t="shared" si="59"/>
        <v>1</v>
      </c>
    </row>
    <row r="3836" spans="1:19" x14ac:dyDescent="0.5">
      <c r="A3836" t="s">
        <v>17835</v>
      </c>
      <c r="B3836" t="s">
        <v>17836</v>
      </c>
      <c r="C3836" t="s">
        <v>655</v>
      </c>
      <c r="D3836" t="s">
        <v>17837</v>
      </c>
      <c r="E3836" t="s">
        <v>469</v>
      </c>
      <c r="F3836" t="s">
        <v>16486</v>
      </c>
      <c r="G3836" t="s">
        <v>17838</v>
      </c>
      <c r="H3836" t="s">
        <v>17837</v>
      </c>
      <c r="I3836" t="s">
        <v>15670</v>
      </c>
      <c r="J3836" t="s">
        <v>17839</v>
      </c>
      <c r="K3836" t="s">
        <v>25</v>
      </c>
      <c r="L3836">
        <v>39.019540999999997</v>
      </c>
      <c r="M3836">
        <v>-85.642332999999994</v>
      </c>
      <c r="N3836" t="s">
        <v>17840</v>
      </c>
      <c r="O3836" t="b">
        <v>1</v>
      </c>
      <c r="P3836" t="s">
        <v>4455</v>
      </c>
      <c r="Q3836" t="s">
        <v>661</v>
      </c>
      <c r="R3836" t="s">
        <v>17841</v>
      </c>
      <c r="S3836">
        <f t="shared" si="59"/>
        <v>1</v>
      </c>
    </row>
    <row r="3837" spans="1:19" hidden="1" x14ac:dyDescent="0.5">
      <c r="A3837" t="s">
        <v>17835</v>
      </c>
      <c r="B3837" t="s">
        <v>17842</v>
      </c>
      <c r="D3837" t="s">
        <v>20</v>
      </c>
      <c r="F3837" t="s">
        <v>16486</v>
      </c>
      <c r="G3837" t="s">
        <v>17843</v>
      </c>
      <c r="H3837" t="s">
        <v>17844</v>
      </c>
      <c r="I3837" t="s">
        <v>15670</v>
      </c>
      <c r="J3837" t="s">
        <v>17839</v>
      </c>
      <c r="K3837" t="s">
        <v>25</v>
      </c>
      <c r="L3837">
        <v>38.994750000000003</v>
      </c>
      <c r="M3837">
        <v>-85.617739999999998</v>
      </c>
      <c r="R3837" t="s">
        <v>17845</v>
      </c>
      <c r="S3837">
        <f t="shared" si="59"/>
        <v>1</v>
      </c>
    </row>
    <row r="3838" spans="1:19" hidden="1" x14ac:dyDescent="0.5">
      <c r="A3838" t="s">
        <v>17846</v>
      </c>
      <c r="B3838" t="s">
        <v>17847</v>
      </c>
      <c r="D3838" t="s">
        <v>20</v>
      </c>
      <c r="F3838" t="s">
        <v>15676</v>
      </c>
      <c r="G3838" t="s">
        <v>17848</v>
      </c>
      <c r="H3838" t="s">
        <v>17849</v>
      </c>
      <c r="I3838" t="s">
        <v>17850</v>
      </c>
      <c r="J3838" t="s">
        <v>17851</v>
      </c>
      <c r="K3838" t="s">
        <v>25</v>
      </c>
      <c r="L3838">
        <v>42.080150000000003</v>
      </c>
      <c r="M3838">
        <v>-86.495639999999995</v>
      </c>
      <c r="R3838" t="s">
        <v>17852</v>
      </c>
      <c r="S3838">
        <f t="shared" si="59"/>
        <v>1</v>
      </c>
    </row>
    <row r="3839" spans="1:19" hidden="1" x14ac:dyDescent="0.5">
      <c r="A3839" t="s">
        <v>17846</v>
      </c>
      <c r="B3839" t="s">
        <v>17853</v>
      </c>
      <c r="D3839" t="s">
        <v>20</v>
      </c>
      <c r="F3839" t="s">
        <v>15676</v>
      </c>
      <c r="G3839" t="s">
        <v>17854</v>
      </c>
      <c r="H3839" t="s">
        <v>17849</v>
      </c>
      <c r="I3839" t="s">
        <v>17850</v>
      </c>
      <c r="J3839" t="s">
        <v>17851</v>
      </c>
      <c r="K3839" t="s">
        <v>25</v>
      </c>
      <c r="L3839">
        <v>42.070990000000002</v>
      </c>
      <c r="M3839">
        <v>-86.475139999999996</v>
      </c>
      <c r="R3839" t="s">
        <v>17855</v>
      </c>
      <c r="S3839">
        <f t="shared" si="59"/>
        <v>1</v>
      </c>
    </row>
    <row r="3840" spans="1:19" x14ac:dyDescent="0.5">
      <c r="A3840" t="s">
        <v>17846</v>
      </c>
      <c r="B3840" t="s">
        <v>17856</v>
      </c>
      <c r="C3840" t="s">
        <v>655</v>
      </c>
      <c r="D3840" t="s">
        <v>17857</v>
      </c>
      <c r="E3840" t="s">
        <v>469</v>
      </c>
      <c r="F3840" t="s">
        <v>15676</v>
      </c>
      <c r="G3840" t="s">
        <v>17858</v>
      </c>
      <c r="H3840" t="s">
        <v>17859</v>
      </c>
      <c r="I3840" t="s">
        <v>15670</v>
      </c>
      <c r="J3840" t="s">
        <v>17860</v>
      </c>
      <c r="K3840" t="s">
        <v>25</v>
      </c>
      <c r="L3840">
        <v>41.630498299999999</v>
      </c>
      <c r="M3840">
        <v>-86.232032000000004</v>
      </c>
      <c r="N3840" t="s">
        <v>17861</v>
      </c>
      <c r="O3840" t="b">
        <v>1</v>
      </c>
      <c r="P3840" t="s">
        <v>4455</v>
      </c>
      <c r="Q3840" t="s">
        <v>727</v>
      </c>
      <c r="R3840" t="s">
        <v>17862</v>
      </c>
      <c r="S3840">
        <f t="shared" si="59"/>
        <v>1</v>
      </c>
    </row>
    <row r="3841" spans="1:19" x14ac:dyDescent="0.5">
      <c r="A3841" t="s">
        <v>17846</v>
      </c>
      <c r="B3841" t="s">
        <v>17863</v>
      </c>
      <c r="C3841" t="s">
        <v>655</v>
      </c>
      <c r="D3841" t="s">
        <v>17864</v>
      </c>
      <c r="E3841" t="s">
        <v>469</v>
      </c>
      <c r="F3841" t="s">
        <v>15676</v>
      </c>
      <c r="G3841" t="s">
        <v>17865</v>
      </c>
      <c r="H3841" t="s">
        <v>17866</v>
      </c>
      <c r="I3841" t="s">
        <v>15670</v>
      </c>
      <c r="J3841" t="s">
        <v>17867</v>
      </c>
      <c r="K3841" t="s">
        <v>25</v>
      </c>
      <c r="L3841">
        <v>41.681251099999997</v>
      </c>
      <c r="M3841">
        <v>-86.195776100000003</v>
      </c>
      <c r="N3841" t="s">
        <v>17868</v>
      </c>
      <c r="O3841" t="b">
        <v>1</v>
      </c>
      <c r="P3841" t="s">
        <v>4455</v>
      </c>
      <c r="Q3841" t="s">
        <v>727</v>
      </c>
      <c r="R3841" t="s">
        <v>17869</v>
      </c>
      <c r="S3841">
        <f t="shared" si="59"/>
        <v>1</v>
      </c>
    </row>
    <row r="3842" spans="1:19" x14ac:dyDescent="0.5">
      <c r="A3842" t="s">
        <v>17846</v>
      </c>
      <c r="B3842" t="s">
        <v>17870</v>
      </c>
      <c r="C3842" t="s">
        <v>655</v>
      </c>
      <c r="D3842" t="s">
        <v>17871</v>
      </c>
      <c r="E3842" t="s">
        <v>469</v>
      </c>
      <c r="F3842" t="s">
        <v>15676</v>
      </c>
      <c r="G3842" t="s">
        <v>17872</v>
      </c>
      <c r="H3842" t="s">
        <v>17871</v>
      </c>
      <c r="I3842" t="s">
        <v>15670</v>
      </c>
      <c r="J3842" t="s">
        <v>17873</v>
      </c>
      <c r="K3842" t="s">
        <v>25</v>
      </c>
      <c r="L3842">
        <v>41.358157400000003</v>
      </c>
      <c r="M3842">
        <v>-86.3135178</v>
      </c>
      <c r="N3842" t="s">
        <v>17874</v>
      </c>
      <c r="O3842" t="b">
        <v>1</v>
      </c>
      <c r="P3842" t="s">
        <v>1504</v>
      </c>
      <c r="Q3842" t="s">
        <v>475</v>
      </c>
      <c r="R3842" t="s">
        <v>17875</v>
      </c>
      <c r="S3842">
        <f t="shared" si="59"/>
        <v>1</v>
      </c>
    </row>
    <row r="3843" spans="1:19" x14ac:dyDescent="0.5">
      <c r="A3843" t="s">
        <v>17846</v>
      </c>
      <c r="B3843" t="s">
        <v>17876</v>
      </c>
      <c r="C3843" t="s">
        <v>655</v>
      </c>
      <c r="D3843" t="s">
        <v>17877</v>
      </c>
      <c r="E3843" t="s">
        <v>469</v>
      </c>
      <c r="F3843" t="s">
        <v>15676</v>
      </c>
      <c r="G3843" t="s">
        <v>17878</v>
      </c>
      <c r="H3843" t="s">
        <v>17866</v>
      </c>
      <c r="I3843" t="s">
        <v>15670</v>
      </c>
      <c r="J3843" t="s">
        <v>17879</v>
      </c>
      <c r="K3843" t="s">
        <v>25</v>
      </c>
      <c r="L3843">
        <v>41.6535893</v>
      </c>
      <c r="M3843">
        <v>-86.165669399999999</v>
      </c>
      <c r="N3843" t="s">
        <v>17880</v>
      </c>
      <c r="O3843" t="b">
        <v>1</v>
      </c>
      <c r="P3843" t="s">
        <v>4455</v>
      </c>
      <c r="Q3843" t="s">
        <v>727</v>
      </c>
      <c r="R3843" t="s">
        <v>17881</v>
      </c>
      <c r="S3843">
        <f t="shared" ref="S3843:S3906" si="60">COUNTIF(B:B,B3843)</f>
        <v>1</v>
      </c>
    </row>
    <row r="3844" spans="1:19" hidden="1" x14ac:dyDescent="0.5">
      <c r="A3844" t="s">
        <v>17846</v>
      </c>
      <c r="B3844" t="s">
        <v>17882</v>
      </c>
      <c r="D3844" t="s">
        <v>20</v>
      </c>
      <c r="F3844" t="s">
        <v>15676</v>
      </c>
      <c r="G3844" t="s">
        <v>17883</v>
      </c>
      <c r="H3844" t="s">
        <v>17884</v>
      </c>
      <c r="I3844" t="s">
        <v>17850</v>
      </c>
      <c r="J3844" t="s">
        <v>17885</v>
      </c>
      <c r="K3844" t="s">
        <v>25</v>
      </c>
      <c r="L3844">
        <v>42.122680000000003</v>
      </c>
      <c r="M3844">
        <v>-86.34187</v>
      </c>
      <c r="R3844" t="s">
        <v>17886</v>
      </c>
      <c r="S3844">
        <f t="shared" si="60"/>
        <v>1</v>
      </c>
    </row>
    <row r="3845" spans="1:19" hidden="1" x14ac:dyDescent="0.5">
      <c r="A3845" t="s">
        <v>17846</v>
      </c>
      <c r="B3845" t="s">
        <v>17887</v>
      </c>
      <c r="D3845" t="s">
        <v>20</v>
      </c>
      <c r="F3845" t="s">
        <v>15676</v>
      </c>
      <c r="G3845" t="s">
        <v>17888</v>
      </c>
      <c r="H3845" t="s">
        <v>17884</v>
      </c>
      <c r="I3845" t="s">
        <v>17850</v>
      </c>
      <c r="J3845" t="s">
        <v>17885</v>
      </c>
      <c r="K3845" t="s">
        <v>25</v>
      </c>
      <c r="L3845">
        <v>42.186079999999997</v>
      </c>
      <c r="M3845">
        <v>-86.374780000000001</v>
      </c>
      <c r="R3845" t="s">
        <v>17889</v>
      </c>
      <c r="S3845">
        <f t="shared" si="60"/>
        <v>1</v>
      </c>
    </row>
    <row r="3846" spans="1:19" hidden="1" x14ac:dyDescent="0.5">
      <c r="A3846" t="s">
        <v>17846</v>
      </c>
      <c r="B3846" t="s">
        <v>17890</v>
      </c>
      <c r="D3846" t="s">
        <v>20</v>
      </c>
      <c r="F3846" t="s">
        <v>15676</v>
      </c>
      <c r="G3846" t="s">
        <v>17891</v>
      </c>
      <c r="H3846" t="s">
        <v>17892</v>
      </c>
      <c r="I3846" t="s">
        <v>17850</v>
      </c>
      <c r="J3846" t="s">
        <v>17893</v>
      </c>
      <c r="K3846" t="s">
        <v>25</v>
      </c>
      <c r="L3846">
        <v>42.18318</v>
      </c>
      <c r="M3846">
        <v>-86.305170000000004</v>
      </c>
      <c r="R3846" t="s">
        <v>17894</v>
      </c>
      <c r="S3846">
        <f t="shared" si="60"/>
        <v>1</v>
      </c>
    </row>
    <row r="3847" spans="1:19" hidden="1" x14ac:dyDescent="0.5">
      <c r="A3847" t="s">
        <v>17846</v>
      </c>
      <c r="B3847" t="s">
        <v>17895</v>
      </c>
      <c r="D3847" t="s">
        <v>20</v>
      </c>
      <c r="F3847" t="s">
        <v>15676</v>
      </c>
      <c r="G3847" t="s">
        <v>17896</v>
      </c>
      <c r="H3847" t="s">
        <v>17897</v>
      </c>
      <c r="I3847" t="s">
        <v>17850</v>
      </c>
      <c r="J3847" t="s">
        <v>17898</v>
      </c>
      <c r="K3847" t="s">
        <v>25</v>
      </c>
      <c r="L3847">
        <v>41.983955000000002</v>
      </c>
      <c r="M3847">
        <v>-86.107056</v>
      </c>
      <c r="R3847" t="s">
        <v>17899</v>
      </c>
      <c r="S3847">
        <f t="shared" si="60"/>
        <v>1</v>
      </c>
    </row>
    <row r="3848" spans="1:19" x14ac:dyDescent="0.5">
      <c r="A3848" t="s">
        <v>17900</v>
      </c>
      <c r="B3848" t="s">
        <v>17901</v>
      </c>
      <c r="C3848" t="s">
        <v>655</v>
      </c>
      <c r="D3848" t="s">
        <v>17902</v>
      </c>
      <c r="E3848" t="s">
        <v>469</v>
      </c>
      <c r="F3848" t="s">
        <v>15676</v>
      </c>
      <c r="G3848" t="s">
        <v>17903</v>
      </c>
      <c r="H3848" t="s">
        <v>17902</v>
      </c>
      <c r="I3848" t="s">
        <v>15670</v>
      </c>
      <c r="J3848" t="s">
        <v>17904</v>
      </c>
      <c r="K3848" t="s">
        <v>25</v>
      </c>
      <c r="L3848">
        <v>41.052380800000002</v>
      </c>
      <c r="M3848">
        <v>-86.220898399999996</v>
      </c>
      <c r="N3848" t="s">
        <v>17905</v>
      </c>
      <c r="O3848" t="b">
        <v>1</v>
      </c>
      <c r="P3848" t="s">
        <v>1504</v>
      </c>
      <c r="Q3848" t="s">
        <v>475</v>
      </c>
      <c r="R3848" t="s">
        <v>17906</v>
      </c>
      <c r="S3848">
        <f t="shared" si="60"/>
        <v>1</v>
      </c>
    </row>
    <row r="3849" spans="1:19" x14ac:dyDescent="0.5">
      <c r="A3849" t="s">
        <v>17900</v>
      </c>
      <c r="B3849" t="s">
        <v>17907</v>
      </c>
      <c r="C3849" t="s">
        <v>655</v>
      </c>
      <c r="D3849" t="s">
        <v>17908</v>
      </c>
      <c r="E3849" t="s">
        <v>469</v>
      </c>
      <c r="F3849" t="s">
        <v>15676</v>
      </c>
      <c r="G3849" t="s">
        <v>17909</v>
      </c>
      <c r="H3849" t="s">
        <v>17910</v>
      </c>
      <c r="I3849" t="s">
        <v>15670</v>
      </c>
      <c r="J3849" t="s">
        <v>17911</v>
      </c>
      <c r="K3849" t="s">
        <v>25</v>
      </c>
      <c r="L3849">
        <v>41.661766999999998</v>
      </c>
      <c r="M3849">
        <v>-85.966234099999994</v>
      </c>
      <c r="N3849" t="s">
        <v>17912</v>
      </c>
      <c r="O3849" t="b">
        <v>1</v>
      </c>
      <c r="P3849" t="s">
        <v>4455</v>
      </c>
      <c r="Q3849" t="s">
        <v>727</v>
      </c>
      <c r="R3849" t="s">
        <v>17913</v>
      </c>
      <c r="S3849">
        <f t="shared" si="60"/>
        <v>1</v>
      </c>
    </row>
    <row r="3850" spans="1:19" hidden="1" x14ac:dyDescent="0.5">
      <c r="A3850" t="s">
        <v>17900</v>
      </c>
      <c r="B3850" t="s">
        <v>17914</v>
      </c>
      <c r="D3850" t="s">
        <v>20</v>
      </c>
      <c r="F3850" t="s">
        <v>15676</v>
      </c>
      <c r="G3850" t="s">
        <v>17915</v>
      </c>
      <c r="H3850" t="s">
        <v>17916</v>
      </c>
      <c r="I3850" t="s">
        <v>15670</v>
      </c>
      <c r="J3850" t="s">
        <v>17911</v>
      </c>
      <c r="K3850" t="s">
        <v>25</v>
      </c>
      <c r="L3850">
        <v>41.648470000000003</v>
      </c>
      <c r="M3850">
        <v>-85.956199999999995</v>
      </c>
      <c r="R3850" t="s">
        <v>17917</v>
      </c>
      <c r="S3850">
        <f t="shared" si="60"/>
        <v>1</v>
      </c>
    </row>
    <row r="3851" spans="1:19" x14ac:dyDescent="0.5">
      <c r="A3851" t="s">
        <v>17900</v>
      </c>
      <c r="B3851" t="s">
        <v>17918</v>
      </c>
      <c r="C3851" t="s">
        <v>655</v>
      </c>
      <c r="D3851" t="s">
        <v>17919</v>
      </c>
      <c r="E3851" t="s">
        <v>469</v>
      </c>
      <c r="F3851" t="s">
        <v>15676</v>
      </c>
      <c r="G3851" t="s">
        <v>17920</v>
      </c>
      <c r="H3851" t="s">
        <v>17919</v>
      </c>
      <c r="I3851" t="s">
        <v>15670</v>
      </c>
      <c r="J3851" t="s">
        <v>17921</v>
      </c>
      <c r="K3851" t="s">
        <v>25</v>
      </c>
      <c r="L3851">
        <v>41.587353800000002</v>
      </c>
      <c r="M3851">
        <v>-85.844172</v>
      </c>
      <c r="N3851" t="s">
        <v>17922</v>
      </c>
      <c r="O3851" t="b">
        <v>1</v>
      </c>
      <c r="P3851" t="s">
        <v>1504</v>
      </c>
      <c r="Q3851" t="s">
        <v>475</v>
      </c>
      <c r="R3851" t="s">
        <v>17923</v>
      </c>
      <c r="S3851">
        <f t="shared" si="60"/>
        <v>1</v>
      </c>
    </row>
    <row r="3852" spans="1:19" hidden="1" x14ac:dyDescent="0.5">
      <c r="A3852" t="s">
        <v>17924</v>
      </c>
      <c r="B3852" t="s">
        <v>17925</v>
      </c>
      <c r="D3852" t="s">
        <v>20</v>
      </c>
      <c r="F3852" t="s">
        <v>15676</v>
      </c>
      <c r="G3852" t="s">
        <v>17926</v>
      </c>
      <c r="H3852" t="s">
        <v>17927</v>
      </c>
      <c r="I3852" t="s">
        <v>15670</v>
      </c>
      <c r="J3852" t="s">
        <v>17928</v>
      </c>
      <c r="K3852" t="s">
        <v>25</v>
      </c>
      <c r="L3852">
        <v>41.667819999999999</v>
      </c>
      <c r="M3852">
        <v>-85.819900000000004</v>
      </c>
      <c r="R3852" t="s">
        <v>17929</v>
      </c>
      <c r="S3852">
        <f t="shared" si="60"/>
        <v>1</v>
      </c>
    </row>
    <row r="3853" spans="1:19" x14ac:dyDescent="0.5">
      <c r="A3853" t="s">
        <v>17924</v>
      </c>
      <c r="B3853" t="s">
        <v>17930</v>
      </c>
      <c r="C3853" t="s">
        <v>655</v>
      </c>
      <c r="D3853" t="s">
        <v>17931</v>
      </c>
      <c r="E3853" t="s">
        <v>469</v>
      </c>
      <c r="F3853" t="s">
        <v>15676</v>
      </c>
      <c r="G3853" t="s">
        <v>17932</v>
      </c>
      <c r="H3853" t="s">
        <v>17933</v>
      </c>
      <c r="I3853" t="s">
        <v>15670</v>
      </c>
      <c r="J3853" t="s">
        <v>17934</v>
      </c>
      <c r="K3853" t="s">
        <v>25</v>
      </c>
      <c r="L3853">
        <v>41.239491000000001</v>
      </c>
      <c r="M3853">
        <v>-85.826685999999995</v>
      </c>
      <c r="N3853" t="s">
        <v>17935</v>
      </c>
      <c r="O3853" t="b">
        <v>1</v>
      </c>
      <c r="P3853" t="s">
        <v>1504</v>
      </c>
      <c r="Q3853" t="s">
        <v>475</v>
      </c>
      <c r="R3853" t="s">
        <v>17936</v>
      </c>
      <c r="S3853">
        <f t="shared" si="60"/>
        <v>1</v>
      </c>
    </row>
    <row r="3854" spans="1:19" hidden="1" x14ac:dyDescent="0.5">
      <c r="A3854" t="s">
        <v>15884</v>
      </c>
      <c r="B3854" t="s">
        <v>17937</v>
      </c>
      <c r="D3854" t="s">
        <v>20</v>
      </c>
      <c r="F3854" t="s">
        <v>15676</v>
      </c>
      <c r="G3854" t="s">
        <v>17938</v>
      </c>
      <c r="H3854" t="s">
        <v>17939</v>
      </c>
      <c r="I3854" t="s">
        <v>17850</v>
      </c>
      <c r="J3854" t="s">
        <v>17940</v>
      </c>
      <c r="K3854" t="s">
        <v>25</v>
      </c>
      <c r="L3854">
        <v>42.179400000000001</v>
      </c>
      <c r="M3854">
        <v>-86.262240000000006</v>
      </c>
      <c r="R3854" t="s">
        <v>17941</v>
      </c>
      <c r="S3854">
        <f t="shared" si="60"/>
        <v>1</v>
      </c>
    </row>
    <row r="3855" spans="1:19" hidden="1" x14ac:dyDescent="0.5">
      <c r="A3855" t="s">
        <v>17942</v>
      </c>
      <c r="B3855" t="s">
        <v>17943</v>
      </c>
      <c r="D3855" t="s">
        <v>20</v>
      </c>
      <c r="F3855" t="s">
        <v>15676</v>
      </c>
      <c r="G3855" t="s">
        <v>17944</v>
      </c>
      <c r="H3855" t="s">
        <v>17945</v>
      </c>
      <c r="I3855" t="s">
        <v>15670</v>
      </c>
      <c r="J3855" t="s">
        <v>17946</v>
      </c>
      <c r="K3855" t="s">
        <v>25</v>
      </c>
      <c r="L3855">
        <v>41.665560999999997</v>
      </c>
      <c r="M3855">
        <v>-85.705870000000004</v>
      </c>
      <c r="R3855" t="s">
        <v>17947</v>
      </c>
      <c r="S3855">
        <f t="shared" si="60"/>
        <v>1</v>
      </c>
    </row>
    <row r="3856" spans="1:19" hidden="1" x14ac:dyDescent="0.5">
      <c r="A3856" t="s">
        <v>17942</v>
      </c>
      <c r="B3856" t="s">
        <v>17948</v>
      </c>
      <c r="D3856" t="s">
        <v>20</v>
      </c>
      <c r="F3856" t="s">
        <v>15676</v>
      </c>
      <c r="G3856" t="s">
        <v>17949</v>
      </c>
      <c r="H3856" t="s">
        <v>17945</v>
      </c>
      <c r="I3856" t="s">
        <v>15670</v>
      </c>
      <c r="J3856" t="s">
        <v>17946</v>
      </c>
      <c r="K3856" t="s">
        <v>25</v>
      </c>
      <c r="L3856">
        <v>41.755470000000003</v>
      </c>
      <c r="M3856">
        <v>-85.678139999999999</v>
      </c>
      <c r="R3856" t="s">
        <v>17950</v>
      </c>
      <c r="S3856">
        <f t="shared" si="60"/>
        <v>1</v>
      </c>
    </row>
    <row r="3857" spans="1:19" hidden="1" x14ac:dyDescent="0.5">
      <c r="A3857" t="s">
        <v>17951</v>
      </c>
      <c r="B3857" t="s">
        <v>17952</v>
      </c>
      <c r="D3857" t="s">
        <v>20</v>
      </c>
      <c r="F3857" t="s">
        <v>15676</v>
      </c>
      <c r="G3857" t="s">
        <v>17953</v>
      </c>
      <c r="H3857" t="s">
        <v>17954</v>
      </c>
      <c r="I3857" t="s">
        <v>15670</v>
      </c>
      <c r="J3857" t="s">
        <v>17955</v>
      </c>
      <c r="K3857" t="s">
        <v>25</v>
      </c>
      <c r="L3857">
        <v>41.399970000000003</v>
      </c>
      <c r="M3857">
        <v>-85.615679999999998</v>
      </c>
      <c r="R3857" t="s">
        <v>17956</v>
      </c>
      <c r="S3857">
        <f t="shared" si="60"/>
        <v>1</v>
      </c>
    </row>
    <row r="3858" spans="1:19" hidden="1" x14ac:dyDescent="0.5">
      <c r="A3858" t="s">
        <v>17951</v>
      </c>
      <c r="B3858" t="s">
        <v>17957</v>
      </c>
      <c r="C3858" t="s">
        <v>655</v>
      </c>
      <c r="D3858" t="s">
        <v>17958</v>
      </c>
      <c r="E3858" t="s">
        <v>5316</v>
      </c>
      <c r="F3858" t="s">
        <v>15676</v>
      </c>
      <c r="G3858" t="s">
        <v>17959</v>
      </c>
      <c r="H3858" t="s">
        <v>17960</v>
      </c>
      <c r="I3858" t="s">
        <v>15670</v>
      </c>
      <c r="J3858" t="s">
        <v>17961</v>
      </c>
      <c r="K3858" t="s">
        <v>25</v>
      </c>
      <c r="L3858">
        <v>41.458255600000001</v>
      </c>
      <c r="M3858">
        <v>-85.5849008</v>
      </c>
      <c r="N3858" t="s">
        <v>17962</v>
      </c>
      <c r="O3858" t="b">
        <v>1</v>
      </c>
      <c r="P3858" t="s">
        <v>1504</v>
      </c>
      <c r="Q3858" t="s">
        <v>475</v>
      </c>
      <c r="R3858" t="s">
        <v>17963</v>
      </c>
      <c r="S3858">
        <f t="shared" si="60"/>
        <v>1</v>
      </c>
    </row>
    <row r="3859" spans="1:19" x14ac:dyDescent="0.5">
      <c r="A3859" t="s">
        <v>17951</v>
      </c>
      <c r="B3859" t="s">
        <v>17964</v>
      </c>
      <c r="C3859" t="s">
        <v>655</v>
      </c>
      <c r="D3859" t="s">
        <v>17965</v>
      </c>
      <c r="E3859" t="s">
        <v>469</v>
      </c>
      <c r="F3859" t="s">
        <v>15676</v>
      </c>
      <c r="G3859" t="s">
        <v>17966</v>
      </c>
      <c r="H3859" t="s">
        <v>17965</v>
      </c>
      <c r="I3859" t="s">
        <v>15670</v>
      </c>
      <c r="J3859" t="s">
        <v>17967</v>
      </c>
      <c r="K3859" t="s">
        <v>25</v>
      </c>
      <c r="L3859">
        <v>41.171810800000003</v>
      </c>
      <c r="M3859">
        <v>-85.482405200000002</v>
      </c>
      <c r="N3859" t="s">
        <v>17968</v>
      </c>
      <c r="O3859" t="b">
        <v>1</v>
      </c>
      <c r="P3859" t="s">
        <v>1504</v>
      </c>
      <c r="Q3859" t="s">
        <v>475</v>
      </c>
      <c r="R3859" t="s">
        <v>17969</v>
      </c>
      <c r="S3859">
        <f t="shared" si="60"/>
        <v>1</v>
      </c>
    </row>
    <row r="3860" spans="1:19" hidden="1" x14ac:dyDescent="0.5">
      <c r="A3860" t="s">
        <v>17951</v>
      </c>
      <c r="B3860" t="s">
        <v>17970</v>
      </c>
      <c r="D3860" t="s">
        <v>20</v>
      </c>
      <c r="F3860" t="s">
        <v>15676</v>
      </c>
      <c r="G3860" t="s">
        <v>17971</v>
      </c>
      <c r="H3860" t="s">
        <v>17972</v>
      </c>
      <c r="I3860" t="s">
        <v>15670</v>
      </c>
      <c r="J3860" t="s">
        <v>17973</v>
      </c>
      <c r="K3860" t="s">
        <v>25</v>
      </c>
      <c r="L3860">
        <v>41.396704</v>
      </c>
      <c r="M3860">
        <v>-85.424177999999998</v>
      </c>
      <c r="R3860" t="s">
        <v>17974</v>
      </c>
      <c r="S3860">
        <f t="shared" si="60"/>
        <v>1</v>
      </c>
    </row>
    <row r="3861" spans="1:19" hidden="1" x14ac:dyDescent="0.5">
      <c r="A3861" t="s">
        <v>17951</v>
      </c>
      <c r="B3861" t="s">
        <v>17975</v>
      </c>
      <c r="D3861" t="s">
        <v>20</v>
      </c>
      <c r="F3861" t="s">
        <v>15676</v>
      </c>
      <c r="G3861" t="s">
        <v>17976</v>
      </c>
      <c r="H3861" t="s">
        <v>17977</v>
      </c>
      <c r="I3861" t="s">
        <v>15670</v>
      </c>
      <c r="J3861" t="s">
        <v>17978</v>
      </c>
      <c r="K3861" t="s">
        <v>25</v>
      </c>
      <c r="L3861">
        <v>40.899155999999998</v>
      </c>
      <c r="M3861">
        <v>-85.511973999999995</v>
      </c>
      <c r="R3861" t="s">
        <v>17979</v>
      </c>
      <c r="S3861">
        <f t="shared" si="60"/>
        <v>1</v>
      </c>
    </row>
    <row r="3862" spans="1:19" x14ac:dyDescent="0.5">
      <c r="A3862" t="s">
        <v>17951</v>
      </c>
      <c r="B3862" t="s">
        <v>17980</v>
      </c>
      <c r="C3862" t="s">
        <v>655</v>
      </c>
      <c r="D3862" t="s">
        <v>17981</v>
      </c>
      <c r="E3862" t="s">
        <v>469</v>
      </c>
      <c r="F3862" t="s">
        <v>15676</v>
      </c>
      <c r="G3862" t="s">
        <v>17982</v>
      </c>
      <c r="H3862" t="s">
        <v>17983</v>
      </c>
      <c r="I3862" t="s">
        <v>15670</v>
      </c>
      <c r="J3862" t="s">
        <v>17978</v>
      </c>
      <c r="K3862" t="s">
        <v>25</v>
      </c>
      <c r="L3862">
        <v>40.899812799999999</v>
      </c>
      <c r="M3862">
        <v>-85.508200099999996</v>
      </c>
      <c r="N3862" t="s">
        <v>17984</v>
      </c>
      <c r="O3862" t="b">
        <v>1</v>
      </c>
      <c r="P3862" t="s">
        <v>4455</v>
      </c>
      <c r="Q3862" t="s">
        <v>661</v>
      </c>
      <c r="R3862" t="s">
        <v>17985</v>
      </c>
      <c r="S3862">
        <f t="shared" si="60"/>
        <v>1</v>
      </c>
    </row>
    <row r="3863" spans="1:19" hidden="1" x14ac:dyDescent="0.5">
      <c r="A3863" t="s">
        <v>17986</v>
      </c>
      <c r="B3863" t="s">
        <v>17987</v>
      </c>
      <c r="D3863" t="s">
        <v>20</v>
      </c>
      <c r="F3863" t="s">
        <v>15676</v>
      </c>
      <c r="G3863" t="s">
        <v>17988</v>
      </c>
      <c r="H3863" t="s">
        <v>17989</v>
      </c>
      <c r="I3863" t="s">
        <v>15670</v>
      </c>
      <c r="J3863" t="s">
        <v>17990</v>
      </c>
      <c r="K3863" t="s">
        <v>25</v>
      </c>
      <c r="L3863">
        <v>41.07338</v>
      </c>
      <c r="M3863">
        <v>-85.308220000000006</v>
      </c>
      <c r="R3863" t="s">
        <v>17991</v>
      </c>
      <c r="S3863">
        <f t="shared" si="60"/>
        <v>1</v>
      </c>
    </row>
    <row r="3864" spans="1:19" hidden="1" x14ac:dyDescent="0.5">
      <c r="A3864" t="s">
        <v>17986</v>
      </c>
      <c r="B3864" t="s">
        <v>17992</v>
      </c>
      <c r="D3864" t="s">
        <v>20</v>
      </c>
      <c r="F3864" t="s">
        <v>15676</v>
      </c>
      <c r="G3864" t="s">
        <v>17993</v>
      </c>
      <c r="H3864" t="s">
        <v>17994</v>
      </c>
      <c r="I3864" t="s">
        <v>15670</v>
      </c>
      <c r="J3864" t="s">
        <v>17995</v>
      </c>
      <c r="K3864" t="s">
        <v>25</v>
      </c>
      <c r="L3864">
        <v>41.451880000000003</v>
      </c>
      <c r="M3864">
        <v>-85.284369999999996</v>
      </c>
      <c r="R3864" t="s">
        <v>17996</v>
      </c>
      <c r="S3864">
        <f t="shared" si="60"/>
        <v>1</v>
      </c>
    </row>
    <row r="3865" spans="1:19" x14ac:dyDescent="0.5">
      <c r="A3865" t="s">
        <v>17986</v>
      </c>
      <c r="B3865" t="s">
        <v>17997</v>
      </c>
      <c r="C3865" t="s">
        <v>655</v>
      </c>
      <c r="D3865" t="s">
        <v>17998</v>
      </c>
      <c r="E3865" t="s">
        <v>469</v>
      </c>
      <c r="F3865" t="s">
        <v>15676</v>
      </c>
      <c r="G3865" t="s">
        <v>17999</v>
      </c>
      <c r="H3865" t="s">
        <v>18000</v>
      </c>
      <c r="I3865" t="s">
        <v>15670</v>
      </c>
      <c r="J3865" t="s">
        <v>17990</v>
      </c>
      <c r="K3865" t="s">
        <v>25</v>
      </c>
      <c r="L3865">
        <v>41.076687300000003</v>
      </c>
      <c r="M3865">
        <v>-85.276188300000001</v>
      </c>
      <c r="N3865" t="s">
        <v>18001</v>
      </c>
      <c r="O3865" t="b">
        <v>1</v>
      </c>
      <c r="P3865" t="s">
        <v>4455</v>
      </c>
      <c r="Q3865" t="s">
        <v>727</v>
      </c>
      <c r="R3865" t="s">
        <v>18002</v>
      </c>
      <c r="S3865">
        <f t="shared" si="60"/>
        <v>1</v>
      </c>
    </row>
    <row r="3866" spans="1:19" hidden="1" x14ac:dyDescent="0.5">
      <c r="A3866" t="s">
        <v>17986</v>
      </c>
      <c r="B3866" t="s">
        <v>18003</v>
      </c>
      <c r="C3866" t="s">
        <v>655</v>
      </c>
      <c r="D3866" t="s">
        <v>18004</v>
      </c>
      <c r="E3866" t="s">
        <v>4047</v>
      </c>
      <c r="F3866" t="s">
        <v>15676</v>
      </c>
      <c r="G3866" t="s">
        <v>18005</v>
      </c>
      <c r="H3866" t="s">
        <v>18004</v>
      </c>
      <c r="I3866" t="s">
        <v>15670</v>
      </c>
      <c r="J3866" t="s">
        <v>17995</v>
      </c>
      <c r="K3866" t="s">
        <v>25</v>
      </c>
      <c r="L3866">
        <v>41.453010999999996</v>
      </c>
      <c r="M3866">
        <v>-85.271849700000004</v>
      </c>
      <c r="N3866" t="s">
        <v>18006</v>
      </c>
      <c r="O3866" t="b">
        <v>1</v>
      </c>
      <c r="P3866" t="s">
        <v>1504</v>
      </c>
      <c r="Q3866" t="s">
        <v>475</v>
      </c>
      <c r="R3866" t="s">
        <v>18007</v>
      </c>
      <c r="S3866">
        <f t="shared" si="60"/>
        <v>1</v>
      </c>
    </row>
    <row r="3867" spans="1:19" x14ac:dyDescent="0.5">
      <c r="A3867" t="s">
        <v>17986</v>
      </c>
      <c r="B3867" t="s">
        <v>18008</v>
      </c>
      <c r="C3867" t="s">
        <v>655</v>
      </c>
      <c r="D3867" t="s">
        <v>18009</v>
      </c>
      <c r="E3867" t="s">
        <v>1590</v>
      </c>
      <c r="F3867" t="s">
        <v>15676</v>
      </c>
      <c r="G3867" t="s">
        <v>18010</v>
      </c>
      <c r="H3867" t="s">
        <v>18000</v>
      </c>
      <c r="I3867" t="s">
        <v>15670</v>
      </c>
      <c r="J3867" t="s">
        <v>18011</v>
      </c>
      <c r="K3867" t="s">
        <v>25</v>
      </c>
      <c r="L3867">
        <v>41.034139000000003</v>
      </c>
      <c r="M3867">
        <v>-85.259298999999999</v>
      </c>
      <c r="N3867" t="s">
        <v>18012</v>
      </c>
      <c r="O3867" t="b">
        <v>1</v>
      </c>
      <c r="P3867" t="s">
        <v>8196</v>
      </c>
      <c r="Q3867" t="s">
        <v>3257</v>
      </c>
      <c r="R3867" t="s">
        <v>18013</v>
      </c>
      <c r="S3867">
        <f t="shared" si="60"/>
        <v>1</v>
      </c>
    </row>
    <row r="3868" spans="1:19" hidden="1" x14ac:dyDescent="0.5">
      <c r="A3868" t="s">
        <v>17986</v>
      </c>
      <c r="B3868" t="s">
        <v>18014</v>
      </c>
      <c r="D3868" t="s">
        <v>20</v>
      </c>
      <c r="F3868" t="s">
        <v>15676</v>
      </c>
      <c r="G3868" t="s">
        <v>18015</v>
      </c>
      <c r="H3868" t="s">
        <v>17989</v>
      </c>
      <c r="I3868" t="s">
        <v>15670</v>
      </c>
      <c r="J3868" t="s">
        <v>18011</v>
      </c>
      <c r="K3868" t="s">
        <v>25</v>
      </c>
      <c r="L3868">
        <v>41.075108999999998</v>
      </c>
      <c r="M3868">
        <v>-85.221885</v>
      </c>
      <c r="R3868" t="s">
        <v>18016</v>
      </c>
      <c r="S3868">
        <f t="shared" si="60"/>
        <v>1</v>
      </c>
    </row>
    <row r="3869" spans="1:19" hidden="1" x14ac:dyDescent="0.5">
      <c r="A3869" t="s">
        <v>17986</v>
      </c>
      <c r="B3869" t="s">
        <v>18017</v>
      </c>
      <c r="D3869" t="s">
        <v>20</v>
      </c>
      <c r="F3869" t="s">
        <v>15676</v>
      </c>
      <c r="G3869" t="s">
        <v>18018</v>
      </c>
      <c r="H3869" t="s">
        <v>17989</v>
      </c>
      <c r="I3869" t="s">
        <v>15670</v>
      </c>
      <c r="J3869" t="s">
        <v>18019</v>
      </c>
      <c r="K3869" t="s">
        <v>25</v>
      </c>
      <c r="L3869">
        <v>41.167425999999999</v>
      </c>
      <c r="M3869">
        <v>-85.165256999999997</v>
      </c>
      <c r="R3869" t="s">
        <v>18020</v>
      </c>
      <c r="S3869">
        <f t="shared" si="60"/>
        <v>1</v>
      </c>
    </row>
    <row r="3870" spans="1:19" hidden="1" x14ac:dyDescent="0.5">
      <c r="A3870" t="s">
        <v>17986</v>
      </c>
      <c r="B3870" t="s">
        <v>18021</v>
      </c>
      <c r="D3870" t="s">
        <v>20</v>
      </c>
      <c r="F3870" t="s">
        <v>15676</v>
      </c>
      <c r="G3870" t="s">
        <v>18022</v>
      </c>
      <c r="H3870" t="s">
        <v>17989</v>
      </c>
      <c r="I3870" t="s">
        <v>15670</v>
      </c>
      <c r="J3870" t="s">
        <v>18023</v>
      </c>
      <c r="K3870" t="s">
        <v>25</v>
      </c>
      <c r="L3870">
        <v>41.045324999999998</v>
      </c>
      <c r="M3870">
        <v>-85.189085000000006</v>
      </c>
      <c r="R3870" t="s">
        <v>18024</v>
      </c>
      <c r="S3870">
        <f t="shared" si="60"/>
        <v>1</v>
      </c>
    </row>
    <row r="3871" spans="1:19" hidden="1" x14ac:dyDescent="0.5">
      <c r="A3871" t="s">
        <v>17986</v>
      </c>
      <c r="B3871" t="s">
        <v>18025</v>
      </c>
      <c r="D3871" t="s">
        <v>20</v>
      </c>
      <c r="F3871" t="s">
        <v>15676</v>
      </c>
      <c r="G3871" t="s">
        <v>18026</v>
      </c>
      <c r="H3871" t="s">
        <v>17989</v>
      </c>
      <c r="I3871" t="s">
        <v>15670</v>
      </c>
      <c r="J3871" t="s">
        <v>18027</v>
      </c>
      <c r="K3871" t="s">
        <v>25</v>
      </c>
      <c r="L3871">
        <v>41.124302999999998</v>
      </c>
      <c r="M3871">
        <v>-85.154978</v>
      </c>
      <c r="R3871" t="s">
        <v>18028</v>
      </c>
      <c r="S3871">
        <f t="shared" si="60"/>
        <v>1</v>
      </c>
    </row>
    <row r="3872" spans="1:19" hidden="1" x14ac:dyDescent="0.5">
      <c r="A3872" t="s">
        <v>17986</v>
      </c>
      <c r="B3872" t="s">
        <v>18029</v>
      </c>
      <c r="D3872" t="s">
        <v>20</v>
      </c>
      <c r="F3872" t="s">
        <v>15676</v>
      </c>
      <c r="G3872" t="s">
        <v>18030</v>
      </c>
      <c r="H3872" t="s">
        <v>18031</v>
      </c>
      <c r="I3872" t="s">
        <v>15670</v>
      </c>
      <c r="J3872" t="s">
        <v>18032</v>
      </c>
      <c r="K3872" t="s">
        <v>25</v>
      </c>
      <c r="L3872">
        <v>41.344867999999998</v>
      </c>
      <c r="M3872">
        <v>-85.135828000000004</v>
      </c>
      <c r="R3872" t="s">
        <v>18033</v>
      </c>
      <c r="S3872">
        <f t="shared" si="60"/>
        <v>1</v>
      </c>
    </row>
    <row r="3873" spans="1:19" hidden="1" x14ac:dyDescent="0.5">
      <c r="A3873" t="s">
        <v>17986</v>
      </c>
      <c r="B3873" t="s">
        <v>18034</v>
      </c>
      <c r="D3873" t="s">
        <v>20</v>
      </c>
      <c r="F3873" t="s">
        <v>15676</v>
      </c>
      <c r="G3873" t="s">
        <v>18035</v>
      </c>
      <c r="H3873" t="s">
        <v>17989</v>
      </c>
      <c r="I3873" t="s">
        <v>15670</v>
      </c>
      <c r="J3873" t="s">
        <v>18036</v>
      </c>
      <c r="K3873" t="s">
        <v>25</v>
      </c>
      <c r="L3873">
        <v>41.178722999999998</v>
      </c>
      <c r="M3873">
        <v>-85.135941000000003</v>
      </c>
      <c r="R3873" t="s">
        <v>18037</v>
      </c>
      <c r="S3873">
        <f t="shared" si="60"/>
        <v>1</v>
      </c>
    </row>
    <row r="3874" spans="1:19" x14ac:dyDescent="0.5">
      <c r="A3874" t="s">
        <v>17986</v>
      </c>
      <c r="B3874" t="s">
        <v>18038</v>
      </c>
      <c r="C3874" t="s">
        <v>655</v>
      </c>
      <c r="D3874" t="s">
        <v>18039</v>
      </c>
      <c r="E3874" t="s">
        <v>469</v>
      </c>
      <c r="F3874" t="s">
        <v>15676</v>
      </c>
      <c r="G3874" t="s">
        <v>18040</v>
      </c>
      <c r="H3874" t="s">
        <v>18000</v>
      </c>
      <c r="I3874" t="s">
        <v>15670</v>
      </c>
      <c r="J3874" t="s">
        <v>18027</v>
      </c>
      <c r="K3874" t="s">
        <v>25</v>
      </c>
      <c r="L3874">
        <v>41.094968999999999</v>
      </c>
      <c r="M3874">
        <v>-85.1573858</v>
      </c>
      <c r="N3874" t="s">
        <v>18041</v>
      </c>
      <c r="O3874" t="b">
        <v>1</v>
      </c>
      <c r="P3874" t="s">
        <v>4455</v>
      </c>
      <c r="Q3874" t="s">
        <v>661</v>
      </c>
      <c r="R3874" t="s">
        <v>18042</v>
      </c>
      <c r="S3874">
        <f t="shared" si="60"/>
        <v>1</v>
      </c>
    </row>
    <row r="3875" spans="1:19" x14ac:dyDescent="0.5">
      <c r="A3875" t="s">
        <v>17986</v>
      </c>
      <c r="B3875" t="s">
        <v>18043</v>
      </c>
      <c r="C3875" t="s">
        <v>655</v>
      </c>
      <c r="D3875" t="s">
        <v>18044</v>
      </c>
      <c r="E3875" t="s">
        <v>1590</v>
      </c>
      <c r="F3875" t="s">
        <v>15676</v>
      </c>
      <c r="G3875" t="s">
        <v>18045</v>
      </c>
      <c r="H3875" t="s">
        <v>18000</v>
      </c>
      <c r="I3875" t="s">
        <v>15670</v>
      </c>
      <c r="J3875" t="s">
        <v>18036</v>
      </c>
      <c r="K3875" t="s">
        <v>25</v>
      </c>
      <c r="L3875">
        <v>41.179672799999999</v>
      </c>
      <c r="M3875">
        <v>-85.133164699999995</v>
      </c>
      <c r="N3875" t="s">
        <v>18046</v>
      </c>
      <c r="O3875" t="b">
        <v>1</v>
      </c>
      <c r="P3875" t="s">
        <v>8196</v>
      </c>
      <c r="Q3875" t="s">
        <v>3257</v>
      </c>
      <c r="R3875" t="s">
        <v>18047</v>
      </c>
      <c r="S3875">
        <f t="shared" si="60"/>
        <v>1</v>
      </c>
    </row>
    <row r="3876" spans="1:19" hidden="1" x14ac:dyDescent="0.5">
      <c r="A3876" t="s">
        <v>17986</v>
      </c>
      <c r="B3876" t="s">
        <v>18048</v>
      </c>
      <c r="D3876" t="s">
        <v>20</v>
      </c>
      <c r="F3876" t="s">
        <v>15676</v>
      </c>
      <c r="G3876" t="s">
        <v>18049</v>
      </c>
      <c r="H3876" t="s">
        <v>17989</v>
      </c>
      <c r="I3876" t="s">
        <v>15670</v>
      </c>
      <c r="J3876" t="s">
        <v>18027</v>
      </c>
      <c r="K3876" t="s">
        <v>25</v>
      </c>
      <c r="L3876">
        <v>41.096319999999999</v>
      </c>
      <c r="M3876">
        <v>-85.153440000000003</v>
      </c>
      <c r="R3876" t="s">
        <v>18050</v>
      </c>
      <c r="S3876">
        <f t="shared" si="60"/>
        <v>1</v>
      </c>
    </row>
    <row r="3877" spans="1:19" hidden="1" x14ac:dyDescent="0.5">
      <c r="A3877" t="s">
        <v>17986</v>
      </c>
      <c r="B3877" t="s">
        <v>18051</v>
      </c>
      <c r="D3877" t="s">
        <v>20</v>
      </c>
      <c r="F3877" t="s">
        <v>15676</v>
      </c>
      <c r="G3877" t="s">
        <v>18052</v>
      </c>
      <c r="H3877" t="s">
        <v>17989</v>
      </c>
      <c r="I3877" t="s">
        <v>15670</v>
      </c>
      <c r="J3877" t="s">
        <v>18053</v>
      </c>
      <c r="K3877" t="s">
        <v>25</v>
      </c>
      <c r="L3877">
        <v>41.039042999999999</v>
      </c>
      <c r="M3877">
        <v>-85.166088000000002</v>
      </c>
      <c r="R3877" t="s">
        <v>18054</v>
      </c>
      <c r="S3877">
        <f t="shared" si="60"/>
        <v>1</v>
      </c>
    </row>
    <row r="3878" spans="1:19" hidden="1" x14ac:dyDescent="0.5">
      <c r="A3878" t="s">
        <v>17986</v>
      </c>
      <c r="B3878" t="s">
        <v>18055</v>
      </c>
      <c r="D3878" t="s">
        <v>20</v>
      </c>
      <c r="F3878" t="s">
        <v>15676</v>
      </c>
      <c r="G3878" t="s">
        <v>18056</v>
      </c>
      <c r="H3878" t="s">
        <v>17989</v>
      </c>
      <c r="I3878" t="s">
        <v>15670</v>
      </c>
      <c r="J3878" t="s">
        <v>18023</v>
      </c>
      <c r="K3878" t="s">
        <v>25</v>
      </c>
      <c r="L3878">
        <v>41.068060000000003</v>
      </c>
      <c r="M3878">
        <v>-85.151790000000005</v>
      </c>
      <c r="R3878" t="s">
        <v>18057</v>
      </c>
      <c r="S3878">
        <f t="shared" si="60"/>
        <v>1</v>
      </c>
    </row>
    <row r="3879" spans="1:19" hidden="1" x14ac:dyDescent="0.5">
      <c r="A3879" t="s">
        <v>17986</v>
      </c>
      <c r="B3879" t="s">
        <v>18058</v>
      </c>
      <c r="D3879" t="s">
        <v>20</v>
      </c>
      <c r="F3879" t="s">
        <v>15676</v>
      </c>
      <c r="G3879" t="s">
        <v>18059</v>
      </c>
      <c r="H3879" t="s">
        <v>17989</v>
      </c>
      <c r="I3879" t="s">
        <v>15670</v>
      </c>
      <c r="J3879" t="s">
        <v>18023</v>
      </c>
      <c r="K3879" t="s">
        <v>25</v>
      </c>
      <c r="L3879">
        <v>41.075093000000003</v>
      </c>
      <c r="M3879">
        <v>-85.144863999999998</v>
      </c>
      <c r="R3879" t="s">
        <v>18060</v>
      </c>
      <c r="S3879">
        <f t="shared" si="60"/>
        <v>1</v>
      </c>
    </row>
    <row r="3880" spans="1:19" x14ac:dyDescent="0.5">
      <c r="A3880" t="s">
        <v>17986</v>
      </c>
      <c r="B3880" t="s">
        <v>18061</v>
      </c>
      <c r="C3880" t="s">
        <v>655</v>
      </c>
      <c r="D3880" t="s">
        <v>18062</v>
      </c>
      <c r="E3880" t="s">
        <v>469</v>
      </c>
      <c r="F3880" t="s">
        <v>15676</v>
      </c>
      <c r="G3880" t="s">
        <v>18063</v>
      </c>
      <c r="H3880" t="s">
        <v>18000</v>
      </c>
      <c r="I3880" t="s">
        <v>15670</v>
      </c>
      <c r="J3880" t="s">
        <v>18064</v>
      </c>
      <c r="K3880" t="s">
        <v>25</v>
      </c>
      <c r="L3880">
        <v>41.115332899999999</v>
      </c>
      <c r="M3880">
        <v>-85.1293036</v>
      </c>
      <c r="N3880" t="s">
        <v>18065</v>
      </c>
      <c r="O3880" t="b">
        <v>1</v>
      </c>
      <c r="P3880" t="s">
        <v>4455</v>
      </c>
      <c r="Q3880" t="s">
        <v>661</v>
      </c>
      <c r="R3880" t="s">
        <v>18066</v>
      </c>
      <c r="S3880">
        <f t="shared" si="60"/>
        <v>1</v>
      </c>
    </row>
    <row r="3881" spans="1:19" x14ac:dyDescent="0.5">
      <c r="A3881" t="s">
        <v>17986</v>
      </c>
      <c r="B3881" t="s">
        <v>18067</v>
      </c>
      <c r="C3881" t="s">
        <v>655</v>
      </c>
      <c r="D3881" t="s">
        <v>18068</v>
      </c>
      <c r="E3881" t="s">
        <v>469</v>
      </c>
      <c r="F3881" t="s">
        <v>15676</v>
      </c>
      <c r="G3881" t="s">
        <v>18069</v>
      </c>
      <c r="H3881" t="s">
        <v>18000</v>
      </c>
      <c r="I3881" t="s">
        <v>15670</v>
      </c>
      <c r="J3881" t="s">
        <v>18053</v>
      </c>
      <c r="K3881" t="s">
        <v>25</v>
      </c>
      <c r="L3881">
        <v>41.017785400000001</v>
      </c>
      <c r="M3881">
        <v>-85.170015599999999</v>
      </c>
      <c r="N3881" t="s">
        <v>18070</v>
      </c>
      <c r="O3881" t="b">
        <v>1</v>
      </c>
      <c r="P3881" t="s">
        <v>4455</v>
      </c>
      <c r="Q3881" t="s">
        <v>661</v>
      </c>
      <c r="R3881" t="s">
        <v>18071</v>
      </c>
      <c r="S3881">
        <f t="shared" si="60"/>
        <v>1</v>
      </c>
    </row>
    <row r="3882" spans="1:19" hidden="1" x14ac:dyDescent="0.5">
      <c r="A3882" t="s">
        <v>17986</v>
      </c>
      <c r="B3882" t="s">
        <v>18072</v>
      </c>
      <c r="D3882" t="s">
        <v>20</v>
      </c>
      <c r="F3882" t="s">
        <v>15676</v>
      </c>
      <c r="G3882" t="s">
        <v>18073</v>
      </c>
      <c r="H3882" t="s">
        <v>17989</v>
      </c>
      <c r="I3882" t="s">
        <v>15670</v>
      </c>
      <c r="J3882" t="s">
        <v>18053</v>
      </c>
      <c r="K3882" t="s">
        <v>25</v>
      </c>
      <c r="L3882">
        <v>41.004309999999997</v>
      </c>
      <c r="M3882">
        <v>-85.168629999999993</v>
      </c>
      <c r="R3882" t="s">
        <v>18074</v>
      </c>
      <c r="S3882">
        <f t="shared" si="60"/>
        <v>1</v>
      </c>
    </row>
    <row r="3883" spans="1:19" hidden="1" x14ac:dyDescent="0.5">
      <c r="A3883" t="s">
        <v>17986</v>
      </c>
      <c r="B3883" t="s">
        <v>18075</v>
      </c>
      <c r="D3883" t="s">
        <v>20</v>
      </c>
      <c r="F3883" t="s">
        <v>15676</v>
      </c>
      <c r="G3883" t="s">
        <v>18076</v>
      </c>
      <c r="H3883" t="s">
        <v>17989</v>
      </c>
      <c r="I3883" t="s">
        <v>15670</v>
      </c>
      <c r="J3883" t="s">
        <v>18036</v>
      </c>
      <c r="K3883" t="s">
        <v>25</v>
      </c>
      <c r="L3883">
        <v>41.178317</v>
      </c>
      <c r="M3883">
        <v>-85.097706000000002</v>
      </c>
      <c r="R3883" t="s">
        <v>18077</v>
      </c>
      <c r="S3883">
        <f t="shared" si="60"/>
        <v>1</v>
      </c>
    </row>
    <row r="3884" spans="1:19" hidden="1" x14ac:dyDescent="0.5">
      <c r="A3884" t="s">
        <v>17986</v>
      </c>
      <c r="B3884" t="s">
        <v>18078</v>
      </c>
      <c r="D3884" t="s">
        <v>20</v>
      </c>
      <c r="F3884" t="s">
        <v>15676</v>
      </c>
      <c r="G3884" t="s">
        <v>18079</v>
      </c>
      <c r="H3884" t="s">
        <v>17989</v>
      </c>
      <c r="I3884" t="s">
        <v>15670</v>
      </c>
      <c r="J3884" t="s">
        <v>18080</v>
      </c>
      <c r="K3884" t="s">
        <v>25</v>
      </c>
      <c r="L3884">
        <v>41.031298</v>
      </c>
      <c r="M3884">
        <v>-85.142959000000005</v>
      </c>
      <c r="R3884" t="s">
        <v>18081</v>
      </c>
      <c r="S3884">
        <f t="shared" si="60"/>
        <v>1</v>
      </c>
    </row>
    <row r="3885" spans="1:19" hidden="1" x14ac:dyDescent="0.5">
      <c r="A3885" t="s">
        <v>17986</v>
      </c>
      <c r="B3885" t="s">
        <v>18082</v>
      </c>
      <c r="D3885" t="s">
        <v>20</v>
      </c>
      <c r="F3885" t="s">
        <v>15676</v>
      </c>
      <c r="G3885" t="s">
        <v>18083</v>
      </c>
      <c r="H3885" t="s">
        <v>17989</v>
      </c>
      <c r="I3885" t="s">
        <v>15670</v>
      </c>
      <c r="J3885" t="s">
        <v>18084</v>
      </c>
      <c r="K3885" t="s">
        <v>25</v>
      </c>
      <c r="L3885">
        <v>41.050327000000003</v>
      </c>
      <c r="M3885">
        <v>-85.133875000000003</v>
      </c>
      <c r="R3885" t="s">
        <v>18085</v>
      </c>
      <c r="S3885">
        <f t="shared" si="60"/>
        <v>1</v>
      </c>
    </row>
    <row r="3886" spans="1:19" x14ac:dyDescent="0.5">
      <c r="A3886" t="s">
        <v>17986</v>
      </c>
      <c r="B3886" t="s">
        <v>18086</v>
      </c>
      <c r="C3886" t="s">
        <v>655</v>
      </c>
      <c r="D3886" t="s">
        <v>18087</v>
      </c>
      <c r="E3886" t="s">
        <v>469</v>
      </c>
      <c r="F3886" t="s">
        <v>15676</v>
      </c>
      <c r="G3886" t="s">
        <v>18088</v>
      </c>
      <c r="H3886" t="s">
        <v>18000</v>
      </c>
      <c r="I3886" t="s">
        <v>15670</v>
      </c>
      <c r="J3886" t="s">
        <v>18084</v>
      </c>
      <c r="K3886" t="s">
        <v>25</v>
      </c>
      <c r="L3886">
        <v>41.036178999999997</v>
      </c>
      <c r="M3886">
        <v>-85.134260999999995</v>
      </c>
      <c r="N3886" t="s">
        <v>18089</v>
      </c>
      <c r="O3886" t="b">
        <v>1</v>
      </c>
      <c r="P3886" t="s">
        <v>4455</v>
      </c>
      <c r="Q3886" t="s">
        <v>661</v>
      </c>
      <c r="R3886" t="s">
        <v>18090</v>
      </c>
      <c r="S3886">
        <f t="shared" si="60"/>
        <v>1</v>
      </c>
    </row>
    <row r="3887" spans="1:19" hidden="1" x14ac:dyDescent="0.5">
      <c r="A3887" t="s">
        <v>17986</v>
      </c>
      <c r="B3887" t="s">
        <v>18091</v>
      </c>
      <c r="D3887" t="s">
        <v>20</v>
      </c>
      <c r="F3887" t="s">
        <v>15676</v>
      </c>
      <c r="G3887" t="s">
        <v>18092</v>
      </c>
      <c r="H3887" t="s">
        <v>17989</v>
      </c>
      <c r="I3887" t="s">
        <v>15670</v>
      </c>
      <c r="J3887" t="s">
        <v>18064</v>
      </c>
      <c r="K3887" t="s">
        <v>25</v>
      </c>
      <c r="L3887">
        <v>41.097219000000003</v>
      </c>
      <c r="M3887">
        <v>-85.098980999999995</v>
      </c>
      <c r="R3887" t="s">
        <v>18093</v>
      </c>
      <c r="S3887">
        <f t="shared" si="60"/>
        <v>1</v>
      </c>
    </row>
    <row r="3888" spans="1:19" hidden="1" x14ac:dyDescent="0.5">
      <c r="A3888" t="s">
        <v>17986</v>
      </c>
      <c r="B3888" t="s">
        <v>18094</v>
      </c>
      <c r="D3888" t="s">
        <v>20</v>
      </c>
      <c r="F3888" t="s">
        <v>15676</v>
      </c>
      <c r="G3888" t="s">
        <v>18095</v>
      </c>
      <c r="H3888" t="s">
        <v>17989</v>
      </c>
      <c r="I3888" t="s">
        <v>15670</v>
      </c>
      <c r="J3888" t="s">
        <v>18036</v>
      </c>
      <c r="K3888" t="s">
        <v>25</v>
      </c>
      <c r="L3888">
        <v>41.178741000000002</v>
      </c>
      <c r="M3888">
        <v>-85.075523000000004</v>
      </c>
      <c r="R3888" t="s">
        <v>18096</v>
      </c>
      <c r="S3888">
        <f t="shared" si="60"/>
        <v>1</v>
      </c>
    </row>
    <row r="3889" spans="1:19" hidden="1" x14ac:dyDescent="0.5">
      <c r="A3889" t="s">
        <v>18097</v>
      </c>
      <c r="B3889" t="s">
        <v>18098</v>
      </c>
      <c r="D3889" t="s">
        <v>20</v>
      </c>
      <c r="F3889" t="s">
        <v>15676</v>
      </c>
      <c r="G3889" t="s">
        <v>18099</v>
      </c>
      <c r="H3889" t="s">
        <v>18100</v>
      </c>
      <c r="I3889" t="s">
        <v>15670</v>
      </c>
      <c r="J3889" t="s">
        <v>18101</v>
      </c>
      <c r="K3889" t="s">
        <v>25</v>
      </c>
      <c r="L3889">
        <v>41.667197999999999</v>
      </c>
      <c r="M3889">
        <v>-85.028885000000002</v>
      </c>
      <c r="R3889" t="s">
        <v>18102</v>
      </c>
      <c r="S3889">
        <f t="shared" si="60"/>
        <v>1</v>
      </c>
    </row>
    <row r="3890" spans="1:19" x14ac:dyDescent="0.5">
      <c r="A3890" t="s">
        <v>18097</v>
      </c>
      <c r="B3890" t="s">
        <v>18103</v>
      </c>
      <c r="C3890" t="s">
        <v>655</v>
      </c>
      <c r="D3890" t="s">
        <v>471</v>
      </c>
      <c r="E3890" t="s">
        <v>469</v>
      </c>
      <c r="F3890" t="s">
        <v>15676</v>
      </c>
      <c r="G3890" t="s">
        <v>18104</v>
      </c>
      <c r="H3890" t="s">
        <v>471</v>
      </c>
      <c r="I3890" t="s">
        <v>15670</v>
      </c>
      <c r="J3890" t="s">
        <v>18105</v>
      </c>
      <c r="K3890" t="s">
        <v>25</v>
      </c>
      <c r="L3890">
        <v>41.364525100000002</v>
      </c>
      <c r="M3890">
        <v>-85.072349000000003</v>
      </c>
      <c r="N3890" t="s">
        <v>18106</v>
      </c>
      <c r="O3890" t="b">
        <v>1</v>
      </c>
      <c r="P3890" t="s">
        <v>4455</v>
      </c>
      <c r="Q3890" t="s">
        <v>661</v>
      </c>
      <c r="R3890" t="s">
        <v>18107</v>
      </c>
      <c r="S3890">
        <f t="shared" si="60"/>
        <v>1</v>
      </c>
    </row>
    <row r="3891" spans="1:19" hidden="1" x14ac:dyDescent="0.5">
      <c r="A3891" t="s">
        <v>18108</v>
      </c>
      <c r="B3891" t="s">
        <v>18109</v>
      </c>
      <c r="D3891" t="s">
        <v>20</v>
      </c>
      <c r="F3891" t="s">
        <v>15676</v>
      </c>
      <c r="G3891" t="s">
        <v>18110</v>
      </c>
      <c r="H3891" t="s">
        <v>17989</v>
      </c>
      <c r="I3891" t="s">
        <v>15670</v>
      </c>
      <c r="J3891" t="s">
        <v>18111</v>
      </c>
      <c r="K3891" t="s">
        <v>25</v>
      </c>
      <c r="L3891">
        <v>41.017152000000003</v>
      </c>
      <c r="M3891">
        <v>-85.126181000000003</v>
      </c>
      <c r="R3891" t="s">
        <v>18112</v>
      </c>
      <c r="S3891">
        <f t="shared" si="60"/>
        <v>1</v>
      </c>
    </row>
    <row r="3892" spans="1:19" hidden="1" x14ac:dyDescent="0.5">
      <c r="A3892" t="s">
        <v>18113</v>
      </c>
      <c r="B3892" t="s">
        <v>18114</v>
      </c>
      <c r="D3892" t="s">
        <v>20</v>
      </c>
      <c r="F3892" t="s">
        <v>15676</v>
      </c>
      <c r="G3892" t="s">
        <v>18115</v>
      </c>
      <c r="H3892" t="s">
        <v>17989</v>
      </c>
      <c r="I3892" t="s">
        <v>15670</v>
      </c>
      <c r="J3892" t="s">
        <v>18084</v>
      </c>
      <c r="K3892" t="s">
        <v>25</v>
      </c>
      <c r="L3892">
        <v>41.047438</v>
      </c>
      <c r="M3892">
        <v>-85.096334999999996</v>
      </c>
      <c r="R3892" t="s">
        <v>18116</v>
      </c>
      <c r="S3892">
        <f t="shared" si="60"/>
        <v>1</v>
      </c>
    </row>
    <row r="3893" spans="1:19" x14ac:dyDescent="0.5">
      <c r="A3893" t="s">
        <v>18117</v>
      </c>
      <c r="B3893" t="s">
        <v>18118</v>
      </c>
      <c r="C3893" t="s">
        <v>655</v>
      </c>
      <c r="D3893" t="s">
        <v>18119</v>
      </c>
      <c r="E3893" t="s">
        <v>1590</v>
      </c>
      <c r="F3893" t="s">
        <v>15676</v>
      </c>
      <c r="G3893" t="s">
        <v>18120</v>
      </c>
      <c r="H3893" t="s">
        <v>18000</v>
      </c>
      <c r="I3893" t="s">
        <v>15670</v>
      </c>
      <c r="J3893" t="s">
        <v>18121</v>
      </c>
      <c r="K3893" t="s">
        <v>25</v>
      </c>
      <c r="L3893">
        <v>41.133141600000002</v>
      </c>
      <c r="M3893">
        <v>-85.065103699999995</v>
      </c>
      <c r="N3893" t="s">
        <v>18122</v>
      </c>
      <c r="O3893" t="b">
        <v>1</v>
      </c>
      <c r="P3893" t="s">
        <v>1504</v>
      </c>
      <c r="Q3893" t="s">
        <v>475</v>
      </c>
      <c r="R3893" t="s">
        <v>18123</v>
      </c>
      <c r="S3893">
        <f t="shared" si="60"/>
        <v>1</v>
      </c>
    </row>
    <row r="3894" spans="1:19" hidden="1" x14ac:dyDescent="0.5">
      <c r="A3894" t="s">
        <v>18124</v>
      </c>
      <c r="B3894" t="s">
        <v>18125</v>
      </c>
      <c r="D3894" t="s">
        <v>20</v>
      </c>
      <c r="F3894" t="s">
        <v>15676</v>
      </c>
      <c r="G3894" t="s">
        <v>18126</v>
      </c>
      <c r="H3894" t="s">
        <v>17989</v>
      </c>
      <c r="I3894" t="s">
        <v>15670</v>
      </c>
      <c r="J3894" t="s">
        <v>18127</v>
      </c>
      <c r="K3894" t="s">
        <v>25</v>
      </c>
      <c r="L3894">
        <v>41.101219</v>
      </c>
      <c r="M3894">
        <v>-85.059766999999994</v>
      </c>
      <c r="R3894" t="s">
        <v>18128</v>
      </c>
      <c r="S3894">
        <f t="shared" si="60"/>
        <v>1</v>
      </c>
    </row>
    <row r="3895" spans="1:19" x14ac:dyDescent="0.5">
      <c r="A3895" t="s">
        <v>18124</v>
      </c>
      <c r="B3895" t="s">
        <v>18129</v>
      </c>
      <c r="C3895" t="s">
        <v>655</v>
      </c>
      <c r="D3895" t="s">
        <v>12518</v>
      </c>
      <c r="E3895" t="s">
        <v>469</v>
      </c>
      <c r="F3895" t="s">
        <v>15676</v>
      </c>
      <c r="G3895" t="s">
        <v>18130</v>
      </c>
      <c r="H3895" t="s">
        <v>18000</v>
      </c>
      <c r="I3895" t="s">
        <v>15670</v>
      </c>
      <c r="J3895" t="s">
        <v>18127</v>
      </c>
      <c r="K3895" t="s">
        <v>25</v>
      </c>
      <c r="L3895">
        <v>41.099977299999999</v>
      </c>
      <c r="M3895">
        <v>-85.059025300000002</v>
      </c>
      <c r="N3895" t="s">
        <v>18131</v>
      </c>
      <c r="O3895" t="b">
        <v>1</v>
      </c>
      <c r="P3895" t="s">
        <v>4455</v>
      </c>
      <c r="Q3895" t="s">
        <v>661</v>
      </c>
      <c r="R3895" t="s">
        <v>18132</v>
      </c>
      <c r="S3895">
        <f t="shared" si="60"/>
        <v>1</v>
      </c>
    </row>
    <row r="3896" spans="1:19" x14ac:dyDescent="0.5">
      <c r="A3896" t="s">
        <v>18133</v>
      </c>
      <c r="B3896" t="s">
        <v>18134</v>
      </c>
      <c r="C3896" t="s">
        <v>655</v>
      </c>
      <c r="D3896" t="s">
        <v>18135</v>
      </c>
      <c r="E3896" t="s">
        <v>469</v>
      </c>
      <c r="F3896" t="s">
        <v>15676</v>
      </c>
      <c r="G3896" t="s">
        <v>18136</v>
      </c>
      <c r="H3896" t="s">
        <v>18135</v>
      </c>
      <c r="I3896" t="s">
        <v>15670</v>
      </c>
      <c r="J3896" t="s">
        <v>18137</v>
      </c>
      <c r="K3896" t="s">
        <v>25</v>
      </c>
      <c r="L3896">
        <v>41.068877700000002</v>
      </c>
      <c r="M3896">
        <v>-85.041296599999995</v>
      </c>
      <c r="N3896" t="s">
        <v>18138</v>
      </c>
      <c r="O3896" t="b">
        <v>1</v>
      </c>
      <c r="P3896" t="s">
        <v>4455</v>
      </c>
      <c r="Q3896" t="s">
        <v>661</v>
      </c>
      <c r="R3896" t="s">
        <v>18139</v>
      </c>
      <c r="S3896">
        <f t="shared" si="60"/>
        <v>1</v>
      </c>
    </row>
    <row r="3897" spans="1:19" hidden="1" x14ac:dyDescent="0.5">
      <c r="A3897" t="s">
        <v>18133</v>
      </c>
      <c r="B3897" t="s">
        <v>18140</v>
      </c>
      <c r="D3897" t="s">
        <v>20</v>
      </c>
      <c r="F3897" t="s">
        <v>15676</v>
      </c>
      <c r="G3897" t="s">
        <v>18141</v>
      </c>
      <c r="H3897" t="s">
        <v>17989</v>
      </c>
      <c r="I3897" t="s">
        <v>15670</v>
      </c>
      <c r="J3897" t="s">
        <v>18111</v>
      </c>
      <c r="K3897" t="s">
        <v>25</v>
      </c>
      <c r="L3897">
        <v>40.979804000000001</v>
      </c>
      <c r="M3897">
        <v>-85.083659999999995</v>
      </c>
      <c r="R3897" t="s">
        <v>18142</v>
      </c>
      <c r="S3897">
        <f t="shared" si="60"/>
        <v>1</v>
      </c>
    </row>
    <row r="3898" spans="1:19" hidden="1" x14ac:dyDescent="0.5">
      <c r="A3898" t="s">
        <v>18143</v>
      </c>
      <c r="B3898" t="s">
        <v>18144</v>
      </c>
      <c r="D3898" t="s">
        <v>20</v>
      </c>
      <c r="F3898" t="s">
        <v>18145</v>
      </c>
      <c r="G3898" t="s">
        <v>18146</v>
      </c>
      <c r="H3898" t="s">
        <v>18147</v>
      </c>
      <c r="I3898" t="s">
        <v>17850</v>
      </c>
      <c r="J3898" t="s">
        <v>18148</v>
      </c>
      <c r="K3898" t="s">
        <v>25</v>
      </c>
      <c r="L3898">
        <v>42.043951999999997</v>
      </c>
      <c r="M3898">
        <v>-84.757615000000001</v>
      </c>
      <c r="R3898" t="s">
        <v>18149</v>
      </c>
      <c r="S3898">
        <f t="shared" si="60"/>
        <v>1</v>
      </c>
    </row>
    <row r="3899" spans="1:19" hidden="1" x14ac:dyDescent="0.5">
      <c r="A3899" t="s">
        <v>17973</v>
      </c>
      <c r="B3899" t="s">
        <v>18150</v>
      </c>
      <c r="D3899" t="s">
        <v>20</v>
      </c>
      <c r="F3899" t="s">
        <v>15676</v>
      </c>
      <c r="G3899" t="s">
        <v>18151</v>
      </c>
      <c r="H3899" t="s">
        <v>18152</v>
      </c>
      <c r="I3899" t="s">
        <v>15670</v>
      </c>
      <c r="J3899" t="s">
        <v>18137</v>
      </c>
      <c r="K3899" t="s">
        <v>25</v>
      </c>
      <c r="L3899">
        <v>41.066833000000003</v>
      </c>
      <c r="M3899">
        <v>-85.020435000000006</v>
      </c>
      <c r="R3899" t="s">
        <v>18153</v>
      </c>
      <c r="S3899">
        <f t="shared" si="60"/>
        <v>1</v>
      </c>
    </row>
    <row r="3900" spans="1:19" hidden="1" x14ac:dyDescent="0.5">
      <c r="A3900" t="s">
        <v>18154</v>
      </c>
      <c r="B3900" t="s">
        <v>18155</v>
      </c>
      <c r="D3900" t="s">
        <v>20</v>
      </c>
      <c r="F3900" t="s">
        <v>15676</v>
      </c>
      <c r="G3900" t="s">
        <v>18156</v>
      </c>
      <c r="H3900" t="s">
        <v>14051</v>
      </c>
      <c r="I3900" t="s">
        <v>15670</v>
      </c>
      <c r="J3900" t="s">
        <v>18157</v>
      </c>
      <c r="K3900" t="s">
        <v>25</v>
      </c>
      <c r="L3900">
        <v>40.725096999999998</v>
      </c>
      <c r="M3900">
        <v>-85.169669999999996</v>
      </c>
      <c r="R3900" t="s">
        <v>18158</v>
      </c>
      <c r="S3900">
        <f t="shared" si="60"/>
        <v>1</v>
      </c>
    </row>
    <row r="3901" spans="1:19" hidden="1" x14ac:dyDescent="0.5">
      <c r="A3901" t="s">
        <v>18154</v>
      </c>
      <c r="B3901" t="s">
        <v>18159</v>
      </c>
      <c r="C3901" t="s">
        <v>655</v>
      </c>
      <c r="D3901" t="s">
        <v>14039</v>
      </c>
      <c r="E3901" t="s">
        <v>4047</v>
      </c>
      <c r="F3901" t="s">
        <v>15676</v>
      </c>
      <c r="G3901" t="s">
        <v>18160</v>
      </c>
      <c r="H3901" t="s">
        <v>14039</v>
      </c>
      <c r="I3901" t="s">
        <v>15670</v>
      </c>
      <c r="J3901" t="s">
        <v>18157</v>
      </c>
      <c r="K3901" t="s">
        <v>25</v>
      </c>
      <c r="L3901">
        <v>40.720424700000002</v>
      </c>
      <c r="M3901">
        <v>-85.167232200000001</v>
      </c>
      <c r="N3901" t="s">
        <v>18161</v>
      </c>
      <c r="O3901" t="b">
        <v>1</v>
      </c>
      <c r="P3901" t="s">
        <v>4455</v>
      </c>
      <c r="Q3901" t="s">
        <v>661</v>
      </c>
      <c r="R3901" t="s">
        <v>18162</v>
      </c>
      <c r="S3901">
        <f t="shared" si="60"/>
        <v>1</v>
      </c>
    </row>
    <row r="3902" spans="1:19" x14ac:dyDescent="0.5">
      <c r="A3902" t="s">
        <v>18154</v>
      </c>
      <c r="B3902" t="s">
        <v>18163</v>
      </c>
      <c r="C3902" t="s">
        <v>655</v>
      </c>
      <c r="D3902" t="s">
        <v>743</v>
      </c>
      <c r="E3902" t="s">
        <v>469</v>
      </c>
      <c r="F3902" t="s">
        <v>15676</v>
      </c>
      <c r="G3902" t="s">
        <v>18164</v>
      </c>
      <c r="H3902" t="s">
        <v>743</v>
      </c>
      <c r="I3902" t="s">
        <v>15670</v>
      </c>
      <c r="J3902" t="s">
        <v>18165</v>
      </c>
      <c r="K3902" t="s">
        <v>25</v>
      </c>
      <c r="L3902">
        <v>40.819572299999997</v>
      </c>
      <c r="M3902">
        <v>-84.935938699999994</v>
      </c>
      <c r="N3902" t="s">
        <v>18166</v>
      </c>
      <c r="O3902" t="b">
        <v>1</v>
      </c>
      <c r="P3902" t="s">
        <v>4455</v>
      </c>
      <c r="Q3902" t="s">
        <v>661</v>
      </c>
      <c r="R3902" t="s">
        <v>18167</v>
      </c>
      <c r="S3902">
        <f t="shared" si="60"/>
        <v>1</v>
      </c>
    </row>
    <row r="3903" spans="1:19" x14ac:dyDescent="0.5">
      <c r="A3903" t="s">
        <v>18101</v>
      </c>
      <c r="B3903" t="s">
        <v>18168</v>
      </c>
      <c r="C3903" t="s">
        <v>18169</v>
      </c>
      <c r="D3903" t="s">
        <v>18170</v>
      </c>
      <c r="E3903" t="s">
        <v>469</v>
      </c>
      <c r="F3903" t="s">
        <v>18145</v>
      </c>
      <c r="G3903" t="s">
        <v>18171</v>
      </c>
      <c r="H3903" t="s">
        <v>18170</v>
      </c>
      <c r="I3903" t="s">
        <v>17850</v>
      </c>
      <c r="J3903" t="s">
        <v>18172</v>
      </c>
      <c r="K3903" t="s">
        <v>25</v>
      </c>
      <c r="L3903">
        <v>41.932469099999999</v>
      </c>
      <c r="M3903">
        <v>-84.643303299999999</v>
      </c>
      <c r="N3903" t="s">
        <v>18173</v>
      </c>
      <c r="O3903" t="b">
        <v>1</v>
      </c>
      <c r="P3903" t="s">
        <v>4455</v>
      </c>
      <c r="Q3903" t="s">
        <v>727</v>
      </c>
      <c r="R3903" t="s">
        <v>18174</v>
      </c>
      <c r="S3903">
        <f t="shared" si="60"/>
        <v>1</v>
      </c>
    </row>
    <row r="3904" spans="1:19" x14ac:dyDescent="0.5">
      <c r="A3904" t="s">
        <v>18101</v>
      </c>
      <c r="B3904" t="s">
        <v>18175</v>
      </c>
      <c r="C3904" t="s">
        <v>655</v>
      </c>
      <c r="D3904" t="s">
        <v>18176</v>
      </c>
      <c r="E3904" t="s">
        <v>469</v>
      </c>
      <c r="F3904" t="s">
        <v>15676</v>
      </c>
      <c r="G3904" t="s">
        <v>18177</v>
      </c>
      <c r="H3904" t="s">
        <v>18176</v>
      </c>
      <c r="I3904" t="s">
        <v>17777</v>
      </c>
      <c r="J3904" t="s">
        <v>18178</v>
      </c>
      <c r="K3904" t="s">
        <v>25</v>
      </c>
      <c r="L3904">
        <v>41.283794399999998</v>
      </c>
      <c r="M3904">
        <v>-84.328225799999998</v>
      </c>
      <c r="N3904" t="s">
        <v>18179</v>
      </c>
      <c r="O3904" t="b">
        <v>1</v>
      </c>
      <c r="P3904" t="s">
        <v>4455</v>
      </c>
      <c r="Q3904" t="s">
        <v>661</v>
      </c>
      <c r="R3904" t="s">
        <v>18180</v>
      </c>
      <c r="S3904">
        <f t="shared" si="60"/>
        <v>1</v>
      </c>
    </row>
    <row r="3905" spans="1:19" hidden="1" x14ac:dyDescent="0.5">
      <c r="A3905" t="s">
        <v>18181</v>
      </c>
      <c r="B3905" t="s">
        <v>18182</v>
      </c>
      <c r="C3905" t="s">
        <v>655</v>
      </c>
      <c r="D3905" t="s">
        <v>18183</v>
      </c>
      <c r="E3905" t="s">
        <v>5316</v>
      </c>
      <c r="F3905" t="s">
        <v>5317</v>
      </c>
      <c r="G3905" t="s">
        <v>18184</v>
      </c>
      <c r="H3905" t="s">
        <v>18183</v>
      </c>
      <c r="I3905" t="s">
        <v>17777</v>
      </c>
      <c r="J3905" t="s">
        <v>18185</v>
      </c>
      <c r="K3905" t="s">
        <v>25</v>
      </c>
      <c r="L3905">
        <v>40.857447999999998</v>
      </c>
      <c r="M3905">
        <v>-84.596202899999994</v>
      </c>
      <c r="N3905" t="s">
        <v>18186</v>
      </c>
      <c r="O3905" t="b">
        <v>1</v>
      </c>
      <c r="P3905" t="s">
        <v>4748</v>
      </c>
      <c r="Q3905" t="s">
        <v>5323</v>
      </c>
      <c r="R3905" t="s">
        <v>18187</v>
      </c>
      <c r="S3905">
        <f t="shared" si="60"/>
        <v>1</v>
      </c>
    </row>
    <row r="3906" spans="1:19" hidden="1" x14ac:dyDescent="0.5">
      <c r="A3906" t="s">
        <v>18188</v>
      </c>
      <c r="B3906" t="s">
        <v>18189</v>
      </c>
      <c r="C3906" t="s">
        <v>655</v>
      </c>
      <c r="D3906" t="s">
        <v>18190</v>
      </c>
      <c r="E3906" t="s">
        <v>5316</v>
      </c>
      <c r="F3906" t="s">
        <v>5317</v>
      </c>
      <c r="G3906" t="s">
        <v>18191</v>
      </c>
      <c r="H3906" t="s">
        <v>18190</v>
      </c>
      <c r="I3906" t="s">
        <v>17777</v>
      </c>
      <c r="J3906" t="s">
        <v>18192</v>
      </c>
      <c r="K3906" t="s">
        <v>25</v>
      </c>
      <c r="L3906">
        <v>40.5590945</v>
      </c>
      <c r="M3906">
        <v>-84.539462900000004</v>
      </c>
      <c r="N3906" t="s">
        <v>18193</v>
      </c>
      <c r="O3906" t="b">
        <v>1</v>
      </c>
      <c r="P3906" t="s">
        <v>4748</v>
      </c>
      <c r="Q3906" t="s">
        <v>5323</v>
      </c>
      <c r="R3906" t="s">
        <v>18194</v>
      </c>
      <c r="S3906">
        <f t="shared" si="60"/>
        <v>1</v>
      </c>
    </row>
    <row r="3907" spans="1:19" hidden="1" x14ac:dyDescent="0.5">
      <c r="A3907" t="s">
        <v>18188</v>
      </c>
      <c r="B3907" t="s">
        <v>18195</v>
      </c>
      <c r="D3907" t="s">
        <v>20</v>
      </c>
      <c r="F3907" t="s">
        <v>17557</v>
      </c>
      <c r="G3907" t="s">
        <v>18196</v>
      </c>
      <c r="H3907" t="s">
        <v>18197</v>
      </c>
      <c r="I3907" t="s">
        <v>17777</v>
      </c>
      <c r="J3907" t="s">
        <v>18198</v>
      </c>
      <c r="K3907" t="s">
        <v>25</v>
      </c>
      <c r="L3907">
        <v>40.424149999999997</v>
      </c>
      <c r="M3907">
        <v>-84.629329999999996</v>
      </c>
      <c r="R3907" t="s">
        <v>18199</v>
      </c>
      <c r="S3907">
        <f t="shared" ref="S3907:S3970" si="61">COUNTIF(B:B,B3907)</f>
        <v>1</v>
      </c>
    </row>
    <row r="3908" spans="1:19" x14ac:dyDescent="0.5">
      <c r="A3908" t="s">
        <v>18188</v>
      </c>
      <c r="B3908" t="s">
        <v>18200</v>
      </c>
      <c r="C3908" t="s">
        <v>655</v>
      </c>
      <c r="D3908" t="s">
        <v>18201</v>
      </c>
      <c r="E3908" t="s">
        <v>469</v>
      </c>
      <c r="F3908" t="s">
        <v>17557</v>
      </c>
      <c r="G3908" t="s">
        <v>18202</v>
      </c>
      <c r="H3908" t="s">
        <v>18201</v>
      </c>
      <c r="I3908" t="s">
        <v>17777</v>
      </c>
      <c r="J3908" t="s">
        <v>18203</v>
      </c>
      <c r="K3908" t="s">
        <v>25</v>
      </c>
      <c r="L3908">
        <v>40.554318799999997</v>
      </c>
      <c r="M3908">
        <v>-84.384733199999999</v>
      </c>
      <c r="N3908" t="s">
        <v>18204</v>
      </c>
      <c r="O3908" t="b">
        <v>1</v>
      </c>
      <c r="P3908" t="s">
        <v>1504</v>
      </c>
      <c r="Q3908" t="s">
        <v>475</v>
      </c>
      <c r="R3908" t="s">
        <v>18205</v>
      </c>
      <c r="S3908">
        <f t="shared" si="61"/>
        <v>1</v>
      </c>
    </row>
    <row r="3909" spans="1:19" hidden="1" x14ac:dyDescent="0.5">
      <c r="A3909" t="s">
        <v>18188</v>
      </c>
      <c r="B3909" t="s">
        <v>18206</v>
      </c>
      <c r="D3909" t="s">
        <v>20</v>
      </c>
      <c r="F3909" t="s">
        <v>18207</v>
      </c>
      <c r="G3909" t="s">
        <v>18208</v>
      </c>
      <c r="H3909" t="s">
        <v>18209</v>
      </c>
      <c r="I3909" t="s">
        <v>17777</v>
      </c>
      <c r="J3909" t="s">
        <v>18210</v>
      </c>
      <c r="K3909" t="s">
        <v>25</v>
      </c>
      <c r="L3909">
        <v>40.708539999999999</v>
      </c>
      <c r="M3909">
        <v>-84.353380000000001</v>
      </c>
      <c r="R3909" t="s">
        <v>18211</v>
      </c>
      <c r="S3909">
        <f t="shared" si="61"/>
        <v>1</v>
      </c>
    </row>
    <row r="3910" spans="1:19" hidden="1" x14ac:dyDescent="0.5">
      <c r="A3910" t="s">
        <v>18165</v>
      </c>
      <c r="B3910" t="s">
        <v>18212</v>
      </c>
      <c r="D3910" t="s">
        <v>20</v>
      </c>
      <c r="F3910" t="s">
        <v>18207</v>
      </c>
      <c r="G3910" t="s">
        <v>18213</v>
      </c>
      <c r="H3910" t="s">
        <v>18214</v>
      </c>
      <c r="I3910" t="s">
        <v>17777</v>
      </c>
      <c r="J3910" t="s">
        <v>18215</v>
      </c>
      <c r="K3910" t="s">
        <v>25</v>
      </c>
      <c r="L3910">
        <v>40.755850000000002</v>
      </c>
      <c r="M3910">
        <v>-84.191360000000003</v>
      </c>
      <c r="R3910" t="s">
        <v>18216</v>
      </c>
      <c r="S3910">
        <f t="shared" si="61"/>
        <v>1</v>
      </c>
    </row>
    <row r="3911" spans="1:19" hidden="1" x14ac:dyDescent="0.5">
      <c r="A3911" t="s">
        <v>18165</v>
      </c>
      <c r="B3911" t="s">
        <v>18217</v>
      </c>
      <c r="C3911" t="s">
        <v>655</v>
      </c>
      <c r="D3911" t="s">
        <v>5315</v>
      </c>
      <c r="E3911" t="s">
        <v>5316</v>
      </c>
      <c r="F3911" t="s">
        <v>5317</v>
      </c>
      <c r="G3911" t="s">
        <v>18218</v>
      </c>
      <c r="H3911" t="s">
        <v>18219</v>
      </c>
      <c r="I3911" t="s">
        <v>17777</v>
      </c>
      <c r="J3911" t="s">
        <v>18220</v>
      </c>
      <c r="K3911" t="s">
        <v>25</v>
      </c>
      <c r="L3911">
        <v>40.762540999999999</v>
      </c>
      <c r="M3911">
        <v>-84.144784999999999</v>
      </c>
      <c r="N3911" t="s">
        <v>18221</v>
      </c>
      <c r="O3911" t="b">
        <v>1</v>
      </c>
      <c r="P3911" t="s">
        <v>4748</v>
      </c>
      <c r="Q3911" t="s">
        <v>5323</v>
      </c>
      <c r="R3911" t="s">
        <v>18222</v>
      </c>
      <c r="S3911">
        <f t="shared" si="61"/>
        <v>1</v>
      </c>
    </row>
    <row r="3912" spans="1:19" hidden="1" x14ac:dyDescent="0.5">
      <c r="A3912" t="s">
        <v>18223</v>
      </c>
      <c r="B3912" t="s">
        <v>18224</v>
      </c>
      <c r="D3912" t="s">
        <v>20</v>
      </c>
      <c r="F3912" t="s">
        <v>18145</v>
      </c>
      <c r="G3912" t="s">
        <v>18225</v>
      </c>
      <c r="H3912" t="s">
        <v>13266</v>
      </c>
      <c r="I3912" t="s">
        <v>17850</v>
      </c>
      <c r="J3912" t="s">
        <v>18226</v>
      </c>
      <c r="K3912" t="s">
        <v>25</v>
      </c>
      <c r="L3912">
        <v>42.196564000000002</v>
      </c>
      <c r="M3912">
        <v>-84.373065999999994</v>
      </c>
      <c r="R3912" t="s">
        <v>18227</v>
      </c>
      <c r="S3912">
        <f t="shared" si="61"/>
        <v>1</v>
      </c>
    </row>
    <row r="3913" spans="1:19" hidden="1" x14ac:dyDescent="0.5">
      <c r="A3913" t="s">
        <v>18223</v>
      </c>
      <c r="B3913" t="s">
        <v>18228</v>
      </c>
      <c r="D3913" t="s">
        <v>20</v>
      </c>
      <c r="F3913" t="s">
        <v>18145</v>
      </c>
      <c r="G3913" t="s">
        <v>18229</v>
      </c>
      <c r="H3913" t="s">
        <v>13266</v>
      </c>
      <c r="I3913" t="s">
        <v>17850</v>
      </c>
      <c r="J3913" t="s">
        <v>18230</v>
      </c>
      <c r="K3913" t="s">
        <v>25</v>
      </c>
      <c r="L3913">
        <v>42.250025999999998</v>
      </c>
      <c r="M3913">
        <v>-84.423642999999998</v>
      </c>
      <c r="R3913" t="s">
        <v>18231</v>
      </c>
      <c r="S3913">
        <f t="shared" si="61"/>
        <v>1</v>
      </c>
    </row>
    <row r="3914" spans="1:19" hidden="1" x14ac:dyDescent="0.5">
      <c r="A3914" t="s">
        <v>18223</v>
      </c>
      <c r="B3914" t="s">
        <v>18232</v>
      </c>
      <c r="D3914" t="s">
        <v>20</v>
      </c>
      <c r="F3914" t="s">
        <v>18145</v>
      </c>
      <c r="G3914" t="s">
        <v>18233</v>
      </c>
      <c r="H3914" t="s">
        <v>13266</v>
      </c>
      <c r="I3914" t="s">
        <v>17850</v>
      </c>
      <c r="J3914" t="s">
        <v>18230</v>
      </c>
      <c r="K3914" t="s">
        <v>25</v>
      </c>
      <c r="L3914">
        <v>42.270265000000002</v>
      </c>
      <c r="M3914">
        <v>-84.452590999999998</v>
      </c>
      <c r="R3914" t="s">
        <v>18234</v>
      </c>
      <c r="S3914">
        <f t="shared" si="61"/>
        <v>1</v>
      </c>
    </row>
    <row r="3915" spans="1:19" x14ac:dyDescent="0.5">
      <c r="A3915" t="s">
        <v>18223</v>
      </c>
      <c r="B3915" t="s">
        <v>18235</v>
      </c>
      <c r="C3915" t="s">
        <v>18169</v>
      </c>
      <c r="D3915" t="s">
        <v>14700</v>
      </c>
      <c r="E3915" t="s">
        <v>469</v>
      </c>
      <c r="F3915" t="s">
        <v>18145</v>
      </c>
      <c r="G3915" t="s">
        <v>18236</v>
      </c>
      <c r="H3915" t="s">
        <v>14700</v>
      </c>
      <c r="I3915" t="s">
        <v>17850</v>
      </c>
      <c r="J3915" t="s">
        <v>18230</v>
      </c>
      <c r="K3915" t="s">
        <v>25</v>
      </c>
      <c r="L3915">
        <v>42.2635662</v>
      </c>
      <c r="M3915">
        <v>-84.426676700000002</v>
      </c>
      <c r="N3915" t="s">
        <v>18237</v>
      </c>
      <c r="O3915" t="b">
        <v>1</v>
      </c>
      <c r="P3915" t="s">
        <v>4455</v>
      </c>
      <c r="Q3915" t="s">
        <v>727</v>
      </c>
      <c r="R3915" t="s">
        <v>18238</v>
      </c>
      <c r="S3915">
        <f t="shared" si="61"/>
        <v>1</v>
      </c>
    </row>
    <row r="3916" spans="1:19" hidden="1" x14ac:dyDescent="0.5">
      <c r="A3916" t="s">
        <v>18223</v>
      </c>
      <c r="B3916" t="s">
        <v>18239</v>
      </c>
      <c r="D3916" t="s">
        <v>20</v>
      </c>
      <c r="F3916" t="s">
        <v>18145</v>
      </c>
      <c r="G3916" t="s">
        <v>18240</v>
      </c>
      <c r="H3916" t="s">
        <v>13266</v>
      </c>
      <c r="I3916" t="s">
        <v>17850</v>
      </c>
      <c r="J3916" t="s">
        <v>18230</v>
      </c>
      <c r="K3916" t="s">
        <v>25</v>
      </c>
      <c r="L3916">
        <v>42.269379999999998</v>
      </c>
      <c r="M3916">
        <v>-84.425569999999993</v>
      </c>
      <c r="R3916" t="s">
        <v>18241</v>
      </c>
      <c r="S3916">
        <f t="shared" si="61"/>
        <v>1</v>
      </c>
    </row>
    <row r="3917" spans="1:19" hidden="1" x14ac:dyDescent="0.5">
      <c r="A3917" t="s">
        <v>18223</v>
      </c>
      <c r="B3917" t="s">
        <v>18242</v>
      </c>
      <c r="D3917" t="s">
        <v>20</v>
      </c>
      <c r="F3917" t="s">
        <v>18145</v>
      </c>
      <c r="G3917" t="s">
        <v>18243</v>
      </c>
      <c r="H3917" t="s">
        <v>13266</v>
      </c>
      <c r="I3917" t="s">
        <v>17850</v>
      </c>
      <c r="J3917" t="s">
        <v>18244</v>
      </c>
      <c r="K3917" t="s">
        <v>25</v>
      </c>
      <c r="L3917">
        <v>42.291336999999999</v>
      </c>
      <c r="M3917">
        <v>-84.413039999999995</v>
      </c>
      <c r="R3917" t="s">
        <v>18245</v>
      </c>
      <c r="S3917">
        <f t="shared" si="61"/>
        <v>1</v>
      </c>
    </row>
    <row r="3918" spans="1:19" hidden="1" x14ac:dyDescent="0.5">
      <c r="A3918" t="s">
        <v>18246</v>
      </c>
      <c r="B3918" t="s">
        <v>18247</v>
      </c>
      <c r="D3918" t="s">
        <v>20</v>
      </c>
      <c r="F3918" t="s">
        <v>17557</v>
      </c>
      <c r="G3918" t="s">
        <v>18248</v>
      </c>
      <c r="H3918" t="s">
        <v>18249</v>
      </c>
      <c r="I3918" t="s">
        <v>17777</v>
      </c>
      <c r="J3918" t="s">
        <v>18250</v>
      </c>
      <c r="K3918" t="s">
        <v>25</v>
      </c>
      <c r="L3918">
        <v>40.563277999999997</v>
      </c>
      <c r="M3918">
        <v>-84.173738999999998</v>
      </c>
      <c r="R3918" t="s">
        <v>18251</v>
      </c>
      <c r="S3918">
        <f t="shared" si="61"/>
        <v>1</v>
      </c>
    </row>
    <row r="3919" spans="1:19" x14ac:dyDescent="0.5">
      <c r="A3919" t="s">
        <v>18252</v>
      </c>
      <c r="B3919" t="s">
        <v>18253</v>
      </c>
      <c r="C3919" t="s">
        <v>655</v>
      </c>
      <c r="D3919" t="s">
        <v>18254</v>
      </c>
      <c r="E3919" t="s">
        <v>469</v>
      </c>
      <c r="F3919" t="s">
        <v>17557</v>
      </c>
      <c r="G3919" t="s">
        <v>18255</v>
      </c>
      <c r="H3919" t="s">
        <v>1200</v>
      </c>
      <c r="I3919" t="s">
        <v>15670</v>
      </c>
      <c r="J3919" t="s">
        <v>17807</v>
      </c>
      <c r="K3919" t="s">
        <v>25</v>
      </c>
      <c r="L3919">
        <v>39.084843399999997</v>
      </c>
      <c r="M3919">
        <v>-84.877806899999996</v>
      </c>
      <c r="N3919" t="s">
        <v>18256</v>
      </c>
      <c r="O3919" t="b">
        <v>1</v>
      </c>
      <c r="P3919" t="s">
        <v>8196</v>
      </c>
      <c r="Q3919" t="s">
        <v>3257</v>
      </c>
      <c r="R3919" t="s">
        <v>18257</v>
      </c>
      <c r="S3919">
        <f t="shared" si="61"/>
        <v>1</v>
      </c>
    </row>
    <row r="3920" spans="1:19" hidden="1" x14ac:dyDescent="0.5">
      <c r="A3920" t="s">
        <v>18252</v>
      </c>
      <c r="B3920" t="s">
        <v>18258</v>
      </c>
      <c r="D3920" t="s">
        <v>20</v>
      </c>
      <c r="F3920" t="s">
        <v>16486</v>
      </c>
      <c r="G3920" t="s">
        <v>18259</v>
      </c>
      <c r="H3920" t="s">
        <v>18260</v>
      </c>
      <c r="I3920" t="s">
        <v>15670</v>
      </c>
      <c r="J3920" t="s">
        <v>18261</v>
      </c>
      <c r="K3920" t="s">
        <v>25</v>
      </c>
      <c r="L3920">
        <v>38.955221999999999</v>
      </c>
      <c r="M3920">
        <v>-84.850899999999996</v>
      </c>
      <c r="R3920" t="s">
        <v>18262</v>
      </c>
      <c r="S3920">
        <f t="shared" si="61"/>
        <v>1</v>
      </c>
    </row>
    <row r="3921" spans="1:19" hidden="1" x14ac:dyDescent="0.5">
      <c r="A3921" t="s">
        <v>18252</v>
      </c>
      <c r="B3921" t="s">
        <v>18263</v>
      </c>
      <c r="D3921" t="s">
        <v>20</v>
      </c>
      <c r="F3921" t="s">
        <v>17557</v>
      </c>
      <c r="G3921" t="s">
        <v>18264</v>
      </c>
      <c r="H3921" t="s">
        <v>17833</v>
      </c>
      <c r="I3921" t="s">
        <v>17777</v>
      </c>
      <c r="J3921" t="s">
        <v>17818</v>
      </c>
      <c r="K3921" t="s">
        <v>25</v>
      </c>
      <c r="L3921">
        <v>39.183548000000002</v>
      </c>
      <c r="M3921">
        <v>-84.778109999999998</v>
      </c>
      <c r="R3921" t="s">
        <v>18265</v>
      </c>
      <c r="S3921">
        <f t="shared" si="61"/>
        <v>1</v>
      </c>
    </row>
    <row r="3922" spans="1:19" x14ac:dyDescent="0.5">
      <c r="A3922" t="s">
        <v>18252</v>
      </c>
      <c r="B3922" t="s">
        <v>18266</v>
      </c>
      <c r="C3922" t="s">
        <v>655</v>
      </c>
      <c r="D3922" t="s">
        <v>18267</v>
      </c>
      <c r="E3922" t="s">
        <v>469</v>
      </c>
      <c r="F3922" t="s">
        <v>17557</v>
      </c>
      <c r="G3922" t="s">
        <v>18268</v>
      </c>
      <c r="H3922" t="s">
        <v>18269</v>
      </c>
      <c r="I3922" t="s">
        <v>17777</v>
      </c>
      <c r="J3922" t="s">
        <v>18270</v>
      </c>
      <c r="K3922" t="s">
        <v>25</v>
      </c>
      <c r="L3922">
        <v>39.172142100000002</v>
      </c>
      <c r="M3922">
        <v>-84.760839599999997</v>
      </c>
      <c r="N3922" t="s">
        <v>18271</v>
      </c>
      <c r="O3922" t="b">
        <v>1</v>
      </c>
      <c r="P3922" t="s">
        <v>1504</v>
      </c>
      <c r="Q3922" t="s">
        <v>475</v>
      </c>
      <c r="R3922" t="s">
        <v>18272</v>
      </c>
      <c r="S3922">
        <f t="shared" si="61"/>
        <v>1</v>
      </c>
    </row>
    <row r="3923" spans="1:19" hidden="1" x14ac:dyDescent="0.5">
      <c r="A3923" t="s">
        <v>18252</v>
      </c>
      <c r="B3923" t="s">
        <v>18273</v>
      </c>
      <c r="D3923" t="s">
        <v>20</v>
      </c>
      <c r="F3923" t="s">
        <v>17557</v>
      </c>
      <c r="G3923" t="s">
        <v>18274</v>
      </c>
      <c r="H3923" t="s">
        <v>18275</v>
      </c>
      <c r="I3923" t="s">
        <v>16729</v>
      </c>
      <c r="J3923" t="s">
        <v>18276</v>
      </c>
      <c r="K3923" t="s">
        <v>25</v>
      </c>
      <c r="L3923">
        <v>39.085563</v>
      </c>
      <c r="M3923">
        <v>-84.709981999999997</v>
      </c>
      <c r="R3923" t="s">
        <v>18277</v>
      </c>
      <c r="S3923">
        <f t="shared" si="61"/>
        <v>1</v>
      </c>
    </row>
    <row r="3924" spans="1:19" x14ac:dyDescent="0.5">
      <c r="A3924" t="s">
        <v>18252</v>
      </c>
      <c r="B3924" t="s">
        <v>18278</v>
      </c>
      <c r="C3924" t="s">
        <v>655</v>
      </c>
      <c r="D3924" t="s">
        <v>18279</v>
      </c>
      <c r="E3924" t="s">
        <v>1590</v>
      </c>
      <c r="F3924" t="s">
        <v>17557</v>
      </c>
      <c r="G3924" t="s">
        <v>18280</v>
      </c>
      <c r="H3924" t="s">
        <v>18281</v>
      </c>
      <c r="I3924" t="s">
        <v>16729</v>
      </c>
      <c r="J3924" t="s">
        <v>18276</v>
      </c>
      <c r="K3924" t="s">
        <v>25</v>
      </c>
      <c r="L3924">
        <v>39.064428200000002</v>
      </c>
      <c r="M3924">
        <v>-84.706931699999998</v>
      </c>
      <c r="N3924" t="s">
        <v>18282</v>
      </c>
      <c r="O3924" t="b">
        <v>1</v>
      </c>
      <c r="P3924" t="s">
        <v>8196</v>
      </c>
      <c r="Q3924" t="s">
        <v>3257</v>
      </c>
      <c r="R3924" t="s">
        <v>18283</v>
      </c>
      <c r="S3924">
        <f t="shared" si="61"/>
        <v>1</v>
      </c>
    </row>
    <row r="3925" spans="1:19" hidden="1" x14ac:dyDescent="0.5">
      <c r="A3925" t="s">
        <v>18252</v>
      </c>
      <c r="B3925" t="s">
        <v>18284</v>
      </c>
      <c r="D3925" t="s">
        <v>20</v>
      </c>
      <c r="F3925" t="s">
        <v>17557</v>
      </c>
      <c r="G3925" t="s">
        <v>18285</v>
      </c>
      <c r="H3925" t="s">
        <v>18275</v>
      </c>
      <c r="I3925" t="s">
        <v>16729</v>
      </c>
      <c r="J3925" t="s">
        <v>18276</v>
      </c>
      <c r="K3925" t="s">
        <v>25</v>
      </c>
      <c r="L3925">
        <v>39.066665999999998</v>
      </c>
      <c r="M3925">
        <v>-84.704143000000002</v>
      </c>
      <c r="R3925" t="s">
        <v>18286</v>
      </c>
      <c r="S3925">
        <f t="shared" si="61"/>
        <v>1</v>
      </c>
    </row>
    <row r="3926" spans="1:19" hidden="1" x14ac:dyDescent="0.5">
      <c r="A3926" t="s">
        <v>18252</v>
      </c>
      <c r="B3926" t="s">
        <v>18287</v>
      </c>
      <c r="D3926" t="s">
        <v>20</v>
      </c>
      <c r="F3926" t="s">
        <v>17557</v>
      </c>
      <c r="G3926" t="s">
        <v>18288</v>
      </c>
      <c r="H3926" t="s">
        <v>18289</v>
      </c>
      <c r="I3926" t="s">
        <v>17777</v>
      </c>
      <c r="J3926" t="s">
        <v>18290</v>
      </c>
      <c r="K3926" t="s">
        <v>25</v>
      </c>
      <c r="L3926">
        <v>39.130918000000001</v>
      </c>
      <c r="M3926">
        <v>-84.707070999999999</v>
      </c>
      <c r="R3926" t="s">
        <v>18291</v>
      </c>
      <c r="S3926">
        <f t="shared" si="61"/>
        <v>1</v>
      </c>
    </row>
    <row r="3927" spans="1:19" x14ac:dyDescent="0.5">
      <c r="A3927" t="s">
        <v>18252</v>
      </c>
      <c r="B3927" t="s">
        <v>18292</v>
      </c>
      <c r="C3927" t="s">
        <v>655</v>
      </c>
      <c r="D3927" t="s">
        <v>15159</v>
      </c>
      <c r="E3927" t="s">
        <v>469</v>
      </c>
      <c r="F3927" t="s">
        <v>17557</v>
      </c>
      <c r="G3927" t="s">
        <v>18293</v>
      </c>
      <c r="H3927" t="s">
        <v>15159</v>
      </c>
      <c r="I3927" t="s">
        <v>16729</v>
      </c>
      <c r="J3927" t="s">
        <v>18294</v>
      </c>
      <c r="K3927" t="s">
        <v>25</v>
      </c>
      <c r="L3927">
        <v>39.018049099999999</v>
      </c>
      <c r="M3927">
        <v>-84.692470299999997</v>
      </c>
      <c r="N3927" t="s">
        <v>18295</v>
      </c>
      <c r="O3927" t="b">
        <v>1</v>
      </c>
      <c r="P3927" t="s">
        <v>1504</v>
      </c>
      <c r="Q3927" t="s">
        <v>475</v>
      </c>
      <c r="R3927" t="s">
        <v>18296</v>
      </c>
      <c r="S3927">
        <f t="shared" si="61"/>
        <v>1</v>
      </c>
    </row>
    <row r="3928" spans="1:19" hidden="1" x14ac:dyDescent="0.5">
      <c r="A3928" t="s">
        <v>18252</v>
      </c>
      <c r="B3928" t="s">
        <v>18297</v>
      </c>
      <c r="D3928" t="s">
        <v>20</v>
      </c>
      <c r="F3928" t="s">
        <v>17557</v>
      </c>
      <c r="G3928" t="s">
        <v>18298</v>
      </c>
      <c r="H3928" t="s">
        <v>18275</v>
      </c>
      <c r="I3928" t="s">
        <v>16729</v>
      </c>
      <c r="J3928" t="s">
        <v>18276</v>
      </c>
      <c r="K3928" t="s">
        <v>25</v>
      </c>
      <c r="L3928">
        <v>39.071609000000002</v>
      </c>
      <c r="M3928">
        <v>-84.653093999999996</v>
      </c>
      <c r="R3928" t="s">
        <v>18299</v>
      </c>
      <c r="S3928">
        <f t="shared" si="61"/>
        <v>1</v>
      </c>
    </row>
    <row r="3929" spans="1:19" x14ac:dyDescent="0.5">
      <c r="A3929" t="s">
        <v>18252</v>
      </c>
      <c r="B3929" t="s">
        <v>18300</v>
      </c>
      <c r="C3929" t="s">
        <v>655</v>
      </c>
      <c r="D3929" t="s">
        <v>18301</v>
      </c>
      <c r="E3929" t="s">
        <v>1590</v>
      </c>
      <c r="F3929" t="s">
        <v>17557</v>
      </c>
      <c r="G3929" t="s">
        <v>18302</v>
      </c>
      <c r="H3929" t="s">
        <v>18303</v>
      </c>
      <c r="I3929" t="s">
        <v>16729</v>
      </c>
      <c r="J3929" t="s">
        <v>18304</v>
      </c>
      <c r="K3929" t="s">
        <v>25</v>
      </c>
      <c r="L3929">
        <v>38.962401999999997</v>
      </c>
      <c r="M3929">
        <v>-84.676460000000006</v>
      </c>
      <c r="N3929" t="s">
        <v>18305</v>
      </c>
      <c r="O3929" t="b">
        <v>1</v>
      </c>
      <c r="P3929" t="s">
        <v>8196</v>
      </c>
      <c r="Q3929" t="s">
        <v>3257</v>
      </c>
      <c r="R3929" t="s">
        <v>18306</v>
      </c>
      <c r="S3929">
        <f t="shared" si="61"/>
        <v>1</v>
      </c>
    </row>
    <row r="3930" spans="1:19" hidden="1" x14ac:dyDescent="0.5">
      <c r="A3930" t="s">
        <v>18252</v>
      </c>
      <c r="B3930" t="s">
        <v>18307</v>
      </c>
      <c r="C3930" t="s">
        <v>655</v>
      </c>
      <c r="D3930" t="s">
        <v>18308</v>
      </c>
      <c r="E3930" t="s">
        <v>4649</v>
      </c>
      <c r="F3930" t="s">
        <v>17557</v>
      </c>
      <c r="G3930" t="s">
        <v>18309</v>
      </c>
      <c r="H3930" t="s">
        <v>18303</v>
      </c>
      <c r="I3930" t="s">
        <v>16729</v>
      </c>
      <c r="J3930" t="s">
        <v>18304</v>
      </c>
      <c r="K3930" t="s">
        <v>25</v>
      </c>
      <c r="L3930">
        <v>38.967280700000003</v>
      </c>
      <c r="M3930">
        <v>-84.671683099999996</v>
      </c>
      <c r="N3930" t="s">
        <v>18310</v>
      </c>
      <c r="O3930" t="b">
        <v>1</v>
      </c>
      <c r="P3930" t="s">
        <v>1504</v>
      </c>
      <c r="Q3930" t="s">
        <v>2072</v>
      </c>
      <c r="R3930" t="s">
        <v>18311</v>
      </c>
      <c r="S3930">
        <f t="shared" si="61"/>
        <v>1</v>
      </c>
    </row>
    <row r="3931" spans="1:19" x14ac:dyDescent="0.5">
      <c r="A3931" t="s">
        <v>18252</v>
      </c>
      <c r="B3931" t="s">
        <v>18312</v>
      </c>
      <c r="C3931" t="s">
        <v>655</v>
      </c>
      <c r="D3931" t="s">
        <v>18313</v>
      </c>
      <c r="E3931" t="s">
        <v>1590</v>
      </c>
      <c r="F3931" t="s">
        <v>17557</v>
      </c>
      <c r="G3931" t="s">
        <v>18314</v>
      </c>
      <c r="H3931" t="s">
        <v>11137</v>
      </c>
      <c r="I3931" t="s">
        <v>16729</v>
      </c>
      <c r="J3931" t="s">
        <v>18315</v>
      </c>
      <c r="K3931" t="s">
        <v>25</v>
      </c>
      <c r="L3931">
        <v>38.996987500000003</v>
      </c>
      <c r="M3931">
        <v>-84.656203500000004</v>
      </c>
      <c r="N3931" t="s">
        <v>18316</v>
      </c>
      <c r="O3931" t="b">
        <v>1</v>
      </c>
      <c r="P3931" t="s">
        <v>8196</v>
      </c>
      <c r="Q3931" t="s">
        <v>3257</v>
      </c>
      <c r="R3931" t="s">
        <v>18317</v>
      </c>
      <c r="S3931">
        <f t="shared" si="61"/>
        <v>1</v>
      </c>
    </row>
    <row r="3932" spans="1:19" hidden="1" x14ac:dyDescent="0.5">
      <c r="A3932" t="s">
        <v>18252</v>
      </c>
      <c r="B3932" t="s">
        <v>18318</v>
      </c>
      <c r="D3932" t="s">
        <v>20</v>
      </c>
      <c r="F3932" t="s">
        <v>17557</v>
      </c>
      <c r="G3932" t="s">
        <v>18319</v>
      </c>
      <c r="H3932" t="s">
        <v>18320</v>
      </c>
      <c r="I3932" t="s">
        <v>16729</v>
      </c>
      <c r="J3932" t="s">
        <v>18321</v>
      </c>
      <c r="K3932" t="s">
        <v>25</v>
      </c>
      <c r="L3932">
        <v>39.035218999999998</v>
      </c>
      <c r="M3932">
        <v>-84.632677000000001</v>
      </c>
      <c r="R3932" t="s">
        <v>18322</v>
      </c>
      <c r="S3932">
        <f t="shared" si="61"/>
        <v>1</v>
      </c>
    </row>
    <row r="3933" spans="1:19" hidden="1" x14ac:dyDescent="0.5">
      <c r="A3933" t="s">
        <v>18252</v>
      </c>
      <c r="B3933" t="s">
        <v>18323</v>
      </c>
      <c r="D3933" t="s">
        <v>20</v>
      </c>
      <c r="F3933" t="s">
        <v>17557</v>
      </c>
      <c r="G3933" t="s">
        <v>18324</v>
      </c>
      <c r="H3933" t="s">
        <v>18320</v>
      </c>
      <c r="I3933" t="s">
        <v>16729</v>
      </c>
      <c r="J3933" t="s">
        <v>18321</v>
      </c>
      <c r="K3933" t="s">
        <v>25</v>
      </c>
      <c r="L3933">
        <v>39.047759999999997</v>
      </c>
      <c r="M3933">
        <v>-84.624812000000006</v>
      </c>
      <c r="R3933" t="s">
        <v>18325</v>
      </c>
      <c r="S3933">
        <f t="shared" si="61"/>
        <v>1</v>
      </c>
    </row>
    <row r="3934" spans="1:19" hidden="1" x14ac:dyDescent="0.5">
      <c r="A3934" t="s">
        <v>18252</v>
      </c>
      <c r="B3934" t="s">
        <v>18326</v>
      </c>
      <c r="D3934" t="s">
        <v>20</v>
      </c>
      <c r="F3934" t="s">
        <v>17557</v>
      </c>
      <c r="G3934" t="s">
        <v>18327</v>
      </c>
      <c r="H3934" t="s">
        <v>18289</v>
      </c>
      <c r="I3934" t="s">
        <v>17777</v>
      </c>
      <c r="J3934" t="s">
        <v>18328</v>
      </c>
      <c r="K3934" t="s">
        <v>25</v>
      </c>
      <c r="L3934">
        <v>39.194870000000002</v>
      </c>
      <c r="M3934">
        <v>-84.664749999999998</v>
      </c>
      <c r="R3934" t="s">
        <v>18329</v>
      </c>
      <c r="S3934">
        <f t="shared" si="61"/>
        <v>1</v>
      </c>
    </row>
    <row r="3935" spans="1:19" hidden="1" x14ac:dyDescent="0.5">
      <c r="A3935" t="s">
        <v>18252</v>
      </c>
      <c r="B3935" t="s">
        <v>18330</v>
      </c>
      <c r="D3935" t="s">
        <v>20</v>
      </c>
      <c r="F3935" t="s">
        <v>17557</v>
      </c>
      <c r="G3935" t="s">
        <v>18331</v>
      </c>
      <c r="H3935" t="s">
        <v>18289</v>
      </c>
      <c r="I3935" t="s">
        <v>17777</v>
      </c>
      <c r="J3935" t="s">
        <v>18332</v>
      </c>
      <c r="K3935" t="s">
        <v>25</v>
      </c>
      <c r="L3935">
        <v>39.094347999999997</v>
      </c>
      <c r="M3935">
        <v>-84.617704000000003</v>
      </c>
      <c r="R3935" t="s">
        <v>18333</v>
      </c>
      <c r="S3935">
        <f t="shared" si="61"/>
        <v>1</v>
      </c>
    </row>
    <row r="3936" spans="1:19" hidden="1" x14ac:dyDescent="0.5">
      <c r="A3936" t="s">
        <v>18252</v>
      </c>
      <c r="B3936" t="s">
        <v>18334</v>
      </c>
      <c r="D3936" t="s">
        <v>20</v>
      </c>
      <c r="F3936" t="s">
        <v>17557</v>
      </c>
      <c r="G3936" t="s">
        <v>18335</v>
      </c>
      <c r="H3936" t="s">
        <v>18289</v>
      </c>
      <c r="I3936" t="s">
        <v>17777</v>
      </c>
      <c r="J3936" t="s">
        <v>18328</v>
      </c>
      <c r="K3936" t="s">
        <v>25</v>
      </c>
      <c r="L3936">
        <v>39.178722999999998</v>
      </c>
      <c r="M3936">
        <v>-84.645786999999999</v>
      </c>
      <c r="R3936" t="s">
        <v>18336</v>
      </c>
      <c r="S3936">
        <f t="shared" si="61"/>
        <v>1</v>
      </c>
    </row>
    <row r="3937" spans="1:19" x14ac:dyDescent="0.5">
      <c r="A3937" t="s">
        <v>18252</v>
      </c>
      <c r="B3937" t="s">
        <v>18337</v>
      </c>
      <c r="C3937" t="s">
        <v>655</v>
      </c>
      <c r="D3937" t="s">
        <v>18338</v>
      </c>
      <c r="E3937" t="s">
        <v>469</v>
      </c>
      <c r="F3937" t="s">
        <v>17557</v>
      </c>
      <c r="G3937" t="s">
        <v>18339</v>
      </c>
      <c r="H3937" t="s">
        <v>18340</v>
      </c>
      <c r="I3937" t="s">
        <v>17777</v>
      </c>
      <c r="J3937" t="s">
        <v>18332</v>
      </c>
      <c r="K3937" t="s">
        <v>25</v>
      </c>
      <c r="L3937">
        <v>39.096260200000003</v>
      </c>
      <c r="M3937">
        <v>-84.612779099999997</v>
      </c>
      <c r="N3937" t="s">
        <v>18341</v>
      </c>
      <c r="O3937" t="b">
        <v>1</v>
      </c>
      <c r="P3937" t="s">
        <v>8196</v>
      </c>
      <c r="Q3937" t="s">
        <v>3257</v>
      </c>
      <c r="R3937" t="s">
        <v>18342</v>
      </c>
      <c r="S3937">
        <f t="shared" si="61"/>
        <v>1</v>
      </c>
    </row>
    <row r="3938" spans="1:19" x14ac:dyDescent="0.5">
      <c r="A3938" t="s">
        <v>18252</v>
      </c>
      <c r="B3938" t="s">
        <v>18343</v>
      </c>
      <c r="C3938" t="s">
        <v>655</v>
      </c>
      <c r="D3938" t="s">
        <v>18344</v>
      </c>
      <c r="E3938" t="s">
        <v>1590</v>
      </c>
      <c r="F3938" t="s">
        <v>17557</v>
      </c>
      <c r="G3938" t="s">
        <v>18345</v>
      </c>
      <c r="H3938" t="s">
        <v>18340</v>
      </c>
      <c r="I3938" t="s">
        <v>17777</v>
      </c>
      <c r="J3938" t="s">
        <v>18328</v>
      </c>
      <c r="K3938" t="s">
        <v>25</v>
      </c>
      <c r="L3938">
        <v>39.177059</v>
      </c>
      <c r="M3938">
        <v>-84.641219000000007</v>
      </c>
      <c r="N3938" t="s">
        <v>18346</v>
      </c>
      <c r="O3938" t="b">
        <v>1</v>
      </c>
      <c r="P3938" t="s">
        <v>8196</v>
      </c>
      <c r="Q3938" t="s">
        <v>3257</v>
      </c>
      <c r="R3938" t="s">
        <v>18347</v>
      </c>
      <c r="S3938">
        <f t="shared" si="61"/>
        <v>1</v>
      </c>
    </row>
    <row r="3939" spans="1:19" x14ac:dyDescent="0.5">
      <c r="A3939" t="s">
        <v>18252</v>
      </c>
      <c r="B3939" t="s">
        <v>18348</v>
      </c>
      <c r="C3939" t="s">
        <v>655</v>
      </c>
      <c r="D3939" t="s">
        <v>18349</v>
      </c>
      <c r="E3939" t="s">
        <v>469</v>
      </c>
      <c r="F3939" t="s">
        <v>17557</v>
      </c>
      <c r="G3939" t="s">
        <v>18350</v>
      </c>
      <c r="H3939" t="s">
        <v>18340</v>
      </c>
      <c r="I3939" t="s">
        <v>17777</v>
      </c>
      <c r="J3939" t="s">
        <v>18351</v>
      </c>
      <c r="K3939" t="s">
        <v>25</v>
      </c>
      <c r="L3939">
        <v>39.142716499999999</v>
      </c>
      <c r="M3939">
        <v>-84.622713000000005</v>
      </c>
      <c r="N3939" t="s">
        <v>18352</v>
      </c>
      <c r="O3939" t="b">
        <v>1</v>
      </c>
      <c r="P3939" t="s">
        <v>1504</v>
      </c>
      <c r="Q3939" t="s">
        <v>475</v>
      </c>
      <c r="R3939" t="s">
        <v>18353</v>
      </c>
      <c r="S3939">
        <f t="shared" si="61"/>
        <v>1</v>
      </c>
    </row>
    <row r="3940" spans="1:19" hidden="1" x14ac:dyDescent="0.5">
      <c r="A3940" t="s">
        <v>18252</v>
      </c>
      <c r="B3940" t="s">
        <v>18354</v>
      </c>
      <c r="D3940" t="s">
        <v>20</v>
      </c>
      <c r="F3940" t="s">
        <v>17557</v>
      </c>
      <c r="G3940" t="s">
        <v>18355</v>
      </c>
      <c r="H3940" t="s">
        <v>18289</v>
      </c>
      <c r="I3940" t="s">
        <v>17777</v>
      </c>
      <c r="J3940" t="s">
        <v>18332</v>
      </c>
      <c r="K3940" t="s">
        <v>25</v>
      </c>
      <c r="L3940">
        <v>39.141033999999998</v>
      </c>
      <c r="M3940">
        <v>-84.617587</v>
      </c>
      <c r="R3940" t="s">
        <v>18356</v>
      </c>
      <c r="S3940">
        <f t="shared" si="61"/>
        <v>1</v>
      </c>
    </row>
    <row r="3941" spans="1:19" hidden="1" x14ac:dyDescent="0.5">
      <c r="A3941" t="s">
        <v>18252</v>
      </c>
      <c r="B3941" t="s">
        <v>18357</v>
      </c>
      <c r="D3941" t="s">
        <v>20</v>
      </c>
      <c r="F3941" t="s">
        <v>17557</v>
      </c>
      <c r="G3941" t="s">
        <v>18358</v>
      </c>
      <c r="H3941" t="s">
        <v>1147</v>
      </c>
      <c r="I3941" t="s">
        <v>16729</v>
      </c>
      <c r="J3941" t="s">
        <v>18315</v>
      </c>
      <c r="K3941" t="s">
        <v>25</v>
      </c>
      <c r="L3941">
        <v>38.979439999999997</v>
      </c>
      <c r="M3941">
        <v>-84.620080000000002</v>
      </c>
      <c r="R3941" t="s">
        <v>18359</v>
      </c>
      <c r="S3941">
        <f t="shared" si="61"/>
        <v>1</v>
      </c>
    </row>
    <row r="3942" spans="1:19" x14ac:dyDescent="0.5">
      <c r="A3942" t="s">
        <v>18252</v>
      </c>
      <c r="B3942" t="s">
        <v>18360</v>
      </c>
      <c r="C3942" t="s">
        <v>655</v>
      </c>
      <c r="D3942" t="s">
        <v>16376</v>
      </c>
      <c r="E3942" t="s">
        <v>469</v>
      </c>
      <c r="F3942" t="s">
        <v>17557</v>
      </c>
      <c r="G3942" t="s">
        <v>18361</v>
      </c>
      <c r="H3942" t="s">
        <v>11137</v>
      </c>
      <c r="I3942" t="s">
        <v>16729</v>
      </c>
      <c r="J3942" t="s">
        <v>18315</v>
      </c>
      <c r="K3942" t="s">
        <v>25</v>
      </c>
      <c r="L3942">
        <v>38.957936799999999</v>
      </c>
      <c r="M3942">
        <v>-84.624661700000004</v>
      </c>
      <c r="N3942" t="s">
        <v>18362</v>
      </c>
      <c r="O3942" t="b">
        <v>1</v>
      </c>
      <c r="P3942" t="s">
        <v>8196</v>
      </c>
      <c r="Q3942" t="s">
        <v>3257</v>
      </c>
      <c r="R3942" t="s">
        <v>18363</v>
      </c>
      <c r="S3942">
        <f t="shared" si="61"/>
        <v>1</v>
      </c>
    </row>
    <row r="3943" spans="1:19" hidden="1" x14ac:dyDescent="0.5">
      <c r="A3943" t="s">
        <v>18252</v>
      </c>
      <c r="B3943" t="s">
        <v>18364</v>
      </c>
      <c r="D3943" t="s">
        <v>20</v>
      </c>
      <c r="F3943" t="s">
        <v>17557</v>
      </c>
      <c r="G3943" t="s">
        <v>18365</v>
      </c>
      <c r="H3943" t="s">
        <v>18289</v>
      </c>
      <c r="I3943" t="s">
        <v>17777</v>
      </c>
      <c r="J3943" t="s">
        <v>18351</v>
      </c>
      <c r="K3943" t="s">
        <v>25</v>
      </c>
      <c r="L3943">
        <v>39.156999999999996</v>
      </c>
      <c r="M3943">
        <v>-84.614990000000006</v>
      </c>
      <c r="R3943" t="s">
        <v>18366</v>
      </c>
      <c r="S3943">
        <f t="shared" si="61"/>
        <v>1</v>
      </c>
    </row>
    <row r="3944" spans="1:19" hidden="1" x14ac:dyDescent="0.5">
      <c r="A3944" t="s">
        <v>18252</v>
      </c>
      <c r="B3944" t="s">
        <v>18367</v>
      </c>
      <c r="D3944" t="s">
        <v>20</v>
      </c>
      <c r="F3944" t="s">
        <v>17557</v>
      </c>
      <c r="G3944" t="s">
        <v>18368</v>
      </c>
      <c r="H3944" t="s">
        <v>18289</v>
      </c>
      <c r="I3944" t="s">
        <v>17777</v>
      </c>
      <c r="J3944" t="s">
        <v>18332</v>
      </c>
      <c r="K3944" t="s">
        <v>25</v>
      </c>
      <c r="L3944">
        <v>39.136090000000003</v>
      </c>
      <c r="M3944">
        <v>-84.604470000000006</v>
      </c>
      <c r="R3944" t="s">
        <v>18369</v>
      </c>
      <c r="S3944">
        <f t="shared" si="61"/>
        <v>1</v>
      </c>
    </row>
    <row r="3945" spans="1:19" x14ac:dyDescent="0.5">
      <c r="A3945" t="s">
        <v>18252</v>
      </c>
      <c r="B3945" t="s">
        <v>18370</v>
      </c>
      <c r="C3945" t="s">
        <v>655</v>
      </c>
      <c r="D3945" t="s">
        <v>18371</v>
      </c>
      <c r="E3945" t="s">
        <v>469</v>
      </c>
      <c r="F3945" t="s">
        <v>17557</v>
      </c>
      <c r="G3945" t="s">
        <v>18372</v>
      </c>
      <c r="H3945" t="s">
        <v>18340</v>
      </c>
      <c r="I3945" t="s">
        <v>17777</v>
      </c>
      <c r="J3945" t="s">
        <v>18332</v>
      </c>
      <c r="K3945" t="s">
        <v>25</v>
      </c>
      <c r="L3945">
        <v>39.126708000000001</v>
      </c>
      <c r="M3945">
        <v>-84.597392200000002</v>
      </c>
      <c r="N3945" t="s">
        <v>18373</v>
      </c>
      <c r="O3945" t="b">
        <v>1</v>
      </c>
      <c r="P3945" t="s">
        <v>4455</v>
      </c>
      <c r="Q3945" t="s">
        <v>727</v>
      </c>
      <c r="R3945" t="s">
        <v>18374</v>
      </c>
      <c r="S3945">
        <f t="shared" si="61"/>
        <v>1</v>
      </c>
    </row>
    <row r="3946" spans="1:19" hidden="1" x14ac:dyDescent="0.5">
      <c r="A3946" t="s">
        <v>18252</v>
      </c>
      <c r="B3946" t="s">
        <v>18375</v>
      </c>
      <c r="D3946" t="s">
        <v>20</v>
      </c>
      <c r="F3946" t="s">
        <v>17557</v>
      </c>
      <c r="G3946" t="s">
        <v>18376</v>
      </c>
      <c r="H3946" t="s">
        <v>18377</v>
      </c>
      <c r="I3946" t="s">
        <v>16729</v>
      </c>
      <c r="J3946" t="s">
        <v>18378</v>
      </c>
      <c r="K3946" t="s">
        <v>25</v>
      </c>
      <c r="L3946">
        <v>38.785620000000002</v>
      </c>
      <c r="M3946">
        <v>-84.898470000000003</v>
      </c>
      <c r="R3946" t="s">
        <v>18379</v>
      </c>
      <c r="S3946">
        <f t="shared" si="61"/>
        <v>1</v>
      </c>
    </row>
    <row r="3947" spans="1:19" x14ac:dyDescent="0.5">
      <c r="A3947" t="s">
        <v>18252</v>
      </c>
      <c r="B3947" t="s">
        <v>18380</v>
      </c>
      <c r="C3947" t="s">
        <v>655</v>
      </c>
      <c r="D3947" t="s">
        <v>18381</v>
      </c>
      <c r="E3947" t="s">
        <v>1590</v>
      </c>
      <c r="F3947" t="s">
        <v>17557</v>
      </c>
      <c r="G3947" t="s">
        <v>18382</v>
      </c>
      <c r="H3947" t="s">
        <v>11961</v>
      </c>
      <c r="I3947" t="s">
        <v>16729</v>
      </c>
      <c r="J3947" t="s">
        <v>18321</v>
      </c>
      <c r="K3947" t="s">
        <v>25</v>
      </c>
      <c r="L3947">
        <v>39.019677999999999</v>
      </c>
      <c r="M3947">
        <v>-84.588002000000003</v>
      </c>
      <c r="N3947" t="s">
        <v>18383</v>
      </c>
      <c r="O3947" t="b">
        <v>1</v>
      </c>
      <c r="P3947" t="s">
        <v>8196</v>
      </c>
      <c r="Q3947" t="s">
        <v>3257</v>
      </c>
      <c r="R3947" t="s">
        <v>18384</v>
      </c>
      <c r="S3947">
        <f t="shared" si="61"/>
        <v>1</v>
      </c>
    </row>
    <row r="3948" spans="1:19" hidden="1" x14ac:dyDescent="0.5">
      <c r="A3948" t="s">
        <v>18252</v>
      </c>
      <c r="B3948" t="s">
        <v>18385</v>
      </c>
      <c r="D3948" t="s">
        <v>20</v>
      </c>
      <c r="F3948" t="s">
        <v>17557</v>
      </c>
      <c r="G3948" t="s">
        <v>18386</v>
      </c>
      <c r="H3948" t="s">
        <v>18387</v>
      </c>
      <c r="I3948" t="s">
        <v>16729</v>
      </c>
      <c r="J3948" t="s">
        <v>18388</v>
      </c>
      <c r="K3948" t="s">
        <v>25</v>
      </c>
      <c r="L3948">
        <v>38.916555000000002</v>
      </c>
      <c r="M3948">
        <v>-84.631494000000004</v>
      </c>
      <c r="R3948" t="s">
        <v>18389</v>
      </c>
      <c r="S3948">
        <f t="shared" si="61"/>
        <v>1</v>
      </c>
    </row>
    <row r="3949" spans="1:19" hidden="1" x14ac:dyDescent="0.5">
      <c r="A3949" t="s">
        <v>18252</v>
      </c>
      <c r="B3949" t="s">
        <v>18390</v>
      </c>
      <c r="D3949" t="s">
        <v>20</v>
      </c>
      <c r="F3949" t="s">
        <v>17557</v>
      </c>
      <c r="G3949" t="s">
        <v>18391</v>
      </c>
      <c r="H3949" t="s">
        <v>18392</v>
      </c>
      <c r="I3949" t="s">
        <v>16729</v>
      </c>
      <c r="J3949" t="s">
        <v>18393</v>
      </c>
      <c r="K3949" t="s">
        <v>25</v>
      </c>
      <c r="L3949">
        <v>39.044049999999999</v>
      </c>
      <c r="M3949">
        <v>-84.573189999999997</v>
      </c>
      <c r="R3949" t="s">
        <v>18394</v>
      </c>
      <c r="S3949">
        <f t="shared" si="61"/>
        <v>1</v>
      </c>
    </row>
    <row r="3950" spans="1:19" hidden="1" x14ac:dyDescent="0.5">
      <c r="A3950" t="s">
        <v>18252</v>
      </c>
      <c r="B3950" t="s">
        <v>18395</v>
      </c>
      <c r="D3950" t="s">
        <v>20</v>
      </c>
      <c r="F3950" t="s">
        <v>17557</v>
      </c>
      <c r="G3950" t="s">
        <v>18396</v>
      </c>
      <c r="H3950" t="s">
        <v>18289</v>
      </c>
      <c r="I3950" t="s">
        <v>17777</v>
      </c>
      <c r="J3950" t="s">
        <v>18397</v>
      </c>
      <c r="K3950" t="s">
        <v>25</v>
      </c>
      <c r="L3950">
        <v>39.182746999999999</v>
      </c>
      <c r="M3950">
        <v>-84.604557999999997</v>
      </c>
      <c r="R3950" t="s">
        <v>18398</v>
      </c>
      <c r="S3950">
        <f t="shared" si="61"/>
        <v>1</v>
      </c>
    </row>
    <row r="3951" spans="1:19" hidden="1" x14ac:dyDescent="0.5">
      <c r="A3951" t="s">
        <v>18252</v>
      </c>
      <c r="B3951" t="s">
        <v>18399</v>
      </c>
      <c r="D3951" t="s">
        <v>20</v>
      </c>
      <c r="F3951" t="s">
        <v>17557</v>
      </c>
      <c r="G3951" t="s">
        <v>18400</v>
      </c>
      <c r="H3951" t="s">
        <v>18401</v>
      </c>
      <c r="I3951" t="s">
        <v>16729</v>
      </c>
      <c r="J3951" t="s">
        <v>18393</v>
      </c>
      <c r="K3951" t="s">
        <v>25</v>
      </c>
      <c r="L3951">
        <v>39.016382</v>
      </c>
      <c r="M3951">
        <v>-84.576943999999997</v>
      </c>
      <c r="R3951" t="s">
        <v>18402</v>
      </c>
      <c r="S3951">
        <f t="shared" si="61"/>
        <v>1</v>
      </c>
    </row>
    <row r="3952" spans="1:19" hidden="1" x14ac:dyDescent="0.5">
      <c r="A3952" t="s">
        <v>18252</v>
      </c>
      <c r="B3952" t="s">
        <v>18403</v>
      </c>
      <c r="D3952" t="s">
        <v>20</v>
      </c>
      <c r="F3952" t="s">
        <v>17557</v>
      </c>
      <c r="G3952" t="s">
        <v>18404</v>
      </c>
      <c r="H3952" t="s">
        <v>17833</v>
      </c>
      <c r="I3952" t="s">
        <v>17777</v>
      </c>
      <c r="J3952" t="s">
        <v>17818</v>
      </c>
      <c r="K3952" t="s">
        <v>25</v>
      </c>
      <c r="L3952">
        <v>39.274940000000001</v>
      </c>
      <c r="M3952">
        <v>-84.683049999999994</v>
      </c>
      <c r="R3952" t="s">
        <v>18405</v>
      </c>
      <c r="S3952">
        <f t="shared" si="61"/>
        <v>1</v>
      </c>
    </row>
    <row r="3953" spans="1:19" hidden="1" x14ac:dyDescent="0.5">
      <c r="A3953" t="s">
        <v>18252</v>
      </c>
      <c r="B3953" t="s">
        <v>18406</v>
      </c>
      <c r="D3953" t="s">
        <v>20</v>
      </c>
      <c r="F3953" t="s">
        <v>17557</v>
      </c>
      <c r="G3953" t="s">
        <v>18407</v>
      </c>
      <c r="H3953" t="s">
        <v>18289</v>
      </c>
      <c r="I3953" t="s">
        <v>17777</v>
      </c>
      <c r="J3953" t="s">
        <v>18351</v>
      </c>
      <c r="K3953" t="s">
        <v>25</v>
      </c>
      <c r="L3953">
        <v>39.141043000000003</v>
      </c>
      <c r="M3953">
        <v>-84.580838999999997</v>
      </c>
      <c r="R3953" t="s">
        <v>18408</v>
      </c>
      <c r="S3953">
        <f t="shared" si="61"/>
        <v>1</v>
      </c>
    </row>
    <row r="3954" spans="1:19" x14ac:dyDescent="0.5">
      <c r="A3954" t="s">
        <v>18252</v>
      </c>
      <c r="B3954" t="s">
        <v>18409</v>
      </c>
      <c r="C3954" t="s">
        <v>655</v>
      </c>
      <c r="D3954" t="s">
        <v>18410</v>
      </c>
      <c r="E3954" t="s">
        <v>469</v>
      </c>
      <c r="F3954" t="s">
        <v>17557</v>
      </c>
      <c r="G3954" t="s">
        <v>18411</v>
      </c>
      <c r="H3954" t="s">
        <v>18340</v>
      </c>
      <c r="I3954" t="s">
        <v>17777</v>
      </c>
      <c r="J3954" t="s">
        <v>18412</v>
      </c>
      <c r="K3954" t="s">
        <v>25</v>
      </c>
      <c r="L3954">
        <v>39.109368099999998</v>
      </c>
      <c r="M3954">
        <v>-84.571551200000002</v>
      </c>
      <c r="N3954" t="s">
        <v>18413</v>
      </c>
      <c r="O3954" t="b">
        <v>1</v>
      </c>
      <c r="P3954" t="s">
        <v>4455</v>
      </c>
      <c r="Q3954" t="s">
        <v>727</v>
      </c>
      <c r="R3954" t="s">
        <v>18414</v>
      </c>
      <c r="S3954">
        <f t="shared" si="61"/>
        <v>1</v>
      </c>
    </row>
    <row r="3955" spans="1:19" hidden="1" x14ac:dyDescent="0.5">
      <c r="A3955" t="s">
        <v>18252</v>
      </c>
      <c r="B3955" t="s">
        <v>18415</v>
      </c>
      <c r="D3955" t="s">
        <v>20</v>
      </c>
      <c r="F3955" t="s">
        <v>17557</v>
      </c>
      <c r="G3955" t="s">
        <v>18416</v>
      </c>
      <c r="H3955" t="s">
        <v>18289</v>
      </c>
      <c r="I3955" t="s">
        <v>17777</v>
      </c>
      <c r="J3955" t="s">
        <v>18397</v>
      </c>
      <c r="K3955" t="s">
        <v>25</v>
      </c>
      <c r="L3955">
        <v>39.187725</v>
      </c>
      <c r="M3955">
        <v>-84.601859000000005</v>
      </c>
      <c r="R3955" t="s">
        <v>18417</v>
      </c>
      <c r="S3955">
        <f t="shared" si="61"/>
        <v>1</v>
      </c>
    </row>
    <row r="3956" spans="1:19" x14ac:dyDescent="0.5">
      <c r="A3956" t="s">
        <v>18252</v>
      </c>
      <c r="B3956" t="s">
        <v>18418</v>
      </c>
      <c r="C3956" t="s">
        <v>655</v>
      </c>
      <c r="D3956" t="s">
        <v>18419</v>
      </c>
      <c r="E3956" t="s">
        <v>469</v>
      </c>
      <c r="F3956" t="s">
        <v>17557</v>
      </c>
      <c r="G3956" t="s">
        <v>18420</v>
      </c>
      <c r="H3956" t="s">
        <v>18340</v>
      </c>
      <c r="I3956" t="s">
        <v>17777</v>
      </c>
      <c r="J3956" t="s">
        <v>18421</v>
      </c>
      <c r="K3956" t="s">
        <v>25</v>
      </c>
      <c r="L3956">
        <v>39.189606499999996</v>
      </c>
      <c r="M3956">
        <v>-84.598783900000001</v>
      </c>
      <c r="N3956" t="s">
        <v>18422</v>
      </c>
      <c r="O3956" t="b">
        <v>1</v>
      </c>
      <c r="P3956" t="s">
        <v>8196</v>
      </c>
      <c r="Q3956" t="s">
        <v>3257</v>
      </c>
      <c r="R3956" t="s">
        <v>18423</v>
      </c>
      <c r="S3956">
        <f t="shared" si="61"/>
        <v>1</v>
      </c>
    </row>
    <row r="3957" spans="1:19" hidden="1" x14ac:dyDescent="0.5">
      <c r="A3957" t="s">
        <v>18252</v>
      </c>
      <c r="B3957" t="s">
        <v>18424</v>
      </c>
      <c r="D3957" t="s">
        <v>20</v>
      </c>
      <c r="F3957" t="s">
        <v>17557</v>
      </c>
      <c r="G3957" t="s">
        <v>18425</v>
      </c>
      <c r="H3957" t="s">
        <v>18289</v>
      </c>
      <c r="I3957" t="s">
        <v>17777</v>
      </c>
      <c r="J3957" t="s">
        <v>18426</v>
      </c>
      <c r="K3957" t="s">
        <v>25</v>
      </c>
      <c r="L3957">
        <v>39.091619999999999</v>
      </c>
      <c r="M3957">
        <v>-84.562600000000003</v>
      </c>
      <c r="R3957" t="s">
        <v>18427</v>
      </c>
      <c r="S3957">
        <f t="shared" si="61"/>
        <v>1</v>
      </c>
    </row>
    <row r="3958" spans="1:19" x14ac:dyDescent="0.5">
      <c r="A3958" t="s">
        <v>18252</v>
      </c>
      <c r="B3958" t="s">
        <v>18428</v>
      </c>
      <c r="C3958" t="s">
        <v>655</v>
      </c>
      <c r="D3958" t="s">
        <v>18429</v>
      </c>
      <c r="E3958" t="s">
        <v>469</v>
      </c>
      <c r="F3958" t="s">
        <v>17557</v>
      </c>
      <c r="G3958" t="s">
        <v>18430</v>
      </c>
      <c r="H3958" t="s">
        <v>18431</v>
      </c>
      <c r="I3958" t="s">
        <v>16729</v>
      </c>
      <c r="J3958" t="s">
        <v>18393</v>
      </c>
      <c r="K3958" t="s">
        <v>25</v>
      </c>
      <c r="L3958">
        <v>39.048838000000003</v>
      </c>
      <c r="M3958">
        <v>-84.552980000000005</v>
      </c>
      <c r="N3958" t="s">
        <v>18432</v>
      </c>
      <c r="O3958" t="b">
        <v>1</v>
      </c>
      <c r="P3958" t="s">
        <v>8196</v>
      </c>
      <c r="Q3958" t="s">
        <v>3257</v>
      </c>
      <c r="R3958" t="s">
        <v>18433</v>
      </c>
      <c r="S3958">
        <f t="shared" si="61"/>
        <v>1</v>
      </c>
    </row>
    <row r="3959" spans="1:19" hidden="1" x14ac:dyDescent="0.5">
      <c r="A3959" t="s">
        <v>18252</v>
      </c>
      <c r="B3959" t="s">
        <v>18434</v>
      </c>
      <c r="D3959" t="s">
        <v>20</v>
      </c>
      <c r="F3959" t="s">
        <v>17557</v>
      </c>
      <c r="G3959" t="s">
        <v>18435</v>
      </c>
      <c r="H3959" t="s">
        <v>18436</v>
      </c>
      <c r="I3959" t="s">
        <v>16729</v>
      </c>
      <c r="J3959" t="s">
        <v>18437</v>
      </c>
      <c r="K3959" t="s">
        <v>25</v>
      </c>
      <c r="L3959">
        <v>38.830872999999997</v>
      </c>
      <c r="M3959">
        <v>-84.684484999999995</v>
      </c>
      <c r="R3959" t="s">
        <v>18438</v>
      </c>
      <c r="S3959">
        <f t="shared" si="61"/>
        <v>1</v>
      </c>
    </row>
    <row r="3960" spans="1:19" x14ac:dyDescent="0.5">
      <c r="A3960" t="s">
        <v>18439</v>
      </c>
      <c r="B3960" t="s">
        <v>18440</v>
      </c>
      <c r="C3960" t="s">
        <v>655</v>
      </c>
      <c r="D3960" t="s">
        <v>18441</v>
      </c>
      <c r="E3960" t="s">
        <v>469</v>
      </c>
      <c r="F3960" t="s">
        <v>17557</v>
      </c>
      <c r="G3960" t="s">
        <v>18442</v>
      </c>
      <c r="H3960" t="s">
        <v>18443</v>
      </c>
      <c r="I3960" t="s">
        <v>17777</v>
      </c>
      <c r="J3960" t="s">
        <v>18444</v>
      </c>
      <c r="K3960" t="s">
        <v>25</v>
      </c>
      <c r="L3960">
        <v>39.4260503</v>
      </c>
      <c r="M3960">
        <v>-84.594014200000004</v>
      </c>
      <c r="N3960" t="s">
        <v>18445</v>
      </c>
      <c r="O3960" t="b">
        <v>1</v>
      </c>
      <c r="P3960" t="s">
        <v>1504</v>
      </c>
      <c r="Q3960" t="s">
        <v>475</v>
      </c>
      <c r="R3960" t="s">
        <v>18446</v>
      </c>
      <c r="S3960">
        <f t="shared" si="61"/>
        <v>1</v>
      </c>
    </row>
    <row r="3961" spans="1:19" hidden="1" x14ac:dyDescent="0.5">
      <c r="A3961" t="s">
        <v>18439</v>
      </c>
      <c r="B3961" t="s">
        <v>18447</v>
      </c>
      <c r="D3961" t="s">
        <v>20</v>
      </c>
      <c r="F3961" t="s">
        <v>17557</v>
      </c>
      <c r="G3961" t="s">
        <v>18448</v>
      </c>
      <c r="H3961" t="s">
        <v>1040</v>
      </c>
      <c r="I3961" t="s">
        <v>17777</v>
      </c>
      <c r="J3961" t="s">
        <v>18444</v>
      </c>
      <c r="K3961" t="s">
        <v>25</v>
      </c>
      <c r="L3961">
        <v>39.421770000000002</v>
      </c>
      <c r="M3961">
        <v>-84.576340000000002</v>
      </c>
      <c r="R3961" t="s">
        <v>18449</v>
      </c>
      <c r="S3961">
        <f t="shared" si="61"/>
        <v>1</v>
      </c>
    </row>
    <row r="3962" spans="1:19" hidden="1" x14ac:dyDescent="0.5">
      <c r="A3962" t="s">
        <v>18439</v>
      </c>
      <c r="B3962" t="s">
        <v>18450</v>
      </c>
      <c r="D3962" t="s">
        <v>20</v>
      </c>
      <c r="F3962" t="s">
        <v>17557</v>
      </c>
      <c r="G3962" t="s">
        <v>18451</v>
      </c>
      <c r="H3962" t="s">
        <v>18452</v>
      </c>
      <c r="I3962" t="s">
        <v>17777</v>
      </c>
      <c r="J3962" t="s">
        <v>18453</v>
      </c>
      <c r="K3962" t="s">
        <v>25</v>
      </c>
      <c r="L3962">
        <v>39.646704999999997</v>
      </c>
      <c r="M3962">
        <v>-84.526954000000003</v>
      </c>
      <c r="R3962" t="s">
        <v>18454</v>
      </c>
      <c r="S3962">
        <f t="shared" si="61"/>
        <v>1</v>
      </c>
    </row>
    <row r="3963" spans="1:19" hidden="1" x14ac:dyDescent="0.5">
      <c r="A3963" t="s">
        <v>18439</v>
      </c>
      <c r="B3963" t="s">
        <v>18455</v>
      </c>
      <c r="D3963" t="s">
        <v>20</v>
      </c>
      <c r="F3963" t="s">
        <v>17557</v>
      </c>
      <c r="G3963" t="s">
        <v>18456</v>
      </c>
      <c r="H3963" t="s">
        <v>18457</v>
      </c>
      <c r="I3963" t="s">
        <v>17777</v>
      </c>
      <c r="J3963" t="s">
        <v>18458</v>
      </c>
      <c r="K3963" t="s">
        <v>25</v>
      </c>
      <c r="L3963">
        <v>39.744174000000001</v>
      </c>
      <c r="M3963">
        <v>-84.541936000000007</v>
      </c>
      <c r="R3963" t="s">
        <v>18459</v>
      </c>
      <c r="S3963">
        <f t="shared" si="61"/>
        <v>1</v>
      </c>
    </row>
    <row r="3964" spans="1:19" x14ac:dyDescent="0.5">
      <c r="A3964" t="s">
        <v>18439</v>
      </c>
      <c r="B3964" t="s">
        <v>18460</v>
      </c>
      <c r="C3964" t="s">
        <v>655</v>
      </c>
      <c r="D3964" t="s">
        <v>18443</v>
      </c>
      <c r="E3964" t="s">
        <v>469</v>
      </c>
      <c r="F3964" t="s">
        <v>17557</v>
      </c>
      <c r="G3964" t="s">
        <v>18461</v>
      </c>
      <c r="H3964" t="s">
        <v>18443</v>
      </c>
      <c r="I3964" t="s">
        <v>17777</v>
      </c>
      <c r="J3964" t="s">
        <v>18462</v>
      </c>
      <c r="K3964" t="s">
        <v>25</v>
      </c>
      <c r="L3964">
        <v>39.381011800000003</v>
      </c>
      <c r="M3964">
        <v>-84.547450400000002</v>
      </c>
      <c r="N3964" t="s">
        <v>18463</v>
      </c>
      <c r="O3964" t="b">
        <v>1</v>
      </c>
      <c r="P3964" t="s">
        <v>1504</v>
      </c>
      <c r="Q3964" t="s">
        <v>475</v>
      </c>
      <c r="R3964" t="s">
        <v>18464</v>
      </c>
      <c r="S3964">
        <f t="shared" si="61"/>
        <v>1</v>
      </c>
    </row>
    <row r="3965" spans="1:19" hidden="1" x14ac:dyDescent="0.5">
      <c r="A3965" t="s">
        <v>18439</v>
      </c>
      <c r="B3965" t="s">
        <v>18465</v>
      </c>
      <c r="D3965" t="s">
        <v>20</v>
      </c>
      <c r="F3965" t="s">
        <v>17557</v>
      </c>
      <c r="G3965" t="s">
        <v>18466</v>
      </c>
      <c r="H3965" t="s">
        <v>1040</v>
      </c>
      <c r="I3965" t="s">
        <v>17777</v>
      </c>
      <c r="J3965" t="s">
        <v>18467</v>
      </c>
      <c r="K3965" t="s">
        <v>25</v>
      </c>
      <c r="L3965">
        <v>39.315356999999999</v>
      </c>
      <c r="M3965">
        <v>-84.647459999999995</v>
      </c>
      <c r="R3965" t="s">
        <v>18468</v>
      </c>
      <c r="S3965">
        <f t="shared" si="61"/>
        <v>1</v>
      </c>
    </row>
    <row r="3966" spans="1:19" hidden="1" x14ac:dyDescent="0.5">
      <c r="A3966" t="s">
        <v>18439</v>
      </c>
      <c r="B3966" t="s">
        <v>18469</v>
      </c>
      <c r="D3966" t="s">
        <v>20</v>
      </c>
      <c r="F3966" t="s">
        <v>17557</v>
      </c>
      <c r="G3966" t="s">
        <v>18470</v>
      </c>
      <c r="H3966" t="s">
        <v>1040</v>
      </c>
      <c r="I3966" t="s">
        <v>17777</v>
      </c>
      <c r="J3966" t="s">
        <v>18471</v>
      </c>
      <c r="K3966" t="s">
        <v>25</v>
      </c>
      <c r="L3966">
        <v>39.369390000000003</v>
      </c>
      <c r="M3966">
        <v>-84.547430000000006</v>
      </c>
      <c r="R3966" t="s">
        <v>18472</v>
      </c>
      <c r="S3966">
        <f t="shared" si="61"/>
        <v>1</v>
      </c>
    </row>
    <row r="3967" spans="1:19" hidden="1" x14ac:dyDescent="0.5">
      <c r="A3967" t="s">
        <v>18439</v>
      </c>
      <c r="B3967" t="s">
        <v>18473</v>
      </c>
      <c r="D3967" t="s">
        <v>20</v>
      </c>
      <c r="F3967" t="s">
        <v>17557</v>
      </c>
      <c r="G3967" t="s">
        <v>18474</v>
      </c>
      <c r="H3967" t="s">
        <v>226</v>
      </c>
      <c r="I3967" t="s">
        <v>17777</v>
      </c>
      <c r="J3967" t="s">
        <v>18467</v>
      </c>
      <c r="K3967" t="s">
        <v>25</v>
      </c>
      <c r="L3967">
        <v>39.350957000000001</v>
      </c>
      <c r="M3967">
        <v>-84.541942000000006</v>
      </c>
      <c r="R3967" t="s">
        <v>18475</v>
      </c>
      <c r="S3967">
        <f t="shared" si="61"/>
        <v>1</v>
      </c>
    </row>
    <row r="3968" spans="1:19" x14ac:dyDescent="0.5">
      <c r="A3968" t="s">
        <v>18439</v>
      </c>
      <c r="B3968" t="s">
        <v>18476</v>
      </c>
      <c r="C3968" t="s">
        <v>655</v>
      </c>
      <c r="D3968" t="s">
        <v>18477</v>
      </c>
      <c r="E3968" t="s">
        <v>469</v>
      </c>
      <c r="F3968" t="s">
        <v>17557</v>
      </c>
      <c r="G3968" t="s">
        <v>18478</v>
      </c>
      <c r="H3968" t="s">
        <v>18477</v>
      </c>
      <c r="I3968" t="s">
        <v>17777</v>
      </c>
      <c r="J3968" t="s">
        <v>18467</v>
      </c>
      <c r="K3968" t="s">
        <v>25</v>
      </c>
      <c r="L3968">
        <v>39.336188</v>
      </c>
      <c r="M3968">
        <v>-84.562509000000006</v>
      </c>
      <c r="N3968" t="s">
        <v>18479</v>
      </c>
      <c r="O3968" t="b">
        <v>1</v>
      </c>
      <c r="P3968" t="s">
        <v>8196</v>
      </c>
      <c r="Q3968" t="s">
        <v>3257</v>
      </c>
      <c r="R3968" t="s">
        <v>18480</v>
      </c>
      <c r="S3968">
        <f t="shared" si="61"/>
        <v>1</v>
      </c>
    </row>
    <row r="3969" spans="1:19" hidden="1" x14ac:dyDescent="0.5">
      <c r="A3969" t="s">
        <v>18439</v>
      </c>
      <c r="B3969" t="s">
        <v>18481</v>
      </c>
      <c r="D3969" t="s">
        <v>20</v>
      </c>
      <c r="F3969" t="s">
        <v>17557</v>
      </c>
      <c r="G3969" t="s">
        <v>18482</v>
      </c>
      <c r="H3969" t="s">
        <v>1040</v>
      </c>
      <c r="I3969" t="s">
        <v>17777</v>
      </c>
      <c r="J3969" t="s">
        <v>18462</v>
      </c>
      <c r="K3969" t="s">
        <v>25</v>
      </c>
      <c r="L3969">
        <v>39.416815</v>
      </c>
      <c r="M3969">
        <v>-84.475164000000007</v>
      </c>
      <c r="R3969" t="s">
        <v>18483</v>
      </c>
      <c r="S3969">
        <f t="shared" si="61"/>
        <v>1</v>
      </c>
    </row>
    <row r="3970" spans="1:19" x14ac:dyDescent="0.5">
      <c r="A3970" t="s">
        <v>18439</v>
      </c>
      <c r="B3970" t="s">
        <v>18484</v>
      </c>
      <c r="C3970" t="s">
        <v>655</v>
      </c>
      <c r="D3970" t="s">
        <v>18485</v>
      </c>
      <c r="E3970" t="s">
        <v>1590</v>
      </c>
      <c r="F3970" t="s">
        <v>17557</v>
      </c>
      <c r="G3970" t="s">
        <v>18486</v>
      </c>
      <c r="H3970" t="s">
        <v>18487</v>
      </c>
      <c r="I3970" t="s">
        <v>17777</v>
      </c>
      <c r="J3970" t="s">
        <v>18462</v>
      </c>
      <c r="K3970" t="s">
        <v>25</v>
      </c>
      <c r="L3970">
        <v>39.422429999999999</v>
      </c>
      <c r="M3970">
        <v>-84.457241999999994</v>
      </c>
      <c r="N3970" t="s">
        <v>18488</v>
      </c>
      <c r="O3970" t="b">
        <v>1</v>
      </c>
      <c r="P3970" t="s">
        <v>8196</v>
      </c>
      <c r="Q3970" t="s">
        <v>3257</v>
      </c>
      <c r="R3970" t="s">
        <v>18489</v>
      </c>
      <c r="S3970">
        <f t="shared" si="61"/>
        <v>1</v>
      </c>
    </row>
    <row r="3971" spans="1:19" x14ac:dyDescent="0.5">
      <c r="A3971" t="s">
        <v>18439</v>
      </c>
      <c r="B3971" t="s">
        <v>18490</v>
      </c>
      <c r="C3971" t="s">
        <v>655</v>
      </c>
      <c r="D3971" t="s">
        <v>18491</v>
      </c>
      <c r="E3971" t="s">
        <v>469</v>
      </c>
      <c r="F3971" t="s">
        <v>17557</v>
      </c>
      <c r="G3971" t="s">
        <v>18492</v>
      </c>
      <c r="H3971" t="s">
        <v>18493</v>
      </c>
      <c r="I3971" t="s">
        <v>17777</v>
      </c>
      <c r="J3971" t="s">
        <v>18494</v>
      </c>
      <c r="K3971" t="s">
        <v>25</v>
      </c>
      <c r="L3971">
        <v>39.479171999999998</v>
      </c>
      <c r="M3971">
        <v>-84.421109000000001</v>
      </c>
      <c r="N3971" t="s">
        <v>18495</v>
      </c>
      <c r="O3971" t="b">
        <v>1</v>
      </c>
      <c r="P3971" t="s">
        <v>1504</v>
      </c>
      <c r="Q3971" t="s">
        <v>475</v>
      </c>
      <c r="R3971" t="s">
        <v>18496</v>
      </c>
      <c r="S3971">
        <f t="shared" ref="S3971:S4034" si="62">COUNTIF(B:B,B3971)</f>
        <v>1</v>
      </c>
    </row>
    <row r="3972" spans="1:19" hidden="1" x14ac:dyDescent="0.5">
      <c r="A3972" t="s">
        <v>18439</v>
      </c>
      <c r="B3972" t="s">
        <v>18497</v>
      </c>
      <c r="D3972" t="s">
        <v>20</v>
      </c>
      <c r="F3972" t="s">
        <v>17557</v>
      </c>
      <c r="G3972" t="s">
        <v>18498</v>
      </c>
      <c r="H3972" t="s">
        <v>12937</v>
      </c>
      <c r="I3972" t="s">
        <v>17777</v>
      </c>
      <c r="J3972" t="s">
        <v>18499</v>
      </c>
      <c r="K3972" t="s">
        <v>25</v>
      </c>
      <c r="L3972">
        <v>39.441319999999997</v>
      </c>
      <c r="M3972">
        <v>-84.4285</v>
      </c>
      <c r="R3972" t="s">
        <v>18500</v>
      </c>
      <c r="S3972">
        <f t="shared" si="62"/>
        <v>1</v>
      </c>
    </row>
    <row r="3973" spans="1:19" hidden="1" x14ac:dyDescent="0.5">
      <c r="A3973" t="s">
        <v>18439</v>
      </c>
      <c r="B3973" t="s">
        <v>18501</v>
      </c>
      <c r="D3973" t="s">
        <v>20</v>
      </c>
      <c r="F3973" t="s">
        <v>17557</v>
      </c>
      <c r="G3973" t="s">
        <v>18502</v>
      </c>
      <c r="H3973" t="s">
        <v>18503</v>
      </c>
      <c r="I3973" t="s">
        <v>17777</v>
      </c>
      <c r="J3973" t="s">
        <v>18504</v>
      </c>
      <c r="K3973" t="s">
        <v>25</v>
      </c>
      <c r="L3973">
        <v>39.527605000000001</v>
      </c>
      <c r="M3973">
        <v>-84.382521999999994</v>
      </c>
      <c r="R3973" t="s">
        <v>18505</v>
      </c>
      <c r="S3973">
        <f t="shared" si="62"/>
        <v>1</v>
      </c>
    </row>
    <row r="3974" spans="1:19" hidden="1" x14ac:dyDescent="0.5">
      <c r="A3974" t="s">
        <v>18439</v>
      </c>
      <c r="B3974" t="s">
        <v>18506</v>
      </c>
      <c r="D3974" t="s">
        <v>20</v>
      </c>
      <c r="F3974" t="s">
        <v>17557</v>
      </c>
      <c r="G3974" t="s">
        <v>18507</v>
      </c>
      <c r="H3974" t="s">
        <v>1314</v>
      </c>
      <c r="I3974" t="s">
        <v>17777</v>
      </c>
      <c r="J3974" t="s">
        <v>18508</v>
      </c>
      <c r="K3974" t="s">
        <v>25</v>
      </c>
      <c r="L3974">
        <v>39.834290000000003</v>
      </c>
      <c r="M3974">
        <v>-84.539580000000001</v>
      </c>
      <c r="R3974" t="s">
        <v>18509</v>
      </c>
      <c r="S3974">
        <f t="shared" si="62"/>
        <v>1</v>
      </c>
    </row>
    <row r="3975" spans="1:19" hidden="1" x14ac:dyDescent="0.5">
      <c r="A3975" t="s">
        <v>18439</v>
      </c>
      <c r="B3975" t="s">
        <v>18510</v>
      </c>
      <c r="D3975" t="s">
        <v>20</v>
      </c>
      <c r="F3975" t="s">
        <v>17557</v>
      </c>
      <c r="G3975" t="s">
        <v>18511</v>
      </c>
      <c r="H3975" t="s">
        <v>226</v>
      </c>
      <c r="I3975" t="s">
        <v>17777</v>
      </c>
      <c r="J3975" t="s">
        <v>18467</v>
      </c>
      <c r="K3975" t="s">
        <v>25</v>
      </c>
      <c r="L3975">
        <v>39.321219999999997</v>
      </c>
      <c r="M3975">
        <v>-84.501900000000006</v>
      </c>
      <c r="R3975" t="s">
        <v>18512</v>
      </c>
      <c r="S3975">
        <f t="shared" si="62"/>
        <v>1</v>
      </c>
    </row>
    <row r="3976" spans="1:19" x14ac:dyDescent="0.5">
      <c r="A3976" t="s">
        <v>18439</v>
      </c>
      <c r="B3976" t="s">
        <v>18513</v>
      </c>
      <c r="C3976" t="s">
        <v>655</v>
      </c>
      <c r="D3976" t="s">
        <v>18514</v>
      </c>
      <c r="E3976" t="s">
        <v>1590</v>
      </c>
      <c r="F3976" t="s">
        <v>17557</v>
      </c>
      <c r="G3976" t="s">
        <v>18515</v>
      </c>
      <c r="H3976" t="s">
        <v>18516</v>
      </c>
      <c r="I3976" t="s">
        <v>17777</v>
      </c>
      <c r="J3976" t="s">
        <v>18517</v>
      </c>
      <c r="K3976" t="s">
        <v>25</v>
      </c>
      <c r="L3976">
        <v>39.359130999999998</v>
      </c>
      <c r="M3976">
        <v>-84.458157999999997</v>
      </c>
      <c r="N3976" t="s">
        <v>18518</v>
      </c>
      <c r="O3976" t="b">
        <v>1</v>
      </c>
      <c r="P3976" t="s">
        <v>8196</v>
      </c>
      <c r="Q3976" t="s">
        <v>3257</v>
      </c>
      <c r="R3976" t="s">
        <v>18519</v>
      </c>
      <c r="S3976">
        <f t="shared" si="62"/>
        <v>1</v>
      </c>
    </row>
    <row r="3977" spans="1:19" hidden="1" x14ac:dyDescent="0.5">
      <c r="A3977" t="s">
        <v>18439</v>
      </c>
      <c r="B3977" t="s">
        <v>18520</v>
      </c>
      <c r="D3977" t="s">
        <v>20</v>
      </c>
      <c r="F3977" t="s">
        <v>17557</v>
      </c>
      <c r="G3977" t="s">
        <v>18521</v>
      </c>
      <c r="H3977" t="s">
        <v>18289</v>
      </c>
      <c r="I3977" t="s">
        <v>17777</v>
      </c>
      <c r="J3977" t="s">
        <v>18522</v>
      </c>
      <c r="K3977" t="s">
        <v>25</v>
      </c>
      <c r="L3977">
        <v>39.277915999999998</v>
      </c>
      <c r="M3977">
        <v>-84.563931999999994</v>
      </c>
      <c r="R3977" t="s">
        <v>18523</v>
      </c>
      <c r="S3977">
        <f t="shared" si="62"/>
        <v>1</v>
      </c>
    </row>
    <row r="3978" spans="1:19" hidden="1" x14ac:dyDescent="0.5">
      <c r="A3978" t="s">
        <v>18439</v>
      </c>
      <c r="B3978" t="s">
        <v>18524</v>
      </c>
      <c r="D3978" t="s">
        <v>20</v>
      </c>
      <c r="F3978" t="s">
        <v>17557</v>
      </c>
      <c r="G3978" t="s">
        <v>18525</v>
      </c>
      <c r="H3978" t="s">
        <v>18526</v>
      </c>
      <c r="I3978" t="s">
        <v>17777</v>
      </c>
      <c r="J3978" t="s">
        <v>18517</v>
      </c>
      <c r="K3978" t="s">
        <v>25</v>
      </c>
      <c r="L3978">
        <v>39.351044999999999</v>
      </c>
      <c r="M3978">
        <v>-84.461957999999996</v>
      </c>
      <c r="R3978" t="s">
        <v>18527</v>
      </c>
      <c r="S3978">
        <f t="shared" si="62"/>
        <v>1</v>
      </c>
    </row>
    <row r="3979" spans="1:19" hidden="1" x14ac:dyDescent="0.5">
      <c r="A3979" t="s">
        <v>18439</v>
      </c>
      <c r="B3979" t="s">
        <v>18528</v>
      </c>
      <c r="D3979" t="s">
        <v>20</v>
      </c>
      <c r="F3979" t="s">
        <v>17557</v>
      </c>
      <c r="G3979" t="s">
        <v>18529</v>
      </c>
      <c r="H3979" t="s">
        <v>18289</v>
      </c>
      <c r="I3979" t="s">
        <v>17777</v>
      </c>
      <c r="J3979" t="s">
        <v>18530</v>
      </c>
      <c r="K3979" t="s">
        <v>25</v>
      </c>
      <c r="L3979">
        <v>39.292212999999997</v>
      </c>
      <c r="M3979">
        <v>-84.523083</v>
      </c>
      <c r="R3979" t="s">
        <v>18531</v>
      </c>
      <c r="S3979">
        <f t="shared" si="62"/>
        <v>1</v>
      </c>
    </row>
    <row r="3980" spans="1:19" x14ac:dyDescent="0.5">
      <c r="A3980" t="s">
        <v>18439</v>
      </c>
      <c r="B3980" t="s">
        <v>18532</v>
      </c>
      <c r="C3980" t="s">
        <v>655</v>
      </c>
      <c r="D3980" t="s">
        <v>18533</v>
      </c>
      <c r="E3980" t="s">
        <v>469</v>
      </c>
      <c r="F3980" t="s">
        <v>17557</v>
      </c>
      <c r="G3980" t="s">
        <v>18534</v>
      </c>
      <c r="H3980" t="s">
        <v>18340</v>
      </c>
      <c r="I3980" t="s">
        <v>17777</v>
      </c>
      <c r="J3980" t="s">
        <v>18530</v>
      </c>
      <c r="K3980" t="s">
        <v>25</v>
      </c>
      <c r="L3980">
        <v>39.290005499999999</v>
      </c>
      <c r="M3980">
        <v>-84.525007299999999</v>
      </c>
      <c r="N3980" t="s">
        <v>18535</v>
      </c>
      <c r="O3980" t="b">
        <v>1</v>
      </c>
      <c r="P3980" t="s">
        <v>4455</v>
      </c>
      <c r="Q3980" t="s">
        <v>727</v>
      </c>
      <c r="R3980" t="s">
        <v>18536</v>
      </c>
      <c r="S3980">
        <f t="shared" si="62"/>
        <v>1</v>
      </c>
    </row>
    <row r="3981" spans="1:19" x14ac:dyDescent="0.5">
      <c r="A3981" t="s">
        <v>18439</v>
      </c>
      <c r="B3981" t="s">
        <v>18537</v>
      </c>
      <c r="C3981" t="s">
        <v>655</v>
      </c>
      <c r="D3981" t="s">
        <v>18538</v>
      </c>
      <c r="E3981" t="s">
        <v>1590</v>
      </c>
      <c r="F3981" t="s">
        <v>17557</v>
      </c>
      <c r="G3981" t="s">
        <v>18539</v>
      </c>
      <c r="H3981" t="s">
        <v>18340</v>
      </c>
      <c r="I3981" t="s">
        <v>17777</v>
      </c>
      <c r="J3981" t="s">
        <v>18540</v>
      </c>
      <c r="K3981" t="s">
        <v>25</v>
      </c>
      <c r="L3981">
        <v>39.249048000000002</v>
      </c>
      <c r="M3981">
        <v>-84.599709000000004</v>
      </c>
      <c r="N3981" t="s">
        <v>18541</v>
      </c>
      <c r="O3981" t="b">
        <v>1</v>
      </c>
      <c r="P3981" t="s">
        <v>8196</v>
      </c>
      <c r="Q3981" t="s">
        <v>3257</v>
      </c>
      <c r="R3981" t="s">
        <v>18542</v>
      </c>
      <c r="S3981">
        <f t="shared" si="62"/>
        <v>1</v>
      </c>
    </row>
    <row r="3982" spans="1:19" hidden="1" x14ac:dyDescent="0.5">
      <c r="A3982" t="s">
        <v>18439</v>
      </c>
      <c r="B3982" t="s">
        <v>18543</v>
      </c>
      <c r="D3982" t="s">
        <v>20</v>
      </c>
      <c r="F3982" t="s">
        <v>17557</v>
      </c>
      <c r="G3982" t="s">
        <v>18544</v>
      </c>
      <c r="H3982" t="s">
        <v>18289</v>
      </c>
      <c r="I3982" t="s">
        <v>17777</v>
      </c>
      <c r="J3982" t="s">
        <v>18540</v>
      </c>
      <c r="K3982" t="s">
        <v>25</v>
      </c>
      <c r="L3982">
        <v>39.249130000000001</v>
      </c>
      <c r="M3982">
        <v>-84.596582999999995</v>
      </c>
      <c r="R3982" t="s">
        <v>18545</v>
      </c>
      <c r="S3982">
        <f t="shared" si="62"/>
        <v>1</v>
      </c>
    </row>
    <row r="3983" spans="1:19" x14ac:dyDescent="0.5">
      <c r="A3983" t="s">
        <v>18439</v>
      </c>
      <c r="B3983" t="s">
        <v>18546</v>
      </c>
      <c r="C3983" t="s">
        <v>655</v>
      </c>
      <c r="D3983" t="s">
        <v>18547</v>
      </c>
      <c r="E3983" t="s">
        <v>469</v>
      </c>
      <c r="F3983" t="s">
        <v>17557</v>
      </c>
      <c r="G3983" t="s">
        <v>18548</v>
      </c>
      <c r="H3983" t="s">
        <v>18547</v>
      </c>
      <c r="I3983" t="s">
        <v>17777</v>
      </c>
      <c r="J3983" t="s">
        <v>18499</v>
      </c>
      <c r="K3983" t="s">
        <v>25</v>
      </c>
      <c r="L3983">
        <v>39.442453999999998</v>
      </c>
      <c r="M3983">
        <v>-84.378097999999994</v>
      </c>
      <c r="N3983" t="s">
        <v>18549</v>
      </c>
      <c r="O3983" t="b">
        <v>1</v>
      </c>
      <c r="P3983" t="s">
        <v>1504</v>
      </c>
      <c r="Q3983" t="s">
        <v>475</v>
      </c>
      <c r="R3983" t="s">
        <v>18550</v>
      </c>
      <c r="S3983">
        <f t="shared" si="62"/>
        <v>1</v>
      </c>
    </row>
    <row r="3984" spans="1:19" hidden="1" x14ac:dyDescent="0.5">
      <c r="A3984" t="s">
        <v>18439</v>
      </c>
      <c r="B3984" t="s">
        <v>18551</v>
      </c>
      <c r="D3984" t="s">
        <v>20</v>
      </c>
      <c r="F3984" t="s">
        <v>17557</v>
      </c>
      <c r="G3984" t="s">
        <v>18552</v>
      </c>
      <c r="H3984" t="s">
        <v>226</v>
      </c>
      <c r="I3984" t="s">
        <v>17777</v>
      </c>
      <c r="J3984" t="s">
        <v>18467</v>
      </c>
      <c r="K3984" t="s">
        <v>25</v>
      </c>
      <c r="L3984">
        <v>39.302157999999999</v>
      </c>
      <c r="M3984">
        <v>-84.485043000000005</v>
      </c>
      <c r="R3984" t="s">
        <v>18553</v>
      </c>
      <c r="S3984">
        <f t="shared" si="62"/>
        <v>1</v>
      </c>
    </row>
    <row r="3985" spans="1:19" hidden="1" x14ac:dyDescent="0.5">
      <c r="A3985" t="s">
        <v>18439</v>
      </c>
      <c r="B3985" t="s">
        <v>18554</v>
      </c>
      <c r="D3985" t="s">
        <v>20</v>
      </c>
      <c r="F3985" t="s">
        <v>17557</v>
      </c>
      <c r="G3985" t="s">
        <v>18555</v>
      </c>
      <c r="H3985" t="s">
        <v>18503</v>
      </c>
      <c r="I3985" t="s">
        <v>17777</v>
      </c>
      <c r="J3985" t="s">
        <v>18494</v>
      </c>
      <c r="K3985" t="s">
        <v>25</v>
      </c>
      <c r="L3985">
        <v>39.492956</v>
      </c>
      <c r="M3985">
        <v>-84.337187999999998</v>
      </c>
      <c r="R3985" t="s">
        <v>18556</v>
      </c>
      <c r="S3985">
        <f t="shared" si="62"/>
        <v>1</v>
      </c>
    </row>
    <row r="3986" spans="1:19" hidden="1" x14ac:dyDescent="0.5">
      <c r="A3986" t="s">
        <v>18439</v>
      </c>
      <c r="B3986" t="s">
        <v>18557</v>
      </c>
      <c r="D3986" t="s">
        <v>20</v>
      </c>
      <c r="F3986" t="s">
        <v>17557</v>
      </c>
      <c r="G3986" t="s">
        <v>18558</v>
      </c>
      <c r="H3986" t="s">
        <v>18289</v>
      </c>
      <c r="I3986" t="s">
        <v>17777</v>
      </c>
      <c r="J3986" t="s">
        <v>18559</v>
      </c>
      <c r="K3986" t="s">
        <v>25</v>
      </c>
      <c r="L3986">
        <v>39.282719</v>
      </c>
      <c r="M3986">
        <v>-84.485084999999998</v>
      </c>
      <c r="R3986" t="s">
        <v>18560</v>
      </c>
      <c r="S3986">
        <f t="shared" si="62"/>
        <v>1</v>
      </c>
    </row>
    <row r="3987" spans="1:19" hidden="1" x14ac:dyDescent="0.5">
      <c r="A3987" t="s">
        <v>18439</v>
      </c>
      <c r="B3987" t="s">
        <v>18561</v>
      </c>
      <c r="D3987" t="s">
        <v>20</v>
      </c>
      <c r="F3987" t="s">
        <v>17557</v>
      </c>
      <c r="G3987" t="s">
        <v>18562</v>
      </c>
      <c r="H3987" t="s">
        <v>18289</v>
      </c>
      <c r="I3987" t="s">
        <v>17777</v>
      </c>
      <c r="J3987" t="s">
        <v>18522</v>
      </c>
      <c r="K3987" t="s">
        <v>25</v>
      </c>
      <c r="L3987">
        <v>39.233750000000001</v>
      </c>
      <c r="M3987">
        <v>-84.569419999999994</v>
      </c>
      <c r="R3987" t="s">
        <v>18563</v>
      </c>
      <c r="S3987">
        <f t="shared" si="62"/>
        <v>1</v>
      </c>
    </row>
    <row r="3988" spans="1:19" hidden="1" x14ac:dyDescent="0.5">
      <c r="A3988" t="s">
        <v>17768</v>
      </c>
      <c r="B3988" t="s">
        <v>18564</v>
      </c>
      <c r="D3988" t="s">
        <v>20</v>
      </c>
      <c r="F3988" t="s">
        <v>16486</v>
      </c>
      <c r="G3988" t="s">
        <v>18565</v>
      </c>
      <c r="H3988" t="s">
        <v>18566</v>
      </c>
      <c r="I3988" t="s">
        <v>15670</v>
      </c>
      <c r="J3988" t="s">
        <v>18567</v>
      </c>
      <c r="K3988" t="s">
        <v>25</v>
      </c>
      <c r="L3988">
        <v>38.889180000000003</v>
      </c>
      <c r="M3988">
        <v>-85.519139999999993</v>
      </c>
      <c r="R3988" t="s">
        <v>18568</v>
      </c>
      <c r="S3988">
        <f t="shared" si="62"/>
        <v>1</v>
      </c>
    </row>
    <row r="3989" spans="1:19" hidden="1" x14ac:dyDescent="0.5">
      <c r="A3989" t="s">
        <v>17768</v>
      </c>
      <c r="B3989" t="s">
        <v>18569</v>
      </c>
      <c r="D3989" t="s">
        <v>20</v>
      </c>
      <c r="F3989" t="s">
        <v>17557</v>
      </c>
      <c r="G3989" t="s">
        <v>18570</v>
      </c>
      <c r="H3989" t="s">
        <v>18289</v>
      </c>
      <c r="I3989" t="s">
        <v>17777</v>
      </c>
      <c r="J3989" t="s">
        <v>18421</v>
      </c>
      <c r="K3989" t="s">
        <v>25</v>
      </c>
      <c r="L3989">
        <v>39.211654000000003</v>
      </c>
      <c r="M3989">
        <v>-84.584053999999995</v>
      </c>
      <c r="R3989" t="s">
        <v>18571</v>
      </c>
      <c r="S3989">
        <f t="shared" si="62"/>
        <v>1</v>
      </c>
    </row>
    <row r="3990" spans="1:19" hidden="1" x14ac:dyDescent="0.5">
      <c r="A3990" t="s">
        <v>18572</v>
      </c>
      <c r="B3990" t="s">
        <v>18573</v>
      </c>
      <c r="D3990" t="s">
        <v>20</v>
      </c>
      <c r="F3990" t="s">
        <v>16486</v>
      </c>
      <c r="G3990" t="s">
        <v>18574</v>
      </c>
      <c r="H3990" t="s">
        <v>18575</v>
      </c>
      <c r="I3990" t="s">
        <v>15670</v>
      </c>
      <c r="J3990" t="s">
        <v>18576</v>
      </c>
      <c r="K3990" t="s">
        <v>25</v>
      </c>
      <c r="L3990">
        <v>38.743257999999997</v>
      </c>
      <c r="M3990">
        <v>-85.074157</v>
      </c>
      <c r="R3990" t="s">
        <v>18577</v>
      </c>
      <c r="S3990">
        <f t="shared" si="62"/>
        <v>1</v>
      </c>
    </row>
    <row r="3991" spans="1:19" x14ac:dyDescent="0.5">
      <c r="A3991" t="s">
        <v>18572</v>
      </c>
      <c r="B3991" t="s">
        <v>18578</v>
      </c>
      <c r="C3991" t="s">
        <v>655</v>
      </c>
      <c r="D3991" t="s">
        <v>18579</v>
      </c>
      <c r="E3991" t="s">
        <v>469</v>
      </c>
      <c r="F3991" t="s">
        <v>16486</v>
      </c>
      <c r="G3991" t="s">
        <v>18580</v>
      </c>
      <c r="H3991" t="s">
        <v>1652</v>
      </c>
      <c r="I3991" t="s">
        <v>16729</v>
      </c>
      <c r="J3991" t="s">
        <v>18581</v>
      </c>
      <c r="K3991" t="s">
        <v>25</v>
      </c>
      <c r="L3991">
        <v>38.657678599999997</v>
      </c>
      <c r="M3991">
        <v>-85.131239699999995</v>
      </c>
      <c r="N3991" t="s">
        <v>18582</v>
      </c>
      <c r="O3991" t="b">
        <v>1</v>
      </c>
      <c r="P3991" t="s">
        <v>4455</v>
      </c>
      <c r="Q3991" t="s">
        <v>661</v>
      </c>
      <c r="R3991" t="s">
        <v>18583</v>
      </c>
      <c r="S3991">
        <f t="shared" si="62"/>
        <v>1</v>
      </c>
    </row>
    <row r="3992" spans="1:19" x14ac:dyDescent="0.5">
      <c r="A3992" t="s">
        <v>18572</v>
      </c>
      <c r="B3992" t="s">
        <v>18584</v>
      </c>
      <c r="C3992" t="s">
        <v>655</v>
      </c>
      <c r="D3992" t="s">
        <v>18585</v>
      </c>
      <c r="E3992" t="s">
        <v>469</v>
      </c>
      <c r="F3992" t="s">
        <v>16486</v>
      </c>
      <c r="G3992" t="s">
        <v>18586</v>
      </c>
      <c r="H3992" t="s">
        <v>725</v>
      </c>
      <c r="I3992" t="s">
        <v>15670</v>
      </c>
      <c r="J3992" t="s">
        <v>18587</v>
      </c>
      <c r="K3992" t="s">
        <v>25</v>
      </c>
      <c r="L3992">
        <v>38.781537399999998</v>
      </c>
      <c r="M3992">
        <v>-85.378982600000001</v>
      </c>
      <c r="N3992" t="s">
        <v>18588</v>
      </c>
      <c r="O3992" t="b">
        <v>1</v>
      </c>
      <c r="P3992" t="s">
        <v>4455</v>
      </c>
      <c r="Q3992" t="s">
        <v>661</v>
      </c>
      <c r="R3992" t="s">
        <v>18589</v>
      </c>
      <c r="S3992">
        <f t="shared" si="62"/>
        <v>1</v>
      </c>
    </row>
    <row r="3993" spans="1:19" hidden="1" x14ac:dyDescent="0.5">
      <c r="A3993" t="s">
        <v>18572</v>
      </c>
      <c r="B3993" t="s">
        <v>18590</v>
      </c>
      <c r="D3993" t="s">
        <v>20</v>
      </c>
      <c r="F3993" t="s">
        <v>16486</v>
      </c>
      <c r="G3993" t="s">
        <v>18591</v>
      </c>
      <c r="H3993" t="s">
        <v>18592</v>
      </c>
      <c r="I3993" t="s">
        <v>15670</v>
      </c>
      <c r="J3993" t="s">
        <v>18593</v>
      </c>
      <c r="K3993" t="s">
        <v>25</v>
      </c>
      <c r="L3993">
        <v>38.722920000000002</v>
      </c>
      <c r="M3993">
        <v>-85.467799999999997</v>
      </c>
      <c r="R3993" t="s">
        <v>18594</v>
      </c>
      <c r="S3993">
        <f t="shared" si="62"/>
        <v>1</v>
      </c>
    </row>
    <row r="3994" spans="1:19" hidden="1" x14ac:dyDescent="0.5">
      <c r="A3994" t="s">
        <v>18572</v>
      </c>
      <c r="B3994" t="s">
        <v>18595</v>
      </c>
      <c r="D3994" t="s">
        <v>20</v>
      </c>
      <c r="F3994" t="s">
        <v>16486</v>
      </c>
      <c r="G3994" t="s">
        <v>18596</v>
      </c>
      <c r="H3994" t="s">
        <v>18597</v>
      </c>
      <c r="I3994" t="s">
        <v>16729</v>
      </c>
      <c r="J3994" t="s">
        <v>18598</v>
      </c>
      <c r="K3994" t="s">
        <v>25</v>
      </c>
      <c r="L3994">
        <v>38.598370000000003</v>
      </c>
      <c r="M3994">
        <v>-85.317329999999998</v>
      </c>
      <c r="R3994" t="s">
        <v>18599</v>
      </c>
      <c r="S3994">
        <f t="shared" si="62"/>
        <v>1</v>
      </c>
    </row>
    <row r="3995" spans="1:19" hidden="1" x14ac:dyDescent="0.5">
      <c r="A3995" t="s">
        <v>18572</v>
      </c>
      <c r="B3995" t="s">
        <v>18600</v>
      </c>
      <c r="D3995" t="s">
        <v>20</v>
      </c>
      <c r="F3995" t="s">
        <v>17557</v>
      </c>
      <c r="G3995" t="s">
        <v>18601</v>
      </c>
      <c r="H3995" t="s">
        <v>18387</v>
      </c>
      <c r="I3995" t="s">
        <v>16729</v>
      </c>
      <c r="J3995" t="s">
        <v>18388</v>
      </c>
      <c r="K3995" t="s">
        <v>25</v>
      </c>
      <c r="L3995">
        <v>38.859499999999997</v>
      </c>
      <c r="M3995">
        <v>-84.621170000000006</v>
      </c>
      <c r="R3995" t="s">
        <v>18602</v>
      </c>
      <c r="S3995">
        <f t="shared" si="62"/>
        <v>1</v>
      </c>
    </row>
    <row r="3996" spans="1:19" x14ac:dyDescent="0.5">
      <c r="A3996" t="s">
        <v>18572</v>
      </c>
      <c r="B3996" t="s">
        <v>18603</v>
      </c>
      <c r="C3996" t="s">
        <v>655</v>
      </c>
      <c r="D3996" t="s">
        <v>18604</v>
      </c>
      <c r="E3996" t="s">
        <v>1590</v>
      </c>
      <c r="F3996" t="s">
        <v>17557</v>
      </c>
      <c r="G3996" t="s">
        <v>18605</v>
      </c>
      <c r="H3996" t="s">
        <v>18606</v>
      </c>
      <c r="I3996" t="s">
        <v>16729</v>
      </c>
      <c r="J3996" t="s">
        <v>18388</v>
      </c>
      <c r="K3996" t="s">
        <v>25</v>
      </c>
      <c r="L3996">
        <v>38.856209</v>
      </c>
      <c r="M3996">
        <v>-84.616966000000005</v>
      </c>
      <c r="N3996" t="s">
        <v>18607</v>
      </c>
      <c r="O3996" t="b">
        <v>1</v>
      </c>
      <c r="P3996" t="s">
        <v>8196</v>
      </c>
      <c r="Q3996" t="s">
        <v>3257</v>
      </c>
      <c r="R3996" t="s">
        <v>18608</v>
      </c>
      <c r="S3996">
        <f t="shared" si="62"/>
        <v>1</v>
      </c>
    </row>
    <row r="3997" spans="1:19" hidden="1" x14ac:dyDescent="0.5">
      <c r="A3997" t="s">
        <v>18572</v>
      </c>
      <c r="B3997" t="s">
        <v>18609</v>
      </c>
      <c r="D3997" t="s">
        <v>20</v>
      </c>
      <c r="F3997" t="s">
        <v>17557</v>
      </c>
      <c r="G3997" t="s">
        <v>18610</v>
      </c>
      <c r="H3997" t="s">
        <v>18611</v>
      </c>
      <c r="I3997" t="s">
        <v>16729</v>
      </c>
      <c r="J3997" t="s">
        <v>18612</v>
      </c>
      <c r="K3997" t="s">
        <v>25</v>
      </c>
      <c r="L3997">
        <v>38.788882000000001</v>
      </c>
      <c r="M3997">
        <v>-84.607401999999993</v>
      </c>
      <c r="R3997" t="s">
        <v>18613</v>
      </c>
      <c r="S3997">
        <f t="shared" si="62"/>
        <v>1</v>
      </c>
    </row>
    <row r="3998" spans="1:19" x14ac:dyDescent="0.5">
      <c r="A3998" t="s">
        <v>18572</v>
      </c>
      <c r="B3998" t="s">
        <v>18614</v>
      </c>
      <c r="C3998" t="s">
        <v>655</v>
      </c>
      <c r="D3998" t="s">
        <v>18615</v>
      </c>
      <c r="E3998" t="s">
        <v>1590</v>
      </c>
      <c r="F3998" t="s">
        <v>17557</v>
      </c>
      <c r="G3998" t="s">
        <v>18616</v>
      </c>
      <c r="H3998" t="s">
        <v>18617</v>
      </c>
      <c r="I3998" t="s">
        <v>16729</v>
      </c>
      <c r="J3998" t="s">
        <v>18618</v>
      </c>
      <c r="K3998" t="s">
        <v>25</v>
      </c>
      <c r="L3998">
        <v>38.928676899999999</v>
      </c>
      <c r="M3998">
        <v>-84.548337599999996</v>
      </c>
      <c r="N3998" t="s">
        <v>18619</v>
      </c>
      <c r="O3998" t="b">
        <v>1</v>
      </c>
      <c r="P3998" t="s">
        <v>8196</v>
      </c>
      <c r="Q3998" t="s">
        <v>3257</v>
      </c>
      <c r="R3998" t="s">
        <v>18620</v>
      </c>
      <c r="S3998">
        <f t="shared" si="62"/>
        <v>1</v>
      </c>
    </row>
    <row r="3999" spans="1:19" hidden="1" x14ac:dyDescent="0.5">
      <c r="A3999" t="s">
        <v>18572</v>
      </c>
      <c r="B3999" t="s">
        <v>18621</v>
      </c>
      <c r="D3999" t="s">
        <v>20</v>
      </c>
      <c r="F3999" t="s">
        <v>17557</v>
      </c>
      <c r="G3999" t="s">
        <v>18622</v>
      </c>
      <c r="H3999" t="s">
        <v>18623</v>
      </c>
      <c r="I3999" t="s">
        <v>16729</v>
      </c>
      <c r="J3999" t="s">
        <v>18618</v>
      </c>
      <c r="K3999" t="s">
        <v>25</v>
      </c>
      <c r="L3999">
        <v>38.906649999999999</v>
      </c>
      <c r="M3999">
        <v>-84.544479999999993</v>
      </c>
      <c r="R3999" t="s">
        <v>18624</v>
      </c>
      <c r="S3999">
        <f t="shared" si="62"/>
        <v>1</v>
      </c>
    </row>
    <row r="4000" spans="1:19" hidden="1" x14ac:dyDescent="0.5">
      <c r="A4000" t="s">
        <v>18572</v>
      </c>
      <c r="B4000" t="s">
        <v>18625</v>
      </c>
      <c r="D4000" t="s">
        <v>20</v>
      </c>
      <c r="F4000" t="s">
        <v>17557</v>
      </c>
      <c r="G4000" t="s">
        <v>18626</v>
      </c>
      <c r="H4000" t="s">
        <v>18623</v>
      </c>
      <c r="I4000" t="s">
        <v>16729</v>
      </c>
      <c r="J4000" t="s">
        <v>18618</v>
      </c>
      <c r="K4000" t="s">
        <v>25</v>
      </c>
      <c r="L4000">
        <v>38.931964000000001</v>
      </c>
      <c r="M4000">
        <v>-84.545546000000002</v>
      </c>
      <c r="R4000" t="s">
        <v>18627</v>
      </c>
      <c r="S4000">
        <f t="shared" si="62"/>
        <v>1</v>
      </c>
    </row>
    <row r="4001" spans="1:19" hidden="1" x14ac:dyDescent="0.5">
      <c r="A4001" t="s">
        <v>18572</v>
      </c>
      <c r="B4001" t="s">
        <v>18628</v>
      </c>
      <c r="D4001" t="s">
        <v>20</v>
      </c>
      <c r="F4001" t="s">
        <v>17557</v>
      </c>
      <c r="G4001" t="s">
        <v>18629</v>
      </c>
      <c r="H4001" t="s">
        <v>18623</v>
      </c>
      <c r="I4001" t="s">
        <v>16729</v>
      </c>
      <c r="J4001" t="s">
        <v>18618</v>
      </c>
      <c r="K4001" t="s">
        <v>25</v>
      </c>
      <c r="L4001">
        <v>38.954166999999998</v>
      </c>
      <c r="M4001">
        <v>-84.541099000000003</v>
      </c>
      <c r="R4001" t="s">
        <v>18630</v>
      </c>
      <c r="S4001">
        <f t="shared" si="62"/>
        <v>1</v>
      </c>
    </row>
    <row r="4002" spans="1:19" hidden="1" x14ac:dyDescent="0.5">
      <c r="A4002" t="s">
        <v>18572</v>
      </c>
      <c r="B4002" t="s">
        <v>18631</v>
      </c>
      <c r="D4002" t="s">
        <v>20</v>
      </c>
      <c r="F4002" t="s">
        <v>16486</v>
      </c>
      <c r="G4002" t="s">
        <v>18632</v>
      </c>
      <c r="H4002" t="s">
        <v>18633</v>
      </c>
      <c r="I4002" t="s">
        <v>16729</v>
      </c>
      <c r="J4002" t="s">
        <v>18634</v>
      </c>
      <c r="K4002" t="s">
        <v>25</v>
      </c>
      <c r="L4002">
        <v>38.68197</v>
      </c>
      <c r="M4002">
        <v>-84.599969999999999</v>
      </c>
      <c r="R4002" t="s">
        <v>18635</v>
      </c>
      <c r="S4002">
        <f t="shared" si="62"/>
        <v>1</v>
      </c>
    </row>
    <row r="4003" spans="1:19" x14ac:dyDescent="0.5">
      <c r="A4003" t="s">
        <v>17761</v>
      </c>
      <c r="B4003" t="s">
        <v>18636</v>
      </c>
      <c r="C4003" t="s">
        <v>655</v>
      </c>
      <c r="D4003" t="s">
        <v>18637</v>
      </c>
      <c r="E4003" t="s">
        <v>469</v>
      </c>
      <c r="F4003" t="s">
        <v>17557</v>
      </c>
      <c r="G4003" t="s">
        <v>18638</v>
      </c>
      <c r="H4003" t="s">
        <v>18340</v>
      </c>
      <c r="I4003" t="s">
        <v>17777</v>
      </c>
      <c r="J4003" t="s">
        <v>18522</v>
      </c>
      <c r="K4003" t="s">
        <v>25</v>
      </c>
      <c r="L4003">
        <v>39.224493000000002</v>
      </c>
      <c r="M4003">
        <v>-84.547770999999997</v>
      </c>
      <c r="N4003" t="s">
        <v>18639</v>
      </c>
      <c r="O4003" t="b">
        <v>1</v>
      </c>
      <c r="P4003" t="s">
        <v>1504</v>
      </c>
      <c r="Q4003" t="s">
        <v>475</v>
      </c>
      <c r="R4003" t="s">
        <v>18640</v>
      </c>
      <c r="S4003">
        <f t="shared" si="62"/>
        <v>1</v>
      </c>
    </row>
    <row r="4004" spans="1:19" hidden="1" x14ac:dyDescent="0.5">
      <c r="A4004" t="s">
        <v>18641</v>
      </c>
      <c r="B4004" t="s">
        <v>18642</v>
      </c>
      <c r="D4004" t="s">
        <v>20</v>
      </c>
      <c r="F4004" t="s">
        <v>17557</v>
      </c>
      <c r="G4004" t="s">
        <v>18643</v>
      </c>
      <c r="H4004" t="s">
        <v>18289</v>
      </c>
      <c r="I4004" t="s">
        <v>17777</v>
      </c>
      <c r="J4004" t="s">
        <v>18644</v>
      </c>
      <c r="K4004" t="s">
        <v>25</v>
      </c>
      <c r="L4004">
        <v>39.217506</v>
      </c>
      <c r="M4004">
        <v>-84.549169000000006</v>
      </c>
      <c r="R4004" t="s">
        <v>18645</v>
      </c>
      <c r="S4004">
        <f t="shared" si="62"/>
        <v>1</v>
      </c>
    </row>
    <row r="4005" spans="1:19" x14ac:dyDescent="0.5">
      <c r="A4005" t="s">
        <v>18641</v>
      </c>
      <c r="B4005" t="s">
        <v>18646</v>
      </c>
      <c r="C4005" t="s">
        <v>655</v>
      </c>
      <c r="D4005" t="s">
        <v>18647</v>
      </c>
      <c r="E4005" t="s">
        <v>469</v>
      </c>
      <c r="F4005" t="s">
        <v>17557</v>
      </c>
      <c r="G4005" t="s">
        <v>18648</v>
      </c>
      <c r="H4005" t="s">
        <v>18340</v>
      </c>
      <c r="I4005" t="s">
        <v>17777</v>
      </c>
      <c r="J4005" t="s">
        <v>18522</v>
      </c>
      <c r="K4005" t="s">
        <v>25</v>
      </c>
      <c r="L4005">
        <v>39.220301900000003</v>
      </c>
      <c r="M4005">
        <v>-84.519230399999998</v>
      </c>
      <c r="N4005" t="s">
        <v>18649</v>
      </c>
      <c r="O4005" t="b">
        <v>1</v>
      </c>
      <c r="P4005" t="s">
        <v>1504</v>
      </c>
      <c r="Q4005" t="s">
        <v>475</v>
      </c>
      <c r="R4005" t="s">
        <v>18650</v>
      </c>
      <c r="S4005">
        <f t="shared" si="62"/>
        <v>1</v>
      </c>
    </row>
    <row r="4006" spans="1:19" hidden="1" x14ac:dyDescent="0.5">
      <c r="A4006" t="s">
        <v>18641</v>
      </c>
      <c r="B4006" t="s">
        <v>18651</v>
      </c>
      <c r="D4006" t="s">
        <v>20</v>
      </c>
      <c r="F4006" t="s">
        <v>17557</v>
      </c>
      <c r="G4006" t="s">
        <v>18652</v>
      </c>
      <c r="H4006" t="s">
        <v>18289</v>
      </c>
      <c r="I4006" t="s">
        <v>17777</v>
      </c>
      <c r="J4006" t="s">
        <v>18644</v>
      </c>
      <c r="K4006" t="s">
        <v>25</v>
      </c>
      <c r="L4006">
        <v>39.215561000000001</v>
      </c>
      <c r="M4006">
        <v>-84.518561000000005</v>
      </c>
      <c r="R4006" t="s">
        <v>18653</v>
      </c>
      <c r="S4006">
        <f t="shared" si="62"/>
        <v>1</v>
      </c>
    </row>
    <row r="4007" spans="1:19" hidden="1" x14ac:dyDescent="0.5">
      <c r="A4007" t="s">
        <v>18654</v>
      </c>
      <c r="B4007" t="s">
        <v>18655</v>
      </c>
      <c r="C4007" t="s">
        <v>655</v>
      </c>
      <c r="D4007" t="s">
        <v>5315</v>
      </c>
      <c r="E4007" t="s">
        <v>5316</v>
      </c>
      <c r="F4007" t="s">
        <v>5317</v>
      </c>
      <c r="G4007" t="s">
        <v>18656</v>
      </c>
      <c r="H4007" t="s">
        <v>18657</v>
      </c>
      <c r="I4007" t="s">
        <v>16729</v>
      </c>
      <c r="J4007" t="s">
        <v>18658</v>
      </c>
      <c r="K4007" t="s">
        <v>25</v>
      </c>
      <c r="L4007">
        <v>38.662776600000001</v>
      </c>
      <c r="M4007">
        <v>-84.574923299999995</v>
      </c>
      <c r="N4007" t="s">
        <v>18659</v>
      </c>
      <c r="O4007" t="b">
        <v>1</v>
      </c>
      <c r="P4007" t="s">
        <v>4748</v>
      </c>
      <c r="Q4007" t="s">
        <v>5323</v>
      </c>
      <c r="R4007" t="s">
        <v>18660</v>
      </c>
      <c r="S4007">
        <f t="shared" si="62"/>
        <v>1</v>
      </c>
    </row>
    <row r="4008" spans="1:19" hidden="1" x14ac:dyDescent="0.5">
      <c r="A4008" t="s">
        <v>18654</v>
      </c>
      <c r="B4008" t="s">
        <v>18661</v>
      </c>
      <c r="D4008" t="s">
        <v>20</v>
      </c>
      <c r="F4008" t="s">
        <v>16486</v>
      </c>
      <c r="G4008" t="s">
        <v>18662</v>
      </c>
      <c r="H4008" t="s">
        <v>18663</v>
      </c>
      <c r="I4008" t="s">
        <v>16729</v>
      </c>
      <c r="J4008" t="s">
        <v>18658</v>
      </c>
      <c r="K4008" t="s">
        <v>25</v>
      </c>
      <c r="L4008">
        <v>38.626269999999998</v>
      </c>
      <c r="M4008">
        <v>-84.568849999999998</v>
      </c>
      <c r="R4008" t="s">
        <v>18664</v>
      </c>
      <c r="S4008">
        <f t="shared" si="62"/>
        <v>1</v>
      </c>
    </row>
    <row r="4009" spans="1:19" hidden="1" x14ac:dyDescent="0.5">
      <c r="A4009" t="s">
        <v>18654</v>
      </c>
      <c r="B4009" t="s">
        <v>18665</v>
      </c>
      <c r="D4009" t="s">
        <v>20</v>
      </c>
      <c r="F4009" t="s">
        <v>17557</v>
      </c>
      <c r="G4009" t="s">
        <v>18666</v>
      </c>
      <c r="H4009" t="s">
        <v>18623</v>
      </c>
      <c r="I4009" t="s">
        <v>16729</v>
      </c>
      <c r="J4009" t="s">
        <v>18618</v>
      </c>
      <c r="K4009" t="s">
        <v>25</v>
      </c>
      <c r="L4009">
        <v>38.943821999999997</v>
      </c>
      <c r="M4009">
        <v>-84.508904000000001</v>
      </c>
      <c r="R4009" t="s">
        <v>18667</v>
      </c>
      <c r="S4009">
        <f t="shared" si="62"/>
        <v>1</v>
      </c>
    </row>
    <row r="4010" spans="1:19" hidden="1" x14ac:dyDescent="0.5">
      <c r="A4010" t="s">
        <v>18654</v>
      </c>
      <c r="B4010" t="s">
        <v>18668</v>
      </c>
      <c r="D4010" t="s">
        <v>20</v>
      </c>
      <c r="F4010" t="s">
        <v>17557</v>
      </c>
      <c r="G4010" t="s">
        <v>18669</v>
      </c>
      <c r="H4010" t="s">
        <v>18670</v>
      </c>
      <c r="I4010" t="s">
        <v>16729</v>
      </c>
      <c r="J4010" t="s">
        <v>18671</v>
      </c>
      <c r="K4010" t="s">
        <v>25</v>
      </c>
      <c r="L4010">
        <v>39.017769999999999</v>
      </c>
      <c r="M4010">
        <v>-84.509219000000002</v>
      </c>
      <c r="R4010" t="s">
        <v>18672</v>
      </c>
      <c r="S4010">
        <f t="shared" si="62"/>
        <v>1</v>
      </c>
    </row>
    <row r="4011" spans="1:19" hidden="1" x14ac:dyDescent="0.5">
      <c r="A4011" t="s">
        <v>18654</v>
      </c>
      <c r="B4011" t="s">
        <v>18673</v>
      </c>
      <c r="D4011" t="s">
        <v>20</v>
      </c>
      <c r="F4011" t="s">
        <v>17557</v>
      </c>
      <c r="G4011" t="s">
        <v>18674</v>
      </c>
      <c r="H4011" t="s">
        <v>18675</v>
      </c>
      <c r="I4011" t="s">
        <v>16729</v>
      </c>
      <c r="J4011" t="s">
        <v>18676</v>
      </c>
      <c r="K4011" t="s">
        <v>25</v>
      </c>
      <c r="L4011">
        <v>39.061259999999997</v>
      </c>
      <c r="M4011">
        <v>-84.540400000000005</v>
      </c>
      <c r="R4011" t="s">
        <v>18677</v>
      </c>
      <c r="S4011">
        <f t="shared" si="62"/>
        <v>1</v>
      </c>
    </row>
    <row r="4012" spans="1:19" x14ac:dyDescent="0.5">
      <c r="A4012" t="s">
        <v>18654</v>
      </c>
      <c r="B4012" t="s">
        <v>18678</v>
      </c>
      <c r="C4012" t="s">
        <v>655</v>
      </c>
      <c r="D4012" t="s">
        <v>18679</v>
      </c>
      <c r="E4012" t="s">
        <v>469</v>
      </c>
      <c r="F4012" t="s">
        <v>17557</v>
      </c>
      <c r="G4012" t="s">
        <v>18680</v>
      </c>
      <c r="H4012" t="s">
        <v>12792</v>
      </c>
      <c r="I4012" t="s">
        <v>16729</v>
      </c>
      <c r="J4012" t="s">
        <v>18671</v>
      </c>
      <c r="K4012" t="s">
        <v>25</v>
      </c>
      <c r="L4012">
        <v>39.041519700000002</v>
      </c>
      <c r="M4012">
        <v>-84.509193300000007</v>
      </c>
      <c r="N4012" t="s">
        <v>18681</v>
      </c>
      <c r="O4012" t="b">
        <v>1</v>
      </c>
      <c r="P4012" t="s">
        <v>8196</v>
      </c>
      <c r="Q4012" t="s">
        <v>3257</v>
      </c>
      <c r="R4012" t="s">
        <v>18682</v>
      </c>
      <c r="S4012">
        <f t="shared" si="62"/>
        <v>1</v>
      </c>
    </row>
    <row r="4013" spans="1:19" hidden="1" x14ac:dyDescent="0.5">
      <c r="A4013" t="s">
        <v>18683</v>
      </c>
      <c r="B4013" t="s">
        <v>18684</v>
      </c>
      <c r="D4013" t="s">
        <v>20</v>
      </c>
      <c r="F4013" t="s">
        <v>17557</v>
      </c>
      <c r="G4013" t="s">
        <v>18685</v>
      </c>
      <c r="H4013" t="s">
        <v>18289</v>
      </c>
      <c r="I4013" t="s">
        <v>17777</v>
      </c>
      <c r="J4013" t="s">
        <v>18686</v>
      </c>
      <c r="K4013" t="s">
        <v>25</v>
      </c>
      <c r="L4013">
        <v>39.155816000000002</v>
      </c>
      <c r="M4013">
        <v>-84.543475999999998</v>
      </c>
      <c r="R4013" t="s">
        <v>18687</v>
      </c>
      <c r="S4013">
        <f t="shared" si="62"/>
        <v>1</v>
      </c>
    </row>
    <row r="4014" spans="1:19" hidden="1" x14ac:dyDescent="0.5">
      <c r="A4014" t="s">
        <v>18688</v>
      </c>
      <c r="B4014" t="s">
        <v>18689</v>
      </c>
      <c r="C4014" t="s">
        <v>655</v>
      </c>
      <c r="D4014" t="s">
        <v>18690</v>
      </c>
      <c r="E4014" t="s">
        <v>4047</v>
      </c>
      <c r="F4014" t="s">
        <v>16486</v>
      </c>
      <c r="G4014" t="s">
        <v>18691</v>
      </c>
      <c r="H4014" t="s">
        <v>17731</v>
      </c>
      <c r="I4014" t="s">
        <v>15670</v>
      </c>
      <c r="J4014" t="s">
        <v>17726</v>
      </c>
      <c r="K4014" t="s">
        <v>25</v>
      </c>
      <c r="L4014">
        <v>38.951838000000002</v>
      </c>
      <c r="M4014">
        <v>-85.902272999999994</v>
      </c>
      <c r="N4014" t="s">
        <v>18692</v>
      </c>
      <c r="O4014" t="b">
        <v>1</v>
      </c>
      <c r="P4014" t="s">
        <v>4455</v>
      </c>
      <c r="Q4014" t="s">
        <v>661</v>
      </c>
      <c r="R4014" t="s">
        <v>18693</v>
      </c>
      <c r="S4014">
        <f t="shared" si="62"/>
        <v>1</v>
      </c>
    </row>
    <row r="4015" spans="1:19" hidden="1" x14ac:dyDescent="0.5">
      <c r="A4015" t="s">
        <v>18688</v>
      </c>
      <c r="B4015" t="s">
        <v>18694</v>
      </c>
      <c r="C4015" t="s">
        <v>655</v>
      </c>
      <c r="D4015" t="s">
        <v>18695</v>
      </c>
      <c r="E4015" t="s">
        <v>4047</v>
      </c>
      <c r="F4015" t="s">
        <v>16486</v>
      </c>
      <c r="G4015" t="s">
        <v>18696</v>
      </c>
      <c r="H4015" t="s">
        <v>18695</v>
      </c>
      <c r="I4015" t="s">
        <v>15670</v>
      </c>
      <c r="J4015" t="s">
        <v>18697</v>
      </c>
      <c r="K4015" t="s">
        <v>25</v>
      </c>
      <c r="L4015">
        <v>38.691315000000003</v>
      </c>
      <c r="M4015">
        <v>-85.780990000000003</v>
      </c>
      <c r="N4015" t="s">
        <v>18698</v>
      </c>
      <c r="O4015" t="b">
        <v>1</v>
      </c>
      <c r="P4015" t="s">
        <v>4455</v>
      </c>
      <c r="Q4015" t="s">
        <v>661</v>
      </c>
      <c r="R4015" t="s">
        <v>18699</v>
      </c>
      <c r="S4015">
        <f t="shared" si="62"/>
        <v>1</v>
      </c>
    </row>
    <row r="4016" spans="1:19" hidden="1" x14ac:dyDescent="0.5">
      <c r="A4016" t="s">
        <v>18688</v>
      </c>
      <c r="B4016" t="s">
        <v>18700</v>
      </c>
      <c r="D4016" t="s">
        <v>20</v>
      </c>
      <c r="F4016" t="s">
        <v>16486</v>
      </c>
      <c r="G4016" t="s">
        <v>18701</v>
      </c>
      <c r="H4016" t="s">
        <v>18702</v>
      </c>
      <c r="I4016" t="s">
        <v>15670</v>
      </c>
      <c r="J4016" t="s">
        <v>18697</v>
      </c>
      <c r="K4016" t="s">
        <v>25</v>
      </c>
      <c r="L4016">
        <v>38.68909</v>
      </c>
      <c r="M4016">
        <v>-85.779120000000006</v>
      </c>
      <c r="R4016" t="s">
        <v>18703</v>
      </c>
      <c r="S4016">
        <f t="shared" si="62"/>
        <v>1</v>
      </c>
    </row>
    <row r="4017" spans="1:19" hidden="1" x14ac:dyDescent="0.5">
      <c r="A4017" t="s">
        <v>18688</v>
      </c>
      <c r="B4017" t="s">
        <v>18704</v>
      </c>
      <c r="D4017" t="s">
        <v>20</v>
      </c>
      <c r="F4017" t="s">
        <v>16486</v>
      </c>
      <c r="G4017" t="s">
        <v>18705</v>
      </c>
      <c r="H4017" t="s">
        <v>18706</v>
      </c>
      <c r="I4017" t="s">
        <v>15670</v>
      </c>
      <c r="J4017" t="s">
        <v>18707</v>
      </c>
      <c r="K4017" t="s">
        <v>25</v>
      </c>
      <c r="L4017">
        <v>38.876640000000002</v>
      </c>
      <c r="M4017">
        <v>-86.043800000000005</v>
      </c>
      <c r="R4017" t="s">
        <v>18708</v>
      </c>
      <c r="S4017">
        <f t="shared" si="62"/>
        <v>1</v>
      </c>
    </row>
    <row r="4018" spans="1:19" hidden="1" x14ac:dyDescent="0.5">
      <c r="A4018" t="s">
        <v>17807</v>
      </c>
      <c r="B4018" t="s">
        <v>18709</v>
      </c>
      <c r="D4018" t="s">
        <v>20</v>
      </c>
      <c r="F4018" t="s">
        <v>17557</v>
      </c>
      <c r="G4018" t="s">
        <v>18710</v>
      </c>
      <c r="H4018" t="s">
        <v>18711</v>
      </c>
      <c r="I4018" t="s">
        <v>16729</v>
      </c>
      <c r="J4018" t="s">
        <v>18712</v>
      </c>
      <c r="K4018" t="s">
        <v>25</v>
      </c>
      <c r="L4018">
        <v>39.095059999999997</v>
      </c>
      <c r="M4018">
        <v>-84.545699999999997</v>
      </c>
      <c r="R4018" t="s">
        <v>18713</v>
      </c>
      <c r="S4018">
        <f t="shared" si="62"/>
        <v>1</v>
      </c>
    </row>
    <row r="4019" spans="1:19" hidden="1" x14ac:dyDescent="0.5">
      <c r="A4019" t="s">
        <v>17807</v>
      </c>
      <c r="B4019" t="s">
        <v>18714</v>
      </c>
      <c r="D4019" t="s">
        <v>20</v>
      </c>
      <c r="F4019" t="s">
        <v>17557</v>
      </c>
      <c r="G4019" t="s">
        <v>18715</v>
      </c>
      <c r="H4019" t="s">
        <v>18289</v>
      </c>
      <c r="I4019" t="s">
        <v>17777</v>
      </c>
      <c r="J4019" t="s">
        <v>18716</v>
      </c>
      <c r="K4019" t="s">
        <v>25</v>
      </c>
      <c r="L4019">
        <v>39.136933999999997</v>
      </c>
      <c r="M4019">
        <v>-84.536811999999998</v>
      </c>
      <c r="R4019" t="s">
        <v>18717</v>
      </c>
      <c r="S4019">
        <f t="shared" si="62"/>
        <v>1</v>
      </c>
    </row>
    <row r="4020" spans="1:19" hidden="1" x14ac:dyDescent="0.5">
      <c r="A4020" t="s">
        <v>18718</v>
      </c>
      <c r="B4020" t="s">
        <v>18719</v>
      </c>
      <c r="D4020" t="s">
        <v>20</v>
      </c>
      <c r="F4020" t="s">
        <v>17557</v>
      </c>
      <c r="G4020" t="s">
        <v>18720</v>
      </c>
      <c r="H4020" t="s">
        <v>12786</v>
      </c>
      <c r="I4020" t="s">
        <v>16729</v>
      </c>
      <c r="J4020" t="s">
        <v>18671</v>
      </c>
      <c r="K4020" t="s">
        <v>25</v>
      </c>
      <c r="L4020">
        <v>39.054104000000002</v>
      </c>
      <c r="M4020">
        <v>-84.502983999999998</v>
      </c>
      <c r="R4020" t="s">
        <v>18721</v>
      </c>
      <c r="S4020">
        <f t="shared" si="62"/>
        <v>1</v>
      </c>
    </row>
    <row r="4021" spans="1:19" x14ac:dyDescent="0.5">
      <c r="A4021" t="s">
        <v>18576</v>
      </c>
      <c r="B4021" t="s">
        <v>18722</v>
      </c>
      <c r="C4021" t="s">
        <v>655</v>
      </c>
      <c r="D4021" t="s">
        <v>18723</v>
      </c>
      <c r="E4021" t="s">
        <v>469</v>
      </c>
      <c r="F4021" t="s">
        <v>16486</v>
      </c>
      <c r="G4021" t="s">
        <v>18724</v>
      </c>
      <c r="H4021" t="s">
        <v>18725</v>
      </c>
      <c r="I4021" t="s">
        <v>16729</v>
      </c>
      <c r="J4021" t="s">
        <v>18726</v>
      </c>
      <c r="K4021" t="s">
        <v>25</v>
      </c>
      <c r="L4021">
        <v>38.393054999999997</v>
      </c>
      <c r="M4021">
        <v>-85.367436299999994</v>
      </c>
      <c r="N4021" t="s">
        <v>18727</v>
      </c>
      <c r="O4021" t="b">
        <v>1</v>
      </c>
      <c r="P4021" t="s">
        <v>1504</v>
      </c>
      <c r="Q4021" t="s">
        <v>475</v>
      </c>
      <c r="R4021" t="s">
        <v>18728</v>
      </c>
      <c r="S4021">
        <f t="shared" si="62"/>
        <v>1</v>
      </c>
    </row>
    <row r="4022" spans="1:19" hidden="1" x14ac:dyDescent="0.5">
      <c r="A4022" t="s">
        <v>18576</v>
      </c>
      <c r="B4022" t="s">
        <v>18729</v>
      </c>
      <c r="D4022" t="s">
        <v>20</v>
      </c>
      <c r="F4022" t="s">
        <v>16486</v>
      </c>
      <c r="G4022" t="s">
        <v>18730</v>
      </c>
      <c r="H4022" t="s">
        <v>18731</v>
      </c>
      <c r="I4022" t="s">
        <v>16729</v>
      </c>
      <c r="J4022" t="s">
        <v>18732</v>
      </c>
      <c r="K4022" t="s">
        <v>25</v>
      </c>
      <c r="L4022">
        <v>38.362119999999997</v>
      </c>
      <c r="M4022">
        <v>-85.346609999999998</v>
      </c>
      <c r="R4022" t="s">
        <v>18733</v>
      </c>
      <c r="S4022">
        <f t="shared" si="62"/>
        <v>1</v>
      </c>
    </row>
    <row r="4023" spans="1:19" x14ac:dyDescent="0.5">
      <c r="A4023" t="s">
        <v>18576</v>
      </c>
      <c r="B4023" t="s">
        <v>18734</v>
      </c>
      <c r="C4023" t="s">
        <v>655</v>
      </c>
      <c r="D4023" t="s">
        <v>18735</v>
      </c>
      <c r="E4023" t="s">
        <v>469</v>
      </c>
      <c r="F4023" t="s">
        <v>16486</v>
      </c>
      <c r="G4023" t="s">
        <v>18736</v>
      </c>
      <c r="H4023" t="s">
        <v>1665</v>
      </c>
      <c r="I4023" t="s">
        <v>16729</v>
      </c>
      <c r="J4023" t="s">
        <v>18726</v>
      </c>
      <c r="K4023" t="s">
        <v>25</v>
      </c>
      <c r="L4023">
        <v>38.380493100000002</v>
      </c>
      <c r="M4023">
        <v>-85.427001899999993</v>
      </c>
      <c r="N4023" t="s">
        <v>18737</v>
      </c>
      <c r="O4023" t="b">
        <v>1</v>
      </c>
      <c r="P4023" t="s">
        <v>1504</v>
      </c>
      <c r="Q4023" t="s">
        <v>475</v>
      </c>
      <c r="R4023" t="s">
        <v>18738</v>
      </c>
      <c r="S4023">
        <f t="shared" si="62"/>
        <v>1</v>
      </c>
    </row>
    <row r="4024" spans="1:19" hidden="1" x14ac:dyDescent="0.5">
      <c r="A4024" t="s">
        <v>18739</v>
      </c>
      <c r="B4024" t="s">
        <v>18740</v>
      </c>
      <c r="D4024" t="s">
        <v>20</v>
      </c>
      <c r="F4024" t="s">
        <v>16486</v>
      </c>
      <c r="G4024" t="s">
        <v>18741</v>
      </c>
      <c r="H4024" t="s">
        <v>18742</v>
      </c>
      <c r="I4024" t="s">
        <v>15670</v>
      </c>
      <c r="J4024" t="s">
        <v>18743</v>
      </c>
      <c r="K4024" t="s">
        <v>25</v>
      </c>
      <c r="L4024">
        <v>38.540619999999997</v>
      </c>
      <c r="M4024">
        <v>-85.774140000000003</v>
      </c>
      <c r="R4024" t="s">
        <v>18744</v>
      </c>
      <c r="S4024">
        <f t="shared" si="62"/>
        <v>1</v>
      </c>
    </row>
    <row r="4025" spans="1:19" hidden="1" x14ac:dyDescent="0.5">
      <c r="A4025" t="s">
        <v>18739</v>
      </c>
      <c r="B4025" t="s">
        <v>18745</v>
      </c>
      <c r="C4025" t="s">
        <v>655</v>
      </c>
      <c r="D4025" t="s">
        <v>18746</v>
      </c>
      <c r="E4025" t="s">
        <v>5316</v>
      </c>
      <c r="F4025" t="s">
        <v>16486</v>
      </c>
      <c r="G4025" t="s">
        <v>18747</v>
      </c>
      <c r="H4025" t="s">
        <v>18746</v>
      </c>
      <c r="I4025" t="s">
        <v>15670</v>
      </c>
      <c r="J4025" t="s">
        <v>18707</v>
      </c>
      <c r="K4025" t="s">
        <v>25</v>
      </c>
      <c r="L4025">
        <v>38.879368999999997</v>
      </c>
      <c r="M4025">
        <v>-86.054021000000006</v>
      </c>
      <c r="N4025" t="s">
        <v>18748</v>
      </c>
      <c r="O4025" t="b">
        <v>1</v>
      </c>
      <c r="P4025" t="s">
        <v>4748</v>
      </c>
      <c r="Q4025" t="s">
        <v>2958</v>
      </c>
      <c r="R4025" t="s">
        <v>18749</v>
      </c>
      <c r="S4025">
        <f t="shared" si="62"/>
        <v>1</v>
      </c>
    </row>
    <row r="4026" spans="1:19" hidden="1" x14ac:dyDescent="0.5">
      <c r="A4026" t="s">
        <v>18739</v>
      </c>
      <c r="B4026" t="s">
        <v>18750</v>
      </c>
      <c r="D4026" t="s">
        <v>20</v>
      </c>
      <c r="F4026" t="s">
        <v>16486</v>
      </c>
      <c r="G4026" t="s">
        <v>18751</v>
      </c>
      <c r="H4026" t="s">
        <v>18752</v>
      </c>
      <c r="I4026" t="s">
        <v>15670</v>
      </c>
      <c r="J4026" t="s">
        <v>18753</v>
      </c>
      <c r="K4026" t="s">
        <v>25</v>
      </c>
      <c r="L4026">
        <v>38.597389999999997</v>
      </c>
      <c r="M4026">
        <v>-86.080680000000001</v>
      </c>
      <c r="R4026" t="s">
        <v>18754</v>
      </c>
      <c r="S4026">
        <f t="shared" si="62"/>
        <v>1</v>
      </c>
    </row>
    <row r="4027" spans="1:19" hidden="1" x14ac:dyDescent="0.5">
      <c r="A4027" t="s">
        <v>18739</v>
      </c>
      <c r="B4027" t="s">
        <v>18755</v>
      </c>
      <c r="D4027" t="s">
        <v>20</v>
      </c>
      <c r="F4027" t="s">
        <v>16486</v>
      </c>
      <c r="G4027" t="s">
        <v>18756</v>
      </c>
      <c r="H4027" t="s">
        <v>18752</v>
      </c>
      <c r="I4027" t="s">
        <v>15670</v>
      </c>
      <c r="J4027" t="s">
        <v>18753</v>
      </c>
      <c r="K4027" t="s">
        <v>25</v>
      </c>
      <c r="L4027">
        <v>38.603430000000003</v>
      </c>
      <c r="M4027">
        <v>-86.100440000000006</v>
      </c>
      <c r="R4027" t="s">
        <v>18757</v>
      </c>
      <c r="S4027">
        <f t="shared" si="62"/>
        <v>1</v>
      </c>
    </row>
    <row r="4028" spans="1:19" hidden="1" x14ac:dyDescent="0.5">
      <c r="A4028" t="s">
        <v>18739</v>
      </c>
      <c r="B4028" t="s">
        <v>18758</v>
      </c>
      <c r="C4028" t="s">
        <v>655</v>
      </c>
      <c r="D4028" t="s">
        <v>18759</v>
      </c>
      <c r="E4028" t="s">
        <v>4047</v>
      </c>
      <c r="F4028" t="s">
        <v>16486</v>
      </c>
      <c r="G4028" t="s">
        <v>18760</v>
      </c>
      <c r="H4028" t="s">
        <v>18761</v>
      </c>
      <c r="I4028" t="s">
        <v>15670</v>
      </c>
      <c r="J4028" t="s">
        <v>18753</v>
      </c>
      <c r="K4028" t="s">
        <v>25</v>
      </c>
      <c r="L4028">
        <v>38.599215999999998</v>
      </c>
      <c r="M4028">
        <v>-86.102726000000004</v>
      </c>
      <c r="N4028" t="s">
        <v>18762</v>
      </c>
      <c r="O4028" t="b">
        <v>1</v>
      </c>
      <c r="P4028" t="s">
        <v>4455</v>
      </c>
      <c r="Q4028" t="s">
        <v>661</v>
      </c>
      <c r="R4028" t="s">
        <v>18763</v>
      </c>
      <c r="S4028">
        <f t="shared" si="62"/>
        <v>1</v>
      </c>
    </row>
    <row r="4029" spans="1:19" hidden="1" x14ac:dyDescent="0.5">
      <c r="A4029" t="s">
        <v>18739</v>
      </c>
      <c r="B4029" t="s">
        <v>18764</v>
      </c>
      <c r="C4029" t="s">
        <v>655</v>
      </c>
      <c r="D4029" t="s">
        <v>18761</v>
      </c>
      <c r="E4029" t="s">
        <v>5316</v>
      </c>
      <c r="F4029" t="s">
        <v>5317</v>
      </c>
      <c r="G4029" t="s">
        <v>18765</v>
      </c>
      <c r="H4029" t="s">
        <v>18761</v>
      </c>
      <c r="I4029" t="s">
        <v>15670</v>
      </c>
      <c r="J4029" t="s">
        <v>18753</v>
      </c>
      <c r="K4029" t="s">
        <v>25</v>
      </c>
      <c r="L4029">
        <v>38.5966047</v>
      </c>
      <c r="M4029">
        <v>-86.101985600000006</v>
      </c>
      <c r="N4029" t="s">
        <v>18766</v>
      </c>
      <c r="O4029" t="b">
        <v>1</v>
      </c>
      <c r="P4029" t="s">
        <v>16405</v>
      </c>
      <c r="Q4029" t="s">
        <v>16406</v>
      </c>
      <c r="R4029" t="s">
        <v>18767</v>
      </c>
      <c r="S4029">
        <f t="shared" si="62"/>
        <v>1</v>
      </c>
    </row>
    <row r="4030" spans="1:19" x14ac:dyDescent="0.5">
      <c r="A4030" t="s">
        <v>18739</v>
      </c>
      <c r="B4030" t="s">
        <v>18768</v>
      </c>
      <c r="C4030" t="s">
        <v>655</v>
      </c>
      <c r="D4030" t="s">
        <v>18769</v>
      </c>
      <c r="E4030" t="s">
        <v>469</v>
      </c>
      <c r="F4030" t="s">
        <v>16486</v>
      </c>
      <c r="G4030" t="s">
        <v>18770</v>
      </c>
      <c r="H4030" t="s">
        <v>18769</v>
      </c>
      <c r="I4030" t="s">
        <v>15670</v>
      </c>
      <c r="J4030" t="s">
        <v>18771</v>
      </c>
      <c r="K4030" t="s">
        <v>25</v>
      </c>
      <c r="L4030">
        <v>38.453457999999998</v>
      </c>
      <c r="M4030">
        <v>-85.673259000000002</v>
      </c>
      <c r="N4030" t="s">
        <v>18772</v>
      </c>
      <c r="O4030" t="b">
        <v>1</v>
      </c>
      <c r="P4030" t="s">
        <v>1504</v>
      </c>
      <c r="Q4030" t="s">
        <v>2072</v>
      </c>
      <c r="R4030" t="s">
        <v>18773</v>
      </c>
      <c r="S4030">
        <f t="shared" si="62"/>
        <v>1</v>
      </c>
    </row>
    <row r="4031" spans="1:19" hidden="1" x14ac:dyDescent="0.5">
      <c r="A4031" t="s">
        <v>18739</v>
      </c>
      <c r="B4031" t="s">
        <v>18774</v>
      </c>
      <c r="D4031" t="s">
        <v>20</v>
      </c>
      <c r="F4031" t="s">
        <v>16486</v>
      </c>
      <c r="G4031" t="s">
        <v>18775</v>
      </c>
      <c r="H4031" t="s">
        <v>18776</v>
      </c>
      <c r="I4031" t="s">
        <v>15670</v>
      </c>
      <c r="J4031" t="s">
        <v>18777</v>
      </c>
      <c r="K4031" t="s">
        <v>25</v>
      </c>
      <c r="L4031">
        <v>38.396735999999997</v>
      </c>
      <c r="M4031">
        <v>-85.757498999999996</v>
      </c>
      <c r="R4031" t="s">
        <v>18778</v>
      </c>
      <c r="S4031">
        <f t="shared" si="62"/>
        <v>1</v>
      </c>
    </row>
    <row r="4032" spans="1:19" hidden="1" x14ac:dyDescent="0.5">
      <c r="A4032" t="s">
        <v>18739</v>
      </c>
      <c r="B4032" t="s">
        <v>18779</v>
      </c>
      <c r="C4032" t="s">
        <v>655</v>
      </c>
      <c r="D4032" t="s">
        <v>18780</v>
      </c>
      <c r="E4032" t="s">
        <v>4047</v>
      </c>
      <c r="F4032" t="s">
        <v>16486</v>
      </c>
      <c r="G4032" t="s">
        <v>18781</v>
      </c>
      <c r="H4032" t="s">
        <v>18780</v>
      </c>
      <c r="I4032" t="s">
        <v>15670</v>
      </c>
      <c r="J4032" t="s">
        <v>18777</v>
      </c>
      <c r="K4032" t="s">
        <v>25</v>
      </c>
      <c r="L4032">
        <v>38.382966000000003</v>
      </c>
      <c r="M4032">
        <v>-85.769608000000005</v>
      </c>
      <c r="N4032" t="s">
        <v>18782</v>
      </c>
      <c r="O4032" t="b">
        <v>1</v>
      </c>
      <c r="P4032" t="s">
        <v>4455</v>
      </c>
      <c r="Q4032" t="s">
        <v>661</v>
      </c>
      <c r="R4032" t="s">
        <v>18783</v>
      </c>
      <c r="S4032">
        <f t="shared" si="62"/>
        <v>1</v>
      </c>
    </row>
    <row r="4033" spans="1:19" hidden="1" x14ac:dyDescent="0.5">
      <c r="A4033" t="s">
        <v>18739</v>
      </c>
      <c r="B4033" t="s">
        <v>18784</v>
      </c>
      <c r="D4033" t="s">
        <v>20</v>
      </c>
      <c r="F4033" t="s">
        <v>16486</v>
      </c>
      <c r="G4033" t="s">
        <v>18785</v>
      </c>
      <c r="H4033" t="s">
        <v>18776</v>
      </c>
      <c r="I4033" t="s">
        <v>15670</v>
      </c>
      <c r="J4033" t="s">
        <v>18777</v>
      </c>
      <c r="K4033" t="s">
        <v>25</v>
      </c>
      <c r="L4033">
        <v>38.381476999999997</v>
      </c>
      <c r="M4033">
        <v>-85.768050000000002</v>
      </c>
      <c r="R4033" t="s">
        <v>18786</v>
      </c>
      <c r="S4033">
        <f t="shared" si="62"/>
        <v>1</v>
      </c>
    </row>
    <row r="4034" spans="1:19" hidden="1" x14ac:dyDescent="0.5">
      <c r="A4034" t="s">
        <v>18739</v>
      </c>
      <c r="B4034" t="s">
        <v>18787</v>
      </c>
      <c r="D4034" t="s">
        <v>20</v>
      </c>
      <c r="F4034" t="s">
        <v>16486</v>
      </c>
      <c r="G4034" t="s">
        <v>18788</v>
      </c>
      <c r="H4034" t="s">
        <v>18789</v>
      </c>
      <c r="I4034" t="s">
        <v>16729</v>
      </c>
      <c r="J4034" t="s">
        <v>18790</v>
      </c>
      <c r="K4034" t="s">
        <v>25</v>
      </c>
      <c r="L4034">
        <v>38.365878000000002</v>
      </c>
      <c r="M4034">
        <v>-85.600568999999993</v>
      </c>
      <c r="R4034" t="s">
        <v>18791</v>
      </c>
      <c r="S4034">
        <f t="shared" si="62"/>
        <v>1</v>
      </c>
    </row>
    <row r="4035" spans="1:19" hidden="1" x14ac:dyDescent="0.5">
      <c r="A4035" t="s">
        <v>18739</v>
      </c>
      <c r="B4035" t="s">
        <v>18792</v>
      </c>
      <c r="D4035" t="s">
        <v>20</v>
      </c>
      <c r="F4035" t="s">
        <v>16486</v>
      </c>
      <c r="G4035" t="s">
        <v>18793</v>
      </c>
      <c r="H4035" t="s">
        <v>18794</v>
      </c>
      <c r="I4035" t="s">
        <v>15670</v>
      </c>
      <c r="J4035" t="s">
        <v>18795</v>
      </c>
      <c r="K4035" t="s">
        <v>25</v>
      </c>
      <c r="L4035">
        <v>38.407470000000004</v>
      </c>
      <c r="M4035">
        <v>-86.109849999999994</v>
      </c>
      <c r="R4035" t="s">
        <v>18796</v>
      </c>
      <c r="S4035">
        <f t="shared" ref="S4035:S4098" si="63">COUNTIF(B:B,B4035)</f>
        <v>1</v>
      </c>
    </row>
    <row r="4036" spans="1:19" x14ac:dyDescent="0.5">
      <c r="A4036" t="s">
        <v>18739</v>
      </c>
      <c r="B4036" t="s">
        <v>18797</v>
      </c>
      <c r="C4036" t="s">
        <v>655</v>
      </c>
      <c r="D4036" t="s">
        <v>18798</v>
      </c>
      <c r="E4036" t="s">
        <v>469</v>
      </c>
      <c r="F4036" t="s">
        <v>16486</v>
      </c>
      <c r="G4036" t="s">
        <v>18799</v>
      </c>
      <c r="H4036" t="s">
        <v>18800</v>
      </c>
      <c r="I4036" t="s">
        <v>15670</v>
      </c>
      <c r="J4036" t="s">
        <v>18801</v>
      </c>
      <c r="K4036" t="s">
        <v>25</v>
      </c>
      <c r="L4036">
        <v>38.331948300000001</v>
      </c>
      <c r="M4036">
        <v>-85.798061099999998</v>
      </c>
      <c r="N4036" t="s">
        <v>18802</v>
      </c>
      <c r="O4036" t="b">
        <v>1</v>
      </c>
      <c r="P4036" t="s">
        <v>1504</v>
      </c>
      <c r="Q4036" t="s">
        <v>2072</v>
      </c>
      <c r="R4036" t="s">
        <v>18803</v>
      </c>
      <c r="S4036">
        <f t="shared" si="63"/>
        <v>1</v>
      </c>
    </row>
    <row r="4037" spans="1:19" x14ac:dyDescent="0.5">
      <c r="A4037" t="s">
        <v>18739</v>
      </c>
      <c r="B4037" t="s">
        <v>18804</v>
      </c>
      <c r="C4037" t="s">
        <v>655</v>
      </c>
      <c r="D4037" t="s">
        <v>18805</v>
      </c>
      <c r="E4037" t="s">
        <v>1590</v>
      </c>
      <c r="F4037" t="s">
        <v>16486</v>
      </c>
      <c r="G4037" t="s">
        <v>18806</v>
      </c>
      <c r="H4037" t="s">
        <v>18807</v>
      </c>
      <c r="I4037" t="s">
        <v>15670</v>
      </c>
      <c r="J4037" t="s">
        <v>18808</v>
      </c>
      <c r="K4037" t="s">
        <v>25</v>
      </c>
      <c r="L4037">
        <v>38.335005000000002</v>
      </c>
      <c r="M4037">
        <v>-85.712036999999995</v>
      </c>
      <c r="N4037" t="s">
        <v>18809</v>
      </c>
      <c r="O4037" t="b">
        <v>1</v>
      </c>
      <c r="P4037" t="s">
        <v>1504</v>
      </c>
      <c r="Q4037" t="s">
        <v>475</v>
      </c>
      <c r="R4037" t="s">
        <v>18810</v>
      </c>
      <c r="S4037">
        <f t="shared" si="63"/>
        <v>1</v>
      </c>
    </row>
    <row r="4038" spans="1:19" hidden="1" x14ac:dyDescent="0.5">
      <c r="A4038" t="s">
        <v>18739</v>
      </c>
      <c r="B4038" t="s">
        <v>18811</v>
      </c>
      <c r="D4038" t="s">
        <v>20</v>
      </c>
      <c r="F4038" t="s">
        <v>16486</v>
      </c>
      <c r="G4038" t="s">
        <v>18812</v>
      </c>
      <c r="H4038" t="s">
        <v>18813</v>
      </c>
      <c r="I4038" t="s">
        <v>15670</v>
      </c>
      <c r="J4038" t="s">
        <v>18801</v>
      </c>
      <c r="K4038" t="s">
        <v>25</v>
      </c>
      <c r="L4038">
        <v>38.327240000000003</v>
      </c>
      <c r="M4038">
        <v>-85.819419999999994</v>
      </c>
      <c r="R4038" t="s">
        <v>18814</v>
      </c>
      <c r="S4038">
        <f t="shared" si="63"/>
        <v>1</v>
      </c>
    </row>
    <row r="4039" spans="1:19" x14ac:dyDescent="0.5">
      <c r="A4039" t="s">
        <v>18739</v>
      </c>
      <c r="B4039" t="s">
        <v>18815</v>
      </c>
      <c r="C4039" t="s">
        <v>655</v>
      </c>
      <c r="D4039" t="s">
        <v>18816</v>
      </c>
      <c r="E4039" t="s">
        <v>469</v>
      </c>
      <c r="F4039" t="s">
        <v>16486</v>
      </c>
      <c r="G4039" t="s">
        <v>18817</v>
      </c>
      <c r="H4039" t="s">
        <v>18818</v>
      </c>
      <c r="I4039" t="s">
        <v>16729</v>
      </c>
      <c r="J4039" t="s">
        <v>18790</v>
      </c>
      <c r="K4039" t="s">
        <v>25</v>
      </c>
      <c r="L4039">
        <v>38.340187299999997</v>
      </c>
      <c r="M4039">
        <v>-85.621396599999997</v>
      </c>
      <c r="N4039" t="s">
        <v>18819</v>
      </c>
      <c r="O4039" t="b">
        <v>1</v>
      </c>
      <c r="P4039" t="s">
        <v>1504</v>
      </c>
      <c r="Q4039" t="s">
        <v>2072</v>
      </c>
      <c r="R4039" t="s">
        <v>18820</v>
      </c>
      <c r="S4039">
        <f t="shared" si="63"/>
        <v>1</v>
      </c>
    </row>
    <row r="4040" spans="1:19" x14ac:dyDescent="0.5">
      <c r="A4040" t="s">
        <v>18739</v>
      </c>
      <c r="B4040" t="s">
        <v>18821</v>
      </c>
      <c r="C4040" t="s">
        <v>655</v>
      </c>
      <c r="D4040" t="s">
        <v>18822</v>
      </c>
      <c r="E4040" t="s">
        <v>469</v>
      </c>
      <c r="F4040" t="s">
        <v>16486</v>
      </c>
      <c r="G4040" t="s">
        <v>18823</v>
      </c>
      <c r="H4040" t="s">
        <v>18824</v>
      </c>
      <c r="I4040" t="s">
        <v>15670</v>
      </c>
      <c r="J4040" t="s">
        <v>18825</v>
      </c>
      <c r="K4040" t="s">
        <v>25</v>
      </c>
      <c r="L4040">
        <v>38.317822999999997</v>
      </c>
      <c r="M4040">
        <v>-85.899495000000002</v>
      </c>
      <c r="N4040" t="s">
        <v>18826</v>
      </c>
      <c r="O4040" t="b">
        <v>1</v>
      </c>
      <c r="P4040" t="s">
        <v>1504</v>
      </c>
      <c r="Q4040" t="s">
        <v>475</v>
      </c>
      <c r="R4040" t="s">
        <v>18827</v>
      </c>
      <c r="S4040">
        <f t="shared" si="63"/>
        <v>1</v>
      </c>
    </row>
    <row r="4041" spans="1:19" x14ac:dyDescent="0.5">
      <c r="A4041" t="s">
        <v>18739</v>
      </c>
      <c r="B4041" t="s">
        <v>18828</v>
      </c>
      <c r="C4041" t="s">
        <v>655</v>
      </c>
      <c r="D4041" t="s">
        <v>18829</v>
      </c>
      <c r="E4041" t="s">
        <v>469</v>
      </c>
      <c r="F4041" t="s">
        <v>16486</v>
      </c>
      <c r="G4041" t="s">
        <v>18830</v>
      </c>
      <c r="H4041" t="s">
        <v>18831</v>
      </c>
      <c r="I4041" t="s">
        <v>15670</v>
      </c>
      <c r="J4041" t="s">
        <v>18832</v>
      </c>
      <c r="K4041" t="s">
        <v>25</v>
      </c>
      <c r="L4041">
        <v>38.310988000000002</v>
      </c>
      <c r="M4041">
        <v>-85.770460400000005</v>
      </c>
      <c r="N4041" t="s">
        <v>18833</v>
      </c>
      <c r="O4041" t="b">
        <v>1</v>
      </c>
      <c r="P4041" t="s">
        <v>1504</v>
      </c>
      <c r="Q4041" t="s">
        <v>475</v>
      </c>
      <c r="R4041" t="s">
        <v>18834</v>
      </c>
      <c r="S4041">
        <f t="shared" si="63"/>
        <v>1</v>
      </c>
    </row>
    <row r="4042" spans="1:19" x14ac:dyDescent="0.5">
      <c r="A4042" t="s">
        <v>18739</v>
      </c>
      <c r="B4042" t="s">
        <v>18835</v>
      </c>
      <c r="C4042" t="s">
        <v>655</v>
      </c>
      <c r="D4042" t="s">
        <v>18836</v>
      </c>
      <c r="E4042" t="s">
        <v>1590</v>
      </c>
      <c r="F4042" t="s">
        <v>16486</v>
      </c>
      <c r="G4042" t="s">
        <v>18837</v>
      </c>
      <c r="H4042" t="s">
        <v>18800</v>
      </c>
      <c r="I4042" t="s">
        <v>15670</v>
      </c>
      <c r="J4042" t="s">
        <v>18801</v>
      </c>
      <c r="K4042" t="s">
        <v>25</v>
      </c>
      <c r="L4042">
        <v>38.305249600000003</v>
      </c>
      <c r="M4042">
        <v>-85.837984700000007</v>
      </c>
      <c r="N4042" t="s">
        <v>18838</v>
      </c>
      <c r="O4042" t="b">
        <v>1</v>
      </c>
      <c r="P4042" t="s">
        <v>1504</v>
      </c>
      <c r="Q4042" t="s">
        <v>475</v>
      </c>
      <c r="R4042" t="s">
        <v>18839</v>
      </c>
      <c r="S4042">
        <f t="shared" si="63"/>
        <v>1</v>
      </c>
    </row>
    <row r="4043" spans="1:19" hidden="1" x14ac:dyDescent="0.5">
      <c r="A4043" t="s">
        <v>18739</v>
      </c>
      <c r="B4043" t="s">
        <v>18840</v>
      </c>
      <c r="D4043" t="s">
        <v>20</v>
      </c>
      <c r="F4043" t="s">
        <v>16486</v>
      </c>
      <c r="G4043" t="s">
        <v>18841</v>
      </c>
      <c r="H4043" t="s">
        <v>18813</v>
      </c>
      <c r="I4043" t="s">
        <v>15670</v>
      </c>
      <c r="J4043" t="s">
        <v>18801</v>
      </c>
      <c r="K4043" t="s">
        <v>25</v>
      </c>
      <c r="L4043">
        <v>38.296627000000001</v>
      </c>
      <c r="M4043">
        <v>-85.800416999999996</v>
      </c>
      <c r="R4043" t="s">
        <v>18842</v>
      </c>
      <c r="S4043">
        <f t="shared" si="63"/>
        <v>1</v>
      </c>
    </row>
    <row r="4044" spans="1:19" hidden="1" x14ac:dyDescent="0.5">
      <c r="A4044" t="s">
        <v>18739</v>
      </c>
      <c r="B4044" t="s">
        <v>18843</v>
      </c>
      <c r="D4044" t="s">
        <v>20</v>
      </c>
      <c r="F4044" t="s">
        <v>16486</v>
      </c>
      <c r="G4044" t="s">
        <v>18844</v>
      </c>
      <c r="H4044" t="s">
        <v>18813</v>
      </c>
      <c r="I4044" t="s">
        <v>15670</v>
      </c>
      <c r="J4044" t="s">
        <v>18801</v>
      </c>
      <c r="K4044" t="s">
        <v>25</v>
      </c>
      <c r="L4044">
        <v>38.280540000000002</v>
      </c>
      <c r="M4044">
        <v>-85.830209999999994</v>
      </c>
      <c r="R4044" t="s">
        <v>18845</v>
      </c>
      <c r="S4044">
        <f t="shared" si="63"/>
        <v>1</v>
      </c>
    </row>
    <row r="4045" spans="1:19" x14ac:dyDescent="0.5">
      <c r="A4045" t="s">
        <v>18739</v>
      </c>
      <c r="B4045" t="s">
        <v>18846</v>
      </c>
      <c r="C4045" t="s">
        <v>655</v>
      </c>
      <c r="D4045" t="s">
        <v>18847</v>
      </c>
      <c r="E4045" t="s">
        <v>469</v>
      </c>
      <c r="F4045" t="s">
        <v>16486</v>
      </c>
      <c r="G4045" t="s">
        <v>18848</v>
      </c>
      <c r="H4045" t="s">
        <v>10007</v>
      </c>
      <c r="I4045" t="s">
        <v>16729</v>
      </c>
      <c r="J4045" t="s">
        <v>18849</v>
      </c>
      <c r="K4045" t="s">
        <v>25</v>
      </c>
      <c r="L4045">
        <v>38.314949499999997</v>
      </c>
      <c r="M4045">
        <v>-85.559538000000003</v>
      </c>
      <c r="N4045" t="s">
        <v>18850</v>
      </c>
      <c r="O4045" t="b">
        <v>1</v>
      </c>
      <c r="P4045" t="s">
        <v>1504</v>
      </c>
      <c r="Q4045" t="s">
        <v>475</v>
      </c>
      <c r="R4045" t="s">
        <v>18851</v>
      </c>
      <c r="S4045">
        <f t="shared" si="63"/>
        <v>1</v>
      </c>
    </row>
    <row r="4046" spans="1:19" x14ac:dyDescent="0.5">
      <c r="A4046" t="s">
        <v>18739</v>
      </c>
      <c r="B4046" t="s">
        <v>18852</v>
      </c>
      <c r="C4046" t="s">
        <v>655</v>
      </c>
      <c r="D4046" t="s">
        <v>18853</v>
      </c>
      <c r="E4046" t="s">
        <v>469</v>
      </c>
      <c r="F4046" t="s">
        <v>16486</v>
      </c>
      <c r="G4046" t="s">
        <v>18854</v>
      </c>
      <c r="H4046" t="s">
        <v>10007</v>
      </c>
      <c r="I4046" t="s">
        <v>16729</v>
      </c>
      <c r="J4046" t="s">
        <v>18849</v>
      </c>
      <c r="K4046" t="s">
        <v>25</v>
      </c>
      <c r="L4046">
        <v>38.305394800000002</v>
      </c>
      <c r="M4046">
        <v>-85.575160699999998</v>
      </c>
      <c r="N4046" t="s">
        <v>18855</v>
      </c>
      <c r="O4046" t="b">
        <v>1</v>
      </c>
      <c r="P4046" t="s">
        <v>1504</v>
      </c>
      <c r="Q4046" t="s">
        <v>475</v>
      </c>
      <c r="R4046" t="s">
        <v>18856</v>
      </c>
      <c r="S4046">
        <f t="shared" si="63"/>
        <v>1</v>
      </c>
    </row>
    <row r="4047" spans="1:19" hidden="1" x14ac:dyDescent="0.5">
      <c r="A4047" t="s">
        <v>18739</v>
      </c>
      <c r="B4047" t="s">
        <v>18857</v>
      </c>
      <c r="D4047" t="s">
        <v>20</v>
      </c>
      <c r="F4047" t="s">
        <v>16486</v>
      </c>
      <c r="G4047" t="s">
        <v>18858</v>
      </c>
      <c r="H4047" t="s">
        <v>1064</v>
      </c>
      <c r="I4047" t="s">
        <v>16729</v>
      </c>
      <c r="J4047" t="s">
        <v>18859</v>
      </c>
      <c r="K4047" t="s">
        <v>25</v>
      </c>
      <c r="L4047">
        <v>38.277520000000003</v>
      </c>
      <c r="M4047">
        <v>-85.698599999999999</v>
      </c>
      <c r="R4047" t="s">
        <v>18860</v>
      </c>
      <c r="S4047">
        <f t="shared" si="63"/>
        <v>1</v>
      </c>
    </row>
    <row r="4048" spans="1:19" x14ac:dyDescent="0.5">
      <c r="A4048" t="s">
        <v>18739</v>
      </c>
      <c r="B4048" t="s">
        <v>18861</v>
      </c>
      <c r="C4048" t="s">
        <v>655</v>
      </c>
      <c r="D4048" t="s">
        <v>18862</v>
      </c>
      <c r="E4048" t="s">
        <v>469</v>
      </c>
      <c r="F4048" t="s">
        <v>16486</v>
      </c>
      <c r="G4048" t="s">
        <v>18863</v>
      </c>
      <c r="H4048" t="s">
        <v>10007</v>
      </c>
      <c r="I4048" t="s">
        <v>16729</v>
      </c>
      <c r="J4048" t="s">
        <v>18864</v>
      </c>
      <c r="K4048" t="s">
        <v>25</v>
      </c>
      <c r="L4048">
        <v>38.270351499999997</v>
      </c>
      <c r="M4048">
        <v>-85.805584999999994</v>
      </c>
      <c r="N4048" t="s">
        <v>18865</v>
      </c>
      <c r="O4048" t="b">
        <v>1</v>
      </c>
      <c r="P4048" t="s">
        <v>4748</v>
      </c>
      <c r="Q4048" t="s">
        <v>2958</v>
      </c>
      <c r="R4048" t="s">
        <v>18866</v>
      </c>
      <c r="S4048">
        <f t="shared" si="63"/>
        <v>1</v>
      </c>
    </row>
    <row r="4049" spans="1:19" hidden="1" x14ac:dyDescent="0.5">
      <c r="A4049" t="s">
        <v>18739</v>
      </c>
      <c r="B4049" t="s">
        <v>18867</v>
      </c>
      <c r="D4049" t="s">
        <v>20</v>
      </c>
      <c r="F4049" t="s">
        <v>16486</v>
      </c>
      <c r="G4049" t="s">
        <v>18868</v>
      </c>
      <c r="H4049" t="s">
        <v>1064</v>
      </c>
      <c r="I4049" t="s">
        <v>16729</v>
      </c>
      <c r="J4049" t="s">
        <v>18869</v>
      </c>
      <c r="K4049" t="s">
        <v>25</v>
      </c>
      <c r="L4049">
        <v>38.267060000000001</v>
      </c>
      <c r="M4049">
        <v>-85.782970000000006</v>
      </c>
      <c r="R4049" t="s">
        <v>18870</v>
      </c>
      <c r="S4049">
        <f t="shared" si="63"/>
        <v>1</v>
      </c>
    </row>
    <row r="4050" spans="1:19" x14ac:dyDescent="0.5">
      <c r="A4050" t="s">
        <v>18739</v>
      </c>
      <c r="B4050" t="s">
        <v>18871</v>
      </c>
      <c r="C4050" t="s">
        <v>655</v>
      </c>
      <c r="D4050" t="s">
        <v>18872</v>
      </c>
      <c r="E4050" t="s">
        <v>469</v>
      </c>
      <c r="F4050" t="s">
        <v>16486</v>
      </c>
      <c r="G4050" t="s">
        <v>18873</v>
      </c>
      <c r="H4050" t="s">
        <v>10007</v>
      </c>
      <c r="I4050" t="s">
        <v>16729</v>
      </c>
      <c r="J4050" t="s">
        <v>18874</v>
      </c>
      <c r="K4050" t="s">
        <v>25</v>
      </c>
      <c r="L4050">
        <v>38.283923100000003</v>
      </c>
      <c r="M4050">
        <v>-85.630618299999995</v>
      </c>
      <c r="N4050" t="s">
        <v>18875</v>
      </c>
      <c r="O4050" t="b">
        <v>1</v>
      </c>
      <c r="P4050" t="s">
        <v>8196</v>
      </c>
      <c r="Q4050" t="s">
        <v>18876</v>
      </c>
      <c r="R4050" t="s">
        <v>18877</v>
      </c>
      <c r="S4050">
        <f t="shared" si="63"/>
        <v>1</v>
      </c>
    </row>
    <row r="4051" spans="1:19" hidden="1" x14ac:dyDescent="0.5">
      <c r="A4051" t="s">
        <v>18739</v>
      </c>
      <c r="B4051" t="s">
        <v>18878</v>
      </c>
      <c r="D4051" t="s">
        <v>20</v>
      </c>
      <c r="F4051" t="s">
        <v>16486</v>
      </c>
      <c r="G4051" t="s">
        <v>18879</v>
      </c>
      <c r="H4051" t="s">
        <v>1064</v>
      </c>
      <c r="I4051" t="s">
        <v>16729</v>
      </c>
      <c r="J4051" t="s">
        <v>18874</v>
      </c>
      <c r="K4051" t="s">
        <v>25</v>
      </c>
      <c r="L4051">
        <v>38.28378</v>
      </c>
      <c r="M4051">
        <v>-85.628119999999996</v>
      </c>
      <c r="R4051" t="s">
        <v>18880</v>
      </c>
      <c r="S4051">
        <f t="shared" si="63"/>
        <v>1</v>
      </c>
    </row>
    <row r="4052" spans="1:19" x14ac:dyDescent="0.5">
      <c r="A4052" t="s">
        <v>18739</v>
      </c>
      <c r="B4052" t="s">
        <v>18881</v>
      </c>
      <c r="C4052" t="s">
        <v>655</v>
      </c>
      <c r="D4052" t="s">
        <v>18882</v>
      </c>
      <c r="E4052" t="s">
        <v>469</v>
      </c>
      <c r="F4052" t="s">
        <v>16486</v>
      </c>
      <c r="G4052" t="s">
        <v>18883</v>
      </c>
      <c r="H4052" t="s">
        <v>10007</v>
      </c>
      <c r="I4052" t="s">
        <v>16729</v>
      </c>
      <c r="J4052" t="s">
        <v>18849</v>
      </c>
      <c r="K4052" t="s">
        <v>25</v>
      </c>
      <c r="L4052">
        <v>38.288383799999998</v>
      </c>
      <c r="M4052">
        <v>-85.574571399999996</v>
      </c>
      <c r="N4052" t="s">
        <v>18884</v>
      </c>
      <c r="O4052" t="b">
        <v>1</v>
      </c>
      <c r="P4052" t="s">
        <v>1504</v>
      </c>
      <c r="Q4052" t="s">
        <v>475</v>
      </c>
      <c r="R4052" t="s">
        <v>18885</v>
      </c>
      <c r="S4052">
        <f t="shared" si="63"/>
        <v>1</v>
      </c>
    </row>
    <row r="4053" spans="1:19" x14ac:dyDescent="0.5">
      <c r="A4053" t="s">
        <v>18739</v>
      </c>
      <c r="B4053" t="s">
        <v>18886</v>
      </c>
      <c r="C4053" t="s">
        <v>655</v>
      </c>
      <c r="D4053" t="s">
        <v>18887</v>
      </c>
      <c r="E4053" t="s">
        <v>469</v>
      </c>
      <c r="F4053" t="s">
        <v>16486</v>
      </c>
      <c r="G4053" t="s">
        <v>18888</v>
      </c>
      <c r="H4053" t="s">
        <v>10007</v>
      </c>
      <c r="I4053" t="s">
        <v>16729</v>
      </c>
      <c r="J4053" t="s">
        <v>18889</v>
      </c>
      <c r="K4053" t="s">
        <v>25</v>
      </c>
      <c r="L4053">
        <v>38.257894</v>
      </c>
      <c r="M4053">
        <v>-85.704294500000003</v>
      </c>
      <c r="N4053" t="s">
        <v>18890</v>
      </c>
      <c r="O4053" t="b">
        <v>1</v>
      </c>
      <c r="P4053" t="s">
        <v>4455</v>
      </c>
      <c r="Q4053" t="s">
        <v>661</v>
      </c>
      <c r="R4053" t="s">
        <v>18891</v>
      </c>
      <c r="S4053">
        <f t="shared" si="63"/>
        <v>1</v>
      </c>
    </row>
    <row r="4054" spans="1:19" hidden="1" x14ac:dyDescent="0.5">
      <c r="A4054" t="s">
        <v>18739</v>
      </c>
      <c r="B4054" t="s">
        <v>18892</v>
      </c>
      <c r="D4054" t="s">
        <v>20</v>
      </c>
      <c r="F4054" t="s">
        <v>16486</v>
      </c>
      <c r="G4054" t="s">
        <v>18893</v>
      </c>
      <c r="H4054" t="s">
        <v>1064</v>
      </c>
      <c r="I4054" t="s">
        <v>16729</v>
      </c>
      <c r="J4054" t="s">
        <v>18889</v>
      </c>
      <c r="K4054" t="s">
        <v>25</v>
      </c>
      <c r="L4054">
        <v>38.260055000000001</v>
      </c>
      <c r="M4054">
        <v>-85.686942999999999</v>
      </c>
      <c r="R4054" t="s">
        <v>18894</v>
      </c>
      <c r="S4054">
        <f t="shared" si="63"/>
        <v>1</v>
      </c>
    </row>
    <row r="4055" spans="1:19" hidden="1" x14ac:dyDescent="0.5">
      <c r="A4055" t="s">
        <v>18895</v>
      </c>
      <c r="B4055" t="s">
        <v>18896</v>
      </c>
      <c r="D4055" t="s">
        <v>20</v>
      </c>
      <c r="F4055" t="s">
        <v>16486</v>
      </c>
      <c r="G4055" t="s">
        <v>18897</v>
      </c>
      <c r="H4055" t="s">
        <v>1064</v>
      </c>
      <c r="I4055" t="s">
        <v>16729</v>
      </c>
      <c r="J4055" t="s">
        <v>18898</v>
      </c>
      <c r="K4055" t="s">
        <v>25</v>
      </c>
      <c r="L4055">
        <v>38.250239999999998</v>
      </c>
      <c r="M4055">
        <v>-85.810360000000003</v>
      </c>
      <c r="R4055" t="s">
        <v>18899</v>
      </c>
      <c r="S4055">
        <f t="shared" si="63"/>
        <v>1</v>
      </c>
    </row>
    <row r="4056" spans="1:19" x14ac:dyDescent="0.5">
      <c r="A4056" t="s">
        <v>18895</v>
      </c>
      <c r="B4056" t="s">
        <v>18900</v>
      </c>
      <c r="C4056" t="s">
        <v>655</v>
      </c>
      <c r="D4056" t="s">
        <v>18901</v>
      </c>
      <c r="E4056" t="s">
        <v>469</v>
      </c>
      <c r="F4056" t="s">
        <v>16486</v>
      </c>
      <c r="G4056" t="s">
        <v>18902</v>
      </c>
      <c r="H4056" t="s">
        <v>10007</v>
      </c>
      <c r="I4056" t="s">
        <v>16729</v>
      </c>
      <c r="J4056" t="s">
        <v>18898</v>
      </c>
      <c r="K4056" t="s">
        <v>25</v>
      </c>
      <c r="L4056">
        <v>38.248516199999997</v>
      </c>
      <c r="M4056">
        <v>-85.796925599999994</v>
      </c>
      <c r="N4056" t="s">
        <v>18903</v>
      </c>
      <c r="O4056" t="b">
        <v>1</v>
      </c>
      <c r="P4056" t="s">
        <v>4748</v>
      </c>
      <c r="Q4056" t="s">
        <v>5323</v>
      </c>
      <c r="R4056" t="s">
        <v>18904</v>
      </c>
      <c r="S4056">
        <f t="shared" si="63"/>
        <v>1</v>
      </c>
    </row>
    <row r="4057" spans="1:19" hidden="1" x14ac:dyDescent="0.5">
      <c r="A4057" t="s">
        <v>18895</v>
      </c>
      <c r="B4057" t="s">
        <v>18905</v>
      </c>
      <c r="D4057" t="s">
        <v>20</v>
      </c>
      <c r="F4057" t="s">
        <v>16486</v>
      </c>
      <c r="G4057" t="s">
        <v>18906</v>
      </c>
      <c r="H4057" t="s">
        <v>1064</v>
      </c>
      <c r="I4057" t="s">
        <v>16729</v>
      </c>
      <c r="J4057" t="s">
        <v>18869</v>
      </c>
      <c r="K4057" t="s">
        <v>25</v>
      </c>
      <c r="L4057">
        <v>38.24756</v>
      </c>
      <c r="M4057">
        <v>-85.768979999999999</v>
      </c>
      <c r="R4057" t="s">
        <v>18907</v>
      </c>
      <c r="S4057">
        <f t="shared" si="63"/>
        <v>1</v>
      </c>
    </row>
    <row r="4058" spans="1:19" hidden="1" x14ac:dyDescent="0.5">
      <c r="A4058" t="s">
        <v>18895</v>
      </c>
      <c r="B4058" t="s">
        <v>18908</v>
      </c>
      <c r="D4058" t="s">
        <v>20</v>
      </c>
      <c r="F4058" t="s">
        <v>16486</v>
      </c>
      <c r="G4058" t="s">
        <v>18909</v>
      </c>
      <c r="H4058" t="s">
        <v>1064</v>
      </c>
      <c r="I4058" t="s">
        <v>16729</v>
      </c>
      <c r="J4058" t="s">
        <v>18910</v>
      </c>
      <c r="K4058" t="s">
        <v>25</v>
      </c>
      <c r="L4058">
        <v>38.252943000000002</v>
      </c>
      <c r="M4058">
        <v>-85.752379000000005</v>
      </c>
      <c r="R4058" t="s">
        <v>18911</v>
      </c>
      <c r="S4058">
        <f t="shared" si="63"/>
        <v>1</v>
      </c>
    </row>
    <row r="4059" spans="1:19" hidden="1" x14ac:dyDescent="0.5">
      <c r="A4059" t="s">
        <v>18895</v>
      </c>
      <c r="B4059" t="s">
        <v>18912</v>
      </c>
      <c r="D4059" t="s">
        <v>20</v>
      </c>
      <c r="F4059" t="s">
        <v>16486</v>
      </c>
      <c r="G4059" t="s">
        <v>18913</v>
      </c>
      <c r="H4059" t="s">
        <v>1064</v>
      </c>
      <c r="I4059" t="s">
        <v>16729</v>
      </c>
      <c r="J4059" t="s">
        <v>18910</v>
      </c>
      <c r="K4059" t="s">
        <v>25</v>
      </c>
      <c r="L4059">
        <v>38.245269999999998</v>
      </c>
      <c r="M4059">
        <v>-85.743170000000006</v>
      </c>
      <c r="R4059" t="s">
        <v>18914</v>
      </c>
      <c r="S4059">
        <f t="shared" si="63"/>
        <v>1</v>
      </c>
    </row>
    <row r="4060" spans="1:19" hidden="1" x14ac:dyDescent="0.5">
      <c r="A4060" t="s">
        <v>18895</v>
      </c>
      <c r="B4060" t="s">
        <v>18915</v>
      </c>
      <c r="D4060" t="s">
        <v>20</v>
      </c>
      <c r="F4060" t="s">
        <v>16486</v>
      </c>
      <c r="G4060" t="s">
        <v>18916</v>
      </c>
      <c r="H4060" t="s">
        <v>1064</v>
      </c>
      <c r="I4060" t="s">
        <v>16729</v>
      </c>
      <c r="J4060" t="s">
        <v>18917</v>
      </c>
      <c r="K4060" t="s">
        <v>25</v>
      </c>
      <c r="L4060">
        <v>38.243519999999997</v>
      </c>
      <c r="M4060">
        <v>-85.727130000000002</v>
      </c>
      <c r="R4060" t="s">
        <v>18918</v>
      </c>
      <c r="S4060">
        <f t="shared" si="63"/>
        <v>1</v>
      </c>
    </row>
    <row r="4061" spans="1:19" x14ac:dyDescent="0.5">
      <c r="A4061" t="s">
        <v>18895</v>
      </c>
      <c r="B4061" t="s">
        <v>18919</v>
      </c>
      <c r="C4061" t="s">
        <v>655</v>
      </c>
      <c r="D4061" t="s">
        <v>18920</v>
      </c>
      <c r="E4061" t="s">
        <v>469</v>
      </c>
      <c r="F4061" t="s">
        <v>16486</v>
      </c>
      <c r="G4061" t="s">
        <v>18921</v>
      </c>
      <c r="H4061" t="s">
        <v>10007</v>
      </c>
      <c r="I4061" t="s">
        <v>16729</v>
      </c>
      <c r="J4061" t="s">
        <v>18922</v>
      </c>
      <c r="K4061" t="s">
        <v>25</v>
      </c>
      <c r="L4061">
        <v>38.226478</v>
      </c>
      <c r="M4061">
        <v>-85.730608000000004</v>
      </c>
      <c r="N4061" t="s">
        <v>18923</v>
      </c>
      <c r="O4061" t="b">
        <v>1</v>
      </c>
      <c r="P4061" t="s">
        <v>4455</v>
      </c>
      <c r="Q4061" t="s">
        <v>661</v>
      </c>
      <c r="R4061" t="s">
        <v>18924</v>
      </c>
      <c r="S4061">
        <f t="shared" si="63"/>
        <v>1</v>
      </c>
    </row>
    <row r="4062" spans="1:19" hidden="1" x14ac:dyDescent="0.5">
      <c r="A4062" t="s">
        <v>18895</v>
      </c>
      <c r="B4062" t="s">
        <v>18925</v>
      </c>
      <c r="D4062" t="s">
        <v>20</v>
      </c>
      <c r="F4062" t="s">
        <v>16486</v>
      </c>
      <c r="G4062" t="s">
        <v>18926</v>
      </c>
      <c r="H4062" t="s">
        <v>1064</v>
      </c>
      <c r="I4062" t="s">
        <v>16729</v>
      </c>
      <c r="J4062" t="s">
        <v>18927</v>
      </c>
      <c r="K4062" t="s">
        <v>25</v>
      </c>
      <c r="L4062">
        <v>38.202030000000001</v>
      </c>
      <c r="M4062">
        <v>-85.781099999999995</v>
      </c>
      <c r="R4062" t="s">
        <v>18928</v>
      </c>
      <c r="S4062">
        <f t="shared" si="63"/>
        <v>1</v>
      </c>
    </row>
    <row r="4063" spans="1:19" x14ac:dyDescent="0.5">
      <c r="A4063" t="s">
        <v>18895</v>
      </c>
      <c r="B4063" t="s">
        <v>18929</v>
      </c>
      <c r="C4063" t="s">
        <v>655</v>
      </c>
      <c r="D4063" t="s">
        <v>18930</v>
      </c>
      <c r="E4063" t="s">
        <v>469</v>
      </c>
      <c r="F4063" t="s">
        <v>16486</v>
      </c>
      <c r="G4063" t="s">
        <v>18931</v>
      </c>
      <c r="H4063" t="s">
        <v>10007</v>
      </c>
      <c r="I4063" t="s">
        <v>16729</v>
      </c>
      <c r="J4063" t="s">
        <v>18932</v>
      </c>
      <c r="K4063" t="s">
        <v>25</v>
      </c>
      <c r="L4063">
        <v>38.202591099999999</v>
      </c>
      <c r="M4063">
        <v>-85.761373399999997</v>
      </c>
      <c r="N4063" t="s">
        <v>18933</v>
      </c>
      <c r="O4063" t="b">
        <v>1</v>
      </c>
      <c r="P4063" t="s">
        <v>4455</v>
      </c>
      <c r="Q4063" t="s">
        <v>661</v>
      </c>
      <c r="R4063" t="s">
        <v>18934</v>
      </c>
      <c r="S4063">
        <f t="shared" si="63"/>
        <v>1</v>
      </c>
    </row>
    <row r="4064" spans="1:19" hidden="1" x14ac:dyDescent="0.5">
      <c r="A4064" t="s">
        <v>18895</v>
      </c>
      <c r="B4064" t="s">
        <v>18935</v>
      </c>
      <c r="D4064" t="s">
        <v>20</v>
      </c>
      <c r="F4064" t="s">
        <v>16486</v>
      </c>
      <c r="G4064" t="s">
        <v>18936</v>
      </c>
      <c r="H4064" t="s">
        <v>1064</v>
      </c>
      <c r="I4064" t="s">
        <v>16729</v>
      </c>
      <c r="J4064" t="s">
        <v>18937</v>
      </c>
      <c r="K4064" t="s">
        <v>25</v>
      </c>
      <c r="L4064">
        <v>38.193370000000002</v>
      </c>
      <c r="M4064">
        <v>-85.750709999999998</v>
      </c>
      <c r="R4064" t="s">
        <v>18938</v>
      </c>
      <c r="S4064">
        <f t="shared" si="63"/>
        <v>1</v>
      </c>
    </row>
    <row r="4065" spans="1:19" hidden="1" x14ac:dyDescent="0.5">
      <c r="A4065" t="s">
        <v>18895</v>
      </c>
      <c r="B4065" t="s">
        <v>18939</v>
      </c>
      <c r="C4065" t="s">
        <v>655</v>
      </c>
      <c r="D4065" t="s">
        <v>18940</v>
      </c>
      <c r="E4065" t="s">
        <v>4047</v>
      </c>
      <c r="F4065" t="s">
        <v>16486</v>
      </c>
      <c r="G4065" t="s">
        <v>18941</v>
      </c>
      <c r="H4065" t="s">
        <v>18940</v>
      </c>
      <c r="I4065" t="s">
        <v>15670</v>
      </c>
      <c r="J4065" t="s">
        <v>18942</v>
      </c>
      <c r="K4065" t="s">
        <v>25</v>
      </c>
      <c r="L4065">
        <v>38.227020000000003</v>
      </c>
      <c r="M4065">
        <v>-86.134612899999993</v>
      </c>
      <c r="N4065" t="s">
        <v>18943</v>
      </c>
      <c r="O4065" t="b">
        <v>1</v>
      </c>
      <c r="P4065" t="s">
        <v>4455</v>
      </c>
      <c r="Q4065" t="s">
        <v>661</v>
      </c>
      <c r="R4065" t="s">
        <v>18944</v>
      </c>
      <c r="S4065">
        <f t="shared" si="63"/>
        <v>1</v>
      </c>
    </row>
    <row r="4066" spans="1:19" x14ac:dyDescent="0.5">
      <c r="A4066" t="s">
        <v>18895</v>
      </c>
      <c r="B4066" t="s">
        <v>18945</v>
      </c>
      <c r="C4066" t="s">
        <v>655</v>
      </c>
      <c r="D4066" t="s">
        <v>18946</v>
      </c>
      <c r="E4066" t="s">
        <v>469</v>
      </c>
      <c r="F4066" t="s">
        <v>16486</v>
      </c>
      <c r="G4066" t="s">
        <v>18947</v>
      </c>
      <c r="H4066" t="s">
        <v>10007</v>
      </c>
      <c r="I4066" t="s">
        <v>16729</v>
      </c>
      <c r="J4066" t="s">
        <v>18948</v>
      </c>
      <c r="K4066" t="s">
        <v>25</v>
      </c>
      <c r="L4066">
        <v>38.223260000000003</v>
      </c>
      <c r="M4066">
        <v>-85.687449999999998</v>
      </c>
      <c r="N4066" t="s">
        <v>18949</v>
      </c>
      <c r="O4066" t="b">
        <v>1</v>
      </c>
      <c r="P4066" t="s">
        <v>1504</v>
      </c>
      <c r="Q4066" t="s">
        <v>475</v>
      </c>
      <c r="R4066" t="s">
        <v>18950</v>
      </c>
      <c r="S4066">
        <f t="shared" si="63"/>
        <v>1</v>
      </c>
    </row>
    <row r="4067" spans="1:19" x14ac:dyDescent="0.5">
      <c r="A4067" t="s">
        <v>18895</v>
      </c>
      <c r="B4067" t="s">
        <v>18951</v>
      </c>
      <c r="C4067" t="s">
        <v>655</v>
      </c>
      <c r="D4067" t="s">
        <v>18952</v>
      </c>
      <c r="E4067" t="s">
        <v>1590</v>
      </c>
      <c r="F4067" t="s">
        <v>16486</v>
      </c>
      <c r="G4067" t="s">
        <v>18953</v>
      </c>
      <c r="H4067" t="s">
        <v>10007</v>
      </c>
      <c r="I4067" t="s">
        <v>16729</v>
      </c>
      <c r="J4067" t="s">
        <v>18954</v>
      </c>
      <c r="K4067" t="s">
        <v>25</v>
      </c>
      <c r="L4067">
        <v>38.167741999999997</v>
      </c>
      <c r="M4067">
        <v>-85.826117999999994</v>
      </c>
      <c r="N4067" t="s">
        <v>18955</v>
      </c>
      <c r="O4067" t="b">
        <v>1</v>
      </c>
      <c r="P4067" t="s">
        <v>4455</v>
      </c>
      <c r="Q4067" t="s">
        <v>661</v>
      </c>
      <c r="R4067" t="s">
        <v>18956</v>
      </c>
      <c r="S4067">
        <f t="shared" si="63"/>
        <v>1</v>
      </c>
    </row>
    <row r="4068" spans="1:19" x14ac:dyDescent="0.5">
      <c r="A4068" t="s">
        <v>18895</v>
      </c>
      <c r="B4068" t="s">
        <v>18957</v>
      </c>
      <c r="C4068" t="s">
        <v>655</v>
      </c>
      <c r="D4068" t="s">
        <v>18958</v>
      </c>
      <c r="E4068" t="s">
        <v>469</v>
      </c>
      <c r="F4068" t="s">
        <v>16486</v>
      </c>
      <c r="G4068" t="s">
        <v>18959</v>
      </c>
      <c r="H4068" t="s">
        <v>18960</v>
      </c>
      <c r="I4068" t="s">
        <v>16729</v>
      </c>
      <c r="J4068" t="s">
        <v>18859</v>
      </c>
      <c r="K4068" t="s">
        <v>25</v>
      </c>
      <c r="L4068">
        <v>38.258493700000002</v>
      </c>
      <c r="M4068">
        <v>-85.636778199999995</v>
      </c>
      <c r="N4068" t="s">
        <v>18961</v>
      </c>
      <c r="O4068" t="b">
        <v>1</v>
      </c>
      <c r="P4068" t="s">
        <v>1504</v>
      </c>
      <c r="Q4068" t="s">
        <v>475</v>
      </c>
      <c r="R4068" t="s">
        <v>18962</v>
      </c>
      <c r="S4068">
        <f t="shared" si="63"/>
        <v>1</v>
      </c>
    </row>
    <row r="4069" spans="1:19" x14ac:dyDescent="0.5">
      <c r="A4069" t="s">
        <v>18895</v>
      </c>
      <c r="B4069" t="s">
        <v>18963</v>
      </c>
      <c r="C4069" t="s">
        <v>655</v>
      </c>
      <c r="D4069" t="s">
        <v>18964</v>
      </c>
      <c r="E4069" t="s">
        <v>469</v>
      </c>
      <c r="F4069" t="s">
        <v>16486</v>
      </c>
      <c r="G4069" t="s">
        <v>18965</v>
      </c>
      <c r="H4069" t="s">
        <v>10007</v>
      </c>
      <c r="I4069" t="s">
        <v>16729</v>
      </c>
      <c r="J4069" t="s">
        <v>18966</v>
      </c>
      <c r="K4069" t="s">
        <v>25</v>
      </c>
      <c r="L4069">
        <v>38.202023500000003</v>
      </c>
      <c r="M4069">
        <v>-85.707770699999998</v>
      </c>
      <c r="N4069" t="s">
        <v>18967</v>
      </c>
      <c r="O4069" t="b">
        <v>1</v>
      </c>
      <c r="P4069" t="s">
        <v>4455</v>
      </c>
      <c r="Q4069" t="s">
        <v>661</v>
      </c>
      <c r="R4069" t="s">
        <v>18968</v>
      </c>
      <c r="S4069">
        <f t="shared" si="63"/>
        <v>1</v>
      </c>
    </row>
    <row r="4070" spans="1:19" hidden="1" x14ac:dyDescent="0.5">
      <c r="A4070" t="s">
        <v>18895</v>
      </c>
      <c r="B4070" t="s">
        <v>18969</v>
      </c>
      <c r="D4070" t="s">
        <v>20</v>
      </c>
      <c r="F4070" t="s">
        <v>16486</v>
      </c>
      <c r="G4070" t="s">
        <v>18970</v>
      </c>
      <c r="H4070" t="s">
        <v>18971</v>
      </c>
      <c r="I4070" t="s">
        <v>15670</v>
      </c>
      <c r="J4070" t="s">
        <v>18942</v>
      </c>
      <c r="K4070" t="s">
        <v>25</v>
      </c>
      <c r="L4070">
        <v>38.21931</v>
      </c>
      <c r="M4070">
        <v>-86.142889999999994</v>
      </c>
      <c r="R4070" t="s">
        <v>18972</v>
      </c>
      <c r="S4070">
        <f t="shared" si="63"/>
        <v>1</v>
      </c>
    </row>
    <row r="4071" spans="1:19" hidden="1" x14ac:dyDescent="0.5">
      <c r="A4071" t="s">
        <v>18895</v>
      </c>
      <c r="B4071" t="s">
        <v>18973</v>
      </c>
      <c r="D4071" t="s">
        <v>20</v>
      </c>
      <c r="F4071" t="s">
        <v>16486</v>
      </c>
      <c r="G4071" t="s">
        <v>18974</v>
      </c>
      <c r="H4071" t="s">
        <v>1064</v>
      </c>
      <c r="I4071" t="s">
        <v>16729</v>
      </c>
      <c r="J4071" t="s">
        <v>18975</v>
      </c>
      <c r="K4071" t="s">
        <v>25</v>
      </c>
      <c r="L4071">
        <v>38.15231</v>
      </c>
      <c r="M4071">
        <v>-85.819400000000002</v>
      </c>
      <c r="R4071" t="s">
        <v>18976</v>
      </c>
      <c r="S4071">
        <f t="shared" si="63"/>
        <v>1</v>
      </c>
    </row>
    <row r="4072" spans="1:19" x14ac:dyDescent="0.5">
      <c r="A4072" t="s">
        <v>18895</v>
      </c>
      <c r="B4072" t="s">
        <v>18977</v>
      </c>
      <c r="C4072" t="s">
        <v>655</v>
      </c>
      <c r="D4072" t="s">
        <v>18978</v>
      </c>
      <c r="E4072" t="s">
        <v>469</v>
      </c>
      <c r="F4072" t="s">
        <v>16486</v>
      </c>
      <c r="G4072" t="s">
        <v>18979</v>
      </c>
      <c r="H4072" t="s">
        <v>10007</v>
      </c>
      <c r="I4072" t="s">
        <v>16729</v>
      </c>
      <c r="J4072" t="s">
        <v>18980</v>
      </c>
      <c r="K4072" t="s">
        <v>25</v>
      </c>
      <c r="L4072">
        <v>38.142558800000003</v>
      </c>
      <c r="M4072">
        <v>-85.870229899999998</v>
      </c>
      <c r="N4072" t="s">
        <v>18981</v>
      </c>
      <c r="O4072" t="b">
        <v>1</v>
      </c>
      <c r="P4072" t="s">
        <v>4455</v>
      </c>
      <c r="Q4072" t="s">
        <v>727</v>
      </c>
      <c r="R4072" t="s">
        <v>18982</v>
      </c>
      <c r="S4072">
        <f t="shared" si="63"/>
        <v>1</v>
      </c>
    </row>
    <row r="4073" spans="1:19" hidden="1" x14ac:dyDescent="0.5">
      <c r="A4073" t="s">
        <v>18983</v>
      </c>
      <c r="B4073" t="s">
        <v>18984</v>
      </c>
      <c r="C4073" t="s">
        <v>655</v>
      </c>
      <c r="D4073" t="s">
        <v>18985</v>
      </c>
      <c r="E4073" t="s">
        <v>5316</v>
      </c>
      <c r="F4073" t="s">
        <v>5317</v>
      </c>
      <c r="G4073" t="s">
        <v>18986</v>
      </c>
      <c r="H4073" t="s">
        <v>18985</v>
      </c>
      <c r="I4073" t="s">
        <v>15670</v>
      </c>
      <c r="J4073" t="s">
        <v>18987</v>
      </c>
      <c r="K4073" t="s">
        <v>25</v>
      </c>
      <c r="L4073">
        <v>38.731290000000001</v>
      </c>
      <c r="M4073">
        <v>-86.481937900000005</v>
      </c>
      <c r="N4073" t="s">
        <v>18988</v>
      </c>
      <c r="O4073" t="b">
        <v>1</v>
      </c>
      <c r="P4073" t="s">
        <v>4748</v>
      </c>
      <c r="Q4073" t="s">
        <v>5323</v>
      </c>
      <c r="R4073" t="s">
        <v>18989</v>
      </c>
      <c r="S4073">
        <f t="shared" si="63"/>
        <v>1</v>
      </c>
    </row>
    <row r="4074" spans="1:19" hidden="1" x14ac:dyDescent="0.5">
      <c r="A4074" t="s">
        <v>18983</v>
      </c>
      <c r="B4074" t="s">
        <v>18990</v>
      </c>
      <c r="D4074" t="s">
        <v>20</v>
      </c>
      <c r="F4074" t="s">
        <v>16486</v>
      </c>
      <c r="G4074" t="s">
        <v>18991</v>
      </c>
      <c r="H4074" t="s">
        <v>18992</v>
      </c>
      <c r="I4074" t="s">
        <v>15670</v>
      </c>
      <c r="J4074" t="s">
        <v>18987</v>
      </c>
      <c r="K4074" t="s">
        <v>25</v>
      </c>
      <c r="L4074">
        <v>38.73124</v>
      </c>
      <c r="M4074">
        <v>-86.488799999999998</v>
      </c>
      <c r="R4074" t="s">
        <v>18993</v>
      </c>
      <c r="S4074">
        <f t="shared" si="63"/>
        <v>1</v>
      </c>
    </row>
    <row r="4075" spans="1:19" x14ac:dyDescent="0.5">
      <c r="A4075" t="s">
        <v>18983</v>
      </c>
      <c r="B4075" t="s">
        <v>18994</v>
      </c>
      <c r="C4075" t="s">
        <v>655</v>
      </c>
      <c r="D4075" t="s">
        <v>18995</v>
      </c>
      <c r="E4075" t="s">
        <v>469</v>
      </c>
      <c r="F4075" t="s">
        <v>16486</v>
      </c>
      <c r="G4075" t="s">
        <v>18996</v>
      </c>
      <c r="H4075" t="s">
        <v>18995</v>
      </c>
      <c r="I4075" t="s">
        <v>15670</v>
      </c>
      <c r="J4075" t="s">
        <v>18997</v>
      </c>
      <c r="K4075" t="s">
        <v>25</v>
      </c>
      <c r="L4075">
        <v>38.862169999999999</v>
      </c>
      <c r="M4075">
        <v>-86.508629999999997</v>
      </c>
      <c r="N4075" t="s">
        <v>18998</v>
      </c>
      <c r="O4075" t="b">
        <v>1</v>
      </c>
      <c r="P4075" t="s">
        <v>4455</v>
      </c>
      <c r="Q4075" t="s">
        <v>661</v>
      </c>
      <c r="R4075" t="s">
        <v>18999</v>
      </c>
      <c r="S4075">
        <f t="shared" si="63"/>
        <v>1</v>
      </c>
    </row>
    <row r="4076" spans="1:19" hidden="1" x14ac:dyDescent="0.5">
      <c r="A4076" t="s">
        <v>18983</v>
      </c>
      <c r="B4076" t="s">
        <v>19000</v>
      </c>
      <c r="C4076" t="s">
        <v>655</v>
      </c>
      <c r="D4076" t="s">
        <v>19001</v>
      </c>
      <c r="E4076" t="s">
        <v>5316</v>
      </c>
      <c r="F4076" t="s">
        <v>16486</v>
      </c>
      <c r="G4076" t="s">
        <v>19002</v>
      </c>
      <c r="H4076" t="s">
        <v>19001</v>
      </c>
      <c r="I4076" t="s">
        <v>15670</v>
      </c>
      <c r="J4076" t="s">
        <v>19003</v>
      </c>
      <c r="K4076" t="s">
        <v>25</v>
      </c>
      <c r="L4076">
        <v>38.562981000000001</v>
      </c>
      <c r="M4076">
        <v>-86.614368999999996</v>
      </c>
      <c r="N4076" t="s">
        <v>19004</v>
      </c>
      <c r="O4076" t="b">
        <v>1</v>
      </c>
      <c r="P4076" t="s">
        <v>4455</v>
      </c>
      <c r="Q4076" t="s">
        <v>661</v>
      </c>
      <c r="R4076" t="s">
        <v>19005</v>
      </c>
      <c r="S4076">
        <f t="shared" si="63"/>
        <v>1</v>
      </c>
    </row>
    <row r="4077" spans="1:19" hidden="1" x14ac:dyDescent="0.5">
      <c r="A4077" t="s">
        <v>18983</v>
      </c>
      <c r="B4077" t="s">
        <v>19006</v>
      </c>
      <c r="D4077" t="s">
        <v>20</v>
      </c>
      <c r="F4077" t="s">
        <v>16486</v>
      </c>
      <c r="G4077" t="s">
        <v>19007</v>
      </c>
      <c r="H4077" t="s">
        <v>19008</v>
      </c>
      <c r="I4077" t="s">
        <v>15670</v>
      </c>
      <c r="J4077" t="s">
        <v>19003</v>
      </c>
      <c r="K4077" t="s">
        <v>25</v>
      </c>
      <c r="L4077">
        <v>38.561630000000001</v>
      </c>
      <c r="M4077">
        <v>-86.614189999999994</v>
      </c>
      <c r="R4077" t="s">
        <v>19009</v>
      </c>
      <c r="S4077">
        <f t="shared" si="63"/>
        <v>1</v>
      </c>
    </row>
    <row r="4078" spans="1:19" hidden="1" x14ac:dyDescent="0.5">
      <c r="A4078" t="s">
        <v>18983</v>
      </c>
      <c r="B4078" t="s">
        <v>19010</v>
      </c>
      <c r="C4078" t="s">
        <v>655</v>
      </c>
      <c r="D4078" t="s">
        <v>19011</v>
      </c>
      <c r="E4078" t="s">
        <v>5316</v>
      </c>
      <c r="F4078" t="s">
        <v>16486</v>
      </c>
      <c r="G4078" t="s">
        <v>19012</v>
      </c>
      <c r="H4078" t="s">
        <v>19011</v>
      </c>
      <c r="I4078" t="s">
        <v>15670</v>
      </c>
      <c r="J4078" t="s">
        <v>19013</v>
      </c>
      <c r="K4078" t="s">
        <v>25</v>
      </c>
      <c r="L4078">
        <v>38.352024</v>
      </c>
      <c r="M4078">
        <v>-86.450095000000005</v>
      </c>
      <c r="N4078" t="s">
        <v>19014</v>
      </c>
      <c r="O4078" t="b">
        <v>1</v>
      </c>
      <c r="P4078" t="s">
        <v>4748</v>
      </c>
      <c r="Q4078" t="s">
        <v>2958</v>
      </c>
      <c r="R4078" t="s">
        <v>19015</v>
      </c>
      <c r="S4078">
        <f t="shared" si="63"/>
        <v>1</v>
      </c>
    </row>
    <row r="4079" spans="1:19" hidden="1" x14ac:dyDescent="0.5">
      <c r="A4079" t="s">
        <v>18983</v>
      </c>
      <c r="B4079" t="s">
        <v>19016</v>
      </c>
      <c r="D4079" t="s">
        <v>20</v>
      </c>
      <c r="F4079" t="s">
        <v>16486</v>
      </c>
      <c r="G4079" t="s">
        <v>19017</v>
      </c>
      <c r="H4079" t="s">
        <v>112</v>
      </c>
      <c r="I4079" t="s">
        <v>15670</v>
      </c>
      <c r="J4079" t="s">
        <v>19018</v>
      </c>
      <c r="K4079" t="s">
        <v>25</v>
      </c>
      <c r="L4079">
        <v>38.970140999999998</v>
      </c>
      <c r="M4079">
        <v>-86.549711000000002</v>
      </c>
      <c r="R4079" t="s">
        <v>19019</v>
      </c>
      <c r="S4079">
        <f t="shared" si="63"/>
        <v>1</v>
      </c>
    </row>
    <row r="4080" spans="1:19" x14ac:dyDescent="0.5">
      <c r="A4080" t="s">
        <v>19020</v>
      </c>
      <c r="B4080" t="s">
        <v>19021</v>
      </c>
      <c r="C4080" t="s">
        <v>655</v>
      </c>
      <c r="D4080" t="s">
        <v>19022</v>
      </c>
      <c r="E4080" t="s">
        <v>469</v>
      </c>
      <c r="F4080" t="s">
        <v>16486</v>
      </c>
      <c r="G4080" t="s">
        <v>19023</v>
      </c>
      <c r="H4080" t="s">
        <v>19024</v>
      </c>
      <c r="I4080" t="s">
        <v>16729</v>
      </c>
      <c r="J4080" t="s">
        <v>19025</v>
      </c>
      <c r="K4080" t="s">
        <v>25</v>
      </c>
      <c r="L4080">
        <v>37.982195300000001</v>
      </c>
      <c r="M4080">
        <v>-86.162862200000006</v>
      </c>
      <c r="N4080" t="s">
        <v>19026</v>
      </c>
      <c r="O4080" t="b">
        <v>1</v>
      </c>
      <c r="P4080" t="s">
        <v>1504</v>
      </c>
      <c r="Q4080" t="s">
        <v>475</v>
      </c>
      <c r="R4080" t="s">
        <v>19027</v>
      </c>
      <c r="S4080">
        <f t="shared" si="63"/>
        <v>1</v>
      </c>
    </row>
    <row r="4081" spans="1:19" x14ac:dyDescent="0.5">
      <c r="A4081" t="s">
        <v>19020</v>
      </c>
      <c r="B4081" t="s">
        <v>19028</v>
      </c>
      <c r="C4081" t="s">
        <v>655</v>
      </c>
      <c r="D4081" t="s">
        <v>19029</v>
      </c>
      <c r="E4081" t="s">
        <v>469</v>
      </c>
      <c r="F4081" t="s">
        <v>16486</v>
      </c>
      <c r="G4081" t="s">
        <v>19030</v>
      </c>
      <c r="H4081" t="s">
        <v>10007</v>
      </c>
      <c r="I4081" t="s">
        <v>16729</v>
      </c>
      <c r="J4081" t="s">
        <v>19031</v>
      </c>
      <c r="K4081" t="s">
        <v>25</v>
      </c>
      <c r="L4081">
        <v>38.098672000000001</v>
      </c>
      <c r="M4081">
        <v>-85.869697299999999</v>
      </c>
      <c r="N4081" t="s">
        <v>19032</v>
      </c>
      <c r="O4081" t="b">
        <v>1</v>
      </c>
      <c r="P4081" t="s">
        <v>4455</v>
      </c>
      <c r="Q4081" t="s">
        <v>661</v>
      </c>
      <c r="R4081" t="s">
        <v>19033</v>
      </c>
      <c r="S4081">
        <f t="shared" si="63"/>
        <v>1</v>
      </c>
    </row>
    <row r="4082" spans="1:19" hidden="1" x14ac:dyDescent="0.5">
      <c r="A4082" t="s">
        <v>19020</v>
      </c>
      <c r="B4082" t="s">
        <v>19034</v>
      </c>
      <c r="D4082" t="s">
        <v>20</v>
      </c>
      <c r="F4082" t="s">
        <v>16486</v>
      </c>
      <c r="G4082" t="s">
        <v>19035</v>
      </c>
      <c r="H4082" t="s">
        <v>1064</v>
      </c>
      <c r="I4082" t="s">
        <v>16729</v>
      </c>
      <c r="J4082" t="s">
        <v>19031</v>
      </c>
      <c r="K4082" t="s">
        <v>25</v>
      </c>
      <c r="L4082">
        <v>38.1173</v>
      </c>
      <c r="M4082">
        <v>-85.844229999999996</v>
      </c>
      <c r="R4082" t="s">
        <v>19036</v>
      </c>
      <c r="S4082">
        <f t="shared" si="63"/>
        <v>1</v>
      </c>
    </row>
    <row r="4083" spans="1:19" hidden="1" x14ac:dyDescent="0.5">
      <c r="A4083" t="s">
        <v>19020</v>
      </c>
      <c r="B4083" t="s">
        <v>19037</v>
      </c>
      <c r="D4083" t="s">
        <v>20</v>
      </c>
      <c r="F4083" t="s">
        <v>16486</v>
      </c>
      <c r="G4083" t="s">
        <v>19038</v>
      </c>
      <c r="H4083" t="s">
        <v>1064</v>
      </c>
      <c r="I4083" t="s">
        <v>16729</v>
      </c>
      <c r="J4083" t="s">
        <v>19031</v>
      </c>
      <c r="K4083" t="s">
        <v>25</v>
      </c>
      <c r="L4083">
        <v>38.10219</v>
      </c>
      <c r="M4083">
        <v>-85.828400000000002</v>
      </c>
      <c r="R4083" t="s">
        <v>19039</v>
      </c>
      <c r="S4083">
        <f t="shared" si="63"/>
        <v>1</v>
      </c>
    </row>
    <row r="4084" spans="1:19" hidden="1" x14ac:dyDescent="0.5">
      <c r="A4084" t="s">
        <v>19020</v>
      </c>
      <c r="B4084" t="s">
        <v>19040</v>
      </c>
      <c r="D4084" t="s">
        <v>20</v>
      </c>
      <c r="F4084" t="s">
        <v>16486</v>
      </c>
      <c r="G4084" t="s">
        <v>19041</v>
      </c>
      <c r="H4084" t="s">
        <v>19042</v>
      </c>
      <c r="I4084" t="s">
        <v>16729</v>
      </c>
      <c r="J4084" t="s">
        <v>19043</v>
      </c>
      <c r="K4084" t="s">
        <v>25</v>
      </c>
      <c r="L4084">
        <v>37.837150000000001</v>
      </c>
      <c r="M4084">
        <v>-85.948239999999998</v>
      </c>
      <c r="R4084" t="s">
        <v>19044</v>
      </c>
      <c r="S4084">
        <f t="shared" si="63"/>
        <v>1</v>
      </c>
    </row>
    <row r="4085" spans="1:19" x14ac:dyDescent="0.5">
      <c r="A4085" t="s">
        <v>19020</v>
      </c>
      <c r="B4085" t="s">
        <v>19045</v>
      </c>
      <c r="C4085" t="s">
        <v>655</v>
      </c>
      <c r="D4085" t="s">
        <v>19046</v>
      </c>
      <c r="E4085" t="s">
        <v>469</v>
      </c>
      <c r="F4085" t="s">
        <v>16486</v>
      </c>
      <c r="G4085" t="s">
        <v>19047</v>
      </c>
      <c r="H4085" t="s">
        <v>10007</v>
      </c>
      <c r="I4085" t="s">
        <v>16729</v>
      </c>
      <c r="J4085" t="s">
        <v>18975</v>
      </c>
      <c r="K4085" t="s">
        <v>25</v>
      </c>
      <c r="L4085">
        <v>38.1445097</v>
      </c>
      <c r="M4085">
        <v>-85.773463199999995</v>
      </c>
      <c r="N4085" t="s">
        <v>19048</v>
      </c>
      <c r="O4085" t="b">
        <v>1</v>
      </c>
      <c r="P4085" t="s">
        <v>4455</v>
      </c>
      <c r="Q4085" t="s">
        <v>661</v>
      </c>
      <c r="R4085" t="s">
        <v>19049</v>
      </c>
      <c r="S4085">
        <f t="shared" si="63"/>
        <v>1</v>
      </c>
    </row>
    <row r="4086" spans="1:19" hidden="1" x14ac:dyDescent="0.5">
      <c r="A4086" t="s">
        <v>19020</v>
      </c>
      <c r="B4086" t="s">
        <v>19050</v>
      </c>
      <c r="D4086" t="s">
        <v>20</v>
      </c>
      <c r="F4086" t="s">
        <v>16486</v>
      </c>
      <c r="G4086" t="s">
        <v>19051</v>
      </c>
      <c r="H4086" t="s">
        <v>19052</v>
      </c>
      <c r="I4086" t="s">
        <v>16729</v>
      </c>
      <c r="J4086" t="s">
        <v>19053</v>
      </c>
      <c r="K4086" t="s">
        <v>25</v>
      </c>
      <c r="L4086">
        <v>38.061779999999999</v>
      </c>
      <c r="M4086">
        <v>-85.702870000000004</v>
      </c>
      <c r="R4086" t="s">
        <v>19054</v>
      </c>
      <c r="S4086">
        <f t="shared" si="63"/>
        <v>1</v>
      </c>
    </row>
    <row r="4087" spans="1:19" hidden="1" x14ac:dyDescent="0.5">
      <c r="A4087" t="s">
        <v>19020</v>
      </c>
      <c r="B4087" t="s">
        <v>19055</v>
      </c>
      <c r="D4087" t="s">
        <v>20</v>
      </c>
      <c r="F4087" t="s">
        <v>16486</v>
      </c>
      <c r="G4087" t="s">
        <v>19056</v>
      </c>
      <c r="H4087" t="s">
        <v>19057</v>
      </c>
      <c r="I4087" t="s">
        <v>16729</v>
      </c>
      <c r="J4087" t="s">
        <v>19058</v>
      </c>
      <c r="K4087" t="s">
        <v>25</v>
      </c>
      <c r="L4087">
        <v>37.769329999999997</v>
      </c>
      <c r="M4087">
        <v>-85.910987000000006</v>
      </c>
      <c r="R4087" t="s">
        <v>19059</v>
      </c>
      <c r="S4087">
        <f t="shared" si="63"/>
        <v>1</v>
      </c>
    </row>
    <row r="4088" spans="1:19" hidden="1" x14ac:dyDescent="0.5">
      <c r="A4088" t="s">
        <v>19020</v>
      </c>
      <c r="B4088" t="s">
        <v>19060</v>
      </c>
      <c r="D4088" t="s">
        <v>20</v>
      </c>
      <c r="F4088" t="s">
        <v>16486</v>
      </c>
      <c r="G4088" t="s">
        <v>19061</v>
      </c>
      <c r="H4088" t="s">
        <v>19052</v>
      </c>
      <c r="I4088" t="s">
        <v>16729</v>
      </c>
      <c r="J4088" t="s">
        <v>19053</v>
      </c>
      <c r="K4088" t="s">
        <v>25</v>
      </c>
      <c r="L4088">
        <v>37.993679999999998</v>
      </c>
      <c r="M4088">
        <v>-85.714039999999997</v>
      </c>
      <c r="R4088" t="s">
        <v>19062</v>
      </c>
      <c r="S4088">
        <f t="shared" si="63"/>
        <v>1</v>
      </c>
    </row>
    <row r="4089" spans="1:19" x14ac:dyDescent="0.5">
      <c r="A4089" t="s">
        <v>19020</v>
      </c>
      <c r="B4089" t="s">
        <v>19063</v>
      </c>
      <c r="C4089" t="s">
        <v>655</v>
      </c>
      <c r="D4089" t="s">
        <v>19064</v>
      </c>
      <c r="E4089" t="s">
        <v>469</v>
      </c>
      <c r="F4089" t="s">
        <v>16486</v>
      </c>
      <c r="G4089" t="s">
        <v>19065</v>
      </c>
      <c r="H4089" t="s">
        <v>19066</v>
      </c>
      <c r="I4089" t="s">
        <v>16729</v>
      </c>
      <c r="J4089" t="s">
        <v>19053</v>
      </c>
      <c r="K4089" t="s">
        <v>25</v>
      </c>
      <c r="L4089">
        <v>37.991728899999998</v>
      </c>
      <c r="M4089">
        <v>-85.710780700000001</v>
      </c>
      <c r="N4089" t="s">
        <v>19067</v>
      </c>
      <c r="O4089" t="b">
        <v>1</v>
      </c>
      <c r="P4089" t="s">
        <v>1504</v>
      </c>
      <c r="Q4089" t="s">
        <v>475</v>
      </c>
      <c r="R4089" t="s">
        <v>19068</v>
      </c>
      <c r="S4089">
        <f t="shared" si="63"/>
        <v>1</v>
      </c>
    </row>
    <row r="4090" spans="1:19" x14ac:dyDescent="0.5">
      <c r="A4090" t="s">
        <v>19020</v>
      </c>
      <c r="B4090" t="s">
        <v>19069</v>
      </c>
      <c r="C4090" t="s">
        <v>655</v>
      </c>
      <c r="D4090" t="s">
        <v>19070</v>
      </c>
      <c r="E4090" t="s">
        <v>469</v>
      </c>
      <c r="F4090" t="s">
        <v>16486</v>
      </c>
      <c r="G4090" t="s">
        <v>19071</v>
      </c>
      <c r="H4090" t="s">
        <v>10007</v>
      </c>
      <c r="I4090" t="s">
        <v>16729</v>
      </c>
      <c r="J4090" t="s">
        <v>19072</v>
      </c>
      <c r="K4090" t="s">
        <v>25</v>
      </c>
      <c r="L4090">
        <v>38.139949100000003</v>
      </c>
      <c r="M4090">
        <v>-85.679505599999999</v>
      </c>
      <c r="N4090" t="s">
        <v>19073</v>
      </c>
      <c r="O4090" t="b">
        <v>1</v>
      </c>
      <c r="P4090" t="s">
        <v>4748</v>
      </c>
      <c r="Q4090" t="s">
        <v>2958</v>
      </c>
      <c r="R4090" t="s">
        <v>19074</v>
      </c>
      <c r="S4090">
        <f t="shared" si="63"/>
        <v>1</v>
      </c>
    </row>
    <row r="4091" spans="1:19" hidden="1" x14ac:dyDescent="0.5">
      <c r="A4091" t="s">
        <v>19020</v>
      </c>
      <c r="B4091" t="s">
        <v>19075</v>
      </c>
      <c r="D4091" t="s">
        <v>20</v>
      </c>
      <c r="F4091" t="s">
        <v>16486</v>
      </c>
      <c r="G4091" t="s">
        <v>19076</v>
      </c>
      <c r="H4091" t="s">
        <v>19057</v>
      </c>
      <c r="I4091" t="s">
        <v>16729</v>
      </c>
      <c r="J4091" t="s">
        <v>19058</v>
      </c>
      <c r="K4091" t="s">
        <v>25</v>
      </c>
      <c r="L4091">
        <v>37.78116</v>
      </c>
      <c r="M4091">
        <v>-85.856979999999993</v>
      </c>
      <c r="R4091" t="s">
        <v>19077</v>
      </c>
      <c r="S4091">
        <f t="shared" si="63"/>
        <v>1</v>
      </c>
    </row>
    <row r="4092" spans="1:19" x14ac:dyDescent="0.5">
      <c r="A4092" t="s">
        <v>19020</v>
      </c>
      <c r="B4092" t="s">
        <v>19078</v>
      </c>
      <c r="C4092" t="s">
        <v>655</v>
      </c>
      <c r="D4092" t="s">
        <v>19079</v>
      </c>
      <c r="E4092" t="s">
        <v>469</v>
      </c>
      <c r="F4092" t="s">
        <v>16486</v>
      </c>
      <c r="G4092" t="s">
        <v>19080</v>
      </c>
      <c r="H4092" t="s">
        <v>10007</v>
      </c>
      <c r="I4092" t="s">
        <v>16729</v>
      </c>
      <c r="J4092" t="s">
        <v>19081</v>
      </c>
      <c r="K4092" t="s">
        <v>25</v>
      </c>
      <c r="L4092">
        <v>38.0892166</v>
      </c>
      <c r="M4092">
        <v>-85.6706097</v>
      </c>
      <c r="N4092" t="s">
        <v>19082</v>
      </c>
      <c r="O4092" t="b">
        <v>1</v>
      </c>
      <c r="P4092" t="s">
        <v>4455</v>
      </c>
      <c r="Q4092" t="s">
        <v>727</v>
      </c>
      <c r="R4092" t="s">
        <v>19083</v>
      </c>
      <c r="S4092">
        <f t="shared" si="63"/>
        <v>1</v>
      </c>
    </row>
    <row r="4093" spans="1:19" hidden="1" x14ac:dyDescent="0.5">
      <c r="A4093" t="s">
        <v>19020</v>
      </c>
      <c r="B4093" t="s">
        <v>19084</v>
      </c>
      <c r="D4093" t="s">
        <v>20</v>
      </c>
      <c r="F4093" t="s">
        <v>16486</v>
      </c>
      <c r="G4093" t="s">
        <v>19085</v>
      </c>
      <c r="H4093" t="s">
        <v>19057</v>
      </c>
      <c r="I4093" t="s">
        <v>16729</v>
      </c>
      <c r="J4093" t="s">
        <v>19058</v>
      </c>
      <c r="K4093" t="s">
        <v>25</v>
      </c>
      <c r="L4093">
        <v>37.751280000000001</v>
      </c>
      <c r="M4093">
        <v>-85.894514999999998</v>
      </c>
      <c r="R4093" t="s">
        <v>19086</v>
      </c>
      <c r="S4093">
        <f t="shared" si="63"/>
        <v>1</v>
      </c>
    </row>
    <row r="4094" spans="1:19" hidden="1" x14ac:dyDescent="0.5">
      <c r="A4094" t="s">
        <v>19020</v>
      </c>
      <c r="B4094" t="s">
        <v>19087</v>
      </c>
      <c r="D4094" t="s">
        <v>20</v>
      </c>
      <c r="F4094" t="s">
        <v>16486</v>
      </c>
      <c r="G4094" t="s">
        <v>19088</v>
      </c>
      <c r="H4094" t="s">
        <v>1064</v>
      </c>
      <c r="I4094" t="s">
        <v>16729</v>
      </c>
      <c r="J4094" t="s">
        <v>19072</v>
      </c>
      <c r="K4094" t="s">
        <v>25</v>
      </c>
      <c r="L4094">
        <v>38.134194999999998</v>
      </c>
      <c r="M4094">
        <v>-85.658564999999996</v>
      </c>
      <c r="R4094" t="s">
        <v>19089</v>
      </c>
      <c r="S4094">
        <f t="shared" si="63"/>
        <v>1</v>
      </c>
    </row>
    <row r="4095" spans="1:19" hidden="1" x14ac:dyDescent="0.5">
      <c r="A4095" t="s">
        <v>19020</v>
      </c>
      <c r="B4095" t="s">
        <v>19090</v>
      </c>
      <c r="D4095" t="s">
        <v>20</v>
      </c>
      <c r="F4095" t="s">
        <v>16486</v>
      </c>
      <c r="G4095" t="s">
        <v>19091</v>
      </c>
      <c r="H4095" t="s">
        <v>1064</v>
      </c>
      <c r="I4095" t="s">
        <v>16729</v>
      </c>
      <c r="J4095" t="s">
        <v>19092</v>
      </c>
      <c r="K4095" t="s">
        <v>25</v>
      </c>
      <c r="L4095">
        <v>38.1509</v>
      </c>
      <c r="M4095">
        <v>-85.660219999999995</v>
      </c>
      <c r="R4095" t="s">
        <v>19093</v>
      </c>
      <c r="S4095">
        <f t="shared" si="63"/>
        <v>1</v>
      </c>
    </row>
    <row r="4096" spans="1:19" hidden="1" x14ac:dyDescent="0.5">
      <c r="A4096" t="s">
        <v>19020</v>
      </c>
      <c r="B4096" t="s">
        <v>19094</v>
      </c>
      <c r="D4096" t="s">
        <v>20</v>
      </c>
      <c r="F4096" t="s">
        <v>16486</v>
      </c>
      <c r="G4096" t="s">
        <v>19095</v>
      </c>
      <c r="H4096" t="s">
        <v>1064</v>
      </c>
      <c r="I4096" t="s">
        <v>16729</v>
      </c>
      <c r="J4096" t="s">
        <v>19096</v>
      </c>
      <c r="K4096" t="s">
        <v>25</v>
      </c>
      <c r="L4096">
        <v>38.18</v>
      </c>
      <c r="M4096">
        <v>-85.660409999999999</v>
      </c>
      <c r="R4096" t="s">
        <v>19097</v>
      </c>
      <c r="S4096">
        <f t="shared" si="63"/>
        <v>1</v>
      </c>
    </row>
    <row r="4097" spans="1:19" x14ac:dyDescent="0.5">
      <c r="A4097" t="s">
        <v>19020</v>
      </c>
      <c r="B4097" t="s">
        <v>19098</v>
      </c>
      <c r="C4097" t="s">
        <v>655</v>
      </c>
      <c r="D4097" t="s">
        <v>19099</v>
      </c>
      <c r="E4097" t="s">
        <v>469</v>
      </c>
      <c r="F4097" t="s">
        <v>16486</v>
      </c>
      <c r="G4097" t="s">
        <v>19100</v>
      </c>
      <c r="H4097" t="s">
        <v>10007</v>
      </c>
      <c r="I4097" t="s">
        <v>16729</v>
      </c>
      <c r="J4097" t="s">
        <v>19096</v>
      </c>
      <c r="K4097" t="s">
        <v>25</v>
      </c>
      <c r="L4097">
        <v>38.198191399999999</v>
      </c>
      <c r="M4097">
        <v>-85.663662400000007</v>
      </c>
      <c r="N4097" t="s">
        <v>19101</v>
      </c>
      <c r="O4097" t="b">
        <v>1</v>
      </c>
      <c r="P4097" t="s">
        <v>4748</v>
      </c>
      <c r="Q4097" t="s">
        <v>2958</v>
      </c>
      <c r="R4097" t="s">
        <v>19102</v>
      </c>
      <c r="S4097">
        <f t="shared" si="63"/>
        <v>1</v>
      </c>
    </row>
    <row r="4098" spans="1:19" x14ac:dyDescent="0.5">
      <c r="A4098" t="s">
        <v>19020</v>
      </c>
      <c r="B4098" t="s">
        <v>19103</v>
      </c>
      <c r="C4098" t="s">
        <v>655</v>
      </c>
      <c r="D4098" t="s">
        <v>19104</v>
      </c>
      <c r="E4098" t="s">
        <v>469</v>
      </c>
      <c r="F4098" t="s">
        <v>16486</v>
      </c>
      <c r="G4098" t="s">
        <v>19105</v>
      </c>
      <c r="H4098" t="s">
        <v>19106</v>
      </c>
      <c r="I4098" t="s">
        <v>16729</v>
      </c>
      <c r="J4098" t="s">
        <v>19058</v>
      </c>
      <c r="K4098" t="s">
        <v>25</v>
      </c>
      <c r="L4098">
        <v>37.734737000000003</v>
      </c>
      <c r="M4098">
        <v>-85.888467000000006</v>
      </c>
      <c r="N4098" t="s">
        <v>19107</v>
      </c>
      <c r="O4098" t="b">
        <v>1</v>
      </c>
      <c r="P4098" t="s">
        <v>1504</v>
      </c>
      <c r="Q4098" t="s">
        <v>475</v>
      </c>
      <c r="R4098" t="s">
        <v>19108</v>
      </c>
      <c r="S4098">
        <f t="shared" si="63"/>
        <v>1</v>
      </c>
    </row>
    <row r="4099" spans="1:19" x14ac:dyDescent="0.5">
      <c r="A4099" t="s">
        <v>18771</v>
      </c>
      <c r="B4099" t="s">
        <v>19109</v>
      </c>
      <c r="C4099" t="s">
        <v>655</v>
      </c>
      <c r="D4099" t="s">
        <v>19110</v>
      </c>
      <c r="E4099" t="s">
        <v>469</v>
      </c>
      <c r="F4099" t="s">
        <v>16486</v>
      </c>
      <c r="G4099" t="s">
        <v>19111</v>
      </c>
      <c r="H4099" t="s">
        <v>10007</v>
      </c>
      <c r="I4099" t="s">
        <v>16729</v>
      </c>
      <c r="J4099" t="s">
        <v>19112</v>
      </c>
      <c r="K4099" t="s">
        <v>25</v>
      </c>
      <c r="L4099">
        <v>38.290685000000003</v>
      </c>
      <c r="M4099">
        <v>-85.508474000000007</v>
      </c>
      <c r="N4099" t="s">
        <v>19113</v>
      </c>
      <c r="O4099" t="b">
        <v>1</v>
      </c>
      <c r="P4099" t="s">
        <v>1504</v>
      </c>
      <c r="Q4099" t="s">
        <v>475</v>
      </c>
      <c r="R4099" t="s">
        <v>19114</v>
      </c>
      <c r="S4099">
        <f t="shared" ref="S4099:S4162" si="64">COUNTIF(B:B,B4099)</f>
        <v>1</v>
      </c>
    </row>
    <row r="4100" spans="1:19" x14ac:dyDescent="0.5">
      <c r="A4100" t="s">
        <v>18771</v>
      </c>
      <c r="B4100" t="s">
        <v>19115</v>
      </c>
      <c r="C4100" t="s">
        <v>655</v>
      </c>
      <c r="D4100" t="s">
        <v>19116</v>
      </c>
      <c r="E4100" t="s">
        <v>469</v>
      </c>
      <c r="F4100" t="s">
        <v>16486</v>
      </c>
      <c r="G4100" t="s">
        <v>19117</v>
      </c>
      <c r="H4100" t="s">
        <v>18493</v>
      </c>
      <c r="I4100" t="s">
        <v>16729</v>
      </c>
      <c r="J4100" t="s">
        <v>19118</v>
      </c>
      <c r="K4100" t="s">
        <v>25</v>
      </c>
      <c r="L4100">
        <v>38.245021000000001</v>
      </c>
      <c r="M4100">
        <v>-85.520781999999997</v>
      </c>
      <c r="N4100" t="s">
        <v>19119</v>
      </c>
      <c r="O4100" t="b">
        <v>1</v>
      </c>
      <c r="P4100" t="s">
        <v>1504</v>
      </c>
      <c r="Q4100" t="s">
        <v>475</v>
      </c>
      <c r="R4100" t="s">
        <v>19120</v>
      </c>
      <c r="S4100">
        <f t="shared" si="64"/>
        <v>1</v>
      </c>
    </row>
    <row r="4101" spans="1:19" x14ac:dyDescent="0.5">
      <c r="A4101" t="s">
        <v>18771</v>
      </c>
      <c r="B4101" t="s">
        <v>19121</v>
      </c>
      <c r="C4101" t="s">
        <v>655</v>
      </c>
      <c r="D4101" t="s">
        <v>19122</v>
      </c>
      <c r="E4101" t="s">
        <v>469</v>
      </c>
      <c r="F4101" t="s">
        <v>16486</v>
      </c>
      <c r="G4101" t="s">
        <v>19123</v>
      </c>
      <c r="H4101" t="s">
        <v>10007</v>
      </c>
      <c r="I4101" t="s">
        <v>16729</v>
      </c>
      <c r="J4101" t="s">
        <v>19124</v>
      </c>
      <c r="K4101" t="s">
        <v>25</v>
      </c>
      <c r="L4101">
        <v>38.225974200000003</v>
      </c>
      <c r="M4101">
        <v>-85.576169100000001</v>
      </c>
      <c r="N4101" t="s">
        <v>19125</v>
      </c>
      <c r="O4101" t="b">
        <v>1</v>
      </c>
      <c r="P4101" t="s">
        <v>4455</v>
      </c>
      <c r="Q4101" t="s">
        <v>661</v>
      </c>
      <c r="R4101" t="s">
        <v>19126</v>
      </c>
      <c r="S4101">
        <f t="shared" si="64"/>
        <v>1</v>
      </c>
    </row>
    <row r="4102" spans="1:19" x14ac:dyDescent="0.5">
      <c r="A4102" t="s">
        <v>18771</v>
      </c>
      <c r="B4102" t="s">
        <v>19127</v>
      </c>
      <c r="C4102" t="s">
        <v>655</v>
      </c>
      <c r="D4102" t="s">
        <v>19128</v>
      </c>
      <c r="E4102" t="s">
        <v>469</v>
      </c>
      <c r="F4102" t="s">
        <v>16486</v>
      </c>
      <c r="G4102" t="s">
        <v>19129</v>
      </c>
      <c r="H4102" t="s">
        <v>10007</v>
      </c>
      <c r="I4102" t="s">
        <v>16729</v>
      </c>
      <c r="J4102" t="s">
        <v>19130</v>
      </c>
      <c r="K4102" t="s">
        <v>25</v>
      </c>
      <c r="L4102">
        <v>38.217455000000001</v>
      </c>
      <c r="M4102">
        <v>-85.626244</v>
      </c>
      <c r="N4102" t="s">
        <v>19131</v>
      </c>
      <c r="O4102" t="b">
        <v>1</v>
      </c>
      <c r="P4102" t="s">
        <v>1504</v>
      </c>
      <c r="Q4102" t="s">
        <v>475</v>
      </c>
      <c r="R4102" t="s">
        <v>19132</v>
      </c>
      <c r="S4102">
        <f t="shared" si="64"/>
        <v>1</v>
      </c>
    </row>
    <row r="4103" spans="1:19" x14ac:dyDescent="0.5">
      <c r="A4103" t="s">
        <v>18771</v>
      </c>
      <c r="B4103" t="s">
        <v>19133</v>
      </c>
      <c r="C4103" t="s">
        <v>655</v>
      </c>
      <c r="D4103" t="s">
        <v>19134</v>
      </c>
      <c r="E4103" t="s">
        <v>1590</v>
      </c>
      <c r="F4103" t="s">
        <v>16486</v>
      </c>
      <c r="G4103" t="s">
        <v>19135</v>
      </c>
      <c r="H4103" t="s">
        <v>10007</v>
      </c>
      <c r="I4103" t="s">
        <v>16729</v>
      </c>
      <c r="J4103" t="s">
        <v>19136</v>
      </c>
      <c r="K4103" t="s">
        <v>25</v>
      </c>
      <c r="L4103">
        <v>38.212642000000002</v>
      </c>
      <c r="M4103">
        <v>-85.591977999999997</v>
      </c>
      <c r="N4103" t="s">
        <v>19137</v>
      </c>
      <c r="O4103" t="b">
        <v>1</v>
      </c>
      <c r="P4103" t="s">
        <v>1504</v>
      </c>
      <c r="Q4103" t="s">
        <v>475</v>
      </c>
      <c r="R4103" t="s">
        <v>19138</v>
      </c>
      <c r="S4103">
        <f t="shared" si="64"/>
        <v>1</v>
      </c>
    </row>
    <row r="4104" spans="1:19" hidden="1" x14ac:dyDescent="0.5">
      <c r="A4104" t="s">
        <v>18771</v>
      </c>
      <c r="B4104" t="s">
        <v>19139</v>
      </c>
      <c r="D4104" t="s">
        <v>20</v>
      </c>
      <c r="F4104" t="s">
        <v>16486</v>
      </c>
      <c r="G4104" t="s">
        <v>19140</v>
      </c>
      <c r="H4104" t="s">
        <v>1064</v>
      </c>
      <c r="I4104" t="s">
        <v>16729</v>
      </c>
      <c r="J4104" t="s">
        <v>19112</v>
      </c>
      <c r="K4104" t="s">
        <v>25</v>
      </c>
      <c r="L4104">
        <v>38.238359000000003</v>
      </c>
      <c r="M4104">
        <v>-85.489497</v>
      </c>
      <c r="R4104" t="s">
        <v>19141</v>
      </c>
      <c r="S4104">
        <f t="shared" si="64"/>
        <v>1</v>
      </c>
    </row>
    <row r="4105" spans="1:19" hidden="1" x14ac:dyDescent="0.5">
      <c r="A4105" t="s">
        <v>18942</v>
      </c>
      <c r="B4105" t="s">
        <v>19142</v>
      </c>
      <c r="D4105" t="s">
        <v>20</v>
      </c>
      <c r="F4105" t="s">
        <v>16486</v>
      </c>
      <c r="G4105" t="s">
        <v>19143</v>
      </c>
      <c r="H4105" t="s">
        <v>1064</v>
      </c>
      <c r="I4105" t="s">
        <v>16729</v>
      </c>
      <c r="J4105" t="s">
        <v>19092</v>
      </c>
      <c r="K4105" t="s">
        <v>25</v>
      </c>
      <c r="L4105">
        <v>38.16133</v>
      </c>
      <c r="M4105">
        <v>-85.639269999999996</v>
      </c>
      <c r="R4105" t="s">
        <v>19144</v>
      </c>
      <c r="S4105">
        <f t="shared" si="64"/>
        <v>1</v>
      </c>
    </row>
    <row r="4106" spans="1:19" hidden="1" x14ac:dyDescent="0.5">
      <c r="A4106" t="s">
        <v>19145</v>
      </c>
      <c r="B4106" t="s">
        <v>19146</v>
      </c>
      <c r="D4106" t="s">
        <v>20</v>
      </c>
      <c r="F4106" t="s">
        <v>16486</v>
      </c>
      <c r="G4106" t="s">
        <v>19147</v>
      </c>
      <c r="H4106" t="s">
        <v>19148</v>
      </c>
      <c r="I4106" t="s">
        <v>15670</v>
      </c>
      <c r="J4106" t="s">
        <v>19149</v>
      </c>
      <c r="K4106" t="s">
        <v>25</v>
      </c>
      <c r="L4106">
        <v>38.169350000000001</v>
      </c>
      <c r="M4106">
        <v>-86.814610000000002</v>
      </c>
      <c r="R4106" t="s">
        <v>19150</v>
      </c>
      <c r="S4106">
        <f t="shared" si="64"/>
        <v>1</v>
      </c>
    </row>
    <row r="4107" spans="1:19" hidden="1" x14ac:dyDescent="0.5">
      <c r="A4107" t="s">
        <v>19145</v>
      </c>
      <c r="B4107" t="s">
        <v>19151</v>
      </c>
      <c r="D4107" t="s">
        <v>20</v>
      </c>
      <c r="F4107" t="s">
        <v>16486</v>
      </c>
      <c r="G4107" t="s">
        <v>19152</v>
      </c>
      <c r="H4107" t="s">
        <v>19153</v>
      </c>
      <c r="I4107" t="s">
        <v>16729</v>
      </c>
      <c r="J4107" t="s">
        <v>19154</v>
      </c>
      <c r="K4107" t="s">
        <v>25</v>
      </c>
      <c r="L4107">
        <v>37.931519999999999</v>
      </c>
      <c r="M4107">
        <v>-86.914060000000006</v>
      </c>
      <c r="R4107" t="s">
        <v>19155</v>
      </c>
      <c r="S4107">
        <f t="shared" si="64"/>
        <v>1</v>
      </c>
    </row>
    <row r="4108" spans="1:19" hidden="1" x14ac:dyDescent="0.5">
      <c r="A4108" t="s">
        <v>19145</v>
      </c>
      <c r="B4108" t="s">
        <v>19156</v>
      </c>
      <c r="D4108" t="s">
        <v>20</v>
      </c>
      <c r="F4108" t="s">
        <v>16486</v>
      </c>
      <c r="G4108" t="s">
        <v>19157</v>
      </c>
      <c r="H4108" t="s">
        <v>19158</v>
      </c>
      <c r="I4108" t="s">
        <v>16729</v>
      </c>
      <c r="J4108" t="s">
        <v>19159</v>
      </c>
      <c r="K4108" t="s">
        <v>25</v>
      </c>
      <c r="L4108">
        <v>37.800629999999998</v>
      </c>
      <c r="M4108">
        <v>-87.028859999999995</v>
      </c>
      <c r="R4108" t="s">
        <v>19160</v>
      </c>
      <c r="S4108">
        <f t="shared" si="64"/>
        <v>1</v>
      </c>
    </row>
    <row r="4109" spans="1:19" hidden="1" x14ac:dyDescent="0.5">
      <c r="A4109" t="s">
        <v>19145</v>
      </c>
      <c r="B4109" t="s">
        <v>19161</v>
      </c>
      <c r="D4109" t="s">
        <v>20</v>
      </c>
      <c r="F4109" t="s">
        <v>16486</v>
      </c>
      <c r="G4109" t="s">
        <v>19162</v>
      </c>
      <c r="H4109" t="s">
        <v>19158</v>
      </c>
      <c r="I4109" t="s">
        <v>16729</v>
      </c>
      <c r="J4109" t="s">
        <v>19159</v>
      </c>
      <c r="K4109" t="s">
        <v>25</v>
      </c>
      <c r="L4109">
        <v>37.784275000000001</v>
      </c>
      <c r="M4109">
        <v>-87.074455</v>
      </c>
      <c r="R4109" t="s">
        <v>19163</v>
      </c>
      <c r="S4109">
        <f t="shared" si="64"/>
        <v>1</v>
      </c>
    </row>
    <row r="4110" spans="1:19" hidden="1" x14ac:dyDescent="0.5">
      <c r="A4110" t="s">
        <v>19145</v>
      </c>
      <c r="B4110" t="s">
        <v>19164</v>
      </c>
      <c r="C4110" t="s">
        <v>655</v>
      </c>
      <c r="D4110" t="s">
        <v>19165</v>
      </c>
      <c r="E4110" t="s">
        <v>4047</v>
      </c>
      <c r="F4110" t="s">
        <v>16486</v>
      </c>
      <c r="G4110" t="s">
        <v>19166</v>
      </c>
      <c r="H4110" t="s">
        <v>19167</v>
      </c>
      <c r="I4110" t="s">
        <v>16729</v>
      </c>
      <c r="J4110" t="s">
        <v>19159</v>
      </c>
      <c r="K4110" t="s">
        <v>25</v>
      </c>
      <c r="L4110">
        <v>37.778626199999998</v>
      </c>
      <c r="M4110">
        <v>-87.080556700000002</v>
      </c>
      <c r="N4110" t="s">
        <v>19168</v>
      </c>
      <c r="O4110" t="b">
        <v>1</v>
      </c>
      <c r="P4110" t="s">
        <v>4748</v>
      </c>
      <c r="Q4110" t="s">
        <v>2958</v>
      </c>
      <c r="R4110" t="s">
        <v>19169</v>
      </c>
      <c r="S4110">
        <f t="shared" si="64"/>
        <v>1</v>
      </c>
    </row>
    <row r="4111" spans="1:19" hidden="1" x14ac:dyDescent="0.5">
      <c r="A4111" t="s">
        <v>19170</v>
      </c>
      <c r="B4111" t="s">
        <v>19171</v>
      </c>
      <c r="D4111" t="s">
        <v>20</v>
      </c>
      <c r="F4111" t="s">
        <v>16486</v>
      </c>
      <c r="G4111" t="s">
        <v>19172</v>
      </c>
      <c r="H4111" t="s">
        <v>1064</v>
      </c>
      <c r="I4111" t="s">
        <v>16729</v>
      </c>
      <c r="J4111" t="s">
        <v>19092</v>
      </c>
      <c r="K4111" t="s">
        <v>25</v>
      </c>
      <c r="L4111">
        <v>38.122920000000001</v>
      </c>
      <c r="M4111">
        <v>-85.642750000000007</v>
      </c>
      <c r="R4111" t="s">
        <v>19173</v>
      </c>
      <c r="S4111">
        <f t="shared" si="64"/>
        <v>1</v>
      </c>
    </row>
    <row r="4112" spans="1:19" x14ac:dyDescent="0.5">
      <c r="A4112" t="s">
        <v>19170</v>
      </c>
      <c r="B4112" t="s">
        <v>19174</v>
      </c>
      <c r="C4112" t="s">
        <v>655</v>
      </c>
      <c r="D4112" t="s">
        <v>10007</v>
      </c>
      <c r="E4112" t="s">
        <v>1590</v>
      </c>
      <c r="F4112" t="s">
        <v>16486</v>
      </c>
      <c r="G4112" t="s">
        <v>19175</v>
      </c>
      <c r="H4112" t="s">
        <v>10007</v>
      </c>
      <c r="I4112" t="s">
        <v>16729</v>
      </c>
      <c r="J4112" t="s">
        <v>19092</v>
      </c>
      <c r="K4112" t="s">
        <v>25</v>
      </c>
      <c r="L4112">
        <v>38.120069999999998</v>
      </c>
      <c r="M4112">
        <v>-85.612210000000005</v>
      </c>
      <c r="N4112" t="s">
        <v>19176</v>
      </c>
      <c r="O4112" t="b">
        <v>1</v>
      </c>
      <c r="P4112" t="s">
        <v>1504</v>
      </c>
      <c r="Q4112" t="s">
        <v>475</v>
      </c>
      <c r="R4112" t="s">
        <v>19177</v>
      </c>
      <c r="S4112">
        <f t="shared" si="64"/>
        <v>1</v>
      </c>
    </row>
    <row r="4113" spans="1:19" hidden="1" x14ac:dyDescent="0.5">
      <c r="A4113" t="s">
        <v>19178</v>
      </c>
      <c r="B4113" t="s">
        <v>19179</v>
      </c>
      <c r="D4113" t="s">
        <v>20</v>
      </c>
      <c r="F4113" t="s">
        <v>16486</v>
      </c>
      <c r="G4113" t="s">
        <v>19180</v>
      </c>
      <c r="H4113" t="s">
        <v>19057</v>
      </c>
      <c r="I4113" t="s">
        <v>16729</v>
      </c>
      <c r="J4113" t="s">
        <v>19058</v>
      </c>
      <c r="K4113" t="s">
        <v>25</v>
      </c>
      <c r="L4113">
        <v>37.717390000000002</v>
      </c>
      <c r="M4113">
        <v>-85.90258</v>
      </c>
      <c r="R4113" t="s">
        <v>19181</v>
      </c>
      <c r="S4113">
        <f t="shared" si="64"/>
        <v>1</v>
      </c>
    </row>
    <row r="4114" spans="1:19" x14ac:dyDescent="0.5">
      <c r="A4114" t="s">
        <v>19178</v>
      </c>
      <c r="B4114" t="s">
        <v>19182</v>
      </c>
      <c r="C4114" t="s">
        <v>655</v>
      </c>
      <c r="D4114" t="s">
        <v>19183</v>
      </c>
      <c r="E4114" t="s">
        <v>1590</v>
      </c>
      <c r="F4114" t="s">
        <v>16486</v>
      </c>
      <c r="G4114" t="s">
        <v>19184</v>
      </c>
      <c r="H4114" t="s">
        <v>19106</v>
      </c>
      <c r="I4114" t="s">
        <v>16729</v>
      </c>
      <c r="J4114" t="s">
        <v>19058</v>
      </c>
      <c r="K4114" t="s">
        <v>25</v>
      </c>
      <c r="L4114">
        <v>37.7151742</v>
      </c>
      <c r="M4114">
        <v>-85.901652299999995</v>
      </c>
      <c r="N4114" t="s">
        <v>19185</v>
      </c>
      <c r="O4114" t="b">
        <v>1</v>
      </c>
      <c r="P4114" t="s">
        <v>1504</v>
      </c>
      <c r="Q4114" t="s">
        <v>475</v>
      </c>
      <c r="R4114" t="s">
        <v>19186</v>
      </c>
      <c r="S4114">
        <f t="shared" si="64"/>
        <v>1</v>
      </c>
    </row>
    <row r="4115" spans="1:19" hidden="1" x14ac:dyDescent="0.5">
      <c r="A4115" t="s">
        <v>19178</v>
      </c>
      <c r="B4115" t="s">
        <v>19187</v>
      </c>
      <c r="D4115" t="s">
        <v>20</v>
      </c>
      <c r="F4115" t="s">
        <v>16486</v>
      </c>
      <c r="G4115" t="s">
        <v>19188</v>
      </c>
      <c r="H4115" t="s">
        <v>19057</v>
      </c>
      <c r="I4115" t="s">
        <v>16729</v>
      </c>
      <c r="J4115" t="s">
        <v>19058</v>
      </c>
      <c r="K4115" t="s">
        <v>25</v>
      </c>
      <c r="L4115">
        <v>37.7331</v>
      </c>
      <c r="M4115">
        <v>-85.847710000000006</v>
      </c>
      <c r="R4115" t="s">
        <v>19189</v>
      </c>
      <c r="S4115">
        <f t="shared" si="64"/>
        <v>1</v>
      </c>
    </row>
    <row r="4116" spans="1:19" x14ac:dyDescent="0.5">
      <c r="A4116" t="s">
        <v>19190</v>
      </c>
      <c r="B4116" t="s">
        <v>19191</v>
      </c>
      <c r="C4116" t="s">
        <v>655</v>
      </c>
      <c r="D4116" t="s">
        <v>19192</v>
      </c>
      <c r="E4116" t="s">
        <v>469</v>
      </c>
      <c r="F4116" t="s">
        <v>16486</v>
      </c>
      <c r="G4116" t="s">
        <v>19193</v>
      </c>
      <c r="H4116" t="s">
        <v>10007</v>
      </c>
      <c r="I4116" t="s">
        <v>16729</v>
      </c>
      <c r="J4116" t="s">
        <v>19136</v>
      </c>
      <c r="K4116" t="s">
        <v>25</v>
      </c>
      <c r="L4116">
        <v>38.188794799999997</v>
      </c>
      <c r="M4116">
        <v>-85.519056300000003</v>
      </c>
      <c r="N4116" t="s">
        <v>19194</v>
      </c>
      <c r="O4116" t="b">
        <v>1</v>
      </c>
      <c r="P4116" t="s">
        <v>1504</v>
      </c>
      <c r="Q4116" t="s">
        <v>2072</v>
      </c>
      <c r="R4116" t="s">
        <v>19195</v>
      </c>
      <c r="S4116">
        <f t="shared" si="64"/>
        <v>1</v>
      </c>
    </row>
    <row r="4117" spans="1:19" hidden="1" x14ac:dyDescent="0.5">
      <c r="A4117" t="s">
        <v>19196</v>
      </c>
      <c r="B4117" t="s">
        <v>19197</v>
      </c>
      <c r="D4117" t="s">
        <v>20</v>
      </c>
      <c r="F4117" t="s">
        <v>17557</v>
      </c>
      <c r="G4117" t="s">
        <v>19198</v>
      </c>
      <c r="H4117" t="s">
        <v>4094</v>
      </c>
      <c r="I4117" t="s">
        <v>17777</v>
      </c>
      <c r="J4117" t="s">
        <v>19199</v>
      </c>
      <c r="K4117" t="s">
        <v>25</v>
      </c>
      <c r="L4117">
        <v>40.107489999999999</v>
      </c>
      <c r="M4117">
        <v>-84.639899999999997</v>
      </c>
      <c r="R4117" t="s">
        <v>19200</v>
      </c>
      <c r="S4117">
        <f t="shared" si="64"/>
        <v>1</v>
      </c>
    </row>
    <row r="4118" spans="1:19" x14ac:dyDescent="0.5">
      <c r="A4118" t="s">
        <v>19196</v>
      </c>
      <c r="B4118" t="s">
        <v>19201</v>
      </c>
      <c r="C4118" t="s">
        <v>655</v>
      </c>
      <c r="D4118" t="s">
        <v>4098</v>
      </c>
      <c r="E4118" t="s">
        <v>469</v>
      </c>
      <c r="F4118" t="s">
        <v>17557</v>
      </c>
      <c r="G4118" t="s">
        <v>19202</v>
      </c>
      <c r="H4118" t="s">
        <v>4098</v>
      </c>
      <c r="I4118" t="s">
        <v>17777</v>
      </c>
      <c r="J4118" t="s">
        <v>19199</v>
      </c>
      <c r="K4118" t="s">
        <v>25</v>
      </c>
      <c r="L4118">
        <v>40.126893199999998</v>
      </c>
      <c r="M4118">
        <v>-84.622649999999993</v>
      </c>
      <c r="N4118" t="s">
        <v>19203</v>
      </c>
      <c r="O4118" t="b">
        <v>1</v>
      </c>
      <c r="P4118" t="s">
        <v>8196</v>
      </c>
      <c r="Q4118" t="s">
        <v>3257</v>
      </c>
      <c r="R4118" t="s">
        <v>19204</v>
      </c>
      <c r="S4118">
        <f t="shared" si="64"/>
        <v>1</v>
      </c>
    </row>
    <row r="4119" spans="1:19" hidden="1" x14ac:dyDescent="0.5">
      <c r="A4119" t="s">
        <v>19205</v>
      </c>
      <c r="B4119" t="s">
        <v>19206</v>
      </c>
      <c r="D4119" t="s">
        <v>20</v>
      </c>
      <c r="F4119" t="s">
        <v>17557</v>
      </c>
      <c r="G4119" t="s">
        <v>19207</v>
      </c>
      <c r="H4119" t="s">
        <v>17432</v>
      </c>
      <c r="I4119" t="s">
        <v>17777</v>
      </c>
      <c r="J4119" t="s">
        <v>19208</v>
      </c>
      <c r="K4119" t="s">
        <v>25</v>
      </c>
      <c r="L4119">
        <v>39.849119999999999</v>
      </c>
      <c r="M4119">
        <v>-84.329769999999996</v>
      </c>
      <c r="R4119" t="s">
        <v>19209</v>
      </c>
      <c r="S4119">
        <f t="shared" si="64"/>
        <v>1</v>
      </c>
    </row>
    <row r="4120" spans="1:19" hidden="1" x14ac:dyDescent="0.5">
      <c r="A4120" t="s">
        <v>19205</v>
      </c>
      <c r="B4120" t="s">
        <v>19210</v>
      </c>
      <c r="D4120" t="s">
        <v>20</v>
      </c>
      <c r="F4120" t="s">
        <v>17557</v>
      </c>
      <c r="G4120" t="s">
        <v>19211</v>
      </c>
      <c r="H4120" t="s">
        <v>9529</v>
      </c>
      <c r="I4120" t="s">
        <v>17777</v>
      </c>
      <c r="J4120" t="s">
        <v>19212</v>
      </c>
      <c r="K4120" t="s">
        <v>25</v>
      </c>
      <c r="L4120">
        <v>39.746702999999997</v>
      </c>
      <c r="M4120">
        <v>-84.292508999999995</v>
      </c>
      <c r="R4120" t="s">
        <v>19213</v>
      </c>
      <c r="S4120">
        <f t="shared" si="64"/>
        <v>1</v>
      </c>
    </row>
    <row r="4121" spans="1:19" x14ac:dyDescent="0.5">
      <c r="A4121" t="s">
        <v>19205</v>
      </c>
      <c r="B4121" t="s">
        <v>19214</v>
      </c>
      <c r="C4121" t="s">
        <v>655</v>
      </c>
      <c r="D4121" t="s">
        <v>10161</v>
      </c>
      <c r="E4121" t="s">
        <v>1590</v>
      </c>
      <c r="F4121" t="s">
        <v>17557</v>
      </c>
      <c r="G4121" t="s">
        <v>19215</v>
      </c>
      <c r="H4121" t="s">
        <v>10161</v>
      </c>
      <c r="I4121" t="s">
        <v>17777</v>
      </c>
      <c r="J4121" t="s">
        <v>19216</v>
      </c>
      <c r="K4121" t="s">
        <v>25</v>
      </c>
      <c r="L4121">
        <v>39.863023800000001</v>
      </c>
      <c r="M4121">
        <v>-84.313900899999993</v>
      </c>
      <c r="N4121" t="s">
        <v>19217</v>
      </c>
      <c r="O4121" t="b">
        <v>1</v>
      </c>
      <c r="P4121" t="s">
        <v>8196</v>
      </c>
      <c r="Q4121" t="s">
        <v>3257</v>
      </c>
      <c r="R4121" t="s">
        <v>19218</v>
      </c>
      <c r="S4121">
        <f t="shared" si="64"/>
        <v>1</v>
      </c>
    </row>
    <row r="4122" spans="1:19" hidden="1" x14ac:dyDescent="0.5">
      <c r="A4122" t="s">
        <v>19205</v>
      </c>
      <c r="B4122" t="s">
        <v>19219</v>
      </c>
      <c r="D4122" t="s">
        <v>20</v>
      </c>
      <c r="F4122" t="s">
        <v>17557</v>
      </c>
      <c r="G4122" t="s">
        <v>19220</v>
      </c>
      <c r="H4122" t="s">
        <v>10176</v>
      </c>
      <c r="I4122" t="s">
        <v>17777</v>
      </c>
      <c r="J4122" t="s">
        <v>19216</v>
      </c>
      <c r="K4122" t="s">
        <v>25</v>
      </c>
      <c r="L4122">
        <v>39.876049999999999</v>
      </c>
      <c r="M4122">
        <v>-84.301490000000001</v>
      </c>
      <c r="R4122" t="s">
        <v>19221</v>
      </c>
      <c r="S4122">
        <f t="shared" si="64"/>
        <v>1</v>
      </c>
    </row>
    <row r="4123" spans="1:19" hidden="1" x14ac:dyDescent="0.5">
      <c r="A4123" t="s">
        <v>19205</v>
      </c>
      <c r="B4123" t="s">
        <v>19222</v>
      </c>
      <c r="D4123" t="s">
        <v>20</v>
      </c>
      <c r="F4123" t="s">
        <v>17557</v>
      </c>
      <c r="G4123" t="s">
        <v>19223</v>
      </c>
      <c r="H4123" t="s">
        <v>9529</v>
      </c>
      <c r="I4123" t="s">
        <v>17777</v>
      </c>
      <c r="J4123" t="s">
        <v>19224</v>
      </c>
      <c r="K4123" t="s">
        <v>25</v>
      </c>
      <c r="L4123">
        <v>39.819208000000003</v>
      </c>
      <c r="M4123">
        <v>-84.282099000000002</v>
      </c>
      <c r="R4123" t="s">
        <v>19225</v>
      </c>
      <c r="S4123">
        <f t="shared" si="64"/>
        <v>1</v>
      </c>
    </row>
    <row r="4124" spans="1:19" hidden="1" x14ac:dyDescent="0.5">
      <c r="A4124" t="s">
        <v>19205</v>
      </c>
      <c r="B4124" t="s">
        <v>19226</v>
      </c>
      <c r="D4124" t="s">
        <v>20</v>
      </c>
      <c r="F4124" t="s">
        <v>17557</v>
      </c>
      <c r="G4124" t="s">
        <v>19227</v>
      </c>
      <c r="H4124" t="s">
        <v>9529</v>
      </c>
      <c r="I4124" t="s">
        <v>17777</v>
      </c>
      <c r="J4124" t="s">
        <v>19212</v>
      </c>
      <c r="K4124" t="s">
        <v>25</v>
      </c>
      <c r="L4124">
        <v>39.723050000000001</v>
      </c>
      <c r="M4124">
        <v>-84.268569999999997</v>
      </c>
      <c r="R4124" t="s">
        <v>19228</v>
      </c>
      <c r="S4124">
        <f t="shared" si="64"/>
        <v>1</v>
      </c>
    </row>
    <row r="4125" spans="1:19" hidden="1" x14ac:dyDescent="0.5">
      <c r="A4125" t="s">
        <v>19205</v>
      </c>
      <c r="B4125" t="s">
        <v>19229</v>
      </c>
      <c r="D4125" t="s">
        <v>20</v>
      </c>
      <c r="F4125" t="s">
        <v>17557</v>
      </c>
      <c r="G4125" t="s">
        <v>19230</v>
      </c>
      <c r="H4125" t="s">
        <v>19231</v>
      </c>
      <c r="I4125" t="s">
        <v>17777</v>
      </c>
      <c r="J4125" t="s">
        <v>19232</v>
      </c>
      <c r="K4125" t="s">
        <v>25</v>
      </c>
      <c r="L4125">
        <v>39.947073000000003</v>
      </c>
      <c r="M4125">
        <v>-84.321346000000005</v>
      </c>
      <c r="R4125" t="s">
        <v>19233</v>
      </c>
      <c r="S4125">
        <f t="shared" si="64"/>
        <v>1</v>
      </c>
    </row>
    <row r="4126" spans="1:19" hidden="1" x14ac:dyDescent="0.5">
      <c r="A4126" t="s">
        <v>19205</v>
      </c>
      <c r="B4126" t="s">
        <v>19234</v>
      </c>
      <c r="D4126" t="s">
        <v>20</v>
      </c>
      <c r="F4126" t="s">
        <v>17557</v>
      </c>
      <c r="G4126" t="s">
        <v>19235</v>
      </c>
      <c r="H4126" t="s">
        <v>19236</v>
      </c>
      <c r="I4126" t="s">
        <v>17777</v>
      </c>
      <c r="J4126" t="s">
        <v>19237</v>
      </c>
      <c r="K4126" t="s">
        <v>25</v>
      </c>
      <c r="L4126">
        <v>39.640695999999998</v>
      </c>
      <c r="M4126">
        <v>-84.270228000000003</v>
      </c>
      <c r="R4126" t="s">
        <v>19238</v>
      </c>
      <c r="S4126">
        <f t="shared" si="64"/>
        <v>1</v>
      </c>
    </row>
    <row r="4127" spans="1:19" hidden="1" x14ac:dyDescent="0.5">
      <c r="A4127" t="s">
        <v>19205</v>
      </c>
      <c r="B4127" t="s">
        <v>19239</v>
      </c>
      <c r="D4127" t="s">
        <v>20</v>
      </c>
      <c r="F4127" t="s">
        <v>17557</v>
      </c>
      <c r="G4127" t="s">
        <v>19240</v>
      </c>
      <c r="H4127" t="s">
        <v>9529</v>
      </c>
      <c r="I4127" t="s">
        <v>17777</v>
      </c>
      <c r="J4127" t="s">
        <v>19212</v>
      </c>
      <c r="K4127" t="s">
        <v>25</v>
      </c>
      <c r="L4127">
        <v>39.749564999999997</v>
      </c>
      <c r="M4127">
        <v>-84.253596999999999</v>
      </c>
      <c r="R4127" t="s">
        <v>19241</v>
      </c>
      <c r="S4127">
        <f t="shared" si="64"/>
        <v>1</v>
      </c>
    </row>
    <row r="4128" spans="1:19" hidden="1" x14ac:dyDescent="0.5">
      <c r="A4128" t="s">
        <v>19205</v>
      </c>
      <c r="B4128" t="s">
        <v>19242</v>
      </c>
      <c r="D4128" t="s">
        <v>20</v>
      </c>
      <c r="F4128" t="s">
        <v>17557</v>
      </c>
      <c r="G4128" t="s">
        <v>19243</v>
      </c>
      <c r="H4128" t="s">
        <v>9529</v>
      </c>
      <c r="I4128" t="s">
        <v>17777</v>
      </c>
      <c r="J4128" t="s">
        <v>19212</v>
      </c>
      <c r="K4128" t="s">
        <v>25</v>
      </c>
      <c r="L4128">
        <v>39.734127000000001</v>
      </c>
      <c r="M4128">
        <v>-84.253300999999993</v>
      </c>
      <c r="R4128" t="s">
        <v>19244</v>
      </c>
      <c r="S4128">
        <f t="shared" si="64"/>
        <v>1</v>
      </c>
    </row>
    <row r="4129" spans="1:19" hidden="1" x14ac:dyDescent="0.5">
      <c r="A4129" t="s">
        <v>19205</v>
      </c>
      <c r="B4129" t="s">
        <v>19245</v>
      </c>
      <c r="D4129" t="s">
        <v>20</v>
      </c>
      <c r="F4129" t="s">
        <v>17557</v>
      </c>
      <c r="G4129" t="s">
        <v>19246</v>
      </c>
      <c r="H4129" t="s">
        <v>9529</v>
      </c>
      <c r="I4129" t="s">
        <v>17777</v>
      </c>
      <c r="J4129" t="s">
        <v>19247</v>
      </c>
      <c r="K4129" t="s">
        <v>25</v>
      </c>
      <c r="L4129">
        <v>39.797742</v>
      </c>
      <c r="M4129">
        <v>-84.255553000000006</v>
      </c>
      <c r="R4129" t="s">
        <v>19248</v>
      </c>
      <c r="S4129">
        <f t="shared" si="64"/>
        <v>1</v>
      </c>
    </row>
    <row r="4130" spans="1:19" x14ac:dyDescent="0.5">
      <c r="A4130" t="s">
        <v>19205</v>
      </c>
      <c r="B4130" t="s">
        <v>19249</v>
      </c>
      <c r="C4130" t="s">
        <v>655</v>
      </c>
      <c r="D4130" t="s">
        <v>19250</v>
      </c>
      <c r="E4130" t="s">
        <v>1590</v>
      </c>
      <c r="F4130" t="s">
        <v>17557</v>
      </c>
      <c r="G4130" t="s">
        <v>19251</v>
      </c>
      <c r="H4130" t="s">
        <v>19252</v>
      </c>
      <c r="I4130" t="s">
        <v>17777</v>
      </c>
      <c r="J4130" t="s">
        <v>19237</v>
      </c>
      <c r="K4130" t="s">
        <v>25</v>
      </c>
      <c r="L4130">
        <v>39.641824</v>
      </c>
      <c r="M4130">
        <v>-84.266305000000003</v>
      </c>
      <c r="N4130" t="s">
        <v>19253</v>
      </c>
      <c r="O4130" t="b">
        <v>1</v>
      </c>
      <c r="P4130" t="s">
        <v>8196</v>
      </c>
      <c r="Q4130" t="s">
        <v>3257</v>
      </c>
      <c r="R4130" t="s">
        <v>19254</v>
      </c>
      <c r="S4130">
        <f t="shared" si="64"/>
        <v>1</v>
      </c>
    </row>
    <row r="4131" spans="1:19" hidden="1" x14ac:dyDescent="0.5">
      <c r="A4131" t="s">
        <v>19255</v>
      </c>
      <c r="B4131" t="s">
        <v>19256</v>
      </c>
      <c r="D4131" t="s">
        <v>20</v>
      </c>
      <c r="F4131" t="s">
        <v>17557</v>
      </c>
      <c r="G4131" t="s">
        <v>19257</v>
      </c>
      <c r="H4131" t="s">
        <v>19258</v>
      </c>
      <c r="I4131" t="s">
        <v>17777</v>
      </c>
      <c r="J4131" t="s">
        <v>19259</v>
      </c>
      <c r="K4131" t="s">
        <v>25</v>
      </c>
      <c r="L4131">
        <v>40.115042000000003</v>
      </c>
      <c r="M4131">
        <v>-84.430682000000004</v>
      </c>
      <c r="R4131" t="s">
        <v>19260</v>
      </c>
      <c r="S4131">
        <f t="shared" si="64"/>
        <v>1</v>
      </c>
    </row>
    <row r="4132" spans="1:19" hidden="1" x14ac:dyDescent="0.5">
      <c r="A4132" t="s">
        <v>19261</v>
      </c>
      <c r="B4132" t="s">
        <v>19262</v>
      </c>
      <c r="D4132" t="s">
        <v>20</v>
      </c>
      <c r="F4132" t="s">
        <v>17557</v>
      </c>
      <c r="G4132" t="s">
        <v>19263</v>
      </c>
      <c r="H4132" t="s">
        <v>16835</v>
      </c>
      <c r="I4132" t="s">
        <v>17777</v>
      </c>
      <c r="J4132" t="s">
        <v>19264</v>
      </c>
      <c r="K4132" t="s">
        <v>25</v>
      </c>
      <c r="L4132">
        <v>40.054389999999998</v>
      </c>
      <c r="M4132">
        <v>-84.236279999999994</v>
      </c>
      <c r="R4132" t="s">
        <v>19265</v>
      </c>
      <c r="S4132">
        <f t="shared" si="64"/>
        <v>1</v>
      </c>
    </row>
    <row r="4133" spans="1:19" x14ac:dyDescent="0.5">
      <c r="A4133" t="s">
        <v>19261</v>
      </c>
      <c r="B4133" t="s">
        <v>19266</v>
      </c>
      <c r="C4133" t="s">
        <v>655</v>
      </c>
      <c r="D4133" t="s">
        <v>19267</v>
      </c>
      <c r="E4133" t="s">
        <v>469</v>
      </c>
      <c r="F4133" t="s">
        <v>17557</v>
      </c>
      <c r="G4133" t="s">
        <v>19268</v>
      </c>
      <c r="H4133" t="s">
        <v>19267</v>
      </c>
      <c r="I4133" t="s">
        <v>17777</v>
      </c>
      <c r="J4133" t="s">
        <v>19269</v>
      </c>
      <c r="K4133" t="s">
        <v>25</v>
      </c>
      <c r="L4133">
        <v>40.143380299999997</v>
      </c>
      <c r="M4133">
        <v>-84.264969699999995</v>
      </c>
      <c r="N4133" t="s">
        <v>19270</v>
      </c>
      <c r="O4133" t="b">
        <v>1</v>
      </c>
      <c r="P4133" t="s">
        <v>1504</v>
      </c>
      <c r="Q4133" t="s">
        <v>475</v>
      </c>
      <c r="R4133" t="s">
        <v>19271</v>
      </c>
      <c r="S4133">
        <f t="shared" si="64"/>
        <v>1</v>
      </c>
    </row>
    <row r="4134" spans="1:19" hidden="1" x14ac:dyDescent="0.5">
      <c r="A4134" t="s">
        <v>19272</v>
      </c>
      <c r="B4134" t="s">
        <v>19273</v>
      </c>
      <c r="D4134" t="s">
        <v>20</v>
      </c>
      <c r="F4134" t="s">
        <v>17557</v>
      </c>
      <c r="G4134" t="s">
        <v>19274</v>
      </c>
      <c r="H4134" t="s">
        <v>19275</v>
      </c>
      <c r="I4134" t="s">
        <v>17777</v>
      </c>
      <c r="J4134" t="s">
        <v>19269</v>
      </c>
      <c r="K4134" t="s">
        <v>25</v>
      </c>
      <c r="L4134">
        <v>40.140824000000002</v>
      </c>
      <c r="M4134">
        <v>-84.248942</v>
      </c>
      <c r="R4134" t="s">
        <v>19276</v>
      </c>
      <c r="S4134">
        <f t="shared" si="64"/>
        <v>1</v>
      </c>
    </row>
    <row r="4135" spans="1:19" hidden="1" x14ac:dyDescent="0.5">
      <c r="A4135" t="s">
        <v>19272</v>
      </c>
      <c r="B4135" t="s">
        <v>19277</v>
      </c>
      <c r="D4135" t="s">
        <v>20</v>
      </c>
      <c r="F4135" t="s">
        <v>17557</v>
      </c>
      <c r="G4135" t="s">
        <v>19278</v>
      </c>
      <c r="H4135" t="s">
        <v>16835</v>
      </c>
      <c r="I4135" t="s">
        <v>17777</v>
      </c>
      <c r="J4135" t="s">
        <v>19264</v>
      </c>
      <c r="K4135" t="s">
        <v>25</v>
      </c>
      <c r="L4135">
        <v>40.026800000000001</v>
      </c>
      <c r="M4135">
        <v>-84.228189999999998</v>
      </c>
      <c r="R4135" t="s">
        <v>19279</v>
      </c>
      <c r="S4135">
        <f t="shared" si="64"/>
        <v>1</v>
      </c>
    </row>
    <row r="4136" spans="1:19" hidden="1" x14ac:dyDescent="0.5">
      <c r="A4136" t="s">
        <v>19272</v>
      </c>
      <c r="B4136" t="s">
        <v>19280</v>
      </c>
      <c r="D4136" t="s">
        <v>20</v>
      </c>
      <c r="F4136" t="s">
        <v>17557</v>
      </c>
      <c r="G4136" t="s">
        <v>19281</v>
      </c>
      <c r="H4136" t="s">
        <v>19275</v>
      </c>
      <c r="I4136" t="s">
        <v>17777</v>
      </c>
      <c r="J4136" t="s">
        <v>19269</v>
      </c>
      <c r="K4136" t="s">
        <v>25</v>
      </c>
      <c r="L4136">
        <v>40.152079000000001</v>
      </c>
      <c r="M4136">
        <v>-84.239886999999996</v>
      </c>
      <c r="R4136" t="s">
        <v>19282</v>
      </c>
      <c r="S4136">
        <f t="shared" si="64"/>
        <v>1</v>
      </c>
    </row>
    <row r="4137" spans="1:19" x14ac:dyDescent="0.5">
      <c r="A4137" t="s">
        <v>17738</v>
      </c>
      <c r="B4137" t="s">
        <v>19283</v>
      </c>
      <c r="C4137" t="s">
        <v>655</v>
      </c>
      <c r="D4137" t="s">
        <v>19284</v>
      </c>
      <c r="E4137" t="s">
        <v>469</v>
      </c>
      <c r="F4137" t="s">
        <v>17557</v>
      </c>
      <c r="G4137" t="s">
        <v>19285</v>
      </c>
      <c r="H4137" t="s">
        <v>9535</v>
      </c>
      <c r="I4137" t="s">
        <v>17777</v>
      </c>
      <c r="J4137" t="s">
        <v>19286</v>
      </c>
      <c r="K4137" t="s">
        <v>25</v>
      </c>
      <c r="L4137">
        <v>39.796866899999998</v>
      </c>
      <c r="M4137">
        <v>-84.245890200000005</v>
      </c>
      <c r="N4137" t="s">
        <v>19287</v>
      </c>
      <c r="O4137" t="b">
        <v>1</v>
      </c>
      <c r="P4137" t="s">
        <v>4455</v>
      </c>
      <c r="Q4137" t="s">
        <v>727</v>
      </c>
      <c r="R4137" t="s">
        <v>19288</v>
      </c>
      <c r="S4137">
        <f t="shared" si="64"/>
        <v>1</v>
      </c>
    </row>
    <row r="4138" spans="1:19" x14ac:dyDescent="0.5">
      <c r="A4138" t="s">
        <v>19289</v>
      </c>
      <c r="B4138" t="s">
        <v>19290</v>
      </c>
      <c r="C4138" t="s">
        <v>655</v>
      </c>
      <c r="D4138" t="s">
        <v>19291</v>
      </c>
      <c r="E4138" t="s">
        <v>469</v>
      </c>
      <c r="F4138" t="s">
        <v>17557</v>
      </c>
      <c r="G4138" t="s">
        <v>19292</v>
      </c>
      <c r="H4138" t="s">
        <v>19293</v>
      </c>
      <c r="I4138" t="s">
        <v>17777</v>
      </c>
      <c r="J4138" t="s">
        <v>19294</v>
      </c>
      <c r="K4138" t="s">
        <v>25</v>
      </c>
      <c r="L4138">
        <v>40.289827500000001</v>
      </c>
      <c r="M4138">
        <v>-84.186931999999999</v>
      </c>
      <c r="N4138" t="s">
        <v>19295</v>
      </c>
      <c r="O4138" t="b">
        <v>1</v>
      </c>
      <c r="P4138" t="s">
        <v>1504</v>
      </c>
      <c r="Q4138" t="s">
        <v>475</v>
      </c>
      <c r="R4138" t="s">
        <v>19296</v>
      </c>
      <c r="S4138">
        <f t="shared" si="64"/>
        <v>1</v>
      </c>
    </row>
    <row r="4139" spans="1:19" hidden="1" x14ac:dyDescent="0.5">
      <c r="A4139" t="s">
        <v>19289</v>
      </c>
      <c r="B4139" t="s">
        <v>19297</v>
      </c>
      <c r="D4139" t="s">
        <v>20</v>
      </c>
      <c r="F4139" t="s">
        <v>17557</v>
      </c>
      <c r="G4139" t="s">
        <v>19298</v>
      </c>
      <c r="H4139" t="s">
        <v>19299</v>
      </c>
      <c r="I4139" t="s">
        <v>17777</v>
      </c>
      <c r="J4139" t="s">
        <v>19300</v>
      </c>
      <c r="K4139" t="s">
        <v>25</v>
      </c>
      <c r="L4139">
        <v>40.395620000000001</v>
      </c>
      <c r="M4139">
        <v>-84.163380000000004</v>
      </c>
      <c r="R4139" t="s">
        <v>19301</v>
      </c>
      <c r="S4139">
        <f t="shared" si="64"/>
        <v>1</v>
      </c>
    </row>
    <row r="4140" spans="1:19" x14ac:dyDescent="0.5">
      <c r="A4140" t="s">
        <v>19302</v>
      </c>
      <c r="B4140" t="s">
        <v>19303</v>
      </c>
      <c r="C4140" t="s">
        <v>655</v>
      </c>
      <c r="D4140" t="s">
        <v>19304</v>
      </c>
      <c r="E4140" t="s">
        <v>1590</v>
      </c>
      <c r="F4140" t="s">
        <v>17557</v>
      </c>
      <c r="G4140" t="s">
        <v>19305</v>
      </c>
      <c r="H4140" t="s">
        <v>16572</v>
      </c>
      <c r="I4140" t="s">
        <v>17777</v>
      </c>
      <c r="J4140" t="s">
        <v>19264</v>
      </c>
      <c r="K4140" t="s">
        <v>25</v>
      </c>
      <c r="L4140">
        <v>40.030932999999997</v>
      </c>
      <c r="M4140">
        <v>-84.221149999999994</v>
      </c>
      <c r="N4140" t="s">
        <v>19306</v>
      </c>
      <c r="O4140" t="b">
        <v>1</v>
      </c>
      <c r="P4140" t="s">
        <v>8196</v>
      </c>
      <c r="Q4140" t="s">
        <v>3257</v>
      </c>
      <c r="R4140" t="s">
        <v>19307</v>
      </c>
      <c r="S4140">
        <f t="shared" si="64"/>
        <v>1</v>
      </c>
    </row>
    <row r="4141" spans="1:19" hidden="1" x14ac:dyDescent="0.5">
      <c r="A4141" t="s">
        <v>19308</v>
      </c>
      <c r="B4141" t="s">
        <v>19309</v>
      </c>
      <c r="D4141" t="s">
        <v>20</v>
      </c>
      <c r="F4141" t="s">
        <v>17557</v>
      </c>
      <c r="G4141" t="s">
        <v>19310</v>
      </c>
      <c r="H4141" t="s">
        <v>16835</v>
      </c>
      <c r="I4141" t="s">
        <v>17777</v>
      </c>
      <c r="J4141" t="s">
        <v>19264</v>
      </c>
      <c r="K4141" t="s">
        <v>25</v>
      </c>
      <c r="L4141">
        <v>40.031100000000002</v>
      </c>
      <c r="M4141">
        <v>-84.208169999999996</v>
      </c>
      <c r="R4141" t="s">
        <v>19311</v>
      </c>
      <c r="S4141">
        <f t="shared" si="64"/>
        <v>1</v>
      </c>
    </row>
    <row r="4142" spans="1:19" hidden="1" x14ac:dyDescent="0.5">
      <c r="A4142" t="s">
        <v>19308</v>
      </c>
      <c r="B4142" t="s">
        <v>19312</v>
      </c>
      <c r="D4142" t="s">
        <v>20</v>
      </c>
      <c r="F4142" t="s">
        <v>17557</v>
      </c>
      <c r="G4142" t="s">
        <v>19313</v>
      </c>
      <c r="H4142" t="s">
        <v>16835</v>
      </c>
      <c r="I4142" t="s">
        <v>17777</v>
      </c>
      <c r="J4142" t="s">
        <v>19264</v>
      </c>
      <c r="K4142" t="s">
        <v>25</v>
      </c>
      <c r="L4142">
        <v>40.042400000000001</v>
      </c>
      <c r="M4142">
        <v>-84.193049999999999</v>
      </c>
      <c r="R4142" t="s">
        <v>19314</v>
      </c>
      <c r="S4142">
        <f t="shared" si="64"/>
        <v>1</v>
      </c>
    </row>
    <row r="4143" spans="1:19" hidden="1" x14ac:dyDescent="0.5">
      <c r="A4143" t="s">
        <v>19315</v>
      </c>
      <c r="B4143" t="s">
        <v>19316</v>
      </c>
      <c r="D4143" t="s">
        <v>20</v>
      </c>
      <c r="F4143" t="s">
        <v>16486</v>
      </c>
      <c r="G4143" t="s">
        <v>19317</v>
      </c>
      <c r="H4143" t="s">
        <v>19158</v>
      </c>
      <c r="I4143" t="s">
        <v>16729</v>
      </c>
      <c r="J4143" t="s">
        <v>19159</v>
      </c>
      <c r="K4143" t="s">
        <v>25</v>
      </c>
      <c r="L4143">
        <v>37.743429999999996</v>
      </c>
      <c r="M4143">
        <v>-87.040890000000005</v>
      </c>
      <c r="R4143" t="s">
        <v>19318</v>
      </c>
      <c r="S4143">
        <f t="shared" si="64"/>
        <v>1</v>
      </c>
    </row>
    <row r="4144" spans="1:19" hidden="1" x14ac:dyDescent="0.5">
      <c r="A4144" t="s">
        <v>19315</v>
      </c>
      <c r="B4144" t="s">
        <v>19319</v>
      </c>
      <c r="D4144" t="s">
        <v>20</v>
      </c>
      <c r="F4144" t="s">
        <v>16486</v>
      </c>
      <c r="G4144" t="s">
        <v>19320</v>
      </c>
      <c r="H4144" t="s">
        <v>19158</v>
      </c>
      <c r="I4144" t="s">
        <v>16729</v>
      </c>
      <c r="J4144" t="s">
        <v>19321</v>
      </c>
      <c r="K4144" t="s">
        <v>25</v>
      </c>
      <c r="L4144">
        <v>37.767099999999999</v>
      </c>
      <c r="M4144">
        <v>-87.113079999999997</v>
      </c>
      <c r="R4144" t="s">
        <v>19322</v>
      </c>
      <c r="S4144">
        <f t="shared" si="64"/>
        <v>1</v>
      </c>
    </row>
    <row r="4145" spans="1:19" hidden="1" x14ac:dyDescent="0.5">
      <c r="A4145" t="s">
        <v>19315</v>
      </c>
      <c r="B4145" t="s">
        <v>19323</v>
      </c>
      <c r="D4145" t="s">
        <v>20</v>
      </c>
      <c r="F4145" t="s">
        <v>16486</v>
      </c>
      <c r="G4145" t="s">
        <v>19324</v>
      </c>
      <c r="H4145" t="s">
        <v>19325</v>
      </c>
      <c r="I4145" t="s">
        <v>16729</v>
      </c>
      <c r="J4145" t="s">
        <v>19326</v>
      </c>
      <c r="K4145" t="s">
        <v>25</v>
      </c>
      <c r="L4145">
        <v>37.683500000000002</v>
      </c>
      <c r="M4145">
        <v>-86.873230000000007</v>
      </c>
      <c r="R4145" t="s">
        <v>19327</v>
      </c>
      <c r="S4145">
        <f t="shared" si="64"/>
        <v>1</v>
      </c>
    </row>
    <row r="4146" spans="1:19" hidden="1" x14ac:dyDescent="0.5">
      <c r="A4146" t="s">
        <v>19315</v>
      </c>
      <c r="B4146" t="s">
        <v>19328</v>
      </c>
      <c r="D4146" t="s">
        <v>20</v>
      </c>
      <c r="F4146" t="s">
        <v>16486</v>
      </c>
      <c r="G4146" t="s">
        <v>19329</v>
      </c>
      <c r="H4146" t="s">
        <v>19158</v>
      </c>
      <c r="I4146" t="s">
        <v>16729</v>
      </c>
      <c r="J4146" t="s">
        <v>19159</v>
      </c>
      <c r="K4146" t="s">
        <v>25</v>
      </c>
      <c r="L4146">
        <v>37.751440000000002</v>
      </c>
      <c r="M4146">
        <v>-87.107060000000004</v>
      </c>
      <c r="R4146" t="s">
        <v>19330</v>
      </c>
      <c r="S4146">
        <f t="shared" si="64"/>
        <v>1</v>
      </c>
    </row>
    <row r="4147" spans="1:19" x14ac:dyDescent="0.5">
      <c r="A4147" t="s">
        <v>19315</v>
      </c>
      <c r="B4147" t="s">
        <v>19331</v>
      </c>
      <c r="C4147" t="s">
        <v>655</v>
      </c>
      <c r="D4147" t="s">
        <v>19332</v>
      </c>
      <c r="E4147" t="s">
        <v>469</v>
      </c>
      <c r="F4147" t="s">
        <v>16486</v>
      </c>
      <c r="G4147" t="s">
        <v>19333</v>
      </c>
      <c r="H4147" t="s">
        <v>19167</v>
      </c>
      <c r="I4147" t="s">
        <v>16729</v>
      </c>
      <c r="J4147" t="s">
        <v>19321</v>
      </c>
      <c r="K4147" t="s">
        <v>25</v>
      </c>
      <c r="L4147">
        <v>37.750270800000003</v>
      </c>
      <c r="M4147">
        <v>-87.113863600000002</v>
      </c>
      <c r="N4147" t="s">
        <v>19334</v>
      </c>
      <c r="O4147" t="b">
        <v>1</v>
      </c>
      <c r="P4147" t="s">
        <v>1504</v>
      </c>
      <c r="Q4147" t="s">
        <v>475</v>
      </c>
      <c r="R4147" t="s">
        <v>19335</v>
      </c>
      <c r="S4147">
        <f t="shared" si="64"/>
        <v>1</v>
      </c>
    </row>
    <row r="4148" spans="1:19" hidden="1" x14ac:dyDescent="0.5">
      <c r="A4148" t="s">
        <v>19315</v>
      </c>
      <c r="B4148" t="s">
        <v>19336</v>
      </c>
      <c r="D4148" t="s">
        <v>20</v>
      </c>
      <c r="F4148" t="s">
        <v>16486</v>
      </c>
      <c r="G4148" t="s">
        <v>19337</v>
      </c>
      <c r="H4148" t="s">
        <v>19158</v>
      </c>
      <c r="I4148" t="s">
        <v>16729</v>
      </c>
      <c r="J4148" t="s">
        <v>19321</v>
      </c>
      <c r="K4148" t="s">
        <v>25</v>
      </c>
      <c r="L4148">
        <v>37.767060000000001</v>
      </c>
      <c r="M4148">
        <v>-87.148430000000005</v>
      </c>
      <c r="R4148" t="s">
        <v>19338</v>
      </c>
      <c r="S4148">
        <f t="shared" si="64"/>
        <v>1</v>
      </c>
    </row>
    <row r="4149" spans="1:19" hidden="1" x14ac:dyDescent="0.5">
      <c r="A4149" t="s">
        <v>19315</v>
      </c>
      <c r="B4149" t="s">
        <v>19339</v>
      </c>
      <c r="D4149" t="s">
        <v>20</v>
      </c>
      <c r="F4149" t="s">
        <v>16486</v>
      </c>
      <c r="G4149" t="s">
        <v>19340</v>
      </c>
      <c r="H4149" t="s">
        <v>19158</v>
      </c>
      <c r="I4149" t="s">
        <v>16729</v>
      </c>
      <c r="J4149" t="s">
        <v>19321</v>
      </c>
      <c r="K4149" t="s">
        <v>25</v>
      </c>
      <c r="L4149">
        <v>37.77572</v>
      </c>
      <c r="M4149">
        <v>-87.165819999999997</v>
      </c>
      <c r="R4149" t="s">
        <v>19341</v>
      </c>
      <c r="S4149">
        <f t="shared" si="64"/>
        <v>1</v>
      </c>
    </row>
    <row r="4150" spans="1:19" hidden="1" x14ac:dyDescent="0.5">
      <c r="A4150" t="s">
        <v>19315</v>
      </c>
      <c r="B4150" t="s">
        <v>19342</v>
      </c>
      <c r="D4150" t="s">
        <v>20</v>
      </c>
      <c r="F4150" t="s">
        <v>16486</v>
      </c>
      <c r="G4150" t="s">
        <v>19343</v>
      </c>
      <c r="H4150" t="s">
        <v>19158</v>
      </c>
      <c r="I4150" t="s">
        <v>16729</v>
      </c>
      <c r="J4150" t="s">
        <v>19321</v>
      </c>
      <c r="K4150" t="s">
        <v>25</v>
      </c>
      <c r="L4150">
        <v>37.758710000000001</v>
      </c>
      <c r="M4150">
        <v>-87.134699999999995</v>
      </c>
      <c r="R4150" t="s">
        <v>19344</v>
      </c>
      <c r="S4150">
        <f t="shared" si="64"/>
        <v>1</v>
      </c>
    </row>
    <row r="4151" spans="1:19" hidden="1" x14ac:dyDescent="0.5">
      <c r="A4151" t="s">
        <v>19315</v>
      </c>
      <c r="B4151" t="s">
        <v>19345</v>
      </c>
      <c r="D4151" t="s">
        <v>20</v>
      </c>
      <c r="F4151" t="s">
        <v>16486</v>
      </c>
      <c r="G4151" t="s">
        <v>19346</v>
      </c>
      <c r="H4151" t="s">
        <v>19158</v>
      </c>
      <c r="I4151" t="s">
        <v>16729</v>
      </c>
      <c r="J4151" t="s">
        <v>19159</v>
      </c>
      <c r="K4151" t="s">
        <v>25</v>
      </c>
      <c r="L4151">
        <v>37.73704</v>
      </c>
      <c r="M4151">
        <v>-87.091899999999995</v>
      </c>
      <c r="R4151" t="s">
        <v>19347</v>
      </c>
      <c r="S4151">
        <f t="shared" si="64"/>
        <v>1</v>
      </c>
    </row>
    <row r="4152" spans="1:19" hidden="1" x14ac:dyDescent="0.5">
      <c r="A4152" t="s">
        <v>19315</v>
      </c>
      <c r="B4152" t="s">
        <v>19348</v>
      </c>
      <c r="D4152" t="s">
        <v>20</v>
      </c>
      <c r="F4152" t="s">
        <v>16486</v>
      </c>
      <c r="G4152" t="s">
        <v>19349</v>
      </c>
      <c r="H4152" t="s">
        <v>19158</v>
      </c>
      <c r="I4152" t="s">
        <v>16729</v>
      </c>
      <c r="J4152" t="s">
        <v>19321</v>
      </c>
      <c r="K4152" t="s">
        <v>25</v>
      </c>
      <c r="L4152">
        <v>37.738900000000001</v>
      </c>
      <c r="M4152">
        <v>-87.118009999999998</v>
      </c>
      <c r="R4152" t="s">
        <v>19350</v>
      </c>
      <c r="S4152">
        <f t="shared" si="64"/>
        <v>1</v>
      </c>
    </row>
    <row r="4153" spans="1:19" x14ac:dyDescent="0.5">
      <c r="A4153" t="s">
        <v>19315</v>
      </c>
      <c r="B4153" t="s">
        <v>19351</v>
      </c>
      <c r="C4153" t="s">
        <v>655</v>
      </c>
      <c r="D4153" t="s">
        <v>19352</v>
      </c>
      <c r="E4153" t="s">
        <v>469</v>
      </c>
      <c r="F4153" t="s">
        <v>16486</v>
      </c>
      <c r="G4153" t="s">
        <v>19353</v>
      </c>
      <c r="H4153" t="s">
        <v>19167</v>
      </c>
      <c r="I4153" t="s">
        <v>16729</v>
      </c>
      <c r="J4153" t="s">
        <v>19321</v>
      </c>
      <c r="K4153" t="s">
        <v>25</v>
      </c>
      <c r="L4153">
        <v>37.754316699999997</v>
      </c>
      <c r="M4153">
        <v>-87.1507249</v>
      </c>
      <c r="N4153" t="s">
        <v>19354</v>
      </c>
      <c r="O4153" t="b">
        <v>1</v>
      </c>
      <c r="P4153" t="s">
        <v>1504</v>
      </c>
      <c r="Q4153" t="s">
        <v>475</v>
      </c>
      <c r="R4153" t="s">
        <v>19355</v>
      </c>
      <c r="S4153">
        <f t="shared" si="64"/>
        <v>1</v>
      </c>
    </row>
    <row r="4154" spans="1:19" hidden="1" x14ac:dyDescent="0.5">
      <c r="A4154" t="s">
        <v>19315</v>
      </c>
      <c r="B4154" t="s">
        <v>19356</v>
      </c>
      <c r="D4154" t="s">
        <v>20</v>
      </c>
      <c r="F4154" t="s">
        <v>16486</v>
      </c>
      <c r="G4154" t="s">
        <v>19357</v>
      </c>
      <c r="H4154" t="s">
        <v>19158</v>
      </c>
      <c r="I4154" t="s">
        <v>16729</v>
      </c>
      <c r="J4154" t="s">
        <v>19321</v>
      </c>
      <c r="K4154" t="s">
        <v>25</v>
      </c>
      <c r="L4154">
        <v>37.725270000000002</v>
      </c>
      <c r="M4154">
        <v>-87.122910000000005</v>
      </c>
      <c r="R4154" t="s">
        <v>19358</v>
      </c>
      <c r="S4154">
        <f t="shared" si="64"/>
        <v>1</v>
      </c>
    </row>
    <row r="4155" spans="1:19" hidden="1" x14ac:dyDescent="0.5">
      <c r="A4155" t="s">
        <v>19359</v>
      </c>
      <c r="B4155" t="s">
        <v>19360</v>
      </c>
      <c r="D4155" t="s">
        <v>20</v>
      </c>
      <c r="F4155" t="s">
        <v>16486</v>
      </c>
      <c r="G4155" t="s">
        <v>19361</v>
      </c>
      <c r="H4155" t="s">
        <v>19362</v>
      </c>
      <c r="I4155" t="s">
        <v>16729</v>
      </c>
      <c r="J4155" t="s">
        <v>19363</v>
      </c>
      <c r="K4155" t="s">
        <v>25</v>
      </c>
      <c r="L4155">
        <v>37.622709999999998</v>
      </c>
      <c r="M4155">
        <v>-86.440920000000006</v>
      </c>
      <c r="R4155" t="s">
        <v>19364</v>
      </c>
      <c r="S4155">
        <f t="shared" si="64"/>
        <v>1</v>
      </c>
    </row>
    <row r="4156" spans="1:19" hidden="1" x14ac:dyDescent="0.5">
      <c r="A4156" t="s">
        <v>19359</v>
      </c>
      <c r="B4156" t="s">
        <v>19365</v>
      </c>
      <c r="D4156" t="s">
        <v>20</v>
      </c>
      <c r="F4156" t="s">
        <v>16486</v>
      </c>
      <c r="G4156" t="s">
        <v>19366</v>
      </c>
      <c r="H4156" t="s">
        <v>15799</v>
      </c>
      <c r="I4156" t="s">
        <v>16729</v>
      </c>
      <c r="J4156" t="s">
        <v>19367</v>
      </c>
      <c r="K4156" t="s">
        <v>25</v>
      </c>
      <c r="L4156">
        <v>37.6892</v>
      </c>
      <c r="M4156">
        <v>-87.053359999999998</v>
      </c>
      <c r="R4156" t="s">
        <v>19368</v>
      </c>
      <c r="S4156">
        <f t="shared" si="64"/>
        <v>1</v>
      </c>
    </row>
    <row r="4157" spans="1:19" hidden="1" x14ac:dyDescent="0.5">
      <c r="A4157" t="s">
        <v>19359</v>
      </c>
      <c r="B4157" t="s">
        <v>19369</v>
      </c>
      <c r="D4157" t="s">
        <v>20</v>
      </c>
      <c r="F4157" t="s">
        <v>16486</v>
      </c>
      <c r="G4157" t="s">
        <v>19370</v>
      </c>
      <c r="H4157" t="s">
        <v>19158</v>
      </c>
      <c r="I4157" t="s">
        <v>16729</v>
      </c>
      <c r="J4157" t="s">
        <v>19321</v>
      </c>
      <c r="K4157" t="s">
        <v>25</v>
      </c>
      <c r="L4157">
        <v>37.732979999999998</v>
      </c>
      <c r="M4157">
        <v>-87.153030000000001</v>
      </c>
      <c r="R4157" t="s">
        <v>19371</v>
      </c>
      <c r="S4157">
        <f t="shared" si="64"/>
        <v>1</v>
      </c>
    </row>
    <row r="4158" spans="1:19" hidden="1" x14ac:dyDescent="0.5">
      <c r="A4158" t="s">
        <v>19359</v>
      </c>
      <c r="B4158" t="s">
        <v>19372</v>
      </c>
      <c r="D4158" t="s">
        <v>20</v>
      </c>
      <c r="F4158" t="s">
        <v>16486</v>
      </c>
      <c r="G4158" t="s">
        <v>19373</v>
      </c>
      <c r="H4158" t="s">
        <v>19158</v>
      </c>
      <c r="I4158" t="s">
        <v>16729</v>
      </c>
      <c r="J4158" t="s">
        <v>19321</v>
      </c>
      <c r="K4158" t="s">
        <v>25</v>
      </c>
      <c r="L4158">
        <v>37.723089999999999</v>
      </c>
      <c r="M4158">
        <v>-87.142499999999998</v>
      </c>
      <c r="R4158" t="s">
        <v>19374</v>
      </c>
      <c r="S4158">
        <f t="shared" si="64"/>
        <v>1</v>
      </c>
    </row>
    <row r="4159" spans="1:19" hidden="1" x14ac:dyDescent="0.5">
      <c r="A4159" t="s">
        <v>19375</v>
      </c>
      <c r="B4159" t="s">
        <v>19376</v>
      </c>
      <c r="D4159" t="s">
        <v>20</v>
      </c>
      <c r="F4159" t="s">
        <v>16486</v>
      </c>
      <c r="G4159" t="s">
        <v>19377</v>
      </c>
      <c r="H4159" t="s">
        <v>15799</v>
      </c>
      <c r="I4159" t="s">
        <v>16729</v>
      </c>
      <c r="J4159" t="s">
        <v>19367</v>
      </c>
      <c r="K4159" t="s">
        <v>25</v>
      </c>
      <c r="L4159">
        <v>37.606720000000003</v>
      </c>
      <c r="M4159">
        <v>-87.105199999999996</v>
      </c>
      <c r="R4159" t="s">
        <v>19378</v>
      </c>
      <c r="S4159">
        <f t="shared" si="64"/>
        <v>1</v>
      </c>
    </row>
    <row r="4160" spans="1:19" hidden="1" x14ac:dyDescent="0.5">
      <c r="A4160" t="s">
        <v>19375</v>
      </c>
      <c r="B4160" t="s">
        <v>19379</v>
      </c>
      <c r="D4160" t="s">
        <v>20</v>
      </c>
      <c r="F4160" t="s">
        <v>16486</v>
      </c>
      <c r="G4160" t="s">
        <v>19380</v>
      </c>
      <c r="H4160" t="s">
        <v>19381</v>
      </c>
      <c r="I4160" t="s">
        <v>16729</v>
      </c>
      <c r="J4160" t="s">
        <v>19382</v>
      </c>
      <c r="K4160" t="s">
        <v>25</v>
      </c>
      <c r="L4160">
        <v>37.527589999999996</v>
      </c>
      <c r="M4160">
        <v>-86.473150000000004</v>
      </c>
      <c r="R4160" t="s">
        <v>19383</v>
      </c>
      <c r="S4160">
        <f t="shared" si="64"/>
        <v>1</v>
      </c>
    </row>
    <row r="4161" spans="1:19" hidden="1" x14ac:dyDescent="0.5">
      <c r="A4161" t="s">
        <v>19384</v>
      </c>
      <c r="B4161" t="s">
        <v>19385</v>
      </c>
      <c r="D4161" t="s">
        <v>20</v>
      </c>
      <c r="F4161" t="s">
        <v>602</v>
      </c>
      <c r="G4161" t="s">
        <v>19386</v>
      </c>
      <c r="H4161" t="s">
        <v>19387</v>
      </c>
      <c r="I4161" t="s">
        <v>16729</v>
      </c>
      <c r="J4161" t="s">
        <v>19388</v>
      </c>
      <c r="K4161" t="s">
        <v>25</v>
      </c>
      <c r="L4161">
        <v>37.468085000000002</v>
      </c>
      <c r="M4161">
        <v>-86.325128000000007</v>
      </c>
      <c r="R4161" t="s">
        <v>19389</v>
      </c>
      <c r="S4161">
        <f t="shared" si="64"/>
        <v>1</v>
      </c>
    </row>
    <row r="4162" spans="1:19" hidden="1" x14ac:dyDescent="0.5">
      <c r="A4162" t="s">
        <v>19384</v>
      </c>
      <c r="B4162" t="s">
        <v>19390</v>
      </c>
      <c r="D4162" t="s">
        <v>20</v>
      </c>
      <c r="F4162" t="s">
        <v>602</v>
      </c>
      <c r="G4162" t="s">
        <v>19391</v>
      </c>
      <c r="H4162" t="s">
        <v>19387</v>
      </c>
      <c r="I4162" t="s">
        <v>16729</v>
      </c>
      <c r="J4162" t="s">
        <v>19388</v>
      </c>
      <c r="K4162" t="s">
        <v>25</v>
      </c>
      <c r="L4162">
        <v>37.469000000000001</v>
      </c>
      <c r="M4162">
        <v>-86.293049999999994</v>
      </c>
      <c r="R4162" t="s">
        <v>19392</v>
      </c>
      <c r="S4162">
        <f t="shared" si="64"/>
        <v>1</v>
      </c>
    </row>
    <row r="4163" spans="1:19" hidden="1" x14ac:dyDescent="0.5">
      <c r="A4163" t="s">
        <v>19384</v>
      </c>
      <c r="B4163" t="s">
        <v>19393</v>
      </c>
      <c r="D4163" t="s">
        <v>20</v>
      </c>
      <c r="F4163" t="s">
        <v>16486</v>
      </c>
      <c r="G4163" t="s">
        <v>19394</v>
      </c>
      <c r="H4163" t="s">
        <v>19395</v>
      </c>
      <c r="I4163" t="s">
        <v>16729</v>
      </c>
      <c r="J4163" t="s">
        <v>19396</v>
      </c>
      <c r="K4163" t="s">
        <v>25</v>
      </c>
      <c r="L4163">
        <v>37.653523</v>
      </c>
      <c r="M4163">
        <v>-85.945212999999995</v>
      </c>
      <c r="R4163" t="s">
        <v>19397</v>
      </c>
      <c r="S4163">
        <f t="shared" ref="S4163:S4226" si="65">COUNTIF(B:B,B4163)</f>
        <v>1</v>
      </c>
    </row>
    <row r="4164" spans="1:19" hidden="1" x14ac:dyDescent="0.5">
      <c r="A4164" t="s">
        <v>19398</v>
      </c>
      <c r="B4164" t="s">
        <v>19399</v>
      </c>
      <c r="D4164" t="s">
        <v>20</v>
      </c>
      <c r="F4164" t="s">
        <v>16486</v>
      </c>
      <c r="G4164" t="s">
        <v>19400</v>
      </c>
      <c r="H4164" t="s">
        <v>19057</v>
      </c>
      <c r="I4164" t="s">
        <v>16729</v>
      </c>
      <c r="J4164" t="s">
        <v>19058</v>
      </c>
      <c r="K4164" t="s">
        <v>25</v>
      </c>
      <c r="L4164">
        <v>37.706096000000002</v>
      </c>
      <c r="M4164">
        <v>-85.844724999999997</v>
      </c>
      <c r="R4164" t="s">
        <v>19401</v>
      </c>
      <c r="S4164">
        <f t="shared" si="65"/>
        <v>1</v>
      </c>
    </row>
    <row r="4165" spans="1:19" x14ac:dyDescent="0.5">
      <c r="A4165" t="s">
        <v>19398</v>
      </c>
      <c r="B4165" t="s">
        <v>19402</v>
      </c>
      <c r="C4165" t="s">
        <v>655</v>
      </c>
      <c r="D4165" t="s">
        <v>19403</v>
      </c>
      <c r="E4165" t="s">
        <v>469</v>
      </c>
      <c r="F4165" t="s">
        <v>16486</v>
      </c>
      <c r="G4165" t="s">
        <v>19404</v>
      </c>
      <c r="H4165" t="s">
        <v>19106</v>
      </c>
      <c r="I4165" t="s">
        <v>16729</v>
      </c>
      <c r="J4165" t="s">
        <v>19058</v>
      </c>
      <c r="K4165" t="s">
        <v>25</v>
      </c>
      <c r="L4165">
        <v>37.711976999999997</v>
      </c>
      <c r="M4165">
        <v>-85.836151999999998</v>
      </c>
      <c r="N4165" t="s">
        <v>19405</v>
      </c>
      <c r="O4165" t="b">
        <v>1</v>
      </c>
      <c r="P4165" t="s">
        <v>8196</v>
      </c>
      <c r="Q4165" t="s">
        <v>3257</v>
      </c>
      <c r="R4165" t="s">
        <v>19406</v>
      </c>
      <c r="S4165">
        <f t="shared" si="65"/>
        <v>1</v>
      </c>
    </row>
    <row r="4166" spans="1:19" hidden="1" x14ac:dyDescent="0.5">
      <c r="A4166" t="s">
        <v>19407</v>
      </c>
      <c r="B4166" t="s">
        <v>19408</v>
      </c>
      <c r="D4166" t="s">
        <v>20</v>
      </c>
      <c r="F4166" t="s">
        <v>16486</v>
      </c>
      <c r="G4166" t="s">
        <v>19409</v>
      </c>
      <c r="H4166" t="s">
        <v>19410</v>
      </c>
      <c r="I4166" t="s">
        <v>16729</v>
      </c>
      <c r="J4166" t="s">
        <v>19411</v>
      </c>
      <c r="K4166" t="s">
        <v>25</v>
      </c>
      <c r="L4166">
        <v>37.297300999999997</v>
      </c>
      <c r="M4166">
        <v>-87.125754000000001</v>
      </c>
      <c r="R4166" t="s">
        <v>19412</v>
      </c>
      <c r="S4166">
        <f t="shared" si="65"/>
        <v>1</v>
      </c>
    </row>
    <row r="4167" spans="1:19" hidden="1" x14ac:dyDescent="0.5">
      <c r="A4167" t="s">
        <v>19413</v>
      </c>
      <c r="B4167" t="s">
        <v>19414</v>
      </c>
      <c r="C4167" t="s">
        <v>655</v>
      </c>
      <c r="D4167" t="s">
        <v>19415</v>
      </c>
      <c r="E4167" t="s">
        <v>4047</v>
      </c>
      <c r="F4167" t="s">
        <v>16486</v>
      </c>
      <c r="G4167" t="s">
        <v>19416</v>
      </c>
      <c r="H4167" t="s">
        <v>19417</v>
      </c>
      <c r="I4167" t="s">
        <v>16729</v>
      </c>
      <c r="J4167" t="s">
        <v>19418</v>
      </c>
      <c r="K4167" t="s">
        <v>25</v>
      </c>
      <c r="L4167">
        <v>37.232959800000003</v>
      </c>
      <c r="M4167">
        <v>-87.160947500000006</v>
      </c>
      <c r="N4167" t="s">
        <v>19419</v>
      </c>
      <c r="O4167" t="b">
        <v>1</v>
      </c>
      <c r="P4167" t="s">
        <v>4748</v>
      </c>
      <c r="Q4167" t="s">
        <v>2958</v>
      </c>
      <c r="R4167" t="s">
        <v>19420</v>
      </c>
      <c r="S4167">
        <f t="shared" si="65"/>
        <v>1</v>
      </c>
    </row>
    <row r="4168" spans="1:19" hidden="1" x14ac:dyDescent="0.5">
      <c r="A4168" t="s">
        <v>19413</v>
      </c>
      <c r="B4168" t="s">
        <v>19421</v>
      </c>
      <c r="D4168" t="s">
        <v>20</v>
      </c>
      <c r="F4168" t="s">
        <v>602</v>
      </c>
      <c r="G4168" t="s">
        <v>19422</v>
      </c>
      <c r="H4168" t="s">
        <v>4094</v>
      </c>
      <c r="I4168" t="s">
        <v>16729</v>
      </c>
      <c r="J4168" t="s">
        <v>19423</v>
      </c>
      <c r="K4168" t="s">
        <v>25</v>
      </c>
      <c r="L4168">
        <v>37.229376000000002</v>
      </c>
      <c r="M4168">
        <v>-87.166454000000002</v>
      </c>
      <c r="R4168" t="s">
        <v>19424</v>
      </c>
      <c r="S4168">
        <f t="shared" si="65"/>
        <v>1</v>
      </c>
    </row>
    <row r="4169" spans="1:19" hidden="1" x14ac:dyDescent="0.5">
      <c r="A4169" t="s">
        <v>19425</v>
      </c>
      <c r="B4169" t="s">
        <v>19426</v>
      </c>
      <c r="D4169" t="s">
        <v>20</v>
      </c>
      <c r="F4169" t="s">
        <v>602</v>
      </c>
      <c r="G4169" t="s">
        <v>19427</v>
      </c>
      <c r="H4169" t="s">
        <v>4094</v>
      </c>
      <c r="I4169" t="s">
        <v>16729</v>
      </c>
      <c r="J4169" t="s">
        <v>19423</v>
      </c>
      <c r="K4169" t="s">
        <v>25</v>
      </c>
      <c r="L4169">
        <v>37.197073000000003</v>
      </c>
      <c r="M4169">
        <v>-87.190310999999994</v>
      </c>
      <c r="R4169" t="s">
        <v>19428</v>
      </c>
      <c r="S4169">
        <f t="shared" si="65"/>
        <v>1</v>
      </c>
    </row>
    <row r="4170" spans="1:19" hidden="1" x14ac:dyDescent="0.5">
      <c r="A4170" t="s">
        <v>19425</v>
      </c>
      <c r="B4170" t="s">
        <v>19429</v>
      </c>
      <c r="D4170" t="s">
        <v>20</v>
      </c>
      <c r="F4170" t="s">
        <v>602</v>
      </c>
      <c r="G4170" t="s">
        <v>19430</v>
      </c>
      <c r="H4170" t="s">
        <v>19431</v>
      </c>
      <c r="I4170" t="s">
        <v>16729</v>
      </c>
      <c r="J4170" t="s">
        <v>19432</v>
      </c>
      <c r="K4170" t="s">
        <v>25</v>
      </c>
      <c r="L4170">
        <v>37.234760000000001</v>
      </c>
      <c r="M4170">
        <v>-86.692862000000005</v>
      </c>
      <c r="R4170" t="s">
        <v>19433</v>
      </c>
      <c r="S4170">
        <f t="shared" si="65"/>
        <v>1</v>
      </c>
    </row>
    <row r="4171" spans="1:19" x14ac:dyDescent="0.5">
      <c r="A4171" t="s">
        <v>19434</v>
      </c>
      <c r="B4171" t="s">
        <v>19435</v>
      </c>
      <c r="C4171" t="s">
        <v>655</v>
      </c>
      <c r="D4171" t="s">
        <v>19436</v>
      </c>
      <c r="E4171" t="s">
        <v>1590</v>
      </c>
      <c r="F4171" t="s">
        <v>16486</v>
      </c>
      <c r="G4171" t="s">
        <v>19437</v>
      </c>
      <c r="H4171" t="s">
        <v>17535</v>
      </c>
      <c r="I4171" t="s">
        <v>16729</v>
      </c>
      <c r="J4171" t="s">
        <v>19438</v>
      </c>
      <c r="K4171" t="s">
        <v>25</v>
      </c>
      <c r="L4171">
        <v>38.215743400000001</v>
      </c>
      <c r="M4171">
        <v>-85.206373900000003</v>
      </c>
      <c r="N4171" t="s">
        <v>19439</v>
      </c>
      <c r="O4171" t="b">
        <v>1</v>
      </c>
      <c r="P4171" t="s">
        <v>8196</v>
      </c>
      <c r="Q4171" t="s">
        <v>3257</v>
      </c>
      <c r="R4171" t="s">
        <v>19440</v>
      </c>
      <c r="S4171">
        <f t="shared" si="65"/>
        <v>1</v>
      </c>
    </row>
    <row r="4172" spans="1:19" hidden="1" x14ac:dyDescent="0.5">
      <c r="A4172" t="s">
        <v>19434</v>
      </c>
      <c r="B4172" t="s">
        <v>19441</v>
      </c>
      <c r="D4172" t="s">
        <v>20</v>
      </c>
      <c r="F4172" t="s">
        <v>16486</v>
      </c>
      <c r="G4172" t="s">
        <v>19442</v>
      </c>
      <c r="H4172" t="s">
        <v>17531</v>
      </c>
      <c r="I4172" t="s">
        <v>16729</v>
      </c>
      <c r="J4172" t="s">
        <v>19438</v>
      </c>
      <c r="K4172" t="s">
        <v>25</v>
      </c>
      <c r="L4172">
        <v>38.188339999999997</v>
      </c>
      <c r="M4172">
        <v>-85.276780000000002</v>
      </c>
      <c r="R4172" t="s">
        <v>19443</v>
      </c>
      <c r="S4172">
        <f t="shared" si="65"/>
        <v>1</v>
      </c>
    </row>
    <row r="4173" spans="1:19" hidden="1" x14ac:dyDescent="0.5">
      <c r="A4173" t="s">
        <v>19434</v>
      </c>
      <c r="B4173" t="s">
        <v>19444</v>
      </c>
      <c r="D4173" t="s">
        <v>20</v>
      </c>
      <c r="F4173" t="s">
        <v>16486</v>
      </c>
      <c r="G4173" t="s">
        <v>19445</v>
      </c>
      <c r="H4173" t="s">
        <v>17531</v>
      </c>
      <c r="I4173" t="s">
        <v>16729</v>
      </c>
      <c r="J4173" t="s">
        <v>19438</v>
      </c>
      <c r="K4173" t="s">
        <v>25</v>
      </c>
      <c r="L4173">
        <v>38.211500000000001</v>
      </c>
      <c r="M4173">
        <v>-85.196740000000005</v>
      </c>
      <c r="R4173" t="s">
        <v>19446</v>
      </c>
      <c r="S4173">
        <f t="shared" si="65"/>
        <v>1</v>
      </c>
    </row>
    <row r="4174" spans="1:19" hidden="1" x14ac:dyDescent="0.5">
      <c r="A4174" t="s">
        <v>19434</v>
      </c>
      <c r="B4174" t="s">
        <v>19447</v>
      </c>
      <c r="D4174" t="s">
        <v>20</v>
      </c>
      <c r="F4174" t="s">
        <v>16486</v>
      </c>
      <c r="G4174" t="s">
        <v>19448</v>
      </c>
      <c r="H4174" t="s">
        <v>1064</v>
      </c>
      <c r="I4174" t="s">
        <v>16729</v>
      </c>
      <c r="J4174" t="s">
        <v>19136</v>
      </c>
      <c r="K4174" t="s">
        <v>25</v>
      </c>
      <c r="L4174">
        <v>38.165179999999999</v>
      </c>
      <c r="M4174">
        <v>-85.568910000000002</v>
      </c>
      <c r="R4174" t="s">
        <v>19449</v>
      </c>
      <c r="S4174">
        <f t="shared" si="65"/>
        <v>1</v>
      </c>
    </row>
    <row r="4175" spans="1:19" hidden="1" x14ac:dyDescent="0.5">
      <c r="A4175" t="s">
        <v>19450</v>
      </c>
      <c r="B4175" t="s">
        <v>19451</v>
      </c>
      <c r="D4175" t="s">
        <v>4940</v>
      </c>
      <c r="F4175" t="s">
        <v>19452</v>
      </c>
      <c r="G4175" t="s">
        <v>19453</v>
      </c>
      <c r="H4175" t="s">
        <v>14830</v>
      </c>
      <c r="I4175" t="s">
        <v>19454</v>
      </c>
      <c r="J4175" t="s">
        <v>19455</v>
      </c>
      <c r="K4175" t="s">
        <v>25</v>
      </c>
      <c r="L4175">
        <v>41.049647</v>
      </c>
      <c r="M4175">
        <v>-95.744848000000005</v>
      </c>
      <c r="R4175" t="s">
        <v>19456</v>
      </c>
      <c r="S4175">
        <f t="shared" si="65"/>
        <v>1</v>
      </c>
    </row>
    <row r="4176" spans="1:19" hidden="1" x14ac:dyDescent="0.5">
      <c r="A4176" t="s">
        <v>19450</v>
      </c>
      <c r="B4176" t="s">
        <v>19457</v>
      </c>
      <c r="D4176" t="s">
        <v>4940</v>
      </c>
      <c r="F4176" t="s">
        <v>19452</v>
      </c>
      <c r="G4176" t="s">
        <v>19458</v>
      </c>
      <c r="H4176" t="s">
        <v>19459</v>
      </c>
      <c r="I4176" t="s">
        <v>19454</v>
      </c>
      <c r="J4176" t="s">
        <v>19460</v>
      </c>
      <c r="K4176" t="s">
        <v>25</v>
      </c>
      <c r="L4176">
        <v>41.261398999999997</v>
      </c>
      <c r="M4176">
        <v>-95.870132999999996</v>
      </c>
      <c r="R4176" t="s">
        <v>19461</v>
      </c>
      <c r="S4176">
        <f t="shared" si="65"/>
        <v>1</v>
      </c>
    </row>
    <row r="4177" spans="1:19" hidden="1" x14ac:dyDescent="0.5">
      <c r="A4177" t="s">
        <v>19450</v>
      </c>
      <c r="B4177" t="s">
        <v>19462</v>
      </c>
      <c r="D4177" t="s">
        <v>4940</v>
      </c>
      <c r="F4177" t="s">
        <v>19452</v>
      </c>
      <c r="G4177" t="s">
        <v>19463</v>
      </c>
      <c r="H4177" t="s">
        <v>19459</v>
      </c>
      <c r="I4177" t="s">
        <v>19454</v>
      </c>
      <c r="J4177" t="s">
        <v>19460</v>
      </c>
      <c r="K4177" t="s">
        <v>25</v>
      </c>
      <c r="L4177">
        <v>41.268293</v>
      </c>
      <c r="M4177">
        <v>-95.905969999999996</v>
      </c>
      <c r="R4177" t="s">
        <v>19464</v>
      </c>
      <c r="S4177">
        <f t="shared" si="65"/>
        <v>1</v>
      </c>
    </row>
    <row r="4178" spans="1:19" hidden="1" x14ac:dyDescent="0.5">
      <c r="A4178" t="s">
        <v>19450</v>
      </c>
      <c r="B4178" t="s">
        <v>19465</v>
      </c>
      <c r="D4178" t="s">
        <v>4940</v>
      </c>
      <c r="F4178" t="s">
        <v>19452</v>
      </c>
      <c r="G4178" t="s">
        <v>19466</v>
      </c>
      <c r="H4178" t="s">
        <v>19467</v>
      </c>
      <c r="I4178" t="s">
        <v>19454</v>
      </c>
      <c r="J4178" t="s">
        <v>19468</v>
      </c>
      <c r="K4178" t="s">
        <v>25</v>
      </c>
      <c r="L4178">
        <v>41.285358000000002</v>
      </c>
      <c r="M4178">
        <v>-95.914229000000006</v>
      </c>
      <c r="R4178" t="s">
        <v>19469</v>
      </c>
      <c r="S4178">
        <f t="shared" si="65"/>
        <v>1</v>
      </c>
    </row>
    <row r="4179" spans="1:19" x14ac:dyDescent="0.5">
      <c r="A4179" t="s">
        <v>19450</v>
      </c>
      <c r="B4179" t="s">
        <v>19470</v>
      </c>
      <c r="C4179" t="s">
        <v>9717</v>
      </c>
      <c r="D4179" t="s">
        <v>19471</v>
      </c>
      <c r="E4179" t="s">
        <v>469</v>
      </c>
      <c r="F4179" t="s">
        <v>19452</v>
      </c>
      <c r="G4179" t="s">
        <v>19472</v>
      </c>
      <c r="H4179" t="s">
        <v>19473</v>
      </c>
      <c r="I4179" t="s">
        <v>19474</v>
      </c>
      <c r="J4179" t="s">
        <v>19475</v>
      </c>
      <c r="K4179" t="s">
        <v>25</v>
      </c>
      <c r="L4179">
        <v>41.326174999999999</v>
      </c>
      <c r="M4179">
        <v>-95.958872</v>
      </c>
      <c r="N4179" t="s">
        <v>19476</v>
      </c>
      <c r="O4179" t="b">
        <v>1</v>
      </c>
      <c r="P4179" t="s">
        <v>4455</v>
      </c>
      <c r="Q4179" t="s">
        <v>661</v>
      </c>
      <c r="R4179" t="s">
        <v>19477</v>
      </c>
      <c r="S4179">
        <f t="shared" si="65"/>
        <v>1</v>
      </c>
    </row>
    <row r="4180" spans="1:19" hidden="1" x14ac:dyDescent="0.5">
      <c r="A4180" t="s">
        <v>19450</v>
      </c>
      <c r="B4180" t="s">
        <v>19478</v>
      </c>
      <c r="D4180" t="s">
        <v>4940</v>
      </c>
      <c r="F4180" t="s">
        <v>19452</v>
      </c>
      <c r="G4180" t="s">
        <v>19479</v>
      </c>
      <c r="H4180" t="s">
        <v>19480</v>
      </c>
      <c r="I4180" t="s">
        <v>19474</v>
      </c>
      <c r="J4180" t="s">
        <v>19481</v>
      </c>
      <c r="K4180" t="s">
        <v>25</v>
      </c>
      <c r="L4180">
        <v>41.136865999999998</v>
      </c>
      <c r="M4180">
        <v>-95.899281999999999</v>
      </c>
      <c r="R4180" t="s">
        <v>19482</v>
      </c>
      <c r="S4180">
        <f t="shared" si="65"/>
        <v>1</v>
      </c>
    </row>
    <row r="4181" spans="1:19" x14ac:dyDescent="0.5">
      <c r="A4181" t="s">
        <v>19483</v>
      </c>
      <c r="B4181" t="s">
        <v>19484</v>
      </c>
      <c r="C4181" t="s">
        <v>9717</v>
      </c>
      <c r="D4181" t="s">
        <v>19485</v>
      </c>
      <c r="E4181" t="s">
        <v>469</v>
      </c>
      <c r="F4181" t="s">
        <v>19452</v>
      </c>
      <c r="G4181" t="s">
        <v>19486</v>
      </c>
      <c r="H4181" t="s">
        <v>19480</v>
      </c>
      <c r="I4181" t="s">
        <v>19474</v>
      </c>
      <c r="J4181" t="s">
        <v>19481</v>
      </c>
      <c r="K4181" t="s">
        <v>25</v>
      </c>
      <c r="L4181">
        <v>41.153288500000002</v>
      </c>
      <c r="M4181">
        <v>-95.915758199999999</v>
      </c>
      <c r="N4181" t="s">
        <v>19487</v>
      </c>
      <c r="O4181" t="b">
        <v>1</v>
      </c>
      <c r="P4181" t="s">
        <v>4455</v>
      </c>
      <c r="Q4181" t="s">
        <v>661</v>
      </c>
      <c r="R4181" t="s">
        <v>19488</v>
      </c>
      <c r="S4181">
        <f t="shared" si="65"/>
        <v>1</v>
      </c>
    </row>
    <row r="4182" spans="1:19" hidden="1" x14ac:dyDescent="0.5">
      <c r="A4182" t="s">
        <v>19483</v>
      </c>
      <c r="B4182" t="s">
        <v>19489</v>
      </c>
      <c r="D4182" t="s">
        <v>4940</v>
      </c>
      <c r="F4182" t="s">
        <v>19452</v>
      </c>
      <c r="G4182" t="s">
        <v>19490</v>
      </c>
      <c r="H4182" t="s">
        <v>19480</v>
      </c>
      <c r="I4182" t="s">
        <v>19474</v>
      </c>
      <c r="J4182" t="s">
        <v>19481</v>
      </c>
      <c r="K4182" t="s">
        <v>25</v>
      </c>
      <c r="L4182">
        <v>41.154687000000003</v>
      </c>
      <c r="M4182">
        <v>-95.919184999999999</v>
      </c>
      <c r="R4182" t="s">
        <v>19491</v>
      </c>
      <c r="S4182">
        <f t="shared" si="65"/>
        <v>1</v>
      </c>
    </row>
    <row r="4183" spans="1:19" hidden="1" x14ac:dyDescent="0.5">
      <c r="A4183" t="s">
        <v>19492</v>
      </c>
      <c r="B4183" t="s">
        <v>19493</v>
      </c>
      <c r="D4183" t="s">
        <v>4940</v>
      </c>
      <c r="F4183" t="s">
        <v>19452</v>
      </c>
      <c r="G4183" t="s">
        <v>19494</v>
      </c>
      <c r="H4183" t="s">
        <v>19495</v>
      </c>
      <c r="I4183" t="s">
        <v>19474</v>
      </c>
      <c r="J4183" t="s">
        <v>19496</v>
      </c>
      <c r="K4183" t="s">
        <v>25</v>
      </c>
      <c r="L4183">
        <v>40.672699999999999</v>
      </c>
      <c r="M4183">
        <v>-95.858647000000005</v>
      </c>
      <c r="R4183" t="s">
        <v>19497</v>
      </c>
      <c r="S4183">
        <f t="shared" si="65"/>
        <v>1</v>
      </c>
    </row>
    <row r="4184" spans="1:19" x14ac:dyDescent="0.5">
      <c r="A4184" t="s">
        <v>19498</v>
      </c>
      <c r="B4184" t="s">
        <v>19499</v>
      </c>
      <c r="C4184" t="s">
        <v>9717</v>
      </c>
      <c r="D4184" t="s">
        <v>19500</v>
      </c>
      <c r="E4184" t="s">
        <v>469</v>
      </c>
      <c r="F4184" t="s">
        <v>19452</v>
      </c>
      <c r="G4184" t="s">
        <v>19501</v>
      </c>
      <c r="H4184" t="s">
        <v>19500</v>
      </c>
      <c r="I4184" t="s">
        <v>19474</v>
      </c>
      <c r="J4184" t="s">
        <v>19502</v>
      </c>
      <c r="K4184" t="s">
        <v>25</v>
      </c>
      <c r="L4184">
        <v>41.443380300000001</v>
      </c>
      <c r="M4184">
        <v>-96.4852676</v>
      </c>
      <c r="N4184" t="s">
        <v>19503</v>
      </c>
      <c r="O4184" t="b">
        <v>1</v>
      </c>
      <c r="P4184" t="s">
        <v>4455</v>
      </c>
      <c r="Q4184" t="s">
        <v>661</v>
      </c>
      <c r="R4184" t="s">
        <v>19504</v>
      </c>
      <c r="S4184">
        <f t="shared" si="65"/>
        <v>1</v>
      </c>
    </row>
    <row r="4185" spans="1:19" hidden="1" x14ac:dyDescent="0.5">
      <c r="A4185" t="s">
        <v>19498</v>
      </c>
      <c r="B4185" t="s">
        <v>19505</v>
      </c>
      <c r="D4185" t="s">
        <v>4940</v>
      </c>
      <c r="F4185" t="s">
        <v>19452</v>
      </c>
      <c r="G4185" t="s">
        <v>19506</v>
      </c>
      <c r="H4185" t="s">
        <v>19500</v>
      </c>
      <c r="I4185" t="s">
        <v>19474</v>
      </c>
      <c r="J4185" t="s">
        <v>19502</v>
      </c>
      <c r="K4185" t="s">
        <v>25</v>
      </c>
      <c r="L4185">
        <v>41.436038000000003</v>
      </c>
      <c r="M4185">
        <v>-96.498446000000001</v>
      </c>
      <c r="R4185" t="s">
        <v>19507</v>
      </c>
      <c r="S4185">
        <f t="shared" si="65"/>
        <v>1</v>
      </c>
    </row>
    <row r="4186" spans="1:19" hidden="1" x14ac:dyDescent="0.5">
      <c r="A4186" t="s">
        <v>19498</v>
      </c>
      <c r="B4186" t="s">
        <v>19508</v>
      </c>
      <c r="D4186" t="s">
        <v>4940</v>
      </c>
      <c r="F4186" t="s">
        <v>19452</v>
      </c>
      <c r="G4186" t="s">
        <v>19509</v>
      </c>
      <c r="H4186" t="s">
        <v>19473</v>
      </c>
      <c r="I4186" t="s">
        <v>19474</v>
      </c>
      <c r="J4186" t="s">
        <v>19510</v>
      </c>
      <c r="K4186" t="s">
        <v>25</v>
      </c>
      <c r="L4186">
        <v>41.312188999999996</v>
      </c>
      <c r="M4186">
        <v>-96.023298999999994</v>
      </c>
      <c r="R4186" t="s">
        <v>19511</v>
      </c>
      <c r="S4186">
        <f t="shared" si="65"/>
        <v>1</v>
      </c>
    </row>
    <row r="4187" spans="1:19" hidden="1" x14ac:dyDescent="0.5">
      <c r="A4187" t="s">
        <v>19460</v>
      </c>
      <c r="B4187" t="s">
        <v>19512</v>
      </c>
      <c r="D4187" t="s">
        <v>4940</v>
      </c>
      <c r="F4187" t="s">
        <v>19452</v>
      </c>
      <c r="G4187" t="s">
        <v>19513</v>
      </c>
      <c r="H4187" t="s">
        <v>19473</v>
      </c>
      <c r="I4187" t="s">
        <v>19474</v>
      </c>
      <c r="J4187" t="s">
        <v>19514</v>
      </c>
      <c r="K4187" t="s">
        <v>25</v>
      </c>
      <c r="L4187">
        <v>41.252654999999997</v>
      </c>
      <c r="M4187">
        <v>-95.966382999999993</v>
      </c>
      <c r="R4187" t="s">
        <v>19515</v>
      </c>
      <c r="S4187">
        <f t="shared" si="65"/>
        <v>1</v>
      </c>
    </row>
    <row r="4188" spans="1:19" hidden="1" x14ac:dyDescent="0.5">
      <c r="A4188" t="s">
        <v>19460</v>
      </c>
      <c r="B4188" t="s">
        <v>19516</v>
      </c>
      <c r="D4188" t="s">
        <v>4940</v>
      </c>
      <c r="F4188" t="s">
        <v>19452</v>
      </c>
      <c r="G4188" t="s">
        <v>19517</v>
      </c>
      <c r="H4188" t="s">
        <v>19473</v>
      </c>
      <c r="I4188" t="s">
        <v>19474</v>
      </c>
      <c r="J4188" t="s">
        <v>19518</v>
      </c>
      <c r="K4188" t="s">
        <v>25</v>
      </c>
      <c r="L4188">
        <v>41.205868000000002</v>
      </c>
      <c r="M4188">
        <v>-95.962582999999995</v>
      </c>
      <c r="R4188" t="s">
        <v>19519</v>
      </c>
      <c r="S4188">
        <f t="shared" si="65"/>
        <v>1</v>
      </c>
    </row>
    <row r="4189" spans="1:19" x14ac:dyDescent="0.5">
      <c r="A4189" t="s">
        <v>19460</v>
      </c>
      <c r="B4189" t="s">
        <v>19520</v>
      </c>
      <c r="C4189" t="s">
        <v>9717</v>
      </c>
      <c r="D4189" t="s">
        <v>19521</v>
      </c>
      <c r="E4189" t="s">
        <v>469</v>
      </c>
      <c r="F4189" t="s">
        <v>19452</v>
      </c>
      <c r="G4189" t="s">
        <v>19522</v>
      </c>
      <c r="H4189" t="s">
        <v>19473</v>
      </c>
      <c r="I4189" t="s">
        <v>19474</v>
      </c>
      <c r="J4189" t="s">
        <v>19523</v>
      </c>
      <c r="K4189" t="s">
        <v>25</v>
      </c>
      <c r="L4189">
        <v>41.250910699999999</v>
      </c>
      <c r="M4189">
        <v>-95.987020099999995</v>
      </c>
      <c r="N4189" t="s">
        <v>19524</v>
      </c>
      <c r="O4189" t="b">
        <v>1</v>
      </c>
      <c r="P4189" t="s">
        <v>1504</v>
      </c>
      <c r="Q4189" t="s">
        <v>2072</v>
      </c>
      <c r="R4189" t="s">
        <v>19525</v>
      </c>
      <c r="S4189">
        <f t="shared" si="65"/>
        <v>1</v>
      </c>
    </row>
    <row r="4190" spans="1:19" hidden="1" x14ac:dyDescent="0.5">
      <c r="A4190" t="s">
        <v>19460</v>
      </c>
      <c r="B4190" t="s">
        <v>19526</v>
      </c>
      <c r="D4190" t="s">
        <v>4940</v>
      </c>
      <c r="F4190" t="s">
        <v>19452</v>
      </c>
      <c r="G4190" t="s">
        <v>19527</v>
      </c>
      <c r="H4190" t="s">
        <v>19473</v>
      </c>
      <c r="I4190" t="s">
        <v>19474</v>
      </c>
      <c r="J4190" t="s">
        <v>19528</v>
      </c>
      <c r="K4190" t="s">
        <v>25</v>
      </c>
      <c r="L4190">
        <v>41.212069</v>
      </c>
      <c r="M4190">
        <v>-95.987184999999997</v>
      </c>
      <c r="R4190" t="s">
        <v>19529</v>
      </c>
      <c r="S4190">
        <f t="shared" si="65"/>
        <v>1</v>
      </c>
    </row>
    <row r="4191" spans="1:19" hidden="1" x14ac:dyDescent="0.5">
      <c r="A4191" t="s">
        <v>19460</v>
      </c>
      <c r="B4191" t="s">
        <v>19530</v>
      </c>
      <c r="D4191" t="s">
        <v>4940</v>
      </c>
      <c r="F4191" t="s">
        <v>19452</v>
      </c>
      <c r="G4191" t="s">
        <v>19531</v>
      </c>
      <c r="H4191" t="s">
        <v>19480</v>
      </c>
      <c r="I4191" t="s">
        <v>19474</v>
      </c>
      <c r="J4191" t="s">
        <v>19532</v>
      </c>
      <c r="K4191" t="s">
        <v>25</v>
      </c>
      <c r="L4191">
        <v>41.190587000000001</v>
      </c>
      <c r="M4191">
        <v>-95.976511000000002</v>
      </c>
      <c r="R4191" t="s">
        <v>19533</v>
      </c>
      <c r="S4191">
        <f t="shared" si="65"/>
        <v>1</v>
      </c>
    </row>
    <row r="4192" spans="1:19" hidden="1" x14ac:dyDescent="0.5">
      <c r="A4192" t="s">
        <v>19460</v>
      </c>
      <c r="B4192" t="s">
        <v>19534</v>
      </c>
      <c r="D4192" t="s">
        <v>4940</v>
      </c>
      <c r="F4192" t="s">
        <v>19452</v>
      </c>
      <c r="G4192" t="s">
        <v>19535</v>
      </c>
      <c r="H4192" t="s">
        <v>19473</v>
      </c>
      <c r="I4192" t="s">
        <v>19474</v>
      </c>
      <c r="J4192" t="s">
        <v>19536</v>
      </c>
      <c r="K4192" t="s">
        <v>25</v>
      </c>
      <c r="L4192">
        <v>41.262754999999999</v>
      </c>
      <c r="M4192">
        <v>-96.030327</v>
      </c>
      <c r="R4192" t="s">
        <v>19537</v>
      </c>
      <c r="S4192">
        <f t="shared" si="65"/>
        <v>1</v>
      </c>
    </row>
    <row r="4193" spans="1:19" x14ac:dyDescent="0.5">
      <c r="A4193" t="s">
        <v>19460</v>
      </c>
      <c r="B4193" t="s">
        <v>19538</v>
      </c>
      <c r="C4193" t="s">
        <v>9717</v>
      </c>
      <c r="D4193" t="s">
        <v>19539</v>
      </c>
      <c r="E4193" t="s">
        <v>469</v>
      </c>
      <c r="F4193" t="s">
        <v>19452</v>
      </c>
      <c r="G4193" t="s">
        <v>19540</v>
      </c>
      <c r="H4193" t="s">
        <v>19473</v>
      </c>
      <c r="I4193" t="s">
        <v>19474</v>
      </c>
      <c r="J4193" t="s">
        <v>19510</v>
      </c>
      <c r="K4193" t="s">
        <v>25</v>
      </c>
      <c r="L4193">
        <v>41.2983665</v>
      </c>
      <c r="M4193">
        <v>-96.022141700000006</v>
      </c>
      <c r="N4193" t="s">
        <v>19541</v>
      </c>
      <c r="O4193" t="b">
        <v>1</v>
      </c>
      <c r="P4193" t="s">
        <v>4455</v>
      </c>
      <c r="Q4193" t="s">
        <v>661</v>
      </c>
      <c r="R4193" t="s">
        <v>19542</v>
      </c>
      <c r="S4193">
        <f t="shared" si="65"/>
        <v>1</v>
      </c>
    </row>
    <row r="4194" spans="1:19" hidden="1" x14ac:dyDescent="0.5">
      <c r="A4194" t="s">
        <v>19460</v>
      </c>
      <c r="B4194" t="s">
        <v>19543</v>
      </c>
      <c r="D4194" t="s">
        <v>4940</v>
      </c>
      <c r="F4194" t="s">
        <v>19452</v>
      </c>
      <c r="G4194" t="s">
        <v>19544</v>
      </c>
      <c r="H4194" t="s">
        <v>19545</v>
      </c>
      <c r="I4194" t="s">
        <v>19474</v>
      </c>
      <c r="J4194" t="s">
        <v>19546</v>
      </c>
      <c r="K4194" t="s">
        <v>25</v>
      </c>
      <c r="L4194">
        <v>41.204787000000003</v>
      </c>
      <c r="M4194">
        <v>-96.024388000000002</v>
      </c>
      <c r="R4194" t="s">
        <v>19547</v>
      </c>
      <c r="S4194">
        <f t="shared" si="65"/>
        <v>1</v>
      </c>
    </row>
    <row r="4195" spans="1:19" x14ac:dyDescent="0.5">
      <c r="A4195" t="s">
        <v>19460</v>
      </c>
      <c r="B4195" t="s">
        <v>19548</v>
      </c>
      <c r="C4195" t="s">
        <v>9717</v>
      </c>
      <c r="D4195" t="s">
        <v>19549</v>
      </c>
      <c r="E4195" t="s">
        <v>469</v>
      </c>
      <c r="F4195" t="s">
        <v>19452</v>
      </c>
      <c r="G4195" t="s">
        <v>19550</v>
      </c>
      <c r="H4195" t="s">
        <v>19480</v>
      </c>
      <c r="I4195" t="s">
        <v>19474</v>
      </c>
      <c r="J4195" t="s">
        <v>19551</v>
      </c>
      <c r="K4195" t="s">
        <v>25</v>
      </c>
      <c r="L4195">
        <v>41.142430699999998</v>
      </c>
      <c r="M4195">
        <v>-95.968745400000003</v>
      </c>
      <c r="N4195" t="s">
        <v>19552</v>
      </c>
      <c r="O4195" t="b">
        <v>1</v>
      </c>
      <c r="P4195" t="s">
        <v>1504</v>
      </c>
      <c r="Q4195" t="s">
        <v>2072</v>
      </c>
      <c r="R4195" t="s">
        <v>19553</v>
      </c>
      <c r="S4195">
        <f t="shared" si="65"/>
        <v>1</v>
      </c>
    </row>
    <row r="4196" spans="1:19" x14ac:dyDescent="0.5">
      <c r="A4196" t="s">
        <v>19460</v>
      </c>
      <c r="B4196" t="s">
        <v>19554</v>
      </c>
      <c r="C4196" t="s">
        <v>9717</v>
      </c>
      <c r="D4196" t="s">
        <v>19555</v>
      </c>
      <c r="E4196" t="s">
        <v>469</v>
      </c>
      <c r="F4196" t="s">
        <v>19452</v>
      </c>
      <c r="G4196" t="s">
        <v>19556</v>
      </c>
      <c r="H4196" t="s">
        <v>19473</v>
      </c>
      <c r="I4196" t="s">
        <v>19474</v>
      </c>
      <c r="J4196" t="s">
        <v>19510</v>
      </c>
      <c r="K4196" t="s">
        <v>25</v>
      </c>
      <c r="L4196">
        <v>41.308658999999999</v>
      </c>
      <c r="M4196">
        <v>-96.050635999999997</v>
      </c>
      <c r="N4196" t="s">
        <v>19557</v>
      </c>
      <c r="O4196" t="b">
        <v>1</v>
      </c>
      <c r="P4196" t="s">
        <v>4455</v>
      </c>
      <c r="Q4196" t="s">
        <v>661</v>
      </c>
      <c r="R4196" t="s">
        <v>19558</v>
      </c>
      <c r="S4196">
        <f t="shared" si="65"/>
        <v>1</v>
      </c>
    </row>
    <row r="4197" spans="1:19" hidden="1" x14ac:dyDescent="0.5">
      <c r="A4197" t="s">
        <v>19460</v>
      </c>
      <c r="B4197" t="s">
        <v>19559</v>
      </c>
      <c r="D4197" t="s">
        <v>4940</v>
      </c>
      <c r="F4197" t="s">
        <v>19452</v>
      </c>
      <c r="G4197" t="s">
        <v>19560</v>
      </c>
      <c r="H4197" t="s">
        <v>19473</v>
      </c>
      <c r="I4197" t="s">
        <v>19474</v>
      </c>
      <c r="J4197" t="s">
        <v>19546</v>
      </c>
      <c r="K4197" t="s">
        <v>25</v>
      </c>
      <c r="L4197">
        <v>41.220125000000003</v>
      </c>
      <c r="M4197">
        <v>-96.062754999999996</v>
      </c>
      <c r="R4197" t="s">
        <v>19561</v>
      </c>
      <c r="S4197">
        <f t="shared" si="65"/>
        <v>1</v>
      </c>
    </row>
    <row r="4198" spans="1:19" hidden="1" x14ac:dyDescent="0.5">
      <c r="A4198" t="s">
        <v>19460</v>
      </c>
      <c r="B4198" t="s">
        <v>19562</v>
      </c>
      <c r="D4198" t="s">
        <v>4940</v>
      </c>
      <c r="F4198" t="s">
        <v>19452</v>
      </c>
      <c r="G4198" t="s">
        <v>19563</v>
      </c>
      <c r="H4198" t="s">
        <v>19473</v>
      </c>
      <c r="I4198" t="s">
        <v>19474</v>
      </c>
      <c r="J4198" t="s">
        <v>19546</v>
      </c>
      <c r="K4198" t="s">
        <v>25</v>
      </c>
      <c r="L4198">
        <v>41.205083000000002</v>
      </c>
      <c r="M4198">
        <v>-96.061171000000002</v>
      </c>
      <c r="R4198" t="s">
        <v>19564</v>
      </c>
      <c r="S4198">
        <f t="shared" si="65"/>
        <v>1</v>
      </c>
    </row>
    <row r="4199" spans="1:19" hidden="1" x14ac:dyDescent="0.5">
      <c r="A4199" t="s">
        <v>19460</v>
      </c>
      <c r="B4199" t="s">
        <v>19565</v>
      </c>
      <c r="D4199" t="s">
        <v>4940</v>
      </c>
      <c r="F4199" t="s">
        <v>19452</v>
      </c>
      <c r="G4199" t="s">
        <v>19566</v>
      </c>
      <c r="H4199" t="s">
        <v>19567</v>
      </c>
      <c r="I4199" t="s">
        <v>19474</v>
      </c>
      <c r="J4199" t="s">
        <v>19568</v>
      </c>
      <c r="K4199" t="s">
        <v>25</v>
      </c>
      <c r="L4199">
        <v>41.143250000000002</v>
      </c>
      <c r="M4199">
        <v>-96.042126999999994</v>
      </c>
      <c r="R4199" t="s">
        <v>19569</v>
      </c>
      <c r="S4199">
        <f t="shared" si="65"/>
        <v>1</v>
      </c>
    </row>
    <row r="4200" spans="1:19" x14ac:dyDescent="0.5">
      <c r="A4200" t="s">
        <v>19460</v>
      </c>
      <c r="B4200" t="s">
        <v>19570</v>
      </c>
      <c r="C4200" t="s">
        <v>9717</v>
      </c>
      <c r="D4200" t="s">
        <v>19571</v>
      </c>
      <c r="E4200" t="s">
        <v>469</v>
      </c>
      <c r="F4200" t="s">
        <v>19452</v>
      </c>
      <c r="G4200" t="s">
        <v>19572</v>
      </c>
      <c r="H4200" t="s">
        <v>19473</v>
      </c>
      <c r="I4200" t="s">
        <v>19474</v>
      </c>
      <c r="J4200" t="s">
        <v>19573</v>
      </c>
      <c r="K4200" t="s">
        <v>25</v>
      </c>
      <c r="L4200">
        <v>41.232695999999997</v>
      </c>
      <c r="M4200">
        <v>-96.101794699999999</v>
      </c>
      <c r="N4200" t="s">
        <v>19574</v>
      </c>
      <c r="O4200" t="b">
        <v>1</v>
      </c>
      <c r="P4200" t="s">
        <v>4455</v>
      </c>
      <c r="Q4200" t="s">
        <v>661</v>
      </c>
      <c r="R4200" t="s">
        <v>19575</v>
      </c>
      <c r="S4200">
        <f t="shared" si="65"/>
        <v>1</v>
      </c>
    </row>
    <row r="4201" spans="1:19" x14ac:dyDescent="0.5">
      <c r="A4201" t="s">
        <v>19460</v>
      </c>
      <c r="B4201" t="s">
        <v>19576</v>
      </c>
      <c r="C4201" t="s">
        <v>9717</v>
      </c>
      <c r="D4201" t="s">
        <v>19577</v>
      </c>
      <c r="E4201" t="s">
        <v>469</v>
      </c>
      <c r="F4201" t="s">
        <v>19452</v>
      </c>
      <c r="G4201" t="s">
        <v>19578</v>
      </c>
      <c r="H4201" t="s">
        <v>19473</v>
      </c>
      <c r="I4201" t="s">
        <v>19474</v>
      </c>
      <c r="J4201" t="s">
        <v>19579</v>
      </c>
      <c r="K4201" t="s">
        <v>25</v>
      </c>
      <c r="L4201">
        <v>41.294615100000001</v>
      </c>
      <c r="M4201">
        <v>-96.121487400000007</v>
      </c>
      <c r="N4201" t="s">
        <v>19580</v>
      </c>
      <c r="O4201" t="b">
        <v>1</v>
      </c>
      <c r="P4201" t="s">
        <v>4455</v>
      </c>
      <c r="Q4201" t="s">
        <v>661</v>
      </c>
      <c r="R4201" t="s">
        <v>19581</v>
      </c>
      <c r="S4201">
        <f t="shared" si="65"/>
        <v>1</v>
      </c>
    </row>
    <row r="4202" spans="1:19" x14ac:dyDescent="0.5">
      <c r="A4202" t="s">
        <v>19460</v>
      </c>
      <c r="B4202" t="s">
        <v>19582</v>
      </c>
      <c r="C4202" t="s">
        <v>9717</v>
      </c>
      <c r="D4202" t="s">
        <v>19583</v>
      </c>
      <c r="E4202" t="s">
        <v>469</v>
      </c>
      <c r="F4202" t="s">
        <v>19452</v>
      </c>
      <c r="G4202" t="s">
        <v>19584</v>
      </c>
      <c r="H4202" t="s">
        <v>19473</v>
      </c>
      <c r="I4202" t="s">
        <v>19474</v>
      </c>
      <c r="J4202" t="s">
        <v>19585</v>
      </c>
      <c r="K4202" t="s">
        <v>25</v>
      </c>
      <c r="L4202">
        <v>41.263933999999999</v>
      </c>
      <c r="M4202">
        <v>-96.154966900000005</v>
      </c>
      <c r="N4202" t="s">
        <v>19586</v>
      </c>
      <c r="O4202" t="b">
        <v>1</v>
      </c>
      <c r="P4202" t="s">
        <v>4455</v>
      </c>
      <c r="Q4202" t="s">
        <v>661</v>
      </c>
      <c r="R4202" t="s">
        <v>19587</v>
      </c>
      <c r="S4202">
        <f t="shared" si="65"/>
        <v>1</v>
      </c>
    </row>
    <row r="4203" spans="1:19" hidden="1" x14ac:dyDescent="0.5">
      <c r="A4203" t="s">
        <v>19460</v>
      </c>
      <c r="B4203" t="s">
        <v>19588</v>
      </c>
      <c r="D4203" t="s">
        <v>4940</v>
      </c>
      <c r="F4203" t="s">
        <v>19452</v>
      </c>
      <c r="G4203" t="s">
        <v>19589</v>
      </c>
      <c r="H4203" t="s">
        <v>19473</v>
      </c>
      <c r="I4203" t="s">
        <v>19474</v>
      </c>
      <c r="J4203" t="s">
        <v>19590</v>
      </c>
      <c r="K4203" t="s">
        <v>25</v>
      </c>
      <c r="L4203">
        <v>41.278270999999997</v>
      </c>
      <c r="M4203">
        <v>-96.157295000000005</v>
      </c>
      <c r="R4203" t="s">
        <v>19591</v>
      </c>
      <c r="S4203">
        <f t="shared" si="65"/>
        <v>1</v>
      </c>
    </row>
    <row r="4204" spans="1:19" hidden="1" x14ac:dyDescent="0.5">
      <c r="A4204" t="s">
        <v>19460</v>
      </c>
      <c r="B4204" t="s">
        <v>19592</v>
      </c>
      <c r="D4204" t="s">
        <v>4940</v>
      </c>
      <c r="F4204" t="s">
        <v>19452</v>
      </c>
      <c r="G4204" t="s">
        <v>19593</v>
      </c>
      <c r="H4204" t="s">
        <v>19473</v>
      </c>
      <c r="I4204" t="s">
        <v>19474</v>
      </c>
      <c r="J4204" t="s">
        <v>19594</v>
      </c>
      <c r="K4204" t="s">
        <v>25</v>
      </c>
      <c r="L4204">
        <v>41.191107000000002</v>
      </c>
      <c r="M4204">
        <v>-96.174785</v>
      </c>
      <c r="R4204" t="s">
        <v>19595</v>
      </c>
      <c r="S4204">
        <f t="shared" si="65"/>
        <v>1</v>
      </c>
    </row>
    <row r="4205" spans="1:19" x14ac:dyDescent="0.5">
      <c r="A4205" t="s">
        <v>19460</v>
      </c>
      <c r="B4205" t="s">
        <v>19596</v>
      </c>
      <c r="C4205" t="s">
        <v>9717</v>
      </c>
      <c r="D4205" t="s">
        <v>19597</v>
      </c>
      <c r="E4205" t="s">
        <v>469</v>
      </c>
      <c r="F4205" t="s">
        <v>19452</v>
      </c>
      <c r="G4205" t="s">
        <v>19598</v>
      </c>
      <c r="H4205" t="s">
        <v>19473</v>
      </c>
      <c r="I4205" t="s">
        <v>19474</v>
      </c>
      <c r="J4205" t="s">
        <v>19599</v>
      </c>
      <c r="K4205" t="s">
        <v>25</v>
      </c>
      <c r="L4205">
        <v>41.236063299999998</v>
      </c>
      <c r="M4205">
        <v>-96.1862438</v>
      </c>
      <c r="N4205" t="s">
        <v>19600</v>
      </c>
      <c r="O4205" t="b">
        <v>1</v>
      </c>
      <c r="P4205" t="s">
        <v>4455</v>
      </c>
      <c r="Q4205" t="s">
        <v>661</v>
      </c>
      <c r="R4205" t="s">
        <v>19601</v>
      </c>
      <c r="S4205">
        <f t="shared" si="65"/>
        <v>1</v>
      </c>
    </row>
    <row r="4206" spans="1:19" hidden="1" x14ac:dyDescent="0.5">
      <c r="A4206" t="s">
        <v>19460</v>
      </c>
      <c r="B4206" t="s">
        <v>19602</v>
      </c>
      <c r="D4206" t="s">
        <v>4940</v>
      </c>
      <c r="F4206" t="s">
        <v>19452</v>
      </c>
      <c r="G4206" t="s">
        <v>19603</v>
      </c>
      <c r="H4206" t="s">
        <v>19604</v>
      </c>
      <c r="I4206" t="s">
        <v>19474</v>
      </c>
      <c r="J4206" t="s">
        <v>19605</v>
      </c>
      <c r="K4206" t="s">
        <v>25</v>
      </c>
      <c r="L4206">
        <v>41.286783</v>
      </c>
      <c r="M4206">
        <v>-96.233771000000004</v>
      </c>
      <c r="R4206" t="s">
        <v>19606</v>
      </c>
      <c r="S4206">
        <f t="shared" si="65"/>
        <v>1</v>
      </c>
    </row>
    <row r="4207" spans="1:19" hidden="1" x14ac:dyDescent="0.5">
      <c r="A4207" t="s">
        <v>19607</v>
      </c>
      <c r="B4207" t="s">
        <v>19608</v>
      </c>
      <c r="D4207" t="s">
        <v>4940</v>
      </c>
      <c r="F4207" t="s">
        <v>19452</v>
      </c>
      <c r="G4207" t="s">
        <v>19609</v>
      </c>
      <c r="H4207" t="s">
        <v>19610</v>
      </c>
      <c r="I4207" t="s">
        <v>19474</v>
      </c>
      <c r="J4207" t="s">
        <v>19611</v>
      </c>
      <c r="K4207" t="s">
        <v>25</v>
      </c>
      <c r="L4207">
        <v>40.058852999999999</v>
      </c>
      <c r="M4207">
        <v>-95.601766999999995</v>
      </c>
      <c r="R4207" t="s">
        <v>19612</v>
      </c>
      <c r="S4207">
        <f t="shared" si="65"/>
        <v>1</v>
      </c>
    </row>
    <row r="4208" spans="1:19" x14ac:dyDescent="0.5">
      <c r="A4208" t="s">
        <v>19613</v>
      </c>
      <c r="B4208" t="s">
        <v>19614</v>
      </c>
      <c r="C4208" t="s">
        <v>9717</v>
      </c>
      <c r="D4208" t="s">
        <v>19615</v>
      </c>
      <c r="E4208" t="s">
        <v>469</v>
      </c>
      <c r="F4208" t="s">
        <v>19452</v>
      </c>
      <c r="G4208" t="s">
        <v>19616</v>
      </c>
      <c r="H4208" t="s">
        <v>19617</v>
      </c>
      <c r="I4208" t="s">
        <v>19618</v>
      </c>
      <c r="J4208" t="s">
        <v>19619</v>
      </c>
      <c r="K4208" t="s">
        <v>25</v>
      </c>
      <c r="L4208">
        <v>39.2679367</v>
      </c>
      <c r="M4208">
        <v>-94.9200065</v>
      </c>
      <c r="N4208" t="s">
        <v>19620</v>
      </c>
      <c r="O4208" t="b">
        <v>1</v>
      </c>
      <c r="P4208" t="s">
        <v>4455</v>
      </c>
      <c r="Q4208" t="s">
        <v>661</v>
      </c>
      <c r="R4208" t="s">
        <v>19621</v>
      </c>
      <c r="S4208">
        <f t="shared" si="65"/>
        <v>1</v>
      </c>
    </row>
    <row r="4209" spans="1:19" x14ac:dyDescent="0.5">
      <c r="A4209" t="s">
        <v>19613</v>
      </c>
      <c r="B4209" t="s">
        <v>19622</v>
      </c>
      <c r="C4209" t="s">
        <v>9717</v>
      </c>
      <c r="D4209" t="s">
        <v>19623</v>
      </c>
      <c r="E4209" t="s">
        <v>469</v>
      </c>
      <c r="F4209" t="s">
        <v>19452</v>
      </c>
      <c r="G4209" t="s">
        <v>19624</v>
      </c>
      <c r="H4209" t="s">
        <v>19625</v>
      </c>
      <c r="I4209" t="s">
        <v>19618</v>
      </c>
      <c r="J4209" t="s">
        <v>19626</v>
      </c>
      <c r="K4209" t="s">
        <v>25</v>
      </c>
      <c r="L4209">
        <v>38.972635199999999</v>
      </c>
      <c r="M4209">
        <v>-95.271639300000004</v>
      </c>
      <c r="N4209" t="s">
        <v>19627</v>
      </c>
      <c r="O4209" t="b">
        <v>1</v>
      </c>
      <c r="P4209" t="s">
        <v>4455</v>
      </c>
      <c r="Q4209" t="s">
        <v>661</v>
      </c>
      <c r="R4209" t="s">
        <v>19628</v>
      </c>
      <c r="S4209">
        <f t="shared" si="65"/>
        <v>1</v>
      </c>
    </row>
    <row r="4210" spans="1:19" hidden="1" x14ac:dyDescent="0.5">
      <c r="A4210" t="s">
        <v>19613</v>
      </c>
      <c r="B4210" t="s">
        <v>19629</v>
      </c>
      <c r="D4210" t="s">
        <v>4940</v>
      </c>
      <c r="F4210" t="s">
        <v>19452</v>
      </c>
      <c r="G4210" t="s">
        <v>19630</v>
      </c>
      <c r="H4210" t="s">
        <v>19625</v>
      </c>
      <c r="I4210" t="s">
        <v>19618</v>
      </c>
      <c r="J4210" t="s">
        <v>19626</v>
      </c>
      <c r="K4210" t="s">
        <v>25</v>
      </c>
      <c r="L4210">
        <v>38.971891999999997</v>
      </c>
      <c r="M4210">
        <v>-95.280972000000006</v>
      </c>
      <c r="R4210" t="s">
        <v>19631</v>
      </c>
      <c r="S4210">
        <f t="shared" si="65"/>
        <v>1</v>
      </c>
    </row>
    <row r="4211" spans="1:19" hidden="1" x14ac:dyDescent="0.5">
      <c r="A4211" t="s">
        <v>19613</v>
      </c>
      <c r="B4211" t="s">
        <v>19632</v>
      </c>
      <c r="D4211" t="s">
        <v>4940</v>
      </c>
      <c r="F4211" t="s">
        <v>19452</v>
      </c>
      <c r="G4211" t="s">
        <v>19633</v>
      </c>
      <c r="H4211" t="s">
        <v>19625</v>
      </c>
      <c r="I4211" t="s">
        <v>19618</v>
      </c>
      <c r="J4211" t="s">
        <v>19626</v>
      </c>
      <c r="K4211" t="s">
        <v>25</v>
      </c>
      <c r="L4211">
        <v>38.970979</v>
      </c>
      <c r="M4211">
        <v>-95.306304999999995</v>
      </c>
      <c r="R4211" t="s">
        <v>19634</v>
      </c>
      <c r="S4211">
        <f t="shared" si="65"/>
        <v>1</v>
      </c>
    </row>
    <row r="4212" spans="1:19" x14ac:dyDescent="0.5">
      <c r="A4212" t="s">
        <v>19613</v>
      </c>
      <c r="B4212" t="s">
        <v>19635</v>
      </c>
      <c r="C4212" t="s">
        <v>9717</v>
      </c>
      <c r="D4212" t="s">
        <v>19636</v>
      </c>
      <c r="E4212" t="s">
        <v>469</v>
      </c>
      <c r="F4212" t="s">
        <v>19452</v>
      </c>
      <c r="G4212" t="s">
        <v>19637</v>
      </c>
      <c r="H4212" t="s">
        <v>19625</v>
      </c>
      <c r="I4212" t="s">
        <v>19618</v>
      </c>
      <c r="J4212" t="s">
        <v>19626</v>
      </c>
      <c r="K4212" t="s">
        <v>25</v>
      </c>
      <c r="L4212">
        <v>38.970221100000003</v>
      </c>
      <c r="M4212">
        <v>-95.304068000000001</v>
      </c>
      <c r="N4212" t="s">
        <v>19638</v>
      </c>
      <c r="O4212" t="b">
        <v>1</v>
      </c>
      <c r="P4212" t="s">
        <v>4455</v>
      </c>
      <c r="Q4212" t="s">
        <v>661</v>
      </c>
      <c r="R4212" t="s">
        <v>19639</v>
      </c>
      <c r="S4212">
        <f t="shared" si="65"/>
        <v>1</v>
      </c>
    </row>
    <row r="4213" spans="1:19" hidden="1" x14ac:dyDescent="0.5">
      <c r="A4213" t="s">
        <v>19613</v>
      </c>
      <c r="B4213" t="s">
        <v>19640</v>
      </c>
      <c r="D4213" t="s">
        <v>4940</v>
      </c>
      <c r="F4213" t="s">
        <v>19452</v>
      </c>
      <c r="G4213" t="s">
        <v>19641</v>
      </c>
      <c r="H4213" t="s">
        <v>19625</v>
      </c>
      <c r="I4213" t="s">
        <v>19618</v>
      </c>
      <c r="J4213" t="s">
        <v>19626</v>
      </c>
      <c r="K4213" t="s">
        <v>25</v>
      </c>
      <c r="L4213">
        <v>38.957802000000001</v>
      </c>
      <c r="M4213">
        <v>-95.278283999999999</v>
      </c>
      <c r="R4213" t="s">
        <v>19642</v>
      </c>
      <c r="S4213">
        <f t="shared" si="65"/>
        <v>1</v>
      </c>
    </row>
    <row r="4214" spans="1:19" x14ac:dyDescent="0.5">
      <c r="A4214" t="s">
        <v>19613</v>
      </c>
      <c r="B4214" t="s">
        <v>19643</v>
      </c>
      <c r="C4214" t="s">
        <v>9717</v>
      </c>
      <c r="D4214" t="s">
        <v>19644</v>
      </c>
      <c r="E4214" t="s">
        <v>469</v>
      </c>
      <c r="F4214" t="s">
        <v>19452</v>
      </c>
      <c r="G4214" t="s">
        <v>19645</v>
      </c>
      <c r="H4214" t="s">
        <v>19625</v>
      </c>
      <c r="I4214" t="s">
        <v>19618</v>
      </c>
      <c r="J4214" t="s">
        <v>19646</v>
      </c>
      <c r="K4214" t="s">
        <v>25</v>
      </c>
      <c r="L4214">
        <v>38.951857400000002</v>
      </c>
      <c r="M4214">
        <v>-95.2352949</v>
      </c>
      <c r="N4214" t="s">
        <v>19647</v>
      </c>
      <c r="O4214" t="b">
        <v>1</v>
      </c>
      <c r="P4214" t="s">
        <v>4455</v>
      </c>
      <c r="Q4214" t="s">
        <v>661</v>
      </c>
      <c r="R4214" t="s">
        <v>19648</v>
      </c>
      <c r="S4214">
        <f t="shared" si="65"/>
        <v>1</v>
      </c>
    </row>
    <row r="4215" spans="1:19" hidden="1" x14ac:dyDescent="0.5">
      <c r="A4215" t="s">
        <v>19613</v>
      </c>
      <c r="B4215" t="s">
        <v>19649</v>
      </c>
      <c r="D4215" t="s">
        <v>17512</v>
      </c>
      <c r="F4215" t="s">
        <v>18207</v>
      </c>
      <c r="G4215" t="s">
        <v>19650</v>
      </c>
      <c r="H4215" t="s">
        <v>19651</v>
      </c>
      <c r="I4215" t="s">
        <v>17777</v>
      </c>
      <c r="J4215" t="s">
        <v>19652</v>
      </c>
      <c r="K4215" t="s">
        <v>25</v>
      </c>
      <c r="L4215">
        <v>38.950370999999997</v>
      </c>
      <c r="M4215">
        <v>-95.235258999999999</v>
      </c>
      <c r="R4215" t="s">
        <v>19653</v>
      </c>
      <c r="S4215">
        <f t="shared" si="65"/>
        <v>1</v>
      </c>
    </row>
    <row r="4216" spans="1:19" hidden="1" x14ac:dyDescent="0.5">
      <c r="A4216" t="s">
        <v>19613</v>
      </c>
      <c r="B4216" t="s">
        <v>19654</v>
      </c>
      <c r="D4216" t="s">
        <v>4940</v>
      </c>
      <c r="F4216" t="s">
        <v>19452</v>
      </c>
      <c r="G4216" t="s">
        <v>19655</v>
      </c>
      <c r="H4216" t="s">
        <v>19625</v>
      </c>
      <c r="I4216" t="s">
        <v>19618</v>
      </c>
      <c r="J4216" t="s">
        <v>19656</v>
      </c>
      <c r="K4216" t="s">
        <v>25</v>
      </c>
      <c r="L4216">
        <v>38.942188999999999</v>
      </c>
      <c r="M4216">
        <v>-95.215050000000005</v>
      </c>
      <c r="R4216" t="s">
        <v>19657</v>
      </c>
      <c r="S4216">
        <f t="shared" si="65"/>
        <v>1</v>
      </c>
    </row>
    <row r="4217" spans="1:19" x14ac:dyDescent="0.5">
      <c r="A4217" t="s">
        <v>19613</v>
      </c>
      <c r="B4217" t="s">
        <v>19658</v>
      </c>
      <c r="C4217" t="s">
        <v>9717</v>
      </c>
      <c r="D4217" t="s">
        <v>19659</v>
      </c>
      <c r="E4217" t="s">
        <v>469</v>
      </c>
      <c r="F4217" t="s">
        <v>19452</v>
      </c>
      <c r="G4217" t="s">
        <v>19660</v>
      </c>
      <c r="H4217" t="s">
        <v>19625</v>
      </c>
      <c r="I4217" t="s">
        <v>19618</v>
      </c>
      <c r="J4217" t="s">
        <v>19656</v>
      </c>
      <c r="K4217" t="s">
        <v>25</v>
      </c>
      <c r="L4217">
        <v>38.944214000000002</v>
      </c>
      <c r="M4217">
        <v>-95.261900999999995</v>
      </c>
      <c r="N4217" t="s">
        <v>19661</v>
      </c>
      <c r="O4217" t="b">
        <v>1</v>
      </c>
      <c r="P4217" t="s">
        <v>4455</v>
      </c>
      <c r="Q4217" t="s">
        <v>661</v>
      </c>
      <c r="R4217" t="s">
        <v>19662</v>
      </c>
      <c r="S4217">
        <f t="shared" si="65"/>
        <v>1</v>
      </c>
    </row>
    <row r="4218" spans="1:19" hidden="1" x14ac:dyDescent="0.5">
      <c r="A4218" t="s">
        <v>19613</v>
      </c>
      <c r="B4218" t="s">
        <v>19663</v>
      </c>
      <c r="D4218" t="s">
        <v>4940</v>
      </c>
      <c r="F4218" t="s">
        <v>19452</v>
      </c>
      <c r="G4218" t="s">
        <v>19664</v>
      </c>
      <c r="H4218" t="s">
        <v>19665</v>
      </c>
      <c r="I4218" t="s">
        <v>19618</v>
      </c>
      <c r="J4218" t="s">
        <v>19666</v>
      </c>
      <c r="K4218" t="s">
        <v>25</v>
      </c>
      <c r="L4218">
        <v>38.933827000000001</v>
      </c>
      <c r="M4218">
        <v>-95.095417999999995</v>
      </c>
      <c r="R4218" t="s">
        <v>19667</v>
      </c>
      <c r="S4218">
        <f t="shared" si="65"/>
        <v>1</v>
      </c>
    </row>
    <row r="4219" spans="1:19" x14ac:dyDescent="0.5">
      <c r="A4219" t="s">
        <v>19613</v>
      </c>
      <c r="B4219" t="s">
        <v>19668</v>
      </c>
      <c r="C4219" t="s">
        <v>9717</v>
      </c>
      <c r="D4219" t="s">
        <v>19669</v>
      </c>
      <c r="E4219" t="s">
        <v>469</v>
      </c>
      <c r="F4219" t="s">
        <v>19452</v>
      </c>
      <c r="G4219" t="s">
        <v>19670</v>
      </c>
      <c r="H4219" t="s">
        <v>19671</v>
      </c>
      <c r="I4219" t="s">
        <v>19618</v>
      </c>
      <c r="J4219" t="s">
        <v>19672</v>
      </c>
      <c r="K4219" t="s">
        <v>25</v>
      </c>
      <c r="L4219">
        <v>39.093561000000001</v>
      </c>
      <c r="M4219">
        <v>-95.674564399999994</v>
      </c>
      <c r="N4219" t="s">
        <v>19673</v>
      </c>
      <c r="O4219" t="b">
        <v>1</v>
      </c>
      <c r="P4219" t="s">
        <v>4455</v>
      </c>
      <c r="Q4219" t="s">
        <v>661</v>
      </c>
      <c r="R4219" t="s">
        <v>19674</v>
      </c>
      <c r="S4219">
        <f t="shared" si="65"/>
        <v>1</v>
      </c>
    </row>
    <row r="4220" spans="1:19" hidden="1" x14ac:dyDescent="0.5">
      <c r="A4220" t="s">
        <v>19613</v>
      </c>
      <c r="B4220" t="s">
        <v>19675</v>
      </c>
      <c r="D4220" t="s">
        <v>4940</v>
      </c>
      <c r="F4220" t="s">
        <v>19452</v>
      </c>
      <c r="G4220" t="s">
        <v>19676</v>
      </c>
      <c r="H4220" t="s">
        <v>19671</v>
      </c>
      <c r="I4220" t="s">
        <v>19618</v>
      </c>
      <c r="J4220" t="s">
        <v>19677</v>
      </c>
      <c r="K4220" t="s">
        <v>25</v>
      </c>
      <c r="L4220">
        <v>39.065900999999997</v>
      </c>
      <c r="M4220">
        <v>-95.639444999999995</v>
      </c>
      <c r="R4220" t="s">
        <v>19678</v>
      </c>
      <c r="S4220">
        <f t="shared" si="65"/>
        <v>1</v>
      </c>
    </row>
    <row r="4221" spans="1:19" hidden="1" x14ac:dyDescent="0.5">
      <c r="A4221" t="s">
        <v>19613</v>
      </c>
      <c r="B4221" t="s">
        <v>19679</v>
      </c>
      <c r="D4221" t="s">
        <v>17512</v>
      </c>
      <c r="F4221" t="s">
        <v>18207</v>
      </c>
      <c r="G4221" t="s">
        <v>19680</v>
      </c>
      <c r="H4221" t="s">
        <v>993</v>
      </c>
      <c r="I4221" t="s">
        <v>17777</v>
      </c>
      <c r="J4221" t="s">
        <v>19681</v>
      </c>
      <c r="K4221" t="s">
        <v>25</v>
      </c>
      <c r="L4221">
        <v>39.07199</v>
      </c>
      <c r="M4221">
        <v>-95.670406999999997</v>
      </c>
      <c r="R4221" t="s">
        <v>19682</v>
      </c>
      <c r="S4221">
        <f t="shared" si="65"/>
        <v>1</v>
      </c>
    </row>
    <row r="4222" spans="1:19" hidden="1" x14ac:dyDescent="0.5">
      <c r="A4222" t="s">
        <v>19613</v>
      </c>
      <c r="B4222" t="s">
        <v>19683</v>
      </c>
      <c r="D4222" t="s">
        <v>4940</v>
      </c>
      <c r="F4222" t="s">
        <v>19452</v>
      </c>
      <c r="G4222" t="s">
        <v>19684</v>
      </c>
      <c r="H4222" t="s">
        <v>19685</v>
      </c>
      <c r="I4222" t="s">
        <v>19618</v>
      </c>
      <c r="J4222" t="s">
        <v>19686</v>
      </c>
      <c r="K4222" t="s">
        <v>25</v>
      </c>
      <c r="L4222">
        <v>38.944164000000001</v>
      </c>
      <c r="M4222">
        <v>-94.815574999999995</v>
      </c>
      <c r="R4222" t="s">
        <v>19687</v>
      </c>
      <c r="S4222">
        <f t="shared" si="65"/>
        <v>1</v>
      </c>
    </row>
    <row r="4223" spans="1:19" x14ac:dyDescent="0.5">
      <c r="A4223" t="s">
        <v>19613</v>
      </c>
      <c r="B4223" t="s">
        <v>19688</v>
      </c>
      <c r="C4223" t="s">
        <v>9717</v>
      </c>
      <c r="D4223" t="s">
        <v>19689</v>
      </c>
      <c r="E4223" t="s">
        <v>469</v>
      </c>
      <c r="F4223" t="s">
        <v>19452</v>
      </c>
      <c r="G4223" t="s">
        <v>19690</v>
      </c>
      <c r="H4223" t="s">
        <v>19671</v>
      </c>
      <c r="I4223" t="s">
        <v>19618</v>
      </c>
      <c r="J4223" t="s">
        <v>19691</v>
      </c>
      <c r="K4223" t="s">
        <v>25</v>
      </c>
      <c r="L4223">
        <v>39.016576800000003</v>
      </c>
      <c r="M4223">
        <v>-95.649950799999999</v>
      </c>
      <c r="N4223" t="s">
        <v>19692</v>
      </c>
      <c r="O4223" t="b">
        <v>1</v>
      </c>
      <c r="P4223" t="s">
        <v>4455</v>
      </c>
      <c r="Q4223" t="s">
        <v>661</v>
      </c>
      <c r="R4223" t="s">
        <v>19693</v>
      </c>
      <c r="S4223">
        <f t="shared" si="65"/>
        <v>1</v>
      </c>
    </row>
    <row r="4224" spans="1:19" hidden="1" x14ac:dyDescent="0.5">
      <c r="A4224" t="s">
        <v>19613</v>
      </c>
      <c r="B4224" t="s">
        <v>19694</v>
      </c>
      <c r="D4224" t="s">
        <v>4940</v>
      </c>
      <c r="F4224" t="s">
        <v>19452</v>
      </c>
      <c r="G4224" t="s">
        <v>19695</v>
      </c>
      <c r="H4224" t="s">
        <v>19671</v>
      </c>
      <c r="I4224" t="s">
        <v>19618</v>
      </c>
      <c r="J4224" t="s">
        <v>19696</v>
      </c>
      <c r="K4224" t="s">
        <v>25</v>
      </c>
      <c r="L4224">
        <v>39.036729999999999</v>
      </c>
      <c r="M4224">
        <v>-95.682502999999997</v>
      </c>
      <c r="R4224" t="s">
        <v>19697</v>
      </c>
      <c r="S4224">
        <f t="shared" si="65"/>
        <v>1</v>
      </c>
    </row>
    <row r="4225" spans="1:19" x14ac:dyDescent="0.5">
      <c r="A4225" t="s">
        <v>19613</v>
      </c>
      <c r="B4225" t="s">
        <v>19698</v>
      </c>
      <c r="C4225" t="s">
        <v>9717</v>
      </c>
      <c r="D4225" t="s">
        <v>19699</v>
      </c>
      <c r="E4225" t="s">
        <v>469</v>
      </c>
      <c r="F4225" t="s">
        <v>19452</v>
      </c>
      <c r="G4225" t="s">
        <v>19700</v>
      </c>
      <c r="H4225" t="s">
        <v>19671</v>
      </c>
      <c r="I4225" t="s">
        <v>19618</v>
      </c>
      <c r="J4225" t="s">
        <v>19701</v>
      </c>
      <c r="K4225" t="s">
        <v>25</v>
      </c>
      <c r="L4225">
        <v>39.050493899999999</v>
      </c>
      <c r="M4225">
        <v>-95.727424099999993</v>
      </c>
      <c r="N4225" t="s">
        <v>19702</v>
      </c>
      <c r="O4225" t="b">
        <v>1</v>
      </c>
      <c r="P4225" t="s">
        <v>4455</v>
      </c>
      <c r="Q4225" t="s">
        <v>661</v>
      </c>
      <c r="R4225" t="s">
        <v>19703</v>
      </c>
      <c r="S4225">
        <f t="shared" si="65"/>
        <v>1</v>
      </c>
    </row>
    <row r="4226" spans="1:19" hidden="1" x14ac:dyDescent="0.5">
      <c r="A4226" t="s">
        <v>19613</v>
      </c>
      <c r="B4226" t="s">
        <v>19704</v>
      </c>
      <c r="D4226" t="s">
        <v>4940</v>
      </c>
      <c r="F4226" t="s">
        <v>19452</v>
      </c>
      <c r="G4226" t="s">
        <v>19705</v>
      </c>
      <c r="H4226" t="s">
        <v>19671</v>
      </c>
      <c r="I4226" t="s">
        <v>19618</v>
      </c>
      <c r="J4226" t="s">
        <v>19701</v>
      </c>
      <c r="K4226" t="s">
        <v>25</v>
      </c>
      <c r="L4226">
        <v>39.029440000000001</v>
      </c>
      <c r="M4226">
        <v>-95.710193000000004</v>
      </c>
      <c r="R4226" t="s">
        <v>19706</v>
      </c>
      <c r="S4226">
        <f t="shared" si="65"/>
        <v>1</v>
      </c>
    </row>
    <row r="4227" spans="1:19" hidden="1" x14ac:dyDescent="0.5">
      <c r="A4227" t="s">
        <v>19613</v>
      </c>
      <c r="B4227" t="s">
        <v>19707</v>
      </c>
      <c r="D4227" t="s">
        <v>17512</v>
      </c>
      <c r="F4227" t="s">
        <v>18207</v>
      </c>
      <c r="G4227" t="s">
        <v>19708</v>
      </c>
      <c r="H4227" t="s">
        <v>993</v>
      </c>
      <c r="I4227" t="s">
        <v>17777</v>
      </c>
      <c r="J4227" t="s">
        <v>19709</v>
      </c>
      <c r="K4227" t="s">
        <v>25</v>
      </c>
      <c r="L4227">
        <v>39.000661000000001</v>
      </c>
      <c r="M4227">
        <v>-95.679322999999997</v>
      </c>
      <c r="R4227" t="s">
        <v>19710</v>
      </c>
      <c r="S4227">
        <f t="shared" ref="S4227:S4290" si="66">COUNTIF(B:B,B4227)</f>
        <v>1</v>
      </c>
    </row>
    <row r="4228" spans="1:19" hidden="1" x14ac:dyDescent="0.5">
      <c r="A4228" t="s">
        <v>19613</v>
      </c>
      <c r="B4228" t="s">
        <v>19711</v>
      </c>
      <c r="C4228" t="s">
        <v>9717</v>
      </c>
      <c r="D4228" t="s">
        <v>19712</v>
      </c>
      <c r="E4228" t="s">
        <v>4047</v>
      </c>
      <c r="F4228" t="s">
        <v>19452</v>
      </c>
      <c r="G4228" t="s">
        <v>19713</v>
      </c>
      <c r="H4228" t="s">
        <v>19671</v>
      </c>
      <c r="I4228" t="s">
        <v>19618</v>
      </c>
      <c r="J4228" t="s">
        <v>19714</v>
      </c>
      <c r="K4228" t="s">
        <v>25</v>
      </c>
      <c r="L4228">
        <v>39.014136200000003</v>
      </c>
      <c r="M4228">
        <v>-95.713272099999998</v>
      </c>
      <c r="N4228" t="s">
        <v>19715</v>
      </c>
      <c r="O4228" t="b">
        <v>1</v>
      </c>
      <c r="P4228" t="s">
        <v>4455</v>
      </c>
      <c r="Q4228" t="s">
        <v>661</v>
      </c>
      <c r="R4228" t="s">
        <v>19716</v>
      </c>
      <c r="S4228">
        <f t="shared" si="66"/>
        <v>1</v>
      </c>
    </row>
    <row r="4229" spans="1:19" x14ac:dyDescent="0.5">
      <c r="A4229" t="s">
        <v>19613</v>
      </c>
      <c r="B4229" t="s">
        <v>19717</v>
      </c>
      <c r="C4229" t="s">
        <v>9717</v>
      </c>
      <c r="D4229" t="s">
        <v>19718</v>
      </c>
      <c r="E4229" t="s">
        <v>469</v>
      </c>
      <c r="F4229" t="s">
        <v>19452</v>
      </c>
      <c r="G4229" t="s">
        <v>19719</v>
      </c>
      <c r="H4229" t="s">
        <v>19671</v>
      </c>
      <c r="I4229" t="s">
        <v>19618</v>
      </c>
      <c r="J4229" t="s">
        <v>19714</v>
      </c>
      <c r="K4229" t="s">
        <v>25</v>
      </c>
      <c r="L4229">
        <v>39.026685700000002</v>
      </c>
      <c r="M4229">
        <v>-95.744674799999999</v>
      </c>
      <c r="N4229" t="s">
        <v>19720</v>
      </c>
      <c r="O4229" t="b">
        <v>1</v>
      </c>
      <c r="P4229" t="s">
        <v>4455</v>
      </c>
      <c r="Q4229" t="s">
        <v>661</v>
      </c>
      <c r="R4229" t="s">
        <v>19721</v>
      </c>
      <c r="S4229">
        <f t="shared" si="66"/>
        <v>1</v>
      </c>
    </row>
    <row r="4230" spans="1:19" hidden="1" x14ac:dyDescent="0.5">
      <c r="A4230" t="s">
        <v>19613</v>
      </c>
      <c r="B4230" t="s">
        <v>19722</v>
      </c>
      <c r="D4230" t="s">
        <v>17512</v>
      </c>
      <c r="F4230" t="s">
        <v>18207</v>
      </c>
      <c r="G4230" t="s">
        <v>19723</v>
      </c>
      <c r="H4230" t="s">
        <v>19724</v>
      </c>
      <c r="I4230" t="s">
        <v>17777</v>
      </c>
      <c r="J4230" t="s">
        <v>19725</v>
      </c>
      <c r="K4230" t="s">
        <v>25</v>
      </c>
      <c r="L4230">
        <v>39.029637000000001</v>
      </c>
      <c r="M4230">
        <v>-95.750836000000007</v>
      </c>
      <c r="R4230" t="s">
        <v>19726</v>
      </c>
      <c r="S4230">
        <f t="shared" si="66"/>
        <v>1</v>
      </c>
    </row>
    <row r="4231" spans="1:19" hidden="1" x14ac:dyDescent="0.5">
      <c r="A4231" t="s">
        <v>19727</v>
      </c>
      <c r="B4231" t="s">
        <v>19728</v>
      </c>
      <c r="D4231" t="s">
        <v>4940</v>
      </c>
      <c r="F4231" t="s">
        <v>19452</v>
      </c>
      <c r="G4231" t="s">
        <v>19729</v>
      </c>
      <c r="H4231" t="s">
        <v>19730</v>
      </c>
      <c r="I4231" t="s">
        <v>19618</v>
      </c>
      <c r="J4231" t="s">
        <v>19727</v>
      </c>
      <c r="K4231" t="s">
        <v>25</v>
      </c>
      <c r="L4231">
        <v>38.782893000000001</v>
      </c>
      <c r="M4231">
        <v>-95.185755</v>
      </c>
      <c r="R4231" t="s">
        <v>19731</v>
      </c>
      <c r="S4231">
        <f t="shared" si="66"/>
        <v>1</v>
      </c>
    </row>
    <row r="4232" spans="1:19" x14ac:dyDescent="0.5">
      <c r="A4232" t="s">
        <v>19727</v>
      </c>
      <c r="B4232" t="s">
        <v>19732</v>
      </c>
      <c r="C4232" t="s">
        <v>9717</v>
      </c>
      <c r="D4232" t="s">
        <v>19733</v>
      </c>
      <c r="E4232" t="s">
        <v>469</v>
      </c>
      <c r="F4232" t="s">
        <v>19452</v>
      </c>
      <c r="G4232" t="s">
        <v>19734</v>
      </c>
      <c r="H4232" t="s">
        <v>19671</v>
      </c>
      <c r="I4232" t="s">
        <v>19618</v>
      </c>
      <c r="J4232" t="s">
        <v>19714</v>
      </c>
      <c r="K4232" t="s">
        <v>25</v>
      </c>
      <c r="L4232">
        <v>39.013404800000004</v>
      </c>
      <c r="M4232">
        <v>-95.782248300000006</v>
      </c>
      <c r="N4232" t="s">
        <v>19735</v>
      </c>
      <c r="O4232" t="b">
        <v>1</v>
      </c>
      <c r="P4232" t="s">
        <v>4455</v>
      </c>
      <c r="Q4232" t="s">
        <v>661</v>
      </c>
      <c r="R4232" t="s">
        <v>19736</v>
      </c>
      <c r="S4232">
        <f t="shared" si="66"/>
        <v>1</v>
      </c>
    </row>
    <row r="4233" spans="1:19" x14ac:dyDescent="0.5">
      <c r="A4233" t="s">
        <v>19737</v>
      </c>
      <c r="B4233" t="s">
        <v>19738</v>
      </c>
      <c r="C4233" t="s">
        <v>9717</v>
      </c>
      <c r="D4233" t="s">
        <v>19739</v>
      </c>
      <c r="E4233" t="s">
        <v>469</v>
      </c>
      <c r="F4233" t="s">
        <v>19452</v>
      </c>
      <c r="G4233" t="s">
        <v>19740</v>
      </c>
      <c r="H4233" t="s">
        <v>9444</v>
      </c>
      <c r="I4233" t="s">
        <v>19618</v>
      </c>
      <c r="J4233" t="s">
        <v>19741</v>
      </c>
      <c r="K4233" t="s">
        <v>25</v>
      </c>
      <c r="L4233">
        <v>37.432074200000002</v>
      </c>
      <c r="M4233">
        <v>-94.703647399999994</v>
      </c>
      <c r="N4233" t="s">
        <v>19742</v>
      </c>
      <c r="O4233" t="b">
        <v>1</v>
      </c>
      <c r="P4233" t="s">
        <v>4455</v>
      </c>
      <c r="Q4233" t="s">
        <v>661</v>
      </c>
      <c r="R4233" t="s">
        <v>19743</v>
      </c>
      <c r="S4233">
        <f t="shared" si="66"/>
        <v>1</v>
      </c>
    </row>
    <row r="4234" spans="1:19" hidden="1" x14ac:dyDescent="0.5">
      <c r="A4234" t="s">
        <v>19744</v>
      </c>
      <c r="B4234" t="s">
        <v>19745</v>
      </c>
      <c r="C4234" t="s">
        <v>9717</v>
      </c>
      <c r="D4234" t="s">
        <v>19746</v>
      </c>
      <c r="E4234" t="s">
        <v>5316</v>
      </c>
      <c r="F4234" t="s">
        <v>19452</v>
      </c>
      <c r="G4234" t="s">
        <v>19747</v>
      </c>
      <c r="H4234" t="s">
        <v>19748</v>
      </c>
      <c r="I4234" t="s">
        <v>19618</v>
      </c>
      <c r="J4234" t="s">
        <v>19749</v>
      </c>
      <c r="K4234" t="s">
        <v>25</v>
      </c>
      <c r="L4234">
        <v>38.412984199999997</v>
      </c>
      <c r="M4234">
        <v>-96.167582600000003</v>
      </c>
      <c r="N4234" t="s">
        <v>19750</v>
      </c>
      <c r="O4234" t="b">
        <v>1</v>
      </c>
      <c r="P4234" t="s">
        <v>4455</v>
      </c>
      <c r="Q4234" t="s">
        <v>661</v>
      </c>
      <c r="R4234" t="s">
        <v>19751</v>
      </c>
      <c r="S4234">
        <f t="shared" si="66"/>
        <v>1</v>
      </c>
    </row>
    <row r="4235" spans="1:19" x14ac:dyDescent="0.5">
      <c r="A4235" t="s">
        <v>19752</v>
      </c>
      <c r="B4235" t="s">
        <v>19753</v>
      </c>
      <c r="C4235" t="s">
        <v>9717</v>
      </c>
      <c r="D4235" t="s">
        <v>19754</v>
      </c>
      <c r="E4235" t="s">
        <v>469</v>
      </c>
      <c r="F4235" t="s">
        <v>19452</v>
      </c>
      <c r="G4235" t="s">
        <v>19755</v>
      </c>
      <c r="H4235" t="s">
        <v>19756</v>
      </c>
      <c r="I4235" t="s">
        <v>19618</v>
      </c>
      <c r="J4235" t="s">
        <v>19757</v>
      </c>
      <c r="K4235" t="s">
        <v>25</v>
      </c>
      <c r="L4235">
        <v>39.182690800000003</v>
      </c>
      <c r="M4235">
        <v>-96.556069899999997</v>
      </c>
      <c r="N4235" t="s">
        <v>19758</v>
      </c>
      <c r="O4235" t="b">
        <v>1</v>
      </c>
      <c r="P4235" t="s">
        <v>4455</v>
      </c>
      <c r="Q4235" t="s">
        <v>661</v>
      </c>
      <c r="R4235" t="s">
        <v>19759</v>
      </c>
      <c r="S4235">
        <f t="shared" si="66"/>
        <v>1</v>
      </c>
    </row>
    <row r="4236" spans="1:19" hidden="1" x14ac:dyDescent="0.5">
      <c r="A4236" t="s">
        <v>19752</v>
      </c>
      <c r="B4236" t="s">
        <v>19760</v>
      </c>
      <c r="D4236" t="s">
        <v>4940</v>
      </c>
      <c r="F4236" t="s">
        <v>19452</v>
      </c>
      <c r="G4236" t="s">
        <v>19761</v>
      </c>
      <c r="H4236" t="s">
        <v>19756</v>
      </c>
      <c r="I4236" t="s">
        <v>19618</v>
      </c>
      <c r="J4236" t="s">
        <v>19757</v>
      </c>
      <c r="K4236" t="s">
        <v>25</v>
      </c>
      <c r="L4236">
        <v>39.185684000000002</v>
      </c>
      <c r="M4236">
        <v>-96.577899000000002</v>
      </c>
      <c r="R4236" t="s">
        <v>19762</v>
      </c>
      <c r="S4236">
        <f t="shared" si="66"/>
        <v>1</v>
      </c>
    </row>
    <row r="4237" spans="1:19" x14ac:dyDescent="0.5">
      <c r="A4237" t="s">
        <v>19752</v>
      </c>
      <c r="B4237" t="s">
        <v>19763</v>
      </c>
      <c r="C4237" t="s">
        <v>9717</v>
      </c>
      <c r="D4237" t="s">
        <v>19764</v>
      </c>
      <c r="E4237" t="s">
        <v>469</v>
      </c>
      <c r="F4237" t="s">
        <v>19452</v>
      </c>
      <c r="G4237" t="s">
        <v>19765</v>
      </c>
      <c r="H4237" t="s">
        <v>19756</v>
      </c>
      <c r="I4237" t="s">
        <v>19618</v>
      </c>
      <c r="J4237" t="s">
        <v>19757</v>
      </c>
      <c r="K4237" t="s">
        <v>25</v>
      </c>
      <c r="L4237">
        <v>39.191466800000001</v>
      </c>
      <c r="M4237">
        <v>-96.6111358</v>
      </c>
      <c r="N4237" t="s">
        <v>19766</v>
      </c>
      <c r="O4237" t="b">
        <v>1</v>
      </c>
      <c r="P4237" t="s">
        <v>1504</v>
      </c>
      <c r="Q4237" t="s">
        <v>2072</v>
      </c>
      <c r="R4237" t="s">
        <v>19767</v>
      </c>
      <c r="S4237">
        <f t="shared" si="66"/>
        <v>1</v>
      </c>
    </row>
    <row r="4238" spans="1:19" hidden="1" x14ac:dyDescent="0.5">
      <c r="A4238" t="s">
        <v>19752</v>
      </c>
      <c r="B4238" t="s">
        <v>19768</v>
      </c>
      <c r="C4238" t="s">
        <v>9717</v>
      </c>
      <c r="D4238" t="s">
        <v>19769</v>
      </c>
      <c r="E4238" t="s">
        <v>4047</v>
      </c>
      <c r="F4238" t="s">
        <v>19452</v>
      </c>
      <c r="G4238" t="s">
        <v>19770</v>
      </c>
      <c r="H4238" t="s">
        <v>19771</v>
      </c>
      <c r="I4238" t="s">
        <v>19618</v>
      </c>
      <c r="J4238" t="s">
        <v>19772</v>
      </c>
      <c r="K4238" t="s">
        <v>25</v>
      </c>
      <c r="L4238">
        <v>39.029029600000001</v>
      </c>
      <c r="M4238">
        <v>-96.840080900000004</v>
      </c>
      <c r="N4238" t="s">
        <v>19773</v>
      </c>
      <c r="O4238" t="b">
        <v>1</v>
      </c>
      <c r="P4238" t="s">
        <v>4455</v>
      </c>
      <c r="Q4238" t="s">
        <v>661</v>
      </c>
      <c r="R4238" t="s">
        <v>19774</v>
      </c>
      <c r="S4238">
        <f t="shared" si="66"/>
        <v>1</v>
      </c>
    </row>
    <row r="4239" spans="1:19" hidden="1" x14ac:dyDescent="0.5">
      <c r="A4239" t="s">
        <v>19772</v>
      </c>
      <c r="B4239" t="s">
        <v>19775</v>
      </c>
      <c r="D4239" t="s">
        <v>4940</v>
      </c>
      <c r="F4239" t="s">
        <v>19452</v>
      </c>
      <c r="G4239" t="s">
        <v>19776</v>
      </c>
      <c r="H4239" t="s">
        <v>19777</v>
      </c>
      <c r="I4239" t="s">
        <v>19618</v>
      </c>
      <c r="J4239" t="s">
        <v>19778</v>
      </c>
      <c r="K4239" t="s">
        <v>25</v>
      </c>
      <c r="L4239">
        <v>38.827464999999997</v>
      </c>
      <c r="M4239">
        <v>-97.572334999999995</v>
      </c>
      <c r="R4239" t="s">
        <v>19779</v>
      </c>
      <c r="S4239">
        <f t="shared" si="66"/>
        <v>1</v>
      </c>
    </row>
    <row r="4240" spans="1:19" x14ac:dyDescent="0.5">
      <c r="A4240" t="s">
        <v>19772</v>
      </c>
      <c r="B4240" t="s">
        <v>19780</v>
      </c>
      <c r="C4240" t="s">
        <v>9717</v>
      </c>
      <c r="D4240" t="s">
        <v>19781</v>
      </c>
      <c r="E4240" t="s">
        <v>469</v>
      </c>
      <c r="F4240" t="s">
        <v>19452</v>
      </c>
      <c r="G4240" t="s">
        <v>19782</v>
      </c>
      <c r="H4240" t="s">
        <v>19777</v>
      </c>
      <c r="I4240" t="s">
        <v>19618</v>
      </c>
      <c r="J4240" t="s">
        <v>19778</v>
      </c>
      <c r="K4240" t="s">
        <v>25</v>
      </c>
      <c r="L4240">
        <v>38.813746000000002</v>
      </c>
      <c r="M4240">
        <v>-97.592326999999997</v>
      </c>
      <c r="N4240" t="s">
        <v>19783</v>
      </c>
      <c r="O4240" t="b">
        <v>1</v>
      </c>
      <c r="P4240" t="s">
        <v>4455</v>
      </c>
      <c r="Q4240" t="s">
        <v>661</v>
      </c>
      <c r="R4240" t="s">
        <v>19784</v>
      </c>
      <c r="S4240">
        <f t="shared" si="66"/>
        <v>1</v>
      </c>
    </row>
    <row r="4241" spans="1:19" hidden="1" x14ac:dyDescent="0.5">
      <c r="A4241" t="s">
        <v>19772</v>
      </c>
      <c r="B4241" t="s">
        <v>19785</v>
      </c>
      <c r="D4241" t="s">
        <v>4940</v>
      </c>
      <c r="F4241" t="s">
        <v>19452</v>
      </c>
      <c r="G4241" t="s">
        <v>19786</v>
      </c>
      <c r="H4241" t="s">
        <v>19777</v>
      </c>
      <c r="I4241" t="s">
        <v>19618</v>
      </c>
      <c r="J4241" t="s">
        <v>19778</v>
      </c>
      <c r="K4241" t="s">
        <v>25</v>
      </c>
      <c r="L4241">
        <v>38.808565999999999</v>
      </c>
      <c r="M4241">
        <v>-97.593845999999999</v>
      </c>
      <c r="R4241" t="s">
        <v>19787</v>
      </c>
      <c r="S4241">
        <f t="shared" si="66"/>
        <v>1</v>
      </c>
    </row>
    <row r="4242" spans="1:19" hidden="1" x14ac:dyDescent="0.5">
      <c r="A4242" t="s">
        <v>19772</v>
      </c>
      <c r="B4242" t="s">
        <v>19788</v>
      </c>
      <c r="D4242" t="s">
        <v>4940</v>
      </c>
      <c r="F4242" t="s">
        <v>19452</v>
      </c>
      <c r="G4242" t="s">
        <v>19789</v>
      </c>
      <c r="H4242" t="s">
        <v>19777</v>
      </c>
      <c r="I4242" t="s">
        <v>19618</v>
      </c>
      <c r="J4242" t="s">
        <v>19778</v>
      </c>
      <c r="K4242" t="s">
        <v>25</v>
      </c>
      <c r="L4242">
        <v>38.814089000000003</v>
      </c>
      <c r="M4242">
        <v>-97.613281000000001</v>
      </c>
      <c r="R4242" t="s">
        <v>19790</v>
      </c>
      <c r="S4242">
        <f t="shared" si="66"/>
        <v>1</v>
      </c>
    </row>
    <row r="4243" spans="1:19" hidden="1" x14ac:dyDescent="0.5">
      <c r="A4243" t="s">
        <v>19772</v>
      </c>
      <c r="B4243" t="s">
        <v>19791</v>
      </c>
      <c r="C4243" t="s">
        <v>9717</v>
      </c>
      <c r="D4243" t="s">
        <v>19792</v>
      </c>
      <c r="E4243" t="s">
        <v>4047</v>
      </c>
      <c r="F4243" t="s">
        <v>19452</v>
      </c>
      <c r="G4243" t="s">
        <v>19793</v>
      </c>
      <c r="H4243" t="s">
        <v>19777</v>
      </c>
      <c r="I4243" t="s">
        <v>19618</v>
      </c>
      <c r="J4243" t="s">
        <v>19778</v>
      </c>
      <c r="K4243" t="s">
        <v>25</v>
      </c>
      <c r="L4243">
        <v>38.8260115</v>
      </c>
      <c r="M4243">
        <v>-97.623654700000003</v>
      </c>
      <c r="N4243" t="s">
        <v>19794</v>
      </c>
      <c r="O4243" t="b">
        <v>1</v>
      </c>
      <c r="P4243" t="s">
        <v>4455</v>
      </c>
      <c r="Q4243" t="s">
        <v>661</v>
      </c>
      <c r="R4243" t="s">
        <v>19795</v>
      </c>
      <c r="S4243">
        <f t="shared" si="66"/>
        <v>1</v>
      </c>
    </row>
    <row r="4244" spans="1:19" x14ac:dyDescent="0.5">
      <c r="A4244" t="s">
        <v>19772</v>
      </c>
      <c r="B4244" t="s">
        <v>19796</v>
      </c>
      <c r="C4244" t="s">
        <v>9717</v>
      </c>
      <c r="D4244" t="s">
        <v>19797</v>
      </c>
      <c r="E4244" t="s">
        <v>469</v>
      </c>
      <c r="F4244" t="s">
        <v>19452</v>
      </c>
      <c r="G4244" t="s">
        <v>19798</v>
      </c>
      <c r="H4244" t="s">
        <v>19777</v>
      </c>
      <c r="I4244" t="s">
        <v>19618</v>
      </c>
      <c r="J4244" t="s">
        <v>19778</v>
      </c>
      <c r="K4244" t="s">
        <v>25</v>
      </c>
      <c r="L4244">
        <v>38.799549599999999</v>
      </c>
      <c r="M4244">
        <v>-97.614918200000005</v>
      </c>
      <c r="N4244" t="s">
        <v>19799</v>
      </c>
      <c r="O4244" t="b">
        <v>1</v>
      </c>
      <c r="P4244" t="s">
        <v>4455</v>
      </c>
      <c r="Q4244" t="s">
        <v>661</v>
      </c>
      <c r="R4244" t="s">
        <v>19800</v>
      </c>
      <c r="S4244">
        <f t="shared" si="66"/>
        <v>1</v>
      </c>
    </row>
    <row r="4245" spans="1:19" hidden="1" x14ac:dyDescent="0.5">
      <c r="A4245" t="s">
        <v>19772</v>
      </c>
      <c r="B4245" t="s">
        <v>19801</v>
      </c>
      <c r="D4245" t="s">
        <v>17512</v>
      </c>
      <c r="F4245" t="s">
        <v>18207</v>
      </c>
      <c r="G4245" t="s">
        <v>19802</v>
      </c>
      <c r="H4245" t="s">
        <v>993</v>
      </c>
      <c r="I4245" t="s">
        <v>17777</v>
      </c>
      <c r="J4245" t="s">
        <v>19803</v>
      </c>
      <c r="K4245" t="s">
        <v>25</v>
      </c>
      <c r="L4245">
        <v>38.783130999999997</v>
      </c>
      <c r="M4245">
        <v>-97.613831000000005</v>
      </c>
      <c r="R4245" t="s">
        <v>19804</v>
      </c>
      <c r="S4245">
        <f t="shared" si="66"/>
        <v>1</v>
      </c>
    </row>
    <row r="4246" spans="1:19" hidden="1" x14ac:dyDescent="0.5">
      <c r="A4246" t="s">
        <v>19772</v>
      </c>
      <c r="B4246" t="s">
        <v>19805</v>
      </c>
      <c r="D4246" t="s">
        <v>4940</v>
      </c>
      <c r="F4246" t="s">
        <v>19452</v>
      </c>
      <c r="G4246" t="s">
        <v>19806</v>
      </c>
      <c r="H4246" t="s">
        <v>19777</v>
      </c>
      <c r="I4246" t="s">
        <v>19618</v>
      </c>
      <c r="J4246" t="s">
        <v>19778</v>
      </c>
      <c r="K4246" t="s">
        <v>25</v>
      </c>
      <c r="L4246">
        <v>38.826678999999999</v>
      </c>
      <c r="M4246">
        <v>-97.634564999999995</v>
      </c>
      <c r="R4246" t="s">
        <v>19807</v>
      </c>
      <c r="S4246">
        <f t="shared" si="66"/>
        <v>1</v>
      </c>
    </row>
    <row r="4247" spans="1:19" x14ac:dyDescent="0.5">
      <c r="A4247" t="s">
        <v>19808</v>
      </c>
      <c r="B4247" t="s">
        <v>19809</v>
      </c>
      <c r="C4247" t="s">
        <v>9717</v>
      </c>
      <c r="D4247" t="s">
        <v>19810</v>
      </c>
      <c r="E4247" t="s">
        <v>469</v>
      </c>
      <c r="F4247" t="s">
        <v>19452</v>
      </c>
      <c r="G4247" t="s">
        <v>19811</v>
      </c>
      <c r="H4247" t="s">
        <v>19812</v>
      </c>
      <c r="I4247" t="s">
        <v>19618</v>
      </c>
      <c r="J4247" t="s">
        <v>19813</v>
      </c>
      <c r="K4247" t="s">
        <v>25</v>
      </c>
      <c r="L4247">
        <v>37.825212999999998</v>
      </c>
      <c r="M4247">
        <v>-96.847924000000006</v>
      </c>
      <c r="N4247" t="s">
        <v>19814</v>
      </c>
      <c r="O4247" t="b">
        <v>1</v>
      </c>
      <c r="P4247" t="s">
        <v>4455</v>
      </c>
      <c r="Q4247" t="s">
        <v>661</v>
      </c>
      <c r="R4247" t="s">
        <v>19815</v>
      </c>
      <c r="S4247">
        <f t="shared" si="66"/>
        <v>1</v>
      </c>
    </row>
    <row r="4248" spans="1:19" x14ac:dyDescent="0.5">
      <c r="A4248" t="s">
        <v>19816</v>
      </c>
      <c r="B4248" t="s">
        <v>19817</v>
      </c>
      <c r="C4248" t="s">
        <v>9717</v>
      </c>
      <c r="D4248" t="s">
        <v>19669</v>
      </c>
      <c r="E4248" t="s">
        <v>469</v>
      </c>
      <c r="F4248" t="s">
        <v>19452</v>
      </c>
      <c r="G4248" t="s">
        <v>19818</v>
      </c>
      <c r="H4248" t="s">
        <v>19819</v>
      </c>
      <c r="I4248" t="s">
        <v>19618</v>
      </c>
      <c r="J4248" t="s">
        <v>19820</v>
      </c>
      <c r="K4248" t="s">
        <v>25</v>
      </c>
      <c r="L4248">
        <v>38.0564088</v>
      </c>
      <c r="M4248">
        <v>-97.342834300000007</v>
      </c>
      <c r="N4248" t="s">
        <v>19821</v>
      </c>
      <c r="O4248" t="b">
        <v>1</v>
      </c>
      <c r="P4248" t="s">
        <v>4455</v>
      </c>
      <c r="Q4248" t="s">
        <v>661</v>
      </c>
      <c r="R4248" t="s">
        <v>19822</v>
      </c>
      <c r="S4248">
        <f t="shared" si="66"/>
        <v>1</v>
      </c>
    </row>
    <row r="4249" spans="1:19" x14ac:dyDescent="0.5">
      <c r="A4249" t="s">
        <v>19816</v>
      </c>
      <c r="B4249" t="s">
        <v>19823</v>
      </c>
      <c r="C4249" t="s">
        <v>9717</v>
      </c>
      <c r="D4249" t="s">
        <v>19824</v>
      </c>
      <c r="E4249" t="s">
        <v>469</v>
      </c>
      <c r="F4249" t="s">
        <v>19452</v>
      </c>
      <c r="G4249" t="s">
        <v>19825</v>
      </c>
      <c r="H4249" t="s">
        <v>19819</v>
      </c>
      <c r="I4249" t="s">
        <v>19618</v>
      </c>
      <c r="J4249" t="s">
        <v>19820</v>
      </c>
      <c r="K4249" t="s">
        <v>25</v>
      </c>
      <c r="L4249">
        <v>38.027645499999998</v>
      </c>
      <c r="M4249">
        <v>-97.334353800000002</v>
      </c>
      <c r="N4249" t="s">
        <v>19826</v>
      </c>
      <c r="O4249" t="b">
        <v>1</v>
      </c>
      <c r="P4249" t="s">
        <v>4455</v>
      </c>
      <c r="Q4249" t="s">
        <v>661</v>
      </c>
      <c r="R4249" t="s">
        <v>19827</v>
      </c>
      <c r="S4249">
        <f t="shared" si="66"/>
        <v>1</v>
      </c>
    </row>
    <row r="4250" spans="1:19" hidden="1" x14ac:dyDescent="0.5">
      <c r="A4250" t="s">
        <v>19816</v>
      </c>
      <c r="B4250" t="s">
        <v>19828</v>
      </c>
      <c r="D4250" t="s">
        <v>4940</v>
      </c>
      <c r="F4250" t="s">
        <v>19452</v>
      </c>
      <c r="G4250" t="s">
        <v>19829</v>
      </c>
      <c r="H4250" t="s">
        <v>19830</v>
      </c>
      <c r="I4250" t="s">
        <v>19618</v>
      </c>
      <c r="J4250" t="s">
        <v>19831</v>
      </c>
      <c r="K4250" t="s">
        <v>25</v>
      </c>
      <c r="L4250">
        <v>38.369225</v>
      </c>
      <c r="M4250">
        <v>-97.653857000000002</v>
      </c>
      <c r="R4250" t="s">
        <v>19832</v>
      </c>
      <c r="S4250">
        <f t="shared" si="66"/>
        <v>1</v>
      </c>
    </row>
    <row r="4251" spans="1:19" hidden="1" x14ac:dyDescent="0.5">
      <c r="A4251" t="s">
        <v>19816</v>
      </c>
      <c r="B4251" t="s">
        <v>19833</v>
      </c>
      <c r="C4251" t="s">
        <v>9717</v>
      </c>
      <c r="D4251" t="s">
        <v>19830</v>
      </c>
      <c r="E4251" t="s">
        <v>4047</v>
      </c>
      <c r="F4251" t="s">
        <v>19452</v>
      </c>
      <c r="G4251" t="s">
        <v>19834</v>
      </c>
      <c r="H4251" t="s">
        <v>19835</v>
      </c>
      <c r="I4251" t="s">
        <v>19618</v>
      </c>
      <c r="J4251" t="s">
        <v>19831</v>
      </c>
      <c r="K4251" t="s">
        <v>25</v>
      </c>
      <c r="L4251">
        <v>38.383407400000003</v>
      </c>
      <c r="M4251">
        <v>-97.665670399999996</v>
      </c>
      <c r="N4251" t="s">
        <v>19836</v>
      </c>
      <c r="O4251" t="b">
        <v>1</v>
      </c>
      <c r="P4251" t="s">
        <v>4455</v>
      </c>
      <c r="Q4251" t="s">
        <v>661</v>
      </c>
      <c r="R4251" t="s">
        <v>19837</v>
      </c>
      <c r="S4251">
        <f t="shared" si="66"/>
        <v>1</v>
      </c>
    </row>
    <row r="4252" spans="1:19" hidden="1" x14ac:dyDescent="0.5">
      <c r="A4252" t="s">
        <v>19838</v>
      </c>
      <c r="B4252" t="s">
        <v>19839</v>
      </c>
      <c r="D4252" t="s">
        <v>4940</v>
      </c>
      <c r="F4252" t="s">
        <v>19452</v>
      </c>
      <c r="G4252" t="s">
        <v>19840</v>
      </c>
      <c r="H4252" t="s">
        <v>4023</v>
      </c>
      <c r="I4252" t="s">
        <v>19618</v>
      </c>
      <c r="J4252" t="s">
        <v>19841</v>
      </c>
      <c r="K4252" t="s">
        <v>25</v>
      </c>
      <c r="L4252">
        <v>37.795696999999997</v>
      </c>
      <c r="M4252">
        <v>-97.108401999999998</v>
      </c>
      <c r="R4252" t="s">
        <v>19842</v>
      </c>
      <c r="S4252">
        <f t="shared" si="66"/>
        <v>1</v>
      </c>
    </row>
    <row r="4253" spans="1:19" hidden="1" x14ac:dyDescent="0.5">
      <c r="A4253" t="s">
        <v>19838</v>
      </c>
      <c r="B4253" t="s">
        <v>19843</v>
      </c>
      <c r="C4253" t="s">
        <v>9717</v>
      </c>
      <c r="D4253" t="s">
        <v>19844</v>
      </c>
      <c r="E4253" t="s">
        <v>4047</v>
      </c>
      <c r="F4253" t="s">
        <v>19452</v>
      </c>
      <c r="G4253" t="s">
        <v>19845</v>
      </c>
      <c r="H4253" t="s">
        <v>13862</v>
      </c>
      <c r="I4253" t="s">
        <v>19618</v>
      </c>
      <c r="J4253" t="s">
        <v>19846</v>
      </c>
      <c r="K4253" t="s">
        <v>25</v>
      </c>
      <c r="L4253">
        <v>37.6909718</v>
      </c>
      <c r="M4253">
        <v>-96.969970799999999</v>
      </c>
      <c r="N4253" t="s">
        <v>19847</v>
      </c>
      <c r="O4253" t="b">
        <v>1</v>
      </c>
      <c r="P4253" t="s">
        <v>4748</v>
      </c>
      <c r="Q4253" t="s">
        <v>2958</v>
      </c>
      <c r="R4253" t="s">
        <v>19848</v>
      </c>
      <c r="S4253">
        <f t="shared" si="66"/>
        <v>1</v>
      </c>
    </row>
    <row r="4254" spans="1:19" x14ac:dyDescent="0.5">
      <c r="A4254" t="s">
        <v>19838</v>
      </c>
      <c r="B4254" t="s">
        <v>19849</v>
      </c>
      <c r="C4254" t="s">
        <v>9717</v>
      </c>
      <c r="D4254" t="s">
        <v>19850</v>
      </c>
      <c r="E4254" t="s">
        <v>469</v>
      </c>
      <c r="F4254" t="s">
        <v>19452</v>
      </c>
      <c r="G4254" t="s">
        <v>19851</v>
      </c>
      <c r="H4254" t="s">
        <v>19852</v>
      </c>
      <c r="I4254" t="s">
        <v>19618</v>
      </c>
      <c r="J4254" t="s">
        <v>19853</v>
      </c>
      <c r="K4254" t="s">
        <v>25</v>
      </c>
      <c r="L4254">
        <v>37.750723499999999</v>
      </c>
      <c r="M4254">
        <v>-97.264004900000003</v>
      </c>
      <c r="N4254" t="s">
        <v>19854</v>
      </c>
      <c r="O4254" t="b">
        <v>1</v>
      </c>
      <c r="P4254" t="s">
        <v>4455</v>
      </c>
      <c r="Q4254" t="s">
        <v>661</v>
      </c>
      <c r="R4254" t="s">
        <v>19855</v>
      </c>
      <c r="S4254">
        <f t="shared" si="66"/>
        <v>1</v>
      </c>
    </row>
    <row r="4255" spans="1:19" hidden="1" x14ac:dyDescent="0.5">
      <c r="A4255" t="s">
        <v>19838</v>
      </c>
      <c r="B4255" t="s">
        <v>19856</v>
      </c>
      <c r="D4255" t="s">
        <v>4940</v>
      </c>
      <c r="F4255" t="s">
        <v>19452</v>
      </c>
      <c r="G4255" t="s">
        <v>19857</v>
      </c>
      <c r="H4255" t="s">
        <v>19852</v>
      </c>
      <c r="I4255" t="s">
        <v>19618</v>
      </c>
      <c r="J4255" t="s">
        <v>19858</v>
      </c>
      <c r="K4255" t="s">
        <v>25</v>
      </c>
      <c r="L4255">
        <v>37.722450000000002</v>
      </c>
      <c r="M4255">
        <v>-97.225600999999997</v>
      </c>
      <c r="R4255" t="s">
        <v>19859</v>
      </c>
      <c r="S4255">
        <f t="shared" si="66"/>
        <v>1</v>
      </c>
    </row>
    <row r="4256" spans="1:19" hidden="1" x14ac:dyDescent="0.5">
      <c r="A4256" t="s">
        <v>19838</v>
      </c>
      <c r="B4256" t="s">
        <v>19860</v>
      </c>
      <c r="D4256" t="s">
        <v>17512</v>
      </c>
      <c r="F4256" t="s">
        <v>18207</v>
      </c>
      <c r="G4256" t="s">
        <v>19861</v>
      </c>
      <c r="H4256" t="s">
        <v>993</v>
      </c>
      <c r="I4256" t="s">
        <v>17777</v>
      </c>
      <c r="J4256" t="s">
        <v>19862</v>
      </c>
      <c r="K4256" t="s">
        <v>25</v>
      </c>
      <c r="L4256">
        <v>37.680154999999999</v>
      </c>
      <c r="M4256">
        <v>-97.136044999999996</v>
      </c>
      <c r="R4256" t="s">
        <v>19863</v>
      </c>
      <c r="S4256">
        <f t="shared" si="66"/>
        <v>1</v>
      </c>
    </row>
    <row r="4257" spans="1:19" x14ac:dyDescent="0.5">
      <c r="A4257" t="s">
        <v>19838</v>
      </c>
      <c r="B4257" t="s">
        <v>19864</v>
      </c>
      <c r="C4257" t="s">
        <v>9717</v>
      </c>
      <c r="D4257" t="s">
        <v>19865</v>
      </c>
      <c r="E4257" t="s">
        <v>1590</v>
      </c>
      <c r="F4257" t="s">
        <v>19452</v>
      </c>
      <c r="G4257" t="s">
        <v>19866</v>
      </c>
      <c r="H4257" t="s">
        <v>19867</v>
      </c>
      <c r="I4257" t="s">
        <v>19618</v>
      </c>
      <c r="J4257" t="s">
        <v>19868</v>
      </c>
      <c r="K4257" t="s">
        <v>25</v>
      </c>
      <c r="L4257">
        <v>37.676927999999997</v>
      </c>
      <c r="M4257">
        <v>-97.133058899999995</v>
      </c>
      <c r="N4257" t="s">
        <v>19869</v>
      </c>
      <c r="O4257" t="b">
        <v>1</v>
      </c>
      <c r="P4257" t="s">
        <v>1504</v>
      </c>
      <c r="Q4257" t="s">
        <v>2072</v>
      </c>
      <c r="R4257" t="s">
        <v>19870</v>
      </c>
      <c r="S4257">
        <f t="shared" si="66"/>
        <v>1</v>
      </c>
    </row>
    <row r="4258" spans="1:19" hidden="1" x14ac:dyDescent="0.5">
      <c r="A4258" t="s">
        <v>19838</v>
      </c>
      <c r="B4258" t="s">
        <v>19871</v>
      </c>
      <c r="D4258" t="s">
        <v>4940</v>
      </c>
      <c r="F4258" t="s">
        <v>19452</v>
      </c>
      <c r="G4258" t="s">
        <v>19872</v>
      </c>
      <c r="H4258" t="s">
        <v>7504</v>
      </c>
      <c r="I4258" t="s">
        <v>19618</v>
      </c>
      <c r="J4258" t="s">
        <v>19873</v>
      </c>
      <c r="K4258" t="s">
        <v>25</v>
      </c>
      <c r="L4258">
        <v>37.839919999999999</v>
      </c>
      <c r="M4258">
        <v>-97.371551999999994</v>
      </c>
      <c r="R4258" t="s">
        <v>19874</v>
      </c>
      <c r="S4258">
        <f t="shared" si="66"/>
        <v>1</v>
      </c>
    </row>
    <row r="4259" spans="1:19" hidden="1" x14ac:dyDescent="0.5">
      <c r="A4259" t="s">
        <v>19838</v>
      </c>
      <c r="B4259" t="s">
        <v>19875</v>
      </c>
      <c r="D4259" t="s">
        <v>4940</v>
      </c>
      <c r="F4259" t="s">
        <v>19452</v>
      </c>
      <c r="G4259" t="s">
        <v>19876</v>
      </c>
      <c r="H4259" t="s">
        <v>19877</v>
      </c>
      <c r="I4259" t="s">
        <v>19618</v>
      </c>
      <c r="J4259" t="s">
        <v>19878</v>
      </c>
      <c r="K4259" t="s">
        <v>25</v>
      </c>
      <c r="L4259">
        <v>37.791339999999998</v>
      </c>
      <c r="M4259">
        <v>-97.328254999999999</v>
      </c>
      <c r="R4259" t="s">
        <v>19879</v>
      </c>
      <c r="S4259">
        <f t="shared" si="66"/>
        <v>1</v>
      </c>
    </row>
    <row r="4260" spans="1:19" x14ac:dyDescent="0.5">
      <c r="A4260" t="s">
        <v>19838</v>
      </c>
      <c r="B4260" t="s">
        <v>19880</v>
      </c>
      <c r="C4260" t="s">
        <v>9717</v>
      </c>
      <c r="D4260" t="s">
        <v>19881</v>
      </c>
      <c r="E4260" t="s">
        <v>469</v>
      </c>
      <c r="F4260" t="s">
        <v>19452</v>
      </c>
      <c r="G4260" t="s">
        <v>19882</v>
      </c>
      <c r="H4260" t="s">
        <v>19852</v>
      </c>
      <c r="I4260" t="s">
        <v>19618</v>
      </c>
      <c r="J4260" t="s">
        <v>19883</v>
      </c>
      <c r="K4260" t="s">
        <v>25</v>
      </c>
      <c r="L4260">
        <v>37.724649399999997</v>
      </c>
      <c r="M4260">
        <v>-97.242432800000003</v>
      </c>
      <c r="N4260" t="s">
        <v>19884</v>
      </c>
      <c r="O4260" t="b">
        <v>1</v>
      </c>
      <c r="P4260" t="s">
        <v>4455</v>
      </c>
      <c r="Q4260" t="s">
        <v>661</v>
      </c>
      <c r="R4260" t="s">
        <v>19885</v>
      </c>
      <c r="S4260">
        <f t="shared" si="66"/>
        <v>1</v>
      </c>
    </row>
    <row r="4261" spans="1:19" hidden="1" x14ac:dyDescent="0.5">
      <c r="A4261" t="s">
        <v>19838</v>
      </c>
      <c r="B4261" t="s">
        <v>19886</v>
      </c>
      <c r="D4261" t="s">
        <v>4940</v>
      </c>
      <c r="F4261" t="s">
        <v>19452</v>
      </c>
      <c r="G4261" t="s">
        <v>19887</v>
      </c>
      <c r="H4261" t="s">
        <v>19852</v>
      </c>
      <c r="I4261" t="s">
        <v>19618</v>
      </c>
      <c r="J4261" t="s">
        <v>19888</v>
      </c>
      <c r="K4261" t="s">
        <v>25</v>
      </c>
      <c r="L4261">
        <v>37.722959000000003</v>
      </c>
      <c r="M4261">
        <v>-97.280641000000003</v>
      </c>
      <c r="R4261" t="s">
        <v>19889</v>
      </c>
      <c r="S4261">
        <f t="shared" si="66"/>
        <v>1</v>
      </c>
    </row>
    <row r="4262" spans="1:19" x14ac:dyDescent="0.5">
      <c r="A4262" t="s">
        <v>19838</v>
      </c>
      <c r="B4262" t="s">
        <v>19890</v>
      </c>
      <c r="C4262" t="s">
        <v>9717</v>
      </c>
      <c r="D4262" t="s">
        <v>19891</v>
      </c>
      <c r="E4262" t="s">
        <v>1590</v>
      </c>
      <c r="F4262" t="s">
        <v>19452</v>
      </c>
      <c r="G4262" t="s">
        <v>19892</v>
      </c>
      <c r="H4262" t="s">
        <v>19852</v>
      </c>
      <c r="I4262" t="s">
        <v>19618</v>
      </c>
      <c r="J4262" t="s">
        <v>19858</v>
      </c>
      <c r="K4262" t="s">
        <v>25</v>
      </c>
      <c r="L4262">
        <v>37.692161300000002</v>
      </c>
      <c r="M4262">
        <v>-97.2460114</v>
      </c>
      <c r="N4262" t="s">
        <v>19893</v>
      </c>
      <c r="O4262" t="b">
        <v>1</v>
      </c>
      <c r="P4262" t="s">
        <v>1504</v>
      </c>
      <c r="Q4262" t="s">
        <v>2072</v>
      </c>
      <c r="R4262" t="s">
        <v>19894</v>
      </c>
      <c r="S4262">
        <f t="shared" si="66"/>
        <v>1</v>
      </c>
    </row>
    <row r="4263" spans="1:19" x14ac:dyDescent="0.5">
      <c r="A4263" t="s">
        <v>19838</v>
      </c>
      <c r="B4263" t="s">
        <v>19895</v>
      </c>
      <c r="C4263" t="s">
        <v>9717</v>
      </c>
      <c r="D4263" t="s">
        <v>19896</v>
      </c>
      <c r="E4263" t="s">
        <v>469</v>
      </c>
      <c r="F4263" t="s">
        <v>19452</v>
      </c>
      <c r="G4263" t="s">
        <v>19897</v>
      </c>
      <c r="H4263" t="s">
        <v>19852</v>
      </c>
      <c r="I4263" t="s">
        <v>19618</v>
      </c>
      <c r="J4263" t="s">
        <v>19898</v>
      </c>
      <c r="K4263" t="s">
        <v>25</v>
      </c>
      <c r="L4263">
        <v>37.665907300000001</v>
      </c>
      <c r="M4263">
        <v>-97.227363100000005</v>
      </c>
      <c r="N4263" t="s">
        <v>19899</v>
      </c>
      <c r="O4263" t="b">
        <v>1</v>
      </c>
      <c r="P4263" t="s">
        <v>4455</v>
      </c>
      <c r="Q4263" t="s">
        <v>661</v>
      </c>
      <c r="R4263" t="s">
        <v>19900</v>
      </c>
      <c r="S4263">
        <f t="shared" si="66"/>
        <v>1</v>
      </c>
    </row>
    <row r="4264" spans="1:19" hidden="1" x14ac:dyDescent="0.5">
      <c r="A4264" t="s">
        <v>19838</v>
      </c>
      <c r="B4264" t="s">
        <v>19901</v>
      </c>
      <c r="D4264" t="s">
        <v>4940</v>
      </c>
      <c r="F4264" t="s">
        <v>19452</v>
      </c>
      <c r="G4264" t="s">
        <v>19902</v>
      </c>
      <c r="H4264" t="s">
        <v>19852</v>
      </c>
      <c r="I4264" t="s">
        <v>19618</v>
      </c>
      <c r="J4264" t="s">
        <v>19903</v>
      </c>
      <c r="K4264" t="s">
        <v>25</v>
      </c>
      <c r="L4264">
        <v>37.737727999999997</v>
      </c>
      <c r="M4264">
        <v>-97.345179000000002</v>
      </c>
      <c r="R4264" t="s">
        <v>19904</v>
      </c>
      <c r="S4264">
        <f t="shared" si="66"/>
        <v>1</v>
      </c>
    </row>
    <row r="4265" spans="1:19" hidden="1" x14ac:dyDescent="0.5">
      <c r="A4265" t="s">
        <v>19838</v>
      </c>
      <c r="B4265" t="s">
        <v>19905</v>
      </c>
      <c r="D4265" t="s">
        <v>4940</v>
      </c>
      <c r="F4265" t="s">
        <v>19452</v>
      </c>
      <c r="G4265" t="s">
        <v>19906</v>
      </c>
      <c r="H4265" t="s">
        <v>19852</v>
      </c>
      <c r="I4265" t="s">
        <v>19618</v>
      </c>
      <c r="J4265" t="s">
        <v>19903</v>
      </c>
      <c r="K4265" t="s">
        <v>25</v>
      </c>
      <c r="L4265">
        <v>37.752654</v>
      </c>
      <c r="M4265">
        <v>-97.370885000000001</v>
      </c>
      <c r="R4265" t="s">
        <v>19907</v>
      </c>
      <c r="S4265">
        <f t="shared" si="66"/>
        <v>1</v>
      </c>
    </row>
    <row r="4266" spans="1:19" x14ac:dyDescent="0.5">
      <c r="A4266" t="s">
        <v>19838</v>
      </c>
      <c r="B4266" t="s">
        <v>19908</v>
      </c>
      <c r="C4266" t="s">
        <v>9717</v>
      </c>
      <c r="D4266" t="s">
        <v>19909</v>
      </c>
      <c r="E4266" t="s">
        <v>469</v>
      </c>
      <c r="F4266" t="s">
        <v>19452</v>
      </c>
      <c r="G4266" t="s">
        <v>19910</v>
      </c>
      <c r="H4266" t="s">
        <v>19852</v>
      </c>
      <c r="I4266" t="s">
        <v>19618</v>
      </c>
      <c r="J4266" t="s">
        <v>19911</v>
      </c>
      <c r="K4266" t="s">
        <v>25</v>
      </c>
      <c r="L4266">
        <v>37.687305500000001</v>
      </c>
      <c r="M4266">
        <v>-97.300348799999995</v>
      </c>
      <c r="N4266" t="s">
        <v>19912</v>
      </c>
      <c r="O4266" t="b">
        <v>1</v>
      </c>
      <c r="P4266" t="s">
        <v>4455</v>
      </c>
      <c r="Q4266" t="s">
        <v>661</v>
      </c>
      <c r="R4266" t="s">
        <v>19913</v>
      </c>
      <c r="S4266">
        <f t="shared" si="66"/>
        <v>1</v>
      </c>
    </row>
    <row r="4267" spans="1:19" hidden="1" x14ac:dyDescent="0.5">
      <c r="A4267" t="s">
        <v>19838</v>
      </c>
      <c r="B4267" t="s">
        <v>19914</v>
      </c>
      <c r="D4267" t="s">
        <v>4940</v>
      </c>
      <c r="F4267" t="s">
        <v>19452</v>
      </c>
      <c r="G4267" t="s">
        <v>19915</v>
      </c>
      <c r="H4267" t="s">
        <v>19852</v>
      </c>
      <c r="I4267" t="s">
        <v>19618</v>
      </c>
      <c r="J4267" t="s">
        <v>19916</v>
      </c>
      <c r="K4267" t="s">
        <v>25</v>
      </c>
      <c r="L4267">
        <v>37.685988000000002</v>
      </c>
      <c r="M4267">
        <v>-97.303205000000005</v>
      </c>
      <c r="R4267" t="s">
        <v>19917</v>
      </c>
      <c r="S4267">
        <f t="shared" si="66"/>
        <v>1</v>
      </c>
    </row>
    <row r="4268" spans="1:19" x14ac:dyDescent="0.5">
      <c r="A4268" t="s">
        <v>19838</v>
      </c>
      <c r="B4268" t="s">
        <v>19918</v>
      </c>
      <c r="C4268" t="s">
        <v>9717</v>
      </c>
      <c r="D4268" t="s">
        <v>19919</v>
      </c>
      <c r="E4268" t="s">
        <v>469</v>
      </c>
      <c r="F4268" t="s">
        <v>19452</v>
      </c>
      <c r="G4268" t="s">
        <v>19920</v>
      </c>
      <c r="H4268" t="s">
        <v>19852</v>
      </c>
      <c r="I4268" t="s">
        <v>19618</v>
      </c>
      <c r="J4268" t="s">
        <v>19921</v>
      </c>
      <c r="K4268" t="s">
        <v>25</v>
      </c>
      <c r="L4268">
        <v>37.665963400000003</v>
      </c>
      <c r="M4268">
        <v>-97.272650299999995</v>
      </c>
      <c r="N4268" t="s">
        <v>19922</v>
      </c>
      <c r="O4268" t="b">
        <v>1</v>
      </c>
      <c r="P4268" t="s">
        <v>4455</v>
      </c>
      <c r="Q4268" t="s">
        <v>661</v>
      </c>
      <c r="R4268" t="s">
        <v>19923</v>
      </c>
      <c r="S4268">
        <f t="shared" si="66"/>
        <v>1</v>
      </c>
    </row>
    <row r="4269" spans="1:19" x14ac:dyDescent="0.5">
      <c r="A4269" t="s">
        <v>19838</v>
      </c>
      <c r="B4269" t="s">
        <v>19924</v>
      </c>
      <c r="C4269" t="s">
        <v>9717</v>
      </c>
      <c r="D4269" t="s">
        <v>19925</v>
      </c>
      <c r="E4269" t="s">
        <v>469</v>
      </c>
      <c r="F4269" t="s">
        <v>19452</v>
      </c>
      <c r="G4269" t="s">
        <v>19926</v>
      </c>
      <c r="H4269" t="s">
        <v>19852</v>
      </c>
      <c r="I4269" t="s">
        <v>19618</v>
      </c>
      <c r="J4269" t="s">
        <v>19927</v>
      </c>
      <c r="K4269" t="s">
        <v>25</v>
      </c>
      <c r="L4269">
        <v>37.723577200000001</v>
      </c>
      <c r="M4269">
        <v>-97.361063799999997</v>
      </c>
      <c r="N4269" t="s">
        <v>19928</v>
      </c>
      <c r="O4269" t="b">
        <v>1</v>
      </c>
      <c r="P4269" t="s">
        <v>4455</v>
      </c>
      <c r="Q4269" t="s">
        <v>661</v>
      </c>
      <c r="R4269" t="s">
        <v>19929</v>
      </c>
      <c r="S4269">
        <f t="shared" si="66"/>
        <v>1</v>
      </c>
    </row>
    <row r="4270" spans="1:19" hidden="1" x14ac:dyDescent="0.5">
      <c r="A4270" t="s">
        <v>19838</v>
      </c>
      <c r="B4270" t="s">
        <v>19930</v>
      </c>
      <c r="D4270" t="s">
        <v>4940</v>
      </c>
      <c r="F4270" t="s">
        <v>19452</v>
      </c>
      <c r="G4270" t="s">
        <v>19931</v>
      </c>
      <c r="H4270" t="s">
        <v>19852</v>
      </c>
      <c r="I4270" t="s">
        <v>19618</v>
      </c>
      <c r="J4270" t="s">
        <v>19932</v>
      </c>
      <c r="K4270" t="s">
        <v>25</v>
      </c>
      <c r="L4270">
        <v>37.751624</v>
      </c>
      <c r="M4270">
        <v>-97.425666000000007</v>
      </c>
      <c r="R4270" t="s">
        <v>19933</v>
      </c>
      <c r="S4270">
        <f t="shared" si="66"/>
        <v>1</v>
      </c>
    </row>
    <row r="4271" spans="1:19" hidden="1" x14ac:dyDescent="0.5">
      <c r="A4271" t="s">
        <v>19838</v>
      </c>
      <c r="B4271" t="s">
        <v>19934</v>
      </c>
      <c r="D4271" t="s">
        <v>4940</v>
      </c>
      <c r="F4271" t="s">
        <v>19452</v>
      </c>
      <c r="G4271" t="s">
        <v>19935</v>
      </c>
      <c r="H4271" t="s">
        <v>19852</v>
      </c>
      <c r="I4271" t="s">
        <v>19618</v>
      </c>
      <c r="J4271" t="s">
        <v>19936</v>
      </c>
      <c r="K4271" t="s">
        <v>25</v>
      </c>
      <c r="L4271">
        <v>37.642732000000002</v>
      </c>
      <c r="M4271">
        <v>-97.279998000000006</v>
      </c>
      <c r="R4271" t="s">
        <v>19937</v>
      </c>
      <c r="S4271">
        <f t="shared" si="66"/>
        <v>1</v>
      </c>
    </row>
    <row r="4272" spans="1:19" x14ac:dyDescent="0.5">
      <c r="A4272" t="s">
        <v>19838</v>
      </c>
      <c r="B4272" t="s">
        <v>19938</v>
      </c>
      <c r="C4272" t="s">
        <v>9717</v>
      </c>
      <c r="D4272" t="s">
        <v>19939</v>
      </c>
      <c r="E4272" t="s">
        <v>469</v>
      </c>
      <c r="F4272" t="s">
        <v>19452</v>
      </c>
      <c r="G4272" t="s">
        <v>19940</v>
      </c>
      <c r="H4272" t="s">
        <v>19852</v>
      </c>
      <c r="I4272" t="s">
        <v>19618</v>
      </c>
      <c r="J4272" t="s">
        <v>19927</v>
      </c>
      <c r="K4272" t="s">
        <v>25</v>
      </c>
      <c r="L4272">
        <v>37.709733200000002</v>
      </c>
      <c r="M4272">
        <v>-97.388350200000005</v>
      </c>
      <c r="N4272" t="s">
        <v>19941</v>
      </c>
      <c r="O4272" t="b">
        <v>1</v>
      </c>
      <c r="P4272" t="s">
        <v>4455</v>
      </c>
      <c r="Q4272" t="s">
        <v>661</v>
      </c>
      <c r="R4272" t="s">
        <v>19942</v>
      </c>
      <c r="S4272">
        <f t="shared" si="66"/>
        <v>1</v>
      </c>
    </row>
    <row r="4273" spans="1:19" hidden="1" x14ac:dyDescent="0.5">
      <c r="A4273" t="s">
        <v>19838</v>
      </c>
      <c r="B4273" t="s">
        <v>19943</v>
      </c>
      <c r="D4273" t="s">
        <v>4940</v>
      </c>
      <c r="F4273" t="s">
        <v>19452</v>
      </c>
      <c r="G4273" t="s">
        <v>19944</v>
      </c>
      <c r="H4273" t="s">
        <v>19945</v>
      </c>
      <c r="I4273" t="s">
        <v>19618</v>
      </c>
      <c r="J4273" t="s">
        <v>19946</v>
      </c>
      <c r="K4273" t="s">
        <v>25</v>
      </c>
      <c r="L4273">
        <v>37.780059999999999</v>
      </c>
      <c r="M4273">
        <v>-97.462671999999998</v>
      </c>
      <c r="R4273" t="s">
        <v>19947</v>
      </c>
      <c r="S4273">
        <f t="shared" si="66"/>
        <v>1</v>
      </c>
    </row>
    <row r="4274" spans="1:19" x14ac:dyDescent="0.5">
      <c r="A4274" t="s">
        <v>19838</v>
      </c>
      <c r="B4274" t="s">
        <v>19948</v>
      </c>
      <c r="C4274" t="s">
        <v>9717</v>
      </c>
      <c r="D4274" t="s">
        <v>19949</v>
      </c>
      <c r="E4274" t="s">
        <v>469</v>
      </c>
      <c r="F4274" t="s">
        <v>19452</v>
      </c>
      <c r="G4274" t="s">
        <v>19950</v>
      </c>
      <c r="H4274" t="s">
        <v>19852</v>
      </c>
      <c r="I4274" t="s">
        <v>19618</v>
      </c>
      <c r="J4274" t="s">
        <v>19927</v>
      </c>
      <c r="K4274" t="s">
        <v>25</v>
      </c>
      <c r="L4274">
        <v>37.694112599999997</v>
      </c>
      <c r="M4274">
        <v>-97.388175899999993</v>
      </c>
      <c r="N4274" t="s">
        <v>19951</v>
      </c>
      <c r="O4274" t="b">
        <v>1</v>
      </c>
      <c r="P4274" t="s">
        <v>4455</v>
      </c>
      <c r="Q4274" t="s">
        <v>661</v>
      </c>
      <c r="R4274" t="s">
        <v>19952</v>
      </c>
      <c r="S4274">
        <f t="shared" si="66"/>
        <v>1</v>
      </c>
    </row>
    <row r="4275" spans="1:19" hidden="1" x14ac:dyDescent="0.5">
      <c r="A4275" t="s">
        <v>19838</v>
      </c>
      <c r="B4275" t="s">
        <v>19953</v>
      </c>
      <c r="D4275" t="s">
        <v>4940</v>
      </c>
      <c r="F4275" t="s">
        <v>19452</v>
      </c>
      <c r="G4275" t="s">
        <v>19954</v>
      </c>
      <c r="H4275" t="s">
        <v>19852</v>
      </c>
      <c r="I4275" t="s">
        <v>19618</v>
      </c>
      <c r="J4275" t="s">
        <v>19932</v>
      </c>
      <c r="K4275" t="s">
        <v>25</v>
      </c>
      <c r="L4275">
        <v>37.750827000000001</v>
      </c>
      <c r="M4275">
        <v>-97.462862000000001</v>
      </c>
      <c r="R4275" t="s">
        <v>19955</v>
      </c>
      <c r="S4275">
        <f t="shared" si="66"/>
        <v>1</v>
      </c>
    </row>
    <row r="4276" spans="1:19" hidden="1" x14ac:dyDescent="0.5">
      <c r="A4276" t="s">
        <v>19838</v>
      </c>
      <c r="B4276" t="s">
        <v>19956</v>
      </c>
      <c r="D4276" t="s">
        <v>4940</v>
      </c>
      <c r="F4276" t="s">
        <v>19452</v>
      </c>
      <c r="G4276" t="s">
        <v>19957</v>
      </c>
      <c r="H4276" t="s">
        <v>19852</v>
      </c>
      <c r="I4276" t="s">
        <v>19618</v>
      </c>
      <c r="J4276" t="s">
        <v>19958</v>
      </c>
      <c r="K4276" t="s">
        <v>25</v>
      </c>
      <c r="L4276">
        <v>37.674337000000001</v>
      </c>
      <c r="M4276">
        <v>-97.388516999999993</v>
      </c>
      <c r="R4276" t="s">
        <v>19959</v>
      </c>
      <c r="S4276">
        <f t="shared" si="66"/>
        <v>1</v>
      </c>
    </row>
    <row r="4277" spans="1:19" hidden="1" x14ac:dyDescent="0.5">
      <c r="A4277" t="s">
        <v>19838</v>
      </c>
      <c r="B4277" t="s">
        <v>19960</v>
      </c>
      <c r="D4277" t="s">
        <v>4940</v>
      </c>
      <c r="F4277" t="s">
        <v>19452</v>
      </c>
      <c r="G4277" t="s">
        <v>19961</v>
      </c>
      <c r="H4277" t="s">
        <v>19852</v>
      </c>
      <c r="I4277" t="s">
        <v>19618</v>
      </c>
      <c r="J4277" t="s">
        <v>19962</v>
      </c>
      <c r="K4277" t="s">
        <v>25</v>
      </c>
      <c r="L4277">
        <v>37.622996999999998</v>
      </c>
      <c r="M4277">
        <v>-97.316280000000006</v>
      </c>
      <c r="R4277" t="s">
        <v>19963</v>
      </c>
      <c r="S4277">
        <f t="shared" si="66"/>
        <v>1</v>
      </c>
    </row>
    <row r="4278" spans="1:19" hidden="1" x14ac:dyDescent="0.5">
      <c r="A4278" t="s">
        <v>19838</v>
      </c>
      <c r="B4278" t="s">
        <v>19964</v>
      </c>
      <c r="D4278" t="s">
        <v>17512</v>
      </c>
      <c r="F4278" t="s">
        <v>18207</v>
      </c>
      <c r="G4278" t="s">
        <v>19965</v>
      </c>
      <c r="H4278" t="s">
        <v>993</v>
      </c>
      <c r="I4278" t="s">
        <v>17777</v>
      </c>
      <c r="J4278" t="s">
        <v>19966</v>
      </c>
      <c r="K4278" t="s">
        <v>25</v>
      </c>
      <c r="L4278">
        <v>37.605573</v>
      </c>
      <c r="M4278">
        <v>-97.293594999999996</v>
      </c>
      <c r="R4278" t="s">
        <v>19967</v>
      </c>
      <c r="S4278">
        <f t="shared" si="66"/>
        <v>1</v>
      </c>
    </row>
    <row r="4279" spans="1:19" x14ac:dyDescent="0.5">
      <c r="A4279" t="s">
        <v>19838</v>
      </c>
      <c r="B4279" t="s">
        <v>19968</v>
      </c>
      <c r="C4279" t="s">
        <v>9717</v>
      </c>
      <c r="D4279" t="s">
        <v>19969</v>
      </c>
      <c r="E4279" t="s">
        <v>469</v>
      </c>
      <c r="F4279" t="s">
        <v>19452</v>
      </c>
      <c r="G4279" t="s">
        <v>19970</v>
      </c>
      <c r="H4279" t="s">
        <v>19852</v>
      </c>
      <c r="I4279" t="s">
        <v>19618</v>
      </c>
      <c r="J4279" t="s">
        <v>19971</v>
      </c>
      <c r="K4279" t="s">
        <v>25</v>
      </c>
      <c r="L4279">
        <v>37.710000600000001</v>
      </c>
      <c r="M4279">
        <v>-97.445741699999999</v>
      </c>
      <c r="N4279" t="s">
        <v>19972</v>
      </c>
      <c r="O4279" t="b">
        <v>1</v>
      </c>
      <c r="P4279" t="s">
        <v>4455</v>
      </c>
      <c r="Q4279" t="s">
        <v>661</v>
      </c>
      <c r="R4279" t="s">
        <v>19973</v>
      </c>
      <c r="S4279">
        <f t="shared" si="66"/>
        <v>1</v>
      </c>
    </row>
    <row r="4280" spans="1:19" x14ac:dyDescent="0.5">
      <c r="A4280" t="s">
        <v>19838</v>
      </c>
      <c r="B4280" t="s">
        <v>19974</v>
      </c>
      <c r="C4280" t="s">
        <v>9717</v>
      </c>
      <c r="D4280" t="s">
        <v>19975</v>
      </c>
      <c r="E4280" t="s">
        <v>1590</v>
      </c>
      <c r="F4280" t="s">
        <v>19452</v>
      </c>
      <c r="G4280" t="s">
        <v>19976</v>
      </c>
      <c r="H4280" t="s">
        <v>19852</v>
      </c>
      <c r="I4280" t="s">
        <v>19618</v>
      </c>
      <c r="J4280" t="s">
        <v>19932</v>
      </c>
      <c r="K4280" t="s">
        <v>25</v>
      </c>
      <c r="L4280">
        <v>37.724055</v>
      </c>
      <c r="M4280">
        <v>-97.461146499999998</v>
      </c>
      <c r="N4280" t="s">
        <v>19977</v>
      </c>
      <c r="O4280" t="b">
        <v>1</v>
      </c>
      <c r="P4280" t="s">
        <v>1504</v>
      </c>
      <c r="Q4280" t="s">
        <v>2072</v>
      </c>
      <c r="R4280" t="s">
        <v>19978</v>
      </c>
      <c r="S4280">
        <f t="shared" si="66"/>
        <v>1</v>
      </c>
    </row>
    <row r="4281" spans="1:19" x14ac:dyDescent="0.5">
      <c r="A4281" t="s">
        <v>19838</v>
      </c>
      <c r="B4281" t="s">
        <v>19979</v>
      </c>
      <c r="C4281" t="s">
        <v>9717</v>
      </c>
      <c r="D4281" t="s">
        <v>19980</v>
      </c>
      <c r="E4281" t="s">
        <v>469</v>
      </c>
      <c r="F4281" t="s">
        <v>19452</v>
      </c>
      <c r="G4281" t="s">
        <v>19981</v>
      </c>
      <c r="H4281" t="s">
        <v>19852</v>
      </c>
      <c r="I4281" t="s">
        <v>19618</v>
      </c>
      <c r="J4281" t="s">
        <v>19982</v>
      </c>
      <c r="K4281" t="s">
        <v>25</v>
      </c>
      <c r="L4281">
        <v>37.635943699999999</v>
      </c>
      <c r="M4281">
        <v>-97.354123099999995</v>
      </c>
      <c r="N4281" t="s">
        <v>19983</v>
      </c>
      <c r="O4281" t="b">
        <v>1</v>
      </c>
      <c r="P4281" t="s">
        <v>1504</v>
      </c>
      <c r="Q4281" t="s">
        <v>2072</v>
      </c>
      <c r="R4281" t="s">
        <v>19984</v>
      </c>
      <c r="S4281">
        <f t="shared" si="66"/>
        <v>1</v>
      </c>
    </row>
    <row r="4282" spans="1:19" hidden="1" x14ac:dyDescent="0.5">
      <c r="A4282" t="s">
        <v>19838</v>
      </c>
      <c r="B4282" t="s">
        <v>19985</v>
      </c>
      <c r="D4282" t="s">
        <v>4940</v>
      </c>
      <c r="F4282" t="s">
        <v>19452</v>
      </c>
      <c r="G4282" t="s">
        <v>19986</v>
      </c>
      <c r="H4282" t="s">
        <v>19852</v>
      </c>
      <c r="I4282" t="s">
        <v>19618</v>
      </c>
      <c r="J4282" t="s">
        <v>19987</v>
      </c>
      <c r="K4282" t="s">
        <v>25</v>
      </c>
      <c r="L4282">
        <v>37.680256999999997</v>
      </c>
      <c r="M4282">
        <v>-97.426503400000001</v>
      </c>
      <c r="R4282" t="s">
        <v>19988</v>
      </c>
      <c r="S4282">
        <f t="shared" si="66"/>
        <v>1</v>
      </c>
    </row>
    <row r="4283" spans="1:19" hidden="1" x14ac:dyDescent="0.5">
      <c r="A4283" t="s">
        <v>19838</v>
      </c>
      <c r="B4283" t="s">
        <v>19989</v>
      </c>
      <c r="C4283" t="s">
        <v>9717</v>
      </c>
      <c r="D4283" t="s">
        <v>19990</v>
      </c>
      <c r="E4283" t="s">
        <v>4649</v>
      </c>
      <c r="F4283" t="s">
        <v>19452</v>
      </c>
      <c r="G4283" t="s">
        <v>19991</v>
      </c>
      <c r="H4283" t="s">
        <v>19852</v>
      </c>
      <c r="I4283" t="s">
        <v>19618</v>
      </c>
      <c r="J4283" t="s">
        <v>19971</v>
      </c>
      <c r="K4283" t="s">
        <v>25</v>
      </c>
      <c r="L4283">
        <v>37.708702000000002</v>
      </c>
      <c r="M4283">
        <v>-97.462142900000003</v>
      </c>
      <c r="N4283" t="s">
        <v>19992</v>
      </c>
      <c r="O4283" t="b">
        <v>1</v>
      </c>
      <c r="P4283" t="s">
        <v>4455</v>
      </c>
      <c r="Q4283" t="s">
        <v>727</v>
      </c>
      <c r="R4283" t="s">
        <v>19993</v>
      </c>
      <c r="S4283">
        <f t="shared" si="66"/>
        <v>1</v>
      </c>
    </row>
    <row r="4284" spans="1:19" hidden="1" x14ac:dyDescent="0.5">
      <c r="A4284" t="s">
        <v>19838</v>
      </c>
      <c r="B4284" t="s">
        <v>19994</v>
      </c>
      <c r="D4284" t="s">
        <v>4940</v>
      </c>
      <c r="F4284" t="s">
        <v>19452</v>
      </c>
      <c r="G4284" t="s">
        <v>19995</v>
      </c>
      <c r="H4284" t="s">
        <v>19996</v>
      </c>
      <c r="I4284" t="s">
        <v>19618</v>
      </c>
      <c r="J4284" t="s">
        <v>19997</v>
      </c>
      <c r="K4284" t="s">
        <v>25</v>
      </c>
      <c r="L4284">
        <v>37.577646000000001</v>
      </c>
      <c r="M4284">
        <v>-97.271848000000006</v>
      </c>
      <c r="R4284" t="s">
        <v>19998</v>
      </c>
      <c r="S4284">
        <f t="shared" si="66"/>
        <v>1</v>
      </c>
    </row>
    <row r="4285" spans="1:19" x14ac:dyDescent="0.5">
      <c r="A4285" t="s">
        <v>19838</v>
      </c>
      <c r="B4285" t="s">
        <v>19999</v>
      </c>
      <c r="C4285" t="s">
        <v>9717</v>
      </c>
      <c r="D4285" t="s">
        <v>20000</v>
      </c>
      <c r="E4285" t="s">
        <v>1590</v>
      </c>
      <c r="F4285" t="s">
        <v>19452</v>
      </c>
      <c r="G4285" t="s">
        <v>20001</v>
      </c>
      <c r="H4285" t="s">
        <v>19996</v>
      </c>
      <c r="I4285" t="s">
        <v>19618</v>
      </c>
      <c r="J4285" t="s">
        <v>19997</v>
      </c>
      <c r="K4285" t="s">
        <v>25</v>
      </c>
      <c r="L4285">
        <v>37.563666599999998</v>
      </c>
      <c r="M4285">
        <v>-97.241263900000007</v>
      </c>
      <c r="N4285" t="s">
        <v>20002</v>
      </c>
      <c r="O4285" t="b">
        <v>1</v>
      </c>
      <c r="P4285" t="s">
        <v>1504</v>
      </c>
      <c r="Q4285" t="s">
        <v>2072</v>
      </c>
      <c r="R4285" t="s">
        <v>20003</v>
      </c>
      <c r="S4285">
        <f t="shared" si="66"/>
        <v>1</v>
      </c>
    </row>
    <row r="4286" spans="1:19" x14ac:dyDescent="0.5">
      <c r="A4286" t="s">
        <v>19838</v>
      </c>
      <c r="B4286" t="s">
        <v>20004</v>
      </c>
      <c r="C4286" t="s">
        <v>9717</v>
      </c>
      <c r="D4286" t="s">
        <v>20005</v>
      </c>
      <c r="E4286" t="s">
        <v>469</v>
      </c>
      <c r="F4286" t="s">
        <v>19452</v>
      </c>
      <c r="G4286" t="s">
        <v>20006</v>
      </c>
      <c r="H4286" t="s">
        <v>19852</v>
      </c>
      <c r="I4286" t="s">
        <v>19618</v>
      </c>
      <c r="J4286" t="s">
        <v>19962</v>
      </c>
      <c r="K4286" t="s">
        <v>25</v>
      </c>
      <c r="L4286">
        <v>37.609193099999999</v>
      </c>
      <c r="M4286">
        <v>-97.335539400000002</v>
      </c>
      <c r="N4286" t="s">
        <v>20007</v>
      </c>
      <c r="O4286" t="b">
        <v>1</v>
      </c>
      <c r="P4286" t="s">
        <v>1504</v>
      </c>
      <c r="Q4286" t="s">
        <v>2072</v>
      </c>
      <c r="R4286" t="s">
        <v>20008</v>
      </c>
      <c r="S4286">
        <f t="shared" si="66"/>
        <v>1</v>
      </c>
    </row>
    <row r="4287" spans="1:19" hidden="1" x14ac:dyDescent="0.5">
      <c r="A4287" t="s">
        <v>19838</v>
      </c>
      <c r="B4287" t="s">
        <v>20009</v>
      </c>
      <c r="D4287" t="s">
        <v>4940</v>
      </c>
      <c r="F4287" t="s">
        <v>19452</v>
      </c>
      <c r="G4287" t="s">
        <v>20010</v>
      </c>
      <c r="H4287" t="s">
        <v>19996</v>
      </c>
      <c r="I4287" t="s">
        <v>19618</v>
      </c>
      <c r="J4287" t="s">
        <v>19997</v>
      </c>
      <c r="K4287" t="s">
        <v>25</v>
      </c>
      <c r="L4287">
        <v>37.561957999999997</v>
      </c>
      <c r="M4287">
        <v>-97.245068000000003</v>
      </c>
      <c r="R4287" t="s">
        <v>20011</v>
      </c>
      <c r="S4287">
        <f t="shared" si="66"/>
        <v>1</v>
      </c>
    </row>
    <row r="4288" spans="1:19" x14ac:dyDescent="0.5">
      <c r="A4288" t="s">
        <v>19838</v>
      </c>
      <c r="B4288" t="s">
        <v>20012</v>
      </c>
      <c r="C4288" t="s">
        <v>9717</v>
      </c>
      <c r="D4288" t="s">
        <v>20013</v>
      </c>
      <c r="E4288" t="s">
        <v>469</v>
      </c>
      <c r="F4288" t="s">
        <v>19452</v>
      </c>
      <c r="G4288" t="s">
        <v>20014</v>
      </c>
      <c r="H4288" t="s">
        <v>19852</v>
      </c>
      <c r="I4288" t="s">
        <v>19618</v>
      </c>
      <c r="J4288" t="s">
        <v>19971</v>
      </c>
      <c r="K4288" t="s">
        <v>25</v>
      </c>
      <c r="L4288">
        <v>37.692730300000001</v>
      </c>
      <c r="M4288">
        <v>-97.464606599999996</v>
      </c>
      <c r="N4288" t="s">
        <v>20015</v>
      </c>
      <c r="O4288" t="b">
        <v>1</v>
      </c>
      <c r="P4288" t="s">
        <v>4455</v>
      </c>
      <c r="Q4288" t="s">
        <v>661</v>
      </c>
      <c r="R4288" t="s">
        <v>20016</v>
      </c>
      <c r="S4288">
        <f t="shared" si="66"/>
        <v>1</v>
      </c>
    </row>
    <row r="4289" spans="1:19" hidden="1" x14ac:dyDescent="0.5">
      <c r="A4289" t="s">
        <v>19838</v>
      </c>
      <c r="B4289" t="s">
        <v>20017</v>
      </c>
      <c r="D4289" t="s">
        <v>4940</v>
      </c>
      <c r="F4289" t="s">
        <v>19452</v>
      </c>
      <c r="G4289" t="s">
        <v>20018</v>
      </c>
      <c r="H4289" t="s">
        <v>19852</v>
      </c>
      <c r="I4289" t="s">
        <v>19618</v>
      </c>
      <c r="J4289" t="s">
        <v>19982</v>
      </c>
      <c r="K4289" t="s">
        <v>25</v>
      </c>
      <c r="L4289">
        <v>37.607512999999997</v>
      </c>
      <c r="M4289">
        <v>-97.352962000000005</v>
      </c>
      <c r="R4289" t="s">
        <v>20019</v>
      </c>
      <c r="S4289">
        <f t="shared" si="66"/>
        <v>1</v>
      </c>
    </row>
    <row r="4290" spans="1:19" hidden="1" x14ac:dyDescent="0.5">
      <c r="A4290" t="s">
        <v>19838</v>
      </c>
      <c r="B4290" t="s">
        <v>20020</v>
      </c>
      <c r="C4290" t="s">
        <v>9717</v>
      </c>
      <c r="D4290" t="s">
        <v>20021</v>
      </c>
      <c r="E4290" t="s">
        <v>5316</v>
      </c>
      <c r="F4290" t="s">
        <v>19452</v>
      </c>
      <c r="G4290" t="s">
        <v>20022</v>
      </c>
      <c r="H4290" t="s">
        <v>19996</v>
      </c>
      <c r="I4290" t="s">
        <v>19618</v>
      </c>
      <c r="J4290" t="s">
        <v>19997</v>
      </c>
      <c r="K4290" t="s">
        <v>25</v>
      </c>
      <c r="L4290">
        <v>37.5580231</v>
      </c>
      <c r="M4290">
        <v>-97.272167199999998</v>
      </c>
      <c r="N4290" t="s">
        <v>20023</v>
      </c>
      <c r="O4290" t="b">
        <v>1</v>
      </c>
      <c r="P4290" t="s">
        <v>4748</v>
      </c>
      <c r="Q4290" t="s">
        <v>2958</v>
      </c>
      <c r="R4290" t="s">
        <v>20024</v>
      </c>
      <c r="S4290">
        <f t="shared" si="66"/>
        <v>1</v>
      </c>
    </row>
    <row r="4291" spans="1:19" hidden="1" x14ac:dyDescent="0.5">
      <c r="A4291" t="s">
        <v>19838</v>
      </c>
      <c r="B4291" t="s">
        <v>20025</v>
      </c>
      <c r="D4291" t="s">
        <v>4940</v>
      </c>
      <c r="F4291" t="s">
        <v>19452</v>
      </c>
      <c r="G4291" t="s">
        <v>20026</v>
      </c>
      <c r="H4291" t="s">
        <v>20027</v>
      </c>
      <c r="I4291" t="s">
        <v>19618</v>
      </c>
      <c r="J4291" t="s">
        <v>20028</v>
      </c>
      <c r="K4291" t="s">
        <v>25</v>
      </c>
      <c r="L4291">
        <v>38.028714999999998</v>
      </c>
      <c r="M4291">
        <v>-97.666544599999995</v>
      </c>
      <c r="R4291" t="s">
        <v>20029</v>
      </c>
      <c r="S4291">
        <f t="shared" ref="S4291:S4354" si="67">COUNTIF(B:B,B4291)</f>
        <v>1</v>
      </c>
    </row>
    <row r="4292" spans="1:19" x14ac:dyDescent="0.5">
      <c r="A4292" t="s">
        <v>19838</v>
      </c>
      <c r="B4292" t="s">
        <v>20030</v>
      </c>
      <c r="C4292" t="s">
        <v>9717</v>
      </c>
      <c r="D4292" t="s">
        <v>20031</v>
      </c>
      <c r="E4292" t="s">
        <v>469</v>
      </c>
      <c r="F4292" t="s">
        <v>19452</v>
      </c>
      <c r="G4292" t="s">
        <v>20032</v>
      </c>
      <c r="H4292" t="s">
        <v>19852</v>
      </c>
      <c r="I4292" t="s">
        <v>19618</v>
      </c>
      <c r="J4292" t="s">
        <v>20033</v>
      </c>
      <c r="K4292" t="s">
        <v>25</v>
      </c>
      <c r="L4292">
        <v>37.677042</v>
      </c>
      <c r="M4292">
        <v>-97.496945999999994</v>
      </c>
      <c r="N4292" t="s">
        <v>20034</v>
      </c>
      <c r="O4292" t="b">
        <v>1</v>
      </c>
      <c r="P4292" t="s">
        <v>4455</v>
      </c>
      <c r="Q4292" t="s">
        <v>661</v>
      </c>
      <c r="R4292" t="s">
        <v>20035</v>
      </c>
      <c r="S4292">
        <f t="shared" si="67"/>
        <v>1</v>
      </c>
    </row>
    <row r="4293" spans="1:19" hidden="1" x14ac:dyDescent="0.5">
      <c r="A4293" t="s">
        <v>19838</v>
      </c>
      <c r="B4293" t="s">
        <v>20036</v>
      </c>
      <c r="D4293" t="s">
        <v>4940</v>
      </c>
      <c r="F4293" t="s">
        <v>19452</v>
      </c>
      <c r="G4293" t="s">
        <v>20037</v>
      </c>
      <c r="H4293" t="s">
        <v>20038</v>
      </c>
      <c r="I4293" t="s">
        <v>19618</v>
      </c>
      <c r="J4293" t="s">
        <v>20039</v>
      </c>
      <c r="K4293" t="s">
        <v>25</v>
      </c>
      <c r="L4293">
        <v>37.565164000000003</v>
      </c>
      <c r="M4293">
        <v>-97.370418000000001</v>
      </c>
      <c r="R4293" t="s">
        <v>20040</v>
      </c>
      <c r="S4293">
        <f t="shared" si="67"/>
        <v>1</v>
      </c>
    </row>
    <row r="4294" spans="1:19" hidden="1" x14ac:dyDescent="0.5">
      <c r="A4294" t="s">
        <v>19838</v>
      </c>
      <c r="B4294" t="s">
        <v>20041</v>
      </c>
      <c r="C4294" t="s">
        <v>9717</v>
      </c>
      <c r="D4294" t="s">
        <v>20042</v>
      </c>
      <c r="E4294" t="s">
        <v>5316</v>
      </c>
      <c r="F4294" t="s">
        <v>19452</v>
      </c>
      <c r="G4294" t="s">
        <v>20043</v>
      </c>
      <c r="H4294" t="s">
        <v>20042</v>
      </c>
      <c r="I4294" t="s">
        <v>19618</v>
      </c>
      <c r="J4294" t="s">
        <v>20044</v>
      </c>
      <c r="K4294" t="s">
        <v>25</v>
      </c>
      <c r="L4294">
        <v>37.4866879</v>
      </c>
      <c r="M4294">
        <v>-97.245217499999995</v>
      </c>
      <c r="N4294" t="s">
        <v>20045</v>
      </c>
      <c r="O4294" t="b">
        <v>1</v>
      </c>
      <c r="P4294" t="s">
        <v>4748</v>
      </c>
      <c r="Q4294" t="s">
        <v>2958</v>
      </c>
      <c r="R4294" t="s">
        <v>20046</v>
      </c>
      <c r="S4294">
        <f t="shared" si="67"/>
        <v>1</v>
      </c>
    </row>
    <row r="4295" spans="1:19" hidden="1" x14ac:dyDescent="0.5">
      <c r="A4295" t="s">
        <v>20047</v>
      </c>
      <c r="B4295" t="s">
        <v>20048</v>
      </c>
      <c r="D4295" t="s">
        <v>4940</v>
      </c>
      <c r="F4295" t="s">
        <v>19452</v>
      </c>
      <c r="G4295" t="s">
        <v>20049</v>
      </c>
      <c r="H4295" t="s">
        <v>20050</v>
      </c>
      <c r="I4295" t="s">
        <v>19618</v>
      </c>
      <c r="J4295" t="s">
        <v>20051</v>
      </c>
      <c r="K4295" t="s">
        <v>25</v>
      </c>
      <c r="L4295">
        <v>37.897243000000003</v>
      </c>
      <c r="M4295">
        <v>-97.782302000000001</v>
      </c>
      <c r="R4295" t="s">
        <v>20052</v>
      </c>
      <c r="S4295">
        <f t="shared" si="67"/>
        <v>1</v>
      </c>
    </row>
    <row r="4296" spans="1:19" x14ac:dyDescent="0.5">
      <c r="A4296" t="s">
        <v>20047</v>
      </c>
      <c r="B4296" t="s">
        <v>20053</v>
      </c>
      <c r="C4296" t="s">
        <v>9717</v>
      </c>
      <c r="D4296" t="s">
        <v>20054</v>
      </c>
      <c r="E4296" t="s">
        <v>1590</v>
      </c>
      <c r="F4296" t="s">
        <v>19452</v>
      </c>
      <c r="G4296" t="s">
        <v>20055</v>
      </c>
      <c r="H4296" t="s">
        <v>20056</v>
      </c>
      <c r="I4296" t="s">
        <v>19618</v>
      </c>
      <c r="J4296" t="s">
        <v>20057</v>
      </c>
      <c r="K4296" t="s">
        <v>25</v>
      </c>
      <c r="L4296">
        <v>38.0890901</v>
      </c>
      <c r="M4296">
        <v>-97.895861999999994</v>
      </c>
      <c r="N4296" t="s">
        <v>20058</v>
      </c>
      <c r="O4296" t="b">
        <v>1</v>
      </c>
      <c r="P4296" t="s">
        <v>1504</v>
      </c>
      <c r="Q4296" t="s">
        <v>2072</v>
      </c>
      <c r="R4296" t="s">
        <v>20059</v>
      </c>
      <c r="S4296">
        <f t="shared" si="67"/>
        <v>1</v>
      </c>
    </row>
    <row r="4297" spans="1:19" hidden="1" x14ac:dyDescent="0.5">
      <c r="A4297" t="s">
        <v>20047</v>
      </c>
      <c r="B4297" t="s">
        <v>20060</v>
      </c>
      <c r="D4297" t="s">
        <v>4940</v>
      </c>
      <c r="F4297" t="s">
        <v>19452</v>
      </c>
      <c r="G4297" t="s">
        <v>20061</v>
      </c>
      <c r="H4297" t="s">
        <v>20056</v>
      </c>
      <c r="I4297" t="s">
        <v>19618</v>
      </c>
      <c r="J4297" t="s">
        <v>20057</v>
      </c>
      <c r="K4297" t="s">
        <v>25</v>
      </c>
      <c r="L4297">
        <v>38.087173</v>
      </c>
      <c r="M4297">
        <v>-97.904241999999996</v>
      </c>
      <c r="R4297" t="s">
        <v>20062</v>
      </c>
      <c r="S4297">
        <f t="shared" si="67"/>
        <v>1</v>
      </c>
    </row>
    <row r="4298" spans="1:19" hidden="1" x14ac:dyDescent="0.5">
      <c r="A4298" t="s">
        <v>20047</v>
      </c>
      <c r="B4298" t="s">
        <v>20063</v>
      </c>
      <c r="D4298" t="s">
        <v>4940</v>
      </c>
      <c r="F4298" t="s">
        <v>19452</v>
      </c>
      <c r="G4298" t="s">
        <v>20064</v>
      </c>
      <c r="H4298" t="s">
        <v>20056</v>
      </c>
      <c r="I4298" t="s">
        <v>19618</v>
      </c>
      <c r="J4298" t="s">
        <v>20065</v>
      </c>
      <c r="K4298" t="s">
        <v>25</v>
      </c>
      <c r="L4298">
        <v>38.071798000000001</v>
      </c>
      <c r="M4298">
        <v>-97.903324999999995</v>
      </c>
      <c r="R4298" t="s">
        <v>20066</v>
      </c>
      <c r="S4298">
        <f t="shared" si="67"/>
        <v>1</v>
      </c>
    </row>
    <row r="4299" spans="1:19" hidden="1" x14ac:dyDescent="0.5">
      <c r="A4299" t="s">
        <v>20067</v>
      </c>
      <c r="B4299" t="s">
        <v>20068</v>
      </c>
      <c r="D4299" t="s">
        <v>4940</v>
      </c>
      <c r="F4299" t="s">
        <v>19452</v>
      </c>
      <c r="G4299" t="s">
        <v>20069</v>
      </c>
      <c r="H4299" t="s">
        <v>20070</v>
      </c>
      <c r="I4299" t="s">
        <v>19618</v>
      </c>
      <c r="J4299" t="s">
        <v>20071</v>
      </c>
      <c r="K4299" t="s">
        <v>25</v>
      </c>
      <c r="L4299">
        <v>38.028199999999998</v>
      </c>
      <c r="M4299">
        <v>-97.939800000000005</v>
      </c>
      <c r="R4299" t="s">
        <v>20072</v>
      </c>
      <c r="S4299">
        <f t="shared" si="67"/>
        <v>1</v>
      </c>
    </row>
    <row r="4300" spans="1:19" hidden="1" x14ac:dyDescent="0.5">
      <c r="A4300" t="s">
        <v>20067</v>
      </c>
      <c r="B4300" t="s">
        <v>20073</v>
      </c>
      <c r="D4300" t="s">
        <v>4940</v>
      </c>
      <c r="F4300" t="s">
        <v>19452</v>
      </c>
      <c r="G4300" t="s">
        <v>20074</v>
      </c>
      <c r="H4300" t="s">
        <v>20056</v>
      </c>
      <c r="I4300" t="s">
        <v>19618</v>
      </c>
      <c r="J4300" t="s">
        <v>20065</v>
      </c>
      <c r="K4300" t="s">
        <v>25</v>
      </c>
      <c r="L4300">
        <v>38.057099999999998</v>
      </c>
      <c r="M4300">
        <v>-97.903499999999994</v>
      </c>
      <c r="R4300" t="s">
        <v>20075</v>
      </c>
      <c r="S4300">
        <f t="shared" si="67"/>
        <v>1</v>
      </c>
    </row>
    <row r="4301" spans="1:19" hidden="1" x14ac:dyDescent="0.5">
      <c r="A4301" t="s">
        <v>20067</v>
      </c>
      <c r="B4301" t="s">
        <v>20076</v>
      </c>
      <c r="C4301" t="s">
        <v>9717</v>
      </c>
      <c r="D4301" t="s">
        <v>20077</v>
      </c>
      <c r="E4301" t="s">
        <v>4047</v>
      </c>
      <c r="F4301" t="s">
        <v>19452</v>
      </c>
      <c r="G4301" t="s">
        <v>20078</v>
      </c>
      <c r="H4301" t="s">
        <v>20056</v>
      </c>
      <c r="I4301" t="s">
        <v>19618</v>
      </c>
      <c r="J4301" t="s">
        <v>20065</v>
      </c>
      <c r="K4301" t="s">
        <v>25</v>
      </c>
      <c r="L4301">
        <v>38.057060100000001</v>
      </c>
      <c r="M4301">
        <v>-97.916178200000004</v>
      </c>
      <c r="N4301" t="s">
        <v>20079</v>
      </c>
      <c r="O4301" t="b">
        <v>1</v>
      </c>
      <c r="P4301" t="s">
        <v>4455</v>
      </c>
      <c r="Q4301" t="s">
        <v>661</v>
      </c>
      <c r="R4301" t="s">
        <v>20080</v>
      </c>
      <c r="S4301">
        <f t="shared" si="67"/>
        <v>1</v>
      </c>
    </row>
    <row r="4302" spans="1:19" hidden="1" x14ac:dyDescent="0.5">
      <c r="A4302" t="s">
        <v>20067</v>
      </c>
      <c r="B4302" t="s">
        <v>20081</v>
      </c>
      <c r="C4302" t="s">
        <v>9717</v>
      </c>
      <c r="D4302" t="s">
        <v>20082</v>
      </c>
      <c r="E4302" t="s">
        <v>4047</v>
      </c>
      <c r="F4302" t="s">
        <v>19452</v>
      </c>
      <c r="G4302" t="s">
        <v>20083</v>
      </c>
      <c r="H4302" t="s">
        <v>20056</v>
      </c>
      <c r="I4302" t="s">
        <v>19618</v>
      </c>
      <c r="J4302" t="s">
        <v>20065</v>
      </c>
      <c r="K4302" t="s">
        <v>25</v>
      </c>
      <c r="L4302">
        <v>38.059290900000001</v>
      </c>
      <c r="M4302">
        <v>-97.936294099999998</v>
      </c>
      <c r="N4302" t="s">
        <v>20084</v>
      </c>
      <c r="O4302" t="b">
        <v>1</v>
      </c>
      <c r="P4302" t="s">
        <v>4455</v>
      </c>
      <c r="Q4302" t="s">
        <v>661</v>
      </c>
      <c r="R4302" t="s">
        <v>20085</v>
      </c>
      <c r="S4302">
        <f t="shared" si="67"/>
        <v>1</v>
      </c>
    </row>
    <row r="4303" spans="1:19" hidden="1" x14ac:dyDescent="0.5">
      <c r="A4303" t="s">
        <v>20067</v>
      </c>
      <c r="B4303" t="s">
        <v>20086</v>
      </c>
      <c r="D4303" t="s">
        <v>4940</v>
      </c>
      <c r="F4303" t="s">
        <v>19452</v>
      </c>
      <c r="G4303" t="s">
        <v>20087</v>
      </c>
      <c r="H4303" t="s">
        <v>20056</v>
      </c>
      <c r="I4303" t="s">
        <v>19618</v>
      </c>
      <c r="J4303" t="s">
        <v>20065</v>
      </c>
      <c r="K4303" t="s">
        <v>25</v>
      </c>
      <c r="L4303">
        <v>38.058610999999999</v>
      </c>
      <c r="M4303">
        <v>-97.939937999999998</v>
      </c>
      <c r="R4303" t="s">
        <v>20088</v>
      </c>
      <c r="S4303">
        <f t="shared" si="67"/>
        <v>1</v>
      </c>
    </row>
    <row r="4304" spans="1:19" hidden="1" x14ac:dyDescent="0.5">
      <c r="A4304" t="s">
        <v>20067</v>
      </c>
      <c r="B4304" t="s">
        <v>20089</v>
      </c>
      <c r="D4304" t="s">
        <v>4940</v>
      </c>
      <c r="F4304" t="s">
        <v>19452</v>
      </c>
      <c r="G4304" t="s">
        <v>20090</v>
      </c>
      <c r="H4304" t="s">
        <v>20056</v>
      </c>
      <c r="I4304" t="s">
        <v>19618</v>
      </c>
      <c r="J4304" t="s">
        <v>20065</v>
      </c>
      <c r="K4304" t="s">
        <v>25</v>
      </c>
      <c r="L4304">
        <v>38.072353</v>
      </c>
      <c r="M4304">
        <v>-97.922611000000003</v>
      </c>
      <c r="R4304" t="s">
        <v>20091</v>
      </c>
      <c r="S4304">
        <f t="shared" si="67"/>
        <v>1</v>
      </c>
    </row>
    <row r="4305" spans="1:19" hidden="1" x14ac:dyDescent="0.5">
      <c r="A4305" t="s">
        <v>20067</v>
      </c>
      <c r="B4305" t="s">
        <v>20092</v>
      </c>
      <c r="C4305" t="s">
        <v>9717</v>
      </c>
      <c r="D4305" t="s">
        <v>20093</v>
      </c>
      <c r="E4305" t="s">
        <v>5316</v>
      </c>
      <c r="F4305" t="s">
        <v>19452</v>
      </c>
      <c r="G4305" t="s">
        <v>20094</v>
      </c>
      <c r="H4305" t="s">
        <v>20056</v>
      </c>
      <c r="I4305" t="s">
        <v>19618</v>
      </c>
      <c r="J4305" t="s">
        <v>20065</v>
      </c>
      <c r="K4305" t="s">
        <v>25</v>
      </c>
      <c r="L4305">
        <v>38.068030200000003</v>
      </c>
      <c r="M4305">
        <v>-97.932257100000001</v>
      </c>
      <c r="N4305" t="s">
        <v>20095</v>
      </c>
      <c r="O4305" t="b">
        <v>1</v>
      </c>
      <c r="P4305" t="s">
        <v>4748</v>
      </c>
      <c r="Q4305" t="s">
        <v>2958</v>
      </c>
      <c r="R4305" t="s">
        <v>20096</v>
      </c>
      <c r="S4305">
        <f t="shared" si="67"/>
        <v>1</v>
      </c>
    </row>
    <row r="4306" spans="1:19" hidden="1" x14ac:dyDescent="0.5">
      <c r="A4306" t="s">
        <v>19868</v>
      </c>
      <c r="B4306" t="s">
        <v>20097</v>
      </c>
      <c r="C4306" t="s">
        <v>9717</v>
      </c>
      <c r="D4306" t="s">
        <v>20098</v>
      </c>
      <c r="E4306" t="s">
        <v>4047</v>
      </c>
      <c r="F4306" t="s">
        <v>19452</v>
      </c>
      <c r="G4306" t="s">
        <v>20099</v>
      </c>
      <c r="H4306" t="s">
        <v>20100</v>
      </c>
      <c r="I4306" t="s">
        <v>19618</v>
      </c>
      <c r="J4306" t="s">
        <v>20101</v>
      </c>
      <c r="K4306" t="s">
        <v>25</v>
      </c>
      <c r="L4306">
        <v>37.225918200000002</v>
      </c>
      <c r="M4306">
        <v>-96.993698499999994</v>
      </c>
      <c r="N4306" t="s">
        <v>20102</v>
      </c>
      <c r="O4306" t="b">
        <v>1</v>
      </c>
      <c r="P4306" t="s">
        <v>4748</v>
      </c>
      <c r="Q4306" t="s">
        <v>2958</v>
      </c>
      <c r="R4306" t="s">
        <v>20103</v>
      </c>
      <c r="S4306">
        <f t="shared" si="67"/>
        <v>1</v>
      </c>
    </row>
    <row r="4307" spans="1:19" hidden="1" x14ac:dyDescent="0.5">
      <c r="A4307" t="s">
        <v>19868</v>
      </c>
      <c r="B4307" t="s">
        <v>20104</v>
      </c>
      <c r="C4307" t="s">
        <v>9717</v>
      </c>
      <c r="D4307" t="s">
        <v>20105</v>
      </c>
      <c r="E4307" t="s">
        <v>4047</v>
      </c>
      <c r="F4307" t="s">
        <v>19452</v>
      </c>
      <c r="G4307" t="s">
        <v>20106</v>
      </c>
      <c r="H4307" t="s">
        <v>11053</v>
      </c>
      <c r="I4307" t="s">
        <v>19618</v>
      </c>
      <c r="J4307" t="s">
        <v>20107</v>
      </c>
      <c r="K4307" t="s">
        <v>25</v>
      </c>
      <c r="L4307">
        <v>37.268383200000002</v>
      </c>
      <c r="M4307">
        <v>-97.411694999999995</v>
      </c>
      <c r="N4307" t="s">
        <v>20108</v>
      </c>
      <c r="O4307" t="b">
        <v>1</v>
      </c>
      <c r="P4307" t="s">
        <v>4748</v>
      </c>
      <c r="Q4307" t="s">
        <v>2958</v>
      </c>
      <c r="R4307" t="s">
        <v>20109</v>
      </c>
      <c r="S4307">
        <f t="shared" si="67"/>
        <v>1</v>
      </c>
    </row>
    <row r="4308" spans="1:19" hidden="1" x14ac:dyDescent="0.5">
      <c r="A4308" t="s">
        <v>19868</v>
      </c>
      <c r="B4308" t="s">
        <v>20110</v>
      </c>
      <c r="C4308" t="s">
        <v>9717</v>
      </c>
      <c r="D4308" t="s">
        <v>20111</v>
      </c>
      <c r="E4308" t="s">
        <v>4047</v>
      </c>
      <c r="F4308" t="s">
        <v>19452</v>
      </c>
      <c r="G4308" t="s">
        <v>20112</v>
      </c>
      <c r="H4308" t="s">
        <v>20113</v>
      </c>
      <c r="I4308" t="s">
        <v>19618</v>
      </c>
      <c r="J4308" t="s">
        <v>20114</v>
      </c>
      <c r="K4308" t="s">
        <v>25</v>
      </c>
      <c r="L4308">
        <v>37.066572899999997</v>
      </c>
      <c r="M4308">
        <v>-97.039932199999996</v>
      </c>
      <c r="N4308" t="s">
        <v>20115</v>
      </c>
      <c r="O4308" t="b">
        <v>1</v>
      </c>
      <c r="P4308" t="s">
        <v>4455</v>
      </c>
      <c r="Q4308" t="s">
        <v>661</v>
      </c>
      <c r="R4308" t="s">
        <v>20116</v>
      </c>
      <c r="S4308">
        <f t="shared" si="67"/>
        <v>1</v>
      </c>
    </row>
    <row r="4309" spans="1:19" hidden="1" x14ac:dyDescent="0.5">
      <c r="A4309" t="s">
        <v>20117</v>
      </c>
      <c r="B4309" t="s">
        <v>20118</v>
      </c>
      <c r="C4309" t="s">
        <v>9717</v>
      </c>
      <c r="D4309" t="s">
        <v>20119</v>
      </c>
      <c r="E4309" t="s">
        <v>4047</v>
      </c>
      <c r="F4309" t="s">
        <v>19452</v>
      </c>
      <c r="G4309" t="s">
        <v>20120</v>
      </c>
      <c r="H4309" t="s">
        <v>20121</v>
      </c>
      <c r="I4309" t="s">
        <v>19618</v>
      </c>
      <c r="J4309" t="s">
        <v>20122</v>
      </c>
      <c r="K4309" t="s">
        <v>25</v>
      </c>
      <c r="L4309">
        <v>37.646538700000001</v>
      </c>
      <c r="M4309">
        <v>-98.7276217</v>
      </c>
      <c r="N4309" t="s">
        <v>20123</v>
      </c>
      <c r="O4309" t="b">
        <v>1</v>
      </c>
      <c r="P4309" t="s">
        <v>4748</v>
      </c>
      <c r="Q4309" t="s">
        <v>2958</v>
      </c>
      <c r="R4309" t="s">
        <v>20124</v>
      </c>
      <c r="S4309">
        <f t="shared" si="67"/>
        <v>1</v>
      </c>
    </row>
    <row r="4310" spans="1:19" hidden="1" x14ac:dyDescent="0.5">
      <c r="A4310" t="s">
        <v>20028</v>
      </c>
      <c r="B4310" t="s">
        <v>20125</v>
      </c>
      <c r="D4310" t="s">
        <v>4940</v>
      </c>
      <c r="F4310" t="s">
        <v>19452</v>
      </c>
      <c r="G4310" t="s">
        <v>20126</v>
      </c>
      <c r="H4310" t="s">
        <v>20056</v>
      </c>
      <c r="I4310" t="s">
        <v>19618</v>
      </c>
      <c r="J4310" t="s">
        <v>20057</v>
      </c>
      <c r="K4310" t="s">
        <v>25</v>
      </c>
      <c r="L4310">
        <v>38.100695000000002</v>
      </c>
      <c r="M4310">
        <v>-97.921379000000002</v>
      </c>
      <c r="R4310" t="s">
        <v>20127</v>
      </c>
      <c r="S4310">
        <f t="shared" si="67"/>
        <v>1</v>
      </c>
    </row>
    <row r="4311" spans="1:19" hidden="1" x14ac:dyDescent="0.5">
      <c r="A4311" t="s">
        <v>20028</v>
      </c>
      <c r="B4311" t="s">
        <v>20128</v>
      </c>
      <c r="D4311" t="s">
        <v>4940</v>
      </c>
      <c r="F4311" t="s">
        <v>19452</v>
      </c>
      <c r="G4311" t="s">
        <v>20129</v>
      </c>
      <c r="H4311" t="s">
        <v>20056</v>
      </c>
      <c r="I4311" t="s">
        <v>19618</v>
      </c>
      <c r="J4311" t="s">
        <v>20057</v>
      </c>
      <c r="K4311" t="s">
        <v>25</v>
      </c>
      <c r="L4311">
        <v>38.082895999999998</v>
      </c>
      <c r="M4311">
        <v>-97.932413999999994</v>
      </c>
      <c r="R4311" t="s">
        <v>20130</v>
      </c>
      <c r="S4311">
        <f t="shared" si="67"/>
        <v>1</v>
      </c>
    </row>
    <row r="4312" spans="1:19" hidden="1" x14ac:dyDescent="0.5">
      <c r="A4312" t="s">
        <v>20028</v>
      </c>
      <c r="B4312" t="s">
        <v>20131</v>
      </c>
      <c r="D4312" t="s">
        <v>4940</v>
      </c>
      <c r="F4312" t="s">
        <v>19452</v>
      </c>
      <c r="G4312" t="s">
        <v>20132</v>
      </c>
      <c r="H4312" t="s">
        <v>20056</v>
      </c>
      <c r="I4312" t="s">
        <v>19618</v>
      </c>
      <c r="J4312" t="s">
        <v>20057</v>
      </c>
      <c r="K4312" t="s">
        <v>25</v>
      </c>
      <c r="L4312">
        <v>38.071685000000002</v>
      </c>
      <c r="M4312">
        <v>-97.941025999999994</v>
      </c>
      <c r="R4312" t="s">
        <v>20133</v>
      </c>
      <c r="S4312">
        <f t="shared" si="67"/>
        <v>1</v>
      </c>
    </row>
    <row r="4313" spans="1:19" hidden="1" x14ac:dyDescent="0.5">
      <c r="A4313" t="s">
        <v>20028</v>
      </c>
      <c r="B4313" t="s">
        <v>20134</v>
      </c>
      <c r="D4313" t="s">
        <v>4940</v>
      </c>
      <c r="F4313" t="s">
        <v>19452</v>
      </c>
      <c r="G4313" t="s">
        <v>20135</v>
      </c>
      <c r="H4313" t="s">
        <v>20136</v>
      </c>
      <c r="I4313" t="s">
        <v>19618</v>
      </c>
      <c r="J4313" t="s">
        <v>20137</v>
      </c>
      <c r="K4313" t="s">
        <v>25</v>
      </c>
      <c r="L4313">
        <v>38.144846000000001</v>
      </c>
      <c r="M4313">
        <v>-98.083564999999993</v>
      </c>
      <c r="R4313" t="s">
        <v>20138</v>
      </c>
      <c r="S4313">
        <f t="shared" si="67"/>
        <v>1</v>
      </c>
    </row>
    <row r="4314" spans="1:19" hidden="1" x14ac:dyDescent="0.5">
      <c r="A4314" t="s">
        <v>20028</v>
      </c>
      <c r="B4314" t="s">
        <v>20139</v>
      </c>
      <c r="C4314" t="s">
        <v>9717</v>
      </c>
      <c r="D4314" t="s">
        <v>20140</v>
      </c>
      <c r="E4314" t="s">
        <v>5316</v>
      </c>
      <c r="F4314" t="s">
        <v>19452</v>
      </c>
      <c r="G4314" t="s">
        <v>20141</v>
      </c>
      <c r="H4314" t="s">
        <v>11695</v>
      </c>
      <c r="I4314" t="s">
        <v>19618</v>
      </c>
      <c r="J4314" t="s">
        <v>20142</v>
      </c>
      <c r="K4314" t="s">
        <v>25</v>
      </c>
      <c r="L4314">
        <v>38.2080439</v>
      </c>
      <c r="M4314">
        <v>-98.206422599999996</v>
      </c>
      <c r="N4314" t="s">
        <v>20143</v>
      </c>
      <c r="O4314" t="b">
        <v>1</v>
      </c>
      <c r="P4314" t="s">
        <v>4748</v>
      </c>
      <c r="Q4314" t="s">
        <v>2958</v>
      </c>
      <c r="R4314" t="s">
        <v>20144</v>
      </c>
      <c r="S4314">
        <f t="shared" si="67"/>
        <v>1</v>
      </c>
    </row>
    <row r="4315" spans="1:19" hidden="1" x14ac:dyDescent="0.5">
      <c r="A4315" t="s">
        <v>20145</v>
      </c>
      <c r="B4315" t="s">
        <v>20146</v>
      </c>
      <c r="C4315" t="s">
        <v>9717</v>
      </c>
      <c r="D4315" t="s">
        <v>20147</v>
      </c>
      <c r="E4315" t="s">
        <v>5316</v>
      </c>
      <c r="F4315" t="s">
        <v>19452</v>
      </c>
      <c r="G4315" t="s">
        <v>20148</v>
      </c>
      <c r="H4315" t="s">
        <v>20147</v>
      </c>
      <c r="I4315" t="s">
        <v>19618</v>
      </c>
      <c r="J4315" t="s">
        <v>20149</v>
      </c>
      <c r="K4315" t="s">
        <v>25</v>
      </c>
      <c r="L4315">
        <v>37.605786000000002</v>
      </c>
      <c r="M4315">
        <v>-99.294798999999998</v>
      </c>
      <c r="N4315" t="s">
        <v>20150</v>
      </c>
      <c r="O4315" t="b">
        <v>1</v>
      </c>
      <c r="P4315" t="s">
        <v>4455</v>
      </c>
      <c r="Q4315" t="s">
        <v>661</v>
      </c>
      <c r="R4315" t="s">
        <v>20151</v>
      </c>
      <c r="S4315">
        <f t="shared" si="67"/>
        <v>1</v>
      </c>
    </row>
    <row r="4316" spans="1:19" hidden="1" x14ac:dyDescent="0.5">
      <c r="A4316" t="s">
        <v>20145</v>
      </c>
      <c r="B4316" t="s">
        <v>20152</v>
      </c>
      <c r="C4316" t="s">
        <v>9717</v>
      </c>
      <c r="D4316" t="s">
        <v>20153</v>
      </c>
      <c r="E4316" t="s">
        <v>5316</v>
      </c>
      <c r="F4316" t="s">
        <v>19452</v>
      </c>
      <c r="G4316" t="s">
        <v>20154</v>
      </c>
      <c r="H4316" t="s">
        <v>20155</v>
      </c>
      <c r="I4316" t="s">
        <v>19618</v>
      </c>
      <c r="J4316" t="s">
        <v>20156</v>
      </c>
      <c r="K4316" t="s">
        <v>25</v>
      </c>
      <c r="L4316">
        <v>38.178162</v>
      </c>
      <c r="M4316">
        <v>-99.100584299999994</v>
      </c>
      <c r="N4316" t="s">
        <v>20157</v>
      </c>
      <c r="O4316" t="b">
        <v>1</v>
      </c>
      <c r="P4316" t="s">
        <v>4748</v>
      </c>
      <c r="Q4316" t="s">
        <v>2958</v>
      </c>
      <c r="R4316" t="s">
        <v>20158</v>
      </c>
      <c r="S4316">
        <f t="shared" si="67"/>
        <v>1</v>
      </c>
    </row>
    <row r="4317" spans="1:19" hidden="1" x14ac:dyDescent="0.5">
      <c r="A4317" t="s">
        <v>20145</v>
      </c>
      <c r="B4317" t="s">
        <v>20159</v>
      </c>
      <c r="D4317" t="s">
        <v>4940</v>
      </c>
      <c r="F4317" t="s">
        <v>19452</v>
      </c>
      <c r="G4317" t="s">
        <v>20160</v>
      </c>
      <c r="H4317" t="s">
        <v>20155</v>
      </c>
      <c r="I4317" t="s">
        <v>19618</v>
      </c>
      <c r="J4317" t="s">
        <v>20156</v>
      </c>
      <c r="K4317" t="s">
        <v>25</v>
      </c>
      <c r="L4317">
        <v>38.187824999999997</v>
      </c>
      <c r="M4317">
        <v>-99.098757000000006</v>
      </c>
      <c r="R4317" t="s">
        <v>20161</v>
      </c>
      <c r="S4317">
        <f t="shared" si="67"/>
        <v>1</v>
      </c>
    </row>
    <row r="4318" spans="1:19" x14ac:dyDescent="0.5">
      <c r="A4318" t="s">
        <v>20145</v>
      </c>
      <c r="B4318" t="s">
        <v>20162</v>
      </c>
      <c r="C4318" t="s">
        <v>9717</v>
      </c>
      <c r="D4318" t="s">
        <v>20163</v>
      </c>
      <c r="E4318" t="s">
        <v>469</v>
      </c>
      <c r="F4318" t="s">
        <v>19452</v>
      </c>
      <c r="G4318" t="s">
        <v>20164</v>
      </c>
      <c r="H4318" t="s">
        <v>20165</v>
      </c>
      <c r="I4318" t="s">
        <v>19618</v>
      </c>
      <c r="J4318" t="s">
        <v>20166</v>
      </c>
      <c r="K4318" t="s">
        <v>25</v>
      </c>
      <c r="L4318">
        <v>38.359966700000001</v>
      </c>
      <c r="M4318">
        <v>-98.794104599999997</v>
      </c>
      <c r="N4318" t="s">
        <v>20167</v>
      </c>
      <c r="O4318" t="b">
        <v>1</v>
      </c>
      <c r="P4318" t="s">
        <v>4455</v>
      </c>
      <c r="Q4318" t="s">
        <v>727</v>
      </c>
      <c r="R4318" t="s">
        <v>20168</v>
      </c>
      <c r="S4318">
        <f t="shared" si="67"/>
        <v>1</v>
      </c>
    </row>
    <row r="4319" spans="1:19" hidden="1" x14ac:dyDescent="0.5">
      <c r="A4319" t="s">
        <v>20145</v>
      </c>
      <c r="B4319" t="s">
        <v>20169</v>
      </c>
      <c r="D4319" t="s">
        <v>4940</v>
      </c>
      <c r="F4319" t="s">
        <v>19452</v>
      </c>
      <c r="G4319" t="s">
        <v>20170</v>
      </c>
      <c r="H4319" t="s">
        <v>20165</v>
      </c>
      <c r="I4319" t="s">
        <v>19618</v>
      </c>
      <c r="J4319" t="s">
        <v>20166</v>
      </c>
      <c r="K4319" t="s">
        <v>25</v>
      </c>
      <c r="L4319">
        <v>38.366076999999997</v>
      </c>
      <c r="M4319">
        <v>-98.791723000000005</v>
      </c>
      <c r="R4319" t="s">
        <v>20171</v>
      </c>
      <c r="S4319">
        <f t="shared" si="67"/>
        <v>1</v>
      </c>
    </row>
    <row r="4320" spans="1:19" hidden="1" x14ac:dyDescent="0.5">
      <c r="A4320" t="s">
        <v>20145</v>
      </c>
      <c r="B4320" t="s">
        <v>20172</v>
      </c>
      <c r="C4320" t="s">
        <v>9717</v>
      </c>
      <c r="D4320" t="s">
        <v>20173</v>
      </c>
      <c r="E4320" t="s">
        <v>5316</v>
      </c>
      <c r="F4320" t="s">
        <v>19452</v>
      </c>
      <c r="G4320" t="s">
        <v>20174</v>
      </c>
      <c r="H4320" t="s">
        <v>20165</v>
      </c>
      <c r="I4320" t="s">
        <v>19618</v>
      </c>
      <c r="J4320" t="s">
        <v>20166</v>
      </c>
      <c r="K4320" t="s">
        <v>25</v>
      </c>
      <c r="L4320">
        <v>38.370308100000003</v>
      </c>
      <c r="M4320">
        <v>-98.765601700000005</v>
      </c>
      <c r="N4320" t="s">
        <v>20175</v>
      </c>
      <c r="O4320" t="b">
        <v>1</v>
      </c>
      <c r="P4320" t="s">
        <v>4748</v>
      </c>
      <c r="Q4320" t="s">
        <v>2958</v>
      </c>
      <c r="R4320" t="s">
        <v>20176</v>
      </c>
      <c r="S4320">
        <f t="shared" si="67"/>
        <v>1</v>
      </c>
    </row>
    <row r="4321" spans="1:19" hidden="1" x14ac:dyDescent="0.5">
      <c r="A4321" t="s">
        <v>20145</v>
      </c>
      <c r="B4321" t="s">
        <v>20177</v>
      </c>
      <c r="D4321" t="s">
        <v>4940</v>
      </c>
      <c r="F4321" t="s">
        <v>19452</v>
      </c>
      <c r="G4321" t="s">
        <v>20178</v>
      </c>
      <c r="H4321" t="s">
        <v>20165</v>
      </c>
      <c r="I4321" t="s">
        <v>19618</v>
      </c>
      <c r="J4321" t="s">
        <v>20166</v>
      </c>
      <c r="K4321" t="s">
        <v>25</v>
      </c>
      <c r="L4321">
        <v>38.376061</v>
      </c>
      <c r="M4321">
        <v>-98.764823000000007</v>
      </c>
      <c r="R4321" t="s">
        <v>20179</v>
      </c>
      <c r="S4321">
        <f t="shared" si="67"/>
        <v>1</v>
      </c>
    </row>
    <row r="4322" spans="1:19" hidden="1" x14ac:dyDescent="0.5">
      <c r="A4322" t="s">
        <v>20149</v>
      </c>
      <c r="B4322" t="s">
        <v>20180</v>
      </c>
      <c r="D4322" t="s">
        <v>4940</v>
      </c>
      <c r="F4322" t="s">
        <v>19452</v>
      </c>
      <c r="G4322" t="s">
        <v>20181</v>
      </c>
      <c r="H4322" t="s">
        <v>20182</v>
      </c>
      <c r="I4322" t="s">
        <v>19618</v>
      </c>
      <c r="J4322" t="s">
        <v>20183</v>
      </c>
      <c r="K4322" t="s">
        <v>25</v>
      </c>
      <c r="L4322">
        <v>37.766261</v>
      </c>
      <c r="M4322">
        <v>-100.016723</v>
      </c>
      <c r="R4322" t="s">
        <v>20184</v>
      </c>
      <c r="S4322">
        <f t="shared" si="67"/>
        <v>1</v>
      </c>
    </row>
    <row r="4323" spans="1:19" hidden="1" x14ac:dyDescent="0.5">
      <c r="A4323" t="s">
        <v>20149</v>
      </c>
      <c r="B4323" t="s">
        <v>20185</v>
      </c>
      <c r="D4323" t="s">
        <v>17512</v>
      </c>
      <c r="F4323" t="s">
        <v>18207</v>
      </c>
      <c r="G4323" t="s">
        <v>20186</v>
      </c>
      <c r="H4323" t="s">
        <v>20187</v>
      </c>
      <c r="I4323" t="s">
        <v>17777</v>
      </c>
      <c r="J4323" t="s">
        <v>20188</v>
      </c>
      <c r="K4323" t="s">
        <v>25</v>
      </c>
      <c r="L4323">
        <v>37.753999</v>
      </c>
      <c r="M4323">
        <v>-100.033394</v>
      </c>
      <c r="R4323" t="s">
        <v>20189</v>
      </c>
      <c r="S4323">
        <f t="shared" si="67"/>
        <v>1</v>
      </c>
    </row>
    <row r="4324" spans="1:19" x14ac:dyDescent="0.5">
      <c r="A4324" t="s">
        <v>20149</v>
      </c>
      <c r="B4324" t="s">
        <v>20190</v>
      </c>
      <c r="C4324" t="s">
        <v>9717</v>
      </c>
      <c r="D4324" t="s">
        <v>20191</v>
      </c>
      <c r="E4324" t="s">
        <v>469</v>
      </c>
      <c r="F4324" t="s">
        <v>19452</v>
      </c>
      <c r="G4324" t="s">
        <v>20192</v>
      </c>
      <c r="H4324" t="s">
        <v>20182</v>
      </c>
      <c r="I4324" t="s">
        <v>19618</v>
      </c>
      <c r="J4324" t="s">
        <v>20183</v>
      </c>
      <c r="K4324" t="s">
        <v>25</v>
      </c>
      <c r="L4324">
        <v>37.764778399999997</v>
      </c>
      <c r="M4324">
        <v>-100.0314798</v>
      </c>
      <c r="N4324" t="s">
        <v>20193</v>
      </c>
      <c r="O4324" t="b">
        <v>1</v>
      </c>
      <c r="P4324" t="s">
        <v>4455</v>
      </c>
      <c r="Q4324" t="s">
        <v>661</v>
      </c>
      <c r="R4324" t="s">
        <v>20194</v>
      </c>
      <c r="S4324">
        <f t="shared" si="67"/>
        <v>1</v>
      </c>
    </row>
    <row r="4325" spans="1:19" hidden="1" x14ac:dyDescent="0.5">
      <c r="A4325" t="s">
        <v>19778</v>
      </c>
      <c r="B4325" t="s">
        <v>20195</v>
      </c>
      <c r="D4325" t="s">
        <v>4940</v>
      </c>
      <c r="F4325" t="s">
        <v>19452</v>
      </c>
      <c r="G4325" t="s">
        <v>20196</v>
      </c>
      <c r="H4325" t="s">
        <v>20197</v>
      </c>
      <c r="I4325" t="s">
        <v>19618</v>
      </c>
      <c r="J4325" t="s">
        <v>20198</v>
      </c>
      <c r="K4325" t="s">
        <v>25</v>
      </c>
      <c r="L4325">
        <v>38.732722000000003</v>
      </c>
      <c r="M4325">
        <v>-98.228036000000003</v>
      </c>
      <c r="R4325" t="s">
        <v>20199</v>
      </c>
      <c r="S4325">
        <f t="shared" si="67"/>
        <v>1</v>
      </c>
    </row>
    <row r="4326" spans="1:19" hidden="1" x14ac:dyDescent="0.5">
      <c r="A4326" t="s">
        <v>20200</v>
      </c>
      <c r="B4326" t="s">
        <v>20201</v>
      </c>
      <c r="D4326" t="s">
        <v>20</v>
      </c>
      <c r="F4326" t="s">
        <v>19452</v>
      </c>
      <c r="G4326" t="s">
        <v>20202</v>
      </c>
      <c r="H4326" t="s">
        <v>20203</v>
      </c>
      <c r="I4326" t="s">
        <v>19618</v>
      </c>
      <c r="J4326" t="s">
        <v>20204</v>
      </c>
      <c r="K4326" t="s">
        <v>25</v>
      </c>
      <c r="L4326">
        <v>38.858620000000002</v>
      </c>
      <c r="M4326">
        <v>-98.706335999999993</v>
      </c>
      <c r="R4326" t="s">
        <v>20205</v>
      </c>
      <c r="S4326">
        <f t="shared" si="67"/>
        <v>1</v>
      </c>
    </row>
    <row r="4327" spans="1:19" x14ac:dyDescent="0.5">
      <c r="A4327" t="s">
        <v>20206</v>
      </c>
      <c r="B4327" t="s">
        <v>20207</v>
      </c>
      <c r="C4327" t="s">
        <v>9717</v>
      </c>
      <c r="D4327" t="s">
        <v>20208</v>
      </c>
      <c r="E4327" t="s">
        <v>469</v>
      </c>
      <c r="F4327" t="s">
        <v>19452</v>
      </c>
      <c r="G4327" t="s">
        <v>20209</v>
      </c>
      <c r="H4327" t="s">
        <v>20210</v>
      </c>
      <c r="I4327" t="s">
        <v>19618</v>
      </c>
      <c r="J4327" t="s">
        <v>20211</v>
      </c>
      <c r="K4327" t="s">
        <v>25</v>
      </c>
      <c r="L4327">
        <v>38.875425</v>
      </c>
      <c r="M4327">
        <v>-99.316348899999994</v>
      </c>
      <c r="N4327" t="s">
        <v>20212</v>
      </c>
      <c r="O4327" t="b">
        <v>1</v>
      </c>
      <c r="P4327" t="s">
        <v>4455</v>
      </c>
      <c r="Q4327" t="s">
        <v>727</v>
      </c>
      <c r="R4327" t="s">
        <v>20213</v>
      </c>
      <c r="S4327">
        <f t="shared" si="67"/>
        <v>1</v>
      </c>
    </row>
    <row r="4328" spans="1:19" hidden="1" x14ac:dyDescent="0.5">
      <c r="A4328" t="s">
        <v>20206</v>
      </c>
      <c r="B4328" t="s">
        <v>20214</v>
      </c>
      <c r="C4328" t="s">
        <v>9717</v>
      </c>
      <c r="D4328" t="s">
        <v>20215</v>
      </c>
      <c r="E4328" t="s">
        <v>5316</v>
      </c>
      <c r="F4328" t="s">
        <v>19452</v>
      </c>
      <c r="G4328" t="s">
        <v>20216</v>
      </c>
      <c r="H4328" t="s">
        <v>20210</v>
      </c>
      <c r="I4328" t="s">
        <v>19618</v>
      </c>
      <c r="J4328" t="s">
        <v>20211</v>
      </c>
      <c r="K4328" t="s">
        <v>25</v>
      </c>
      <c r="L4328">
        <v>38.886233900000001</v>
      </c>
      <c r="M4328">
        <v>-99.335308900000001</v>
      </c>
      <c r="N4328" t="s">
        <v>20217</v>
      </c>
      <c r="O4328" t="b">
        <v>1</v>
      </c>
      <c r="P4328" t="s">
        <v>4748</v>
      </c>
      <c r="Q4328" t="s">
        <v>2958</v>
      </c>
      <c r="R4328" t="s">
        <v>20218</v>
      </c>
      <c r="S4328">
        <f t="shared" si="67"/>
        <v>1</v>
      </c>
    </row>
    <row r="4329" spans="1:19" hidden="1" x14ac:dyDescent="0.5">
      <c r="A4329" t="s">
        <v>20219</v>
      </c>
      <c r="B4329" t="s">
        <v>20220</v>
      </c>
      <c r="D4329" t="s">
        <v>4940</v>
      </c>
      <c r="F4329" t="s">
        <v>19452</v>
      </c>
      <c r="G4329" t="s">
        <v>20221</v>
      </c>
      <c r="H4329" t="s">
        <v>20222</v>
      </c>
      <c r="I4329" t="s">
        <v>19618</v>
      </c>
      <c r="J4329" t="s">
        <v>20223</v>
      </c>
      <c r="K4329" t="s">
        <v>25</v>
      </c>
      <c r="L4329">
        <v>38.481892999999999</v>
      </c>
      <c r="M4329">
        <v>-100.46662600000001</v>
      </c>
      <c r="R4329" t="s">
        <v>20224</v>
      </c>
      <c r="S4329">
        <f t="shared" si="67"/>
        <v>1</v>
      </c>
    </row>
    <row r="4330" spans="1:19" hidden="1" x14ac:dyDescent="0.5">
      <c r="A4330" t="s">
        <v>20225</v>
      </c>
      <c r="B4330" t="s">
        <v>20226</v>
      </c>
      <c r="D4330" t="s">
        <v>17512</v>
      </c>
      <c r="F4330" t="s">
        <v>18207</v>
      </c>
      <c r="G4330" t="s">
        <v>20227</v>
      </c>
      <c r="H4330" t="s">
        <v>993</v>
      </c>
      <c r="I4330" t="s">
        <v>17777</v>
      </c>
      <c r="J4330" t="s">
        <v>20228</v>
      </c>
      <c r="K4330" t="s">
        <v>25</v>
      </c>
      <c r="L4330">
        <v>37.976075999999999</v>
      </c>
      <c r="M4330">
        <v>-100.84670699999999</v>
      </c>
      <c r="R4330" t="s">
        <v>20229</v>
      </c>
      <c r="S4330">
        <f t="shared" si="67"/>
        <v>1</v>
      </c>
    </row>
    <row r="4331" spans="1:19" x14ac:dyDescent="0.5">
      <c r="A4331" t="s">
        <v>20230</v>
      </c>
      <c r="B4331" t="s">
        <v>20231</v>
      </c>
      <c r="C4331" t="s">
        <v>9717</v>
      </c>
      <c r="D4331" t="s">
        <v>20232</v>
      </c>
      <c r="E4331" t="s">
        <v>469</v>
      </c>
      <c r="F4331" t="s">
        <v>19452</v>
      </c>
      <c r="G4331" t="s">
        <v>20233</v>
      </c>
      <c r="H4331" t="s">
        <v>20234</v>
      </c>
      <c r="I4331" t="s">
        <v>19618</v>
      </c>
      <c r="J4331" t="s">
        <v>20235</v>
      </c>
      <c r="K4331" t="s">
        <v>25</v>
      </c>
      <c r="L4331">
        <v>39.374178100000002</v>
      </c>
      <c r="M4331">
        <v>-101.05314660000001</v>
      </c>
      <c r="N4331" t="s">
        <v>20236</v>
      </c>
      <c r="O4331" t="b">
        <v>1</v>
      </c>
      <c r="P4331" t="s">
        <v>4748</v>
      </c>
      <c r="Q4331" t="s">
        <v>2958</v>
      </c>
      <c r="R4331" t="s">
        <v>20237</v>
      </c>
      <c r="S4331">
        <f t="shared" si="67"/>
        <v>1</v>
      </c>
    </row>
    <row r="4332" spans="1:19" x14ac:dyDescent="0.5">
      <c r="A4332" t="s">
        <v>20183</v>
      </c>
      <c r="B4332" t="s">
        <v>20238</v>
      </c>
      <c r="C4332" t="s">
        <v>9717</v>
      </c>
      <c r="D4332" t="s">
        <v>20239</v>
      </c>
      <c r="E4332" t="s">
        <v>469</v>
      </c>
      <c r="F4332" t="s">
        <v>19452</v>
      </c>
      <c r="G4332" t="s">
        <v>20240</v>
      </c>
      <c r="H4332" t="s">
        <v>14832</v>
      </c>
      <c r="I4332" t="s">
        <v>19618</v>
      </c>
      <c r="J4332" t="s">
        <v>20241</v>
      </c>
      <c r="K4332" t="s">
        <v>25</v>
      </c>
      <c r="L4332">
        <v>37.9764768</v>
      </c>
      <c r="M4332">
        <v>-100.85794129999999</v>
      </c>
      <c r="N4332" t="s">
        <v>20242</v>
      </c>
      <c r="O4332" t="b">
        <v>1</v>
      </c>
      <c r="P4332" t="s">
        <v>4455</v>
      </c>
      <c r="Q4332" t="s">
        <v>661</v>
      </c>
      <c r="R4332" t="s">
        <v>20243</v>
      </c>
      <c r="S4332">
        <f t="shared" si="67"/>
        <v>1</v>
      </c>
    </row>
    <row r="4333" spans="1:19" x14ac:dyDescent="0.5">
      <c r="A4333" t="s">
        <v>20183</v>
      </c>
      <c r="B4333" t="s">
        <v>20244</v>
      </c>
      <c r="C4333" t="s">
        <v>9717</v>
      </c>
      <c r="D4333" t="s">
        <v>20245</v>
      </c>
      <c r="E4333" t="s">
        <v>469</v>
      </c>
      <c r="F4333" t="s">
        <v>19452</v>
      </c>
      <c r="G4333" t="s">
        <v>20246</v>
      </c>
      <c r="H4333" t="s">
        <v>14832</v>
      </c>
      <c r="I4333" t="s">
        <v>19618</v>
      </c>
      <c r="J4333" t="s">
        <v>20241</v>
      </c>
      <c r="K4333" t="s">
        <v>25</v>
      </c>
      <c r="L4333">
        <v>37.9766476</v>
      </c>
      <c r="M4333">
        <v>-100.88461119999999</v>
      </c>
      <c r="N4333" t="s">
        <v>20247</v>
      </c>
      <c r="O4333" t="b">
        <v>1</v>
      </c>
      <c r="P4333" t="s">
        <v>4455</v>
      </c>
      <c r="Q4333" t="s">
        <v>661</v>
      </c>
      <c r="R4333" t="s">
        <v>20248</v>
      </c>
      <c r="S4333">
        <f t="shared" si="67"/>
        <v>1</v>
      </c>
    </row>
    <row r="4334" spans="1:19" x14ac:dyDescent="0.5">
      <c r="A4334" t="s">
        <v>20249</v>
      </c>
      <c r="B4334" t="s">
        <v>20250</v>
      </c>
      <c r="C4334" t="s">
        <v>9717</v>
      </c>
      <c r="D4334" t="s">
        <v>20251</v>
      </c>
      <c r="E4334" t="s">
        <v>469</v>
      </c>
      <c r="F4334" t="s">
        <v>19452</v>
      </c>
      <c r="G4334" t="s">
        <v>20252</v>
      </c>
      <c r="H4334" t="s">
        <v>20253</v>
      </c>
      <c r="I4334" t="s">
        <v>19618</v>
      </c>
      <c r="J4334" t="s">
        <v>20254</v>
      </c>
      <c r="K4334" t="s">
        <v>25</v>
      </c>
      <c r="L4334">
        <v>37.053550000000001</v>
      </c>
      <c r="M4334">
        <v>-100.92027899999999</v>
      </c>
      <c r="N4334" t="s">
        <v>20255</v>
      </c>
      <c r="O4334" t="b">
        <v>1</v>
      </c>
      <c r="P4334" t="s">
        <v>4455</v>
      </c>
      <c r="Q4334" t="s">
        <v>661</v>
      </c>
      <c r="R4334" t="s">
        <v>20256</v>
      </c>
      <c r="S4334">
        <f t="shared" si="67"/>
        <v>1</v>
      </c>
    </row>
    <row r="4335" spans="1:19" hidden="1" x14ac:dyDescent="0.5">
      <c r="A4335" t="s">
        <v>20257</v>
      </c>
      <c r="B4335" t="s">
        <v>20258</v>
      </c>
      <c r="D4335" t="s">
        <v>20</v>
      </c>
      <c r="F4335" t="s">
        <v>16486</v>
      </c>
      <c r="G4335" t="s">
        <v>20259</v>
      </c>
      <c r="H4335" t="s">
        <v>15654</v>
      </c>
      <c r="I4335" t="s">
        <v>16729</v>
      </c>
      <c r="J4335" t="s">
        <v>20260</v>
      </c>
      <c r="K4335" t="s">
        <v>25</v>
      </c>
      <c r="L4335">
        <v>38.14152</v>
      </c>
      <c r="M4335">
        <v>-84.989530000000002</v>
      </c>
      <c r="R4335" t="s">
        <v>20261</v>
      </c>
      <c r="S4335">
        <f t="shared" si="67"/>
        <v>1</v>
      </c>
    </row>
    <row r="4336" spans="1:19" hidden="1" x14ac:dyDescent="0.5">
      <c r="A4336" t="s">
        <v>20257</v>
      </c>
      <c r="B4336" t="s">
        <v>20262</v>
      </c>
      <c r="D4336" t="s">
        <v>20</v>
      </c>
      <c r="F4336" t="s">
        <v>16486</v>
      </c>
      <c r="G4336" t="s">
        <v>20263</v>
      </c>
      <c r="H4336" t="s">
        <v>15654</v>
      </c>
      <c r="I4336" t="s">
        <v>16729</v>
      </c>
      <c r="J4336" t="s">
        <v>20260</v>
      </c>
      <c r="K4336" t="s">
        <v>25</v>
      </c>
      <c r="L4336">
        <v>38.171340000000001</v>
      </c>
      <c r="M4336">
        <v>-84.897599999999997</v>
      </c>
      <c r="R4336" t="s">
        <v>20264</v>
      </c>
      <c r="S4336">
        <f t="shared" si="67"/>
        <v>1</v>
      </c>
    </row>
    <row r="4337" spans="1:19" x14ac:dyDescent="0.5">
      <c r="A4337" t="s">
        <v>20257</v>
      </c>
      <c r="B4337" t="s">
        <v>20265</v>
      </c>
      <c r="C4337" t="s">
        <v>655</v>
      </c>
      <c r="D4337" t="s">
        <v>20266</v>
      </c>
      <c r="E4337" t="s">
        <v>469</v>
      </c>
      <c r="F4337" t="s">
        <v>16486</v>
      </c>
      <c r="G4337" t="s">
        <v>20267</v>
      </c>
      <c r="H4337" t="s">
        <v>17227</v>
      </c>
      <c r="I4337" t="s">
        <v>16729</v>
      </c>
      <c r="J4337" t="s">
        <v>20260</v>
      </c>
      <c r="K4337" t="s">
        <v>25</v>
      </c>
      <c r="L4337">
        <v>38.165441800000004</v>
      </c>
      <c r="M4337">
        <v>-84.895339199999995</v>
      </c>
      <c r="N4337" t="s">
        <v>20268</v>
      </c>
      <c r="O4337" t="b">
        <v>1</v>
      </c>
      <c r="P4337" t="s">
        <v>1504</v>
      </c>
      <c r="Q4337" t="s">
        <v>475</v>
      </c>
      <c r="R4337" t="s">
        <v>20269</v>
      </c>
      <c r="S4337">
        <f t="shared" si="67"/>
        <v>1</v>
      </c>
    </row>
    <row r="4338" spans="1:19" hidden="1" x14ac:dyDescent="0.5">
      <c r="A4338" t="s">
        <v>20257</v>
      </c>
      <c r="B4338" t="s">
        <v>20270</v>
      </c>
      <c r="D4338" t="s">
        <v>20</v>
      </c>
      <c r="F4338" t="s">
        <v>16486</v>
      </c>
      <c r="G4338" t="s">
        <v>20271</v>
      </c>
      <c r="H4338" t="s">
        <v>15654</v>
      </c>
      <c r="I4338" t="s">
        <v>16729</v>
      </c>
      <c r="J4338" t="s">
        <v>20260</v>
      </c>
      <c r="K4338" t="s">
        <v>25</v>
      </c>
      <c r="L4338">
        <v>38.150727000000003</v>
      </c>
      <c r="M4338">
        <v>-84.895059000000003</v>
      </c>
      <c r="R4338" t="s">
        <v>20272</v>
      </c>
      <c r="S4338">
        <f t="shared" si="67"/>
        <v>1</v>
      </c>
    </row>
    <row r="4339" spans="1:19" hidden="1" x14ac:dyDescent="0.5">
      <c r="A4339" t="s">
        <v>20257</v>
      </c>
      <c r="B4339" t="s">
        <v>20273</v>
      </c>
      <c r="D4339" t="s">
        <v>20</v>
      </c>
      <c r="F4339" t="s">
        <v>16486</v>
      </c>
      <c r="G4339" t="s">
        <v>20274</v>
      </c>
      <c r="H4339" t="s">
        <v>15654</v>
      </c>
      <c r="I4339" t="s">
        <v>16729</v>
      </c>
      <c r="J4339" t="s">
        <v>20260</v>
      </c>
      <c r="K4339" t="s">
        <v>25</v>
      </c>
      <c r="L4339">
        <v>38.203519999999997</v>
      </c>
      <c r="M4339">
        <v>-84.846950000000007</v>
      </c>
      <c r="R4339" t="s">
        <v>20275</v>
      </c>
      <c r="S4339">
        <f t="shared" si="67"/>
        <v>1</v>
      </c>
    </row>
    <row r="4340" spans="1:19" hidden="1" x14ac:dyDescent="0.5">
      <c r="A4340" t="s">
        <v>20257</v>
      </c>
      <c r="B4340" t="s">
        <v>20276</v>
      </c>
      <c r="D4340" t="s">
        <v>20</v>
      </c>
      <c r="F4340" t="s">
        <v>16486</v>
      </c>
      <c r="G4340" t="s">
        <v>20277</v>
      </c>
      <c r="H4340" t="s">
        <v>15654</v>
      </c>
      <c r="I4340" t="s">
        <v>16729</v>
      </c>
      <c r="J4340" t="s">
        <v>20260</v>
      </c>
      <c r="K4340" t="s">
        <v>25</v>
      </c>
      <c r="L4340">
        <v>38.201875999999999</v>
      </c>
      <c r="M4340">
        <v>-84.832493999999997</v>
      </c>
      <c r="R4340" t="s">
        <v>20278</v>
      </c>
      <c r="S4340">
        <f t="shared" si="67"/>
        <v>1</v>
      </c>
    </row>
    <row r="4341" spans="1:19" hidden="1" x14ac:dyDescent="0.5">
      <c r="A4341" t="s">
        <v>20257</v>
      </c>
      <c r="B4341" t="s">
        <v>20279</v>
      </c>
      <c r="D4341" t="s">
        <v>20</v>
      </c>
      <c r="F4341" t="s">
        <v>16486</v>
      </c>
      <c r="G4341" t="s">
        <v>20280</v>
      </c>
      <c r="H4341" t="s">
        <v>15654</v>
      </c>
      <c r="I4341" t="s">
        <v>16729</v>
      </c>
      <c r="J4341" t="s">
        <v>20260</v>
      </c>
      <c r="K4341" t="s">
        <v>25</v>
      </c>
      <c r="L4341">
        <v>38.110849999999999</v>
      </c>
      <c r="M4341">
        <v>-84.915040000000005</v>
      </c>
      <c r="R4341" t="s">
        <v>20281</v>
      </c>
      <c r="S4341">
        <f t="shared" si="67"/>
        <v>1</v>
      </c>
    </row>
    <row r="4342" spans="1:19" x14ac:dyDescent="0.5">
      <c r="A4342" t="s">
        <v>20257</v>
      </c>
      <c r="B4342" t="s">
        <v>20282</v>
      </c>
      <c r="C4342" t="s">
        <v>655</v>
      </c>
      <c r="D4342" t="s">
        <v>20283</v>
      </c>
      <c r="E4342" t="s">
        <v>469</v>
      </c>
      <c r="F4342" t="s">
        <v>16486</v>
      </c>
      <c r="G4342" t="s">
        <v>20284</v>
      </c>
      <c r="H4342" t="s">
        <v>17227</v>
      </c>
      <c r="I4342" t="s">
        <v>16729</v>
      </c>
      <c r="J4342" t="s">
        <v>20260</v>
      </c>
      <c r="K4342" t="s">
        <v>25</v>
      </c>
      <c r="L4342">
        <v>38.199166499999997</v>
      </c>
      <c r="M4342">
        <v>-84.826329700000002</v>
      </c>
      <c r="N4342" t="s">
        <v>20285</v>
      </c>
      <c r="O4342" t="b">
        <v>1</v>
      </c>
      <c r="P4342" t="s">
        <v>8196</v>
      </c>
      <c r="Q4342" t="s">
        <v>3257</v>
      </c>
      <c r="R4342" t="s">
        <v>20286</v>
      </c>
      <c r="S4342">
        <f t="shared" si="67"/>
        <v>1</v>
      </c>
    </row>
    <row r="4343" spans="1:19" hidden="1" x14ac:dyDescent="0.5">
      <c r="A4343" t="s">
        <v>20257</v>
      </c>
      <c r="B4343" t="s">
        <v>20287</v>
      </c>
      <c r="D4343" t="s">
        <v>20</v>
      </c>
      <c r="F4343" t="s">
        <v>16486</v>
      </c>
      <c r="G4343" t="s">
        <v>20288</v>
      </c>
      <c r="H4343" t="s">
        <v>15654</v>
      </c>
      <c r="I4343" t="s">
        <v>16729</v>
      </c>
      <c r="J4343" t="s">
        <v>20260</v>
      </c>
      <c r="K4343" t="s">
        <v>25</v>
      </c>
      <c r="L4343">
        <v>38.211592000000003</v>
      </c>
      <c r="M4343">
        <v>-84.819498999999993</v>
      </c>
      <c r="R4343" t="s">
        <v>20289</v>
      </c>
      <c r="S4343">
        <f t="shared" si="67"/>
        <v>1</v>
      </c>
    </row>
    <row r="4344" spans="1:19" hidden="1" x14ac:dyDescent="0.5">
      <c r="A4344" t="s">
        <v>20257</v>
      </c>
      <c r="B4344" t="s">
        <v>20290</v>
      </c>
      <c r="D4344" t="s">
        <v>20</v>
      </c>
      <c r="F4344" t="s">
        <v>16486</v>
      </c>
      <c r="G4344" t="s">
        <v>20291</v>
      </c>
      <c r="H4344" t="s">
        <v>15654</v>
      </c>
      <c r="I4344" t="s">
        <v>16729</v>
      </c>
      <c r="J4344" t="s">
        <v>20260</v>
      </c>
      <c r="K4344" t="s">
        <v>25</v>
      </c>
      <c r="L4344">
        <v>38.177619999999997</v>
      </c>
      <c r="M4344">
        <v>-84.812910000000002</v>
      </c>
      <c r="R4344" t="s">
        <v>20292</v>
      </c>
      <c r="S4344">
        <f t="shared" si="67"/>
        <v>1</v>
      </c>
    </row>
    <row r="4345" spans="1:19" hidden="1" x14ac:dyDescent="0.5">
      <c r="A4345" t="s">
        <v>20257</v>
      </c>
      <c r="B4345" t="s">
        <v>20293</v>
      </c>
      <c r="D4345" t="s">
        <v>20</v>
      </c>
      <c r="F4345" t="s">
        <v>16486</v>
      </c>
      <c r="G4345" t="s">
        <v>20294</v>
      </c>
      <c r="H4345" t="s">
        <v>15654</v>
      </c>
      <c r="I4345" t="s">
        <v>16729</v>
      </c>
      <c r="J4345" t="s">
        <v>20260</v>
      </c>
      <c r="K4345" t="s">
        <v>25</v>
      </c>
      <c r="L4345">
        <v>38.16977</v>
      </c>
      <c r="M4345">
        <v>-84.814179999999993</v>
      </c>
      <c r="R4345" t="s">
        <v>20295</v>
      </c>
      <c r="S4345">
        <f t="shared" si="67"/>
        <v>1</v>
      </c>
    </row>
    <row r="4346" spans="1:19" hidden="1" x14ac:dyDescent="0.5">
      <c r="A4346" t="s">
        <v>20257</v>
      </c>
      <c r="B4346" t="s">
        <v>20296</v>
      </c>
      <c r="D4346" t="s">
        <v>20</v>
      </c>
      <c r="F4346" t="s">
        <v>16486</v>
      </c>
      <c r="G4346" t="s">
        <v>20297</v>
      </c>
      <c r="H4346" t="s">
        <v>1188</v>
      </c>
      <c r="I4346" t="s">
        <v>16729</v>
      </c>
      <c r="J4346" t="s">
        <v>20298</v>
      </c>
      <c r="K4346" t="s">
        <v>25</v>
      </c>
      <c r="L4346">
        <v>38.070599999999999</v>
      </c>
      <c r="M4346">
        <v>-84.923240000000007</v>
      </c>
      <c r="R4346" t="s">
        <v>20299</v>
      </c>
      <c r="S4346">
        <f t="shared" si="67"/>
        <v>1</v>
      </c>
    </row>
    <row r="4347" spans="1:19" hidden="1" x14ac:dyDescent="0.5">
      <c r="A4347" t="s">
        <v>20257</v>
      </c>
      <c r="B4347" t="s">
        <v>20300</v>
      </c>
      <c r="D4347" t="s">
        <v>20</v>
      </c>
      <c r="F4347" t="s">
        <v>16486</v>
      </c>
      <c r="G4347" t="s">
        <v>20301</v>
      </c>
      <c r="H4347" t="s">
        <v>1188</v>
      </c>
      <c r="I4347" t="s">
        <v>16729</v>
      </c>
      <c r="J4347" t="s">
        <v>20298</v>
      </c>
      <c r="K4347" t="s">
        <v>25</v>
      </c>
      <c r="L4347">
        <v>38.020740000000004</v>
      </c>
      <c r="M4347">
        <v>-84.910250000000005</v>
      </c>
      <c r="R4347" t="s">
        <v>20302</v>
      </c>
      <c r="S4347">
        <f t="shared" si="67"/>
        <v>1</v>
      </c>
    </row>
    <row r="4348" spans="1:19" x14ac:dyDescent="0.5">
      <c r="A4348" t="s">
        <v>20257</v>
      </c>
      <c r="B4348" t="s">
        <v>20303</v>
      </c>
      <c r="C4348" t="s">
        <v>655</v>
      </c>
      <c r="D4348" t="s">
        <v>20304</v>
      </c>
      <c r="E4348" t="s">
        <v>469</v>
      </c>
      <c r="F4348" t="s">
        <v>16486</v>
      </c>
      <c r="G4348" t="s">
        <v>20305</v>
      </c>
      <c r="H4348" t="s">
        <v>1200</v>
      </c>
      <c r="I4348" t="s">
        <v>16729</v>
      </c>
      <c r="J4348" t="s">
        <v>20298</v>
      </c>
      <c r="K4348" t="s">
        <v>25</v>
      </c>
      <c r="L4348">
        <v>38.017072300000002</v>
      </c>
      <c r="M4348">
        <v>-84.910205500000004</v>
      </c>
      <c r="N4348" t="s">
        <v>20306</v>
      </c>
      <c r="O4348" t="b">
        <v>1</v>
      </c>
      <c r="P4348" t="s">
        <v>4455</v>
      </c>
      <c r="Q4348" t="s">
        <v>661</v>
      </c>
      <c r="R4348" t="s">
        <v>20307</v>
      </c>
      <c r="S4348">
        <f t="shared" si="67"/>
        <v>1</v>
      </c>
    </row>
    <row r="4349" spans="1:19" hidden="1" x14ac:dyDescent="0.5">
      <c r="A4349" t="s">
        <v>20257</v>
      </c>
      <c r="B4349" t="s">
        <v>20308</v>
      </c>
      <c r="D4349" t="s">
        <v>20</v>
      </c>
      <c r="F4349" t="s">
        <v>16486</v>
      </c>
      <c r="G4349" t="s">
        <v>20309</v>
      </c>
      <c r="H4349" t="s">
        <v>20310</v>
      </c>
      <c r="I4349" t="s">
        <v>16729</v>
      </c>
      <c r="J4349" t="s">
        <v>20311</v>
      </c>
      <c r="K4349" t="s">
        <v>25</v>
      </c>
      <c r="L4349">
        <v>38.104909999999997</v>
      </c>
      <c r="M4349">
        <v>-85.370689999999996</v>
      </c>
      <c r="R4349" t="s">
        <v>20312</v>
      </c>
      <c r="S4349">
        <f t="shared" si="67"/>
        <v>1</v>
      </c>
    </row>
    <row r="4350" spans="1:19" hidden="1" x14ac:dyDescent="0.5">
      <c r="A4350" t="s">
        <v>20257</v>
      </c>
      <c r="B4350" t="s">
        <v>20313</v>
      </c>
      <c r="D4350" t="s">
        <v>20</v>
      </c>
      <c r="F4350" t="s">
        <v>16486</v>
      </c>
      <c r="G4350" t="s">
        <v>20314</v>
      </c>
      <c r="H4350" t="s">
        <v>20315</v>
      </c>
      <c r="I4350" t="s">
        <v>16729</v>
      </c>
      <c r="J4350" t="s">
        <v>20316</v>
      </c>
      <c r="K4350" t="s">
        <v>25</v>
      </c>
      <c r="L4350">
        <v>38.031489999999998</v>
      </c>
      <c r="M4350">
        <v>-85.301770000000005</v>
      </c>
      <c r="R4350" t="s">
        <v>20317</v>
      </c>
      <c r="S4350">
        <f t="shared" si="67"/>
        <v>1</v>
      </c>
    </row>
    <row r="4351" spans="1:19" hidden="1" x14ac:dyDescent="0.5">
      <c r="A4351" t="s">
        <v>20257</v>
      </c>
      <c r="B4351" t="s">
        <v>20318</v>
      </c>
      <c r="D4351" t="s">
        <v>20</v>
      </c>
      <c r="F4351" t="s">
        <v>16486</v>
      </c>
      <c r="G4351" t="s">
        <v>20319</v>
      </c>
      <c r="H4351" t="s">
        <v>13923</v>
      </c>
      <c r="I4351" t="s">
        <v>16729</v>
      </c>
      <c r="J4351" t="s">
        <v>20320</v>
      </c>
      <c r="K4351" t="s">
        <v>25</v>
      </c>
      <c r="L4351">
        <v>38.157739999999997</v>
      </c>
      <c r="M4351">
        <v>-84.675799999999995</v>
      </c>
      <c r="R4351" t="s">
        <v>20321</v>
      </c>
      <c r="S4351">
        <f t="shared" si="67"/>
        <v>1</v>
      </c>
    </row>
    <row r="4352" spans="1:19" hidden="1" x14ac:dyDescent="0.5">
      <c r="A4352" t="s">
        <v>20257</v>
      </c>
      <c r="B4352" t="s">
        <v>20322</v>
      </c>
      <c r="D4352" t="s">
        <v>20</v>
      </c>
      <c r="F4352" t="s">
        <v>16486</v>
      </c>
      <c r="G4352" t="s">
        <v>20323</v>
      </c>
      <c r="H4352" t="s">
        <v>1188</v>
      </c>
      <c r="I4352" t="s">
        <v>16729</v>
      </c>
      <c r="J4352" t="s">
        <v>20298</v>
      </c>
      <c r="K4352" t="s">
        <v>25</v>
      </c>
      <c r="L4352">
        <v>37.975352999999998</v>
      </c>
      <c r="M4352">
        <v>-84.876913999999999</v>
      </c>
      <c r="R4352" t="s">
        <v>20324</v>
      </c>
      <c r="S4352">
        <f t="shared" si="67"/>
        <v>1</v>
      </c>
    </row>
    <row r="4353" spans="1:19" hidden="1" x14ac:dyDescent="0.5">
      <c r="A4353" t="s">
        <v>20257</v>
      </c>
      <c r="B4353" t="s">
        <v>20325</v>
      </c>
      <c r="D4353" t="s">
        <v>20</v>
      </c>
      <c r="F4353" t="s">
        <v>16486</v>
      </c>
      <c r="G4353" t="s">
        <v>20326</v>
      </c>
      <c r="H4353" t="s">
        <v>20327</v>
      </c>
      <c r="I4353" t="s">
        <v>16729</v>
      </c>
      <c r="J4353" t="s">
        <v>20328</v>
      </c>
      <c r="K4353" t="s">
        <v>25</v>
      </c>
      <c r="L4353">
        <v>38.043970000000002</v>
      </c>
      <c r="M4353">
        <v>-84.754009999999994</v>
      </c>
      <c r="R4353" t="s">
        <v>20329</v>
      </c>
      <c r="S4353">
        <f t="shared" si="67"/>
        <v>1</v>
      </c>
    </row>
    <row r="4354" spans="1:19" x14ac:dyDescent="0.5">
      <c r="A4354" t="s">
        <v>20257</v>
      </c>
      <c r="B4354" t="s">
        <v>20330</v>
      </c>
      <c r="C4354" t="s">
        <v>655</v>
      </c>
      <c r="D4354" t="s">
        <v>20331</v>
      </c>
      <c r="E4354" t="s">
        <v>1590</v>
      </c>
      <c r="F4354" t="s">
        <v>16486</v>
      </c>
      <c r="G4354" t="s">
        <v>20332</v>
      </c>
      <c r="H4354" t="s">
        <v>20333</v>
      </c>
      <c r="I4354" t="s">
        <v>16729</v>
      </c>
      <c r="J4354" t="s">
        <v>20328</v>
      </c>
      <c r="K4354" t="s">
        <v>25</v>
      </c>
      <c r="L4354">
        <v>38.052959000000001</v>
      </c>
      <c r="M4354">
        <v>-84.711331999999999</v>
      </c>
      <c r="N4354" t="s">
        <v>20334</v>
      </c>
      <c r="O4354" t="b">
        <v>1</v>
      </c>
      <c r="P4354" t="s">
        <v>8196</v>
      </c>
      <c r="Q4354" t="s">
        <v>3257</v>
      </c>
      <c r="R4354" t="s">
        <v>20335</v>
      </c>
      <c r="S4354">
        <f t="shared" si="67"/>
        <v>1</v>
      </c>
    </row>
    <row r="4355" spans="1:19" hidden="1" x14ac:dyDescent="0.5">
      <c r="A4355" t="s">
        <v>20257</v>
      </c>
      <c r="B4355" t="s">
        <v>20336</v>
      </c>
      <c r="D4355" t="s">
        <v>20</v>
      </c>
      <c r="F4355" t="s">
        <v>16486</v>
      </c>
      <c r="G4355" t="s">
        <v>20337</v>
      </c>
      <c r="H4355" t="s">
        <v>20327</v>
      </c>
      <c r="I4355" t="s">
        <v>16729</v>
      </c>
      <c r="J4355" t="s">
        <v>20328</v>
      </c>
      <c r="K4355" t="s">
        <v>25</v>
      </c>
      <c r="L4355">
        <v>38.044260000000001</v>
      </c>
      <c r="M4355">
        <v>-84.666550000000001</v>
      </c>
      <c r="R4355" t="s">
        <v>20338</v>
      </c>
      <c r="S4355">
        <f t="shared" ref="S4355:S4418" si="68">COUNTIF(B:B,B4355)</f>
        <v>1</v>
      </c>
    </row>
    <row r="4356" spans="1:19" x14ac:dyDescent="0.5">
      <c r="A4356" t="s">
        <v>20257</v>
      </c>
      <c r="B4356" t="s">
        <v>20339</v>
      </c>
      <c r="C4356" t="s">
        <v>655</v>
      </c>
      <c r="D4356" t="s">
        <v>20340</v>
      </c>
      <c r="E4356" t="s">
        <v>1590</v>
      </c>
      <c r="F4356" t="s">
        <v>16486</v>
      </c>
      <c r="G4356" t="s">
        <v>20341</v>
      </c>
      <c r="H4356" t="s">
        <v>12518</v>
      </c>
      <c r="I4356" t="s">
        <v>16729</v>
      </c>
      <c r="J4356" t="s">
        <v>20342</v>
      </c>
      <c r="K4356" t="s">
        <v>25</v>
      </c>
      <c r="L4356">
        <v>38.186407000000003</v>
      </c>
      <c r="M4356">
        <v>-84.568318000000005</v>
      </c>
      <c r="N4356" t="s">
        <v>20343</v>
      </c>
      <c r="O4356" t="b">
        <v>1</v>
      </c>
      <c r="P4356" t="s">
        <v>8196</v>
      </c>
      <c r="Q4356" t="s">
        <v>3257</v>
      </c>
      <c r="R4356" t="s">
        <v>20344</v>
      </c>
      <c r="S4356">
        <f t="shared" si="68"/>
        <v>1</v>
      </c>
    </row>
    <row r="4357" spans="1:19" hidden="1" x14ac:dyDescent="0.5">
      <c r="A4357" t="s">
        <v>20257</v>
      </c>
      <c r="B4357" t="s">
        <v>20345</v>
      </c>
      <c r="D4357" t="s">
        <v>20</v>
      </c>
      <c r="F4357" t="s">
        <v>16486</v>
      </c>
      <c r="G4357" t="s">
        <v>20346</v>
      </c>
      <c r="H4357" t="s">
        <v>10772</v>
      </c>
      <c r="I4357" t="s">
        <v>16729</v>
      </c>
      <c r="J4357" t="s">
        <v>20342</v>
      </c>
      <c r="K4357" t="s">
        <v>25</v>
      </c>
      <c r="L4357">
        <v>38.211840000000002</v>
      </c>
      <c r="M4357">
        <v>-84.559380000000004</v>
      </c>
      <c r="R4357" t="s">
        <v>20347</v>
      </c>
      <c r="S4357">
        <f t="shared" si="68"/>
        <v>1</v>
      </c>
    </row>
    <row r="4358" spans="1:19" hidden="1" x14ac:dyDescent="0.5">
      <c r="A4358" t="s">
        <v>20257</v>
      </c>
      <c r="B4358" t="s">
        <v>20348</v>
      </c>
      <c r="D4358" t="s">
        <v>20</v>
      </c>
      <c r="F4358" t="s">
        <v>16486</v>
      </c>
      <c r="G4358" t="s">
        <v>20349</v>
      </c>
      <c r="H4358" t="s">
        <v>10772</v>
      </c>
      <c r="I4358" t="s">
        <v>16729</v>
      </c>
      <c r="J4358" t="s">
        <v>20342</v>
      </c>
      <c r="K4358" t="s">
        <v>25</v>
      </c>
      <c r="L4358">
        <v>38.180579999999999</v>
      </c>
      <c r="M4358">
        <v>-84.55932</v>
      </c>
      <c r="R4358" t="s">
        <v>20350</v>
      </c>
      <c r="S4358">
        <f t="shared" si="68"/>
        <v>1</v>
      </c>
    </row>
    <row r="4359" spans="1:19" hidden="1" x14ac:dyDescent="0.5">
      <c r="A4359" t="s">
        <v>20257</v>
      </c>
      <c r="B4359" t="s">
        <v>20351</v>
      </c>
      <c r="D4359" t="s">
        <v>20</v>
      </c>
      <c r="F4359" t="s">
        <v>16486</v>
      </c>
      <c r="G4359" t="s">
        <v>20352</v>
      </c>
      <c r="H4359" t="s">
        <v>10772</v>
      </c>
      <c r="I4359" t="s">
        <v>16729</v>
      </c>
      <c r="J4359" t="s">
        <v>20342</v>
      </c>
      <c r="K4359" t="s">
        <v>25</v>
      </c>
      <c r="L4359">
        <v>38.220179999999999</v>
      </c>
      <c r="M4359">
        <v>-84.541650000000004</v>
      </c>
      <c r="R4359" t="s">
        <v>20353</v>
      </c>
      <c r="S4359">
        <f t="shared" si="68"/>
        <v>1</v>
      </c>
    </row>
    <row r="4360" spans="1:19" hidden="1" x14ac:dyDescent="0.5">
      <c r="A4360" t="s">
        <v>20257</v>
      </c>
      <c r="B4360" t="s">
        <v>20354</v>
      </c>
      <c r="D4360" t="s">
        <v>20</v>
      </c>
      <c r="F4360" t="s">
        <v>16486</v>
      </c>
      <c r="G4360" t="s">
        <v>20355</v>
      </c>
      <c r="H4360" t="s">
        <v>10772</v>
      </c>
      <c r="I4360" t="s">
        <v>16729</v>
      </c>
      <c r="J4360" t="s">
        <v>20342</v>
      </c>
      <c r="K4360" t="s">
        <v>25</v>
      </c>
      <c r="L4360">
        <v>38.197609999999997</v>
      </c>
      <c r="M4360">
        <v>-84.537899999999993</v>
      </c>
      <c r="R4360" t="s">
        <v>20356</v>
      </c>
      <c r="S4360">
        <f t="shared" si="68"/>
        <v>1</v>
      </c>
    </row>
    <row r="4361" spans="1:19" x14ac:dyDescent="0.5">
      <c r="A4361" t="s">
        <v>20257</v>
      </c>
      <c r="B4361" t="s">
        <v>20357</v>
      </c>
      <c r="C4361" t="s">
        <v>655</v>
      </c>
      <c r="D4361" t="s">
        <v>20358</v>
      </c>
      <c r="E4361" t="s">
        <v>469</v>
      </c>
      <c r="F4361" t="s">
        <v>16486</v>
      </c>
      <c r="G4361" t="s">
        <v>20359</v>
      </c>
      <c r="H4361" t="s">
        <v>20360</v>
      </c>
      <c r="I4361" t="s">
        <v>16729</v>
      </c>
      <c r="J4361" t="s">
        <v>20361</v>
      </c>
      <c r="K4361" t="s">
        <v>25</v>
      </c>
      <c r="L4361">
        <v>38.056675900000002</v>
      </c>
      <c r="M4361">
        <v>-85.536912900000004</v>
      </c>
      <c r="N4361" t="s">
        <v>20362</v>
      </c>
      <c r="O4361" t="b">
        <v>1</v>
      </c>
      <c r="P4361" t="s">
        <v>1504</v>
      </c>
      <c r="Q4361" t="s">
        <v>475</v>
      </c>
      <c r="R4361" t="s">
        <v>20363</v>
      </c>
      <c r="S4361">
        <f t="shared" si="68"/>
        <v>1</v>
      </c>
    </row>
    <row r="4362" spans="1:19" x14ac:dyDescent="0.5">
      <c r="A4362" t="s">
        <v>20257</v>
      </c>
      <c r="B4362" t="s">
        <v>20364</v>
      </c>
      <c r="C4362" t="s">
        <v>655</v>
      </c>
      <c r="D4362" t="s">
        <v>20365</v>
      </c>
      <c r="E4362" t="s">
        <v>469</v>
      </c>
      <c r="F4362" t="s">
        <v>16486</v>
      </c>
      <c r="G4362" t="s">
        <v>20366</v>
      </c>
      <c r="H4362" t="s">
        <v>10007</v>
      </c>
      <c r="I4362" t="s">
        <v>16729</v>
      </c>
      <c r="J4362" t="s">
        <v>20367</v>
      </c>
      <c r="K4362" t="s">
        <v>25</v>
      </c>
      <c r="L4362">
        <v>38.146192999999997</v>
      </c>
      <c r="M4362">
        <v>-85.587936400000004</v>
      </c>
      <c r="N4362" t="s">
        <v>20368</v>
      </c>
      <c r="O4362" t="b">
        <v>1</v>
      </c>
      <c r="P4362" t="s">
        <v>1504</v>
      </c>
      <c r="Q4362" t="s">
        <v>475</v>
      </c>
      <c r="R4362" t="s">
        <v>20369</v>
      </c>
      <c r="S4362">
        <f t="shared" si="68"/>
        <v>1</v>
      </c>
    </row>
    <row r="4363" spans="1:19" hidden="1" x14ac:dyDescent="0.5">
      <c r="A4363" t="s">
        <v>20257</v>
      </c>
      <c r="B4363" t="s">
        <v>20370</v>
      </c>
      <c r="D4363" t="s">
        <v>20</v>
      </c>
      <c r="F4363" t="s">
        <v>16486</v>
      </c>
      <c r="G4363" t="s">
        <v>20371</v>
      </c>
      <c r="H4363" t="s">
        <v>14341</v>
      </c>
      <c r="I4363" t="s">
        <v>16729</v>
      </c>
      <c r="J4363" t="s">
        <v>20372</v>
      </c>
      <c r="K4363" t="s">
        <v>25</v>
      </c>
      <c r="L4363">
        <v>38.082552999999997</v>
      </c>
      <c r="M4363">
        <v>-84.546886000000001</v>
      </c>
      <c r="R4363" t="s">
        <v>20373</v>
      </c>
      <c r="S4363">
        <f t="shared" si="68"/>
        <v>1</v>
      </c>
    </row>
    <row r="4364" spans="1:19" hidden="1" x14ac:dyDescent="0.5">
      <c r="A4364" t="s">
        <v>20374</v>
      </c>
      <c r="B4364" t="s">
        <v>20375</v>
      </c>
      <c r="D4364" t="s">
        <v>20</v>
      </c>
      <c r="F4364" t="s">
        <v>16486</v>
      </c>
      <c r="G4364" t="s">
        <v>20376</v>
      </c>
      <c r="H4364" t="s">
        <v>20377</v>
      </c>
      <c r="I4364" t="s">
        <v>16729</v>
      </c>
      <c r="J4364" t="s">
        <v>20374</v>
      </c>
      <c r="K4364" t="s">
        <v>25</v>
      </c>
      <c r="L4364">
        <v>37.81277</v>
      </c>
      <c r="M4364">
        <v>-85.450839999999999</v>
      </c>
      <c r="R4364" t="s">
        <v>20378</v>
      </c>
      <c r="S4364">
        <f t="shared" si="68"/>
        <v>1</v>
      </c>
    </row>
    <row r="4365" spans="1:19" x14ac:dyDescent="0.5">
      <c r="A4365" t="s">
        <v>20374</v>
      </c>
      <c r="B4365" t="s">
        <v>20379</v>
      </c>
      <c r="C4365" t="s">
        <v>655</v>
      </c>
      <c r="D4365" t="s">
        <v>20380</v>
      </c>
      <c r="E4365" t="s">
        <v>469</v>
      </c>
      <c r="F4365" t="s">
        <v>16486</v>
      </c>
      <c r="G4365" t="s">
        <v>20381</v>
      </c>
      <c r="H4365" t="s">
        <v>20382</v>
      </c>
      <c r="I4365" t="s">
        <v>16729</v>
      </c>
      <c r="J4365" t="s">
        <v>20374</v>
      </c>
      <c r="K4365" t="s">
        <v>25</v>
      </c>
      <c r="L4365">
        <v>37.828735399999999</v>
      </c>
      <c r="M4365">
        <v>-85.464475800000002</v>
      </c>
      <c r="N4365" t="s">
        <v>20383</v>
      </c>
      <c r="O4365" t="b">
        <v>1</v>
      </c>
      <c r="P4365" t="s">
        <v>1504</v>
      </c>
      <c r="Q4365" t="s">
        <v>475</v>
      </c>
      <c r="R4365" t="s">
        <v>20384</v>
      </c>
      <c r="S4365">
        <f t="shared" si="68"/>
        <v>1</v>
      </c>
    </row>
    <row r="4366" spans="1:19" hidden="1" x14ac:dyDescent="0.5">
      <c r="A4366" t="s">
        <v>20374</v>
      </c>
      <c r="B4366" t="s">
        <v>20385</v>
      </c>
      <c r="D4366" t="s">
        <v>20</v>
      </c>
      <c r="F4366" t="s">
        <v>16486</v>
      </c>
      <c r="G4366" t="s">
        <v>20386</v>
      </c>
      <c r="H4366" t="s">
        <v>20377</v>
      </c>
      <c r="I4366" t="s">
        <v>16729</v>
      </c>
      <c r="J4366" t="s">
        <v>20374</v>
      </c>
      <c r="K4366" t="s">
        <v>25</v>
      </c>
      <c r="L4366">
        <v>37.859169999999999</v>
      </c>
      <c r="M4366">
        <v>-85.518450000000001</v>
      </c>
      <c r="R4366" t="s">
        <v>20387</v>
      </c>
      <c r="S4366">
        <f t="shared" si="68"/>
        <v>1</v>
      </c>
    </row>
    <row r="4367" spans="1:19" hidden="1" x14ac:dyDescent="0.5">
      <c r="A4367" t="s">
        <v>20374</v>
      </c>
      <c r="B4367" t="s">
        <v>20388</v>
      </c>
      <c r="D4367" t="s">
        <v>20</v>
      </c>
      <c r="F4367" t="s">
        <v>16486</v>
      </c>
      <c r="G4367" t="s">
        <v>20389</v>
      </c>
      <c r="H4367" t="s">
        <v>20390</v>
      </c>
      <c r="I4367" t="s">
        <v>16729</v>
      </c>
      <c r="J4367" t="s">
        <v>20391</v>
      </c>
      <c r="K4367" t="s">
        <v>25</v>
      </c>
      <c r="L4367">
        <v>37.897460000000002</v>
      </c>
      <c r="M4367">
        <v>-85.473380000000006</v>
      </c>
      <c r="R4367" t="s">
        <v>20392</v>
      </c>
      <c r="S4367">
        <f t="shared" si="68"/>
        <v>1</v>
      </c>
    </row>
    <row r="4368" spans="1:19" hidden="1" x14ac:dyDescent="0.5">
      <c r="A4368" t="s">
        <v>20374</v>
      </c>
      <c r="B4368" t="s">
        <v>20393</v>
      </c>
      <c r="D4368" t="s">
        <v>20</v>
      </c>
      <c r="F4368" t="s">
        <v>16486</v>
      </c>
      <c r="G4368" t="s">
        <v>20394</v>
      </c>
      <c r="H4368" t="s">
        <v>20390</v>
      </c>
      <c r="I4368" t="s">
        <v>16729</v>
      </c>
      <c r="J4368" t="s">
        <v>20391</v>
      </c>
      <c r="K4368" t="s">
        <v>25</v>
      </c>
      <c r="L4368">
        <v>37.886400000000002</v>
      </c>
      <c r="M4368">
        <v>-85.549679999999995</v>
      </c>
      <c r="R4368" t="s">
        <v>20395</v>
      </c>
      <c r="S4368">
        <f t="shared" si="68"/>
        <v>1</v>
      </c>
    </row>
    <row r="4369" spans="1:19" hidden="1" x14ac:dyDescent="0.5">
      <c r="A4369" t="s">
        <v>20374</v>
      </c>
      <c r="B4369" t="s">
        <v>20396</v>
      </c>
      <c r="D4369" t="s">
        <v>20</v>
      </c>
      <c r="F4369" t="s">
        <v>16486</v>
      </c>
      <c r="G4369" t="s">
        <v>20397</v>
      </c>
      <c r="H4369" t="s">
        <v>17232</v>
      </c>
      <c r="I4369" t="s">
        <v>16729</v>
      </c>
      <c r="J4369" t="s">
        <v>20398</v>
      </c>
      <c r="K4369" t="s">
        <v>25</v>
      </c>
      <c r="L4369">
        <v>37.57029</v>
      </c>
      <c r="M4369">
        <v>-85.258499999999998</v>
      </c>
      <c r="R4369" t="s">
        <v>20399</v>
      </c>
      <c r="S4369">
        <f t="shared" si="68"/>
        <v>1</v>
      </c>
    </row>
    <row r="4370" spans="1:19" hidden="1" x14ac:dyDescent="0.5">
      <c r="A4370" t="s">
        <v>20374</v>
      </c>
      <c r="B4370" t="s">
        <v>20400</v>
      </c>
      <c r="D4370" t="s">
        <v>20</v>
      </c>
      <c r="F4370" t="s">
        <v>16486</v>
      </c>
      <c r="G4370" t="s">
        <v>20401</v>
      </c>
      <c r="H4370" t="s">
        <v>17232</v>
      </c>
      <c r="I4370" t="s">
        <v>16729</v>
      </c>
      <c r="J4370" t="s">
        <v>20398</v>
      </c>
      <c r="K4370" t="s">
        <v>25</v>
      </c>
      <c r="L4370">
        <v>37.563339999999997</v>
      </c>
      <c r="M4370">
        <v>-85.26728</v>
      </c>
      <c r="R4370" t="s">
        <v>20402</v>
      </c>
      <c r="S4370">
        <f t="shared" si="68"/>
        <v>1</v>
      </c>
    </row>
    <row r="4371" spans="1:19" x14ac:dyDescent="0.5">
      <c r="A4371" t="s">
        <v>20374</v>
      </c>
      <c r="B4371" t="s">
        <v>20403</v>
      </c>
      <c r="C4371" t="s">
        <v>655</v>
      </c>
      <c r="D4371" t="s">
        <v>20404</v>
      </c>
      <c r="E4371" t="s">
        <v>469</v>
      </c>
      <c r="F4371" t="s">
        <v>16486</v>
      </c>
      <c r="G4371" t="s">
        <v>20405</v>
      </c>
      <c r="H4371" t="s">
        <v>17200</v>
      </c>
      <c r="I4371" t="s">
        <v>16729</v>
      </c>
      <c r="J4371" t="s">
        <v>20398</v>
      </c>
      <c r="K4371" t="s">
        <v>25</v>
      </c>
      <c r="L4371">
        <v>37.5768044</v>
      </c>
      <c r="M4371">
        <v>-85.234066299999995</v>
      </c>
      <c r="N4371" t="s">
        <v>20406</v>
      </c>
      <c r="O4371" t="b">
        <v>1</v>
      </c>
      <c r="P4371" t="s">
        <v>4455</v>
      </c>
      <c r="Q4371" t="s">
        <v>20407</v>
      </c>
      <c r="R4371" t="s">
        <v>20408</v>
      </c>
      <c r="S4371">
        <f t="shared" si="68"/>
        <v>1</v>
      </c>
    </row>
    <row r="4372" spans="1:19" hidden="1" x14ac:dyDescent="0.5">
      <c r="A4372" t="s">
        <v>20374</v>
      </c>
      <c r="B4372" t="s">
        <v>20409</v>
      </c>
      <c r="D4372" t="s">
        <v>20</v>
      </c>
      <c r="F4372" t="s">
        <v>16486</v>
      </c>
      <c r="G4372" t="s">
        <v>20410</v>
      </c>
      <c r="H4372" t="s">
        <v>20411</v>
      </c>
      <c r="I4372" t="s">
        <v>16729</v>
      </c>
      <c r="J4372" t="s">
        <v>20412</v>
      </c>
      <c r="K4372" t="s">
        <v>25</v>
      </c>
      <c r="L4372">
        <v>37.558529999999998</v>
      </c>
      <c r="M4372">
        <v>-85.734260000000006</v>
      </c>
      <c r="R4372" t="s">
        <v>20413</v>
      </c>
      <c r="S4372">
        <f t="shared" si="68"/>
        <v>1</v>
      </c>
    </row>
    <row r="4373" spans="1:19" hidden="1" x14ac:dyDescent="0.5">
      <c r="A4373" t="s">
        <v>20374</v>
      </c>
      <c r="B4373" t="s">
        <v>20414</v>
      </c>
      <c r="D4373" t="s">
        <v>20</v>
      </c>
      <c r="F4373" t="s">
        <v>16486</v>
      </c>
      <c r="G4373" t="s">
        <v>20415</v>
      </c>
      <c r="H4373" t="s">
        <v>4540</v>
      </c>
      <c r="I4373" t="s">
        <v>16729</v>
      </c>
      <c r="J4373" t="s">
        <v>20416</v>
      </c>
      <c r="K4373" t="s">
        <v>25</v>
      </c>
      <c r="L4373">
        <v>37.650210000000001</v>
      </c>
      <c r="M4373">
        <v>-84.950640000000007</v>
      </c>
      <c r="R4373" t="s">
        <v>20417</v>
      </c>
      <c r="S4373">
        <f t="shared" si="68"/>
        <v>1</v>
      </c>
    </row>
    <row r="4374" spans="1:19" hidden="1" x14ac:dyDescent="0.5">
      <c r="A4374" t="s">
        <v>20418</v>
      </c>
      <c r="B4374" t="s">
        <v>20419</v>
      </c>
      <c r="D4374" t="s">
        <v>20</v>
      </c>
      <c r="F4374" t="s">
        <v>16486</v>
      </c>
      <c r="G4374" t="s">
        <v>20420</v>
      </c>
      <c r="H4374" t="s">
        <v>20421</v>
      </c>
      <c r="I4374" t="s">
        <v>16729</v>
      </c>
      <c r="J4374" t="s">
        <v>20422</v>
      </c>
      <c r="K4374" t="s">
        <v>25</v>
      </c>
      <c r="L4374">
        <v>37.795299999999997</v>
      </c>
      <c r="M4374">
        <v>-84.845429999999993</v>
      </c>
      <c r="R4374" t="s">
        <v>20423</v>
      </c>
      <c r="S4374">
        <f t="shared" si="68"/>
        <v>1</v>
      </c>
    </row>
    <row r="4375" spans="1:19" hidden="1" x14ac:dyDescent="0.5">
      <c r="A4375" t="s">
        <v>20418</v>
      </c>
      <c r="B4375" t="s">
        <v>20424</v>
      </c>
      <c r="D4375" t="s">
        <v>20</v>
      </c>
      <c r="F4375" t="s">
        <v>16486</v>
      </c>
      <c r="G4375" t="s">
        <v>20425</v>
      </c>
      <c r="H4375" t="s">
        <v>20421</v>
      </c>
      <c r="I4375" t="s">
        <v>16729</v>
      </c>
      <c r="J4375" t="s">
        <v>20422</v>
      </c>
      <c r="K4375" t="s">
        <v>25</v>
      </c>
      <c r="L4375">
        <v>37.752580000000002</v>
      </c>
      <c r="M4375">
        <v>-84.846170000000001</v>
      </c>
      <c r="R4375" t="s">
        <v>20426</v>
      </c>
      <c r="S4375">
        <f t="shared" si="68"/>
        <v>1</v>
      </c>
    </row>
    <row r="4376" spans="1:19" x14ac:dyDescent="0.5">
      <c r="A4376" t="s">
        <v>20418</v>
      </c>
      <c r="B4376" t="s">
        <v>20427</v>
      </c>
      <c r="C4376" t="s">
        <v>655</v>
      </c>
      <c r="D4376" t="s">
        <v>20428</v>
      </c>
      <c r="E4376" t="s">
        <v>469</v>
      </c>
      <c r="F4376" t="s">
        <v>16486</v>
      </c>
      <c r="G4376" t="s">
        <v>20429</v>
      </c>
      <c r="H4376" t="s">
        <v>20430</v>
      </c>
      <c r="I4376" t="s">
        <v>16729</v>
      </c>
      <c r="J4376" t="s">
        <v>20422</v>
      </c>
      <c r="K4376" t="s">
        <v>25</v>
      </c>
      <c r="L4376">
        <v>37.746129099999997</v>
      </c>
      <c r="M4376">
        <v>-84.843897299999995</v>
      </c>
      <c r="N4376" t="s">
        <v>20431</v>
      </c>
      <c r="O4376" t="b">
        <v>1</v>
      </c>
      <c r="P4376" t="s">
        <v>4455</v>
      </c>
      <c r="Q4376" t="s">
        <v>20407</v>
      </c>
      <c r="R4376" t="s">
        <v>20432</v>
      </c>
      <c r="S4376">
        <f t="shared" si="68"/>
        <v>1</v>
      </c>
    </row>
    <row r="4377" spans="1:19" hidden="1" x14ac:dyDescent="0.5">
      <c r="A4377" t="s">
        <v>20433</v>
      </c>
      <c r="B4377" t="s">
        <v>20434</v>
      </c>
      <c r="D4377" t="s">
        <v>20</v>
      </c>
      <c r="F4377" t="s">
        <v>16486</v>
      </c>
      <c r="G4377" t="s">
        <v>20435</v>
      </c>
      <c r="H4377" t="s">
        <v>20436</v>
      </c>
      <c r="I4377" t="s">
        <v>16729</v>
      </c>
      <c r="J4377" t="s">
        <v>20437</v>
      </c>
      <c r="K4377" t="s">
        <v>25</v>
      </c>
      <c r="L4377">
        <v>37.372309999999999</v>
      </c>
      <c r="M4377">
        <v>-85.197180000000003</v>
      </c>
      <c r="R4377" t="s">
        <v>20438</v>
      </c>
      <c r="S4377">
        <f t="shared" si="68"/>
        <v>1</v>
      </c>
    </row>
    <row r="4378" spans="1:19" hidden="1" x14ac:dyDescent="0.5">
      <c r="A4378" t="s">
        <v>20433</v>
      </c>
      <c r="B4378" t="s">
        <v>20439</v>
      </c>
      <c r="D4378" t="s">
        <v>20</v>
      </c>
      <c r="F4378" t="s">
        <v>16486</v>
      </c>
      <c r="G4378" t="s">
        <v>20440</v>
      </c>
      <c r="H4378" t="s">
        <v>17742</v>
      </c>
      <c r="I4378" t="s">
        <v>16729</v>
      </c>
      <c r="J4378" t="s">
        <v>20441</v>
      </c>
      <c r="K4378" t="s">
        <v>25</v>
      </c>
      <c r="L4378">
        <v>37.316459999999999</v>
      </c>
      <c r="M4378">
        <v>-84.930490000000006</v>
      </c>
      <c r="R4378" t="s">
        <v>20442</v>
      </c>
      <c r="S4378">
        <f t="shared" si="68"/>
        <v>1</v>
      </c>
    </row>
    <row r="4379" spans="1:19" hidden="1" x14ac:dyDescent="0.5">
      <c r="A4379" t="s">
        <v>20433</v>
      </c>
      <c r="B4379" t="s">
        <v>20443</v>
      </c>
      <c r="D4379" t="s">
        <v>20</v>
      </c>
      <c r="F4379" t="s">
        <v>16486</v>
      </c>
      <c r="G4379" t="s">
        <v>20444</v>
      </c>
      <c r="H4379" t="s">
        <v>20445</v>
      </c>
      <c r="I4379" t="s">
        <v>16729</v>
      </c>
      <c r="J4379" t="s">
        <v>20446</v>
      </c>
      <c r="K4379" t="s">
        <v>25</v>
      </c>
      <c r="L4379">
        <v>37.472810000000003</v>
      </c>
      <c r="M4379">
        <v>-84.829149999999998</v>
      </c>
      <c r="R4379" t="s">
        <v>20447</v>
      </c>
      <c r="S4379">
        <f t="shared" si="68"/>
        <v>1</v>
      </c>
    </row>
    <row r="4380" spans="1:19" hidden="1" x14ac:dyDescent="0.5">
      <c r="A4380" t="s">
        <v>20433</v>
      </c>
      <c r="B4380" t="s">
        <v>20448</v>
      </c>
      <c r="D4380" t="s">
        <v>20</v>
      </c>
      <c r="F4380" t="s">
        <v>16486</v>
      </c>
      <c r="G4380" t="s">
        <v>20449</v>
      </c>
      <c r="H4380" t="s">
        <v>20450</v>
      </c>
      <c r="I4380" t="s">
        <v>16729</v>
      </c>
      <c r="J4380" t="s">
        <v>20451</v>
      </c>
      <c r="K4380" t="s">
        <v>25</v>
      </c>
      <c r="L4380">
        <v>37.35022</v>
      </c>
      <c r="M4380">
        <v>-85.332660000000004</v>
      </c>
      <c r="R4380" t="s">
        <v>20452</v>
      </c>
      <c r="S4380">
        <f t="shared" si="68"/>
        <v>1</v>
      </c>
    </row>
    <row r="4381" spans="1:19" x14ac:dyDescent="0.5">
      <c r="A4381" t="s">
        <v>20433</v>
      </c>
      <c r="B4381" t="s">
        <v>20453</v>
      </c>
      <c r="C4381" t="s">
        <v>655</v>
      </c>
      <c r="D4381" t="s">
        <v>20454</v>
      </c>
      <c r="E4381" t="s">
        <v>469</v>
      </c>
      <c r="F4381" t="s">
        <v>16486</v>
      </c>
      <c r="G4381" t="s">
        <v>20455</v>
      </c>
      <c r="H4381" t="s">
        <v>20456</v>
      </c>
      <c r="I4381" t="s">
        <v>16729</v>
      </c>
      <c r="J4381" t="s">
        <v>20451</v>
      </c>
      <c r="K4381" t="s">
        <v>25</v>
      </c>
      <c r="L4381">
        <v>37.341365199999998</v>
      </c>
      <c r="M4381">
        <v>-85.365523699999997</v>
      </c>
      <c r="N4381" t="s">
        <v>20457</v>
      </c>
      <c r="O4381" t="b">
        <v>1</v>
      </c>
      <c r="P4381" t="s">
        <v>4455</v>
      </c>
      <c r="Q4381" t="s">
        <v>20407</v>
      </c>
      <c r="R4381" t="s">
        <v>20458</v>
      </c>
      <c r="S4381">
        <f t="shared" si="68"/>
        <v>1</v>
      </c>
    </row>
    <row r="4382" spans="1:19" hidden="1" x14ac:dyDescent="0.5">
      <c r="A4382" t="s">
        <v>20433</v>
      </c>
      <c r="B4382" t="s">
        <v>20459</v>
      </c>
      <c r="D4382" t="s">
        <v>20</v>
      </c>
      <c r="F4382" t="s">
        <v>16486</v>
      </c>
      <c r="G4382" t="s">
        <v>20460</v>
      </c>
      <c r="H4382" t="s">
        <v>20450</v>
      </c>
      <c r="I4382" t="s">
        <v>16729</v>
      </c>
      <c r="J4382" t="s">
        <v>20451</v>
      </c>
      <c r="K4382" t="s">
        <v>25</v>
      </c>
      <c r="L4382">
        <v>37.334130000000002</v>
      </c>
      <c r="M4382">
        <v>-85.375910000000005</v>
      </c>
      <c r="R4382" t="s">
        <v>20461</v>
      </c>
      <c r="S4382">
        <f t="shared" si="68"/>
        <v>1</v>
      </c>
    </row>
    <row r="4383" spans="1:19" hidden="1" x14ac:dyDescent="0.5">
      <c r="A4383" t="s">
        <v>20433</v>
      </c>
      <c r="B4383" t="s">
        <v>20462</v>
      </c>
      <c r="D4383" t="s">
        <v>20</v>
      </c>
      <c r="F4383" t="s">
        <v>16486</v>
      </c>
      <c r="G4383" t="s">
        <v>20463</v>
      </c>
      <c r="H4383" t="s">
        <v>16018</v>
      </c>
      <c r="I4383" t="s">
        <v>16729</v>
      </c>
      <c r="J4383" t="s">
        <v>20464</v>
      </c>
      <c r="K4383" t="s">
        <v>25</v>
      </c>
      <c r="L4383">
        <v>37.618299999999998</v>
      </c>
      <c r="M4383">
        <v>-84.797430000000006</v>
      </c>
      <c r="R4383" t="s">
        <v>20465</v>
      </c>
      <c r="S4383">
        <f t="shared" si="68"/>
        <v>1</v>
      </c>
    </row>
    <row r="4384" spans="1:19" hidden="1" x14ac:dyDescent="0.5">
      <c r="A4384" t="s">
        <v>20433</v>
      </c>
      <c r="B4384" t="s">
        <v>20466</v>
      </c>
      <c r="D4384" t="s">
        <v>20</v>
      </c>
      <c r="F4384" t="s">
        <v>16486</v>
      </c>
      <c r="G4384" t="s">
        <v>20467</v>
      </c>
      <c r="H4384" t="s">
        <v>20468</v>
      </c>
      <c r="I4384" t="s">
        <v>16729</v>
      </c>
      <c r="J4384" t="s">
        <v>20469</v>
      </c>
      <c r="K4384" t="s">
        <v>25</v>
      </c>
      <c r="L4384">
        <v>37.198680000000003</v>
      </c>
      <c r="M4384">
        <v>-85.008930000000007</v>
      </c>
      <c r="R4384" t="s">
        <v>20470</v>
      </c>
      <c r="S4384">
        <f t="shared" si="68"/>
        <v>1</v>
      </c>
    </row>
    <row r="4385" spans="1:19" x14ac:dyDescent="0.5">
      <c r="A4385" t="s">
        <v>20433</v>
      </c>
      <c r="B4385" t="s">
        <v>20471</v>
      </c>
      <c r="C4385" t="s">
        <v>655</v>
      </c>
      <c r="D4385" t="s">
        <v>20472</v>
      </c>
      <c r="E4385" t="s">
        <v>469</v>
      </c>
      <c r="F4385" t="s">
        <v>16486</v>
      </c>
      <c r="G4385" t="s">
        <v>20473</v>
      </c>
      <c r="H4385" t="s">
        <v>16023</v>
      </c>
      <c r="I4385" t="s">
        <v>16729</v>
      </c>
      <c r="J4385" t="s">
        <v>20464</v>
      </c>
      <c r="K4385" t="s">
        <v>25</v>
      </c>
      <c r="L4385">
        <v>37.618277900000002</v>
      </c>
      <c r="M4385">
        <v>-84.782803999999999</v>
      </c>
      <c r="N4385" t="s">
        <v>20474</v>
      </c>
      <c r="O4385" t="b">
        <v>1</v>
      </c>
      <c r="P4385" t="s">
        <v>1504</v>
      </c>
      <c r="Q4385" t="s">
        <v>2072</v>
      </c>
      <c r="R4385" t="s">
        <v>20475</v>
      </c>
      <c r="S4385">
        <f t="shared" si="68"/>
        <v>1</v>
      </c>
    </row>
    <row r="4386" spans="1:19" hidden="1" x14ac:dyDescent="0.5">
      <c r="A4386" t="s">
        <v>20433</v>
      </c>
      <c r="B4386" t="s">
        <v>20476</v>
      </c>
      <c r="D4386" t="s">
        <v>20</v>
      </c>
      <c r="F4386" t="s">
        <v>16486</v>
      </c>
      <c r="G4386" t="s">
        <v>20477</v>
      </c>
      <c r="H4386" t="s">
        <v>16018</v>
      </c>
      <c r="I4386" t="s">
        <v>16729</v>
      </c>
      <c r="J4386" t="s">
        <v>20464</v>
      </c>
      <c r="K4386" t="s">
        <v>25</v>
      </c>
      <c r="L4386">
        <v>37.654389999999999</v>
      </c>
      <c r="M4386">
        <v>-84.753739999999993</v>
      </c>
      <c r="R4386" t="s">
        <v>20478</v>
      </c>
      <c r="S4386">
        <f t="shared" si="68"/>
        <v>1</v>
      </c>
    </row>
    <row r="4387" spans="1:19" hidden="1" x14ac:dyDescent="0.5">
      <c r="A4387" t="s">
        <v>20433</v>
      </c>
      <c r="B4387" t="s">
        <v>20479</v>
      </c>
      <c r="D4387" t="s">
        <v>20</v>
      </c>
      <c r="F4387" t="s">
        <v>16486</v>
      </c>
      <c r="G4387" t="s">
        <v>20480</v>
      </c>
      <c r="H4387" t="s">
        <v>20481</v>
      </c>
      <c r="I4387" t="s">
        <v>16729</v>
      </c>
      <c r="J4387" t="s">
        <v>20482</v>
      </c>
      <c r="K4387" t="s">
        <v>25</v>
      </c>
      <c r="L4387">
        <v>37.537059999999997</v>
      </c>
      <c r="M4387">
        <v>-84.654439999999994</v>
      </c>
      <c r="R4387" t="s">
        <v>20483</v>
      </c>
      <c r="S4387">
        <f t="shared" si="68"/>
        <v>1</v>
      </c>
    </row>
    <row r="4388" spans="1:19" hidden="1" x14ac:dyDescent="0.5">
      <c r="A4388" t="s">
        <v>20433</v>
      </c>
      <c r="B4388" t="s">
        <v>20484</v>
      </c>
      <c r="D4388" t="s">
        <v>20</v>
      </c>
      <c r="F4388" t="s">
        <v>16486</v>
      </c>
      <c r="G4388" t="s">
        <v>20485</v>
      </c>
      <c r="H4388" t="s">
        <v>20486</v>
      </c>
      <c r="I4388" t="s">
        <v>16729</v>
      </c>
      <c r="J4388" t="s">
        <v>20487</v>
      </c>
      <c r="K4388" t="s">
        <v>25</v>
      </c>
      <c r="L4388">
        <v>37.392029999999998</v>
      </c>
      <c r="M4388">
        <v>-84.653239999999997</v>
      </c>
      <c r="R4388" t="s">
        <v>20488</v>
      </c>
      <c r="S4388">
        <f t="shared" si="68"/>
        <v>1</v>
      </c>
    </row>
    <row r="4389" spans="1:19" hidden="1" x14ac:dyDescent="0.5">
      <c r="A4389" t="s">
        <v>20433</v>
      </c>
      <c r="B4389" t="s">
        <v>20489</v>
      </c>
      <c r="D4389" t="s">
        <v>20</v>
      </c>
      <c r="F4389" t="s">
        <v>16486</v>
      </c>
      <c r="G4389" t="s">
        <v>20490</v>
      </c>
      <c r="H4389" t="s">
        <v>20491</v>
      </c>
      <c r="I4389" t="s">
        <v>16729</v>
      </c>
      <c r="J4389" t="s">
        <v>20492</v>
      </c>
      <c r="K4389" t="s">
        <v>25</v>
      </c>
      <c r="L4389">
        <v>37.064639999999997</v>
      </c>
      <c r="M4389">
        <v>-85.075699999999998</v>
      </c>
      <c r="R4389" t="s">
        <v>20493</v>
      </c>
      <c r="S4389">
        <f t="shared" si="68"/>
        <v>1</v>
      </c>
    </row>
    <row r="4390" spans="1:19" hidden="1" x14ac:dyDescent="0.5">
      <c r="A4390" t="s">
        <v>20433</v>
      </c>
      <c r="B4390" t="s">
        <v>20494</v>
      </c>
      <c r="C4390" t="s">
        <v>655</v>
      </c>
      <c r="D4390" t="s">
        <v>7171</v>
      </c>
      <c r="E4390" t="s">
        <v>4047</v>
      </c>
      <c r="F4390" t="s">
        <v>16486</v>
      </c>
      <c r="G4390" t="s">
        <v>20495</v>
      </c>
      <c r="H4390" t="s">
        <v>20496</v>
      </c>
      <c r="I4390" t="s">
        <v>16729</v>
      </c>
      <c r="J4390" t="s">
        <v>20492</v>
      </c>
      <c r="K4390" t="s">
        <v>25</v>
      </c>
      <c r="L4390">
        <v>37.063642100000003</v>
      </c>
      <c r="M4390">
        <v>-85.071696299999999</v>
      </c>
      <c r="N4390" t="s">
        <v>20497</v>
      </c>
      <c r="O4390" t="b">
        <v>1</v>
      </c>
      <c r="P4390" t="s">
        <v>4455</v>
      </c>
      <c r="Q4390" t="s">
        <v>20407</v>
      </c>
      <c r="R4390" t="s">
        <v>20498</v>
      </c>
      <c r="S4390">
        <f t="shared" si="68"/>
        <v>1</v>
      </c>
    </row>
    <row r="4391" spans="1:19" hidden="1" x14ac:dyDescent="0.5">
      <c r="A4391" t="s">
        <v>20433</v>
      </c>
      <c r="B4391" t="s">
        <v>20499</v>
      </c>
      <c r="D4391" t="s">
        <v>20</v>
      </c>
      <c r="F4391" t="s">
        <v>16486</v>
      </c>
      <c r="G4391" t="s">
        <v>20500</v>
      </c>
      <c r="H4391" t="s">
        <v>20491</v>
      </c>
      <c r="I4391" t="s">
        <v>16729</v>
      </c>
      <c r="J4391" t="s">
        <v>20492</v>
      </c>
      <c r="K4391" t="s">
        <v>25</v>
      </c>
      <c r="L4391">
        <v>37.055549999999997</v>
      </c>
      <c r="M4391">
        <v>-85.070830000000001</v>
      </c>
      <c r="R4391" t="s">
        <v>20501</v>
      </c>
      <c r="S4391">
        <f t="shared" si="68"/>
        <v>1</v>
      </c>
    </row>
    <row r="4392" spans="1:19" hidden="1" x14ac:dyDescent="0.5">
      <c r="A4392" t="s">
        <v>20433</v>
      </c>
      <c r="B4392" t="s">
        <v>20502</v>
      </c>
      <c r="D4392" t="s">
        <v>20</v>
      </c>
      <c r="F4392" t="s">
        <v>16486</v>
      </c>
      <c r="G4392" t="s">
        <v>20503</v>
      </c>
      <c r="H4392" t="s">
        <v>8832</v>
      </c>
      <c r="I4392" t="s">
        <v>16729</v>
      </c>
      <c r="J4392" t="s">
        <v>20504</v>
      </c>
      <c r="K4392" t="s">
        <v>25</v>
      </c>
      <c r="L4392">
        <v>37.75311</v>
      </c>
      <c r="M4392">
        <v>-84.616799999999998</v>
      </c>
      <c r="R4392" t="s">
        <v>20505</v>
      </c>
      <c r="S4392">
        <f t="shared" si="68"/>
        <v>1</v>
      </c>
    </row>
    <row r="4393" spans="1:19" hidden="1" x14ac:dyDescent="0.5">
      <c r="A4393" t="s">
        <v>20433</v>
      </c>
      <c r="B4393" t="s">
        <v>20506</v>
      </c>
      <c r="D4393" t="s">
        <v>20</v>
      </c>
      <c r="F4393" t="s">
        <v>16486</v>
      </c>
      <c r="G4393" t="s">
        <v>20507</v>
      </c>
      <c r="H4393" t="s">
        <v>20508</v>
      </c>
      <c r="I4393" t="s">
        <v>16729</v>
      </c>
      <c r="J4393" t="s">
        <v>20509</v>
      </c>
      <c r="K4393" t="s">
        <v>25</v>
      </c>
      <c r="L4393">
        <v>37.071109999999997</v>
      </c>
      <c r="M4393">
        <v>-84.747129999999999</v>
      </c>
      <c r="R4393" t="s">
        <v>20510</v>
      </c>
      <c r="S4393">
        <f t="shared" si="68"/>
        <v>1</v>
      </c>
    </row>
    <row r="4394" spans="1:19" hidden="1" x14ac:dyDescent="0.5">
      <c r="A4394" t="s">
        <v>20433</v>
      </c>
      <c r="B4394" t="s">
        <v>20511</v>
      </c>
      <c r="D4394" t="s">
        <v>20</v>
      </c>
      <c r="F4394" t="s">
        <v>16486</v>
      </c>
      <c r="G4394" t="s">
        <v>20512</v>
      </c>
      <c r="H4394" t="s">
        <v>20513</v>
      </c>
      <c r="I4394" t="s">
        <v>16729</v>
      </c>
      <c r="J4394" t="s">
        <v>20514</v>
      </c>
      <c r="K4394" t="s">
        <v>25</v>
      </c>
      <c r="L4394">
        <v>37.15072</v>
      </c>
      <c r="M4394">
        <v>-84.630560000000003</v>
      </c>
      <c r="R4394" t="s">
        <v>20515</v>
      </c>
      <c r="S4394">
        <f t="shared" si="68"/>
        <v>1</v>
      </c>
    </row>
    <row r="4395" spans="1:19" hidden="1" x14ac:dyDescent="0.5">
      <c r="A4395" t="s">
        <v>20433</v>
      </c>
      <c r="B4395" t="s">
        <v>20516</v>
      </c>
      <c r="D4395" t="s">
        <v>20</v>
      </c>
      <c r="F4395" t="s">
        <v>16486</v>
      </c>
      <c r="G4395" t="s">
        <v>20517</v>
      </c>
      <c r="H4395" t="s">
        <v>20518</v>
      </c>
      <c r="I4395" t="s">
        <v>16729</v>
      </c>
      <c r="J4395" t="s">
        <v>20519</v>
      </c>
      <c r="K4395" t="s">
        <v>25</v>
      </c>
      <c r="L4395">
        <v>37.864229999999999</v>
      </c>
      <c r="M4395">
        <v>-84.659980000000004</v>
      </c>
      <c r="R4395" t="s">
        <v>20520</v>
      </c>
      <c r="S4395">
        <f t="shared" si="68"/>
        <v>1</v>
      </c>
    </row>
    <row r="4396" spans="1:19" hidden="1" x14ac:dyDescent="0.5">
      <c r="A4396" t="s">
        <v>20433</v>
      </c>
      <c r="B4396" t="s">
        <v>20521</v>
      </c>
      <c r="D4396" t="s">
        <v>20</v>
      </c>
      <c r="F4396" t="s">
        <v>16486</v>
      </c>
      <c r="G4396" t="s">
        <v>20522</v>
      </c>
      <c r="H4396" t="s">
        <v>20523</v>
      </c>
      <c r="I4396" t="s">
        <v>16729</v>
      </c>
      <c r="J4396" t="s">
        <v>20524</v>
      </c>
      <c r="K4396" t="s">
        <v>25</v>
      </c>
      <c r="L4396">
        <v>37.084719999999997</v>
      </c>
      <c r="M4396">
        <v>-84.662649999999999</v>
      </c>
      <c r="R4396" t="s">
        <v>20525</v>
      </c>
      <c r="S4396">
        <f t="shared" si="68"/>
        <v>1</v>
      </c>
    </row>
    <row r="4397" spans="1:19" hidden="1" x14ac:dyDescent="0.5">
      <c r="A4397" t="s">
        <v>20433</v>
      </c>
      <c r="B4397" t="s">
        <v>20526</v>
      </c>
      <c r="D4397" t="s">
        <v>20</v>
      </c>
      <c r="F4397" t="s">
        <v>16486</v>
      </c>
      <c r="G4397" t="s">
        <v>20527</v>
      </c>
      <c r="H4397" t="s">
        <v>20523</v>
      </c>
      <c r="I4397" t="s">
        <v>16729</v>
      </c>
      <c r="J4397" t="s">
        <v>20524</v>
      </c>
      <c r="K4397" t="s">
        <v>25</v>
      </c>
      <c r="L4397">
        <v>37.108620000000002</v>
      </c>
      <c r="M4397">
        <v>-84.622050000000002</v>
      </c>
      <c r="R4397" t="s">
        <v>20528</v>
      </c>
      <c r="S4397">
        <f t="shared" si="68"/>
        <v>1</v>
      </c>
    </row>
    <row r="4398" spans="1:19" hidden="1" x14ac:dyDescent="0.5">
      <c r="A4398" t="s">
        <v>20433</v>
      </c>
      <c r="B4398" t="s">
        <v>20529</v>
      </c>
      <c r="D4398" t="s">
        <v>20</v>
      </c>
      <c r="F4398" t="s">
        <v>16486</v>
      </c>
      <c r="G4398" t="s">
        <v>20530</v>
      </c>
      <c r="H4398" t="s">
        <v>20523</v>
      </c>
      <c r="I4398" t="s">
        <v>16729</v>
      </c>
      <c r="J4398" t="s">
        <v>20524</v>
      </c>
      <c r="K4398" t="s">
        <v>25</v>
      </c>
      <c r="L4398">
        <v>37.093000000000004</v>
      </c>
      <c r="M4398">
        <v>-84.620239999999995</v>
      </c>
      <c r="R4398" t="s">
        <v>20531</v>
      </c>
      <c r="S4398">
        <f t="shared" si="68"/>
        <v>1</v>
      </c>
    </row>
    <row r="4399" spans="1:19" x14ac:dyDescent="0.5">
      <c r="A4399" t="s">
        <v>20433</v>
      </c>
      <c r="B4399" t="s">
        <v>20532</v>
      </c>
      <c r="C4399" t="s">
        <v>655</v>
      </c>
      <c r="D4399" t="s">
        <v>20533</v>
      </c>
      <c r="E4399" t="s">
        <v>469</v>
      </c>
      <c r="F4399" t="s">
        <v>16486</v>
      </c>
      <c r="G4399" t="s">
        <v>20534</v>
      </c>
      <c r="H4399" t="s">
        <v>20535</v>
      </c>
      <c r="I4399" t="s">
        <v>16729</v>
      </c>
      <c r="J4399" t="s">
        <v>20536</v>
      </c>
      <c r="K4399" t="s">
        <v>25</v>
      </c>
      <c r="L4399">
        <v>37.090809100000001</v>
      </c>
      <c r="M4399">
        <v>-84.619283999999993</v>
      </c>
      <c r="N4399" t="s">
        <v>20537</v>
      </c>
      <c r="O4399" t="b">
        <v>1</v>
      </c>
      <c r="P4399" t="s">
        <v>1504</v>
      </c>
      <c r="Q4399" t="s">
        <v>2072</v>
      </c>
      <c r="R4399" t="s">
        <v>20538</v>
      </c>
      <c r="S4399">
        <f t="shared" si="68"/>
        <v>1</v>
      </c>
    </row>
    <row r="4400" spans="1:19" hidden="1" x14ac:dyDescent="0.5">
      <c r="A4400" t="s">
        <v>20433</v>
      </c>
      <c r="B4400" t="s">
        <v>20539</v>
      </c>
      <c r="D4400" t="s">
        <v>20</v>
      </c>
      <c r="F4400" t="s">
        <v>16486</v>
      </c>
      <c r="G4400" t="s">
        <v>20540</v>
      </c>
      <c r="H4400" t="s">
        <v>20523</v>
      </c>
      <c r="I4400" t="s">
        <v>16729</v>
      </c>
      <c r="J4400" t="s">
        <v>20536</v>
      </c>
      <c r="K4400" t="s">
        <v>25</v>
      </c>
      <c r="L4400">
        <v>37.091230000000003</v>
      </c>
      <c r="M4400">
        <v>-84.617999999999995</v>
      </c>
      <c r="R4400" t="s">
        <v>20541</v>
      </c>
      <c r="S4400">
        <f t="shared" si="68"/>
        <v>1</v>
      </c>
    </row>
    <row r="4401" spans="1:19" hidden="1" x14ac:dyDescent="0.5">
      <c r="A4401" t="s">
        <v>20433</v>
      </c>
      <c r="B4401" t="s">
        <v>20542</v>
      </c>
      <c r="D4401" t="s">
        <v>20</v>
      </c>
      <c r="F4401" t="s">
        <v>16486</v>
      </c>
      <c r="G4401" t="s">
        <v>20543</v>
      </c>
      <c r="H4401" t="s">
        <v>20523</v>
      </c>
      <c r="I4401" t="s">
        <v>16729</v>
      </c>
      <c r="J4401" t="s">
        <v>20536</v>
      </c>
      <c r="K4401" t="s">
        <v>25</v>
      </c>
      <c r="L4401">
        <v>37.075090000000003</v>
      </c>
      <c r="M4401">
        <v>-84.618470000000002</v>
      </c>
      <c r="R4401" t="s">
        <v>20544</v>
      </c>
      <c r="S4401">
        <f t="shared" si="68"/>
        <v>1</v>
      </c>
    </row>
    <row r="4402" spans="1:19" hidden="1" x14ac:dyDescent="0.5">
      <c r="A4402" t="s">
        <v>20433</v>
      </c>
      <c r="B4402" t="s">
        <v>20545</v>
      </c>
      <c r="D4402" t="s">
        <v>20</v>
      </c>
      <c r="F4402" t="s">
        <v>16486</v>
      </c>
      <c r="G4402" t="s">
        <v>20546</v>
      </c>
      <c r="H4402" t="s">
        <v>20523</v>
      </c>
      <c r="I4402" t="s">
        <v>16729</v>
      </c>
      <c r="J4402" t="s">
        <v>20536</v>
      </c>
      <c r="K4402" t="s">
        <v>25</v>
      </c>
      <c r="L4402">
        <v>37.065399999999997</v>
      </c>
      <c r="M4402">
        <v>-84.620549999999994</v>
      </c>
      <c r="R4402" t="s">
        <v>20547</v>
      </c>
      <c r="S4402">
        <f t="shared" si="68"/>
        <v>1</v>
      </c>
    </row>
    <row r="4403" spans="1:19" x14ac:dyDescent="0.5">
      <c r="A4403" t="s">
        <v>20433</v>
      </c>
      <c r="B4403" t="s">
        <v>20548</v>
      </c>
      <c r="C4403" t="s">
        <v>655</v>
      </c>
      <c r="D4403" t="s">
        <v>20549</v>
      </c>
      <c r="E4403" t="s">
        <v>1590</v>
      </c>
      <c r="F4403" t="s">
        <v>16486</v>
      </c>
      <c r="G4403" t="s">
        <v>20550</v>
      </c>
      <c r="H4403" t="s">
        <v>20535</v>
      </c>
      <c r="I4403" t="s">
        <v>16729</v>
      </c>
      <c r="J4403" t="s">
        <v>20536</v>
      </c>
      <c r="K4403" t="s">
        <v>25</v>
      </c>
      <c r="L4403">
        <v>37.057720000000003</v>
      </c>
      <c r="M4403">
        <v>-84.626986000000002</v>
      </c>
      <c r="N4403" t="s">
        <v>20551</v>
      </c>
      <c r="O4403" t="b">
        <v>1</v>
      </c>
      <c r="P4403" t="s">
        <v>8196</v>
      </c>
      <c r="Q4403" t="s">
        <v>3257</v>
      </c>
      <c r="R4403" t="s">
        <v>20552</v>
      </c>
      <c r="S4403">
        <f t="shared" si="68"/>
        <v>1</v>
      </c>
    </row>
    <row r="4404" spans="1:19" x14ac:dyDescent="0.5">
      <c r="A4404" t="s">
        <v>20433</v>
      </c>
      <c r="B4404" t="s">
        <v>20553</v>
      </c>
      <c r="C4404" t="s">
        <v>655</v>
      </c>
      <c r="D4404" t="s">
        <v>20554</v>
      </c>
      <c r="E4404" t="s">
        <v>469</v>
      </c>
      <c r="F4404" t="s">
        <v>16486</v>
      </c>
      <c r="G4404" t="s">
        <v>20555</v>
      </c>
      <c r="H4404" t="s">
        <v>20556</v>
      </c>
      <c r="I4404" t="s">
        <v>16729</v>
      </c>
      <c r="J4404" t="s">
        <v>20557</v>
      </c>
      <c r="K4404" t="s">
        <v>25</v>
      </c>
      <c r="L4404">
        <v>37.8656145</v>
      </c>
      <c r="M4404">
        <v>-84.581006799999997</v>
      </c>
      <c r="N4404" t="s">
        <v>20558</v>
      </c>
      <c r="O4404" t="b">
        <v>1</v>
      </c>
      <c r="P4404" t="s">
        <v>1504</v>
      </c>
      <c r="Q4404" t="s">
        <v>2072</v>
      </c>
      <c r="R4404" t="s">
        <v>20559</v>
      </c>
      <c r="S4404">
        <f t="shared" si="68"/>
        <v>1</v>
      </c>
    </row>
    <row r="4405" spans="1:19" hidden="1" x14ac:dyDescent="0.5">
      <c r="A4405" t="s">
        <v>20433</v>
      </c>
      <c r="B4405" t="s">
        <v>20560</v>
      </c>
      <c r="D4405" t="s">
        <v>20</v>
      </c>
      <c r="F4405" t="s">
        <v>16486</v>
      </c>
      <c r="G4405" t="s">
        <v>20561</v>
      </c>
      <c r="H4405" t="s">
        <v>20523</v>
      </c>
      <c r="I4405" t="s">
        <v>16729</v>
      </c>
      <c r="J4405" t="s">
        <v>20536</v>
      </c>
      <c r="K4405" t="s">
        <v>25</v>
      </c>
      <c r="L4405">
        <v>37.096649999999997</v>
      </c>
      <c r="M4405">
        <v>-84.568020000000004</v>
      </c>
      <c r="R4405" t="s">
        <v>20562</v>
      </c>
      <c r="S4405">
        <f t="shared" si="68"/>
        <v>1</v>
      </c>
    </row>
    <row r="4406" spans="1:19" hidden="1" x14ac:dyDescent="0.5">
      <c r="A4406" t="s">
        <v>20433</v>
      </c>
      <c r="B4406" t="s">
        <v>20563</v>
      </c>
      <c r="D4406" t="s">
        <v>20</v>
      </c>
      <c r="F4406" t="s">
        <v>16486</v>
      </c>
      <c r="G4406" t="s">
        <v>20564</v>
      </c>
      <c r="H4406" t="s">
        <v>20565</v>
      </c>
      <c r="I4406" t="s">
        <v>16729</v>
      </c>
      <c r="J4406" t="s">
        <v>20557</v>
      </c>
      <c r="K4406" t="s">
        <v>25</v>
      </c>
      <c r="L4406">
        <v>37.888509999999997</v>
      </c>
      <c r="M4406">
        <v>-84.589179999999999</v>
      </c>
      <c r="R4406" t="s">
        <v>20566</v>
      </c>
      <c r="S4406">
        <f t="shared" si="68"/>
        <v>1</v>
      </c>
    </row>
    <row r="4407" spans="1:19" hidden="1" x14ac:dyDescent="0.5">
      <c r="A4407" t="s">
        <v>20433</v>
      </c>
      <c r="B4407" t="s">
        <v>20567</v>
      </c>
      <c r="D4407" t="s">
        <v>20</v>
      </c>
      <c r="F4407" t="s">
        <v>16486</v>
      </c>
      <c r="G4407" t="s">
        <v>20568</v>
      </c>
      <c r="H4407" t="s">
        <v>20523</v>
      </c>
      <c r="I4407" t="s">
        <v>16729</v>
      </c>
      <c r="J4407" t="s">
        <v>20536</v>
      </c>
      <c r="K4407" t="s">
        <v>25</v>
      </c>
      <c r="L4407">
        <v>37.03248</v>
      </c>
      <c r="M4407">
        <v>-84.626779999999997</v>
      </c>
      <c r="R4407" t="s">
        <v>20569</v>
      </c>
      <c r="S4407">
        <f t="shared" si="68"/>
        <v>1</v>
      </c>
    </row>
    <row r="4408" spans="1:19" hidden="1" x14ac:dyDescent="0.5">
      <c r="A4408" t="s">
        <v>20433</v>
      </c>
      <c r="B4408" t="s">
        <v>20570</v>
      </c>
      <c r="D4408" t="s">
        <v>20</v>
      </c>
      <c r="F4408" t="s">
        <v>16486</v>
      </c>
      <c r="G4408" t="s">
        <v>20571</v>
      </c>
      <c r="H4408" t="s">
        <v>20565</v>
      </c>
      <c r="I4408" t="s">
        <v>16729</v>
      </c>
      <c r="J4408" t="s">
        <v>20557</v>
      </c>
      <c r="K4408" t="s">
        <v>25</v>
      </c>
      <c r="L4408">
        <v>37.903300000000002</v>
      </c>
      <c r="M4408">
        <v>-84.584680000000006</v>
      </c>
      <c r="R4408" t="s">
        <v>20572</v>
      </c>
      <c r="S4408">
        <f t="shared" si="68"/>
        <v>1</v>
      </c>
    </row>
    <row r="4409" spans="1:19" hidden="1" x14ac:dyDescent="0.5">
      <c r="A4409" t="s">
        <v>20433</v>
      </c>
      <c r="B4409" t="s">
        <v>20573</v>
      </c>
      <c r="D4409" t="s">
        <v>20</v>
      </c>
      <c r="F4409" t="s">
        <v>16486</v>
      </c>
      <c r="G4409" t="s">
        <v>20574</v>
      </c>
      <c r="H4409" t="s">
        <v>20523</v>
      </c>
      <c r="I4409" t="s">
        <v>16729</v>
      </c>
      <c r="J4409" t="s">
        <v>20536</v>
      </c>
      <c r="K4409" t="s">
        <v>25</v>
      </c>
      <c r="L4409">
        <v>37.016199999999998</v>
      </c>
      <c r="M4409">
        <v>-84.627430000000004</v>
      </c>
      <c r="R4409" t="s">
        <v>20575</v>
      </c>
      <c r="S4409">
        <f t="shared" si="68"/>
        <v>1</v>
      </c>
    </row>
    <row r="4410" spans="1:19" hidden="1" x14ac:dyDescent="0.5">
      <c r="A4410" t="s">
        <v>20398</v>
      </c>
      <c r="B4410" t="s">
        <v>20576</v>
      </c>
      <c r="D4410" t="s">
        <v>20</v>
      </c>
      <c r="F4410" t="s">
        <v>602</v>
      </c>
      <c r="G4410" t="s">
        <v>20577</v>
      </c>
      <c r="H4410" t="s">
        <v>20578</v>
      </c>
      <c r="I4410" t="s">
        <v>16729</v>
      </c>
      <c r="J4410" t="s">
        <v>20579</v>
      </c>
      <c r="K4410" t="s">
        <v>25</v>
      </c>
      <c r="L4410">
        <v>37.457819999999998</v>
      </c>
      <c r="M4410">
        <v>-85.880750000000006</v>
      </c>
      <c r="R4410" t="s">
        <v>20580</v>
      </c>
      <c r="S4410">
        <f t="shared" si="68"/>
        <v>1</v>
      </c>
    </row>
    <row r="4411" spans="1:19" hidden="1" x14ac:dyDescent="0.5">
      <c r="A4411" t="s">
        <v>20581</v>
      </c>
      <c r="B4411" t="s">
        <v>20582</v>
      </c>
      <c r="D4411" t="s">
        <v>20</v>
      </c>
      <c r="F4411" t="s">
        <v>602</v>
      </c>
      <c r="G4411" t="s">
        <v>20583</v>
      </c>
      <c r="H4411" t="s">
        <v>20584</v>
      </c>
      <c r="I4411" t="s">
        <v>16729</v>
      </c>
      <c r="J4411" t="s">
        <v>20585</v>
      </c>
      <c r="K4411" t="s">
        <v>25</v>
      </c>
      <c r="L4411">
        <v>37.294330000000002</v>
      </c>
      <c r="M4411">
        <v>-85.905645000000007</v>
      </c>
      <c r="R4411" t="s">
        <v>20586</v>
      </c>
      <c r="S4411">
        <f t="shared" si="68"/>
        <v>1</v>
      </c>
    </row>
    <row r="4412" spans="1:19" x14ac:dyDescent="0.5">
      <c r="A4412" t="s">
        <v>20587</v>
      </c>
      <c r="B4412" t="s">
        <v>20588</v>
      </c>
      <c r="C4412" t="s">
        <v>655</v>
      </c>
      <c r="D4412" t="s">
        <v>20589</v>
      </c>
      <c r="E4412" t="s">
        <v>469</v>
      </c>
      <c r="F4412" t="s">
        <v>16486</v>
      </c>
      <c r="G4412" t="s">
        <v>20590</v>
      </c>
      <c r="H4412" t="s">
        <v>20556</v>
      </c>
      <c r="I4412" t="s">
        <v>16729</v>
      </c>
      <c r="J4412" t="s">
        <v>20557</v>
      </c>
      <c r="K4412" t="s">
        <v>25</v>
      </c>
      <c r="L4412">
        <v>37.984358</v>
      </c>
      <c r="M4412">
        <v>-84.589651000000003</v>
      </c>
      <c r="N4412" t="s">
        <v>20591</v>
      </c>
      <c r="O4412" t="b">
        <v>1</v>
      </c>
      <c r="P4412" t="s">
        <v>4455</v>
      </c>
      <c r="Q4412" t="s">
        <v>661</v>
      </c>
      <c r="R4412" t="s">
        <v>20592</v>
      </c>
      <c r="S4412">
        <f t="shared" si="68"/>
        <v>1</v>
      </c>
    </row>
    <row r="4413" spans="1:19" hidden="1" x14ac:dyDescent="0.5">
      <c r="A4413" t="s">
        <v>20587</v>
      </c>
      <c r="B4413" t="s">
        <v>20593</v>
      </c>
      <c r="C4413" t="s">
        <v>655</v>
      </c>
      <c r="D4413" t="s">
        <v>20594</v>
      </c>
      <c r="E4413" t="s">
        <v>4649</v>
      </c>
      <c r="F4413" t="s">
        <v>16486</v>
      </c>
      <c r="G4413" t="s">
        <v>20595</v>
      </c>
      <c r="H4413" t="s">
        <v>20596</v>
      </c>
      <c r="I4413" t="s">
        <v>16729</v>
      </c>
      <c r="J4413" t="s">
        <v>20597</v>
      </c>
      <c r="K4413" t="s">
        <v>25</v>
      </c>
      <c r="L4413">
        <v>37.998682899999999</v>
      </c>
      <c r="M4413">
        <v>-84.579952599999999</v>
      </c>
      <c r="N4413" t="s">
        <v>20598</v>
      </c>
      <c r="O4413" t="b">
        <v>1</v>
      </c>
      <c r="P4413" t="s">
        <v>4455</v>
      </c>
      <c r="Q4413" t="s">
        <v>727</v>
      </c>
      <c r="R4413" t="s">
        <v>20599</v>
      </c>
      <c r="S4413">
        <f t="shared" si="68"/>
        <v>1</v>
      </c>
    </row>
    <row r="4414" spans="1:19" x14ac:dyDescent="0.5">
      <c r="A4414" t="s">
        <v>20587</v>
      </c>
      <c r="B4414" t="s">
        <v>20600</v>
      </c>
      <c r="C4414" t="s">
        <v>655</v>
      </c>
      <c r="D4414" t="s">
        <v>20601</v>
      </c>
      <c r="E4414" t="s">
        <v>469</v>
      </c>
      <c r="F4414" t="s">
        <v>16486</v>
      </c>
      <c r="G4414" t="s">
        <v>20602</v>
      </c>
      <c r="H4414" t="s">
        <v>20556</v>
      </c>
      <c r="I4414" t="s">
        <v>16729</v>
      </c>
      <c r="J4414" t="s">
        <v>20557</v>
      </c>
      <c r="K4414" t="s">
        <v>25</v>
      </c>
      <c r="L4414">
        <v>37.954594899999996</v>
      </c>
      <c r="M4414">
        <v>-84.536208700000003</v>
      </c>
      <c r="N4414" t="s">
        <v>20603</v>
      </c>
      <c r="O4414" t="b">
        <v>1</v>
      </c>
      <c r="P4414" t="s">
        <v>1504</v>
      </c>
      <c r="Q4414" t="s">
        <v>2072</v>
      </c>
      <c r="R4414" t="s">
        <v>20604</v>
      </c>
      <c r="S4414">
        <f t="shared" si="68"/>
        <v>1</v>
      </c>
    </row>
    <row r="4415" spans="1:19" x14ac:dyDescent="0.5">
      <c r="A4415" t="s">
        <v>20587</v>
      </c>
      <c r="B4415" t="s">
        <v>20605</v>
      </c>
      <c r="C4415" t="s">
        <v>655</v>
      </c>
      <c r="D4415" t="s">
        <v>20606</v>
      </c>
      <c r="E4415" t="s">
        <v>469</v>
      </c>
      <c r="F4415" t="s">
        <v>16486</v>
      </c>
      <c r="G4415" t="s">
        <v>20607</v>
      </c>
      <c r="H4415" t="s">
        <v>20596</v>
      </c>
      <c r="I4415" t="s">
        <v>16729</v>
      </c>
      <c r="J4415" t="s">
        <v>20608</v>
      </c>
      <c r="K4415" t="s">
        <v>25</v>
      </c>
      <c r="L4415">
        <v>37.979001599999997</v>
      </c>
      <c r="M4415">
        <v>-84.550122700000003</v>
      </c>
      <c r="N4415" t="s">
        <v>20609</v>
      </c>
      <c r="O4415" t="b">
        <v>1</v>
      </c>
      <c r="P4415" t="s">
        <v>1504</v>
      </c>
      <c r="Q4415" t="s">
        <v>2072</v>
      </c>
      <c r="R4415" t="s">
        <v>20610</v>
      </c>
      <c r="S4415">
        <f t="shared" si="68"/>
        <v>1</v>
      </c>
    </row>
    <row r="4416" spans="1:19" hidden="1" x14ac:dyDescent="0.5">
      <c r="A4416" t="s">
        <v>20587</v>
      </c>
      <c r="B4416" t="s">
        <v>20611</v>
      </c>
      <c r="D4416" t="s">
        <v>20</v>
      </c>
      <c r="F4416" t="s">
        <v>16486</v>
      </c>
      <c r="G4416" t="s">
        <v>20612</v>
      </c>
      <c r="H4416" t="s">
        <v>20565</v>
      </c>
      <c r="I4416" t="s">
        <v>16729</v>
      </c>
      <c r="J4416" t="s">
        <v>20557</v>
      </c>
      <c r="K4416" t="s">
        <v>25</v>
      </c>
      <c r="L4416">
        <v>37.954320000000003</v>
      </c>
      <c r="M4416">
        <v>-84.526449999999997</v>
      </c>
      <c r="R4416" t="s">
        <v>20613</v>
      </c>
      <c r="S4416">
        <f t="shared" si="68"/>
        <v>1</v>
      </c>
    </row>
    <row r="4417" spans="1:19" hidden="1" x14ac:dyDescent="0.5">
      <c r="A4417" t="s">
        <v>20614</v>
      </c>
      <c r="B4417" t="s">
        <v>20615</v>
      </c>
      <c r="D4417" t="s">
        <v>20</v>
      </c>
      <c r="F4417" t="s">
        <v>602</v>
      </c>
      <c r="G4417" t="s">
        <v>20616</v>
      </c>
      <c r="H4417" t="s">
        <v>20617</v>
      </c>
      <c r="I4417" t="s">
        <v>16729</v>
      </c>
      <c r="J4417" t="s">
        <v>20618</v>
      </c>
      <c r="K4417" t="s">
        <v>25</v>
      </c>
      <c r="L4417">
        <v>37.203000000000003</v>
      </c>
      <c r="M4417">
        <v>-85.940839999999994</v>
      </c>
      <c r="R4417" t="s">
        <v>20619</v>
      </c>
      <c r="S4417">
        <f t="shared" si="68"/>
        <v>1</v>
      </c>
    </row>
    <row r="4418" spans="1:19" x14ac:dyDescent="0.5">
      <c r="A4418" t="s">
        <v>20620</v>
      </c>
      <c r="B4418" t="s">
        <v>20621</v>
      </c>
      <c r="C4418" t="s">
        <v>655</v>
      </c>
      <c r="D4418" t="s">
        <v>20622</v>
      </c>
      <c r="E4418" t="s">
        <v>1590</v>
      </c>
      <c r="F4418" t="s">
        <v>16486</v>
      </c>
      <c r="G4418" t="s">
        <v>20623</v>
      </c>
      <c r="H4418" t="s">
        <v>20596</v>
      </c>
      <c r="I4418" t="s">
        <v>16729</v>
      </c>
      <c r="J4418" t="s">
        <v>20597</v>
      </c>
      <c r="K4418" t="s">
        <v>25</v>
      </c>
      <c r="L4418">
        <v>38.022860899999998</v>
      </c>
      <c r="M4418">
        <v>-84.559246900000005</v>
      </c>
      <c r="N4418" t="s">
        <v>20624</v>
      </c>
      <c r="O4418" t="b">
        <v>1</v>
      </c>
      <c r="P4418" t="s">
        <v>1504</v>
      </c>
      <c r="Q4418" t="s">
        <v>475</v>
      </c>
      <c r="R4418" t="s">
        <v>20625</v>
      </c>
      <c r="S4418">
        <f t="shared" si="68"/>
        <v>1</v>
      </c>
    </row>
    <row r="4419" spans="1:19" x14ac:dyDescent="0.5">
      <c r="A4419" t="s">
        <v>20620</v>
      </c>
      <c r="B4419" t="s">
        <v>20626</v>
      </c>
      <c r="C4419" t="s">
        <v>655</v>
      </c>
      <c r="D4419" t="s">
        <v>20627</v>
      </c>
      <c r="E4419" t="s">
        <v>469</v>
      </c>
      <c r="F4419" t="s">
        <v>16486</v>
      </c>
      <c r="G4419" t="s">
        <v>20628</v>
      </c>
      <c r="H4419" t="s">
        <v>20596</v>
      </c>
      <c r="I4419" t="s">
        <v>16729</v>
      </c>
      <c r="J4419" t="s">
        <v>20629</v>
      </c>
      <c r="K4419" t="s">
        <v>25</v>
      </c>
      <c r="L4419">
        <v>38.037553500000001</v>
      </c>
      <c r="M4419">
        <v>-84.550595999999999</v>
      </c>
      <c r="N4419" t="s">
        <v>20630</v>
      </c>
      <c r="O4419" t="b">
        <v>1</v>
      </c>
      <c r="P4419" t="s">
        <v>1504</v>
      </c>
      <c r="Q4419" t="s">
        <v>2072</v>
      </c>
      <c r="R4419" t="s">
        <v>20631</v>
      </c>
      <c r="S4419">
        <f t="shared" ref="S4419:S4482" si="69">COUNTIF(B:B,B4419)</f>
        <v>1</v>
      </c>
    </row>
    <row r="4420" spans="1:19" hidden="1" x14ac:dyDescent="0.5">
      <c r="A4420" t="s">
        <v>20632</v>
      </c>
      <c r="B4420" t="s">
        <v>20633</v>
      </c>
      <c r="D4420" t="s">
        <v>20</v>
      </c>
      <c r="F4420" t="s">
        <v>602</v>
      </c>
      <c r="G4420" t="s">
        <v>20634</v>
      </c>
      <c r="H4420" t="s">
        <v>19431</v>
      </c>
      <c r="I4420" t="s">
        <v>16729</v>
      </c>
      <c r="J4420" t="s">
        <v>19432</v>
      </c>
      <c r="K4420" t="s">
        <v>25</v>
      </c>
      <c r="L4420">
        <v>37.199629999999999</v>
      </c>
      <c r="M4420">
        <v>-86.704530000000005</v>
      </c>
      <c r="R4420" t="s">
        <v>20635</v>
      </c>
      <c r="S4420">
        <f t="shared" si="69"/>
        <v>1</v>
      </c>
    </row>
    <row r="4421" spans="1:19" hidden="1" x14ac:dyDescent="0.5">
      <c r="A4421" t="s">
        <v>20632</v>
      </c>
      <c r="B4421" t="s">
        <v>20636</v>
      </c>
      <c r="D4421" t="s">
        <v>20</v>
      </c>
      <c r="F4421" t="s">
        <v>602</v>
      </c>
      <c r="G4421" t="s">
        <v>20637</v>
      </c>
      <c r="H4421" t="s">
        <v>5178</v>
      </c>
      <c r="I4421" t="s">
        <v>16729</v>
      </c>
      <c r="J4421" t="s">
        <v>20638</v>
      </c>
      <c r="K4421" t="s">
        <v>25</v>
      </c>
      <c r="L4421">
        <v>37.207340000000002</v>
      </c>
      <c r="M4421">
        <v>-86.284980000000004</v>
      </c>
      <c r="R4421" t="s">
        <v>20639</v>
      </c>
      <c r="S4421">
        <f t="shared" si="69"/>
        <v>1</v>
      </c>
    </row>
    <row r="4422" spans="1:19" hidden="1" x14ac:dyDescent="0.5">
      <c r="A4422" t="s">
        <v>19382</v>
      </c>
      <c r="B4422" t="s">
        <v>20640</v>
      </c>
      <c r="D4422" t="s">
        <v>20</v>
      </c>
      <c r="F4422" t="s">
        <v>602</v>
      </c>
      <c r="G4422" t="s">
        <v>20641</v>
      </c>
      <c r="H4422" t="s">
        <v>20642</v>
      </c>
      <c r="I4422" t="s">
        <v>16729</v>
      </c>
      <c r="J4422" t="s">
        <v>20643</v>
      </c>
      <c r="K4422" t="s">
        <v>25</v>
      </c>
      <c r="L4422">
        <v>37.046205999999998</v>
      </c>
      <c r="M4422">
        <v>-86.436644000000001</v>
      </c>
      <c r="R4422" t="s">
        <v>20644</v>
      </c>
      <c r="S4422">
        <f t="shared" si="69"/>
        <v>1</v>
      </c>
    </row>
    <row r="4423" spans="1:19" hidden="1" x14ac:dyDescent="0.5">
      <c r="A4423" t="s">
        <v>19382</v>
      </c>
      <c r="B4423" t="s">
        <v>20645</v>
      </c>
      <c r="D4423" t="s">
        <v>20</v>
      </c>
      <c r="F4423" t="s">
        <v>602</v>
      </c>
      <c r="G4423" t="s">
        <v>20646</v>
      </c>
      <c r="H4423" t="s">
        <v>20642</v>
      </c>
      <c r="I4423" t="s">
        <v>16729</v>
      </c>
      <c r="J4423" t="s">
        <v>20643</v>
      </c>
      <c r="K4423" t="s">
        <v>25</v>
      </c>
      <c r="L4423">
        <v>37.02187</v>
      </c>
      <c r="M4423">
        <v>-86.364609999999999</v>
      </c>
      <c r="R4423" t="s">
        <v>20647</v>
      </c>
      <c r="S4423">
        <f t="shared" si="69"/>
        <v>1</v>
      </c>
    </row>
    <row r="4424" spans="1:19" hidden="1" x14ac:dyDescent="0.5">
      <c r="A4424" t="s">
        <v>19382</v>
      </c>
      <c r="B4424" t="s">
        <v>20648</v>
      </c>
      <c r="D4424" t="s">
        <v>20</v>
      </c>
      <c r="F4424" t="s">
        <v>602</v>
      </c>
      <c r="G4424" t="s">
        <v>20649</v>
      </c>
      <c r="H4424" t="s">
        <v>20642</v>
      </c>
      <c r="I4424" t="s">
        <v>16729</v>
      </c>
      <c r="J4424" t="s">
        <v>20643</v>
      </c>
      <c r="K4424" t="s">
        <v>25</v>
      </c>
      <c r="L4424">
        <v>37.010333000000003</v>
      </c>
      <c r="M4424">
        <v>-86.392543000000003</v>
      </c>
      <c r="R4424" t="s">
        <v>20650</v>
      </c>
      <c r="S4424">
        <f t="shared" si="69"/>
        <v>1</v>
      </c>
    </row>
    <row r="4425" spans="1:19" hidden="1" x14ac:dyDescent="0.5">
      <c r="A4425" t="s">
        <v>19382</v>
      </c>
      <c r="B4425" t="s">
        <v>20651</v>
      </c>
      <c r="D4425" t="s">
        <v>20</v>
      </c>
      <c r="F4425" t="s">
        <v>602</v>
      </c>
      <c r="G4425" t="s">
        <v>20652</v>
      </c>
      <c r="H4425" t="s">
        <v>20642</v>
      </c>
      <c r="I4425" t="s">
        <v>16729</v>
      </c>
      <c r="J4425" t="s">
        <v>20643</v>
      </c>
      <c r="K4425" t="s">
        <v>25</v>
      </c>
      <c r="L4425">
        <v>37.003571000000001</v>
      </c>
      <c r="M4425">
        <v>-86.443066999999999</v>
      </c>
      <c r="R4425" t="s">
        <v>20653</v>
      </c>
      <c r="S4425">
        <f t="shared" si="69"/>
        <v>1</v>
      </c>
    </row>
    <row r="4426" spans="1:19" hidden="1" x14ac:dyDescent="0.5">
      <c r="A4426" t="s">
        <v>19382</v>
      </c>
      <c r="B4426" t="s">
        <v>20654</v>
      </c>
      <c r="D4426" t="s">
        <v>20</v>
      </c>
      <c r="F4426" t="s">
        <v>602</v>
      </c>
      <c r="G4426" t="s">
        <v>20655</v>
      </c>
      <c r="H4426" t="s">
        <v>20642</v>
      </c>
      <c r="I4426" t="s">
        <v>16729</v>
      </c>
      <c r="J4426" t="s">
        <v>20643</v>
      </c>
      <c r="K4426" t="s">
        <v>25</v>
      </c>
      <c r="L4426">
        <v>37.007173000000002</v>
      </c>
      <c r="M4426">
        <v>-86.374358999999998</v>
      </c>
      <c r="R4426" t="s">
        <v>20656</v>
      </c>
      <c r="S4426">
        <f t="shared" si="69"/>
        <v>1</v>
      </c>
    </row>
    <row r="4427" spans="1:19" x14ac:dyDescent="0.5">
      <c r="A4427" t="s">
        <v>19382</v>
      </c>
      <c r="B4427" t="s">
        <v>20657</v>
      </c>
      <c r="C4427" t="s">
        <v>655</v>
      </c>
      <c r="D4427" t="s">
        <v>20658</v>
      </c>
      <c r="E4427" t="s">
        <v>469</v>
      </c>
      <c r="F4427" t="s">
        <v>602</v>
      </c>
      <c r="G4427" t="s">
        <v>20659</v>
      </c>
      <c r="H4427" t="s">
        <v>20660</v>
      </c>
      <c r="I4427" t="s">
        <v>16729</v>
      </c>
      <c r="J4427" t="s">
        <v>20643</v>
      </c>
      <c r="K4427" t="s">
        <v>25</v>
      </c>
      <c r="L4427">
        <v>36.996515199999997</v>
      </c>
      <c r="M4427">
        <v>-86.424674100000004</v>
      </c>
      <c r="N4427" t="s">
        <v>20661</v>
      </c>
      <c r="O4427" t="b">
        <v>1</v>
      </c>
      <c r="P4427" t="s">
        <v>4455</v>
      </c>
      <c r="Q4427" t="s">
        <v>661</v>
      </c>
      <c r="R4427" t="s">
        <v>20662</v>
      </c>
      <c r="S4427">
        <f t="shared" si="69"/>
        <v>1</v>
      </c>
    </row>
    <row r="4428" spans="1:19" hidden="1" x14ac:dyDescent="0.5">
      <c r="A4428" t="s">
        <v>19382</v>
      </c>
      <c r="B4428" t="s">
        <v>20663</v>
      </c>
      <c r="D4428" t="s">
        <v>20</v>
      </c>
      <c r="F4428" t="s">
        <v>602</v>
      </c>
      <c r="G4428" t="s">
        <v>20664</v>
      </c>
      <c r="H4428" t="s">
        <v>20665</v>
      </c>
      <c r="I4428" t="s">
        <v>16729</v>
      </c>
      <c r="J4428" t="s">
        <v>20666</v>
      </c>
      <c r="K4428" t="s">
        <v>25</v>
      </c>
      <c r="L4428">
        <v>37.04354</v>
      </c>
      <c r="M4428">
        <v>-86.209428000000003</v>
      </c>
      <c r="R4428" t="s">
        <v>20667</v>
      </c>
      <c r="S4428">
        <f t="shared" si="69"/>
        <v>1</v>
      </c>
    </row>
    <row r="4429" spans="1:19" hidden="1" x14ac:dyDescent="0.5">
      <c r="A4429" t="s">
        <v>20668</v>
      </c>
      <c r="B4429" t="s">
        <v>20669</v>
      </c>
      <c r="D4429" t="s">
        <v>20</v>
      </c>
      <c r="F4429" t="s">
        <v>602</v>
      </c>
      <c r="G4429" t="s">
        <v>20670</v>
      </c>
      <c r="H4429" t="s">
        <v>20671</v>
      </c>
      <c r="I4429" t="s">
        <v>16729</v>
      </c>
      <c r="J4429" t="s">
        <v>20672</v>
      </c>
      <c r="K4429" t="s">
        <v>25</v>
      </c>
      <c r="L4429">
        <v>37.135201000000002</v>
      </c>
      <c r="M4429">
        <v>-85.974279999999993</v>
      </c>
      <c r="R4429" t="s">
        <v>20673</v>
      </c>
      <c r="S4429">
        <f t="shared" si="69"/>
        <v>1</v>
      </c>
    </row>
    <row r="4430" spans="1:19" hidden="1" x14ac:dyDescent="0.5">
      <c r="A4430" t="s">
        <v>20668</v>
      </c>
      <c r="B4430" t="s">
        <v>20674</v>
      </c>
      <c r="D4430" t="s">
        <v>20</v>
      </c>
      <c r="F4430" t="s">
        <v>602</v>
      </c>
      <c r="G4430" t="s">
        <v>20675</v>
      </c>
      <c r="H4430" t="s">
        <v>20676</v>
      </c>
      <c r="I4430" t="s">
        <v>16729</v>
      </c>
      <c r="J4430" t="s">
        <v>20677</v>
      </c>
      <c r="K4430" t="s">
        <v>25</v>
      </c>
      <c r="L4430">
        <v>37.094994999999997</v>
      </c>
      <c r="M4430">
        <v>-86.053188000000006</v>
      </c>
      <c r="R4430" t="s">
        <v>20678</v>
      </c>
      <c r="S4430">
        <f t="shared" si="69"/>
        <v>1</v>
      </c>
    </row>
    <row r="4431" spans="1:19" hidden="1" x14ac:dyDescent="0.5">
      <c r="A4431" t="s">
        <v>20668</v>
      </c>
      <c r="B4431" t="s">
        <v>20679</v>
      </c>
      <c r="D4431" t="s">
        <v>20</v>
      </c>
      <c r="F4431" t="s">
        <v>602</v>
      </c>
      <c r="G4431" t="s">
        <v>20680</v>
      </c>
      <c r="H4431" t="s">
        <v>20671</v>
      </c>
      <c r="I4431" t="s">
        <v>16729</v>
      </c>
      <c r="J4431" t="s">
        <v>20672</v>
      </c>
      <c r="K4431" t="s">
        <v>25</v>
      </c>
      <c r="L4431">
        <v>37.128216000000002</v>
      </c>
      <c r="M4431">
        <v>-85.962502999999998</v>
      </c>
      <c r="R4431" t="s">
        <v>20681</v>
      </c>
      <c r="S4431">
        <f t="shared" si="69"/>
        <v>1</v>
      </c>
    </row>
    <row r="4432" spans="1:19" x14ac:dyDescent="0.5">
      <c r="A4432" t="s">
        <v>20682</v>
      </c>
      <c r="B4432" t="s">
        <v>20683</v>
      </c>
      <c r="C4432" t="s">
        <v>655</v>
      </c>
      <c r="D4432" t="s">
        <v>20684</v>
      </c>
      <c r="E4432" t="s">
        <v>469</v>
      </c>
      <c r="F4432" t="s">
        <v>16486</v>
      </c>
      <c r="G4432" t="s">
        <v>20685</v>
      </c>
      <c r="H4432" t="s">
        <v>20596</v>
      </c>
      <c r="I4432" t="s">
        <v>16729</v>
      </c>
      <c r="J4432" t="s">
        <v>20686</v>
      </c>
      <c r="K4432" t="s">
        <v>25</v>
      </c>
      <c r="L4432">
        <v>37.970580599999998</v>
      </c>
      <c r="M4432">
        <v>-84.498670399999995</v>
      </c>
      <c r="N4432" t="s">
        <v>20687</v>
      </c>
      <c r="O4432" t="b">
        <v>1</v>
      </c>
      <c r="P4432" t="s">
        <v>4455</v>
      </c>
      <c r="Q4432" t="s">
        <v>727</v>
      </c>
      <c r="R4432" t="s">
        <v>20688</v>
      </c>
      <c r="S4432">
        <f t="shared" si="69"/>
        <v>1</v>
      </c>
    </row>
    <row r="4433" spans="1:19" hidden="1" x14ac:dyDescent="0.5">
      <c r="A4433" t="s">
        <v>20682</v>
      </c>
      <c r="B4433" t="s">
        <v>20689</v>
      </c>
      <c r="D4433" t="s">
        <v>20</v>
      </c>
      <c r="F4433" t="s">
        <v>16486</v>
      </c>
      <c r="G4433" t="s">
        <v>20690</v>
      </c>
      <c r="H4433" t="s">
        <v>14341</v>
      </c>
      <c r="I4433" t="s">
        <v>16729</v>
      </c>
      <c r="J4433" t="s">
        <v>20691</v>
      </c>
      <c r="K4433" t="s">
        <v>25</v>
      </c>
      <c r="L4433">
        <v>38.001840000000001</v>
      </c>
      <c r="M4433">
        <v>-84.545829999999995</v>
      </c>
      <c r="R4433" t="s">
        <v>20692</v>
      </c>
      <c r="S4433">
        <f t="shared" si="69"/>
        <v>1</v>
      </c>
    </row>
    <row r="4434" spans="1:19" x14ac:dyDescent="0.5">
      <c r="A4434" t="s">
        <v>20682</v>
      </c>
      <c r="B4434" t="s">
        <v>20693</v>
      </c>
      <c r="C4434" t="s">
        <v>655</v>
      </c>
      <c r="D4434" t="s">
        <v>20694</v>
      </c>
      <c r="E4434" t="s">
        <v>469</v>
      </c>
      <c r="F4434" t="s">
        <v>16486</v>
      </c>
      <c r="G4434" t="s">
        <v>20695</v>
      </c>
      <c r="H4434" t="s">
        <v>20596</v>
      </c>
      <c r="I4434" t="s">
        <v>16729</v>
      </c>
      <c r="J4434" t="s">
        <v>20696</v>
      </c>
      <c r="K4434" t="s">
        <v>25</v>
      </c>
      <c r="L4434">
        <v>37.962046600000001</v>
      </c>
      <c r="M4434">
        <v>-84.479629200000005</v>
      </c>
      <c r="N4434" t="s">
        <v>20697</v>
      </c>
      <c r="O4434" t="b">
        <v>1</v>
      </c>
      <c r="P4434" t="s">
        <v>1504</v>
      </c>
      <c r="Q4434" t="s">
        <v>2072</v>
      </c>
      <c r="R4434" t="s">
        <v>20698</v>
      </c>
      <c r="S4434">
        <f t="shared" si="69"/>
        <v>1</v>
      </c>
    </row>
    <row r="4435" spans="1:19" hidden="1" x14ac:dyDescent="0.5">
      <c r="A4435" t="s">
        <v>20682</v>
      </c>
      <c r="B4435" t="s">
        <v>20699</v>
      </c>
      <c r="D4435" t="s">
        <v>20</v>
      </c>
      <c r="F4435" t="s">
        <v>16486</v>
      </c>
      <c r="G4435" t="s">
        <v>20700</v>
      </c>
      <c r="H4435" t="s">
        <v>14341</v>
      </c>
      <c r="I4435" t="s">
        <v>16729</v>
      </c>
      <c r="J4435" t="s">
        <v>20597</v>
      </c>
      <c r="K4435" t="s">
        <v>25</v>
      </c>
      <c r="L4435">
        <v>38.016837000000002</v>
      </c>
      <c r="M4435">
        <v>-84.557396999999995</v>
      </c>
      <c r="R4435" t="s">
        <v>20701</v>
      </c>
      <c r="S4435">
        <f t="shared" si="69"/>
        <v>1</v>
      </c>
    </row>
    <row r="4436" spans="1:19" x14ac:dyDescent="0.5">
      <c r="A4436" t="s">
        <v>20682</v>
      </c>
      <c r="B4436" t="s">
        <v>20702</v>
      </c>
      <c r="C4436" t="s">
        <v>655</v>
      </c>
      <c r="D4436" t="s">
        <v>20703</v>
      </c>
      <c r="E4436" t="s">
        <v>469</v>
      </c>
      <c r="F4436" t="s">
        <v>16486</v>
      </c>
      <c r="G4436" t="s">
        <v>20704</v>
      </c>
      <c r="H4436" t="s">
        <v>20596</v>
      </c>
      <c r="I4436" t="s">
        <v>16729</v>
      </c>
      <c r="J4436" t="s">
        <v>20691</v>
      </c>
      <c r="K4436" t="s">
        <v>25</v>
      </c>
      <c r="L4436">
        <v>38.006499599999998</v>
      </c>
      <c r="M4436">
        <v>-84.521736700000005</v>
      </c>
      <c r="N4436" t="s">
        <v>20705</v>
      </c>
      <c r="O4436" t="b">
        <v>1</v>
      </c>
      <c r="P4436" t="s">
        <v>1504</v>
      </c>
      <c r="Q4436" t="s">
        <v>2072</v>
      </c>
      <c r="R4436" t="s">
        <v>20706</v>
      </c>
      <c r="S4436">
        <f t="shared" si="69"/>
        <v>1</v>
      </c>
    </row>
    <row r="4437" spans="1:19" x14ac:dyDescent="0.5">
      <c r="A4437" t="s">
        <v>20682</v>
      </c>
      <c r="B4437" t="s">
        <v>20707</v>
      </c>
      <c r="C4437" t="s">
        <v>655</v>
      </c>
      <c r="D4437" t="s">
        <v>20708</v>
      </c>
      <c r="E4437" t="s">
        <v>469</v>
      </c>
      <c r="F4437" t="s">
        <v>16486</v>
      </c>
      <c r="G4437" t="s">
        <v>20709</v>
      </c>
      <c r="H4437" t="s">
        <v>20596</v>
      </c>
      <c r="I4437" t="s">
        <v>16729</v>
      </c>
      <c r="J4437" t="s">
        <v>20710</v>
      </c>
      <c r="K4437" t="s">
        <v>25</v>
      </c>
      <c r="L4437">
        <v>37.996860499999997</v>
      </c>
      <c r="M4437">
        <v>-84.478672299999999</v>
      </c>
      <c r="N4437" t="s">
        <v>20711</v>
      </c>
      <c r="O4437" t="b">
        <v>1</v>
      </c>
      <c r="P4437" t="s">
        <v>4455</v>
      </c>
      <c r="Q4437" t="s">
        <v>727</v>
      </c>
      <c r="R4437" t="s">
        <v>20712</v>
      </c>
      <c r="S4437">
        <f t="shared" si="69"/>
        <v>1</v>
      </c>
    </row>
    <row r="4438" spans="1:19" hidden="1" x14ac:dyDescent="0.5">
      <c r="A4438" t="s">
        <v>20682</v>
      </c>
      <c r="B4438" t="s">
        <v>20713</v>
      </c>
      <c r="D4438" t="s">
        <v>20</v>
      </c>
      <c r="F4438" t="s">
        <v>16486</v>
      </c>
      <c r="G4438" t="s">
        <v>20714</v>
      </c>
      <c r="H4438" t="s">
        <v>14341</v>
      </c>
      <c r="I4438" t="s">
        <v>16729</v>
      </c>
      <c r="J4438" t="s">
        <v>20629</v>
      </c>
      <c r="K4438" t="s">
        <v>25</v>
      </c>
      <c r="L4438">
        <v>38.038890000000002</v>
      </c>
      <c r="M4438">
        <v>-84.514719999999997</v>
      </c>
      <c r="R4438" t="s">
        <v>20715</v>
      </c>
      <c r="S4438">
        <f t="shared" si="69"/>
        <v>1</v>
      </c>
    </row>
    <row r="4439" spans="1:19" x14ac:dyDescent="0.5">
      <c r="A4439" t="s">
        <v>20682</v>
      </c>
      <c r="B4439" t="s">
        <v>20716</v>
      </c>
      <c r="C4439" t="s">
        <v>655</v>
      </c>
      <c r="D4439" t="s">
        <v>20596</v>
      </c>
      <c r="E4439" t="s">
        <v>469</v>
      </c>
      <c r="F4439" t="s">
        <v>16486</v>
      </c>
      <c r="G4439" t="s">
        <v>20717</v>
      </c>
      <c r="H4439" t="s">
        <v>20596</v>
      </c>
      <c r="I4439" t="s">
        <v>16729</v>
      </c>
      <c r="J4439" t="s">
        <v>20710</v>
      </c>
      <c r="K4439" t="s">
        <v>25</v>
      </c>
      <c r="L4439">
        <v>38.030674300000001</v>
      </c>
      <c r="M4439">
        <v>-84.492908499999999</v>
      </c>
      <c r="N4439" t="s">
        <v>20718</v>
      </c>
      <c r="O4439" t="b">
        <v>1</v>
      </c>
      <c r="P4439" t="s">
        <v>4455</v>
      </c>
      <c r="Q4439" t="s">
        <v>20719</v>
      </c>
      <c r="R4439" t="s">
        <v>20720</v>
      </c>
      <c r="S4439">
        <f t="shared" si="69"/>
        <v>1</v>
      </c>
    </row>
    <row r="4440" spans="1:19" hidden="1" x14ac:dyDescent="0.5">
      <c r="A4440" t="s">
        <v>20682</v>
      </c>
      <c r="B4440" t="s">
        <v>20721</v>
      </c>
      <c r="D4440" t="s">
        <v>20</v>
      </c>
      <c r="F4440" t="s">
        <v>16486</v>
      </c>
      <c r="G4440" t="s">
        <v>20722</v>
      </c>
      <c r="H4440" t="s">
        <v>17737</v>
      </c>
      <c r="I4440" t="s">
        <v>16729</v>
      </c>
      <c r="J4440" t="s">
        <v>20723</v>
      </c>
      <c r="K4440" t="s">
        <v>25</v>
      </c>
      <c r="L4440">
        <v>37.77646</v>
      </c>
      <c r="M4440">
        <v>-84.31935</v>
      </c>
      <c r="R4440" t="s">
        <v>20724</v>
      </c>
      <c r="S4440">
        <f t="shared" si="69"/>
        <v>1</v>
      </c>
    </row>
    <row r="4441" spans="1:19" hidden="1" x14ac:dyDescent="0.5">
      <c r="A4441" t="s">
        <v>20682</v>
      </c>
      <c r="B4441" t="s">
        <v>20725</v>
      </c>
      <c r="D4441" t="s">
        <v>20</v>
      </c>
      <c r="F4441" t="s">
        <v>16486</v>
      </c>
      <c r="G4441" t="s">
        <v>20726</v>
      </c>
      <c r="H4441" t="s">
        <v>17737</v>
      </c>
      <c r="I4441" t="s">
        <v>16729</v>
      </c>
      <c r="J4441" t="s">
        <v>20723</v>
      </c>
      <c r="K4441" t="s">
        <v>25</v>
      </c>
      <c r="L4441">
        <v>37.842779999999998</v>
      </c>
      <c r="M4441">
        <v>-84.330029999999994</v>
      </c>
      <c r="R4441" t="s">
        <v>20727</v>
      </c>
      <c r="S4441">
        <f t="shared" si="69"/>
        <v>1</v>
      </c>
    </row>
    <row r="4442" spans="1:19" x14ac:dyDescent="0.5">
      <c r="A4442" t="s">
        <v>20682</v>
      </c>
      <c r="B4442" t="s">
        <v>20728</v>
      </c>
      <c r="C4442" t="s">
        <v>655</v>
      </c>
      <c r="D4442" t="s">
        <v>20729</v>
      </c>
      <c r="E4442" t="s">
        <v>1590</v>
      </c>
      <c r="F4442" t="s">
        <v>16486</v>
      </c>
      <c r="G4442" t="s">
        <v>20730</v>
      </c>
      <c r="H4442" t="s">
        <v>20596</v>
      </c>
      <c r="I4442" t="s">
        <v>16729</v>
      </c>
      <c r="J4442" t="s">
        <v>20731</v>
      </c>
      <c r="K4442" t="s">
        <v>25</v>
      </c>
      <c r="L4442">
        <v>38.003241000000003</v>
      </c>
      <c r="M4442">
        <v>-84.444935999999998</v>
      </c>
      <c r="N4442" t="s">
        <v>20732</v>
      </c>
      <c r="O4442" t="b">
        <v>1</v>
      </c>
      <c r="P4442" t="s">
        <v>1504</v>
      </c>
      <c r="Q4442" t="s">
        <v>475</v>
      </c>
      <c r="R4442" t="s">
        <v>20733</v>
      </c>
      <c r="S4442">
        <f t="shared" si="69"/>
        <v>1</v>
      </c>
    </row>
    <row r="4443" spans="1:19" hidden="1" x14ac:dyDescent="0.5">
      <c r="A4443" t="s">
        <v>20682</v>
      </c>
      <c r="B4443" t="s">
        <v>20734</v>
      </c>
      <c r="D4443" t="s">
        <v>20</v>
      </c>
      <c r="F4443" t="s">
        <v>16486</v>
      </c>
      <c r="G4443" t="s">
        <v>20735</v>
      </c>
      <c r="H4443" t="s">
        <v>17737</v>
      </c>
      <c r="I4443" t="s">
        <v>16729</v>
      </c>
      <c r="J4443" t="s">
        <v>20723</v>
      </c>
      <c r="K4443" t="s">
        <v>25</v>
      </c>
      <c r="L4443">
        <v>37.770960000000002</v>
      </c>
      <c r="M4443">
        <v>-84.314850000000007</v>
      </c>
      <c r="R4443" t="s">
        <v>20736</v>
      </c>
      <c r="S4443">
        <f t="shared" si="69"/>
        <v>1</v>
      </c>
    </row>
    <row r="4444" spans="1:19" x14ac:dyDescent="0.5">
      <c r="A4444" t="s">
        <v>20682</v>
      </c>
      <c r="B4444" t="s">
        <v>20737</v>
      </c>
      <c r="C4444" t="s">
        <v>655</v>
      </c>
      <c r="D4444" t="s">
        <v>20738</v>
      </c>
      <c r="E4444" t="s">
        <v>469</v>
      </c>
      <c r="F4444" t="s">
        <v>16486</v>
      </c>
      <c r="G4444" t="s">
        <v>20739</v>
      </c>
      <c r="H4444" t="s">
        <v>20596</v>
      </c>
      <c r="I4444" t="s">
        <v>16729</v>
      </c>
      <c r="J4444" t="s">
        <v>20372</v>
      </c>
      <c r="K4444" t="s">
        <v>25</v>
      </c>
      <c r="L4444">
        <v>38.065332699999999</v>
      </c>
      <c r="M4444">
        <v>-84.527194100000003</v>
      </c>
      <c r="N4444" t="s">
        <v>20740</v>
      </c>
      <c r="O4444" t="b">
        <v>1</v>
      </c>
      <c r="P4444" t="s">
        <v>1504</v>
      </c>
      <c r="Q4444" t="s">
        <v>475</v>
      </c>
      <c r="R4444" t="s">
        <v>20741</v>
      </c>
      <c r="S4444">
        <f t="shared" si="69"/>
        <v>1</v>
      </c>
    </row>
    <row r="4445" spans="1:19" hidden="1" x14ac:dyDescent="0.5">
      <c r="A4445" t="s">
        <v>20682</v>
      </c>
      <c r="B4445" t="s">
        <v>20742</v>
      </c>
      <c r="D4445" t="s">
        <v>20</v>
      </c>
      <c r="F4445" t="s">
        <v>16486</v>
      </c>
      <c r="G4445" t="s">
        <v>20743</v>
      </c>
      <c r="H4445" t="s">
        <v>17737</v>
      </c>
      <c r="I4445" t="s">
        <v>16729</v>
      </c>
      <c r="J4445" t="s">
        <v>20723</v>
      </c>
      <c r="K4445" t="s">
        <v>25</v>
      </c>
      <c r="L4445">
        <v>37.730359999999997</v>
      </c>
      <c r="M4445">
        <v>-84.28725</v>
      </c>
      <c r="R4445" t="s">
        <v>20744</v>
      </c>
      <c r="S4445">
        <f t="shared" si="69"/>
        <v>1</v>
      </c>
    </row>
    <row r="4446" spans="1:19" hidden="1" x14ac:dyDescent="0.5">
      <c r="A4446" t="s">
        <v>20682</v>
      </c>
      <c r="B4446" t="s">
        <v>20745</v>
      </c>
      <c r="D4446" t="s">
        <v>20</v>
      </c>
      <c r="F4446" t="s">
        <v>16486</v>
      </c>
      <c r="G4446" t="s">
        <v>20746</v>
      </c>
      <c r="H4446" t="s">
        <v>14341</v>
      </c>
      <c r="I4446" t="s">
        <v>16729</v>
      </c>
      <c r="J4446" t="s">
        <v>20731</v>
      </c>
      <c r="K4446" t="s">
        <v>25</v>
      </c>
      <c r="L4446">
        <v>38.01885</v>
      </c>
      <c r="M4446">
        <v>-84.415890000000005</v>
      </c>
      <c r="R4446" t="s">
        <v>20747</v>
      </c>
      <c r="S4446">
        <f t="shared" si="69"/>
        <v>1</v>
      </c>
    </row>
    <row r="4447" spans="1:19" hidden="1" x14ac:dyDescent="0.5">
      <c r="A4447" t="s">
        <v>20682</v>
      </c>
      <c r="B4447" t="s">
        <v>20748</v>
      </c>
      <c r="D4447" t="s">
        <v>20</v>
      </c>
      <c r="F4447" t="s">
        <v>16486</v>
      </c>
      <c r="G4447" t="s">
        <v>20749</v>
      </c>
      <c r="H4447" t="s">
        <v>14341</v>
      </c>
      <c r="I4447" t="s">
        <v>16729</v>
      </c>
      <c r="J4447" t="s">
        <v>20372</v>
      </c>
      <c r="K4447" t="s">
        <v>25</v>
      </c>
      <c r="L4447">
        <v>38.077680000000001</v>
      </c>
      <c r="M4447">
        <v>-84.507159999999999</v>
      </c>
      <c r="R4447" t="s">
        <v>20750</v>
      </c>
      <c r="S4447">
        <f t="shared" si="69"/>
        <v>1</v>
      </c>
    </row>
    <row r="4448" spans="1:19" hidden="1" x14ac:dyDescent="0.5">
      <c r="A4448" t="s">
        <v>20682</v>
      </c>
      <c r="B4448" t="s">
        <v>20751</v>
      </c>
      <c r="D4448" t="s">
        <v>20</v>
      </c>
      <c r="F4448" t="s">
        <v>16486</v>
      </c>
      <c r="G4448" t="s">
        <v>20752</v>
      </c>
      <c r="H4448" t="s">
        <v>20753</v>
      </c>
      <c r="I4448" t="s">
        <v>16729</v>
      </c>
      <c r="J4448" t="s">
        <v>20754</v>
      </c>
      <c r="K4448" t="s">
        <v>25</v>
      </c>
      <c r="L4448">
        <v>37.597560000000001</v>
      </c>
      <c r="M4448">
        <v>-84.317490000000006</v>
      </c>
      <c r="R4448" t="s">
        <v>20755</v>
      </c>
      <c r="S4448">
        <f t="shared" si="69"/>
        <v>1</v>
      </c>
    </row>
    <row r="4449" spans="1:19" x14ac:dyDescent="0.5">
      <c r="A4449" t="s">
        <v>20682</v>
      </c>
      <c r="B4449" t="s">
        <v>20756</v>
      </c>
      <c r="C4449" t="s">
        <v>655</v>
      </c>
      <c r="D4449" t="s">
        <v>20757</v>
      </c>
      <c r="E4449" t="s">
        <v>469</v>
      </c>
      <c r="F4449" t="s">
        <v>16486</v>
      </c>
      <c r="G4449" t="s">
        <v>20758</v>
      </c>
      <c r="H4449" t="s">
        <v>20596</v>
      </c>
      <c r="I4449" t="s">
        <v>16729</v>
      </c>
      <c r="J4449" t="s">
        <v>20759</v>
      </c>
      <c r="K4449" t="s">
        <v>25</v>
      </c>
      <c r="L4449">
        <v>38.05921</v>
      </c>
      <c r="M4449">
        <v>-84.461203999999995</v>
      </c>
      <c r="N4449" t="s">
        <v>20760</v>
      </c>
      <c r="O4449" t="b">
        <v>1</v>
      </c>
      <c r="P4449" t="s">
        <v>4455</v>
      </c>
      <c r="Q4449" t="s">
        <v>661</v>
      </c>
      <c r="R4449" t="s">
        <v>20761</v>
      </c>
      <c r="S4449">
        <f t="shared" si="69"/>
        <v>1</v>
      </c>
    </row>
    <row r="4450" spans="1:19" hidden="1" x14ac:dyDescent="0.5">
      <c r="A4450" t="s">
        <v>20682</v>
      </c>
      <c r="B4450" t="s">
        <v>20762</v>
      </c>
      <c r="D4450" t="s">
        <v>20</v>
      </c>
      <c r="F4450" t="s">
        <v>16486</v>
      </c>
      <c r="G4450" t="s">
        <v>20763</v>
      </c>
      <c r="H4450" t="s">
        <v>14341</v>
      </c>
      <c r="I4450" t="s">
        <v>16729</v>
      </c>
      <c r="J4450" t="s">
        <v>20372</v>
      </c>
      <c r="K4450" t="s">
        <v>25</v>
      </c>
      <c r="L4450">
        <v>38.087097999999997</v>
      </c>
      <c r="M4450">
        <v>-84.512024999999994</v>
      </c>
      <c r="R4450" t="s">
        <v>20764</v>
      </c>
      <c r="S4450">
        <f t="shared" si="69"/>
        <v>1</v>
      </c>
    </row>
    <row r="4451" spans="1:19" hidden="1" x14ac:dyDescent="0.5">
      <c r="A4451" t="s">
        <v>20765</v>
      </c>
      <c r="B4451" t="s">
        <v>20766</v>
      </c>
      <c r="D4451" t="s">
        <v>20</v>
      </c>
      <c r="F4451" t="s">
        <v>16486</v>
      </c>
      <c r="G4451" t="s">
        <v>20767</v>
      </c>
      <c r="H4451" t="s">
        <v>20768</v>
      </c>
      <c r="I4451" t="s">
        <v>16729</v>
      </c>
      <c r="J4451" t="s">
        <v>20765</v>
      </c>
      <c r="K4451" t="s">
        <v>25</v>
      </c>
      <c r="L4451">
        <v>38.311399999999999</v>
      </c>
      <c r="M4451">
        <v>-84.044830000000005</v>
      </c>
      <c r="R4451" t="s">
        <v>20769</v>
      </c>
      <c r="S4451">
        <f t="shared" si="69"/>
        <v>1</v>
      </c>
    </row>
    <row r="4452" spans="1:19" hidden="1" x14ac:dyDescent="0.5">
      <c r="A4452" t="s">
        <v>20765</v>
      </c>
      <c r="B4452" t="s">
        <v>20770</v>
      </c>
      <c r="D4452" t="s">
        <v>20</v>
      </c>
      <c r="F4452" t="s">
        <v>16486</v>
      </c>
      <c r="G4452" t="s">
        <v>20771</v>
      </c>
      <c r="H4452" t="s">
        <v>20772</v>
      </c>
      <c r="I4452" t="s">
        <v>16729</v>
      </c>
      <c r="J4452" t="s">
        <v>20773</v>
      </c>
      <c r="K4452" t="s">
        <v>25</v>
      </c>
      <c r="L4452">
        <v>38.208359999999999</v>
      </c>
      <c r="M4452">
        <v>-83.91995</v>
      </c>
      <c r="R4452" t="s">
        <v>20774</v>
      </c>
      <c r="S4452">
        <f t="shared" si="69"/>
        <v>1</v>
      </c>
    </row>
    <row r="4453" spans="1:19" hidden="1" x14ac:dyDescent="0.5">
      <c r="A4453" t="s">
        <v>20765</v>
      </c>
      <c r="B4453" t="s">
        <v>20775</v>
      </c>
      <c r="D4453" t="s">
        <v>20</v>
      </c>
      <c r="F4453" t="s">
        <v>16486</v>
      </c>
      <c r="G4453" t="s">
        <v>20776</v>
      </c>
      <c r="H4453" t="s">
        <v>20777</v>
      </c>
      <c r="I4453" t="s">
        <v>16729</v>
      </c>
      <c r="J4453" t="s">
        <v>20778</v>
      </c>
      <c r="K4453" t="s">
        <v>25</v>
      </c>
      <c r="L4453">
        <v>38.219386</v>
      </c>
      <c r="M4453">
        <v>-84.237978999999996</v>
      </c>
      <c r="R4453" t="s">
        <v>20779</v>
      </c>
      <c r="S4453">
        <f t="shared" si="69"/>
        <v>1</v>
      </c>
    </row>
    <row r="4454" spans="1:19" hidden="1" x14ac:dyDescent="0.5">
      <c r="A4454" t="s">
        <v>20765</v>
      </c>
      <c r="B4454" t="s">
        <v>20780</v>
      </c>
      <c r="D4454" t="s">
        <v>20</v>
      </c>
      <c r="F4454" t="s">
        <v>16486</v>
      </c>
      <c r="G4454" t="s">
        <v>20781</v>
      </c>
      <c r="H4454" t="s">
        <v>20777</v>
      </c>
      <c r="I4454" t="s">
        <v>16729</v>
      </c>
      <c r="J4454" t="s">
        <v>20778</v>
      </c>
      <c r="K4454" t="s">
        <v>25</v>
      </c>
      <c r="L4454">
        <v>38.204320000000003</v>
      </c>
      <c r="M4454">
        <v>-84.258070000000004</v>
      </c>
      <c r="R4454" t="s">
        <v>20782</v>
      </c>
      <c r="S4454">
        <f t="shared" si="69"/>
        <v>1</v>
      </c>
    </row>
    <row r="4455" spans="1:19" hidden="1" x14ac:dyDescent="0.5">
      <c r="A4455" t="s">
        <v>20765</v>
      </c>
      <c r="B4455" t="s">
        <v>20783</v>
      </c>
      <c r="D4455" t="s">
        <v>20</v>
      </c>
      <c r="F4455" t="s">
        <v>16486</v>
      </c>
      <c r="G4455" t="s">
        <v>20784</v>
      </c>
      <c r="H4455" t="s">
        <v>20785</v>
      </c>
      <c r="I4455" t="s">
        <v>16729</v>
      </c>
      <c r="J4455" t="s">
        <v>20786</v>
      </c>
      <c r="K4455" t="s">
        <v>25</v>
      </c>
      <c r="L4455">
        <v>38.390180999999998</v>
      </c>
      <c r="M4455">
        <v>-84.296554999999998</v>
      </c>
      <c r="R4455" t="s">
        <v>20787</v>
      </c>
      <c r="S4455">
        <f t="shared" si="69"/>
        <v>1</v>
      </c>
    </row>
    <row r="4456" spans="1:19" hidden="1" x14ac:dyDescent="0.5">
      <c r="A4456" t="s">
        <v>20765</v>
      </c>
      <c r="B4456" t="s">
        <v>20788</v>
      </c>
      <c r="C4456" t="s">
        <v>655</v>
      </c>
      <c r="D4456" t="s">
        <v>5315</v>
      </c>
      <c r="E4456" t="s">
        <v>5316</v>
      </c>
      <c r="F4456" t="s">
        <v>5317</v>
      </c>
      <c r="G4456" t="s">
        <v>20789</v>
      </c>
      <c r="H4456" t="s">
        <v>20790</v>
      </c>
      <c r="I4456" t="s">
        <v>16729</v>
      </c>
      <c r="J4456" t="s">
        <v>20786</v>
      </c>
      <c r="K4456" t="s">
        <v>25</v>
      </c>
      <c r="L4456">
        <v>38.377839199999997</v>
      </c>
      <c r="M4456">
        <v>-84.308147899999994</v>
      </c>
      <c r="N4456" t="s">
        <v>20791</v>
      </c>
      <c r="O4456" t="b">
        <v>1</v>
      </c>
      <c r="P4456" t="s">
        <v>4748</v>
      </c>
      <c r="Q4456" t="s">
        <v>5323</v>
      </c>
      <c r="R4456" t="s">
        <v>20792</v>
      </c>
      <c r="S4456">
        <f t="shared" si="69"/>
        <v>1</v>
      </c>
    </row>
    <row r="4457" spans="1:19" hidden="1" x14ac:dyDescent="0.5">
      <c r="A4457" t="s">
        <v>20765</v>
      </c>
      <c r="B4457" t="s">
        <v>20793</v>
      </c>
      <c r="D4457" t="s">
        <v>20</v>
      </c>
      <c r="F4457" t="s">
        <v>16486</v>
      </c>
      <c r="G4457" t="s">
        <v>20794</v>
      </c>
      <c r="H4457" t="s">
        <v>20777</v>
      </c>
      <c r="I4457" t="s">
        <v>16729</v>
      </c>
      <c r="J4457" t="s">
        <v>20778</v>
      </c>
      <c r="K4457" t="s">
        <v>25</v>
      </c>
      <c r="L4457">
        <v>38.189430000000002</v>
      </c>
      <c r="M4457">
        <v>-84.282910000000001</v>
      </c>
      <c r="R4457" t="s">
        <v>20795</v>
      </c>
      <c r="S4457">
        <f t="shared" si="69"/>
        <v>1</v>
      </c>
    </row>
    <row r="4458" spans="1:19" hidden="1" x14ac:dyDescent="0.5">
      <c r="A4458" t="s">
        <v>20765</v>
      </c>
      <c r="B4458" t="s">
        <v>20796</v>
      </c>
      <c r="D4458" t="s">
        <v>20</v>
      </c>
      <c r="F4458" t="s">
        <v>16486</v>
      </c>
      <c r="G4458" t="s">
        <v>20797</v>
      </c>
      <c r="H4458" t="s">
        <v>20798</v>
      </c>
      <c r="I4458" t="s">
        <v>16729</v>
      </c>
      <c r="J4458" t="s">
        <v>20799</v>
      </c>
      <c r="K4458" t="s">
        <v>25</v>
      </c>
      <c r="L4458">
        <v>38.41966</v>
      </c>
      <c r="M4458">
        <v>-83.754559999999998</v>
      </c>
      <c r="R4458" t="s">
        <v>20800</v>
      </c>
      <c r="S4458">
        <f t="shared" si="69"/>
        <v>1</v>
      </c>
    </row>
    <row r="4459" spans="1:19" hidden="1" x14ac:dyDescent="0.5">
      <c r="A4459" t="s">
        <v>20765</v>
      </c>
      <c r="B4459" t="s">
        <v>20801</v>
      </c>
      <c r="D4459" t="s">
        <v>20</v>
      </c>
      <c r="F4459" t="s">
        <v>16486</v>
      </c>
      <c r="G4459" t="s">
        <v>20802</v>
      </c>
      <c r="H4459" t="s">
        <v>20803</v>
      </c>
      <c r="I4459" t="s">
        <v>16729</v>
      </c>
      <c r="J4459" t="s">
        <v>20804</v>
      </c>
      <c r="K4459" t="s">
        <v>25</v>
      </c>
      <c r="L4459">
        <v>38.079757000000001</v>
      </c>
      <c r="M4459">
        <v>-83.950100000000006</v>
      </c>
      <c r="R4459" t="s">
        <v>20805</v>
      </c>
      <c r="S4459">
        <f t="shared" si="69"/>
        <v>1</v>
      </c>
    </row>
    <row r="4460" spans="1:19" x14ac:dyDescent="0.5">
      <c r="A4460" t="s">
        <v>20765</v>
      </c>
      <c r="B4460" t="s">
        <v>20806</v>
      </c>
      <c r="C4460" t="s">
        <v>655</v>
      </c>
      <c r="D4460" t="s">
        <v>20807</v>
      </c>
      <c r="E4460" t="s">
        <v>469</v>
      </c>
      <c r="F4460" t="s">
        <v>16486</v>
      </c>
      <c r="G4460" t="s">
        <v>20808</v>
      </c>
      <c r="H4460" t="s">
        <v>20809</v>
      </c>
      <c r="I4460" t="s">
        <v>16729</v>
      </c>
      <c r="J4460" t="s">
        <v>20804</v>
      </c>
      <c r="K4460" t="s">
        <v>25</v>
      </c>
      <c r="L4460">
        <v>38.061095000000002</v>
      </c>
      <c r="M4460">
        <v>-83.953676999999999</v>
      </c>
      <c r="N4460" t="s">
        <v>20810</v>
      </c>
      <c r="O4460" t="b">
        <v>1</v>
      </c>
      <c r="P4460" t="s">
        <v>1504</v>
      </c>
      <c r="Q4460" t="s">
        <v>2072</v>
      </c>
      <c r="R4460" t="s">
        <v>20811</v>
      </c>
      <c r="S4460">
        <f t="shared" si="69"/>
        <v>1</v>
      </c>
    </row>
    <row r="4461" spans="1:19" hidden="1" x14ac:dyDescent="0.5">
      <c r="A4461" t="s">
        <v>20765</v>
      </c>
      <c r="B4461" t="s">
        <v>20812</v>
      </c>
      <c r="D4461" t="s">
        <v>20</v>
      </c>
      <c r="F4461" t="s">
        <v>16486</v>
      </c>
      <c r="G4461" t="s">
        <v>20813</v>
      </c>
      <c r="H4461" t="s">
        <v>20803</v>
      </c>
      <c r="I4461" t="s">
        <v>16729</v>
      </c>
      <c r="J4461" t="s">
        <v>20804</v>
      </c>
      <c r="K4461" t="s">
        <v>25</v>
      </c>
      <c r="L4461">
        <v>38.051360000000003</v>
      </c>
      <c r="M4461">
        <v>-83.955939999999998</v>
      </c>
      <c r="R4461" t="s">
        <v>20814</v>
      </c>
      <c r="S4461">
        <f t="shared" si="69"/>
        <v>1</v>
      </c>
    </row>
    <row r="4462" spans="1:19" hidden="1" x14ac:dyDescent="0.5">
      <c r="A4462" t="s">
        <v>20765</v>
      </c>
      <c r="B4462" t="s">
        <v>20815</v>
      </c>
      <c r="D4462" t="s">
        <v>20</v>
      </c>
      <c r="F4462" t="s">
        <v>16486</v>
      </c>
      <c r="G4462" t="s">
        <v>20816</v>
      </c>
      <c r="H4462" t="s">
        <v>20803</v>
      </c>
      <c r="I4462" t="s">
        <v>16729</v>
      </c>
      <c r="J4462" t="s">
        <v>20804</v>
      </c>
      <c r="K4462" t="s">
        <v>25</v>
      </c>
      <c r="L4462">
        <v>38.040819999999997</v>
      </c>
      <c r="M4462">
        <v>-83.934619999999995</v>
      </c>
      <c r="R4462" t="s">
        <v>20817</v>
      </c>
      <c r="S4462">
        <f t="shared" si="69"/>
        <v>1</v>
      </c>
    </row>
    <row r="4463" spans="1:19" hidden="1" x14ac:dyDescent="0.5">
      <c r="A4463" t="s">
        <v>20765</v>
      </c>
      <c r="B4463" t="s">
        <v>20818</v>
      </c>
      <c r="D4463" t="s">
        <v>20</v>
      </c>
      <c r="F4463" t="s">
        <v>16486</v>
      </c>
      <c r="G4463" t="s">
        <v>20819</v>
      </c>
      <c r="H4463" t="s">
        <v>20803</v>
      </c>
      <c r="I4463" t="s">
        <v>16729</v>
      </c>
      <c r="J4463" t="s">
        <v>20804</v>
      </c>
      <c r="K4463" t="s">
        <v>25</v>
      </c>
      <c r="L4463">
        <v>38.000480000000003</v>
      </c>
      <c r="M4463">
        <v>-83.898799999999994</v>
      </c>
      <c r="R4463" t="s">
        <v>20820</v>
      </c>
      <c r="S4463">
        <f t="shared" si="69"/>
        <v>1</v>
      </c>
    </row>
    <row r="4464" spans="1:19" hidden="1" x14ac:dyDescent="0.5">
      <c r="A4464" t="s">
        <v>20765</v>
      </c>
      <c r="B4464" t="s">
        <v>20821</v>
      </c>
      <c r="D4464" t="s">
        <v>20</v>
      </c>
      <c r="F4464" t="s">
        <v>16486</v>
      </c>
      <c r="G4464" t="s">
        <v>20822</v>
      </c>
      <c r="H4464" t="s">
        <v>1361</v>
      </c>
      <c r="I4464" t="s">
        <v>16729</v>
      </c>
      <c r="J4464" t="s">
        <v>20823</v>
      </c>
      <c r="K4464" t="s">
        <v>25</v>
      </c>
      <c r="L4464">
        <v>38.012560000000001</v>
      </c>
      <c r="M4464">
        <v>-84.208839999999995</v>
      </c>
      <c r="R4464" t="s">
        <v>20824</v>
      </c>
      <c r="S4464">
        <f t="shared" si="69"/>
        <v>1</v>
      </c>
    </row>
    <row r="4465" spans="1:19" hidden="1" x14ac:dyDescent="0.5">
      <c r="A4465" t="s">
        <v>20765</v>
      </c>
      <c r="B4465" t="s">
        <v>20825</v>
      </c>
      <c r="D4465" t="s">
        <v>20</v>
      </c>
      <c r="F4465" t="s">
        <v>16486</v>
      </c>
      <c r="G4465" t="s">
        <v>20826</v>
      </c>
      <c r="H4465" t="s">
        <v>1361</v>
      </c>
      <c r="I4465" t="s">
        <v>16729</v>
      </c>
      <c r="J4465" t="s">
        <v>20823</v>
      </c>
      <c r="K4465" t="s">
        <v>25</v>
      </c>
      <c r="L4465">
        <v>37.995469999999997</v>
      </c>
      <c r="M4465">
        <v>-84.177160000000001</v>
      </c>
      <c r="R4465" t="s">
        <v>20827</v>
      </c>
      <c r="S4465">
        <f t="shared" si="69"/>
        <v>1</v>
      </c>
    </row>
    <row r="4466" spans="1:19" x14ac:dyDescent="0.5">
      <c r="A4466" t="s">
        <v>20765</v>
      </c>
      <c r="B4466" t="s">
        <v>20828</v>
      </c>
      <c r="C4466" t="s">
        <v>655</v>
      </c>
      <c r="D4466" t="s">
        <v>20829</v>
      </c>
      <c r="E4466" t="s">
        <v>469</v>
      </c>
      <c r="F4466" t="s">
        <v>16486</v>
      </c>
      <c r="G4466" t="s">
        <v>20830</v>
      </c>
      <c r="H4466" t="s">
        <v>20831</v>
      </c>
      <c r="I4466" t="s">
        <v>16729</v>
      </c>
      <c r="J4466" t="s">
        <v>20823</v>
      </c>
      <c r="K4466" t="s">
        <v>25</v>
      </c>
      <c r="L4466">
        <v>37.994292000000002</v>
      </c>
      <c r="M4466">
        <v>-84.217812199999997</v>
      </c>
      <c r="N4466" t="s">
        <v>20832</v>
      </c>
      <c r="O4466" t="b">
        <v>1</v>
      </c>
      <c r="P4466" t="s">
        <v>1504</v>
      </c>
      <c r="Q4466" t="s">
        <v>475</v>
      </c>
      <c r="R4466" t="s">
        <v>20833</v>
      </c>
      <c r="S4466">
        <f t="shared" si="69"/>
        <v>1</v>
      </c>
    </row>
    <row r="4467" spans="1:19" hidden="1" x14ac:dyDescent="0.5">
      <c r="A4467" t="s">
        <v>20765</v>
      </c>
      <c r="B4467" t="s">
        <v>20834</v>
      </c>
      <c r="D4467" t="s">
        <v>20</v>
      </c>
      <c r="F4467" t="s">
        <v>16486</v>
      </c>
      <c r="G4467" t="s">
        <v>20835</v>
      </c>
      <c r="H4467" t="s">
        <v>1361</v>
      </c>
      <c r="I4467" t="s">
        <v>16729</v>
      </c>
      <c r="J4467" t="s">
        <v>20823</v>
      </c>
      <c r="K4467" t="s">
        <v>25</v>
      </c>
      <c r="L4467">
        <v>37.986713999999999</v>
      </c>
      <c r="M4467">
        <v>-84.208433999999997</v>
      </c>
      <c r="R4467" t="s">
        <v>20836</v>
      </c>
      <c r="S4467">
        <f t="shared" si="69"/>
        <v>1</v>
      </c>
    </row>
    <row r="4468" spans="1:19" x14ac:dyDescent="0.5">
      <c r="A4468" t="s">
        <v>20765</v>
      </c>
      <c r="B4468" t="s">
        <v>20837</v>
      </c>
      <c r="C4468" t="s">
        <v>655</v>
      </c>
      <c r="D4468" t="s">
        <v>20838</v>
      </c>
      <c r="E4468" t="s">
        <v>1590</v>
      </c>
      <c r="F4468" t="s">
        <v>17557</v>
      </c>
      <c r="G4468" t="s">
        <v>20839</v>
      </c>
      <c r="H4468" t="s">
        <v>20838</v>
      </c>
      <c r="I4468" t="s">
        <v>16729</v>
      </c>
      <c r="J4468" t="s">
        <v>20840</v>
      </c>
      <c r="K4468" t="s">
        <v>25</v>
      </c>
      <c r="L4468">
        <v>38.626587999999998</v>
      </c>
      <c r="M4468">
        <v>-83.790515999999997</v>
      </c>
      <c r="N4468" t="s">
        <v>20841</v>
      </c>
      <c r="O4468" t="b">
        <v>1</v>
      </c>
      <c r="P4468" t="s">
        <v>1504</v>
      </c>
      <c r="Q4468" t="s">
        <v>475</v>
      </c>
      <c r="R4468" t="s">
        <v>20842</v>
      </c>
      <c r="S4468">
        <f t="shared" si="69"/>
        <v>1</v>
      </c>
    </row>
    <row r="4469" spans="1:19" hidden="1" x14ac:dyDescent="0.5">
      <c r="A4469" t="s">
        <v>20765</v>
      </c>
      <c r="B4469" t="s">
        <v>20843</v>
      </c>
      <c r="D4469" t="s">
        <v>20</v>
      </c>
      <c r="F4469" t="s">
        <v>16486</v>
      </c>
      <c r="G4469" t="s">
        <v>20844</v>
      </c>
      <c r="H4469" t="s">
        <v>20845</v>
      </c>
      <c r="I4469" t="s">
        <v>16729</v>
      </c>
      <c r="J4469" t="s">
        <v>20846</v>
      </c>
      <c r="K4469" t="s">
        <v>25</v>
      </c>
      <c r="L4469">
        <v>37.975962000000003</v>
      </c>
      <c r="M4469">
        <v>-83.849063000000001</v>
      </c>
      <c r="R4469" t="s">
        <v>20847</v>
      </c>
      <c r="S4469">
        <f t="shared" si="69"/>
        <v>1</v>
      </c>
    </row>
    <row r="4470" spans="1:19" hidden="1" x14ac:dyDescent="0.5">
      <c r="A4470" t="s">
        <v>20765</v>
      </c>
      <c r="B4470" t="s">
        <v>20848</v>
      </c>
      <c r="D4470" t="s">
        <v>20</v>
      </c>
      <c r="F4470" t="s">
        <v>17557</v>
      </c>
      <c r="G4470" t="s">
        <v>20849</v>
      </c>
      <c r="H4470" t="s">
        <v>20850</v>
      </c>
      <c r="I4470" t="s">
        <v>16729</v>
      </c>
      <c r="J4470" t="s">
        <v>20840</v>
      </c>
      <c r="K4470" t="s">
        <v>25</v>
      </c>
      <c r="L4470">
        <v>38.629168</v>
      </c>
      <c r="M4470">
        <v>-83.791486000000006</v>
      </c>
      <c r="R4470" t="s">
        <v>20851</v>
      </c>
      <c r="S4470">
        <f t="shared" si="69"/>
        <v>1</v>
      </c>
    </row>
    <row r="4471" spans="1:19" hidden="1" x14ac:dyDescent="0.5">
      <c r="A4471" t="s">
        <v>20765</v>
      </c>
      <c r="B4471" t="s">
        <v>20852</v>
      </c>
      <c r="D4471" t="s">
        <v>20</v>
      </c>
      <c r="F4471" t="s">
        <v>16486</v>
      </c>
      <c r="G4471" t="s">
        <v>20853</v>
      </c>
      <c r="H4471" t="s">
        <v>20854</v>
      </c>
      <c r="I4471" t="s">
        <v>16729</v>
      </c>
      <c r="J4471" t="s">
        <v>20855</v>
      </c>
      <c r="K4471" t="s">
        <v>25</v>
      </c>
      <c r="L4471">
        <v>38.186590000000002</v>
      </c>
      <c r="M4471">
        <v>-83.557310000000001</v>
      </c>
      <c r="R4471" t="s">
        <v>20856</v>
      </c>
      <c r="S4471">
        <f t="shared" si="69"/>
        <v>1</v>
      </c>
    </row>
    <row r="4472" spans="1:19" hidden="1" x14ac:dyDescent="0.5">
      <c r="A4472" t="s">
        <v>20765</v>
      </c>
      <c r="B4472" t="s">
        <v>20857</v>
      </c>
      <c r="D4472" t="s">
        <v>20</v>
      </c>
      <c r="F4472" t="s">
        <v>17557</v>
      </c>
      <c r="G4472" t="s">
        <v>20858</v>
      </c>
      <c r="H4472" t="s">
        <v>1052</v>
      </c>
      <c r="I4472" t="s">
        <v>17777</v>
      </c>
      <c r="J4472" t="s">
        <v>20859</v>
      </c>
      <c r="K4472" t="s">
        <v>25</v>
      </c>
      <c r="L4472">
        <v>38.664909999999999</v>
      </c>
      <c r="M4472">
        <v>-83.769720000000007</v>
      </c>
      <c r="R4472" t="s">
        <v>20860</v>
      </c>
      <c r="S4472">
        <f t="shared" si="69"/>
        <v>1</v>
      </c>
    </row>
    <row r="4473" spans="1:19" hidden="1" x14ac:dyDescent="0.5">
      <c r="A4473" t="s">
        <v>20765</v>
      </c>
      <c r="B4473" t="s">
        <v>20861</v>
      </c>
      <c r="D4473" t="s">
        <v>20</v>
      </c>
      <c r="F4473" t="s">
        <v>16486</v>
      </c>
      <c r="G4473" t="s">
        <v>20862</v>
      </c>
      <c r="H4473" t="s">
        <v>14341</v>
      </c>
      <c r="I4473" t="s">
        <v>16729</v>
      </c>
      <c r="J4473" t="s">
        <v>20731</v>
      </c>
      <c r="K4473" t="s">
        <v>25</v>
      </c>
      <c r="L4473">
        <v>38.024659999999997</v>
      </c>
      <c r="M4473">
        <v>-84.404849999999996</v>
      </c>
      <c r="R4473" t="s">
        <v>20863</v>
      </c>
      <c r="S4473">
        <f t="shared" si="69"/>
        <v>1</v>
      </c>
    </row>
    <row r="4474" spans="1:19" hidden="1" x14ac:dyDescent="0.5">
      <c r="A4474" t="s">
        <v>20765</v>
      </c>
      <c r="B4474" t="s">
        <v>20864</v>
      </c>
      <c r="D4474" t="s">
        <v>20</v>
      </c>
      <c r="F4474" t="s">
        <v>16486</v>
      </c>
      <c r="G4474" t="s">
        <v>20865</v>
      </c>
      <c r="H4474" t="s">
        <v>14341</v>
      </c>
      <c r="I4474" t="s">
        <v>16729</v>
      </c>
      <c r="J4474" t="s">
        <v>20372</v>
      </c>
      <c r="K4474" t="s">
        <v>25</v>
      </c>
      <c r="L4474">
        <v>38.102649999999997</v>
      </c>
      <c r="M4474">
        <v>-84.484089999999995</v>
      </c>
      <c r="R4474" t="s">
        <v>20866</v>
      </c>
      <c r="S4474">
        <f t="shared" si="69"/>
        <v>1</v>
      </c>
    </row>
    <row r="4475" spans="1:19" hidden="1" x14ac:dyDescent="0.5">
      <c r="A4475" t="s">
        <v>20765</v>
      </c>
      <c r="B4475" t="s">
        <v>20867</v>
      </c>
      <c r="D4475" t="s">
        <v>20</v>
      </c>
      <c r="F4475" t="s">
        <v>16486</v>
      </c>
      <c r="G4475" t="s">
        <v>20868</v>
      </c>
      <c r="H4475" t="s">
        <v>20869</v>
      </c>
      <c r="I4475" t="s">
        <v>16729</v>
      </c>
      <c r="J4475" t="s">
        <v>20855</v>
      </c>
      <c r="K4475" t="s">
        <v>25</v>
      </c>
      <c r="L4475">
        <v>38.141620000000003</v>
      </c>
      <c r="M4475">
        <v>-83.54889</v>
      </c>
      <c r="R4475" t="s">
        <v>20870</v>
      </c>
      <c r="S4475">
        <f t="shared" si="69"/>
        <v>1</v>
      </c>
    </row>
    <row r="4476" spans="1:19" hidden="1" x14ac:dyDescent="0.5">
      <c r="A4476" t="s">
        <v>20765</v>
      </c>
      <c r="B4476" t="s">
        <v>20871</v>
      </c>
      <c r="D4476" t="s">
        <v>20</v>
      </c>
      <c r="F4476" t="s">
        <v>16486</v>
      </c>
      <c r="G4476" t="s">
        <v>20872</v>
      </c>
      <c r="H4476" t="s">
        <v>14341</v>
      </c>
      <c r="I4476" t="s">
        <v>16729</v>
      </c>
      <c r="J4476" t="s">
        <v>20372</v>
      </c>
      <c r="K4476" t="s">
        <v>25</v>
      </c>
      <c r="L4476">
        <v>38.085099999999997</v>
      </c>
      <c r="M4476">
        <v>-84.489660000000001</v>
      </c>
      <c r="R4476" t="s">
        <v>20873</v>
      </c>
      <c r="S4476">
        <f t="shared" si="69"/>
        <v>1</v>
      </c>
    </row>
    <row r="4477" spans="1:19" x14ac:dyDescent="0.5">
      <c r="A4477" t="s">
        <v>20765</v>
      </c>
      <c r="B4477" t="s">
        <v>20874</v>
      </c>
      <c r="C4477" t="s">
        <v>655</v>
      </c>
      <c r="D4477" t="s">
        <v>20875</v>
      </c>
      <c r="E4477" t="s">
        <v>1590</v>
      </c>
      <c r="F4477" t="s">
        <v>16486</v>
      </c>
      <c r="G4477" t="s">
        <v>20876</v>
      </c>
      <c r="H4477" t="s">
        <v>20596</v>
      </c>
      <c r="I4477" t="s">
        <v>16729</v>
      </c>
      <c r="J4477" t="s">
        <v>20372</v>
      </c>
      <c r="K4477" t="s">
        <v>25</v>
      </c>
      <c r="L4477">
        <v>38.081907800000003</v>
      </c>
      <c r="M4477">
        <v>-84.488238999999993</v>
      </c>
      <c r="N4477" t="s">
        <v>20877</v>
      </c>
      <c r="O4477" t="b">
        <v>1</v>
      </c>
      <c r="P4477" t="s">
        <v>1504</v>
      </c>
      <c r="Q4477" t="s">
        <v>475</v>
      </c>
      <c r="R4477" t="s">
        <v>20878</v>
      </c>
      <c r="S4477">
        <f t="shared" si="69"/>
        <v>1</v>
      </c>
    </row>
    <row r="4478" spans="1:19" hidden="1" x14ac:dyDescent="0.5">
      <c r="A4478" t="s">
        <v>20765</v>
      </c>
      <c r="B4478" t="s">
        <v>20879</v>
      </c>
      <c r="D4478" t="s">
        <v>20</v>
      </c>
      <c r="F4478" t="s">
        <v>17557</v>
      </c>
      <c r="G4478" t="s">
        <v>20880</v>
      </c>
      <c r="H4478" t="s">
        <v>20881</v>
      </c>
      <c r="I4478" t="s">
        <v>16729</v>
      </c>
      <c r="J4478" t="s">
        <v>20882</v>
      </c>
      <c r="K4478" t="s">
        <v>25</v>
      </c>
      <c r="L4478">
        <v>38.678803000000002</v>
      </c>
      <c r="M4478">
        <v>-84.344143000000003</v>
      </c>
      <c r="R4478" t="s">
        <v>20883</v>
      </c>
      <c r="S4478">
        <f t="shared" si="69"/>
        <v>1</v>
      </c>
    </row>
    <row r="4479" spans="1:19" x14ac:dyDescent="0.5">
      <c r="A4479" t="s">
        <v>20765</v>
      </c>
      <c r="B4479" t="s">
        <v>20884</v>
      </c>
      <c r="C4479" t="s">
        <v>655</v>
      </c>
      <c r="D4479" t="s">
        <v>20885</v>
      </c>
      <c r="E4479" t="s">
        <v>469</v>
      </c>
      <c r="F4479" t="s">
        <v>16486</v>
      </c>
      <c r="G4479" t="s">
        <v>20886</v>
      </c>
      <c r="H4479" t="s">
        <v>20887</v>
      </c>
      <c r="I4479" t="s">
        <v>16729</v>
      </c>
      <c r="J4479" t="s">
        <v>20855</v>
      </c>
      <c r="K4479" t="s">
        <v>25</v>
      </c>
      <c r="L4479">
        <v>38.192052199999999</v>
      </c>
      <c r="M4479">
        <v>-83.485258700000003</v>
      </c>
      <c r="N4479" t="s">
        <v>20888</v>
      </c>
      <c r="O4479" t="b">
        <v>1</v>
      </c>
      <c r="P4479" t="s">
        <v>1504</v>
      </c>
      <c r="Q4479" t="s">
        <v>2072</v>
      </c>
      <c r="R4479" t="s">
        <v>20889</v>
      </c>
      <c r="S4479">
        <f t="shared" si="69"/>
        <v>1</v>
      </c>
    </row>
    <row r="4480" spans="1:19" hidden="1" x14ac:dyDescent="0.5">
      <c r="A4480" t="s">
        <v>20765</v>
      </c>
      <c r="B4480" t="s">
        <v>20890</v>
      </c>
      <c r="D4480" t="s">
        <v>20</v>
      </c>
      <c r="F4480" t="s">
        <v>16486</v>
      </c>
      <c r="G4480" t="s">
        <v>20891</v>
      </c>
      <c r="H4480" t="s">
        <v>20854</v>
      </c>
      <c r="I4480" t="s">
        <v>16729</v>
      </c>
      <c r="J4480" t="s">
        <v>20855</v>
      </c>
      <c r="K4480" t="s">
        <v>25</v>
      </c>
      <c r="L4480">
        <v>38.200294</v>
      </c>
      <c r="M4480">
        <v>-83.476877999999999</v>
      </c>
      <c r="R4480" t="s">
        <v>20892</v>
      </c>
      <c r="S4480">
        <f t="shared" si="69"/>
        <v>1</v>
      </c>
    </row>
    <row r="4481" spans="1:19" hidden="1" x14ac:dyDescent="0.5">
      <c r="A4481" t="s">
        <v>20765</v>
      </c>
      <c r="B4481" t="s">
        <v>20893</v>
      </c>
      <c r="D4481" t="s">
        <v>20</v>
      </c>
      <c r="F4481" t="s">
        <v>16486</v>
      </c>
      <c r="G4481" t="s">
        <v>20894</v>
      </c>
      <c r="H4481" t="s">
        <v>20895</v>
      </c>
      <c r="I4481" t="s">
        <v>16729</v>
      </c>
      <c r="J4481" t="s">
        <v>20896</v>
      </c>
      <c r="K4481" t="s">
        <v>25</v>
      </c>
      <c r="L4481">
        <v>37.864550000000001</v>
      </c>
      <c r="M4481">
        <v>-83.934960000000004</v>
      </c>
      <c r="R4481" t="s">
        <v>20897</v>
      </c>
      <c r="S4481">
        <f t="shared" si="69"/>
        <v>1</v>
      </c>
    </row>
    <row r="4482" spans="1:19" hidden="1" x14ac:dyDescent="0.5">
      <c r="A4482" t="s">
        <v>20765</v>
      </c>
      <c r="B4482" t="s">
        <v>20898</v>
      </c>
      <c r="C4482" t="s">
        <v>655</v>
      </c>
      <c r="D4482" t="s">
        <v>20899</v>
      </c>
      <c r="E4482" t="s">
        <v>4047</v>
      </c>
      <c r="F4482" t="s">
        <v>16486</v>
      </c>
      <c r="G4482" t="s">
        <v>20900</v>
      </c>
      <c r="H4482" t="s">
        <v>20901</v>
      </c>
      <c r="I4482" t="s">
        <v>16729</v>
      </c>
      <c r="J4482" t="s">
        <v>20902</v>
      </c>
      <c r="K4482" t="s">
        <v>25</v>
      </c>
      <c r="L4482">
        <v>37.8443276</v>
      </c>
      <c r="M4482">
        <v>-83.861745200000001</v>
      </c>
      <c r="N4482" t="s">
        <v>20903</v>
      </c>
      <c r="O4482" t="b">
        <v>1</v>
      </c>
      <c r="P4482" t="s">
        <v>4455</v>
      </c>
      <c r="Q4482" t="s">
        <v>661</v>
      </c>
      <c r="R4482" t="s">
        <v>20904</v>
      </c>
      <c r="S4482">
        <f t="shared" si="69"/>
        <v>1</v>
      </c>
    </row>
    <row r="4483" spans="1:19" hidden="1" x14ac:dyDescent="0.5">
      <c r="A4483" t="s">
        <v>20765</v>
      </c>
      <c r="B4483" t="s">
        <v>20905</v>
      </c>
      <c r="D4483" t="s">
        <v>20</v>
      </c>
      <c r="F4483" t="s">
        <v>16486</v>
      </c>
      <c r="G4483" t="s">
        <v>20906</v>
      </c>
      <c r="H4483" t="s">
        <v>20854</v>
      </c>
      <c r="I4483" t="s">
        <v>16729</v>
      </c>
      <c r="J4483" t="s">
        <v>20855</v>
      </c>
      <c r="K4483" t="s">
        <v>25</v>
      </c>
      <c r="L4483">
        <v>38.168950000000002</v>
      </c>
      <c r="M4483">
        <v>-83.438720000000004</v>
      </c>
      <c r="R4483" t="s">
        <v>20907</v>
      </c>
      <c r="S4483">
        <f t="shared" ref="S4483:S4546" si="70">COUNTIF(B:B,B4483)</f>
        <v>1</v>
      </c>
    </row>
    <row r="4484" spans="1:19" hidden="1" x14ac:dyDescent="0.5">
      <c r="A4484" t="s">
        <v>20765</v>
      </c>
      <c r="B4484" t="s">
        <v>20908</v>
      </c>
      <c r="D4484" t="s">
        <v>20</v>
      </c>
      <c r="F4484" t="s">
        <v>16486</v>
      </c>
      <c r="G4484" t="s">
        <v>20909</v>
      </c>
      <c r="H4484" t="s">
        <v>6807</v>
      </c>
      <c r="I4484" t="s">
        <v>16729</v>
      </c>
      <c r="J4484" t="s">
        <v>20902</v>
      </c>
      <c r="K4484" t="s">
        <v>25</v>
      </c>
      <c r="L4484">
        <v>37.842289999999998</v>
      </c>
      <c r="M4484">
        <v>-83.858220000000003</v>
      </c>
      <c r="R4484" t="s">
        <v>20910</v>
      </c>
      <c r="S4484">
        <f t="shared" si="70"/>
        <v>1</v>
      </c>
    </row>
    <row r="4485" spans="1:19" hidden="1" x14ac:dyDescent="0.5">
      <c r="A4485" t="s">
        <v>20896</v>
      </c>
      <c r="B4485" t="s">
        <v>20911</v>
      </c>
      <c r="D4485" t="s">
        <v>20</v>
      </c>
      <c r="F4485" t="s">
        <v>16486</v>
      </c>
      <c r="G4485" t="s">
        <v>20912</v>
      </c>
      <c r="H4485" t="s">
        <v>9014</v>
      </c>
      <c r="I4485" t="s">
        <v>16729</v>
      </c>
      <c r="J4485" t="s">
        <v>20913</v>
      </c>
      <c r="K4485" t="s">
        <v>25</v>
      </c>
      <c r="L4485">
        <v>37.696640000000002</v>
      </c>
      <c r="M4485">
        <v>-83.977729999999994</v>
      </c>
      <c r="R4485" t="s">
        <v>20914</v>
      </c>
      <c r="S4485">
        <f t="shared" si="70"/>
        <v>1</v>
      </c>
    </row>
    <row r="4486" spans="1:19" hidden="1" x14ac:dyDescent="0.5">
      <c r="A4486" t="s">
        <v>20896</v>
      </c>
      <c r="B4486" t="s">
        <v>20915</v>
      </c>
      <c r="D4486" t="s">
        <v>20</v>
      </c>
      <c r="F4486" t="s">
        <v>16486</v>
      </c>
      <c r="G4486" t="s">
        <v>20916</v>
      </c>
      <c r="H4486" t="s">
        <v>17737</v>
      </c>
      <c r="I4486" t="s">
        <v>16729</v>
      </c>
      <c r="J4486" t="s">
        <v>20723</v>
      </c>
      <c r="K4486" t="s">
        <v>25</v>
      </c>
      <c r="L4486">
        <v>37.739170000000001</v>
      </c>
      <c r="M4486">
        <v>-84.179670000000002</v>
      </c>
      <c r="R4486" t="s">
        <v>20917</v>
      </c>
      <c r="S4486">
        <f t="shared" si="70"/>
        <v>1</v>
      </c>
    </row>
    <row r="4487" spans="1:19" hidden="1" x14ac:dyDescent="0.5">
      <c r="A4487" t="s">
        <v>20896</v>
      </c>
      <c r="B4487" t="s">
        <v>20918</v>
      </c>
      <c r="D4487" t="s">
        <v>20</v>
      </c>
      <c r="F4487" t="s">
        <v>16486</v>
      </c>
      <c r="G4487" t="s">
        <v>20919</v>
      </c>
      <c r="H4487" t="s">
        <v>17737</v>
      </c>
      <c r="I4487" t="s">
        <v>16729</v>
      </c>
      <c r="J4487" t="s">
        <v>20723</v>
      </c>
      <c r="K4487" t="s">
        <v>25</v>
      </c>
      <c r="L4487">
        <v>37.740189999999998</v>
      </c>
      <c r="M4487">
        <v>-84.23021</v>
      </c>
      <c r="R4487" t="s">
        <v>20920</v>
      </c>
      <c r="S4487">
        <f t="shared" si="70"/>
        <v>1</v>
      </c>
    </row>
    <row r="4488" spans="1:19" x14ac:dyDescent="0.5">
      <c r="A4488" t="s">
        <v>20896</v>
      </c>
      <c r="B4488" t="s">
        <v>20921</v>
      </c>
      <c r="C4488" t="s">
        <v>655</v>
      </c>
      <c r="D4488" t="s">
        <v>20922</v>
      </c>
      <c r="E4488" t="s">
        <v>1590</v>
      </c>
      <c r="F4488" t="s">
        <v>16486</v>
      </c>
      <c r="G4488" t="s">
        <v>20923</v>
      </c>
      <c r="H4488" t="s">
        <v>9439</v>
      </c>
      <c r="I4488" t="s">
        <v>16729</v>
      </c>
      <c r="J4488" t="s">
        <v>20723</v>
      </c>
      <c r="K4488" t="s">
        <v>25</v>
      </c>
      <c r="L4488">
        <v>37.731324499999999</v>
      </c>
      <c r="M4488">
        <v>-84.273954399999994</v>
      </c>
      <c r="N4488" t="s">
        <v>20924</v>
      </c>
      <c r="O4488" t="b">
        <v>1</v>
      </c>
      <c r="P4488" t="s">
        <v>1504</v>
      </c>
      <c r="Q4488" t="s">
        <v>475</v>
      </c>
      <c r="R4488" t="s">
        <v>20925</v>
      </c>
      <c r="S4488">
        <f t="shared" si="70"/>
        <v>1</v>
      </c>
    </row>
    <row r="4489" spans="1:19" hidden="1" x14ac:dyDescent="0.5">
      <c r="A4489" t="s">
        <v>20896</v>
      </c>
      <c r="B4489" t="s">
        <v>20926</v>
      </c>
      <c r="D4489" t="s">
        <v>20</v>
      </c>
      <c r="F4489" t="s">
        <v>16486</v>
      </c>
      <c r="G4489" t="s">
        <v>20927</v>
      </c>
      <c r="H4489" t="s">
        <v>17737</v>
      </c>
      <c r="I4489" t="s">
        <v>16729</v>
      </c>
      <c r="J4489" t="s">
        <v>20723</v>
      </c>
      <c r="K4489" t="s">
        <v>25</v>
      </c>
      <c r="L4489">
        <v>37.723509999999997</v>
      </c>
      <c r="M4489">
        <v>-84.269440000000003</v>
      </c>
      <c r="R4489" t="s">
        <v>20928</v>
      </c>
      <c r="S4489">
        <f t="shared" si="70"/>
        <v>1</v>
      </c>
    </row>
    <row r="4490" spans="1:19" hidden="1" x14ac:dyDescent="0.5">
      <c r="A4490" t="s">
        <v>20896</v>
      </c>
      <c r="B4490" t="s">
        <v>20929</v>
      </c>
      <c r="D4490" t="s">
        <v>20</v>
      </c>
      <c r="F4490" t="s">
        <v>16486</v>
      </c>
      <c r="G4490" t="s">
        <v>20930</v>
      </c>
      <c r="H4490" t="s">
        <v>20753</v>
      </c>
      <c r="I4490" t="s">
        <v>16729</v>
      </c>
      <c r="J4490" t="s">
        <v>20754</v>
      </c>
      <c r="K4490" t="s">
        <v>25</v>
      </c>
      <c r="L4490">
        <v>37.649329999999999</v>
      </c>
      <c r="M4490">
        <v>-84.24006</v>
      </c>
      <c r="R4490" t="s">
        <v>20931</v>
      </c>
      <c r="S4490">
        <f t="shared" si="70"/>
        <v>1</v>
      </c>
    </row>
    <row r="4491" spans="1:19" hidden="1" x14ac:dyDescent="0.5">
      <c r="A4491" t="s">
        <v>20896</v>
      </c>
      <c r="B4491" t="s">
        <v>20932</v>
      </c>
      <c r="D4491" t="s">
        <v>20</v>
      </c>
      <c r="F4491" t="s">
        <v>16486</v>
      </c>
      <c r="G4491" t="s">
        <v>20933</v>
      </c>
      <c r="H4491" t="s">
        <v>20934</v>
      </c>
      <c r="I4491" t="s">
        <v>16729</v>
      </c>
      <c r="J4491" t="s">
        <v>20935</v>
      </c>
      <c r="K4491" t="s">
        <v>25</v>
      </c>
      <c r="L4491">
        <v>37.732672000000001</v>
      </c>
      <c r="M4491">
        <v>-83.550456999999994</v>
      </c>
      <c r="R4491" t="s">
        <v>20936</v>
      </c>
      <c r="S4491">
        <f t="shared" si="70"/>
        <v>1</v>
      </c>
    </row>
    <row r="4492" spans="1:19" hidden="1" x14ac:dyDescent="0.5">
      <c r="A4492" t="s">
        <v>20896</v>
      </c>
      <c r="B4492" t="s">
        <v>20937</v>
      </c>
      <c r="D4492" t="s">
        <v>20</v>
      </c>
      <c r="F4492" t="s">
        <v>16486</v>
      </c>
      <c r="G4492" t="s">
        <v>20938</v>
      </c>
      <c r="H4492" t="s">
        <v>20939</v>
      </c>
      <c r="I4492" t="s">
        <v>16729</v>
      </c>
      <c r="J4492" t="s">
        <v>20940</v>
      </c>
      <c r="K4492" t="s">
        <v>25</v>
      </c>
      <c r="L4492">
        <v>37.568710000000003</v>
      </c>
      <c r="M4492">
        <v>-83.706990000000005</v>
      </c>
      <c r="R4492" t="s">
        <v>20941</v>
      </c>
      <c r="S4492">
        <f t="shared" si="70"/>
        <v>1</v>
      </c>
    </row>
    <row r="4493" spans="1:19" hidden="1" x14ac:dyDescent="0.5">
      <c r="A4493" t="s">
        <v>20896</v>
      </c>
      <c r="B4493" t="s">
        <v>20942</v>
      </c>
      <c r="D4493" t="s">
        <v>20</v>
      </c>
      <c r="F4493" t="s">
        <v>16486</v>
      </c>
      <c r="G4493" t="s">
        <v>20943</v>
      </c>
      <c r="H4493" t="s">
        <v>20753</v>
      </c>
      <c r="I4493" t="s">
        <v>16729</v>
      </c>
      <c r="J4493" t="s">
        <v>20754</v>
      </c>
      <c r="K4493" t="s">
        <v>25</v>
      </c>
      <c r="L4493">
        <v>37.569070000000004</v>
      </c>
      <c r="M4493">
        <v>-84.310760000000002</v>
      </c>
      <c r="R4493" t="s">
        <v>20944</v>
      </c>
      <c r="S4493">
        <f t="shared" si="70"/>
        <v>1</v>
      </c>
    </row>
    <row r="4494" spans="1:19" hidden="1" x14ac:dyDescent="0.5">
      <c r="A4494" t="s">
        <v>20896</v>
      </c>
      <c r="B4494" t="s">
        <v>20945</v>
      </c>
      <c r="D4494" t="s">
        <v>20</v>
      </c>
      <c r="F4494" t="s">
        <v>16486</v>
      </c>
      <c r="G4494" t="s">
        <v>20946</v>
      </c>
      <c r="H4494" t="s">
        <v>20947</v>
      </c>
      <c r="I4494" t="s">
        <v>16729</v>
      </c>
      <c r="J4494" t="s">
        <v>20948</v>
      </c>
      <c r="K4494" t="s">
        <v>25</v>
      </c>
      <c r="L4494">
        <v>37.430180999999997</v>
      </c>
      <c r="M4494">
        <v>-84.001282000000003</v>
      </c>
      <c r="R4494" t="s">
        <v>20949</v>
      </c>
      <c r="S4494">
        <f t="shared" si="70"/>
        <v>1</v>
      </c>
    </row>
    <row r="4495" spans="1:19" hidden="1" x14ac:dyDescent="0.5">
      <c r="A4495" t="s">
        <v>20896</v>
      </c>
      <c r="B4495" t="s">
        <v>20950</v>
      </c>
      <c r="D4495" t="s">
        <v>20</v>
      </c>
      <c r="F4495" t="s">
        <v>16486</v>
      </c>
      <c r="G4495" t="s">
        <v>20951</v>
      </c>
      <c r="H4495" t="s">
        <v>20952</v>
      </c>
      <c r="I4495" t="s">
        <v>16729</v>
      </c>
      <c r="J4495" t="s">
        <v>20953</v>
      </c>
      <c r="K4495" t="s">
        <v>25</v>
      </c>
      <c r="L4495">
        <v>37.982640000000004</v>
      </c>
      <c r="M4495">
        <v>-83.341340000000002</v>
      </c>
      <c r="R4495" t="s">
        <v>20954</v>
      </c>
      <c r="S4495">
        <f t="shared" si="70"/>
        <v>1</v>
      </c>
    </row>
    <row r="4496" spans="1:19" hidden="1" x14ac:dyDescent="0.5">
      <c r="A4496" t="s">
        <v>20955</v>
      </c>
      <c r="B4496" t="s">
        <v>20956</v>
      </c>
      <c r="D4496" t="s">
        <v>20</v>
      </c>
      <c r="F4496" t="s">
        <v>16486</v>
      </c>
      <c r="G4496" t="s">
        <v>20957</v>
      </c>
      <c r="H4496" t="s">
        <v>20952</v>
      </c>
      <c r="I4496" t="s">
        <v>16729</v>
      </c>
      <c r="J4496" t="s">
        <v>20953</v>
      </c>
      <c r="K4496" t="s">
        <v>25</v>
      </c>
      <c r="L4496">
        <v>37.897060000000003</v>
      </c>
      <c r="M4496">
        <v>-83.285550000000001</v>
      </c>
      <c r="R4496" t="s">
        <v>20958</v>
      </c>
      <c r="S4496">
        <f t="shared" si="70"/>
        <v>1</v>
      </c>
    </row>
    <row r="4497" spans="1:19" hidden="1" x14ac:dyDescent="0.5">
      <c r="A4497" t="s">
        <v>20955</v>
      </c>
      <c r="B4497" t="s">
        <v>20959</v>
      </c>
      <c r="D4497" t="s">
        <v>20</v>
      </c>
      <c r="F4497" t="s">
        <v>16486</v>
      </c>
      <c r="G4497" t="s">
        <v>20960</v>
      </c>
      <c r="H4497" t="s">
        <v>20961</v>
      </c>
      <c r="I4497" t="s">
        <v>16729</v>
      </c>
      <c r="J4497" t="s">
        <v>20962</v>
      </c>
      <c r="K4497" t="s">
        <v>25</v>
      </c>
      <c r="L4497">
        <v>38.349769999999999</v>
      </c>
      <c r="M4497">
        <v>-82.940790000000007</v>
      </c>
      <c r="R4497" t="s">
        <v>20963</v>
      </c>
      <c r="S4497">
        <f t="shared" si="70"/>
        <v>1</v>
      </c>
    </row>
    <row r="4498" spans="1:19" hidden="1" x14ac:dyDescent="0.5">
      <c r="A4498" t="s">
        <v>20955</v>
      </c>
      <c r="B4498" t="s">
        <v>20964</v>
      </c>
      <c r="D4498" t="s">
        <v>20</v>
      </c>
      <c r="F4498" t="s">
        <v>17557</v>
      </c>
      <c r="G4498" t="s">
        <v>20965</v>
      </c>
      <c r="H4498" t="s">
        <v>20966</v>
      </c>
      <c r="I4498" t="s">
        <v>16729</v>
      </c>
      <c r="J4498" t="s">
        <v>20967</v>
      </c>
      <c r="K4498" t="s">
        <v>25</v>
      </c>
      <c r="L4498">
        <v>38.594239999999999</v>
      </c>
      <c r="M4498">
        <v>-83.322220000000002</v>
      </c>
      <c r="R4498" t="s">
        <v>20968</v>
      </c>
      <c r="S4498">
        <f t="shared" si="70"/>
        <v>1</v>
      </c>
    </row>
    <row r="4499" spans="1:19" hidden="1" x14ac:dyDescent="0.5">
      <c r="A4499" t="s">
        <v>20955</v>
      </c>
      <c r="B4499" t="s">
        <v>20969</v>
      </c>
      <c r="D4499" t="s">
        <v>20</v>
      </c>
      <c r="F4499" t="s">
        <v>16486</v>
      </c>
      <c r="G4499" t="s">
        <v>20970</v>
      </c>
      <c r="H4499" t="s">
        <v>20971</v>
      </c>
      <c r="I4499" t="s">
        <v>16729</v>
      </c>
      <c r="J4499" t="s">
        <v>20972</v>
      </c>
      <c r="K4499" t="s">
        <v>25</v>
      </c>
      <c r="L4499">
        <v>37.74024</v>
      </c>
      <c r="M4499">
        <v>-83.04598</v>
      </c>
      <c r="R4499" t="s">
        <v>20973</v>
      </c>
      <c r="S4499">
        <f t="shared" si="70"/>
        <v>1</v>
      </c>
    </row>
    <row r="4500" spans="1:19" hidden="1" x14ac:dyDescent="0.5">
      <c r="A4500" t="s">
        <v>20955</v>
      </c>
      <c r="B4500" t="s">
        <v>20974</v>
      </c>
      <c r="D4500" t="s">
        <v>20</v>
      </c>
      <c r="F4500" t="s">
        <v>16486</v>
      </c>
      <c r="G4500" t="s">
        <v>20975</v>
      </c>
      <c r="H4500" t="s">
        <v>20976</v>
      </c>
      <c r="I4500" t="s">
        <v>16729</v>
      </c>
      <c r="J4500" t="s">
        <v>20977</v>
      </c>
      <c r="K4500" t="s">
        <v>25</v>
      </c>
      <c r="L4500">
        <v>37.80977</v>
      </c>
      <c r="M4500">
        <v>-82.803309999999996</v>
      </c>
      <c r="R4500" t="s">
        <v>20978</v>
      </c>
      <c r="S4500">
        <f t="shared" si="70"/>
        <v>1</v>
      </c>
    </row>
    <row r="4501" spans="1:19" hidden="1" x14ac:dyDescent="0.5">
      <c r="A4501" t="s">
        <v>20955</v>
      </c>
      <c r="B4501" t="s">
        <v>20979</v>
      </c>
      <c r="D4501" t="s">
        <v>20</v>
      </c>
      <c r="F4501" t="s">
        <v>16486</v>
      </c>
      <c r="G4501" t="s">
        <v>20980</v>
      </c>
      <c r="H4501" t="s">
        <v>13266</v>
      </c>
      <c r="I4501" t="s">
        <v>16729</v>
      </c>
      <c r="J4501" t="s">
        <v>20981</v>
      </c>
      <c r="K4501" t="s">
        <v>25</v>
      </c>
      <c r="L4501">
        <v>37.557611999999999</v>
      </c>
      <c r="M4501">
        <v>-83.389768000000004</v>
      </c>
      <c r="R4501" t="s">
        <v>20982</v>
      </c>
      <c r="S4501">
        <f t="shared" si="70"/>
        <v>1</v>
      </c>
    </row>
    <row r="4502" spans="1:19" hidden="1" x14ac:dyDescent="0.5">
      <c r="A4502" t="s">
        <v>20955</v>
      </c>
      <c r="B4502" t="s">
        <v>20983</v>
      </c>
      <c r="D4502" t="s">
        <v>20</v>
      </c>
      <c r="F4502" t="s">
        <v>16486</v>
      </c>
      <c r="G4502" t="s">
        <v>20984</v>
      </c>
      <c r="H4502" t="s">
        <v>20976</v>
      </c>
      <c r="I4502" t="s">
        <v>16729</v>
      </c>
      <c r="J4502" t="s">
        <v>20977</v>
      </c>
      <c r="K4502" t="s">
        <v>25</v>
      </c>
      <c r="L4502">
        <v>37.816699999999997</v>
      </c>
      <c r="M4502">
        <v>-82.787180000000006</v>
      </c>
      <c r="R4502" t="s">
        <v>20985</v>
      </c>
      <c r="S4502">
        <f t="shared" si="70"/>
        <v>1</v>
      </c>
    </row>
    <row r="4503" spans="1:19" hidden="1" x14ac:dyDescent="0.5">
      <c r="A4503" t="s">
        <v>20955</v>
      </c>
      <c r="B4503" t="s">
        <v>20986</v>
      </c>
      <c r="D4503" t="s">
        <v>20</v>
      </c>
      <c r="F4503" t="s">
        <v>16486</v>
      </c>
      <c r="G4503" t="s">
        <v>20987</v>
      </c>
      <c r="H4503" t="s">
        <v>20988</v>
      </c>
      <c r="I4503" t="s">
        <v>16729</v>
      </c>
      <c r="J4503" t="s">
        <v>20989</v>
      </c>
      <c r="K4503" t="s">
        <v>25</v>
      </c>
      <c r="L4503">
        <v>37.782029999999999</v>
      </c>
      <c r="M4503">
        <v>-82.815349999999995</v>
      </c>
      <c r="R4503" t="s">
        <v>20990</v>
      </c>
      <c r="S4503">
        <f t="shared" si="70"/>
        <v>1</v>
      </c>
    </row>
    <row r="4504" spans="1:19" hidden="1" x14ac:dyDescent="0.5">
      <c r="A4504" t="s">
        <v>20955</v>
      </c>
      <c r="B4504" t="s">
        <v>20991</v>
      </c>
      <c r="D4504" t="s">
        <v>20</v>
      </c>
      <c r="F4504" t="s">
        <v>20992</v>
      </c>
      <c r="G4504" t="s">
        <v>20993</v>
      </c>
      <c r="H4504" t="s">
        <v>20994</v>
      </c>
      <c r="I4504" t="s">
        <v>16729</v>
      </c>
      <c r="J4504" t="s">
        <v>20995</v>
      </c>
      <c r="K4504" t="s">
        <v>25</v>
      </c>
      <c r="L4504">
        <v>38.513109999999998</v>
      </c>
      <c r="M4504">
        <v>-82.717640000000003</v>
      </c>
      <c r="R4504" t="s">
        <v>20996</v>
      </c>
      <c r="S4504">
        <f t="shared" si="70"/>
        <v>1</v>
      </c>
    </row>
    <row r="4505" spans="1:19" hidden="1" x14ac:dyDescent="0.5">
      <c r="A4505" t="s">
        <v>20955</v>
      </c>
      <c r="B4505" t="s">
        <v>20997</v>
      </c>
      <c r="D4505" t="s">
        <v>20</v>
      </c>
      <c r="F4505" t="s">
        <v>20992</v>
      </c>
      <c r="G4505" t="s">
        <v>20998</v>
      </c>
      <c r="H4505" t="s">
        <v>9636</v>
      </c>
      <c r="I4505" t="s">
        <v>16729</v>
      </c>
      <c r="J4505" t="s">
        <v>20999</v>
      </c>
      <c r="K4505" t="s">
        <v>25</v>
      </c>
      <c r="L4505">
        <v>38.45599</v>
      </c>
      <c r="M4505">
        <v>-82.669569999999993</v>
      </c>
      <c r="R4505" t="s">
        <v>21000</v>
      </c>
      <c r="S4505">
        <f t="shared" si="70"/>
        <v>1</v>
      </c>
    </row>
    <row r="4506" spans="1:19" x14ac:dyDescent="0.5">
      <c r="A4506" t="s">
        <v>20955</v>
      </c>
      <c r="B4506" t="s">
        <v>21001</v>
      </c>
      <c r="C4506" t="s">
        <v>467</v>
      </c>
      <c r="D4506" t="s">
        <v>21002</v>
      </c>
      <c r="E4506" t="s">
        <v>469</v>
      </c>
      <c r="F4506" t="s">
        <v>18207</v>
      </c>
      <c r="G4506" t="s">
        <v>21003</v>
      </c>
      <c r="H4506" t="s">
        <v>21002</v>
      </c>
      <c r="I4506" t="s">
        <v>17777</v>
      </c>
      <c r="J4506" t="s">
        <v>21004</v>
      </c>
      <c r="K4506" t="s">
        <v>25</v>
      </c>
      <c r="L4506">
        <v>38.736086999999998</v>
      </c>
      <c r="M4506">
        <v>-82.995581900000005</v>
      </c>
      <c r="N4506" t="s">
        <v>21005</v>
      </c>
      <c r="O4506" t="b">
        <v>1</v>
      </c>
      <c r="P4506" t="s">
        <v>1504</v>
      </c>
      <c r="Q4506" t="s">
        <v>475</v>
      </c>
      <c r="R4506" t="s">
        <v>21006</v>
      </c>
      <c r="S4506">
        <f t="shared" si="70"/>
        <v>1</v>
      </c>
    </row>
    <row r="4507" spans="1:19" x14ac:dyDescent="0.5">
      <c r="A4507" t="s">
        <v>20955</v>
      </c>
      <c r="B4507" t="s">
        <v>21007</v>
      </c>
      <c r="C4507" t="s">
        <v>655</v>
      </c>
      <c r="D4507" t="s">
        <v>21008</v>
      </c>
      <c r="E4507" t="s">
        <v>469</v>
      </c>
      <c r="F4507" t="s">
        <v>20992</v>
      </c>
      <c r="G4507" t="s">
        <v>21009</v>
      </c>
      <c r="H4507" t="s">
        <v>21010</v>
      </c>
      <c r="I4507" t="s">
        <v>16729</v>
      </c>
      <c r="J4507" t="s">
        <v>21011</v>
      </c>
      <c r="K4507" t="s">
        <v>25</v>
      </c>
      <c r="L4507">
        <v>38.501485000000002</v>
      </c>
      <c r="M4507">
        <v>-82.681667700000006</v>
      </c>
      <c r="N4507" t="s">
        <v>21012</v>
      </c>
      <c r="O4507" t="b">
        <v>1</v>
      </c>
      <c r="P4507" t="s">
        <v>1504</v>
      </c>
      <c r="Q4507" t="s">
        <v>475</v>
      </c>
      <c r="R4507" t="s">
        <v>21013</v>
      </c>
      <c r="S4507">
        <f t="shared" si="70"/>
        <v>1</v>
      </c>
    </row>
    <row r="4508" spans="1:19" x14ac:dyDescent="0.5">
      <c r="A4508" t="s">
        <v>20955</v>
      </c>
      <c r="B4508" t="s">
        <v>21014</v>
      </c>
      <c r="C4508" t="s">
        <v>655</v>
      </c>
      <c r="D4508" t="s">
        <v>21015</v>
      </c>
      <c r="E4508" t="s">
        <v>469</v>
      </c>
      <c r="F4508" t="s">
        <v>20992</v>
      </c>
      <c r="G4508" t="s">
        <v>21016</v>
      </c>
      <c r="H4508" t="s">
        <v>21010</v>
      </c>
      <c r="I4508" t="s">
        <v>16729</v>
      </c>
      <c r="J4508" t="s">
        <v>21011</v>
      </c>
      <c r="K4508" t="s">
        <v>25</v>
      </c>
      <c r="L4508">
        <v>38.477699299999998</v>
      </c>
      <c r="M4508">
        <v>-82.649727200000001</v>
      </c>
      <c r="N4508" t="s">
        <v>21017</v>
      </c>
      <c r="O4508" t="b">
        <v>1</v>
      </c>
      <c r="P4508" t="s">
        <v>1504</v>
      </c>
      <c r="Q4508" t="s">
        <v>475</v>
      </c>
      <c r="R4508" t="s">
        <v>21018</v>
      </c>
      <c r="S4508">
        <f t="shared" si="70"/>
        <v>1</v>
      </c>
    </row>
    <row r="4509" spans="1:19" hidden="1" x14ac:dyDescent="0.5">
      <c r="A4509" t="s">
        <v>20955</v>
      </c>
      <c r="B4509" t="s">
        <v>21019</v>
      </c>
      <c r="D4509" t="s">
        <v>20</v>
      </c>
      <c r="F4509" t="s">
        <v>18207</v>
      </c>
      <c r="G4509" t="s">
        <v>21020</v>
      </c>
      <c r="H4509" t="s">
        <v>21021</v>
      </c>
      <c r="I4509" t="s">
        <v>17777</v>
      </c>
      <c r="J4509" t="s">
        <v>21022</v>
      </c>
      <c r="K4509" t="s">
        <v>25</v>
      </c>
      <c r="L4509">
        <v>38.69276</v>
      </c>
      <c r="M4509">
        <v>-82.858620000000002</v>
      </c>
      <c r="R4509" t="s">
        <v>21023</v>
      </c>
      <c r="S4509">
        <f t="shared" si="70"/>
        <v>1</v>
      </c>
    </row>
    <row r="4510" spans="1:19" hidden="1" x14ac:dyDescent="0.5">
      <c r="A4510" t="s">
        <v>20955</v>
      </c>
      <c r="B4510" t="s">
        <v>21024</v>
      </c>
      <c r="D4510" t="s">
        <v>20</v>
      </c>
      <c r="F4510" t="s">
        <v>20992</v>
      </c>
      <c r="G4510" t="s">
        <v>21025</v>
      </c>
      <c r="H4510" t="s">
        <v>9636</v>
      </c>
      <c r="I4510" t="s">
        <v>16729</v>
      </c>
      <c r="J4510" t="s">
        <v>21011</v>
      </c>
      <c r="K4510" t="s">
        <v>25</v>
      </c>
      <c r="L4510">
        <v>38.476909999999997</v>
      </c>
      <c r="M4510">
        <v>-82.634140000000002</v>
      </c>
      <c r="R4510" t="s">
        <v>21026</v>
      </c>
      <c r="S4510">
        <f t="shared" si="70"/>
        <v>1</v>
      </c>
    </row>
    <row r="4511" spans="1:19" x14ac:dyDescent="0.5">
      <c r="A4511" t="s">
        <v>20955</v>
      </c>
      <c r="B4511" t="s">
        <v>21027</v>
      </c>
      <c r="C4511" t="s">
        <v>467</v>
      </c>
      <c r="D4511" t="s">
        <v>21028</v>
      </c>
      <c r="E4511" t="s">
        <v>469</v>
      </c>
      <c r="F4511" t="s">
        <v>18207</v>
      </c>
      <c r="G4511" t="s">
        <v>21029</v>
      </c>
      <c r="H4511" t="s">
        <v>21028</v>
      </c>
      <c r="I4511" t="s">
        <v>17777</v>
      </c>
      <c r="J4511" t="s">
        <v>21022</v>
      </c>
      <c r="K4511" t="s">
        <v>25</v>
      </c>
      <c r="L4511">
        <v>38.7130139</v>
      </c>
      <c r="M4511">
        <v>-82.858051700000004</v>
      </c>
      <c r="N4511" t="s">
        <v>21030</v>
      </c>
      <c r="O4511" t="b">
        <v>1</v>
      </c>
      <c r="P4511" t="s">
        <v>1504</v>
      </c>
      <c r="Q4511" t="s">
        <v>475</v>
      </c>
      <c r="R4511" t="s">
        <v>21031</v>
      </c>
      <c r="S4511">
        <f t="shared" si="70"/>
        <v>1</v>
      </c>
    </row>
    <row r="4512" spans="1:19" hidden="1" x14ac:dyDescent="0.5">
      <c r="A4512" t="s">
        <v>21032</v>
      </c>
      <c r="B4512" t="s">
        <v>21033</v>
      </c>
      <c r="D4512" t="s">
        <v>20</v>
      </c>
      <c r="F4512" t="s">
        <v>16486</v>
      </c>
      <c r="G4512" t="s">
        <v>21034</v>
      </c>
      <c r="H4512" t="s">
        <v>21035</v>
      </c>
      <c r="I4512" t="s">
        <v>16729</v>
      </c>
      <c r="J4512" t="s">
        <v>21036</v>
      </c>
      <c r="K4512" t="s">
        <v>25</v>
      </c>
      <c r="L4512">
        <v>37.282701000000003</v>
      </c>
      <c r="M4512">
        <v>-83.224031999999994</v>
      </c>
      <c r="R4512" t="s">
        <v>21037</v>
      </c>
      <c r="S4512">
        <f t="shared" si="70"/>
        <v>1</v>
      </c>
    </row>
    <row r="4513" spans="1:19" hidden="1" x14ac:dyDescent="0.5">
      <c r="A4513" t="s">
        <v>21038</v>
      </c>
      <c r="B4513" t="s">
        <v>21039</v>
      </c>
      <c r="D4513" t="s">
        <v>20</v>
      </c>
      <c r="F4513" t="s">
        <v>16486</v>
      </c>
      <c r="G4513" t="s">
        <v>21040</v>
      </c>
      <c r="H4513" t="s">
        <v>21041</v>
      </c>
      <c r="I4513" t="s">
        <v>16729</v>
      </c>
      <c r="J4513" t="s">
        <v>21042</v>
      </c>
      <c r="K4513" t="s">
        <v>25</v>
      </c>
      <c r="L4513">
        <v>37.31926</v>
      </c>
      <c r="M4513">
        <v>-83.971059999999994</v>
      </c>
      <c r="R4513" t="s">
        <v>21043</v>
      </c>
      <c r="S4513">
        <f t="shared" si="70"/>
        <v>1</v>
      </c>
    </row>
    <row r="4514" spans="1:19" hidden="1" x14ac:dyDescent="0.5">
      <c r="A4514" t="s">
        <v>20913</v>
      </c>
      <c r="B4514" t="s">
        <v>21044</v>
      </c>
      <c r="D4514" t="s">
        <v>20</v>
      </c>
      <c r="F4514" t="s">
        <v>16486</v>
      </c>
      <c r="G4514" t="s">
        <v>21045</v>
      </c>
      <c r="H4514" t="s">
        <v>21046</v>
      </c>
      <c r="I4514" t="s">
        <v>16729</v>
      </c>
      <c r="J4514" t="s">
        <v>21047</v>
      </c>
      <c r="K4514" t="s">
        <v>25</v>
      </c>
      <c r="L4514">
        <v>37.380740000000003</v>
      </c>
      <c r="M4514">
        <v>-84.330359999999999</v>
      </c>
      <c r="R4514" t="s">
        <v>21048</v>
      </c>
      <c r="S4514">
        <f t="shared" si="70"/>
        <v>1</v>
      </c>
    </row>
    <row r="4515" spans="1:19" hidden="1" x14ac:dyDescent="0.5">
      <c r="A4515" t="s">
        <v>20913</v>
      </c>
      <c r="B4515" t="s">
        <v>21049</v>
      </c>
      <c r="D4515" t="s">
        <v>20</v>
      </c>
      <c r="F4515" t="s">
        <v>16486</v>
      </c>
      <c r="G4515" t="s">
        <v>21050</v>
      </c>
      <c r="H4515" t="s">
        <v>21046</v>
      </c>
      <c r="I4515" t="s">
        <v>16729</v>
      </c>
      <c r="J4515" t="s">
        <v>21047</v>
      </c>
      <c r="K4515" t="s">
        <v>25</v>
      </c>
      <c r="L4515">
        <v>37.375329999999998</v>
      </c>
      <c r="M4515">
        <v>-84.331950000000006</v>
      </c>
      <c r="R4515" t="s">
        <v>21051</v>
      </c>
      <c r="S4515">
        <f t="shared" si="70"/>
        <v>1</v>
      </c>
    </row>
    <row r="4516" spans="1:19" hidden="1" x14ac:dyDescent="0.5">
      <c r="A4516" t="s">
        <v>20913</v>
      </c>
      <c r="B4516" t="s">
        <v>21052</v>
      </c>
      <c r="D4516" t="s">
        <v>20</v>
      </c>
      <c r="F4516" t="s">
        <v>16486</v>
      </c>
      <c r="G4516" t="s">
        <v>21053</v>
      </c>
      <c r="H4516" t="s">
        <v>21046</v>
      </c>
      <c r="I4516" t="s">
        <v>16729</v>
      </c>
      <c r="J4516" t="s">
        <v>21047</v>
      </c>
      <c r="K4516" t="s">
        <v>25</v>
      </c>
      <c r="L4516">
        <v>37.341389999999997</v>
      </c>
      <c r="M4516">
        <v>-84.305239999999998</v>
      </c>
      <c r="R4516" t="s">
        <v>21054</v>
      </c>
      <c r="S4516">
        <f t="shared" si="70"/>
        <v>1</v>
      </c>
    </row>
    <row r="4517" spans="1:19" hidden="1" x14ac:dyDescent="0.5">
      <c r="A4517" t="s">
        <v>21055</v>
      </c>
      <c r="B4517" t="s">
        <v>21056</v>
      </c>
      <c r="D4517" t="s">
        <v>20</v>
      </c>
      <c r="F4517" t="s">
        <v>17557</v>
      </c>
      <c r="G4517" t="s">
        <v>21057</v>
      </c>
      <c r="H4517" t="s">
        <v>21058</v>
      </c>
      <c r="I4517" t="s">
        <v>16729</v>
      </c>
      <c r="J4517" t="s">
        <v>21059</v>
      </c>
      <c r="K4517" t="s">
        <v>25</v>
      </c>
      <c r="L4517">
        <v>38.792413000000003</v>
      </c>
      <c r="M4517">
        <v>-84.352361999999999</v>
      </c>
      <c r="R4517" t="s">
        <v>21060</v>
      </c>
      <c r="S4517">
        <f t="shared" si="70"/>
        <v>1</v>
      </c>
    </row>
    <row r="4518" spans="1:19" hidden="1" x14ac:dyDescent="0.5">
      <c r="A4518" t="s">
        <v>21055</v>
      </c>
      <c r="B4518" t="s">
        <v>21061</v>
      </c>
      <c r="D4518" t="s">
        <v>20</v>
      </c>
      <c r="F4518" t="s">
        <v>17557</v>
      </c>
      <c r="G4518" t="s">
        <v>21062</v>
      </c>
      <c r="H4518" t="s">
        <v>21063</v>
      </c>
      <c r="I4518" t="s">
        <v>16729</v>
      </c>
      <c r="J4518" t="s">
        <v>21064</v>
      </c>
      <c r="K4518" t="s">
        <v>25</v>
      </c>
      <c r="L4518">
        <v>38.848821999999998</v>
      </c>
      <c r="M4518">
        <v>-84.380250000000004</v>
      </c>
      <c r="R4518" t="s">
        <v>21065</v>
      </c>
      <c r="S4518">
        <f t="shared" si="70"/>
        <v>1</v>
      </c>
    </row>
    <row r="4519" spans="1:19" hidden="1" x14ac:dyDescent="0.5">
      <c r="A4519" t="s">
        <v>21042</v>
      </c>
      <c r="B4519" t="s">
        <v>21066</v>
      </c>
      <c r="D4519" t="s">
        <v>20</v>
      </c>
      <c r="F4519" t="s">
        <v>16486</v>
      </c>
      <c r="G4519" t="s">
        <v>21067</v>
      </c>
      <c r="H4519" t="s">
        <v>21068</v>
      </c>
      <c r="I4519" t="s">
        <v>16729</v>
      </c>
      <c r="J4519" t="s">
        <v>21069</v>
      </c>
      <c r="K4519" t="s">
        <v>25</v>
      </c>
      <c r="L4519">
        <v>37.147930000000002</v>
      </c>
      <c r="M4519">
        <v>-84.115099999999998</v>
      </c>
      <c r="R4519" t="s">
        <v>21070</v>
      </c>
      <c r="S4519">
        <f t="shared" si="70"/>
        <v>1</v>
      </c>
    </row>
    <row r="4520" spans="1:19" hidden="1" x14ac:dyDescent="0.5">
      <c r="A4520" t="s">
        <v>21042</v>
      </c>
      <c r="B4520" t="s">
        <v>21071</v>
      </c>
      <c r="C4520" t="s">
        <v>655</v>
      </c>
      <c r="D4520" t="s">
        <v>21072</v>
      </c>
      <c r="E4520" t="s">
        <v>4047</v>
      </c>
      <c r="F4520" t="s">
        <v>16486</v>
      </c>
      <c r="G4520" t="s">
        <v>21073</v>
      </c>
      <c r="H4520" t="s">
        <v>21074</v>
      </c>
      <c r="I4520" t="s">
        <v>16729</v>
      </c>
      <c r="J4520" t="s">
        <v>21069</v>
      </c>
      <c r="K4520" t="s">
        <v>25</v>
      </c>
      <c r="L4520">
        <v>37.138726800000001</v>
      </c>
      <c r="M4520">
        <v>-84.100176599999998</v>
      </c>
      <c r="N4520" t="s">
        <v>21075</v>
      </c>
      <c r="O4520" t="b">
        <v>1</v>
      </c>
      <c r="P4520" t="s">
        <v>4455</v>
      </c>
      <c r="Q4520" t="s">
        <v>661</v>
      </c>
      <c r="R4520" t="s">
        <v>21076</v>
      </c>
      <c r="S4520">
        <f t="shared" si="70"/>
        <v>1</v>
      </c>
    </row>
    <row r="4521" spans="1:19" hidden="1" x14ac:dyDescent="0.5">
      <c r="A4521" t="s">
        <v>21042</v>
      </c>
      <c r="B4521" t="s">
        <v>21077</v>
      </c>
      <c r="D4521" t="s">
        <v>20</v>
      </c>
      <c r="F4521" t="s">
        <v>16486</v>
      </c>
      <c r="G4521" t="s">
        <v>21078</v>
      </c>
      <c r="H4521" t="s">
        <v>21068</v>
      </c>
      <c r="I4521" t="s">
        <v>16729</v>
      </c>
      <c r="J4521" t="s">
        <v>21069</v>
      </c>
      <c r="K4521" t="s">
        <v>25</v>
      </c>
      <c r="L4521">
        <v>37.108409999999999</v>
      </c>
      <c r="M4521">
        <v>-84.087500000000006</v>
      </c>
      <c r="R4521" t="s">
        <v>21079</v>
      </c>
      <c r="S4521">
        <f t="shared" si="70"/>
        <v>1</v>
      </c>
    </row>
    <row r="4522" spans="1:19" x14ac:dyDescent="0.5">
      <c r="A4522" t="s">
        <v>21042</v>
      </c>
      <c r="B4522" t="s">
        <v>21080</v>
      </c>
      <c r="C4522" t="s">
        <v>655</v>
      </c>
      <c r="D4522" t="s">
        <v>21081</v>
      </c>
      <c r="E4522" t="s">
        <v>469</v>
      </c>
      <c r="F4522" t="s">
        <v>16486</v>
      </c>
      <c r="G4522" t="s">
        <v>21082</v>
      </c>
      <c r="H4522" t="s">
        <v>21074</v>
      </c>
      <c r="I4522" t="s">
        <v>16729</v>
      </c>
      <c r="J4522" t="s">
        <v>21069</v>
      </c>
      <c r="K4522" t="s">
        <v>25</v>
      </c>
      <c r="L4522">
        <v>37.106835799999999</v>
      </c>
      <c r="M4522">
        <v>-84.090273300000007</v>
      </c>
      <c r="N4522" t="s">
        <v>21083</v>
      </c>
      <c r="O4522" t="b">
        <v>1</v>
      </c>
      <c r="P4522" t="s">
        <v>1504</v>
      </c>
      <c r="Q4522" t="s">
        <v>2072</v>
      </c>
      <c r="R4522" t="s">
        <v>21084</v>
      </c>
      <c r="S4522">
        <f t="shared" si="70"/>
        <v>1</v>
      </c>
    </row>
    <row r="4523" spans="1:19" hidden="1" x14ac:dyDescent="0.5">
      <c r="A4523" t="s">
        <v>21042</v>
      </c>
      <c r="B4523" t="s">
        <v>21085</v>
      </c>
      <c r="D4523" t="s">
        <v>20</v>
      </c>
      <c r="F4523" t="s">
        <v>16486</v>
      </c>
      <c r="G4523" t="s">
        <v>21086</v>
      </c>
      <c r="H4523" t="s">
        <v>21068</v>
      </c>
      <c r="I4523" t="s">
        <v>16729</v>
      </c>
      <c r="J4523" t="s">
        <v>21087</v>
      </c>
      <c r="K4523" t="s">
        <v>25</v>
      </c>
      <c r="L4523">
        <v>37.08831</v>
      </c>
      <c r="M4523">
        <v>-84.062039999999996</v>
      </c>
      <c r="R4523" t="s">
        <v>21088</v>
      </c>
      <c r="S4523">
        <f t="shared" si="70"/>
        <v>1</v>
      </c>
    </row>
    <row r="4524" spans="1:19" hidden="1" x14ac:dyDescent="0.5">
      <c r="A4524" t="s">
        <v>21042</v>
      </c>
      <c r="B4524" t="s">
        <v>21089</v>
      </c>
      <c r="D4524" t="s">
        <v>20</v>
      </c>
      <c r="F4524" t="s">
        <v>16486</v>
      </c>
      <c r="G4524" t="s">
        <v>21090</v>
      </c>
      <c r="H4524" t="s">
        <v>21091</v>
      </c>
      <c r="I4524" t="s">
        <v>16729</v>
      </c>
      <c r="J4524" t="s">
        <v>21092</v>
      </c>
      <c r="K4524" t="s">
        <v>25</v>
      </c>
      <c r="L4524">
        <v>36.968859999999999</v>
      </c>
      <c r="M4524">
        <v>-84.080680000000001</v>
      </c>
      <c r="R4524" t="s">
        <v>21093</v>
      </c>
      <c r="S4524">
        <f t="shared" si="70"/>
        <v>1</v>
      </c>
    </row>
    <row r="4525" spans="1:19" hidden="1" x14ac:dyDescent="0.5">
      <c r="A4525" t="s">
        <v>21042</v>
      </c>
      <c r="B4525" t="s">
        <v>21094</v>
      </c>
      <c r="D4525" t="s">
        <v>20</v>
      </c>
      <c r="F4525" t="s">
        <v>16486</v>
      </c>
      <c r="G4525" t="s">
        <v>21095</v>
      </c>
      <c r="H4525" t="s">
        <v>21091</v>
      </c>
      <c r="I4525" t="s">
        <v>16729</v>
      </c>
      <c r="J4525" t="s">
        <v>21092</v>
      </c>
      <c r="K4525" t="s">
        <v>25</v>
      </c>
      <c r="L4525">
        <v>36.976979999999998</v>
      </c>
      <c r="M4525">
        <v>-84.114729999999994</v>
      </c>
      <c r="R4525" t="s">
        <v>21096</v>
      </c>
      <c r="S4525">
        <f t="shared" si="70"/>
        <v>1</v>
      </c>
    </row>
    <row r="4526" spans="1:19" x14ac:dyDescent="0.5">
      <c r="A4526" t="s">
        <v>21042</v>
      </c>
      <c r="B4526" t="s">
        <v>21097</v>
      </c>
      <c r="C4526" t="s">
        <v>655</v>
      </c>
      <c r="D4526" t="s">
        <v>21098</v>
      </c>
      <c r="E4526" t="s">
        <v>469</v>
      </c>
      <c r="F4526" t="s">
        <v>16486</v>
      </c>
      <c r="G4526" t="s">
        <v>21099</v>
      </c>
      <c r="H4526" t="s">
        <v>21100</v>
      </c>
      <c r="I4526" t="s">
        <v>16729</v>
      </c>
      <c r="J4526" t="s">
        <v>21092</v>
      </c>
      <c r="K4526" t="s">
        <v>25</v>
      </c>
      <c r="L4526">
        <v>36.959208400000001</v>
      </c>
      <c r="M4526">
        <v>-84.075284100000005</v>
      </c>
      <c r="N4526" t="s">
        <v>21101</v>
      </c>
      <c r="O4526" t="b">
        <v>1</v>
      </c>
      <c r="P4526" t="s">
        <v>1504</v>
      </c>
      <c r="Q4526" t="s">
        <v>2072</v>
      </c>
      <c r="R4526" t="s">
        <v>21102</v>
      </c>
      <c r="S4526">
        <f t="shared" si="70"/>
        <v>1</v>
      </c>
    </row>
    <row r="4527" spans="1:19" hidden="1" x14ac:dyDescent="0.5">
      <c r="A4527" t="s">
        <v>21042</v>
      </c>
      <c r="B4527" t="s">
        <v>21103</v>
      </c>
      <c r="D4527" t="s">
        <v>20</v>
      </c>
      <c r="F4527" t="s">
        <v>16486</v>
      </c>
      <c r="G4527" t="s">
        <v>21104</v>
      </c>
      <c r="H4527" t="s">
        <v>21105</v>
      </c>
      <c r="I4527" t="s">
        <v>16729</v>
      </c>
      <c r="J4527" t="s">
        <v>21092</v>
      </c>
      <c r="K4527" t="s">
        <v>25</v>
      </c>
      <c r="L4527">
        <v>36.947069999999997</v>
      </c>
      <c r="M4527">
        <v>-84.050160000000005</v>
      </c>
      <c r="R4527" t="s">
        <v>21106</v>
      </c>
      <c r="S4527">
        <f t="shared" si="70"/>
        <v>1</v>
      </c>
    </row>
    <row r="4528" spans="1:19" x14ac:dyDescent="0.5">
      <c r="A4528" t="s">
        <v>21042</v>
      </c>
      <c r="B4528" t="s">
        <v>21107</v>
      </c>
      <c r="C4528" t="s">
        <v>655</v>
      </c>
      <c r="D4528" t="s">
        <v>21108</v>
      </c>
      <c r="E4528" t="s">
        <v>469</v>
      </c>
      <c r="F4528" t="s">
        <v>16486</v>
      </c>
      <c r="G4528" t="s">
        <v>21109</v>
      </c>
      <c r="H4528" t="s">
        <v>21100</v>
      </c>
      <c r="I4528" t="s">
        <v>16729</v>
      </c>
      <c r="J4528" t="s">
        <v>21092</v>
      </c>
      <c r="K4528" t="s">
        <v>25</v>
      </c>
      <c r="L4528">
        <v>36.928278599999999</v>
      </c>
      <c r="M4528">
        <v>-84.105069299999997</v>
      </c>
      <c r="N4528" t="s">
        <v>21110</v>
      </c>
      <c r="O4528" t="b">
        <v>1</v>
      </c>
      <c r="P4528" t="s">
        <v>1504</v>
      </c>
      <c r="Q4528" t="s">
        <v>2072</v>
      </c>
      <c r="R4528" t="s">
        <v>21111</v>
      </c>
      <c r="S4528">
        <f t="shared" si="70"/>
        <v>1</v>
      </c>
    </row>
    <row r="4529" spans="1:19" hidden="1" x14ac:dyDescent="0.5">
      <c r="A4529" t="s">
        <v>21042</v>
      </c>
      <c r="B4529" t="s">
        <v>21112</v>
      </c>
      <c r="D4529" t="s">
        <v>20</v>
      </c>
      <c r="F4529" t="s">
        <v>16486</v>
      </c>
      <c r="G4529" t="s">
        <v>21113</v>
      </c>
      <c r="H4529" t="s">
        <v>21091</v>
      </c>
      <c r="I4529" t="s">
        <v>16729</v>
      </c>
      <c r="J4529" t="s">
        <v>21092</v>
      </c>
      <c r="K4529" t="s">
        <v>25</v>
      </c>
      <c r="L4529">
        <v>36.918199999999999</v>
      </c>
      <c r="M4529">
        <v>-84.131960000000007</v>
      </c>
      <c r="R4529" t="s">
        <v>21114</v>
      </c>
      <c r="S4529">
        <f t="shared" si="70"/>
        <v>1</v>
      </c>
    </row>
    <row r="4530" spans="1:19" hidden="1" x14ac:dyDescent="0.5">
      <c r="A4530" t="s">
        <v>21042</v>
      </c>
      <c r="B4530" t="s">
        <v>21115</v>
      </c>
      <c r="D4530" t="s">
        <v>20</v>
      </c>
      <c r="F4530" t="s">
        <v>16486</v>
      </c>
      <c r="G4530" t="s">
        <v>21116</v>
      </c>
      <c r="H4530" t="s">
        <v>21117</v>
      </c>
      <c r="I4530" t="s">
        <v>16729</v>
      </c>
      <c r="J4530" t="s">
        <v>21118</v>
      </c>
      <c r="K4530" t="s">
        <v>25</v>
      </c>
      <c r="L4530">
        <v>36.852580000000003</v>
      </c>
      <c r="M4530">
        <v>-83.863690000000005</v>
      </c>
      <c r="R4530" t="s">
        <v>21119</v>
      </c>
      <c r="S4530">
        <f t="shared" si="70"/>
        <v>1</v>
      </c>
    </row>
    <row r="4531" spans="1:19" hidden="1" x14ac:dyDescent="0.5">
      <c r="A4531" t="s">
        <v>21042</v>
      </c>
      <c r="B4531" t="s">
        <v>21120</v>
      </c>
      <c r="D4531" t="s">
        <v>20</v>
      </c>
      <c r="F4531" t="s">
        <v>602</v>
      </c>
      <c r="G4531" t="s">
        <v>21121</v>
      </c>
      <c r="H4531" t="s">
        <v>21122</v>
      </c>
      <c r="I4531" t="s">
        <v>16729</v>
      </c>
      <c r="J4531" t="s">
        <v>21123</v>
      </c>
      <c r="K4531" t="s">
        <v>25</v>
      </c>
      <c r="L4531">
        <v>36.794049999999999</v>
      </c>
      <c r="M4531">
        <v>-84.173299999999998</v>
      </c>
      <c r="R4531" t="s">
        <v>21124</v>
      </c>
      <c r="S4531">
        <f t="shared" si="70"/>
        <v>1</v>
      </c>
    </row>
    <row r="4532" spans="1:19" hidden="1" x14ac:dyDescent="0.5">
      <c r="A4532" t="s">
        <v>21042</v>
      </c>
      <c r="B4532" t="s">
        <v>21125</v>
      </c>
      <c r="D4532" t="s">
        <v>20</v>
      </c>
      <c r="F4532" t="s">
        <v>16486</v>
      </c>
      <c r="G4532" t="s">
        <v>21126</v>
      </c>
      <c r="H4532" t="s">
        <v>21127</v>
      </c>
      <c r="I4532" t="s">
        <v>16729</v>
      </c>
      <c r="J4532" t="s">
        <v>21128</v>
      </c>
      <c r="K4532" t="s">
        <v>25</v>
      </c>
      <c r="L4532">
        <v>36.98301</v>
      </c>
      <c r="M4532">
        <v>-84.595860000000002</v>
      </c>
      <c r="R4532" t="s">
        <v>21129</v>
      </c>
      <c r="S4532">
        <f t="shared" si="70"/>
        <v>1</v>
      </c>
    </row>
    <row r="4533" spans="1:19" hidden="1" x14ac:dyDescent="0.5">
      <c r="A4533" t="s">
        <v>21042</v>
      </c>
      <c r="B4533" t="s">
        <v>21130</v>
      </c>
      <c r="D4533" t="s">
        <v>20</v>
      </c>
      <c r="F4533" t="s">
        <v>602</v>
      </c>
      <c r="G4533" t="s">
        <v>21131</v>
      </c>
      <c r="H4533" t="s">
        <v>21122</v>
      </c>
      <c r="I4533" t="s">
        <v>16729</v>
      </c>
      <c r="J4533" t="s">
        <v>21123</v>
      </c>
      <c r="K4533" t="s">
        <v>25</v>
      </c>
      <c r="L4533">
        <v>36.722839999999998</v>
      </c>
      <c r="M4533">
        <v>-84.167609999999996</v>
      </c>
      <c r="R4533" t="s">
        <v>21132</v>
      </c>
      <c r="S4533">
        <f t="shared" si="70"/>
        <v>1</v>
      </c>
    </row>
    <row r="4534" spans="1:19" hidden="1" x14ac:dyDescent="0.5">
      <c r="A4534" t="s">
        <v>21133</v>
      </c>
      <c r="B4534" t="s">
        <v>21134</v>
      </c>
      <c r="D4534" t="s">
        <v>20</v>
      </c>
      <c r="F4534" t="s">
        <v>16486</v>
      </c>
      <c r="G4534" t="s">
        <v>21135</v>
      </c>
      <c r="H4534" t="s">
        <v>21136</v>
      </c>
      <c r="I4534" t="s">
        <v>16729</v>
      </c>
      <c r="J4534" t="s">
        <v>21137</v>
      </c>
      <c r="K4534" t="s">
        <v>25</v>
      </c>
      <c r="L4534">
        <v>36.9831</v>
      </c>
      <c r="M4534">
        <v>-84.646510000000006</v>
      </c>
      <c r="R4534" t="s">
        <v>21138</v>
      </c>
      <c r="S4534">
        <f t="shared" si="70"/>
        <v>1</v>
      </c>
    </row>
    <row r="4535" spans="1:19" hidden="1" x14ac:dyDescent="0.5">
      <c r="A4535" t="s">
        <v>21139</v>
      </c>
      <c r="B4535" t="s">
        <v>21140</v>
      </c>
      <c r="D4535" t="s">
        <v>20</v>
      </c>
      <c r="F4535" t="s">
        <v>16486</v>
      </c>
      <c r="G4535" t="s">
        <v>21141</v>
      </c>
      <c r="H4535" t="s">
        <v>21035</v>
      </c>
      <c r="I4535" t="s">
        <v>16729</v>
      </c>
      <c r="J4535" t="s">
        <v>21036</v>
      </c>
      <c r="K4535" t="s">
        <v>25</v>
      </c>
      <c r="L4535">
        <v>37.246119999999998</v>
      </c>
      <c r="M4535">
        <v>-83.190258999999998</v>
      </c>
      <c r="R4535" t="s">
        <v>21142</v>
      </c>
      <c r="S4535">
        <f t="shared" si="70"/>
        <v>1</v>
      </c>
    </row>
    <row r="4536" spans="1:19" hidden="1" x14ac:dyDescent="0.5">
      <c r="A4536" t="s">
        <v>21143</v>
      </c>
      <c r="B4536" t="s">
        <v>21144</v>
      </c>
      <c r="D4536" t="s">
        <v>20</v>
      </c>
      <c r="F4536" t="s">
        <v>16486</v>
      </c>
      <c r="G4536" t="s">
        <v>21145</v>
      </c>
      <c r="H4536" t="s">
        <v>15986</v>
      </c>
      <c r="I4536" t="s">
        <v>16729</v>
      </c>
      <c r="J4536" t="s">
        <v>21146</v>
      </c>
      <c r="K4536" t="s">
        <v>25</v>
      </c>
      <c r="L4536">
        <v>36.848469999999999</v>
      </c>
      <c r="M4536">
        <v>-84.836020000000005</v>
      </c>
      <c r="R4536" t="s">
        <v>21147</v>
      </c>
      <c r="S4536">
        <f t="shared" si="70"/>
        <v>1</v>
      </c>
    </row>
    <row r="4537" spans="1:19" hidden="1" x14ac:dyDescent="0.5">
      <c r="A4537" t="s">
        <v>21143</v>
      </c>
      <c r="B4537" t="s">
        <v>21148</v>
      </c>
      <c r="D4537" t="s">
        <v>20</v>
      </c>
      <c r="F4537" t="s">
        <v>16486</v>
      </c>
      <c r="G4537" t="s">
        <v>21149</v>
      </c>
      <c r="H4537" t="s">
        <v>15986</v>
      </c>
      <c r="I4537" t="s">
        <v>16729</v>
      </c>
      <c r="J4537" t="s">
        <v>21146</v>
      </c>
      <c r="K4537" t="s">
        <v>25</v>
      </c>
      <c r="L4537">
        <v>36.843960000000003</v>
      </c>
      <c r="M4537">
        <v>-84.867469999999997</v>
      </c>
      <c r="R4537" t="s">
        <v>21150</v>
      </c>
      <c r="S4537">
        <f t="shared" si="70"/>
        <v>1</v>
      </c>
    </row>
    <row r="4538" spans="1:19" hidden="1" x14ac:dyDescent="0.5">
      <c r="A4538" t="s">
        <v>21151</v>
      </c>
      <c r="B4538" t="s">
        <v>21152</v>
      </c>
      <c r="D4538" t="s">
        <v>20</v>
      </c>
      <c r="F4538" t="s">
        <v>602</v>
      </c>
      <c r="G4538" t="s">
        <v>21153</v>
      </c>
      <c r="H4538" t="s">
        <v>21154</v>
      </c>
      <c r="I4538" t="s">
        <v>16729</v>
      </c>
      <c r="J4538" t="s">
        <v>21155</v>
      </c>
      <c r="K4538" t="s">
        <v>25</v>
      </c>
      <c r="L4538">
        <v>36.748280000000001</v>
      </c>
      <c r="M4538">
        <v>-83.693299999999994</v>
      </c>
      <c r="R4538" t="s">
        <v>21156</v>
      </c>
      <c r="S4538">
        <f t="shared" si="70"/>
        <v>1</v>
      </c>
    </row>
    <row r="4539" spans="1:19" hidden="1" x14ac:dyDescent="0.5">
      <c r="A4539" t="s">
        <v>21092</v>
      </c>
      <c r="B4539" t="s">
        <v>21157</v>
      </c>
      <c r="D4539" t="s">
        <v>20</v>
      </c>
      <c r="F4539" t="s">
        <v>602</v>
      </c>
      <c r="G4539" t="s">
        <v>21158</v>
      </c>
      <c r="H4539" t="s">
        <v>21122</v>
      </c>
      <c r="I4539" t="s">
        <v>16729</v>
      </c>
      <c r="J4539" t="s">
        <v>21123</v>
      </c>
      <c r="K4539" t="s">
        <v>25</v>
      </c>
      <c r="L4539">
        <v>36.722839999999998</v>
      </c>
      <c r="M4539">
        <v>-84.167619999999999</v>
      </c>
      <c r="R4539" t="s">
        <v>21159</v>
      </c>
      <c r="S4539">
        <f t="shared" si="70"/>
        <v>1</v>
      </c>
    </row>
    <row r="4540" spans="1:19" hidden="1" x14ac:dyDescent="0.5">
      <c r="A4540" t="s">
        <v>21092</v>
      </c>
      <c r="B4540" t="s">
        <v>21160</v>
      </c>
      <c r="D4540" t="s">
        <v>20</v>
      </c>
      <c r="F4540" t="s">
        <v>602</v>
      </c>
      <c r="G4540" t="s">
        <v>21161</v>
      </c>
      <c r="H4540" t="s">
        <v>21162</v>
      </c>
      <c r="I4540" t="s">
        <v>16729</v>
      </c>
      <c r="J4540" t="s">
        <v>21163</v>
      </c>
      <c r="K4540" t="s">
        <v>25</v>
      </c>
      <c r="L4540">
        <v>36.738680000000002</v>
      </c>
      <c r="M4540">
        <v>-84.471590000000006</v>
      </c>
      <c r="R4540" t="s">
        <v>21164</v>
      </c>
      <c r="S4540">
        <f t="shared" si="70"/>
        <v>1</v>
      </c>
    </row>
    <row r="4541" spans="1:19" x14ac:dyDescent="0.5">
      <c r="A4541" t="s">
        <v>21092</v>
      </c>
      <c r="B4541" t="s">
        <v>21165</v>
      </c>
      <c r="C4541" t="s">
        <v>655</v>
      </c>
      <c r="D4541" t="s">
        <v>21166</v>
      </c>
      <c r="E4541" t="s">
        <v>469</v>
      </c>
      <c r="F4541" t="s">
        <v>16486</v>
      </c>
      <c r="G4541" t="s">
        <v>21167</v>
      </c>
      <c r="H4541" t="s">
        <v>21168</v>
      </c>
      <c r="I4541" t="s">
        <v>16729</v>
      </c>
      <c r="J4541" t="s">
        <v>21163</v>
      </c>
      <c r="K4541" t="s">
        <v>25</v>
      </c>
      <c r="L4541">
        <v>36.739277600000001</v>
      </c>
      <c r="M4541">
        <v>-84.473983399999995</v>
      </c>
      <c r="N4541" t="s">
        <v>21169</v>
      </c>
      <c r="O4541" t="b">
        <v>1</v>
      </c>
      <c r="P4541" t="s">
        <v>1504</v>
      </c>
      <c r="Q4541" t="s">
        <v>2072</v>
      </c>
      <c r="R4541" t="s">
        <v>21170</v>
      </c>
      <c r="S4541">
        <f t="shared" si="70"/>
        <v>1</v>
      </c>
    </row>
    <row r="4542" spans="1:19" hidden="1" x14ac:dyDescent="0.5">
      <c r="A4542" t="s">
        <v>21092</v>
      </c>
      <c r="B4542" t="s">
        <v>21171</v>
      </c>
      <c r="D4542" t="s">
        <v>20</v>
      </c>
      <c r="F4542" t="s">
        <v>602</v>
      </c>
      <c r="G4542" t="s">
        <v>21172</v>
      </c>
      <c r="H4542" t="s">
        <v>21173</v>
      </c>
      <c r="I4542" t="s">
        <v>1142</v>
      </c>
      <c r="J4542" t="s">
        <v>21174</v>
      </c>
      <c r="K4542" t="s">
        <v>25</v>
      </c>
      <c r="L4542">
        <v>36.580570000000002</v>
      </c>
      <c r="M4542">
        <v>-84.113979999999998</v>
      </c>
      <c r="R4542" t="s">
        <v>21175</v>
      </c>
      <c r="S4542">
        <f t="shared" si="70"/>
        <v>1</v>
      </c>
    </row>
    <row r="4543" spans="1:19" hidden="1" x14ac:dyDescent="0.5">
      <c r="A4543" t="s">
        <v>21092</v>
      </c>
      <c r="B4543" t="s">
        <v>21176</v>
      </c>
      <c r="D4543" t="s">
        <v>20</v>
      </c>
      <c r="F4543" t="s">
        <v>602</v>
      </c>
      <c r="G4543" t="s">
        <v>21177</v>
      </c>
      <c r="H4543" t="s">
        <v>21178</v>
      </c>
      <c r="I4543" t="s">
        <v>16729</v>
      </c>
      <c r="J4543" t="s">
        <v>21179</v>
      </c>
      <c r="K4543" t="s">
        <v>25</v>
      </c>
      <c r="L4543">
        <v>36.662129999999998</v>
      </c>
      <c r="M4543">
        <v>-84.438630000000003</v>
      </c>
      <c r="R4543" t="s">
        <v>21180</v>
      </c>
      <c r="S4543">
        <f t="shared" si="70"/>
        <v>1</v>
      </c>
    </row>
    <row r="4544" spans="1:19" x14ac:dyDescent="0.5">
      <c r="A4544" t="s">
        <v>21092</v>
      </c>
      <c r="B4544" t="s">
        <v>21181</v>
      </c>
      <c r="C4544" t="s">
        <v>655</v>
      </c>
      <c r="D4544" t="s">
        <v>21182</v>
      </c>
      <c r="E4544" t="s">
        <v>469</v>
      </c>
      <c r="F4544" t="s">
        <v>16486</v>
      </c>
      <c r="G4544" t="s">
        <v>21183</v>
      </c>
      <c r="H4544" t="s">
        <v>21184</v>
      </c>
      <c r="I4544" t="s">
        <v>16729</v>
      </c>
      <c r="J4544" t="s">
        <v>21185</v>
      </c>
      <c r="K4544" t="s">
        <v>25</v>
      </c>
      <c r="L4544">
        <v>36.613695</v>
      </c>
      <c r="M4544">
        <v>-83.704885200000007</v>
      </c>
      <c r="N4544" t="s">
        <v>21186</v>
      </c>
      <c r="O4544" t="b">
        <v>1</v>
      </c>
      <c r="P4544" t="s">
        <v>1504</v>
      </c>
      <c r="Q4544" t="s">
        <v>21187</v>
      </c>
      <c r="R4544" t="s">
        <v>21188</v>
      </c>
      <c r="S4544">
        <f t="shared" si="70"/>
        <v>1</v>
      </c>
    </row>
    <row r="4545" spans="1:19" hidden="1" x14ac:dyDescent="0.5">
      <c r="A4545" t="s">
        <v>21092</v>
      </c>
      <c r="B4545" t="s">
        <v>21189</v>
      </c>
      <c r="D4545" t="s">
        <v>20</v>
      </c>
      <c r="F4545" t="s">
        <v>602</v>
      </c>
      <c r="G4545" t="s">
        <v>21190</v>
      </c>
      <c r="H4545" t="s">
        <v>21191</v>
      </c>
      <c r="I4545" t="s">
        <v>1142</v>
      </c>
      <c r="J4545" t="s">
        <v>21192</v>
      </c>
      <c r="K4545" t="s">
        <v>25</v>
      </c>
      <c r="L4545">
        <v>36.564050000000002</v>
      </c>
      <c r="M4545">
        <v>-83.650729999999996</v>
      </c>
      <c r="R4545" t="s">
        <v>21193</v>
      </c>
      <c r="S4545">
        <f t="shared" si="70"/>
        <v>1</v>
      </c>
    </row>
    <row r="4546" spans="1:19" hidden="1" x14ac:dyDescent="0.5">
      <c r="A4546" t="s">
        <v>21092</v>
      </c>
      <c r="B4546" t="s">
        <v>21194</v>
      </c>
      <c r="D4546" t="s">
        <v>20</v>
      </c>
      <c r="F4546" t="s">
        <v>602</v>
      </c>
      <c r="G4546" t="s">
        <v>21195</v>
      </c>
      <c r="H4546" t="s">
        <v>21196</v>
      </c>
      <c r="I4546" t="s">
        <v>1142</v>
      </c>
      <c r="J4546" t="s">
        <v>21197</v>
      </c>
      <c r="K4546" t="s">
        <v>25</v>
      </c>
      <c r="L4546">
        <v>36.379362999999998</v>
      </c>
      <c r="M4546">
        <v>-84.244743999999997</v>
      </c>
      <c r="R4546" t="s">
        <v>21198</v>
      </c>
      <c r="S4546">
        <f t="shared" si="70"/>
        <v>1</v>
      </c>
    </row>
    <row r="4547" spans="1:19" hidden="1" x14ac:dyDescent="0.5">
      <c r="A4547" t="s">
        <v>21092</v>
      </c>
      <c r="B4547" t="s">
        <v>21199</v>
      </c>
      <c r="D4547" t="s">
        <v>20</v>
      </c>
      <c r="F4547" t="s">
        <v>602</v>
      </c>
      <c r="G4547" t="s">
        <v>21200</v>
      </c>
      <c r="H4547" t="s">
        <v>21201</v>
      </c>
      <c r="I4547" t="s">
        <v>1142</v>
      </c>
      <c r="J4547" t="s">
        <v>21202</v>
      </c>
      <c r="K4547" t="s">
        <v>25</v>
      </c>
      <c r="L4547">
        <v>36.351649999999999</v>
      </c>
      <c r="M4547">
        <v>-84.156139999999994</v>
      </c>
      <c r="R4547" t="s">
        <v>21203</v>
      </c>
      <c r="S4547">
        <f t="shared" ref="S4547:S4610" si="71">COUNTIF(B:B,B4547)</f>
        <v>1</v>
      </c>
    </row>
    <row r="4548" spans="1:19" hidden="1" x14ac:dyDescent="0.5">
      <c r="A4548" t="s">
        <v>21092</v>
      </c>
      <c r="B4548" t="s">
        <v>21204</v>
      </c>
      <c r="D4548" t="s">
        <v>20</v>
      </c>
      <c r="F4548" t="s">
        <v>602</v>
      </c>
      <c r="G4548" t="s">
        <v>21205</v>
      </c>
      <c r="H4548" t="s">
        <v>21201</v>
      </c>
      <c r="I4548" t="s">
        <v>1142</v>
      </c>
      <c r="J4548" t="s">
        <v>21202</v>
      </c>
      <c r="K4548" t="s">
        <v>25</v>
      </c>
      <c r="L4548">
        <v>36.348652999999999</v>
      </c>
      <c r="M4548">
        <v>-84.159833000000006</v>
      </c>
      <c r="R4548" t="s">
        <v>21206</v>
      </c>
      <c r="S4548">
        <f t="shared" si="71"/>
        <v>1</v>
      </c>
    </row>
    <row r="4549" spans="1:19" hidden="1" x14ac:dyDescent="0.5">
      <c r="A4549" t="s">
        <v>21092</v>
      </c>
      <c r="B4549" t="s">
        <v>21207</v>
      </c>
      <c r="D4549" t="s">
        <v>20</v>
      </c>
      <c r="F4549" t="s">
        <v>602</v>
      </c>
      <c r="G4549" t="s">
        <v>21208</v>
      </c>
      <c r="H4549" t="s">
        <v>634</v>
      </c>
      <c r="I4549" t="s">
        <v>1142</v>
      </c>
      <c r="J4549" t="s">
        <v>21209</v>
      </c>
      <c r="K4549" t="s">
        <v>25</v>
      </c>
      <c r="L4549">
        <v>36.378850999999997</v>
      </c>
      <c r="M4549">
        <v>-84.399457999999996</v>
      </c>
      <c r="R4549" t="s">
        <v>21210</v>
      </c>
      <c r="S4549">
        <f t="shared" si="71"/>
        <v>1</v>
      </c>
    </row>
    <row r="4550" spans="1:19" hidden="1" x14ac:dyDescent="0.5">
      <c r="A4550" t="s">
        <v>21092</v>
      </c>
      <c r="B4550" t="s">
        <v>21211</v>
      </c>
      <c r="D4550" t="s">
        <v>20</v>
      </c>
      <c r="F4550" t="s">
        <v>602</v>
      </c>
      <c r="G4550" t="s">
        <v>21212</v>
      </c>
      <c r="H4550" t="s">
        <v>21213</v>
      </c>
      <c r="I4550" t="s">
        <v>1142</v>
      </c>
      <c r="J4550" t="s">
        <v>21214</v>
      </c>
      <c r="K4550" t="s">
        <v>25</v>
      </c>
      <c r="L4550">
        <v>36.427678</v>
      </c>
      <c r="M4550">
        <v>-84.537581000000003</v>
      </c>
      <c r="R4550" t="s">
        <v>21215</v>
      </c>
      <c r="S4550">
        <f t="shared" si="71"/>
        <v>1</v>
      </c>
    </row>
    <row r="4551" spans="1:19" hidden="1" x14ac:dyDescent="0.5">
      <c r="A4551" t="s">
        <v>21216</v>
      </c>
      <c r="B4551" t="s">
        <v>21217</v>
      </c>
      <c r="D4551" t="s">
        <v>20</v>
      </c>
      <c r="F4551" t="s">
        <v>602</v>
      </c>
      <c r="G4551" t="s">
        <v>21218</v>
      </c>
      <c r="H4551" t="s">
        <v>21219</v>
      </c>
      <c r="I4551" t="s">
        <v>16729</v>
      </c>
      <c r="J4551" t="s">
        <v>21220</v>
      </c>
      <c r="K4551" t="s">
        <v>25</v>
      </c>
      <c r="L4551">
        <v>36.861519999999999</v>
      </c>
      <c r="M4551">
        <v>-83.325050000000005</v>
      </c>
      <c r="R4551" t="s">
        <v>21221</v>
      </c>
      <c r="S4551">
        <f t="shared" si="71"/>
        <v>1</v>
      </c>
    </row>
    <row r="4552" spans="1:19" hidden="1" x14ac:dyDescent="0.5">
      <c r="A4552" t="s">
        <v>21216</v>
      </c>
      <c r="B4552" t="s">
        <v>21222</v>
      </c>
      <c r="D4552" t="s">
        <v>20</v>
      </c>
      <c r="F4552" t="s">
        <v>602</v>
      </c>
      <c r="G4552" t="s">
        <v>21223</v>
      </c>
      <c r="H4552" t="s">
        <v>21224</v>
      </c>
      <c r="I4552" t="s">
        <v>1142</v>
      </c>
      <c r="J4552" t="s">
        <v>21225</v>
      </c>
      <c r="K4552" t="s">
        <v>25</v>
      </c>
      <c r="L4552">
        <v>36.313037000000001</v>
      </c>
      <c r="M4552">
        <v>-83.751840000000001</v>
      </c>
      <c r="R4552" t="s">
        <v>21226</v>
      </c>
      <c r="S4552">
        <f t="shared" si="71"/>
        <v>1</v>
      </c>
    </row>
    <row r="4553" spans="1:19" hidden="1" x14ac:dyDescent="0.5">
      <c r="A4553" t="s">
        <v>21216</v>
      </c>
      <c r="B4553" t="s">
        <v>21227</v>
      </c>
      <c r="D4553" t="s">
        <v>20</v>
      </c>
      <c r="F4553" t="s">
        <v>602</v>
      </c>
      <c r="G4553" t="s">
        <v>21228</v>
      </c>
      <c r="H4553" t="s">
        <v>21229</v>
      </c>
      <c r="I4553" t="s">
        <v>1142</v>
      </c>
      <c r="J4553" t="s">
        <v>21230</v>
      </c>
      <c r="K4553" t="s">
        <v>25</v>
      </c>
      <c r="L4553">
        <v>36.298191000000003</v>
      </c>
      <c r="M4553">
        <v>-84.21396</v>
      </c>
      <c r="R4553" t="s">
        <v>21231</v>
      </c>
      <c r="S4553">
        <f t="shared" si="71"/>
        <v>1</v>
      </c>
    </row>
    <row r="4554" spans="1:19" hidden="1" x14ac:dyDescent="0.5">
      <c r="A4554" t="s">
        <v>21232</v>
      </c>
      <c r="B4554" t="s">
        <v>21233</v>
      </c>
      <c r="D4554" t="s">
        <v>20</v>
      </c>
      <c r="F4554" t="s">
        <v>602</v>
      </c>
      <c r="G4554" t="s">
        <v>21234</v>
      </c>
      <c r="H4554" t="s">
        <v>21235</v>
      </c>
      <c r="I4554" t="s">
        <v>1142</v>
      </c>
      <c r="J4554" t="s">
        <v>21236</v>
      </c>
      <c r="K4554" t="s">
        <v>25</v>
      </c>
      <c r="L4554">
        <v>36.231828999999998</v>
      </c>
      <c r="M4554">
        <v>-84.159638999999999</v>
      </c>
      <c r="R4554" t="s">
        <v>21237</v>
      </c>
      <c r="S4554">
        <f t="shared" si="71"/>
        <v>1</v>
      </c>
    </row>
    <row r="4555" spans="1:19" hidden="1" x14ac:dyDescent="0.5">
      <c r="A4555" t="s">
        <v>21238</v>
      </c>
      <c r="B4555" t="s">
        <v>21239</v>
      </c>
      <c r="D4555" t="s">
        <v>20</v>
      </c>
      <c r="F4555" t="s">
        <v>602</v>
      </c>
      <c r="G4555" t="s">
        <v>21240</v>
      </c>
      <c r="H4555" t="s">
        <v>4612</v>
      </c>
      <c r="I4555" t="s">
        <v>1142</v>
      </c>
      <c r="J4555" t="s">
        <v>21241</v>
      </c>
      <c r="K4555" t="s">
        <v>25</v>
      </c>
      <c r="L4555">
        <v>36.169227999999997</v>
      </c>
      <c r="M4555">
        <v>-84.086318000000006</v>
      </c>
      <c r="R4555" t="s">
        <v>21242</v>
      </c>
      <c r="S4555">
        <f t="shared" si="71"/>
        <v>1</v>
      </c>
    </row>
    <row r="4556" spans="1:19" hidden="1" x14ac:dyDescent="0.5">
      <c r="A4556" t="s">
        <v>21238</v>
      </c>
      <c r="B4556" t="s">
        <v>21243</v>
      </c>
      <c r="D4556" t="s">
        <v>20</v>
      </c>
      <c r="F4556" t="s">
        <v>602</v>
      </c>
      <c r="G4556" t="s">
        <v>21244</v>
      </c>
      <c r="H4556" t="s">
        <v>21245</v>
      </c>
      <c r="I4556" t="s">
        <v>1142</v>
      </c>
      <c r="J4556" t="s">
        <v>21246</v>
      </c>
      <c r="K4556" t="s">
        <v>25</v>
      </c>
      <c r="L4556">
        <v>36.109400000000001</v>
      </c>
      <c r="M4556">
        <v>-83.8523</v>
      </c>
      <c r="R4556" t="s">
        <v>21247</v>
      </c>
      <c r="S4556">
        <f t="shared" si="71"/>
        <v>1</v>
      </c>
    </row>
    <row r="4557" spans="1:19" hidden="1" x14ac:dyDescent="0.5">
      <c r="A4557" t="s">
        <v>21238</v>
      </c>
      <c r="B4557" t="s">
        <v>21248</v>
      </c>
      <c r="D4557" t="s">
        <v>20</v>
      </c>
      <c r="F4557" t="s">
        <v>602</v>
      </c>
      <c r="G4557" t="s">
        <v>21249</v>
      </c>
      <c r="H4557" t="s">
        <v>21250</v>
      </c>
      <c r="I4557" t="s">
        <v>1142</v>
      </c>
      <c r="J4557" t="s">
        <v>21251</v>
      </c>
      <c r="K4557" t="s">
        <v>25</v>
      </c>
      <c r="L4557">
        <v>36.058570000000003</v>
      </c>
      <c r="M4557">
        <v>-83.923950000000005</v>
      </c>
      <c r="R4557" t="s">
        <v>21252</v>
      </c>
      <c r="S4557">
        <f t="shared" si="71"/>
        <v>1</v>
      </c>
    </row>
    <row r="4558" spans="1:19" hidden="1" x14ac:dyDescent="0.5">
      <c r="A4558" t="s">
        <v>21238</v>
      </c>
      <c r="B4558" t="s">
        <v>21253</v>
      </c>
      <c r="D4558" t="s">
        <v>20</v>
      </c>
      <c r="F4558" t="s">
        <v>602</v>
      </c>
      <c r="G4558" t="s">
        <v>21254</v>
      </c>
      <c r="H4558" t="s">
        <v>21255</v>
      </c>
      <c r="I4558" t="s">
        <v>1142</v>
      </c>
      <c r="J4558" t="s">
        <v>21256</v>
      </c>
      <c r="K4558" t="s">
        <v>25</v>
      </c>
      <c r="L4558">
        <v>36.049163</v>
      </c>
      <c r="M4558">
        <v>-83.998577999999995</v>
      </c>
      <c r="R4558" t="s">
        <v>21257</v>
      </c>
      <c r="S4558">
        <f t="shared" si="71"/>
        <v>1</v>
      </c>
    </row>
    <row r="4559" spans="1:19" hidden="1" x14ac:dyDescent="0.5">
      <c r="A4559" t="s">
        <v>21238</v>
      </c>
      <c r="B4559" t="s">
        <v>21258</v>
      </c>
      <c r="D4559" t="s">
        <v>20</v>
      </c>
      <c r="F4559" t="s">
        <v>602</v>
      </c>
      <c r="G4559" t="s">
        <v>21259</v>
      </c>
      <c r="H4559" t="s">
        <v>21255</v>
      </c>
      <c r="I4559" t="s">
        <v>1142</v>
      </c>
      <c r="J4559" t="s">
        <v>21256</v>
      </c>
      <c r="K4559" t="s">
        <v>25</v>
      </c>
      <c r="L4559">
        <v>36.047046000000002</v>
      </c>
      <c r="M4559">
        <v>-84.002754999999993</v>
      </c>
      <c r="R4559" t="s">
        <v>21260</v>
      </c>
      <c r="S4559">
        <f t="shared" si="71"/>
        <v>1</v>
      </c>
    </row>
    <row r="4560" spans="1:19" x14ac:dyDescent="0.5">
      <c r="A4560" t="s">
        <v>21238</v>
      </c>
      <c r="B4560" t="s">
        <v>21261</v>
      </c>
      <c r="C4560" t="s">
        <v>655</v>
      </c>
      <c r="D4560" t="s">
        <v>21262</v>
      </c>
      <c r="E4560" t="s">
        <v>1590</v>
      </c>
      <c r="F4560" t="s">
        <v>602</v>
      </c>
      <c r="G4560" t="s">
        <v>21263</v>
      </c>
      <c r="H4560" t="s">
        <v>21264</v>
      </c>
      <c r="I4560" t="s">
        <v>1142</v>
      </c>
      <c r="J4560" t="s">
        <v>21256</v>
      </c>
      <c r="K4560" t="s">
        <v>25</v>
      </c>
      <c r="L4560">
        <v>36.044465600000002</v>
      </c>
      <c r="M4560">
        <v>-84.003608</v>
      </c>
      <c r="N4560" t="s">
        <v>21265</v>
      </c>
      <c r="O4560" t="b">
        <v>1</v>
      </c>
      <c r="P4560" t="s">
        <v>4455</v>
      </c>
      <c r="Q4560" t="s">
        <v>727</v>
      </c>
      <c r="R4560" t="s">
        <v>21266</v>
      </c>
      <c r="S4560">
        <f t="shared" si="71"/>
        <v>1</v>
      </c>
    </row>
    <row r="4561" spans="1:19" hidden="1" x14ac:dyDescent="0.5">
      <c r="A4561" t="s">
        <v>21238</v>
      </c>
      <c r="B4561" t="s">
        <v>21267</v>
      </c>
      <c r="D4561" t="s">
        <v>20</v>
      </c>
      <c r="F4561" t="s">
        <v>602</v>
      </c>
      <c r="G4561" t="s">
        <v>21268</v>
      </c>
      <c r="H4561" t="s">
        <v>21250</v>
      </c>
      <c r="I4561" t="s">
        <v>1142</v>
      </c>
      <c r="J4561" t="s">
        <v>21251</v>
      </c>
      <c r="K4561" t="s">
        <v>25</v>
      </c>
      <c r="L4561">
        <v>36.044229999999999</v>
      </c>
      <c r="M4561">
        <v>-83.87679</v>
      </c>
      <c r="R4561" t="s">
        <v>21269</v>
      </c>
      <c r="S4561">
        <f t="shared" si="71"/>
        <v>1</v>
      </c>
    </row>
    <row r="4562" spans="1:19" hidden="1" x14ac:dyDescent="0.5">
      <c r="A4562" t="s">
        <v>21270</v>
      </c>
      <c r="B4562" t="s">
        <v>21271</v>
      </c>
      <c r="D4562" t="s">
        <v>20</v>
      </c>
      <c r="F4562" t="s">
        <v>20992</v>
      </c>
      <c r="G4562" t="s">
        <v>21272</v>
      </c>
      <c r="H4562" t="s">
        <v>21273</v>
      </c>
      <c r="I4562" t="s">
        <v>1142</v>
      </c>
      <c r="J4562" t="s">
        <v>21274</v>
      </c>
      <c r="K4562" t="s">
        <v>25</v>
      </c>
      <c r="L4562">
        <v>36.467179999999999</v>
      </c>
      <c r="M4562">
        <v>-82.908940000000001</v>
      </c>
      <c r="R4562" t="s">
        <v>21275</v>
      </c>
      <c r="S4562">
        <f t="shared" si="71"/>
        <v>1</v>
      </c>
    </row>
    <row r="4563" spans="1:19" hidden="1" x14ac:dyDescent="0.5">
      <c r="A4563" t="s">
        <v>21270</v>
      </c>
      <c r="B4563" t="s">
        <v>21276</v>
      </c>
      <c r="D4563" t="s">
        <v>20</v>
      </c>
      <c r="F4563" t="s">
        <v>20992</v>
      </c>
      <c r="G4563" t="s">
        <v>21277</v>
      </c>
      <c r="H4563" t="s">
        <v>21273</v>
      </c>
      <c r="I4563" t="s">
        <v>1142</v>
      </c>
      <c r="J4563" t="s">
        <v>21274</v>
      </c>
      <c r="K4563" t="s">
        <v>25</v>
      </c>
      <c r="L4563">
        <v>36.396799999999999</v>
      </c>
      <c r="M4563">
        <v>-83.013419999999996</v>
      </c>
      <c r="R4563" t="s">
        <v>21278</v>
      </c>
      <c r="S4563">
        <f t="shared" si="71"/>
        <v>1</v>
      </c>
    </row>
    <row r="4564" spans="1:19" hidden="1" x14ac:dyDescent="0.5">
      <c r="A4564" t="s">
        <v>21270</v>
      </c>
      <c r="B4564" t="s">
        <v>21279</v>
      </c>
      <c r="D4564" t="s">
        <v>20</v>
      </c>
      <c r="F4564" t="s">
        <v>20992</v>
      </c>
      <c r="G4564" t="s">
        <v>21280</v>
      </c>
      <c r="H4564" t="s">
        <v>21281</v>
      </c>
      <c r="I4564" t="s">
        <v>1142</v>
      </c>
      <c r="J4564" t="s">
        <v>21282</v>
      </c>
      <c r="K4564" t="s">
        <v>25</v>
      </c>
      <c r="L4564">
        <v>36.528101999999997</v>
      </c>
      <c r="M4564">
        <v>-82.687702000000002</v>
      </c>
      <c r="R4564" t="s">
        <v>21283</v>
      </c>
      <c r="S4564">
        <f t="shared" si="71"/>
        <v>1</v>
      </c>
    </row>
    <row r="4565" spans="1:19" hidden="1" x14ac:dyDescent="0.5">
      <c r="A4565" t="s">
        <v>21270</v>
      </c>
      <c r="B4565" t="s">
        <v>21284</v>
      </c>
      <c r="D4565" t="s">
        <v>20</v>
      </c>
      <c r="F4565" t="s">
        <v>602</v>
      </c>
      <c r="G4565" t="s">
        <v>21285</v>
      </c>
      <c r="H4565" t="s">
        <v>21286</v>
      </c>
      <c r="I4565" t="s">
        <v>1142</v>
      </c>
      <c r="J4565" t="s">
        <v>21287</v>
      </c>
      <c r="K4565" t="s">
        <v>25</v>
      </c>
      <c r="L4565">
        <v>36.278309999999998</v>
      </c>
      <c r="M4565">
        <v>-83.281490000000005</v>
      </c>
      <c r="R4565" t="s">
        <v>21288</v>
      </c>
      <c r="S4565">
        <f t="shared" si="71"/>
        <v>1</v>
      </c>
    </row>
    <row r="4566" spans="1:19" hidden="1" x14ac:dyDescent="0.5">
      <c r="A4566" t="s">
        <v>21270</v>
      </c>
      <c r="B4566" t="s">
        <v>21289</v>
      </c>
      <c r="D4566" t="s">
        <v>20</v>
      </c>
      <c r="F4566" t="s">
        <v>20992</v>
      </c>
      <c r="G4566" t="s">
        <v>21290</v>
      </c>
      <c r="H4566" t="s">
        <v>21291</v>
      </c>
      <c r="I4566" t="s">
        <v>1142</v>
      </c>
      <c r="J4566" t="s">
        <v>21292</v>
      </c>
      <c r="K4566" t="s">
        <v>25</v>
      </c>
      <c r="L4566">
        <v>36.580447999999997</v>
      </c>
      <c r="M4566">
        <v>-82.567625000000007</v>
      </c>
      <c r="R4566" t="s">
        <v>21293</v>
      </c>
      <c r="S4566">
        <f t="shared" si="71"/>
        <v>1</v>
      </c>
    </row>
    <row r="4567" spans="1:19" hidden="1" x14ac:dyDescent="0.5">
      <c r="A4567" t="s">
        <v>21270</v>
      </c>
      <c r="B4567" t="s">
        <v>21294</v>
      </c>
      <c r="D4567" t="s">
        <v>20</v>
      </c>
      <c r="F4567" t="s">
        <v>20992</v>
      </c>
      <c r="G4567" t="s">
        <v>21295</v>
      </c>
      <c r="H4567" t="s">
        <v>21296</v>
      </c>
      <c r="I4567" t="s">
        <v>11548</v>
      </c>
      <c r="J4567" t="s">
        <v>21297</v>
      </c>
      <c r="K4567" t="s">
        <v>25</v>
      </c>
      <c r="L4567">
        <v>36.939957</v>
      </c>
      <c r="M4567">
        <v>-82.488652999999999</v>
      </c>
      <c r="R4567" t="s">
        <v>21298</v>
      </c>
      <c r="S4567">
        <f t="shared" si="71"/>
        <v>1</v>
      </c>
    </row>
    <row r="4568" spans="1:19" hidden="1" x14ac:dyDescent="0.5">
      <c r="A4568" t="s">
        <v>21270</v>
      </c>
      <c r="B4568" t="s">
        <v>21299</v>
      </c>
      <c r="D4568" t="s">
        <v>20</v>
      </c>
      <c r="F4568" t="s">
        <v>20992</v>
      </c>
      <c r="G4568" t="s">
        <v>21300</v>
      </c>
      <c r="H4568" t="s">
        <v>21291</v>
      </c>
      <c r="I4568" t="s">
        <v>1142</v>
      </c>
      <c r="J4568" t="s">
        <v>21301</v>
      </c>
      <c r="K4568" t="s">
        <v>25</v>
      </c>
      <c r="L4568">
        <v>36.557763999999999</v>
      </c>
      <c r="M4568">
        <v>-82.578332000000003</v>
      </c>
      <c r="R4568" t="s">
        <v>21302</v>
      </c>
      <c r="S4568">
        <f t="shared" si="71"/>
        <v>1</v>
      </c>
    </row>
    <row r="4569" spans="1:19" hidden="1" x14ac:dyDescent="0.5">
      <c r="A4569" t="s">
        <v>21270</v>
      </c>
      <c r="B4569" t="s">
        <v>21303</v>
      </c>
      <c r="D4569" t="s">
        <v>20</v>
      </c>
      <c r="F4569" t="s">
        <v>21</v>
      </c>
      <c r="G4569" t="s">
        <v>21304</v>
      </c>
      <c r="H4569" t="s">
        <v>21305</v>
      </c>
      <c r="I4569" t="s">
        <v>1142</v>
      </c>
      <c r="J4569" t="s">
        <v>21306</v>
      </c>
      <c r="K4569" t="s">
        <v>25</v>
      </c>
      <c r="L4569">
        <v>36.327069999999999</v>
      </c>
      <c r="M4569">
        <v>-82.835800000000006</v>
      </c>
      <c r="R4569" t="s">
        <v>21307</v>
      </c>
      <c r="S4569">
        <f t="shared" si="71"/>
        <v>1</v>
      </c>
    </row>
    <row r="4570" spans="1:19" hidden="1" x14ac:dyDescent="0.5">
      <c r="A4570" t="s">
        <v>21270</v>
      </c>
      <c r="B4570" t="s">
        <v>21308</v>
      </c>
      <c r="D4570" t="s">
        <v>20</v>
      </c>
      <c r="F4570" t="s">
        <v>20992</v>
      </c>
      <c r="G4570" t="s">
        <v>21309</v>
      </c>
      <c r="H4570" t="s">
        <v>21291</v>
      </c>
      <c r="I4570" t="s">
        <v>1142</v>
      </c>
      <c r="J4570" t="s">
        <v>21301</v>
      </c>
      <c r="K4570" t="s">
        <v>25</v>
      </c>
      <c r="L4570">
        <v>36.559666</v>
      </c>
      <c r="M4570">
        <v>-82.552010999999993</v>
      </c>
      <c r="R4570" t="s">
        <v>21310</v>
      </c>
      <c r="S4570">
        <f t="shared" si="71"/>
        <v>1</v>
      </c>
    </row>
    <row r="4571" spans="1:19" hidden="1" x14ac:dyDescent="0.5">
      <c r="A4571" t="s">
        <v>21270</v>
      </c>
      <c r="B4571" t="s">
        <v>21311</v>
      </c>
      <c r="D4571" t="s">
        <v>20</v>
      </c>
      <c r="F4571" t="s">
        <v>602</v>
      </c>
      <c r="G4571" t="s">
        <v>21312</v>
      </c>
      <c r="H4571" t="s">
        <v>21313</v>
      </c>
      <c r="I4571" t="s">
        <v>1142</v>
      </c>
      <c r="J4571" t="s">
        <v>21314</v>
      </c>
      <c r="K4571" t="s">
        <v>25</v>
      </c>
      <c r="L4571">
        <v>36.222230000000003</v>
      </c>
      <c r="M4571">
        <v>-83.263009999999994</v>
      </c>
      <c r="R4571" t="s">
        <v>21315</v>
      </c>
      <c r="S4571">
        <f t="shared" si="71"/>
        <v>1</v>
      </c>
    </row>
    <row r="4572" spans="1:19" hidden="1" x14ac:dyDescent="0.5">
      <c r="A4572" t="s">
        <v>21270</v>
      </c>
      <c r="B4572" t="s">
        <v>21316</v>
      </c>
      <c r="D4572" t="s">
        <v>20</v>
      </c>
      <c r="F4572" t="s">
        <v>602</v>
      </c>
      <c r="G4572" t="s">
        <v>21317</v>
      </c>
      <c r="H4572" t="s">
        <v>21313</v>
      </c>
      <c r="I4572" t="s">
        <v>1142</v>
      </c>
      <c r="J4572" t="s">
        <v>21314</v>
      </c>
      <c r="K4572" t="s">
        <v>25</v>
      </c>
      <c r="L4572">
        <v>36.203229999999998</v>
      </c>
      <c r="M4572">
        <v>-83.285110000000003</v>
      </c>
      <c r="R4572" t="s">
        <v>21318</v>
      </c>
      <c r="S4572">
        <f t="shared" si="71"/>
        <v>1</v>
      </c>
    </row>
    <row r="4573" spans="1:19" hidden="1" x14ac:dyDescent="0.5">
      <c r="A4573" t="s">
        <v>21270</v>
      </c>
      <c r="B4573" t="s">
        <v>21319</v>
      </c>
      <c r="D4573" t="s">
        <v>20</v>
      </c>
      <c r="F4573" t="s">
        <v>602</v>
      </c>
      <c r="G4573" t="s">
        <v>21320</v>
      </c>
      <c r="H4573" t="s">
        <v>21313</v>
      </c>
      <c r="I4573" t="s">
        <v>1142</v>
      </c>
      <c r="J4573" t="s">
        <v>21321</v>
      </c>
      <c r="K4573" t="s">
        <v>25</v>
      </c>
      <c r="L4573">
        <v>36.201075000000003</v>
      </c>
      <c r="M4573">
        <v>-83.335609000000005</v>
      </c>
      <c r="R4573" t="s">
        <v>21322</v>
      </c>
      <c r="S4573">
        <f t="shared" si="71"/>
        <v>1</v>
      </c>
    </row>
    <row r="4574" spans="1:19" hidden="1" x14ac:dyDescent="0.5">
      <c r="A4574" t="s">
        <v>21270</v>
      </c>
      <c r="B4574" t="s">
        <v>21323</v>
      </c>
      <c r="D4574" t="s">
        <v>20</v>
      </c>
      <c r="F4574" t="s">
        <v>20992</v>
      </c>
      <c r="G4574" t="s">
        <v>21324</v>
      </c>
      <c r="H4574" t="s">
        <v>21291</v>
      </c>
      <c r="I4574" t="s">
        <v>1142</v>
      </c>
      <c r="J4574" t="s">
        <v>21325</v>
      </c>
      <c r="K4574" t="s">
        <v>25</v>
      </c>
      <c r="L4574">
        <v>36.545569999999998</v>
      </c>
      <c r="M4574">
        <v>-82.518630000000002</v>
      </c>
      <c r="R4574" t="s">
        <v>21326</v>
      </c>
      <c r="S4574">
        <f t="shared" si="71"/>
        <v>1</v>
      </c>
    </row>
    <row r="4575" spans="1:19" hidden="1" x14ac:dyDescent="0.5">
      <c r="A4575" t="s">
        <v>21270</v>
      </c>
      <c r="B4575" t="s">
        <v>21327</v>
      </c>
      <c r="D4575" t="s">
        <v>20</v>
      </c>
      <c r="F4575" t="s">
        <v>20992</v>
      </c>
      <c r="G4575" t="s">
        <v>21328</v>
      </c>
      <c r="H4575" t="s">
        <v>21291</v>
      </c>
      <c r="I4575" t="s">
        <v>1142</v>
      </c>
      <c r="J4575" t="s">
        <v>21325</v>
      </c>
      <c r="K4575" t="s">
        <v>25</v>
      </c>
      <c r="L4575">
        <v>36.531550000000003</v>
      </c>
      <c r="M4575">
        <v>-82.513549999999995</v>
      </c>
      <c r="R4575" t="s">
        <v>21329</v>
      </c>
      <c r="S4575">
        <f t="shared" si="71"/>
        <v>1</v>
      </c>
    </row>
    <row r="4576" spans="1:19" hidden="1" x14ac:dyDescent="0.5">
      <c r="A4576" t="s">
        <v>21270</v>
      </c>
      <c r="B4576" t="s">
        <v>21330</v>
      </c>
      <c r="D4576" t="s">
        <v>20</v>
      </c>
      <c r="F4576" t="s">
        <v>20992</v>
      </c>
      <c r="G4576" t="s">
        <v>21331</v>
      </c>
      <c r="H4576" t="s">
        <v>21291</v>
      </c>
      <c r="I4576" t="s">
        <v>1142</v>
      </c>
      <c r="J4576" t="s">
        <v>21332</v>
      </c>
      <c r="K4576" t="s">
        <v>25</v>
      </c>
      <c r="L4576">
        <v>36.482996999999997</v>
      </c>
      <c r="M4576">
        <v>-82.500990999999999</v>
      </c>
      <c r="R4576" t="s">
        <v>21333</v>
      </c>
      <c r="S4576">
        <f t="shared" si="71"/>
        <v>1</v>
      </c>
    </row>
    <row r="4577" spans="1:19" hidden="1" x14ac:dyDescent="0.5">
      <c r="A4577" t="s">
        <v>21334</v>
      </c>
      <c r="B4577" t="s">
        <v>21335</v>
      </c>
      <c r="D4577" t="s">
        <v>20</v>
      </c>
      <c r="F4577" t="s">
        <v>20992</v>
      </c>
      <c r="G4577" t="s">
        <v>21336</v>
      </c>
      <c r="H4577" t="s">
        <v>21337</v>
      </c>
      <c r="I4577" t="s">
        <v>11548</v>
      </c>
      <c r="J4577" t="s">
        <v>21338</v>
      </c>
      <c r="K4577" t="s">
        <v>25</v>
      </c>
      <c r="L4577">
        <v>36.906581000000003</v>
      </c>
      <c r="M4577">
        <v>-82.314752999999996</v>
      </c>
      <c r="R4577" t="s">
        <v>21339</v>
      </c>
      <c r="S4577">
        <f t="shared" si="71"/>
        <v>1</v>
      </c>
    </row>
    <row r="4578" spans="1:19" hidden="1" x14ac:dyDescent="0.5">
      <c r="A4578" t="s">
        <v>21334</v>
      </c>
      <c r="B4578" t="s">
        <v>21340</v>
      </c>
      <c r="D4578" t="s">
        <v>20</v>
      </c>
      <c r="F4578" t="s">
        <v>20992</v>
      </c>
      <c r="G4578" t="s">
        <v>21341</v>
      </c>
      <c r="H4578" t="s">
        <v>21342</v>
      </c>
      <c r="I4578" t="s">
        <v>11548</v>
      </c>
      <c r="J4578" t="s">
        <v>21343</v>
      </c>
      <c r="K4578" t="s">
        <v>25</v>
      </c>
      <c r="L4578">
        <v>36.872318</v>
      </c>
      <c r="M4578">
        <v>-82.300764000000001</v>
      </c>
      <c r="R4578" t="s">
        <v>21344</v>
      </c>
      <c r="S4578">
        <f t="shared" si="71"/>
        <v>1</v>
      </c>
    </row>
    <row r="4579" spans="1:19" hidden="1" x14ac:dyDescent="0.5">
      <c r="A4579" t="s">
        <v>21334</v>
      </c>
      <c r="B4579" t="s">
        <v>21345</v>
      </c>
      <c r="D4579" t="s">
        <v>20</v>
      </c>
      <c r="F4579" t="s">
        <v>20992</v>
      </c>
      <c r="G4579" t="s">
        <v>21346</v>
      </c>
      <c r="H4579" t="s">
        <v>21291</v>
      </c>
      <c r="I4579" t="s">
        <v>1142</v>
      </c>
      <c r="J4579" t="s">
        <v>21332</v>
      </c>
      <c r="K4579" t="s">
        <v>25</v>
      </c>
      <c r="L4579">
        <v>36.504423000000003</v>
      </c>
      <c r="M4579">
        <v>-82.429768999999993</v>
      </c>
      <c r="R4579" t="s">
        <v>21347</v>
      </c>
      <c r="S4579">
        <f t="shared" si="71"/>
        <v>1</v>
      </c>
    </row>
    <row r="4580" spans="1:19" hidden="1" x14ac:dyDescent="0.5">
      <c r="A4580" t="s">
        <v>21334</v>
      </c>
      <c r="B4580" t="s">
        <v>21348</v>
      </c>
      <c r="D4580" t="s">
        <v>20</v>
      </c>
      <c r="F4580" t="s">
        <v>20992</v>
      </c>
      <c r="G4580" t="s">
        <v>21349</v>
      </c>
      <c r="H4580" t="s">
        <v>21350</v>
      </c>
      <c r="I4580" t="s">
        <v>1142</v>
      </c>
      <c r="J4580" t="s">
        <v>21351</v>
      </c>
      <c r="K4580" t="s">
        <v>25</v>
      </c>
      <c r="L4580">
        <v>36.533537000000003</v>
      </c>
      <c r="M4580">
        <v>-82.390112000000002</v>
      </c>
      <c r="R4580" t="s">
        <v>21352</v>
      </c>
      <c r="S4580">
        <f t="shared" si="71"/>
        <v>1</v>
      </c>
    </row>
    <row r="4581" spans="1:19" hidden="1" x14ac:dyDescent="0.5">
      <c r="A4581" t="s">
        <v>21334</v>
      </c>
      <c r="B4581" t="s">
        <v>21353</v>
      </c>
      <c r="D4581" t="s">
        <v>20</v>
      </c>
      <c r="F4581" t="s">
        <v>20992</v>
      </c>
      <c r="G4581" t="s">
        <v>21354</v>
      </c>
      <c r="H4581" t="s">
        <v>21355</v>
      </c>
      <c r="I4581" t="s">
        <v>1142</v>
      </c>
      <c r="J4581" t="s">
        <v>21356</v>
      </c>
      <c r="K4581" t="s">
        <v>25</v>
      </c>
      <c r="L4581">
        <v>36.436777999999997</v>
      </c>
      <c r="M4581">
        <v>-82.449274000000003</v>
      </c>
      <c r="R4581" t="s">
        <v>21357</v>
      </c>
      <c r="S4581">
        <f t="shared" si="71"/>
        <v>1</v>
      </c>
    </row>
    <row r="4582" spans="1:19" hidden="1" x14ac:dyDescent="0.5">
      <c r="A4582" t="s">
        <v>21334</v>
      </c>
      <c r="B4582" t="s">
        <v>21358</v>
      </c>
      <c r="D4582" t="s">
        <v>20</v>
      </c>
      <c r="F4582" t="s">
        <v>20992</v>
      </c>
      <c r="G4582" t="s">
        <v>21359</v>
      </c>
      <c r="H4582" t="s">
        <v>21360</v>
      </c>
      <c r="I4582" t="s">
        <v>1142</v>
      </c>
      <c r="J4582" t="s">
        <v>21356</v>
      </c>
      <c r="K4582" t="s">
        <v>25</v>
      </c>
      <c r="L4582">
        <v>36.409024000000002</v>
      </c>
      <c r="M4582">
        <v>-82.475747999999996</v>
      </c>
      <c r="R4582" t="s">
        <v>21361</v>
      </c>
      <c r="S4582">
        <f t="shared" si="71"/>
        <v>1</v>
      </c>
    </row>
    <row r="4583" spans="1:19" hidden="1" x14ac:dyDescent="0.5">
      <c r="A4583" t="s">
        <v>21334</v>
      </c>
      <c r="B4583" t="s">
        <v>21362</v>
      </c>
      <c r="D4583" t="s">
        <v>20</v>
      </c>
      <c r="F4583" t="s">
        <v>20992</v>
      </c>
      <c r="G4583" t="s">
        <v>21363</v>
      </c>
      <c r="H4583" t="s">
        <v>21364</v>
      </c>
      <c r="I4583" t="s">
        <v>1142</v>
      </c>
      <c r="J4583" t="s">
        <v>21365</v>
      </c>
      <c r="K4583" t="s">
        <v>25</v>
      </c>
      <c r="L4583">
        <v>36.592869999999998</v>
      </c>
      <c r="M4583">
        <v>-82.219110000000001</v>
      </c>
      <c r="R4583" t="s">
        <v>21366</v>
      </c>
      <c r="S4583">
        <f t="shared" si="71"/>
        <v>1</v>
      </c>
    </row>
    <row r="4584" spans="1:19" x14ac:dyDescent="0.5">
      <c r="A4584" t="s">
        <v>21334</v>
      </c>
      <c r="B4584" t="s">
        <v>21367</v>
      </c>
      <c r="C4584" t="s">
        <v>655</v>
      </c>
      <c r="D4584" t="s">
        <v>21368</v>
      </c>
      <c r="E4584" t="s">
        <v>469</v>
      </c>
      <c r="F4584" t="s">
        <v>20992</v>
      </c>
      <c r="G4584" t="s">
        <v>21369</v>
      </c>
      <c r="H4584" t="s">
        <v>21368</v>
      </c>
      <c r="I4584" t="s">
        <v>11548</v>
      </c>
      <c r="J4584" t="s">
        <v>21370</v>
      </c>
      <c r="K4584" t="s">
        <v>25</v>
      </c>
      <c r="L4584">
        <v>36.596250099999999</v>
      </c>
      <c r="M4584">
        <v>-82.215313699999996</v>
      </c>
      <c r="N4584" t="s">
        <v>21371</v>
      </c>
      <c r="O4584" t="b">
        <v>1</v>
      </c>
      <c r="P4584" t="s">
        <v>4455</v>
      </c>
      <c r="Q4584" t="s">
        <v>661</v>
      </c>
      <c r="R4584" t="s">
        <v>21372</v>
      </c>
      <c r="S4584">
        <f t="shared" si="71"/>
        <v>1</v>
      </c>
    </row>
    <row r="4585" spans="1:19" hidden="1" x14ac:dyDescent="0.5">
      <c r="A4585" t="s">
        <v>21334</v>
      </c>
      <c r="B4585" t="s">
        <v>21373</v>
      </c>
      <c r="D4585" t="s">
        <v>20</v>
      </c>
      <c r="F4585" t="s">
        <v>16486</v>
      </c>
      <c r="G4585" t="s">
        <v>21374</v>
      </c>
      <c r="H4585" t="s">
        <v>21375</v>
      </c>
      <c r="I4585" t="s">
        <v>16729</v>
      </c>
      <c r="J4585" t="s">
        <v>21376</v>
      </c>
      <c r="K4585" t="s">
        <v>25</v>
      </c>
      <c r="L4585">
        <v>37.550919999999998</v>
      </c>
      <c r="M4585">
        <v>-82.633380000000002</v>
      </c>
      <c r="R4585" t="s">
        <v>21377</v>
      </c>
      <c r="S4585">
        <f t="shared" si="71"/>
        <v>1</v>
      </c>
    </row>
    <row r="4586" spans="1:19" hidden="1" x14ac:dyDescent="0.5">
      <c r="A4586" t="s">
        <v>21334</v>
      </c>
      <c r="B4586" t="s">
        <v>21378</v>
      </c>
      <c r="D4586" t="s">
        <v>20</v>
      </c>
      <c r="F4586" t="s">
        <v>20992</v>
      </c>
      <c r="G4586" t="s">
        <v>21379</v>
      </c>
      <c r="H4586" t="s">
        <v>21364</v>
      </c>
      <c r="I4586" t="s">
        <v>11548</v>
      </c>
      <c r="J4586" t="s">
        <v>21370</v>
      </c>
      <c r="K4586" t="s">
        <v>25</v>
      </c>
      <c r="L4586">
        <v>36.596952999999999</v>
      </c>
      <c r="M4586">
        <v>-82.208240000000004</v>
      </c>
      <c r="R4586" t="s">
        <v>21380</v>
      </c>
      <c r="S4586">
        <f t="shared" si="71"/>
        <v>1</v>
      </c>
    </row>
    <row r="4587" spans="1:19" hidden="1" x14ac:dyDescent="0.5">
      <c r="A4587" t="s">
        <v>21334</v>
      </c>
      <c r="B4587" t="s">
        <v>21381</v>
      </c>
      <c r="D4587" t="s">
        <v>20</v>
      </c>
      <c r="F4587" t="s">
        <v>20992</v>
      </c>
      <c r="G4587" t="s">
        <v>21382</v>
      </c>
      <c r="H4587" t="s">
        <v>21364</v>
      </c>
      <c r="I4587" t="s">
        <v>11548</v>
      </c>
      <c r="J4587" t="s">
        <v>21370</v>
      </c>
      <c r="K4587" t="s">
        <v>25</v>
      </c>
      <c r="L4587">
        <v>36.607343999999998</v>
      </c>
      <c r="M4587">
        <v>-82.192850000000007</v>
      </c>
      <c r="R4587" t="s">
        <v>21383</v>
      </c>
      <c r="S4587">
        <f t="shared" si="71"/>
        <v>1</v>
      </c>
    </row>
    <row r="4588" spans="1:19" hidden="1" x14ac:dyDescent="0.5">
      <c r="A4588" t="s">
        <v>21334</v>
      </c>
      <c r="B4588" t="s">
        <v>21384</v>
      </c>
      <c r="D4588" t="s">
        <v>20</v>
      </c>
      <c r="F4588" t="s">
        <v>20992</v>
      </c>
      <c r="G4588" t="s">
        <v>21385</v>
      </c>
      <c r="H4588" t="s">
        <v>21364</v>
      </c>
      <c r="I4588" t="s">
        <v>1142</v>
      </c>
      <c r="J4588" t="s">
        <v>21365</v>
      </c>
      <c r="K4588" t="s">
        <v>25</v>
      </c>
      <c r="L4588">
        <v>36.552109999999999</v>
      </c>
      <c r="M4588">
        <v>-82.221329999999995</v>
      </c>
      <c r="R4588" t="s">
        <v>21386</v>
      </c>
      <c r="S4588">
        <f t="shared" si="71"/>
        <v>1</v>
      </c>
    </row>
    <row r="4589" spans="1:19" hidden="1" x14ac:dyDescent="0.5">
      <c r="A4589" t="s">
        <v>21334</v>
      </c>
      <c r="B4589" t="s">
        <v>21387</v>
      </c>
      <c r="D4589" t="s">
        <v>20</v>
      </c>
      <c r="F4589" t="s">
        <v>20992</v>
      </c>
      <c r="G4589" t="s">
        <v>21388</v>
      </c>
      <c r="H4589" t="s">
        <v>21364</v>
      </c>
      <c r="I4589" t="s">
        <v>1142</v>
      </c>
      <c r="J4589" t="s">
        <v>21365</v>
      </c>
      <c r="K4589" t="s">
        <v>25</v>
      </c>
      <c r="L4589">
        <v>36.590189000000002</v>
      </c>
      <c r="M4589">
        <v>-82.187369000000004</v>
      </c>
      <c r="R4589" t="s">
        <v>21389</v>
      </c>
      <c r="S4589">
        <f t="shared" si="71"/>
        <v>1</v>
      </c>
    </row>
    <row r="4590" spans="1:19" hidden="1" x14ac:dyDescent="0.5">
      <c r="A4590" t="s">
        <v>21334</v>
      </c>
      <c r="B4590" t="s">
        <v>21390</v>
      </c>
      <c r="D4590" t="s">
        <v>20</v>
      </c>
      <c r="F4590" t="s">
        <v>20992</v>
      </c>
      <c r="G4590" t="s">
        <v>21391</v>
      </c>
      <c r="H4590" t="s">
        <v>21364</v>
      </c>
      <c r="I4590" t="s">
        <v>11548</v>
      </c>
      <c r="J4590" t="s">
        <v>21370</v>
      </c>
      <c r="K4590" t="s">
        <v>25</v>
      </c>
      <c r="L4590">
        <v>36.625048</v>
      </c>
      <c r="M4590">
        <v>-82.158338999999998</v>
      </c>
      <c r="R4590" t="s">
        <v>21392</v>
      </c>
      <c r="S4590">
        <f t="shared" si="71"/>
        <v>1</v>
      </c>
    </row>
    <row r="4591" spans="1:19" hidden="1" x14ac:dyDescent="0.5">
      <c r="A4591" t="s">
        <v>21334</v>
      </c>
      <c r="B4591" t="s">
        <v>21393</v>
      </c>
      <c r="D4591" t="s">
        <v>20</v>
      </c>
      <c r="F4591" t="s">
        <v>20992</v>
      </c>
      <c r="G4591" t="s">
        <v>21394</v>
      </c>
      <c r="H4591" t="s">
        <v>17232</v>
      </c>
      <c r="I4591" t="s">
        <v>11548</v>
      </c>
      <c r="J4591" t="s">
        <v>21395</v>
      </c>
      <c r="K4591" t="s">
        <v>25</v>
      </c>
      <c r="L4591">
        <v>36.903111000000003</v>
      </c>
      <c r="M4591">
        <v>-82.060029</v>
      </c>
      <c r="R4591" t="s">
        <v>21396</v>
      </c>
      <c r="S4591">
        <f t="shared" si="71"/>
        <v>1</v>
      </c>
    </row>
    <row r="4592" spans="1:19" hidden="1" x14ac:dyDescent="0.5">
      <c r="A4592" t="s">
        <v>21334</v>
      </c>
      <c r="B4592" t="s">
        <v>21397</v>
      </c>
      <c r="D4592" t="s">
        <v>20</v>
      </c>
      <c r="F4592" t="s">
        <v>20992</v>
      </c>
      <c r="G4592" t="s">
        <v>21398</v>
      </c>
      <c r="H4592" t="s">
        <v>17232</v>
      </c>
      <c r="I4592" t="s">
        <v>11548</v>
      </c>
      <c r="J4592" t="s">
        <v>21395</v>
      </c>
      <c r="K4592" t="s">
        <v>25</v>
      </c>
      <c r="L4592">
        <v>36.903078999999998</v>
      </c>
      <c r="M4592">
        <v>-82.060029999999998</v>
      </c>
      <c r="R4592" t="s">
        <v>21399</v>
      </c>
      <c r="S4592">
        <f t="shared" si="71"/>
        <v>1</v>
      </c>
    </row>
    <row r="4593" spans="1:19" hidden="1" x14ac:dyDescent="0.5">
      <c r="A4593" t="s">
        <v>21334</v>
      </c>
      <c r="B4593" t="s">
        <v>21400</v>
      </c>
      <c r="D4593" t="s">
        <v>20</v>
      </c>
      <c r="F4593" t="s">
        <v>20992</v>
      </c>
      <c r="G4593" t="s">
        <v>21401</v>
      </c>
      <c r="H4593" t="s">
        <v>21360</v>
      </c>
      <c r="I4593" t="s">
        <v>1142</v>
      </c>
      <c r="J4593" t="s">
        <v>21356</v>
      </c>
      <c r="K4593" t="s">
        <v>25</v>
      </c>
      <c r="L4593">
        <v>36.374831</v>
      </c>
      <c r="M4593">
        <v>-82.428165000000007</v>
      </c>
      <c r="R4593" t="s">
        <v>21402</v>
      </c>
      <c r="S4593">
        <f t="shared" si="71"/>
        <v>1</v>
      </c>
    </row>
    <row r="4594" spans="1:19" hidden="1" x14ac:dyDescent="0.5">
      <c r="A4594" t="s">
        <v>21334</v>
      </c>
      <c r="B4594" t="s">
        <v>21403</v>
      </c>
      <c r="D4594" t="s">
        <v>20</v>
      </c>
      <c r="F4594" t="s">
        <v>20992</v>
      </c>
      <c r="G4594" t="s">
        <v>21404</v>
      </c>
      <c r="H4594" t="s">
        <v>21405</v>
      </c>
      <c r="I4594" t="s">
        <v>1142</v>
      </c>
      <c r="J4594" t="s">
        <v>21406</v>
      </c>
      <c r="K4594" t="s">
        <v>25</v>
      </c>
      <c r="L4594">
        <v>36.469918999999997</v>
      </c>
      <c r="M4594">
        <v>-82.283345999999995</v>
      </c>
      <c r="R4594" t="s">
        <v>21407</v>
      </c>
      <c r="S4594">
        <f t="shared" si="71"/>
        <v>1</v>
      </c>
    </row>
    <row r="4595" spans="1:19" hidden="1" x14ac:dyDescent="0.5">
      <c r="A4595" t="s">
        <v>21334</v>
      </c>
      <c r="B4595" t="s">
        <v>21408</v>
      </c>
      <c r="D4595" t="s">
        <v>20</v>
      </c>
      <c r="F4595" t="s">
        <v>20992</v>
      </c>
      <c r="G4595" t="s">
        <v>21409</v>
      </c>
      <c r="H4595" t="s">
        <v>21364</v>
      </c>
      <c r="I4595" t="s">
        <v>11548</v>
      </c>
      <c r="J4595" t="s">
        <v>21370</v>
      </c>
      <c r="K4595" t="s">
        <v>25</v>
      </c>
      <c r="L4595">
        <v>36.628301</v>
      </c>
      <c r="M4595">
        <v>-82.121274999999997</v>
      </c>
      <c r="R4595" t="s">
        <v>21410</v>
      </c>
      <c r="S4595">
        <f t="shared" si="71"/>
        <v>1</v>
      </c>
    </row>
    <row r="4596" spans="1:19" hidden="1" x14ac:dyDescent="0.5">
      <c r="A4596" t="s">
        <v>21334</v>
      </c>
      <c r="B4596" t="s">
        <v>21411</v>
      </c>
      <c r="D4596" t="s">
        <v>20</v>
      </c>
      <c r="F4596" t="s">
        <v>20992</v>
      </c>
      <c r="G4596" t="s">
        <v>21412</v>
      </c>
      <c r="H4596" t="s">
        <v>21355</v>
      </c>
      <c r="I4596" t="s">
        <v>1142</v>
      </c>
      <c r="J4596" t="s">
        <v>21413</v>
      </c>
      <c r="K4596" t="s">
        <v>25</v>
      </c>
      <c r="L4596">
        <v>36.380668</v>
      </c>
      <c r="M4596">
        <v>-82.366404000000003</v>
      </c>
      <c r="R4596" t="s">
        <v>21414</v>
      </c>
      <c r="S4596">
        <f t="shared" si="71"/>
        <v>1</v>
      </c>
    </row>
    <row r="4597" spans="1:19" hidden="1" x14ac:dyDescent="0.5">
      <c r="A4597" t="s">
        <v>21334</v>
      </c>
      <c r="B4597" t="s">
        <v>21415</v>
      </c>
      <c r="D4597" t="s">
        <v>20</v>
      </c>
      <c r="F4597" t="s">
        <v>20992</v>
      </c>
      <c r="G4597" t="s">
        <v>21416</v>
      </c>
      <c r="H4597" t="s">
        <v>21355</v>
      </c>
      <c r="I4597" t="s">
        <v>1142</v>
      </c>
      <c r="J4597" t="s">
        <v>21417</v>
      </c>
      <c r="K4597" t="s">
        <v>25</v>
      </c>
      <c r="L4597">
        <v>36.358400000000003</v>
      </c>
      <c r="M4597">
        <v>-82.394530000000003</v>
      </c>
      <c r="R4597" t="s">
        <v>21418</v>
      </c>
      <c r="S4597">
        <f t="shared" si="71"/>
        <v>1</v>
      </c>
    </row>
    <row r="4598" spans="1:19" hidden="1" x14ac:dyDescent="0.5">
      <c r="A4598" t="s">
        <v>21334</v>
      </c>
      <c r="B4598" t="s">
        <v>21419</v>
      </c>
      <c r="D4598" t="s">
        <v>20</v>
      </c>
      <c r="F4598" t="s">
        <v>20992</v>
      </c>
      <c r="G4598" t="s">
        <v>21420</v>
      </c>
      <c r="H4598" t="s">
        <v>21405</v>
      </c>
      <c r="I4598" t="s">
        <v>1142</v>
      </c>
      <c r="J4598" t="s">
        <v>21406</v>
      </c>
      <c r="K4598" t="s">
        <v>25</v>
      </c>
      <c r="L4598">
        <v>36.442476999999997</v>
      </c>
      <c r="M4598">
        <v>-82.269356000000002</v>
      </c>
      <c r="R4598" t="s">
        <v>21421</v>
      </c>
      <c r="S4598">
        <f t="shared" si="71"/>
        <v>1</v>
      </c>
    </row>
    <row r="4599" spans="1:19" hidden="1" x14ac:dyDescent="0.5">
      <c r="A4599" t="s">
        <v>21334</v>
      </c>
      <c r="B4599" t="s">
        <v>21422</v>
      </c>
      <c r="D4599" t="s">
        <v>20</v>
      </c>
      <c r="F4599" t="s">
        <v>20992</v>
      </c>
      <c r="G4599" t="s">
        <v>21423</v>
      </c>
      <c r="H4599" t="s">
        <v>21355</v>
      </c>
      <c r="I4599" t="s">
        <v>1142</v>
      </c>
      <c r="J4599" t="s">
        <v>21413</v>
      </c>
      <c r="K4599" t="s">
        <v>25</v>
      </c>
      <c r="L4599">
        <v>36.357989000000003</v>
      </c>
      <c r="M4599">
        <v>-82.384444000000002</v>
      </c>
      <c r="R4599" t="s">
        <v>21424</v>
      </c>
      <c r="S4599">
        <f t="shared" si="71"/>
        <v>1</v>
      </c>
    </row>
    <row r="4600" spans="1:19" hidden="1" x14ac:dyDescent="0.5">
      <c r="A4600" t="s">
        <v>21334</v>
      </c>
      <c r="B4600" t="s">
        <v>21425</v>
      </c>
      <c r="D4600" t="s">
        <v>20</v>
      </c>
      <c r="F4600" t="s">
        <v>20992</v>
      </c>
      <c r="G4600" t="s">
        <v>21426</v>
      </c>
      <c r="H4600" t="s">
        <v>21364</v>
      </c>
      <c r="I4600" t="s">
        <v>11548</v>
      </c>
      <c r="J4600" t="s">
        <v>21427</v>
      </c>
      <c r="K4600" t="s">
        <v>25</v>
      </c>
      <c r="L4600">
        <v>36.655299999999997</v>
      </c>
      <c r="M4600">
        <v>-82.081005000000005</v>
      </c>
      <c r="R4600" t="s">
        <v>21428</v>
      </c>
      <c r="S4600">
        <f t="shared" si="71"/>
        <v>1</v>
      </c>
    </row>
    <row r="4601" spans="1:19" hidden="1" x14ac:dyDescent="0.5">
      <c r="A4601" t="s">
        <v>21429</v>
      </c>
      <c r="B4601" t="s">
        <v>21430</v>
      </c>
      <c r="D4601" t="s">
        <v>20</v>
      </c>
      <c r="F4601" t="s">
        <v>602</v>
      </c>
      <c r="G4601" t="s">
        <v>21431</v>
      </c>
      <c r="H4601" t="s">
        <v>21250</v>
      </c>
      <c r="I4601" t="s">
        <v>1142</v>
      </c>
      <c r="J4601" t="s">
        <v>21432</v>
      </c>
      <c r="K4601" t="s">
        <v>25</v>
      </c>
      <c r="L4601">
        <v>36.033920000000002</v>
      </c>
      <c r="M4601">
        <v>-83.869169999999997</v>
      </c>
      <c r="R4601" t="s">
        <v>21433</v>
      </c>
      <c r="S4601">
        <f t="shared" si="71"/>
        <v>1</v>
      </c>
    </row>
    <row r="4602" spans="1:19" hidden="1" x14ac:dyDescent="0.5">
      <c r="A4602" t="s">
        <v>21429</v>
      </c>
      <c r="B4602" t="s">
        <v>21434</v>
      </c>
      <c r="D4602" t="s">
        <v>20</v>
      </c>
      <c r="F4602" t="s">
        <v>602</v>
      </c>
      <c r="G4602" t="s">
        <v>21435</v>
      </c>
      <c r="H4602" t="s">
        <v>21250</v>
      </c>
      <c r="I4602" t="s">
        <v>1142</v>
      </c>
      <c r="J4602" t="s">
        <v>21432</v>
      </c>
      <c r="K4602" t="s">
        <v>25</v>
      </c>
      <c r="L4602">
        <v>36.016210999999998</v>
      </c>
      <c r="M4602">
        <v>-83.825601000000006</v>
      </c>
      <c r="R4602" t="s">
        <v>21436</v>
      </c>
      <c r="S4602">
        <f t="shared" si="71"/>
        <v>1</v>
      </c>
    </row>
    <row r="4603" spans="1:19" hidden="1" x14ac:dyDescent="0.5">
      <c r="A4603" t="s">
        <v>21429</v>
      </c>
      <c r="B4603" t="s">
        <v>21437</v>
      </c>
      <c r="D4603" t="s">
        <v>20</v>
      </c>
      <c r="F4603" t="s">
        <v>602</v>
      </c>
      <c r="G4603" t="s">
        <v>21438</v>
      </c>
      <c r="H4603" t="s">
        <v>21250</v>
      </c>
      <c r="I4603" t="s">
        <v>1142</v>
      </c>
      <c r="J4603" t="s">
        <v>21439</v>
      </c>
      <c r="K4603" t="s">
        <v>25</v>
      </c>
      <c r="L4603">
        <v>36.029710000000001</v>
      </c>
      <c r="M4603">
        <v>-83.884665999999996</v>
      </c>
      <c r="R4603" t="s">
        <v>21440</v>
      </c>
      <c r="S4603">
        <f t="shared" si="71"/>
        <v>1</v>
      </c>
    </row>
    <row r="4604" spans="1:19" hidden="1" x14ac:dyDescent="0.5">
      <c r="A4604" t="s">
        <v>21429</v>
      </c>
      <c r="B4604" t="s">
        <v>21441</v>
      </c>
      <c r="D4604" t="s">
        <v>20</v>
      </c>
      <c r="F4604" t="s">
        <v>602</v>
      </c>
      <c r="G4604" t="s">
        <v>21442</v>
      </c>
      <c r="H4604" t="s">
        <v>21250</v>
      </c>
      <c r="I4604" t="s">
        <v>1142</v>
      </c>
      <c r="J4604" t="s">
        <v>21432</v>
      </c>
      <c r="K4604" t="s">
        <v>25</v>
      </c>
      <c r="L4604">
        <v>36.005195000000001</v>
      </c>
      <c r="M4604">
        <v>-83.772447</v>
      </c>
      <c r="R4604" t="s">
        <v>21443</v>
      </c>
      <c r="S4604">
        <f t="shared" si="71"/>
        <v>1</v>
      </c>
    </row>
    <row r="4605" spans="1:19" hidden="1" x14ac:dyDescent="0.5">
      <c r="A4605" t="s">
        <v>21429</v>
      </c>
      <c r="B4605" t="s">
        <v>21444</v>
      </c>
      <c r="D4605" t="s">
        <v>20</v>
      </c>
      <c r="F4605" t="s">
        <v>602</v>
      </c>
      <c r="G4605" t="s">
        <v>21445</v>
      </c>
      <c r="H4605" t="s">
        <v>21446</v>
      </c>
      <c r="I4605" t="s">
        <v>1142</v>
      </c>
      <c r="J4605" t="s">
        <v>21447</v>
      </c>
      <c r="K4605" t="s">
        <v>25</v>
      </c>
      <c r="L4605">
        <v>35.986542</v>
      </c>
      <c r="M4605">
        <v>-83.607027000000002</v>
      </c>
      <c r="R4605" t="s">
        <v>21448</v>
      </c>
      <c r="S4605">
        <f t="shared" si="71"/>
        <v>1</v>
      </c>
    </row>
    <row r="4606" spans="1:19" hidden="1" x14ac:dyDescent="0.5">
      <c r="A4606" t="s">
        <v>21449</v>
      </c>
      <c r="B4606" t="s">
        <v>21450</v>
      </c>
      <c r="D4606" t="s">
        <v>20</v>
      </c>
      <c r="F4606" t="s">
        <v>21</v>
      </c>
      <c r="G4606" t="s">
        <v>21451</v>
      </c>
      <c r="H4606" t="s">
        <v>21305</v>
      </c>
      <c r="I4606" t="s">
        <v>1142</v>
      </c>
      <c r="J4606" t="s">
        <v>21306</v>
      </c>
      <c r="K4606" t="s">
        <v>25</v>
      </c>
      <c r="L4606">
        <v>36.173721</v>
      </c>
      <c r="M4606">
        <v>-82.793712999999997</v>
      </c>
      <c r="R4606" t="s">
        <v>21452</v>
      </c>
      <c r="S4606">
        <f t="shared" si="71"/>
        <v>1</v>
      </c>
    </row>
    <row r="4607" spans="1:19" hidden="1" x14ac:dyDescent="0.5">
      <c r="A4607" t="s">
        <v>21449</v>
      </c>
      <c r="B4607" t="s">
        <v>21453</v>
      </c>
      <c r="D4607" t="s">
        <v>20</v>
      </c>
      <c r="F4607" t="s">
        <v>21</v>
      </c>
      <c r="G4607" t="s">
        <v>21454</v>
      </c>
      <c r="H4607" t="s">
        <v>21305</v>
      </c>
      <c r="I4607" t="s">
        <v>1142</v>
      </c>
      <c r="J4607" t="s">
        <v>21306</v>
      </c>
      <c r="K4607" t="s">
        <v>25</v>
      </c>
      <c r="L4607">
        <v>36.178489999999996</v>
      </c>
      <c r="M4607">
        <v>-82.779179999999997</v>
      </c>
      <c r="R4607" t="s">
        <v>21455</v>
      </c>
      <c r="S4607">
        <f t="shared" si="71"/>
        <v>1</v>
      </c>
    </row>
    <row r="4608" spans="1:19" hidden="1" x14ac:dyDescent="0.5">
      <c r="A4608" t="s">
        <v>21456</v>
      </c>
      <c r="B4608" t="s">
        <v>21457</v>
      </c>
      <c r="D4608" t="s">
        <v>20</v>
      </c>
      <c r="F4608" t="s">
        <v>20992</v>
      </c>
      <c r="G4608" t="s">
        <v>21458</v>
      </c>
      <c r="H4608" t="s">
        <v>21459</v>
      </c>
      <c r="I4608" t="s">
        <v>1142</v>
      </c>
      <c r="J4608" t="s">
        <v>21460</v>
      </c>
      <c r="K4608" t="s">
        <v>25</v>
      </c>
      <c r="L4608">
        <v>36.267510000000001</v>
      </c>
      <c r="M4608">
        <v>-82.541089999999997</v>
      </c>
      <c r="R4608" t="s">
        <v>21461</v>
      </c>
      <c r="S4608">
        <f t="shared" si="71"/>
        <v>1</v>
      </c>
    </row>
    <row r="4609" spans="1:19" hidden="1" x14ac:dyDescent="0.5">
      <c r="A4609" t="s">
        <v>21462</v>
      </c>
      <c r="B4609" t="s">
        <v>21463</v>
      </c>
      <c r="D4609" t="s">
        <v>20</v>
      </c>
      <c r="F4609" t="s">
        <v>20992</v>
      </c>
      <c r="G4609" t="s">
        <v>21464</v>
      </c>
      <c r="H4609" t="s">
        <v>21465</v>
      </c>
      <c r="I4609" t="s">
        <v>11548</v>
      </c>
      <c r="J4609" t="s">
        <v>21466</v>
      </c>
      <c r="K4609" t="s">
        <v>25</v>
      </c>
      <c r="L4609">
        <v>36.722510999999997</v>
      </c>
      <c r="M4609">
        <v>-82.015129000000002</v>
      </c>
      <c r="R4609" t="s">
        <v>21467</v>
      </c>
      <c r="S4609">
        <f t="shared" si="71"/>
        <v>1</v>
      </c>
    </row>
    <row r="4610" spans="1:19" hidden="1" x14ac:dyDescent="0.5">
      <c r="A4610" t="s">
        <v>21462</v>
      </c>
      <c r="B4610" t="s">
        <v>21468</v>
      </c>
      <c r="D4610" t="s">
        <v>20</v>
      </c>
      <c r="F4610" t="s">
        <v>20992</v>
      </c>
      <c r="G4610" t="s">
        <v>21469</v>
      </c>
      <c r="H4610" t="s">
        <v>21465</v>
      </c>
      <c r="I4610" t="s">
        <v>11548</v>
      </c>
      <c r="J4610" t="s">
        <v>21466</v>
      </c>
      <c r="K4610" t="s">
        <v>25</v>
      </c>
      <c r="L4610">
        <v>36.679102999999998</v>
      </c>
      <c r="M4610">
        <v>-82.040503999999999</v>
      </c>
      <c r="R4610" t="s">
        <v>21470</v>
      </c>
      <c r="S4610">
        <f t="shared" si="71"/>
        <v>1</v>
      </c>
    </row>
    <row r="4611" spans="1:19" hidden="1" x14ac:dyDescent="0.5">
      <c r="A4611" t="s">
        <v>21462</v>
      </c>
      <c r="B4611" t="s">
        <v>21471</v>
      </c>
      <c r="D4611" t="s">
        <v>20</v>
      </c>
      <c r="F4611" t="s">
        <v>20992</v>
      </c>
      <c r="G4611" t="s">
        <v>21472</v>
      </c>
      <c r="H4611" t="s">
        <v>21465</v>
      </c>
      <c r="I4611" t="s">
        <v>11548</v>
      </c>
      <c r="J4611" t="s">
        <v>21466</v>
      </c>
      <c r="K4611" t="s">
        <v>25</v>
      </c>
      <c r="L4611">
        <v>36.694727999999998</v>
      </c>
      <c r="M4611">
        <v>-82.011077</v>
      </c>
      <c r="R4611" t="s">
        <v>21473</v>
      </c>
      <c r="S4611">
        <f t="shared" ref="S4611:S4674" si="72">COUNTIF(B:B,B4611)</f>
        <v>1</v>
      </c>
    </row>
    <row r="4612" spans="1:19" hidden="1" x14ac:dyDescent="0.5">
      <c r="A4612" t="s">
        <v>21474</v>
      </c>
      <c r="B4612" t="s">
        <v>21475</v>
      </c>
      <c r="D4612" t="s">
        <v>20</v>
      </c>
      <c r="F4612" t="s">
        <v>20992</v>
      </c>
      <c r="G4612" t="s">
        <v>21476</v>
      </c>
      <c r="H4612" t="s">
        <v>21477</v>
      </c>
      <c r="I4612" t="s">
        <v>1142</v>
      </c>
      <c r="J4612" t="s">
        <v>21478</v>
      </c>
      <c r="K4612" t="s">
        <v>25</v>
      </c>
      <c r="L4612">
        <v>36.298813000000003</v>
      </c>
      <c r="M4612">
        <v>-82.469848999999996</v>
      </c>
      <c r="R4612" t="s">
        <v>21479</v>
      </c>
      <c r="S4612">
        <f t="shared" si="72"/>
        <v>1</v>
      </c>
    </row>
    <row r="4613" spans="1:19" x14ac:dyDescent="0.5">
      <c r="A4613" t="s">
        <v>21474</v>
      </c>
      <c r="B4613" t="s">
        <v>21480</v>
      </c>
      <c r="C4613" t="s">
        <v>655</v>
      </c>
      <c r="D4613" t="s">
        <v>5702</v>
      </c>
      <c r="E4613" t="s">
        <v>469</v>
      </c>
      <c r="F4613" t="s">
        <v>20992</v>
      </c>
      <c r="G4613" t="s">
        <v>21481</v>
      </c>
      <c r="H4613" t="s">
        <v>21482</v>
      </c>
      <c r="I4613" t="s">
        <v>1142</v>
      </c>
      <c r="J4613" t="s">
        <v>21417</v>
      </c>
      <c r="K4613" t="s">
        <v>25</v>
      </c>
      <c r="L4613">
        <v>36.343499000000001</v>
      </c>
      <c r="M4613">
        <v>-82.379841999999996</v>
      </c>
      <c r="N4613" t="s">
        <v>21483</v>
      </c>
      <c r="O4613" t="b">
        <v>1</v>
      </c>
      <c r="P4613" t="s">
        <v>1504</v>
      </c>
      <c r="Q4613" t="s">
        <v>2072</v>
      </c>
      <c r="R4613" t="s">
        <v>21484</v>
      </c>
      <c r="S4613">
        <f t="shared" si="72"/>
        <v>1</v>
      </c>
    </row>
    <row r="4614" spans="1:19" hidden="1" x14ac:dyDescent="0.5">
      <c r="A4614" t="s">
        <v>21474</v>
      </c>
      <c r="B4614" t="s">
        <v>21485</v>
      </c>
      <c r="D4614" t="s">
        <v>20</v>
      </c>
      <c r="F4614" t="s">
        <v>20992</v>
      </c>
      <c r="G4614" t="s">
        <v>21486</v>
      </c>
      <c r="H4614" t="s">
        <v>21355</v>
      </c>
      <c r="I4614" t="s">
        <v>1142</v>
      </c>
      <c r="J4614" t="s">
        <v>21417</v>
      </c>
      <c r="K4614" t="s">
        <v>25</v>
      </c>
      <c r="L4614">
        <v>36.333551999999997</v>
      </c>
      <c r="M4614">
        <v>-82.389885000000007</v>
      </c>
      <c r="R4614" t="s">
        <v>21487</v>
      </c>
      <c r="S4614">
        <f t="shared" si="72"/>
        <v>1</v>
      </c>
    </row>
    <row r="4615" spans="1:19" hidden="1" x14ac:dyDescent="0.5">
      <c r="A4615" t="s">
        <v>21474</v>
      </c>
      <c r="B4615" t="s">
        <v>21488</v>
      </c>
      <c r="D4615" t="s">
        <v>20</v>
      </c>
      <c r="F4615" t="s">
        <v>20992</v>
      </c>
      <c r="G4615" t="s">
        <v>21489</v>
      </c>
      <c r="H4615" t="s">
        <v>21477</v>
      </c>
      <c r="I4615" t="s">
        <v>1142</v>
      </c>
      <c r="J4615" t="s">
        <v>21478</v>
      </c>
      <c r="K4615" t="s">
        <v>25</v>
      </c>
      <c r="L4615">
        <v>36.255521000000002</v>
      </c>
      <c r="M4615">
        <v>-82.504662999999994</v>
      </c>
      <c r="R4615" t="s">
        <v>21490</v>
      </c>
      <c r="S4615">
        <f t="shared" si="72"/>
        <v>1</v>
      </c>
    </row>
    <row r="4616" spans="1:19" hidden="1" x14ac:dyDescent="0.5">
      <c r="A4616" t="s">
        <v>21491</v>
      </c>
      <c r="B4616" t="s">
        <v>21492</v>
      </c>
      <c r="D4616" t="s">
        <v>20</v>
      </c>
      <c r="F4616" t="s">
        <v>602</v>
      </c>
      <c r="G4616" t="s">
        <v>21493</v>
      </c>
      <c r="H4616" t="s">
        <v>21494</v>
      </c>
      <c r="I4616" t="s">
        <v>1142</v>
      </c>
      <c r="J4616" t="s">
        <v>21495</v>
      </c>
      <c r="K4616" t="s">
        <v>25</v>
      </c>
      <c r="L4616">
        <v>36.02402</v>
      </c>
      <c r="M4616">
        <v>-83.305400000000006</v>
      </c>
      <c r="R4616" t="s">
        <v>21496</v>
      </c>
      <c r="S4616">
        <f t="shared" si="72"/>
        <v>1</v>
      </c>
    </row>
    <row r="4617" spans="1:19" x14ac:dyDescent="0.5">
      <c r="A4617" t="s">
        <v>21497</v>
      </c>
      <c r="B4617" t="s">
        <v>21498</v>
      </c>
      <c r="C4617" t="s">
        <v>655</v>
      </c>
      <c r="D4617" t="s">
        <v>21499</v>
      </c>
      <c r="E4617" t="s">
        <v>469</v>
      </c>
      <c r="F4617" t="s">
        <v>602</v>
      </c>
      <c r="G4617" t="s">
        <v>21500</v>
      </c>
      <c r="H4617" t="s">
        <v>21499</v>
      </c>
      <c r="I4617" t="s">
        <v>1142</v>
      </c>
      <c r="J4617" t="s">
        <v>21251</v>
      </c>
      <c r="K4617" t="s">
        <v>25</v>
      </c>
      <c r="L4617">
        <v>36.032876899999998</v>
      </c>
      <c r="M4617">
        <v>-83.931650300000001</v>
      </c>
      <c r="N4617" t="s">
        <v>21501</v>
      </c>
      <c r="O4617" t="b">
        <v>1</v>
      </c>
      <c r="P4617" t="s">
        <v>1504</v>
      </c>
      <c r="Q4617" t="s">
        <v>2072</v>
      </c>
      <c r="R4617" t="s">
        <v>21502</v>
      </c>
      <c r="S4617">
        <f t="shared" si="72"/>
        <v>1</v>
      </c>
    </row>
    <row r="4618" spans="1:19" hidden="1" x14ac:dyDescent="0.5">
      <c r="A4618" t="s">
        <v>21497</v>
      </c>
      <c r="B4618" t="s">
        <v>21503</v>
      </c>
      <c r="D4618" t="s">
        <v>20</v>
      </c>
      <c r="F4618" t="s">
        <v>602</v>
      </c>
      <c r="G4618" t="s">
        <v>21504</v>
      </c>
      <c r="H4618" t="s">
        <v>21255</v>
      </c>
      <c r="I4618" t="s">
        <v>1142</v>
      </c>
      <c r="J4618" t="s">
        <v>21256</v>
      </c>
      <c r="K4618" t="s">
        <v>25</v>
      </c>
      <c r="L4618">
        <v>36.029130000000002</v>
      </c>
      <c r="M4618">
        <v>-84.030850000000001</v>
      </c>
      <c r="R4618" t="s">
        <v>21505</v>
      </c>
      <c r="S4618">
        <f t="shared" si="72"/>
        <v>1</v>
      </c>
    </row>
    <row r="4619" spans="1:19" hidden="1" x14ac:dyDescent="0.5">
      <c r="A4619" t="s">
        <v>21497</v>
      </c>
      <c r="B4619" t="s">
        <v>21506</v>
      </c>
      <c r="D4619" t="s">
        <v>20</v>
      </c>
      <c r="F4619" t="s">
        <v>602</v>
      </c>
      <c r="G4619" t="s">
        <v>21507</v>
      </c>
      <c r="H4619" t="s">
        <v>21255</v>
      </c>
      <c r="I4619" t="s">
        <v>1142</v>
      </c>
      <c r="J4619" t="s">
        <v>21256</v>
      </c>
      <c r="K4619" t="s">
        <v>25</v>
      </c>
      <c r="L4619">
        <v>36.03584</v>
      </c>
      <c r="M4619">
        <v>-84.129800000000003</v>
      </c>
      <c r="R4619" t="s">
        <v>21508</v>
      </c>
      <c r="S4619">
        <f t="shared" si="72"/>
        <v>1</v>
      </c>
    </row>
    <row r="4620" spans="1:19" hidden="1" x14ac:dyDescent="0.5">
      <c r="A4620" t="s">
        <v>21497</v>
      </c>
      <c r="B4620" t="s">
        <v>21509</v>
      </c>
      <c r="D4620" t="s">
        <v>20</v>
      </c>
      <c r="F4620" t="s">
        <v>602</v>
      </c>
      <c r="G4620" t="s">
        <v>21510</v>
      </c>
      <c r="H4620" t="s">
        <v>21255</v>
      </c>
      <c r="I4620" t="s">
        <v>1142</v>
      </c>
      <c r="J4620" t="s">
        <v>21256</v>
      </c>
      <c r="K4620" t="s">
        <v>25</v>
      </c>
      <c r="L4620">
        <v>36.014710000000001</v>
      </c>
      <c r="M4620">
        <v>-84.039850999999999</v>
      </c>
      <c r="R4620" t="s">
        <v>21511</v>
      </c>
      <c r="S4620">
        <f t="shared" si="72"/>
        <v>1</v>
      </c>
    </row>
    <row r="4621" spans="1:19" hidden="1" x14ac:dyDescent="0.5">
      <c r="A4621" t="s">
        <v>21497</v>
      </c>
      <c r="B4621" t="s">
        <v>21512</v>
      </c>
      <c r="D4621" t="s">
        <v>20</v>
      </c>
      <c r="F4621" t="s">
        <v>602</v>
      </c>
      <c r="G4621" t="s">
        <v>21513</v>
      </c>
      <c r="H4621" t="s">
        <v>21250</v>
      </c>
      <c r="I4621" t="s">
        <v>1142</v>
      </c>
      <c r="J4621" t="s">
        <v>21514</v>
      </c>
      <c r="K4621" t="s">
        <v>25</v>
      </c>
      <c r="L4621">
        <v>36.009599999999999</v>
      </c>
      <c r="M4621">
        <v>-83.844629999999995</v>
      </c>
      <c r="R4621" t="s">
        <v>21515</v>
      </c>
      <c r="S4621">
        <f t="shared" si="72"/>
        <v>1</v>
      </c>
    </row>
    <row r="4622" spans="1:19" x14ac:dyDescent="0.5">
      <c r="A4622" t="s">
        <v>21497</v>
      </c>
      <c r="B4622" t="s">
        <v>21516</v>
      </c>
      <c r="C4622" t="s">
        <v>655</v>
      </c>
      <c r="D4622" t="s">
        <v>21517</v>
      </c>
      <c r="E4622" t="s">
        <v>469</v>
      </c>
      <c r="F4622" t="s">
        <v>602</v>
      </c>
      <c r="G4622" t="s">
        <v>21518</v>
      </c>
      <c r="H4622" t="s">
        <v>21499</v>
      </c>
      <c r="I4622" t="s">
        <v>1142</v>
      </c>
      <c r="J4622" t="s">
        <v>21519</v>
      </c>
      <c r="K4622" t="s">
        <v>25</v>
      </c>
      <c r="L4622">
        <v>36.008673000000002</v>
      </c>
      <c r="M4622">
        <v>-84.023638000000005</v>
      </c>
      <c r="N4622" t="s">
        <v>21520</v>
      </c>
      <c r="O4622" t="b">
        <v>1</v>
      </c>
      <c r="P4622" t="s">
        <v>4455</v>
      </c>
      <c r="Q4622" t="s">
        <v>661</v>
      </c>
      <c r="R4622" t="s">
        <v>21521</v>
      </c>
      <c r="S4622">
        <f t="shared" si="72"/>
        <v>1</v>
      </c>
    </row>
    <row r="4623" spans="1:19" hidden="1" x14ac:dyDescent="0.5">
      <c r="A4623" t="s">
        <v>21497</v>
      </c>
      <c r="B4623" t="s">
        <v>21522</v>
      </c>
      <c r="D4623" t="s">
        <v>20</v>
      </c>
      <c r="F4623" t="s">
        <v>602</v>
      </c>
      <c r="G4623" t="s">
        <v>21523</v>
      </c>
      <c r="H4623" t="s">
        <v>21250</v>
      </c>
      <c r="I4623" t="s">
        <v>1142</v>
      </c>
      <c r="J4623" t="s">
        <v>21514</v>
      </c>
      <c r="K4623" t="s">
        <v>25</v>
      </c>
      <c r="L4623">
        <v>36.005445999999999</v>
      </c>
      <c r="M4623">
        <v>-83.874707999999998</v>
      </c>
      <c r="R4623" t="s">
        <v>21524</v>
      </c>
      <c r="S4623">
        <f t="shared" si="72"/>
        <v>1</v>
      </c>
    </row>
    <row r="4624" spans="1:19" hidden="1" x14ac:dyDescent="0.5">
      <c r="A4624" t="s">
        <v>21497</v>
      </c>
      <c r="B4624" t="s">
        <v>21525</v>
      </c>
      <c r="D4624" t="s">
        <v>20</v>
      </c>
      <c r="F4624" t="s">
        <v>602</v>
      </c>
      <c r="G4624" t="s">
        <v>21526</v>
      </c>
      <c r="H4624" t="s">
        <v>21250</v>
      </c>
      <c r="I4624" t="s">
        <v>1142</v>
      </c>
      <c r="J4624" t="s">
        <v>21519</v>
      </c>
      <c r="K4624" t="s">
        <v>25</v>
      </c>
      <c r="L4624">
        <v>36.007420000000003</v>
      </c>
      <c r="M4624">
        <v>-84.025589999999994</v>
      </c>
      <c r="R4624" t="s">
        <v>21527</v>
      </c>
      <c r="S4624">
        <f t="shared" si="72"/>
        <v>1</v>
      </c>
    </row>
    <row r="4625" spans="1:19" x14ac:dyDescent="0.5">
      <c r="A4625" t="s">
        <v>21497</v>
      </c>
      <c r="B4625" t="s">
        <v>21528</v>
      </c>
      <c r="C4625" t="s">
        <v>655</v>
      </c>
      <c r="D4625" t="s">
        <v>21529</v>
      </c>
      <c r="E4625" t="s">
        <v>469</v>
      </c>
      <c r="F4625" t="s">
        <v>602</v>
      </c>
      <c r="G4625" t="s">
        <v>21530</v>
      </c>
      <c r="H4625" t="s">
        <v>21499</v>
      </c>
      <c r="I4625" t="s">
        <v>1142</v>
      </c>
      <c r="J4625" t="s">
        <v>21514</v>
      </c>
      <c r="K4625" t="s">
        <v>25</v>
      </c>
      <c r="L4625">
        <v>36.003978699999998</v>
      </c>
      <c r="M4625">
        <v>-83.864677400000005</v>
      </c>
      <c r="N4625" t="s">
        <v>21531</v>
      </c>
      <c r="O4625" t="b">
        <v>1</v>
      </c>
      <c r="P4625" t="s">
        <v>4455</v>
      </c>
      <c r="Q4625" t="s">
        <v>21532</v>
      </c>
      <c r="R4625" t="s">
        <v>21533</v>
      </c>
      <c r="S4625">
        <f t="shared" si="72"/>
        <v>1</v>
      </c>
    </row>
    <row r="4626" spans="1:19" x14ac:dyDescent="0.5">
      <c r="A4626" t="s">
        <v>21064</v>
      </c>
      <c r="B4626" t="s">
        <v>21534</v>
      </c>
      <c r="C4626" t="s">
        <v>655</v>
      </c>
      <c r="D4626" t="s">
        <v>21535</v>
      </c>
      <c r="E4626" t="s">
        <v>469</v>
      </c>
      <c r="F4626" t="s">
        <v>17557</v>
      </c>
      <c r="G4626" t="s">
        <v>21536</v>
      </c>
      <c r="H4626" t="s">
        <v>21535</v>
      </c>
      <c r="I4626" t="s">
        <v>16729</v>
      </c>
      <c r="J4626" t="s">
        <v>21537</v>
      </c>
      <c r="K4626" t="s">
        <v>25</v>
      </c>
      <c r="L4626">
        <v>39.00629</v>
      </c>
      <c r="M4626">
        <v>-84.420586999999998</v>
      </c>
      <c r="N4626" t="s">
        <v>21538</v>
      </c>
      <c r="O4626" t="b">
        <v>1</v>
      </c>
      <c r="P4626" t="s">
        <v>1504</v>
      </c>
      <c r="Q4626" t="s">
        <v>475</v>
      </c>
      <c r="R4626" t="s">
        <v>21539</v>
      </c>
      <c r="S4626">
        <f t="shared" si="72"/>
        <v>1</v>
      </c>
    </row>
    <row r="4627" spans="1:19" x14ac:dyDescent="0.5">
      <c r="A4627" t="s">
        <v>21064</v>
      </c>
      <c r="B4627" t="s">
        <v>21540</v>
      </c>
      <c r="C4627" t="s">
        <v>655</v>
      </c>
      <c r="D4627" t="s">
        <v>21541</v>
      </c>
      <c r="E4627" t="s">
        <v>469</v>
      </c>
      <c r="F4627" t="s">
        <v>17557</v>
      </c>
      <c r="G4627" t="s">
        <v>21542</v>
      </c>
      <c r="H4627" t="s">
        <v>21535</v>
      </c>
      <c r="I4627" t="s">
        <v>16729</v>
      </c>
      <c r="J4627" t="s">
        <v>21537</v>
      </c>
      <c r="K4627" t="s">
        <v>25</v>
      </c>
      <c r="L4627">
        <v>39.025736299999998</v>
      </c>
      <c r="M4627">
        <v>-84.453566600000002</v>
      </c>
      <c r="N4627" t="s">
        <v>21543</v>
      </c>
      <c r="O4627" t="b">
        <v>1</v>
      </c>
      <c r="P4627" t="s">
        <v>1504</v>
      </c>
      <c r="Q4627" t="s">
        <v>475</v>
      </c>
      <c r="R4627" t="s">
        <v>21544</v>
      </c>
      <c r="S4627">
        <f t="shared" si="72"/>
        <v>1</v>
      </c>
    </row>
    <row r="4628" spans="1:19" hidden="1" x14ac:dyDescent="0.5">
      <c r="A4628" t="s">
        <v>21064</v>
      </c>
      <c r="B4628" t="s">
        <v>21545</v>
      </c>
      <c r="D4628" t="s">
        <v>20</v>
      </c>
      <c r="F4628" t="s">
        <v>17557</v>
      </c>
      <c r="G4628" t="s">
        <v>21546</v>
      </c>
      <c r="H4628" t="s">
        <v>21547</v>
      </c>
      <c r="I4628" t="s">
        <v>16729</v>
      </c>
      <c r="J4628" t="s">
        <v>21548</v>
      </c>
      <c r="K4628" t="s">
        <v>25</v>
      </c>
      <c r="L4628">
        <v>38.871560000000002</v>
      </c>
      <c r="M4628">
        <v>-84.261799999999994</v>
      </c>
      <c r="R4628" t="s">
        <v>21549</v>
      </c>
      <c r="S4628">
        <f t="shared" si="72"/>
        <v>1</v>
      </c>
    </row>
    <row r="4629" spans="1:19" hidden="1" x14ac:dyDescent="0.5">
      <c r="A4629" t="s">
        <v>21064</v>
      </c>
      <c r="B4629" t="s">
        <v>21550</v>
      </c>
      <c r="D4629" t="s">
        <v>20</v>
      </c>
      <c r="F4629" t="s">
        <v>17557</v>
      </c>
      <c r="G4629" t="s">
        <v>21551</v>
      </c>
      <c r="H4629" t="s">
        <v>21552</v>
      </c>
      <c r="I4629" t="s">
        <v>16729</v>
      </c>
      <c r="J4629" t="s">
        <v>21553</v>
      </c>
      <c r="K4629" t="s">
        <v>25</v>
      </c>
      <c r="L4629">
        <v>39.054319999999997</v>
      </c>
      <c r="M4629">
        <v>-84.449590000000001</v>
      </c>
      <c r="R4629" t="s">
        <v>21554</v>
      </c>
      <c r="S4629">
        <f t="shared" si="72"/>
        <v>1</v>
      </c>
    </row>
    <row r="4630" spans="1:19" hidden="1" x14ac:dyDescent="0.5">
      <c r="A4630" t="s">
        <v>21064</v>
      </c>
      <c r="B4630" t="s">
        <v>21555</v>
      </c>
      <c r="D4630" t="s">
        <v>20</v>
      </c>
      <c r="F4630" t="s">
        <v>17557</v>
      </c>
      <c r="G4630" t="s">
        <v>21556</v>
      </c>
      <c r="H4630" t="s">
        <v>15055</v>
      </c>
      <c r="I4630" t="s">
        <v>16729</v>
      </c>
      <c r="J4630" t="s">
        <v>21557</v>
      </c>
      <c r="K4630" t="s">
        <v>25</v>
      </c>
      <c r="L4630">
        <v>39.056109999999997</v>
      </c>
      <c r="M4630">
        <v>-84.486369999999994</v>
      </c>
      <c r="R4630" t="s">
        <v>21558</v>
      </c>
      <c r="S4630">
        <f t="shared" si="72"/>
        <v>1</v>
      </c>
    </row>
    <row r="4631" spans="1:19" x14ac:dyDescent="0.5">
      <c r="A4631" t="s">
        <v>21064</v>
      </c>
      <c r="B4631" t="s">
        <v>21559</v>
      </c>
      <c r="C4631" t="s">
        <v>655</v>
      </c>
      <c r="D4631" t="s">
        <v>21560</v>
      </c>
      <c r="E4631" t="s">
        <v>469</v>
      </c>
      <c r="F4631" t="s">
        <v>17557</v>
      </c>
      <c r="G4631" t="s">
        <v>21561</v>
      </c>
      <c r="H4631" t="s">
        <v>18340</v>
      </c>
      <c r="I4631" t="s">
        <v>17777</v>
      </c>
      <c r="J4631" t="s">
        <v>21562</v>
      </c>
      <c r="K4631" t="s">
        <v>25</v>
      </c>
      <c r="L4631">
        <v>39.074331999999998</v>
      </c>
      <c r="M4631">
        <v>-84.347972999999996</v>
      </c>
      <c r="N4631" t="s">
        <v>21563</v>
      </c>
      <c r="O4631" t="b">
        <v>1</v>
      </c>
      <c r="P4631" t="s">
        <v>8196</v>
      </c>
      <c r="Q4631" t="s">
        <v>3257</v>
      </c>
      <c r="R4631" t="s">
        <v>21564</v>
      </c>
      <c r="S4631">
        <f t="shared" si="72"/>
        <v>1</v>
      </c>
    </row>
    <row r="4632" spans="1:19" hidden="1" x14ac:dyDescent="0.5">
      <c r="A4632" t="s">
        <v>21064</v>
      </c>
      <c r="B4632" t="s">
        <v>21565</v>
      </c>
      <c r="D4632" t="s">
        <v>20</v>
      </c>
      <c r="F4632" t="s">
        <v>17557</v>
      </c>
      <c r="G4632" t="s">
        <v>21566</v>
      </c>
      <c r="H4632" t="s">
        <v>18289</v>
      </c>
      <c r="I4632" t="s">
        <v>17777</v>
      </c>
      <c r="J4632" t="s">
        <v>21567</v>
      </c>
      <c r="K4632" t="s">
        <v>25</v>
      </c>
      <c r="L4632">
        <v>39.064841000000001</v>
      </c>
      <c r="M4632">
        <v>-84.291764000000001</v>
      </c>
      <c r="R4632" t="s">
        <v>21568</v>
      </c>
      <c r="S4632">
        <f t="shared" si="72"/>
        <v>1</v>
      </c>
    </row>
    <row r="4633" spans="1:19" x14ac:dyDescent="0.5">
      <c r="A4633" t="s">
        <v>21064</v>
      </c>
      <c r="B4633" t="s">
        <v>21569</v>
      </c>
      <c r="C4633" t="s">
        <v>655</v>
      </c>
      <c r="D4633" t="s">
        <v>21570</v>
      </c>
      <c r="E4633" t="s">
        <v>469</v>
      </c>
      <c r="F4633" t="s">
        <v>17557</v>
      </c>
      <c r="G4633" t="s">
        <v>21571</v>
      </c>
      <c r="H4633" t="s">
        <v>18340</v>
      </c>
      <c r="I4633" t="s">
        <v>17777</v>
      </c>
      <c r="J4633" t="s">
        <v>21562</v>
      </c>
      <c r="K4633" t="s">
        <v>25</v>
      </c>
      <c r="L4633">
        <v>39.0741722</v>
      </c>
      <c r="M4633">
        <v>-84.311458700000003</v>
      </c>
      <c r="N4633" t="s">
        <v>21572</v>
      </c>
      <c r="O4633" t="b">
        <v>1</v>
      </c>
      <c r="P4633" t="s">
        <v>1504</v>
      </c>
      <c r="Q4633" t="s">
        <v>475</v>
      </c>
      <c r="R4633" t="s">
        <v>21573</v>
      </c>
      <c r="S4633">
        <f t="shared" si="72"/>
        <v>1</v>
      </c>
    </row>
    <row r="4634" spans="1:19" x14ac:dyDescent="0.5">
      <c r="A4634" t="s">
        <v>21064</v>
      </c>
      <c r="B4634" t="s">
        <v>21574</v>
      </c>
      <c r="C4634" t="s">
        <v>655</v>
      </c>
      <c r="D4634" t="s">
        <v>21575</v>
      </c>
      <c r="E4634" t="s">
        <v>469</v>
      </c>
      <c r="F4634" t="s">
        <v>17557</v>
      </c>
      <c r="G4634" t="s">
        <v>21576</v>
      </c>
      <c r="H4634" t="s">
        <v>18340</v>
      </c>
      <c r="I4634" t="s">
        <v>17777</v>
      </c>
      <c r="J4634" t="s">
        <v>21577</v>
      </c>
      <c r="K4634" t="s">
        <v>25</v>
      </c>
      <c r="L4634">
        <v>39.093584999999997</v>
      </c>
      <c r="M4634">
        <v>-84.386471299999997</v>
      </c>
      <c r="N4634" t="s">
        <v>21578</v>
      </c>
      <c r="O4634" t="b">
        <v>1</v>
      </c>
      <c r="P4634" t="s">
        <v>1504</v>
      </c>
      <c r="Q4634" t="s">
        <v>475</v>
      </c>
      <c r="R4634" t="s">
        <v>21579</v>
      </c>
      <c r="S4634">
        <f t="shared" si="72"/>
        <v>1</v>
      </c>
    </row>
    <row r="4635" spans="1:19" x14ac:dyDescent="0.5">
      <c r="A4635" t="s">
        <v>21064</v>
      </c>
      <c r="B4635" t="s">
        <v>21580</v>
      </c>
      <c r="C4635" t="s">
        <v>655</v>
      </c>
      <c r="D4635" t="s">
        <v>21581</v>
      </c>
      <c r="E4635" t="s">
        <v>1590</v>
      </c>
      <c r="F4635" t="s">
        <v>17557</v>
      </c>
      <c r="G4635" t="s">
        <v>21582</v>
      </c>
      <c r="H4635" t="s">
        <v>21583</v>
      </c>
      <c r="I4635" t="s">
        <v>17777</v>
      </c>
      <c r="J4635" t="s">
        <v>21584</v>
      </c>
      <c r="K4635" t="s">
        <v>25</v>
      </c>
      <c r="L4635">
        <v>39.035989200000003</v>
      </c>
      <c r="M4635">
        <v>-84.233038399999998</v>
      </c>
      <c r="N4635" t="s">
        <v>21585</v>
      </c>
      <c r="O4635" t="b">
        <v>1</v>
      </c>
      <c r="P4635" t="s">
        <v>8196</v>
      </c>
      <c r="Q4635" t="s">
        <v>3257</v>
      </c>
      <c r="R4635" t="s">
        <v>21586</v>
      </c>
      <c r="S4635">
        <f t="shared" si="72"/>
        <v>1</v>
      </c>
    </row>
    <row r="4636" spans="1:19" hidden="1" x14ac:dyDescent="0.5">
      <c r="A4636" t="s">
        <v>21064</v>
      </c>
      <c r="B4636" t="s">
        <v>21587</v>
      </c>
      <c r="D4636" t="s">
        <v>20</v>
      </c>
      <c r="F4636" t="s">
        <v>17557</v>
      </c>
      <c r="G4636" t="s">
        <v>21588</v>
      </c>
      <c r="H4636" t="s">
        <v>18289</v>
      </c>
      <c r="I4636" t="s">
        <v>17777</v>
      </c>
      <c r="J4636" t="s">
        <v>21589</v>
      </c>
      <c r="K4636" t="s">
        <v>25</v>
      </c>
      <c r="L4636">
        <v>39.095699000000003</v>
      </c>
      <c r="M4636">
        <v>-84.429518999999999</v>
      </c>
      <c r="R4636" t="s">
        <v>21590</v>
      </c>
      <c r="S4636">
        <f t="shared" si="72"/>
        <v>1</v>
      </c>
    </row>
    <row r="4637" spans="1:19" x14ac:dyDescent="0.5">
      <c r="A4637" t="s">
        <v>21064</v>
      </c>
      <c r="B4637" t="s">
        <v>21591</v>
      </c>
      <c r="C4637" t="s">
        <v>655</v>
      </c>
      <c r="D4637" t="s">
        <v>21592</v>
      </c>
      <c r="E4637" t="s">
        <v>469</v>
      </c>
      <c r="F4637" t="s">
        <v>17557</v>
      </c>
      <c r="G4637" t="s">
        <v>21593</v>
      </c>
      <c r="H4637" t="s">
        <v>12792</v>
      </c>
      <c r="I4637" t="s">
        <v>16729</v>
      </c>
      <c r="J4637" t="s">
        <v>18676</v>
      </c>
      <c r="K4637" t="s">
        <v>25</v>
      </c>
      <c r="L4637">
        <v>39.072868999999997</v>
      </c>
      <c r="M4637">
        <v>-84.508480000000006</v>
      </c>
      <c r="N4637" t="s">
        <v>21594</v>
      </c>
      <c r="O4637" t="b">
        <v>1</v>
      </c>
      <c r="P4637" t="s">
        <v>4455</v>
      </c>
      <c r="Q4637" t="s">
        <v>727</v>
      </c>
      <c r="R4637" t="s">
        <v>21595</v>
      </c>
      <c r="S4637">
        <f t="shared" si="72"/>
        <v>1</v>
      </c>
    </row>
    <row r="4638" spans="1:19" hidden="1" x14ac:dyDescent="0.5">
      <c r="A4638" t="s">
        <v>21064</v>
      </c>
      <c r="B4638" t="s">
        <v>21596</v>
      </c>
      <c r="D4638" t="s">
        <v>20</v>
      </c>
      <c r="F4638" t="s">
        <v>17557</v>
      </c>
      <c r="G4638" t="s">
        <v>21597</v>
      </c>
      <c r="H4638" t="s">
        <v>18289</v>
      </c>
      <c r="I4638" t="s">
        <v>17777</v>
      </c>
      <c r="J4638" t="s">
        <v>21598</v>
      </c>
      <c r="K4638" t="s">
        <v>25</v>
      </c>
      <c r="L4638">
        <v>39.086590999999999</v>
      </c>
      <c r="M4638">
        <v>-84.301096999999999</v>
      </c>
      <c r="R4638" t="s">
        <v>21599</v>
      </c>
      <c r="S4638">
        <f t="shared" si="72"/>
        <v>1</v>
      </c>
    </row>
    <row r="4639" spans="1:19" x14ac:dyDescent="0.5">
      <c r="A4639" t="s">
        <v>21064</v>
      </c>
      <c r="B4639" t="s">
        <v>21600</v>
      </c>
      <c r="C4639" t="s">
        <v>655</v>
      </c>
      <c r="D4639" t="s">
        <v>21601</v>
      </c>
      <c r="E4639" t="s">
        <v>1590</v>
      </c>
      <c r="F4639" t="s">
        <v>17557</v>
      </c>
      <c r="G4639" t="s">
        <v>21602</v>
      </c>
      <c r="H4639" t="s">
        <v>21603</v>
      </c>
      <c r="I4639" t="s">
        <v>16729</v>
      </c>
      <c r="J4639" t="s">
        <v>21557</v>
      </c>
      <c r="K4639" t="s">
        <v>25</v>
      </c>
      <c r="L4639">
        <v>39.090273699999997</v>
      </c>
      <c r="M4639">
        <v>-84.478398799999994</v>
      </c>
      <c r="N4639" t="s">
        <v>21604</v>
      </c>
      <c r="O4639" t="b">
        <v>1</v>
      </c>
      <c r="P4639" t="s">
        <v>8196</v>
      </c>
      <c r="Q4639" t="s">
        <v>3257</v>
      </c>
      <c r="R4639" t="s">
        <v>21605</v>
      </c>
      <c r="S4639">
        <f t="shared" si="72"/>
        <v>1</v>
      </c>
    </row>
    <row r="4640" spans="1:19" x14ac:dyDescent="0.5">
      <c r="A4640" t="s">
        <v>21064</v>
      </c>
      <c r="B4640" t="s">
        <v>21606</v>
      </c>
      <c r="C4640" t="s">
        <v>655</v>
      </c>
      <c r="D4640" t="s">
        <v>21603</v>
      </c>
      <c r="E4640" t="s">
        <v>469</v>
      </c>
      <c r="F4640" t="s">
        <v>17557</v>
      </c>
      <c r="G4640" t="s">
        <v>21607</v>
      </c>
      <c r="H4640" t="s">
        <v>21603</v>
      </c>
      <c r="I4640" t="s">
        <v>16729</v>
      </c>
      <c r="J4640" t="s">
        <v>21557</v>
      </c>
      <c r="K4640" t="s">
        <v>25</v>
      </c>
      <c r="L4640">
        <v>39.0894902</v>
      </c>
      <c r="M4640">
        <v>-84.494806999999994</v>
      </c>
      <c r="N4640" t="s">
        <v>21608</v>
      </c>
      <c r="O4640" t="b">
        <v>1</v>
      </c>
      <c r="P4640" t="s">
        <v>4455</v>
      </c>
      <c r="Q4640" t="s">
        <v>727</v>
      </c>
      <c r="R4640" t="s">
        <v>21609</v>
      </c>
      <c r="S4640">
        <f t="shared" si="72"/>
        <v>1</v>
      </c>
    </row>
    <row r="4641" spans="1:19" x14ac:dyDescent="0.5">
      <c r="A4641" t="s">
        <v>21064</v>
      </c>
      <c r="B4641" t="s">
        <v>21610</v>
      </c>
      <c r="C4641" t="s">
        <v>655</v>
      </c>
      <c r="D4641" t="s">
        <v>21611</v>
      </c>
      <c r="E4641" t="s">
        <v>469</v>
      </c>
      <c r="F4641" t="s">
        <v>17557</v>
      </c>
      <c r="G4641" t="s">
        <v>21612</v>
      </c>
      <c r="H4641" t="s">
        <v>19480</v>
      </c>
      <c r="I4641" t="s">
        <v>16729</v>
      </c>
      <c r="J4641" t="s">
        <v>21613</v>
      </c>
      <c r="K4641" t="s">
        <v>25</v>
      </c>
      <c r="L4641">
        <v>39.099289800000001</v>
      </c>
      <c r="M4641">
        <v>-84.481849999999994</v>
      </c>
      <c r="N4641" t="s">
        <v>21614</v>
      </c>
      <c r="O4641" t="b">
        <v>1</v>
      </c>
      <c r="P4641" t="s">
        <v>1504</v>
      </c>
      <c r="Q4641" t="s">
        <v>475</v>
      </c>
      <c r="R4641" t="s">
        <v>21615</v>
      </c>
      <c r="S4641">
        <f t="shared" si="72"/>
        <v>1</v>
      </c>
    </row>
    <row r="4642" spans="1:19" hidden="1" x14ac:dyDescent="0.5">
      <c r="A4642" t="s">
        <v>21064</v>
      </c>
      <c r="B4642" t="s">
        <v>21616</v>
      </c>
      <c r="D4642" t="s">
        <v>20</v>
      </c>
      <c r="F4642" t="s">
        <v>17557</v>
      </c>
      <c r="G4642" t="s">
        <v>21617</v>
      </c>
      <c r="H4642" t="s">
        <v>18289</v>
      </c>
      <c r="I4642" t="s">
        <v>17777</v>
      </c>
      <c r="J4642" t="s">
        <v>21589</v>
      </c>
      <c r="K4642" t="s">
        <v>25</v>
      </c>
      <c r="L4642">
        <v>39.118220000000001</v>
      </c>
      <c r="M4642">
        <v>-84.438360000000003</v>
      </c>
      <c r="R4642" t="s">
        <v>21618</v>
      </c>
      <c r="S4642">
        <f t="shared" si="72"/>
        <v>1</v>
      </c>
    </row>
    <row r="4643" spans="1:19" x14ac:dyDescent="0.5">
      <c r="A4643" t="s">
        <v>21064</v>
      </c>
      <c r="B4643" t="s">
        <v>21619</v>
      </c>
      <c r="C4643" t="s">
        <v>655</v>
      </c>
      <c r="D4643" t="s">
        <v>21620</v>
      </c>
      <c r="E4643" t="s">
        <v>469</v>
      </c>
      <c r="F4643" t="s">
        <v>17557</v>
      </c>
      <c r="G4643" t="s">
        <v>21621</v>
      </c>
      <c r="H4643" t="s">
        <v>18340</v>
      </c>
      <c r="I4643" t="s">
        <v>17777</v>
      </c>
      <c r="J4643" t="s">
        <v>21567</v>
      </c>
      <c r="K4643" t="s">
        <v>25</v>
      </c>
      <c r="L4643">
        <v>39.103021300000002</v>
      </c>
      <c r="M4643">
        <v>-84.271205899999998</v>
      </c>
      <c r="N4643" t="s">
        <v>21622</v>
      </c>
      <c r="O4643" t="b">
        <v>1</v>
      </c>
      <c r="P4643" t="s">
        <v>1504</v>
      </c>
      <c r="Q4643" t="s">
        <v>475</v>
      </c>
      <c r="R4643" t="s">
        <v>21623</v>
      </c>
      <c r="S4643">
        <f t="shared" si="72"/>
        <v>1</v>
      </c>
    </row>
    <row r="4644" spans="1:19" x14ac:dyDescent="0.5">
      <c r="A4644" t="s">
        <v>21064</v>
      </c>
      <c r="B4644" t="s">
        <v>21624</v>
      </c>
      <c r="C4644" t="s">
        <v>655</v>
      </c>
      <c r="D4644" t="s">
        <v>21625</v>
      </c>
      <c r="E4644" t="s">
        <v>469</v>
      </c>
      <c r="F4644" t="s">
        <v>17557</v>
      </c>
      <c r="G4644" t="s">
        <v>21626</v>
      </c>
      <c r="H4644" t="s">
        <v>18340</v>
      </c>
      <c r="I4644" t="s">
        <v>17777</v>
      </c>
      <c r="J4644" t="s">
        <v>21627</v>
      </c>
      <c r="K4644" t="s">
        <v>25</v>
      </c>
      <c r="L4644">
        <v>39.106819999999999</v>
      </c>
      <c r="M4644">
        <v>-84.512529999999998</v>
      </c>
      <c r="N4644" t="s">
        <v>21628</v>
      </c>
      <c r="O4644" t="b">
        <v>1</v>
      </c>
      <c r="P4644" t="s">
        <v>4455</v>
      </c>
      <c r="Q4644" t="s">
        <v>727</v>
      </c>
      <c r="R4644" t="s">
        <v>21629</v>
      </c>
      <c r="S4644">
        <f t="shared" si="72"/>
        <v>1</v>
      </c>
    </row>
    <row r="4645" spans="1:19" hidden="1" x14ac:dyDescent="0.5">
      <c r="A4645" t="s">
        <v>21064</v>
      </c>
      <c r="B4645" t="s">
        <v>21630</v>
      </c>
      <c r="D4645" t="s">
        <v>20</v>
      </c>
      <c r="F4645" t="s">
        <v>17557</v>
      </c>
      <c r="G4645" t="s">
        <v>21631</v>
      </c>
      <c r="H4645" t="s">
        <v>18289</v>
      </c>
      <c r="I4645" t="s">
        <v>17777</v>
      </c>
      <c r="J4645" t="s">
        <v>21632</v>
      </c>
      <c r="K4645" t="s">
        <v>25</v>
      </c>
      <c r="L4645">
        <v>39.102955999999999</v>
      </c>
      <c r="M4645">
        <v>-84.530297000000004</v>
      </c>
      <c r="R4645" t="s">
        <v>21633</v>
      </c>
      <c r="S4645">
        <f t="shared" si="72"/>
        <v>1</v>
      </c>
    </row>
    <row r="4646" spans="1:19" hidden="1" x14ac:dyDescent="0.5">
      <c r="A4646" t="s">
        <v>21064</v>
      </c>
      <c r="B4646" t="s">
        <v>21634</v>
      </c>
      <c r="D4646" t="s">
        <v>20</v>
      </c>
      <c r="F4646" t="s">
        <v>17557</v>
      </c>
      <c r="G4646" t="s">
        <v>21635</v>
      </c>
      <c r="H4646" t="s">
        <v>18289</v>
      </c>
      <c r="I4646" t="s">
        <v>17777</v>
      </c>
      <c r="J4646" t="s">
        <v>21627</v>
      </c>
      <c r="K4646" t="s">
        <v>25</v>
      </c>
      <c r="L4646">
        <v>39.113039999999998</v>
      </c>
      <c r="M4646">
        <v>-84.514713999999998</v>
      </c>
      <c r="R4646" t="s">
        <v>21636</v>
      </c>
      <c r="S4646">
        <f t="shared" si="72"/>
        <v>1</v>
      </c>
    </row>
    <row r="4647" spans="1:19" hidden="1" x14ac:dyDescent="0.5">
      <c r="A4647" t="s">
        <v>21064</v>
      </c>
      <c r="B4647" t="s">
        <v>21637</v>
      </c>
      <c r="D4647" t="s">
        <v>20</v>
      </c>
      <c r="F4647" t="s">
        <v>17557</v>
      </c>
      <c r="G4647" t="s">
        <v>21638</v>
      </c>
      <c r="H4647" t="s">
        <v>18289</v>
      </c>
      <c r="I4647" t="s">
        <v>17777</v>
      </c>
      <c r="J4647" t="s">
        <v>21627</v>
      </c>
      <c r="K4647" t="s">
        <v>25</v>
      </c>
      <c r="L4647">
        <v>39.123258999999997</v>
      </c>
      <c r="M4647">
        <v>-84.501005000000006</v>
      </c>
      <c r="R4647" t="s">
        <v>21639</v>
      </c>
      <c r="S4647">
        <f t="shared" si="72"/>
        <v>1</v>
      </c>
    </row>
    <row r="4648" spans="1:19" x14ac:dyDescent="0.5">
      <c r="A4648" t="s">
        <v>21064</v>
      </c>
      <c r="B4648" t="s">
        <v>21640</v>
      </c>
      <c r="C4648" t="s">
        <v>655</v>
      </c>
      <c r="D4648" t="s">
        <v>21641</v>
      </c>
      <c r="E4648" t="s">
        <v>469</v>
      </c>
      <c r="F4648" t="s">
        <v>17557</v>
      </c>
      <c r="G4648" t="s">
        <v>21642</v>
      </c>
      <c r="H4648" t="s">
        <v>18340</v>
      </c>
      <c r="I4648" t="s">
        <v>17777</v>
      </c>
      <c r="J4648" t="s">
        <v>21643</v>
      </c>
      <c r="K4648" t="s">
        <v>25</v>
      </c>
      <c r="L4648">
        <v>39.1416149</v>
      </c>
      <c r="M4648">
        <v>-84.361653200000006</v>
      </c>
      <c r="N4648" t="s">
        <v>21644</v>
      </c>
      <c r="O4648" t="b">
        <v>1</v>
      </c>
      <c r="P4648" t="s">
        <v>1504</v>
      </c>
      <c r="Q4648" t="s">
        <v>475</v>
      </c>
      <c r="R4648" t="s">
        <v>21645</v>
      </c>
      <c r="S4648">
        <f t="shared" si="72"/>
        <v>1</v>
      </c>
    </row>
    <row r="4649" spans="1:19" hidden="1" x14ac:dyDescent="0.5">
      <c r="A4649" t="s">
        <v>21064</v>
      </c>
      <c r="B4649" t="s">
        <v>21646</v>
      </c>
      <c r="D4649" t="s">
        <v>20</v>
      </c>
      <c r="F4649" t="s">
        <v>17557</v>
      </c>
      <c r="G4649" t="s">
        <v>21647</v>
      </c>
      <c r="H4649" t="s">
        <v>18289</v>
      </c>
      <c r="I4649" t="s">
        <v>17777</v>
      </c>
      <c r="J4649" t="s">
        <v>21643</v>
      </c>
      <c r="K4649" t="s">
        <v>25</v>
      </c>
      <c r="L4649">
        <v>39.142012000000001</v>
      </c>
      <c r="M4649">
        <v>-84.359391000000002</v>
      </c>
      <c r="R4649" t="s">
        <v>21648</v>
      </c>
      <c r="S4649">
        <f t="shared" si="72"/>
        <v>1</v>
      </c>
    </row>
    <row r="4650" spans="1:19" x14ac:dyDescent="0.5">
      <c r="A4650" t="s">
        <v>21064</v>
      </c>
      <c r="B4650" t="s">
        <v>21649</v>
      </c>
      <c r="C4650" t="s">
        <v>655</v>
      </c>
      <c r="D4650" t="s">
        <v>21650</v>
      </c>
      <c r="E4650" t="s">
        <v>469</v>
      </c>
      <c r="F4650" t="s">
        <v>17557</v>
      </c>
      <c r="G4650" t="s">
        <v>21651</v>
      </c>
      <c r="H4650" t="s">
        <v>18340</v>
      </c>
      <c r="I4650" t="s">
        <v>17777</v>
      </c>
      <c r="J4650" t="s">
        <v>21652</v>
      </c>
      <c r="K4650" t="s">
        <v>25</v>
      </c>
      <c r="L4650">
        <v>39.144661999999997</v>
      </c>
      <c r="M4650">
        <v>-84.429584000000006</v>
      </c>
      <c r="N4650" t="s">
        <v>21653</v>
      </c>
      <c r="O4650" t="b">
        <v>1</v>
      </c>
      <c r="P4650" t="s">
        <v>8196</v>
      </c>
      <c r="Q4650" t="s">
        <v>3257</v>
      </c>
      <c r="R4650" t="s">
        <v>21654</v>
      </c>
      <c r="S4650">
        <f t="shared" si="72"/>
        <v>1</v>
      </c>
    </row>
    <row r="4651" spans="1:19" hidden="1" x14ac:dyDescent="0.5">
      <c r="A4651" t="s">
        <v>21064</v>
      </c>
      <c r="B4651" t="s">
        <v>21655</v>
      </c>
      <c r="D4651" t="s">
        <v>20</v>
      </c>
      <c r="F4651" t="s">
        <v>17557</v>
      </c>
      <c r="G4651" t="s">
        <v>21656</v>
      </c>
      <c r="H4651" t="s">
        <v>18289</v>
      </c>
      <c r="I4651" t="s">
        <v>17777</v>
      </c>
      <c r="J4651" t="s">
        <v>21657</v>
      </c>
      <c r="K4651" t="s">
        <v>25</v>
      </c>
      <c r="L4651">
        <v>39.133681000000003</v>
      </c>
      <c r="M4651">
        <v>-84.488028</v>
      </c>
      <c r="R4651" t="s">
        <v>21658</v>
      </c>
      <c r="S4651">
        <f t="shared" si="72"/>
        <v>1</v>
      </c>
    </row>
    <row r="4652" spans="1:19" hidden="1" x14ac:dyDescent="0.5">
      <c r="A4652" t="s">
        <v>21659</v>
      </c>
      <c r="B4652" t="s">
        <v>21660</v>
      </c>
      <c r="D4652" t="s">
        <v>20</v>
      </c>
      <c r="F4652" t="s">
        <v>17557</v>
      </c>
      <c r="G4652" t="s">
        <v>21661</v>
      </c>
      <c r="H4652" t="s">
        <v>10772</v>
      </c>
      <c r="I4652" t="s">
        <v>17777</v>
      </c>
      <c r="J4652" t="s">
        <v>21662</v>
      </c>
      <c r="K4652" t="s">
        <v>25</v>
      </c>
      <c r="L4652">
        <v>38.864536000000001</v>
      </c>
      <c r="M4652">
        <v>-83.905642999999998</v>
      </c>
      <c r="R4652" t="s">
        <v>21663</v>
      </c>
      <c r="S4652">
        <f t="shared" si="72"/>
        <v>1</v>
      </c>
    </row>
    <row r="4653" spans="1:19" x14ac:dyDescent="0.5">
      <c r="A4653" t="s">
        <v>21659</v>
      </c>
      <c r="B4653" t="s">
        <v>21664</v>
      </c>
      <c r="C4653" t="s">
        <v>655</v>
      </c>
      <c r="D4653" t="s">
        <v>21665</v>
      </c>
      <c r="E4653" t="s">
        <v>1590</v>
      </c>
      <c r="F4653" t="s">
        <v>17557</v>
      </c>
      <c r="G4653" t="s">
        <v>21666</v>
      </c>
      <c r="H4653" t="s">
        <v>21667</v>
      </c>
      <c r="I4653" t="s">
        <v>17777</v>
      </c>
      <c r="J4653" t="s">
        <v>21668</v>
      </c>
      <c r="K4653" t="s">
        <v>25</v>
      </c>
      <c r="L4653">
        <v>39.039559099999998</v>
      </c>
      <c r="M4653">
        <v>-83.924110400000004</v>
      </c>
      <c r="N4653" t="s">
        <v>21669</v>
      </c>
      <c r="O4653" t="b">
        <v>1</v>
      </c>
      <c r="P4653" t="s">
        <v>8196</v>
      </c>
      <c r="Q4653" t="s">
        <v>3257</v>
      </c>
      <c r="R4653" t="s">
        <v>21670</v>
      </c>
      <c r="S4653">
        <f t="shared" si="72"/>
        <v>1</v>
      </c>
    </row>
    <row r="4654" spans="1:19" hidden="1" x14ac:dyDescent="0.5">
      <c r="A4654" t="s">
        <v>21659</v>
      </c>
      <c r="B4654" t="s">
        <v>21671</v>
      </c>
      <c r="D4654" t="s">
        <v>20</v>
      </c>
      <c r="F4654" t="s">
        <v>17557</v>
      </c>
      <c r="G4654" t="s">
        <v>21672</v>
      </c>
      <c r="H4654" t="s">
        <v>21673</v>
      </c>
      <c r="I4654" t="s">
        <v>17777</v>
      </c>
      <c r="J4654" t="s">
        <v>21674</v>
      </c>
      <c r="K4654" t="s">
        <v>25</v>
      </c>
      <c r="L4654">
        <v>39.068323999999997</v>
      </c>
      <c r="M4654">
        <v>-84.096147999999999</v>
      </c>
      <c r="R4654" t="s">
        <v>21675</v>
      </c>
      <c r="S4654">
        <f t="shared" si="72"/>
        <v>1</v>
      </c>
    </row>
    <row r="4655" spans="1:19" hidden="1" x14ac:dyDescent="0.5">
      <c r="A4655" t="s">
        <v>21659</v>
      </c>
      <c r="B4655" t="s">
        <v>21676</v>
      </c>
      <c r="D4655" t="s">
        <v>20</v>
      </c>
      <c r="F4655" t="s">
        <v>17557</v>
      </c>
      <c r="G4655" t="s">
        <v>21677</v>
      </c>
      <c r="H4655" t="s">
        <v>21678</v>
      </c>
      <c r="I4655" t="s">
        <v>17777</v>
      </c>
      <c r="J4655" t="s">
        <v>21679</v>
      </c>
      <c r="K4655" t="s">
        <v>25</v>
      </c>
      <c r="L4655">
        <v>39.135432000000002</v>
      </c>
      <c r="M4655">
        <v>-83.669189000000003</v>
      </c>
      <c r="R4655" t="s">
        <v>21680</v>
      </c>
      <c r="S4655">
        <f t="shared" si="72"/>
        <v>1</v>
      </c>
    </row>
    <row r="4656" spans="1:19" x14ac:dyDescent="0.5">
      <c r="A4656" t="s">
        <v>21659</v>
      </c>
      <c r="B4656" t="s">
        <v>21681</v>
      </c>
      <c r="C4656" t="s">
        <v>655</v>
      </c>
      <c r="D4656" t="s">
        <v>21682</v>
      </c>
      <c r="E4656" t="s">
        <v>469</v>
      </c>
      <c r="F4656" t="s">
        <v>17557</v>
      </c>
      <c r="G4656" t="s">
        <v>21683</v>
      </c>
      <c r="H4656" t="s">
        <v>21682</v>
      </c>
      <c r="I4656" t="s">
        <v>17777</v>
      </c>
      <c r="J4656" t="s">
        <v>21684</v>
      </c>
      <c r="K4656" t="s">
        <v>25</v>
      </c>
      <c r="L4656">
        <v>39.1761178</v>
      </c>
      <c r="M4656">
        <v>-84.280586299999996</v>
      </c>
      <c r="N4656" t="s">
        <v>21685</v>
      </c>
      <c r="O4656" t="b">
        <v>1</v>
      </c>
      <c r="P4656" t="s">
        <v>1504</v>
      </c>
      <c r="Q4656" t="s">
        <v>475</v>
      </c>
      <c r="R4656" t="s">
        <v>21686</v>
      </c>
      <c r="S4656">
        <f t="shared" si="72"/>
        <v>1</v>
      </c>
    </row>
    <row r="4657" spans="1:19" x14ac:dyDescent="0.5">
      <c r="A4657" t="s">
        <v>21659</v>
      </c>
      <c r="B4657" t="s">
        <v>21687</v>
      </c>
      <c r="C4657" t="s">
        <v>655</v>
      </c>
      <c r="D4657" t="s">
        <v>21688</v>
      </c>
      <c r="E4657" t="s">
        <v>469</v>
      </c>
      <c r="F4657" t="s">
        <v>17557</v>
      </c>
      <c r="G4657" t="s">
        <v>21689</v>
      </c>
      <c r="H4657" t="s">
        <v>21682</v>
      </c>
      <c r="I4657" t="s">
        <v>17777</v>
      </c>
      <c r="J4657" t="s">
        <v>21684</v>
      </c>
      <c r="K4657" t="s">
        <v>25</v>
      </c>
      <c r="L4657">
        <v>39.193092</v>
      </c>
      <c r="M4657">
        <v>-84.235060000000004</v>
      </c>
      <c r="N4657" t="s">
        <v>21690</v>
      </c>
      <c r="O4657" t="b">
        <v>1</v>
      </c>
      <c r="P4657" t="s">
        <v>1504</v>
      </c>
      <c r="Q4657" t="s">
        <v>475</v>
      </c>
      <c r="R4657" t="s">
        <v>21691</v>
      </c>
      <c r="S4657">
        <f t="shared" si="72"/>
        <v>1</v>
      </c>
    </row>
    <row r="4658" spans="1:19" hidden="1" x14ac:dyDescent="0.5">
      <c r="A4658" t="s">
        <v>21659</v>
      </c>
      <c r="B4658" t="s">
        <v>21692</v>
      </c>
      <c r="D4658" t="s">
        <v>20</v>
      </c>
      <c r="F4658" t="s">
        <v>17557</v>
      </c>
      <c r="G4658" t="s">
        <v>21693</v>
      </c>
      <c r="H4658" t="s">
        <v>10930</v>
      </c>
      <c r="I4658" t="s">
        <v>17777</v>
      </c>
      <c r="J4658" t="s">
        <v>21694</v>
      </c>
      <c r="K4658" t="s">
        <v>25</v>
      </c>
      <c r="L4658">
        <v>39.202782999999997</v>
      </c>
      <c r="M4658">
        <v>-84.220437000000004</v>
      </c>
      <c r="R4658" t="s">
        <v>21695</v>
      </c>
      <c r="S4658">
        <f t="shared" si="72"/>
        <v>1</v>
      </c>
    </row>
    <row r="4659" spans="1:19" x14ac:dyDescent="0.5">
      <c r="A4659" t="s">
        <v>21659</v>
      </c>
      <c r="B4659" t="s">
        <v>21696</v>
      </c>
      <c r="C4659" t="s">
        <v>655</v>
      </c>
      <c r="D4659" t="s">
        <v>17919</v>
      </c>
      <c r="E4659" t="s">
        <v>469</v>
      </c>
      <c r="F4659" t="s">
        <v>17557</v>
      </c>
      <c r="G4659" t="s">
        <v>21697</v>
      </c>
      <c r="H4659" t="s">
        <v>17919</v>
      </c>
      <c r="I4659" t="s">
        <v>17777</v>
      </c>
      <c r="J4659" t="s">
        <v>21698</v>
      </c>
      <c r="K4659" t="s">
        <v>25</v>
      </c>
      <c r="L4659">
        <v>39.231579199999999</v>
      </c>
      <c r="M4659">
        <v>-84.164659099999994</v>
      </c>
      <c r="N4659" t="s">
        <v>21699</v>
      </c>
      <c r="O4659" t="b">
        <v>1</v>
      </c>
      <c r="P4659" t="s">
        <v>1504</v>
      </c>
      <c r="Q4659" t="s">
        <v>475</v>
      </c>
      <c r="R4659" t="s">
        <v>21700</v>
      </c>
      <c r="S4659">
        <f t="shared" si="72"/>
        <v>1</v>
      </c>
    </row>
    <row r="4660" spans="1:19" hidden="1" x14ac:dyDescent="0.5">
      <c r="A4660" t="s">
        <v>21659</v>
      </c>
      <c r="B4660" t="s">
        <v>21701</v>
      </c>
      <c r="D4660" t="s">
        <v>20</v>
      </c>
      <c r="F4660" t="s">
        <v>17557</v>
      </c>
      <c r="G4660" t="s">
        <v>21702</v>
      </c>
      <c r="H4660" t="s">
        <v>18289</v>
      </c>
      <c r="I4660" t="s">
        <v>17777</v>
      </c>
      <c r="J4660" t="s">
        <v>21703</v>
      </c>
      <c r="K4660" t="s">
        <v>25</v>
      </c>
      <c r="L4660">
        <v>39.149816999999999</v>
      </c>
      <c r="M4660">
        <v>-84.407385000000005</v>
      </c>
      <c r="R4660" t="s">
        <v>21704</v>
      </c>
      <c r="S4660">
        <f t="shared" si="72"/>
        <v>1</v>
      </c>
    </row>
    <row r="4661" spans="1:19" hidden="1" x14ac:dyDescent="0.5">
      <c r="A4661" t="s">
        <v>21548</v>
      </c>
      <c r="B4661" t="s">
        <v>21705</v>
      </c>
      <c r="D4661" t="s">
        <v>20</v>
      </c>
      <c r="F4661" t="s">
        <v>17557</v>
      </c>
      <c r="G4661" t="s">
        <v>21706</v>
      </c>
      <c r="H4661" t="s">
        <v>18289</v>
      </c>
      <c r="I4661" t="s">
        <v>17777</v>
      </c>
      <c r="J4661" t="s">
        <v>21652</v>
      </c>
      <c r="K4661" t="s">
        <v>25</v>
      </c>
      <c r="L4661">
        <v>39.146070000000002</v>
      </c>
      <c r="M4661">
        <v>-84.442350000000005</v>
      </c>
      <c r="R4661" t="s">
        <v>21707</v>
      </c>
      <c r="S4661">
        <f t="shared" si="72"/>
        <v>1</v>
      </c>
    </row>
    <row r="4662" spans="1:19" x14ac:dyDescent="0.5">
      <c r="A4662" t="s">
        <v>18676</v>
      </c>
      <c r="B4662" t="s">
        <v>21708</v>
      </c>
      <c r="C4662" t="s">
        <v>655</v>
      </c>
      <c r="D4662" t="s">
        <v>21709</v>
      </c>
      <c r="E4662" t="s">
        <v>469</v>
      </c>
      <c r="F4662" t="s">
        <v>17557</v>
      </c>
      <c r="G4662" t="s">
        <v>21710</v>
      </c>
      <c r="H4662" t="s">
        <v>18340</v>
      </c>
      <c r="I4662" t="s">
        <v>17777</v>
      </c>
      <c r="J4662" t="s">
        <v>21711</v>
      </c>
      <c r="K4662" t="s">
        <v>25</v>
      </c>
      <c r="L4662">
        <v>39.128667</v>
      </c>
      <c r="M4662">
        <v>-84.509336000000005</v>
      </c>
      <c r="N4662" t="s">
        <v>21712</v>
      </c>
      <c r="O4662" t="b">
        <v>1</v>
      </c>
      <c r="P4662" t="s">
        <v>1504</v>
      </c>
      <c r="Q4662" t="s">
        <v>475</v>
      </c>
      <c r="R4662" t="s">
        <v>21713</v>
      </c>
      <c r="S4662">
        <f t="shared" si="72"/>
        <v>1</v>
      </c>
    </row>
    <row r="4663" spans="1:19" hidden="1" x14ac:dyDescent="0.5">
      <c r="A4663" t="s">
        <v>18676</v>
      </c>
      <c r="B4663" t="s">
        <v>21714</v>
      </c>
      <c r="D4663" t="s">
        <v>20</v>
      </c>
      <c r="F4663" t="s">
        <v>17557</v>
      </c>
      <c r="G4663" t="s">
        <v>21715</v>
      </c>
      <c r="H4663" t="s">
        <v>18289</v>
      </c>
      <c r="I4663" t="s">
        <v>17777</v>
      </c>
      <c r="J4663" t="s">
        <v>21716</v>
      </c>
      <c r="K4663" t="s">
        <v>25</v>
      </c>
      <c r="L4663">
        <v>39.14284</v>
      </c>
      <c r="M4663">
        <v>-84.51952</v>
      </c>
      <c r="R4663" t="s">
        <v>21717</v>
      </c>
      <c r="S4663">
        <f t="shared" si="72"/>
        <v>1</v>
      </c>
    </row>
    <row r="4664" spans="1:19" hidden="1" x14ac:dyDescent="0.5">
      <c r="A4664" t="s">
        <v>18676</v>
      </c>
      <c r="B4664" t="s">
        <v>21718</v>
      </c>
      <c r="D4664" t="s">
        <v>20</v>
      </c>
      <c r="F4664" t="s">
        <v>17557</v>
      </c>
      <c r="G4664" t="s">
        <v>21719</v>
      </c>
      <c r="H4664" t="s">
        <v>18289</v>
      </c>
      <c r="I4664" t="s">
        <v>17777</v>
      </c>
      <c r="J4664" t="s">
        <v>21720</v>
      </c>
      <c r="K4664" t="s">
        <v>25</v>
      </c>
      <c r="L4664">
        <v>39.160651000000001</v>
      </c>
      <c r="M4664">
        <v>-84.504776000000007</v>
      </c>
      <c r="R4664" t="s">
        <v>21721</v>
      </c>
      <c r="S4664">
        <f t="shared" si="72"/>
        <v>1</v>
      </c>
    </row>
    <row r="4665" spans="1:19" x14ac:dyDescent="0.5">
      <c r="A4665" t="s">
        <v>18676</v>
      </c>
      <c r="B4665" t="s">
        <v>21722</v>
      </c>
      <c r="C4665" t="s">
        <v>655</v>
      </c>
      <c r="D4665" t="s">
        <v>21723</v>
      </c>
      <c r="E4665" t="s">
        <v>469</v>
      </c>
      <c r="F4665" t="s">
        <v>17557</v>
      </c>
      <c r="G4665" t="s">
        <v>21724</v>
      </c>
      <c r="H4665" t="s">
        <v>18340</v>
      </c>
      <c r="I4665" t="s">
        <v>17777</v>
      </c>
      <c r="J4665" t="s">
        <v>21725</v>
      </c>
      <c r="K4665" t="s">
        <v>25</v>
      </c>
      <c r="L4665">
        <v>39.164411700000002</v>
      </c>
      <c r="M4665">
        <v>-84.514803400000005</v>
      </c>
      <c r="N4665" t="s">
        <v>21726</v>
      </c>
      <c r="O4665" t="b">
        <v>1</v>
      </c>
      <c r="P4665" t="s">
        <v>4455</v>
      </c>
      <c r="Q4665" t="s">
        <v>727</v>
      </c>
      <c r="R4665" t="s">
        <v>21727</v>
      </c>
      <c r="S4665">
        <f t="shared" si="72"/>
        <v>1</v>
      </c>
    </row>
    <row r="4666" spans="1:19" hidden="1" x14ac:dyDescent="0.5">
      <c r="A4666" t="s">
        <v>18676</v>
      </c>
      <c r="B4666" t="s">
        <v>21728</v>
      </c>
      <c r="D4666" t="s">
        <v>20</v>
      </c>
      <c r="F4666" t="s">
        <v>17557</v>
      </c>
      <c r="G4666" t="s">
        <v>21729</v>
      </c>
      <c r="H4666" t="s">
        <v>21730</v>
      </c>
      <c r="I4666" t="s">
        <v>17777</v>
      </c>
      <c r="J4666" t="s">
        <v>21731</v>
      </c>
      <c r="K4666" t="s">
        <v>25</v>
      </c>
      <c r="L4666">
        <v>39.152742000000003</v>
      </c>
      <c r="M4666">
        <v>-84.446568999999997</v>
      </c>
      <c r="R4666" t="s">
        <v>21732</v>
      </c>
      <c r="S4666">
        <f t="shared" si="72"/>
        <v>1</v>
      </c>
    </row>
    <row r="4667" spans="1:19" x14ac:dyDescent="0.5">
      <c r="A4667" t="s">
        <v>18676</v>
      </c>
      <c r="B4667" t="s">
        <v>21733</v>
      </c>
      <c r="C4667" t="s">
        <v>655</v>
      </c>
      <c r="D4667" t="s">
        <v>21734</v>
      </c>
      <c r="E4667" t="s">
        <v>469</v>
      </c>
      <c r="F4667" t="s">
        <v>17557</v>
      </c>
      <c r="G4667" t="s">
        <v>21735</v>
      </c>
      <c r="H4667" t="s">
        <v>18340</v>
      </c>
      <c r="I4667" t="s">
        <v>17777</v>
      </c>
      <c r="J4667" t="s">
        <v>21731</v>
      </c>
      <c r="K4667" t="s">
        <v>25</v>
      </c>
      <c r="L4667">
        <v>39.158731099999997</v>
      </c>
      <c r="M4667">
        <v>-84.455436399999996</v>
      </c>
      <c r="N4667" t="s">
        <v>21736</v>
      </c>
      <c r="O4667" t="b">
        <v>1</v>
      </c>
      <c r="P4667" t="s">
        <v>1504</v>
      </c>
      <c r="Q4667" t="s">
        <v>475</v>
      </c>
      <c r="R4667" t="s">
        <v>21737</v>
      </c>
      <c r="S4667">
        <f t="shared" si="72"/>
        <v>1</v>
      </c>
    </row>
    <row r="4668" spans="1:19" hidden="1" x14ac:dyDescent="0.5">
      <c r="A4668" t="s">
        <v>18676</v>
      </c>
      <c r="B4668" t="s">
        <v>21738</v>
      </c>
      <c r="D4668" t="s">
        <v>20</v>
      </c>
      <c r="F4668" t="s">
        <v>17557</v>
      </c>
      <c r="G4668" t="s">
        <v>21739</v>
      </c>
      <c r="H4668" t="s">
        <v>18289</v>
      </c>
      <c r="I4668" t="s">
        <v>17777</v>
      </c>
      <c r="J4668" t="s">
        <v>21740</v>
      </c>
      <c r="K4668" t="s">
        <v>25</v>
      </c>
      <c r="L4668">
        <v>39.168149</v>
      </c>
      <c r="M4668">
        <v>-84.478254000000007</v>
      </c>
      <c r="R4668" t="s">
        <v>21741</v>
      </c>
      <c r="S4668">
        <f t="shared" si="72"/>
        <v>1</v>
      </c>
    </row>
    <row r="4669" spans="1:19" x14ac:dyDescent="0.5">
      <c r="A4669" t="s">
        <v>18676</v>
      </c>
      <c r="B4669" t="s">
        <v>21742</v>
      </c>
      <c r="C4669" t="s">
        <v>655</v>
      </c>
      <c r="D4669" t="s">
        <v>21743</v>
      </c>
      <c r="E4669" t="s">
        <v>1590</v>
      </c>
      <c r="F4669" t="s">
        <v>17557</v>
      </c>
      <c r="G4669" t="s">
        <v>21744</v>
      </c>
      <c r="H4669" t="s">
        <v>18340</v>
      </c>
      <c r="I4669" t="s">
        <v>17777</v>
      </c>
      <c r="J4669" t="s">
        <v>21652</v>
      </c>
      <c r="K4669" t="s">
        <v>25</v>
      </c>
      <c r="L4669">
        <v>39.160122100000002</v>
      </c>
      <c r="M4669">
        <v>-84.427087299999997</v>
      </c>
      <c r="N4669" t="s">
        <v>21745</v>
      </c>
      <c r="O4669" t="b">
        <v>1</v>
      </c>
      <c r="P4669" t="s">
        <v>1504</v>
      </c>
      <c r="Q4669" t="s">
        <v>475</v>
      </c>
      <c r="R4669" t="s">
        <v>21746</v>
      </c>
      <c r="S4669">
        <f t="shared" si="72"/>
        <v>1</v>
      </c>
    </row>
    <row r="4670" spans="1:19" x14ac:dyDescent="0.5">
      <c r="A4670" t="s">
        <v>21747</v>
      </c>
      <c r="B4670" t="s">
        <v>21748</v>
      </c>
      <c r="C4670" t="s">
        <v>655</v>
      </c>
      <c r="D4670" t="s">
        <v>21749</v>
      </c>
      <c r="E4670" t="s">
        <v>469</v>
      </c>
      <c r="F4670" t="s">
        <v>17557</v>
      </c>
      <c r="G4670" t="s">
        <v>21750</v>
      </c>
      <c r="H4670" t="s">
        <v>21749</v>
      </c>
      <c r="I4670" t="s">
        <v>17777</v>
      </c>
      <c r="J4670" t="s">
        <v>21679</v>
      </c>
      <c r="K4670" t="s">
        <v>25</v>
      </c>
      <c r="L4670">
        <v>39.224721299999999</v>
      </c>
      <c r="M4670">
        <v>-83.619274799999999</v>
      </c>
      <c r="N4670" t="s">
        <v>21751</v>
      </c>
      <c r="O4670" t="b">
        <v>1</v>
      </c>
      <c r="P4670" t="s">
        <v>1504</v>
      </c>
      <c r="Q4670" t="s">
        <v>475</v>
      </c>
      <c r="R4670" t="s">
        <v>21752</v>
      </c>
      <c r="S4670">
        <f t="shared" si="72"/>
        <v>1</v>
      </c>
    </row>
    <row r="4671" spans="1:19" hidden="1" x14ac:dyDescent="0.5">
      <c r="A4671" t="s">
        <v>21753</v>
      </c>
      <c r="B4671" t="s">
        <v>21754</v>
      </c>
      <c r="D4671" t="s">
        <v>20</v>
      </c>
      <c r="F4671" t="s">
        <v>17557</v>
      </c>
      <c r="G4671" t="s">
        <v>21755</v>
      </c>
      <c r="H4671" t="s">
        <v>18289</v>
      </c>
      <c r="I4671" t="s">
        <v>17777</v>
      </c>
      <c r="J4671" t="s">
        <v>21756</v>
      </c>
      <c r="K4671" t="s">
        <v>25</v>
      </c>
      <c r="L4671">
        <v>39.169074999999999</v>
      </c>
      <c r="M4671">
        <v>-84.424914000000001</v>
      </c>
      <c r="R4671" t="s">
        <v>21757</v>
      </c>
      <c r="S4671">
        <f t="shared" si="72"/>
        <v>1</v>
      </c>
    </row>
    <row r="4672" spans="1:19" hidden="1" x14ac:dyDescent="0.5">
      <c r="A4672" t="s">
        <v>21753</v>
      </c>
      <c r="B4672" t="s">
        <v>21758</v>
      </c>
      <c r="D4672" t="s">
        <v>20</v>
      </c>
      <c r="F4672" t="s">
        <v>17557</v>
      </c>
      <c r="G4672" t="s">
        <v>21759</v>
      </c>
      <c r="H4672" t="s">
        <v>18289</v>
      </c>
      <c r="I4672" t="s">
        <v>17777</v>
      </c>
      <c r="J4672" t="s">
        <v>21731</v>
      </c>
      <c r="K4672" t="s">
        <v>25</v>
      </c>
      <c r="L4672">
        <v>39.175690000000003</v>
      </c>
      <c r="M4672">
        <v>-84.441640000000007</v>
      </c>
      <c r="R4672" t="s">
        <v>21760</v>
      </c>
      <c r="S4672">
        <f t="shared" si="72"/>
        <v>1</v>
      </c>
    </row>
    <row r="4673" spans="1:19" x14ac:dyDescent="0.5">
      <c r="A4673" t="s">
        <v>21753</v>
      </c>
      <c r="B4673" t="s">
        <v>21761</v>
      </c>
      <c r="C4673" t="s">
        <v>655</v>
      </c>
      <c r="D4673" t="s">
        <v>21762</v>
      </c>
      <c r="E4673" t="s">
        <v>469</v>
      </c>
      <c r="F4673" t="s">
        <v>17557</v>
      </c>
      <c r="G4673" t="s">
        <v>21763</v>
      </c>
      <c r="H4673" t="s">
        <v>18340</v>
      </c>
      <c r="I4673" t="s">
        <v>17777</v>
      </c>
      <c r="J4673" t="s">
        <v>21764</v>
      </c>
      <c r="K4673" t="s">
        <v>25</v>
      </c>
      <c r="L4673">
        <v>39.188105</v>
      </c>
      <c r="M4673">
        <v>-84.361497</v>
      </c>
      <c r="N4673" t="s">
        <v>21765</v>
      </c>
      <c r="O4673" t="b">
        <v>1</v>
      </c>
      <c r="P4673" t="s">
        <v>1504</v>
      </c>
      <c r="Q4673" t="s">
        <v>475</v>
      </c>
      <c r="R4673" t="s">
        <v>21766</v>
      </c>
      <c r="S4673">
        <f t="shared" si="72"/>
        <v>1</v>
      </c>
    </row>
    <row r="4674" spans="1:19" hidden="1" x14ac:dyDescent="0.5">
      <c r="A4674" t="s">
        <v>21557</v>
      </c>
      <c r="B4674" t="s">
        <v>21767</v>
      </c>
      <c r="D4674" t="s">
        <v>20</v>
      </c>
      <c r="F4674" t="s">
        <v>17557</v>
      </c>
      <c r="G4674" t="s">
        <v>21768</v>
      </c>
      <c r="H4674" t="s">
        <v>18289</v>
      </c>
      <c r="I4674" t="s">
        <v>17777</v>
      </c>
      <c r="J4674" t="s">
        <v>21769</v>
      </c>
      <c r="K4674" t="s">
        <v>25</v>
      </c>
      <c r="L4674">
        <v>39.187806999999999</v>
      </c>
      <c r="M4674">
        <v>-84.461089999999999</v>
      </c>
      <c r="R4674" t="s">
        <v>21770</v>
      </c>
      <c r="S4674">
        <f t="shared" si="72"/>
        <v>1</v>
      </c>
    </row>
    <row r="4675" spans="1:19" x14ac:dyDescent="0.5">
      <c r="A4675" t="s">
        <v>21613</v>
      </c>
      <c r="B4675" t="s">
        <v>21771</v>
      </c>
      <c r="C4675" t="s">
        <v>655</v>
      </c>
      <c r="D4675" t="s">
        <v>21772</v>
      </c>
      <c r="E4675" t="s">
        <v>469</v>
      </c>
      <c r="F4675" t="s">
        <v>17557</v>
      </c>
      <c r="G4675" t="s">
        <v>21773</v>
      </c>
      <c r="H4675" t="s">
        <v>18340</v>
      </c>
      <c r="I4675" t="s">
        <v>17777</v>
      </c>
      <c r="J4675" t="s">
        <v>21774</v>
      </c>
      <c r="K4675" t="s">
        <v>25</v>
      </c>
      <c r="L4675">
        <v>39.210276200000003</v>
      </c>
      <c r="M4675">
        <v>-84.4753884</v>
      </c>
      <c r="N4675" t="s">
        <v>21775</v>
      </c>
      <c r="O4675" t="b">
        <v>1</v>
      </c>
      <c r="P4675" t="s">
        <v>1504</v>
      </c>
      <c r="Q4675" t="s">
        <v>475</v>
      </c>
      <c r="R4675" t="s">
        <v>21776</v>
      </c>
      <c r="S4675">
        <f t="shared" ref="S4675:S4738" si="73">COUNTIF(B:B,B4675)</f>
        <v>1</v>
      </c>
    </row>
    <row r="4676" spans="1:19" hidden="1" x14ac:dyDescent="0.5">
      <c r="A4676" t="s">
        <v>21777</v>
      </c>
      <c r="B4676" t="s">
        <v>21778</v>
      </c>
      <c r="D4676" t="s">
        <v>20</v>
      </c>
      <c r="F4676" t="s">
        <v>17557</v>
      </c>
      <c r="G4676" t="s">
        <v>21779</v>
      </c>
      <c r="H4676" t="s">
        <v>18289</v>
      </c>
      <c r="I4676" t="s">
        <v>17777</v>
      </c>
      <c r="J4676" t="s">
        <v>21769</v>
      </c>
      <c r="K4676" t="s">
        <v>25</v>
      </c>
      <c r="L4676">
        <v>39.211303000000001</v>
      </c>
      <c r="M4676">
        <v>-84.448228999999998</v>
      </c>
      <c r="R4676" t="s">
        <v>21780</v>
      </c>
      <c r="S4676">
        <f t="shared" si="73"/>
        <v>1</v>
      </c>
    </row>
    <row r="4677" spans="1:19" hidden="1" x14ac:dyDescent="0.5">
      <c r="A4677" t="s">
        <v>21011</v>
      </c>
      <c r="B4677" t="s">
        <v>21781</v>
      </c>
      <c r="C4677" t="s">
        <v>655</v>
      </c>
      <c r="D4677" t="s">
        <v>21782</v>
      </c>
      <c r="E4677" t="s">
        <v>4047</v>
      </c>
      <c r="F4677" t="s">
        <v>20992</v>
      </c>
      <c r="G4677" t="s">
        <v>21783</v>
      </c>
      <c r="H4677" t="s">
        <v>17983</v>
      </c>
      <c r="I4677" t="s">
        <v>21784</v>
      </c>
      <c r="J4677" t="s">
        <v>21785</v>
      </c>
      <c r="K4677" t="s">
        <v>25</v>
      </c>
      <c r="L4677">
        <v>38.413834600000001</v>
      </c>
      <c r="M4677">
        <v>-82.456730399999998</v>
      </c>
      <c r="N4677" t="s">
        <v>21786</v>
      </c>
      <c r="O4677" t="b">
        <v>1</v>
      </c>
      <c r="P4677" t="s">
        <v>4455</v>
      </c>
      <c r="Q4677" t="s">
        <v>661</v>
      </c>
      <c r="R4677" t="s">
        <v>21787</v>
      </c>
      <c r="S4677">
        <f t="shared" si="73"/>
        <v>1</v>
      </c>
    </row>
    <row r="4678" spans="1:19" x14ac:dyDescent="0.5">
      <c r="A4678" t="s">
        <v>21011</v>
      </c>
      <c r="B4678" t="s">
        <v>21788</v>
      </c>
      <c r="C4678" t="s">
        <v>655</v>
      </c>
      <c r="D4678" t="s">
        <v>21789</v>
      </c>
      <c r="E4678" t="s">
        <v>469</v>
      </c>
      <c r="F4678" t="s">
        <v>20992</v>
      </c>
      <c r="G4678" t="s">
        <v>21790</v>
      </c>
      <c r="H4678" t="s">
        <v>17983</v>
      </c>
      <c r="I4678" t="s">
        <v>21784</v>
      </c>
      <c r="J4678" t="s">
        <v>21791</v>
      </c>
      <c r="K4678" t="s">
        <v>25</v>
      </c>
      <c r="L4678">
        <v>38.4252641</v>
      </c>
      <c r="M4678">
        <v>-82.406733200000005</v>
      </c>
      <c r="N4678" t="s">
        <v>21792</v>
      </c>
      <c r="O4678" t="b">
        <v>1</v>
      </c>
      <c r="P4678" t="s">
        <v>1504</v>
      </c>
      <c r="Q4678" t="s">
        <v>475</v>
      </c>
      <c r="R4678" t="s">
        <v>21793</v>
      </c>
      <c r="S4678">
        <f t="shared" si="73"/>
        <v>1</v>
      </c>
    </row>
    <row r="4679" spans="1:19" hidden="1" x14ac:dyDescent="0.5">
      <c r="A4679" t="s">
        <v>21011</v>
      </c>
      <c r="B4679" t="s">
        <v>21794</v>
      </c>
      <c r="C4679" t="s">
        <v>655</v>
      </c>
      <c r="D4679" t="s">
        <v>21795</v>
      </c>
      <c r="E4679" t="s">
        <v>4047</v>
      </c>
      <c r="F4679" t="s">
        <v>20992</v>
      </c>
      <c r="G4679" t="s">
        <v>21796</v>
      </c>
      <c r="H4679" t="s">
        <v>21795</v>
      </c>
      <c r="I4679" t="s">
        <v>17777</v>
      </c>
      <c r="J4679" t="s">
        <v>21797</v>
      </c>
      <c r="K4679" t="s">
        <v>25</v>
      </c>
      <c r="L4679">
        <v>38.436966599999998</v>
      </c>
      <c r="M4679">
        <v>-82.386777499999994</v>
      </c>
      <c r="N4679" t="s">
        <v>21798</v>
      </c>
      <c r="O4679" t="b">
        <v>1</v>
      </c>
      <c r="P4679" t="s">
        <v>4455</v>
      </c>
      <c r="Q4679" t="s">
        <v>661</v>
      </c>
      <c r="R4679" t="s">
        <v>21799</v>
      </c>
      <c r="S4679">
        <f t="shared" si="73"/>
        <v>1</v>
      </c>
    </row>
    <row r="4680" spans="1:19" x14ac:dyDescent="0.5">
      <c r="A4680" t="s">
        <v>21011</v>
      </c>
      <c r="B4680" t="s">
        <v>21800</v>
      </c>
      <c r="C4680" t="s">
        <v>655</v>
      </c>
      <c r="D4680" t="s">
        <v>21801</v>
      </c>
      <c r="E4680" t="s">
        <v>469</v>
      </c>
      <c r="F4680" t="s">
        <v>20992</v>
      </c>
      <c r="G4680" t="s">
        <v>21802</v>
      </c>
      <c r="H4680" t="s">
        <v>21801</v>
      </c>
      <c r="I4680" t="s">
        <v>21784</v>
      </c>
      <c r="J4680" t="s">
        <v>21803</v>
      </c>
      <c r="K4680" t="s">
        <v>25</v>
      </c>
      <c r="L4680">
        <v>38.415697600000001</v>
      </c>
      <c r="M4680">
        <v>-82.302578600000004</v>
      </c>
      <c r="N4680" t="s">
        <v>21804</v>
      </c>
      <c r="O4680" t="b">
        <v>1</v>
      </c>
      <c r="P4680" t="s">
        <v>1504</v>
      </c>
      <c r="Q4680" t="s">
        <v>475</v>
      </c>
      <c r="R4680" t="s">
        <v>21805</v>
      </c>
      <c r="S4680">
        <f t="shared" si="73"/>
        <v>1</v>
      </c>
    </row>
    <row r="4681" spans="1:19" hidden="1" x14ac:dyDescent="0.5">
      <c r="A4681" t="s">
        <v>21011</v>
      </c>
      <c r="B4681" t="s">
        <v>21806</v>
      </c>
      <c r="D4681" t="s">
        <v>20</v>
      </c>
      <c r="F4681" t="s">
        <v>20992</v>
      </c>
      <c r="G4681" t="s">
        <v>21807</v>
      </c>
      <c r="H4681" t="s">
        <v>21808</v>
      </c>
      <c r="I4681" t="s">
        <v>21784</v>
      </c>
      <c r="J4681" t="s">
        <v>21803</v>
      </c>
      <c r="K4681" t="s">
        <v>25</v>
      </c>
      <c r="L4681">
        <v>38.414813000000002</v>
      </c>
      <c r="M4681">
        <v>-82.299209000000005</v>
      </c>
      <c r="R4681" t="s">
        <v>21809</v>
      </c>
      <c r="S4681">
        <f t="shared" si="73"/>
        <v>1</v>
      </c>
    </row>
    <row r="4682" spans="1:19" x14ac:dyDescent="0.5">
      <c r="A4682" t="s">
        <v>21011</v>
      </c>
      <c r="B4682" t="s">
        <v>21810</v>
      </c>
      <c r="C4682" t="s">
        <v>655</v>
      </c>
      <c r="D4682" t="s">
        <v>21811</v>
      </c>
      <c r="E4682" t="s">
        <v>469</v>
      </c>
      <c r="F4682" t="s">
        <v>20992</v>
      </c>
      <c r="G4682" t="s">
        <v>21812</v>
      </c>
      <c r="H4682" t="s">
        <v>21811</v>
      </c>
      <c r="I4682" t="s">
        <v>21784</v>
      </c>
      <c r="J4682" t="s">
        <v>21813</v>
      </c>
      <c r="K4682" t="s">
        <v>25</v>
      </c>
      <c r="L4682">
        <v>38.451511000000004</v>
      </c>
      <c r="M4682">
        <v>-81.933843999999993</v>
      </c>
      <c r="N4682" t="s">
        <v>21814</v>
      </c>
      <c r="O4682" t="b">
        <v>1</v>
      </c>
      <c r="P4682" t="s">
        <v>1504</v>
      </c>
      <c r="Q4682" t="s">
        <v>475</v>
      </c>
      <c r="R4682" t="s">
        <v>21815</v>
      </c>
      <c r="S4682">
        <f t="shared" si="73"/>
        <v>1</v>
      </c>
    </row>
    <row r="4683" spans="1:19" hidden="1" x14ac:dyDescent="0.5">
      <c r="A4683" t="s">
        <v>21011</v>
      </c>
      <c r="B4683" t="s">
        <v>21816</v>
      </c>
      <c r="D4683" t="s">
        <v>20</v>
      </c>
      <c r="F4683" t="s">
        <v>18207</v>
      </c>
      <c r="G4683" t="s">
        <v>21817</v>
      </c>
      <c r="H4683" t="s">
        <v>14700</v>
      </c>
      <c r="I4683" t="s">
        <v>17777</v>
      </c>
      <c r="J4683" t="s">
        <v>21818</v>
      </c>
      <c r="K4683" t="s">
        <v>25</v>
      </c>
      <c r="L4683">
        <v>39.044249999999998</v>
      </c>
      <c r="M4683">
        <v>-82.636520000000004</v>
      </c>
      <c r="R4683" t="s">
        <v>21819</v>
      </c>
      <c r="S4683">
        <f t="shared" si="73"/>
        <v>1</v>
      </c>
    </row>
    <row r="4684" spans="1:19" x14ac:dyDescent="0.5">
      <c r="A4684" t="s">
        <v>21011</v>
      </c>
      <c r="B4684" t="s">
        <v>21820</v>
      </c>
      <c r="C4684" t="s">
        <v>467</v>
      </c>
      <c r="D4684" t="s">
        <v>14700</v>
      </c>
      <c r="E4684" t="s">
        <v>469</v>
      </c>
      <c r="F4684" t="s">
        <v>18207</v>
      </c>
      <c r="G4684" t="s">
        <v>21821</v>
      </c>
      <c r="H4684" t="s">
        <v>14700</v>
      </c>
      <c r="I4684" t="s">
        <v>17777</v>
      </c>
      <c r="J4684" t="s">
        <v>21818</v>
      </c>
      <c r="K4684" t="s">
        <v>25</v>
      </c>
      <c r="L4684">
        <v>39.0481938</v>
      </c>
      <c r="M4684">
        <v>-82.630099099999995</v>
      </c>
      <c r="N4684" t="s">
        <v>21822</v>
      </c>
      <c r="O4684" t="b">
        <v>1</v>
      </c>
      <c r="P4684" t="s">
        <v>4455</v>
      </c>
      <c r="Q4684" t="s">
        <v>661</v>
      </c>
      <c r="R4684" t="s">
        <v>21823</v>
      </c>
      <c r="S4684">
        <f t="shared" si="73"/>
        <v>1</v>
      </c>
    </row>
    <row r="4685" spans="1:19" x14ac:dyDescent="0.5">
      <c r="A4685" t="s">
        <v>21011</v>
      </c>
      <c r="B4685" t="s">
        <v>21824</v>
      </c>
      <c r="C4685" t="s">
        <v>655</v>
      </c>
      <c r="D4685" t="s">
        <v>21825</v>
      </c>
      <c r="E4685" t="s">
        <v>469</v>
      </c>
      <c r="F4685" t="s">
        <v>20992</v>
      </c>
      <c r="G4685" t="s">
        <v>21826</v>
      </c>
      <c r="H4685" t="s">
        <v>21827</v>
      </c>
      <c r="I4685" t="s">
        <v>21784</v>
      </c>
      <c r="J4685" t="s">
        <v>21828</v>
      </c>
      <c r="K4685" t="s">
        <v>25</v>
      </c>
      <c r="L4685">
        <v>38.387188799999997</v>
      </c>
      <c r="M4685">
        <v>-81.8262146</v>
      </c>
      <c r="N4685" t="s">
        <v>21829</v>
      </c>
      <c r="O4685" t="b">
        <v>1</v>
      </c>
      <c r="P4685" t="s">
        <v>1504</v>
      </c>
      <c r="Q4685" t="s">
        <v>2072</v>
      </c>
      <c r="R4685" t="s">
        <v>21830</v>
      </c>
      <c r="S4685">
        <f t="shared" si="73"/>
        <v>1</v>
      </c>
    </row>
    <row r="4686" spans="1:19" hidden="1" x14ac:dyDescent="0.5">
      <c r="A4686" t="s">
        <v>21011</v>
      </c>
      <c r="B4686" t="s">
        <v>21831</v>
      </c>
      <c r="C4686" t="s">
        <v>655</v>
      </c>
      <c r="D4686" t="s">
        <v>21832</v>
      </c>
      <c r="E4686" t="s">
        <v>4047</v>
      </c>
      <c r="F4686" t="s">
        <v>20992</v>
      </c>
      <c r="G4686" t="s">
        <v>21833</v>
      </c>
      <c r="H4686" t="s">
        <v>16402</v>
      </c>
      <c r="I4686" t="s">
        <v>21784</v>
      </c>
      <c r="J4686" t="s">
        <v>21834</v>
      </c>
      <c r="K4686" t="s">
        <v>25</v>
      </c>
      <c r="L4686">
        <v>38.427516300000001</v>
      </c>
      <c r="M4686">
        <v>-81.786523299999999</v>
      </c>
      <c r="N4686" t="s">
        <v>21835</v>
      </c>
      <c r="O4686" t="b">
        <v>1</v>
      </c>
      <c r="P4686" t="s">
        <v>4455</v>
      </c>
      <c r="Q4686" t="s">
        <v>661</v>
      </c>
      <c r="R4686" t="s">
        <v>21836</v>
      </c>
      <c r="S4686">
        <f t="shared" si="73"/>
        <v>1</v>
      </c>
    </row>
    <row r="4687" spans="1:19" hidden="1" x14ac:dyDescent="0.5">
      <c r="A4687" t="s">
        <v>21011</v>
      </c>
      <c r="B4687" t="s">
        <v>21837</v>
      </c>
      <c r="D4687" t="s">
        <v>20</v>
      </c>
      <c r="F4687" t="s">
        <v>20992</v>
      </c>
      <c r="G4687" t="s">
        <v>21838</v>
      </c>
      <c r="H4687" t="s">
        <v>21839</v>
      </c>
      <c r="I4687" t="s">
        <v>21784</v>
      </c>
      <c r="J4687" t="s">
        <v>21840</v>
      </c>
      <c r="K4687" t="s">
        <v>25</v>
      </c>
      <c r="L4687">
        <v>38.267266999999997</v>
      </c>
      <c r="M4687">
        <v>-81.807501000000002</v>
      </c>
      <c r="R4687" t="s">
        <v>21841</v>
      </c>
      <c r="S4687">
        <f t="shared" si="73"/>
        <v>1</v>
      </c>
    </row>
    <row r="4688" spans="1:19" hidden="1" x14ac:dyDescent="0.5">
      <c r="A4688" t="s">
        <v>21011</v>
      </c>
      <c r="B4688" t="s">
        <v>21842</v>
      </c>
      <c r="D4688" t="s">
        <v>20</v>
      </c>
      <c r="F4688" t="s">
        <v>20992</v>
      </c>
      <c r="G4688" t="s">
        <v>21843</v>
      </c>
      <c r="H4688" t="s">
        <v>21844</v>
      </c>
      <c r="I4688" t="s">
        <v>21784</v>
      </c>
      <c r="J4688" t="s">
        <v>21845</v>
      </c>
      <c r="K4688" t="s">
        <v>25</v>
      </c>
      <c r="L4688">
        <v>38.354819999999997</v>
      </c>
      <c r="M4688">
        <v>-81.750069999999994</v>
      </c>
      <c r="R4688" t="s">
        <v>21846</v>
      </c>
      <c r="S4688">
        <f t="shared" si="73"/>
        <v>1</v>
      </c>
    </row>
    <row r="4689" spans="1:19" x14ac:dyDescent="0.5">
      <c r="A4689" t="s">
        <v>21011</v>
      </c>
      <c r="B4689" t="s">
        <v>21847</v>
      </c>
      <c r="C4689" t="s">
        <v>467</v>
      </c>
      <c r="D4689" t="s">
        <v>21848</v>
      </c>
      <c r="E4689" t="s">
        <v>469</v>
      </c>
      <c r="F4689" t="s">
        <v>18207</v>
      </c>
      <c r="G4689" t="s">
        <v>21849</v>
      </c>
      <c r="H4689" t="s">
        <v>21848</v>
      </c>
      <c r="I4689" t="s">
        <v>17777</v>
      </c>
      <c r="J4689" t="s">
        <v>21850</v>
      </c>
      <c r="K4689" t="s">
        <v>25</v>
      </c>
      <c r="L4689">
        <v>39.1330466</v>
      </c>
      <c r="M4689">
        <v>-82.976667699999993</v>
      </c>
      <c r="N4689" t="s">
        <v>21851</v>
      </c>
      <c r="O4689" t="b">
        <v>1</v>
      </c>
      <c r="P4689" t="s">
        <v>4455</v>
      </c>
      <c r="Q4689" t="s">
        <v>727</v>
      </c>
      <c r="R4689" t="s">
        <v>21852</v>
      </c>
      <c r="S4689">
        <f t="shared" si="73"/>
        <v>1</v>
      </c>
    </row>
    <row r="4690" spans="1:19" hidden="1" x14ac:dyDescent="0.5">
      <c r="A4690" t="s">
        <v>21011</v>
      </c>
      <c r="B4690" t="s">
        <v>21853</v>
      </c>
      <c r="D4690" t="s">
        <v>20</v>
      </c>
      <c r="F4690" t="s">
        <v>20992</v>
      </c>
      <c r="G4690" t="s">
        <v>21854</v>
      </c>
      <c r="H4690" t="s">
        <v>21844</v>
      </c>
      <c r="I4690" t="s">
        <v>21784</v>
      </c>
      <c r="J4690" t="s">
        <v>21845</v>
      </c>
      <c r="K4690" t="s">
        <v>25</v>
      </c>
      <c r="L4690">
        <v>38.296672000000001</v>
      </c>
      <c r="M4690">
        <v>-81.748063999999999</v>
      </c>
      <c r="R4690" t="s">
        <v>21855</v>
      </c>
      <c r="S4690">
        <f t="shared" si="73"/>
        <v>1</v>
      </c>
    </row>
    <row r="4691" spans="1:19" x14ac:dyDescent="0.5">
      <c r="A4691" t="s">
        <v>21856</v>
      </c>
      <c r="B4691" t="s">
        <v>21857</v>
      </c>
      <c r="C4691" t="s">
        <v>655</v>
      </c>
      <c r="D4691" t="s">
        <v>14655</v>
      </c>
      <c r="E4691" t="s">
        <v>469</v>
      </c>
      <c r="F4691" t="s">
        <v>20992</v>
      </c>
      <c r="G4691" t="s">
        <v>21858</v>
      </c>
      <c r="H4691" t="s">
        <v>14655</v>
      </c>
      <c r="I4691" t="s">
        <v>21784</v>
      </c>
      <c r="J4691" t="s">
        <v>21859</v>
      </c>
      <c r="K4691" t="s">
        <v>25</v>
      </c>
      <c r="L4691">
        <v>37.845058000000002</v>
      </c>
      <c r="M4691">
        <v>-82.014419000000004</v>
      </c>
      <c r="N4691" t="s">
        <v>21860</v>
      </c>
      <c r="O4691" t="b">
        <v>1</v>
      </c>
      <c r="P4691" t="s">
        <v>4455</v>
      </c>
      <c r="Q4691" t="s">
        <v>661</v>
      </c>
      <c r="R4691" t="s">
        <v>21861</v>
      </c>
      <c r="S4691">
        <f t="shared" si="73"/>
        <v>1</v>
      </c>
    </row>
    <row r="4692" spans="1:19" x14ac:dyDescent="0.5">
      <c r="A4692" t="s">
        <v>21862</v>
      </c>
      <c r="B4692" t="s">
        <v>21863</v>
      </c>
      <c r="C4692" t="s">
        <v>655</v>
      </c>
      <c r="D4692" t="s">
        <v>16023</v>
      </c>
      <c r="E4692" t="s">
        <v>469</v>
      </c>
      <c r="F4692" t="s">
        <v>20992</v>
      </c>
      <c r="G4692" t="s">
        <v>21864</v>
      </c>
      <c r="H4692" t="s">
        <v>16023</v>
      </c>
      <c r="I4692" t="s">
        <v>21784</v>
      </c>
      <c r="J4692" t="s">
        <v>21865</v>
      </c>
      <c r="K4692" t="s">
        <v>25</v>
      </c>
      <c r="L4692">
        <v>38.074603000000003</v>
      </c>
      <c r="M4692">
        <v>-81.821732999999995</v>
      </c>
      <c r="N4692" t="s">
        <v>21866</v>
      </c>
      <c r="O4692" t="b">
        <v>1</v>
      </c>
      <c r="P4692" t="s">
        <v>4455</v>
      </c>
      <c r="Q4692" t="s">
        <v>661</v>
      </c>
      <c r="R4692" t="s">
        <v>21867</v>
      </c>
      <c r="S4692">
        <f t="shared" si="73"/>
        <v>1</v>
      </c>
    </row>
    <row r="4693" spans="1:19" x14ac:dyDescent="0.5">
      <c r="A4693" t="s">
        <v>21862</v>
      </c>
      <c r="B4693" t="s">
        <v>21868</v>
      </c>
      <c r="C4693" t="s">
        <v>655</v>
      </c>
      <c r="D4693" t="s">
        <v>21869</v>
      </c>
      <c r="E4693" t="s">
        <v>469</v>
      </c>
      <c r="F4693" t="s">
        <v>20992</v>
      </c>
      <c r="G4693" t="s">
        <v>21870</v>
      </c>
      <c r="H4693" t="s">
        <v>21871</v>
      </c>
      <c r="I4693" t="s">
        <v>21784</v>
      </c>
      <c r="J4693" t="s">
        <v>21872</v>
      </c>
      <c r="K4693" t="s">
        <v>25</v>
      </c>
      <c r="L4693">
        <v>38.3635339</v>
      </c>
      <c r="M4693">
        <v>-81.710365999999993</v>
      </c>
      <c r="N4693" t="s">
        <v>21873</v>
      </c>
      <c r="O4693" t="b">
        <v>1</v>
      </c>
      <c r="P4693" t="s">
        <v>1504</v>
      </c>
      <c r="Q4693" t="s">
        <v>475</v>
      </c>
      <c r="R4693" t="s">
        <v>21874</v>
      </c>
      <c r="S4693">
        <f t="shared" si="73"/>
        <v>1</v>
      </c>
    </row>
    <row r="4694" spans="1:19" x14ac:dyDescent="0.5">
      <c r="A4694" t="s">
        <v>21875</v>
      </c>
      <c r="B4694" t="s">
        <v>21876</v>
      </c>
      <c r="C4694" t="s">
        <v>467</v>
      </c>
      <c r="D4694" t="s">
        <v>15956</v>
      </c>
      <c r="E4694" t="s">
        <v>469</v>
      </c>
      <c r="F4694" t="s">
        <v>18207</v>
      </c>
      <c r="G4694" t="s">
        <v>21877</v>
      </c>
      <c r="H4694" t="s">
        <v>15956</v>
      </c>
      <c r="I4694" t="s">
        <v>17777</v>
      </c>
      <c r="J4694" t="s">
        <v>21878</v>
      </c>
      <c r="K4694" t="s">
        <v>25</v>
      </c>
      <c r="L4694">
        <v>39.334261699999999</v>
      </c>
      <c r="M4694">
        <v>-83.016537299999996</v>
      </c>
      <c r="N4694" t="s">
        <v>21879</v>
      </c>
      <c r="O4694" t="b">
        <v>1</v>
      </c>
      <c r="P4694" t="s">
        <v>1504</v>
      </c>
      <c r="Q4694" t="s">
        <v>475</v>
      </c>
      <c r="R4694" t="s">
        <v>21880</v>
      </c>
      <c r="S4694">
        <f t="shared" si="73"/>
        <v>1</v>
      </c>
    </row>
    <row r="4695" spans="1:19" x14ac:dyDescent="0.5">
      <c r="A4695" t="s">
        <v>21875</v>
      </c>
      <c r="B4695" t="s">
        <v>21881</v>
      </c>
      <c r="C4695" t="s">
        <v>467</v>
      </c>
      <c r="D4695" t="s">
        <v>21882</v>
      </c>
      <c r="E4695" t="s">
        <v>469</v>
      </c>
      <c r="F4695" t="s">
        <v>18207</v>
      </c>
      <c r="G4695" t="s">
        <v>21883</v>
      </c>
      <c r="H4695" t="s">
        <v>15956</v>
      </c>
      <c r="I4695" t="s">
        <v>17777</v>
      </c>
      <c r="J4695" t="s">
        <v>21878</v>
      </c>
      <c r="K4695" t="s">
        <v>25</v>
      </c>
      <c r="L4695">
        <v>39.354398799999998</v>
      </c>
      <c r="M4695">
        <v>-82.974261900000002</v>
      </c>
      <c r="N4695" t="s">
        <v>21884</v>
      </c>
      <c r="O4695" t="b">
        <v>1</v>
      </c>
      <c r="P4695" t="s">
        <v>1504</v>
      </c>
      <c r="Q4695" t="s">
        <v>475</v>
      </c>
      <c r="R4695" t="s">
        <v>21885</v>
      </c>
      <c r="S4695">
        <f t="shared" si="73"/>
        <v>1</v>
      </c>
    </row>
    <row r="4696" spans="1:19" hidden="1" x14ac:dyDescent="0.5">
      <c r="A4696" t="s">
        <v>21875</v>
      </c>
      <c r="B4696" t="s">
        <v>21886</v>
      </c>
      <c r="D4696" t="s">
        <v>20</v>
      </c>
      <c r="F4696" t="s">
        <v>18207</v>
      </c>
      <c r="G4696" t="s">
        <v>21887</v>
      </c>
      <c r="H4696" t="s">
        <v>15306</v>
      </c>
      <c r="I4696" t="s">
        <v>17777</v>
      </c>
      <c r="J4696" t="s">
        <v>21888</v>
      </c>
      <c r="K4696" t="s">
        <v>25</v>
      </c>
      <c r="L4696">
        <v>39.351373000000002</v>
      </c>
      <c r="M4696">
        <v>-83.382531</v>
      </c>
      <c r="R4696" t="s">
        <v>21889</v>
      </c>
      <c r="S4696">
        <f t="shared" si="73"/>
        <v>1</v>
      </c>
    </row>
    <row r="4697" spans="1:19" hidden="1" x14ac:dyDescent="0.5">
      <c r="A4697" t="s">
        <v>21890</v>
      </c>
      <c r="B4697" t="s">
        <v>21891</v>
      </c>
      <c r="D4697" t="s">
        <v>20</v>
      </c>
      <c r="F4697" t="s">
        <v>20992</v>
      </c>
      <c r="G4697" t="s">
        <v>21892</v>
      </c>
      <c r="H4697" t="s">
        <v>21893</v>
      </c>
      <c r="I4697" t="s">
        <v>11548</v>
      </c>
      <c r="J4697" t="s">
        <v>21894</v>
      </c>
      <c r="K4697" t="s">
        <v>25</v>
      </c>
      <c r="L4697">
        <v>37.078249999999997</v>
      </c>
      <c r="M4697">
        <v>-81.711240000000004</v>
      </c>
      <c r="R4697" t="s">
        <v>21895</v>
      </c>
      <c r="S4697">
        <f t="shared" si="73"/>
        <v>1</v>
      </c>
    </row>
    <row r="4698" spans="1:19" hidden="1" x14ac:dyDescent="0.5">
      <c r="A4698" t="s">
        <v>21890</v>
      </c>
      <c r="B4698" t="s">
        <v>21896</v>
      </c>
      <c r="D4698" t="s">
        <v>20</v>
      </c>
      <c r="F4698" t="s">
        <v>20992</v>
      </c>
      <c r="G4698" t="s">
        <v>21897</v>
      </c>
      <c r="H4698" t="s">
        <v>21465</v>
      </c>
      <c r="I4698" t="s">
        <v>11548</v>
      </c>
      <c r="J4698" t="s">
        <v>21466</v>
      </c>
      <c r="K4698" t="s">
        <v>25</v>
      </c>
      <c r="L4698">
        <v>36.712454999999999</v>
      </c>
      <c r="M4698">
        <v>-81.931281999999996</v>
      </c>
      <c r="R4698" t="s">
        <v>21898</v>
      </c>
      <c r="S4698">
        <f t="shared" si="73"/>
        <v>1</v>
      </c>
    </row>
    <row r="4699" spans="1:19" hidden="1" x14ac:dyDescent="0.5">
      <c r="A4699" t="s">
        <v>21899</v>
      </c>
      <c r="B4699" t="s">
        <v>21900</v>
      </c>
      <c r="D4699" t="s">
        <v>20</v>
      </c>
      <c r="F4699" t="s">
        <v>20992</v>
      </c>
      <c r="G4699" t="s">
        <v>21901</v>
      </c>
      <c r="H4699" t="s">
        <v>21902</v>
      </c>
      <c r="I4699" t="s">
        <v>11548</v>
      </c>
      <c r="J4699" t="s">
        <v>21903</v>
      </c>
      <c r="K4699" t="s">
        <v>25</v>
      </c>
      <c r="L4699">
        <v>37.129206000000003</v>
      </c>
      <c r="M4699">
        <v>-81.547324000000003</v>
      </c>
      <c r="R4699" t="s">
        <v>21904</v>
      </c>
      <c r="S4699">
        <f t="shared" si="73"/>
        <v>1</v>
      </c>
    </row>
    <row r="4700" spans="1:19" hidden="1" x14ac:dyDescent="0.5">
      <c r="A4700" t="s">
        <v>21905</v>
      </c>
      <c r="B4700" t="s">
        <v>21906</v>
      </c>
      <c r="D4700" t="s">
        <v>20</v>
      </c>
      <c r="F4700" t="s">
        <v>20992</v>
      </c>
      <c r="G4700" t="s">
        <v>21907</v>
      </c>
      <c r="H4700" t="s">
        <v>21908</v>
      </c>
      <c r="I4700" t="s">
        <v>11548</v>
      </c>
      <c r="J4700" t="s">
        <v>21909</v>
      </c>
      <c r="K4700" t="s">
        <v>25</v>
      </c>
      <c r="L4700">
        <v>37.217061999999999</v>
      </c>
      <c r="M4700">
        <v>-81.354296000000005</v>
      </c>
      <c r="R4700" t="s">
        <v>21910</v>
      </c>
      <c r="S4700">
        <f t="shared" si="73"/>
        <v>1</v>
      </c>
    </row>
    <row r="4701" spans="1:19" hidden="1" x14ac:dyDescent="0.5">
      <c r="A4701" t="s">
        <v>21911</v>
      </c>
      <c r="B4701" t="s">
        <v>21912</v>
      </c>
      <c r="D4701" t="s">
        <v>20</v>
      </c>
      <c r="F4701" t="s">
        <v>20992</v>
      </c>
      <c r="G4701" t="s">
        <v>21913</v>
      </c>
      <c r="H4701" t="s">
        <v>21914</v>
      </c>
      <c r="I4701" t="s">
        <v>11548</v>
      </c>
      <c r="J4701" t="s">
        <v>21915</v>
      </c>
      <c r="K4701" t="s">
        <v>25</v>
      </c>
      <c r="L4701">
        <v>36.773330999999999</v>
      </c>
      <c r="M4701">
        <v>-81.780572000000006</v>
      </c>
      <c r="R4701" t="s">
        <v>21916</v>
      </c>
      <c r="S4701">
        <f t="shared" si="73"/>
        <v>1</v>
      </c>
    </row>
    <row r="4702" spans="1:19" hidden="1" x14ac:dyDescent="0.5">
      <c r="A4702" t="s">
        <v>21917</v>
      </c>
      <c r="B4702" t="s">
        <v>21918</v>
      </c>
      <c r="D4702" t="s">
        <v>20</v>
      </c>
      <c r="F4702" t="s">
        <v>20992</v>
      </c>
      <c r="G4702" t="s">
        <v>21919</v>
      </c>
      <c r="H4702" t="s">
        <v>21908</v>
      </c>
      <c r="I4702" t="s">
        <v>11548</v>
      </c>
      <c r="J4702" t="s">
        <v>21909</v>
      </c>
      <c r="K4702" t="s">
        <v>25</v>
      </c>
      <c r="L4702">
        <v>37.246459000000002</v>
      </c>
      <c r="M4702">
        <v>-81.242271000000002</v>
      </c>
      <c r="R4702" t="s">
        <v>21920</v>
      </c>
      <c r="S4702">
        <f t="shared" si="73"/>
        <v>1</v>
      </c>
    </row>
    <row r="4703" spans="1:19" hidden="1" x14ac:dyDescent="0.5">
      <c r="A4703" t="s">
        <v>21921</v>
      </c>
      <c r="B4703" t="s">
        <v>21922</v>
      </c>
      <c r="D4703" t="s">
        <v>20</v>
      </c>
      <c r="F4703" t="s">
        <v>832</v>
      </c>
      <c r="G4703" t="s">
        <v>21923</v>
      </c>
      <c r="H4703" t="s">
        <v>20777</v>
      </c>
      <c r="I4703" t="s">
        <v>1142</v>
      </c>
      <c r="J4703" t="s">
        <v>21924</v>
      </c>
      <c r="K4703" t="s">
        <v>25</v>
      </c>
      <c r="L4703">
        <v>36.320585999999999</v>
      </c>
      <c r="M4703">
        <v>-88.278058000000001</v>
      </c>
      <c r="R4703" t="s">
        <v>21925</v>
      </c>
      <c r="S4703">
        <f t="shared" si="73"/>
        <v>1</v>
      </c>
    </row>
    <row r="4704" spans="1:19" hidden="1" x14ac:dyDescent="0.5">
      <c r="A4704" t="s">
        <v>21921</v>
      </c>
      <c r="B4704" t="s">
        <v>21926</v>
      </c>
      <c r="D4704" t="s">
        <v>20</v>
      </c>
      <c r="F4704" t="s">
        <v>832</v>
      </c>
      <c r="G4704" t="s">
        <v>21927</v>
      </c>
      <c r="H4704" t="s">
        <v>20777</v>
      </c>
      <c r="I4704" t="s">
        <v>1142</v>
      </c>
      <c r="J4704" t="s">
        <v>21924</v>
      </c>
      <c r="K4704" t="s">
        <v>25</v>
      </c>
      <c r="L4704">
        <v>36.302010000000003</v>
      </c>
      <c r="M4704">
        <v>-88.309920000000005</v>
      </c>
      <c r="R4704" t="s">
        <v>21928</v>
      </c>
      <c r="S4704">
        <f t="shared" si="73"/>
        <v>1</v>
      </c>
    </row>
    <row r="4705" spans="1:19" hidden="1" x14ac:dyDescent="0.5">
      <c r="A4705" t="s">
        <v>21921</v>
      </c>
      <c r="B4705" t="s">
        <v>21929</v>
      </c>
      <c r="D4705" t="s">
        <v>20</v>
      </c>
      <c r="F4705" t="s">
        <v>832</v>
      </c>
      <c r="G4705" t="s">
        <v>21930</v>
      </c>
      <c r="H4705" t="s">
        <v>20777</v>
      </c>
      <c r="I4705" t="s">
        <v>1142</v>
      </c>
      <c r="J4705" t="s">
        <v>21924</v>
      </c>
      <c r="K4705" t="s">
        <v>25</v>
      </c>
      <c r="L4705">
        <v>36.292070000000002</v>
      </c>
      <c r="M4705">
        <v>-88.316000000000003</v>
      </c>
      <c r="R4705" t="s">
        <v>21931</v>
      </c>
      <c r="S4705">
        <f t="shared" si="73"/>
        <v>1</v>
      </c>
    </row>
    <row r="4706" spans="1:19" hidden="1" x14ac:dyDescent="0.5">
      <c r="A4706" t="s">
        <v>21921</v>
      </c>
      <c r="B4706" t="s">
        <v>21932</v>
      </c>
      <c r="C4706" t="s">
        <v>655</v>
      </c>
      <c r="D4706" t="s">
        <v>21933</v>
      </c>
      <c r="E4706" t="s">
        <v>4047</v>
      </c>
      <c r="F4706" t="s">
        <v>832</v>
      </c>
      <c r="G4706" t="s">
        <v>21934</v>
      </c>
      <c r="H4706" t="s">
        <v>21933</v>
      </c>
      <c r="I4706" t="s">
        <v>1142</v>
      </c>
      <c r="J4706" t="s">
        <v>21924</v>
      </c>
      <c r="K4706" t="s">
        <v>25</v>
      </c>
      <c r="L4706">
        <v>36.287688500000002</v>
      </c>
      <c r="M4706">
        <v>-88.308147099999999</v>
      </c>
      <c r="N4706" t="s">
        <v>21935</v>
      </c>
      <c r="O4706" t="b">
        <v>1</v>
      </c>
      <c r="P4706" t="s">
        <v>1504</v>
      </c>
      <c r="Q4706" t="s">
        <v>475</v>
      </c>
      <c r="R4706" t="s">
        <v>21936</v>
      </c>
      <c r="S4706">
        <f t="shared" si="73"/>
        <v>1</v>
      </c>
    </row>
    <row r="4707" spans="1:19" hidden="1" x14ac:dyDescent="0.5">
      <c r="A4707" t="s">
        <v>21921</v>
      </c>
      <c r="B4707" t="s">
        <v>21937</v>
      </c>
      <c r="D4707" t="s">
        <v>20</v>
      </c>
      <c r="F4707" t="s">
        <v>832</v>
      </c>
      <c r="G4707" t="s">
        <v>21938</v>
      </c>
      <c r="H4707" t="s">
        <v>21939</v>
      </c>
      <c r="I4707" t="s">
        <v>1142</v>
      </c>
      <c r="J4707" t="s">
        <v>21940</v>
      </c>
      <c r="K4707" t="s">
        <v>25</v>
      </c>
      <c r="L4707">
        <v>36.484189999999998</v>
      </c>
      <c r="M4707">
        <v>-87.842529999999996</v>
      </c>
      <c r="R4707" t="s">
        <v>21941</v>
      </c>
      <c r="S4707">
        <f t="shared" si="73"/>
        <v>1</v>
      </c>
    </row>
    <row r="4708" spans="1:19" hidden="1" x14ac:dyDescent="0.5">
      <c r="A4708" t="s">
        <v>21921</v>
      </c>
      <c r="B4708" t="s">
        <v>21942</v>
      </c>
      <c r="D4708" t="s">
        <v>20</v>
      </c>
      <c r="F4708" t="s">
        <v>602</v>
      </c>
      <c r="G4708" t="s">
        <v>21943</v>
      </c>
      <c r="H4708" t="s">
        <v>21944</v>
      </c>
      <c r="I4708" t="s">
        <v>1142</v>
      </c>
      <c r="J4708" t="s">
        <v>21945</v>
      </c>
      <c r="K4708" t="s">
        <v>25</v>
      </c>
      <c r="L4708">
        <v>36.554119999999998</v>
      </c>
      <c r="M4708">
        <v>-87.786600000000007</v>
      </c>
      <c r="R4708" t="s">
        <v>21946</v>
      </c>
      <c r="S4708">
        <f t="shared" si="73"/>
        <v>1</v>
      </c>
    </row>
    <row r="4709" spans="1:19" hidden="1" x14ac:dyDescent="0.5">
      <c r="A4709" t="s">
        <v>21921</v>
      </c>
      <c r="B4709" t="s">
        <v>21947</v>
      </c>
      <c r="D4709" t="s">
        <v>20</v>
      </c>
      <c r="F4709" t="s">
        <v>832</v>
      </c>
      <c r="G4709" t="s">
        <v>21948</v>
      </c>
      <c r="H4709" t="s">
        <v>16847</v>
      </c>
      <c r="I4709" t="s">
        <v>1142</v>
      </c>
      <c r="J4709" t="s">
        <v>16842</v>
      </c>
      <c r="K4709" t="s">
        <v>25</v>
      </c>
      <c r="L4709">
        <v>36.3322</v>
      </c>
      <c r="M4709">
        <v>-88.871499999999997</v>
      </c>
      <c r="R4709" t="s">
        <v>21949</v>
      </c>
      <c r="S4709">
        <f t="shared" si="73"/>
        <v>1</v>
      </c>
    </row>
    <row r="4710" spans="1:19" hidden="1" x14ac:dyDescent="0.5">
      <c r="A4710" t="s">
        <v>21921</v>
      </c>
      <c r="B4710" t="s">
        <v>21950</v>
      </c>
      <c r="D4710" t="s">
        <v>20</v>
      </c>
      <c r="F4710" t="s">
        <v>832</v>
      </c>
      <c r="G4710" t="s">
        <v>21951</v>
      </c>
      <c r="H4710" t="s">
        <v>21952</v>
      </c>
      <c r="I4710" t="s">
        <v>1142</v>
      </c>
      <c r="J4710" t="s">
        <v>21953</v>
      </c>
      <c r="K4710" t="s">
        <v>25</v>
      </c>
      <c r="L4710">
        <v>36.128189999999996</v>
      </c>
      <c r="M4710">
        <v>-88.509960000000007</v>
      </c>
      <c r="R4710" t="s">
        <v>21954</v>
      </c>
      <c r="S4710">
        <f t="shared" si="73"/>
        <v>1</v>
      </c>
    </row>
    <row r="4711" spans="1:19" hidden="1" x14ac:dyDescent="0.5">
      <c r="A4711" t="s">
        <v>21921</v>
      </c>
      <c r="B4711" t="s">
        <v>21955</v>
      </c>
      <c r="D4711" t="s">
        <v>20</v>
      </c>
      <c r="F4711" t="s">
        <v>602</v>
      </c>
      <c r="G4711" t="s">
        <v>21956</v>
      </c>
      <c r="H4711" t="s">
        <v>21957</v>
      </c>
      <c r="I4711" t="s">
        <v>1142</v>
      </c>
      <c r="J4711" t="s">
        <v>21958</v>
      </c>
      <c r="K4711" t="s">
        <v>25</v>
      </c>
      <c r="L4711">
        <v>36.368960000000001</v>
      </c>
      <c r="M4711">
        <v>-87.644360000000006</v>
      </c>
      <c r="R4711" t="s">
        <v>21959</v>
      </c>
      <c r="S4711">
        <f t="shared" si="73"/>
        <v>1</v>
      </c>
    </row>
    <row r="4712" spans="1:19" x14ac:dyDescent="0.5">
      <c r="A4712" t="s">
        <v>21921</v>
      </c>
      <c r="B4712" t="s">
        <v>21960</v>
      </c>
      <c r="C4712" t="s">
        <v>655</v>
      </c>
      <c r="D4712" t="s">
        <v>21961</v>
      </c>
      <c r="E4712" t="s">
        <v>469</v>
      </c>
      <c r="F4712" t="s">
        <v>602</v>
      </c>
      <c r="G4712" t="s">
        <v>21962</v>
      </c>
      <c r="H4712" t="s">
        <v>21961</v>
      </c>
      <c r="I4712" t="s">
        <v>16729</v>
      </c>
      <c r="J4712" t="s">
        <v>21963</v>
      </c>
      <c r="K4712" t="s">
        <v>25</v>
      </c>
      <c r="L4712">
        <v>36.840347199999997</v>
      </c>
      <c r="M4712">
        <v>-87.476494099999996</v>
      </c>
      <c r="N4712" t="s">
        <v>21964</v>
      </c>
      <c r="O4712" t="b">
        <v>1</v>
      </c>
      <c r="P4712" t="s">
        <v>4455</v>
      </c>
      <c r="Q4712" t="s">
        <v>661</v>
      </c>
      <c r="R4712" t="s">
        <v>21965</v>
      </c>
      <c r="S4712">
        <f t="shared" si="73"/>
        <v>1</v>
      </c>
    </row>
    <row r="4713" spans="1:19" hidden="1" x14ac:dyDescent="0.5">
      <c r="A4713" t="s">
        <v>21921</v>
      </c>
      <c r="B4713" t="s">
        <v>21966</v>
      </c>
      <c r="D4713" t="s">
        <v>20</v>
      </c>
      <c r="F4713" t="s">
        <v>832</v>
      </c>
      <c r="G4713" t="s">
        <v>21967</v>
      </c>
      <c r="H4713" t="s">
        <v>15306</v>
      </c>
      <c r="I4713" t="s">
        <v>1142</v>
      </c>
      <c r="J4713" t="s">
        <v>21968</v>
      </c>
      <c r="K4713" t="s">
        <v>25</v>
      </c>
      <c r="L4713">
        <v>36.153149999999997</v>
      </c>
      <c r="M4713">
        <v>-88.800929999999994</v>
      </c>
      <c r="R4713" t="s">
        <v>21969</v>
      </c>
      <c r="S4713">
        <f t="shared" si="73"/>
        <v>1</v>
      </c>
    </row>
    <row r="4714" spans="1:19" hidden="1" x14ac:dyDescent="0.5">
      <c r="A4714" t="s">
        <v>21921</v>
      </c>
      <c r="B4714" t="s">
        <v>21970</v>
      </c>
      <c r="D4714" t="s">
        <v>20</v>
      </c>
      <c r="F4714" t="s">
        <v>832</v>
      </c>
      <c r="G4714" t="s">
        <v>21971</v>
      </c>
      <c r="H4714" t="s">
        <v>21972</v>
      </c>
      <c r="I4714" t="s">
        <v>1142</v>
      </c>
      <c r="J4714" t="s">
        <v>21973</v>
      </c>
      <c r="K4714" t="s">
        <v>25</v>
      </c>
      <c r="L4714">
        <v>36.009509999999999</v>
      </c>
      <c r="M4714">
        <v>-88.398989999999998</v>
      </c>
      <c r="R4714" t="s">
        <v>21974</v>
      </c>
      <c r="S4714">
        <f t="shared" si="73"/>
        <v>1</v>
      </c>
    </row>
    <row r="4715" spans="1:19" hidden="1" x14ac:dyDescent="0.5">
      <c r="A4715" t="s">
        <v>21921</v>
      </c>
      <c r="B4715" t="s">
        <v>21975</v>
      </c>
      <c r="D4715" t="s">
        <v>20</v>
      </c>
      <c r="F4715" t="s">
        <v>602</v>
      </c>
      <c r="G4715" t="s">
        <v>21976</v>
      </c>
      <c r="H4715" t="s">
        <v>21977</v>
      </c>
      <c r="I4715" t="s">
        <v>16729</v>
      </c>
      <c r="J4715" t="s">
        <v>21978</v>
      </c>
      <c r="K4715" t="s">
        <v>25</v>
      </c>
      <c r="L4715">
        <v>36.647402</v>
      </c>
      <c r="M4715">
        <v>-87.437607</v>
      </c>
      <c r="R4715" t="s">
        <v>21979</v>
      </c>
      <c r="S4715">
        <f t="shared" si="73"/>
        <v>1</v>
      </c>
    </row>
    <row r="4716" spans="1:19" hidden="1" x14ac:dyDescent="0.5">
      <c r="A4716" t="s">
        <v>21921</v>
      </c>
      <c r="B4716" t="s">
        <v>21980</v>
      </c>
      <c r="D4716" t="s">
        <v>20</v>
      </c>
      <c r="F4716" t="s">
        <v>602</v>
      </c>
      <c r="G4716" t="s">
        <v>21981</v>
      </c>
      <c r="H4716" t="s">
        <v>21977</v>
      </c>
      <c r="I4716" t="s">
        <v>16729</v>
      </c>
      <c r="J4716" t="s">
        <v>21978</v>
      </c>
      <c r="K4716" t="s">
        <v>25</v>
      </c>
      <c r="L4716">
        <v>36.679130000000001</v>
      </c>
      <c r="M4716">
        <v>-87.406610000000001</v>
      </c>
      <c r="R4716" t="s">
        <v>21982</v>
      </c>
      <c r="S4716">
        <f t="shared" si="73"/>
        <v>1</v>
      </c>
    </row>
    <row r="4717" spans="1:19" hidden="1" x14ac:dyDescent="0.5">
      <c r="A4717" t="s">
        <v>21921</v>
      </c>
      <c r="B4717" t="s">
        <v>21983</v>
      </c>
      <c r="D4717" t="s">
        <v>20</v>
      </c>
      <c r="F4717" t="s">
        <v>602</v>
      </c>
      <c r="G4717" t="s">
        <v>21984</v>
      </c>
      <c r="H4717" t="s">
        <v>21985</v>
      </c>
      <c r="I4717" t="s">
        <v>1142</v>
      </c>
      <c r="J4717" t="s">
        <v>21986</v>
      </c>
      <c r="K4717" t="s">
        <v>25</v>
      </c>
      <c r="L4717">
        <v>36.586725000000001</v>
      </c>
      <c r="M4717">
        <v>-87.413552999999993</v>
      </c>
      <c r="R4717" t="s">
        <v>21987</v>
      </c>
      <c r="S4717">
        <f t="shared" si="73"/>
        <v>1</v>
      </c>
    </row>
    <row r="4718" spans="1:19" hidden="1" x14ac:dyDescent="0.5">
      <c r="A4718" t="s">
        <v>21921</v>
      </c>
      <c r="B4718" t="s">
        <v>21988</v>
      </c>
      <c r="D4718" t="s">
        <v>20</v>
      </c>
      <c r="F4718" t="s">
        <v>832</v>
      </c>
      <c r="G4718" t="s">
        <v>21989</v>
      </c>
      <c r="H4718" t="s">
        <v>21990</v>
      </c>
      <c r="I4718" t="s">
        <v>1142</v>
      </c>
      <c r="J4718" t="s">
        <v>21991</v>
      </c>
      <c r="K4718" t="s">
        <v>25</v>
      </c>
      <c r="L4718">
        <v>36.027949999999997</v>
      </c>
      <c r="M4718">
        <v>-87.952879999999993</v>
      </c>
      <c r="R4718" t="s">
        <v>21992</v>
      </c>
      <c r="S4718">
        <f t="shared" si="73"/>
        <v>1</v>
      </c>
    </row>
    <row r="4719" spans="1:19" hidden="1" x14ac:dyDescent="0.5">
      <c r="A4719" t="s">
        <v>21921</v>
      </c>
      <c r="B4719" t="s">
        <v>21993</v>
      </c>
      <c r="D4719" t="s">
        <v>20</v>
      </c>
      <c r="F4719" t="s">
        <v>832</v>
      </c>
      <c r="G4719" t="s">
        <v>21994</v>
      </c>
      <c r="H4719" t="s">
        <v>21995</v>
      </c>
      <c r="I4719" t="s">
        <v>1142</v>
      </c>
      <c r="J4719" t="s">
        <v>21996</v>
      </c>
      <c r="K4719" t="s">
        <v>25</v>
      </c>
      <c r="L4719">
        <v>36.087955000000001</v>
      </c>
      <c r="M4719">
        <v>-87.802751999999998</v>
      </c>
      <c r="R4719" t="s">
        <v>21997</v>
      </c>
      <c r="S4719">
        <f t="shared" si="73"/>
        <v>1</v>
      </c>
    </row>
    <row r="4720" spans="1:19" x14ac:dyDescent="0.5">
      <c r="A4720" t="s">
        <v>21998</v>
      </c>
      <c r="B4720" t="s">
        <v>21999</v>
      </c>
      <c r="C4720" t="s">
        <v>655</v>
      </c>
      <c r="D4720" t="s">
        <v>22000</v>
      </c>
      <c r="E4720" t="s">
        <v>469</v>
      </c>
      <c r="F4720" t="s">
        <v>602</v>
      </c>
      <c r="G4720" t="s">
        <v>22001</v>
      </c>
      <c r="H4720" t="s">
        <v>18831</v>
      </c>
      <c r="I4720" t="s">
        <v>1142</v>
      </c>
      <c r="J4720" t="s">
        <v>21986</v>
      </c>
      <c r="K4720" t="s">
        <v>25</v>
      </c>
      <c r="L4720">
        <v>36.5531243</v>
      </c>
      <c r="M4720">
        <v>-87.398229499999999</v>
      </c>
      <c r="N4720" t="s">
        <v>22002</v>
      </c>
      <c r="O4720" t="b">
        <v>1</v>
      </c>
      <c r="P4720" t="s">
        <v>4455</v>
      </c>
      <c r="Q4720" t="s">
        <v>661</v>
      </c>
      <c r="R4720" t="s">
        <v>22003</v>
      </c>
      <c r="S4720">
        <f t="shared" si="73"/>
        <v>1</v>
      </c>
    </row>
    <row r="4721" spans="1:19" hidden="1" x14ac:dyDescent="0.5">
      <c r="A4721" t="s">
        <v>21998</v>
      </c>
      <c r="B4721" t="s">
        <v>22004</v>
      </c>
      <c r="D4721" t="s">
        <v>20</v>
      </c>
      <c r="F4721" t="s">
        <v>602</v>
      </c>
      <c r="G4721" t="s">
        <v>22005</v>
      </c>
      <c r="H4721" t="s">
        <v>21985</v>
      </c>
      <c r="I4721" t="s">
        <v>1142</v>
      </c>
      <c r="J4721" t="s">
        <v>21986</v>
      </c>
      <c r="K4721" t="s">
        <v>25</v>
      </c>
      <c r="L4721">
        <v>36.625537999999999</v>
      </c>
      <c r="M4721">
        <v>-87.369207000000003</v>
      </c>
      <c r="R4721" t="s">
        <v>22006</v>
      </c>
      <c r="S4721">
        <f t="shared" si="73"/>
        <v>1</v>
      </c>
    </row>
    <row r="4722" spans="1:19" x14ac:dyDescent="0.5">
      <c r="A4722" t="s">
        <v>21998</v>
      </c>
      <c r="B4722" t="s">
        <v>22007</v>
      </c>
      <c r="C4722" t="s">
        <v>655</v>
      </c>
      <c r="D4722" t="s">
        <v>22008</v>
      </c>
      <c r="E4722" t="s">
        <v>1590</v>
      </c>
      <c r="F4722" t="s">
        <v>602</v>
      </c>
      <c r="G4722" t="s">
        <v>22009</v>
      </c>
      <c r="H4722" t="s">
        <v>18831</v>
      </c>
      <c r="I4722" t="s">
        <v>1142</v>
      </c>
      <c r="J4722" t="s">
        <v>21986</v>
      </c>
      <c r="K4722" t="s">
        <v>25</v>
      </c>
      <c r="L4722">
        <v>36.6279118</v>
      </c>
      <c r="M4722">
        <v>-87.355329999999995</v>
      </c>
      <c r="N4722" t="s">
        <v>22010</v>
      </c>
      <c r="O4722" t="b">
        <v>1</v>
      </c>
      <c r="P4722" t="s">
        <v>4455</v>
      </c>
      <c r="Q4722" t="s">
        <v>727</v>
      </c>
      <c r="R4722" t="s">
        <v>22011</v>
      </c>
      <c r="S4722">
        <f t="shared" si="73"/>
        <v>1</v>
      </c>
    </row>
    <row r="4723" spans="1:19" hidden="1" x14ac:dyDescent="0.5">
      <c r="A4723" t="s">
        <v>22012</v>
      </c>
      <c r="B4723" t="s">
        <v>22013</v>
      </c>
      <c r="D4723" t="s">
        <v>20</v>
      </c>
      <c r="F4723" t="s">
        <v>602</v>
      </c>
      <c r="G4723" t="s">
        <v>22014</v>
      </c>
      <c r="H4723" t="s">
        <v>21985</v>
      </c>
      <c r="I4723" t="s">
        <v>1142</v>
      </c>
      <c r="J4723" t="s">
        <v>22015</v>
      </c>
      <c r="K4723" t="s">
        <v>25</v>
      </c>
      <c r="L4723">
        <v>36.633206000000001</v>
      </c>
      <c r="M4723">
        <v>-87.316924999999998</v>
      </c>
      <c r="R4723" t="s">
        <v>22016</v>
      </c>
      <c r="S4723">
        <f t="shared" si="73"/>
        <v>1</v>
      </c>
    </row>
    <row r="4724" spans="1:19" hidden="1" x14ac:dyDescent="0.5">
      <c r="A4724" t="s">
        <v>22012</v>
      </c>
      <c r="B4724" t="s">
        <v>22017</v>
      </c>
      <c r="D4724" t="s">
        <v>20</v>
      </c>
      <c r="F4724" t="s">
        <v>602</v>
      </c>
      <c r="G4724" t="s">
        <v>22018</v>
      </c>
      <c r="H4724" t="s">
        <v>21985</v>
      </c>
      <c r="I4724" t="s">
        <v>1142</v>
      </c>
      <c r="J4724" t="s">
        <v>22015</v>
      </c>
      <c r="K4724" t="s">
        <v>25</v>
      </c>
      <c r="L4724">
        <v>36.625520999999999</v>
      </c>
      <c r="M4724">
        <v>-87.317434000000006</v>
      </c>
      <c r="R4724" t="s">
        <v>22019</v>
      </c>
      <c r="S4724">
        <f t="shared" si="73"/>
        <v>1</v>
      </c>
    </row>
    <row r="4725" spans="1:19" hidden="1" x14ac:dyDescent="0.5">
      <c r="A4725" t="s">
        <v>16820</v>
      </c>
      <c r="B4725" t="s">
        <v>22020</v>
      </c>
      <c r="C4725" t="s">
        <v>655</v>
      </c>
      <c r="D4725" t="s">
        <v>22021</v>
      </c>
      <c r="E4725" t="s">
        <v>5316</v>
      </c>
      <c r="F4725" t="s">
        <v>5317</v>
      </c>
      <c r="G4725" t="s">
        <v>22022</v>
      </c>
      <c r="H4725" t="s">
        <v>17800</v>
      </c>
      <c r="I4725" t="s">
        <v>1142</v>
      </c>
      <c r="J4725" t="s">
        <v>22023</v>
      </c>
      <c r="K4725" t="s">
        <v>25</v>
      </c>
      <c r="L4725">
        <v>35.91084</v>
      </c>
      <c r="M4725">
        <v>-88.751551599999999</v>
      </c>
      <c r="N4725" t="s">
        <v>22024</v>
      </c>
      <c r="O4725" t="b">
        <v>1</v>
      </c>
      <c r="P4725" t="s">
        <v>4748</v>
      </c>
      <c r="Q4725" t="s">
        <v>5323</v>
      </c>
      <c r="R4725" t="s">
        <v>22025</v>
      </c>
      <c r="S4725">
        <f t="shared" si="73"/>
        <v>1</v>
      </c>
    </row>
    <row r="4726" spans="1:19" hidden="1" x14ac:dyDescent="0.5">
      <c r="A4726" t="s">
        <v>16820</v>
      </c>
      <c r="B4726" t="s">
        <v>22026</v>
      </c>
      <c r="D4726" t="s">
        <v>20</v>
      </c>
      <c r="F4726" t="s">
        <v>832</v>
      </c>
      <c r="G4726" t="s">
        <v>22027</v>
      </c>
      <c r="H4726" t="s">
        <v>22028</v>
      </c>
      <c r="I4726" t="s">
        <v>1142</v>
      </c>
      <c r="J4726" t="s">
        <v>22023</v>
      </c>
      <c r="K4726" t="s">
        <v>25</v>
      </c>
      <c r="L4726">
        <v>35.885060000000003</v>
      </c>
      <c r="M4726">
        <v>-88.747600000000006</v>
      </c>
      <c r="R4726" t="s">
        <v>22029</v>
      </c>
      <c r="S4726">
        <f t="shared" si="73"/>
        <v>1</v>
      </c>
    </row>
    <row r="4727" spans="1:19" hidden="1" x14ac:dyDescent="0.5">
      <c r="A4727" t="s">
        <v>22030</v>
      </c>
      <c r="B4727" t="s">
        <v>22031</v>
      </c>
      <c r="D4727" t="s">
        <v>20</v>
      </c>
      <c r="F4727" t="s">
        <v>832</v>
      </c>
      <c r="G4727" t="s">
        <v>22032</v>
      </c>
      <c r="H4727" t="s">
        <v>21995</v>
      </c>
      <c r="I4727" t="s">
        <v>1142</v>
      </c>
      <c r="J4727" t="s">
        <v>21996</v>
      </c>
      <c r="K4727" t="s">
        <v>25</v>
      </c>
      <c r="L4727">
        <v>36.083550000000002</v>
      </c>
      <c r="M4727">
        <v>-87.7988</v>
      </c>
      <c r="R4727" t="s">
        <v>22033</v>
      </c>
      <c r="S4727">
        <f t="shared" si="73"/>
        <v>1</v>
      </c>
    </row>
    <row r="4728" spans="1:19" hidden="1" x14ac:dyDescent="0.5">
      <c r="A4728" t="s">
        <v>22030</v>
      </c>
      <c r="B4728" t="s">
        <v>22034</v>
      </c>
      <c r="D4728" t="s">
        <v>20</v>
      </c>
      <c r="F4728" t="s">
        <v>602</v>
      </c>
      <c r="G4728" t="s">
        <v>22035</v>
      </c>
      <c r="H4728" t="s">
        <v>22036</v>
      </c>
      <c r="I4728" t="s">
        <v>1142</v>
      </c>
      <c r="J4728" t="s">
        <v>22037</v>
      </c>
      <c r="K4728" t="s">
        <v>25</v>
      </c>
      <c r="L4728">
        <v>36.107627999999998</v>
      </c>
      <c r="M4728">
        <v>-87.634844999999999</v>
      </c>
      <c r="R4728" t="s">
        <v>22038</v>
      </c>
      <c r="S4728">
        <f t="shared" si="73"/>
        <v>1</v>
      </c>
    </row>
    <row r="4729" spans="1:19" hidden="1" x14ac:dyDescent="0.5">
      <c r="A4729" t="s">
        <v>22030</v>
      </c>
      <c r="B4729" t="s">
        <v>22039</v>
      </c>
      <c r="D4729" t="s">
        <v>20</v>
      </c>
      <c r="F4729" t="s">
        <v>832</v>
      </c>
      <c r="G4729" t="s">
        <v>22040</v>
      </c>
      <c r="H4729" t="s">
        <v>22041</v>
      </c>
      <c r="I4729" t="s">
        <v>1142</v>
      </c>
      <c r="J4729" t="s">
        <v>22042</v>
      </c>
      <c r="K4729" t="s">
        <v>25</v>
      </c>
      <c r="L4729">
        <v>35.838039999999999</v>
      </c>
      <c r="M4729">
        <v>-88.085868000000005</v>
      </c>
      <c r="R4729" t="s">
        <v>22043</v>
      </c>
      <c r="S4729">
        <f t="shared" si="73"/>
        <v>1</v>
      </c>
    </row>
    <row r="4730" spans="1:19" hidden="1" x14ac:dyDescent="0.5">
      <c r="A4730" t="s">
        <v>22044</v>
      </c>
      <c r="B4730" t="s">
        <v>22045</v>
      </c>
      <c r="D4730" t="s">
        <v>20</v>
      </c>
      <c r="F4730" t="s">
        <v>602</v>
      </c>
      <c r="G4730" t="s">
        <v>22046</v>
      </c>
      <c r="H4730" t="s">
        <v>21985</v>
      </c>
      <c r="I4730" t="s">
        <v>1142</v>
      </c>
      <c r="J4730" t="s">
        <v>22015</v>
      </c>
      <c r="K4730" t="s">
        <v>25</v>
      </c>
      <c r="L4730">
        <v>36.479292000000001</v>
      </c>
      <c r="M4730">
        <v>-87.375664999999998</v>
      </c>
      <c r="R4730" t="s">
        <v>22047</v>
      </c>
      <c r="S4730">
        <f t="shared" si="73"/>
        <v>1</v>
      </c>
    </row>
    <row r="4731" spans="1:19" hidden="1" x14ac:dyDescent="0.5">
      <c r="A4731" t="s">
        <v>22044</v>
      </c>
      <c r="B4731" t="s">
        <v>22048</v>
      </c>
      <c r="D4731" t="s">
        <v>20</v>
      </c>
      <c r="F4731" t="s">
        <v>602</v>
      </c>
      <c r="G4731" t="s">
        <v>22049</v>
      </c>
      <c r="H4731" t="s">
        <v>21985</v>
      </c>
      <c r="I4731" t="s">
        <v>1142</v>
      </c>
      <c r="J4731" t="s">
        <v>22015</v>
      </c>
      <c r="K4731" t="s">
        <v>25</v>
      </c>
      <c r="L4731">
        <v>36.509816999999998</v>
      </c>
      <c r="M4731">
        <v>-87.366789999999995</v>
      </c>
      <c r="R4731" t="s">
        <v>22050</v>
      </c>
      <c r="S4731">
        <f t="shared" si="73"/>
        <v>1</v>
      </c>
    </row>
    <row r="4732" spans="1:19" x14ac:dyDescent="0.5">
      <c r="A4732" t="s">
        <v>22044</v>
      </c>
      <c r="B4732" t="s">
        <v>22051</v>
      </c>
      <c r="C4732" t="s">
        <v>655</v>
      </c>
      <c r="D4732" t="s">
        <v>18831</v>
      </c>
      <c r="E4732" t="s">
        <v>469</v>
      </c>
      <c r="F4732" t="s">
        <v>602</v>
      </c>
      <c r="G4732" t="s">
        <v>22052</v>
      </c>
      <c r="H4732" t="s">
        <v>18831</v>
      </c>
      <c r="I4732" t="s">
        <v>1142</v>
      </c>
      <c r="J4732" t="s">
        <v>22015</v>
      </c>
      <c r="K4732" t="s">
        <v>25</v>
      </c>
      <c r="L4732">
        <v>36.521208199999997</v>
      </c>
      <c r="M4732">
        <v>-87.329947200000007</v>
      </c>
      <c r="N4732" t="s">
        <v>22053</v>
      </c>
      <c r="O4732" t="b">
        <v>1</v>
      </c>
      <c r="P4732" t="s">
        <v>4455</v>
      </c>
      <c r="Q4732" t="s">
        <v>661</v>
      </c>
      <c r="R4732" t="s">
        <v>22054</v>
      </c>
      <c r="S4732">
        <f t="shared" si="73"/>
        <v>1</v>
      </c>
    </row>
    <row r="4733" spans="1:19" hidden="1" x14ac:dyDescent="0.5">
      <c r="A4733" t="s">
        <v>22044</v>
      </c>
      <c r="B4733" t="s">
        <v>22055</v>
      </c>
      <c r="D4733" t="s">
        <v>20</v>
      </c>
      <c r="F4733" t="s">
        <v>602</v>
      </c>
      <c r="G4733" t="s">
        <v>22056</v>
      </c>
      <c r="H4733" t="s">
        <v>22057</v>
      </c>
      <c r="I4733" t="s">
        <v>1142</v>
      </c>
      <c r="J4733" t="s">
        <v>22058</v>
      </c>
      <c r="K4733" t="s">
        <v>25</v>
      </c>
      <c r="L4733">
        <v>36.329236999999999</v>
      </c>
      <c r="M4733">
        <v>-87.374923999999993</v>
      </c>
      <c r="R4733" t="s">
        <v>22059</v>
      </c>
      <c r="S4733">
        <f t="shared" si="73"/>
        <v>1</v>
      </c>
    </row>
    <row r="4734" spans="1:19" x14ac:dyDescent="0.5">
      <c r="A4734" t="s">
        <v>22044</v>
      </c>
      <c r="B4734" t="s">
        <v>22060</v>
      </c>
      <c r="C4734" t="s">
        <v>655</v>
      </c>
      <c r="D4734" t="s">
        <v>22061</v>
      </c>
      <c r="E4734" t="s">
        <v>469</v>
      </c>
      <c r="F4734" t="s">
        <v>602</v>
      </c>
      <c r="G4734" t="s">
        <v>22062</v>
      </c>
      <c r="H4734" t="s">
        <v>18831</v>
      </c>
      <c r="I4734" t="s">
        <v>1142</v>
      </c>
      <c r="J4734" t="s">
        <v>22015</v>
      </c>
      <c r="K4734" t="s">
        <v>25</v>
      </c>
      <c r="L4734">
        <v>36.575564900000003</v>
      </c>
      <c r="M4734">
        <v>-87.306748799999994</v>
      </c>
      <c r="N4734" t="s">
        <v>22063</v>
      </c>
      <c r="O4734" t="b">
        <v>1</v>
      </c>
      <c r="P4734" t="s">
        <v>4455</v>
      </c>
      <c r="Q4734" t="s">
        <v>661</v>
      </c>
      <c r="R4734" t="s">
        <v>22064</v>
      </c>
      <c r="S4734">
        <f t="shared" si="73"/>
        <v>1</v>
      </c>
    </row>
    <row r="4735" spans="1:19" hidden="1" x14ac:dyDescent="0.5">
      <c r="A4735" t="s">
        <v>22044</v>
      </c>
      <c r="B4735" t="s">
        <v>22065</v>
      </c>
      <c r="D4735" t="s">
        <v>20</v>
      </c>
      <c r="F4735" t="s">
        <v>602</v>
      </c>
      <c r="G4735" t="s">
        <v>22066</v>
      </c>
      <c r="H4735" t="s">
        <v>21985</v>
      </c>
      <c r="I4735" t="s">
        <v>1142</v>
      </c>
      <c r="J4735" t="s">
        <v>22015</v>
      </c>
      <c r="K4735" t="s">
        <v>25</v>
      </c>
      <c r="L4735">
        <v>36.581899999999997</v>
      </c>
      <c r="M4735">
        <v>-87.298016000000004</v>
      </c>
      <c r="R4735" t="s">
        <v>22067</v>
      </c>
      <c r="S4735">
        <f t="shared" si="73"/>
        <v>1</v>
      </c>
    </row>
    <row r="4736" spans="1:19" hidden="1" x14ac:dyDescent="0.5">
      <c r="A4736" t="s">
        <v>22044</v>
      </c>
      <c r="B4736" t="s">
        <v>22068</v>
      </c>
      <c r="D4736" t="s">
        <v>20</v>
      </c>
      <c r="F4736" t="s">
        <v>602</v>
      </c>
      <c r="G4736" t="s">
        <v>22069</v>
      </c>
      <c r="H4736" t="s">
        <v>21985</v>
      </c>
      <c r="I4736" t="s">
        <v>1142</v>
      </c>
      <c r="J4736" t="s">
        <v>22070</v>
      </c>
      <c r="K4736" t="s">
        <v>25</v>
      </c>
      <c r="L4736">
        <v>36.514400000000002</v>
      </c>
      <c r="M4736">
        <v>-87.296300000000002</v>
      </c>
      <c r="R4736" t="s">
        <v>22071</v>
      </c>
      <c r="S4736">
        <f t="shared" si="73"/>
        <v>1</v>
      </c>
    </row>
    <row r="4737" spans="1:19" hidden="1" x14ac:dyDescent="0.5">
      <c r="A4737" t="s">
        <v>22044</v>
      </c>
      <c r="B4737" t="s">
        <v>22072</v>
      </c>
      <c r="D4737" t="s">
        <v>20</v>
      </c>
      <c r="F4737" t="s">
        <v>602</v>
      </c>
      <c r="G4737" t="s">
        <v>22073</v>
      </c>
      <c r="H4737" t="s">
        <v>21985</v>
      </c>
      <c r="I4737" t="s">
        <v>1142</v>
      </c>
      <c r="J4737" t="s">
        <v>22070</v>
      </c>
      <c r="K4737" t="s">
        <v>25</v>
      </c>
      <c r="L4737">
        <v>36.560581999999997</v>
      </c>
      <c r="M4737">
        <v>-87.287313999999995</v>
      </c>
      <c r="R4737" t="s">
        <v>22074</v>
      </c>
      <c r="S4737">
        <f t="shared" si="73"/>
        <v>1</v>
      </c>
    </row>
    <row r="4738" spans="1:19" hidden="1" x14ac:dyDescent="0.5">
      <c r="A4738" t="s">
        <v>22044</v>
      </c>
      <c r="B4738" t="s">
        <v>22075</v>
      </c>
      <c r="D4738" t="s">
        <v>20</v>
      </c>
      <c r="F4738" t="s">
        <v>602</v>
      </c>
      <c r="G4738" t="s">
        <v>22076</v>
      </c>
      <c r="H4738" t="s">
        <v>21985</v>
      </c>
      <c r="I4738" t="s">
        <v>1142</v>
      </c>
      <c r="J4738" t="s">
        <v>22015</v>
      </c>
      <c r="K4738" t="s">
        <v>25</v>
      </c>
      <c r="L4738">
        <v>36.597102999999997</v>
      </c>
      <c r="M4738">
        <v>-87.286321000000001</v>
      </c>
      <c r="R4738" t="s">
        <v>22077</v>
      </c>
      <c r="S4738">
        <f t="shared" si="73"/>
        <v>1</v>
      </c>
    </row>
    <row r="4739" spans="1:19" hidden="1" x14ac:dyDescent="0.5">
      <c r="A4739" t="s">
        <v>22044</v>
      </c>
      <c r="B4739" t="s">
        <v>22078</v>
      </c>
      <c r="D4739" t="s">
        <v>20</v>
      </c>
      <c r="F4739" t="s">
        <v>602</v>
      </c>
      <c r="G4739" t="s">
        <v>22079</v>
      </c>
      <c r="H4739" t="s">
        <v>21985</v>
      </c>
      <c r="I4739" t="s">
        <v>1142</v>
      </c>
      <c r="J4739" t="s">
        <v>22015</v>
      </c>
      <c r="K4739" t="s">
        <v>25</v>
      </c>
      <c r="L4739">
        <v>36.601733000000003</v>
      </c>
      <c r="M4739">
        <v>-87.279618999999997</v>
      </c>
      <c r="R4739" t="s">
        <v>22080</v>
      </c>
      <c r="S4739">
        <f t="shared" ref="S4739:S4802" si="74">COUNTIF(B:B,B4739)</f>
        <v>1</v>
      </c>
    </row>
    <row r="4740" spans="1:19" hidden="1" x14ac:dyDescent="0.5">
      <c r="A4740" t="s">
        <v>22044</v>
      </c>
      <c r="B4740" t="s">
        <v>22081</v>
      </c>
      <c r="D4740" t="s">
        <v>20</v>
      </c>
      <c r="F4740" t="s">
        <v>602</v>
      </c>
      <c r="G4740" t="s">
        <v>22082</v>
      </c>
      <c r="H4740" t="s">
        <v>21985</v>
      </c>
      <c r="I4740" t="s">
        <v>1142</v>
      </c>
      <c r="J4740" t="s">
        <v>22070</v>
      </c>
      <c r="K4740" t="s">
        <v>25</v>
      </c>
      <c r="L4740">
        <v>36.509059999999998</v>
      </c>
      <c r="M4740">
        <v>-87.277069999999995</v>
      </c>
      <c r="R4740" t="s">
        <v>22083</v>
      </c>
      <c r="S4740">
        <f t="shared" si="74"/>
        <v>1</v>
      </c>
    </row>
    <row r="4741" spans="1:19" hidden="1" x14ac:dyDescent="0.5">
      <c r="A4741" t="s">
        <v>22044</v>
      </c>
      <c r="B4741" t="s">
        <v>22084</v>
      </c>
      <c r="D4741" t="s">
        <v>20</v>
      </c>
      <c r="F4741" t="s">
        <v>602</v>
      </c>
      <c r="G4741" t="s">
        <v>22085</v>
      </c>
      <c r="H4741" t="s">
        <v>21985</v>
      </c>
      <c r="I4741" t="s">
        <v>1142</v>
      </c>
      <c r="J4741" t="s">
        <v>22015</v>
      </c>
      <c r="K4741" t="s">
        <v>25</v>
      </c>
      <c r="L4741">
        <v>36.579656999999997</v>
      </c>
      <c r="M4741">
        <v>-87.260501000000005</v>
      </c>
      <c r="R4741" t="s">
        <v>22086</v>
      </c>
      <c r="S4741">
        <f t="shared" si="74"/>
        <v>1</v>
      </c>
    </row>
    <row r="4742" spans="1:19" hidden="1" x14ac:dyDescent="0.5">
      <c r="A4742" t="s">
        <v>22044</v>
      </c>
      <c r="B4742" t="s">
        <v>22087</v>
      </c>
      <c r="D4742" t="s">
        <v>20</v>
      </c>
      <c r="F4742" t="s">
        <v>602</v>
      </c>
      <c r="G4742" t="s">
        <v>22088</v>
      </c>
      <c r="H4742" t="s">
        <v>21985</v>
      </c>
      <c r="I4742" t="s">
        <v>1142</v>
      </c>
      <c r="J4742" t="s">
        <v>22070</v>
      </c>
      <c r="K4742" t="s">
        <v>25</v>
      </c>
      <c r="L4742">
        <v>36.504646999999999</v>
      </c>
      <c r="M4742">
        <v>-87.252064000000004</v>
      </c>
      <c r="R4742" t="s">
        <v>22089</v>
      </c>
      <c r="S4742">
        <f t="shared" si="74"/>
        <v>1</v>
      </c>
    </row>
    <row r="4743" spans="1:19" hidden="1" x14ac:dyDescent="0.5">
      <c r="A4743" t="s">
        <v>20643</v>
      </c>
      <c r="B4743" t="s">
        <v>22090</v>
      </c>
      <c r="D4743" t="s">
        <v>20</v>
      </c>
      <c r="F4743" t="s">
        <v>602</v>
      </c>
      <c r="G4743" t="s">
        <v>22091</v>
      </c>
      <c r="H4743" t="s">
        <v>20642</v>
      </c>
      <c r="I4743" t="s">
        <v>16729</v>
      </c>
      <c r="J4743" t="s">
        <v>20643</v>
      </c>
      <c r="K4743" t="s">
        <v>25</v>
      </c>
      <c r="L4743">
        <v>36.991117000000003</v>
      </c>
      <c r="M4743">
        <v>-86.428332999999995</v>
      </c>
      <c r="R4743" t="s">
        <v>22092</v>
      </c>
      <c r="S4743">
        <f t="shared" si="74"/>
        <v>1</v>
      </c>
    </row>
    <row r="4744" spans="1:19" hidden="1" x14ac:dyDescent="0.5">
      <c r="A4744" t="s">
        <v>20643</v>
      </c>
      <c r="B4744" t="s">
        <v>22093</v>
      </c>
      <c r="D4744" t="s">
        <v>20</v>
      </c>
      <c r="F4744" t="s">
        <v>602</v>
      </c>
      <c r="G4744" t="s">
        <v>22094</v>
      </c>
      <c r="H4744" t="s">
        <v>20642</v>
      </c>
      <c r="I4744" t="s">
        <v>16729</v>
      </c>
      <c r="J4744" t="s">
        <v>20643</v>
      </c>
      <c r="K4744" t="s">
        <v>25</v>
      </c>
      <c r="L4744">
        <v>36.971823000000001</v>
      </c>
      <c r="M4744">
        <v>-86.476308000000003</v>
      </c>
      <c r="R4744" t="s">
        <v>22095</v>
      </c>
      <c r="S4744">
        <f t="shared" si="74"/>
        <v>1</v>
      </c>
    </row>
    <row r="4745" spans="1:19" hidden="1" x14ac:dyDescent="0.5">
      <c r="A4745" t="s">
        <v>20643</v>
      </c>
      <c r="B4745" t="s">
        <v>22096</v>
      </c>
      <c r="D4745" t="s">
        <v>20</v>
      </c>
      <c r="F4745" t="s">
        <v>602</v>
      </c>
      <c r="G4745" t="s">
        <v>22097</v>
      </c>
      <c r="H4745" t="s">
        <v>20642</v>
      </c>
      <c r="I4745" t="s">
        <v>16729</v>
      </c>
      <c r="J4745" t="s">
        <v>22098</v>
      </c>
      <c r="K4745" t="s">
        <v>25</v>
      </c>
      <c r="L4745">
        <v>36.964286999999999</v>
      </c>
      <c r="M4745">
        <v>-86.432007999999996</v>
      </c>
      <c r="R4745" t="s">
        <v>22099</v>
      </c>
      <c r="S4745">
        <f t="shared" si="74"/>
        <v>1</v>
      </c>
    </row>
    <row r="4746" spans="1:19" x14ac:dyDescent="0.5">
      <c r="A4746" t="s">
        <v>20643</v>
      </c>
      <c r="B4746" t="s">
        <v>22100</v>
      </c>
      <c r="C4746" t="s">
        <v>655</v>
      </c>
      <c r="D4746" t="s">
        <v>22101</v>
      </c>
      <c r="E4746" t="s">
        <v>469</v>
      </c>
      <c r="F4746" t="s">
        <v>602</v>
      </c>
      <c r="G4746" t="s">
        <v>22102</v>
      </c>
      <c r="H4746" t="s">
        <v>20660</v>
      </c>
      <c r="I4746" t="s">
        <v>16729</v>
      </c>
      <c r="J4746" t="s">
        <v>22098</v>
      </c>
      <c r="K4746" t="s">
        <v>25</v>
      </c>
      <c r="L4746">
        <v>36.959765699999998</v>
      </c>
      <c r="M4746">
        <v>-86.466665500000005</v>
      </c>
      <c r="N4746" t="s">
        <v>22103</v>
      </c>
      <c r="O4746" t="b">
        <v>1</v>
      </c>
      <c r="P4746" t="s">
        <v>4455</v>
      </c>
      <c r="Q4746" t="s">
        <v>727</v>
      </c>
      <c r="R4746" t="s">
        <v>22104</v>
      </c>
      <c r="S4746">
        <f t="shared" si="74"/>
        <v>1</v>
      </c>
    </row>
    <row r="4747" spans="1:19" hidden="1" x14ac:dyDescent="0.5">
      <c r="A4747" t="s">
        <v>20643</v>
      </c>
      <c r="B4747" t="s">
        <v>22105</v>
      </c>
      <c r="D4747" t="s">
        <v>20</v>
      </c>
      <c r="F4747" t="s">
        <v>602</v>
      </c>
      <c r="G4747" t="s">
        <v>22106</v>
      </c>
      <c r="H4747" t="s">
        <v>20642</v>
      </c>
      <c r="I4747" t="s">
        <v>16729</v>
      </c>
      <c r="J4747" t="s">
        <v>22107</v>
      </c>
      <c r="K4747" t="s">
        <v>25</v>
      </c>
      <c r="L4747">
        <v>36.980513999999999</v>
      </c>
      <c r="M4747">
        <v>-86.396106000000003</v>
      </c>
      <c r="R4747" t="s">
        <v>22108</v>
      </c>
      <c r="S4747">
        <f t="shared" si="74"/>
        <v>1</v>
      </c>
    </row>
    <row r="4748" spans="1:19" hidden="1" x14ac:dyDescent="0.5">
      <c r="A4748" t="s">
        <v>20643</v>
      </c>
      <c r="B4748" t="s">
        <v>22109</v>
      </c>
      <c r="D4748" t="s">
        <v>20</v>
      </c>
      <c r="F4748" t="s">
        <v>602</v>
      </c>
      <c r="G4748" t="s">
        <v>22110</v>
      </c>
      <c r="H4748" t="s">
        <v>20642</v>
      </c>
      <c r="I4748" t="s">
        <v>16729</v>
      </c>
      <c r="J4748" t="s">
        <v>20643</v>
      </c>
      <c r="K4748" t="s">
        <v>25</v>
      </c>
      <c r="L4748">
        <v>36.966307</v>
      </c>
      <c r="M4748">
        <v>-86.484196999999995</v>
      </c>
      <c r="R4748" t="s">
        <v>22111</v>
      </c>
      <c r="S4748">
        <f t="shared" si="74"/>
        <v>1</v>
      </c>
    </row>
    <row r="4749" spans="1:19" hidden="1" x14ac:dyDescent="0.5">
      <c r="A4749" t="s">
        <v>20643</v>
      </c>
      <c r="B4749" t="s">
        <v>22112</v>
      </c>
      <c r="D4749" t="s">
        <v>20</v>
      </c>
      <c r="F4749" t="s">
        <v>602</v>
      </c>
      <c r="G4749" t="s">
        <v>22113</v>
      </c>
      <c r="H4749" t="s">
        <v>20642</v>
      </c>
      <c r="I4749" t="s">
        <v>16729</v>
      </c>
      <c r="J4749" t="s">
        <v>20643</v>
      </c>
      <c r="K4749" t="s">
        <v>25</v>
      </c>
      <c r="L4749">
        <v>36.958817000000003</v>
      </c>
      <c r="M4749">
        <v>-86.493612999999996</v>
      </c>
      <c r="R4749" t="s">
        <v>22114</v>
      </c>
      <c r="S4749">
        <f t="shared" si="74"/>
        <v>1</v>
      </c>
    </row>
    <row r="4750" spans="1:19" hidden="1" x14ac:dyDescent="0.5">
      <c r="A4750" t="s">
        <v>20643</v>
      </c>
      <c r="B4750" t="s">
        <v>22115</v>
      </c>
      <c r="D4750" t="s">
        <v>20</v>
      </c>
      <c r="F4750" t="s">
        <v>602</v>
      </c>
      <c r="G4750" t="s">
        <v>22116</v>
      </c>
      <c r="H4750" t="s">
        <v>20642</v>
      </c>
      <c r="I4750" t="s">
        <v>16729</v>
      </c>
      <c r="J4750" t="s">
        <v>22098</v>
      </c>
      <c r="K4750" t="s">
        <v>25</v>
      </c>
      <c r="L4750">
        <v>36.942953000000003</v>
      </c>
      <c r="M4750">
        <v>-86.433496000000005</v>
      </c>
      <c r="R4750" t="s">
        <v>22117</v>
      </c>
      <c r="S4750">
        <f t="shared" si="74"/>
        <v>1</v>
      </c>
    </row>
    <row r="4751" spans="1:19" x14ac:dyDescent="0.5">
      <c r="A4751" t="s">
        <v>20643</v>
      </c>
      <c r="B4751" t="s">
        <v>22118</v>
      </c>
      <c r="C4751" t="s">
        <v>655</v>
      </c>
      <c r="D4751" t="s">
        <v>22119</v>
      </c>
      <c r="E4751" t="s">
        <v>469</v>
      </c>
      <c r="F4751" t="s">
        <v>602</v>
      </c>
      <c r="G4751" t="s">
        <v>22120</v>
      </c>
      <c r="H4751" t="s">
        <v>20660</v>
      </c>
      <c r="I4751" t="s">
        <v>16729</v>
      </c>
      <c r="J4751" t="s">
        <v>22098</v>
      </c>
      <c r="K4751" t="s">
        <v>25</v>
      </c>
      <c r="L4751">
        <v>36.943257600000003</v>
      </c>
      <c r="M4751">
        <v>-86.425404799999995</v>
      </c>
      <c r="N4751" t="s">
        <v>22121</v>
      </c>
      <c r="O4751" t="b">
        <v>1</v>
      </c>
      <c r="P4751" t="s">
        <v>4455</v>
      </c>
      <c r="Q4751" t="s">
        <v>661</v>
      </c>
      <c r="R4751" t="s">
        <v>22122</v>
      </c>
      <c r="S4751">
        <f t="shared" si="74"/>
        <v>1</v>
      </c>
    </row>
    <row r="4752" spans="1:19" hidden="1" x14ac:dyDescent="0.5">
      <c r="A4752" t="s">
        <v>20643</v>
      </c>
      <c r="B4752" t="s">
        <v>22123</v>
      </c>
      <c r="D4752" t="s">
        <v>20</v>
      </c>
      <c r="F4752" t="s">
        <v>602</v>
      </c>
      <c r="G4752" t="s">
        <v>22124</v>
      </c>
      <c r="H4752" t="s">
        <v>20642</v>
      </c>
      <c r="I4752" t="s">
        <v>16729</v>
      </c>
      <c r="J4752" t="s">
        <v>22098</v>
      </c>
      <c r="K4752" t="s">
        <v>25</v>
      </c>
      <c r="L4752">
        <v>36.932239000000003</v>
      </c>
      <c r="M4752">
        <v>-86.416669999999996</v>
      </c>
      <c r="R4752" t="s">
        <v>22125</v>
      </c>
      <c r="S4752">
        <f t="shared" si="74"/>
        <v>1</v>
      </c>
    </row>
    <row r="4753" spans="1:19" hidden="1" x14ac:dyDescent="0.5">
      <c r="A4753" t="s">
        <v>20643</v>
      </c>
      <c r="B4753" t="s">
        <v>22126</v>
      </c>
      <c r="D4753" t="s">
        <v>20</v>
      </c>
      <c r="F4753" t="s">
        <v>602</v>
      </c>
      <c r="G4753" t="s">
        <v>22127</v>
      </c>
      <c r="H4753" t="s">
        <v>20642</v>
      </c>
      <c r="I4753" t="s">
        <v>16729</v>
      </c>
      <c r="J4753" t="s">
        <v>22098</v>
      </c>
      <c r="K4753" t="s">
        <v>25</v>
      </c>
      <c r="L4753">
        <v>36.923910999999997</v>
      </c>
      <c r="M4753">
        <v>-86.410775000000001</v>
      </c>
      <c r="R4753" t="s">
        <v>22128</v>
      </c>
      <c r="S4753">
        <f t="shared" si="74"/>
        <v>1</v>
      </c>
    </row>
    <row r="4754" spans="1:19" hidden="1" x14ac:dyDescent="0.5">
      <c r="A4754" t="s">
        <v>20643</v>
      </c>
      <c r="B4754" t="s">
        <v>22129</v>
      </c>
      <c r="D4754" t="s">
        <v>20</v>
      </c>
      <c r="F4754" t="s">
        <v>602</v>
      </c>
      <c r="G4754" t="s">
        <v>22130</v>
      </c>
      <c r="H4754" t="s">
        <v>20642</v>
      </c>
      <c r="I4754" t="s">
        <v>16729</v>
      </c>
      <c r="J4754" t="s">
        <v>22098</v>
      </c>
      <c r="K4754" t="s">
        <v>25</v>
      </c>
      <c r="L4754">
        <v>36.920174000000003</v>
      </c>
      <c r="M4754">
        <v>-86.409167999999994</v>
      </c>
      <c r="R4754" t="s">
        <v>22131</v>
      </c>
      <c r="S4754">
        <f t="shared" si="74"/>
        <v>1</v>
      </c>
    </row>
    <row r="4755" spans="1:19" hidden="1" x14ac:dyDescent="0.5">
      <c r="A4755" t="s">
        <v>20643</v>
      </c>
      <c r="B4755" t="s">
        <v>22132</v>
      </c>
      <c r="D4755" t="s">
        <v>20</v>
      </c>
      <c r="F4755" t="s">
        <v>602</v>
      </c>
      <c r="G4755" t="s">
        <v>22133</v>
      </c>
      <c r="H4755" t="s">
        <v>20642</v>
      </c>
      <c r="I4755" t="s">
        <v>16729</v>
      </c>
      <c r="J4755" t="s">
        <v>20643</v>
      </c>
      <c r="K4755" t="s">
        <v>25</v>
      </c>
      <c r="L4755">
        <v>36.928502999999999</v>
      </c>
      <c r="M4755">
        <v>-86.546261999999999</v>
      </c>
      <c r="R4755" t="s">
        <v>22134</v>
      </c>
      <c r="S4755">
        <f t="shared" si="74"/>
        <v>1</v>
      </c>
    </row>
    <row r="4756" spans="1:19" hidden="1" x14ac:dyDescent="0.5">
      <c r="A4756" t="s">
        <v>20643</v>
      </c>
      <c r="B4756" t="s">
        <v>22135</v>
      </c>
      <c r="D4756" t="s">
        <v>20</v>
      </c>
      <c r="F4756" t="s">
        <v>602</v>
      </c>
      <c r="G4756" t="s">
        <v>22136</v>
      </c>
      <c r="H4756" t="s">
        <v>20642</v>
      </c>
      <c r="I4756" t="s">
        <v>16729</v>
      </c>
      <c r="J4756" t="s">
        <v>20643</v>
      </c>
      <c r="K4756" t="s">
        <v>25</v>
      </c>
      <c r="L4756">
        <v>36.894454000000003</v>
      </c>
      <c r="M4756">
        <v>-86.520473999999993</v>
      </c>
      <c r="R4756" t="s">
        <v>22137</v>
      </c>
      <c r="S4756">
        <f t="shared" si="74"/>
        <v>1</v>
      </c>
    </row>
    <row r="4757" spans="1:19" hidden="1" x14ac:dyDescent="0.5">
      <c r="A4757" t="s">
        <v>20643</v>
      </c>
      <c r="B4757" t="s">
        <v>22138</v>
      </c>
      <c r="D4757" t="s">
        <v>20</v>
      </c>
      <c r="F4757" t="s">
        <v>602</v>
      </c>
      <c r="G4757" t="s">
        <v>22139</v>
      </c>
      <c r="H4757" t="s">
        <v>14643</v>
      </c>
      <c r="I4757" t="s">
        <v>16729</v>
      </c>
      <c r="J4757" t="s">
        <v>22140</v>
      </c>
      <c r="K4757" t="s">
        <v>25</v>
      </c>
      <c r="L4757">
        <v>36.715217000000003</v>
      </c>
      <c r="M4757">
        <v>-86.519476999999995</v>
      </c>
      <c r="R4757" t="s">
        <v>22141</v>
      </c>
      <c r="S4757">
        <f t="shared" si="74"/>
        <v>1</v>
      </c>
    </row>
    <row r="4758" spans="1:19" hidden="1" x14ac:dyDescent="0.5">
      <c r="A4758" t="s">
        <v>20643</v>
      </c>
      <c r="B4758" t="s">
        <v>22142</v>
      </c>
      <c r="D4758" t="s">
        <v>20</v>
      </c>
      <c r="F4758" t="s">
        <v>602</v>
      </c>
      <c r="G4758" t="s">
        <v>22143</v>
      </c>
      <c r="H4758" t="s">
        <v>14643</v>
      </c>
      <c r="I4758" t="s">
        <v>16729</v>
      </c>
      <c r="J4758" t="s">
        <v>22140</v>
      </c>
      <c r="K4758" t="s">
        <v>25</v>
      </c>
      <c r="L4758">
        <v>36.705179999999999</v>
      </c>
      <c r="M4758">
        <v>-86.575370000000007</v>
      </c>
      <c r="R4758" t="s">
        <v>22144</v>
      </c>
      <c r="S4758">
        <f t="shared" si="74"/>
        <v>1</v>
      </c>
    </row>
    <row r="4759" spans="1:19" hidden="1" x14ac:dyDescent="0.5">
      <c r="A4759" t="s">
        <v>20643</v>
      </c>
      <c r="B4759" t="s">
        <v>22145</v>
      </c>
      <c r="D4759" t="s">
        <v>20</v>
      </c>
      <c r="F4759" t="s">
        <v>602</v>
      </c>
      <c r="G4759" t="s">
        <v>22146</v>
      </c>
      <c r="H4759" t="s">
        <v>22147</v>
      </c>
      <c r="I4759" t="s">
        <v>16729</v>
      </c>
      <c r="J4759" t="s">
        <v>22148</v>
      </c>
      <c r="K4759" t="s">
        <v>25</v>
      </c>
      <c r="L4759">
        <v>36.752540000000003</v>
      </c>
      <c r="M4759">
        <v>-86.183229999999995</v>
      </c>
      <c r="R4759" t="s">
        <v>22149</v>
      </c>
      <c r="S4759">
        <f t="shared" si="74"/>
        <v>1</v>
      </c>
    </row>
    <row r="4760" spans="1:19" hidden="1" x14ac:dyDescent="0.5">
      <c r="A4760" t="s">
        <v>20643</v>
      </c>
      <c r="B4760" t="s">
        <v>22150</v>
      </c>
      <c r="D4760" t="s">
        <v>20</v>
      </c>
      <c r="F4760" t="s">
        <v>602</v>
      </c>
      <c r="G4760" t="s">
        <v>22151</v>
      </c>
      <c r="H4760" t="s">
        <v>4556</v>
      </c>
      <c r="I4760" t="s">
        <v>16729</v>
      </c>
      <c r="J4760" t="s">
        <v>22152</v>
      </c>
      <c r="K4760" t="s">
        <v>25</v>
      </c>
      <c r="L4760">
        <v>36.849939999999997</v>
      </c>
      <c r="M4760">
        <v>-86.882509999999996</v>
      </c>
      <c r="R4760" t="s">
        <v>22153</v>
      </c>
      <c r="S4760">
        <f t="shared" si="74"/>
        <v>1</v>
      </c>
    </row>
    <row r="4761" spans="1:19" hidden="1" x14ac:dyDescent="0.5">
      <c r="A4761" t="s">
        <v>20643</v>
      </c>
      <c r="B4761" t="s">
        <v>22154</v>
      </c>
      <c r="D4761" t="s">
        <v>20</v>
      </c>
      <c r="F4761" t="s">
        <v>602</v>
      </c>
      <c r="G4761" t="s">
        <v>22155</v>
      </c>
      <c r="H4761" t="s">
        <v>4556</v>
      </c>
      <c r="I4761" t="s">
        <v>16729</v>
      </c>
      <c r="J4761" t="s">
        <v>22152</v>
      </c>
      <c r="K4761" t="s">
        <v>25</v>
      </c>
      <c r="L4761">
        <v>36.839387000000002</v>
      </c>
      <c r="M4761">
        <v>-86.890891999999994</v>
      </c>
      <c r="R4761" t="s">
        <v>22156</v>
      </c>
      <c r="S4761">
        <f t="shared" si="74"/>
        <v>1</v>
      </c>
    </row>
    <row r="4762" spans="1:19" hidden="1" x14ac:dyDescent="0.5">
      <c r="A4762" t="s">
        <v>20643</v>
      </c>
      <c r="B4762" t="s">
        <v>22157</v>
      </c>
      <c r="C4762" t="s">
        <v>655</v>
      </c>
      <c r="D4762" t="s">
        <v>22158</v>
      </c>
      <c r="E4762" t="s">
        <v>5316</v>
      </c>
      <c r="F4762" t="s">
        <v>5317</v>
      </c>
      <c r="G4762" t="s">
        <v>22159</v>
      </c>
      <c r="H4762" t="s">
        <v>4576</v>
      </c>
      <c r="I4762" t="s">
        <v>16729</v>
      </c>
      <c r="J4762" t="s">
        <v>22152</v>
      </c>
      <c r="K4762" t="s">
        <v>25</v>
      </c>
      <c r="L4762">
        <v>36.832129199999997</v>
      </c>
      <c r="M4762">
        <v>-86.905890900000003</v>
      </c>
      <c r="N4762" t="s">
        <v>22160</v>
      </c>
      <c r="O4762" t="b">
        <v>1</v>
      </c>
      <c r="P4762" t="s">
        <v>16405</v>
      </c>
      <c r="Q4762" t="s">
        <v>16406</v>
      </c>
      <c r="R4762" t="s">
        <v>22161</v>
      </c>
      <c r="S4762">
        <f t="shared" si="74"/>
        <v>1</v>
      </c>
    </row>
    <row r="4763" spans="1:19" hidden="1" x14ac:dyDescent="0.5">
      <c r="A4763" t="s">
        <v>20643</v>
      </c>
      <c r="B4763" t="s">
        <v>22162</v>
      </c>
      <c r="D4763" t="s">
        <v>20</v>
      </c>
      <c r="F4763" t="s">
        <v>602</v>
      </c>
      <c r="G4763" t="s">
        <v>22163</v>
      </c>
      <c r="H4763" t="s">
        <v>22164</v>
      </c>
      <c r="I4763" t="s">
        <v>16729</v>
      </c>
      <c r="J4763" t="s">
        <v>22165</v>
      </c>
      <c r="K4763" t="s">
        <v>25</v>
      </c>
      <c r="L4763">
        <v>36.972160000000002</v>
      </c>
      <c r="M4763">
        <v>-85.940031000000005</v>
      </c>
      <c r="R4763" t="s">
        <v>22166</v>
      </c>
      <c r="S4763">
        <f t="shared" si="74"/>
        <v>1</v>
      </c>
    </row>
    <row r="4764" spans="1:19" hidden="1" x14ac:dyDescent="0.5">
      <c r="A4764" t="s">
        <v>20643</v>
      </c>
      <c r="B4764" t="s">
        <v>22167</v>
      </c>
      <c r="C4764" t="s">
        <v>655</v>
      </c>
      <c r="D4764" t="s">
        <v>5315</v>
      </c>
      <c r="E4764" t="s">
        <v>5316</v>
      </c>
      <c r="F4764" t="s">
        <v>5317</v>
      </c>
      <c r="G4764" t="s">
        <v>22168</v>
      </c>
      <c r="H4764" t="s">
        <v>22169</v>
      </c>
      <c r="I4764" t="s">
        <v>16729</v>
      </c>
      <c r="J4764" t="s">
        <v>22165</v>
      </c>
      <c r="K4764" t="s">
        <v>25</v>
      </c>
      <c r="L4764">
        <v>37.007534499999998</v>
      </c>
      <c r="M4764">
        <v>-85.925388999999996</v>
      </c>
      <c r="N4764" t="s">
        <v>22170</v>
      </c>
      <c r="O4764" t="b">
        <v>1</v>
      </c>
      <c r="P4764" t="s">
        <v>4748</v>
      </c>
      <c r="Q4764" t="s">
        <v>5323</v>
      </c>
      <c r="R4764" t="s">
        <v>22171</v>
      </c>
      <c r="S4764">
        <f t="shared" si="74"/>
        <v>1</v>
      </c>
    </row>
    <row r="4765" spans="1:19" hidden="1" x14ac:dyDescent="0.5">
      <c r="A4765" t="s">
        <v>20643</v>
      </c>
      <c r="B4765" t="s">
        <v>22172</v>
      </c>
      <c r="D4765" t="s">
        <v>20</v>
      </c>
      <c r="F4765" t="s">
        <v>602</v>
      </c>
      <c r="G4765" t="s">
        <v>22173</v>
      </c>
      <c r="H4765" t="s">
        <v>22164</v>
      </c>
      <c r="I4765" t="s">
        <v>16729</v>
      </c>
      <c r="J4765" t="s">
        <v>22165</v>
      </c>
      <c r="K4765" t="s">
        <v>25</v>
      </c>
      <c r="L4765">
        <v>36.998375000000003</v>
      </c>
      <c r="M4765">
        <v>-85.917873</v>
      </c>
      <c r="R4765" t="s">
        <v>22174</v>
      </c>
      <c r="S4765">
        <f t="shared" si="74"/>
        <v>1</v>
      </c>
    </row>
    <row r="4766" spans="1:19" hidden="1" x14ac:dyDescent="0.5">
      <c r="A4766" t="s">
        <v>20643</v>
      </c>
      <c r="B4766" t="s">
        <v>22175</v>
      </c>
      <c r="D4766" t="s">
        <v>20</v>
      </c>
      <c r="F4766" t="s">
        <v>602</v>
      </c>
      <c r="G4766" t="s">
        <v>22176</v>
      </c>
      <c r="H4766" t="s">
        <v>22177</v>
      </c>
      <c r="I4766" t="s">
        <v>1142</v>
      </c>
      <c r="J4766" t="s">
        <v>22178</v>
      </c>
      <c r="K4766" t="s">
        <v>25</v>
      </c>
      <c r="L4766">
        <v>36.591104999999999</v>
      </c>
      <c r="M4766">
        <v>-86.597228999999999</v>
      </c>
      <c r="R4766" t="s">
        <v>22179</v>
      </c>
      <c r="S4766">
        <f t="shared" si="74"/>
        <v>1</v>
      </c>
    </row>
    <row r="4767" spans="1:19" hidden="1" x14ac:dyDescent="0.5">
      <c r="A4767" t="s">
        <v>20643</v>
      </c>
      <c r="B4767" t="s">
        <v>22180</v>
      </c>
      <c r="D4767" t="s">
        <v>20</v>
      </c>
      <c r="F4767" t="s">
        <v>602</v>
      </c>
      <c r="G4767" t="s">
        <v>22181</v>
      </c>
      <c r="H4767" t="s">
        <v>22177</v>
      </c>
      <c r="I4767" t="s">
        <v>1142</v>
      </c>
      <c r="J4767" t="s">
        <v>22178</v>
      </c>
      <c r="K4767" t="s">
        <v>25</v>
      </c>
      <c r="L4767">
        <v>36.591973000000003</v>
      </c>
      <c r="M4767">
        <v>-86.604718000000005</v>
      </c>
      <c r="R4767" t="s">
        <v>22182</v>
      </c>
      <c r="S4767">
        <f t="shared" si="74"/>
        <v>1</v>
      </c>
    </row>
    <row r="4768" spans="1:19" hidden="1" x14ac:dyDescent="0.5">
      <c r="A4768" t="s">
        <v>20643</v>
      </c>
      <c r="B4768" t="s">
        <v>22183</v>
      </c>
      <c r="D4768" t="s">
        <v>20</v>
      </c>
      <c r="F4768" t="s">
        <v>602</v>
      </c>
      <c r="G4768" t="s">
        <v>22184</v>
      </c>
      <c r="H4768" t="s">
        <v>22177</v>
      </c>
      <c r="I4768" t="s">
        <v>1142</v>
      </c>
      <c r="J4768" t="s">
        <v>22178</v>
      </c>
      <c r="K4768" t="s">
        <v>25</v>
      </c>
      <c r="L4768">
        <v>36.576272000000003</v>
      </c>
      <c r="M4768">
        <v>-86.515505000000005</v>
      </c>
      <c r="R4768" t="s">
        <v>22185</v>
      </c>
      <c r="S4768">
        <f t="shared" si="74"/>
        <v>1</v>
      </c>
    </row>
    <row r="4769" spans="1:19" hidden="1" x14ac:dyDescent="0.5">
      <c r="A4769" t="s">
        <v>20643</v>
      </c>
      <c r="B4769" t="s">
        <v>22186</v>
      </c>
      <c r="D4769" t="s">
        <v>20</v>
      </c>
      <c r="F4769" t="s">
        <v>602</v>
      </c>
      <c r="G4769" t="s">
        <v>22187</v>
      </c>
      <c r="H4769" t="s">
        <v>22188</v>
      </c>
      <c r="I4769" t="s">
        <v>1142</v>
      </c>
      <c r="J4769" t="s">
        <v>22189</v>
      </c>
      <c r="K4769" t="s">
        <v>25</v>
      </c>
      <c r="L4769">
        <v>36.571129999999997</v>
      </c>
      <c r="M4769">
        <v>-86.378399999999999</v>
      </c>
      <c r="R4769" t="s">
        <v>22190</v>
      </c>
      <c r="S4769">
        <f t="shared" si="74"/>
        <v>1</v>
      </c>
    </row>
    <row r="4770" spans="1:19" hidden="1" x14ac:dyDescent="0.5">
      <c r="A4770" t="s">
        <v>20643</v>
      </c>
      <c r="B4770" t="s">
        <v>22191</v>
      </c>
      <c r="D4770" t="s">
        <v>20</v>
      </c>
      <c r="F4770" t="s">
        <v>602</v>
      </c>
      <c r="G4770" t="s">
        <v>22192</v>
      </c>
      <c r="H4770" t="s">
        <v>22164</v>
      </c>
      <c r="I4770" t="s">
        <v>16729</v>
      </c>
      <c r="J4770" t="s">
        <v>22165</v>
      </c>
      <c r="K4770" t="s">
        <v>25</v>
      </c>
      <c r="L4770">
        <v>36.980651000000002</v>
      </c>
      <c r="M4770">
        <v>-85.892753999999996</v>
      </c>
      <c r="R4770" t="s">
        <v>22193</v>
      </c>
      <c r="S4770">
        <f t="shared" si="74"/>
        <v>1</v>
      </c>
    </row>
    <row r="4771" spans="1:19" hidden="1" x14ac:dyDescent="0.5">
      <c r="A4771" t="s">
        <v>20643</v>
      </c>
      <c r="B4771" t="s">
        <v>22194</v>
      </c>
      <c r="D4771" t="s">
        <v>20</v>
      </c>
      <c r="F4771" t="s">
        <v>602</v>
      </c>
      <c r="G4771" t="s">
        <v>22195</v>
      </c>
      <c r="H4771" t="s">
        <v>22196</v>
      </c>
      <c r="I4771" t="s">
        <v>1142</v>
      </c>
      <c r="J4771" t="s">
        <v>22197</v>
      </c>
      <c r="K4771" t="s">
        <v>25</v>
      </c>
      <c r="L4771">
        <v>36.561230000000002</v>
      </c>
      <c r="M4771">
        <v>-86.239810000000006</v>
      </c>
      <c r="R4771" t="s">
        <v>22198</v>
      </c>
      <c r="S4771">
        <f t="shared" si="74"/>
        <v>1</v>
      </c>
    </row>
    <row r="4772" spans="1:19" hidden="1" x14ac:dyDescent="0.5">
      <c r="A4772" t="s">
        <v>20643</v>
      </c>
      <c r="B4772" t="s">
        <v>22199</v>
      </c>
      <c r="D4772" t="s">
        <v>20</v>
      </c>
      <c r="F4772" t="s">
        <v>602</v>
      </c>
      <c r="G4772" t="s">
        <v>22200</v>
      </c>
      <c r="H4772" t="s">
        <v>22201</v>
      </c>
      <c r="I4772" t="s">
        <v>1142</v>
      </c>
      <c r="J4772" t="s">
        <v>22202</v>
      </c>
      <c r="K4772" t="s">
        <v>25</v>
      </c>
      <c r="L4772">
        <v>36.528008</v>
      </c>
      <c r="M4772">
        <v>-86.640912</v>
      </c>
      <c r="R4772" t="s">
        <v>22203</v>
      </c>
      <c r="S4772">
        <f t="shared" si="74"/>
        <v>1</v>
      </c>
    </row>
    <row r="4773" spans="1:19" hidden="1" x14ac:dyDescent="0.5">
      <c r="A4773" t="s">
        <v>20643</v>
      </c>
      <c r="B4773" t="s">
        <v>22204</v>
      </c>
      <c r="D4773" t="s">
        <v>20</v>
      </c>
      <c r="F4773" t="s">
        <v>602</v>
      </c>
      <c r="G4773" t="s">
        <v>22205</v>
      </c>
      <c r="H4773" t="s">
        <v>22196</v>
      </c>
      <c r="I4773" t="s">
        <v>1142</v>
      </c>
      <c r="J4773" t="s">
        <v>22197</v>
      </c>
      <c r="K4773" t="s">
        <v>25</v>
      </c>
      <c r="L4773">
        <v>36.539876</v>
      </c>
      <c r="M4773">
        <v>-86.202762000000007</v>
      </c>
      <c r="R4773" t="s">
        <v>22206</v>
      </c>
      <c r="S4773">
        <f t="shared" si="74"/>
        <v>1</v>
      </c>
    </row>
    <row r="4774" spans="1:19" hidden="1" x14ac:dyDescent="0.5">
      <c r="A4774" t="s">
        <v>20643</v>
      </c>
      <c r="B4774" t="s">
        <v>22207</v>
      </c>
      <c r="D4774" t="s">
        <v>20</v>
      </c>
      <c r="F4774" t="s">
        <v>602</v>
      </c>
      <c r="G4774" t="s">
        <v>22208</v>
      </c>
      <c r="H4774" t="s">
        <v>22196</v>
      </c>
      <c r="I4774" t="s">
        <v>1142</v>
      </c>
      <c r="J4774" t="s">
        <v>22197</v>
      </c>
      <c r="K4774" t="s">
        <v>25</v>
      </c>
      <c r="L4774">
        <v>36.487340000000003</v>
      </c>
      <c r="M4774">
        <v>-86.314769999999996</v>
      </c>
      <c r="R4774" t="s">
        <v>22209</v>
      </c>
      <c r="S4774">
        <f t="shared" si="74"/>
        <v>1</v>
      </c>
    </row>
    <row r="4775" spans="1:19" hidden="1" x14ac:dyDescent="0.5">
      <c r="A4775" t="s">
        <v>22107</v>
      </c>
      <c r="B4775" t="s">
        <v>22210</v>
      </c>
      <c r="D4775" t="s">
        <v>20</v>
      </c>
      <c r="F4775" t="s">
        <v>602</v>
      </c>
      <c r="G4775" t="s">
        <v>22211</v>
      </c>
      <c r="H4775" t="s">
        <v>16042</v>
      </c>
      <c r="I4775" t="s">
        <v>1142</v>
      </c>
      <c r="J4775" t="s">
        <v>22212</v>
      </c>
      <c r="K4775" t="s">
        <v>25</v>
      </c>
      <c r="L4775">
        <v>36.533467999999999</v>
      </c>
      <c r="M4775">
        <v>-86.029663999999997</v>
      </c>
      <c r="R4775" t="s">
        <v>22213</v>
      </c>
      <c r="S4775">
        <f t="shared" si="74"/>
        <v>1</v>
      </c>
    </row>
    <row r="4776" spans="1:19" hidden="1" x14ac:dyDescent="0.5">
      <c r="A4776" t="s">
        <v>22098</v>
      </c>
      <c r="B4776" t="s">
        <v>22214</v>
      </c>
      <c r="D4776" t="s">
        <v>20</v>
      </c>
      <c r="F4776" t="s">
        <v>602</v>
      </c>
      <c r="G4776" t="s">
        <v>22215</v>
      </c>
      <c r="H4776" t="s">
        <v>16311</v>
      </c>
      <c r="I4776" t="s">
        <v>1142</v>
      </c>
      <c r="J4776" t="s">
        <v>22216</v>
      </c>
      <c r="K4776" t="s">
        <v>25</v>
      </c>
      <c r="L4776">
        <v>36.570233000000002</v>
      </c>
      <c r="M4776">
        <v>-86.860533000000004</v>
      </c>
      <c r="R4776" t="s">
        <v>22217</v>
      </c>
      <c r="S4776">
        <f t="shared" si="74"/>
        <v>1</v>
      </c>
    </row>
    <row r="4777" spans="1:19" x14ac:dyDescent="0.5">
      <c r="A4777" t="s">
        <v>22098</v>
      </c>
      <c r="B4777" t="s">
        <v>22218</v>
      </c>
      <c r="C4777" t="s">
        <v>655</v>
      </c>
      <c r="D4777" t="s">
        <v>22219</v>
      </c>
      <c r="E4777" t="s">
        <v>469</v>
      </c>
      <c r="F4777" t="s">
        <v>602</v>
      </c>
      <c r="G4777" t="s">
        <v>22220</v>
      </c>
      <c r="H4777" t="s">
        <v>22219</v>
      </c>
      <c r="I4777" t="s">
        <v>1142</v>
      </c>
      <c r="J4777" t="s">
        <v>22221</v>
      </c>
      <c r="K4777" t="s">
        <v>25</v>
      </c>
      <c r="L4777">
        <v>36.470410899999997</v>
      </c>
      <c r="M4777">
        <v>-86.666005900000002</v>
      </c>
      <c r="N4777" t="s">
        <v>22222</v>
      </c>
      <c r="O4777" t="b">
        <v>1</v>
      </c>
      <c r="P4777" t="s">
        <v>4455</v>
      </c>
      <c r="Q4777" t="s">
        <v>661</v>
      </c>
      <c r="R4777" t="s">
        <v>22223</v>
      </c>
      <c r="S4777">
        <f t="shared" si="74"/>
        <v>1</v>
      </c>
    </row>
    <row r="4778" spans="1:19" hidden="1" x14ac:dyDescent="0.5">
      <c r="A4778" t="s">
        <v>22098</v>
      </c>
      <c r="B4778" t="s">
        <v>22224</v>
      </c>
      <c r="D4778" t="s">
        <v>20</v>
      </c>
      <c r="F4778" t="s">
        <v>602</v>
      </c>
      <c r="G4778" t="s">
        <v>22225</v>
      </c>
      <c r="H4778" t="s">
        <v>22226</v>
      </c>
      <c r="I4778" t="s">
        <v>1142</v>
      </c>
      <c r="J4778" t="s">
        <v>22221</v>
      </c>
      <c r="K4778" t="s">
        <v>25</v>
      </c>
      <c r="L4778">
        <v>36.469199000000003</v>
      </c>
      <c r="M4778">
        <v>-86.675685000000001</v>
      </c>
      <c r="R4778" t="s">
        <v>22227</v>
      </c>
      <c r="S4778">
        <f t="shared" si="74"/>
        <v>1</v>
      </c>
    </row>
    <row r="4779" spans="1:19" hidden="1" x14ac:dyDescent="0.5">
      <c r="A4779" t="s">
        <v>22098</v>
      </c>
      <c r="B4779" t="s">
        <v>22228</v>
      </c>
      <c r="D4779" t="s">
        <v>20</v>
      </c>
      <c r="F4779" t="s">
        <v>602</v>
      </c>
      <c r="G4779" t="s">
        <v>22229</v>
      </c>
      <c r="H4779" t="s">
        <v>22226</v>
      </c>
      <c r="I4779" t="s">
        <v>1142</v>
      </c>
      <c r="J4779" t="s">
        <v>22221</v>
      </c>
      <c r="K4779" t="s">
        <v>25</v>
      </c>
      <c r="L4779">
        <v>36.468969999999999</v>
      </c>
      <c r="M4779">
        <v>-86.676490000000001</v>
      </c>
      <c r="R4779" t="s">
        <v>22230</v>
      </c>
      <c r="S4779">
        <f t="shared" si="74"/>
        <v>1</v>
      </c>
    </row>
    <row r="4780" spans="1:19" hidden="1" x14ac:dyDescent="0.5">
      <c r="A4780" t="s">
        <v>22231</v>
      </c>
      <c r="B4780" t="s">
        <v>22232</v>
      </c>
      <c r="D4780" t="s">
        <v>20</v>
      </c>
      <c r="F4780" t="s">
        <v>602</v>
      </c>
      <c r="G4780" t="s">
        <v>22233</v>
      </c>
      <c r="H4780" t="s">
        <v>16042</v>
      </c>
      <c r="I4780" t="s">
        <v>1142</v>
      </c>
      <c r="J4780" t="s">
        <v>22212</v>
      </c>
      <c r="K4780" t="s">
        <v>25</v>
      </c>
      <c r="L4780">
        <v>36.497070000000001</v>
      </c>
      <c r="M4780">
        <v>-85.989350000000002</v>
      </c>
      <c r="R4780" t="s">
        <v>22234</v>
      </c>
      <c r="S4780">
        <f t="shared" si="74"/>
        <v>1</v>
      </c>
    </row>
    <row r="4781" spans="1:19" hidden="1" x14ac:dyDescent="0.5">
      <c r="A4781" t="s">
        <v>22231</v>
      </c>
      <c r="B4781" t="s">
        <v>22235</v>
      </c>
      <c r="D4781" t="s">
        <v>20</v>
      </c>
      <c r="F4781" t="s">
        <v>602</v>
      </c>
      <c r="G4781" t="s">
        <v>22236</v>
      </c>
      <c r="H4781" t="s">
        <v>22237</v>
      </c>
      <c r="I4781" t="s">
        <v>1142</v>
      </c>
      <c r="J4781" t="s">
        <v>22238</v>
      </c>
      <c r="K4781" t="s">
        <v>25</v>
      </c>
      <c r="L4781">
        <v>36.399707999999997</v>
      </c>
      <c r="M4781">
        <v>-86.162634999999995</v>
      </c>
      <c r="R4781" t="s">
        <v>22239</v>
      </c>
      <c r="S4781">
        <f t="shared" si="74"/>
        <v>1</v>
      </c>
    </row>
    <row r="4782" spans="1:19" hidden="1" x14ac:dyDescent="0.5">
      <c r="A4782" t="s">
        <v>22231</v>
      </c>
      <c r="B4782" t="s">
        <v>22240</v>
      </c>
      <c r="D4782" t="s">
        <v>20</v>
      </c>
      <c r="F4782" t="s">
        <v>602</v>
      </c>
      <c r="G4782" t="s">
        <v>22241</v>
      </c>
      <c r="H4782" t="s">
        <v>22242</v>
      </c>
      <c r="I4782" t="s">
        <v>1142</v>
      </c>
      <c r="J4782" t="s">
        <v>22243</v>
      </c>
      <c r="K4782" t="s">
        <v>25</v>
      </c>
      <c r="L4782">
        <v>36.404891999999997</v>
      </c>
      <c r="M4782">
        <v>-86.445345000000003</v>
      </c>
      <c r="R4782" t="s">
        <v>22244</v>
      </c>
      <c r="S4782">
        <f t="shared" si="74"/>
        <v>1</v>
      </c>
    </row>
    <row r="4783" spans="1:19" hidden="1" x14ac:dyDescent="0.5">
      <c r="A4783" t="s">
        <v>22231</v>
      </c>
      <c r="B4783" t="s">
        <v>22245</v>
      </c>
      <c r="D4783" t="s">
        <v>20</v>
      </c>
      <c r="F4783" t="s">
        <v>602</v>
      </c>
      <c r="G4783" t="s">
        <v>22246</v>
      </c>
      <c r="H4783" t="s">
        <v>22242</v>
      </c>
      <c r="I4783" t="s">
        <v>1142</v>
      </c>
      <c r="J4783" t="s">
        <v>22243</v>
      </c>
      <c r="K4783" t="s">
        <v>25</v>
      </c>
      <c r="L4783">
        <v>36.391545999999998</v>
      </c>
      <c r="M4783">
        <v>-86.435350999999997</v>
      </c>
      <c r="R4783" t="s">
        <v>22247</v>
      </c>
      <c r="S4783">
        <f t="shared" si="74"/>
        <v>1</v>
      </c>
    </row>
    <row r="4784" spans="1:19" hidden="1" x14ac:dyDescent="0.5">
      <c r="A4784" t="s">
        <v>22231</v>
      </c>
      <c r="B4784" t="s">
        <v>22248</v>
      </c>
      <c r="D4784" t="s">
        <v>20</v>
      </c>
      <c r="F4784" t="s">
        <v>602</v>
      </c>
      <c r="G4784" t="s">
        <v>22249</v>
      </c>
      <c r="H4784" t="s">
        <v>22242</v>
      </c>
      <c r="I4784" t="s">
        <v>1142</v>
      </c>
      <c r="J4784" t="s">
        <v>22243</v>
      </c>
      <c r="K4784" t="s">
        <v>25</v>
      </c>
      <c r="L4784">
        <v>36.373240000000003</v>
      </c>
      <c r="M4784">
        <v>-86.433890000000005</v>
      </c>
      <c r="R4784" t="s">
        <v>22250</v>
      </c>
      <c r="S4784">
        <f t="shared" si="74"/>
        <v>1</v>
      </c>
    </row>
    <row r="4785" spans="1:19" hidden="1" x14ac:dyDescent="0.5">
      <c r="A4785" t="s">
        <v>22231</v>
      </c>
      <c r="B4785" t="s">
        <v>22251</v>
      </c>
      <c r="D4785" t="s">
        <v>20</v>
      </c>
      <c r="F4785" t="s">
        <v>602</v>
      </c>
      <c r="G4785" t="s">
        <v>22252</v>
      </c>
      <c r="H4785" t="s">
        <v>22242</v>
      </c>
      <c r="I4785" t="s">
        <v>1142</v>
      </c>
      <c r="J4785" t="s">
        <v>22243</v>
      </c>
      <c r="K4785" t="s">
        <v>25</v>
      </c>
      <c r="L4785">
        <v>36.381039999999999</v>
      </c>
      <c r="M4785">
        <v>-86.463663999999994</v>
      </c>
      <c r="R4785" t="s">
        <v>22253</v>
      </c>
      <c r="S4785">
        <f t="shared" si="74"/>
        <v>1</v>
      </c>
    </row>
    <row r="4786" spans="1:19" x14ac:dyDescent="0.5">
      <c r="A4786" t="s">
        <v>22231</v>
      </c>
      <c r="B4786" t="s">
        <v>22254</v>
      </c>
      <c r="C4786" t="s">
        <v>655</v>
      </c>
      <c r="D4786" t="s">
        <v>22255</v>
      </c>
      <c r="E4786" t="s">
        <v>469</v>
      </c>
      <c r="F4786" t="s">
        <v>602</v>
      </c>
      <c r="G4786" t="s">
        <v>22256</v>
      </c>
      <c r="H4786" t="s">
        <v>22255</v>
      </c>
      <c r="I4786" t="s">
        <v>1142</v>
      </c>
      <c r="J4786" t="s">
        <v>22243</v>
      </c>
      <c r="K4786" t="s">
        <v>25</v>
      </c>
      <c r="L4786">
        <v>36.378095799999997</v>
      </c>
      <c r="M4786">
        <v>-86.465369800000005</v>
      </c>
      <c r="N4786" t="s">
        <v>22257</v>
      </c>
      <c r="O4786" t="b">
        <v>1</v>
      </c>
      <c r="P4786" t="s">
        <v>4455</v>
      </c>
      <c r="Q4786" t="s">
        <v>661</v>
      </c>
      <c r="R4786" t="s">
        <v>22258</v>
      </c>
      <c r="S4786">
        <f t="shared" si="74"/>
        <v>1</v>
      </c>
    </row>
    <row r="4787" spans="1:19" hidden="1" x14ac:dyDescent="0.5">
      <c r="A4787" t="s">
        <v>22231</v>
      </c>
      <c r="B4787" t="s">
        <v>22259</v>
      </c>
      <c r="D4787" t="s">
        <v>20</v>
      </c>
      <c r="F4787" t="s">
        <v>602</v>
      </c>
      <c r="G4787" t="s">
        <v>22260</v>
      </c>
      <c r="H4787" t="s">
        <v>22242</v>
      </c>
      <c r="I4787" t="s">
        <v>1142</v>
      </c>
      <c r="J4787" t="s">
        <v>22243</v>
      </c>
      <c r="K4787" t="s">
        <v>25</v>
      </c>
      <c r="L4787">
        <v>36.385764999999999</v>
      </c>
      <c r="M4787">
        <v>-86.491630999999998</v>
      </c>
      <c r="R4787" t="s">
        <v>22261</v>
      </c>
      <c r="S4787">
        <f t="shared" si="74"/>
        <v>1</v>
      </c>
    </row>
    <row r="4788" spans="1:19" hidden="1" x14ac:dyDescent="0.5">
      <c r="A4788" t="s">
        <v>22231</v>
      </c>
      <c r="B4788" t="s">
        <v>22262</v>
      </c>
      <c r="D4788" t="s">
        <v>20</v>
      </c>
      <c r="F4788" t="s">
        <v>602</v>
      </c>
      <c r="G4788" t="s">
        <v>22263</v>
      </c>
      <c r="H4788" t="s">
        <v>22242</v>
      </c>
      <c r="I4788" t="s">
        <v>1142</v>
      </c>
      <c r="J4788" t="s">
        <v>22243</v>
      </c>
      <c r="K4788" t="s">
        <v>25</v>
      </c>
      <c r="L4788">
        <v>36.381287999999998</v>
      </c>
      <c r="M4788">
        <v>-86.549079000000006</v>
      </c>
      <c r="R4788" t="s">
        <v>22264</v>
      </c>
      <c r="S4788">
        <f t="shared" si="74"/>
        <v>1</v>
      </c>
    </row>
    <row r="4789" spans="1:19" hidden="1" x14ac:dyDescent="0.5">
      <c r="A4789" t="s">
        <v>22231</v>
      </c>
      <c r="B4789" t="s">
        <v>22265</v>
      </c>
      <c r="D4789" t="s">
        <v>20</v>
      </c>
      <c r="F4789" t="s">
        <v>602</v>
      </c>
      <c r="G4789" t="s">
        <v>22266</v>
      </c>
      <c r="H4789" t="s">
        <v>22242</v>
      </c>
      <c r="I4789" t="s">
        <v>1142</v>
      </c>
      <c r="J4789" t="s">
        <v>22243</v>
      </c>
      <c r="K4789" t="s">
        <v>25</v>
      </c>
      <c r="L4789">
        <v>36.348770999999999</v>
      </c>
      <c r="M4789">
        <v>-86.515232999999995</v>
      </c>
      <c r="R4789" t="s">
        <v>22267</v>
      </c>
      <c r="S4789">
        <f t="shared" si="74"/>
        <v>1</v>
      </c>
    </row>
    <row r="4790" spans="1:19" x14ac:dyDescent="0.5">
      <c r="A4790" t="s">
        <v>22231</v>
      </c>
      <c r="B4790" t="s">
        <v>22268</v>
      </c>
      <c r="C4790" t="s">
        <v>655</v>
      </c>
      <c r="D4790" t="s">
        <v>22269</v>
      </c>
      <c r="E4790" t="s">
        <v>1590</v>
      </c>
      <c r="F4790" t="s">
        <v>602</v>
      </c>
      <c r="G4790" t="s">
        <v>22270</v>
      </c>
      <c r="H4790" t="s">
        <v>22255</v>
      </c>
      <c r="I4790" t="s">
        <v>1142</v>
      </c>
      <c r="J4790" t="s">
        <v>22243</v>
      </c>
      <c r="K4790" t="s">
        <v>25</v>
      </c>
      <c r="L4790">
        <v>36.343407599999999</v>
      </c>
      <c r="M4790">
        <v>-86.526097399999998</v>
      </c>
      <c r="N4790" t="s">
        <v>22271</v>
      </c>
      <c r="O4790" t="b">
        <v>1</v>
      </c>
      <c r="P4790" t="s">
        <v>4455</v>
      </c>
      <c r="Q4790" t="s">
        <v>727</v>
      </c>
      <c r="R4790" t="s">
        <v>22272</v>
      </c>
      <c r="S4790">
        <f t="shared" si="74"/>
        <v>1</v>
      </c>
    </row>
    <row r="4791" spans="1:19" hidden="1" x14ac:dyDescent="0.5">
      <c r="A4791" t="s">
        <v>22231</v>
      </c>
      <c r="B4791" t="s">
        <v>22273</v>
      </c>
      <c r="D4791" t="s">
        <v>20</v>
      </c>
      <c r="F4791" t="s">
        <v>602</v>
      </c>
      <c r="G4791" t="s">
        <v>22274</v>
      </c>
      <c r="H4791" t="s">
        <v>22226</v>
      </c>
      <c r="I4791" t="s">
        <v>1142</v>
      </c>
      <c r="J4791" t="s">
        <v>22221</v>
      </c>
      <c r="K4791" t="s">
        <v>25</v>
      </c>
      <c r="L4791">
        <v>36.468983999999999</v>
      </c>
      <c r="M4791">
        <v>-86.687263999999999</v>
      </c>
      <c r="R4791" t="s">
        <v>22275</v>
      </c>
      <c r="S4791">
        <f t="shared" si="74"/>
        <v>1</v>
      </c>
    </row>
    <row r="4792" spans="1:19" hidden="1" x14ac:dyDescent="0.5">
      <c r="A4792" t="s">
        <v>22231</v>
      </c>
      <c r="B4792" t="s">
        <v>22276</v>
      </c>
      <c r="D4792" t="s">
        <v>20</v>
      </c>
      <c r="F4792" t="s">
        <v>602</v>
      </c>
      <c r="G4792" t="s">
        <v>22277</v>
      </c>
      <c r="H4792" t="s">
        <v>22226</v>
      </c>
      <c r="I4792" t="s">
        <v>1142</v>
      </c>
      <c r="J4792" t="s">
        <v>22221</v>
      </c>
      <c r="K4792" t="s">
        <v>25</v>
      </c>
      <c r="L4792">
        <v>36.443658999999997</v>
      </c>
      <c r="M4792">
        <v>-86.679035999999996</v>
      </c>
      <c r="R4792" t="s">
        <v>22278</v>
      </c>
      <c r="S4792">
        <f t="shared" si="74"/>
        <v>1</v>
      </c>
    </row>
    <row r="4793" spans="1:19" hidden="1" x14ac:dyDescent="0.5">
      <c r="A4793" t="s">
        <v>22279</v>
      </c>
      <c r="B4793" t="s">
        <v>22280</v>
      </c>
      <c r="D4793" t="s">
        <v>20</v>
      </c>
      <c r="F4793" t="s">
        <v>602</v>
      </c>
      <c r="G4793" t="s">
        <v>22281</v>
      </c>
      <c r="H4793" t="s">
        <v>22282</v>
      </c>
      <c r="I4793" t="s">
        <v>16729</v>
      </c>
      <c r="J4793" t="s">
        <v>22283</v>
      </c>
      <c r="K4793" t="s">
        <v>25</v>
      </c>
      <c r="L4793">
        <v>36.827970000000001</v>
      </c>
      <c r="M4793">
        <v>-85.508560000000003</v>
      </c>
      <c r="R4793" t="s">
        <v>22284</v>
      </c>
      <c r="S4793">
        <f t="shared" si="74"/>
        <v>1</v>
      </c>
    </row>
    <row r="4794" spans="1:19" hidden="1" x14ac:dyDescent="0.5">
      <c r="A4794" t="s">
        <v>22279</v>
      </c>
      <c r="B4794" t="s">
        <v>22285</v>
      </c>
      <c r="D4794" t="s">
        <v>20</v>
      </c>
      <c r="F4794" t="s">
        <v>602</v>
      </c>
      <c r="G4794" t="s">
        <v>22286</v>
      </c>
      <c r="H4794" t="s">
        <v>22287</v>
      </c>
      <c r="I4794" t="s">
        <v>1142</v>
      </c>
      <c r="J4794" t="s">
        <v>22288</v>
      </c>
      <c r="K4794" t="s">
        <v>25</v>
      </c>
      <c r="L4794">
        <v>36.542059000000002</v>
      </c>
      <c r="M4794">
        <v>-85.503416999999999</v>
      </c>
      <c r="R4794" t="s">
        <v>22289</v>
      </c>
      <c r="S4794">
        <f t="shared" si="74"/>
        <v>1</v>
      </c>
    </row>
    <row r="4795" spans="1:19" hidden="1" x14ac:dyDescent="0.5">
      <c r="A4795" t="s">
        <v>22279</v>
      </c>
      <c r="B4795" t="s">
        <v>22290</v>
      </c>
      <c r="D4795" t="s">
        <v>20</v>
      </c>
      <c r="F4795" t="s">
        <v>602</v>
      </c>
      <c r="G4795" t="s">
        <v>22291</v>
      </c>
      <c r="H4795" t="s">
        <v>22292</v>
      </c>
      <c r="I4795" t="s">
        <v>16729</v>
      </c>
      <c r="J4795" t="s">
        <v>22283</v>
      </c>
      <c r="K4795" t="s">
        <v>25</v>
      </c>
      <c r="L4795">
        <v>36.792279999999998</v>
      </c>
      <c r="M4795">
        <v>-85.368340000000003</v>
      </c>
      <c r="R4795" t="s">
        <v>22293</v>
      </c>
      <c r="S4795">
        <f t="shared" si="74"/>
        <v>1</v>
      </c>
    </row>
    <row r="4796" spans="1:19" hidden="1" x14ac:dyDescent="0.5">
      <c r="A4796" t="s">
        <v>22294</v>
      </c>
      <c r="B4796" t="s">
        <v>22295</v>
      </c>
      <c r="D4796" t="s">
        <v>20</v>
      </c>
      <c r="F4796" t="s">
        <v>602</v>
      </c>
      <c r="G4796" t="s">
        <v>22296</v>
      </c>
      <c r="H4796" t="s">
        <v>16117</v>
      </c>
      <c r="I4796" t="s">
        <v>16729</v>
      </c>
      <c r="J4796" t="s">
        <v>22297</v>
      </c>
      <c r="K4796" t="s">
        <v>25</v>
      </c>
      <c r="L4796">
        <v>36.755249999999997</v>
      </c>
      <c r="M4796">
        <v>-85.136380000000003</v>
      </c>
      <c r="R4796" t="s">
        <v>22298</v>
      </c>
      <c r="S4796">
        <f t="shared" si="74"/>
        <v>1</v>
      </c>
    </row>
    <row r="4797" spans="1:19" hidden="1" x14ac:dyDescent="0.5">
      <c r="A4797" t="s">
        <v>22294</v>
      </c>
      <c r="B4797" t="s">
        <v>22299</v>
      </c>
      <c r="D4797" t="s">
        <v>20</v>
      </c>
      <c r="F4797" t="s">
        <v>602</v>
      </c>
      <c r="G4797" t="s">
        <v>22300</v>
      </c>
      <c r="H4797" t="s">
        <v>16117</v>
      </c>
      <c r="I4797" t="s">
        <v>16729</v>
      </c>
      <c r="J4797" t="s">
        <v>22297</v>
      </c>
      <c r="K4797" t="s">
        <v>25</v>
      </c>
      <c r="L4797">
        <v>36.680439999999997</v>
      </c>
      <c r="M4797">
        <v>-85.123840000000001</v>
      </c>
      <c r="R4797" t="s">
        <v>22301</v>
      </c>
      <c r="S4797">
        <f t="shared" si="74"/>
        <v>1</v>
      </c>
    </row>
    <row r="4798" spans="1:19" hidden="1" x14ac:dyDescent="0.5">
      <c r="A4798" t="s">
        <v>22294</v>
      </c>
      <c r="B4798" t="s">
        <v>22302</v>
      </c>
      <c r="D4798" t="s">
        <v>20</v>
      </c>
      <c r="F4798" t="s">
        <v>602</v>
      </c>
      <c r="G4798" t="s">
        <v>22303</v>
      </c>
      <c r="H4798" t="s">
        <v>22304</v>
      </c>
      <c r="I4798" t="s">
        <v>1142</v>
      </c>
      <c r="J4798" t="s">
        <v>22305</v>
      </c>
      <c r="K4798" t="s">
        <v>25</v>
      </c>
      <c r="L4798">
        <v>36.388095</v>
      </c>
      <c r="M4798">
        <v>-85.309179999999998</v>
      </c>
      <c r="R4798" t="s">
        <v>22306</v>
      </c>
      <c r="S4798">
        <f t="shared" si="74"/>
        <v>1</v>
      </c>
    </row>
    <row r="4799" spans="1:19" hidden="1" x14ac:dyDescent="0.5">
      <c r="A4799" t="s">
        <v>22294</v>
      </c>
      <c r="B4799" t="s">
        <v>22307</v>
      </c>
      <c r="D4799" t="s">
        <v>20</v>
      </c>
      <c r="F4799" t="s">
        <v>602</v>
      </c>
      <c r="G4799" t="s">
        <v>22308</v>
      </c>
      <c r="H4799" t="s">
        <v>22304</v>
      </c>
      <c r="I4799" t="s">
        <v>1142</v>
      </c>
      <c r="J4799" t="s">
        <v>22305</v>
      </c>
      <c r="K4799" t="s">
        <v>25</v>
      </c>
      <c r="L4799">
        <v>36.374479999999998</v>
      </c>
      <c r="M4799">
        <v>-85.339200000000005</v>
      </c>
      <c r="R4799" t="s">
        <v>22309</v>
      </c>
      <c r="S4799">
        <f t="shared" si="74"/>
        <v>1</v>
      </c>
    </row>
    <row r="4800" spans="1:19" hidden="1" x14ac:dyDescent="0.5">
      <c r="A4800" t="s">
        <v>22310</v>
      </c>
      <c r="B4800" t="s">
        <v>22311</v>
      </c>
      <c r="D4800" t="s">
        <v>20</v>
      </c>
      <c r="F4800" t="s">
        <v>602</v>
      </c>
      <c r="G4800" t="s">
        <v>22312</v>
      </c>
      <c r="H4800" t="s">
        <v>22313</v>
      </c>
      <c r="I4800" t="s">
        <v>1142</v>
      </c>
      <c r="J4800" t="s">
        <v>22314</v>
      </c>
      <c r="K4800" t="s">
        <v>25</v>
      </c>
      <c r="L4800">
        <v>36.195945000000002</v>
      </c>
      <c r="M4800">
        <v>-85.956366000000003</v>
      </c>
      <c r="R4800" t="s">
        <v>22315</v>
      </c>
      <c r="S4800">
        <f t="shared" si="74"/>
        <v>1</v>
      </c>
    </row>
    <row r="4801" spans="1:19" hidden="1" x14ac:dyDescent="0.5">
      <c r="A4801" t="s">
        <v>22140</v>
      </c>
      <c r="B4801" t="s">
        <v>22316</v>
      </c>
      <c r="D4801" t="s">
        <v>20</v>
      </c>
      <c r="F4801" t="s">
        <v>602</v>
      </c>
      <c r="G4801" t="s">
        <v>22317</v>
      </c>
      <c r="H4801" t="s">
        <v>16311</v>
      </c>
      <c r="I4801" t="s">
        <v>1142</v>
      </c>
      <c r="J4801" t="s">
        <v>22216</v>
      </c>
      <c r="K4801" t="s">
        <v>25</v>
      </c>
      <c r="L4801">
        <v>36.519275</v>
      </c>
      <c r="M4801">
        <v>-86.883420999999998</v>
      </c>
      <c r="R4801" t="s">
        <v>22318</v>
      </c>
      <c r="S4801">
        <f t="shared" si="74"/>
        <v>1</v>
      </c>
    </row>
    <row r="4802" spans="1:19" hidden="1" x14ac:dyDescent="0.5">
      <c r="A4802" t="s">
        <v>22140</v>
      </c>
      <c r="B4802" t="s">
        <v>22319</v>
      </c>
      <c r="D4802" t="s">
        <v>20</v>
      </c>
      <c r="F4802" t="s">
        <v>602</v>
      </c>
      <c r="G4802" t="s">
        <v>22320</v>
      </c>
      <c r="H4802" t="s">
        <v>22321</v>
      </c>
      <c r="I4802" t="s">
        <v>1142</v>
      </c>
      <c r="J4802" t="s">
        <v>22322</v>
      </c>
      <c r="K4802" t="s">
        <v>25</v>
      </c>
      <c r="L4802">
        <v>36.417819000000001</v>
      </c>
      <c r="M4802">
        <v>-86.720944000000003</v>
      </c>
      <c r="R4802" t="s">
        <v>22323</v>
      </c>
      <c r="S4802">
        <f t="shared" si="74"/>
        <v>1</v>
      </c>
    </row>
    <row r="4803" spans="1:19" hidden="1" x14ac:dyDescent="0.5">
      <c r="A4803" t="s">
        <v>22140</v>
      </c>
      <c r="B4803" t="s">
        <v>22324</v>
      </c>
      <c r="D4803" t="s">
        <v>20</v>
      </c>
      <c r="F4803" t="s">
        <v>602</v>
      </c>
      <c r="G4803" t="s">
        <v>22325</v>
      </c>
      <c r="H4803" t="s">
        <v>22321</v>
      </c>
      <c r="I4803" t="s">
        <v>1142</v>
      </c>
      <c r="J4803" t="s">
        <v>22322</v>
      </c>
      <c r="K4803" t="s">
        <v>25</v>
      </c>
      <c r="L4803">
        <v>36.407246999999998</v>
      </c>
      <c r="M4803">
        <v>-86.687511000000001</v>
      </c>
      <c r="R4803" t="s">
        <v>22326</v>
      </c>
      <c r="S4803">
        <f t="shared" ref="S4803:S4866" si="75">COUNTIF(B:B,B4803)</f>
        <v>1</v>
      </c>
    </row>
    <row r="4804" spans="1:19" hidden="1" x14ac:dyDescent="0.5">
      <c r="A4804" t="s">
        <v>22140</v>
      </c>
      <c r="B4804" t="s">
        <v>22327</v>
      </c>
      <c r="D4804" t="s">
        <v>20</v>
      </c>
      <c r="F4804" t="s">
        <v>602</v>
      </c>
      <c r="G4804" t="s">
        <v>22328</v>
      </c>
      <c r="H4804" t="s">
        <v>16311</v>
      </c>
      <c r="I4804" t="s">
        <v>1142</v>
      </c>
      <c r="J4804" t="s">
        <v>22216</v>
      </c>
      <c r="K4804" t="s">
        <v>25</v>
      </c>
      <c r="L4804">
        <v>36.508499999999998</v>
      </c>
      <c r="M4804">
        <v>-86.882419999999996</v>
      </c>
      <c r="R4804" t="s">
        <v>22329</v>
      </c>
      <c r="S4804">
        <f t="shared" si="75"/>
        <v>1</v>
      </c>
    </row>
    <row r="4805" spans="1:19" x14ac:dyDescent="0.5">
      <c r="A4805" t="s">
        <v>22140</v>
      </c>
      <c r="B4805" t="s">
        <v>22330</v>
      </c>
      <c r="C4805" t="s">
        <v>655</v>
      </c>
      <c r="D4805" t="s">
        <v>16326</v>
      </c>
      <c r="E4805" t="s">
        <v>469</v>
      </c>
      <c r="F4805" t="s">
        <v>602</v>
      </c>
      <c r="G4805" t="s">
        <v>22331</v>
      </c>
      <c r="H4805" t="s">
        <v>16326</v>
      </c>
      <c r="I4805" t="s">
        <v>1142</v>
      </c>
      <c r="J4805" t="s">
        <v>22216</v>
      </c>
      <c r="K4805" t="s">
        <v>25</v>
      </c>
      <c r="L4805">
        <v>36.488652899999998</v>
      </c>
      <c r="M4805">
        <v>-86.863273699999993</v>
      </c>
      <c r="N4805" t="s">
        <v>22332</v>
      </c>
      <c r="O4805" t="b">
        <v>1</v>
      </c>
      <c r="P4805" t="s">
        <v>4455</v>
      </c>
      <c r="Q4805" t="s">
        <v>727</v>
      </c>
      <c r="R4805" t="s">
        <v>22333</v>
      </c>
      <c r="S4805">
        <f t="shared" si="75"/>
        <v>1</v>
      </c>
    </row>
    <row r="4806" spans="1:19" hidden="1" x14ac:dyDescent="0.5">
      <c r="A4806" t="s">
        <v>22140</v>
      </c>
      <c r="B4806" t="s">
        <v>22334</v>
      </c>
      <c r="D4806" t="s">
        <v>20</v>
      </c>
      <c r="F4806" t="s">
        <v>602</v>
      </c>
      <c r="G4806" t="s">
        <v>22335</v>
      </c>
      <c r="H4806" t="s">
        <v>16311</v>
      </c>
      <c r="I4806" t="s">
        <v>1142</v>
      </c>
      <c r="J4806" t="s">
        <v>22216</v>
      </c>
      <c r="K4806" t="s">
        <v>25</v>
      </c>
      <c r="L4806">
        <v>36.503914000000002</v>
      </c>
      <c r="M4806">
        <v>-86.881523999999999</v>
      </c>
      <c r="R4806" t="s">
        <v>22336</v>
      </c>
      <c r="S4806">
        <f t="shared" si="75"/>
        <v>1</v>
      </c>
    </row>
    <row r="4807" spans="1:19" hidden="1" x14ac:dyDescent="0.5">
      <c r="A4807" t="s">
        <v>22140</v>
      </c>
      <c r="B4807" t="s">
        <v>22337</v>
      </c>
      <c r="D4807" t="s">
        <v>20</v>
      </c>
      <c r="F4807" t="s">
        <v>602</v>
      </c>
      <c r="G4807" t="s">
        <v>22338</v>
      </c>
      <c r="H4807" t="s">
        <v>16311</v>
      </c>
      <c r="I4807" t="s">
        <v>1142</v>
      </c>
      <c r="J4807" t="s">
        <v>22216</v>
      </c>
      <c r="K4807" t="s">
        <v>25</v>
      </c>
      <c r="L4807">
        <v>36.485059999999997</v>
      </c>
      <c r="M4807">
        <v>-86.862179999999995</v>
      </c>
      <c r="R4807" t="s">
        <v>22339</v>
      </c>
      <c r="S4807">
        <f t="shared" si="75"/>
        <v>1</v>
      </c>
    </row>
    <row r="4808" spans="1:19" hidden="1" x14ac:dyDescent="0.5">
      <c r="A4808" t="s">
        <v>22140</v>
      </c>
      <c r="B4808" t="s">
        <v>22340</v>
      </c>
      <c r="D4808" t="s">
        <v>20</v>
      </c>
      <c r="F4808" t="s">
        <v>602</v>
      </c>
      <c r="G4808" t="s">
        <v>22341</v>
      </c>
      <c r="H4808" t="s">
        <v>16311</v>
      </c>
      <c r="I4808" t="s">
        <v>1142</v>
      </c>
      <c r="J4808" t="s">
        <v>22216</v>
      </c>
      <c r="K4808" t="s">
        <v>25</v>
      </c>
      <c r="L4808">
        <v>36.48312</v>
      </c>
      <c r="M4808">
        <v>-86.861490000000003</v>
      </c>
      <c r="R4808" t="s">
        <v>22342</v>
      </c>
      <c r="S4808">
        <f t="shared" si="75"/>
        <v>1</v>
      </c>
    </row>
    <row r="4809" spans="1:19" hidden="1" x14ac:dyDescent="0.5">
      <c r="A4809" t="s">
        <v>22343</v>
      </c>
      <c r="B4809" t="s">
        <v>22344</v>
      </c>
      <c r="D4809" t="s">
        <v>20</v>
      </c>
      <c r="F4809" t="s">
        <v>602</v>
      </c>
      <c r="G4809" t="s">
        <v>22345</v>
      </c>
      <c r="H4809" t="s">
        <v>22313</v>
      </c>
      <c r="I4809" t="s">
        <v>1142</v>
      </c>
      <c r="J4809" t="s">
        <v>22314</v>
      </c>
      <c r="K4809" t="s">
        <v>25</v>
      </c>
      <c r="L4809">
        <v>36.180354000000001</v>
      </c>
      <c r="M4809">
        <v>-85.948081999999999</v>
      </c>
      <c r="R4809" t="s">
        <v>22346</v>
      </c>
      <c r="S4809">
        <f t="shared" si="75"/>
        <v>1</v>
      </c>
    </row>
    <row r="4810" spans="1:19" hidden="1" x14ac:dyDescent="0.5">
      <c r="A4810" t="s">
        <v>22343</v>
      </c>
      <c r="B4810" t="s">
        <v>22347</v>
      </c>
      <c r="D4810" t="s">
        <v>20</v>
      </c>
      <c r="F4810" t="s">
        <v>602</v>
      </c>
      <c r="G4810" t="s">
        <v>22348</v>
      </c>
      <c r="H4810" t="s">
        <v>22349</v>
      </c>
      <c r="I4810" t="s">
        <v>1142</v>
      </c>
      <c r="J4810" t="s">
        <v>22350</v>
      </c>
      <c r="K4810" t="s">
        <v>25</v>
      </c>
      <c r="L4810">
        <v>36.175443999999999</v>
      </c>
      <c r="M4810">
        <v>-85.574668000000003</v>
      </c>
      <c r="R4810" t="s">
        <v>22351</v>
      </c>
      <c r="S4810">
        <f t="shared" si="75"/>
        <v>1</v>
      </c>
    </row>
    <row r="4811" spans="1:19" hidden="1" x14ac:dyDescent="0.5">
      <c r="A4811" t="s">
        <v>22343</v>
      </c>
      <c r="B4811" t="s">
        <v>22352</v>
      </c>
      <c r="D4811" t="s">
        <v>20</v>
      </c>
      <c r="F4811" t="s">
        <v>602</v>
      </c>
      <c r="G4811" t="s">
        <v>22353</v>
      </c>
      <c r="H4811" t="s">
        <v>21219</v>
      </c>
      <c r="I4811" t="s">
        <v>1142</v>
      </c>
      <c r="J4811" t="s">
        <v>22354</v>
      </c>
      <c r="K4811" t="s">
        <v>25</v>
      </c>
      <c r="L4811">
        <v>36.140740000000001</v>
      </c>
      <c r="M4811">
        <v>-85.628380000000007</v>
      </c>
      <c r="R4811" t="s">
        <v>22355</v>
      </c>
      <c r="S4811">
        <f t="shared" si="75"/>
        <v>1</v>
      </c>
    </row>
    <row r="4812" spans="1:19" hidden="1" x14ac:dyDescent="0.5">
      <c r="A4812" t="s">
        <v>22343</v>
      </c>
      <c r="B4812" t="s">
        <v>22356</v>
      </c>
      <c r="D4812" t="s">
        <v>20</v>
      </c>
      <c r="F4812" t="s">
        <v>602</v>
      </c>
      <c r="G4812" t="s">
        <v>22357</v>
      </c>
      <c r="H4812" t="s">
        <v>22349</v>
      </c>
      <c r="I4812" t="s">
        <v>1142</v>
      </c>
      <c r="J4812" t="s">
        <v>22350</v>
      </c>
      <c r="K4812" t="s">
        <v>25</v>
      </c>
      <c r="L4812">
        <v>36.175581000000001</v>
      </c>
      <c r="M4812">
        <v>-85.484453000000002</v>
      </c>
      <c r="R4812" t="s">
        <v>22358</v>
      </c>
      <c r="S4812">
        <f t="shared" si="75"/>
        <v>1</v>
      </c>
    </row>
    <row r="4813" spans="1:19" hidden="1" x14ac:dyDescent="0.5">
      <c r="A4813" t="s">
        <v>22343</v>
      </c>
      <c r="B4813" t="s">
        <v>22359</v>
      </c>
      <c r="D4813" t="s">
        <v>20</v>
      </c>
      <c r="F4813" t="s">
        <v>602</v>
      </c>
      <c r="G4813" t="s">
        <v>22360</v>
      </c>
      <c r="H4813" t="s">
        <v>22349</v>
      </c>
      <c r="I4813" t="s">
        <v>1142</v>
      </c>
      <c r="J4813" t="s">
        <v>22361</v>
      </c>
      <c r="K4813" t="s">
        <v>25</v>
      </c>
      <c r="L4813">
        <v>36.190458</v>
      </c>
      <c r="M4813">
        <v>-85.451944999999995</v>
      </c>
      <c r="R4813" t="s">
        <v>22362</v>
      </c>
      <c r="S4813">
        <f t="shared" si="75"/>
        <v>1</v>
      </c>
    </row>
    <row r="4814" spans="1:19" hidden="1" x14ac:dyDescent="0.5">
      <c r="A4814" t="s">
        <v>22343</v>
      </c>
      <c r="B4814" t="s">
        <v>22363</v>
      </c>
      <c r="D4814" t="s">
        <v>20</v>
      </c>
      <c r="F4814" t="s">
        <v>602</v>
      </c>
      <c r="G4814" t="s">
        <v>22364</v>
      </c>
      <c r="H4814" t="s">
        <v>22349</v>
      </c>
      <c r="I4814" t="s">
        <v>1142</v>
      </c>
      <c r="J4814" t="s">
        <v>22350</v>
      </c>
      <c r="K4814" t="s">
        <v>25</v>
      </c>
      <c r="L4814">
        <v>36.159019999999998</v>
      </c>
      <c r="M4814">
        <v>-85.524680000000004</v>
      </c>
      <c r="R4814" t="s">
        <v>22365</v>
      </c>
      <c r="S4814">
        <f t="shared" si="75"/>
        <v>1</v>
      </c>
    </row>
    <row r="4815" spans="1:19" hidden="1" x14ac:dyDescent="0.5">
      <c r="A4815" t="s">
        <v>22343</v>
      </c>
      <c r="B4815" t="s">
        <v>22366</v>
      </c>
      <c r="D4815" t="s">
        <v>20</v>
      </c>
      <c r="F4815" t="s">
        <v>602</v>
      </c>
      <c r="G4815" t="s">
        <v>22367</v>
      </c>
      <c r="H4815" t="s">
        <v>22349</v>
      </c>
      <c r="I4815" t="s">
        <v>1142</v>
      </c>
      <c r="J4815" t="s">
        <v>22350</v>
      </c>
      <c r="K4815" t="s">
        <v>25</v>
      </c>
      <c r="L4815">
        <v>36.162519000000003</v>
      </c>
      <c r="M4815">
        <v>-85.512637999999995</v>
      </c>
      <c r="R4815" t="s">
        <v>22368</v>
      </c>
      <c r="S4815">
        <f t="shared" si="75"/>
        <v>1</v>
      </c>
    </row>
    <row r="4816" spans="1:19" hidden="1" x14ac:dyDescent="0.5">
      <c r="A4816" t="s">
        <v>22343</v>
      </c>
      <c r="B4816" t="s">
        <v>22369</v>
      </c>
      <c r="D4816" t="s">
        <v>20</v>
      </c>
      <c r="F4816" t="s">
        <v>602</v>
      </c>
      <c r="G4816" t="s">
        <v>22370</v>
      </c>
      <c r="H4816" t="s">
        <v>22349</v>
      </c>
      <c r="I4816" t="s">
        <v>1142</v>
      </c>
      <c r="J4816" t="s">
        <v>22350</v>
      </c>
      <c r="K4816" t="s">
        <v>25</v>
      </c>
      <c r="L4816">
        <v>36.164188000000003</v>
      </c>
      <c r="M4816">
        <v>-85.498754000000005</v>
      </c>
      <c r="R4816" t="s">
        <v>22371</v>
      </c>
      <c r="S4816">
        <f t="shared" si="75"/>
        <v>1</v>
      </c>
    </row>
    <row r="4817" spans="1:19" x14ac:dyDescent="0.5">
      <c r="A4817" t="s">
        <v>22343</v>
      </c>
      <c r="B4817" t="s">
        <v>22372</v>
      </c>
      <c r="C4817" t="s">
        <v>655</v>
      </c>
      <c r="D4817" t="s">
        <v>22373</v>
      </c>
      <c r="E4817" t="s">
        <v>469</v>
      </c>
      <c r="F4817" t="s">
        <v>602</v>
      </c>
      <c r="G4817" t="s">
        <v>22374</v>
      </c>
      <c r="H4817" t="s">
        <v>22373</v>
      </c>
      <c r="I4817" t="s">
        <v>1142</v>
      </c>
      <c r="J4817" t="s">
        <v>22350</v>
      </c>
      <c r="K4817" t="s">
        <v>25</v>
      </c>
      <c r="L4817">
        <v>36.153956800000003</v>
      </c>
      <c r="M4817">
        <v>-85.501957399999995</v>
      </c>
      <c r="N4817" t="s">
        <v>22375</v>
      </c>
      <c r="O4817" t="b">
        <v>1</v>
      </c>
      <c r="P4817" t="s">
        <v>4455</v>
      </c>
      <c r="Q4817" t="s">
        <v>661</v>
      </c>
      <c r="R4817" t="s">
        <v>22376</v>
      </c>
      <c r="S4817">
        <f t="shared" si="75"/>
        <v>1</v>
      </c>
    </row>
    <row r="4818" spans="1:19" hidden="1" x14ac:dyDescent="0.5">
      <c r="A4818" t="s">
        <v>22343</v>
      </c>
      <c r="B4818" t="s">
        <v>22377</v>
      </c>
      <c r="D4818" t="s">
        <v>20</v>
      </c>
      <c r="F4818" t="s">
        <v>602</v>
      </c>
      <c r="G4818" t="s">
        <v>22378</v>
      </c>
      <c r="H4818" t="s">
        <v>22349</v>
      </c>
      <c r="I4818" t="s">
        <v>1142</v>
      </c>
      <c r="J4818" t="s">
        <v>22350</v>
      </c>
      <c r="K4818" t="s">
        <v>25</v>
      </c>
      <c r="L4818">
        <v>36.138326999999997</v>
      </c>
      <c r="M4818">
        <v>-85.527809000000005</v>
      </c>
      <c r="R4818" t="s">
        <v>22379</v>
      </c>
      <c r="S4818">
        <f t="shared" si="75"/>
        <v>1</v>
      </c>
    </row>
    <row r="4819" spans="1:19" hidden="1" x14ac:dyDescent="0.5">
      <c r="A4819" t="s">
        <v>22343</v>
      </c>
      <c r="B4819" t="s">
        <v>22380</v>
      </c>
      <c r="D4819" t="s">
        <v>20</v>
      </c>
      <c r="F4819" t="s">
        <v>602</v>
      </c>
      <c r="G4819" t="s">
        <v>22381</v>
      </c>
      <c r="H4819" t="s">
        <v>22349</v>
      </c>
      <c r="I4819" t="s">
        <v>1142</v>
      </c>
      <c r="J4819" t="s">
        <v>22361</v>
      </c>
      <c r="K4819" t="s">
        <v>25</v>
      </c>
      <c r="L4819">
        <v>36.131279999999997</v>
      </c>
      <c r="M4819">
        <v>-85.532330000000002</v>
      </c>
      <c r="R4819" t="s">
        <v>22382</v>
      </c>
      <c r="S4819">
        <f t="shared" si="75"/>
        <v>1</v>
      </c>
    </row>
    <row r="4820" spans="1:19" hidden="1" x14ac:dyDescent="0.5">
      <c r="A4820" t="s">
        <v>22343</v>
      </c>
      <c r="B4820" t="s">
        <v>22383</v>
      </c>
      <c r="D4820" t="s">
        <v>20</v>
      </c>
      <c r="F4820" t="s">
        <v>602</v>
      </c>
      <c r="G4820" t="s">
        <v>22384</v>
      </c>
      <c r="H4820" t="s">
        <v>22385</v>
      </c>
      <c r="I4820" t="s">
        <v>1142</v>
      </c>
      <c r="J4820" t="s">
        <v>22386</v>
      </c>
      <c r="K4820" t="s">
        <v>25</v>
      </c>
      <c r="L4820">
        <v>36.088259999999998</v>
      </c>
      <c r="M4820">
        <v>-85.724554999999995</v>
      </c>
      <c r="R4820" t="s">
        <v>22387</v>
      </c>
      <c r="S4820">
        <f t="shared" si="75"/>
        <v>1</v>
      </c>
    </row>
    <row r="4821" spans="1:19" hidden="1" x14ac:dyDescent="0.5">
      <c r="A4821" t="s">
        <v>22343</v>
      </c>
      <c r="B4821" t="s">
        <v>22388</v>
      </c>
      <c r="D4821" t="s">
        <v>20</v>
      </c>
      <c r="F4821" t="s">
        <v>602</v>
      </c>
      <c r="G4821" t="s">
        <v>22389</v>
      </c>
      <c r="H4821" t="s">
        <v>4165</v>
      </c>
      <c r="I4821" t="s">
        <v>1142</v>
      </c>
      <c r="J4821" t="s">
        <v>22390</v>
      </c>
      <c r="K4821" t="s">
        <v>25</v>
      </c>
      <c r="L4821">
        <v>36.139332000000003</v>
      </c>
      <c r="M4821">
        <v>-86.139331999999996</v>
      </c>
      <c r="R4821" t="s">
        <v>22391</v>
      </c>
      <c r="S4821">
        <f t="shared" si="75"/>
        <v>1</v>
      </c>
    </row>
    <row r="4822" spans="1:19" hidden="1" x14ac:dyDescent="0.5">
      <c r="A4822" t="s">
        <v>22343</v>
      </c>
      <c r="B4822" t="s">
        <v>22392</v>
      </c>
      <c r="D4822" t="s">
        <v>20</v>
      </c>
      <c r="F4822" t="s">
        <v>602</v>
      </c>
      <c r="G4822" t="s">
        <v>22393</v>
      </c>
      <c r="H4822" t="s">
        <v>22349</v>
      </c>
      <c r="I4822" t="s">
        <v>1142</v>
      </c>
      <c r="J4822" t="s">
        <v>22361</v>
      </c>
      <c r="K4822" t="s">
        <v>25</v>
      </c>
      <c r="L4822">
        <v>36.114019999999996</v>
      </c>
      <c r="M4822">
        <v>-85.50703</v>
      </c>
      <c r="R4822" t="s">
        <v>22394</v>
      </c>
      <c r="S4822">
        <f t="shared" si="75"/>
        <v>1</v>
      </c>
    </row>
    <row r="4823" spans="1:19" hidden="1" x14ac:dyDescent="0.5">
      <c r="A4823" t="s">
        <v>22343</v>
      </c>
      <c r="B4823" t="s">
        <v>22395</v>
      </c>
      <c r="D4823" t="s">
        <v>20</v>
      </c>
      <c r="F4823" t="s">
        <v>602</v>
      </c>
      <c r="G4823" t="s">
        <v>22396</v>
      </c>
      <c r="H4823" t="s">
        <v>17232</v>
      </c>
      <c r="I4823" t="s">
        <v>1142</v>
      </c>
      <c r="J4823" t="s">
        <v>22397</v>
      </c>
      <c r="K4823" t="s">
        <v>25</v>
      </c>
      <c r="L4823">
        <v>36.211889999999997</v>
      </c>
      <c r="M4823">
        <v>-86.287450000000007</v>
      </c>
      <c r="R4823" t="s">
        <v>22398</v>
      </c>
      <c r="S4823">
        <f t="shared" si="75"/>
        <v>1</v>
      </c>
    </row>
    <row r="4824" spans="1:19" hidden="1" x14ac:dyDescent="0.5">
      <c r="A4824" t="s">
        <v>22399</v>
      </c>
      <c r="B4824" t="s">
        <v>22400</v>
      </c>
      <c r="D4824" t="s">
        <v>20</v>
      </c>
      <c r="F4824" t="s">
        <v>602</v>
      </c>
      <c r="G4824" t="s">
        <v>22401</v>
      </c>
      <c r="H4824" t="s">
        <v>16311</v>
      </c>
      <c r="I4824" t="s">
        <v>1142</v>
      </c>
      <c r="J4824" t="s">
        <v>22216</v>
      </c>
      <c r="K4824" t="s">
        <v>25</v>
      </c>
      <c r="L4824">
        <v>36.502228000000002</v>
      </c>
      <c r="M4824">
        <v>-86.902654999999996</v>
      </c>
      <c r="R4824" t="s">
        <v>22402</v>
      </c>
      <c r="S4824">
        <f t="shared" si="75"/>
        <v>1</v>
      </c>
    </row>
    <row r="4825" spans="1:19" hidden="1" x14ac:dyDescent="0.5">
      <c r="A4825" t="s">
        <v>22399</v>
      </c>
      <c r="B4825" t="s">
        <v>22403</v>
      </c>
      <c r="D4825" t="s">
        <v>20</v>
      </c>
      <c r="F4825" t="s">
        <v>602</v>
      </c>
      <c r="G4825" t="s">
        <v>22404</v>
      </c>
      <c r="H4825" t="s">
        <v>16311</v>
      </c>
      <c r="I4825" t="s">
        <v>1142</v>
      </c>
      <c r="J4825" t="s">
        <v>22216</v>
      </c>
      <c r="K4825" t="s">
        <v>25</v>
      </c>
      <c r="L4825">
        <v>36.489797000000003</v>
      </c>
      <c r="M4825">
        <v>-86.878626999999994</v>
      </c>
      <c r="R4825" t="s">
        <v>22405</v>
      </c>
      <c r="S4825">
        <f t="shared" si="75"/>
        <v>1</v>
      </c>
    </row>
    <row r="4826" spans="1:19" hidden="1" x14ac:dyDescent="0.5">
      <c r="A4826" t="s">
        <v>22399</v>
      </c>
      <c r="B4826" t="s">
        <v>22406</v>
      </c>
      <c r="D4826" t="s">
        <v>20</v>
      </c>
      <c r="F4826" t="s">
        <v>602</v>
      </c>
      <c r="G4826" t="s">
        <v>22407</v>
      </c>
      <c r="H4826" t="s">
        <v>22408</v>
      </c>
      <c r="I4826" t="s">
        <v>1142</v>
      </c>
      <c r="J4826" t="s">
        <v>22409</v>
      </c>
      <c r="K4826" t="s">
        <v>25</v>
      </c>
      <c r="L4826">
        <v>36.496544999999998</v>
      </c>
      <c r="M4826">
        <v>-87.006514999999993</v>
      </c>
      <c r="R4826" t="s">
        <v>22410</v>
      </c>
      <c r="S4826">
        <f t="shared" si="75"/>
        <v>1</v>
      </c>
    </row>
    <row r="4827" spans="1:19" hidden="1" x14ac:dyDescent="0.5">
      <c r="A4827" t="s">
        <v>22399</v>
      </c>
      <c r="B4827" t="s">
        <v>22411</v>
      </c>
      <c r="D4827" t="s">
        <v>20</v>
      </c>
      <c r="F4827" t="s">
        <v>602</v>
      </c>
      <c r="G4827" t="s">
        <v>22412</v>
      </c>
      <c r="H4827" t="s">
        <v>16311</v>
      </c>
      <c r="I4827" t="s">
        <v>1142</v>
      </c>
      <c r="J4827" t="s">
        <v>22216</v>
      </c>
      <c r="K4827" t="s">
        <v>25</v>
      </c>
      <c r="L4827">
        <v>36.441797000000001</v>
      </c>
      <c r="M4827">
        <v>-86.898695000000004</v>
      </c>
      <c r="R4827" t="s">
        <v>22413</v>
      </c>
      <c r="S4827">
        <f t="shared" si="75"/>
        <v>1</v>
      </c>
    </row>
    <row r="4828" spans="1:19" hidden="1" x14ac:dyDescent="0.5">
      <c r="A4828" t="s">
        <v>22399</v>
      </c>
      <c r="B4828" t="s">
        <v>22414</v>
      </c>
      <c r="D4828" t="s">
        <v>20</v>
      </c>
      <c r="F4828" t="s">
        <v>602</v>
      </c>
      <c r="G4828" t="s">
        <v>22415</v>
      </c>
      <c r="H4828" t="s">
        <v>4548</v>
      </c>
      <c r="I4828" t="s">
        <v>1142</v>
      </c>
      <c r="J4828" t="s">
        <v>22416</v>
      </c>
      <c r="K4828" t="s">
        <v>25</v>
      </c>
      <c r="L4828">
        <v>36.409680000000002</v>
      </c>
      <c r="M4828">
        <v>-86.78707</v>
      </c>
      <c r="R4828" t="s">
        <v>22417</v>
      </c>
      <c r="S4828">
        <f t="shared" si="75"/>
        <v>1</v>
      </c>
    </row>
    <row r="4829" spans="1:19" hidden="1" x14ac:dyDescent="0.5">
      <c r="A4829" t="s">
        <v>22399</v>
      </c>
      <c r="B4829" t="s">
        <v>22418</v>
      </c>
      <c r="D4829" t="s">
        <v>20</v>
      </c>
      <c r="F4829" t="s">
        <v>602</v>
      </c>
      <c r="G4829" t="s">
        <v>22419</v>
      </c>
      <c r="H4829" t="s">
        <v>22420</v>
      </c>
      <c r="I4829" t="s">
        <v>1142</v>
      </c>
      <c r="J4829" t="s">
        <v>22421</v>
      </c>
      <c r="K4829" t="s">
        <v>25</v>
      </c>
      <c r="L4829">
        <v>36.396656999999998</v>
      </c>
      <c r="M4829">
        <v>-86.769026999999994</v>
      </c>
      <c r="R4829" t="s">
        <v>22422</v>
      </c>
      <c r="S4829">
        <f t="shared" si="75"/>
        <v>1</v>
      </c>
    </row>
    <row r="4830" spans="1:19" hidden="1" x14ac:dyDescent="0.5">
      <c r="A4830" t="s">
        <v>22399</v>
      </c>
      <c r="B4830" t="s">
        <v>22423</v>
      </c>
      <c r="D4830" t="s">
        <v>20</v>
      </c>
      <c r="F4830" t="s">
        <v>602</v>
      </c>
      <c r="G4830" t="s">
        <v>22424</v>
      </c>
      <c r="H4830" t="s">
        <v>22408</v>
      </c>
      <c r="I4830" t="s">
        <v>1142</v>
      </c>
      <c r="J4830" t="s">
        <v>22409</v>
      </c>
      <c r="K4830" t="s">
        <v>25</v>
      </c>
      <c r="L4830">
        <v>36.443570000000001</v>
      </c>
      <c r="M4830">
        <v>-87.102276000000003</v>
      </c>
      <c r="R4830" t="s">
        <v>22425</v>
      </c>
      <c r="S4830">
        <f t="shared" si="75"/>
        <v>1</v>
      </c>
    </row>
    <row r="4831" spans="1:19" hidden="1" x14ac:dyDescent="0.5">
      <c r="A4831" t="s">
        <v>22399</v>
      </c>
      <c r="B4831" t="s">
        <v>22426</v>
      </c>
      <c r="D4831" t="s">
        <v>20</v>
      </c>
      <c r="F4831" t="s">
        <v>602</v>
      </c>
      <c r="G4831" t="s">
        <v>22427</v>
      </c>
      <c r="H4831" t="s">
        <v>22428</v>
      </c>
      <c r="I4831" t="s">
        <v>1142</v>
      </c>
      <c r="J4831" t="s">
        <v>22429</v>
      </c>
      <c r="K4831" t="s">
        <v>25</v>
      </c>
      <c r="L4831">
        <v>36.400258000000001</v>
      </c>
      <c r="M4831">
        <v>-87.029161000000002</v>
      </c>
      <c r="R4831" t="s">
        <v>22430</v>
      </c>
      <c r="S4831">
        <f t="shared" si="75"/>
        <v>1</v>
      </c>
    </row>
    <row r="4832" spans="1:19" hidden="1" x14ac:dyDescent="0.5">
      <c r="A4832" t="s">
        <v>22399</v>
      </c>
      <c r="B4832" t="s">
        <v>22431</v>
      </c>
      <c r="D4832" t="s">
        <v>20</v>
      </c>
      <c r="F4832" t="s">
        <v>602</v>
      </c>
      <c r="G4832" t="s">
        <v>22432</v>
      </c>
      <c r="H4832" t="s">
        <v>22428</v>
      </c>
      <c r="I4832" t="s">
        <v>1142</v>
      </c>
      <c r="J4832" t="s">
        <v>22429</v>
      </c>
      <c r="K4832" t="s">
        <v>25</v>
      </c>
      <c r="L4832">
        <v>36.400052000000002</v>
      </c>
      <c r="M4832">
        <v>-87.030141</v>
      </c>
      <c r="R4832" t="s">
        <v>22433</v>
      </c>
      <c r="S4832">
        <f t="shared" si="75"/>
        <v>1</v>
      </c>
    </row>
    <row r="4833" spans="1:19" hidden="1" x14ac:dyDescent="0.5">
      <c r="A4833" t="s">
        <v>22399</v>
      </c>
      <c r="B4833" t="s">
        <v>22434</v>
      </c>
      <c r="D4833" t="s">
        <v>20</v>
      </c>
      <c r="F4833" t="s">
        <v>602</v>
      </c>
      <c r="G4833" t="s">
        <v>22435</v>
      </c>
      <c r="H4833" t="s">
        <v>22436</v>
      </c>
      <c r="I4833" t="s">
        <v>1142</v>
      </c>
      <c r="J4833" t="s">
        <v>22437</v>
      </c>
      <c r="K4833" t="s">
        <v>25</v>
      </c>
      <c r="L4833">
        <v>36.351010000000002</v>
      </c>
      <c r="M4833">
        <v>-86.929820000000007</v>
      </c>
      <c r="R4833" t="s">
        <v>22438</v>
      </c>
      <c r="S4833">
        <f t="shared" si="75"/>
        <v>1</v>
      </c>
    </row>
    <row r="4834" spans="1:19" hidden="1" x14ac:dyDescent="0.5">
      <c r="A4834" t="s">
        <v>22399</v>
      </c>
      <c r="B4834" t="s">
        <v>22439</v>
      </c>
      <c r="D4834" t="s">
        <v>20</v>
      </c>
      <c r="F4834" t="s">
        <v>602</v>
      </c>
      <c r="G4834" t="s">
        <v>22440</v>
      </c>
      <c r="H4834" t="s">
        <v>21985</v>
      </c>
      <c r="I4834" t="s">
        <v>1142</v>
      </c>
      <c r="J4834" t="s">
        <v>22070</v>
      </c>
      <c r="K4834" t="s">
        <v>25</v>
      </c>
      <c r="L4834">
        <v>36.527203</v>
      </c>
      <c r="M4834">
        <v>-87.217658999999998</v>
      </c>
      <c r="R4834" t="s">
        <v>22441</v>
      </c>
      <c r="S4834">
        <f t="shared" si="75"/>
        <v>1</v>
      </c>
    </row>
    <row r="4835" spans="1:19" hidden="1" x14ac:dyDescent="0.5">
      <c r="A4835" t="s">
        <v>22399</v>
      </c>
      <c r="B4835" t="s">
        <v>22442</v>
      </c>
      <c r="D4835" t="s">
        <v>20</v>
      </c>
      <c r="F4835" t="s">
        <v>602</v>
      </c>
      <c r="G4835" t="s">
        <v>22443</v>
      </c>
      <c r="H4835" t="s">
        <v>22444</v>
      </c>
      <c r="I4835" t="s">
        <v>1142</v>
      </c>
      <c r="J4835" t="s">
        <v>22437</v>
      </c>
      <c r="K4835" t="s">
        <v>25</v>
      </c>
      <c r="L4835">
        <v>36.345841999999998</v>
      </c>
      <c r="M4835">
        <v>-86.933802999999997</v>
      </c>
      <c r="R4835" t="s">
        <v>22445</v>
      </c>
      <c r="S4835">
        <f t="shared" si="75"/>
        <v>1</v>
      </c>
    </row>
    <row r="4836" spans="1:19" hidden="1" x14ac:dyDescent="0.5">
      <c r="A4836" t="s">
        <v>22399</v>
      </c>
      <c r="B4836" t="s">
        <v>22446</v>
      </c>
      <c r="D4836" t="s">
        <v>20</v>
      </c>
      <c r="F4836" t="s">
        <v>602</v>
      </c>
      <c r="G4836" t="s">
        <v>22447</v>
      </c>
      <c r="H4836" t="s">
        <v>21985</v>
      </c>
      <c r="I4836" t="s">
        <v>1142</v>
      </c>
      <c r="J4836" t="s">
        <v>22070</v>
      </c>
      <c r="K4836" t="s">
        <v>25</v>
      </c>
      <c r="L4836">
        <v>36.556820000000002</v>
      </c>
      <c r="M4836">
        <v>-87.243229999999997</v>
      </c>
      <c r="R4836" t="s">
        <v>22448</v>
      </c>
      <c r="S4836">
        <f t="shared" si="75"/>
        <v>1</v>
      </c>
    </row>
    <row r="4837" spans="1:19" hidden="1" x14ac:dyDescent="0.5">
      <c r="A4837" t="s">
        <v>22399</v>
      </c>
      <c r="B4837" t="s">
        <v>22449</v>
      </c>
      <c r="D4837" t="s">
        <v>20</v>
      </c>
      <c r="F4837" t="s">
        <v>602</v>
      </c>
      <c r="G4837" t="s">
        <v>22450</v>
      </c>
      <c r="H4837" t="s">
        <v>22321</v>
      </c>
      <c r="I4837" t="s">
        <v>1142</v>
      </c>
      <c r="J4837" t="s">
        <v>22322</v>
      </c>
      <c r="K4837" t="s">
        <v>25</v>
      </c>
      <c r="L4837">
        <v>36.349851000000001</v>
      </c>
      <c r="M4837">
        <v>-86.716076000000001</v>
      </c>
      <c r="R4837" t="s">
        <v>22451</v>
      </c>
      <c r="S4837">
        <f t="shared" si="75"/>
        <v>1</v>
      </c>
    </row>
    <row r="4838" spans="1:19" hidden="1" x14ac:dyDescent="0.5">
      <c r="A4838" t="s">
        <v>22399</v>
      </c>
      <c r="B4838" t="s">
        <v>22452</v>
      </c>
      <c r="D4838" t="s">
        <v>20</v>
      </c>
      <c r="F4838" t="s">
        <v>602</v>
      </c>
      <c r="G4838" t="s">
        <v>22453</v>
      </c>
      <c r="H4838" t="s">
        <v>22428</v>
      </c>
      <c r="I4838" t="s">
        <v>1142</v>
      </c>
      <c r="J4838" t="s">
        <v>22429</v>
      </c>
      <c r="K4838" t="s">
        <v>25</v>
      </c>
      <c r="L4838">
        <v>36.366292000000001</v>
      </c>
      <c r="M4838">
        <v>-87.044471999999999</v>
      </c>
      <c r="R4838" t="s">
        <v>22454</v>
      </c>
      <c r="S4838">
        <f t="shared" si="75"/>
        <v>1</v>
      </c>
    </row>
    <row r="4839" spans="1:19" hidden="1" x14ac:dyDescent="0.5">
      <c r="A4839" t="s">
        <v>22399</v>
      </c>
      <c r="B4839" t="s">
        <v>22455</v>
      </c>
      <c r="D4839" t="s">
        <v>20</v>
      </c>
      <c r="F4839" t="s">
        <v>602</v>
      </c>
      <c r="G4839" t="s">
        <v>22456</v>
      </c>
      <c r="H4839" t="s">
        <v>22444</v>
      </c>
      <c r="I4839" t="s">
        <v>1142</v>
      </c>
      <c r="J4839" t="s">
        <v>22437</v>
      </c>
      <c r="K4839" t="s">
        <v>25</v>
      </c>
      <c r="L4839">
        <v>36.320931000000002</v>
      </c>
      <c r="M4839">
        <v>-86.866927000000004</v>
      </c>
      <c r="R4839" t="s">
        <v>22457</v>
      </c>
      <c r="S4839">
        <f t="shared" si="75"/>
        <v>1</v>
      </c>
    </row>
    <row r="4840" spans="1:19" hidden="1" x14ac:dyDescent="0.5">
      <c r="A4840" t="s">
        <v>22399</v>
      </c>
      <c r="B4840" t="s">
        <v>22458</v>
      </c>
      <c r="D4840" t="s">
        <v>20</v>
      </c>
      <c r="F4840" t="s">
        <v>602</v>
      </c>
      <c r="G4840" t="s">
        <v>22459</v>
      </c>
      <c r="H4840" t="s">
        <v>22444</v>
      </c>
      <c r="I4840" t="s">
        <v>1142</v>
      </c>
      <c r="J4840" t="s">
        <v>22437</v>
      </c>
      <c r="K4840" t="s">
        <v>25</v>
      </c>
      <c r="L4840">
        <v>36.320770000000003</v>
      </c>
      <c r="M4840">
        <v>-86.867900000000006</v>
      </c>
      <c r="R4840" t="s">
        <v>22460</v>
      </c>
      <c r="S4840">
        <f t="shared" si="75"/>
        <v>1</v>
      </c>
    </row>
    <row r="4841" spans="1:19" hidden="1" x14ac:dyDescent="0.5">
      <c r="A4841" t="s">
        <v>22399</v>
      </c>
      <c r="B4841" t="s">
        <v>22461</v>
      </c>
      <c r="D4841" t="s">
        <v>20</v>
      </c>
      <c r="F4841" t="s">
        <v>602</v>
      </c>
      <c r="G4841" t="s">
        <v>22462</v>
      </c>
      <c r="H4841" t="s">
        <v>22463</v>
      </c>
      <c r="I4841" t="s">
        <v>1142</v>
      </c>
      <c r="J4841" t="s">
        <v>22464</v>
      </c>
      <c r="K4841" t="s">
        <v>25</v>
      </c>
      <c r="L4841">
        <v>36.373119000000003</v>
      </c>
      <c r="M4841">
        <v>-86.616703999999999</v>
      </c>
      <c r="R4841" t="s">
        <v>22465</v>
      </c>
      <c r="S4841">
        <f t="shared" si="75"/>
        <v>1</v>
      </c>
    </row>
    <row r="4842" spans="1:19" hidden="1" x14ac:dyDescent="0.5">
      <c r="A4842" t="s">
        <v>22399</v>
      </c>
      <c r="B4842" t="s">
        <v>22466</v>
      </c>
      <c r="C4842" t="s">
        <v>655</v>
      </c>
      <c r="D4842" t="s">
        <v>22467</v>
      </c>
      <c r="E4842" t="s">
        <v>4649</v>
      </c>
      <c r="F4842" t="s">
        <v>602</v>
      </c>
      <c r="G4842" t="s">
        <v>22468</v>
      </c>
      <c r="H4842" t="s">
        <v>22469</v>
      </c>
      <c r="I4842" t="s">
        <v>1142</v>
      </c>
      <c r="J4842" t="s">
        <v>22322</v>
      </c>
      <c r="K4842" t="s">
        <v>25</v>
      </c>
      <c r="L4842">
        <v>36.326501999999998</v>
      </c>
      <c r="M4842">
        <v>-86.699876000000003</v>
      </c>
      <c r="N4842" t="s">
        <v>22470</v>
      </c>
      <c r="O4842" t="b">
        <v>1</v>
      </c>
      <c r="P4842" t="s">
        <v>4455</v>
      </c>
      <c r="Q4842" t="s">
        <v>727</v>
      </c>
      <c r="R4842" t="s">
        <v>22471</v>
      </c>
      <c r="S4842">
        <f t="shared" si="75"/>
        <v>1</v>
      </c>
    </row>
    <row r="4843" spans="1:19" x14ac:dyDescent="0.5">
      <c r="A4843" t="s">
        <v>22399</v>
      </c>
      <c r="B4843" t="s">
        <v>22472</v>
      </c>
      <c r="C4843" t="s">
        <v>655</v>
      </c>
      <c r="D4843" t="s">
        <v>22473</v>
      </c>
      <c r="E4843" t="s">
        <v>469</v>
      </c>
      <c r="F4843" t="s">
        <v>602</v>
      </c>
      <c r="G4843" t="s">
        <v>22474</v>
      </c>
      <c r="H4843" t="s">
        <v>22469</v>
      </c>
      <c r="I4843" t="s">
        <v>1142</v>
      </c>
      <c r="J4843" t="s">
        <v>22322</v>
      </c>
      <c r="K4843" t="s">
        <v>25</v>
      </c>
      <c r="L4843">
        <v>36.326507999999997</v>
      </c>
      <c r="M4843">
        <v>-86.698693000000006</v>
      </c>
      <c r="N4843" t="s">
        <v>22475</v>
      </c>
      <c r="O4843" t="b">
        <v>1</v>
      </c>
      <c r="P4843" t="s">
        <v>1504</v>
      </c>
      <c r="Q4843" t="s">
        <v>475</v>
      </c>
      <c r="R4843" t="s">
        <v>22476</v>
      </c>
      <c r="S4843">
        <f t="shared" si="75"/>
        <v>1</v>
      </c>
    </row>
    <row r="4844" spans="1:19" hidden="1" x14ac:dyDescent="0.5">
      <c r="A4844" t="s">
        <v>22477</v>
      </c>
      <c r="B4844" t="s">
        <v>22478</v>
      </c>
      <c r="D4844" t="s">
        <v>20</v>
      </c>
      <c r="F4844" t="s">
        <v>602</v>
      </c>
      <c r="G4844" t="s">
        <v>22479</v>
      </c>
      <c r="H4844" t="s">
        <v>22480</v>
      </c>
      <c r="I4844" t="s">
        <v>1142</v>
      </c>
      <c r="J4844" t="s">
        <v>22481</v>
      </c>
      <c r="K4844" t="s">
        <v>25</v>
      </c>
      <c r="L4844">
        <v>36.304119999999998</v>
      </c>
      <c r="M4844">
        <v>-87.105879999999999</v>
      </c>
      <c r="R4844" t="s">
        <v>22482</v>
      </c>
      <c r="S4844">
        <f t="shared" si="75"/>
        <v>1</v>
      </c>
    </row>
    <row r="4845" spans="1:19" hidden="1" x14ac:dyDescent="0.5">
      <c r="A4845" t="s">
        <v>22477</v>
      </c>
      <c r="B4845" t="s">
        <v>22483</v>
      </c>
      <c r="D4845" t="s">
        <v>20</v>
      </c>
      <c r="F4845" t="s">
        <v>602</v>
      </c>
      <c r="G4845" t="s">
        <v>22484</v>
      </c>
      <c r="H4845" t="s">
        <v>22485</v>
      </c>
      <c r="I4845" t="s">
        <v>1142</v>
      </c>
      <c r="J4845" t="s">
        <v>22486</v>
      </c>
      <c r="K4845" t="s">
        <v>25</v>
      </c>
      <c r="L4845">
        <v>36.170540000000003</v>
      </c>
      <c r="M4845">
        <v>-87.348470000000006</v>
      </c>
      <c r="R4845" t="s">
        <v>22487</v>
      </c>
      <c r="S4845">
        <f t="shared" si="75"/>
        <v>1</v>
      </c>
    </row>
    <row r="4846" spans="1:19" hidden="1" x14ac:dyDescent="0.5">
      <c r="A4846" t="s">
        <v>22477</v>
      </c>
      <c r="B4846" t="s">
        <v>22488</v>
      </c>
      <c r="D4846" t="s">
        <v>20</v>
      </c>
      <c r="F4846" t="s">
        <v>602</v>
      </c>
      <c r="G4846" t="s">
        <v>22489</v>
      </c>
      <c r="H4846" t="s">
        <v>22480</v>
      </c>
      <c r="I4846" t="s">
        <v>1142</v>
      </c>
      <c r="J4846" t="s">
        <v>22481</v>
      </c>
      <c r="K4846" t="s">
        <v>25</v>
      </c>
      <c r="L4846">
        <v>36.275472999999998</v>
      </c>
      <c r="M4846">
        <v>-87.064440000000005</v>
      </c>
      <c r="R4846" t="s">
        <v>22490</v>
      </c>
      <c r="S4846">
        <f t="shared" si="75"/>
        <v>1</v>
      </c>
    </row>
    <row r="4847" spans="1:19" x14ac:dyDescent="0.5">
      <c r="A4847" t="s">
        <v>22491</v>
      </c>
      <c r="B4847" t="s">
        <v>22492</v>
      </c>
      <c r="C4847" t="s">
        <v>655</v>
      </c>
      <c r="D4847" t="s">
        <v>22493</v>
      </c>
      <c r="E4847" t="s">
        <v>469</v>
      </c>
      <c r="F4847" t="s">
        <v>602</v>
      </c>
      <c r="G4847" t="s">
        <v>22494</v>
      </c>
      <c r="H4847" t="s">
        <v>22493</v>
      </c>
      <c r="I4847" t="s">
        <v>1142</v>
      </c>
      <c r="J4847" t="s">
        <v>22495</v>
      </c>
      <c r="K4847" t="s">
        <v>25</v>
      </c>
      <c r="L4847">
        <v>36.0772908</v>
      </c>
      <c r="M4847">
        <v>-87.371561700000001</v>
      </c>
      <c r="N4847" t="s">
        <v>22496</v>
      </c>
      <c r="O4847" t="b">
        <v>1</v>
      </c>
      <c r="P4847" t="s">
        <v>4455</v>
      </c>
      <c r="Q4847" t="s">
        <v>661</v>
      </c>
      <c r="R4847" t="s">
        <v>22497</v>
      </c>
      <c r="S4847">
        <f t="shared" si="75"/>
        <v>1</v>
      </c>
    </row>
    <row r="4848" spans="1:19" hidden="1" x14ac:dyDescent="0.5">
      <c r="A4848" t="s">
        <v>22491</v>
      </c>
      <c r="B4848" t="s">
        <v>22498</v>
      </c>
      <c r="D4848" t="s">
        <v>20</v>
      </c>
      <c r="F4848" t="s">
        <v>602</v>
      </c>
      <c r="G4848" t="s">
        <v>22499</v>
      </c>
      <c r="H4848" t="s">
        <v>22500</v>
      </c>
      <c r="I4848" t="s">
        <v>1142</v>
      </c>
      <c r="J4848" t="s">
        <v>22495</v>
      </c>
      <c r="K4848" t="s">
        <v>25</v>
      </c>
      <c r="L4848">
        <v>36.067875999999998</v>
      </c>
      <c r="M4848">
        <v>-87.400816000000006</v>
      </c>
      <c r="R4848" t="s">
        <v>22501</v>
      </c>
      <c r="S4848">
        <f t="shared" si="75"/>
        <v>1</v>
      </c>
    </row>
    <row r="4849" spans="1:19" hidden="1" x14ac:dyDescent="0.5">
      <c r="A4849" t="s">
        <v>22491</v>
      </c>
      <c r="B4849" t="s">
        <v>22502</v>
      </c>
      <c r="D4849" t="s">
        <v>20</v>
      </c>
      <c r="F4849" t="s">
        <v>602</v>
      </c>
      <c r="G4849" t="s">
        <v>22503</v>
      </c>
      <c r="H4849" t="s">
        <v>22500</v>
      </c>
      <c r="I4849" t="s">
        <v>1142</v>
      </c>
      <c r="J4849" t="s">
        <v>22495</v>
      </c>
      <c r="K4849" t="s">
        <v>25</v>
      </c>
      <c r="L4849">
        <v>36.077280999999999</v>
      </c>
      <c r="M4849">
        <v>-87.361115999999996</v>
      </c>
      <c r="R4849" t="s">
        <v>22504</v>
      </c>
      <c r="S4849">
        <f t="shared" si="75"/>
        <v>1</v>
      </c>
    </row>
    <row r="4850" spans="1:19" hidden="1" x14ac:dyDescent="0.5">
      <c r="A4850" t="s">
        <v>21137</v>
      </c>
      <c r="B4850" t="s">
        <v>22505</v>
      </c>
      <c r="D4850" t="s">
        <v>20</v>
      </c>
      <c r="F4850" t="s">
        <v>602</v>
      </c>
      <c r="G4850" t="s">
        <v>22506</v>
      </c>
      <c r="H4850" t="s">
        <v>22507</v>
      </c>
      <c r="I4850" t="s">
        <v>1142</v>
      </c>
      <c r="J4850" t="s">
        <v>22508</v>
      </c>
      <c r="K4850" t="s">
        <v>25</v>
      </c>
      <c r="L4850">
        <v>36.432920000000003</v>
      </c>
      <c r="M4850">
        <v>-84.933520000000001</v>
      </c>
      <c r="R4850" t="s">
        <v>22509</v>
      </c>
      <c r="S4850">
        <f t="shared" si="75"/>
        <v>1</v>
      </c>
    </row>
    <row r="4851" spans="1:19" hidden="1" x14ac:dyDescent="0.5">
      <c r="A4851" t="s">
        <v>22297</v>
      </c>
      <c r="B4851" t="s">
        <v>22510</v>
      </c>
      <c r="D4851" t="s">
        <v>20</v>
      </c>
      <c r="F4851" t="s">
        <v>602</v>
      </c>
      <c r="G4851" t="s">
        <v>22511</v>
      </c>
      <c r="H4851" t="s">
        <v>22512</v>
      </c>
      <c r="I4851" t="s">
        <v>1142</v>
      </c>
      <c r="J4851" t="s">
        <v>22513</v>
      </c>
      <c r="K4851" t="s">
        <v>25</v>
      </c>
      <c r="L4851">
        <v>36.139879999999998</v>
      </c>
      <c r="M4851">
        <v>-85.267403999999999</v>
      </c>
      <c r="R4851" t="s">
        <v>22514</v>
      </c>
      <c r="S4851">
        <f t="shared" si="75"/>
        <v>1</v>
      </c>
    </row>
    <row r="4852" spans="1:19" hidden="1" x14ac:dyDescent="0.5">
      <c r="A4852" t="s">
        <v>22515</v>
      </c>
      <c r="B4852" t="s">
        <v>22516</v>
      </c>
      <c r="D4852" t="s">
        <v>20</v>
      </c>
      <c r="F4852" t="s">
        <v>602</v>
      </c>
      <c r="G4852" t="s">
        <v>22517</v>
      </c>
      <c r="H4852" t="s">
        <v>22518</v>
      </c>
      <c r="I4852" t="s">
        <v>1142</v>
      </c>
      <c r="J4852" t="s">
        <v>22519</v>
      </c>
      <c r="K4852" t="s">
        <v>25</v>
      </c>
      <c r="L4852">
        <v>36.034875</v>
      </c>
      <c r="M4852">
        <v>-84.329329999999999</v>
      </c>
      <c r="R4852" t="s">
        <v>22520</v>
      </c>
      <c r="S4852">
        <f t="shared" si="75"/>
        <v>1</v>
      </c>
    </row>
    <row r="4853" spans="1:19" hidden="1" x14ac:dyDescent="0.5">
      <c r="A4853" t="s">
        <v>22521</v>
      </c>
      <c r="B4853" t="s">
        <v>22522</v>
      </c>
      <c r="D4853" t="s">
        <v>20</v>
      </c>
      <c r="F4853" t="s">
        <v>832</v>
      </c>
      <c r="G4853" t="s">
        <v>22523</v>
      </c>
      <c r="H4853" t="s">
        <v>4123</v>
      </c>
      <c r="I4853" t="s">
        <v>951</v>
      </c>
      <c r="J4853" t="s">
        <v>22524</v>
      </c>
      <c r="K4853" t="s">
        <v>25</v>
      </c>
      <c r="L4853">
        <v>31.145475000000001</v>
      </c>
      <c r="M4853">
        <v>-90.476598999999993</v>
      </c>
      <c r="R4853" t="s">
        <v>22525</v>
      </c>
      <c r="S4853">
        <f t="shared" si="75"/>
        <v>1</v>
      </c>
    </row>
    <row r="4854" spans="1:19" hidden="1" x14ac:dyDescent="0.5">
      <c r="A4854" t="s">
        <v>22521</v>
      </c>
      <c r="B4854" t="s">
        <v>22526</v>
      </c>
      <c r="D4854" t="s">
        <v>20</v>
      </c>
      <c r="F4854" t="s">
        <v>832</v>
      </c>
      <c r="G4854" t="s">
        <v>22527</v>
      </c>
      <c r="H4854" t="s">
        <v>22528</v>
      </c>
      <c r="I4854" t="s">
        <v>951</v>
      </c>
      <c r="J4854" t="s">
        <v>22529</v>
      </c>
      <c r="K4854" t="s">
        <v>25</v>
      </c>
      <c r="L4854">
        <v>31.115874000000002</v>
      </c>
      <c r="M4854">
        <v>-90.137601000000004</v>
      </c>
      <c r="R4854" t="s">
        <v>22530</v>
      </c>
      <c r="S4854">
        <f t="shared" si="75"/>
        <v>1</v>
      </c>
    </row>
    <row r="4855" spans="1:19" hidden="1" x14ac:dyDescent="0.5">
      <c r="A4855" t="s">
        <v>22521</v>
      </c>
      <c r="B4855" t="s">
        <v>22531</v>
      </c>
      <c r="D4855" t="s">
        <v>20</v>
      </c>
      <c r="F4855" t="s">
        <v>832</v>
      </c>
      <c r="G4855" t="s">
        <v>22532</v>
      </c>
      <c r="H4855" t="s">
        <v>17742</v>
      </c>
      <c r="I4855" t="s">
        <v>951</v>
      </c>
      <c r="J4855" t="s">
        <v>22533</v>
      </c>
      <c r="K4855" t="s">
        <v>25</v>
      </c>
      <c r="L4855">
        <v>31.160062</v>
      </c>
      <c r="M4855">
        <v>-90.799313999999995</v>
      </c>
      <c r="R4855" t="s">
        <v>22534</v>
      </c>
      <c r="S4855">
        <f t="shared" si="75"/>
        <v>1</v>
      </c>
    </row>
    <row r="4856" spans="1:19" hidden="1" x14ac:dyDescent="0.5">
      <c r="A4856" t="s">
        <v>22535</v>
      </c>
      <c r="B4856" t="s">
        <v>22536</v>
      </c>
      <c r="D4856" t="s">
        <v>20</v>
      </c>
      <c r="F4856" t="s">
        <v>832</v>
      </c>
      <c r="G4856" t="s">
        <v>22537</v>
      </c>
      <c r="H4856" t="s">
        <v>22538</v>
      </c>
      <c r="I4856" t="s">
        <v>951</v>
      </c>
      <c r="J4856" t="s">
        <v>22539</v>
      </c>
      <c r="K4856" t="s">
        <v>25</v>
      </c>
      <c r="L4856">
        <v>31.001366000000001</v>
      </c>
      <c r="M4856">
        <v>-89.452781000000002</v>
      </c>
      <c r="R4856" t="s">
        <v>22540</v>
      </c>
      <c r="S4856">
        <f t="shared" si="75"/>
        <v>1</v>
      </c>
    </row>
    <row r="4857" spans="1:19" hidden="1" x14ac:dyDescent="0.5">
      <c r="A4857" t="s">
        <v>22541</v>
      </c>
      <c r="B4857" t="s">
        <v>22542</v>
      </c>
      <c r="D4857" t="s">
        <v>20</v>
      </c>
      <c r="F4857" t="s">
        <v>832</v>
      </c>
      <c r="G4857" t="s">
        <v>22543</v>
      </c>
      <c r="H4857" t="s">
        <v>22544</v>
      </c>
      <c r="I4857" t="s">
        <v>951</v>
      </c>
      <c r="J4857" t="s">
        <v>22545</v>
      </c>
      <c r="K4857" t="s">
        <v>25</v>
      </c>
      <c r="L4857">
        <v>31.287665000000001</v>
      </c>
      <c r="M4857">
        <v>-90.468378000000001</v>
      </c>
      <c r="R4857" t="s">
        <v>22546</v>
      </c>
      <c r="S4857">
        <f t="shared" si="75"/>
        <v>1</v>
      </c>
    </row>
    <row r="4858" spans="1:19" hidden="1" x14ac:dyDescent="0.5">
      <c r="A4858" t="s">
        <v>22541</v>
      </c>
      <c r="B4858" t="s">
        <v>22547</v>
      </c>
      <c r="D4858" t="s">
        <v>20</v>
      </c>
      <c r="F4858" t="s">
        <v>832</v>
      </c>
      <c r="G4858" t="s">
        <v>22548</v>
      </c>
      <c r="H4858" t="s">
        <v>22549</v>
      </c>
      <c r="I4858" t="s">
        <v>951</v>
      </c>
      <c r="J4858" t="s">
        <v>22550</v>
      </c>
      <c r="K4858" t="s">
        <v>25</v>
      </c>
      <c r="L4858">
        <v>31.427833</v>
      </c>
      <c r="M4858">
        <v>-90.476218000000003</v>
      </c>
      <c r="R4858" t="s">
        <v>22551</v>
      </c>
      <c r="S4858">
        <f t="shared" si="75"/>
        <v>1</v>
      </c>
    </row>
    <row r="4859" spans="1:19" hidden="1" x14ac:dyDescent="0.5">
      <c r="A4859" t="s">
        <v>22552</v>
      </c>
      <c r="B4859" t="s">
        <v>22553</v>
      </c>
      <c r="D4859" t="s">
        <v>20</v>
      </c>
      <c r="F4859" t="s">
        <v>832</v>
      </c>
      <c r="G4859" t="s">
        <v>22554</v>
      </c>
      <c r="H4859" t="s">
        <v>22555</v>
      </c>
      <c r="I4859" t="s">
        <v>951</v>
      </c>
      <c r="J4859" t="s">
        <v>22556</v>
      </c>
      <c r="K4859" t="s">
        <v>25</v>
      </c>
      <c r="L4859">
        <v>31.318390999999998</v>
      </c>
      <c r="M4859">
        <v>-89.399939000000003</v>
      </c>
      <c r="R4859" t="s">
        <v>22557</v>
      </c>
      <c r="S4859">
        <f t="shared" si="75"/>
        <v>1</v>
      </c>
    </row>
    <row r="4860" spans="1:19" hidden="1" x14ac:dyDescent="0.5">
      <c r="A4860" t="s">
        <v>22552</v>
      </c>
      <c r="B4860" t="s">
        <v>22558</v>
      </c>
      <c r="D4860" t="s">
        <v>20</v>
      </c>
      <c r="F4860" t="s">
        <v>832</v>
      </c>
      <c r="G4860" t="s">
        <v>22559</v>
      </c>
      <c r="H4860" t="s">
        <v>22555</v>
      </c>
      <c r="I4860" t="s">
        <v>951</v>
      </c>
      <c r="J4860" t="s">
        <v>22556</v>
      </c>
      <c r="K4860" t="s">
        <v>25</v>
      </c>
      <c r="L4860">
        <v>31.325216000000001</v>
      </c>
      <c r="M4860">
        <v>-89.346352999999993</v>
      </c>
      <c r="R4860" t="s">
        <v>22560</v>
      </c>
      <c r="S4860">
        <f t="shared" si="75"/>
        <v>1</v>
      </c>
    </row>
    <row r="4861" spans="1:19" hidden="1" x14ac:dyDescent="0.5">
      <c r="A4861" t="s">
        <v>22552</v>
      </c>
      <c r="B4861" t="s">
        <v>22561</v>
      </c>
      <c r="D4861" t="s">
        <v>20</v>
      </c>
      <c r="F4861" t="s">
        <v>832</v>
      </c>
      <c r="G4861" t="s">
        <v>22562</v>
      </c>
      <c r="H4861" t="s">
        <v>22555</v>
      </c>
      <c r="I4861" t="s">
        <v>951</v>
      </c>
      <c r="J4861" t="s">
        <v>22563</v>
      </c>
      <c r="K4861" t="s">
        <v>25</v>
      </c>
      <c r="L4861">
        <v>31.324473000000001</v>
      </c>
      <c r="M4861">
        <v>-89.325982999999994</v>
      </c>
      <c r="R4861" t="s">
        <v>22564</v>
      </c>
      <c r="S4861">
        <f t="shared" si="75"/>
        <v>1</v>
      </c>
    </row>
    <row r="4862" spans="1:19" hidden="1" x14ac:dyDescent="0.5">
      <c r="A4862" t="s">
        <v>22552</v>
      </c>
      <c r="B4862" t="s">
        <v>22565</v>
      </c>
      <c r="D4862" t="s">
        <v>20</v>
      </c>
      <c r="F4862" t="s">
        <v>832</v>
      </c>
      <c r="G4862" t="s">
        <v>22566</v>
      </c>
      <c r="H4862" t="s">
        <v>22555</v>
      </c>
      <c r="I4862" t="s">
        <v>951</v>
      </c>
      <c r="J4862" t="s">
        <v>22563</v>
      </c>
      <c r="K4862" t="s">
        <v>25</v>
      </c>
      <c r="L4862">
        <v>31.347857999999999</v>
      </c>
      <c r="M4862">
        <v>-89.335577999999998</v>
      </c>
      <c r="R4862" t="s">
        <v>22567</v>
      </c>
      <c r="S4862">
        <f t="shared" si="75"/>
        <v>1</v>
      </c>
    </row>
    <row r="4863" spans="1:19" hidden="1" x14ac:dyDescent="0.5">
      <c r="A4863" t="s">
        <v>22552</v>
      </c>
      <c r="B4863" t="s">
        <v>22568</v>
      </c>
      <c r="D4863" t="s">
        <v>20</v>
      </c>
      <c r="F4863" t="s">
        <v>832</v>
      </c>
      <c r="G4863" t="s">
        <v>22569</v>
      </c>
      <c r="H4863" t="s">
        <v>22570</v>
      </c>
      <c r="I4863" t="s">
        <v>951</v>
      </c>
      <c r="J4863" t="s">
        <v>22571</v>
      </c>
      <c r="K4863" t="s">
        <v>25</v>
      </c>
      <c r="L4863">
        <v>31.590278999999999</v>
      </c>
      <c r="M4863">
        <v>-89.874780999999999</v>
      </c>
      <c r="R4863" t="s">
        <v>22572</v>
      </c>
      <c r="S4863">
        <f t="shared" si="75"/>
        <v>1</v>
      </c>
    </row>
    <row r="4864" spans="1:19" hidden="1" x14ac:dyDescent="0.5">
      <c r="A4864" t="s">
        <v>22573</v>
      </c>
      <c r="B4864" t="s">
        <v>22574</v>
      </c>
      <c r="D4864" t="s">
        <v>20</v>
      </c>
      <c r="F4864" t="s">
        <v>832</v>
      </c>
      <c r="G4864" t="s">
        <v>22575</v>
      </c>
      <c r="H4864" t="s">
        <v>22576</v>
      </c>
      <c r="I4864" t="s">
        <v>951</v>
      </c>
      <c r="J4864" t="s">
        <v>22577</v>
      </c>
      <c r="K4864" t="s">
        <v>25</v>
      </c>
      <c r="L4864">
        <v>31.479479999999999</v>
      </c>
      <c r="M4864">
        <v>-90.835430000000002</v>
      </c>
      <c r="R4864" t="s">
        <v>22578</v>
      </c>
      <c r="S4864">
        <f t="shared" si="75"/>
        <v>1</v>
      </c>
    </row>
    <row r="4865" spans="1:19" hidden="1" x14ac:dyDescent="0.5">
      <c r="A4865" t="s">
        <v>22579</v>
      </c>
      <c r="B4865" t="s">
        <v>22580</v>
      </c>
      <c r="D4865" t="s">
        <v>20</v>
      </c>
      <c r="F4865" t="s">
        <v>832</v>
      </c>
      <c r="G4865" t="s">
        <v>22581</v>
      </c>
      <c r="H4865" t="s">
        <v>12041</v>
      </c>
      <c r="I4865" t="s">
        <v>951</v>
      </c>
      <c r="J4865" t="s">
        <v>22582</v>
      </c>
      <c r="K4865" t="s">
        <v>25</v>
      </c>
      <c r="L4865">
        <v>31.551821</v>
      </c>
      <c r="M4865">
        <v>-90.378899000000004</v>
      </c>
      <c r="R4865" t="s">
        <v>22583</v>
      </c>
      <c r="S4865">
        <f t="shared" si="75"/>
        <v>1</v>
      </c>
    </row>
    <row r="4866" spans="1:19" hidden="1" x14ac:dyDescent="0.5">
      <c r="A4866" t="s">
        <v>22584</v>
      </c>
      <c r="B4866" t="s">
        <v>22585</v>
      </c>
      <c r="D4866" t="s">
        <v>20</v>
      </c>
      <c r="F4866" t="s">
        <v>832</v>
      </c>
      <c r="G4866" t="s">
        <v>22586</v>
      </c>
      <c r="H4866" t="s">
        <v>12041</v>
      </c>
      <c r="I4866" t="s">
        <v>951</v>
      </c>
      <c r="J4866" t="s">
        <v>22582</v>
      </c>
      <c r="K4866" t="s">
        <v>25</v>
      </c>
      <c r="L4866">
        <v>31.552706000000001</v>
      </c>
      <c r="M4866">
        <v>-90.385480000000001</v>
      </c>
      <c r="R4866" t="s">
        <v>22587</v>
      </c>
      <c r="S4866">
        <f t="shared" si="75"/>
        <v>1</v>
      </c>
    </row>
    <row r="4867" spans="1:19" hidden="1" x14ac:dyDescent="0.5">
      <c r="A4867" t="s">
        <v>22584</v>
      </c>
      <c r="B4867" t="s">
        <v>22588</v>
      </c>
      <c r="D4867" t="s">
        <v>20</v>
      </c>
      <c r="F4867" t="s">
        <v>832</v>
      </c>
      <c r="G4867" t="s">
        <v>22589</v>
      </c>
      <c r="H4867" t="s">
        <v>12041</v>
      </c>
      <c r="I4867" t="s">
        <v>951</v>
      </c>
      <c r="J4867" t="s">
        <v>22582</v>
      </c>
      <c r="K4867" t="s">
        <v>25</v>
      </c>
      <c r="L4867">
        <v>31.570989999999998</v>
      </c>
      <c r="M4867">
        <v>-90.455529999999996</v>
      </c>
      <c r="R4867" t="s">
        <v>22590</v>
      </c>
      <c r="S4867">
        <f t="shared" ref="S4867:S4930" si="76">COUNTIF(B:B,B4867)</f>
        <v>1</v>
      </c>
    </row>
    <row r="4868" spans="1:19" hidden="1" x14ac:dyDescent="0.5">
      <c r="A4868" t="s">
        <v>22584</v>
      </c>
      <c r="B4868" t="s">
        <v>22591</v>
      </c>
      <c r="D4868" t="s">
        <v>20</v>
      </c>
      <c r="F4868" t="s">
        <v>832</v>
      </c>
      <c r="G4868" t="s">
        <v>22592</v>
      </c>
      <c r="H4868" t="s">
        <v>12041</v>
      </c>
      <c r="I4868" t="s">
        <v>951</v>
      </c>
      <c r="J4868" t="s">
        <v>22582</v>
      </c>
      <c r="K4868" t="s">
        <v>25</v>
      </c>
      <c r="L4868">
        <v>31.576415000000001</v>
      </c>
      <c r="M4868">
        <v>-90.431904000000003</v>
      </c>
      <c r="R4868" t="s">
        <v>22593</v>
      </c>
      <c r="S4868">
        <f t="shared" si="76"/>
        <v>1</v>
      </c>
    </row>
    <row r="4869" spans="1:19" hidden="1" x14ac:dyDescent="0.5">
      <c r="A4869" t="s">
        <v>22584</v>
      </c>
      <c r="B4869" t="s">
        <v>22594</v>
      </c>
      <c r="D4869" t="s">
        <v>20</v>
      </c>
      <c r="F4869" t="s">
        <v>832</v>
      </c>
      <c r="G4869" t="s">
        <v>22595</v>
      </c>
      <c r="H4869" t="s">
        <v>12041</v>
      </c>
      <c r="I4869" t="s">
        <v>951</v>
      </c>
      <c r="J4869" t="s">
        <v>22582</v>
      </c>
      <c r="K4869" t="s">
        <v>25</v>
      </c>
      <c r="L4869">
        <v>31.595023999999999</v>
      </c>
      <c r="M4869">
        <v>-90.453723999999994</v>
      </c>
      <c r="R4869" t="s">
        <v>22596</v>
      </c>
      <c r="S4869">
        <f t="shared" si="76"/>
        <v>1</v>
      </c>
    </row>
    <row r="4870" spans="1:19" hidden="1" x14ac:dyDescent="0.5">
      <c r="A4870" t="s">
        <v>22584</v>
      </c>
      <c r="B4870" t="s">
        <v>22597</v>
      </c>
      <c r="D4870" t="s">
        <v>20</v>
      </c>
      <c r="F4870" t="s">
        <v>832</v>
      </c>
      <c r="G4870" t="s">
        <v>22598</v>
      </c>
      <c r="H4870" t="s">
        <v>12041</v>
      </c>
      <c r="I4870" t="s">
        <v>951</v>
      </c>
      <c r="J4870" t="s">
        <v>22582</v>
      </c>
      <c r="K4870" t="s">
        <v>25</v>
      </c>
      <c r="L4870">
        <v>31.602929</v>
      </c>
      <c r="M4870">
        <v>-90.462622999999994</v>
      </c>
      <c r="R4870" t="s">
        <v>22599</v>
      </c>
      <c r="S4870">
        <f t="shared" si="76"/>
        <v>1</v>
      </c>
    </row>
    <row r="4871" spans="1:19" hidden="1" x14ac:dyDescent="0.5">
      <c r="A4871" t="s">
        <v>22600</v>
      </c>
      <c r="B4871" t="s">
        <v>22601</v>
      </c>
      <c r="D4871" t="s">
        <v>20</v>
      </c>
      <c r="F4871" t="s">
        <v>22602</v>
      </c>
      <c r="G4871" t="s">
        <v>22603</v>
      </c>
      <c r="H4871" t="s">
        <v>22604</v>
      </c>
      <c r="I4871" t="s">
        <v>4266</v>
      </c>
      <c r="J4871" t="s">
        <v>22605</v>
      </c>
      <c r="K4871" t="s">
        <v>25</v>
      </c>
      <c r="L4871">
        <v>30.232050000000001</v>
      </c>
      <c r="M4871">
        <v>-92.928460000000001</v>
      </c>
      <c r="R4871" t="s">
        <v>22606</v>
      </c>
      <c r="S4871">
        <f t="shared" si="76"/>
        <v>1</v>
      </c>
    </row>
    <row r="4872" spans="1:19" hidden="1" x14ac:dyDescent="0.5">
      <c r="A4872" t="s">
        <v>22600</v>
      </c>
      <c r="B4872" t="s">
        <v>22607</v>
      </c>
      <c r="D4872" t="s">
        <v>20</v>
      </c>
      <c r="F4872" t="s">
        <v>22602</v>
      </c>
      <c r="G4872" t="s">
        <v>22608</v>
      </c>
      <c r="H4872" t="s">
        <v>22609</v>
      </c>
      <c r="I4872" t="s">
        <v>4266</v>
      </c>
      <c r="J4872" t="s">
        <v>22610</v>
      </c>
      <c r="K4872" t="s">
        <v>25</v>
      </c>
      <c r="L4872">
        <v>30.81193</v>
      </c>
      <c r="M4872">
        <v>-92.666579999999996</v>
      </c>
      <c r="R4872" t="s">
        <v>22611</v>
      </c>
      <c r="S4872">
        <f t="shared" si="76"/>
        <v>1</v>
      </c>
    </row>
    <row r="4873" spans="1:19" hidden="1" x14ac:dyDescent="0.5">
      <c r="A4873" t="s">
        <v>22600</v>
      </c>
      <c r="B4873" t="s">
        <v>22612</v>
      </c>
      <c r="D4873" t="s">
        <v>20</v>
      </c>
      <c r="F4873" t="s">
        <v>22602</v>
      </c>
      <c r="G4873" t="s">
        <v>22613</v>
      </c>
      <c r="H4873" t="s">
        <v>22604</v>
      </c>
      <c r="I4873" t="s">
        <v>4266</v>
      </c>
      <c r="J4873" t="s">
        <v>22605</v>
      </c>
      <c r="K4873" t="s">
        <v>25</v>
      </c>
      <c r="L4873">
        <v>30.24709</v>
      </c>
      <c r="M4873">
        <v>-93.014139999999998</v>
      </c>
      <c r="R4873" t="s">
        <v>22614</v>
      </c>
      <c r="S4873">
        <f t="shared" si="76"/>
        <v>1</v>
      </c>
    </row>
    <row r="4874" spans="1:19" hidden="1" x14ac:dyDescent="0.5">
      <c r="A4874" t="s">
        <v>22600</v>
      </c>
      <c r="B4874" t="s">
        <v>22615</v>
      </c>
      <c r="D4874" t="s">
        <v>20</v>
      </c>
      <c r="F4874" t="s">
        <v>22602</v>
      </c>
      <c r="G4874" t="s">
        <v>22616</v>
      </c>
      <c r="H4874" t="s">
        <v>22617</v>
      </c>
      <c r="I4874" t="s">
        <v>4266</v>
      </c>
      <c r="J4874" t="s">
        <v>22618</v>
      </c>
      <c r="K4874" t="s">
        <v>25</v>
      </c>
      <c r="L4874">
        <v>30.27646</v>
      </c>
      <c r="M4874">
        <v>-93.078230000000005</v>
      </c>
      <c r="R4874" t="s">
        <v>22619</v>
      </c>
      <c r="S4874">
        <f t="shared" si="76"/>
        <v>1</v>
      </c>
    </row>
    <row r="4875" spans="1:19" hidden="1" x14ac:dyDescent="0.5">
      <c r="A4875" t="s">
        <v>22600</v>
      </c>
      <c r="B4875" t="s">
        <v>22620</v>
      </c>
      <c r="D4875" t="s">
        <v>20</v>
      </c>
      <c r="F4875" t="s">
        <v>22602</v>
      </c>
      <c r="G4875" t="s">
        <v>22621</v>
      </c>
      <c r="H4875" t="s">
        <v>22617</v>
      </c>
      <c r="I4875" t="s">
        <v>4266</v>
      </c>
      <c r="J4875" t="s">
        <v>22618</v>
      </c>
      <c r="K4875" t="s">
        <v>25</v>
      </c>
      <c r="L4875">
        <v>30.27167</v>
      </c>
      <c r="M4875">
        <v>-93.132909999999995</v>
      </c>
      <c r="R4875" t="s">
        <v>22622</v>
      </c>
      <c r="S4875">
        <f t="shared" si="76"/>
        <v>1</v>
      </c>
    </row>
    <row r="4876" spans="1:19" hidden="1" x14ac:dyDescent="0.5">
      <c r="A4876" t="s">
        <v>22600</v>
      </c>
      <c r="B4876" t="s">
        <v>22623</v>
      </c>
      <c r="D4876" t="s">
        <v>20</v>
      </c>
      <c r="F4876" t="s">
        <v>22602</v>
      </c>
      <c r="G4876" t="s">
        <v>22624</v>
      </c>
      <c r="H4876" t="s">
        <v>22617</v>
      </c>
      <c r="I4876" t="s">
        <v>4266</v>
      </c>
      <c r="J4876" t="s">
        <v>22618</v>
      </c>
      <c r="K4876" t="s">
        <v>25</v>
      </c>
      <c r="L4876">
        <v>30.235779999999998</v>
      </c>
      <c r="M4876">
        <v>-93.155379999999994</v>
      </c>
      <c r="R4876" t="s">
        <v>22625</v>
      </c>
      <c r="S4876">
        <f t="shared" si="76"/>
        <v>1</v>
      </c>
    </row>
    <row r="4877" spans="1:19" hidden="1" x14ac:dyDescent="0.5">
      <c r="A4877" t="s">
        <v>22600</v>
      </c>
      <c r="B4877" t="s">
        <v>22626</v>
      </c>
      <c r="D4877" t="s">
        <v>20</v>
      </c>
      <c r="F4877" t="s">
        <v>22602</v>
      </c>
      <c r="G4877" t="s">
        <v>22627</v>
      </c>
      <c r="H4877" t="s">
        <v>22617</v>
      </c>
      <c r="I4877" t="s">
        <v>4266</v>
      </c>
      <c r="J4877" t="s">
        <v>22628</v>
      </c>
      <c r="K4877" t="s">
        <v>25</v>
      </c>
      <c r="L4877">
        <v>30.373449999999998</v>
      </c>
      <c r="M4877">
        <v>-93.200140000000005</v>
      </c>
      <c r="R4877" t="s">
        <v>22629</v>
      </c>
      <c r="S4877">
        <f t="shared" si="76"/>
        <v>1</v>
      </c>
    </row>
    <row r="4878" spans="1:19" hidden="1" x14ac:dyDescent="0.5">
      <c r="A4878" t="s">
        <v>22600</v>
      </c>
      <c r="B4878" t="s">
        <v>22630</v>
      </c>
      <c r="D4878" t="s">
        <v>20</v>
      </c>
      <c r="F4878" t="s">
        <v>22602</v>
      </c>
      <c r="G4878" t="s">
        <v>22631</v>
      </c>
      <c r="H4878" t="s">
        <v>22617</v>
      </c>
      <c r="I4878" t="s">
        <v>4266</v>
      </c>
      <c r="J4878" t="s">
        <v>22628</v>
      </c>
      <c r="K4878" t="s">
        <v>25</v>
      </c>
      <c r="L4878">
        <v>30.257390000000001</v>
      </c>
      <c r="M4878">
        <v>-93.180800000000005</v>
      </c>
      <c r="R4878" t="s">
        <v>22632</v>
      </c>
      <c r="S4878">
        <f t="shared" si="76"/>
        <v>1</v>
      </c>
    </row>
    <row r="4879" spans="1:19" hidden="1" x14ac:dyDescent="0.5">
      <c r="A4879" t="s">
        <v>22600</v>
      </c>
      <c r="B4879" t="s">
        <v>22633</v>
      </c>
      <c r="D4879" t="s">
        <v>20</v>
      </c>
      <c r="F4879" t="s">
        <v>22602</v>
      </c>
      <c r="G4879" t="s">
        <v>22634</v>
      </c>
      <c r="H4879" t="s">
        <v>22617</v>
      </c>
      <c r="I4879" t="s">
        <v>4266</v>
      </c>
      <c r="J4879" t="s">
        <v>22618</v>
      </c>
      <c r="K4879" t="s">
        <v>25</v>
      </c>
      <c r="L4879">
        <v>30.216799999999999</v>
      </c>
      <c r="M4879">
        <v>-93.16498</v>
      </c>
      <c r="R4879" t="s">
        <v>22635</v>
      </c>
      <c r="S4879">
        <f t="shared" si="76"/>
        <v>1</v>
      </c>
    </row>
    <row r="4880" spans="1:19" hidden="1" x14ac:dyDescent="0.5">
      <c r="A4880" t="s">
        <v>22600</v>
      </c>
      <c r="B4880" t="s">
        <v>22636</v>
      </c>
      <c r="D4880" t="s">
        <v>20</v>
      </c>
      <c r="F4880" t="s">
        <v>22602</v>
      </c>
      <c r="G4880" t="s">
        <v>22637</v>
      </c>
      <c r="H4880" t="s">
        <v>22617</v>
      </c>
      <c r="I4880" t="s">
        <v>4266</v>
      </c>
      <c r="J4880" t="s">
        <v>22638</v>
      </c>
      <c r="K4880" t="s">
        <v>25</v>
      </c>
      <c r="L4880">
        <v>30.217158000000001</v>
      </c>
      <c r="M4880">
        <v>-93.179894000000004</v>
      </c>
      <c r="R4880" t="s">
        <v>22639</v>
      </c>
      <c r="S4880">
        <f t="shared" si="76"/>
        <v>1</v>
      </c>
    </row>
    <row r="4881" spans="1:19" hidden="1" x14ac:dyDescent="0.5">
      <c r="A4881" t="s">
        <v>22600</v>
      </c>
      <c r="B4881" t="s">
        <v>22640</v>
      </c>
      <c r="D4881" t="s">
        <v>20</v>
      </c>
      <c r="F4881" t="s">
        <v>22602</v>
      </c>
      <c r="G4881" t="s">
        <v>22641</v>
      </c>
      <c r="H4881" t="s">
        <v>22617</v>
      </c>
      <c r="I4881" t="s">
        <v>4266</v>
      </c>
      <c r="J4881" t="s">
        <v>22618</v>
      </c>
      <c r="K4881" t="s">
        <v>25</v>
      </c>
      <c r="L4881">
        <v>30.198070000000001</v>
      </c>
      <c r="M4881">
        <v>-93.172489999999996</v>
      </c>
      <c r="R4881" t="s">
        <v>22642</v>
      </c>
      <c r="S4881">
        <f t="shared" si="76"/>
        <v>1</v>
      </c>
    </row>
    <row r="4882" spans="1:19" hidden="1" x14ac:dyDescent="0.5">
      <c r="A4882" t="s">
        <v>22600</v>
      </c>
      <c r="B4882" t="s">
        <v>22646</v>
      </c>
      <c r="D4882" t="s">
        <v>20</v>
      </c>
      <c r="F4882" t="s">
        <v>22602</v>
      </c>
      <c r="G4882" t="s">
        <v>22647</v>
      </c>
      <c r="H4882" t="s">
        <v>22617</v>
      </c>
      <c r="I4882" t="s">
        <v>4266</v>
      </c>
      <c r="J4882" t="s">
        <v>22638</v>
      </c>
      <c r="K4882" t="s">
        <v>25</v>
      </c>
      <c r="L4882">
        <v>30.235367</v>
      </c>
      <c r="M4882">
        <v>-93.204324</v>
      </c>
      <c r="R4882" t="s">
        <v>22648</v>
      </c>
      <c r="S4882">
        <f t="shared" si="76"/>
        <v>1</v>
      </c>
    </row>
    <row r="4883" spans="1:19" hidden="1" x14ac:dyDescent="0.5">
      <c r="A4883" t="s">
        <v>22600</v>
      </c>
      <c r="B4883" t="s">
        <v>22649</v>
      </c>
      <c r="D4883" t="s">
        <v>20</v>
      </c>
      <c r="F4883" t="s">
        <v>22602</v>
      </c>
      <c r="G4883" t="s">
        <v>22650</v>
      </c>
      <c r="H4883" t="s">
        <v>22617</v>
      </c>
      <c r="I4883" t="s">
        <v>4266</v>
      </c>
      <c r="J4883" t="s">
        <v>22638</v>
      </c>
      <c r="K4883" t="s">
        <v>25</v>
      </c>
      <c r="L4883">
        <v>30.227689999999999</v>
      </c>
      <c r="M4883">
        <v>-93.201089999999994</v>
      </c>
      <c r="R4883" t="s">
        <v>22651</v>
      </c>
      <c r="S4883">
        <f t="shared" si="76"/>
        <v>1</v>
      </c>
    </row>
    <row r="4884" spans="1:19" hidden="1" x14ac:dyDescent="0.5">
      <c r="A4884" t="s">
        <v>22600</v>
      </c>
      <c r="B4884" t="s">
        <v>22652</v>
      </c>
      <c r="D4884" t="s">
        <v>20</v>
      </c>
      <c r="F4884" t="s">
        <v>22602</v>
      </c>
      <c r="G4884" t="s">
        <v>22653</v>
      </c>
      <c r="H4884" t="s">
        <v>22617</v>
      </c>
      <c r="I4884" t="s">
        <v>4266</v>
      </c>
      <c r="J4884" t="s">
        <v>22654</v>
      </c>
      <c r="K4884" t="s">
        <v>25</v>
      </c>
      <c r="L4884">
        <v>30.186959999999999</v>
      </c>
      <c r="M4884">
        <v>-93.180390000000003</v>
      </c>
      <c r="R4884" t="s">
        <v>22655</v>
      </c>
      <c r="S4884">
        <f t="shared" si="76"/>
        <v>1</v>
      </c>
    </row>
    <row r="4885" spans="1:19" hidden="1" x14ac:dyDescent="0.5">
      <c r="A4885" t="s">
        <v>22600</v>
      </c>
      <c r="B4885" t="s">
        <v>22661</v>
      </c>
      <c r="D4885" t="s">
        <v>20</v>
      </c>
      <c r="F4885" t="s">
        <v>22602</v>
      </c>
      <c r="G4885" t="s">
        <v>22662</v>
      </c>
      <c r="H4885" t="s">
        <v>22617</v>
      </c>
      <c r="I4885" t="s">
        <v>4266</v>
      </c>
      <c r="J4885" t="s">
        <v>22654</v>
      </c>
      <c r="K4885" t="s">
        <v>25</v>
      </c>
      <c r="L4885">
        <v>30.16873</v>
      </c>
      <c r="M4885">
        <v>-93.180139999999994</v>
      </c>
      <c r="R4885" t="s">
        <v>22663</v>
      </c>
      <c r="S4885">
        <f t="shared" si="76"/>
        <v>1</v>
      </c>
    </row>
    <row r="4886" spans="1:19" hidden="1" x14ac:dyDescent="0.5">
      <c r="A4886" t="s">
        <v>22600</v>
      </c>
      <c r="B4886" t="s">
        <v>22664</v>
      </c>
      <c r="D4886" t="s">
        <v>20</v>
      </c>
      <c r="F4886" t="s">
        <v>22602</v>
      </c>
      <c r="G4886" t="s">
        <v>22665</v>
      </c>
      <c r="H4886" t="s">
        <v>22617</v>
      </c>
      <c r="I4886" t="s">
        <v>4266</v>
      </c>
      <c r="J4886" t="s">
        <v>22638</v>
      </c>
      <c r="K4886" t="s">
        <v>25</v>
      </c>
      <c r="L4886">
        <v>30.203579999999999</v>
      </c>
      <c r="M4886">
        <v>-93.200659999999999</v>
      </c>
      <c r="R4886" t="s">
        <v>22666</v>
      </c>
      <c r="S4886">
        <f t="shared" si="76"/>
        <v>1</v>
      </c>
    </row>
    <row r="4887" spans="1:19" hidden="1" x14ac:dyDescent="0.5">
      <c r="A4887" t="s">
        <v>22600</v>
      </c>
      <c r="B4887" t="s">
        <v>22667</v>
      </c>
      <c r="D4887" t="s">
        <v>20</v>
      </c>
      <c r="F4887" t="s">
        <v>22602</v>
      </c>
      <c r="G4887" t="s">
        <v>22668</v>
      </c>
      <c r="H4887" t="s">
        <v>22617</v>
      </c>
      <c r="I4887" t="s">
        <v>4266</v>
      </c>
      <c r="J4887" t="s">
        <v>22654</v>
      </c>
      <c r="K4887" t="s">
        <v>25</v>
      </c>
      <c r="L4887">
        <v>30.181386</v>
      </c>
      <c r="M4887">
        <v>-93.188783999999998</v>
      </c>
      <c r="R4887" t="s">
        <v>22669</v>
      </c>
      <c r="S4887">
        <f t="shared" si="76"/>
        <v>1</v>
      </c>
    </row>
    <row r="4888" spans="1:19" hidden="1" x14ac:dyDescent="0.5">
      <c r="A4888" t="s">
        <v>22600</v>
      </c>
      <c r="B4888" t="s">
        <v>22670</v>
      </c>
      <c r="D4888" t="s">
        <v>20</v>
      </c>
      <c r="F4888" t="s">
        <v>22602</v>
      </c>
      <c r="G4888" t="s">
        <v>22671</v>
      </c>
      <c r="H4888" t="s">
        <v>22617</v>
      </c>
      <c r="I4888" t="s">
        <v>4266</v>
      </c>
      <c r="J4888" t="s">
        <v>22672</v>
      </c>
      <c r="K4888" t="s">
        <v>25</v>
      </c>
      <c r="L4888">
        <v>30.196090000000002</v>
      </c>
      <c r="M4888">
        <v>-93.204689999999999</v>
      </c>
      <c r="R4888" t="s">
        <v>22673</v>
      </c>
      <c r="S4888">
        <f t="shared" si="76"/>
        <v>1</v>
      </c>
    </row>
    <row r="4889" spans="1:19" hidden="1" x14ac:dyDescent="0.5">
      <c r="A4889" t="s">
        <v>22600</v>
      </c>
      <c r="B4889" t="s">
        <v>22674</v>
      </c>
      <c r="D4889" t="s">
        <v>20</v>
      </c>
      <c r="F4889" t="s">
        <v>22602</v>
      </c>
      <c r="G4889" t="s">
        <v>22675</v>
      </c>
      <c r="H4889" t="s">
        <v>22617</v>
      </c>
      <c r="I4889" t="s">
        <v>4266</v>
      </c>
      <c r="J4889" t="s">
        <v>22638</v>
      </c>
      <c r="K4889" t="s">
        <v>25</v>
      </c>
      <c r="L4889">
        <v>30.21904</v>
      </c>
      <c r="M4889">
        <v>-93.216390000000004</v>
      </c>
      <c r="R4889" t="s">
        <v>22676</v>
      </c>
      <c r="S4889">
        <f t="shared" si="76"/>
        <v>1</v>
      </c>
    </row>
    <row r="4890" spans="1:19" hidden="1" x14ac:dyDescent="0.5">
      <c r="A4890" t="s">
        <v>22600</v>
      </c>
      <c r="B4890" t="s">
        <v>22677</v>
      </c>
      <c r="D4890" t="s">
        <v>20</v>
      </c>
      <c r="F4890" t="s">
        <v>22602</v>
      </c>
      <c r="G4890" t="s">
        <v>22678</v>
      </c>
      <c r="H4890" t="s">
        <v>22617</v>
      </c>
      <c r="I4890" t="s">
        <v>4266</v>
      </c>
      <c r="J4890" t="s">
        <v>22654</v>
      </c>
      <c r="K4890" t="s">
        <v>25</v>
      </c>
      <c r="L4890">
        <v>30.17587</v>
      </c>
      <c r="M4890">
        <v>-93.214240000000004</v>
      </c>
      <c r="R4890" t="s">
        <v>22679</v>
      </c>
      <c r="S4890">
        <f t="shared" si="76"/>
        <v>1</v>
      </c>
    </row>
    <row r="4891" spans="1:19" hidden="1" x14ac:dyDescent="0.5">
      <c r="A4891" t="s">
        <v>22600</v>
      </c>
      <c r="B4891" t="s">
        <v>22683</v>
      </c>
      <c r="D4891" t="s">
        <v>20</v>
      </c>
      <c r="F4891" t="s">
        <v>22602</v>
      </c>
      <c r="G4891" t="s">
        <v>22684</v>
      </c>
      <c r="H4891" t="s">
        <v>22617</v>
      </c>
      <c r="I4891" t="s">
        <v>4266</v>
      </c>
      <c r="J4891" t="s">
        <v>22654</v>
      </c>
      <c r="K4891" t="s">
        <v>25</v>
      </c>
      <c r="L4891">
        <v>30.163789999999999</v>
      </c>
      <c r="M4891">
        <v>-93.213549999999998</v>
      </c>
      <c r="R4891" t="s">
        <v>22685</v>
      </c>
      <c r="S4891">
        <f t="shared" si="76"/>
        <v>1</v>
      </c>
    </row>
    <row r="4892" spans="1:19" hidden="1" x14ac:dyDescent="0.5">
      <c r="A4892" t="s">
        <v>22600</v>
      </c>
      <c r="B4892" t="s">
        <v>22723</v>
      </c>
      <c r="D4892" t="s">
        <v>20</v>
      </c>
      <c r="F4892" t="s">
        <v>22602</v>
      </c>
      <c r="G4892" t="s">
        <v>22724</v>
      </c>
      <c r="H4892" t="s">
        <v>22725</v>
      </c>
      <c r="I4892" t="s">
        <v>4266</v>
      </c>
      <c r="J4892" t="s">
        <v>22726</v>
      </c>
      <c r="K4892" t="s">
        <v>25</v>
      </c>
      <c r="L4892">
        <v>30.842790000000001</v>
      </c>
      <c r="M4892">
        <v>-93.251949999999994</v>
      </c>
      <c r="R4892" t="s">
        <v>22727</v>
      </c>
      <c r="S4892">
        <f t="shared" si="76"/>
        <v>1</v>
      </c>
    </row>
    <row r="4893" spans="1:19" hidden="1" x14ac:dyDescent="0.5">
      <c r="A4893" t="s">
        <v>22743</v>
      </c>
      <c r="B4893" t="s">
        <v>22744</v>
      </c>
      <c r="D4893" t="s">
        <v>20</v>
      </c>
      <c r="F4893" t="s">
        <v>4263</v>
      </c>
      <c r="G4893" t="s">
        <v>22745</v>
      </c>
      <c r="H4893" t="s">
        <v>21063</v>
      </c>
      <c r="I4893" t="s">
        <v>4266</v>
      </c>
      <c r="J4893" t="s">
        <v>22746</v>
      </c>
      <c r="K4893" t="s">
        <v>25</v>
      </c>
      <c r="L4893">
        <v>31.184670000000001</v>
      </c>
      <c r="M4893">
        <v>-92.418700000000001</v>
      </c>
      <c r="R4893" t="s">
        <v>22747</v>
      </c>
      <c r="S4893">
        <f t="shared" si="76"/>
        <v>1</v>
      </c>
    </row>
    <row r="4894" spans="1:19" hidden="1" x14ac:dyDescent="0.5">
      <c r="A4894" t="s">
        <v>22743</v>
      </c>
      <c r="B4894" t="s">
        <v>22748</v>
      </c>
      <c r="D4894" t="s">
        <v>20</v>
      </c>
      <c r="F4894" t="s">
        <v>4263</v>
      </c>
      <c r="G4894" t="s">
        <v>22749</v>
      </c>
      <c r="H4894" t="s">
        <v>21063</v>
      </c>
      <c r="I4894" t="s">
        <v>4266</v>
      </c>
      <c r="J4894" t="s">
        <v>22746</v>
      </c>
      <c r="K4894" t="s">
        <v>25</v>
      </c>
      <c r="L4894">
        <v>31.264489999999999</v>
      </c>
      <c r="M4894">
        <v>-92.447130000000001</v>
      </c>
      <c r="R4894" t="s">
        <v>22750</v>
      </c>
      <c r="S4894">
        <f t="shared" si="76"/>
        <v>1</v>
      </c>
    </row>
    <row r="4895" spans="1:19" x14ac:dyDescent="0.5">
      <c r="A4895" t="s">
        <v>22764</v>
      </c>
      <c r="B4895" t="s">
        <v>22765</v>
      </c>
      <c r="C4895" t="s">
        <v>467</v>
      </c>
      <c r="D4895" t="s">
        <v>22766</v>
      </c>
      <c r="E4895" t="s">
        <v>469</v>
      </c>
      <c r="F4895" t="s">
        <v>4263</v>
      </c>
      <c r="G4895" t="s">
        <v>22767</v>
      </c>
      <c r="H4895" t="s">
        <v>11572</v>
      </c>
      <c r="I4895" t="s">
        <v>4266</v>
      </c>
      <c r="J4895" t="s">
        <v>22768</v>
      </c>
      <c r="K4895" t="s">
        <v>25</v>
      </c>
      <c r="L4895">
        <v>31.282522499999999</v>
      </c>
      <c r="M4895">
        <v>-92.4765546</v>
      </c>
      <c r="N4895" t="s">
        <v>22769</v>
      </c>
      <c r="O4895" t="b">
        <v>1</v>
      </c>
      <c r="P4895" t="s">
        <v>1504</v>
      </c>
      <c r="Q4895" t="s">
        <v>475</v>
      </c>
      <c r="R4895" t="s">
        <v>22770</v>
      </c>
      <c r="S4895">
        <f t="shared" si="76"/>
        <v>1</v>
      </c>
    </row>
    <row r="4896" spans="1:19" hidden="1" x14ac:dyDescent="0.5">
      <c r="A4896" t="s">
        <v>22764</v>
      </c>
      <c r="B4896" t="s">
        <v>22771</v>
      </c>
      <c r="D4896" t="s">
        <v>20</v>
      </c>
      <c r="F4896" t="s">
        <v>4263</v>
      </c>
      <c r="G4896" t="s">
        <v>22772</v>
      </c>
      <c r="H4896" t="s">
        <v>21063</v>
      </c>
      <c r="I4896" t="s">
        <v>4266</v>
      </c>
      <c r="J4896" t="s">
        <v>22773</v>
      </c>
      <c r="K4896" t="s">
        <v>25</v>
      </c>
      <c r="L4896">
        <v>31.28997</v>
      </c>
      <c r="M4896">
        <v>-92.504919999999998</v>
      </c>
      <c r="R4896" t="s">
        <v>22774</v>
      </c>
      <c r="S4896">
        <f t="shared" si="76"/>
        <v>1</v>
      </c>
    </row>
    <row r="4897" spans="1:19" hidden="1" x14ac:dyDescent="0.5">
      <c r="A4897" t="s">
        <v>22764</v>
      </c>
      <c r="B4897" t="s">
        <v>22775</v>
      </c>
      <c r="D4897" t="s">
        <v>20</v>
      </c>
      <c r="F4897" t="s">
        <v>4263</v>
      </c>
      <c r="G4897" t="s">
        <v>22776</v>
      </c>
      <c r="H4897" t="s">
        <v>21154</v>
      </c>
      <c r="I4897" t="s">
        <v>4266</v>
      </c>
      <c r="J4897" t="s">
        <v>22777</v>
      </c>
      <c r="K4897" t="s">
        <v>25</v>
      </c>
      <c r="L4897">
        <v>31.299600000000002</v>
      </c>
      <c r="M4897">
        <v>-92.339389999999995</v>
      </c>
      <c r="R4897" t="s">
        <v>22778</v>
      </c>
      <c r="S4897">
        <f t="shared" si="76"/>
        <v>1</v>
      </c>
    </row>
    <row r="4898" spans="1:19" hidden="1" x14ac:dyDescent="0.5">
      <c r="A4898" t="s">
        <v>22764</v>
      </c>
      <c r="B4898" t="s">
        <v>22779</v>
      </c>
      <c r="D4898" t="s">
        <v>20</v>
      </c>
      <c r="F4898" t="s">
        <v>4263</v>
      </c>
      <c r="G4898" t="s">
        <v>22780</v>
      </c>
      <c r="H4898" t="s">
        <v>22781</v>
      </c>
      <c r="I4898" t="s">
        <v>4266</v>
      </c>
      <c r="J4898" t="s">
        <v>22782</v>
      </c>
      <c r="K4898" t="s">
        <v>25</v>
      </c>
      <c r="L4898">
        <v>31.273420000000002</v>
      </c>
      <c r="M4898">
        <v>-92.725719999999995</v>
      </c>
      <c r="R4898" t="s">
        <v>22783</v>
      </c>
      <c r="S4898">
        <f t="shared" si="76"/>
        <v>1</v>
      </c>
    </row>
    <row r="4899" spans="1:19" hidden="1" x14ac:dyDescent="0.5">
      <c r="A4899" t="s">
        <v>22764</v>
      </c>
      <c r="B4899" t="s">
        <v>22784</v>
      </c>
      <c r="D4899" t="s">
        <v>20</v>
      </c>
      <c r="F4899" t="s">
        <v>4263</v>
      </c>
      <c r="G4899" t="s">
        <v>22785</v>
      </c>
      <c r="H4899" t="s">
        <v>21154</v>
      </c>
      <c r="I4899" t="s">
        <v>4266</v>
      </c>
      <c r="J4899" t="s">
        <v>22777</v>
      </c>
      <c r="K4899" t="s">
        <v>25</v>
      </c>
      <c r="L4899">
        <v>31.32518</v>
      </c>
      <c r="M4899">
        <v>-92.408559999999994</v>
      </c>
      <c r="R4899" t="s">
        <v>22786</v>
      </c>
      <c r="S4899">
        <f t="shared" si="76"/>
        <v>1</v>
      </c>
    </row>
    <row r="4900" spans="1:19" hidden="1" x14ac:dyDescent="0.5">
      <c r="A4900" t="s">
        <v>22764</v>
      </c>
      <c r="B4900" t="s">
        <v>22787</v>
      </c>
      <c r="D4900" t="s">
        <v>20</v>
      </c>
      <c r="F4900" t="s">
        <v>4263</v>
      </c>
      <c r="G4900" t="s">
        <v>22788</v>
      </c>
      <c r="H4900" t="s">
        <v>21154</v>
      </c>
      <c r="I4900" t="s">
        <v>4266</v>
      </c>
      <c r="J4900" t="s">
        <v>22777</v>
      </c>
      <c r="K4900" t="s">
        <v>25</v>
      </c>
      <c r="L4900">
        <v>31.32593</v>
      </c>
      <c r="M4900">
        <v>-92.443460000000002</v>
      </c>
      <c r="R4900" t="s">
        <v>22789</v>
      </c>
      <c r="S4900">
        <f t="shared" si="76"/>
        <v>1</v>
      </c>
    </row>
    <row r="4901" spans="1:19" hidden="1" x14ac:dyDescent="0.5">
      <c r="A4901" t="s">
        <v>22764</v>
      </c>
      <c r="B4901" t="s">
        <v>22790</v>
      </c>
      <c r="D4901" t="s">
        <v>20</v>
      </c>
      <c r="F4901" t="s">
        <v>4263</v>
      </c>
      <c r="G4901" t="s">
        <v>22791</v>
      </c>
      <c r="H4901" t="s">
        <v>21154</v>
      </c>
      <c r="I4901" t="s">
        <v>4266</v>
      </c>
      <c r="J4901" t="s">
        <v>22777</v>
      </c>
      <c r="K4901" t="s">
        <v>25</v>
      </c>
      <c r="L4901">
        <v>31.343389999999999</v>
      </c>
      <c r="M4901">
        <v>-92.364559999999997</v>
      </c>
      <c r="R4901" t="s">
        <v>22792</v>
      </c>
      <c r="S4901">
        <f t="shared" si="76"/>
        <v>1</v>
      </c>
    </row>
    <row r="4902" spans="1:19" hidden="1" x14ac:dyDescent="0.5">
      <c r="A4902" t="s">
        <v>22764</v>
      </c>
      <c r="B4902" t="s">
        <v>22793</v>
      </c>
      <c r="D4902" t="s">
        <v>20</v>
      </c>
      <c r="F4902" t="s">
        <v>4263</v>
      </c>
      <c r="G4902" t="s">
        <v>22794</v>
      </c>
      <c r="H4902" t="s">
        <v>21063</v>
      </c>
      <c r="I4902" t="s">
        <v>4266</v>
      </c>
      <c r="J4902" t="s">
        <v>22773</v>
      </c>
      <c r="K4902" t="s">
        <v>25</v>
      </c>
      <c r="L4902">
        <v>31.344650000000001</v>
      </c>
      <c r="M4902">
        <v>-92.518810000000002</v>
      </c>
      <c r="R4902" t="s">
        <v>22795</v>
      </c>
      <c r="S4902">
        <f t="shared" si="76"/>
        <v>1</v>
      </c>
    </row>
    <row r="4903" spans="1:19" hidden="1" x14ac:dyDescent="0.5">
      <c r="A4903" t="s">
        <v>22796</v>
      </c>
      <c r="B4903" t="s">
        <v>22797</v>
      </c>
      <c r="D4903" t="s">
        <v>20</v>
      </c>
      <c r="F4903" t="s">
        <v>4263</v>
      </c>
      <c r="G4903" t="s">
        <v>22798</v>
      </c>
      <c r="H4903" t="s">
        <v>21154</v>
      </c>
      <c r="I4903" t="s">
        <v>4266</v>
      </c>
      <c r="J4903" t="s">
        <v>22777</v>
      </c>
      <c r="K4903" t="s">
        <v>25</v>
      </c>
      <c r="L4903">
        <v>31.383179999999999</v>
      </c>
      <c r="M4903">
        <v>-92.433520000000001</v>
      </c>
      <c r="R4903" t="s">
        <v>22799</v>
      </c>
      <c r="S4903">
        <f t="shared" si="76"/>
        <v>1</v>
      </c>
    </row>
    <row r="4904" spans="1:19" hidden="1" x14ac:dyDescent="0.5">
      <c r="A4904" t="s">
        <v>22796</v>
      </c>
      <c r="B4904" t="s">
        <v>22800</v>
      </c>
      <c r="D4904" t="s">
        <v>20</v>
      </c>
      <c r="F4904" t="s">
        <v>4263</v>
      </c>
      <c r="G4904" t="s">
        <v>22801</v>
      </c>
      <c r="H4904" t="s">
        <v>22802</v>
      </c>
      <c r="I4904" t="s">
        <v>4266</v>
      </c>
      <c r="J4904" t="s">
        <v>22803</v>
      </c>
      <c r="K4904" t="s">
        <v>25</v>
      </c>
      <c r="L4904">
        <v>31.356780000000001</v>
      </c>
      <c r="M4904">
        <v>-92.164670000000001</v>
      </c>
      <c r="R4904" t="s">
        <v>22804</v>
      </c>
      <c r="S4904">
        <f t="shared" si="76"/>
        <v>1</v>
      </c>
    </row>
    <row r="4905" spans="1:19" hidden="1" x14ac:dyDescent="0.5">
      <c r="A4905" t="s">
        <v>22873</v>
      </c>
      <c r="B4905" t="s">
        <v>22874</v>
      </c>
      <c r="D4905" t="s">
        <v>20</v>
      </c>
      <c r="F4905" t="s">
        <v>4263</v>
      </c>
      <c r="G4905" t="s">
        <v>22875</v>
      </c>
      <c r="H4905" t="s">
        <v>22876</v>
      </c>
      <c r="I4905" t="s">
        <v>4266</v>
      </c>
      <c r="J4905" t="s">
        <v>22877</v>
      </c>
      <c r="K4905" t="s">
        <v>25</v>
      </c>
      <c r="L4905">
        <v>31.493079999999999</v>
      </c>
      <c r="M4905">
        <v>-93.654049999999998</v>
      </c>
      <c r="R4905" t="s">
        <v>22878</v>
      </c>
      <c r="S4905">
        <f t="shared" si="76"/>
        <v>1</v>
      </c>
    </row>
    <row r="4906" spans="1:19" hidden="1" x14ac:dyDescent="0.5">
      <c r="A4906" t="s">
        <v>22873</v>
      </c>
      <c r="B4906" t="s">
        <v>22879</v>
      </c>
      <c r="D4906" t="s">
        <v>20</v>
      </c>
      <c r="F4906" t="s">
        <v>4263</v>
      </c>
      <c r="G4906" t="s">
        <v>22880</v>
      </c>
      <c r="H4906" t="s">
        <v>22881</v>
      </c>
      <c r="I4906" t="s">
        <v>4266</v>
      </c>
      <c r="J4906" t="s">
        <v>22882</v>
      </c>
      <c r="K4906" t="s">
        <v>25</v>
      </c>
      <c r="L4906">
        <v>31.536639999999998</v>
      </c>
      <c r="M4906">
        <v>-93.70814</v>
      </c>
      <c r="R4906" t="s">
        <v>22883</v>
      </c>
      <c r="S4906">
        <f t="shared" si="76"/>
        <v>1</v>
      </c>
    </row>
    <row r="4907" spans="1:19" hidden="1" x14ac:dyDescent="0.5">
      <c r="A4907" t="s">
        <v>22898</v>
      </c>
      <c r="B4907" t="s">
        <v>22899</v>
      </c>
      <c r="D4907" t="s">
        <v>20</v>
      </c>
      <c r="F4907" t="s">
        <v>832</v>
      </c>
      <c r="G4907" t="s">
        <v>22900</v>
      </c>
      <c r="H4907" t="s">
        <v>22901</v>
      </c>
      <c r="I4907" t="s">
        <v>951</v>
      </c>
      <c r="J4907" t="s">
        <v>22902</v>
      </c>
      <c r="K4907" t="s">
        <v>25</v>
      </c>
      <c r="L4907">
        <v>31.544515000000001</v>
      </c>
      <c r="M4907">
        <v>-91.376034000000004</v>
      </c>
      <c r="R4907" t="s">
        <v>22903</v>
      </c>
      <c r="S4907">
        <f t="shared" si="76"/>
        <v>1</v>
      </c>
    </row>
    <row r="4908" spans="1:19" hidden="1" x14ac:dyDescent="0.5">
      <c r="A4908" t="s">
        <v>22898</v>
      </c>
      <c r="B4908" t="s">
        <v>22904</v>
      </c>
      <c r="D4908" t="s">
        <v>20</v>
      </c>
      <c r="F4908" t="s">
        <v>832</v>
      </c>
      <c r="G4908" t="s">
        <v>22905</v>
      </c>
      <c r="H4908" t="s">
        <v>22901</v>
      </c>
      <c r="I4908" t="s">
        <v>951</v>
      </c>
      <c r="J4908" t="s">
        <v>22902</v>
      </c>
      <c r="K4908" t="s">
        <v>25</v>
      </c>
      <c r="L4908">
        <v>31.578455999999999</v>
      </c>
      <c r="M4908">
        <v>-91.307700999999994</v>
      </c>
      <c r="R4908" t="s">
        <v>22906</v>
      </c>
      <c r="S4908">
        <f t="shared" si="76"/>
        <v>1</v>
      </c>
    </row>
    <row r="4909" spans="1:19" hidden="1" x14ac:dyDescent="0.5">
      <c r="A4909" t="s">
        <v>4267</v>
      </c>
      <c r="B4909" t="s">
        <v>22907</v>
      </c>
      <c r="D4909" t="s">
        <v>20</v>
      </c>
      <c r="F4909" t="s">
        <v>4263</v>
      </c>
      <c r="G4909" t="s">
        <v>22908</v>
      </c>
      <c r="H4909" t="s">
        <v>21063</v>
      </c>
      <c r="I4909" t="s">
        <v>4266</v>
      </c>
      <c r="J4909" t="s">
        <v>22746</v>
      </c>
      <c r="K4909" t="s">
        <v>25</v>
      </c>
      <c r="L4909">
        <v>32.288069999999998</v>
      </c>
      <c r="M4909">
        <v>-92.439279999999997</v>
      </c>
      <c r="R4909" t="s">
        <v>22909</v>
      </c>
      <c r="S4909">
        <f t="shared" si="76"/>
        <v>1</v>
      </c>
    </row>
    <row r="4910" spans="1:19" hidden="1" x14ac:dyDescent="0.5">
      <c r="A4910" t="s">
        <v>4267</v>
      </c>
      <c r="B4910" t="s">
        <v>22910</v>
      </c>
      <c r="D4910" t="s">
        <v>20</v>
      </c>
      <c r="F4910" t="s">
        <v>4263</v>
      </c>
      <c r="G4910" t="s">
        <v>22911</v>
      </c>
      <c r="H4910" t="s">
        <v>22912</v>
      </c>
      <c r="I4910" t="s">
        <v>4266</v>
      </c>
      <c r="J4910" t="s">
        <v>22913</v>
      </c>
      <c r="K4910" t="s">
        <v>25</v>
      </c>
      <c r="L4910">
        <v>31.941759999999999</v>
      </c>
      <c r="M4910">
        <v>-93.055620000000005</v>
      </c>
      <c r="R4910" t="s">
        <v>22914</v>
      </c>
      <c r="S4910">
        <f t="shared" si="76"/>
        <v>1</v>
      </c>
    </row>
    <row r="4911" spans="1:19" hidden="1" x14ac:dyDescent="0.5">
      <c r="A4911" t="s">
        <v>4267</v>
      </c>
      <c r="B4911" t="s">
        <v>22915</v>
      </c>
      <c r="D4911" t="s">
        <v>20</v>
      </c>
      <c r="F4911" t="s">
        <v>4263</v>
      </c>
      <c r="G4911" t="s">
        <v>22916</v>
      </c>
      <c r="H4911" t="s">
        <v>22912</v>
      </c>
      <c r="I4911" t="s">
        <v>4266</v>
      </c>
      <c r="J4911" t="s">
        <v>22913</v>
      </c>
      <c r="K4911" t="s">
        <v>25</v>
      </c>
      <c r="L4911">
        <v>31.958069999999999</v>
      </c>
      <c r="M4911">
        <v>-93.164940000000001</v>
      </c>
      <c r="R4911" t="s">
        <v>22917</v>
      </c>
      <c r="S4911">
        <f t="shared" si="76"/>
        <v>1</v>
      </c>
    </row>
    <row r="4912" spans="1:19" hidden="1" x14ac:dyDescent="0.5">
      <c r="A4912" t="s">
        <v>4267</v>
      </c>
      <c r="B4912" t="s">
        <v>22918</v>
      </c>
      <c r="D4912" t="s">
        <v>20</v>
      </c>
      <c r="F4912" t="s">
        <v>4263</v>
      </c>
      <c r="G4912" t="s">
        <v>22919</v>
      </c>
      <c r="H4912" t="s">
        <v>22920</v>
      </c>
      <c r="I4912" t="s">
        <v>4266</v>
      </c>
      <c r="J4912" t="s">
        <v>22921</v>
      </c>
      <c r="K4912" t="s">
        <v>25</v>
      </c>
      <c r="L4912">
        <v>32.005780000000001</v>
      </c>
      <c r="M4912">
        <v>-93.380889999999994</v>
      </c>
      <c r="R4912" t="s">
        <v>22922</v>
      </c>
      <c r="S4912">
        <f t="shared" si="76"/>
        <v>1</v>
      </c>
    </row>
    <row r="4913" spans="1:19" hidden="1" x14ac:dyDescent="0.5">
      <c r="A4913" t="s">
        <v>22923</v>
      </c>
      <c r="B4913" t="s">
        <v>22924</v>
      </c>
      <c r="D4913" t="s">
        <v>20</v>
      </c>
      <c r="F4913" t="s">
        <v>4263</v>
      </c>
      <c r="G4913" t="s">
        <v>22925</v>
      </c>
      <c r="H4913" t="s">
        <v>12932</v>
      </c>
      <c r="I4913" t="s">
        <v>4266</v>
      </c>
      <c r="J4913" t="s">
        <v>22926</v>
      </c>
      <c r="K4913" t="s">
        <v>25</v>
      </c>
      <c r="L4913">
        <v>32.044179999999997</v>
      </c>
      <c r="M4913">
        <v>-93.692210000000003</v>
      </c>
      <c r="R4913" t="s">
        <v>22927</v>
      </c>
      <c r="S4913">
        <f t="shared" si="76"/>
        <v>1</v>
      </c>
    </row>
    <row r="4914" spans="1:19" hidden="1" x14ac:dyDescent="0.5">
      <c r="A4914" t="s">
        <v>22923</v>
      </c>
      <c r="B4914" t="s">
        <v>22928</v>
      </c>
      <c r="D4914" t="s">
        <v>20</v>
      </c>
      <c r="F4914" t="s">
        <v>4263</v>
      </c>
      <c r="G4914" t="s">
        <v>22929</v>
      </c>
      <c r="H4914" t="s">
        <v>22930</v>
      </c>
      <c r="I4914" t="s">
        <v>4266</v>
      </c>
      <c r="J4914" t="s">
        <v>22931</v>
      </c>
      <c r="K4914" t="s">
        <v>25</v>
      </c>
      <c r="L4914">
        <v>31.785679999999999</v>
      </c>
      <c r="M4914">
        <v>-93.694050000000004</v>
      </c>
      <c r="R4914" t="s">
        <v>22932</v>
      </c>
      <c r="S4914">
        <f t="shared" si="76"/>
        <v>1</v>
      </c>
    </row>
    <row r="4915" spans="1:19" hidden="1" x14ac:dyDescent="0.5">
      <c r="A4915" t="s">
        <v>23016</v>
      </c>
      <c r="B4915" t="s">
        <v>23017</v>
      </c>
      <c r="C4915" t="s">
        <v>4475</v>
      </c>
      <c r="D4915" t="s">
        <v>23018</v>
      </c>
      <c r="E4915" t="s">
        <v>4047</v>
      </c>
      <c r="F4915" t="s">
        <v>4263</v>
      </c>
      <c r="G4915" t="s">
        <v>23019</v>
      </c>
      <c r="H4915" t="s">
        <v>23020</v>
      </c>
      <c r="I4915" t="s">
        <v>4317</v>
      </c>
      <c r="J4915" t="s">
        <v>23021</v>
      </c>
      <c r="K4915" t="s">
        <v>25</v>
      </c>
      <c r="L4915">
        <v>31.6330037</v>
      </c>
      <c r="M4915">
        <v>-94.641332199999994</v>
      </c>
      <c r="N4915" t="s">
        <v>23022</v>
      </c>
      <c r="O4915" t="b">
        <v>1</v>
      </c>
      <c r="P4915" t="s">
        <v>8196</v>
      </c>
      <c r="Q4915" t="s">
        <v>3257</v>
      </c>
      <c r="R4915" t="s">
        <v>23023</v>
      </c>
      <c r="S4915">
        <f t="shared" si="76"/>
        <v>1</v>
      </c>
    </row>
    <row r="4916" spans="1:19" x14ac:dyDescent="0.5">
      <c r="A4916" t="s">
        <v>23016</v>
      </c>
      <c r="B4916" t="s">
        <v>23024</v>
      </c>
      <c r="C4916" t="s">
        <v>4475</v>
      </c>
      <c r="D4916" t="s">
        <v>23025</v>
      </c>
      <c r="E4916" t="s">
        <v>469</v>
      </c>
      <c r="F4916" t="s">
        <v>4263</v>
      </c>
      <c r="G4916" t="s">
        <v>23026</v>
      </c>
      <c r="H4916" t="s">
        <v>23020</v>
      </c>
      <c r="I4916" t="s">
        <v>4317</v>
      </c>
      <c r="J4916" t="s">
        <v>23027</v>
      </c>
      <c r="K4916" t="s">
        <v>25</v>
      </c>
      <c r="L4916">
        <v>31.6138391</v>
      </c>
      <c r="M4916">
        <v>-94.654092199999994</v>
      </c>
      <c r="N4916" t="s">
        <v>23028</v>
      </c>
      <c r="O4916" t="b">
        <v>1</v>
      </c>
      <c r="P4916" t="s">
        <v>8196</v>
      </c>
      <c r="Q4916" t="s">
        <v>3257</v>
      </c>
      <c r="R4916" t="s">
        <v>23029</v>
      </c>
      <c r="S4916">
        <f t="shared" si="76"/>
        <v>1</v>
      </c>
    </row>
    <row r="4917" spans="1:19" hidden="1" x14ac:dyDescent="0.5">
      <c r="A4917" t="s">
        <v>23016</v>
      </c>
      <c r="B4917" t="s">
        <v>23030</v>
      </c>
      <c r="D4917" t="s">
        <v>20</v>
      </c>
      <c r="F4917" t="s">
        <v>4263</v>
      </c>
      <c r="G4917" t="s">
        <v>23031</v>
      </c>
      <c r="H4917" t="s">
        <v>23032</v>
      </c>
      <c r="I4917" t="s">
        <v>4317</v>
      </c>
      <c r="J4917" t="s">
        <v>23027</v>
      </c>
      <c r="K4917" t="s">
        <v>25</v>
      </c>
      <c r="L4917">
        <v>31.604216000000001</v>
      </c>
      <c r="M4917">
        <v>-94.656110999999996</v>
      </c>
      <c r="R4917" t="s">
        <v>23033</v>
      </c>
      <c r="S4917">
        <f t="shared" si="76"/>
        <v>1</v>
      </c>
    </row>
    <row r="4918" spans="1:19" hidden="1" x14ac:dyDescent="0.5">
      <c r="A4918" t="s">
        <v>23042</v>
      </c>
      <c r="B4918" t="s">
        <v>23043</v>
      </c>
      <c r="D4918" t="s">
        <v>20</v>
      </c>
      <c r="F4918" t="s">
        <v>832</v>
      </c>
      <c r="G4918" t="s">
        <v>23044</v>
      </c>
      <c r="H4918" t="s">
        <v>23045</v>
      </c>
      <c r="I4918" t="s">
        <v>951</v>
      </c>
      <c r="J4918" t="s">
        <v>23046</v>
      </c>
      <c r="K4918" t="s">
        <v>25</v>
      </c>
      <c r="L4918">
        <v>32.254243000000002</v>
      </c>
      <c r="M4918">
        <v>-90.920924999999997</v>
      </c>
      <c r="R4918" t="s">
        <v>23047</v>
      </c>
      <c r="S4918">
        <f t="shared" si="76"/>
        <v>1</v>
      </c>
    </row>
    <row r="4919" spans="1:19" hidden="1" x14ac:dyDescent="0.5">
      <c r="A4919" t="s">
        <v>23042</v>
      </c>
      <c r="B4919" t="s">
        <v>23048</v>
      </c>
      <c r="D4919" t="s">
        <v>20</v>
      </c>
      <c r="F4919" t="s">
        <v>832</v>
      </c>
      <c r="G4919" t="s">
        <v>23049</v>
      </c>
      <c r="H4919" t="s">
        <v>23050</v>
      </c>
      <c r="I4919" t="s">
        <v>951</v>
      </c>
      <c r="J4919" t="s">
        <v>23051</v>
      </c>
      <c r="K4919" t="s">
        <v>25</v>
      </c>
      <c r="L4919">
        <v>31.933935000000002</v>
      </c>
      <c r="M4919">
        <v>-90.992902999999998</v>
      </c>
      <c r="R4919" t="s">
        <v>23052</v>
      </c>
      <c r="S4919">
        <f t="shared" si="76"/>
        <v>1</v>
      </c>
    </row>
    <row r="4920" spans="1:19" x14ac:dyDescent="0.5">
      <c r="A4920" t="s">
        <v>23042</v>
      </c>
      <c r="B4920" t="s">
        <v>23053</v>
      </c>
      <c r="C4920" t="s">
        <v>655</v>
      </c>
      <c r="D4920" t="s">
        <v>23054</v>
      </c>
      <c r="E4920" t="s">
        <v>469</v>
      </c>
      <c r="F4920" t="s">
        <v>832</v>
      </c>
      <c r="G4920" t="s">
        <v>23055</v>
      </c>
      <c r="H4920" t="s">
        <v>23056</v>
      </c>
      <c r="I4920" t="s">
        <v>951</v>
      </c>
      <c r="J4920" t="s">
        <v>23046</v>
      </c>
      <c r="K4920" t="s">
        <v>25</v>
      </c>
      <c r="L4920">
        <v>32.314998799999998</v>
      </c>
      <c r="M4920">
        <v>-90.882034599999997</v>
      </c>
      <c r="N4920" t="s">
        <v>23057</v>
      </c>
      <c r="O4920" t="b">
        <v>1</v>
      </c>
      <c r="P4920" t="s">
        <v>1504</v>
      </c>
      <c r="Q4920" t="s">
        <v>475</v>
      </c>
      <c r="R4920" t="s">
        <v>23058</v>
      </c>
      <c r="S4920">
        <f t="shared" si="76"/>
        <v>1</v>
      </c>
    </row>
    <row r="4921" spans="1:19" hidden="1" x14ac:dyDescent="0.5">
      <c r="A4921" t="s">
        <v>23059</v>
      </c>
      <c r="B4921" t="s">
        <v>23060</v>
      </c>
      <c r="D4921" t="s">
        <v>20</v>
      </c>
      <c r="F4921" t="s">
        <v>832</v>
      </c>
      <c r="G4921" t="s">
        <v>23061</v>
      </c>
      <c r="H4921" t="s">
        <v>944</v>
      </c>
      <c r="I4921" t="s">
        <v>951</v>
      </c>
      <c r="J4921" t="s">
        <v>23062</v>
      </c>
      <c r="K4921" t="s">
        <v>25</v>
      </c>
      <c r="L4921">
        <v>31.710298000000002</v>
      </c>
      <c r="M4921">
        <v>-91.062315999999996</v>
      </c>
      <c r="R4921" t="s">
        <v>23063</v>
      </c>
      <c r="S4921">
        <f t="shared" si="76"/>
        <v>1</v>
      </c>
    </row>
    <row r="4922" spans="1:19" hidden="1" x14ac:dyDescent="0.5">
      <c r="A4922" t="s">
        <v>23064</v>
      </c>
      <c r="B4922" t="s">
        <v>23065</v>
      </c>
      <c r="D4922" t="s">
        <v>20</v>
      </c>
      <c r="F4922" t="s">
        <v>832</v>
      </c>
      <c r="G4922" t="s">
        <v>23066</v>
      </c>
      <c r="H4922" t="s">
        <v>10777</v>
      </c>
      <c r="I4922" t="s">
        <v>951</v>
      </c>
      <c r="J4922" t="s">
        <v>23067</v>
      </c>
      <c r="K4922" t="s">
        <v>25</v>
      </c>
      <c r="L4922">
        <v>32.339188999999998</v>
      </c>
      <c r="M4922">
        <v>-90.596609000000001</v>
      </c>
      <c r="R4922" t="s">
        <v>23068</v>
      </c>
      <c r="S4922">
        <f t="shared" si="76"/>
        <v>1</v>
      </c>
    </row>
    <row r="4923" spans="1:19" hidden="1" x14ac:dyDescent="0.5">
      <c r="A4923" t="s">
        <v>23064</v>
      </c>
      <c r="B4923" t="s">
        <v>23069</v>
      </c>
      <c r="D4923" t="s">
        <v>20</v>
      </c>
      <c r="F4923" t="s">
        <v>832</v>
      </c>
      <c r="G4923" t="s">
        <v>23070</v>
      </c>
      <c r="H4923" t="s">
        <v>23071</v>
      </c>
      <c r="I4923" t="s">
        <v>951</v>
      </c>
      <c r="J4923" t="s">
        <v>23072</v>
      </c>
      <c r="K4923" t="s">
        <v>25</v>
      </c>
      <c r="L4923">
        <v>32.254626999999999</v>
      </c>
      <c r="M4923">
        <v>-90.405788999999999</v>
      </c>
      <c r="R4923" t="s">
        <v>23073</v>
      </c>
      <c r="S4923">
        <f t="shared" si="76"/>
        <v>1</v>
      </c>
    </row>
    <row r="4924" spans="1:19" hidden="1" x14ac:dyDescent="0.5">
      <c r="A4924" t="s">
        <v>23064</v>
      </c>
      <c r="B4924" t="s">
        <v>23074</v>
      </c>
      <c r="D4924" t="s">
        <v>20</v>
      </c>
      <c r="F4924" t="s">
        <v>832</v>
      </c>
      <c r="G4924" t="s">
        <v>23075</v>
      </c>
      <c r="H4924" t="s">
        <v>4612</v>
      </c>
      <c r="I4924" t="s">
        <v>951</v>
      </c>
      <c r="J4924" t="s">
        <v>23076</v>
      </c>
      <c r="K4924" t="s">
        <v>25</v>
      </c>
      <c r="L4924">
        <v>32.336120000000001</v>
      </c>
      <c r="M4924">
        <v>-90.336945</v>
      </c>
      <c r="R4924" t="s">
        <v>23077</v>
      </c>
      <c r="S4924">
        <f t="shared" si="76"/>
        <v>1</v>
      </c>
    </row>
    <row r="4925" spans="1:19" hidden="1" x14ac:dyDescent="0.5">
      <c r="A4925" t="s">
        <v>23064</v>
      </c>
      <c r="B4925" t="s">
        <v>23078</v>
      </c>
      <c r="D4925" t="s">
        <v>20</v>
      </c>
      <c r="F4925" t="s">
        <v>832</v>
      </c>
      <c r="G4925" t="s">
        <v>23079</v>
      </c>
      <c r="H4925" t="s">
        <v>23071</v>
      </c>
      <c r="I4925" t="s">
        <v>951</v>
      </c>
      <c r="J4925" t="s">
        <v>23072</v>
      </c>
      <c r="K4925" t="s">
        <v>25</v>
      </c>
      <c r="L4925">
        <v>32.257035000000002</v>
      </c>
      <c r="M4925">
        <v>-90.338007000000005</v>
      </c>
      <c r="R4925" t="s">
        <v>23080</v>
      </c>
      <c r="S4925">
        <f t="shared" si="76"/>
        <v>1</v>
      </c>
    </row>
    <row r="4926" spans="1:19" hidden="1" x14ac:dyDescent="0.5">
      <c r="A4926" t="s">
        <v>23064</v>
      </c>
      <c r="B4926" t="s">
        <v>23081</v>
      </c>
      <c r="C4926" t="s">
        <v>655</v>
      </c>
      <c r="D4926" t="s">
        <v>23082</v>
      </c>
      <c r="E4926" t="s">
        <v>4649</v>
      </c>
      <c r="F4926" t="s">
        <v>832</v>
      </c>
      <c r="G4926" t="s">
        <v>23083</v>
      </c>
      <c r="H4926" t="s">
        <v>23082</v>
      </c>
      <c r="I4926" t="s">
        <v>951</v>
      </c>
      <c r="J4926" t="s">
        <v>23076</v>
      </c>
      <c r="K4926" t="s">
        <v>25</v>
      </c>
      <c r="L4926">
        <v>32.329869000000002</v>
      </c>
      <c r="M4926">
        <v>-90.326571000000001</v>
      </c>
      <c r="N4926" t="s">
        <v>23084</v>
      </c>
      <c r="O4926" t="b">
        <v>1</v>
      </c>
      <c r="P4926" t="s">
        <v>1504</v>
      </c>
      <c r="Q4926" t="s">
        <v>475</v>
      </c>
      <c r="R4926" t="s">
        <v>23085</v>
      </c>
      <c r="S4926">
        <f t="shared" si="76"/>
        <v>1</v>
      </c>
    </row>
    <row r="4927" spans="1:19" x14ac:dyDescent="0.5">
      <c r="A4927" t="s">
        <v>23064</v>
      </c>
      <c r="B4927" t="s">
        <v>23086</v>
      </c>
      <c r="C4927" t="s">
        <v>655</v>
      </c>
      <c r="D4927" t="s">
        <v>23082</v>
      </c>
      <c r="E4927" t="s">
        <v>469</v>
      </c>
      <c r="F4927" t="s">
        <v>832</v>
      </c>
      <c r="G4927" t="s">
        <v>23087</v>
      </c>
      <c r="H4927" t="s">
        <v>23082</v>
      </c>
      <c r="I4927" t="s">
        <v>951</v>
      </c>
      <c r="J4927" t="s">
        <v>23076</v>
      </c>
      <c r="K4927" t="s">
        <v>25</v>
      </c>
      <c r="L4927">
        <v>32.334843100000001</v>
      </c>
      <c r="M4927">
        <v>-90.325371899999993</v>
      </c>
      <c r="N4927" t="s">
        <v>23088</v>
      </c>
      <c r="O4927" t="b">
        <v>1</v>
      </c>
      <c r="P4927" t="s">
        <v>1504</v>
      </c>
      <c r="Q4927" t="s">
        <v>475</v>
      </c>
      <c r="R4927" t="s">
        <v>23089</v>
      </c>
      <c r="S4927">
        <f t="shared" si="76"/>
        <v>1</v>
      </c>
    </row>
    <row r="4928" spans="1:19" hidden="1" x14ac:dyDescent="0.5">
      <c r="A4928" t="s">
        <v>23064</v>
      </c>
      <c r="B4928" t="s">
        <v>23090</v>
      </c>
      <c r="D4928" t="s">
        <v>20</v>
      </c>
      <c r="F4928" t="s">
        <v>832</v>
      </c>
      <c r="G4928" t="s">
        <v>23091</v>
      </c>
      <c r="H4928" t="s">
        <v>4612</v>
      </c>
      <c r="I4928" t="s">
        <v>951</v>
      </c>
      <c r="J4928" t="s">
        <v>23076</v>
      </c>
      <c r="K4928" t="s">
        <v>25</v>
      </c>
      <c r="L4928">
        <v>32.351405</v>
      </c>
      <c r="M4928">
        <v>-90.307326000000003</v>
      </c>
      <c r="R4928" t="s">
        <v>23092</v>
      </c>
      <c r="S4928">
        <f t="shared" si="76"/>
        <v>1</v>
      </c>
    </row>
    <row r="4929" spans="1:19" hidden="1" x14ac:dyDescent="0.5">
      <c r="A4929" t="s">
        <v>23064</v>
      </c>
      <c r="B4929" t="s">
        <v>23093</v>
      </c>
      <c r="D4929" t="s">
        <v>20</v>
      </c>
      <c r="F4929" t="s">
        <v>832</v>
      </c>
      <c r="G4929" t="s">
        <v>23094</v>
      </c>
      <c r="H4929" t="s">
        <v>13266</v>
      </c>
      <c r="I4929" t="s">
        <v>951</v>
      </c>
      <c r="J4929" t="s">
        <v>23095</v>
      </c>
      <c r="K4929" t="s">
        <v>25</v>
      </c>
      <c r="L4929">
        <v>32.24671</v>
      </c>
      <c r="M4929">
        <v>-90.300479999999993</v>
      </c>
      <c r="R4929" t="s">
        <v>23096</v>
      </c>
      <c r="S4929">
        <f t="shared" si="76"/>
        <v>1</v>
      </c>
    </row>
    <row r="4930" spans="1:19" hidden="1" x14ac:dyDescent="0.5">
      <c r="A4930" t="s">
        <v>23064</v>
      </c>
      <c r="B4930" t="s">
        <v>23097</v>
      </c>
      <c r="D4930" t="s">
        <v>20</v>
      </c>
      <c r="F4930" t="s">
        <v>832</v>
      </c>
      <c r="G4930" t="s">
        <v>23098</v>
      </c>
      <c r="H4930" t="s">
        <v>13266</v>
      </c>
      <c r="I4930" t="s">
        <v>951</v>
      </c>
      <c r="J4930" t="s">
        <v>23099</v>
      </c>
      <c r="K4930" t="s">
        <v>25</v>
      </c>
      <c r="L4930">
        <v>32.317309999999999</v>
      </c>
      <c r="M4930">
        <v>-90.282330000000002</v>
      </c>
      <c r="R4930" t="s">
        <v>23100</v>
      </c>
      <c r="S4930">
        <f t="shared" si="76"/>
        <v>1</v>
      </c>
    </row>
    <row r="4931" spans="1:19" x14ac:dyDescent="0.5">
      <c r="A4931" t="s">
        <v>23064</v>
      </c>
      <c r="B4931" t="s">
        <v>23101</v>
      </c>
      <c r="C4931" t="s">
        <v>655</v>
      </c>
      <c r="D4931" t="s">
        <v>23102</v>
      </c>
      <c r="E4931" t="s">
        <v>469</v>
      </c>
      <c r="F4931" t="s">
        <v>832</v>
      </c>
      <c r="G4931" t="s">
        <v>23103</v>
      </c>
      <c r="H4931" t="s">
        <v>23102</v>
      </c>
      <c r="I4931" t="s">
        <v>951</v>
      </c>
      <c r="J4931" t="s">
        <v>23104</v>
      </c>
      <c r="K4931" t="s">
        <v>25</v>
      </c>
      <c r="L4931">
        <v>32.204163299999998</v>
      </c>
      <c r="M4931">
        <v>-90.297341000000003</v>
      </c>
      <c r="N4931" t="s">
        <v>23105</v>
      </c>
      <c r="O4931" t="b">
        <v>1</v>
      </c>
      <c r="P4931" t="s">
        <v>1504</v>
      </c>
      <c r="Q4931" t="s">
        <v>475</v>
      </c>
      <c r="R4931" t="s">
        <v>23106</v>
      </c>
      <c r="S4931">
        <f t="shared" ref="S4931:S4994" si="77">COUNTIF(B:B,B4931)</f>
        <v>1</v>
      </c>
    </row>
    <row r="4932" spans="1:19" hidden="1" x14ac:dyDescent="0.5">
      <c r="A4932" t="s">
        <v>23064</v>
      </c>
      <c r="B4932" t="s">
        <v>23107</v>
      </c>
      <c r="D4932" t="s">
        <v>20</v>
      </c>
      <c r="F4932" t="s">
        <v>832</v>
      </c>
      <c r="G4932" t="s">
        <v>23108</v>
      </c>
      <c r="H4932" t="s">
        <v>13266</v>
      </c>
      <c r="I4932" t="s">
        <v>951</v>
      </c>
      <c r="J4932" t="s">
        <v>23099</v>
      </c>
      <c r="K4932" t="s">
        <v>25</v>
      </c>
      <c r="L4932">
        <v>32.285437000000002</v>
      </c>
      <c r="M4932">
        <v>-90.275921999999994</v>
      </c>
      <c r="R4932" t="s">
        <v>23109</v>
      </c>
      <c r="S4932">
        <f t="shared" si="77"/>
        <v>1</v>
      </c>
    </row>
    <row r="4933" spans="1:19" hidden="1" x14ac:dyDescent="0.5">
      <c r="A4933" t="s">
        <v>23064</v>
      </c>
      <c r="B4933" t="s">
        <v>23110</v>
      </c>
      <c r="D4933" t="s">
        <v>20</v>
      </c>
      <c r="F4933" t="s">
        <v>832</v>
      </c>
      <c r="G4933" t="s">
        <v>23111</v>
      </c>
      <c r="H4933" t="s">
        <v>23112</v>
      </c>
      <c r="I4933" t="s">
        <v>951</v>
      </c>
      <c r="J4933" t="s">
        <v>23113</v>
      </c>
      <c r="K4933" t="s">
        <v>25</v>
      </c>
      <c r="L4933">
        <v>32.543092999999999</v>
      </c>
      <c r="M4933">
        <v>-90.322005000000004</v>
      </c>
      <c r="R4933" t="s">
        <v>23114</v>
      </c>
      <c r="S4933">
        <f t="shared" si="77"/>
        <v>1</v>
      </c>
    </row>
    <row r="4934" spans="1:19" hidden="1" x14ac:dyDescent="0.5">
      <c r="A4934" t="s">
        <v>23064</v>
      </c>
      <c r="B4934" t="s">
        <v>23115</v>
      </c>
      <c r="D4934" t="s">
        <v>20</v>
      </c>
      <c r="F4934" t="s">
        <v>832</v>
      </c>
      <c r="G4934" t="s">
        <v>23116</v>
      </c>
      <c r="H4934" t="s">
        <v>13266</v>
      </c>
      <c r="I4934" t="s">
        <v>951</v>
      </c>
      <c r="J4934" t="s">
        <v>23099</v>
      </c>
      <c r="K4934" t="s">
        <v>25</v>
      </c>
      <c r="L4934">
        <v>32.311537000000001</v>
      </c>
      <c r="M4934">
        <v>-90.268396999999993</v>
      </c>
      <c r="R4934" t="s">
        <v>23117</v>
      </c>
      <c r="S4934">
        <f t="shared" si="77"/>
        <v>1</v>
      </c>
    </row>
    <row r="4935" spans="1:19" hidden="1" x14ac:dyDescent="0.5">
      <c r="A4935" t="s">
        <v>23064</v>
      </c>
      <c r="B4935" t="s">
        <v>23118</v>
      </c>
      <c r="D4935" t="s">
        <v>20</v>
      </c>
      <c r="F4935" t="s">
        <v>832</v>
      </c>
      <c r="G4935" t="s">
        <v>23119</v>
      </c>
      <c r="H4935" t="s">
        <v>23120</v>
      </c>
      <c r="I4935" t="s">
        <v>951</v>
      </c>
      <c r="J4935" t="s">
        <v>23121</v>
      </c>
      <c r="K4935" t="s">
        <v>25</v>
      </c>
      <c r="L4935">
        <v>32.631467999999998</v>
      </c>
      <c r="M4935">
        <v>-90.368182000000004</v>
      </c>
      <c r="R4935" t="s">
        <v>23122</v>
      </c>
      <c r="S4935">
        <f t="shared" si="77"/>
        <v>1</v>
      </c>
    </row>
    <row r="4936" spans="1:19" hidden="1" x14ac:dyDescent="0.5">
      <c r="A4936" t="s">
        <v>23064</v>
      </c>
      <c r="B4936" t="s">
        <v>23123</v>
      </c>
      <c r="D4936" t="s">
        <v>20</v>
      </c>
      <c r="F4936" t="s">
        <v>832</v>
      </c>
      <c r="G4936" t="s">
        <v>23124</v>
      </c>
      <c r="H4936" t="s">
        <v>13266</v>
      </c>
      <c r="I4936" t="s">
        <v>951</v>
      </c>
      <c r="J4936" t="s">
        <v>23099</v>
      </c>
      <c r="K4936" t="s">
        <v>25</v>
      </c>
      <c r="L4936">
        <v>32.299019999999999</v>
      </c>
      <c r="M4936">
        <v>-90.259422999999998</v>
      </c>
      <c r="R4936" t="s">
        <v>23125</v>
      </c>
      <c r="S4936">
        <f t="shared" si="77"/>
        <v>1</v>
      </c>
    </row>
    <row r="4937" spans="1:19" hidden="1" x14ac:dyDescent="0.5">
      <c r="A4937" t="s">
        <v>23064</v>
      </c>
      <c r="B4937" t="s">
        <v>23126</v>
      </c>
      <c r="D4937" t="s">
        <v>20</v>
      </c>
      <c r="F4937" t="s">
        <v>832</v>
      </c>
      <c r="G4937" t="s">
        <v>23127</v>
      </c>
      <c r="H4937" t="s">
        <v>13266</v>
      </c>
      <c r="I4937" t="s">
        <v>951</v>
      </c>
      <c r="J4937" t="s">
        <v>23128</v>
      </c>
      <c r="K4937" t="s">
        <v>25</v>
      </c>
      <c r="L4937">
        <v>32.268864000000001</v>
      </c>
      <c r="M4937">
        <v>-90.260897999999997</v>
      </c>
      <c r="R4937" t="s">
        <v>23129</v>
      </c>
      <c r="S4937">
        <f t="shared" si="77"/>
        <v>1</v>
      </c>
    </row>
    <row r="4938" spans="1:19" hidden="1" x14ac:dyDescent="0.5">
      <c r="A4938" t="s">
        <v>23064</v>
      </c>
      <c r="B4938" t="s">
        <v>23130</v>
      </c>
      <c r="D4938" t="s">
        <v>20</v>
      </c>
      <c r="F4938" t="s">
        <v>832</v>
      </c>
      <c r="G4938" t="s">
        <v>23131</v>
      </c>
      <c r="H4938" t="s">
        <v>23132</v>
      </c>
      <c r="I4938" t="s">
        <v>951</v>
      </c>
      <c r="J4938" t="s">
        <v>23133</v>
      </c>
      <c r="K4938" t="s">
        <v>25</v>
      </c>
      <c r="L4938">
        <v>32.102442000000003</v>
      </c>
      <c r="M4938">
        <v>-90.304557000000003</v>
      </c>
      <c r="R4938" t="s">
        <v>23134</v>
      </c>
      <c r="S4938">
        <f t="shared" si="77"/>
        <v>1</v>
      </c>
    </row>
    <row r="4939" spans="1:19" hidden="1" x14ac:dyDescent="0.5">
      <c r="A4939" t="s">
        <v>23064</v>
      </c>
      <c r="B4939" t="s">
        <v>23135</v>
      </c>
      <c r="D4939" t="s">
        <v>20</v>
      </c>
      <c r="F4939" t="s">
        <v>832</v>
      </c>
      <c r="G4939" t="s">
        <v>23136</v>
      </c>
      <c r="H4939" t="s">
        <v>23137</v>
      </c>
      <c r="I4939" t="s">
        <v>951</v>
      </c>
      <c r="J4939" t="s">
        <v>23138</v>
      </c>
      <c r="K4939" t="s">
        <v>25</v>
      </c>
      <c r="L4939">
        <v>32.012242000000001</v>
      </c>
      <c r="M4939">
        <v>-90.357474999999994</v>
      </c>
      <c r="R4939" t="s">
        <v>23139</v>
      </c>
      <c r="S4939">
        <f t="shared" si="77"/>
        <v>1</v>
      </c>
    </row>
    <row r="4940" spans="1:19" hidden="1" x14ac:dyDescent="0.5">
      <c r="A4940" t="s">
        <v>23064</v>
      </c>
      <c r="B4940" t="s">
        <v>23140</v>
      </c>
      <c r="D4940" t="s">
        <v>20</v>
      </c>
      <c r="F4940" t="s">
        <v>832</v>
      </c>
      <c r="G4940" t="s">
        <v>23141</v>
      </c>
      <c r="H4940" t="s">
        <v>23137</v>
      </c>
      <c r="I4940" t="s">
        <v>951</v>
      </c>
      <c r="J4940" t="s">
        <v>23138</v>
      </c>
      <c r="K4940" t="s">
        <v>25</v>
      </c>
      <c r="L4940">
        <v>31.990224000000001</v>
      </c>
      <c r="M4940">
        <v>-90.365251000000001</v>
      </c>
      <c r="R4940" t="s">
        <v>23142</v>
      </c>
      <c r="S4940">
        <f t="shared" si="77"/>
        <v>1</v>
      </c>
    </row>
    <row r="4941" spans="1:19" hidden="1" x14ac:dyDescent="0.5">
      <c r="A4941" t="s">
        <v>23064</v>
      </c>
      <c r="B4941" t="s">
        <v>23143</v>
      </c>
      <c r="D4941" t="s">
        <v>20</v>
      </c>
      <c r="F4941" t="s">
        <v>832</v>
      </c>
      <c r="G4941" t="s">
        <v>23144</v>
      </c>
      <c r="H4941" t="s">
        <v>13266</v>
      </c>
      <c r="I4941" t="s">
        <v>951</v>
      </c>
      <c r="J4941" t="s">
        <v>23145</v>
      </c>
      <c r="K4941" t="s">
        <v>25</v>
      </c>
      <c r="L4941">
        <v>32.356343000000003</v>
      </c>
      <c r="M4941">
        <v>-90.238156000000004</v>
      </c>
      <c r="R4941" t="s">
        <v>23146</v>
      </c>
      <c r="S4941">
        <f t="shared" si="77"/>
        <v>1</v>
      </c>
    </row>
    <row r="4942" spans="1:19" hidden="1" x14ac:dyDescent="0.5">
      <c r="A4942" t="s">
        <v>23064</v>
      </c>
      <c r="B4942" t="s">
        <v>23147</v>
      </c>
      <c r="D4942" t="s">
        <v>20</v>
      </c>
      <c r="F4942" t="s">
        <v>832</v>
      </c>
      <c r="G4942" t="s">
        <v>23148</v>
      </c>
      <c r="H4942" t="s">
        <v>13266</v>
      </c>
      <c r="I4942" t="s">
        <v>951</v>
      </c>
      <c r="J4942" t="s">
        <v>23128</v>
      </c>
      <c r="K4942" t="s">
        <v>25</v>
      </c>
      <c r="L4942">
        <v>32.283949999999997</v>
      </c>
      <c r="M4942">
        <v>-90.239126999999996</v>
      </c>
      <c r="R4942" t="s">
        <v>23149</v>
      </c>
      <c r="S4942">
        <f t="shared" si="77"/>
        <v>1</v>
      </c>
    </row>
    <row r="4943" spans="1:19" hidden="1" x14ac:dyDescent="0.5">
      <c r="A4943" t="s">
        <v>23064</v>
      </c>
      <c r="B4943" t="s">
        <v>23150</v>
      </c>
      <c r="D4943" t="s">
        <v>20</v>
      </c>
      <c r="F4943" t="s">
        <v>832</v>
      </c>
      <c r="G4943" t="s">
        <v>23151</v>
      </c>
      <c r="H4943" t="s">
        <v>23152</v>
      </c>
      <c r="I4943" t="s">
        <v>951</v>
      </c>
      <c r="J4943" t="s">
        <v>23104</v>
      </c>
      <c r="K4943" t="s">
        <v>25</v>
      </c>
      <c r="L4943">
        <v>32.191870000000002</v>
      </c>
      <c r="M4943">
        <v>-90.254819999999995</v>
      </c>
      <c r="R4943" t="s">
        <v>23153</v>
      </c>
      <c r="S4943">
        <f t="shared" si="77"/>
        <v>1</v>
      </c>
    </row>
    <row r="4944" spans="1:19" hidden="1" x14ac:dyDescent="0.5">
      <c r="A4944" t="s">
        <v>23064</v>
      </c>
      <c r="B4944" t="s">
        <v>23154</v>
      </c>
      <c r="D4944" t="s">
        <v>20</v>
      </c>
      <c r="F4944" t="s">
        <v>832</v>
      </c>
      <c r="G4944" t="s">
        <v>23155</v>
      </c>
      <c r="H4944" t="s">
        <v>13266</v>
      </c>
      <c r="I4944" t="s">
        <v>951</v>
      </c>
      <c r="J4944" t="s">
        <v>23095</v>
      </c>
      <c r="K4944" t="s">
        <v>25</v>
      </c>
      <c r="L4944">
        <v>32.221378999999999</v>
      </c>
      <c r="M4944">
        <v>-90.229292000000001</v>
      </c>
      <c r="R4944" t="s">
        <v>23156</v>
      </c>
      <c r="S4944">
        <f t="shared" si="77"/>
        <v>1</v>
      </c>
    </row>
    <row r="4945" spans="1:19" hidden="1" x14ac:dyDescent="0.5">
      <c r="A4945" t="s">
        <v>23064</v>
      </c>
      <c r="B4945" t="s">
        <v>23157</v>
      </c>
      <c r="D4945" t="s">
        <v>20</v>
      </c>
      <c r="F4945" t="s">
        <v>832</v>
      </c>
      <c r="G4945" t="s">
        <v>23158</v>
      </c>
      <c r="H4945" t="s">
        <v>13266</v>
      </c>
      <c r="I4945" t="s">
        <v>951</v>
      </c>
      <c r="J4945" t="s">
        <v>23159</v>
      </c>
      <c r="K4945" t="s">
        <v>25</v>
      </c>
      <c r="L4945">
        <v>32.279738999999999</v>
      </c>
      <c r="M4945">
        <v>-90.193342000000001</v>
      </c>
      <c r="R4945" t="s">
        <v>23160</v>
      </c>
      <c r="S4945">
        <f t="shared" si="77"/>
        <v>1</v>
      </c>
    </row>
    <row r="4946" spans="1:19" hidden="1" x14ac:dyDescent="0.5">
      <c r="A4946" t="s">
        <v>23064</v>
      </c>
      <c r="B4946" t="s">
        <v>23161</v>
      </c>
      <c r="D4946" t="s">
        <v>20</v>
      </c>
      <c r="F4946" t="s">
        <v>832</v>
      </c>
      <c r="G4946" t="s">
        <v>23162</v>
      </c>
      <c r="H4946" t="s">
        <v>13266</v>
      </c>
      <c r="I4946" t="s">
        <v>951</v>
      </c>
      <c r="J4946" t="s">
        <v>23163</v>
      </c>
      <c r="K4946" t="s">
        <v>25</v>
      </c>
      <c r="L4946">
        <v>32.384745000000002</v>
      </c>
      <c r="M4946">
        <v>-90.192189999999997</v>
      </c>
      <c r="R4946" t="s">
        <v>23164</v>
      </c>
      <c r="S4946">
        <f t="shared" si="77"/>
        <v>1</v>
      </c>
    </row>
    <row r="4947" spans="1:19" hidden="1" x14ac:dyDescent="0.5">
      <c r="A4947" t="s">
        <v>23064</v>
      </c>
      <c r="B4947" t="s">
        <v>23165</v>
      </c>
      <c r="D4947" t="s">
        <v>20</v>
      </c>
      <c r="F4947" t="s">
        <v>832</v>
      </c>
      <c r="G4947" t="s">
        <v>23166</v>
      </c>
      <c r="H4947" t="s">
        <v>23167</v>
      </c>
      <c r="I4947" t="s">
        <v>951</v>
      </c>
      <c r="J4947" t="s">
        <v>23168</v>
      </c>
      <c r="K4947" t="s">
        <v>25</v>
      </c>
      <c r="L4947">
        <v>31.881626000000001</v>
      </c>
      <c r="M4947">
        <v>-90.399946</v>
      </c>
      <c r="R4947" t="s">
        <v>23169</v>
      </c>
      <c r="S4947">
        <f t="shared" si="77"/>
        <v>1</v>
      </c>
    </row>
    <row r="4948" spans="1:19" hidden="1" x14ac:dyDescent="0.5">
      <c r="A4948" t="s">
        <v>23064</v>
      </c>
      <c r="B4948" t="s">
        <v>23170</v>
      </c>
      <c r="D4948" t="s">
        <v>20</v>
      </c>
      <c r="F4948" t="s">
        <v>832</v>
      </c>
      <c r="G4948" t="s">
        <v>23171</v>
      </c>
      <c r="H4948" t="s">
        <v>13266</v>
      </c>
      <c r="I4948" t="s">
        <v>951</v>
      </c>
      <c r="J4948" t="s">
        <v>23145</v>
      </c>
      <c r="K4948" t="s">
        <v>25</v>
      </c>
      <c r="L4948">
        <v>32.399555999999997</v>
      </c>
      <c r="M4948">
        <v>-90.181250000000006</v>
      </c>
      <c r="R4948" t="s">
        <v>23172</v>
      </c>
      <c r="S4948">
        <f t="shared" si="77"/>
        <v>1</v>
      </c>
    </row>
    <row r="4949" spans="1:19" hidden="1" x14ac:dyDescent="0.5">
      <c r="A4949" t="s">
        <v>23064</v>
      </c>
      <c r="B4949" t="s">
        <v>23173</v>
      </c>
      <c r="D4949" t="s">
        <v>20</v>
      </c>
      <c r="F4949" t="s">
        <v>832</v>
      </c>
      <c r="G4949" t="s">
        <v>23174</v>
      </c>
      <c r="H4949" t="s">
        <v>13266</v>
      </c>
      <c r="I4949" t="s">
        <v>951</v>
      </c>
      <c r="J4949" t="s">
        <v>23175</v>
      </c>
      <c r="K4949" t="s">
        <v>25</v>
      </c>
      <c r="L4949">
        <v>32.311967000000003</v>
      </c>
      <c r="M4949">
        <v>-90.175793999999996</v>
      </c>
      <c r="R4949" t="s">
        <v>23176</v>
      </c>
      <c r="S4949">
        <f t="shared" si="77"/>
        <v>1</v>
      </c>
    </row>
    <row r="4950" spans="1:19" hidden="1" x14ac:dyDescent="0.5">
      <c r="A4950" t="s">
        <v>23064</v>
      </c>
      <c r="B4950" t="s">
        <v>23177</v>
      </c>
      <c r="D4950" t="s">
        <v>20</v>
      </c>
      <c r="F4950" t="s">
        <v>832</v>
      </c>
      <c r="G4950" t="s">
        <v>23178</v>
      </c>
      <c r="H4950" t="s">
        <v>13266</v>
      </c>
      <c r="I4950" t="s">
        <v>951</v>
      </c>
      <c r="J4950" t="s">
        <v>23163</v>
      </c>
      <c r="K4950" t="s">
        <v>25</v>
      </c>
      <c r="L4950">
        <v>32.350374000000002</v>
      </c>
      <c r="M4950">
        <v>-90.175728000000007</v>
      </c>
      <c r="R4950" t="s">
        <v>23179</v>
      </c>
      <c r="S4950">
        <f t="shared" si="77"/>
        <v>1</v>
      </c>
    </row>
    <row r="4951" spans="1:19" hidden="1" x14ac:dyDescent="0.5">
      <c r="A4951" t="s">
        <v>23064</v>
      </c>
      <c r="B4951" t="s">
        <v>23180</v>
      </c>
      <c r="D4951" t="s">
        <v>20</v>
      </c>
      <c r="F4951" t="s">
        <v>832</v>
      </c>
      <c r="G4951" t="s">
        <v>23181</v>
      </c>
      <c r="H4951" t="s">
        <v>13266</v>
      </c>
      <c r="I4951" t="s">
        <v>951</v>
      </c>
      <c r="J4951" t="s">
        <v>23182</v>
      </c>
      <c r="K4951" t="s">
        <v>25</v>
      </c>
      <c r="L4951">
        <v>32.334021999999997</v>
      </c>
      <c r="M4951">
        <v>-90.17407</v>
      </c>
      <c r="R4951" t="s">
        <v>23183</v>
      </c>
      <c r="S4951">
        <f t="shared" si="77"/>
        <v>1</v>
      </c>
    </row>
    <row r="4952" spans="1:19" hidden="1" x14ac:dyDescent="0.5">
      <c r="A4952" t="s">
        <v>23064</v>
      </c>
      <c r="B4952" t="s">
        <v>23184</v>
      </c>
      <c r="D4952" t="s">
        <v>20</v>
      </c>
      <c r="F4952" t="s">
        <v>832</v>
      </c>
      <c r="G4952" t="s">
        <v>23185</v>
      </c>
      <c r="H4952" t="s">
        <v>13266</v>
      </c>
      <c r="I4952" t="s">
        <v>951</v>
      </c>
      <c r="J4952" t="s">
        <v>23175</v>
      </c>
      <c r="K4952" t="s">
        <v>25</v>
      </c>
      <c r="L4952">
        <v>32.303088000000002</v>
      </c>
      <c r="M4952">
        <v>-90.170064999999994</v>
      </c>
      <c r="R4952" t="s">
        <v>23186</v>
      </c>
      <c r="S4952">
        <f t="shared" si="77"/>
        <v>1</v>
      </c>
    </row>
    <row r="4953" spans="1:19" hidden="1" x14ac:dyDescent="0.5">
      <c r="A4953" t="s">
        <v>23064</v>
      </c>
      <c r="B4953" t="s">
        <v>23187</v>
      </c>
      <c r="D4953" t="s">
        <v>20</v>
      </c>
      <c r="F4953" t="s">
        <v>832</v>
      </c>
      <c r="G4953" t="s">
        <v>23188</v>
      </c>
      <c r="H4953" t="s">
        <v>13266</v>
      </c>
      <c r="I4953" t="s">
        <v>951</v>
      </c>
      <c r="J4953" t="s">
        <v>23163</v>
      </c>
      <c r="K4953" t="s">
        <v>25</v>
      </c>
      <c r="L4953">
        <v>32.385750000000002</v>
      </c>
      <c r="M4953">
        <v>-90.168045000000006</v>
      </c>
      <c r="R4953" t="s">
        <v>23189</v>
      </c>
      <c r="S4953">
        <f t="shared" si="77"/>
        <v>1</v>
      </c>
    </row>
    <row r="4954" spans="1:19" hidden="1" x14ac:dyDescent="0.5">
      <c r="A4954" t="s">
        <v>23064</v>
      </c>
      <c r="B4954" t="s">
        <v>23190</v>
      </c>
      <c r="D4954" t="s">
        <v>20</v>
      </c>
      <c r="F4954" t="s">
        <v>832</v>
      </c>
      <c r="G4954" t="s">
        <v>23191</v>
      </c>
      <c r="H4954" t="s">
        <v>23192</v>
      </c>
      <c r="I4954" t="s">
        <v>951</v>
      </c>
      <c r="J4954" t="s">
        <v>23193</v>
      </c>
      <c r="K4954" t="s">
        <v>25</v>
      </c>
      <c r="L4954">
        <v>32.213023</v>
      </c>
      <c r="M4954">
        <v>-90.163605000000004</v>
      </c>
      <c r="R4954" t="s">
        <v>23194</v>
      </c>
      <c r="S4954">
        <f t="shared" si="77"/>
        <v>1</v>
      </c>
    </row>
    <row r="4955" spans="1:19" hidden="1" x14ac:dyDescent="0.5">
      <c r="A4955" t="s">
        <v>23064</v>
      </c>
      <c r="B4955" t="s">
        <v>23195</v>
      </c>
      <c r="D4955" t="s">
        <v>20</v>
      </c>
      <c r="F4955" t="s">
        <v>832</v>
      </c>
      <c r="G4955" t="s">
        <v>23196</v>
      </c>
      <c r="H4955" t="s">
        <v>23192</v>
      </c>
      <c r="I4955" t="s">
        <v>951</v>
      </c>
      <c r="J4955" t="s">
        <v>23193</v>
      </c>
      <c r="K4955" t="s">
        <v>25</v>
      </c>
      <c r="L4955">
        <v>32.22983</v>
      </c>
      <c r="M4955">
        <v>-90.160110000000003</v>
      </c>
      <c r="R4955" t="s">
        <v>23197</v>
      </c>
      <c r="S4955">
        <f t="shared" si="77"/>
        <v>1</v>
      </c>
    </row>
    <row r="4956" spans="1:19" hidden="1" x14ac:dyDescent="0.5">
      <c r="A4956" t="s">
        <v>23064</v>
      </c>
      <c r="B4956" t="s">
        <v>23198</v>
      </c>
      <c r="D4956" t="s">
        <v>20</v>
      </c>
      <c r="F4956" t="s">
        <v>832</v>
      </c>
      <c r="G4956" t="s">
        <v>23199</v>
      </c>
      <c r="H4956" t="s">
        <v>13266</v>
      </c>
      <c r="I4956" t="s">
        <v>951</v>
      </c>
      <c r="J4956" t="s">
        <v>23182</v>
      </c>
      <c r="K4956" t="s">
        <v>25</v>
      </c>
      <c r="L4956">
        <v>32.333734999999997</v>
      </c>
      <c r="M4956">
        <v>-90.150064999999998</v>
      </c>
      <c r="R4956" t="s">
        <v>23200</v>
      </c>
      <c r="S4956">
        <f t="shared" si="77"/>
        <v>1</v>
      </c>
    </row>
    <row r="4957" spans="1:19" x14ac:dyDescent="0.5">
      <c r="A4957" t="s">
        <v>23064</v>
      </c>
      <c r="B4957" t="s">
        <v>23201</v>
      </c>
      <c r="C4957" t="s">
        <v>655</v>
      </c>
      <c r="D4957" t="s">
        <v>23202</v>
      </c>
      <c r="E4957" t="s">
        <v>469</v>
      </c>
      <c r="F4957" t="s">
        <v>832</v>
      </c>
      <c r="G4957" t="s">
        <v>23203</v>
      </c>
      <c r="H4957" t="s">
        <v>14700</v>
      </c>
      <c r="I4957" t="s">
        <v>951</v>
      </c>
      <c r="J4957" t="s">
        <v>23204</v>
      </c>
      <c r="K4957" t="s">
        <v>25</v>
      </c>
      <c r="L4957">
        <v>32.3638105</v>
      </c>
      <c r="M4957">
        <v>-90.147863099999995</v>
      </c>
      <c r="N4957" t="s">
        <v>23205</v>
      </c>
      <c r="O4957" t="b">
        <v>1</v>
      </c>
      <c r="P4957" t="s">
        <v>1504</v>
      </c>
      <c r="Q4957" t="s">
        <v>475</v>
      </c>
      <c r="R4957" t="s">
        <v>23206</v>
      </c>
      <c r="S4957">
        <f t="shared" si="77"/>
        <v>1</v>
      </c>
    </row>
    <row r="4958" spans="1:19" hidden="1" x14ac:dyDescent="0.5">
      <c r="A4958" t="s">
        <v>23064</v>
      </c>
      <c r="B4958" t="s">
        <v>23207</v>
      </c>
      <c r="D4958" t="s">
        <v>20</v>
      </c>
      <c r="F4958" t="s">
        <v>832</v>
      </c>
      <c r="G4958" t="s">
        <v>23208</v>
      </c>
      <c r="H4958" t="s">
        <v>13266</v>
      </c>
      <c r="I4958" t="s">
        <v>951</v>
      </c>
      <c r="J4958" t="s">
        <v>23163</v>
      </c>
      <c r="K4958" t="s">
        <v>25</v>
      </c>
      <c r="L4958">
        <v>32.384855999999999</v>
      </c>
      <c r="M4958">
        <v>-90.147175000000004</v>
      </c>
      <c r="R4958" t="s">
        <v>23209</v>
      </c>
      <c r="S4958">
        <f t="shared" si="77"/>
        <v>1</v>
      </c>
    </row>
    <row r="4959" spans="1:19" x14ac:dyDescent="0.5">
      <c r="A4959" t="s">
        <v>23064</v>
      </c>
      <c r="B4959" t="s">
        <v>23210</v>
      </c>
      <c r="C4959" t="s">
        <v>655</v>
      </c>
      <c r="D4959" t="s">
        <v>23211</v>
      </c>
      <c r="E4959" t="s">
        <v>469</v>
      </c>
      <c r="F4959" t="s">
        <v>832</v>
      </c>
      <c r="G4959" t="s">
        <v>23212</v>
      </c>
      <c r="H4959" t="s">
        <v>23211</v>
      </c>
      <c r="I4959" t="s">
        <v>951</v>
      </c>
      <c r="J4959" t="s">
        <v>23193</v>
      </c>
      <c r="K4959" t="s">
        <v>25</v>
      </c>
      <c r="L4959">
        <v>32.216339400000003</v>
      </c>
      <c r="M4959">
        <v>-90.1553684</v>
      </c>
      <c r="N4959" t="s">
        <v>23213</v>
      </c>
      <c r="O4959" t="b">
        <v>1</v>
      </c>
      <c r="P4959" t="s">
        <v>1504</v>
      </c>
      <c r="Q4959" t="s">
        <v>475</v>
      </c>
      <c r="R4959" t="s">
        <v>23214</v>
      </c>
      <c r="S4959">
        <f t="shared" si="77"/>
        <v>1</v>
      </c>
    </row>
    <row r="4960" spans="1:19" hidden="1" x14ac:dyDescent="0.5">
      <c r="A4960" t="s">
        <v>23064</v>
      </c>
      <c r="B4960" t="s">
        <v>23215</v>
      </c>
      <c r="D4960" t="s">
        <v>20</v>
      </c>
      <c r="F4960" t="s">
        <v>832</v>
      </c>
      <c r="G4960" t="s">
        <v>23216</v>
      </c>
      <c r="H4960" t="s">
        <v>13266</v>
      </c>
      <c r="I4960" t="s">
        <v>951</v>
      </c>
      <c r="J4960" t="s">
        <v>23204</v>
      </c>
      <c r="K4960" t="s">
        <v>25</v>
      </c>
      <c r="L4960">
        <v>32.387552999999997</v>
      </c>
      <c r="M4960">
        <v>-90.141542000000001</v>
      </c>
      <c r="R4960" t="s">
        <v>23217</v>
      </c>
      <c r="S4960">
        <f t="shared" si="77"/>
        <v>1</v>
      </c>
    </row>
    <row r="4961" spans="1:19" hidden="1" x14ac:dyDescent="0.5">
      <c r="A4961" t="s">
        <v>23064</v>
      </c>
      <c r="B4961" t="s">
        <v>23218</v>
      </c>
      <c r="D4961" t="s">
        <v>20</v>
      </c>
      <c r="F4961" t="s">
        <v>832</v>
      </c>
      <c r="G4961" t="s">
        <v>23219</v>
      </c>
      <c r="H4961" t="s">
        <v>14022</v>
      </c>
      <c r="I4961" t="s">
        <v>951</v>
      </c>
      <c r="J4961" t="s">
        <v>23220</v>
      </c>
      <c r="K4961" t="s">
        <v>25</v>
      </c>
      <c r="L4961">
        <v>32.411997</v>
      </c>
      <c r="M4961">
        <v>-90.139902000000006</v>
      </c>
      <c r="R4961" t="s">
        <v>23221</v>
      </c>
      <c r="S4961">
        <f t="shared" si="77"/>
        <v>1</v>
      </c>
    </row>
    <row r="4962" spans="1:19" hidden="1" x14ac:dyDescent="0.5">
      <c r="A4962" t="s">
        <v>23064</v>
      </c>
      <c r="B4962" t="s">
        <v>23222</v>
      </c>
      <c r="D4962" t="s">
        <v>20</v>
      </c>
      <c r="F4962" t="s">
        <v>832</v>
      </c>
      <c r="G4962" t="s">
        <v>23223</v>
      </c>
      <c r="H4962" t="s">
        <v>23224</v>
      </c>
      <c r="I4962" t="s">
        <v>951</v>
      </c>
      <c r="J4962" t="s">
        <v>23225</v>
      </c>
      <c r="K4962" t="s">
        <v>25</v>
      </c>
      <c r="L4962">
        <v>32.268684</v>
      </c>
      <c r="M4962">
        <v>-90.135632999999999</v>
      </c>
      <c r="R4962" t="s">
        <v>23226</v>
      </c>
      <c r="S4962">
        <f t="shared" si="77"/>
        <v>1</v>
      </c>
    </row>
    <row r="4963" spans="1:19" hidden="1" x14ac:dyDescent="0.5">
      <c r="A4963" t="s">
        <v>23064</v>
      </c>
      <c r="B4963" t="s">
        <v>23227</v>
      </c>
      <c r="D4963" t="s">
        <v>20</v>
      </c>
      <c r="F4963" t="s">
        <v>832</v>
      </c>
      <c r="G4963" t="s">
        <v>23228</v>
      </c>
      <c r="H4963" t="s">
        <v>14022</v>
      </c>
      <c r="I4963" t="s">
        <v>951</v>
      </c>
      <c r="J4963" t="s">
        <v>23220</v>
      </c>
      <c r="K4963" t="s">
        <v>25</v>
      </c>
      <c r="L4963">
        <v>32.431649999999998</v>
      </c>
      <c r="M4963">
        <v>-90.141620000000003</v>
      </c>
      <c r="R4963" t="s">
        <v>23229</v>
      </c>
      <c r="S4963">
        <f t="shared" si="77"/>
        <v>1</v>
      </c>
    </row>
    <row r="4964" spans="1:19" hidden="1" x14ac:dyDescent="0.5">
      <c r="A4964" t="s">
        <v>23064</v>
      </c>
      <c r="B4964" t="s">
        <v>23230</v>
      </c>
      <c r="D4964" t="s">
        <v>20</v>
      </c>
      <c r="F4964" t="s">
        <v>832</v>
      </c>
      <c r="G4964" t="s">
        <v>23231</v>
      </c>
      <c r="H4964" t="s">
        <v>1147</v>
      </c>
      <c r="I4964" t="s">
        <v>951</v>
      </c>
      <c r="J4964" t="s">
        <v>23232</v>
      </c>
      <c r="K4964" t="s">
        <v>25</v>
      </c>
      <c r="L4964">
        <v>32.197429999999997</v>
      </c>
      <c r="M4964">
        <v>-90.143550000000005</v>
      </c>
      <c r="R4964" t="s">
        <v>23233</v>
      </c>
      <c r="S4964">
        <f t="shared" si="77"/>
        <v>1</v>
      </c>
    </row>
    <row r="4965" spans="1:19" hidden="1" x14ac:dyDescent="0.5">
      <c r="A4965" t="s">
        <v>23064</v>
      </c>
      <c r="B4965" t="s">
        <v>23234</v>
      </c>
      <c r="D4965" t="s">
        <v>20</v>
      </c>
      <c r="F4965" t="s">
        <v>832</v>
      </c>
      <c r="G4965" t="s">
        <v>23235</v>
      </c>
      <c r="H4965" t="s">
        <v>14022</v>
      </c>
      <c r="I4965" t="s">
        <v>951</v>
      </c>
      <c r="J4965" t="s">
        <v>23220</v>
      </c>
      <c r="K4965" t="s">
        <v>25</v>
      </c>
      <c r="L4965">
        <v>32.400041999999999</v>
      </c>
      <c r="M4965">
        <v>-90.132555999999994</v>
      </c>
      <c r="R4965" t="s">
        <v>23236</v>
      </c>
      <c r="S4965">
        <f t="shared" si="77"/>
        <v>1</v>
      </c>
    </row>
    <row r="4966" spans="1:19" x14ac:dyDescent="0.5">
      <c r="A4966" t="s">
        <v>23064</v>
      </c>
      <c r="B4966" t="s">
        <v>23237</v>
      </c>
      <c r="C4966" t="s">
        <v>655</v>
      </c>
      <c r="D4966" t="s">
        <v>23238</v>
      </c>
      <c r="E4966" t="s">
        <v>469</v>
      </c>
      <c r="F4966" t="s">
        <v>832</v>
      </c>
      <c r="G4966" t="s">
        <v>23239</v>
      </c>
      <c r="H4966" t="s">
        <v>725</v>
      </c>
      <c r="I4966" t="s">
        <v>951</v>
      </c>
      <c r="J4966" t="s">
        <v>23240</v>
      </c>
      <c r="K4966" t="s">
        <v>25</v>
      </c>
      <c r="L4966">
        <v>32.474884099999997</v>
      </c>
      <c r="M4966">
        <v>-90.141917599999999</v>
      </c>
      <c r="N4966" t="s">
        <v>23241</v>
      </c>
      <c r="O4966" t="b">
        <v>1</v>
      </c>
      <c r="P4966" t="s">
        <v>1504</v>
      </c>
      <c r="Q4966" t="s">
        <v>475</v>
      </c>
      <c r="R4966" t="s">
        <v>23242</v>
      </c>
      <c r="S4966">
        <f t="shared" si="77"/>
        <v>1</v>
      </c>
    </row>
    <row r="4967" spans="1:19" hidden="1" x14ac:dyDescent="0.5">
      <c r="A4967" t="s">
        <v>23064</v>
      </c>
      <c r="B4967" t="s">
        <v>23243</v>
      </c>
      <c r="D4967" t="s">
        <v>20</v>
      </c>
      <c r="F4967" t="s">
        <v>832</v>
      </c>
      <c r="G4967" t="s">
        <v>23244</v>
      </c>
      <c r="H4967" t="s">
        <v>13266</v>
      </c>
      <c r="I4967" t="s">
        <v>951</v>
      </c>
      <c r="J4967" t="s">
        <v>23204</v>
      </c>
      <c r="K4967" t="s">
        <v>25</v>
      </c>
      <c r="L4967">
        <v>32.375652000000002</v>
      </c>
      <c r="M4967">
        <v>-90.124435000000005</v>
      </c>
      <c r="R4967" t="s">
        <v>23245</v>
      </c>
      <c r="S4967">
        <f t="shared" si="77"/>
        <v>1</v>
      </c>
    </row>
    <row r="4968" spans="1:19" hidden="1" x14ac:dyDescent="0.5">
      <c r="A4968" t="s">
        <v>23246</v>
      </c>
      <c r="B4968" t="s">
        <v>23247</v>
      </c>
      <c r="D4968" t="s">
        <v>20</v>
      </c>
      <c r="F4968" t="s">
        <v>20992</v>
      </c>
      <c r="G4968" t="s">
        <v>23248</v>
      </c>
      <c r="H4968" t="s">
        <v>18377</v>
      </c>
      <c r="I4968" t="s">
        <v>11548</v>
      </c>
      <c r="J4968" t="s">
        <v>23249</v>
      </c>
      <c r="K4968" t="s">
        <v>25</v>
      </c>
      <c r="L4968">
        <v>37.959023999999999</v>
      </c>
      <c r="M4968">
        <v>-76.771393000000003</v>
      </c>
      <c r="R4968" t="s">
        <v>23250</v>
      </c>
      <c r="S4968">
        <f t="shared" si="77"/>
        <v>1</v>
      </c>
    </row>
    <row r="4969" spans="1:19" hidden="1" x14ac:dyDescent="0.5">
      <c r="A4969" t="s">
        <v>23246</v>
      </c>
      <c r="B4969" t="s">
        <v>23251</v>
      </c>
      <c r="D4969" t="s">
        <v>20</v>
      </c>
      <c r="F4969" t="s">
        <v>20992</v>
      </c>
      <c r="G4969" t="s">
        <v>23252</v>
      </c>
      <c r="H4969" t="s">
        <v>20642</v>
      </c>
      <c r="I4969" t="s">
        <v>11548</v>
      </c>
      <c r="J4969" t="s">
        <v>23253</v>
      </c>
      <c r="K4969" t="s">
        <v>25</v>
      </c>
      <c r="L4969">
        <v>38.057276999999999</v>
      </c>
      <c r="M4969">
        <v>-77.346299999999999</v>
      </c>
      <c r="R4969" t="s">
        <v>23254</v>
      </c>
      <c r="S4969">
        <f t="shared" si="77"/>
        <v>1</v>
      </c>
    </row>
    <row r="4970" spans="1:19" hidden="1" x14ac:dyDescent="0.5">
      <c r="A4970" t="s">
        <v>23246</v>
      </c>
      <c r="B4970" t="s">
        <v>23255</v>
      </c>
      <c r="D4970" t="s">
        <v>20</v>
      </c>
      <c r="F4970" t="s">
        <v>20992</v>
      </c>
      <c r="G4970" t="s">
        <v>23256</v>
      </c>
      <c r="H4970" t="s">
        <v>23257</v>
      </c>
      <c r="I4970" t="s">
        <v>11548</v>
      </c>
      <c r="J4970" t="s">
        <v>23258</v>
      </c>
      <c r="K4970" t="s">
        <v>25</v>
      </c>
      <c r="L4970">
        <v>37.968561999999999</v>
      </c>
      <c r="M4970">
        <v>-76.558783000000005</v>
      </c>
      <c r="R4970" t="s">
        <v>23259</v>
      </c>
      <c r="S4970">
        <f t="shared" si="77"/>
        <v>1</v>
      </c>
    </row>
    <row r="4971" spans="1:19" hidden="1" x14ac:dyDescent="0.5">
      <c r="A4971" t="s">
        <v>23260</v>
      </c>
      <c r="B4971" t="s">
        <v>23261</v>
      </c>
      <c r="D4971" t="s">
        <v>20</v>
      </c>
      <c r="F4971" t="s">
        <v>20992</v>
      </c>
      <c r="G4971" t="s">
        <v>23262</v>
      </c>
      <c r="H4971" t="s">
        <v>23263</v>
      </c>
      <c r="I4971" t="s">
        <v>11548</v>
      </c>
      <c r="J4971" t="s">
        <v>23264</v>
      </c>
      <c r="K4971" t="s">
        <v>25</v>
      </c>
      <c r="L4971">
        <v>38.02469</v>
      </c>
      <c r="M4971">
        <v>-77.339095</v>
      </c>
      <c r="R4971" t="s">
        <v>23265</v>
      </c>
      <c r="S4971">
        <f t="shared" si="77"/>
        <v>1</v>
      </c>
    </row>
    <row r="4972" spans="1:19" hidden="1" x14ac:dyDescent="0.5">
      <c r="A4972" t="s">
        <v>23266</v>
      </c>
      <c r="B4972" t="s">
        <v>23267</v>
      </c>
      <c r="D4972" t="s">
        <v>20</v>
      </c>
      <c r="F4972" t="s">
        <v>20992</v>
      </c>
      <c r="G4972" t="s">
        <v>23268</v>
      </c>
      <c r="H4972" t="s">
        <v>23269</v>
      </c>
      <c r="I4972" t="s">
        <v>11548</v>
      </c>
      <c r="J4972" t="s">
        <v>23270</v>
      </c>
      <c r="K4972" t="s">
        <v>25</v>
      </c>
      <c r="L4972">
        <v>37.704811999999997</v>
      </c>
      <c r="M4972">
        <v>-76.379037400000001</v>
      </c>
      <c r="R4972" t="s">
        <v>23271</v>
      </c>
      <c r="S4972">
        <f t="shared" si="77"/>
        <v>1</v>
      </c>
    </row>
    <row r="4973" spans="1:19" hidden="1" x14ac:dyDescent="0.5">
      <c r="A4973" t="s">
        <v>23266</v>
      </c>
      <c r="B4973" t="s">
        <v>23272</v>
      </c>
      <c r="D4973" t="s">
        <v>20</v>
      </c>
      <c r="F4973" t="s">
        <v>20992</v>
      </c>
      <c r="G4973" t="s">
        <v>23273</v>
      </c>
      <c r="H4973" t="s">
        <v>23274</v>
      </c>
      <c r="I4973" t="s">
        <v>11548</v>
      </c>
      <c r="J4973" t="s">
        <v>23275</v>
      </c>
      <c r="K4973" t="s">
        <v>25</v>
      </c>
      <c r="L4973">
        <v>38.019638</v>
      </c>
      <c r="M4973">
        <v>-77.496440000000007</v>
      </c>
      <c r="R4973" t="s">
        <v>23276</v>
      </c>
      <c r="S4973">
        <f t="shared" si="77"/>
        <v>1</v>
      </c>
    </row>
    <row r="4974" spans="1:19" hidden="1" x14ac:dyDescent="0.5">
      <c r="A4974" t="s">
        <v>23266</v>
      </c>
      <c r="B4974" t="s">
        <v>23277</v>
      </c>
      <c r="D4974" t="s">
        <v>20</v>
      </c>
      <c r="F4974" t="s">
        <v>20992</v>
      </c>
      <c r="G4974" t="s">
        <v>23278</v>
      </c>
      <c r="H4974" t="s">
        <v>23279</v>
      </c>
      <c r="I4974" t="s">
        <v>11548</v>
      </c>
      <c r="J4974" t="s">
        <v>23280</v>
      </c>
      <c r="K4974" t="s">
        <v>25</v>
      </c>
      <c r="L4974">
        <v>37.565215999999999</v>
      </c>
      <c r="M4974">
        <v>-76.611787399999997</v>
      </c>
      <c r="R4974" t="s">
        <v>23281</v>
      </c>
      <c r="S4974">
        <f t="shared" si="77"/>
        <v>1</v>
      </c>
    </row>
    <row r="4975" spans="1:19" hidden="1" x14ac:dyDescent="0.5">
      <c r="A4975" t="s">
        <v>23266</v>
      </c>
      <c r="B4975" t="s">
        <v>23282</v>
      </c>
      <c r="D4975" t="s">
        <v>20</v>
      </c>
      <c r="F4975" t="s">
        <v>20992</v>
      </c>
      <c r="G4975" t="s">
        <v>23283</v>
      </c>
      <c r="H4975" t="s">
        <v>18592</v>
      </c>
      <c r="I4975" t="s">
        <v>11548</v>
      </c>
      <c r="J4975" t="s">
        <v>23284</v>
      </c>
      <c r="K4975" t="s">
        <v>25</v>
      </c>
      <c r="L4975">
        <v>37.765231</v>
      </c>
      <c r="M4975">
        <v>-77.369102999999996</v>
      </c>
      <c r="R4975" t="s">
        <v>23285</v>
      </c>
      <c r="S4975">
        <f t="shared" si="77"/>
        <v>1</v>
      </c>
    </row>
    <row r="4976" spans="1:19" hidden="1" x14ac:dyDescent="0.5">
      <c r="A4976" t="s">
        <v>23286</v>
      </c>
      <c r="B4976" t="s">
        <v>23287</v>
      </c>
      <c r="D4976" t="s">
        <v>20</v>
      </c>
      <c r="F4976" t="s">
        <v>20992</v>
      </c>
      <c r="G4976" t="s">
        <v>23288</v>
      </c>
      <c r="H4976" t="s">
        <v>9636</v>
      </c>
      <c r="I4976" t="s">
        <v>11548</v>
      </c>
      <c r="J4976" t="s">
        <v>23289</v>
      </c>
      <c r="K4976" t="s">
        <v>25</v>
      </c>
      <c r="L4976">
        <v>37.760227999999998</v>
      </c>
      <c r="M4976">
        <v>-77.454971799999996</v>
      </c>
      <c r="R4976" t="s">
        <v>23290</v>
      </c>
      <c r="S4976">
        <f t="shared" si="77"/>
        <v>1</v>
      </c>
    </row>
    <row r="4977" spans="1:19" hidden="1" x14ac:dyDescent="0.5">
      <c r="A4977" t="s">
        <v>23286</v>
      </c>
      <c r="B4977" t="s">
        <v>23291</v>
      </c>
      <c r="D4977" t="s">
        <v>20</v>
      </c>
      <c r="F4977" t="s">
        <v>20992</v>
      </c>
      <c r="G4977" t="s">
        <v>23292</v>
      </c>
      <c r="H4977" t="s">
        <v>9636</v>
      </c>
      <c r="I4977" t="s">
        <v>11548</v>
      </c>
      <c r="J4977" t="s">
        <v>23289</v>
      </c>
      <c r="K4977" t="s">
        <v>25</v>
      </c>
      <c r="L4977">
        <v>37.757660000000001</v>
      </c>
      <c r="M4977">
        <v>-77.467359999999999</v>
      </c>
      <c r="R4977" t="s">
        <v>23293</v>
      </c>
      <c r="S4977">
        <f t="shared" si="77"/>
        <v>1</v>
      </c>
    </row>
    <row r="4978" spans="1:19" hidden="1" x14ac:dyDescent="0.5">
      <c r="A4978" t="s">
        <v>23294</v>
      </c>
      <c r="B4978" t="s">
        <v>23295</v>
      </c>
      <c r="D4978" t="s">
        <v>20</v>
      </c>
      <c r="F4978" t="s">
        <v>20992</v>
      </c>
      <c r="G4978" t="s">
        <v>23296</v>
      </c>
      <c r="H4978" t="s">
        <v>23297</v>
      </c>
      <c r="I4978" t="s">
        <v>11548</v>
      </c>
      <c r="J4978" t="s">
        <v>23298</v>
      </c>
      <c r="K4978" t="s">
        <v>25</v>
      </c>
      <c r="L4978">
        <v>37.387763</v>
      </c>
      <c r="M4978">
        <v>-76.587209999999999</v>
      </c>
      <c r="R4978" t="s">
        <v>23299</v>
      </c>
      <c r="S4978">
        <f t="shared" si="77"/>
        <v>1</v>
      </c>
    </row>
    <row r="4979" spans="1:19" x14ac:dyDescent="0.5">
      <c r="A4979" t="s">
        <v>23300</v>
      </c>
      <c r="B4979" t="s">
        <v>23301</v>
      </c>
      <c r="C4979" t="s">
        <v>655</v>
      </c>
      <c r="D4979" t="s">
        <v>23302</v>
      </c>
      <c r="E4979" t="s">
        <v>469</v>
      </c>
      <c r="F4979" t="s">
        <v>20992</v>
      </c>
      <c r="G4979" t="s">
        <v>23303</v>
      </c>
      <c r="H4979" t="s">
        <v>23304</v>
      </c>
      <c r="I4979" t="s">
        <v>21784</v>
      </c>
      <c r="J4979" t="s">
        <v>23305</v>
      </c>
      <c r="K4979" t="s">
        <v>25</v>
      </c>
      <c r="L4979">
        <v>39.622200599999999</v>
      </c>
      <c r="M4979">
        <v>-79.924921600000005</v>
      </c>
      <c r="N4979" t="s">
        <v>23306</v>
      </c>
      <c r="O4979" t="b">
        <v>1</v>
      </c>
      <c r="P4979" t="s">
        <v>4455</v>
      </c>
      <c r="Q4979" t="s">
        <v>727</v>
      </c>
      <c r="R4979" t="s">
        <v>23307</v>
      </c>
      <c r="S4979">
        <f t="shared" si="77"/>
        <v>1</v>
      </c>
    </row>
    <row r="4980" spans="1:19" x14ac:dyDescent="0.5">
      <c r="A4980" t="s">
        <v>23300</v>
      </c>
      <c r="B4980" t="s">
        <v>23308</v>
      </c>
      <c r="C4980" t="s">
        <v>655</v>
      </c>
      <c r="D4980" t="s">
        <v>23309</v>
      </c>
      <c r="E4980" t="s">
        <v>469</v>
      </c>
      <c r="F4980" t="s">
        <v>20992</v>
      </c>
      <c r="G4980" t="s">
        <v>23310</v>
      </c>
      <c r="H4980" t="s">
        <v>23304</v>
      </c>
      <c r="I4980" t="s">
        <v>21784</v>
      </c>
      <c r="J4980" t="s">
        <v>23305</v>
      </c>
      <c r="K4980" t="s">
        <v>25</v>
      </c>
      <c r="L4980">
        <v>39.650873599999997</v>
      </c>
      <c r="M4980">
        <v>-79.941375300000004</v>
      </c>
      <c r="N4980" t="s">
        <v>23311</v>
      </c>
      <c r="O4980" t="b">
        <v>1</v>
      </c>
      <c r="P4980" t="s">
        <v>1504</v>
      </c>
      <c r="Q4980" t="s">
        <v>8703</v>
      </c>
      <c r="R4980" t="s">
        <v>23312</v>
      </c>
      <c r="S4980">
        <f t="shared" si="77"/>
        <v>1</v>
      </c>
    </row>
    <row r="4981" spans="1:19" hidden="1" x14ac:dyDescent="0.5">
      <c r="A4981" t="s">
        <v>23300</v>
      </c>
      <c r="B4981" t="s">
        <v>23313</v>
      </c>
      <c r="D4981" t="s">
        <v>20</v>
      </c>
      <c r="F4981" t="s">
        <v>20992</v>
      </c>
      <c r="G4981" t="s">
        <v>23314</v>
      </c>
      <c r="H4981" t="s">
        <v>23315</v>
      </c>
      <c r="I4981" t="s">
        <v>23316</v>
      </c>
      <c r="J4981" t="s">
        <v>23317</v>
      </c>
      <c r="K4981" t="s">
        <v>25</v>
      </c>
      <c r="L4981">
        <v>39.850172000000001</v>
      </c>
      <c r="M4981">
        <v>-79.900536000000002</v>
      </c>
      <c r="R4981" t="s">
        <v>23318</v>
      </c>
      <c r="S4981">
        <f t="shared" si="77"/>
        <v>1</v>
      </c>
    </row>
    <row r="4982" spans="1:19" x14ac:dyDescent="0.5">
      <c r="A4982" t="s">
        <v>23300</v>
      </c>
      <c r="B4982" t="s">
        <v>23319</v>
      </c>
      <c r="C4982" t="s">
        <v>655</v>
      </c>
      <c r="D4982" t="s">
        <v>23320</v>
      </c>
      <c r="E4982" t="s">
        <v>469</v>
      </c>
      <c r="F4982" t="s">
        <v>20992</v>
      </c>
      <c r="G4982" t="s">
        <v>23321</v>
      </c>
      <c r="H4982" t="s">
        <v>23304</v>
      </c>
      <c r="I4982" t="s">
        <v>21784</v>
      </c>
      <c r="J4982" t="s">
        <v>23305</v>
      </c>
      <c r="K4982" t="s">
        <v>25</v>
      </c>
      <c r="L4982">
        <v>39.650483299999998</v>
      </c>
      <c r="M4982">
        <v>-79.968211400000001</v>
      </c>
      <c r="N4982" t="s">
        <v>23322</v>
      </c>
      <c r="O4982" t="b">
        <v>1</v>
      </c>
      <c r="P4982" t="s">
        <v>1504</v>
      </c>
      <c r="Q4982" t="s">
        <v>8703</v>
      </c>
      <c r="R4982" t="s">
        <v>23323</v>
      </c>
      <c r="S4982">
        <f t="shared" si="77"/>
        <v>1</v>
      </c>
    </row>
    <row r="4983" spans="1:19" hidden="1" x14ac:dyDescent="0.5">
      <c r="A4983" t="s">
        <v>23324</v>
      </c>
      <c r="B4983" t="s">
        <v>23325</v>
      </c>
      <c r="C4983" t="s">
        <v>655</v>
      </c>
      <c r="D4983" t="s">
        <v>23326</v>
      </c>
      <c r="E4983" t="s">
        <v>4047</v>
      </c>
      <c r="F4983" t="s">
        <v>20992</v>
      </c>
      <c r="G4983" t="s">
        <v>23327</v>
      </c>
      <c r="H4983" t="s">
        <v>23326</v>
      </c>
      <c r="I4983" t="s">
        <v>21784</v>
      </c>
      <c r="J4983" t="s">
        <v>23328</v>
      </c>
      <c r="K4983" t="s">
        <v>25</v>
      </c>
      <c r="L4983">
        <v>38.9187102</v>
      </c>
      <c r="M4983">
        <v>-79.843814699999996</v>
      </c>
      <c r="N4983" t="s">
        <v>23329</v>
      </c>
      <c r="O4983" t="b">
        <v>1</v>
      </c>
      <c r="P4983" t="s">
        <v>4455</v>
      </c>
      <c r="Q4983" t="s">
        <v>661</v>
      </c>
      <c r="R4983" t="s">
        <v>23330</v>
      </c>
      <c r="S4983">
        <f t="shared" si="77"/>
        <v>1</v>
      </c>
    </row>
    <row r="4984" spans="1:19" x14ac:dyDescent="0.5">
      <c r="A4984" t="s">
        <v>23331</v>
      </c>
      <c r="B4984" t="s">
        <v>23332</v>
      </c>
      <c r="C4984" t="s">
        <v>655</v>
      </c>
      <c r="D4984" t="s">
        <v>11723</v>
      </c>
      <c r="E4984" t="s">
        <v>469</v>
      </c>
      <c r="F4984" t="s">
        <v>20992</v>
      </c>
      <c r="G4984" t="s">
        <v>23333</v>
      </c>
      <c r="H4984" t="s">
        <v>11723</v>
      </c>
      <c r="I4984" t="s">
        <v>21784</v>
      </c>
      <c r="J4984" t="s">
        <v>23334</v>
      </c>
      <c r="K4984" t="s">
        <v>25</v>
      </c>
      <c r="L4984">
        <v>39.279107000000003</v>
      </c>
      <c r="M4984">
        <v>-80.279628000000002</v>
      </c>
      <c r="N4984" t="s">
        <v>23335</v>
      </c>
      <c r="O4984" t="b">
        <v>1</v>
      </c>
      <c r="P4984" t="s">
        <v>1504</v>
      </c>
      <c r="Q4984" t="s">
        <v>475</v>
      </c>
      <c r="R4984" t="s">
        <v>23336</v>
      </c>
      <c r="S4984">
        <f t="shared" si="77"/>
        <v>1</v>
      </c>
    </row>
    <row r="4985" spans="1:19" x14ac:dyDescent="0.5">
      <c r="A4985" t="s">
        <v>23337</v>
      </c>
      <c r="B4985" t="s">
        <v>23338</v>
      </c>
      <c r="C4985" t="s">
        <v>18169</v>
      </c>
      <c r="D4985" t="s">
        <v>23339</v>
      </c>
      <c r="E4985" t="s">
        <v>469</v>
      </c>
      <c r="F4985" t="s">
        <v>18145</v>
      </c>
      <c r="G4985" t="s">
        <v>23340</v>
      </c>
      <c r="H4985" t="s">
        <v>23339</v>
      </c>
      <c r="I4985" t="s">
        <v>17850</v>
      </c>
      <c r="J4985" t="s">
        <v>23337</v>
      </c>
      <c r="K4985" t="s">
        <v>25</v>
      </c>
      <c r="L4985">
        <v>42.617781800000003</v>
      </c>
      <c r="M4985">
        <v>-82.548464300000006</v>
      </c>
      <c r="N4985" t="s">
        <v>23341</v>
      </c>
      <c r="O4985" t="b">
        <v>1</v>
      </c>
      <c r="P4985" t="s">
        <v>4455</v>
      </c>
      <c r="Q4985" t="s">
        <v>727</v>
      </c>
      <c r="R4985" t="s">
        <v>23342</v>
      </c>
      <c r="S4985">
        <f t="shared" si="77"/>
        <v>1</v>
      </c>
    </row>
    <row r="4986" spans="1:19" hidden="1" x14ac:dyDescent="0.5">
      <c r="A4986" t="s">
        <v>23337</v>
      </c>
      <c r="B4986" t="s">
        <v>23343</v>
      </c>
      <c r="D4986" t="s">
        <v>20</v>
      </c>
      <c r="F4986" t="s">
        <v>18145</v>
      </c>
      <c r="G4986" t="s">
        <v>23344</v>
      </c>
      <c r="H4986" t="s">
        <v>23345</v>
      </c>
      <c r="I4986" t="s">
        <v>17850</v>
      </c>
      <c r="J4986" t="s">
        <v>23346</v>
      </c>
      <c r="K4986" t="s">
        <v>25</v>
      </c>
      <c r="L4986">
        <v>42.686427999999999</v>
      </c>
      <c r="M4986">
        <v>-82.721311999999998</v>
      </c>
      <c r="R4986" t="s">
        <v>23347</v>
      </c>
      <c r="S4986">
        <f t="shared" si="77"/>
        <v>1</v>
      </c>
    </row>
    <row r="4987" spans="1:19" x14ac:dyDescent="0.5">
      <c r="A4987" t="s">
        <v>23337</v>
      </c>
      <c r="B4987" t="s">
        <v>23348</v>
      </c>
      <c r="C4987" t="s">
        <v>18169</v>
      </c>
      <c r="D4987" t="s">
        <v>23349</v>
      </c>
      <c r="E4987" t="s">
        <v>469</v>
      </c>
      <c r="F4987" t="s">
        <v>18145</v>
      </c>
      <c r="G4987" t="s">
        <v>23350</v>
      </c>
      <c r="H4987" t="s">
        <v>23349</v>
      </c>
      <c r="I4987" t="s">
        <v>17850</v>
      </c>
      <c r="J4987" t="s">
        <v>23346</v>
      </c>
      <c r="K4987" t="s">
        <v>25</v>
      </c>
      <c r="L4987">
        <v>42.674610600000001</v>
      </c>
      <c r="M4987">
        <v>-82.758091899999997</v>
      </c>
      <c r="N4987" t="s">
        <v>23351</v>
      </c>
      <c r="O4987" t="b">
        <v>1</v>
      </c>
      <c r="P4987" t="s">
        <v>4455</v>
      </c>
      <c r="Q4987" t="s">
        <v>727</v>
      </c>
      <c r="R4987" t="s">
        <v>23352</v>
      </c>
      <c r="S4987">
        <f t="shared" si="77"/>
        <v>1</v>
      </c>
    </row>
    <row r="4988" spans="1:19" hidden="1" x14ac:dyDescent="0.5">
      <c r="A4988" t="s">
        <v>23337</v>
      </c>
      <c r="B4988" t="s">
        <v>23353</v>
      </c>
      <c r="D4988" t="s">
        <v>20</v>
      </c>
      <c r="F4988" t="s">
        <v>18145</v>
      </c>
      <c r="G4988" t="s">
        <v>23354</v>
      </c>
      <c r="H4988" t="s">
        <v>23355</v>
      </c>
      <c r="I4988" t="s">
        <v>17850</v>
      </c>
      <c r="J4988" t="s">
        <v>23356</v>
      </c>
      <c r="K4988" t="s">
        <v>25</v>
      </c>
      <c r="L4988">
        <v>42.721215999999998</v>
      </c>
      <c r="M4988">
        <v>-82.730699999999999</v>
      </c>
      <c r="R4988" t="s">
        <v>23357</v>
      </c>
      <c r="S4988">
        <f t="shared" si="77"/>
        <v>1</v>
      </c>
    </row>
    <row r="4989" spans="1:19" hidden="1" x14ac:dyDescent="0.5">
      <c r="A4989" t="s">
        <v>23337</v>
      </c>
      <c r="B4989" t="s">
        <v>23358</v>
      </c>
      <c r="D4989" t="s">
        <v>20</v>
      </c>
      <c r="F4989" t="s">
        <v>18145</v>
      </c>
      <c r="G4989" t="s">
        <v>23359</v>
      </c>
      <c r="H4989" t="s">
        <v>23360</v>
      </c>
      <c r="I4989" t="s">
        <v>17850</v>
      </c>
      <c r="J4989" t="s">
        <v>23346</v>
      </c>
      <c r="K4989" t="s">
        <v>25</v>
      </c>
      <c r="L4989">
        <v>42.676063999999997</v>
      </c>
      <c r="M4989">
        <v>-82.768563</v>
      </c>
      <c r="R4989" t="s">
        <v>23361</v>
      </c>
      <c r="S4989">
        <f t="shared" si="77"/>
        <v>1</v>
      </c>
    </row>
    <row r="4990" spans="1:19" hidden="1" x14ac:dyDescent="0.5">
      <c r="A4990" t="s">
        <v>23337</v>
      </c>
      <c r="B4990" t="s">
        <v>23362</v>
      </c>
      <c r="D4990" t="s">
        <v>20</v>
      </c>
      <c r="F4990" t="s">
        <v>18145</v>
      </c>
      <c r="G4990" t="s">
        <v>23363</v>
      </c>
      <c r="H4990" t="s">
        <v>23360</v>
      </c>
      <c r="I4990" t="s">
        <v>17850</v>
      </c>
      <c r="J4990" t="s">
        <v>23364</v>
      </c>
      <c r="K4990" t="s">
        <v>25</v>
      </c>
      <c r="L4990">
        <v>42.674168000000002</v>
      </c>
      <c r="M4990">
        <v>-82.825939000000005</v>
      </c>
      <c r="R4990" t="s">
        <v>23365</v>
      </c>
      <c r="S4990">
        <f t="shared" si="77"/>
        <v>1</v>
      </c>
    </row>
    <row r="4991" spans="1:19" x14ac:dyDescent="0.5">
      <c r="A4991" t="s">
        <v>23337</v>
      </c>
      <c r="B4991" t="s">
        <v>23366</v>
      </c>
      <c r="C4991" t="s">
        <v>18169</v>
      </c>
      <c r="D4991" t="s">
        <v>9439</v>
      </c>
      <c r="E4991" t="s">
        <v>469</v>
      </c>
      <c r="F4991" t="s">
        <v>18145</v>
      </c>
      <c r="G4991" t="s">
        <v>23367</v>
      </c>
      <c r="H4991" t="s">
        <v>9439</v>
      </c>
      <c r="I4991" t="s">
        <v>17850</v>
      </c>
      <c r="J4991" t="s">
        <v>23368</v>
      </c>
      <c r="K4991" t="s">
        <v>25</v>
      </c>
      <c r="L4991">
        <v>42.7938464</v>
      </c>
      <c r="M4991">
        <v>-82.734436500000001</v>
      </c>
      <c r="N4991" t="s">
        <v>23369</v>
      </c>
      <c r="O4991" t="b">
        <v>1</v>
      </c>
      <c r="P4991" t="s">
        <v>4455</v>
      </c>
      <c r="Q4991" t="s">
        <v>727</v>
      </c>
      <c r="R4991" t="s">
        <v>23370</v>
      </c>
      <c r="S4991">
        <f t="shared" si="77"/>
        <v>1</v>
      </c>
    </row>
    <row r="4992" spans="1:19" x14ac:dyDescent="0.5">
      <c r="A4992" t="s">
        <v>23337</v>
      </c>
      <c r="B4992" t="s">
        <v>23371</v>
      </c>
      <c r="C4992" t="s">
        <v>18169</v>
      </c>
      <c r="D4992" t="s">
        <v>23372</v>
      </c>
      <c r="E4992" t="s">
        <v>469</v>
      </c>
      <c r="F4992" t="s">
        <v>18145</v>
      </c>
      <c r="G4992" t="s">
        <v>23373</v>
      </c>
      <c r="H4992" t="s">
        <v>23374</v>
      </c>
      <c r="I4992" t="s">
        <v>17850</v>
      </c>
      <c r="J4992" t="s">
        <v>23375</v>
      </c>
      <c r="K4992" t="s">
        <v>25</v>
      </c>
      <c r="L4992">
        <v>42.570034200000002</v>
      </c>
      <c r="M4992">
        <v>-82.850733000000005</v>
      </c>
      <c r="N4992" t="s">
        <v>23376</v>
      </c>
      <c r="O4992" t="b">
        <v>1</v>
      </c>
      <c r="P4992" t="s">
        <v>4455</v>
      </c>
      <c r="Q4992" t="s">
        <v>727</v>
      </c>
      <c r="R4992" t="s">
        <v>23377</v>
      </c>
      <c r="S4992">
        <f t="shared" si="77"/>
        <v>1</v>
      </c>
    </row>
    <row r="4993" spans="1:19" hidden="1" x14ac:dyDescent="0.5">
      <c r="A4993" t="s">
        <v>23337</v>
      </c>
      <c r="B4993" t="s">
        <v>23378</v>
      </c>
      <c r="D4993" t="s">
        <v>20</v>
      </c>
      <c r="F4993" t="s">
        <v>18145</v>
      </c>
      <c r="G4993" t="s">
        <v>23379</v>
      </c>
      <c r="H4993" t="s">
        <v>23380</v>
      </c>
      <c r="I4993" t="s">
        <v>17850</v>
      </c>
      <c r="J4993" t="s">
        <v>23381</v>
      </c>
      <c r="K4993" t="s">
        <v>25</v>
      </c>
      <c r="L4993">
        <v>42.571620000000003</v>
      </c>
      <c r="M4993">
        <v>-82.871889999999993</v>
      </c>
      <c r="R4993" t="s">
        <v>23382</v>
      </c>
      <c r="S4993">
        <f t="shared" si="77"/>
        <v>1</v>
      </c>
    </row>
    <row r="4994" spans="1:19" hidden="1" x14ac:dyDescent="0.5">
      <c r="A4994" t="s">
        <v>23337</v>
      </c>
      <c r="B4994" t="s">
        <v>23383</v>
      </c>
      <c r="D4994" t="s">
        <v>20</v>
      </c>
      <c r="F4994" t="s">
        <v>18145</v>
      </c>
      <c r="G4994" t="s">
        <v>23384</v>
      </c>
      <c r="H4994" t="s">
        <v>23380</v>
      </c>
      <c r="I4994" t="s">
        <v>17850</v>
      </c>
      <c r="J4994" t="s">
        <v>23385</v>
      </c>
      <c r="K4994" t="s">
        <v>25</v>
      </c>
      <c r="L4994">
        <v>42.550089999999997</v>
      </c>
      <c r="M4994">
        <v>-82.873500000000007</v>
      </c>
      <c r="R4994" t="s">
        <v>23386</v>
      </c>
      <c r="S4994">
        <f t="shared" si="77"/>
        <v>1</v>
      </c>
    </row>
    <row r="4995" spans="1:19" x14ac:dyDescent="0.5">
      <c r="A4995" t="s">
        <v>23337</v>
      </c>
      <c r="B4995" t="s">
        <v>23387</v>
      </c>
      <c r="C4995" t="s">
        <v>18169</v>
      </c>
      <c r="D4995" t="s">
        <v>23388</v>
      </c>
      <c r="E4995" t="s">
        <v>469</v>
      </c>
      <c r="F4995" t="s">
        <v>18145</v>
      </c>
      <c r="G4995" t="s">
        <v>23389</v>
      </c>
      <c r="H4995" t="s">
        <v>23390</v>
      </c>
      <c r="I4995" t="s">
        <v>17850</v>
      </c>
      <c r="J4995" t="s">
        <v>23391</v>
      </c>
      <c r="K4995" t="s">
        <v>25</v>
      </c>
      <c r="L4995">
        <v>42.644889999999997</v>
      </c>
      <c r="M4995">
        <v>-82.898420999999999</v>
      </c>
      <c r="N4995" t="s">
        <v>23392</v>
      </c>
      <c r="O4995" t="b">
        <v>1</v>
      </c>
      <c r="P4995" t="s">
        <v>4455</v>
      </c>
      <c r="Q4995" t="s">
        <v>727</v>
      </c>
      <c r="R4995" t="s">
        <v>23393</v>
      </c>
      <c r="S4995">
        <f t="shared" ref="S4995:S5058" si="78">COUNTIF(B:B,B4995)</f>
        <v>1</v>
      </c>
    </row>
    <row r="4996" spans="1:19" hidden="1" x14ac:dyDescent="0.5">
      <c r="A4996" t="s">
        <v>23337</v>
      </c>
      <c r="B4996" t="s">
        <v>23394</v>
      </c>
      <c r="D4996" t="s">
        <v>20</v>
      </c>
      <c r="F4996" t="s">
        <v>18145</v>
      </c>
      <c r="G4996" t="s">
        <v>23395</v>
      </c>
      <c r="H4996" t="s">
        <v>23380</v>
      </c>
      <c r="I4996" t="s">
        <v>17850</v>
      </c>
      <c r="J4996" t="s">
        <v>23385</v>
      </c>
      <c r="K4996" t="s">
        <v>25</v>
      </c>
      <c r="L4996">
        <v>42.566420000000001</v>
      </c>
      <c r="M4996">
        <v>-82.913376999999997</v>
      </c>
      <c r="R4996" t="s">
        <v>23396</v>
      </c>
      <c r="S4996">
        <f t="shared" si="78"/>
        <v>1</v>
      </c>
    </row>
    <row r="4997" spans="1:19" hidden="1" x14ac:dyDescent="0.5">
      <c r="A4997" t="s">
        <v>23337</v>
      </c>
      <c r="B4997" t="s">
        <v>23397</v>
      </c>
      <c r="D4997" t="s">
        <v>20</v>
      </c>
      <c r="F4997" t="s">
        <v>18145</v>
      </c>
      <c r="G4997" t="s">
        <v>23398</v>
      </c>
      <c r="H4997" t="s">
        <v>23399</v>
      </c>
      <c r="I4997" t="s">
        <v>17850</v>
      </c>
      <c r="J4997" t="s">
        <v>23400</v>
      </c>
      <c r="K4997" t="s">
        <v>25</v>
      </c>
      <c r="L4997">
        <v>42.539445999999998</v>
      </c>
      <c r="M4997">
        <v>-82.909745000000001</v>
      </c>
      <c r="R4997" t="s">
        <v>23401</v>
      </c>
      <c r="S4997">
        <f t="shared" si="78"/>
        <v>1</v>
      </c>
    </row>
    <row r="4998" spans="1:19" x14ac:dyDescent="0.5">
      <c r="A4998" t="s">
        <v>23337</v>
      </c>
      <c r="B4998" t="s">
        <v>23402</v>
      </c>
      <c r="C4998" t="s">
        <v>18169</v>
      </c>
      <c r="D4998" t="s">
        <v>23403</v>
      </c>
      <c r="E4998" t="s">
        <v>469</v>
      </c>
      <c r="F4998" t="s">
        <v>18145</v>
      </c>
      <c r="G4998" t="s">
        <v>23404</v>
      </c>
      <c r="H4998" t="s">
        <v>23405</v>
      </c>
      <c r="I4998" t="s">
        <v>17850</v>
      </c>
      <c r="J4998" t="s">
        <v>23400</v>
      </c>
      <c r="K4998" t="s">
        <v>25</v>
      </c>
      <c r="L4998">
        <v>42.526288100000002</v>
      </c>
      <c r="M4998">
        <v>-82.905332900000005</v>
      </c>
      <c r="N4998" t="s">
        <v>23406</v>
      </c>
      <c r="O4998" t="b">
        <v>1</v>
      </c>
      <c r="P4998" t="s">
        <v>4455</v>
      </c>
      <c r="Q4998" t="s">
        <v>727</v>
      </c>
      <c r="R4998" t="s">
        <v>23407</v>
      </c>
      <c r="S4998">
        <f t="shared" si="78"/>
        <v>1</v>
      </c>
    </row>
    <row r="4999" spans="1:19" hidden="1" x14ac:dyDescent="0.5">
      <c r="A4999" t="s">
        <v>23337</v>
      </c>
      <c r="B4999" t="s">
        <v>23408</v>
      </c>
      <c r="C4999" t="s">
        <v>18169</v>
      </c>
      <c r="D4999" t="s">
        <v>23409</v>
      </c>
      <c r="E4999" t="s">
        <v>4649</v>
      </c>
      <c r="F4999" t="s">
        <v>18145</v>
      </c>
      <c r="G4999" t="s">
        <v>23410</v>
      </c>
      <c r="H4999" t="s">
        <v>23405</v>
      </c>
      <c r="I4999" t="s">
        <v>17850</v>
      </c>
      <c r="J4999" t="s">
        <v>23400</v>
      </c>
      <c r="K4999" t="s">
        <v>25</v>
      </c>
      <c r="L4999">
        <v>42.525287599999999</v>
      </c>
      <c r="M4999">
        <v>-82.909362799999997</v>
      </c>
      <c r="O4999" t="b">
        <v>1</v>
      </c>
      <c r="P4999" t="s">
        <v>4455</v>
      </c>
      <c r="Q4999" t="s">
        <v>727</v>
      </c>
      <c r="R4999" t="s">
        <v>23411</v>
      </c>
      <c r="S4999">
        <f t="shared" si="78"/>
        <v>1</v>
      </c>
    </row>
    <row r="5000" spans="1:19" hidden="1" x14ac:dyDescent="0.5">
      <c r="A5000" t="s">
        <v>23337</v>
      </c>
      <c r="B5000" t="s">
        <v>23412</v>
      </c>
      <c r="D5000" t="s">
        <v>20</v>
      </c>
      <c r="F5000" t="s">
        <v>18145</v>
      </c>
      <c r="G5000" t="s">
        <v>23413</v>
      </c>
      <c r="H5000" t="s">
        <v>23414</v>
      </c>
      <c r="I5000" t="s">
        <v>17850</v>
      </c>
      <c r="J5000" t="s">
        <v>23415</v>
      </c>
      <c r="K5000" t="s">
        <v>25</v>
      </c>
      <c r="L5000">
        <v>42.505749999999999</v>
      </c>
      <c r="M5000">
        <v>-82.898470000000003</v>
      </c>
      <c r="R5000" t="s">
        <v>23416</v>
      </c>
      <c r="S5000">
        <f t="shared" si="78"/>
        <v>1</v>
      </c>
    </row>
    <row r="5001" spans="1:19" hidden="1" x14ac:dyDescent="0.5">
      <c r="A5001" t="s">
        <v>23337</v>
      </c>
      <c r="B5001" t="s">
        <v>23417</v>
      </c>
      <c r="D5001" t="s">
        <v>20</v>
      </c>
      <c r="F5001" t="s">
        <v>18145</v>
      </c>
      <c r="G5001" t="s">
        <v>23418</v>
      </c>
      <c r="H5001" t="s">
        <v>23419</v>
      </c>
      <c r="I5001" t="s">
        <v>17850</v>
      </c>
      <c r="J5001" t="s">
        <v>23420</v>
      </c>
      <c r="K5001" t="s">
        <v>25</v>
      </c>
      <c r="L5001">
        <v>42.913609999999998</v>
      </c>
      <c r="M5001">
        <v>-82.492069999999998</v>
      </c>
      <c r="R5001" t="s">
        <v>23421</v>
      </c>
      <c r="S5001">
        <f t="shared" si="78"/>
        <v>1</v>
      </c>
    </row>
    <row r="5002" spans="1:19" x14ac:dyDescent="0.5">
      <c r="A5002" t="s">
        <v>23337</v>
      </c>
      <c r="B5002" t="s">
        <v>23422</v>
      </c>
      <c r="C5002" t="s">
        <v>18169</v>
      </c>
      <c r="D5002" t="s">
        <v>23423</v>
      </c>
      <c r="E5002" t="s">
        <v>469</v>
      </c>
      <c r="F5002" t="s">
        <v>18145</v>
      </c>
      <c r="G5002" t="s">
        <v>23424</v>
      </c>
      <c r="H5002" t="s">
        <v>23405</v>
      </c>
      <c r="I5002" t="s">
        <v>17850</v>
      </c>
      <c r="J5002" t="s">
        <v>23400</v>
      </c>
      <c r="K5002" t="s">
        <v>25</v>
      </c>
      <c r="L5002">
        <v>42.523575899999997</v>
      </c>
      <c r="M5002">
        <v>-82.922920700000006</v>
      </c>
      <c r="N5002" t="s">
        <v>23425</v>
      </c>
      <c r="O5002" t="b">
        <v>1</v>
      </c>
      <c r="P5002" t="s">
        <v>4455</v>
      </c>
      <c r="Q5002" t="s">
        <v>727</v>
      </c>
      <c r="R5002" t="s">
        <v>23426</v>
      </c>
      <c r="S5002">
        <f t="shared" si="78"/>
        <v>1</v>
      </c>
    </row>
    <row r="5003" spans="1:19" hidden="1" x14ac:dyDescent="0.5">
      <c r="A5003" t="s">
        <v>23337</v>
      </c>
      <c r="B5003" t="s">
        <v>23427</v>
      </c>
      <c r="D5003" t="s">
        <v>20</v>
      </c>
      <c r="F5003" t="s">
        <v>18145</v>
      </c>
      <c r="G5003" t="s">
        <v>23428</v>
      </c>
      <c r="H5003" t="s">
        <v>23380</v>
      </c>
      <c r="I5003" t="s">
        <v>17850</v>
      </c>
      <c r="J5003" t="s">
        <v>23429</v>
      </c>
      <c r="K5003" t="s">
        <v>25</v>
      </c>
      <c r="L5003">
        <v>42.598787000000002</v>
      </c>
      <c r="M5003">
        <v>-82.951958000000005</v>
      </c>
      <c r="R5003" t="s">
        <v>23430</v>
      </c>
      <c r="S5003">
        <f t="shared" si="78"/>
        <v>1</v>
      </c>
    </row>
    <row r="5004" spans="1:19" x14ac:dyDescent="0.5">
      <c r="A5004" t="s">
        <v>23337</v>
      </c>
      <c r="B5004" t="s">
        <v>23431</v>
      </c>
      <c r="C5004" t="s">
        <v>18169</v>
      </c>
      <c r="D5004" t="s">
        <v>23432</v>
      </c>
      <c r="E5004" t="s">
        <v>469</v>
      </c>
      <c r="F5004" t="s">
        <v>18145</v>
      </c>
      <c r="G5004" t="s">
        <v>23433</v>
      </c>
      <c r="H5004" t="s">
        <v>23434</v>
      </c>
      <c r="I5004" t="s">
        <v>17850</v>
      </c>
      <c r="J5004" t="s">
        <v>23429</v>
      </c>
      <c r="K5004" t="s">
        <v>25</v>
      </c>
      <c r="L5004">
        <v>42.604950100000003</v>
      </c>
      <c r="M5004">
        <v>-82.954792900000001</v>
      </c>
      <c r="N5004" t="s">
        <v>23435</v>
      </c>
      <c r="O5004" t="b">
        <v>1</v>
      </c>
      <c r="P5004" t="s">
        <v>4455</v>
      </c>
      <c r="Q5004" t="s">
        <v>727</v>
      </c>
      <c r="R5004" t="s">
        <v>23436</v>
      </c>
      <c r="S5004">
        <f t="shared" si="78"/>
        <v>1</v>
      </c>
    </row>
    <row r="5005" spans="1:19" x14ac:dyDescent="0.5">
      <c r="A5005" t="s">
        <v>23337</v>
      </c>
      <c r="B5005" t="s">
        <v>23437</v>
      </c>
      <c r="C5005" t="s">
        <v>18169</v>
      </c>
      <c r="D5005" t="s">
        <v>23438</v>
      </c>
      <c r="E5005" t="s">
        <v>469</v>
      </c>
      <c r="F5005" t="s">
        <v>18145</v>
      </c>
      <c r="G5005" t="s">
        <v>23439</v>
      </c>
      <c r="H5005" t="s">
        <v>23440</v>
      </c>
      <c r="I5005" t="s">
        <v>17850</v>
      </c>
      <c r="J5005" t="s">
        <v>23441</v>
      </c>
      <c r="K5005" t="s">
        <v>25</v>
      </c>
      <c r="L5005">
        <v>42.460183999999998</v>
      </c>
      <c r="M5005">
        <v>-82.883567999999997</v>
      </c>
      <c r="N5005" t="s">
        <v>23442</v>
      </c>
      <c r="O5005" t="b">
        <v>1</v>
      </c>
      <c r="P5005" t="s">
        <v>4455</v>
      </c>
      <c r="Q5005" t="s">
        <v>727</v>
      </c>
      <c r="R5005" t="s">
        <v>23443</v>
      </c>
      <c r="S5005">
        <f t="shared" si="78"/>
        <v>1</v>
      </c>
    </row>
    <row r="5006" spans="1:19" hidden="1" x14ac:dyDescent="0.5">
      <c r="A5006" t="s">
        <v>23337</v>
      </c>
      <c r="B5006" t="s">
        <v>23444</v>
      </c>
      <c r="D5006" t="s">
        <v>20</v>
      </c>
      <c r="F5006" t="s">
        <v>18145</v>
      </c>
      <c r="G5006" t="s">
        <v>23445</v>
      </c>
      <c r="H5006" t="s">
        <v>23414</v>
      </c>
      <c r="I5006" t="s">
        <v>17850</v>
      </c>
      <c r="J5006" t="s">
        <v>23441</v>
      </c>
      <c r="K5006" t="s">
        <v>25</v>
      </c>
      <c r="L5006">
        <v>42.480890000000002</v>
      </c>
      <c r="M5006">
        <v>-82.907520000000005</v>
      </c>
      <c r="R5006" t="s">
        <v>23446</v>
      </c>
      <c r="S5006">
        <f t="shared" si="78"/>
        <v>1</v>
      </c>
    </row>
    <row r="5007" spans="1:19" hidden="1" x14ac:dyDescent="0.5">
      <c r="A5007" t="s">
        <v>23337</v>
      </c>
      <c r="B5007" t="s">
        <v>23447</v>
      </c>
      <c r="D5007" t="s">
        <v>20</v>
      </c>
      <c r="F5007" t="s">
        <v>18145</v>
      </c>
      <c r="G5007" t="s">
        <v>23448</v>
      </c>
      <c r="H5007" t="s">
        <v>23414</v>
      </c>
      <c r="I5007" t="s">
        <v>17850</v>
      </c>
      <c r="J5007" t="s">
        <v>23441</v>
      </c>
      <c r="K5007" t="s">
        <v>25</v>
      </c>
      <c r="L5007">
        <v>42.465865000000001</v>
      </c>
      <c r="M5007">
        <v>-82.908327</v>
      </c>
      <c r="R5007" t="s">
        <v>23449</v>
      </c>
      <c r="S5007">
        <f t="shared" si="78"/>
        <v>1</v>
      </c>
    </row>
    <row r="5008" spans="1:19" hidden="1" x14ac:dyDescent="0.5">
      <c r="A5008" t="s">
        <v>23337</v>
      </c>
      <c r="B5008" t="s">
        <v>23450</v>
      </c>
      <c r="D5008" t="s">
        <v>20</v>
      </c>
      <c r="F5008" t="s">
        <v>18145</v>
      </c>
      <c r="G5008" t="s">
        <v>23451</v>
      </c>
      <c r="H5008" t="s">
        <v>23414</v>
      </c>
      <c r="I5008" t="s">
        <v>17850</v>
      </c>
      <c r="J5008" t="s">
        <v>23441</v>
      </c>
      <c r="K5008" t="s">
        <v>25</v>
      </c>
      <c r="L5008">
        <v>42.457686000000002</v>
      </c>
      <c r="M5008">
        <v>-82.901320999999996</v>
      </c>
      <c r="R5008" t="s">
        <v>23452</v>
      </c>
      <c r="S5008">
        <f t="shared" si="78"/>
        <v>1</v>
      </c>
    </row>
    <row r="5009" spans="1:19" x14ac:dyDescent="0.5">
      <c r="A5009" t="s">
        <v>23337</v>
      </c>
      <c r="B5009" t="s">
        <v>23453</v>
      </c>
      <c r="C5009" t="s">
        <v>18169</v>
      </c>
      <c r="D5009" t="s">
        <v>23454</v>
      </c>
      <c r="E5009" t="s">
        <v>469</v>
      </c>
      <c r="F5009" t="s">
        <v>18145</v>
      </c>
      <c r="G5009" t="s">
        <v>23455</v>
      </c>
      <c r="H5009" t="s">
        <v>23440</v>
      </c>
      <c r="I5009" t="s">
        <v>17850</v>
      </c>
      <c r="J5009" t="s">
        <v>23441</v>
      </c>
      <c r="K5009" t="s">
        <v>25</v>
      </c>
      <c r="L5009">
        <v>42.465142999999998</v>
      </c>
      <c r="M5009">
        <v>-82.910798999999997</v>
      </c>
      <c r="N5009" t="s">
        <v>23456</v>
      </c>
      <c r="O5009" t="b">
        <v>1</v>
      </c>
      <c r="P5009" t="s">
        <v>4455</v>
      </c>
      <c r="Q5009" t="s">
        <v>727</v>
      </c>
      <c r="R5009" t="s">
        <v>23457</v>
      </c>
      <c r="S5009">
        <f t="shared" si="78"/>
        <v>1</v>
      </c>
    </row>
    <row r="5010" spans="1:19" x14ac:dyDescent="0.5">
      <c r="A5010" t="s">
        <v>23337</v>
      </c>
      <c r="B5010" t="s">
        <v>23458</v>
      </c>
      <c r="C5010" t="s">
        <v>18169</v>
      </c>
      <c r="D5010" t="s">
        <v>23459</v>
      </c>
      <c r="E5010" t="s">
        <v>469</v>
      </c>
      <c r="F5010" t="s">
        <v>18145</v>
      </c>
      <c r="G5010" t="s">
        <v>23460</v>
      </c>
      <c r="H5010" t="s">
        <v>23390</v>
      </c>
      <c r="I5010" t="s">
        <v>17850</v>
      </c>
      <c r="J5010" t="s">
        <v>23461</v>
      </c>
      <c r="K5010" t="s">
        <v>25</v>
      </c>
      <c r="L5010">
        <v>42.714191599999999</v>
      </c>
      <c r="M5010">
        <v>-82.963051300000004</v>
      </c>
      <c r="N5010" t="s">
        <v>23462</v>
      </c>
      <c r="O5010" t="b">
        <v>1</v>
      </c>
      <c r="P5010" t="s">
        <v>4455</v>
      </c>
      <c r="Q5010" t="s">
        <v>727</v>
      </c>
      <c r="R5010" t="s">
        <v>23463</v>
      </c>
      <c r="S5010">
        <f t="shared" si="78"/>
        <v>1</v>
      </c>
    </row>
    <row r="5011" spans="1:19" x14ac:dyDescent="0.5">
      <c r="A5011" t="s">
        <v>23337</v>
      </c>
      <c r="B5011" t="s">
        <v>23464</v>
      </c>
      <c r="C5011" t="s">
        <v>18169</v>
      </c>
      <c r="D5011" t="s">
        <v>23465</v>
      </c>
      <c r="E5011" t="s">
        <v>1590</v>
      </c>
      <c r="F5011" t="s">
        <v>18145</v>
      </c>
      <c r="G5011" t="s">
        <v>23466</v>
      </c>
      <c r="H5011" t="s">
        <v>23467</v>
      </c>
      <c r="I5011" t="s">
        <v>17850</v>
      </c>
      <c r="J5011" t="s">
        <v>23468</v>
      </c>
      <c r="K5011" t="s">
        <v>25</v>
      </c>
      <c r="L5011">
        <v>42.673757000000002</v>
      </c>
      <c r="M5011">
        <v>-82.976750999999993</v>
      </c>
      <c r="N5011" t="s">
        <v>23469</v>
      </c>
      <c r="O5011" t="b">
        <v>1</v>
      </c>
      <c r="P5011" t="s">
        <v>4455</v>
      </c>
      <c r="Q5011" t="s">
        <v>727</v>
      </c>
      <c r="R5011" t="s">
        <v>23470</v>
      </c>
      <c r="S5011">
        <f t="shared" si="78"/>
        <v>1</v>
      </c>
    </row>
    <row r="5012" spans="1:19" x14ac:dyDescent="0.5">
      <c r="A5012" t="s">
        <v>23337</v>
      </c>
      <c r="B5012" t="s">
        <v>23471</v>
      </c>
      <c r="C5012" t="s">
        <v>18169</v>
      </c>
      <c r="D5012" t="s">
        <v>23472</v>
      </c>
      <c r="E5012" t="s">
        <v>469</v>
      </c>
      <c r="F5012" t="s">
        <v>18145</v>
      </c>
      <c r="G5012" t="s">
        <v>23473</v>
      </c>
      <c r="H5012" t="s">
        <v>23405</v>
      </c>
      <c r="I5012" t="s">
        <v>17850</v>
      </c>
      <c r="J5012" t="s">
        <v>23400</v>
      </c>
      <c r="K5012" t="s">
        <v>25</v>
      </c>
      <c r="L5012">
        <v>42.488056</v>
      </c>
      <c r="M5012">
        <v>-82.940794999999994</v>
      </c>
      <c r="N5012" t="s">
        <v>23474</v>
      </c>
      <c r="O5012" t="b">
        <v>1</v>
      </c>
      <c r="P5012" t="s">
        <v>4455</v>
      </c>
      <c r="Q5012" t="s">
        <v>727</v>
      </c>
      <c r="R5012" t="s">
        <v>23475</v>
      </c>
      <c r="S5012">
        <f t="shared" si="78"/>
        <v>1</v>
      </c>
    </row>
    <row r="5013" spans="1:19" x14ac:dyDescent="0.5">
      <c r="A5013" t="s">
        <v>23337</v>
      </c>
      <c r="B5013" t="s">
        <v>23476</v>
      </c>
      <c r="C5013" t="s">
        <v>18169</v>
      </c>
      <c r="D5013" t="s">
        <v>23477</v>
      </c>
      <c r="E5013" t="s">
        <v>469</v>
      </c>
      <c r="F5013" t="s">
        <v>18145</v>
      </c>
      <c r="G5013" t="s">
        <v>23478</v>
      </c>
      <c r="H5013" t="s">
        <v>23477</v>
      </c>
      <c r="I5013" t="s">
        <v>17850</v>
      </c>
      <c r="J5013" t="s">
        <v>23479</v>
      </c>
      <c r="K5013" t="s">
        <v>25</v>
      </c>
      <c r="L5013">
        <v>42.4497882</v>
      </c>
      <c r="M5013">
        <v>-82.915888800000005</v>
      </c>
      <c r="N5013" t="s">
        <v>23480</v>
      </c>
      <c r="O5013" t="b">
        <v>1</v>
      </c>
      <c r="P5013" t="s">
        <v>4455</v>
      </c>
      <c r="Q5013" t="s">
        <v>727</v>
      </c>
      <c r="R5013" t="s">
        <v>23481</v>
      </c>
      <c r="S5013">
        <f t="shared" si="78"/>
        <v>1</v>
      </c>
    </row>
    <row r="5014" spans="1:19" hidden="1" x14ac:dyDescent="0.5">
      <c r="A5014" t="s">
        <v>23337</v>
      </c>
      <c r="B5014" t="s">
        <v>23482</v>
      </c>
      <c r="C5014" t="s">
        <v>18169</v>
      </c>
      <c r="D5014" t="s">
        <v>23483</v>
      </c>
      <c r="E5014" t="s">
        <v>5483</v>
      </c>
      <c r="F5014" t="s">
        <v>18145</v>
      </c>
      <c r="G5014" t="s">
        <v>23484</v>
      </c>
      <c r="H5014" t="s">
        <v>23483</v>
      </c>
      <c r="I5014" t="s">
        <v>17850</v>
      </c>
      <c r="J5014" t="s">
        <v>23485</v>
      </c>
      <c r="K5014" t="s">
        <v>25</v>
      </c>
      <c r="L5014">
        <v>42.439152</v>
      </c>
      <c r="M5014">
        <v>-82.907045999999994</v>
      </c>
      <c r="N5014" t="s">
        <v>23486</v>
      </c>
      <c r="O5014" t="b">
        <v>1</v>
      </c>
      <c r="P5014" t="s">
        <v>4455</v>
      </c>
      <c r="Q5014" t="s">
        <v>727</v>
      </c>
      <c r="R5014" t="s">
        <v>23487</v>
      </c>
      <c r="S5014">
        <f t="shared" si="78"/>
        <v>1</v>
      </c>
    </row>
    <row r="5015" spans="1:19" x14ac:dyDescent="0.5">
      <c r="A5015" t="s">
        <v>23337</v>
      </c>
      <c r="B5015" t="s">
        <v>23488</v>
      </c>
      <c r="C5015" t="s">
        <v>18169</v>
      </c>
      <c r="D5015" t="s">
        <v>23489</v>
      </c>
      <c r="E5015" t="s">
        <v>469</v>
      </c>
      <c r="F5015" t="s">
        <v>18145</v>
      </c>
      <c r="G5015" t="s">
        <v>23490</v>
      </c>
      <c r="H5015" t="s">
        <v>23491</v>
      </c>
      <c r="I5015" t="s">
        <v>17850</v>
      </c>
      <c r="J5015" t="s">
        <v>23492</v>
      </c>
      <c r="K5015" t="s">
        <v>25</v>
      </c>
      <c r="L5015">
        <v>42.617550899999998</v>
      </c>
      <c r="M5015">
        <v>-82.994502299999994</v>
      </c>
      <c r="N5015" t="s">
        <v>23493</v>
      </c>
      <c r="O5015" t="b">
        <v>1</v>
      </c>
      <c r="P5015" t="s">
        <v>4455</v>
      </c>
      <c r="Q5015" t="s">
        <v>727</v>
      </c>
      <c r="R5015" t="s">
        <v>23494</v>
      </c>
      <c r="S5015">
        <f t="shared" si="78"/>
        <v>1</v>
      </c>
    </row>
    <row r="5016" spans="1:19" hidden="1" x14ac:dyDescent="0.5">
      <c r="A5016" t="s">
        <v>23337</v>
      </c>
      <c r="B5016" t="s">
        <v>23495</v>
      </c>
      <c r="D5016" t="s">
        <v>20</v>
      </c>
      <c r="F5016" t="s">
        <v>18145</v>
      </c>
      <c r="G5016" t="s">
        <v>23496</v>
      </c>
      <c r="H5016" t="s">
        <v>23497</v>
      </c>
      <c r="I5016" t="s">
        <v>17850</v>
      </c>
      <c r="J5016" t="s">
        <v>23498</v>
      </c>
      <c r="K5016" t="s">
        <v>25</v>
      </c>
      <c r="L5016">
        <v>42.551810000000003</v>
      </c>
      <c r="M5016">
        <v>-82.990189999999998</v>
      </c>
      <c r="R5016" t="s">
        <v>23499</v>
      </c>
      <c r="S5016">
        <f t="shared" si="78"/>
        <v>1</v>
      </c>
    </row>
    <row r="5017" spans="1:19" x14ac:dyDescent="0.5">
      <c r="A5017" t="s">
        <v>23337</v>
      </c>
      <c r="B5017" t="s">
        <v>23500</v>
      </c>
      <c r="C5017" t="s">
        <v>18169</v>
      </c>
      <c r="D5017" t="s">
        <v>23501</v>
      </c>
      <c r="E5017" t="s">
        <v>469</v>
      </c>
      <c r="F5017" t="s">
        <v>18145</v>
      </c>
      <c r="G5017" t="s">
        <v>23502</v>
      </c>
      <c r="H5017" t="s">
        <v>23503</v>
      </c>
      <c r="I5017" t="s">
        <v>17850</v>
      </c>
      <c r="J5017" t="s">
        <v>23504</v>
      </c>
      <c r="K5017" t="s">
        <v>25</v>
      </c>
      <c r="L5017">
        <v>42.524098299999999</v>
      </c>
      <c r="M5017">
        <v>-82.986131700000001</v>
      </c>
      <c r="N5017" t="s">
        <v>23505</v>
      </c>
      <c r="O5017" t="b">
        <v>1</v>
      </c>
      <c r="P5017" t="s">
        <v>4455</v>
      </c>
      <c r="Q5017" t="s">
        <v>727</v>
      </c>
      <c r="R5017" t="s">
        <v>23506</v>
      </c>
      <c r="S5017">
        <f t="shared" si="78"/>
        <v>1</v>
      </c>
    </row>
    <row r="5018" spans="1:19" hidden="1" x14ac:dyDescent="0.5">
      <c r="A5018" t="s">
        <v>23337</v>
      </c>
      <c r="B5018" t="s">
        <v>23507</v>
      </c>
      <c r="D5018" t="s">
        <v>20</v>
      </c>
      <c r="F5018" t="s">
        <v>18145</v>
      </c>
      <c r="G5018" t="s">
        <v>23508</v>
      </c>
      <c r="H5018" t="s">
        <v>17396</v>
      </c>
      <c r="I5018" t="s">
        <v>17850</v>
      </c>
      <c r="J5018" t="s">
        <v>23509</v>
      </c>
      <c r="K5018" t="s">
        <v>25</v>
      </c>
      <c r="L5018">
        <v>42.521493</v>
      </c>
      <c r="M5018">
        <v>-82.987960000000001</v>
      </c>
      <c r="R5018" t="s">
        <v>23510</v>
      </c>
      <c r="S5018">
        <f t="shared" si="78"/>
        <v>1</v>
      </c>
    </row>
    <row r="5019" spans="1:19" hidden="1" x14ac:dyDescent="0.5">
      <c r="A5019" t="s">
        <v>23337</v>
      </c>
      <c r="B5019" t="s">
        <v>23511</v>
      </c>
      <c r="D5019" t="s">
        <v>20</v>
      </c>
      <c r="F5019" t="s">
        <v>18145</v>
      </c>
      <c r="G5019" t="s">
        <v>23512</v>
      </c>
      <c r="H5019" t="s">
        <v>23513</v>
      </c>
      <c r="I5019" t="s">
        <v>17850</v>
      </c>
      <c r="J5019" t="s">
        <v>23479</v>
      </c>
      <c r="K5019" t="s">
        <v>25</v>
      </c>
      <c r="L5019">
        <v>42.449869999999997</v>
      </c>
      <c r="M5019">
        <v>-82.940790000000007</v>
      </c>
      <c r="R5019" t="s">
        <v>23514</v>
      </c>
      <c r="S5019">
        <f t="shared" si="78"/>
        <v>1</v>
      </c>
    </row>
    <row r="5020" spans="1:19" hidden="1" x14ac:dyDescent="0.5">
      <c r="A5020" t="s">
        <v>23337</v>
      </c>
      <c r="B5020" t="s">
        <v>23515</v>
      </c>
      <c r="D5020" t="s">
        <v>20</v>
      </c>
      <c r="F5020" t="s">
        <v>18145</v>
      </c>
      <c r="G5020" t="s">
        <v>23516</v>
      </c>
      <c r="H5020" t="s">
        <v>23517</v>
      </c>
      <c r="I5020" t="s">
        <v>17850</v>
      </c>
      <c r="J5020" t="s">
        <v>23485</v>
      </c>
      <c r="K5020" t="s">
        <v>25</v>
      </c>
      <c r="L5020">
        <v>42.417180000000002</v>
      </c>
      <c r="M5020">
        <v>-82.910106999999996</v>
      </c>
      <c r="R5020" t="s">
        <v>23518</v>
      </c>
      <c r="S5020">
        <f t="shared" si="78"/>
        <v>1</v>
      </c>
    </row>
    <row r="5021" spans="1:19" hidden="1" x14ac:dyDescent="0.5">
      <c r="A5021" t="s">
        <v>23337</v>
      </c>
      <c r="B5021" t="s">
        <v>23519</v>
      </c>
      <c r="D5021" t="s">
        <v>20</v>
      </c>
      <c r="F5021" t="s">
        <v>18145</v>
      </c>
      <c r="G5021" t="s">
        <v>23520</v>
      </c>
      <c r="H5021" t="s">
        <v>23521</v>
      </c>
      <c r="I5021" t="s">
        <v>17850</v>
      </c>
      <c r="J5021" t="s">
        <v>23522</v>
      </c>
      <c r="K5021" t="s">
        <v>25</v>
      </c>
      <c r="L5021">
        <v>42.479799999999997</v>
      </c>
      <c r="M5021">
        <v>-82.9666</v>
      </c>
      <c r="R5021" t="s">
        <v>23523</v>
      </c>
      <c r="S5021">
        <f t="shared" si="78"/>
        <v>1</v>
      </c>
    </row>
    <row r="5022" spans="1:19" hidden="1" x14ac:dyDescent="0.5">
      <c r="A5022" t="s">
        <v>23337</v>
      </c>
      <c r="B5022" t="s">
        <v>23524</v>
      </c>
      <c r="D5022" t="s">
        <v>20</v>
      </c>
      <c r="F5022" t="s">
        <v>18145</v>
      </c>
      <c r="G5022" t="s">
        <v>23525</v>
      </c>
      <c r="H5022" t="s">
        <v>23526</v>
      </c>
      <c r="I5022" t="s">
        <v>17850</v>
      </c>
      <c r="J5022" t="s">
        <v>23485</v>
      </c>
      <c r="K5022" t="s">
        <v>25</v>
      </c>
      <c r="L5022">
        <v>42.414504000000001</v>
      </c>
      <c r="M5022">
        <v>-82.911961000000005</v>
      </c>
      <c r="R5022" t="s">
        <v>23527</v>
      </c>
      <c r="S5022">
        <f t="shared" si="78"/>
        <v>1</v>
      </c>
    </row>
    <row r="5023" spans="1:19" hidden="1" x14ac:dyDescent="0.5">
      <c r="A5023" t="s">
        <v>23337</v>
      </c>
      <c r="B5023" t="s">
        <v>23528</v>
      </c>
      <c r="D5023" t="s">
        <v>20</v>
      </c>
      <c r="F5023" t="s">
        <v>18145</v>
      </c>
      <c r="G5023" t="s">
        <v>23529</v>
      </c>
      <c r="H5023" t="s">
        <v>15799</v>
      </c>
      <c r="I5023" t="s">
        <v>17850</v>
      </c>
      <c r="J5023" t="s">
        <v>23530</v>
      </c>
      <c r="K5023" t="s">
        <v>25</v>
      </c>
      <c r="L5023">
        <v>42.626356999999999</v>
      </c>
      <c r="M5023">
        <v>-83.019137999999998</v>
      </c>
      <c r="R5023" t="s">
        <v>23531</v>
      </c>
      <c r="S5023">
        <f t="shared" si="78"/>
        <v>1</v>
      </c>
    </row>
    <row r="5024" spans="1:19" hidden="1" x14ac:dyDescent="0.5">
      <c r="A5024" t="s">
        <v>23337</v>
      </c>
      <c r="B5024" t="s">
        <v>23532</v>
      </c>
      <c r="D5024" t="s">
        <v>20</v>
      </c>
      <c r="F5024" t="s">
        <v>18145</v>
      </c>
      <c r="G5024" t="s">
        <v>23533</v>
      </c>
      <c r="H5024" t="s">
        <v>23497</v>
      </c>
      <c r="I5024" t="s">
        <v>17850</v>
      </c>
      <c r="J5024" t="s">
        <v>23498</v>
      </c>
      <c r="K5024" t="s">
        <v>25</v>
      </c>
      <c r="L5024">
        <v>42.551909000000002</v>
      </c>
      <c r="M5024">
        <v>-83.010153000000003</v>
      </c>
      <c r="R5024" t="s">
        <v>23534</v>
      </c>
      <c r="S5024">
        <f t="shared" si="78"/>
        <v>1</v>
      </c>
    </row>
    <row r="5025" spans="1:19" hidden="1" x14ac:dyDescent="0.5">
      <c r="A5025" t="s">
        <v>23337</v>
      </c>
      <c r="B5025" t="s">
        <v>23535</v>
      </c>
      <c r="D5025" t="s">
        <v>20</v>
      </c>
      <c r="F5025" t="s">
        <v>18145</v>
      </c>
      <c r="G5025" t="s">
        <v>23536</v>
      </c>
      <c r="H5025" t="s">
        <v>17396</v>
      </c>
      <c r="I5025" t="s">
        <v>17850</v>
      </c>
      <c r="J5025" t="s">
        <v>23509</v>
      </c>
      <c r="K5025" t="s">
        <v>25</v>
      </c>
      <c r="L5025">
        <v>42.493164999999998</v>
      </c>
      <c r="M5025">
        <v>-82.987866999999994</v>
      </c>
      <c r="R5025" t="s">
        <v>23537</v>
      </c>
      <c r="S5025">
        <f t="shared" si="78"/>
        <v>1</v>
      </c>
    </row>
    <row r="5026" spans="1:19" x14ac:dyDescent="0.5">
      <c r="A5026" t="s">
        <v>23337</v>
      </c>
      <c r="B5026" t="s">
        <v>23538</v>
      </c>
      <c r="C5026" t="s">
        <v>18169</v>
      </c>
      <c r="D5026" t="s">
        <v>23539</v>
      </c>
      <c r="E5026" t="s">
        <v>469</v>
      </c>
      <c r="F5026" t="s">
        <v>18145</v>
      </c>
      <c r="G5026" t="s">
        <v>23540</v>
      </c>
      <c r="H5026" t="s">
        <v>23541</v>
      </c>
      <c r="I5026" t="s">
        <v>17850</v>
      </c>
      <c r="J5026" t="s">
        <v>23542</v>
      </c>
      <c r="K5026" t="s">
        <v>25</v>
      </c>
      <c r="L5026">
        <v>42.970426799999998</v>
      </c>
      <c r="M5026">
        <v>-82.454934100000003</v>
      </c>
      <c r="N5026" t="s">
        <v>23543</v>
      </c>
      <c r="O5026" t="b">
        <v>1</v>
      </c>
      <c r="P5026" t="s">
        <v>4455</v>
      </c>
      <c r="Q5026" t="s">
        <v>727</v>
      </c>
      <c r="R5026" t="s">
        <v>23544</v>
      </c>
      <c r="S5026">
        <f t="shared" si="78"/>
        <v>1</v>
      </c>
    </row>
    <row r="5027" spans="1:19" hidden="1" x14ac:dyDescent="0.5">
      <c r="A5027" t="s">
        <v>23337</v>
      </c>
      <c r="B5027" t="s">
        <v>23545</v>
      </c>
      <c r="D5027" t="s">
        <v>20</v>
      </c>
      <c r="F5027" t="s">
        <v>18145</v>
      </c>
      <c r="G5027" t="s">
        <v>23546</v>
      </c>
      <c r="H5027" t="s">
        <v>23497</v>
      </c>
      <c r="I5027" t="s">
        <v>17850</v>
      </c>
      <c r="J5027" t="s">
        <v>23492</v>
      </c>
      <c r="K5027" t="s">
        <v>25</v>
      </c>
      <c r="L5027">
        <v>42.585017999999998</v>
      </c>
      <c r="M5027">
        <v>-83.029990999999995</v>
      </c>
      <c r="R5027" t="s">
        <v>23547</v>
      </c>
      <c r="S5027">
        <f t="shared" si="78"/>
        <v>1</v>
      </c>
    </row>
    <row r="5028" spans="1:19" hidden="1" x14ac:dyDescent="0.5">
      <c r="A5028" t="s">
        <v>23337</v>
      </c>
      <c r="B5028" t="s">
        <v>23548</v>
      </c>
      <c r="D5028" t="s">
        <v>20</v>
      </c>
      <c r="F5028" t="s">
        <v>18145</v>
      </c>
      <c r="G5028" t="s">
        <v>23549</v>
      </c>
      <c r="H5028" t="s">
        <v>23526</v>
      </c>
      <c r="I5028" t="s">
        <v>17850</v>
      </c>
      <c r="J5028" t="s">
        <v>23550</v>
      </c>
      <c r="K5028" t="s">
        <v>25</v>
      </c>
      <c r="L5028">
        <v>42.41639</v>
      </c>
      <c r="M5028">
        <v>-82.936089999999993</v>
      </c>
      <c r="R5028" t="s">
        <v>23551</v>
      </c>
      <c r="S5028">
        <f t="shared" si="78"/>
        <v>1</v>
      </c>
    </row>
    <row r="5029" spans="1:19" hidden="1" x14ac:dyDescent="0.5">
      <c r="A5029" t="s">
        <v>23337</v>
      </c>
      <c r="B5029" t="s">
        <v>23552</v>
      </c>
      <c r="D5029" t="s">
        <v>20</v>
      </c>
      <c r="F5029" t="s">
        <v>18145</v>
      </c>
      <c r="G5029" t="s">
        <v>23553</v>
      </c>
      <c r="H5029" t="s">
        <v>23554</v>
      </c>
      <c r="I5029" t="s">
        <v>17850</v>
      </c>
      <c r="J5029" t="s">
        <v>23555</v>
      </c>
      <c r="K5029" t="s">
        <v>25</v>
      </c>
      <c r="L5029">
        <v>42.399020999999998</v>
      </c>
      <c r="M5029">
        <v>-82.918640999999994</v>
      </c>
      <c r="R5029" t="s">
        <v>23556</v>
      </c>
      <c r="S5029">
        <f t="shared" si="78"/>
        <v>1</v>
      </c>
    </row>
    <row r="5030" spans="1:19" hidden="1" x14ac:dyDescent="0.5">
      <c r="A5030" t="s">
        <v>23337</v>
      </c>
      <c r="B5030" t="s">
        <v>23557</v>
      </c>
      <c r="D5030" t="s">
        <v>20</v>
      </c>
      <c r="F5030" t="s">
        <v>18145</v>
      </c>
      <c r="G5030" t="s">
        <v>23558</v>
      </c>
      <c r="H5030" t="s">
        <v>17396</v>
      </c>
      <c r="I5030" t="s">
        <v>17850</v>
      </c>
      <c r="J5030" t="s">
        <v>23559</v>
      </c>
      <c r="K5030" t="s">
        <v>25</v>
      </c>
      <c r="L5030">
        <v>42.506739000000003</v>
      </c>
      <c r="M5030">
        <v>-83.007302999999993</v>
      </c>
      <c r="R5030" t="s">
        <v>23560</v>
      </c>
      <c r="S5030">
        <f t="shared" si="78"/>
        <v>1</v>
      </c>
    </row>
    <row r="5031" spans="1:19" hidden="1" x14ac:dyDescent="0.5">
      <c r="A5031" t="s">
        <v>23337</v>
      </c>
      <c r="B5031" t="s">
        <v>23561</v>
      </c>
      <c r="C5031" t="s">
        <v>18169</v>
      </c>
      <c r="D5031" t="s">
        <v>23562</v>
      </c>
      <c r="E5031" t="s">
        <v>4047</v>
      </c>
      <c r="F5031" t="s">
        <v>18145</v>
      </c>
      <c r="G5031" t="s">
        <v>23563</v>
      </c>
      <c r="H5031" t="s">
        <v>23564</v>
      </c>
      <c r="I5031" t="s">
        <v>17850</v>
      </c>
      <c r="J5031" t="s">
        <v>23555</v>
      </c>
      <c r="K5031" t="s">
        <v>25</v>
      </c>
      <c r="L5031">
        <v>42.389913</v>
      </c>
      <c r="M5031">
        <v>-82.917489000000003</v>
      </c>
      <c r="N5031" t="s">
        <v>23565</v>
      </c>
      <c r="O5031" t="b">
        <v>1</v>
      </c>
      <c r="P5031" t="s">
        <v>4455</v>
      </c>
      <c r="Q5031" t="s">
        <v>727</v>
      </c>
      <c r="R5031" t="s">
        <v>23566</v>
      </c>
      <c r="S5031">
        <f t="shared" si="78"/>
        <v>1</v>
      </c>
    </row>
    <row r="5032" spans="1:19" hidden="1" x14ac:dyDescent="0.5">
      <c r="A5032" t="s">
        <v>23337</v>
      </c>
      <c r="B5032" t="s">
        <v>23567</v>
      </c>
      <c r="D5032" t="s">
        <v>20</v>
      </c>
      <c r="F5032" t="s">
        <v>18145</v>
      </c>
      <c r="G5032" t="s">
        <v>23568</v>
      </c>
      <c r="H5032" t="s">
        <v>17396</v>
      </c>
      <c r="I5032" t="s">
        <v>17850</v>
      </c>
      <c r="J5032" t="s">
        <v>23559</v>
      </c>
      <c r="K5032" t="s">
        <v>25</v>
      </c>
      <c r="L5032">
        <v>42.521709999999999</v>
      </c>
      <c r="M5032">
        <v>-83.021331000000004</v>
      </c>
      <c r="R5032" t="s">
        <v>23569</v>
      </c>
      <c r="S5032">
        <f t="shared" si="78"/>
        <v>1</v>
      </c>
    </row>
    <row r="5033" spans="1:19" hidden="1" x14ac:dyDescent="0.5">
      <c r="A5033" t="s">
        <v>23337</v>
      </c>
      <c r="B5033" t="s">
        <v>23570</v>
      </c>
      <c r="D5033" t="s">
        <v>20</v>
      </c>
      <c r="F5033" t="s">
        <v>18145</v>
      </c>
      <c r="G5033" t="s">
        <v>23571</v>
      </c>
      <c r="H5033" t="s">
        <v>23572</v>
      </c>
      <c r="I5033" t="s">
        <v>17850</v>
      </c>
      <c r="J5033" t="s">
        <v>23542</v>
      </c>
      <c r="K5033" t="s">
        <v>25</v>
      </c>
      <c r="L5033">
        <v>42.97663</v>
      </c>
      <c r="M5033">
        <v>-82.434539999999998</v>
      </c>
      <c r="R5033" t="s">
        <v>23573</v>
      </c>
      <c r="S5033">
        <f t="shared" si="78"/>
        <v>1</v>
      </c>
    </row>
    <row r="5034" spans="1:19" x14ac:dyDescent="0.5">
      <c r="A5034" t="s">
        <v>23337</v>
      </c>
      <c r="B5034" t="s">
        <v>23574</v>
      </c>
      <c r="C5034" t="s">
        <v>18169</v>
      </c>
      <c r="D5034" t="s">
        <v>23575</v>
      </c>
      <c r="E5034" t="s">
        <v>469</v>
      </c>
      <c r="F5034" t="s">
        <v>18145</v>
      </c>
      <c r="G5034" t="s">
        <v>23576</v>
      </c>
      <c r="H5034" t="s">
        <v>23503</v>
      </c>
      <c r="I5034" t="s">
        <v>17850</v>
      </c>
      <c r="J5034" t="s">
        <v>23577</v>
      </c>
      <c r="K5034" t="s">
        <v>25</v>
      </c>
      <c r="L5034">
        <v>42.486722999999998</v>
      </c>
      <c r="M5034">
        <v>-83.007796999999997</v>
      </c>
      <c r="N5034" t="s">
        <v>23578</v>
      </c>
      <c r="O5034" t="b">
        <v>1</v>
      </c>
      <c r="P5034" t="s">
        <v>4455</v>
      </c>
      <c r="Q5034" t="s">
        <v>727</v>
      </c>
      <c r="R5034" t="s">
        <v>23579</v>
      </c>
      <c r="S5034">
        <f t="shared" si="78"/>
        <v>1</v>
      </c>
    </row>
    <row r="5035" spans="1:19" x14ac:dyDescent="0.5">
      <c r="A5035" t="s">
        <v>23580</v>
      </c>
      <c r="B5035" t="s">
        <v>23581</v>
      </c>
      <c r="C5035" t="s">
        <v>18169</v>
      </c>
      <c r="D5035" t="s">
        <v>23582</v>
      </c>
      <c r="E5035" t="s">
        <v>469</v>
      </c>
      <c r="F5035" t="s">
        <v>18145</v>
      </c>
      <c r="G5035" t="s">
        <v>23583</v>
      </c>
      <c r="H5035" t="s">
        <v>23582</v>
      </c>
      <c r="I5035" t="s">
        <v>17850</v>
      </c>
      <c r="J5035" t="s">
        <v>23584</v>
      </c>
      <c r="K5035" t="s">
        <v>25</v>
      </c>
      <c r="L5035">
        <v>43.012141300000003</v>
      </c>
      <c r="M5035">
        <v>-83.069690199999997</v>
      </c>
      <c r="N5035" t="s">
        <v>23585</v>
      </c>
      <c r="O5035" t="b">
        <v>1</v>
      </c>
      <c r="P5035" t="s">
        <v>4455</v>
      </c>
      <c r="Q5035" t="s">
        <v>727</v>
      </c>
      <c r="R5035" t="s">
        <v>23586</v>
      </c>
      <c r="S5035">
        <f t="shared" si="78"/>
        <v>1</v>
      </c>
    </row>
    <row r="5036" spans="1:19" hidden="1" x14ac:dyDescent="0.5">
      <c r="A5036" t="s">
        <v>23580</v>
      </c>
      <c r="B5036" t="s">
        <v>23587</v>
      </c>
      <c r="D5036" t="s">
        <v>20</v>
      </c>
      <c r="F5036" t="s">
        <v>18145</v>
      </c>
      <c r="G5036" t="s">
        <v>23588</v>
      </c>
      <c r="H5036" t="s">
        <v>23589</v>
      </c>
      <c r="I5036" t="s">
        <v>17850</v>
      </c>
      <c r="J5036" t="s">
        <v>23584</v>
      </c>
      <c r="K5036" t="s">
        <v>25</v>
      </c>
      <c r="L5036">
        <v>43.030054999999997</v>
      </c>
      <c r="M5036">
        <v>-83.070552000000006</v>
      </c>
      <c r="R5036" t="s">
        <v>23590</v>
      </c>
      <c r="S5036">
        <f t="shared" si="78"/>
        <v>1</v>
      </c>
    </row>
    <row r="5037" spans="1:19" x14ac:dyDescent="0.5">
      <c r="A5037" t="s">
        <v>23580</v>
      </c>
      <c r="B5037" t="s">
        <v>23591</v>
      </c>
      <c r="C5037" t="s">
        <v>18169</v>
      </c>
      <c r="D5037" t="s">
        <v>23592</v>
      </c>
      <c r="E5037" t="s">
        <v>469</v>
      </c>
      <c r="F5037" t="s">
        <v>18145</v>
      </c>
      <c r="G5037" t="s">
        <v>23593</v>
      </c>
      <c r="H5037" t="s">
        <v>11528</v>
      </c>
      <c r="I5037" t="s">
        <v>17850</v>
      </c>
      <c r="J5037" t="s">
        <v>23594</v>
      </c>
      <c r="K5037" t="s">
        <v>25</v>
      </c>
      <c r="L5037">
        <v>42.770670299999999</v>
      </c>
      <c r="M5037">
        <v>-83.016171299999996</v>
      </c>
      <c r="N5037" t="s">
        <v>23595</v>
      </c>
      <c r="O5037" t="b">
        <v>1</v>
      </c>
      <c r="P5037" t="s">
        <v>4455</v>
      </c>
      <c r="Q5037" t="s">
        <v>727</v>
      </c>
      <c r="R5037" t="s">
        <v>23596</v>
      </c>
      <c r="S5037">
        <f t="shared" si="78"/>
        <v>1</v>
      </c>
    </row>
    <row r="5038" spans="1:19" x14ac:dyDescent="0.5">
      <c r="A5038" t="s">
        <v>23580</v>
      </c>
      <c r="B5038" t="s">
        <v>23597</v>
      </c>
      <c r="C5038" t="s">
        <v>18169</v>
      </c>
      <c r="D5038" t="s">
        <v>23598</v>
      </c>
      <c r="E5038" t="s">
        <v>1590</v>
      </c>
      <c r="F5038" t="s">
        <v>18145</v>
      </c>
      <c r="G5038" t="s">
        <v>23599</v>
      </c>
      <c r="H5038" t="s">
        <v>23467</v>
      </c>
      <c r="I5038" t="s">
        <v>17850</v>
      </c>
      <c r="J5038" t="s">
        <v>23600</v>
      </c>
      <c r="K5038" t="s">
        <v>25</v>
      </c>
      <c r="L5038">
        <v>42.710642999999997</v>
      </c>
      <c r="M5038">
        <v>-83.038061999999996</v>
      </c>
      <c r="N5038" t="s">
        <v>23601</v>
      </c>
      <c r="O5038" t="b">
        <v>1</v>
      </c>
      <c r="P5038" t="s">
        <v>4455</v>
      </c>
      <c r="Q5038" t="s">
        <v>727</v>
      </c>
      <c r="R5038" t="s">
        <v>23602</v>
      </c>
      <c r="S5038">
        <f t="shared" si="78"/>
        <v>1</v>
      </c>
    </row>
    <row r="5039" spans="1:19" hidden="1" x14ac:dyDescent="0.5">
      <c r="A5039" t="s">
        <v>23580</v>
      </c>
      <c r="B5039" t="s">
        <v>23603</v>
      </c>
      <c r="D5039" t="s">
        <v>20</v>
      </c>
      <c r="F5039" t="s">
        <v>18145</v>
      </c>
      <c r="G5039" t="s">
        <v>23604</v>
      </c>
      <c r="H5039" t="s">
        <v>525</v>
      </c>
      <c r="I5039" t="s">
        <v>17850</v>
      </c>
      <c r="J5039" t="s">
        <v>23605</v>
      </c>
      <c r="K5039" t="s">
        <v>25</v>
      </c>
      <c r="L5039">
        <v>42.810163000000003</v>
      </c>
      <c r="M5039">
        <v>-83.252167999999998</v>
      </c>
      <c r="R5039" t="s">
        <v>23606</v>
      </c>
      <c r="S5039">
        <f t="shared" si="78"/>
        <v>1</v>
      </c>
    </row>
    <row r="5040" spans="1:19" x14ac:dyDescent="0.5">
      <c r="A5040" t="s">
        <v>23580</v>
      </c>
      <c r="B5040" t="s">
        <v>23607</v>
      </c>
      <c r="C5040" t="s">
        <v>18169</v>
      </c>
      <c r="D5040" t="s">
        <v>23608</v>
      </c>
      <c r="E5040" t="s">
        <v>469</v>
      </c>
      <c r="F5040" t="s">
        <v>18145</v>
      </c>
      <c r="G5040" t="s">
        <v>23609</v>
      </c>
      <c r="H5040" t="s">
        <v>23467</v>
      </c>
      <c r="I5040" t="s">
        <v>17850</v>
      </c>
      <c r="J5040" t="s">
        <v>23600</v>
      </c>
      <c r="K5040" t="s">
        <v>25</v>
      </c>
      <c r="L5040">
        <v>42.6957849</v>
      </c>
      <c r="M5040">
        <v>-83.0932344</v>
      </c>
      <c r="N5040" t="s">
        <v>23610</v>
      </c>
      <c r="O5040" t="b">
        <v>1</v>
      </c>
      <c r="P5040" t="s">
        <v>4455</v>
      </c>
      <c r="Q5040" t="s">
        <v>727</v>
      </c>
      <c r="R5040" t="s">
        <v>23611</v>
      </c>
      <c r="S5040">
        <f t="shared" si="78"/>
        <v>1</v>
      </c>
    </row>
    <row r="5041" spans="1:19" x14ac:dyDescent="0.5">
      <c r="A5041" t="s">
        <v>23580</v>
      </c>
      <c r="B5041" t="s">
        <v>23612</v>
      </c>
      <c r="C5041" t="s">
        <v>18169</v>
      </c>
      <c r="D5041" t="s">
        <v>23613</v>
      </c>
      <c r="E5041" t="s">
        <v>469</v>
      </c>
      <c r="F5041" t="s">
        <v>18145</v>
      </c>
      <c r="G5041" t="s">
        <v>23614</v>
      </c>
      <c r="H5041" t="s">
        <v>23613</v>
      </c>
      <c r="I5041" t="s">
        <v>17850</v>
      </c>
      <c r="J5041" t="s">
        <v>23615</v>
      </c>
      <c r="K5041" t="s">
        <v>25</v>
      </c>
      <c r="L5041">
        <v>42.790030399999999</v>
      </c>
      <c r="M5041">
        <v>-83.243990800000006</v>
      </c>
      <c r="N5041" t="s">
        <v>23616</v>
      </c>
      <c r="O5041" t="b">
        <v>1</v>
      </c>
      <c r="P5041" t="s">
        <v>4455</v>
      </c>
      <c r="Q5041" t="s">
        <v>727</v>
      </c>
      <c r="R5041" t="s">
        <v>23617</v>
      </c>
      <c r="S5041">
        <f t="shared" si="78"/>
        <v>1</v>
      </c>
    </row>
    <row r="5042" spans="1:19" hidden="1" x14ac:dyDescent="0.5">
      <c r="A5042" t="s">
        <v>23580</v>
      </c>
      <c r="B5042" t="s">
        <v>23618</v>
      </c>
      <c r="D5042" t="s">
        <v>20</v>
      </c>
      <c r="F5042" t="s">
        <v>18145</v>
      </c>
      <c r="G5042" t="s">
        <v>23619</v>
      </c>
      <c r="H5042" t="s">
        <v>23620</v>
      </c>
      <c r="I5042" t="s">
        <v>17850</v>
      </c>
      <c r="J5042" t="s">
        <v>23615</v>
      </c>
      <c r="K5042" t="s">
        <v>25</v>
      </c>
      <c r="L5042">
        <v>42.779131999999997</v>
      </c>
      <c r="M5042">
        <v>-83.239778999999999</v>
      </c>
      <c r="R5042" t="s">
        <v>23621</v>
      </c>
      <c r="S5042">
        <f t="shared" si="78"/>
        <v>1</v>
      </c>
    </row>
    <row r="5043" spans="1:19" hidden="1" x14ac:dyDescent="0.5">
      <c r="A5043" t="s">
        <v>23580</v>
      </c>
      <c r="B5043" t="s">
        <v>23622</v>
      </c>
      <c r="C5043" t="s">
        <v>18169</v>
      </c>
      <c r="D5043" t="s">
        <v>23623</v>
      </c>
      <c r="E5043" t="s">
        <v>4649</v>
      </c>
      <c r="F5043" t="s">
        <v>18145</v>
      </c>
      <c r="G5043" t="s">
        <v>23624</v>
      </c>
      <c r="H5043" t="s">
        <v>23613</v>
      </c>
      <c r="I5043" t="s">
        <v>17850</v>
      </c>
      <c r="J5043" t="s">
        <v>23615</v>
      </c>
      <c r="K5043" t="s">
        <v>25</v>
      </c>
      <c r="L5043">
        <v>42.774711600000003</v>
      </c>
      <c r="M5043">
        <v>-83.238365099999996</v>
      </c>
      <c r="O5043" t="b">
        <v>1</v>
      </c>
      <c r="P5043" t="s">
        <v>4455</v>
      </c>
      <c r="Q5043" t="s">
        <v>727</v>
      </c>
      <c r="R5043" t="s">
        <v>23625</v>
      </c>
      <c r="S5043">
        <f t="shared" si="78"/>
        <v>1</v>
      </c>
    </row>
    <row r="5044" spans="1:19" x14ac:dyDescent="0.5">
      <c r="A5044" t="s">
        <v>23580</v>
      </c>
      <c r="B5044" t="s">
        <v>23626</v>
      </c>
      <c r="C5044" t="s">
        <v>18169</v>
      </c>
      <c r="D5044" t="s">
        <v>9423</v>
      </c>
      <c r="E5044" t="s">
        <v>469</v>
      </c>
      <c r="F5044" t="s">
        <v>18145</v>
      </c>
      <c r="G5044" t="s">
        <v>23627</v>
      </c>
      <c r="H5044" t="s">
        <v>17902</v>
      </c>
      <c r="I5044" t="s">
        <v>17850</v>
      </c>
      <c r="J5044" t="s">
        <v>23628</v>
      </c>
      <c r="K5044" t="s">
        <v>25</v>
      </c>
      <c r="L5044">
        <v>42.726531799999997</v>
      </c>
      <c r="M5044">
        <v>-83.199226600000003</v>
      </c>
      <c r="N5044" t="s">
        <v>23629</v>
      </c>
      <c r="O5044" t="b">
        <v>1</v>
      </c>
      <c r="P5044" t="s">
        <v>4455</v>
      </c>
      <c r="Q5044" t="s">
        <v>727</v>
      </c>
      <c r="R5044" t="s">
        <v>23630</v>
      </c>
      <c r="S5044">
        <f t="shared" si="78"/>
        <v>1</v>
      </c>
    </row>
    <row r="5045" spans="1:19" x14ac:dyDescent="0.5">
      <c r="A5045" t="s">
        <v>23580</v>
      </c>
      <c r="B5045" t="s">
        <v>23631</v>
      </c>
      <c r="C5045" t="s">
        <v>18169</v>
      </c>
      <c r="D5045" t="s">
        <v>23632</v>
      </c>
      <c r="E5045" t="s">
        <v>469</v>
      </c>
      <c r="F5045" t="s">
        <v>18145</v>
      </c>
      <c r="G5045" t="s">
        <v>23633</v>
      </c>
      <c r="H5045" t="s">
        <v>23632</v>
      </c>
      <c r="I5045" t="s">
        <v>17850</v>
      </c>
      <c r="J5045" t="s">
        <v>23634</v>
      </c>
      <c r="K5045" t="s">
        <v>25</v>
      </c>
      <c r="L5045">
        <v>43.044291399999999</v>
      </c>
      <c r="M5045">
        <v>-83.322996000000003</v>
      </c>
      <c r="N5045" t="s">
        <v>23635</v>
      </c>
      <c r="O5045" t="b">
        <v>1</v>
      </c>
      <c r="P5045" t="s">
        <v>4455</v>
      </c>
      <c r="Q5045" t="s">
        <v>727</v>
      </c>
      <c r="R5045" t="s">
        <v>23636</v>
      </c>
      <c r="S5045">
        <f t="shared" si="78"/>
        <v>1</v>
      </c>
    </row>
    <row r="5046" spans="1:19" x14ac:dyDescent="0.5">
      <c r="A5046" t="s">
        <v>23580</v>
      </c>
      <c r="B5046" t="s">
        <v>23637</v>
      </c>
      <c r="C5046" t="s">
        <v>18169</v>
      </c>
      <c r="D5046" t="s">
        <v>23638</v>
      </c>
      <c r="E5046" t="s">
        <v>469</v>
      </c>
      <c r="F5046" t="s">
        <v>18145</v>
      </c>
      <c r="G5046" t="s">
        <v>23639</v>
      </c>
      <c r="H5046" t="s">
        <v>23638</v>
      </c>
      <c r="I5046" t="s">
        <v>17850</v>
      </c>
      <c r="J5046" t="s">
        <v>23640</v>
      </c>
      <c r="K5046" t="s">
        <v>25</v>
      </c>
      <c r="L5046">
        <v>42.680382700000003</v>
      </c>
      <c r="M5046">
        <v>-83.1514533</v>
      </c>
      <c r="N5046" t="s">
        <v>23641</v>
      </c>
      <c r="O5046" t="b">
        <v>1</v>
      </c>
      <c r="P5046" t="s">
        <v>4455</v>
      </c>
      <c r="Q5046" t="s">
        <v>727</v>
      </c>
      <c r="R5046" t="s">
        <v>23642</v>
      </c>
      <c r="S5046">
        <f t="shared" si="78"/>
        <v>1</v>
      </c>
    </row>
    <row r="5047" spans="1:19" hidden="1" x14ac:dyDescent="0.5">
      <c r="A5047" t="s">
        <v>23580</v>
      </c>
      <c r="B5047" t="s">
        <v>23643</v>
      </c>
      <c r="D5047" t="s">
        <v>20</v>
      </c>
      <c r="F5047" t="s">
        <v>18145</v>
      </c>
      <c r="G5047" t="s">
        <v>23644</v>
      </c>
      <c r="H5047" t="s">
        <v>23645</v>
      </c>
      <c r="I5047" t="s">
        <v>17850</v>
      </c>
      <c r="J5047" t="s">
        <v>23646</v>
      </c>
      <c r="K5047" t="s">
        <v>25</v>
      </c>
      <c r="L5047">
        <v>42.681047</v>
      </c>
      <c r="M5047">
        <v>-83.193529999999996</v>
      </c>
      <c r="R5047" t="s">
        <v>23647</v>
      </c>
      <c r="S5047">
        <f t="shared" si="78"/>
        <v>1</v>
      </c>
    </row>
    <row r="5048" spans="1:19" hidden="1" x14ac:dyDescent="0.5">
      <c r="A5048" t="s">
        <v>23580</v>
      </c>
      <c r="B5048" t="s">
        <v>23648</v>
      </c>
      <c r="D5048" t="s">
        <v>20</v>
      </c>
      <c r="F5048" t="s">
        <v>18145</v>
      </c>
      <c r="G5048" t="s">
        <v>23649</v>
      </c>
      <c r="H5048" t="s">
        <v>23645</v>
      </c>
      <c r="I5048" t="s">
        <v>17850</v>
      </c>
      <c r="J5048" t="s">
        <v>23640</v>
      </c>
      <c r="K5048" t="s">
        <v>25</v>
      </c>
      <c r="L5048">
        <v>42.652037</v>
      </c>
      <c r="M5048">
        <v>-83.132934000000006</v>
      </c>
      <c r="R5048" t="s">
        <v>23650</v>
      </c>
      <c r="S5048">
        <f t="shared" si="78"/>
        <v>1</v>
      </c>
    </row>
    <row r="5049" spans="1:19" hidden="1" x14ac:dyDescent="0.5">
      <c r="A5049" t="s">
        <v>23580</v>
      </c>
      <c r="B5049" t="s">
        <v>23651</v>
      </c>
      <c r="D5049" t="s">
        <v>20</v>
      </c>
      <c r="F5049" t="s">
        <v>18145</v>
      </c>
      <c r="G5049" t="s">
        <v>23652</v>
      </c>
      <c r="H5049" t="s">
        <v>23645</v>
      </c>
      <c r="I5049" t="s">
        <v>17850</v>
      </c>
      <c r="J5049" t="s">
        <v>23646</v>
      </c>
      <c r="K5049" t="s">
        <v>25</v>
      </c>
      <c r="L5049">
        <v>42.647846999999999</v>
      </c>
      <c r="M5049">
        <v>-83.171333000000004</v>
      </c>
      <c r="R5049" t="s">
        <v>23653</v>
      </c>
      <c r="S5049">
        <f t="shared" si="78"/>
        <v>1</v>
      </c>
    </row>
    <row r="5050" spans="1:19" x14ac:dyDescent="0.5">
      <c r="A5050" t="s">
        <v>23580</v>
      </c>
      <c r="B5050" t="s">
        <v>23654</v>
      </c>
      <c r="C5050" t="s">
        <v>18169</v>
      </c>
      <c r="D5050" t="s">
        <v>23655</v>
      </c>
      <c r="E5050" t="s">
        <v>469</v>
      </c>
      <c r="F5050" t="s">
        <v>18145</v>
      </c>
      <c r="G5050" t="s">
        <v>23656</v>
      </c>
      <c r="H5050" t="s">
        <v>23541</v>
      </c>
      <c r="I5050" t="s">
        <v>17850</v>
      </c>
      <c r="J5050" t="s">
        <v>23542</v>
      </c>
      <c r="K5050" t="s">
        <v>25</v>
      </c>
      <c r="L5050">
        <v>43.0246414</v>
      </c>
      <c r="M5050">
        <v>-82.45429</v>
      </c>
      <c r="N5050" t="s">
        <v>23657</v>
      </c>
      <c r="O5050" t="b">
        <v>1</v>
      </c>
      <c r="P5050" t="s">
        <v>4455</v>
      </c>
      <c r="Q5050" t="s">
        <v>727</v>
      </c>
      <c r="R5050" t="s">
        <v>23658</v>
      </c>
      <c r="S5050">
        <f t="shared" si="78"/>
        <v>1</v>
      </c>
    </row>
    <row r="5051" spans="1:19" x14ac:dyDescent="0.5">
      <c r="A5051" t="s">
        <v>23580</v>
      </c>
      <c r="B5051" t="s">
        <v>23659</v>
      </c>
      <c r="C5051" t="s">
        <v>18169</v>
      </c>
      <c r="D5051" t="s">
        <v>23660</v>
      </c>
      <c r="E5051" t="s">
        <v>469</v>
      </c>
      <c r="F5051" t="s">
        <v>18145</v>
      </c>
      <c r="G5051" t="s">
        <v>23661</v>
      </c>
      <c r="H5051" t="s">
        <v>23662</v>
      </c>
      <c r="I5051" t="s">
        <v>17850</v>
      </c>
      <c r="J5051" t="s">
        <v>23663</v>
      </c>
      <c r="K5051" t="s">
        <v>25</v>
      </c>
      <c r="L5051">
        <v>42.734237999999998</v>
      </c>
      <c r="M5051">
        <v>-83.305283000000003</v>
      </c>
      <c r="N5051" t="s">
        <v>23664</v>
      </c>
      <c r="O5051" t="b">
        <v>1</v>
      </c>
      <c r="P5051" t="s">
        <v>4455</v>
      </c>
      <c r="Q5051" t="s">
        <v>727</v>
      </c>
      <c r="R5051" t="s">
        <v>23665</v>
      </c>
      <c r="S5051">
        <f t="shared" si="78"/>
        <v>1</v>
      </c>
    </row>
    <row r="5052" spans="1:19" hidden="1" x14ac:dyDescent="0.5">
      <c r="A5052" t="s">
        <v>23580</v>
      </c>
      <c r="B5052" t="s">
        <v>23666</v>
      </c>
      <c r="D5052" t="s">
        <v>20</v>
      </c>
      <c r="F5052" t="s">
        <v>18145</v>
      </c>
      <c r="G5052" t="s">
        <v>23667</v>
      </c>
      <c r="H5052" t="s">
        <v>16835</v>
      </c>
      <c r="I5052" t="s">
        <v>17850</v>
      </c>
      <c r="J5052" t="s">
        <v>23668</v>
      </c>
      <c r="K5052" t="s">
        <v>25</v>
      </c>
      <c r="L5052">
        <v>42.62265</v>
      </c>
      <c r="M5052">
        <v>-83.130989999999997</v>
      </c>
      <c r="R5052" t="s">
        <v>23669</v>
      </c>
      <c r="S5052">
        <f t="shared" si="78"/>
        <v>1</v>
      </c>
    </row>
    <row r="5053" spans="1:19" hidden="1" x14ac:dyDescent="0.5">
      <c r="A5053" t="s">
        <v>23580</v>
      </c>
      <c r="B5053" t="s">
        <v>23670</v>
      </c>
      <c r="D5053" t="s">
        <v>20</v>
      </c>
      <c r="F5053" t="s">
        <v>18145</v>
      </c>
      <c r="G5053" t="s">
        <v>23671</v>
      </c>
      <c r="H5053" t="s">
        <v>23672</v>
      </c>
      <c r="I5053" t="s">
        <v>17850</v>
      </c>
      <c r="J5053" t="s">
        <v>23673</v>
      </c>
      <c r="K5053" t="s">
        <v>25</v>
      </c>
      <c r="L5053">
        <v>42.678747000000001</v>
      </c>
      <c r="M5053">
        <v>-83.246520000000004</v>
      </c>
      <c r="R5053" t="s">
        <v>23674</v>
      </c>
      <c r="S5053">
        <f t="shared" si="78"/>
        <v>1</v>
      </c>
    </row>
    <row r="5054" spans="1:19" x14ac:dyDescent="0.5">
      <c r="A5054" t="s">
        <v>23580</v>
      </c>
      <c r="B5054" t="s">
        <v>23675</v>
      </c>
      <c r="C5054" t="s">
        <v>18169</v>
      </c>
      <c r="D5054" t="s">
        <v>23676</v>
      </c>
      <c r="E5054" t="s">
        <v>1590</v>
      </c>
      <c r="F5054" t="s">
        <v>18145</v>
      </c>
      <c r="G5054" t="s">
        <v>23677</v>
      </c>
      <c r="H5054" t="s">
        <v>23491</v>
      </c>
      <c r="I5054" t="s">
        <v>17850</v>
      </c>
      <c r="J5054" t="s">
        <v>23678</v>
      </c>
      <c r="K5054" t="s">
        <v>25</v>
      </c>
      <c r="L5054">
        <v>42.594689000000002</v>
      </c>
      <c r="M5054">
        <v>-83.088629999999995</v>
      </c>
      <c r="N5054" t="s">
        <v>23679</v>
      </c>
      <c r="O5054" t="b">
        <v>1</v>
      </c>
      <c r="P5054" t="s">
        <v>4455</v>
      </c>
      <c r="Q5054" t="s">
        <v>727</v>
      </c>
      <c r="R5054" t="s">
        <v>23680</v>
      </c>
      <c r="S5054">
        <f t="shared" si="78"/>
        <v>1</v>
      </c>
    </row>
    <row r="5055" spans="1:19" x14ac:dyDescent="0.5">
      <c r="A5055" t="s">
        <v>23580</v>
      </c>
      <c r="B5055" t="s">
        <v>23681</v>
      </c>
      <c r="C5055" t="s">
        <v>18169</v>
      </c>
      <c r="D5055" t="s">
        <v>23682</v>
      </c>
      <c r="E5055" t="s">
        <v>469</v>
      </c>
      <c r="F5055" t="s">
        <v>18145</v>
      </c>
      <c r="G5055" t="s">
        <v>23683</v>
      </c>
      <c r="H5055" t="s">
        <v>16572</v>
      </c>
      <c r="I5055" t="s">
        <v>17850</v>
      </c>
      <c r="J5055" t="s">
        <v>23684</v>
      </c>
      <c r="K5055" t="s">
        <v>25</v>
      </c>
      <c r="L5055">
        <v>42.621135899999999</v>
      </c>
      <c r="M5055">
        <v>-83.172158699999997</v>
      </c>
      <c r="N5055" t="s">
        <v>23685</v>
      </c>
      <c r="O5055" t="b">
        <v>1</v>
      </c>
      <c r="P5055" t="s">
        <v>4455</v>
      </c>
      <c r="Q5055" t="s">
        <v>727</v>
      </c>
      <c r="R5055" t="s">
        <v>23686</v>
      </c>
      <c r="S5055">
        <f t="shared" si="78"/>
        <v>1</v>
      </c>
    </row>
    <row r="5056" spans="1:19" hidden="1" x14ac:dyDescent="0.5">
      <c r="A5056" t="s">
        <v>23580</v>
      </c>
      <c r="B5056" t="s">
        <v>23687</v>
      </c>
      <c r="D5056" t="s">
        <v>20</v>
      </c>
      <c r="F5056" t="s">
        <v>18145</v>
      </c>
      <c r="G5056" t="s">
        <v>23688</v>
      </c>
      <c r="H5056" t="s">
        <v>16835</v>
      </c>
      <c r="I5056" t="s">
        <v>17850</v>
      </c>
      <c r="J5056" t="s">
        <v>23668</v>
      </c>
      <c r="K5056" t="s">
        <v>25</v>
      </c>
      <c r="L5056">
        <v>42.592650999999996</v>
      </c>
      <c r="M5056">
        <v>-83.089498000000006</v>
      </c>
      <c r="R5056" t="s">
        <v>23689</v>
      </c>
      <c r="S5056">
        <f t="shared" si="78"/>
        <v>1</v>
      </c>
    </row>
    <row r="5057" spans="1:19" hidden="1" x14ac:dyDescent="0.5">
      <c r="A5057" t="s">
        <v>23580</v>
      </c>
      <c r="B5057" t="s">
        <v>23690</v>
      </c>
      <c r="D5057" t="s">
        <v>20</v>
      </c>
      <c r="F5057" t="s">
        <v>18145</v>
      </c>
      <c r="G5057" t="s">
        <v>23691</v>
      </c>
      <c r="H5057" t="s">
        <v>23497</v>
      </c>
      <c r="I5057" t="s">
        <v>17850</v>
      </c>
      <c r="J5057" t="s">
        <v>23692</v>
      </c>
      <c r="K5057" t="s">
        <v>25</v>
      </c>
      <c r="L5057">
        <v>42.579304</v>
      </c>
      <c r="M5057">
        <v>-83.050556999999998</v>
      </c>
      <c r="R5057" t="s">
        <v>23693</v>
      </c>
      <c r="S5057">
        <f t="shared" si="78"/>
        <v>1</v>
      </c>
    </row>
    <row r="5058" spans="1:19" hidden="1" x14ac:dyDescent="0.5">
      <c r="A5058" t="s">
        <v>23580</v>
      </c>
      <c r="B5058" t="s">
        <v>23694</v>
      </c>
      <c r="D5058" t="s">
        <v>20</v>
      </c>
      <c r="F5058" t="s">
        <v>18145</v>
      </c>
      <c r="G5058" t="s">
        <v>23695</v>
      </c>
      <c r="H5058" t="s">
        <v>23696</v>
      </c>
      <c r="I5058" t="s">
        <v>17850</v>
      </c>
      <c r="J5058" t="s">
        <v>23697</v>
      </c>
      <c r="K5058" t="s">
        <v>25</v>
      </c>
      <c r="L5058">
        <v>43.203060999999998</v>
      </c>
      <c r="M5058">
        <v>-83.313344999999998</v>
      </c>
      <c r="R5058" t="s">
        <v>23698</v>
      </c>
      <c r="S5058">
        <f t="shared" si="78"/>
        <v>1</v>
      </c>
    </row>
    <row r="5059" spans="1:19" x14ac:dyDescent="0.5">
      <c r="A5059" t="s">
        <v>23580</v>
      </c>
      <c r="B5059" t="s">
        <v>23699</v>
      </c>
      <c r="C5059" t="s">
        <v>18169</v>
      </c>
      <c r="D5059" t="s">
        <v>23700</v>
      </c>
      <c r="E5059" t="s">
        <v>469</v>
      </c>
      <c r="F5059" t="s">
        <v>18145</v>
      </c>
      <c r="G5059" t="s">
        <v>23701</v>
      </c>
      <c r="H5059" t="s">
        <v>16572</v>
      </c>
      <c r="I5059" t="s">
        <v>17850</v>
      </c>
      <c r="J5059" t="s">
        <v>23668</v>
      </c>
      <c r="K5059" t="s">
        <v>25</v>
      </c>
      <c r="L5059">
        <v>42.593111999999998</v>
      </c>
      <c r="M5059">
        <v>-83.148233899999994</v>
      </c>
      <c r="N5059" t="s">
        <v>23702</v>
      </c>
      <c r="O5059" t="b">
        <v>1</v>
      </c>
      <c r="P5059" t="s">
        <v>4455</v>
      </c>
      <c r="Q5059" t="s">
        <v>727</v>
      </c>
      <c r="R5059" t="s">
        <v>23703</v>
      </c>
      <c r="S5059">
        <f t="shared" ref="S5059:S5122" si="79">COUNTIF(B:B,B5059)</f>
        <v>1</v>
      </c>
    </row>
    <row r="5060" spans="1:19" hidden="1" x14ac:dyDescent="0.5">
      <c r="A5060" t="s">
        <v>23580</v>
      </c>
      <c r="B5060" t="s">
        <v>23704</v>
      </c>
      <c r="D5060" t="s">
        <v>20</v>
      </c>
      <c r="F5060" t="s">
        <v>18145</v>
      </c>
      <c r="G5060" t="s">
        <v>23705</v>
      </c>
      <c r="H5060" t="s">
        <v>23672</v>
      </c>
      <c r="I5060" t="s">
        <v>17850</v>
      </c>
      <c r="J5060" t="s">
        <v>23673</v>
      </c>
      <c r="K5060" t="s">
        <v>25</v>
      </c>
      <c r="L5060">
        <v>42.638708000000001</v>
      </c>
      <c r="M5060">
        <v>-83.249274999999997</v>
      </c>
      <c r="R5060" t="s">
        <v>23706</v>
      </c>
      <c r="S5060">
        <f t="shared" si="79"/>
        <v>1</v>
      </c>
    </row>
    <row r="5061" spans="1:19" hidden="1" x14ac:dyDescent="0.5">
      <c r="A5061" t="s">
        <v>23580</v>
      </c>
      <c r="B5061" t="s">
        <v>23707</v>
      </c>
      <c r="D5061" t="s">
        <v>20</v>
      </c>
      <c r="F5061" t="s">
        <v>18145</v>
      </c>
      <c r="G5061" t="s">
        <v>23708</v>
      </c>
      <c r="H5061" t="s">
        <v>11926</v>
      </c>
      <c r="I5061" t="s">
        <v>17850</v>
      </c>
      <c r="J5061" t="s">
        <v>23709</v>
      </c>
      <c r="K5061" t="s">
        <v>25</v>
      </c>
      <c r="L5061">
        <v>42.733179999999997</v>
      </c>
      <c r="M5061">
        <v>-83.379285999999993</v>
      </c>
      <c r="R5061" t="s">
        <v>23710</v>
      </c>
      <c r="S5061">
        <f t="shared" si="79"/>
        <v>1</v>
      </c>
    </row>
    <row r="5062" spans="1:19" hidden="1" x14ac:dyDescent="0.5">
      <c r="A5062" t="s">
        <v>23580</v>
      </c>
      <c r="B5062" t="s">
        <v>23711</v>
      </c>
      <c r="D5062" t="s">
        <v>20</v>
      </c>
      <c r="F5062" t="s">
        <v>18145</v>
      </c>
      <c r="G5062" t="s">
        <v>23712</v>
      </c>
      <c r="H5062" t="s">
        <v>16835</v>
      </c>
      <c r="I5062" t="s">
        <v>17850</v>
      </c>
      <c r="J5062" t="s">
        <v>23713</v>
      </c>
      <c r="K5062" t="s">
        <v>25</v>
      </c>
      <c r="L5062">
        <v>42.577362999999998</v>
      </c>
      <c r="M5062">
        <v>-83.127866999999995</v>
      </c>
      <c r="R5062" t="s">
        <v>23714</v>
      </c>
      <c r="S5062">
        <f t="shared" si="79"/>
        <v>1</v>
      </c>
    </row>
    <row r="5063" spans="1:19" x14ac:dyDescent="0.5">
      <c r="A5063" t="s">
        <v>23715</v>
      </c>
      <c r="B5063" t="s">
        <v>23716</v>
      </c>
      <c r="C5063" t="s">
        <v>18169</v>
      </c>
      <c r="D5063" t="s">
        <v>23717</v>
      </c>
      <c r="E5063" t="s">
        <v>469</v>
      </c>
      <c r="F5063" t="s">
        <v>18145</v>
      </c>
      <c r="G5063" t="s">
        <v>23718</v>
      </c>
      <c r="H5063" t="s">
        <v>23719</v>
      </c>
      <c r="I5063" t="s">
        <v>17850</v>
      </c>
      <c r="J5063" t="s">
        <v>23709</v>
      </c>
      <c r="K5063" t="s">
        <v>25</v>
      </c>
      <c r="L5063">
        <v>42.722306400000001</v>
      </c>
      <c r="M5063">
        <v>-83.376086299999997</v>
      </c>
      <c r="N5063" t="s">
        <v>23720</v>
      </c>
      <c r="O5063" t="b">
        <v>1</v>
      </c>
      <c r="P5063" t="s">
        <v>4455</v>
      </c>
      <c r="Q5063" t="s">
        <v>727</v>
      </c>
      <c r="R5063" t="s">
        <v>23721</v>
      </c>
      <c r="S5063">
        <f t="shared" si="79"/>
        <v>1</v>
      </c>
    </row>
    <row r="5064" spans="1:19" x14ac:dyDescent="0.5">
      <c r="A5064" t="s">
        <v>23715</v>
      </c>
      <c r="B5064" t="s">
        <v>23722</v>
      </c>
      <c r="C5064" t="s">
        <v>18169</v>
      </c>
      <c r="D5064" t="s">
        <v>23723</v>
      </c>
      <c r="E5064" t="s">
        <v>469</v>
      </c>
      <c r="F5064" t="s">
        <v>18145</v>
      </c>
      <c r="G5064" t="s">
        <v>23724</v>
      </c>
      <c r="H5064" t="s">
        <v>23719</v>
      </c>
      <c r="I5064" t="s">
        <v>17850</v>
      </c>
      <c r="J5064" t="s">
        <v>23709</v>
      </c>
      <c r="K5064" t="s">
        <v>25</v>
      </c>
      <c r="L5064">
        <v>42.716825</v>
      </c>
      <c r="M5064">
        <v>-83.416073999999995</v>
      </c>
      <c r="N5064" t="s">
        <v>23725</v>
      </c>
      <c r="O5064" t="b">
        <v>1</v>
      </c>
      <c r="P5064" t="s">
        <v>4455</v>
      </c>
      <c r="Q5064" t="s">
        <v>727</v>
      </c>
      <c r="R5064" t="s">
        <v>23726</v>
      </c>
      <c r="S5064">
        <f t="shared" si="79"/>
        <v>1</v>
      </c>
    </row>
    <row r="5065" spans="1:19" hidden="1" x14ac:dyDescent="0.5">
      <c r="A5065" t="s">
        <v>23715</v>
      </c>
      <c r="B5065" t="s">
        <v>23727</v>
      </c>
      <c r="D5065" t="s">
        <v>20</v>
      </c>
      <c r="F5065" t="s">
        <v>18145</v>
      </c>
      <c r="G5065" t="s">
        <v>23728</v>
      </c>
      <c r="H5065" t="s">
        <v>15192</v>
      </c>
      <c r="I5065" t="s">
        <v>17850</v>
      </c>
      <c r="J5065" t="s">
        <v>23729</v>
      </c>
      <c r="K5065" t="s">
        <v>25</v>
      </c>
      <c r="L5065">
        <v>42.689909999999998</v>
      </c>
      <c r="M5065">
        <v>-83.386120000000005</v>
      </c>
      <c r="R5065" t="s">
        <v>23730</v>
      </c>
      <c r="S5065">
        <f t="shared" si="79"/>
        <v>1</v>
      </c>
    </row>
    <row r="5066" spans="1:19" hidden="1" x14ac:dyDescent="0.5">
      <c r="A5066" t="s">
        <v>23715</v>
      </c>
      <c r="B5066" t="s">
        <v>23731</v>
      </c>
      <c r="D5066" t="s">
        <v>20</v>
      </c>
      <c r="F5066" t="s">
        <v>18145</v>
      </c>
      <c r="G5066" t="s">
        <v>23732</v>
      </c>
      <c r="H5066" t="s">
        <v>23733</v>
      </c>
      <c r="I5066" t="s">
        <v>17850</v>
      </c>
      <c r="J5066" t="s">
        <v>23734</v>
      </c>
      <c r="K5066" t="s">
        <v>25</v>
      </c>
      <c r="L5066">
        <v>42.603375999999997</v>
      </c>
      <c r="M5066">
        <v>-83.263306999999998</v>
      </c>
      <c r="R5066" t="s">
        <v>23735</v>
      </c>
      <c r="S5066">
        <f t="shared" si="79"/>
        <v>1</v>
      </c>
    </row>
    <row r="5067" spans="1:19" hidden="1" x14ac:dyDescent="0.5">
      <c r="A5067" t="s">
        <v>23715</v>
      </c>
      <c r="B5067" t="s">
        <v>23736</v>
      </c>
      <c r="D5067" t="s">
        <v>20</v>
      </c>
      <c r="F5067" t="s">
        <v>18145</v>
      </c>
      <c r="G5067" t="s">
        <v>23737</v>
      </c>
      <c r="H5067" t="s">
        <v>23497</v>
      </c>
      <c r="I5067" t="s">
        <v>17850</v>
      </c>
      <c r="J5067" t="s">
        <v>23692</v>
      </c>
      <c r="K5067" t="s">
        <v>25</v>
      </c>
      <c r="L5067">
        <v>42.563620999999998</v>
      </c>
      <c r="M5067">
        <v>-83.088327000000007</v>
      </c>
      <c r="R5067" t="s">
        <v>23738</v>
      </c>
      <c r="S5067">
        <f t="shared" si="79"/>
        <v>1</v>
      </c>
    </row>
    <row r="5068" spans="1:19" x14ac:dyDescent="0.5">
      <c r="A5068" t="s">
        <v>23715</v>
      </c>
      <c r="B5068" t="s">
        <v>23739</v>
      </c>
      <c r="C5068" t="s">
        <v>18169</v>
      </c>
      <c r="D5068" t="s">
        <v>23740</v>
      </c>
      <c r="E5068" t="s">
        <v>469</v>
      </c>
      <c r="F5068" t="s">
        <v>18145</v>
      </c>
      <c r="G5068" t="s">
        <v>23741</v>
      </c>
      <c r="H5068" t="s">
        <v>16572</v>
      </c>
      <c r="I5068" t="s">
        <v>17850</v>
      </c>
      <c r="J5068" t="s">
        <v>23713</v>
      </c>
      <c r="K5068" t="s">
        <v>25</v>
      </c>
      <c r="L5068">
        <v>42.565322299999998</v>
      </c>
      <c r="M5068">
        <v>-83.109977099999995</v>
      </c>
      <c r="N5068" t="s">
        <v>23742</v>
      </c>
      <c r="O5068" t="b">
        <v>1</v>
      </c>
      <c r="P5068" t="s">
        <v>4455</v>
      </c>
      <c r="Q5068" t="s">
        <v>727</v>
      </c>
      <c r="R5068" t="s">
        <v>23743</v>
      </c>
      <c r="S5068">
        <f t="shared" si="79"/>
        <v>1</v>
      </c>
    </row>
    <row r="5069" spans="1:19" hidden="1" x14ac:dyDescent="0.5">
      <c r="A5069" t="s">
        <v>23715</v>
      </c>
      <c r="B5069" t="s">
        <v>23744</v>
      </c>
      <c r="D5069" t="s">
        <v>20</v>
      </c>
      <c r="F5069" t="s">
        <v>18145</v>
      </c>
      <c r="G5069" t="s">
        <v>23745</v>
      </c>
      <c r="H5069" t="s">
        <v>16835</v>
      </c>
      <c r="I5069" t="s">
        <v>17850</v>
      </c>
      <c r="J5069" t="s">
        <v>23713</v>
      </c>
      <c r="K5069" t="s">
        <v>25</v>
      </c>
      <c r="L5069">
        <v>42.564010000000003</v>
      </c>
      <c r="M5069">
        <v>-83.107805999999997</v>
      </c>
      <c r="R5069" t="s">
        <v>23746</v>
      </c>
      <c r="S5069">
        <f t="shared" si="79"/>
        <v>1</v>
      </c>
    </row>
    <row r="5070" spans="1:19" x14ac:dyDescent="0.5">
      <c r="A5070" t="s">
        <v>23715</v>
      </c>
      <c r="B5070" t="s">
        <v>23747</v>
      </c>
      <c r="C5070" t="s">
        <v>18169</v>
      </c>
      <c r="D5070" t="s">
        <v>23748</v>
      </c>
      <c r="E5070" t="s">
        <v>469</v>
      </c>
      <c r="F5070" t="s">
        <v>18145</v>
      </c>
      <c r="G5070" t="s">
        <v>23749</v>
      </c>
      <c r="H5070" t="s">
        <v>23748</v>
      </c>
      <c r="I5070" t="s">
        <v>17850</v>
      </c>
      <c r="J5070" t="s">
        <v>23750</v>
      </c>
      <c r="K5070" t="s">
        <v>25</v>
      </c>
      <c r="L5070">
        <v>43.036341999999998</v>
      </c>
      <c r="M5070">
        <v>-83.516261999999998</v>
      </c>
      <c r="N5070" t="s">
        <v>23751</v>
      </c>
      <c r="O5070" t="b">
        <v>1</v>
      </c>
      <c r="P5070" t="s">
        <v>4455</v>
      </c>
      <c r="Q5070" t="s">
        <v>727</v>
      </c>
      <c r="R5070" t="s">
        <v>23752</v>
      </c>
      <c r="S5070">
        <f t="shared" si="79"/>
        <v>1</v>
      </c>
    </row>
    <row r="5071" spans="1:19" x14ac:dyDescent="0.5">
      <c r="A5071" t="s">
        <v>23715</v>
      </c>
      <c r="B5071" t="s">
        <v>23753</v>
      </c>
      <c r="C5071" t="s">
        <v>18169</v>
      </c>
      <c r="D5071" t="s">
        <v>23754</v>
      </c>
      <c r="E5071" t="s">
        <v>469</v>
      </c>
      <c r="F5071" t="s">
        <v>18145</v>
      </c>
      <c r="G5071" t="s">
        <v>23755</v>
      </c>
      <c r="H5071" t="s">
        <v>23719</v>
      </c>
      <c r="I5071" t="s">
        <v>17850</v>
      </c>
      <c r="J5071" t="s">
        <v>23756</v>
      </c>
      <c r="K5071" t="s">
        <v>25</v>
      </c>
      <c r="L5071">
        <v>42.757190399999999</v>
      </c>
      <c r="M5071">
        <v>-83.483433000000005</v>
      </c>
      <c r="N5071" t="s">
        <v>23757</v>
      </c>
      <c r="O5071" t="b">
        <v>1</v>
      </c>
      <c r="P5071" t="s">
        <v>4455</v>
      </c>
      <c r="Q5071" t="s">
        <v>727</v>
      </c>
      <c r="R5071" t="s">
        <v>23758</v>
      </c>
      <c r="S5071">
        <f t="shared" si="79"/>
        <v>1</v>
      </c>
    </row>
    <row r="5072" spans="1:19" x14ac:dyDescent="0.5">
      <c r="A5072" t="s">
        <v>23759</v>
      </c>
      <c r="B5072" t="s">
        <v>23760</v>
      </c>
      <c r="C5072" t="s">
        <v>18169</v>
      </c>
      <c r="D5072" t="s">
        <v>23761</v>
      </c>
      <c r="E5072" t="s">
        <v>469</v>
      </c>
      <c r="F5072" t="s">
        <v>18145</v>
      </c>
      <c r="G5072" t="s">
        <v>23762</v>
      </c>
      <c r="H5072" t="s">
        <v>23761</v>
      </c>
      <c r="I5072" t="s">
        <v>17850</v>
      </c>
      <c r="J5072" t="s">
        <v>23759</v>
      </c>
      <c r="K5072" t="s">
        <v>25</v>
      </c>
      <c r="L5072">
        <v>42.547265299999999</v>
      </c>
      <c r="M5072">
        <v>-83.210562699999997</v>
      </c>
      <c r="N5072" t="s">
        <v>23763</v>
      </c>
      <c r="O5072" t="b">
        <v>1</v>
      </c>
      <c r="P5072" t="s">
        <v>4455</v>
      </c>
      <c r="Q5072" t="s">
        <v>727</v>
      </c>
      <c r="R5072" t="s">
        <v>23764</v>
      </c>
      <c r="S5072">
        <f t="shared" si="79"/>
        <v>1</v>
      </c>
    </row>
    <row r="5073" spans="1:19" hidden="1" x14ac:dyDescent="0.5">
      <c r="A5073" t="s">
        <v>23759</v>
      </c>
      <c r="B5073" t="s">
        <v>23765</v>
      </c>
      <c r="D5073" t="s">
        <v>20</v>
      </c>
      <c r="F5073" t="s">
        <v>18145</v>
      </c>
      <c r="G5073" t="s">
        <v>23766</v>
      </c>
      <c r="H5073" t="s">
        <v>57</v>
      </c>
      <c r="I5073" t="s">
        <v>17850</v>
      </c>
      <c r="J5073" t="s">
        <v>23759</v>
      </c>
      <c r="K5073" t="s">
        <v>25</v>
      </c>
      <c r="L5073">
        <v>42.535800000000002</v>
      </c>
      <c r="M5073">
        <v>-83.202610000000007</v>
      </c>
      <c r="R5073" t="s">
        <v>23767</v>
      </c>
      <c r="S5073">
        <f t="shared" si="79"/>
        <v>1</v>
      </c>
    </row>
    <row r="5074" spans="1:19" x14ac:dyDescent="0.5">
      <c r="A5074" t="s">
        <v>23759</v>
      </c>
      <c r="B5074" t="s">
        <v>23768</v>
      </c>
      <c r="C5074" t="s">
        <v>18169</v>
      </c>
      <c r="D5074" t="s">
        <v>23769</v>
      </c>
      <c r="E5074" t="s">
        <v>469</v>
      </c>
      <c r="F5074" t="s">
        <v>18145</v>
      </c>
      <c r="G5074" t="s">
        <v>23770</v>
      </c>
      <c r="H5074" t="s">
        <v>16572</v>
      </c>
      <c r="I5074" t="s">
        <v>17850</v>
      </c>
      <c r="J5074" t="s">
        <v>23771</v>
      </c>
      <c r="K5074" t="s">
        <v>25</v>
      </c>
      <c r="L5074">
        <v>42.542442999999999</v>
      </c>
      <c r="M5074">
        <v>-83.189744000000005</v>
      </c>
      <c r="N5074" t="s">
        <v>23772</v>
      </c>
      <c r="O5074" t="b">
        <v>1</v>
      </c>
      <c r="P5074" t="s">
        <v>4455</v>
      </c>
      <c r="Q5074" t="s">
        <v>727</v>
      </c>
      <c r="R5074" t="s">
        <v>23773</v>
      </c>
      <c r="S5074">
        <f t="shared" si="79"/>
        <v>1</v>
      </c>
    </row>
    <row r="5075" spans="1:19" hidden="1" x14ac:dyDescent="0.5">
      <c r="A5075" t="s">
        <v>23759</v>
      </c>
      <c r="B5075" t="s">
        <v>23774</v>
      </c>
      <c r="D5075" t="s">
        <v>20</v>
      </c>
      <c r="F5075" t="s">
        <v>18145</v>
      </c>
      <c r="G5075" t="s">
        <v>23775</v>
      </c>
      <c r="H5075" t="s">
        <v>23776</v>
      </c>
      <c r="I5075" t="s">
        <v>17850</v>
      </c>
      <c r="J5075" t="s">
        <v>23777</v>
      </c>
      <c r="K5075" t="s">
        <v>25</v>
      </c>
      <c r="L5075">
        <v>42.523707999999999</v>
      </c>
      <c r="M5075">
        <v>-83.191147999999998</v>
      </c>
      <c r="R5075" t="s">
        <v>23778</v>
      </c>
      <c r="S5075">
        <f t="shared" si="79"/>
        <v>1</v>
      </c>
    </row>
    <row r="5076" spans="1:19" hidden="1" x14ac:dyDescent="0.5">
      <c r="A5076" t="s">
        <v>23759</v>
      </c>
      <c r="B5076" t="s">
        <v>23779</v>
      </c>
      <c r="C5076" t="s">
        <v>18169</v>
      </c>
      <c r="D5076" t="s">
        <v>23780</v>
      </c>
      <c r="E5076" t="s">
        <v>5483</v>
      </c>
      <c r="F5076" t="s">
        <v>18145</v>
      </c>
      <c r="G5076" t="s">
        <v>23781</v>
      </c>
      <c r="H5076" t="s">
        <v>23782</v>
      </c>
      <c r="I5076" t="s">
        <v>17850</v>
      </c>
      <c r="J5076" t="s">
        <v>23783</v>
      </c>
      <c r="K5076" t="s">
        <v>25</v>
      </c>
      <c r="L5076">
        <v>42.546417699999999</v>
      </c>
      <c r="M5076">
        <v>-83.262499399999996</v>
      </c>
      <c r="N5076" t="s">
        <v>23784</v>
      </c>
      <c r="O5076" t="b">
        <v>1</v>
      </c>
      <c r="P5076" t="s">
        <v>4455</v>
      </c>
      <c r="Q5076" t="s">
        <v>727</v>
      </c>
      <c r="R5076" t="s">
        <v>23785</v>
      </c>
      <c r="S5076">
        <f t="shared" si="79"/>
        <v>1</v>
      </c>
    </row>
    <row r="5077" spans="1:19" hidden="1" x14ac:dyDescent="0.5">
      <c r="A5077" t="s">
        <v>23759</v>
      </c>
      <c r="B5077" t="s">
        <v>23786</v>
      </c>
      <c r="D5077" t="s">
        <v>20</v>
      </c>
      <c r="F5077" t="s">
        <v>18145</v>
      </c>
      <c r="G5077" t="s">
        <v>23787</v>
      </c>
      <c r="H5077" t="s">
        <v>23733</v>
      </c>
      <c r="I5077" t="s">
        <v>17850</v>
      </c>
      <c r="J5077" t="s">
        <v>23783</v>
      </c>
      <c r="K5077" t="s">
        <v>25</v>
      </c>
      <c r="L5077">
        <v>42.545642999999998</v>
      </c>
      <c r="M5077">
        <v>-83.263411000000005</v>
      </c>
      <c r="R5077" t="s">
        <v>23788</v>
      </c>
      <c r="S5077">
        <f t="shared" si="79"/>
        <v>1</v>
      </c>
    </row>
    <row r="5078" spans="1:19" hidden="1" x14ac:dyDescent="0.5">
      <c r="A5078" t="s">
        <v>23759</v>
      </c>
      <c r="B5078" t="s">
        <v>23789</v>
      </c>
      <c r="D5078" t="s">
        <v>20</v>
      </c>
      <c r="F5078" t="s">
        <v>18145</v>
      </c>
      <c r="G5078" t="s">
        <v>23790</v>
      </c>
      <c r="H5078" t="s">
        <v>23776</v>
      </c>
      <c r="I5078" t="s">
        <v>17850</v>
      </c>
      <c r="J5078" t="s">
        <v>23777</v>
      </c>
      <c r="K5078" t="s">
        <v>25</v>
      </c>
      <c r="L5078">
        <v>42.516122000000003</v>
      </c>
      <c r="M5078">
        <v>-83.185142999999997</v>
      </c>
      <c r="R5078" t="s">
        <v>23791</v>
      </c>
      <c r="S5078">
        <f t="shared" si="79"/>
        <v>1</v>
      </c>
    </row>
    <row r="5079" spans="1:19" x14ac:dyDescent="0.5">
      <c r="A5079" t="s">
        <v>23759</v>
      </c>
      <c r="B5079" t="s">
        <v>23792</v>
      </c>
      <c r="C5079" t="s">
        <v>18169</v>
      </c>
      <c r="D5079" t="s">
        <v>23793</v>
      </c>
      <c r="E5079" t="s">
        <v>469</v>
      </c>
      <c r="F5079" t="s">
        <v>18145</v>
      </c>
      <c r="G5079" t="s">
        <v>23794</v>
      </c>
      <c r="H5079" t="s">
        <v>23795</v>
      </c>
      <c r="I5079" t="s">
        <v>17850</v>
      </c>
      <c r="J5079" t="s">
        <v>23796</v>
      </c>
      <c r="K5079" t="s">
        <v>25</v>
      </c>
      <c r="L5079">
        <v>42.500367599999997</v>
      </c>
      <c r="M5079">
        <v>-83.240644399999994</v>
      </c>
      <c r="N5079" t="s">
        <v>23797</v>
      </c>
      <c r="O5079" t="b">
        <v>1</v>
      </c>
      <c r="P5079" t="s">
        <v>4455</v>
      </c>
      <c r="Q5079" t="s">
        <v>727</v>
      </c>
      <c r="R5079" t="s">
        <v>23798</v>
      </c>
      <c r="S5079">
        <f t="shared" si="79"/>
        <v>1</v>
      </c>
    </row>
    <row r="5080" spans="1:19" hidden="1" x14ac:dyDescent="0.5">
      <c r="A5080" t="s">
        <v>23759</v>
      </c>
      <c r="B5080" t="s">
        <v>23799</v>
      </c>
      <c r="D5080" t="s">
        <v>20</v>
      </c>
      <c r="F5080" t="s">
        <v>18145</v>
      </c>
      <c r="G5080" t="s">
        <v>23800</v>
      </c>
      <c r="H5080" t="s">
        <v>16835</v>
      </c>
      <c r="I5080" t="s">
        <v>17850</v>
      </c>
      <c r="J5080" t="s">
        <v>23713</v>
      </c>
      <c r="K5080" t="s">
        <v>25</v>
      </c>
      <c r="L5080">
        <v>42.548729999999999</v>
      </c>
      <c r="M5080">
        <v>-83.147540000000006</v>
      </c>
      <c r="R5080" t="s">
        <v>23801</v>
      </c>
      <c r="S5080">
        <f t="shared" si="79"/>
        <v>1</v>
      </c>
    </row>
    <row r="5081" spans="1:19" hidden="1" x14ac:dyDescent="0.5">
      <c r="A5081" t="s">
        <v>23759</v>
      </c>
      <c r="B5081" t="s">
        <v>23802</v>
      </c>
      <c r="D5081" t="s">
        <v>20</v>
      </c>
      <c r="F5081" t="s">
        <v>18145</v>
      </c>
      <c r="G5081" t="s">
        <v>23803</v>
      </c>
      <c r="H5081" t="s">
        <v>23733</v>
      </c>
      <c r="I5081" t="s">
        <v>17850</v>
      </c>
      <c r="J5081" t="s">
        <v>23783</v>
      </c>
      <c r="K5081" t="s">
        <v>25</v>
      </c>
      <c r="L5081">
        <v>42.545209</v>
      </c>
      <c r="M5081">
        <v>-83.284521999999996</v>
      </c>
      <c r="R5081" t="s">
        <v>23804</v>
      </c>
      <c r="S5081">
        <f t="shared" si="79"/>
        <v>1</v>
      </c>
    </row>
    <row r="5082" spans="1:19" hidden="1" x14ac:dyDescent="0.5">
      <c r="A5082" t="s">
        <v>23759</v>
      </c>
      <c r="B5082" t="s">
        <v>23805</v>
      </c>
      <c r="D5082" t="s">
        <v>20</v>
      </c>
      <c r="F5082" t="s">
        <v>18145</v>
      </c>
      <c r="G5082" t="s">
        <v>23806</v>
      </c>
      <c r="H5082" t="s">
        <v>23807</v>
      </c>
      <c r="I5082" t="s">
        <v>17850</v>
      </c>
      <c r="J5082" t="s">
        <v>23783</v>
      </c>
      <c r="K5082" t="s">
        <v>25</v>
      </c>
      <c r="L5082">
        <v>42.545178</v>
      </c>
      <c r="M5082">
        <v>-83.285657999999998</v>
      </c>
      <c r="R5082" t="s">
        <v>23808</v>
      </c>
      <c r="S5082">
        <f t="shared" si="79"/>
        <v>1</v>
      </c>
    </row>
    <row r="5083" spans="1:19" hidden="1" x14ac:dyDescent="0.5">
      <c r="A5083" t="s">
        <v>23759</v>
      </c>
      <c r="B5083" t="s">
        <v>23809</v>
      </c>
      <c r="C5083" t="s">
        <v>18169</v>
      </c>
      <c r="D5083" t="s">
        <v>23810</v>
      </c>
      <c r="E5083" t="s">
        <v>5483</v>
      </c>
      <c r="F5083" t="s">
        <v>18145</v>
      </c>
      <c r="G5083" t="s">
        <v>23811</v>
      </c>
      <c r="H5083" t="s">
        <v>23782</v>
      </c>
      <c r="I5083" t="s">
        <v>17850</v>
      </c>
      <c r="J5083" t="s">
        <v>23812</v>
      </c>
      <c r="K5083" t="s">
        <v>25</v>
      </c>
      <c r="L5083">
        <v>42.580408800000001</v>
      </c>
      <c r="M5083">
        <v>-83.279270100000005</v>
      </c>
      <c r="N5083" t="s">
        <v>23813</v>
      </c>
      <c r="O5083" t="b">
        <v>1</v>
      </c>
      <c r="P5083" t="s">
        <v>4455</v>
      </c>
      <c r="Q5083" t="s">
        <v>727</v>
      </c>
      <c r="R5083" t="s">
        <v>23814</v>
      </c>
      <c r="S5083">
        <f t="shared" si="79"/>
        <v>1</v>
      </c>
    </row>
    <row r="5084" spans="1:19" hidden="1" x14ac:dyDescent="0.5">
      <c r="A5084" t="s">
        <v>23759</v>
      </c>
      <c r="B5084" t="s">
        <v>23815</v>
      </c>
      <c r="D5084" t="s">
        <v>20</v>
      </c>
      <c r="F5084" t="s">
        <v>18145</v>
      </c>
      <c r="G5084" t="s">
        <v>23816</v>
      </c>
      <c r="H5084" t="s">
        <v>23807</v>
      </c>
      <c r="I5084" t="s">
        <v>17850</v>
      </c>
      <c r="J5084" t="s">
        <v>23812</v>
      </c>
      <c r="K5084" t="s">
        <v>25</v>
      </c>
      <c r="L5084">
        <v>42.580950000000001</v>
      </c>
      <c r="M5084">
        <v>-83.280417</v>
      </c>
      <c r="R5084" t="s">
        <v>23817</v>
      </c>
      <c r="S5084">
        <f t="shared" si="79"/>
        <v>1</v>
      </c>
    </row>
    <row r="5085" spans="1:19" x14ac:dyDescent="0.5">
      <c r="A5085" t="s">
        <v>23759</v>
      </c>
      <c r="B5085" t="s">
        <v>23818</v>
      </c>
      <c r="C5085" t="s">
        <v>18169</v>
      </c>
      <c r="D5085" t="s">
        <v>23819</v>
      </c>
      <c r="E5085" t="s">
        <v>469</v>
      </c>
      <c r="F5085" t="s">
        <v>18145</v>
      </c>
      <c r="G5085" t="s">
        <v>23820</v>
      </c>
      <c r="H5085" t="s">
        <v>23821</v>
      </c>
      <c r="I5085" t="s">
        <v>17850</v>
      </c>
      <c r="J5085" t="s">
        <v>23822</v>
      </c>
      <c r="K5085" t="s">
        <v>25</v>
      </c>
      <c r="L5085">
        <v>42.484166700000003</v>
      </c>
      <c r="M5085">
        <v>-83.200126699999998</v>
      </c>
      <c r="N5085" t="s">
        <v>23823</v>
      </c>
      <c r="O5085" t="b">
        <v>1</v>
      </c>
      <c r="P5085" t="s">
        <v>4455</v>
      </c>
      <c r="Q5085" t="s">
        <v>727</v>
      </c>
      <c r="R5085" t="s">
        <v>23824</v>
      </c>
      <c r="S5085">
        <f t="shared" si="79"/>
        <v>1</v>
      </c>
    </row>
    <row r="5086" spans="1:19" hidden="1" x14ac:dyDescent="0.5">
      <c r="A5086" t="s">
        <v>23759</v>
      </c>
      <c r="B5086" t="s">
        <v>23825</v>
      </c>
      <c r="D5086" t="s">
        <v>20</v>
      </c>
      <c r="F5086" t="s">
        <v>18145</v>
      </c>
      <c r="G5086" t="s">
        <v>23826</v>
      </c>
      <c r="H5086" t="s">
        <v>23827</v>
      </c>
      <c r="I5086" t="s">
        <v>17850</v>
      </c>
      <c r="J5086" t="s">
        <v>23828</v>
      </c>
      <c r="K5086" t="s">
        <v>25</v>
      </c>
      <c r="L5086">
        <v>42.487378999999997</v>
      </c>
      <c r="M5086">
        <v>-83.261047000000005</v>
      </c>
      <c r="R5086" t="s">
        <v>23829</v>
      </c>
      <c r="S5086">
        <f t="shared" si="79"/>
        <v>1</v>
      </c>
    </row>
    <row r="5087" spans="1:19" hidden="1" x14ac:dyDescent="0.5">
      <c r="A5087" t="s">
        <v>23759</v>
      </c>
      <c r="B5087" t="s">
        <v>23830</v>
      </c>
      <c r="D5087" t="s">
        <v>20</v>
      </c>
      <c r="F5087" t="s">
        <v>18145</v>
      </c>
      <c r="G5087" t="s">
        <v>23831</v>
      </c>
      <c r="H5087" t="s">
        <v>16835</v>
      </c>
      <c r="I5087" t="s">
        <v>17850</v>
      </c>
      <c r="J5087" t="s">
        <v>23713</v>
      </c>
      <c r="K5087" t="s">
        <v>25</v>
      </c>
      <c r="L5087">
        <v>42.549224000000002</v>
      </c>
      <c r="M5087">
        <v>-83.122629000000003</v>
      </c>
      <c r="R5087" t="s">
        <v>23832</v>
      </c>
      <c r="S5087">
        <f t="shared" si="79"/>
        <v>1</v>
      </c>
    </row>
    <row r="5088" spans="1:19" hidden="1" x14ac:dyDescent="0.5">
      <c r="A5088" t="s">
        <v>23759</v>
      </c>
      <c r="B5088" t="s">
        <v>23833</v>
      </c>
      <c r="D5088" t="s">
        <v>20</v>
      </c>
      <c r="F5088" t="s">
        <v>18145</v>
      </c>
      <c r="G5088" t="s">
        <v>23834</v>
      </c>
      <c r="H5088" t="s">
        <v>23827</v>
      </c>
      <c r="I5088" t="s">
        <v>17850</v>
      </c>
      <c r="J5088" t="s">
        <v>23835</v>
      </c>
      <c r="K5088" t="s">
        <v>25</v>
      </c>
      <c r="L5088">
        <v>42.473509999999997</v>
      </c>
      <c r="M5088">
        <v>-83.202111000000002</v>
      </c>
      <c r="R5088" t="s">
        <v>23836</v>
      </c>
      <c r="S5088">
        <f t="shared" si="79"/>
        <v>1</v>
      </c>
    </row>
    <row r="5089" spans="1:19" hidden="1" x14ac:dyDescent="0.5">
      <c r="A5089" t="s">
        <v>23759</v>
      </c>
      <c r="B5089" t="s">
        <v>23837</v>
      </c>
      <c r="D5089" t="s">
        <v>20</v>
      </c>
      <c r="F5089" t="s">
        <v>18145</v>
      </c>
      <c r="G5089" t="s">
        <v>23838</v>
      </c>
      <c r="H5089" t="s">
        <v>23776</v>
      </c>
      <c r="I5089" t="s">
        <v>17850</v>
      </c>
      <c r="J5089" t="s">
        <v>23839</v>
      </c>
      <c r="K5089" t="s">
        <v>25</v>
      </c>
      <c r="L5089">
        <v>42.490049999999997</v>
      </c>
      <c r="M5089">
        <v>-83.146289999999993</v>
      </c>
      <c r="R5089" t="s">
        <v>23840</v>
      </c>
      <c r="S5089">
        <f t="shared" si="79"/>
        <v>1</v>
      </c>
    </row>
    <row r="5090" spans="1:19" hidden="1" x14ac:dyDescent="0.5">
      <c r="A5090" t="s">
        <v>23759</v>
      </c>
      <c r="B5090" t="s">
        <v>23841</v>
      </c>
      <c r="D5090" t="s">
        <v>20</v>
      </c>
      <c r="F5090" t="s">
        <v>18145</v>
      </c>
      <c r="G5090" t="s">
        <v>23842</v>
      </c>
      <c r="H5090" t="s">
        <v>23776</v>
      </c>
      <c r="I5090" t="s">
        <v>17850</v>
      </c>
      <c r="J5090" t="s">
        <v>23777</v>
      </c>
      <c r="K5090" t="s">
        <v>25</v>
      </c>
      <c r="L5090">
        <v>42.504689999999997</v>
      </c>
      <c r="M5090">
        <v>-83.125579999999999</v>
      </c>
      <c r="R5090" t="s">
        <v>23843</v>
      </c>
      <c r="S5090">
        <f t="shared" si="79"/>
        <v>1</v>
      </c>
    </row>
    <row r="5091" spans="1:19" hidden="1" x14ac:dyDescent="0.5">
      <c r="A5091" t="s">
        <v>23759</v>
      </c>
      <c r="B5091" t="s">
        <v>23844</v>
      </c>
      <c r="D5091" t="s">
        <v>20</v>
      </c>
      <c r="F5091" t="s">
        <v>18145</v>
      </c>
      <c r="G5091" t="s">
        <v>23845</v>
      </c>
      <c r="H5091" t="s">
        <v>23776</v>
      </c>
      <c r="I5091" t="s">
        <v>17850</v>
      </c>
      <c r="J5091" t="s">
        <v>23839</v>
      </c>
      <c r="K5091" t="s">
        <v>25</v>
      </c>
      <c r="L5091">
        <v>42.483832999999997</v>
      </c>
      <c r="M5091">
        <v>-83.143753000000004</v>
      </c>
      <c r="R5091" t="s">
        <v>23846</v>
      </c>
      <c r="S5091">
        <f t="shared" si="79"/>
        <v>1</v>
      </c>
    </row>
    <row r="5092" spans="1:19" x14ac:dyDescent="0.5">
      <c r="A5092" t="s">
        <v>23759</v>
      </c>
      <c r="B5092" t="s">
        <v>23847</v>
      </c>
      <c r="C5092" t="s">
        <v>18169</v>
      </c>
      <c r="D5092" t="s">
        <v>23848</v>
      </c>
      <c r="E5092" t="s">
        <v>1590</v>
      </c>
      <c r="F5092" t="s">
        <v>18145</v>
      </c>
      <c r="G5092" t="s">
        <v>23849</v>
      </c>
      <c r="H5092" t="s">
        <v>23850</v>
      </c>
      <c r="I5092" t="s">
        <v>17850</v>
      </c>
      <c r="J5092" t="s">
        <v>23839</v>
      </c>
      <c r="K5092" t="s">
        <v>25</v>
      </c>
      <c r="L5092">
        <v>42.501613999999996</v>
      </c>
      <c r="M5092">
        <v>-83.119293999999996</v>
      </c>
      <c r="N5092" t="s">
        <v>23851</v>
      </c>
      <c r="O5092" t="b">
        <v>1</v>
      </c>
      <c r="P5092" t="s">
        <v>4455</v>
      </c>
      <c r="Q5092" t="s">
        <v>727</v>
      </c>
      <c r="R5092" t="s">
        <v>23852</v>
      </c>
      <c r="S5092">
        <f t="shared" si="79"/>
        <v>1</v>
      </c>
    </row>
    <row r="5093" spans="1:19" hidden="1" x14ac:dyDescent="0.5">
      <c r="A5093" t="s">
        <v>23759</v>
      </c>
      <c r="B5093" t="s">
        <v>23853</v>
      </c>
      <c r="D5093" t="s">
        <v>20</v>
      </c>
      <c r="F5093" t="s">
        <v>18145</v>
      </c>
      <c r="G5093" t="s">
        <v>23854</v>
      </c>
      <c r="H5093" t="s">
        <v>23855</v>
      </c>
      <c r="I5093" t="s">
        <v>17850</v>
      </c>
      <c r="J5093" t="s">
        <v>23822</v>
      </c>
      <c r="K5093" t="s">
        <v>25</v>
      </c>
      <c r="L5093">
        <v>42.459586000000002</v>
      </c>
      <c r="M5093">
        <v>-83.200599999999994</v>
      </c>
      <c r="R5093" t="s">
        <v>23856</v>
      </c>
      <c r="S5093">
        <f t="shared" si="79"/>
        <v>1</v>
      </c>
    </row>
    <row r="5094" spans="1:19" hidden="1" x14ac:dyDescent="0.5">
      <c r="A5094" t="s">
        <v>23759</v>
      </c>
      <c r="B5094" t="s">
        <v>23857</v>
      </c>
      <c r="D5094" t="s">
        <v>20</v>
      </c>
      <c r="F5094" t="s">
        <v>18145</v>
      </c>
      <c r="G5094" t="s">
        <v>23858</v>
      </c>
      <c r="H5094" t="s">
        <v>23859</v>
      </c>
      <c r="I5094" t="s">
        <v>17850</v>
      </c>
      <c r="J5094" t="s">
        <v>23860</v>
      </c>
      <c r="K5094" t="s">
        <v>25</v>
      </c>
      <c r="L5094">
        <v>42.504477000000001</v>
      </c>
      <c r="M5094">
        <v>-83.106100999999995</v>
      </c>
      <c r="R5094" t="s">
        <v>23861</v>
      </c>
      <c r="S5094">
        <f t="shared" si="79"/>
        <v>1</v>
      </c>
    </row>
    <row r="5095" spans="1:19" hidden="1" x14ac:dyDescent="0.5">
      <c r="A5095" t="s">
        <v>23759</v>
      </c>
      <c r="B5095" t="s">
        <v>23862</v>
      </c>
      <c r="D5095" t="s">
        <v>20</v>
      </c>
      <c r="F5095" t="s">
        <v>18145</v>
      </c>
      <c r="G5095" t="s">
        <v>23863</v>
      </c>
      <c r="H5095" t="s">
        <v>23864</v>
      </c>
      <c r="I5095" t="s">
        <v>17850</v>
      </c>
      <c r="J5095" t="s">
        <v>23865</v>
      </c>
      <c r="K5095" t="s">
        <v>25</v>
      </c>
      <c r="L5095">
        <v>42.518140000000002</v>
      </c>
      <c r="M5095">
        <v>-83.339624999999998</v>
      </c>
      <c r="R5095" t="s">
        <v>23866</v>
      </c>
      <c r="S5095">
        <f t="shared" si="79"/>
        <v>1</v>
      </c>
    </row>
    <row r="5096" spans="1:19" hidden="1" x14ac:dyDescent="0.5">
      <c r="A5096" t="s">
        <v>23759</v>
      </c>
      <c r="B5096" t="s">
        <v>23867</v>
      </c>
      <c r="D5096" t="s">
        <v>20</v>
      </c>
      <c r="F5096" t="s">
        <v>18145</v>
      </c>
      <c r="G5096" t="s">
        <v>23868</v>
      </c>
      <c r="H5096" t="s">
        <v>23869</v>
      </c>
      <c r="I5096" t="s">
        <v>17850</v>
      </c>
      <c r="J5096" t="s">
        <v>23870</v>
      </c>
      <c r="K5096" t="s">
        <v>25</v>
      </c>
      <c r="L5096">
        <v>42.475389999999997</v>
      </c>
      <c r="M5096">
        <v>-83.124070000000003</v>
      </c>
      <c r="R5096" t="s">
        <v>23871</v>
      </c>
      <c r="S5096">
        <f t="shared" si="79"/>
        <v>1</v>
      </c>
    </row>
    <row r="5097" spans="1:19" hidden="1" x14ac:dyDescent="0.5">
      <c r="A5097" t="s">
        <v>23759</v>
      </c>
      <c r="B5097" t="s">
        <v>23872</v>
      </c>
      <c r="D5097" t="s">
        <v>20</v>
      </c>
      <c r="F5097" t="s">
        <v>18145</v>
      </c>
      <c r="G5097" t="s">
        <v>23873</v>
      </c>
      <c r="H5097" t="s">
        <v>17396</v>
      </c>
      <c r="I5097" t="s">
        <v>17850</v>
      </c>
      <c r="J5097" t="s">
        <v>23504</v>
      </c>
      <c r="K5097" t="s">
        <v>25</v>
      </c>
      <c r="L5097">
        <v>42.519689999999997</v>
      </c>
      <c r="M5097">
        <v>-83.085784000000004</v>
      </c>
      <c r="R5097" t="s">
        <v>23874</v>
      </c>
      <c r="S5097">
        <f t="shared" si="79"/>
        <v>1</v>
      </c>
    </row>
    <row r="5098" spans="1:19" hidden="1" x14ac:dyDescent="0.5">
      <c r="A5098" t="s">
        <v>23759</v>
      </c>
      <c r="B5098" t="s">
        <v>23875</v>
      </c>
      <c r="D5098" t="s">
        <v>20</v>
      </c>
      <c r="F5098" t="s">
        <v>18145</v>
      </c>
      <c r="G5098" t="s">
        <v>23876</v>
      </c>
      <c r="H5098" t="s">
        <v>23526</v>
      </c>
      <c r="I5098" t="s">
        <v>17850</v>
      </c>
      <c r="J5098" t="s">
        <v>23877</v>
      </c>
      <c r="K5098" t="s">
        <v>25</v>
      </c>
      <c r="L5098">
        <v>42.444195999999998</v>
      </c>
      <c r="M5098">
        <v>-83.199783999999994</v>
      </c>
      <c r="R5098" t="s">
        <v>23878</v>
      </c>
      <c r="S5098">
        <f t="shared" si="79"/>
        <v>1</v>
      </c>
    </row>
    <row r="5099" spans="1:19" hidden="1" x14ac:dyDescent="0.5">
      <c r="A5099" t="s">
        <v>23759</v>
      </c>
      <c r="B5099" t="s">
        <v>23879</v>
      </c>
      <c r="D5099" t="s">
        <v>20</v>
      </c>
      <c r="F5099" t="s">
        <v>18145</v>
      </c>
      <c r="G5099" t="s">
        <v>23880</v>
      </c>
      <c r="H5099" t="s">
        <v>23855</v>
      </c>
      <c r="I5099" t="s">
        <v>17850</v>
      </c>
      <c r="J5099" t="s">
        <v>23822</v>
      </c>
      <c r="K5099" t="s">
        <v>25</v>
      </c>
      <c r="L5099">
        <v>42.445777</v>
      </c>
      <c r="M5099">
        <v>-83.180537000000001</v>
      </c>
      <c r="R5099" t="s">
        <v>23881</v>
      </c>
      <c r="S5099">
        <f t="shared" si="79"/>
        <v>1</v>
      </c>
    </row>
    <row r="5100" spans="1:19" x14ac:dyDescent="0.5">
      <c r="A5100" t="s">
        <v>23759</v>
      </c>
      <c r="B5100" t="s">
        <v>23882</v>
      </c>
      <c r="C5100" t="s">
        <v>18169</v>
      </c>
      <c r="D5100" t="s">
        <v>23883</v>
      </c>
      <c r="E5100" t="s">
        <v>469</v>
      </c>
      <c r="F5100" t="s">
        <v>18145</v>
      </c>
      <c r="G5100" t="s">
        <v>23884</v>
      </c>
      <c r="H5100" t="s">
        <v>23885</v>
      </c>
      <c r="I5100" t="s">
        <v>17850</v>
      </c>
      <c r="J5100" t="s">
        <v>23870</v>
      </c>
      <c r="K5100" t="s">
        <v>25</v>
      </c>
      <c r="L5100">
        <v>42.446835</v>
      </c>
      <c r="M5100">
        <v>-83.159949999999995</v>
      </c>
      <c r="N5100" t="s">
        <v>23886</v>
      </c>
      <c r="O5100" t="b">
        <v>1</v>
      </c>
      <c r="P5100" t="s">
        <v>4455</v>
      </c>
      <c r="Q5100" t="s">
        <v>727</v>
      </c>
      <c r="R5100" t="s">
        <v>23887</v>
      </c>
      <c r="S5100">
        <f t="shared" si="79"/>
        <v>1</v>
      </c>
    </row>
    <row r="5101" spans="1:19" hidden="1" x14ac:dyDescent="0.5">
      <c r="A5101" t="s">
        <v>23759</v>
      </c>
      <c r="B5101" t="s">
        <v>23888</v>
      </c>
      <c r="D5101" t="s">
        <v>20</v>
      </c>
      <c r="F5101" t="s">
        <v>18145</v>
      </c>
      <c r="G5101" t="s">
        <v>23889</v>
      </c>
      <c r="H5101" t="s">
        <v>23890</v>
      </c>
      <c r="I5101" t="s">
        <v>17850</v>
      </c>
      <c r="J5101" t="s">
        <v>23891</v>
      </c>
      <c r="K5101" t="s">
        <v>25</v>
      </c>
      <c r="L5101">
        <v>42.611257999999999</v>
      </c>
      <c r="M5101">
        <v>-83.328089000000006</v>
      </c>
      <c r="R5101" t="s">
        <v>23892</v>
      </c>
      <c r="S5101">
        <f t="shared" si="79"/>
        <v>1</v>
      </c>
    </row>
    <row r="5102" spans="1:19" hidden="1" x14ac:dyDescent="0.5">
      <c r="A5102" t="s">
        <v>23759</v>
      </c>
      <c r="B5102" t="s">
        <v>23893</v>
      </c>
      <c r="D5102" t="s">
        <v>20</v>
      </c>
      <c r="F5102" t="s">
        <v>18145</v>
      </c>
      <c r="G5102" t="s">
        <v>23894</v>
      </c>
      <c r="H5102" t="s">
        <v>23827</v>
      </c>
      <c r="I5102" t="s">
        <v>17850</v>
      </c>
      <c r="J5102" t="s">
        <v>23895</v>
      </c>
      <c r="K5102" t="s">
        <v>25</v>
      </c>
      <c r="L5102">
        <v>42.457299999999996</v>
      </c>
      <c r="M5102">
        <v>-83.297669999999997</v>
      </c>
      <c r="R5102" t="s">
        <v>23896</v>
      </c>
      <c r="S5102">
        <f t="shared" si="79"/>
        <v>1</v>
      </c>
    </row>
    <row r="5103" spans="1:19" hidden="1" x14ac:dyDescent="0.5">
      <c r="A5103" t="s">
        <v>23759</v>
      </c>
      <c r="B5103" t="s">
        <v>23897</v>
      </c>
      <c r="D5103" t="s">
        <v>20</v>
      </c>
      <c r="F5103" t="s">
        <v>18145</v>
      </c>
      <c r="G5103" t="s">
        <v>23898</v>
      </c>
      <c r="H5103" t="s">
        <v>23526</v>
      </c>
      <c r="I5103" t="s">
        <v>17850</v>
      </c>
      <c r="J5103" t="s">
        <v>23899</v>
      </c>
      <c r="K5103" t="s">
        <v>25</v>
      </c>
      <c r="L5103">
        <v>42.445439999999998</v>
      </c>
      <c r="M5103">
        <v>-83.161850000000001</v>
      </c>
      <c r="R5103" t="s">
        <v>23900</v>
      </c>
      <c r="S5103">
        <f t="shared" si="79"/>
        <v>1</v>
      </c>
    </row>
    <row r="5104" spans="1:19" x14ac:dyDescent="0.5">
      <c r="A5104" t="s">
        <v>23759</v>
      </c>
      <c r="B5104" t="s">
        <v>23901</v>
      </c>
      <c r="C5104" t="s">
        <v>18169</v>
      </c>
      <c r="D5104" t="s">
        <v>23902</v>
      </c>
      <c r="E5104" t="s">
        <v>469</v>
      </c>
      <c r="F5104" t="s">
        <v>18145</v>
      </c>
      <c r="G5104" t="s">
        <v>23903</v>
      </c>
      <c r="H5104" t="s">
        <v>23503</v>
      </c>
      <c r="I5104" t="s">
        <v>17850</v>
      </c>
      <c r="J5104" t="s">
        <v>23504</v>
      </c>
      <c r="K5104" t="s">
        <v>25</v>
      </c>
      <c r="L5104">
        <v>42.499619000000003</v>
      </c>
      <c r="M5104">
        <v>-83.083072200000004</v>
      </c>
      <c r="N5104" t="s">
        <v>23904</v>
      </c>
      <c r="O5104" t="b">
        <v>1</v>
      </c>
      <c r="P5104" t="s">
        <v>4455</v>
      </c>
      <c r="Q5104" t="s">
        <v>727</v>
      </c>
      <c r="R5104" t="s">
        <v>23905</v>
      </c>
      <c r="S5104">
        <f t="shared" si="79"/>
        <v>1</v>
      </c>
    </row>
    <row r="5105" spans="1:19" hidden="1" x14ac:dyDescent="0.5">
      <c r="A5105" t="s">
        <v>23759</v>
      </c>
      <c r="B5105" t="s">
        <v>23906</v>
      </c>
      <c r="D5105" t="s">
        <v>20</v>
      </c>
      <c r="F5105" t="s">
        <v>18145</v>
      </c>
      <c r="G5105" t="s">
        <v>23907</v>
      </c>
      <c r="H5105" t="s">
        <v>23908</v>
      </c>
      <c r="I5105" t="s">
        <v>17850</v>
      </c>
      <c r="J5105" t="s">
        <v>23909</v>
      </c>
      <c r="K5105" t="s">
        <v>25</v>
      </c>
      <c r="L5105">
        <v>42.543342000000003</v>
      </c>
      <c r="M5105">
        <v>-83.360427999999999</v>
      </c>
      <c r="R5105" t="s">
        <v>23910</v>
      </c>
      <c r="S5105">
        <f t="shared" si="79"/>
        <v>1</v>
      </c>
    </row>
    <row r="5106" spans="1:19" x14ac:dyDescent="0.5">
      <c r="A5106" t="s">
        <v>23759</v>
      </c>
      <c r="B5106" t="s">
        <v>23911</v>
      </c>
      <c r="C5106" t="s">
        <v>18169</v>
      </c>
      <c r="D5106" t="s">
        <v>23912</v>
      </c>
      <c r="E5106" t="s">
        <v>469</v>
      </c>
      <c r="F5106" t="s">
        <v>18145</v>
      </c>
      <c r="G5106" t="s">
        <v>23913</v>
      </c>
      <c r="H5106" t="s">
        <v>23914</v>
      </c>
      <c r="I5106" t="s">
        <v>17850</v>
      </c>
      <c r="J5106" t="s">
        <v>23915</v>
      </c>
      <c r="K5106" t="s">
        <v>25</v>
      </c>
      <c r="L5106">
        <v>42.483617000000002</v>
      </c>
      <c r="M5106">
        <v>-83.337052999999997</v>
      </c>
      <c r="N5106" t="s">
        <v>23916</v>
      </c>
      <c r="O5106" t="b">
        <v>1</v>
      </c>
      <c r="P5106" t="s">
        <v>4455</v>
      </c>
      <c r="Q5106" t="s">
        <v>727</v>
      </c>
      <c r="R5106" t="s">
        <v>23917</v>
      </c>
      <c r="S5106">
        <f t="shared" si="79"/>
        <v>1</v>
      </c>
    </row>
    <row r="5107" spans="1:19" hidden="1" x14ac:dyDescent="0.5">
      <c r="A5107" t="s">
        <v>23759</v>
      </c>
      <c r="B5107" t="s">
        <v>23918</v>
      </c>
      <c r="D5107" t="s">
        <v>20</v>
      </c>
      <c r="F5107" t="s">
        <v>18145</v>
      </c>
      <c r="G5107" t="s">
        <v>23919</v>
      </c>
      <c r="H5107" t="s">
        <v>23859</v>
      </c>
      <c r="I5107" t="s">
        <v>17850</v>
      </c>
      <c r="J5107" t="s">
        <v>23860</v>
      </c>
      <c r="K5107" t="s">
        <v>25</v>
      </c>
      <c r="L5107">
        <v>42.488390000000003</v>
      </c>
      <c r="M5107">
        <v>-83.085369999999998</v>
      </c>
      <c r="R5107" t="s">
        <v>23920</v>
      </c>
      <c r="S5107">
        <f t="shared" si="79"/>
        <v>1</v>
      </c>
    </row>
    <row r="5108" spans="1:19" x14ac:dyDescent="0.5">
      <c r="A5108" t="s">
        <v>23759</v>
      </c>
      <c r="B5108" t="s">
        <v>23921</v>
      </c>
      <c r="C5108" t="s">
        <v>18169</v>
      </c>
      <c r="D5108" t="s">
        <v>23922</v>
      </c>
      <c r="E5108" t="s">
        <v>469</v>
      </c>
      <c r="F5108" t="s">
        <v>18145</v>
      </c>
      <c r="G5108" t="s">
        <v>23923</v>
      </c>
      <c r="H5108" t="s">
        <v>23924</v>
      </c>
      <c r="I5108" t="s">
        <v>17850</v>
      </c>
      <c r="J5108" t="s">
        <v>23925</v>
      </c>
      <c r="K5108" t="s">
        <v>25</v>
      </c>
      <c r="L5108">
        <v>42.574081</v>
      </c>
      <c r="M5108">
        <v>-83.360771</v>
      </c>
      <c r="N5108" t="s">
        <v>23926</v>
      </c>
      <c r="O5108" t="b">
        <v>1</v>
      </c>
      <c r="P5108" t="s">
        <v>4455</v>
      </c>
      <c r="Q5108" t="s">
        <v>727</v>
      </c>
      <c r="R5108" t="s">
        <v>23927</v>
      </c>
      <c r="S5108">
        <f t="shared" si="79"/>
        <v>1</v>
      </c>
    </row>
    <row r="5109" spans="1:19" hidden="1" x14ac:dyDescent="0.5">
      <c r="A5109" t="s">
        <v>23759</v>
      </c>
      <c r="B5109" t="s">
        <v>23928</v>
      </c>
      <c r="D5109" t="s">
        <v>20</v>
      </c>
      <c r="F5109" t="s">
        <v>18145</v>
      </c>
      <c r="G5109" t="s">
        <v>23929</v>
      </c>
      <c r="H5109" t="s">
        <v>23869</v>
      </c>
      <c r="I5109" t="s">
        <v>17850</v>
      </c>
      <c r="J5109" t="s">
        <v>23870</v>
      </c>
      <c r="K5109" t="s">
        <v>25</v>
      </c>
      <c r="L5109">
        <v>42.446606000000003</v>
      </c>
      <c r="M5109">
        <v>-83.142613999999995</v>
      </c>
      <c r="R5109" t="s">
        <v>23930</v>
      </c>
      <c r="S5109">
        <f t="shared" si="79"/>
        <v>1</v>
      </c>
    </row>
    <row r="5110" spans="1:19" hidden="1" x14ac:dyDescent="0.5">
      <c r="A5110" t="s">
        <v>23931</v>
      </c>
      <c r="B5110" t="s">
        <v>23932</v>
      </c>
      <c r="D5110" t="s">
        <v>20</v>
      </c>
      <c r="F5110" t="s">
        <v>18145</v>
      </c>
      <c r="G5110" t="s">
        <v>23933</v>
      </c>
      <c r="H5110" t="s">
        <v>17396</v>
      </c>
      <c r="I5110" t="s">
        <v>17850</v>
      </c>
      <c r="J5110" t="s">
        <v>23577</v>
      </c>
      <c r="K5110" t="s">
        <v>25</v>
      </c>
      <c r="L5110">
        <v>42.478270000000002</v>
      </c>
      <c r="M5110">
        <v>-83.006469999999993</v>
      </c>
      <c r="R5110" t="s">
        <v>23934</v>
      </c>
      <c r="S5110">
        <f t="shared" si="79"/>
        <v>1</v>
      </c>
    </row>
    <row r="5111" spans="1:19" hidden="1" x14ac:dyDescent="0.5">
      <c r="A5111" t="s">
        <v>23931</v>
      </c>
      <c r="B5111" t="s">
        <v>23935</v>
      </c>
      <c r="D5111" t="s">
        <v>20</v>
      </c>
      <c r="F5111" t="s">
        <v>18145</v>
      </c>
      <c r="G5111" t="s">
        <v>23936</v>
      </c>
      <c r="H5111" t="s">
        <v>17396</v>
      </c>
      <c r="I5111" t="s">
        <v>17850</v>
      </c>
      <c r="J5111" t="s">
        <v>23577</v>
      </c>
      <c r="K5111" t="s">
        <v>25</v>
      </c>
      <c r="L5111">
        <v>42.464170000000003</v>
      </c>
      <c r="M5111">
        <v>-83.026430000000005</v>
      </c>
      <c r="R5111" t="s">
        <v>23937</v>
      </c>
      <c r="S5111">
        <f t="shared" si="79"/>
        <v>1</v>
      </c>
    </row>
    <row r="5112" spans="1:19" hidden="1" x14ac:dyDescent="0.5">
      <c r="A5112" t="s">
        <v>23931</v>
      </c>
      <c r="B5112" t="s">
        <v>23938</v>
      </c>
      <c r="D5112" t="s">
        <v>20</v>
      </c>
      <c r="F5112" t="s">
        <v>18145</v>
      </c>
      <c r="G5112" t="s">
        <v>23939</v>
      </c>
      <c r="H5112" t="s">
        <v>17396</v>
      </c>
      <c r="I5112" t="s">
        <v>17850</v>
      </c>
      <c r="J5112" t="s">
        <v>23940</v>
      </c>
      <c r="K5112" t="s">
        <v>25</v>
      </c>
      <c r="L5112">
        <v>42.476457000000003</v>
      </c>
      <c r="M5112">
        <v>-83.065477999999999</v>
      </c>
      <c r="R5112" t="s">
        <v>23941</v>
      </c>
      <c r="S5112">
        <f t="shared" si="79"/>
        <v>1</v>
      </c>
    </row>
    <row r="5113" spans="1:19" hidden="1" x14ac:dyDescent="0.5">
      <c r="A5113" t="s">
        <v>23931</v>
      </c>
      <c r="B5113" t="s">
        <v>23942</v>
      </c>
      <c r="D5113" t="s">
        <v>20</v>
      </c>
      <c r="F5113" t="s">
        <v>18145</v>
      </c>
      <c r="G5113" t="s">
        <v>23943</v>
      </c>
      <c r="H5113" t="s">
        <v>23526</v>
      </c>
      <c r="I5113" t="s">
        <v>17850</v>
      </c>
      <c r="J5113" t="s">
        <v>23944</v>
      </c>
      <c r="K5113" t="s">
        <v>25</v>
      </c>
      <c r="L5113">
        <v>42.447049999999997</v>
      </c>
      <c r="M5113">
        <v>-83.063540000000003</v>
      </c>
      <c r="R5113" t="s">
        <v>23945</v>
      </c>
      <c r="S5113">
        <f t="shared" si="79"/>
        <v>1</v>
      </c>
    </row>
    <row r="5114" spans="1:19" hidden="1" x14ac:dyDescent="0.5">
      <c r="A5114" t="s">
        <v>23931</v>
      </c>
      <c r="B5114" t="s">
        <v>23946</v>
      </c>
      <c r="D5114" t="s">
        <v>20</v>
      </c>
      <c r="F5114" t="s">
        <v>18145</v>
      </c>
      <c r="G5114" t="s">
        <v>23947</v>
      </c>
      <c r="H5114" t="s">
        <v>17396</v>
      </c>
      <c r="I5114" t="s">
        <v>17850</v>
      </c>
      <c r="J5114" t="s">
        <v>23940</v>
      </c>
      <c r="K5114" t="s">
        <v>25</v>
      </c>
      <c r="L5114">
        <v>42.462096000000003</v>
      </c>
      <c r="M5114">
        <v>-83.083595000000003</v>
      </c>
      <c r="R5114" t="s">
        <v>23948</v>
      </c>
      <c r="S5114">
        <f t="shared" si="79"/>
        <v>1</v>
      </c>
    </row>
    <row r="5115" spans="1:19" x14ac:dyDescent="0.5">
      <c r="A5115" t="s">
        <v>23931</v>
      </c>
      <c r="B5115" t="s">
        <v>23949</v>
      </c>
      <c r="C5115" t="s">
        <v>18169</v>
      </c>
      <c r="D5115" t="s">
        <v>23950</v>
      </c>
      <c r="E5115" t="s">
        <v>469</v>
      </c>
      <c r="F5115" t="s">
        <v>18145</v>
      </c>
      <c r="G5115" t="s">
        <v>23951</v>
      </c>
      <c r="H5115" t="s">
        <v>23950</v>
      </c>
      <c r="I5115" t="s">
        <v>17850</v>
      </c>
      <c r="J5115" t="s">
        <v>23952</v>
      </c>
      <c r="K5115" t="s">
        <v>25</v>
      </c>
      <c r="L5115">
        <v>42.462828500000001</v>
      </c>
      <c r="M5115">
        <v>-83.105621999999997</v>
      </c>
      <c r="N5115" t="s">
        <v>23953</v>
      </c>
      <c r="O5115" t="b">
        <v>1</v>
      </c>
      <c r="P5115" t="s">
        <v>4455</v>
      </c>
      <c r="Q5115" t="s">
        <v>727</v>
      </c>
      <c r="R5115" t="s">
        <v>23954</v>
      </c>
      <c r="S5115">
        <f t="shared" si="79"/>
        <v>1</v>
      </c>
    </row>
    <row r="5116" spans="1:19" hidden="1" x14ac:dyDescent="0.5">
      <c r="A5116" t="s">
        <v>23931</v>
      </c>
      <c r="B5116" t="s">
        <v>23955</v>
      </c>
      <c r="D5116" t="s">
        <v>20</v>
      </c>
      <c r="F5116" t="s">
        <v>18145</v>
      </c>
      <c r="G5116" t="s">
        <v>23956</v>
      </c>
      <c r="H5116" t="s">
        <v>23957</v>
      </c>
      <c r="I5116" t="s">
        <v>17850</v>
      </c>
      <c r="J5116" t="s">
        <v>23958</v>
      </c>
      <c r="K5116" t="s">
        <v>25</v>
      </c>
      <c r="L5116">
        <v>42.419150000000002</v>
      </c>
      <c r="M5116">
        <v>-83.071529999999996</v>
      </c>
      <c r="R5116" t="s">
        <v>23959</v>
      </c>
      <c r="S5116">
        <f t="shared" si="79"/>
        <v>1</v>
      </c>
    </row>
    <row r="5117" spans="1:19" hidden="1" x14ac:dyDescent="0.5">
      <c r="A5117" t="s">
        <v>23931</v>
      </c>
      <c r="B5117" t="s">
        <v>23960</v>
      </c>
      <c r="D5117" t="s">
        <v>20</v>
      </c>
      <c r="F5117" t="s">
        <v>18145</v>
      </c>
      <c r="G5117" t="s">
        <v>23961</v>
      </c>
      <c r="H5117" t="s">
        <v>23957</v>
      </c>
      <c r="I5117" t="s">
        <v>17850</v>
      </c>
      <c r="J5117" t="s">
        <v>23958</v>
      </c>
      <c r="K5117" t="s">
        <v>25</v>
      </c>
      <c r="L5117">
        <v>42.396343999999999</v>
      </c>
      <c r="M5117">
        <v>-83.048193999999995</v>
      </c>
      <c r="R5117" t="s">
        <v>23962</v>
      </c>
      <c r="S5117">
        <f t="shared" si="79"/>
        <v>1</v>
      </c>
    </row>
    <row r="5118" spans="1:19" hidden="1" x14ac:dyDescent="0.5">
      <c r="A5118" t="s">
        <v>23931</v>
      </c>
      <c r="B5118" t="s">
        <v>23963</v>
      </c>
      <c r="D5118" t="s">
        <v>20</v>
      </c>
      <c r="F5118" t="s">
        <v>18145</v>
      </c>
      <c r="G5118" t="s">
        <v>23964</v>
      </c>
      <c r="H5118" t="s">
        <v>23957</v>
      </c>
      <c r="I5118" t="s">
        <v>17850</v>
      </c>
      <c r="J5118" t="s">
        <v>23958</v>
      </c>
      <c r="K5118" t="s">
        <v>25</v>
      </c>
      <c r="L5118">
        <v>42.396839999999997</v>
      </c>
      <c r="M5118">
        <v>-83.067440000000005</v>
      </c>
      <c r="R5118" t="s">
        <v>23965</v>
      </c>
      <c r="S5118">
        <f t="shared" si="79"/>
        <v>1</v>
      </c>
    </row>
    <row r="5119" spans="1:19" hidden="1" x14ac:dyDescent="0.5">
      <c r="A5119" t="s">
        <v>23931</v>
      </c>
      <c r="B5119" t="s">
        <v>23966</v>
      </c>
      <c r="D5119" t="s">
        <v>20</v>
      </c>
      <c r="F5119" t="s">
        <v>18145</v>
      </c>
      <c r="G5119" t="s">
        <v>23967</v>
      </c>
      <c r="H5119" t="s">
        <v>23526</v>
      </c>
      <c r="I5119" t="s">
        <v>17850</v>
      </c>
      <c r="J5119" t="s">
        <v>23899</v>
      </c>
      <c r="K5119" t="s">
        <v>25</v>
      </c>
      <c r="L5119">
        <v>42.431339999999999</v>
      </c>
      <c r="M5119">
        <v>-83.141159999999999</v>
      </c>
      <c r="R5119" t="s">
        <v>23968</v>
      </c>
      <c r="S5119">
        <f t="shared" si="79"/>
        <v>1</v>
      </c>
    </row>
    <row r="5120" spans="1:19" hidden="1" x14ac:dyDescent="0.5">
      <c r="A5120" t="s">
        <v>23522</v>
      </c>
      <c r="B5120" t="s">
        <v>23969</v>
      </c>
      <c r="D5120" t="s">
        <v>20</v>
      </c>
      <c r="F5120" t="s">
        <v>18145</v>
      </c>
      <c r="G5120" t="s">
        <v>23970</v>
      </c>
      <c r="H5120" t="s">
        <v>23554</v>
      </c>
      <c r="I5120" t="s">
        <v>17850</v>
      </c>
      <c r="J5120" t="s">
        <v>23555</v>
      </c>
      <c r="K5120" t="s">
        <v>25</v>
      </c>
      <c r="L5120">
        <v>42.376638</v>
      </c>
      <c r="M5120">
        <v>-82.934456999999995</v>
      </c>
      <c r="R5120" t="s">
        <v>23971</v>
      </c>
      <c r="S5120">
        <f t="shared" si="79"/>
        <v>1</v>
      </c>
    </row>
    <row r="5121" spans="1:19" hidden="1" x14ac:dyDescent="0.5">
      <c r="A5121" t="s">
        <v>23522</v>
      </c>
      <c r="B5121" t="s">
        <v>23972</v>
      </c>
      <c r="D5121" t="s">
        <v>20</v>
      </c>
      <c r="F5121" t="s">
        <v>18145</v>
      </c>
      <c r="G5121" t="s">
        <v>23973</v>
      </c>
      <c r="H5121" t="s">
        <v>23526</v>
      </c>
      <c r="I5121" t="s">
        <v>17850</v>
      </c>
      <c r="J5121" t="s">
        <v>23974</v>
      </c>
      <c r="K5121" t="s">
        <v>25</v>
      </c>
      <c r="L5121">
        <v>42.370179999999998</v>
      </c>
      <c r="M5121">
        <v>-82.959540000000004</v>
      </c>
      <c r="R5121" t="s">
        <v>23975</v>
      </c>
      <c r="S5121">
        <f t="shared" si="79"/>
        <v>1</v>
      </c>
    </row>
    <row r="5122" spans="1:19" hidden="1" x14ac:dyDescent="0.5">
      <c r="A5122" t="s">
        <v>23522</v>
      </c>
      <c r="B5122" t="s">
        <v>23976</v>
      </c>
      <c r="D5122" t="s">
        <v>20</v>
      </c>
      <c r="F5122" t="s">
        <v>18145</v>
      </c>
      <c r="G5122" t="s">
        <v>23977</v>
      </c>
      <c r="H5122" t="s">
        <v>23526</v>
      </c>
      <c r="I5122" t="s">
        <v>17850</v>
      </c>
      <c r="J5122" t="s">
        <v>23978</v>
      </c>
      <c r="K5122" t="s">
        <v>25</v>
      </c>
      <c r="L5122">
        <v>42.343490000000003</v>
      </c>
      <c r="M5122">
        <v>-83.00949</v>
      </c>
      <c r="R5122" t="s">
        <v>23979</v>
      </c>
      <c r="S5122">
        <f t="shared" si="79"/>
        <v>1</v>
      </c>
    </row>
    <row r="5123" spans="1:19" hidden="1" x14ac:dyDescent="0.5">
      <c r="A5123" t="s">
        <v>23980</v>
      </c>
      <c r="B5123" t="s">
        <v>23981</v>
      </c>
      <c r="D5123" t="s">
        <v>20</v>
      </c>
      <c r="F5123" t="s">
        <v>18145</v>
      </c>
      <c r="G5123" t="s">
        <v>23982</v>
      </c>
      <c r="H5123" t="s">
        <v>23864</v>
      </c>
      <c r="I5123" t="s">
        <v>17850</v>
      </c>
      <c r="J5123" t="s">
        <v>23865</v>
      </c>
      <c r="K5123" t="s">
        <v>25</v>
      </c>
      <c r="L5123">
        <v>42.499692000000003</v>
      </c>
      <c r="M5123">
        <v>-83.357489999999999</v>
      </c>
      <c r="R5123" t="s">
        <v>23983</v>
      </c>
      <c r="S5123">
        <f t="shared" ref="S5123:S5186" si="80">COUNTIF(B:B,B5123)</f>
        <v>1</v>
      </c>
    </row>
    <row r="5124" spans="1:19" hidden="1" x14ac:dyDescent="0.5">
      <c r="A5124" t="s">
        <v>23980</v>
      </c>
      <c r="B5124" t="s">
        <v>23984</v>
      </c>
      <c r="D5124" t="s">
        <v>20</v>
      </c>
      <c r="F5124" t="s">
        <v>18145</v>
      </c>
      <c r="G5124" t="s">
        <v>23985</v>
      </c>
      <c r="H5124" t="s">
        <v>23864</v>
      </c>
      <c r="I5124" t="s">
        <v>17850</v>
      </c>
      <c r="J5124" t="s">
        <v>23915</v>
      </c>
      <c r="K5124" t="s">
        <v>25</v>
      </c>
      <c r="L5124">
        <v>42.470624999999998</v>
      </c>
      <c r="M5124">
        <v>-83.356825000000001</v>
      </c>
      <c r="R5124" t="s">
        <v>23986</v>
      </c>
      <c r="S5124">
        <f t="shared" si="80"/>
        <v>1</v>
      </c>
    </row>
    <row r="5125" spans="1:19" hidden="1" x14ac:dyDescent="0.5">
      <c r="A5125" t="s">
        <v>23980</v>
      </c>
      <c r="B5125" t="s">
        <v>23987</v>
      </c>
      <c r="D5125" t="s">
        <v>20</v>
      </c>
      <c r="F5125" t="s">
        <v>18145</v>
      </c>
      <c r="G5125" t="s">
        <v>23988</v>
      </c>
      <c r="H5125" t="s">
        <v>23864</v>
      </c>
      <c r="I5125" t="s">
        <v>17850</v>
      </c>
      <c r="J5125" t="s">
        <v>23915</v>
      </c>
      <c r="K5125" t="s">
        <v>25</v>
      </c>
      <c r="L5125">
        <v>42.455641999999997</v>
      </c>
      <c r="M5125">
        <v>-83.340778</v>
      </c>
      <c r="R5125" t="s">
        <v>23989</v>
      </c>
      <c r="S5125">
        <f t="shared" si="80"/>
        <v>1</v>
      </c>
    </row>
    <row r="5126" spans="1:19" hidden="1" x14ac:dyDescent="0.5">
      <c r="A5126" t="s">
        <v>23980</v>
      </c>
      <c r="B5126" t="s">
        <v>23990</v>
      </c>
      <c r="D5126" t="s">
        <v>20</v>
      </c>
      <c r="F5126" t="s">
        <v>18145</v>
      </c>
      <c r="G5126" t="s">
        <v>23991</v>
      </c>
      <c r="H5126" t="s">
        <v>23908</v>
      </c>
      <c r="I5126" t="s">
        <v>17850</v>
      </c>
      <c r="J5126" t="s">
        <v>23909</v>
      </c>
      <c r="K5126" t="s">
        <v>25</v>
      </c>
      <c r="L5126">
        <v>42.528165999999999</v>
      </c>
      <c r="M5126">
        <v>-83.380514000000005</v>
      </c>
      <c r="R5126" t="s">
        <v>23992</v>
      </c>
      <c r="S5126">
        <f t="shared" si="80"/>
        <v>1</v>
      </c>
    </row>
    <row r="5127" spans="1:19" hidden="1" x14ac:dyDescent="0.5">
      <c r="A5127" t="s">
        <v>23980</v>
      </c>
      <c r="B5127" t="s">
        <v>23993</v>
      </c>
      <c r="D5127" t="s">
        <v>20</v>
      </c>
      <c r="F5127" t="s">
        <v>18145</v>
      </c>
      <c r="G5127" t="s">
        <v>23994</v>
      </c>
      <c r="H5127" t="s">
        <v>23995</v>
      </c>
      <c r="I5127" t="s">
        <v>17850</v>
      </c>
      <c r="J5127" t="s">
        <v>23996</v>
      </c>
      <c r="K5127" t="s">
        <v>25</v>
      </c>
      <c r="L5127">
        <v>42.427987000000002</v>
      </c>
      <c r="M5127">
        <v>-83.316371000000004</v>
      </c>
      <c r="R5127" t="s">
        <v>23997</v>
      </c>
      <c r="S5127">
        <f t="shared" si="80"/>
        <v>1</v>
      </c>
    </row>
    <row r="5128" spans="1:19" hidden="1" x14ac:dyDescent="0.5">
      <c r="A5128" t="s">
        <v>23980</v>
      </c>
      <c r="B5128" t="s">
        <v>23998</v>
      </c>
      <c r="D5128" t="s">
        <v>20</v>
      </c>
      <c r="F5128" t="s">
        <v>18145</v>
      </c>
      <c r="G5128" t="s">
        <v>23999</v>
      </c>
      <c r="H5128" t="s">
        <v>23995</v>
      </c>
      <c r="I5128" t="s">
        <v>17850</v>
      </c>
      <c r="J5128" t="s">
        <v>23996</v>
      </c>
      <c r="K5128" t="s">
        <v>25</v>
      </c>
      <c r="L5128">
        <v>42.44068</v>
      </c>
      <c r="M5128">
        <v>-83.356320999999994</v>
      </c>
      <c r="R5128" t="s">
        <v>24000</v>
      </c>
      <c r="S5128">
        <f t="shared" si="80"/>
        <v>1</v>
      </c>
    </row>
    <row r="5129" spans="1:19" hidden="1" x14ac:dyDescent="0.5">
      <c r="A5129" t="s">
        <v>23980</v>
      </c>
      <c r="B5129" t="s">
        <v>24001</v>
      </c>
      <c r="D5129" t="s">
        <v>20</v>
      </c>
      <c r="F5129" t="s">
        <v>18145</v>
      </c>
      <c r="G5129" t="s">
        <v>24002</v>
      </c>
      <c r="H5129" t="s">
        <v>23864</v>
      </c>
      <c r="I5129" t="s">
        <v>17850</v>
      </c>
      <c r="J5129" t="s">
        <v>23915</v>
      </c>
      <c r="K5129" t="s">
        <v>25</v>
      </c>
      <c r="L5129">
        <v>42.454740000000001</v>
      </c>
      <c r="M5129">
        <v>-83.376300000000001</v>
      </c>
      <c r="R5129" t="s">
        <v>24003</v>
      </c>
      <c r="S5129">
        <f t="shared" si="80"/>
        <v>1</v>
      </c>
    </row>
    <row r="5130" spans="1:19" hidden="1" x14ac:dyDescent="0.5">
      <c r="A5130" t="s">
        <v>23980</v>
      </c>
      <c r="B5130" t="s">
        <v>24004</v>
      </c>
      <c r="D5130" t="s">
        <v>20</v>
      </c>
      <c r="F5130" t="s">
        <v>18145</v>
      </c>
      <c r="G5130" t="s">
        <v>24005</v>
      </c>
      <c r="H5130" t="s">
        <v>23526</v>
      </c>
      <c r="I5130" t="s">
        <v>17850</v>
      </c>
      <c r="J5130" t="s">
        <v>24006</v>
      </c>
      <c r="K5130" t="s">
        <v>25</v>
      </c>
      <c r="L5130">
        <v>42.408099999999997</v>
      </c>
      <c r="M5130">
        <v>-83.237437999999997</v>
      </c>
      <c r="R5130" t="s">
        <v>24007</v>
      </c>
      <c r="S5130">
        <f t="shared" si="80"/>
        <v>1</v>
      </c>
    </row>
    <row r="5131" spans="1:19" hidden="1" x14ac:dyDescent="0.5">
      <c r="A5131" t="s">
        <v>23980</v>
      </c>
      <c r="B5131" t="s">
        <v>24008</v>
      </c>
      <c r="D5131" t="s">
        <v>20</v>
      </c>
      <c r="F5131" t="s">
        <v>18145</v>
      </c>
      <c r="G5131" t="s">
        <v>24009</v>
      </c>
      <c r="H5131" t="s">
        <v>23526</v>
      </c>
      <c r="I5131" t="s">
        <v>17850</v>
      </c>
      <c r="J5131" t="s">
        <v>23877</v>
      </c>
      <c r="K5131" t="s">
        <v>25</v>
      </c>
      <c r="L5131">
        <v>42.415790000000001</v>
      </c>
      <c r="M5131">
        <v>-83.198890000000006</v>
      </c>
      <c r="R5131" t="s">
        <v>24010</v>
      </c>
      <c r="S5131">
        <f t="shared" si="80"/>
        <v>1</v>
      </c>
    </row>
    <row r="5132" spans="1:19" hidden="1" x14ac:dyDescent="0.5">
      <c r="A5132" t="s">
        <v>23980</v>
      </c>
      <c r="B5132" t="s">
        <v>24011</v>
      </c>
      <c r="D5132" t="s">
        <v>20</v>
      </c>
      <c r="F5132" t="s">
        <v>18145</v>
      </c>
      <c r="G5132" t="s">
        <v>24012</v>
      </c>
      <c r="H5132" t="s">
        <v>23864</v>
      </c>
      <c r="I5132" t="s">
        <v>17850</v>
      </c>
      <c r="J5132" t="s">
        <v>24013</v>
      </c>
      <c r="K5132" t="s">
        <v>25</v>
      </c>
      <c r="L5132">
        <v>42.498126999999997</v>
      </c>
      <c r="M5132">
        <v>-83.417731000000003</v>
      </c>
      <c r="R5132" t="s">
        <v>24014</v>
      </c>
      <c r="S5132">
        <f t="shared" si="80"/>
        <v>1</v>
      </c>
    </row>
    <row r="5133" spans="1:19" x14ac:dyDescent="0.5">
      <c r="A5133" t="s">
        <v>23980</v>
      </c>
      <c r="B5133" t="s">
        <v>24015</v>
      </c>
      <c r="C5133" t="s">
        <v>18169</v>
      </c>
      <c r="D5133" t="s">
        <v>24016</v>
      </c>
      <c r="E5133" t="s">
        <v>469</v>
      </c>
      <c r="F5133" t="s">
        <v>18145</v>
      </c>
      <c r="G5133" t="s">
        <v>24017</v>
      </c>
      <c r="H5133" t="s">
        <v>23914</v>
      </c>
      <c r="I5133" t="s">
        <v>17850</v>
      </c>
      <c r="J5133" t="s">
        <v>24013</v>
      </c>
      <c r="K5133" t="s">
        <v>25</v>
      </c>
      <c r="L5133">
        <v>42.499282100000002</v>
      </c>
      <c r="M5133">
        <v>-83.418796200000003</v>
      </c>
      <c r="N5133" t="s">
        <v>24018</v>
      </c>
      <c r="O5133" t="b">
        <v>1</v>
      </c>
      <c r="P5133" t="s">
        <v>4455</v>
      </c>
      <c r="Q5133" t="s">
        <v>727</v>
      </c>
      <c r="R5133" t="s">
        <v>24019</v>
      </c>
      <c r="S5133">
        <f t="shared" si="80"/>
        <v>1</v>
      </c>
    </row>
    <row r="5134" spans="1:19" x14ac:dyDescent="0.5">
      <c r="A5134" t="s">
        <v>23980</v>
      </c>
      <c r="B5134" t="s">
        <v>24020</v>
      </c>
      <c r="C5134" t="s">
        <v>18169</v>
      </c>
      <c r="D5134" t="s">
        <v>24021</v>
      </c>
      <c r="E5134" t="s">
        <v>469</v>
      </c>
      <c r="F5134" t="s">
        <v>18145</v>
      </c>
      <c r="G5134" t="s">
        <v>24022</v>
      </c>
      <c r="H5134" t="s">
        <v>24023</v>
      </c>
      <c r="I5134" t="s">
        <v>17850</v>
      </c>
      <c r="J5134" t="s">
        <v>23996</v>
      </c>
      <c r="K5134" t="s">
        <v>25</v>
      </c>
      <c r="L5134">
        <v>42.439421699999997</v>
      </c>
      <c r="M5134">
        <v>-83.3820762</v>
      </c>
      <c r="N5134" t="s">
        <v>24024</v>
      </c>
      <c r="O5134" t="b">
        <v>1</v>
      </c>
      <c r="P5134" t="s">
        <v>4455</v>
      </c>
      <c r="Q5134" t="s">
        <v>727</v>
      </c>
      <c r="R5134" t="s">
        <v>24025</v>
      </c>
      <c r="S5134">
        <f t="shared" si="80"/>
        <v>1</v>
      </c>
    </row>
    <row r="5135" spans="1:19" hidden="1" x14ac:dyDescent="0.5">
      <c r="A5135" t="s">
        <v>23952</v>
      </c>
      <c r="B5135" t="s">
        <v>24026</v>
      </c>
      <c r="D5135" t="s">
        <v>20</v>
      </c>
      <c r="F5135" t="s">
        <v>18145</v>
      </c>
      <c r="G5135" t="s">
        <v>24027</v>
      </c>
      <c r="H5135" t="s">
        <v>23526</v>
      </c>
      <c r="I5135" t="s">
        <v>17850</v>
      </c>
      <c r="J5135" t="s">
        <v>23877</v>
      </c>
      <c r="K5135" t="s">
        <v>25</v>
      </c>
      <c r="L5135">
        <v>42.416879999999999</v>
      </c>
      <c r="M5135">
        <v>-83.171589999999995</v>
      </c>
      <c r="R5135" t="s">
        <v>24028</v>
      </c>
      <c r="S5135">
        <f t="shared" si="80"/>
        <v>1</v>
      </c>
    </row>
    <row r="5136" spans="1:19" hidden="1" x14ac:dyDescent="0.5">
      <c r="A5136" t="s">
        <v>23952</v>
      </c>
      <c r="B5136" t="s">
        <v>24029</v>
      </c>
      <c r="D5136" t="s">
        <v>20</v>
      </c>
      <c r="F5136" t="s">
        <v>18145</v>
      </c>
      <c r="G5136" t="s">
        <v>24030</v>
      </c>
      <c r="H5136" t="s">
        <v>23526</v>
      </c>
      <c r="I5136" t="s">
        <v>17850</v>
      </c>
      <c r="J5136" t="s">
        <v>24031</v>
      </c>
      <c r="K5136" t="s">
        <v>25</v>
      </c>
      <c r="L5136">
        <v>42.39329</v>
      </c>
      <c r="M5136">
        <v>-83.122559999999993</v>
      </c>
      <c r="R5136" t="s">
        <v>24032</v>
      </c>
      <c r="S5136">
        <f t="shared" si="80"/>
        <v>1</v>
      </c>
    </row>
    <row r="5137" spans="1:19" hidden="1" x14ac:dyDescent="0.5">
      <c r="A5137" t="s">
        <v>23952</v>
      </c>
      <c r="B5137" t="s">
        <v>24033</v>
      </c>
      <c r="D5137" t="s">
        <v>20</v>
      </c>
      <c r="F5137" t="s">
        <v>18145</v>
      </c>
      <c r="G5137" t="s">
        <v>24034</v>
      </c>
      <c r="H5137" t="s">
        <v>23526</v>
      </c>
      <c r="I5137" t="s">
        <v>17850</v>
      </c>
      <c r="J5137" t="s">
        <v>24035</v>
      </c>
      <c r="K5137" t="s">
        <v>25</v>
      </c>
      <c r="L5137">
        <v>42.377096000000002</v>
      </c>
      <c r="M5137">
        <v>-83.159146000000007</v>
      </c>
      <c r="R5137" t="s">
        <v>24036</v>
      </c>
      <c r="S5137">
        <f t="shared" si="80"/>
        <v>1</v>
      </c>
    </row>
    <row r="5138" spans="1:19" hidden="1" x14ac:dyDescent="0.5">
      <c r="A5138" t="s">
        <v>23952</v>
      </c>
      <c r="B5138" t="s">
        <v>24037</v>
      </c>
      <c r="D5138" t="s">
        <v>20</v>
      </c>
      <c r="F5138" t="s">
        <v>18145</v>
      </c>
      <c r="G5138" t="s">
        <v>24038</v>
      </c>
      <c r="H5138" t="s">
        <v>23526</v>
      </c>
      <c r="I5138" t="s">
        <v>17850</v>
      </c>
      <c r="J5138" t="s">
        <v>24039</v>
      </c>
      <c r="K5138" t="s">
        <v>25</v>
      </c>
      <c r="L5138">
        <v>42.354275000000001</v>
      </c>
      <c r="M5138">
        <v>-83.063164999999998</v>
      </c>
      <c r="R5138" t="s">
        <v>24040</v>
      </c>
      <c r="S5138">
        <f t="shared" si="80"/>
        <v>1</v>
      </c>
    </row>
    <row r="5139" spans="1:19" hidden="1" x14ac:dyDescent="0.5">
      <c r="A5139" t="s">
        <v>24041</v>
      </c>
      <c r="B5139" t="s">
        <v>24042</v>
      </c>
      <c r="D5139" t="s">
        <v>20</v>
      </c>
      <c r="F5139" t="s">
        <v>18145</v>
      </c>
      <c r="G5139" t="s">
        <v>24043</v>
      </c>
      <c r="H5139" t="s">
        <v>24044</v>
      </c>
      <c r="I5139" t="s">
        <v>17850</v>
      </c>
      <c r="J5139" t="s">
        <v>24045</v>
      </c>
      <c r="K5139" t="s">
        <v>25</v>
      </c>
      <c r="L5139">
        <v>43.710372</v>
      </c>
      <c r="M5139">
        <v>-82.930464999999998</v>
      </c>
      <c r="R5139" t="s">
        <v>24046</v>
      </c>
      <c r="S5139">
        <f t="shared" si="80"/>
        <v>1</v>
      </c>
    </row>
    <row r="5140" spans="1:19" hidden="1" x14ac:dyDescent="0.5">
      <c r="A5140" t="s">
        <v>24041</v>
      </c>
      <c r="B5140" t="s">
        <v>24047</v>
      </c>
      <c r="D5140" t="s">
        <v>20</v>
      </c>
      <c r="F5140" t="s">
        <v>18145</v>
      </c>
      <c r="G5140" t="s">
        <v>24048</v>
      </c>
      <c r="H5140" t="s">
        <v>24049</v>
      </c>
      <c r="I5140" t="s">
        <v>17850</v>
      </c>
      <c r="J5140" t="s">
        <v>24050</v>
      </c>
      <c r="K5140" t="s">
        <v>25</v>
      </c>
      <c r="L5140">
        <v>43.600451999999997</v>
      </c>
      <c r="M5140">
        <v>-83.184882999999999</v>
      </c>
      <c r="R5140" t="s">
        <v>24051</v>
      </c>
      <c r="S5140">
        <f t="shared" si="80"/>
        <v>1</v>
      </c>
    </row>
    <row r="5141" spans="1:19" hidden="1" x14ac:dyDescent="0.5">
      <c r="A5141" t="s">
        <v>23895</v>
      </c>
      <c r="B5141" t="s">
        <v>24052</v>
      </c>
      <c r="D5141" t="s">
        <v>20</v>
      </c>
      <c r="F5141" t="s">
        <v>18145</v>
      </c>
      <c r="G5141" t="s">
        <v>24053</v>
      </c>
      <c r="H5141" t="s">
        <v>24054</v>
      </c>
      <c r="I5141" t="s">
        <v>17850</v>
      </c>
      <c r="J5141" t="s">
        <v>24055</v>
      </c>
      <c r="K5141" t="s">
        <v>25</v>
      </c>
      <c r="L5141">
        <v>42.399337000000003</v>
      </c>
      <c r="M5141">
        <v>-83.295426000000006</v>
      </c>
      <c r="R5141" t="s">
        <v>24056</v>
      </c>
      <c r="S5141">
        <f t="shared" si="80"/>
        <v>1</v>
      </c>
    </row>
    <row r="5142" spans="1:19" hidden="1" x14ac:dyDescent="0.5">
      <c r="A5142" t="s">
        <v>23895</v>
      </c>
      <c r="B5142" t="s">
        <v>24057</v>
      </c>
      <c r="D5142" t="s">
        <v>20</v>
      </c>
      <c r="F5142" t="s">
        <v>18145</v>
      </c>
      <c r="G5142" t="s">
        <v>24058</v>
      </c>
      <c r="H5142" t="s">
        <v>23995</v>
      </c>
      <c r="I5142" t="s">
        <v>17850</v>
      </c>
      <c r="J5142" t="s">
        <v>24059</v>
      </c>
      <c r="K5142" t="s">
        <v>25</v>
      </c>
      <c r="L5142">
        <v>42.398440000000001</v>
      </c>
      <c r="M5142">
        <v>-83.33408</v>
      </c>
      <c r="R5142" t="s">
        <v>24060</v>
      </c>
      <c r="S5142">
        <f t="shared" si="80"/>
        <v>1</v>
      </c>
    </row>
    <row r="5143" spans="1:19" x14ac:dyDescent="0.5">
      <c r="A5143" t="s">
        <v>23895</v>
      </c>
      <c r="B5143" t="s">
        <v>24061</v>
      </c>
      <c r="C5143" t="s">
        <v>18169</v>
      </c>
      <c r="D5143" t="s">
        <v>24062</v>
      </c>
      <c r="E5143" t="s">
        <v>469</v>
      </c>
      <c r="F5143" t="s">
        <v>18145</v>
      </c>
      <c r="G5143" t="s">
        <v>24063</v>
      </c>
      <c r="H5143" t="s">
        <v>24023</v>
      </c>
      <c r="I5143" t="s">
        <v>17850</v>
      </c>
      <c r="J5143" t="s">
        <v>24059</v>
      </c>
      <c r="K5143" t="s">
        <v>25</v>
      </c>
      <c r="L5143">
        <v>42.396645999999997</v>
      </c>
      <c r="M5143">
        <v>-83.348477900000006</v>
      </c>
      <c r="N5143" t="s">
        <v>24064</v>
      </c>
      <c r="O5143" t="b">
        <v>1</v>
      </c>
      <c r="P5143" t="s">
        <v>4455</v>
      </c>
      <c r="Q5143" t="s">
        <v>727</v>
      </c>
      <c r="R5143" t="s">
        <v>24065</v>
      </c>
      <c r="S5143">
        <f t="shared" si="80"/>
        <v>1</v>
      </c>
    </row>
    <row r="5144" spans="1:19" hidden="1" x14ac:dyDescent="0.5">
      <c r="A5144" t="s">
        <v>23895</v>
      </c>
      <c r="B5144" t="s">
        <v>24066</v>
      </c>
      <c r="D5144" t="s">
        <v>20</v>
      </c>
      <c r="F5144" t="s">
        <v>18145</v>
      </c>
      <c r="G5144" t="s">
        <v>24067</v>
      </c>
      <c r="H5144" t="s">
        <v>23995</v>
      </c>
      <c r="I5144" t="s">
        <v>17850</v>
      </c>
      <c r="J5144" t="s">
        <v>24059</v>
      </c>
      <c r="K5144" t="s">
        <v>25</v>
      </c>
      <c r="L5144">
        <v>42.397433999999997</v>
      </c>
      <c r="M5144">
        <v>-83.353530000000006</v>
      </c>
      <c r="R5144" t="s">
        <v>24068</v>
      </c>
      <c r="S5144">
        <f t="shared" si="80"/>
        <v>1</v>
      </c>
    </row>
    <row r="5145" spans="1:19" hidden="1" x14ac:dyDescent="0.5">
      <c r="A5145" t="s">
        <v>23895</v>
      </c>
      <c r="B5145" t="s">
        <v>24069</v>
      </c>
      <c r="D5145" t="s">
        <v>20</v>
      </c>
      <c r="F5145" t="s">
        <v>18145</v>
      </c>
      <c r="G5145" t="s">
        <v>24070</v>
      </c>
      <c r="H5145" t="s">
        <v>23995</v>
      </c>
      <c r="I5145" t="s">
        <v>17850</v>
      </c>
      <c r="J5145" t="s">
        <v>23996</v>
      </c>
      <c r="K5145" t="s">
        <v>25</v>
      </c>
      <c r="L5145">
        <v>42.411329000000002</v>
      </c>
      <c r="M5145">
        <v>-83.374682000000007</v>
      </c>
      <c r="R5145" t="s">
        <v>24071</v>
      </c>
      <c r="S5145">
        <f t="shared" si="80"/>
        <v>1</v>
      </c>
    </row>
    <row r="5146" spans="1:19" hidden="1" x14ac:dyDescent="0.5">
      <c r="A5146" t="s">
        <v>23895</v>
      </c>
      <c r="B5146" t="s">
        <v>24072</v>
      </c>
      <c r="D5146" t="s">
        <v>20</v>
      </c>
      <c r="F5146" t="s">
        <v>18145</v>
      </c>
      <c r="G5146" t="s">
        <v>24073</v>
      </c>
      <c r="H5146" t="s">
        <v>24054</v>
      </c>
      <c r="I5146" t="s">
        <v>17850</v>
      </c>
      <c r="J5146" t="s">
        <v>24055</v>
      </c>
      <c r="K5146" t="s">
        <v>25</v>
      </c>
      <c r="L5146">
        <v>42.370569000000003</v>
      </c>
      <c r="M5146">
        <v>-83.294369000000003</v>
      </c>
      <c r="R5146" t="s">
        <v>24074</v>
      </c>
      <c r="S5146">
        <f t="shared" si="80"/>
        <v>1</v>
      </c>
    </row>
    <row r="5147" spans="1:19" hidden="1" x14ac:dyDescent="0.5">
      <c r="A5147" t="s">
        <v>23895</v>
      </c>
      <c r="B5147" t="s">
        <v>24075</v>
      </c>
      <c r="D5147" t="s">
        <v>20</v>
      </c>
      <c r="F5147" t="s">
        <v>18145</v>
      </c>
      <c r="G5147" t="s">
        <v>24076</v>
      </c>
      <c r="H5147" t="s">
        <v>23864</v>
      </c>
      <c r="I5147" t="s">
        <v>17850</v>
      </c>
      <c r="J5147" t="s">
        <v>24077</v>
      </c>
      <c r="K5147" t="s">
        <v>25</v>
      </c>
      <c r="L5147">
        <v>42.471963000000002</v>
      </c>
      <c r="M5147">
        <v>-83.434393999999998</v>
      </c>
      <c r="R5147" t="s">
        <v>24078</v>
      </c>
      <c r="S5147">
        <f t="shared" si="80"/>
        <v>1</v>
      </c>
    </row>
    <row r="5148" spans="1:19" hidden="1" x14ac:dyDescent="0.5">
      <c r="A5148" t="s">
        <v>23895</v>
      </c>
      <c r="B5148" t="s">
        <v>24079</v>
      </c>
      <c r="D5148" t="s">
        <v>20</v>
      </c>
      <c r="F5148" t="s">
        <v>18145</v>
      </c>
      <c r="G5148" t="s">
        <v>24080</v>
      </c>
      <c r="H5148" t="s">
        <v>23995</v>
      </c>
      <c r="I5148" t="s">
        <v>17850</v>
      </c>
      <c r="J5148" t="s">
        <v>24081</v>
      </c>
      <c r="K5148" t="s">
        <v>25</v>
      </c>
      <c r="L5148">
        <v>42.368459999999999</v>
      </c>
      <c r="M5148">
        <v>-83.351950000000002</v>
      </c>
      <c r="R5148" t="s">
        <v>24082</v>
      </c>
      <c r="S5148">
        <f t="shared" si="80"/>
        <v>1</v>
      </c>
    </row>
    <row r="5149" spans="1:19" hidden="1" x14ac:dyDescent="0.5">
      <c r="A5149" t="s">
        <v>23895</v>
      </c>
      <c r="B5149" t="s">
        <v>24083</v>
      </c>
      <c r="D5149" t="s">
        <v>20</v>
      </c>
      <c r="F5149" t="s">
        <v>18145</v>
      </c>
      <c r="G5149" t="s">
        <v>24084</v>
      </c>
      <c r="H5149" t="s">
        <v>23995</v>
      </c>
      <c r="I5149" t="s">
        <v>17850</v>
      </c>
      <c r="J5149" t="s">
        <v>24059</v>
      </c>
      <c r="K5149" t="s">
        <v>25</v>
      </c>
      <c r="L5149">
        <v>42.396030000000003</v>
      </c>
      <c r="M5149">
        <v>-83.413129999999995</v>
      </c>
      <c r="R5149" t="s">
        <v>24085</v>
      </c>
      <c r="S5149">
        <f t="shared" si="80"/>
        <v>1</v>
      </c>
    </row>
    <row r="5150" spans="1:19" hidden="1" x14ac:dyDescent="0.5">
      <c r="A5150" t="s">
        <v>23828</v>
      </c>
      <c r="B5150" t="s">
        <v>24086</v>
      </c>
      <c r="C5150" t="s">
        <v>18169</v>
      </c>
      <c r="D5150" t="s">
        <v>24087</v>
      </c>
      <c r="E5150" t="s">
        <v>4047</v>
      </c>
      <c r="F5150" t="s">
        <v>18145</v>
      </c>
      <c r="G5150" t="s">
        <v>24088</v>
      </c>
      <c r="H5150" t="s">
        <v>24089</v>
      </c>
      <c r="I5150" t="s">
        <v>17850</v>
      </c>
      <c r="J5150" t="s">
        <v>24090</v>
      </c>
      <c r="K5150" t="s">
        <v>25</v>
      </c>
      <c r="L5150">
        <v>42.527709600000001</v>
      </c>
      <c r="M5150">
        <v>-83.440607999999997</v>
      </c>
      <c r="N5150" t="s">
        <v>24091</v>
      </c>
      <c r="O5150" t="b">
        <v>1</v>
      </c>
      <c r="P5150" t="s">
        <v>4455</v>
      </c>
      <c r="Q5150" t="s">
        <v>727</v>
      </c>
      <c r="R5150" t="s">
        <v>24092</v>
      </c>
      <c r="S5150">
        <f t="shared" si="80"/>
        <v>1</v>
      </c>
    </row>
    <row r="5151" spans="1:19" hidden="1" x14ac:dyDescent="0.5">
      <c r="A5151" t="s">
        <v>23828</v>
      </c>
      <c r="B5151" t="s">
        <v>24093</v>
      </c>
      <c r="D5151" t="s">
        <v>20</v>
      </c>
      <c r="F5151" t="s">
        <v>18145</v>
      </c>
      <c r="G5151" t="s">
        <v>24094</v>
      </c>
      <c r="H5151" t="s">
        <v>24095</v>
      </c>
      <c r="I5151" t="s">
        <v>17850</v>
      </c>
      <c r="J5151" t="s">
        <v>24090</v>
      </c>
      <c r="K5151" t="s">
        <v>25</v>
      </c>
      <c r="L5151">
        <v>42.527585000000002</v>
      </c>
      <c r="M5151">
        <v>-83.444226999999998</v>
      </c>
      <c r="R5151" t="s">
        <v>24096</v>
      </c>
      <c r="S5151">
        <f t="shared" si="80"/>
        <v>1</v>
      </c>
    </row>
    <row r="5152" spans="1:19" hidden="1" x14ac:dyDescent="0.5">
      <c r="A5152" t="s">
        <v>23835</v>
      </c>
      <c r="B5152" t="s">
        <v>24097</v>
      </c>
      <c r="D5152" t="s">
        <v>20</v>
      </c>
      <c r="F5152" t="s">
        <v>18145</v>
      </c>
      <c r="G5152" t="s">
        <v>24098</v>
      </c>
      <c r="H5152" t="s">
        <v>23526</v>
      </c>
      <c r="I5152" t="s">
        <v>17850</v>
      </c>
      <c r="J5152" t="s">
        <v>24099</v>
      </c>
      <c r="K5152" t="s">
        <v>25</v>
      </c>
      <c r="L5152">
        <v>42.358139999999999</v>
      </c>
      <c r="M5152">
        <v>-83.215680000000006</v>
      </c>
      <c r="R5152" t="s">
        <v>24100</v>
      </c>
      <c r="S5152">
        <f t="shared" si="80"/>
        <v>1</v>
      </c>
    </row>
    <row r="5153" spans="1:19" hidden="1" x14ac:dyDescent="0.5">
      <c r="A5153" t="s">
        <v>24101</v>
      </c>
      <c r="B5153" t="s">
        <v>24102</v>
      </c>
      <c r="D5153" t="s">
        <v>20</v>
      </c>
      <c r="F5153" t="s">
        <v>18145</v>
      </c>
      <c r="G5153" t="s">
        <v>24103</v>
      </c>
      <c r="H5153" t="s">
        <v>24104</v>
      </c>
      <c r="I5153" t="s">
        <v>17850</v>
      </c>
      <c r="J5153" t="s">
        <v>24101</v>
      </c>
      <c r="K5153" t="s">
        <v>25</v>
      </c>
      <c r="L5153">
        <v>42.260260000000002</v>
      </c>
      <c r="M5153">
        <v>-83.211650000000006</v>
      </c>
      <c r="R5153" t="s">
        <v>24105</v>
      </c>
      <c r="S5153">
        <f t="shared" si="80"/>
        <v>1</v>
      </c>
    </row>
    <row r="5154" spans="1:19" hidden="1" x14ac:dyDescent="0.5">
      <c r="A5154" t="s">
        <v>24101</v>
      </c>
      <c r="B5154" t="s">
        <v>24106</v>
      </c>
      <c r="D5154" t="s">
        <v>20</v>
      </c>
      <c r="F5154" t="s">
        <v>18145</v>
      </c>
      <c r="G5154" t="s">
        <v>24107</v>
      </c>
      <c r="H5154" t="s">
        <v>24104</v>
      </c>
      <c r="I5154" t="s">
        <v>17850</v>
      </c>
      <c r="J5154" t="s">
        <v>24101</v>
      </c>
      <c r="K5154" t="s">
        <v>25</v>
      </c>
      <c r="L5154">
        <v>42.260550000000002</v>
      </c>
      <c r="M5154">
        <v>-83.209689999999995</v>
      </c>
      <c r="R5154" t="s">
        <v>24108</v>
      </c>
      <c r="S5154">
        <f t="shared" si="80"/>
        <v>1</v>
      </c>
    </row>
    <row r="5155" spans="1:19" hidden="1" x14ac:dyDescent="0.5">
      <c r="A5155" t="s">
        <v>24101</v>
      </c>
      <c r="B5155" t="s">
        <v>24109</v>
      </c>
      <c r="D5155" t="s">
        <v>20</v>
      </c>
      <c r="F5155" t="s">
        <v>18145</v>
      </c>
      <c r="G5155" t="s">
        <v>24110</v>
      </c>
      <c r="H5155" t="s">
        <v>24104</v>
      </c>
      <c r="I5155" t="s">
        <v>17850</v>
      </c>
      <c r="J5155" t="s">
        <v>24101</v>
      </c>
      <c r="K5155" t="s">
        <v>25</v>
      </c>
      <c r="L5155">
        <v>42.256630000000001</v>
      </c>
      <c r="M5155">
        <v>-83.230800000000002</v>
      </c>
      <c r="R5155" t="s">
        <v>24111</v>
      </c>
      <c r="S5155">
        <f t="shared" si="80"/>
        <v>1</v>
      </c>
    </row>
    <row r="5156" spans="1:19" x14ac:dyDescent="0.5">
      <c r="A5156" t="s">
        <v>24101</v>
      </c>
      <c r="B5156" t="s">
        <v>24112</v>
      </c>
      <c r="C5156" t="s">
        <v>18169</v>
      </c>
      <c r="D5156" t="s">
        <v>24113</v>
      </c>
      <c r="E5156" t="s">
        <v>469</v>
      </c>
      <c r="F5156" t="s">
        <v>18145</v>
      </c>
      <c r="G5156" t="s">
        <v>24114</v>
      </c>
      <c r="H5156" t="s">
        <v>24113</v>
      </c>
      <c r="I5156" t="s">
        <v>17850</v>
      </c>
      <c r="J5156" t="s">
        <v>24115</v>
      </c>
      <c r="K5156" t="s">
        <v>25</v>
      </c>
      <c r="L5156">
        <v>42.254920400000003</v>
      </c>
      <c r="M5156">
        <v>-83.195483600000003</v>
      </c>
      <c r="N5156" t="s">
        <v>24116</v>
      </c>
      <c r="O5156" t="b">
        <v>1</v>
      </c>
      <c r="P5156" t="s">
        <v>4455</v>
      </c>
      <c r="Q5156" t="s">
        <v>727</v>
      </c>
      <c r="R5156" t="s">
        <v>24117</v>
      </c>
      <c r="S5156">
        <f t="shared" si="80"/>
        <v>1</v>
      </c>
    </row>
    <row r="5157" spans="1:19" hidden="1" x14ac:dyDescent="0.5">
      <c r="A5157" t="s">
        <v>24101</v>
      </c>
      <c r="B5157" t="s">
        <v>24118</v>
      </c>
      <c r="D5157" t="s">
        <v>20</v>
      </c>
      <c r="F5157" t="s">
        <v>18145</v>
      </c>
      <c r="G5157" t="s">
        <v>24119</v>
      </c>
      <c r="H5157" t="s">
        <v>24120</v>
      </c>
      <c r="I5157" t="s">
        <v>17850</v>
      </c>
      <c r="J5157" t="s">
        <v>24121</v>
      </c>
      <c r="K5157" t="s">
        <v>25</v>
      </c>
      <c r="L5157">
        <v>42.242362999999997</v>
      </c>
      <c r="M5157">
        <v>-83.230804000000006</v>
      </c>
      <c r="R5157" t="s">
        <v>24122</v>
      </c>
      <c r="S5157">
        <f t="shared" si="80"/>
        <v>1</v>
      </c>
    </row>
    <row r="5158" spans="1:19" hidden="1" x14ac:dyDescent="0.5">
      <c r="A5158" t="s">
        <v>24101</v>
      </c>
      <c r="B5158" t="s">
        <v>24123</v>
      </c>
      <c r="D5158" t="s">
        <v>20</v>
      </c>
      <c r="F5158" t="s">
        <v>18145</v>
      </c>
      <c r="G5158" t="s">
        <v>24124</v>
      </c>
      <c r="H5158" t="s">
        <v>24104</v>
      </c>
      <c r="I5158" t="s">
        <v>17850</v>
      </c>
      <c r="J5158" t="s">
        <v>24101</v>
      </c>
      <c r="K5158" t="s">
        <v>25</v>
      </c>
      <c r="L5158">
        <v>42.277174000000002</v>
      </c>
      <c r="M5158">
        <v>-83.215982999999994</v>
      </c>
      <c r="R5158" t="s">
        <v>24125</v>
      </c>
      <c r="S5158">
        <f t="shared" si="80"/>
        <v>1</v>
      </c>
    </row>
    <row r="5159" spans="1:19" hidden="1" x14ac:dyDescent="0.5">
      <c r="A5159" t="s">
        <v>24101</v>
      </c>
      <c r="B5159" t="s">
        <v>24126</v>
      </c>
      <c r="D5159" t="s">
        <v>20</v>
      </c>
      <c r="F5159" t="s">
        <v>18145</v>
      </c>
      <c r="G5159" t="s">
        <v>24127</v>
      </c>
      <c r="H5159" t="s">
        <v>24128</v>
      </c>
      <c r="I5159" t="s">
        <v>17850</v>
      </c>
      <c r="J5159" t="s">
        <v>24129</v>
      </c>
      <c r="K5159" t="s">
        <v>25</v>
      </c>
      <c r="L5159">
        <v>42.27375</v>
      </c>
      <c r="M5159">
        <v>-83.194730000000007</v>
      </c>
      <c r="R5159" t="s">
        <v>24130</v>
      </c>
      <c r="S5159">
        <f t="shared" si="80"/>
        <v>1</v>
      </c>
    </row>
    <row r="5160" spans="1:19" x14ac:dyDescent="0.5">
      <c r="A5160" t="s">
        <v>24101</v>
      </c>
      <c r="B5160" t="s">
        <v>24131</v>
      </c>
      <c r="C5160" t="s">
        <v>18169</v>
      </c>
      <c r="D5160" t="s">
        <v>24132</v>
      </c>
      <c r="E5160" t="s">
        <v>469</v>
      </c>
      <c r="F5160" t="s">
        <v>18145</v>
      </c>
      <c r="G5160" t="s">
        <v>24133</v>
      </c>
      <c r="H5160" t="s">
        <v>24132</v>
      </c>
      <c r="I5160" t="s">
        <v>17850</v>
      </c>
      <c r="J5160" t="s">
        <v>24121</v>
      </c>
      <c r="K5160" t="s">
        <v>25</v>
      </c>
      <c r="L5160">
        <v>42.257682000000003</v>
      </c>
      <c r="M5160">
        <v>-83.251249000000001</v>
      </c>
      <c r="N5160" t="s">
        <v>24134</v>
      </c>
      <c r="O5160" t="b">
        <v>1</v>
      </c>
      <c r="P5160" t="s">
        <v>4455</v>
      </c>
      <c r="Q5160" t="s">
        <v>727</v>
      </c>
      <c r="R5160" t="s">
        <v>24135</v>
      </c>
      <c r="S5160">
        <f t="shared" si="80"/>
        <v>1</v>
      </c>
    </row>
    <row r="5161" spans="1:19" hidden="1" x14ac:dyDescent="0.5">
      <c r="A5161" t="s">
        <v>24101</v>
      </c>
      <c r="B5161" t="s">
        <v>24136</v>
      </c>
      <c r="D5161" t="s">
        <v>20</v>
      </c>
      <c r="F5161" t="s">
        <v>18145</v>
      </c>
      <c r="G5161" t="s">
        <v>24137</v>
      </c>
      <c r="H5161" t="s">
        <v>24128</v>
      </c>
      <c r="I5161" t="s">
        <v>17850</v>
      </c>
      <c r="J5161" t="s">
        <v>24129</v>
      </c>
      <c r="K5161" t="s">
        <v>25</v>
      </c>
      <c r="L5161">
        <v>42.27505</v>
      </c>
      <c r="M5161">
        <v>-83.176946999999998</v>
      </c>
      <c r="R5161" t="s">
        <v>24138</v>
      </c>
      <c r="S5161">
        <f t="shared" si="80"/>
        <v>1</v>
      </c>
    </row>
    <row r="5162" spans="1:19" hidden="1" x14ac:dyDescent="0.5">
      <c r="A5162" t="s">
        <v>24101</v>
      </c>
      <c r="B5162" t="s">
        <v>24139</v>
      </c>
      <c r="D5162" t="s">
        <v>20</v>
      </c>
      <c r="F5162" t="s">
        <v>18145</v>
      </c>
      <c r="G5162" t="s">
        <v>24140</v>
      </c>
      <c r="H5162" t="s">
        <v>24141</v>
      </c>
      <c r="I5162" t="s">
        <v>17850</v>
      </c>
      <c r="J5162" t="s">
        <v>24142</v>
      </c>
      <c r="K5162" t="s">
        <v>25</v>
      </c>
      <c r="L5162">
        <v>42.213757999999999</v>
      </c>
      <c r="M5162">
        <v>-83.219262000000001</v>
      </c>
      <c r="R5162" t="s">
        <v>24143</v>
      </c>
      <c r="S5162">
        <f t="shared" si="80"/>
        <v>1</v>
      </c>
    </row>
    <row r="5163" spans="1:19" hidden="1" x14ac:dyDescent="0.5">
      <c r="A5163" t="s">
        <v>24101</v>
      </c>
      <c r="B5163" t="s">
        <v>24144</v>
      </c>
      <c r="D5163" t="s">
        <v>20</v>
      </c>
      <c r="F5163" t="s">
        <v>18145</v>
      </c>
      <c r="G5163" t="s">
        <v>24145</v>
      </c>
      <c r="H5163" t="s">
        <v>24120</v>
      </c>
      <c r="I5163" t="s">
        <v>17850</v>
      </c>
      <c r="J5163" t="s">
        <v>24121</v>
      </c>
      <c r="K5163" t="s">
        <v>25</v>
      </c>
      <c r="L5163">
        <v>42.26885</v>
      </c>
      <c r="M5163">
        <v>-83.269779999999997</v>
      </c>
      <c r="R5163" t="s">
        <v>24146</v>
      </c>
      <c r="S5163">
        <f t="shared" si="80"/>
        <v>1</v>
      </c>
    </row>
    <row r="5164" spans="1:19" hidden="1" x14ac:dyDescent="0.5">
      <c r="A5164" t="s">
        <v>24101</v>
      </c>
      <c r="B5164" t="s">
        <v>24147</v>
      </c>
      <c r="D5164" t="s">
        <v>20</v>
      </c>
      <c r="F5164" t="s">
        <v>18145</v>
      </c>
      <c r="G5164" t="s">
        <v>24148</v>
      </c>
      <c r="H5164" t="s">
        <v>24149</v>
      </c>
      <c r="I5164" t="s">
        <v>17850</v>
      </c>
      <c r="J5164" t="s">
        <v>24150</v>
      </c>
      <c r="K5164" t="s">
        <v>25</v>
      </c>
      <c r="L5164">
        <v>42.241805999999997</v>
      </c>
      <c r="M5164">
        <v>-83.145015999999998</v>
      </c>
      <c r="R5164" t="s">
        <v>24151</v>
      </c>
      <c r="S5164">
        <f t="shared" si="80"/>
        <v>1</v>
      </c>
    </row>
    <row r="5165" spans="1:19" hidden="1" x14ac:dyDescent="0.5">
      <c r="A5165" t="s">
        <v>24101</v>
      </c>
      <c r="B5165" t="s">
        <v>24152</v>
      </c>
      <c r="D5165" t="s">
        <v>20</v>
      </c>
      <c r="F5165" t="s">
        <v>18145</v>
      </c>
      <c r="G5165" t="s">
        <v>24153</v>
      </c>
      <c r="H5165" t="s">
        <v>24141</v>
      </c>
      <c r="I5165" t="s">
        <v>17850</v>
      </c>
      <c r="J5165" t="s">
        <v>24142</v>
      </c>
      <c r="K5165" t="s">
        <v>25</v>
      </c>
      <c r="L5165">
        <v>42.198349999999998</v>
      </c>
      <c r="M5165">
        <v>-83.228340000000003</v>
      </c>
      <c r="R5165" t="s">
        <v>24154</v>
      </c>
      <c r="S5165">
        <f t="shared" si="80"/>
        <v>1</v>
      </c>
    </row>
    <row r="5166" spans="1:19" x14ac:dyDescent="0.5">
      <c r="A5166" t="s">
        <v>24101</v>
      </c>
      <c r="B5166" t="s">
        <v>24155</v>
      </c>
      <c r="C5166" t="s">
        <v>18169</v>
      </c>
      <c r="D5166" t="s">
        <v>24156</v>
      </c>
      <c r="E5166" t="s">
        <v>469</v>
      </c>
      <c r="F5166" t="s">
        <v>18145</v>
      </c>
      <c r="G5166" t="s">
        <v>24157</v>
      </c>
      <c r="H5166" t="s">
        <v>24158</v>
      </c>
      <c r="I5166" t="s">
        <v>17850</v>
      </c>
      <c r="J5166" t="s">
        <v>24159</v>
      </c>
      <c r="K5166" t="s">
        <v>25</v>
      </c>
      <c r="L5166">
        <v>42.300784399999998</v>
      </c>
      <c r="M5166">
        <v>-83.261936300000002</v>
      </c>
      <c r="N5166" t="s">
        <v>24160</v>
      </c>
      <c r="O5166" t="b">
        <v>1</v>
      </c>
      <c r="P5166" t="s">
        <v>4455</v>
      </c>
      <c r="Q5166" t="s">
        <v>727</v>
      </c>
      <c r="R5166" t="s">
        <v>24161</v>
      </c>
      <c r="S5166">
        <f t="shared" si="80"/>
        <v>1</v>
      </c>
    </row>
    <row r="5167" spans="1:19" x14ac:dyDescent="0.5">
      <c r="A5167" t="s">
        <v>24101</v>
      </c>
      <c r="B5167" t="s">
        <v>24162</v>
      </c>
      <c r="C5167" t="s">
        <v>18169</v>
      </c>
      <c r="D5167" t="s">
        <v>24163</v>
      </c>
      <c r="E5167" t="s">
        <v>469</v>
      </c>
      <c r="F5167" t="s">
        <v>18145</v>
      </c>
      <c r="G5167" t="s">
        <v>24164</v>
      </c>
      <c r="H5167" t="s">
        <v>24158</v>
      </c>
      <c r="I5167" t="s">
        <v>17850</v>
      </c>
      <c r="J5167" t="s">
        <v>24165</v>
      </c>
      <c r="K5167" t="s">
        <v>25</v>
      </c>
      <c r="L5167">
        <v>42.3156052</v>
      </c>
      <c r="M5167">
        <v>-83.192115099999995</v>
      </c>
      <c r="N5167" t="s">
        <v>24166</v>
      </c>
      <c r="O5167" t="b">
        <v>1</v>
      </c>
      <c r="P5167" t="s">
        <v>4455</v>
      </c>
      <c r="Q5167" t="s">
        <v>727</v>
      </c>
      <c r="R5167" t="s">
        <v>24167</v>
      </c>
      <c r="S5167">
        <f t="shared" si="80"/>
        <v>1</v>
      </c>
    </row>
    <row r="5168" spans="1:19" hidden="1" x14ac:dyDescent="0.5">
      <c r="A5168" t="s">
        <v>24101</v>
      </c>
      <c r="B5168" t="s">
        <v>24168</v>
      </c>
      <c r="D5168" t="s">
        <v>20</v>
      </c>
      <c r="F5168" t="s">
        <v>18145</v>
      </c>
      <c r="G5168" t="s">
        <v>24169</v>
      </c>
      <c r="H5168" t="s">
        <v>24170</v>
      </c>
      <c r="I5168" t="s">
        <v>17850</v>
      </c>
      <c r="J5168" t="s">
        <v>24165</v>
      </c>
      <c r="K5168" t="s">
        <v>25</v>
      </c>
      <c r="L5168">
        <v>42.31653</v>
      </c>
      <c r="M5168">
        <v>-83.176000000000002</v>
      </c>
      <c r="R5168" t="s">
        <v>24171</v>
      </c>
      <c r="S5168">
        <f t="shared" si="80"/>
        <v>1</v>
      </c>
    </row>
    <row r="5169" spans="1:19" x14ac:dyDescent="0.5">
      <c r="A5169" t="s">
        <v>24101</v>
      </c>
      <c r="B5169" t="s">
        <v>24172</v>
      </c>
      <c r="C5169" t="s">
        <v>18169</v>
      </c>
      <c r="D5169" t="s">
        <v>24173</v>
      </c>
      <c r="E5169" t="s">
        <v>1590</v>
      </c>
      <c r="F5169" t="s">
        <v>18145</v>
      </c>
      <c r="G5169" t="s">
        <v>24174</v>
      </c>
      <c r="H5169" t="s">
        <v>19079</v>
      </c>
      <c r="I5169" t="s">
        <v>17850</v>
      </c>
      <c r="J5169" t="s">
        <v>24142</v>
      </c>
      <c r="K5169" t="s">
        <v>25</v>
      </c>
      <c r="L5169">
        <v>42.1858419</v>
      </c>
      <c r="M5169">
        <v>-83.186628600000006</v>
      </c>
      <c r="N5169" t="s">
        <v>24175</v>
      </c>
      <c r="O5169" t="b">
        <v>1</v>
      </c>
      <c r="P5169" t="s">
        <v>4455</v>
      </c>
      <c r="Q5169" t="s">
        <v>727</v>
      </c>
      <c r="R5169" t="s">
        <v>24176</v>
      </c>
      <c r="S5169">
        <f t="shared" si="80"/>
        <v>1</v>
      </c>
    </row>
    <row r="5170" spans="1:19" hidden="1" x14ac:dyDescent="0.5">
      <c r="A5170" t="s">
        <v>24101</v>
      </c>
      <c r="B5170" t="s">
        <v>24177</v>
      </c>
      <c r="D5170" t="s">
        <v>20</v>
      </c>
      <c r="F5170" t="s">
        <v>18145</v>
      </c>
      <c r="G5170" t="s">
        <v>24178</v>
      </c>
      <c r="H5170" t="s">
        <v>24179</v>
      </c>
      <c r="I5170" t="s">
        <v>17850</v>
      </c>
      <c r="J5170" t="s">
        <v>24180</v>
      </c>
      <c r="K5170" t="s">
        <v>25</v>
      </c>
      <c r="L5170">
        <v>42.296627999999998</v>
      </c>
      <c r="M5170">
        <v>-83.290554</v>
      </c>
      <c r="R5170" t="s">
        <v>24181</v>
      </c>
      <c r="S5170">
        <f t="shared" si="80"/>
        <v>1</v>
      </c>
    </row>
    <row r="5171" spans="1:19" hidden="1" x14ac:dyDescent="0.5">
      <c r="A5171" t="s">
        <v>24101</v>
      </c>
      <c r="B5171" t="s">
        <v>24182</v>
      </c>
      <c r="D5171" t="s">
        <v>20</v>
      </c>
      <c r="F5171" t="s">
        <v>18145</v>
      </c>
      <c r="G5171" t="s">
        <v>24183</v>
      </c>
      <c r="H5171" t="s">
        <v>24170</v>
      </c>
      <c r="I5171" t="s">
        <v>17850</v>
      </c>
      <c r="J5171" t="s">
        <v>24165</v>
      </c>
      <c r="K5171" t="s">
        <v>25</v>
      </c>
      <c r="L5171">
        <v>42.329129999999999</v>
      </c>
      <c r="M5171">
        <v>-83.179446999999996</v>
      </c>
      <c r="R5171" t="s">
        <v>24184</v>
      </c>
      <c r="S5171">
        <f t="shared" si="80"/>
        <v>1</v>
      </c>
    </row>
    <row r="5172" spans="1:19" hidden="1" x14ac:dyDescent="0.5">
      <c r="A5172" t="s">
        <v>24101</v>
      </c>
      <c r="B5172" t="s">
        <v>24185</v>
      </c>
      <c r="D5172" t="s">
        <v>20</v>
      </c>
      <c r="F5172" t="s">
        <v>18145</v>
      </c>
      <c r="G5172" t="s">
        <v>24186</v>
      </c>
      <c r="H5172" t="s">
        <v>24187</v>
      </c>
      <c r="I5172" t="s">
        <v>17850</v>
      </c>
      <c r="J5172" t="s">
        <v>24188</v>
      </c>
      <c r="K5172" t="s">
        <v>25</v>
      </c>
      <c r="L5172">
        <v>42.267592</v>
      </c>
      <c r="M5172">
        <v>-83.32808</v>
      </c>
      <c r="R5172" t="s">
        <v>24189</v>
      </c>
      <c r="S5172">
        <f t="shared" si="80"/>
        <v>1</v>
      </c>
    </row>
    <row r="5173" spans="1:19" hidden="1" x14ac:dyDescent="0.5">
      <c r="A5173" t="s">
        <v>24101</v>
      </c>
      <c r="B5173" t="s">
        <v>24190</v>
      </c>
      <c r="D5173" t="s">
        <v>20</v>
      </c>
      <c r="F5173" t="s">
        <v>18145</v>
      </c>
      <c r="G5173" t="s">
        <v>24191</v>
      </c>
      <c r="H5173" t="s">
        <v>24192</v>
      </c>
      <c r="I5173" t="s">
        <v>17850</v>
      </c>
      <c r="J5173" t="s">
        <v>24193</v>
      </c>
      <c r="K5173" t="s">
        <v>25</v>
      </c>
      <c r="L5173">
        <v>42.327264</v>
      </c>
      <c r="M5173">
        <v>-83.271952999999996</v>
      </c>
      <c r="R5173" t="s">
        <v>24194</v>
      </c>
      <c r="S5173">
        <f t="shared" si="80"/>
        <v>1</v>
      </c>
    </row>
    <row r="5174" spans="1:19" hidden="1" x14ac:dyDescent="0.5">
      <c r="A5174" t="s">
        <v>24101</v>
      </c>
      <c r="B5174" t="s">
        <v>24195</v>
      </c>
      <c r="D5174" t="s">
        <v>20</v>
      </c>
      <c r="F5174" t="s">
        <v>18145</v>
      </c>
      <c r="G5174" t="s">
        <v>24196</v>
      </c>
      <c r="H5174" t="s">
        <v>24187</v>
      </c>
      <c r="I5174" t="s">
        <v>17850</v>
      </c>
      <c r="J5174" t="s">
        <v>24188</v>
      </c>
      <c r="K5174" t="s">
        <v>25</v>
      </c>
      <c r="L5174">
        <v>42.231949</v>
      </c>
      <c r="M5174">
        <v>-83.326944999999995</v>
      </c>
      <c r="R5174" t="s">
        <v>24197</v>
      </c>
      <c r="S5174">
        <f t="shared" si="80"/>
        <v>1</v>
      </c>
    </row>
    <row r="5175" spans="1:19" hidden="1" x14ac:dyDescent="0.5">
      <c r="A5175" t="s">
        <v>24101</v>
      </c>
      <c r="B5175" t="s">
        <v>24198</v>
      </c>
      <c r="D5175" t="s">
        <v>20</v>
      </c>
      <c r="F5175" t="s">
        <v>18145</v>
      </c>
      <c r="G5175" t="s">
        <v>24199</v>
      </c>
      <c r="H5175" t="s">
        <v>24187</v>
      </c>
      <c r="I5175" t="s">
        <v>17850</v>
      </c>
      <c r="J5175" t="s">
        <v>24188</v>
      </c>
      <c r="K5175" t="s">
        <v>25</v>
      </c>
      <c r="L5175">
        <v>42.196289999999998</v>
      </c>
      <c r="M5175">
        <v>-83.307069999999996</v>
      </c>
      <c r="R5175" t="s">
        <v>24200</v>
      </c>
      <c r="S5175">
        <f t="shared" si="80"/>
        <v>1</v>
      </c>
    </row>
    <row r="5176" spans="1:19" hidden="1" x14ac:dyDescent="0.5">
      <c r="A5176" t="s">
        <v>24101</v>
      </c>
      <c r="B5176" t="s">
        <v>24201</v>
      </c>
      <c r="D5176" t="s">
        <v>20</v>
      </c>
      <c r="F5176" t="s">
        <v>18145</v>
      </c>
      <c r="G5176" t="s">
        <v>24202</v>
      </c>
      <c r="H5176" t="s">
        <v>24192</v>
      </c>
      <c r="I5176" t="s">
        <v>17850</v>
      </c>
      <c r="J5176" t="s">
        <v>24193</v>
      </c>
      <c r="K5176" t="s">
        <v>25</v>
      </c>
      <c r="L5176">
        <v>42.312043000000003</v>
      </c>
      <c r="M5176">
        <v>-83.306312000000005</v>
      </c>
      <c r="R5176" t="s">
        <v>24203</v>
      </c>
      <c r="S5176">
        <f t="shared" si="80"/>
        <v>1</v>
      </c>
    </row>
    <row r="5177" spans="1:19" hidden="1" x14ac:dyDescent="0.5">
      <c r="A5177" t="s">
        <v>24101</v>
      </c>
      <c r="B5177" t="s">
        <v>24204</v>
      </c>
      <c r="D5177" t="s">
        <v>20</v>
      </c>
      <c r="F5177" t="s">
        <v>18145</v>
      </c>
      <c r="G5177" t="s">
        <v>24205</v>
      </c>
      <c r="H5177" t="s">
        <v>23526</v>
      </c>
      <c r="I5177" t="s">
        <v>17850</v>
      </c>
      <c r="J5177" t="s">
        <v>24099</v>
      </c>
      <c r="K5177" t="s">
        <v>25</v>
      </c>
      <c r="L5177">
        <v>42.343139999999998</v>
      </c>
      <c r="M5177">
        <v>-83.216840000000005</v>
      </c>
      <c r="R5177" t="s">
        <v>24206</v>
      </c>
      <c r="S5177">
        <f t="shared" si="80"/>
        <v>1</v>
      </c>
    </row>
    <row r="5178" spans="1:19" hidden="1" x14ac:dyDescent="0.5">
      <c r="A5178" t="s">
        <v>24101</v>
      </c>
      <c r="B5178" t="s">
        <v>24207</v>
      </c>
      <c r="D5178" t="s">
        <v>20</v>
      </c>
      <c r="F5178" t="s">
        <v>18145</v>
      </c>
      <c r="G5178" t="s">
        <v>24208</v>
      </c>
      <c r="H5178" t="s">
        <v>24170</v>
      </c>
      <c r="I5178" t="s">
        <v>17850</v>
      </c>
      <c r="J5178" t="s">
        <v>24165</v>
      </c>
      <c r="K5178" t="s">
        <v>25</v>
      </c>
      <c r="L5178">
        <v>42.342202999999998</v>
      </c>
      <c r="M5178">
        <v>-83.195914999999999</v>
      </c>
      <c r="R5178" t="s">
        <v>24209</v>
      </c>
      <c r="S5178">
        <f t="shared" si="80"/>
        <v>1</v>
      </c>
    </row>
    <row r="5179" spans="1:19" hidden="1" x14ac:dyDescent="0.5">
      <c r="A5179" t="s">
        <v>24101</v>
      </c>
      <c r="B5179" t="s">
        <v>24210</v>
      </c>
      <c r="D5179" t="s">
        <v>20</v>
      </c>
      <c r="F5179" t="s">
        <v>18145</v>
      </c>
      <c r="G5179" t="s">
        <v>24211</v>
      </c>
      <c r="H5179" t="s">
        <v>24170</v>
      </c>
      <c r="I5179" t="s">
        <v>17850</v>
      </c>
      <c r="J5179" t="s">
        <v>24165</v>
      </c>
      <c r="K5179" t="s">
        <v>25</v>
      </c>
      <c r="L5179">
        <v>42.340209999999999</v>
      </c>
      <c r="M5179">
        <v>-83.175514000000007</v>
      </c>
      <c r="R5179" t="s">
        <v>24212</v>
      </c>
      <c r="S5179">
        <f t="shared" si="80"/>
        <v>1</v>
      </c>
    </row>
    <row r="5180" spans="1:19" hidden="1" x14ac:dyDescent="0.5">
      <c r="A5180" t="s">
        <v>24101</v>
      </c>
      <c r="B5180" t="s">
        <v>24213</v>
      </c>
      <c r="D5180" t="s">
        <v>20</v>
      </c>
      <c r="F5180" t="s">
        <v>18145</v>
      </c>
      <c r="G5180" t="s">
        <v>24214</v>
      </c>
      <c r="H5180" t="s">
        <v>24192</v>
      </c>
      <c r="I5180" t="s">
        <v>17850</v>
      </c>
      <c r="J5180" t="s">
        <v>24193</v>
      </c>
      <c r="K5180" t="s">
        <v>25</v>
      </c>
      <c r="L5180">
        <v>42.341074999999996</v>
      </c>
      <c r="M5180">
        <v>-83.272631000000004</v>
      </c>
      <c r="R5180" t="s">
        <v>24215</v>
      </c>
      <c r="S5180">
        <f t="shared" si="80"/>
        <v>1</v>
      </c>
    </row>
    <row r="5181" spans="1:19" hidden="1" x14ac:dyDescent="0.5">
      <c r="A5181" t="s">
        <v>24101</v>
      </c>
      <c r="B5181" t="s">
        <v>24216</v>
      </c>
      <c r="D5181" t="s">
        <v>20</v>
      </c>
      <c r="F5181" t="s">
        <v>18145</v>
      </c>
      <c r="G5181" t="s">
        <v>24217</v>
      </c>
      <c r="H5181" t="s">
        <v>24187</v>
      </c>
      <c r="I5181" t="s">
        <v>17850</v>
      </c>
      <c r="J5181" t="s">
        <v>24188</v>
      </c>
      <c r="K5181" t="s">
        <v>25</v>
      </c>
      <c r="L5181">
        <v>42.252465000000001</v>
      </c>
      <c r="M5181">
        <v>-83.347309999999993</v>
      </c>
      <c r="R5181" t="s">
        <v>24218</v>
      </c>
      <c r="S5181">
        <f t="shared" si="80"/>
        <v>1</v>
      </c>
    </row>
    <row r="5182" spans="1:19" x14ac:dyDescent="0.5">
      <c r="A5182" t="s">
        <v>24101</v>
      </c>
      <c r="B5182" t="s">
        <v>24219</v>
      </c>
      <c r="C5182" t="s">
        <v>18169</v>
      </c>
      <c r="D5182" t="s">
        <v>24220</v>
      </c>
      <c r="E5182" t="s">
        <v>469</v>
      </c>
      <c r="F5182" t="s">
        <v>18145</v>
      </c>
      <c r="G5182" t="s">
        <v>24221</v>
      </c>
      <c r="H5182" t="s">
        <v>24220</v>
      </c>
      <c r="I5182" t="s">
        <v>17850</v>
      </c>
      <c r="J5182" t="s">
        <v>24193</v>
      </c>
      <c r="K5182" t="s">
        <v>25</v>
      </c>
      <c r="L5182">
        <v>42.3290109</v>
      </c>
      <c r="M5182">
        <v>-83.300081000000006</v>
      </c>
      <c r="N5182" t="s">
        <v>24222</v>
      </c>
      <c r="O5182" t="b">
        <v>1</v>
      </c>
      <c r="P5182" t="s">
        <v>4455</v>
      </c>
      <c r="Q5182" t="s">
        <v>727</v>
      </c>
      <c r="R5182" t="s">
        <v>24223</v>
      </c>
      <c r="S5182">
        <f t="shared" si="80"/>
        <v>1</v>
      </c>
    </row>
    <row r="5183" spans="1:19" hidden="1" x14ac:dyDescent="0.5">
      <c r="A5183" t="s">
        <v>24101</v>
      </c>
      <c r="B5183" t="s">
        <v>24224</v>
      </c>
      <c r="D5183" t="s">
        <v>20</v>
      </c>
      <c r="F5183" t="s">
        <v>18145</v>
      </c>
      <c r="G5183" t="s">
        <v>24225</v>
      </c>
      <c r="H5183" t="s">
        <v>24179</v>
      </c>
      <c r="I5183" t="s">
        <v>17850</v>
      </c>
      <c r="J5183" t="s">
        <v>24180</v>
      </c>
      <c r="K5183" t="s">
        <v>25</v>
      </c>
      <c r="L5183">
        <v>42.304290000000002</v>
      </c>
      <c r="M5183">
        <v>-83.330460000000002</v>
      </c>
      <c r="R5183" t="s">
        <v>24226</v>
      </c>
      <c r="S5183">
        <f t="shared" si="80"/>
        <v>1</v>
      </c>
    </row>
    <row r="5184" spans="1:19" hidden="1" x14ac:dyDescent="0.5">
      <c r="A5184" t="s">
        <v>24101</v>
      </c>
      <c r="B5184" t="s">
        <v>24227</v>
      </c>
      <c r="D5184" t="s">
        <v>20</v>
      </c>
      <c r="F5184" t="s">
        <v>18145</v>
      </c>
      <c r="G5184" t="s">
        <v>24228</v>
      </c>
      <c r="H5184" t="s">
        <v>14649</v>
      </c>
      <c r="I5184" t="s">
        <v>17850</v>
      </c>
      <c r="J5184" t="s">
        <v>24229</v>
      </c>
      <c r="K5184" t="s">
        <v>25</v>
      </c>
      <c r="L5184">
        <v>42.326390000000004</v>
      </c>
      <c r="M5184">
        <v>-83.311890000000005</v>
      </c>
      <c r="R5184" t="s">
        <v>24230</v>
      </c>
      <c r="S5184">
        <f t="shared" si="80"/>
        <v>1</v>
      </c>
    </row>
    <row r="5185" spans="1:19" x14ac:dyDescent="0.5">
      <c r="A5185" t="s">
        <v>24101</v>
      </c>
      <c r="B5185" t="s">
        <v>24231</v>
      </c>
      <c r="C5185" t="s">
        <v>18169</v>
      </c>
      <c r="D5185" t="s">
        <v>24232</v>
      </c>
      <c r="E5185" t="s">
        <v>469</v>
      </c>
      <c r="F5185" t="s">
        <v>18145</v>
      </c>
      <c r="G5185" t="s">
        <v>24233</v>
      </c>
      <c r="H5185" t="s">
        <v>24234</v>
      </c>
      <c r="I5185" t="s">
        <v>17850</v>
      </c>
      <c r="J5185" t="s">
        <v>24235</v>
      </c>
      <c r="K5185" t="s">
        <v>25</v>
      </c>
      <c r="L5185">
        <v>42.287210999999999</v>
      </c>
      <c r="M5185">
        <v>-83.347245000000001</v>
      </c>
      <c r="N5185" t="s">
        <v>24236</v>
      </c>
      <c r="O5185" t="b">
        <v>1</v>
      </c>
      <c r="P5185" t="s">
        <v>4455</v>
      </c>
      <c r="Q5185" t="s">
        <v>727</v>
      </c>
      <c r="R5185" t="s">
        <v>24237</v>
      </c>
      <c r="S5185">
        <f t="shared" si="80"/>
        <v>1</v>
      </c>
    </row>
    <row r="5186" spans="1:19" hidden="1" x14ac:dyDescent="0.5">
      <c r="A5186" t="s">
        <v>24101</v>
      </c>
      <c r="B5186" t="s">
        <v>24238</v>
      </c>
      <c r="D5186" t="s">
        <v>20</v>
      </c>
      <c r="F5186" t="s">
        <v>18145</v>
      </c>
      <c r="G5186" t="s">
        <v>24239</v>
      </c>
      <c r="H5186" t="s">
        <v>23526</v>
      </c>
      <c r="I5186" t="s">
        <v>17850</v>
      </c>
      <c r="J5186" t="s">
        <v>24240</v>
      </c>
      <c r="K5186" t="s">
        <v>25</v>
      </c>
      <c r="L5186">
        <v>42.330818000000001</v>
      </c>
      <c r="M5186">
        <v>-83.120524000000003</v>
      </c>
      <c r="R5186" t="s">
        <v>24241</v>
      </c>
      <c r="S5186">
        <f t="shared" si="80"/>
        <v>1</v>
      </c>
    </row>
    <row r="5187" spans="1:19" hidden="1" x14ac:dyDescent="0.5">
      <c r="A5187" t="s">
        <v>24101</v>
      </c>
      <c r="B5187" t="s">
        <v>24242</v>
      </c>
      <c r="D5187" t="s">
        <v>20</v>
      </c>
      <c r="F5187" t="s">
        <v>18145</v>
      </c>
      <c r="G5187" t="s">
        <v>24243</v>
      </c>
      <c r="H5187" t="s">
        <v>23526</v>
      </c>
      <c r="I5187" t="s">
        <v>17850</v>
      </c>
      <c r="J5187" t="s">
        <v>24244</v>
      </c>
      <c r="K5187" t="s">
        <v>25</v>
      </c>
      <c r="L5187">
        <v>42.310879999999997</v>
      </c>
      <c r="M5187">
        <v>-83.094160000000002</v>
      </c>
      <c r="R5187" t="s">
        <v>24245</v>
      </c>
      <c r="S5187">
        <f t="shared" ref="S5187:S5250" si="81">COUNTIF(B:B,B5187)</f>
        <v>1</v>
      </c>
    </row>
    <row r="5188" spans="1:19" x14ac:dyDescent="0.5">
      <c r="A5188" t="s">
        <v>24101</v>
      </c>
      <c r="B5188" t="s">
        <v>24246</v>
      </c>
      <c r="C5188" t="s">
        <v>18169</v>
      </c>
      <c r="D5188" t="s">
        <v>24247</v>
      </c>
      <c r="E5188" t="s">
        <v>469</v>
      </c>
      <c r="F5188" t="s">
        <v>18145</v>
      </c>
      <c r="G5188" t="s">
        <v>24248</v>
      </c>
      <c r="H5188" t="s">
        <v>24234</v>
      </c>
      <c r="I5188" t="s">
        <v>17850</v>
      </c>
      <c r="J5188" t="s">
        <v>24235</v>
      </c>
      <c r="K5188" t="s">
        <v>25</v>
      </c>
      <c r="L5188">
        <v>42.309136000000002</v>
      </c>
      <c r="M5188">
        <v>-83.352073599999997</v>
      </c>
      <c r="N5188" t="s">
        <v>24249</v>
      </c>
      <c r="O5188" t="b">
        <v>1</v>
      </c>
      <c r="P5188" t="s">
        <v>4455</v>
      </c>
      <c r="Q5188" t="s">
        <v>727</v>
      </c>
      <c r="R5188" t="s">
        <v>24250</v>
      </c>
      <c r="S5188">
        <f t="shared" si="81"/>
        <v>1</v>
      </c>
    </row>
    <row r="5189" spans="1:19" x14ac:dyDescent="0.5">
      <c r="A5189" t="s">
        <v>24101</v>
      </c>
      <c r="B5189" t="s">
        <v>24251</v>
      </c>
      <c r="C5189" t="s">
        <v>18169</v>
      </c>
      <c r="D5189" t="s">
        <v>18746</v>
      </c>
      <c r="E5189" t="s">
        <v>469</v>
      </c>
      <c r="F5189" t="s">
        <v>18145</v>
      </c>
      <c r="G5189" t="s">
        <v>24252</v>
      </c>
      <c r="H5189" t="s">
        <v>18746</v>
      </c>
      <c r="I5189" t="s">
        <v>17850</v>
      </c>
      <c r="J5189" t="s">
        <v>24253</v>
      </c>
      <c r="K5189" t="s">
        <v>25</v>
      </c>
      <c r="L5189">
        <v>42.136546000000003</v>
      </c>
      <c r="M5189">
        <v>-83.264245000000003</v>
      </c>
      <c r="N5189" t="s">
        <v>24254</v>
      </c>
      <c r="O5189" t="b">
        <v>1</v>
      </c>
      <c r="P5189" t="s">
        <v>4455</v>
      </c>
      <c r="Q5189" t="s">
        <v>727</v>
      </c>
      <c r="R5189" t="s">
        <v>24255</v>
      </c>
      <c r="S5189">
        <f t="shared" si="81"/>
        <v>1</v>
      </c>
    </row>
    <row r="5190" spans="1:19" x14ac:dyDescent="0.5">
      <c r="A5190" t="s">
        <v>24101</v>
      </c>
      <c r="B5190" t="s">
        <v>24256</v>
      </c>
      <c r="C5190" t="s">
        <v>18169</v>
      </c>
      <c r="D5190" t="s">
        <v>24257</v>
      </c>
      <c r="E5190" t="s">
        <v>469</v>
      </c>
      <c r="F5190" t="s">
        <v>18145</v>
      </c>
      <c r="G5190" t="s">
        <v>24258</v>
      </c>
      <c r="H5190" t="s">
        <v>24234</v>
      </c>
      <c r="I5190" t="s">
        <v>17850</v>
      </c>
      <c r="J5190" t="s">
        <v>24259</v>
      </c>
      <c r="K5190" t="s">
        <v>25</v>
      </c>
      <c r="L5190">
        <v>42.341700000000003</v>
      </c>
      <c r="M5190">
        <v>-83.330697999999998</v>
      </c>
      <c r="N5190" t="s">
        <v>24260</v>
      </c>
      <c r="O5190" t="b">
        <v>1</v>
      </c>
      <c r="P5190" t="s">
        <v>4455</v>
      </c>
      <c r="Q5190" t="s">
        <v>727</v>
      </c>
      <c r="R5190" t="s">
        <v>24261</v>
      </c>
      <c r="S5190">
        <f t="shared" si="81"/>
        <v>1</v>
      </c>
    </row>
    <row r="5191" spans="1:19" hidden="1" x14ac:dyDescent="0.5">
      <c r="A5191" t="s">
        <v>24101</v>
      </c>
      <c r="B5191" t="s">
        <v>24262</v>
      </c>
      <c r="D5191" t="s">
        <v>20</v>
      </c>
      <c r="F5191" t="s">
        <v>18145</v>
      </c>
      <c r="G5191" t="s">
        <v>24263</v>
      </c>
      <c r="H5191" t="s">
        <v>24264</v>
      </c>
      <c r="I5191" t="s">
        <v>17850</v>
      </c>
      <c r="J5191" t="s">
        <v>24235</v>
      </c>
      <c r="K5191" t="s">
        <v>25</v>
      </c>
      <c r="L5191">
        <v>42.310121000000002</v>
      </c>
      <c r="M5191">
        <v>-83.364771000000005</v>
      </c>
      <c r="R5191" t="s">
        <v>24265</v>
      </c>
      <c r="S5191">
        <f t="shared" si="81"/>
        <v>1</v>
      </c>
    </row>
    <row r="5192" spans="1:19" hidden="1" x14ac:dyDescent="0.5">
      <c r="A5192" t="s">
        <v>24101</v>
      </c>
      <c r="B5192" t="s">
        <v>24266</v>
      </c>
      <c r="C5192" t="s">
        <v>18169</v>
      </c>
      <c r="D5192" t="s">
        <v>24267</v>
      </c>
      <c r="E5192" t="s">
        <v>5483</v>
      </c>
      <c r="F5192" t="s">
        <v>18145</v>
      </c>
      <c r="G5192" t="s">
        <v>24268</v>
      </c>
      <c r="H5192" t="s">
        <v>24267</v>
      </c>
      <c r="I5192" t="s">
        <v>17850</v>
      </c>
      <c r="J5192" t="s">
        <v>24269</v>
      </c>
      <c r="K5192" t="s">
        <v>25</v>
      </c>
      <c r="L5192">
        <v>42.129994000000003</v>
      </c>
      <c r="M5192">
        <v>-83.157606999999999</v>
      </c>
      <c r="N5192" t="s">
        <v>24270</v>
      </c>
      <c r="O5192" t="b">
        <v>1</v>
      </c>
      <c r="P5192" t="s">
        <v>4455</v>
      </c>
      <c r="Q5192" t="s">
        <v>727</v>
      </c>
      <c r="R5192" t="s">
        <v>24271</v>
      </c>
      <c r="S5192">
        <f t="shared" si="81"/>
        <v>1</v>
      </c>
    </row>
    <row r="5193" spans="1:19" hidden="1" x14ac:dyDescent="0.5">
      <c r="A5193" t="s">
        <v>24101</v>
      </c>
      <c r="B5193" t="s">
        <v>24272</v>
      </c>
      <c r="D5193" t="s">
        <v>20</v>
      </c>
      <c r="F5193" t="s">
        <v>18145</v>
      </c>
      <c r="G5193" t="s">
        <v>24273</v>
      </c>
      <c r="H5193" t="s">
        <v>24274</v>
      </c>
      <c r="I5193" t="s">
        <v>17850</v>
      </c>
      <c r="J5193" t="s">
        <v>24275</v>
      </c>
      <c r="K5193" t="s">
        <v>25</v>
      </c>
      <c r="L5193">
        <v>42.274030000000003</v>
      </c>
      <c r="M5193">
        <v>-83.388490000000004</v>
      </c>
      <c r="R5193" t="s">
        <v>24276</v>
      </c>
      <c r="S5193">
        <f t="shared" si="81"/>
        <v>1</v>
      </c>
    </row>
    <row r="5194" spans="1:19" hidden="1" x14ac:dyDescent="0.5">
      <c r="A5194" t="s">
        <v>24101</v>
      </c>
      <c r="B5194" t="s">
        <v>24277</v>
      </c>
      <c r="D5194" t="s">
        <v>20</v>
      </c>
      <c r="F5194" t="s">
        <v>18145</v>
      </c>
      <c r="G5194" t="s">
        <v>24278</v>
      </c>
      <c r="H5194" t="s">
        <v>14649</v>
      </c>
      <c r="I5194" t="s">
        <v>17850</v>
      </c>
      <c r="J5194" t="s">
        <v>24229</v>
      </c>
      <c r="K5194" t="s">
        <v>25</v>
      </c>
      <c r="L5194">
        <v>42.324660000000002</v>
      </c>
      <c r="M5194">
        <v>-83.36421</v>
      </c>
      <c r="R5194" t="s">
        <v>24279</v>
      </c>
      <c r="S5194">
        <f t="shared" si="81"/>
        <v>1</v>
      </c>
    </row>
    <row r="5195" spans="1:19" hidden="1" x14ac:dyDescent="0.5">
      <c r="A5195" t="s">
        <v>24101</v>
      </c>
      <c r="B5195" t="s">
        <v>24280</v>
      </c>
      <c r="D5195" t="s">
        <v>20</v>
      </c>
      <c r="F5195" t="s">
        <v>18145</v>
      </c>
      <c r="G5195" t="s">
        <v>24281</v>
      </c>
      <c r="H5195" t="s">
        <v>24264</v>
      </c>
      <c r="I5195" t="s">
        <v>17850</v>
      </c>
      <c r="J5195" t="s">
        <v>24259</v>
      </c>
      <c r="K5195" t="s">
        <v>25</v>
      </c>
      <c r="L5195">
        <v>42.346404999999997</v>
      </c>
      <c r="M5195">
        <v>-83.351455999999999</v>
      </c>
      <c r="R5195" t="s">
        <v>24282</v>
      </c>
      <c r="S5195">
        <f t="shared" si="81"/>
        <v>1</v>
      </c>
    </row>
    <row r="5196" spans="1:19" hidden="1" x14ac:dyDescent="0.5">
      <c r="A5196" t="s">
        <v>24101</v>
      </c>
      <c r="B5196" t="s">
        <v>24283</v>
      </c>
      <c r="D5196" t="s">
        <v>20</v>
      </c>
      <c r="F5196" t="s">
        <v>18145</v>
      </c>
      <c r="G5196" t="s">
        <v>24284</v>
      </c>
      <c r="H5196" t="s">
        <v>24264</v>
      </c>
      <c r="I5196" t="s">
        <v>17850</v>
      </c>
      <c r="J5196" t="s">
        <v>24259</v>
      </c>
      <c r="K5196" t="s">
        <v>25</v>
      </c>
      <c r="L5196">
        <v>42.324198000000003</v>
      </c>
      <c r="M5196">
        <v>-83.389600000000002</v>
      </c>
      <c r="R5196" t="s">
        <v>24285</v>
      </c>
      <c r="S5196">
        <f t="shared" si="81"/>
        <v>1</v>
      </c>
    </row>
    <row r="5197" spans="1:19" hidden="1" x14ac:dyDescent="0.5">
      <c r="A5197" t="s">
        <v>24101</v>
      </c>
      <c r="B5197" t="s">
        <v>24286</v>
      </c>
      <c r="D5197" t="s">
        <v>20</v>
      </c>
      <c r="F5197" t="s">
        <v>18145</v>
      </c>
      <c r="G5197" t="s">
        <v>24287</v>
      </c>
      <c r="H5197" t="s">
        <v>24264</v>
      </c>
      <c r="I5197" t="s">
        <v>17850</v>
      </c>
      <c r="J5197" t="s">
        <v>24259</v>
      </c>
      <c r="K5197" t="s">
        <v>25</v>
      </c>
      <c r="L5197">
        <v>42.344011000000002</v>
      </c>
      <c r="M5197">
        <v>-83.384731000000002</v>
      </c>
      <c r="R5197" t="s">
        <v>24288</v>
      </c>
      <c r="S5197">
        <f t="shared" si="81"/>
        <v>1</v>
      </c>
    </row>
    <row r="5198" spans="1:19" x14ac:dyDescent="0.5">
      <c r="A5198" t="s">
        <v>24289</v>
      </c>
      <c r="B5198" t="s">
        <v>24290</v>
      </c>
      <c r="C5198" t="s">
        <v>18169</v>
      </c>
      <c r="D5198" t="s">
        <v>24291</v>
      </c>
      <c r="E5198" t="s">
        <v>469</v>
      </c>
      <c r="F5198" t="s">
        <v>18145</v>
      </c>
      <c r="G5198" t="s">
        <v>24292</v>
      </c>
      <c r="H5198" t="s">
        <v>24293</v>
      </c>
      <c r="I5198" t="s">
        <v>17850</v>
      </c>
      <c r="J5198" t="s">
        <v>24289</v>
      </c>
      <c r="K5198" t="s">
        <v>25</v>
      </c>
      <c r="L5198">
        <v>42.277569999999997</v>
      </c>
      <c r="M5198">
        <v>-83.782110000000003</v>
      </c>
      <c r="N5198" t="s">
        <v>24294</v>
      </c>
      <c r="O5198" t="b">
        <v>1</v>
      </c>
      <c r="P5198" t="s">
        <v>4455</v>
      </c>
      <c r="Q5198" t="s">
        <v>727</v>
      </c>
      <c r="R5198" t="s">
        <v>24295</v>
      </c>
      <c r="S5198">
        <f t="shared" si="81"/>
        <v>1</v>
      </c>
    </row>
    <row r="5199" spans="1:19" hidden="1" x14ac:dyDescent="0.5">
      <c r="A5199" t="s">
        <v>24289</v>
      </c>
      <c r="B5199" t="s">
        <v>24296</v>
      </c>
      <c r="D5199" t="s">
        <v>20</v>
      </c>
      <c r="F5199" t="s">
        <v>18145</v>
      </c>
      <c r="G5199" t="s">
        <v>24297</v>
      </c>
      <c r="H5199" t="s">
        <v>24298</v>
      </c>
      <c r="I5199" t="s">
        <v>17850</v>
      </c>
      <c r="J5199" t="s">
        <v>24289</v>
      </c>
      <c r="K5199" t="s">
        <v>25</v>
      </c>
      <c r="L5199">
        <v>42.281013000000002</v>
      </c>
      <c r="M5199">
        <v>-83.780724000000006</v>
      </c>
      <c r="R5199" t="s">
        <v>24299</v>
      </c>
      <c r="S5199">
        <f t="shared" si="81"/>
        <v>1</v>
      </c>
    </row>
    <row r="5200" spans="1:19" hidden="1" x14ac:dyDescent="0.5">
      <c r="A5200" t="s">
        <v>24289</v>
      </c>
      <c r="B5200" t="s">
        <v>24300</v>
      </c>
      <c r="D5200" t="s">
        <v>20</v>
      </c>
      <c r="F5200" t="s">
        <v>18145</v>
      </c>
      <c r="G5200" t="s">
        <v>24301</v>
      </c>
      <c r="H5200" t="s">
        <v>24298</v>
      </c>
      <c r="I5200" t="s">
        <v>17850</v>
      </c>
      <c r="J5200" t="s">
        <v>24289</v>
      </c>
      <c r="K5200" t="s">
        <v>25</v>
      </c>
      <c r="L5200">
        <v>42.289389999999997</v>
      </c>
      <c r="M5200">
        <v>-83.841880000000003</v>
      </c>
      <c r="R5200" t="s">
        <v>24302</v>
      </c>
      <c r="S5200">
        <f t="shared" si="81"/>
        <v>1</v>
      </c>
    </row>
    <row r="5201" spans="1:19" hidden="1" x14ac:dyDescent="0.5">
      <c r="A5201" t="s">
        <v>24289</v>
      </c>
      <c r="B5201" t="s">
        <v>24303</v>
      </c>
      <c r="D5201" t="s">
        <v>20</v>
      </c>
      <c r="F5201" t="s">
        <v>18145</v>
      </c>
      <c r="G5201" t="s">
        <v>24304</v>
      </c>
      <c r="H5201" t="s">
        <v>24298</v>
      </c>
      <c r="I5201" t="s">
        <v>17850</v>
      </c>
      <c r="J5201" t="s">
        <v>24305</v>
      </c>
      <c r="K5201" t="s">
        <v>25</v>
      </c>
      <c r="L5201">
        <v>42.297842000000003</v>
      </c>
      <c r="M5201">
        <v>-83.722022999999993</v>
      </c>
      <c r="R5201" t="s">
        <v>24306</v>
      </c>
      <c r="S5201">
        <f t="shared" si="81"/>
        <v>1</v>
      </c>
    </row>
    <row r="5202" spans="1:19" x14ac:dyDescent="0.5">
      <c r="A5202" t="s">
        <v>24289</v>
      </c>
      <c r="B5202" t="s">
        <v>24307</v>
      </c>
      <c r="C5202" t="s">
        <v>18169</v>
      </c>
      <c r="D5202" t="s">
        <v>24308</v>
      </c>
      <c r="E5202" t="s">
        <v>469</v>
      </c>
      <c r="F5202" t="s">
        <v>18145</v>
      </c>
      <c r="G5202" t="s">
        <v>24309</v>
      </c>
      <c r="H5202" t="s">
        <v>24293</v>
      </c>
      <c r="I5202" t="s">
        <v>17850</v>
      </c>
      <c r="J5202" t="s">
        <v>24305</v>
      </c>
      <c r="K5202" t="s">
        <v>25</v>
      </c>
      <c r="L5202">
        <v>42.304858000000003</v>
      </c>
      <c r="M5202">
        <v>-83.709050000000005</v>
      </c>
      <c r="N5202" t="s">
        <v>24310</v>
      </c>
      <c r="O5202" t="b">
        <v>1</v>
      </c>
      <c r="P5202" t="s">
        <v>4455</v>
      </c>
      <c r="Q5202" t="s">
        <v>727</v>
      </c>
      <c r="R5202" t="s">
        <v>24311</v>
      </c>
      <c r="S5202">
        <f t="shared" si="81"/>
        <v>1</v>
      </c>
    </row>
    <row r="5203" spans="1:19" hidden="1" x14ac:dyDescent="0.5">
      <c r="A5203" t="s">
        <v>24289</v>
      </c>
      <c r="B5203" t="s">
        <v>24312</v>
      </c>
      <c r="D5203" t="s">
        <v>20</v>
      </c>
      <c r="F5203" t="s">
        <v>18145</v>
      </c>
      <c r="G5203" t="s">
        <v>24313</v>
      </c>
      <c r="H5203" t="s">
        <v>24298</v>
      </c>
      <c r="I5203" t="s">
        <v>17850</v>
      </c>
      <c r="J5203" t="s">
        <v>24314</v>
      </c>
      <c r="K5203" t="s">
        <v>25</v>
      </c>
      <c r="L5203">
        <v>42.256624000000002</v>
      </c>
      <c r="M5203">
        <v>-83.696290000000005</v>
      </c>
      <c r="R5203" t="s">
        <v>24315</v>
      </c>
      <c r="S5203">
        <f t="shared" si="81"/>
        <v>1</v>
      </c>
    </row>
    <row r="5204" spans="1:19" hidden="1" x14ac:dyDescent="0.5">
      <c r="A5204" t="s">
        <v>24289</v>
      </c>
      <c r="B5204" t="s">
        <v>24316</v>
      </c>
      <c r="C5204" t="s">
        <v>18169</v>
      </c>
      <c r="D5204" t="s">
        <v>24317</v>
      </c>
      <c r="E5204" t="s">
        <v>4047</v>
      </c>
      <c r="F5204" t="s">
        <v>18145</v>
      </c>
      <c r="G5204" t="s">
        <v>24318</v>
      </c>
      <c r="H5204" t="s">
        <v>24293</v>
      </c>
      <c r="I5204" t="s">
        <v>17850</v>
      </c>
      <c r="J5204" t="s">
        <v>24314</v>
      </c>
      <c r="K5204" t="s">
        <v>25</v>
      </c>
      <c r="L5204">
        <v>42.258262299999998</v>
      </c>
      <c r="M5204">
        <v>-83.688821200000007</v>
      </c>
      <c r="N5204" t="s">
        <v>24319</v>
      </c>
      <c r="O5204" t="b">
        <v>1</v>
      </c>
      <c r="P5204" t="s">
        <v>4455</v>
      </c>
      <c r="Q5204" t="s">
        <v>727</v>
      </c>
      <c r="R5204" t="s">
        <v>24320</v>
      </c>
      <c r="S5204">
        <f t="shared" si="81"/>
        <v>1</v>
      </c>
    </row>
    <row r="5205" spans="1:19" hidden="1" x14ac:dyDescent="0.5">
      <c r="A5205" t="s">
        <v>24289</v>
      </c>
      <c r="B5205" t="s">
        <v>24321</v>
      </c>
      <c r="D5205" t="s">
        <v>20</v>
      </c>
      <c r="F5205" t="s">
        <v>18145</v>
      </c>
      <c r="G5205" t="s">
        <v>24322</v>
      </c>
      <c r="H5205" t="s">
        <v>24298</v>
      </c>
      <c r="I5205" t="s">
        <v>17850</v>
      </c>
      <c r="J5205" t="s">
        <v>24323</v>
      </c>
      <c r="K5205" t="s">
        <v>25</v>
      </c>
      <c r="L5205">
        <v>42.253680000000003</v>
      </c>
      <c r="M5205">
        <v>-83.680242000000007</v>
      </c>
      <c r="R5205" t="s">
        <v>24324</v>
      </c>
      <c r="S5205">
        <f t="shared" si="81"/>
        <v>1</v>
      </c>
    </row>
    <row r="5206" spans="1:19" x14ac:dyDescent="0.5">
      <c r="A5206" t="s">
        <v>24289</v>
      </c>
      <c r="B5206" t="s">
        <v>24325</v>
      </c>
      <c r="C5206" t="s">
        <v>18169</v>
      </c>
      <c r="D5206" t="s">
        <v>24326</v>
      </c>
      <c r="E5206" t="s">
        <v>469</v>
      </c>
      <c r="F5206" t="s">
        <v>18145</v>
      </c>
      <c r="G5206" t="s">
        <v>24327</v>
      </c>
      <c r="H5206" t="s">
        <v>24328</v>
      </c>
      <c r="I5206" t="s">
        <v>17850</v>
      </c>
      <c r="J5206" t="s">
        <v>24329</v>
      </c>
      <c r="K5206" t="s">
        <v>25</v>
      </c>
      <c r="L5206">
        <v>42.24277</v>
      </c>
      <c r="M5206">
        <v>-83.682149699999997</v>
      </c>
      <c r="N5206" t="s">
        <v>24330</v>
      </c>
      <c r="O5206" t="b">
        <v>1</v>
      </c>
      <c r="P5206" t="s">
        <v>4455</v>
      </c>
      <c r="Q5206" t="s">
        <v>727</v>
      </c>
      <c r="R5206" t="s">
        <v>24331</v>
      </c>
      <c r="S5206">
        <f t="shared" si="81"/>
        <v>1</v>
      </c>
    </row>
    <row r="5207" spans="1:19" hidden="1" x14ac:dyDescent="0.5">
      <c r="A5207" t="s">
        <v>24289</v>
      </c>
      <c r="B5207" t="s">
        <v>24332</v>
      </c>
      <c r="D5207" t="s">
        <v>20</v>
      </c>
      <c r="F5207" t="s">
        <v>18145</v>
      </c>
      <c r="G5207" t="s">
        <v>24333</v>
      </c>
      <c r="H5207" t="s">
        <v>24334</v>
      </c>
      <c r="I5207" t="s">
        <v>17850</v>
      </c>
      <c r="J5207" t="s">
        <v>24329</v>
      </c>
      <c r="K5207" t="s">
        <v>25</v>
      </c>
      <c r="L5207">
        <v>42.248230999999997</v>
      </c>
      <c r="M5207">
        <v>-83.647138999999996</v>
      </c>
      <c r="R5207" t="s">
        <v>24335</v>
      </c>
      <c r="S5207">
        <f t="shared" si="81"/>
        <v>1</v>
      </c>
    </row>
    <row r="5208" spans="1:19" hidden="1" x14ac:dyDescent="0.5">
      <c r="A5208" t="s">
        <v>24289</v>
      </c>
      <c r="B5208" t="s">
        <v>24336</v>
      </c>
      <c r="D5208" t="s">
        <v>20</v>
      </c>
      <c r="F5208" t="s">
        <v>18145</v>
      </c>
      <c r="G5208" t="s">
        <v>24337</v>
      </c>
      <c r="H5208" t="s">
        <v>24334</v>
      </c>
      <c r="I5208" t="s">
        <v>17850</v>
      </c>
      <c r="J5208" t="s">
        <v>24329</v>
      </c>
      <c r="K5208" t="s">
        <v>25</v>
      </c>
      <c r="L5208">
        <v>42.221193999999997</v>
      </c>
      <c r="M5208">
        <v>-83.658843000000005</v>
      </c>
      <c r="R5208" t="s">
        <v>24338</v>
      </c>
      <c r="S5208">
        <f t="shared" si="81"/>
        <v>1</v>
      </c>
    </row>
    <row r="5209" spans="1:19" hidden="1" x14ac:dyDescent="0.5">
      <c r="A5209" t="s">
        <v>24289</v>
      </c>
      <c r="B5209" t="s">
        <v>24339</v>
      </c>
      <c r="D5209" t="s">
        <v>20</v>
      </c>
      <c r="F5209" t="s">
        <v>18145</v>
      </c>
      <c r="G5209" t="s">
        <v>24340</v>
      </c>
      <c r="H5209" t="s">
        <v>24298</v>
      </c>
      <c r="I5209" t="s">
        <v>17850</v>
      </c>
      <c r="J5209" t="s">
        <v>24305</v>
      </c>
      <c r="K5209" t="s">
        <v>25</v>
      </c>
      <c r="L5209">
        <v>42.317912</v>
      </c>
      <c r="M5209">
        <v>-83.647189999999995</v>
      </c>
      <c r="R5209" t="s">
        <v>24341</v>
      </c>
      <c r="S5209">
        <f t="shared" si="81"/>
        <v>1</v>
      </c>
    </row>
    <row r="5210" spans="1:19" hidden="1" x14ac:dyDescent="0.5">
      <c r="A5210" t="s">
        <v>24289</v>
      </c>
      <c r="B5210" t="s">
        <v>24342</v>
      </c>
      <c r="D5210" t="s">
        <v>20</v>
      </c>
      <c r="F5210" t="s">
        <v>18145</v>
      </c>
      <c r="G5210" t="s">
        <v>24343</v>
      </c>
      <c r="H5210" t="s">
        <v>24334</v>
      </c>
      <c r="I5210" t="s">
        <v>17850</v>
      </c>
      <c r="J5210" t="s">
        <v>24329</v>
      </c>
      <c r="K5210" t="s">
        <v>25</v>
      </c>
      <c r="L5210">
        <v>42.222906000000002</v>
      </c>
      <c r="M5210">
        <v>-83.618500999999995</v>
      </c>
      <c r="R5210" t="s">
        <v>24344</v>
      </c>
      <c r="S5210">
        <f t="shared" si="81"/>
        <v>1</v>
      </c>
    </row>
    <row r="5211" spans="1:19" hidden="1" x14ac:dyDescent="0.5">
      <c r="A5211" t="s">
        <v>24289</v>
      </c>
      <c r="B5211" t="s">
        <v>24345</v>
      </c>
      <c r="D5211" t="s">
        <v>20</v>
      </c>
      <c r="F5211" t="s">
        <v>18145</v>
      </c>
      <c r="G5211" t="s">
        <v>24346</v>
      </c>
      <c r="H5211" t="s">
        <v>24334</v>
      </c>
      <c r="I5211" t="s">
        <v>17850</v>
      </c>
      <c r="J5211" t="s">
        <v>24347</v>
      </c>
      <c r="K5211" t="s">
        <v>25</v>
      </c>
      <c r="L5211">
        <v>42.241309999999999</v>
      </c>
      <c r="M5211">
        <v>-83.607489999999999</v>
      </c>
      <c r="R5211" t="s">
        <v>24348</v>
      </c>
      <c r="S5211">
        <f t="shared" si="81"/>
        <v>1</v>
      </c>
    </row>
    <row r="5212" spans="1:19" x14ac:dyDescent="0.5">
      <c r="A5212" t="s">
        <v>24289</v>
      </c>
      <c r="B5212" t="s">
        <v>24349</v>
      </c>
      <c r="C5212" t="s">
        <v>18169</v>
      </c>
      <c r="D5212" t="s">
        <v>24350</v>
      </c>
      <c r="E5212" t="s">
        <v>469</v>
      </c>
      <c r="F5212" t="s">
        <v>18145</v>
      </c>
      <c r="G5212" t="s">
        <v>24351</v>
      </c>
      <c r="H5212" t="s">
        <v>24328</v>
      </c>
      <c r="I5212" t="s">
        <v>17850</v>
      </c>
      <c r="J5212" t="s">
        <v>24329</v>
      </c>
      <c r="K5212" t="s">
        <v>25</v>
      </c>
      <c r="L5212">
        <v>42.212093899999999</v>
      </c>
      <c r="M5212">
        <v>-83.620990699999993</v>
      </c>
      <c r="N5212" t="s">
        <v>24352</v>
      </c>
      <c r="O5212" t="b">
        <v>1</v>
      </c>
      <c r="P5212" t="s">
        <v>4455</v>
      </c>
      <c r="Q5212" t="s">
        <v>727</v>
      </c>
      <c r="R5212" t="s">
        <v>24353</v>
      </c>
      <c r="S5212">
        <f t="shared" si="81"/>
        <v>1</v>
      </c>
    </row>
    <row r="5213" spans="1:19" x14ac:dyDescent="0.5">
      <c r="A5213" t="s">
        <v>24289</v>
      </c>
      <c r="B5213" t="s">
        <v>24354</v>
      </c>
      <c r="C5213" t="s">
        <v>18169</v>
      </c>
      <c r="D5213" t="s">
        <v>24328</v>
      </c>
      <c r="E5213" t="s">
        <v>469</v>
      </c>
      <c r="F5213" t="s">
        <v>18145</v>
      </c>
      <c r="G5213" t="s">
        <v>24355</v>
      </c>
      <c r="H5213" t="s">
        <v>24328</v>
      </c>
      <c r="I5213" t="s">
        <v>17850</v>
      </c>
      <c r="J5213" t="s">
        <v>24347</v>
      </c>
      <c r="K5213" t="s">
        <v>25</v>
      </c>
      <c r="L5213">
        <v>42.248499500000001</v>
      </c>
      <c r="M5213">
        <v>-83.575330300000005</v>
      </c>
      <c r="N5213" t="s">
        <v>24356</v>
      </c>
      <c r="O5213" t="b">
        <v>1</v>
      </c>
      <c r="P5213" t="s">
        <v>4455</v>
      </c>
      <c r="Q5213" t="s">
        <v>727</v>
      </c>
      <c r="R5213" t="s">
        <v>24357</v>
      </c>
      <c r="S5213">
        <f t="shared" si="81"/>
        <v>1</v>
      </c>
    </row>
    <row r="5214" spans="1:19" hidden="1" x14ac:dyDescent="0.5">
      <c r="A5214" t="s">
        <v>24289</v>
      </c>
      <c r="B5214" t="s">
        <v>24358</v>
      </c>
      <c r="D5214" t="s">
        <v>20</v>
      </c>
      <c r="F5214" t="s">
        <v>18145</v>
      </c>
      <c r="G5214" t="s">
        <v>24359</v>
      </c>
      <c r="H5214" t="s">
        <v>450</v>
      </c>
      <c r="I5214" t="s">
        <v>17850</v>
      </c>
      <c r="J5214" t="s">
        <v>24360</v>
      </c>
      <c r="K5214" t="s">
        <v>25</v>
      </c>
      <c r="L5214">
        <v>42.29663</v>
      </c>
      <c r="M5214">
        <v>-84.025589999999994</v>
      </c>
      <c r="R5214" t="s">
        <v>24361</v>
      </c>
      <c r="S5214">
        <f t="shared" si="81"/>
        <v>1</v>
      </c>
    </row>
    <row r="5215" spans="1:19" x14ac:dyDescent="0.5">
      <c r="A5215" t="s">
        <v>24289</v>
      </c>
      <c r="B5215" t="s">
        <v>24362</v>
      </c>
      <c r="C5215" t="s">
        <v>18169</v>
      </c>
      <c r="D5215" t="s">
        <v>24363</v>
      </c>
      <c r="E5215" t="s">
        <v>469</v>
      </c>
      <c r="F5215" t="s">
        <v>18145</v>
      </c>
      <c r="G5215" t="s">
        <v>24364</v>
      </c>
      <c r="H5215" t="s">
        <v>24363</v>
      </c>
      <c r="I5215" t="s">
        <v>17850</v>
      </c>
      <c r="J5215" t="s">
        <v>24365</v>
      </c>
      <c r="K5215" t="s">
        <v>25</v>
      </c>
      <c r="L5215">
        <v>42.462060200000003</v>
      </c>
      <c r="M5215">
        <v>-83.8310417</v>
      </c>
      <c r="N5215" t="s">
        <v>24366</v>
      </c>
      <c r="O5215" t="b">
        <v>1</v>
      </c>
      <c r="P5215" t="s">
        <v>4455</v>
      </c>
      <c r="Q5215" t="s">
        <v>727</v>
      </c>
      <c r="R5215" t="s">
        <v>24367</v>
      </c>
      <c r="S5215">
        <f t="shared" si="81"/>
        <v>1</v>
      </c>
    </row>
    <row r="5216" spans="1:19" x14ac:dyDescent="0.5">
      <c r="A5216" t="s">
        <v>24289</v>
      </c>
      <c r="B5216" t="s">
        <v>24368</v>
      </c>
      <c r="C5216" t="s">
        <v>18169</v>
      </c>
      <c r="D5216" t="s">
        <v>24369</v>
      </c>
      <c r="E5216" t="s">
        <v>469</v>
      </c>
      <c r="F5216" t="s">
        <v>18145</v>
      </c>
      <c r="G5216" t="s">
        <v>24370</v>
      </c>
      <c r="H5216" t="s">
        <v>24369</v>
      </c>
      <c r="I5216" t="s">
        <v>17850</v>
      </c>
      <c r="J5216" t="s">
        <v>24371</v>
      </c>
      <c r="K5216" t="s">
        <v>25</v>
      </c>
      <c r="L5216">
        <v>42.432701700000003</v>
      </c>
      <c r="M5216">
        <v>-83.647356299999998</v>
      </c>
      <c r="N5216" t="s">
        <v>24372</v>
      </c>
      <c r="O5216" t="b">
        <v>1</v>
      </c>
      <c r="P5216" t="s">
        <v>4455</v>
      </c>
      <c r="Q5216" t="s">
        <v>727</v>
      </c>
      <c r="R5216" t="s">
        <v>24373</v>
      </c>
      <c r="S5216">
        <f t="shared" si="81"/>
        <v>1</v>
      </c>
    </row>
    <row r="5217" spans="1:19" hidden="1" x14ac:dyDescent="0.5">
      <c r="A5217" t="s">
        <v>24289</v>
      </c>
      <c r="B5217" t="s">
        <v>24374</v>
      </c>
      <c r="D5217" t="s">
        <v>20</v>
      </c>
      <c r="F5217" t="s">
        <v>18145</v>
      </c>
      <c r="G5217" t="s">
        <v>16938</v>
      </c>
      <c r="H5217" t="s">
        <v>22028</v>
      </c>
      <c r="I5217" t="s">
        <v>17850</v>
      </c>
      <c r="J5217" t="s">
        <v>24375</v>
      </c>
      <c r="K5217" t="s">
        <v>25</v>
      </c>
      <c r="L5217">
        <v>42.08972</v>
      </c>
      <c r="M5217">
        <v>-83.696129999999997</v>
      </c>
      <c r="R5217" t="s">
        <v>24376</v>
      </c>
      <c r="S5217">
        <f t="shared" si="81"/>
        <v>1</v>
      </c>
    </row>
    <row r="5218" spans="1:19" x14ac:dyDescent="0.5">
      <c r="A5218" t="s">
        <v>24289</v>
      </c>
      <c r="B5218" t="s">
        <v>24377</v>
      </c>
      <c r="C5218" t="s">
        <v>18169</v>
      </c>
      <c r="D5218" t="s">
        <v>17800</v>
      </c>
      <c r="E5218" t="s">
        <v>469</v>
      </c>
      <c r="F5218" t="s">
        <v>18145</v>
      </c>
      <c r="G5218" t="s">
        <v>24378</v>
      </c>
      <c r="H5218" t="s">
        <v>17800</v>
      </c>
      <c r="I5218" t="s">
        <v>17850</v>
      </c>
      <c r="J5218" t="s">
        <v>24375</v>
      </c>
      <c r="K5218" t="s">
        <v>25</v>
      </c>
      <c r="L5218">
        <v>42.088944599999998</v>
      </c>
      <c r="M5218">
        <v>-83.6978522</v>
      </c>
      <c r="N5218" t="s">
        <v>24379</v>
      </c>
      <c r="O5218" t="b">
        <v>1</v>
      </c>
      <c r="P5218" t="s">
        <v>4455</v>
      </c>
      <c r="Q5218" t="s">
        <v>727</v>
      </c>
      <c r="R5218" t="s">
        <v>24380</v>
      </c>
      <c r="S5218">
        <f t="shared" si="81"/>
        <v>1</v>
      </c>
    </row>
    <row r="5219" spans="1:19" hidden="1" x14ac:dyDescent="0.5">
      <c r="A5219" t="s">
        <v>24289</v>
      </c>
      <c r="B5219" t="s">
        <v>24381</v>
      </c>
      <c r="D5219" t="s">
        <v>20</v>
      </c>
      <c r="F5219" t="s">
        <v>18145</v>
      </c>
      <c r="G5219" t="s">
        <v>24382</v>
      </c>
      <c r="H5219" t="s">
        <v>22028</v>
      </c>
      <c r="I5219" t="s">
        <v>17850</v>
      </c>
      <c r="J5219" t="s">
        <v>24375</v>
      </c>
      <c r="K5219" t="s">
        <v>25</v>
      </c>
      <c r="L5219">
        <v>42.093119999999999</v>
      </c>
      <c r="M5219">
        <v>-83.676730000000006</v>
      </c>
      <c r="R5219" t="s">
        <v>24383</v>
      </c>
      <c r="S5219">
        <f t="shared" si="81"/>
        <v>1</v>
      </c>
    </row>
    <row r="5220" spans="1:19" hidden="1" x14ac:dyDescent="0.5">
      <c r="A5220" t="s">
        <v>24289</v>
      </c>
      <c r="B5220" t="s">
        <v>24384</v>
      </c>
      <c r="D5220" t="s">
        <v>20</v>
      </c>
      <c r="F5220" t="s">
        <v>18145</v>
      </c>
      <c r="G5220" t="s">
        <v>24385</v>
      </c>
      <c r="H5220" t="s">
        <v>24386</v>
      </c>
      <c r="I5220" t="s">
        <v>17850</v>
      </c>
      <c r="J5220" t="s">
        <v>24387</v>
      </c>
      <c r="K5220" t="s">
        <v>25</v>
      </c>
      <c r="L5220">
        <v>42.181350000000002</v>
      </c>
      <c r="M5220">
        <v>-83.541839999999993</v>
      </c>
      <c r="R5220" t="s">
        <v>24388</v>
      </c>
      <c r="S5220">
        <f t="shared" si="81"/>
        <v>1</v>
      </c>
    </row>
    <row r="5221" spans="1:19" hidden="1" x14ac:dyDescent="0.5">
      <c r="A5221" t="s">
        <v>24289</v>
      </c>
      <c r="B5221" t="s">
        <v>24389</v>
      </c>
      <c r="D5221" t="s">
        <v>20</v>
      </c>
      <c r="F5221" t="s">
        <v>18145</v>
      </c>
      <c r="G5221" t="s">
        <v>24390</v>
      </c>
      <c r="H5221" t="s">
        <v>24391</v>
      </c>
      <c r="I5221" t="s">
        <v>17850</v>
      </c>
      <c r="J5221" t="s">
        <v>24371</v>
      </c>
      <c r="K5221" t="s">
        <v>25</v>
      </c>
      <c r="L5221">
        <v>42.458657000000002</v>
      </c>
      <c r="M5221">
        <v>-83.651562999999996</v>
      </c>
      <c r="R5221" t="s">
        <v>24392</v>
      </c>
      <c r="S5221">
        <f t="shared" si="81"/>
        <v>1</v>
      </c>
    </row>
    <row r="5222" spans="1:19" x14ac:dyDescent="0.5">
      <c r="A5222" t="s">
        <v>24289</v>
      </c>
      <c r="B5222" t="s">
        <v>24393</v>
      </c>
      <c r="C5222" t="s">
        <v>18169</v>
      </c>
      <c r="D5222" t="s">
        <v>24394</v>
      </c>
      <c r="E5222" t="s">
        <v>469</v>
      </c>
      <c r="F5222" t="s">
        <v>18145</v>
      </c>
      <c r="G5222" t="s">
        <v>24395</v>
      </c>
      <c r="H5222" t="s">
        <v>12197</v>
      </c>
      <c r="I5222" t="s">
        <v>17850</v>
      </c>
      <c r="J5222" t="s">
        <v>24396</v>
      </c>
      <c r="K5222" t="s">
        <v>25</v>
      </c>
      <c r="L5222">
        <v>42.2742085</v>
      </c>
      <c r="M5222">
        <v>-83.4882238</v>
      </c>
      <c r="N5222" t="s">
        <v>24397</v>
      </c>
      <c r="O5222" t="b">
        <v>1</v>
      </c>
      <c r="P5222" t="s">
        <v>4455</v>
      </c>
      <c r="Q5222" t="s">
        <v>727</v>
      </c>
      <c r="R5222" t="s">
        <v>24398</v>
      </c>
      <c r="S5222">
        <f t="shared" si="81"/>
        <v>1</v>
      </c>
    </row>
    <row r="5223" spans="1:19" x14ac:dyDescent="0.5">
      <c r="A5223" t="s">
        <v>24289</v>
      </c>
      <c r="B5223" t="s">
        <v>24399</v>
      </c>
      <c r="C5223" t="s">
        <v>18169</v>
      </c>
      <c r="D5223" t="s">
        <v>12197</v>
      </c>
      <c r="E5223" t="s">
        <v>469</v>
      </c>
      <c r="F5223" t="s">
        <v>18145</v>
      </c>
      <c r="G5223" t="s">
        <v>24400</v>
      </c>
      <c r="H5223" t="s">
        <v>12197</v>
      </c>
      <c r="I5223" t="s">
        <v>17850</v>
      </c>
      <c r="J5223" t="s">
        <v>24401</v>
      </c>
      <c r="K5223" t="s">
        <v>25</v>
      </c>
      <c r="L5223">
        <v>42.319429599999999</v>
      </c>
      <c r="M5223">
        <v>-83.491856400000003</v>
      </c>
      <c r="N5223" t="s">
        <v>24402</v>
      </c>
      <c r="O5223" t="b">
        <v>1</v>
      </c>
      <c r="P5223" t="s">
        <v>4455</v>
      </c>
      <c r="Q5223" t="s">
        <v>727</v>
      </c>
      <c r="R5223" t="s">
        <v>24403</v>
      </c>
      <c r="S5223">
        <f t="shared" si="81"/>
        <v>1</v>
      </c>
    </row>
    <row r="5224" spans="1:19" hidden="1" x14ac:dyDescent="0.5">
      <c r="A5224" t="s">
        <v>24289</v>
      </c>
      <c r="B5224" t="s">
        <v>24404</v>
      </c>
      <c r="D5224" t="s">
        <v>20</v>
      </c>
      <c r="F5224" t="s">
        <v>18145</v>
      </c>
      <c r="G5224" t="s">
        <v>24405</v>
      </c>
      <c r="H5224" t="s">
        <v>24386</v>
      </c>
      <c r="I5224" t="s">
        <v>17850</v>
      </c>
      <c r="J5224" t="s">
        <v>24387</v>
      </c>
      <c r="K5224" t="s">
        <v>25</v>
      </c>
      <c r="L5224">
        <v>42.217163999999997</v>
      </c>
      <c r="M5224">
        <v>-83.485812999999993</v>
      </c>
      <c r="R5224" t="s">
        <v>24406</v>
      </c>
      <c r="S5224">
        <f t="shared" si="81"/>
        <v>1</v>
      </c>
    </row>
    <row r="5225" spans="1:19" hidden="1" x14ac:dyDescent="0.5">
      <c r="A5225" t="s">
        <v>24289</v>
      </c>
      <c r="B5225" t="s">
        <v>24407</v>
      </c>
      <c r="D5225" t="s">
        <v>20</v>
      </c>
      <c r="F5225" t="s">
        <v>18145</v>
      </c>
      <c r="G5225" t="s">
        <v>24408</v>
      </c>
      <c r="H5225" t="s">
        <v>12206</v>
      </c>
      <c r="I5225" t="s">
        <v>17850</v>
      </c>
      <c r="J5225" t="s">
        <v>24396</v>
      </c>
      <c r="K5225" t="s">
        <v>25</v>
      </c>
      <c r="L5225">
        <v>42.274500000000003</v>
      </c>
      <c r="M5225">
        <v>-83.476219999999998</v>
      </c>
      <c r="R5225" t="s">
        <v>24409</v>
      </c>
      <c r="S5225">
        <f t="shared" si="81"/>
        <v>1</v>
      </c>
    </row>
    <row r="5226" spans="1:19" hidden="1" x14ac:dyDescent="0.5">
      <c r="A5226" t="s">
        <v>24289</v>
      </c>
      <c r="B5226" t="s">
        <v>24410</v>
      </c>
      <c r="D5226" t="s">
        <v>20</v>
      </c>
      <c r="F5226" t="s">
        <v>18145</v>
      </c>
      <c r="G5226" t="s">
        <v>24411</v>
      </c>
      <c r="H5226" t="s">
        <v>24412</v>
      </c>
      <c r="I5226" t="s">
        <v>17850</v>
      </c>
      <c r="J5226" t="s">
        <v>24413</v>
      </c>
      <c r="K5226" t="s">
        <v>25</v>
      </c>
      <c r="L5226">
        <v>42.393625999999998</v>
      </c>
      <c r="M5226">
        <v>-83.509760999999997</v>
      </c>
      <c r="R5226" t="s">
        <v>24414</v>
      </c>
      <c r="S5226">
        <f t="shared" si="81"/>
        <v>1</v>
      </c>
    </row>
    <row r="5227" spans="1:19" x14ac:dyDescent="0.5">
      <c r="A5227" t="s">
        <v>24289</v>
      </c>
      <c r="B5227" t="s">
        <v>24415</v>
      </c>
      <c r="C5227" t="s">
        <v>18169</v>
      </c>
      <c r="D5227" t="s">
        <v>17871</v>
      </c>
      <c r="E5227" t="s">
        <v>469</v>
      </c>
      <c r="F5227" t="s">
        <v>18145</v>
      </c>
      <c r="G5227" t="s">
        <v>24416</v>
      </c>
      <c r="H5227" t="s">
        <v>17871</v>
      </c>
      <c r="I5227" t="s">
        <v>17850</v>
      </c>
      <c r="J5227" t="s">
        <v>24413</v>
      </c>
      <c r="K5227" t="s">
        <v>25</v>
      </c>
      <c r="L5227">
        <v>42.357298200000002</v>
      </c>
      <c r="M5227">
        <v>-83.481847599999995</v>
      </c>
      <c r="N5227" t="s">
        <v>24417</v>
      </c>
      <c r="O5227" t="b">
        <v>1</v>
      </c>
      <c r="P5227" t="s">
        <v>4455</v>
      </c>
      <c r="Q5227" t="s">
        <v>727</v>
      </c>
      <c r="R5227" t="s">
        <v>24418</v>
      </c>
      <c r="S5227">
        <f t="shared" si="81"/>
        <v>1</v>
      </c>
    </row>
    <row r="5228" spans="1:19" x14ac:dyDescent="0.5">
      <c r="A5228" t="s">
        <v>24289</v>
      </c>
      <c r="B5228" t="s">
        <v>24419</v>
      </c>
      <c r="C5228" t="s">
        <v>18169</v>
      </c>
      <c r="D5228" t="s">
        <v>10319</v>
      </c>
      <c r="E5228" t="s">
        <v>469</v>
      </c>
      <c r="F5228" t="s">
        <v>18145</v>
      </c>
      <c r="G5228" t="s">
        <v>24420</v>
      </c>
      <c r="H5228" t="s">
        <v>10319</v>
      </c>
      <c r="I5228" t="s">
        <v>17850</v>
      </c>
      <c r="J5228" t="s">
        <v>24421</v>
      </c>
      <c r="K5228" t="s">
        <v>25</v>
      </c>
      <c r="L5228">
        <v>42.519441800000003</v>
      </c>
      <c r="M5228">
        <v>-83.762578300000001</v>
      </c>
      <c r="N5228" t="s">
        <v>24422</v>
      </c>
      <c r="O5228" t="b">
        <v>1</v>
      </c>
      <c r="P5228" t="s">
        <v>4455</v>
      </c>
      <c r="Q5228" t="s">
        <v>727</v>
      </c>
      <c r="R5228" t="s">
        <v>24423</v>
      </c>
      <c r="S5228">
        <f t="shared" si="81"/>
        <v>1</v>
      </c>
    </row>
    <row r="5229" spans="1:19" hidden="1" x14ac:dyDescent="0.5">
      <c r="A5229" t="s">
        <v>24289</v>
      </c>
      <c r="B5229" t="s">
        <v>24424</v>
      </c>
      <c r="C5229" t="s">
        <v>18169</v>
      </c>
      <c r="D5229" t="s">
        <v>23409</v>
      </c>
      <c r="E5229" t="s">
        <v>4649</v>
      </c>
      <c r="F5229" t="s">
        <v>18145</v>
      </c>
      <c r="G5229" t="s">
        <v>24425</v>
      </c>
      <c r="H5229" t="s">
        <v>10319</v>
      </c>
      <c r="I5229" t="s">
        <v>17850</v>
      </c>
      <c r="J5229" t="s">
        <v>24421</v>
      </c>
      <c r="K5229" t="s">
        <v>25</v>
      </c>
      <c r="L5229">
        <v>42.521134500000002</v>
      </c>
      <c r="M5229">
        <v>-83.762417999999997</v>
      </c>
      <c r="O5229" t="b">
        <v>1</v>
      </c>
      <c r="P5229" t="s">
        <v>4455</v>
      </c>
      <c r="Q5229" t="s">
        <v>727</v>
      </c>
      <c r="R5229" t="s">
        <v>24426</v>
      </c>
      <c r="S5229">
        <f t="shared" si="81"/>
        <v>1</v>
      </c>
    </row>
    <row r="5230" spans="1:19" hidden="1" x14ac:dyDescent="0.5">
      <c r="A5230" t="s">
        <v>24289</v>
      </c>
      <c r="B5230" t="s">
        <v>24427</v>
      </c>
      <c r="D5230" t="s">
        <v>20</v>
      </c>
      <c r="F5230" t="s">
        <v>18145</v>
      </c>
      <c r="G5230" t="s">
        <v>24428</v>
      </c>
      <c r="H5230" t="s">
        <v>12206</v>
      </c>
      <c r="I5230" t="s">
        <v>17850</v>
      </c>
      <c r="J5230" t="s">
        <v>24401</v>
      </c>
      <c r="K5230" t="s">
        <v>25</v>
      </c>
      <c r="L5230">
        <v>42.337530000000001</v>
      </c>
      <c r="M5230">
        <v>-83.459919999999997</v>
      </c>
      <c r="R5230" t="s">
        <v>24429</v>
      </c>
      <c r="S5230">
        <f t="shared" si="81"/>
        <v>1</v>
      </c>
    </row>
    <row r="5231" spans="1:19" hidden="1" x14ac:dyDescent="0.5">
      <c r="A5231" t="s">
        <v>24289</v>
      </c>
      <c r="B5231" t="s">
        <v>24430</v>
      </c>
      <c r="C5231" t="s">
        <v>18169</v>
      </c>
      <c r="D5231" t="s">
        <v>24431</v>
      </c>
      <c r="E5231" t="s">
        <v>4047</v>
      </c>
      <c r="F5231" t="s">
        <v>18145</v>
      </c>
      <c r="G5231" t="s">
        <v>24432</v>
      </c>
      <c r="H5231" t="s">
        <v>24369</v>
      </c>
      <c r="I5231" t="s">
        <v>17850</v>
      </c>
      <c r="J5231" t="s">
        <v>24371</v>
      </c>
      <c r="K5231" t="s">
        <v>25</v>
      </c>
      <c r="L5231">
        <v>42.462116399999999</v>
      </c>
      <c r="M5231">
        <v>-83.561507000000006</v>
      </c>
      <c r="N5231" t="s">
        <v>24433</v>
      </c>
      <c r="O5231" t="b">
        <v>1</v>
      </c>
      <c r="P5231" t="s">
        <v>4455</v>
      </c>
      <c r="Q5231" t="s">
        <v>727</v>
      </c>
      <c r="R5231" t="s">
        <v>24434</v>
      </c>
      <c r="S5231">
        <f t="shared" si="81"/>
        <v>1</v>
      </c>
    </row>
    <row r="5232" spans="1:19" hidden="1" x14ac:dyDescent="0.5">
      <c r="A5232" t="s">
        <v>24289</v>
      </c>
      <c r="B5232" t="s">
        <v>24435</v>
      </c>
      <c r="D5232" t="s">
        <v>20</v>
      </c>
      <c r="F5232" t="s">
        <v>18145</v>
      </c>
      <c r="G5232" t="s">
        <v>24436</v>
      </c>
      <c r="H5232" t="s">
        <v>24437</v>
      </c>
      <c r="I5232" t="s">
        <v>17850</v>
      </c>
      <c r="J5232" t="s">
        <v>24438</v>
      </c>
      <c r="K5232" t="s">
        <v>25</v>
      </c>
      <c r="L5232">
        <v>42.510458999999997</v>
      </c>
      <c r="M5232">
        <v>-83.931044999999997</v>
      </c>
      <c r="R5232" t="s">
        <v>24439</v>
      </c>
      <c r="S5232">
        <f t="shared" si="81"/>
        <v>1</v>
      </c>
    </row>
    <row r="5233" spans="1:19" hidden="1" x14ac:dyDescent="0.5">
      <c r="A5233" t="s">
        <v>24289</v>
      </c>
      <c r="B5233" t="s">
        <v>24440</v>
      </c>
      <c r="D5233" t="s">
        <v>20</v>
      </c>
      <c r="F5233" t="s">
        <v>18145</v>
      </c>
      <c r="G5233" t="s">
        <v>24441</v>
      </c>
      <c r="H5233" t="s">
        <v>12206</v>
      </c>
      <c r="I5233" t="s">
        <v>17850</v>
      </c>
      <c r="J5233" t="s">
        <v>24401</v>
      </c>
      <c r="K5233" t="s">
        <v>25</v>
      </c>
      <c r="L5233">
        <v>42.323450000000001</v>
      </c>
      <c r="M5233">
        <v>-83.448430000000002</v>
      </c>
      <c r="R5233" t="s">
        <v>24442</v>
      </c>
      <c r="S5233">
        <f t="shared" si="81"/>
        <v>1</v>
      </c>
    </row>
    <row r="5234" spans="1:19" hidden="1" x14ac:dyDescent="0.5">
      <c r="A5234" t="s">
        <v>24289</v>
      </c>
      <c r="B5234" t="s">
        <v>24443</v>
      </c>
      <c r="D5234" t="s">
        <v>20</v>
      </c>
      <c r="F5234" t="s">
        <v>18145</v>
      </c>
      <c r="G5234" t="s">
        <v>24444</v>
      </c>
      <c r="H5234" t="s">
        <v>12206</v>
      </c>
      <c r="I5234" t="s">
        <v>17850</v>
      </c>
      <c r="J5234" t="s">
        <v>24396</v>
      </c>
      <c r="K5234" t="s">
        <v>25</v>
      </c>
      <c r="L5234">
        <v>42.280546999999999</v>
      </c>
      <c r="M5234">
        <v>-83.436516999999995</v>
      </c>
      <c r="R5234" t="s">
        <v>24445</v>
      </c>
      <c r="S5234">
        <f t="shared" si="81"/>
        <v>1</v>
      </c>
    </row>
    <row r="5235" spans="1:19" hidden="1" x14ac:dyDescent="0.5">
      <c r="A5235" t="s">
        <v>24289</v>
      </c>
      <c r="B5235" t="s">
        <v>24446</v>
      </c>
      <c r="D5235" t="s">
        <v>20</v>
      </c>
      <c r="F5235" t="s">
        <v>18145</v>
      </c>
      <c r="G5235" t="s">
        <v>24447</v>
      </c>
      <c r="H5235" t="s">
        <v>24187</v>
      </c>
      <c r="I5235" t="s">
        <v>17850</v>
      </c>
      <c r="J5235" t="s">
        <v>24188</v>
      </c>
      <c r="K5235" t="s">
        <v>25</v>
      </c>
      <c r="L5235">
        <v>42.249090000000002</v>
      </c>
      <c r="M5235">
        <v>-83.424700000000001</v>
      </c>
      <c r="R5235" t="s">
        <v>24448</v>
      </c>
      <c r="S5235">
        <f t="shared" si="81"/>
        <v>1</v>
      </c>
    </row>
    <row r="5236" spans="1:19" hidden="1" x14ac:dyDescent="0.5">
      <c r="A5236" t="s">
        <v>24289</v>
      </c>
      <c r="B5236" t="s">
        <v>24449</v>
      </c>
      <c r="D5236" t="s">
        <v>20</v>
      </c>
      <c r="F5236" t="s">
        <v>18145</v>
      </c>
      <c r="G5236" t="s">
        <v>24450</v>
      </c>
      <c r="H5236" t="s">
        <v>5084</v>
      </c>
      <c r="I5236" t="s">
        <v>17850</v>
      </c>
      <c r="J5236" t="s">
        <v>24451</v>
      </c>
      <c r="K5236" t="s">
        <v>25</v>
      </c>
      <c r="L5236">
        <v>42.550279000000003</v>
      </c>
      <c r="M5236">
        <v>-83.789134000000004</v>
      </c>
      <c r="R5236" t="s">
        <v>24452</v>
      </c>
      <c r="S5236">
        <f t="shared" si="81"/>
        <v>1</v>
      </c>
    </row>
    <row r="5237" spans="1:19" hidden="1" x14ac:dyDescent="0.5">
      <c r="A5237" t="s">
        <v>24289</v>
      </c>
      <c r="B5237" t="s">
        <v>24453</v>
      </c>
      <c r="C5237" t="s">
        <v>18169</v>
      </c>
      <c r="D5237" t="s">
        <v>24454</v>
      </c>
      <c r="E5237" t="s">
        <v>4047</v>
      </c>
      <c r="F5237" t="s">
        <v>18145</v>
      </c>
      <c r="G5237" t="s">
        <v>24455</v>
      </c>
      <c r="H5237" t="s">
        <v>24456</v>
      </c>
      <c r="I5237" t="s">
        <v>17850</v>
      </c>
      <c r="J5237" t="s">
        <v>24457</v>
      </c>
      <c r="K5237" t="s">
        <v>25</v>
      </c>
      <c r="L5237">
        <v>42.435253799999998</v>
      </c>
      <c r="M5237">
        <v>-83.484027699999999</v>
      </c>
      <c r="N5237" t="s">
        <v>24458</v>
      </c>
      <c r="O5237" t="b">
        <v>1</v>
      </c>
      <c r="P5237" t="s">
        <v>4455</v>
      </c>
      <c r="Q5237" t="s">
        <v>727</v>
      </c>
      <c r="R5237" t="s">
        <v>24459</v>
      </c>
      <c r="S5237">
        <f t="shared" si="81"/>
        <v>1</v>
      </c>
    </row>
    <row r="5238" spans="1:19" hidden="1" x14ac:dyDescent="0.5">
      <c r="A5238" t="s">
        <v>24289</v>
      </c>
      <c r="B5238" t="s">
        <v>24460</v>
      </c>
      <c r="D5238" t="s">
        <v>20</v>
      </c>
      <c r="F5238" t="s">
        <v>18145</v>
      </c>
      <c r="G5238" t="s">
        <v>24461</v>
      </c>
      <c r="H5238" t="s">
        <v>24412</v>
      </c>
      <c r="I5238" t="s">
        <v>17850</v>
      </c>
      <c r="J5238" t="s">
        <v>24413</v>
      </c>
      <c r="K5238" t="s">
        <v>25</v>
      </c>
      <c r="L5238">
        <v>42.359408000000002</v>
      </c>
      <c r="M5238">
        <v>-83.432495000000003</v>
      </c>
      <c r="R5238" t="s">
        <v>24462</v>
      </c>
      <c r="S5238">
        <f t="shared" si="81"/>
        <v>1</v>
      </c>
    </row>
    <row r="5239" spans="1:19" hidden="1" x14ac:dyDescent="0.5">
      <c r="A5239" t="s">
        <v>24289</v>
      </c>
      <c r="B5239" t="s">
        <v>24463</v>
      </c>
      <c r="C5239" t="s">
        <v>18169</v>
      </c>
      <c r="D5239" t="s">
        <v>24464</v>
      </c>
      <c r="E5239" t="s">
        <v>4047</v>
      </c>
      <c r="F5239" t="s">
        <v>18145</v>
      </c>
      <c r="G5239" t="s">
        <v>24465</v>
      </c>
      <c r="H5239" t="s">
        <v>17871</v>
      </c>
      <c r="I5239" t="s">
        <v>17850</v>
      </c>
      <c r="J5239" t="s">
        <v>24413</v>
      </c>
      <c r="K5239" t="s">
        <v>25</v>
      </c>
      <c r="L5239">
        <v>42.3974616</v>
      </c>
      <c r="M5239">
        <v>-83.439257499999997</v>
      </c>
      <c r="N5239" t="s">
        <v>24466</v>
      </c>
      <c r="O5239" t="b">
        <v>1</v>
      </c>
      <c r="P5239" t="s">
        <v>4455</v>
      </c>
      <c r="Q5239" t="s">
        <v>727</v>
      </c>
      <c r="R5239" t="s">
        <v>24467</v>
      </c>
      <c r="S5239">
        <f t="shared" si="81"/>
        <v>1</v>
      </c>
    </row>
    <row r="5240" spans="1:19" x14ac:dyDescent="0.5">
      <c r="A5240" t="s">
        <v>24289</v>
      </c>
      <c r="B5240" t="s">
        <v>24468</v>
      </c>
      <c r="C5240" t="s">
        <v>18169</v>
      </c>
      <c r="D5240" t="s">
        <v>24234</v>
      </c>
      <c r="E5240" t="s">
        <v>469</v>
      </c>
      <c r="F5240" t="s">
        <v>18145</v>
      </c>
      <c r="G5240" t="s">
        <v>24469</v>
      </c>
      <c r="H5240" t="s">
        <v>24234</v>
      </c>
      <c r="I5240" t="s">
        <v>17850</v>
      </c>
      <c r="J5240" t="s">
        <v>24259</v>
      </c>
      <c r="K5240" t="s">
        <v>25</v>
      </c>
      <c r="L5240">
        <v>42.3261149</v>
      </c>
      <c r="M5240">
        <v>-83.400183299999995</v>
      </c>
      <c r="N5240" t="s">
        <v>24470</v>
      </c>
      <c r="O5240" t="b">
        <v>1</v>
      </c>
      <c r="P5240" t="s">
        <v>4455</v>
      </c>
      <c r="Q5240" t="s">
        <v>727</v>
      </c>
      <c r="R5240" t="s">
        <v>24471</v>
      </c>
      <c r="S5240">
        <f t="shared" si="81"/>
        <v>1</v>
      </c>
    </row>
    <row r="5241" spans="1:19" hidden="1" x14ac:dyDescent="0.5">
      <c r="A5241" t="s">
        <v>24289</v>
      </c>
      <c r="B5241" t="s">
        <v>24472</v>
      </c>
      <c r="D5241" t="s">
        <v>20</v>
      </c>
      <c r="F5241" t="s">
        <v>18145</v>
      </c>
      <c r="G5241" t="s">
        <v>24473</v>
      </c>
      <c r="H5241" t="s">
        <v>24474</v>
      </c>
      <c r="I5241" t="s">
        <v>17850</v>
      </c>
      <c r="J5241" t="s">
        <v>24475</v>
      </c>
      <c r="K5241" t="s">
        <v>25</v>
      </c>
      <c r="L5241">
        <v>42.501725999999998</v>
      </c>
      <c r="M5241">
        <v>-83.535736</v>
      </c>
      <c r="R5241" t="s">
        <v>24476</v>
      </c>
      <c r="S5241">
        <f t="shared" si="81"/>
        <v>1</v>
      </c>
    </row>
    <row r="5242" spans="1:19" x14ac:dyDescent="0.5">
      <c r="A5242" t="s">
        <v>24289</v>
      </c>
      <c r="B5242" t="s">
        <v>24477</v>
      </c>
      <c r="C5242" t="s">
        <v>18169</v>
      </c>
      <c r="D5242" t="s">
        <v>24478</v>
      </c>
      <c r="E5242" t="s">
        <v>469</v>
      </c>
      <c r="F5242" t="s">
        <v>18145</v>
      </c>
      <c r="G5242" t="s">
        <v>24479</v>
      </c>
      <c r="H5242" t="s">
        <v>24478</v>
      </c>
      <c r="I5242" t="s">
        <v>17850</v>
      </c>
      <c r="J5242" t="s">
        <v>24480</v>
      </c>
      <c r="K5242" t="s">
        <v>25</v>
      </c>
      <c r="L5242">
        <v>42.491872700000002</v>
      </c>
      <c r="M5242">
        <v>-83.518481199999997</v>
      </c>
      <c r="N5242" t="s">
        <v>24481</v>
      </c>
      <c r="O5242" t="b">
        <v>1</v>
      </c>
      <c r="P5242" t="s">
        <v>4455</v>
      </c>
      <c r="Q5242" t="s">
        <v>727</v>
      </c>
      <c r="R5242" t="s">
        <v>24482</v>
      </c>
      <c r="S5242">
        <f t="shared" si="81"/>
        <v>1</v>
      </c>
    </row>
    <row r="5243" spans="1:19" x14ac:dyDescent="0.5">
      <c r="A5243" t="s">
        <v>24289</v>
      </c>
      <c r="B5243" t="s">
        <v>24483</v>
      </c>
      <c r="C5243" t="s">
        <v>18169</v>
      </c>
      <c r="D5243" t="s">
        <v>24456</v>
      </c>
      <c r="E5243" t="s">
        <v>469</v>
      </c>
      <c r="F5243" t="s">
        <v>18145</v>
      </c>
      <c r="G5243" t="s">
        <v>24484</v>
      </c>
      <c r="H5243" t="s">
        <v>24456</v>
      </c>
      <c r="I5243" t="s">
        <v>17850</v>
      </c>
      <c r="J5243" t="s">
        <v>24485</v>
      </c>
      <c r="K5243" t="s">
        <v>25</v>
      </c>
      <c r="L5243">
        <v>42.413294</v>
      </c>
      <c r="M5243">
        <v>-83.435542900000002</v>
      </c>
      <c r="N5243" t="s">
        <v>24486</v>
      </c>
      <c r="O5243" t="b">
        <v>1</v>
      </c>
      <c r="P5243" t="s">
        <v>4455</v>
      </c>
      <c r="Q5243" t="s">
        <v>727</v>
      </c>
      <c r="R5243" t="s">
        <v>24487</v>
      </c>
      <c r="S5243">
        <f t="shared" si="81"/>
        <v>1</v>
      </c>
    </row>
    <row r="5244" spans="1:19" hidden="1" x14ac:dyDescent="0.5">
      <c r="A5244" t="s">
        <v>24289</v>
      </c>
      <c r="B5244" t="s">
        <v>24488</v>
      </c>
      <c r="D5244" t="s">
        <v>20</v>
      </c>
      <c r="F5244" t="s">
        <v>18145</v>
      </c>
      <c r="G5244" t="s">
        <v>24489</v>
      </c>
      <c r="H5244" t="s">
        <v>24490</v>
      </c>
      <c r="I5244" t="s">
        <v>17850</v>
      </c>
      <c r="J5244" t="s">
        <v>24480</v>
      </c>
      <c r="K5244" t="s">
        <v>25</v>
      </c>
      <c r="L5244">
        <v>42.491413000000001</v>
      </c>
      <c r="M5244">
        <v>-83.514904999999999</v>
      </c>
      <c r="R5244" t="s">
        <v>24491</v>
      </c>
      <c r="S5244">
        <f t="shared" si="81"/>
        <v>1</v>
      </c>
    </row>
    <row r="5245" spans="1:19" hidden="1" x14ac:dyDescent="0.5">
      <c r="A5245" t="s">
        <v>24289</v>
      </c>
      <c r="B5245" t="s">
        <v>24492</v>
      </c>
      <c r="D5245" t="s">
        <v>20</v>
      </c>
      <c r="F5245" t="s">
        <v>18145</v>
      </c>
      <c r="G5245" t="s">
        <v>24493</v>
      </c>
      <c r="H5245" t="s">
        <v>23995</v>
      </c>
      <c r="I5245" t="s">
        <v>17850</v>
      </c>
      <c r="J5245" t="s">
        <v>24081</v>
      </c>
      <c r="K5245" t="s">
        <v>25</v>
      </c>
      <c r="L5245">
        <v>42.367400000000004</v>
      </c>
      <c r="M5245">
        <v>-83.402090000000001</v>
      </c>
      <c r="R5245" t="s">
        <v>24494</v>
      </c>
      <c r="S5245">
        <f t="shared" si="81"/>
        <v>1</v>
      </c>
    </row>
    <row r="5246" spans="1:19" hidden="1" x14ac:dyDescent="0.5">
      <c r="A5246" t="s">
        <v>24387</v>
      </c>
      <c r="B5246" t="s">
        <v>24495</v>
      </c>
      <c r="D5246" t="s">
        <v>20</v>
      </c>
      <c r="F5246" t="s">
        <v>18145</v>
      </c>
      <c r="G5246" t="s">
        <v>24496</v>
      </c>
      <c r="H5246" t="s">
        <v>24497</v>
      </c>
      <c r="I5246" t="s">
        <v>17850</v>
      </c>
      <c r="J5246" t="s">
        <v>24253</v>
      </c>
      <c r="K5246" t="s">
        <v>25</v>
      </c>
      <c r="L5246">
        <v>42.098869999999998</v>
      </c>
      <c r="M5246">
        <v>-83.292460000000005</v>
      </c>
      <c r="R5246" t="s">
        <v>24498</v>
      </c>
      <c r="S5246">
        <f t="shared" si="81"/>
        <v>1</v>
      </c>
    </row>
    <row r="5247" spans="1:19" x14ac:dyDescent="0.5">
      <c r="A5247" t="s">
        <v>24451</v>
      </c>
      <c r="B5247" t="s">
        <v>24499</v>
      </c>
      <c r="C5247" t="s">
        <v>18169</v>
      </c>
      <c r="D5247" t="s">
        <v>24500</v>
      </c>
      <c r="E5247" t="s">
        <v>469</v>
      </c>
      <c r="F5247" t="s">
        <v>18145</v>
      </c>
      <c r="G5247" t="s">
        <v>24501</v>
      </c>
      <c r="H5247" t="s">
        <v>24502</v>
      </c>
      <c r="I5247" t="s">
        <v>17850</v>
      </c>
      <c r="J5247" t="s">
        <v>24438</v>
      </c>
      <c r="K5247" t="s">
        <v>25</v>
      </c>
      <c r="L5247">
        <v>42.635051699999998</v>
      </c>
      <c r="M5247">
        <v>-83.754258899999996</v>
      </c>
      <c r="N5247" t="s">
        <v>24503</v>
      </c>
      <c r="O5247" t="b">
        <v>1</v>
      </c>
      <c r="P5247" t="s">
        <v>4455</v>
      </c>
      <c r="Q5247" t="s">
        <v>727</v>
      </c>
      <c r="R5247" t="s">
        <v>24504</v>
      </c>
      <c r="S5247">
        <f t="shared" si="81"/>
        <v>1</v>
      </c>
    </row>
    <row r="5248" spans="1:19" hidden="1" x14ac:dyDescent="0.5">
      <c r="A5248" t="s">
        <v>24451</v>
      </c>
      <c r="B5248" t="s">
        <v>24505</v>
      </c>
      <c r="D5248" t="s">
        <v>20</v>
      </c>
      <c r="F5248" t="s">
        <v>18145</v>
      </c>
      <c r="G5248" t="s">
        <v>24506</v>
      </c>
      <c r="H5248" t="s">
        <v>24437</v>
      </c>
      <c r="I5248" t="s">
        <v>17850</v>
      </c>
      <c r="J5248" t="s">
        <v>24438</v>
      </c>
      <c r="K5248" t="s">
        <v>25</v>
      </c>
      <c r="L5248">
        <v>42.579158</v>
      </c>
      <c r="M5248">
        <v>-83.880923999999993</v>
      </c>
      <c r="R5248" t="s">
        <v>24507</v>
      </c>
      <c r="S5248">
        <f t="shared" si="81"/>
        <v>1</v>
      </c>
    </row>
    <row r="5249" spans="1:19" hidden="1" x14ac:dyDescent="0.5">
      <c r="A5249" t="s">
        <v>24451</v>
      </c>
      <c r="B5249" t="s">
        <v>24508</v>
      </c>
      <c r="D5249" t="s">
        <v>20</v>
      </c>
      <c r="F5249" t="s">
        <v>18145</v>
      </c>
      <c r="G5249" t="s">
        <v>24509</v>
      </c>
      <c r="H5249" t="s">
        <v>24437</v>
      </c>
      <c r="I5249" t="s">
        <v>17850</v>
      </c>
      <c r="J5249" t="s">
        <v>24438</v>
      </c>
      <c r="K5249" t="s">
        <v>25</v>
      </c>
      <c r="L5249">
        <v>42.628506999999999</v>
      </c>
      <c r="M5249">
        <v>-83.874222000000003</v>
      </c>
      <c r="R5249" t="s">
        <v>24510</v>
      </c>
      <c r="S5249">
        <f t="shared" si="81"/>
        <v>1</v>
      </c>
    </row>
    <row r="5250" spans="1:19" hidden="1" x14ac:dyDescent="0.5">
      <c r="A5250" t="s">
        <v>24451</v>
      </c>
      <c r="B5250" t="s">
        <v>24511</v>
      </c>
      <c r="D5250" t="s">
        <v>20</v>
      </c>
      <c r="F5250" t="s">
        <v>18145</v>
      </c>
      <c r="G5250" t="s">
        <v>24512</v>
      </c>
      <c r="H5250" t="s">
        <v>24437</v>
      </c>
      <c r="I5250" t="s">
        <v>17850</v>
      </c>
      <c r="J5250" t="s">
        <v>24438</v>
      </c>
      <c r="K5250" t="s">
        <v>25</v>
      </c>
      <c r="L5250">
        <v>42.604030000000002</v>
      </c>
      <c r="M5250">
        <v>-83.920240000000007</v>
      </c>
      <c r="R5250" t="s">
        <v>24513</v>
      </c>
      <c r="S5250">
        <f t="shared" si="81"/>
        <v>1</v>
      </c>
    </row>
    <row r="5251" spans="1:19" x14ac:dyDescent="0.5">
      <c r="A5251" t="s">
        <v>24451</v>
      </c>
      <c r="B5251" t="s">
        <v>24514</v>
      </c>
      <c r="C5251" t="s">
        <v>18169</v>
      </c>
      <c r="D5251" t="s">
        <v>21682</v>
      </c>
      <c r="E5251" t="s">
        <v>469</v>
      </c>
      <c r="F5251" t="s">
        <v>18145</v>
      </c>
      <c r="G5251" t="s">
        <v>24515</v>
      </c>
      <c r="H5251" t="s">
        <v>21682</v>
      </c>
      <c r="I5251" t="s">
        <v>17850</v>
      </c>
      <c r="J5251" t="s">
        <v>24516</v>
      </c>
      <c r="K5251" t="s">
        <v>25</v>
      </c>
      <c r="L5251">
        <v>42.593957899999999</v>
      </c>
      <c r="M5251">
        <v>-83.604163999999997</v>
      </c>
      <c r="N5251" t="s">
        <v>24517</v>
      </c>
      <c r="O5251" t="b">
        <v>1</v>
      </c>
      <c r="P5251" t="s">
        <v>4455</v>
      </c>
      <c r="Q5251" t="s">
        <v>661</v>
      </c>
      <c r="R5251" t="s">
        <v>24518</v>
      </c>
      <c r="S5251">
        <f t="shared" ref="S5251:S5314" si="82">COUNTIF(B:B,B5251)</f>
        <v>1</v>
      </c>
    </row>
    <row r="5252" spans="1:19" hidden="1" x14ac:dyDescent="0.5">
      <c r="A5252" t="s">
        <v>24451</v>
      </c>
      <c r="B5252" t="s">
        <v>24519</v>
      </c>
      <c r="D5252" t="s">
        <v>20</v>
      </c>
      <c r="F5252" t="s">
        <v>18145</v>
      </c>
      <c r="G5252" t="s">
        <v>24520</v>
      </c>
      <c r="H5252" t="s">
        <v>8649</v>
      </c>
      <c r="I5252" t="s">
        <v>17850</v>
      </c>
      <c r="J5252" t="s">
        <v>24521</v>
      </c>
      <c r="K5252" t="s">
        <v>25</v>
      </c>
      <c r="L5252">
        <v>42.625050000000002</v>
      </c>
      <c r="M5252">
        <v>-83.615930000000006</v>
      </c>
      <c r="R5252" t="s">
        <v>24522</v>
      </c>
      <c r="S5252">
        <f t="shared" si="82"/>
        <v>1</v>
      </c>
    </row>
    <row r="5253" spans="1:19" x14ac:dyDescent="0.5">
      <c r="A5253" t="s">
        <v>24451</v>
      </c>
      <c r="B5253" t="s">
        <v>24523</v>
      </c>
      <c r="C5253" t="s">
        <v>18169</v>
      </c>
      <c r="D5253" t="s">
        <v>24502</v>
      </c>
      <c r="E5253" t="s">
        <v>469</v>
      </c>
      <c r="F5253" t="s">
        <v>18145</v>
      </c>
      <c r="G5253" t="s">
        <v>24524</v>
      </c>
      <c r="H5253" t="s">
        <v>24502</v>
      </c>
      <c r="I5253" t="s">
        <v>17850</v>
      </c>
      <c r="J5253" t="s">
        <v>24438</v>
      </c>
      <c r="K5253" t="s">
        <v>25</v>
      </c>
      <c r="L5253">
        <v>42.624361299999997</v>
      </c>
      <c r="M5253">
        <v>-83.927495199999996</v>
      </c>
      <c r="N5253" t="s">
        <v>24525</v>
      </c>
      <c r="O5253" t="b">
        <v>1</v>
      </c>
      <c r="P5253" t="s">
        <v>4455</v>
      </c>
      <c r="Q5253" t="s">
        <v>727</v>
      </c>
      <c r="R5253" t="s">
        <v>24526</v>
      </c>
      <c r="S5253">
        <f t="shared" si="82"/>
        <v>1</v>
      </c>
    </row>
    <row r="5254" spans="1:19" x14ac:dyDescent="0.5">
      <c r="A5254" t="s">
        <v>24451</v>
      </c>
      <c r="B5254" t="s">
        <v>24527</v>
      </c>
      <c r="C5254" t="s">
        <v>18169</v>
      </c>
      <c r="D5254" t="s">
        <v>24089</v>
      </c>
      <c r="E5254" t="s">
        <v>469</v>
      </c>
      <c r="F5254" t="s">
        <v>18145</v>
      </c>
      <c r="G5254" t="s">
        <v>24528</v>
      </c>
      <c r="H5254" t="s">
        <v>24089</v>
      </c>
      <c r="I5254" t="s">
        <v>17850</v>
      </c>
      <c r="J5254" t="s">
        <v>24090</v>
      </c>
      <c r="K5254" t="s">
        <v>25</v>
      </c>
      <c r="L5254">
        <v>42.5264004</v>
      </c>
      <c r="M5254">
        <v>-83.514875900000007</v>
      </c>
      <c r="N5254" t="s">
        <v>24529</v>
      </c>
      <c r="O5254" t="b">
        <v>1</v>
      </c>
      <c r="P5254" t="s">
        <v>4455</v>
      </c>
      <c r="Q5254" t="s">
        <v>727</v>
      </c>
      <c r="R5254" t="s">
        <v>24530</v>
      </c>
      <c r="S5254">
        <f t="shared" si="82"/>
        <v>1</v>
      </c>
    </row>
    <row r="5255" spans="1:19" hidden="1" x14ac:dyDescent="0.5">
      <c r="A5255" t="s">
        <v>24451</v>
      </c>
      <c r="B5255" t="s">
        <v>24531</v>
      </c>
      <c r="D5255" t="s">
        <v>20</v>
      </c>
      <c r="F5255" t="s">
        <v>18145</v>
      </c>
      <c r="G5255" t="s">
        <v>24532</v>
      </c>
      <c r="H5255" t="s">
        <v>24533</v>
      </c>
      <c r="I5255" t="s">
        <v>17850</v>
      </c>
      <c r="J5255" t="s">
        <v>24534</v>
      </c>
      <c r="K5255" t="s">
        <v>25</v>
      </c>
      <c r="L5255">
        <v>42.648541999999999</v>
      </c>
      <c r="M5255">
        <v>-83.526086000000006</v>
      </c>
      <c r="R5255" t="s">
        <v>24535</v>
      </c>
      <c r="S5255">
        <f t="shared" si="82"/>
        <v>1</v>
      </c>
    </row>
    <row r="5256" spans="1:19" x14ac:dyDescent="0.5">
      <c r="A5256" t="s">
        <v>24451</v>
      </c>
      <c r="B5256" t="s">
        <v>24536</v>
      </c>
      <c r="C5256" t="s">
        <v>18169</v>
      </c>
      <c r="D5256" t="s">
        <v>24537</v>
      </c>
      <c r="E5256" t="s">
        <v>1590</v>
      </c>
      <c r="F5256" t="s">
        <v>18145</v>
      </c>
      <c r="G5256" t="s">
        <v>24538</v>
      </c>
      <c r="H5256" t="s">
        <v>24539</v>
      </c>
      <c r="I5256" t="s">
        <v>17850</v>
      </c>
      <c r="J5256" t="s">
        <v>24540</v>
      </c>
      <c r="K5256" t="s">
        <v>25</v>
      </c>
      <c r="L5256">
        <v>42.647913000000003</v>
      </c>
      <c r="M5256">
        <v>-83.502607999999995</v>
      </c>
      <c r="N5256" t="s">
        <v>24541</v>
      </c>
      <c r="O5256" t="b">
        <v>1</v>
      </c>
      <c r="P5256" t="s">
        <v>4455</v>
      </c>
      <c r="Q5256" t="s">
        <v>727</v>
      </c>
      <c r="R5256" t="s">
        <v>24542</v>
      </c>
      <c r="S5256">
        <f t="shared" si="82"/>
        <v>1</v>
      </c>
    </row>
    <row r="5257" spans="1:19" hidden="1" x14ac:dyDescent="0.5">
      <c r="A5257" t="s">
        <v>24451</v>
      </c>
      <c r="B5257" t="s">
        <v>24543</v>
      </c>
      <c r="D5257" t="s">
        <v>20</v>
      </c>
      <c r="F5257" t="s">
        <v>18145</v>
      </c>
      <c r="G5257" t="s">
        <v>24544</v>
      </c>
      <c r="H5257" t="s">
        <v>24490</v>
      </c>
      <c r="I5257" t="s">
        <v>17850</v>
      </c>
      <c r="J5257" t="s">
        <v>24545</v>
      </c>
      <c r="K5257" t="s">
        <v>25</v>
      </c>
      <c r="L5257">
        <v>42.509937000000001</v>
      </c>
      <c r="M5257">
        <v>-83.466318999999999</v>
      </c>
      <c r="R5257" t="s">
        <v>24546</v>
      </c>
      <c r="S5257">
        <f t="shared" si="82"/>
        <v>1</v>
      </c>
    </row>
    <row r="5258" spans="1:19" x14ac:dyDescent="0.5">
      <c r="A5258" t="s">
        <v>24451</v>
      </c>
      <c r="B5258" t="s">
        <v>24547</v>
      </c>
      <c r="C5258" t="s">
        <v>18169</v>
      </c>
      <c r="D5258" t="s">
        <v>24548</v>
      </c>
      <c r="E5258" t="s">
        <v>469</v>
      </c>
      <c r="F5258" t="s">
        <v>18145</v>
      </c>
      <c r="G5258" t="s">
        <v>24549</v>
      </c>
      <c r="H5258" t="s">
        <v>24548</v>
      </c>
      <c r="I5258" t="s">
        <v>17850</v>
      </c>
      <c r="J5258" t="s">
        <v>24550</v>
      </c>
      <c r="K5258" t="s">
        <v>25</v>
      </c>
      <c r="L5258">
        <v>42.802737999999998</v>
      </c>
      <c r="M5258">
        <v>-83.736166999999995</v>
      </c>
      <c r="N5258" t="s">
        <v>24551</v>
      </c>
      <c r="O5258" t="b">
        <v>1</v>
      </c>
      <c r="P5258" t="s">
        <v>4455</v>
      </c>
      <c r="Q5258" t="s">
        <v>727</v>
      </c>
      <c r="R5258" t="s">
        <v>24552</v>
      </c>
      <c r="S5258">
        <f t="shared" si="82"/>
        <v>1</v>
      </c>
    </row>
    <row r="5259" spans="1:19" hidden="1" x14ac:dyDescent="0.5">
      <c r="A5259" t="s">
        <v>24451</v>
      </c>
      <c r="B5259" t="s">
        <v>24553</v>
      </c>
      <c r="D5259" t="s">
        <v>20</v>
      </c>
      <c r="F5259" t="s">
        <v>18145</v>
      </c>
      <c r="G5259" t="s">
        <v>24554</v>
      </c>
      <c r="H5259" t="s">
        <v>24095</v>
      </c>
      <c r="I5259" t="s">
        <v>17850</v>
      </c>
      <c r="J5259" t="s">
        <v>24555</v>
      </c>
      <c r="K5259" t="s">
        <v>25</v>
      </c>
      <c r="L5259">
        <v>42.598618999999999</v>
      </c>
      <c r="M5259">
        <v>-83.446599000000006</v>
      </c>
      <c r="R5259" t="s">
        <v>24556</v>
      </c>
      <c r="S5259">
        <f t="shared" si="82"/>
        <v>1</v>
      </c>
    </row>
    <row r="5260" spans="1:19" x14ac:dyDescent="0.5">
      <c r="A5260" t="s">
        <v>24451</v>
      </c>
      <c r="B5260" t="s">
        <v>24557</v>
      </c>
      <c r="C5260" t="s">
        <v>18169</v>
      </c>
      <c r="D5260" t="s">
        <v>24558</v>
      </c>
      <c r="E5260" t="s">
        <v>469</v>
      </c>
      <c r="F5260" t="s">
        <v>18145</v>
      </c>
      <c r="G5260" t="s">
        <v>24559</v>
      </c>
      <c r="H5260" t="s">
        <v>24089</v>
      </c>
      <c r="I5260" t="s">
        <v>17850</v>
      </c>
      <c r="J5260" t="s">
        <v>24555</v>
      </c>
      <c r="K5260" t="s">
        <v>25</v>
      </c>
      <c r="L5260">
        <v>42.594101999999999</v>
      </c>
      <c r="M5260">
        <v>-83.443957999999995</v>
      </c>
      <c r="N5260" t="s">
        <v>24560</v>
      </c>
      <c r="O5260" t="b">
        <v>1</v>
      </c>
      <c r="P5260" t="s">
        <v>4455</v>
      </c>
      <c r="Q5260" t="s">
        <v>727</v>
      </c>
      <c r="R5260" t="s">
        <v>24561</v>
      </c>
      <c r="S5260">
        <f t="shared" si="82"/>
        <v>1</v>
      </c>
    </row>
    <row r="5261" spans="1:19" hidden="1" x14ac:dyDescent="0.5">
      <c r="A5261" t="s">
        <v>24451</v>
      </c>
      <c r="B5261" t="s">
        <v>24562</v>
      </c>
      <c r="D5261" t="s">
        <v>20</v>
      </c>
      <c r="F5261" t="s">
        <v>18145</v>
      </c>
      <c r="G5261" t="s">
        <v>24563</v>
      </c>
      <c r="H5261" t="s">
        <v>23908</v>
      </c>
      <c r="I5261" t="s">
        <v>17850</v>
      </c>
      <c r="J5261" t="s">
        <v>24564</v>
      </c>
      <c r="K5261" t="s">
        <v>25</v>
      </c>
      <c r="L5261">
        <v>42.590020000000003</v>
      </c>
      <c r="M5261">
        <v>-83.396897999999993</v>
      </c>
      <c r="R5261" t="s">
        <v>24565</v>
      </c>
      <c r="S5261">
        <f t="shared" si="82"/>
        <v>1</v>
      </c>
    </row>
    <row r="5262" spans="1:19" x14ac:dyDescent="0.5">
      <c r="A5262" t="s">
        <v>24451</v>
      </c>
      <c r="B5262" t="s">
        <v>24566</v>
      </c>
      <c r="C5262" t="s">
        <v>18169</v>
      </c>
      <c r="D5262" t="s">
        <v>24567</v>
      </c>
      <c r="E5262" t="s">
        <v>469</v>
      </c>
      <c r="F5262" t="s">
        <v>18145</v>
      </c>
      <c r="G5262" t="s">
        <v>24568</v>
      </c>
      <c r="H5262" t="s">
        <v>24567</v>
      </c>
      <c r="I5262" t="s">
        <v>17850</v>
      </c>
      <c r="J5262" t="s">
        <v>24569</v>
      </c>
      <c r="K5262" t="s">
        <v>25</v>
      </c>
      <c r="L5262">
        <v>42.658897899999999</v>
      </c>
      <c r="M5262">
        <v>-83.387109899999999</v>
      </c>
      <c r="N5262" t="s">
        <v>24570</v>
      </c>
      <c r="O5262" t="b">
        <v>1</v>
      </c>
      <c r="P5262" t="s">
        <v>4455</v>
      </c>
      <c r="Q5262" t="s">
        <v>727</v>
      </c>
      <c r="R5262" t="s">
        <v>24571</v>
      </c>
      <c r="S5262">
        <f t="shared" si="82"/>
        <v>1</v>
      </c>
    </row>
    <row r="5263" spans="1:19" hidden="1" x14ac:dyDescent="0.5">
      <c r="A5263" t="s">
        <v>24572</v>
      </c>
      <c r="B5263" t="s">
        <v>24573</v>
      </c>
      <c r="D5263" t="s">
        <v>20</v>
      </c>
      <c r="F5263" t="s">
        <v>18145</v>
      </c>
      <c r="G5263" t="s">
        <v>24574</v>
      </c>
      <c r="H5263" t="s">
        <v>24575</v>
      </c>
      <c r="I5263" t="s">
        <v>17850</v>
      </c>
      <c r="J5263" t="s">
        <v>24576</v>
      </c>
      <c r="K5263" t="s">
        <v>25</v>
      </c>
      <c r="L5263">
        <v>41.987133999999998</v>
      </c>
      <c r="M5263">
        <v>-83.367395000000002</v>
      </c>
      <c r="R5263" t="s">
        <v>24577</v>
      </c>
      <c r="S5263">
        <f t="shared" si="82"/>
        <v>1</v>
      </c>
    </row>
    <row r="5264" spans="1:19" x14ac:dyDescent="0.5">
      <c r="A5264" t="s">
        <v>24572</v>
      </c>
      <c r="B5264" t="s">
        <v>24578</v>
      </c>
      <c r="C5264" t="s">
        <v>18169</v>
      </c>
      <c r="D5264" t="s">
        <v>24579</v>
      </c>
      <c r="E5264" t="s">
        <v>469</v>
      </c>
      <c r="F5264" t="s">
        <v>18145</v>
      </c>
      <c r="G5264" t="s">
        <v>24580</v>
      </c>
      <c r="H5264" t="s">
        <v>18547</v>
      </c>
      <c r="I5264" t="s">
        <v>17850</v>
      </c>
      <c r="J5264" t="s">
        <v>24581</v>
      </c>
      <c r="K5264" t="s">
        <v>25</v>
      </c>
      <c r="L5264">
        <v>41.948006200000002</v>
      </c>
      <c r="M5264">
        <v>-83.312852000000007</v>
      </c>
      <c r="N5264" t="s">
        <v>24582</v>
      </c>
      <c r="O5264" t="b">
        <v>1</v>
      </c>
      <c r="P5264" t="s">
        <v>4455</v>
      </c>
      <c r="Q5264" t="s">
        <v>727</v>
      </c>
      <c r="R5264" t="s">
        <v>24583</v>
      </c>
      <c r="S5264">
        <f t="shared" si="82"/>
        <v>1</v>
      </c>
    </row>
    <row r="5265" spans="1:19" x14ac:dyDescent="0.5">
      <c r="A5265" t="s">
        <v>24572</v>
      </c>
      <c r="B5265" t="s">
        <v>24584</v>
      </c>
      <c r="C5265" t="s">
        <v>18169</v>
      </c>
      <c r="D5265" t="s">
        <v>24585</v>
      </c>
      <c r="E5265" t="s">
        <v>469</v>
      </c>
      <c r="F5265" t="s">
        <v>18145</v>
      </c>
      <c r="G5265" t="s">
        <v>24586</v>
      </c>
      <c r="H5265" t="s">
        <v>24587</v>
      </c>
      <c r="I5265" t="s">
        <v>17850</v>
      </c>
      <c r="J5265" t="s">
        <v>24588</v>
      </c>
      <c r="K5265" t="s">
        <v>25</v>
      </c>
      <c r="L5265">
        <v>42.093487000000003</v>
      </c>
      <c r="M5265">
        <v>-83.234578900000002</v>
      </c>
      <c r="N5265" t="s">
        <v>24589</v>
      </c>
      <c r="O5265" t="b">
        <v>1</v>
      </c>
      <c r="P5265" t="s">
        <v>4455</v>
      </c>
      <c r="Q5265" t="s">
        <v>727</v>
      </c>
      <c r="R5265" t="s">
        <v>24590</v>
      </c>
      <c r="S5265">
        <f t="shared" si="82"/>
        <v>1</v>
      </c>
    </row>
    <row r="5266" spans="1:19" x14ac:dyDescent="0.5">
      <c r="A5266" t="s">
        <v>24572</v>
      </c>
      <c r="B5266" t="s">
        <v>24591</v>
      </c>
      <c r="C5266" t="s">
        <v>18169</v>
      </c>
      <c r="D5266" t="s">
        <v>18547</v>
      </c>
      <c r="E5266" t="s">
        <v>469</v>
      </c>
      <c r="F5266" t="s">
        <v>18145</v>
      </c>
      <c r="G5266" t="s">
        <v>24592</v>
      </c>
      <c r="H5266" t="s">
        <v>18547</v>
      </c>
      <c r="I5266" t="s">
        <v>17850</v>
      </c>
      <c r="J5266" t="s">
        <v>24593</v>
      </c>
      <c r="K5266" t="s">
        <v>25</v>
      </c>
      <c r="L5266">
        <v>41.908897500000002</v>
      </c>
      <c r="M5266">
        <v>-83.405989199999993</v>
      </c>
      <c r="N5266" t="s">
        <v>24594</v>
      </c>
      <c r="O5266" t="b">
        <v>1</v>
      </c>
      <c r="P5266" t="s">
        <v>4455</v>
      </c>
      <c r="Q5266" t="s">
        <v>727</v>
      </c>
      <c r="R5266" t="s">
        <v>24595</v>
      </c>
      <c r="S5266">
        <f t="shared" si="82"/>
        <v>1</v>
      </c>
    </row>
    <row r="5267" spans="1:19" hidden="1" x14ac:dyDescent="0.5">
      <c r="A5267" t="s">
        <v>24572</v>
      </c>
      <c r="B5267" t="s">
        <v>24596</v>
      </c>
      <c r="D5267" t="s">
        <v>20</v>
      </c>
      <c r="F5267" t="s">
        <v>18145</v>
      </c>
      <c r="G5267" t="s">
        <v>24597</v>
      </c>
      <c r="H5267" t="s">
        <v>12937</v>
      </c>
      <c r="I5267" t="s">
        <v>17850</v>
      </c>
      <c r="J5267" t="s">
        <v>24593</v>
      </c>
      <c r="K5267" t="s">
        <v>25</v>
      </c>
      <c r="L5267">
        <v>41.895269999999996</v>
      </c>
      <c r="M5267">
        <v>-83.414636000000002</v>
      </c>
      <c r="R5267" t="s">
        <v>24598</v>
      </c>
      <c r="S5267">
        <f t="shared" si="82"/>
        <v>1</v>
      </c>
    </row>
    <row r="5268" spans="1:19" x14ac:dyDescent="0.5">
      <c r="A5268" t="s">
        <v>24572</v>
      </c>
      <c r="B5268" t="s">
        <v>24599</v>
      </c>
      <c r="C5268" t="s">
        <v>18169</v>
      </c>
      <c r="D5268" t="s">
        <v>24600</v>
      </c>
      <c r="E5268" t="s">
        <v>469</v>
      </c>
      <c r="F5268" t="s">
        <v>18145</v>
      </c>
      <c r="G5268" t="s">
        <v>24601</v>
      </c>
      <c r="H5268" t="s">
        <v>24600</v>
      </c>
      <c r="I5268" t="s">
        <v>17850</v>
      </c>
      <c r="J5268" t="s">
        <v>24602</v>
      </c>
      <c r="K5268" t="s">
        <v>25</v>
      </c>
      <c r="L5268">
        <v>41.953437700000002</v>
      </c>
      <c r="M5268">
        <v>-83.641682200000005</v>
      </c>
      <c r="N5268" t="s">
        <v>24603</v>
      </c>
      <c r="O5268" t="b">
        <v>1</v>
      </c>
      <c r="P5268" t="s">
        <v>4455</v>
      </c>
      <c r="Q5268" t="s">
        <v>727</v>
      </c>
      <c r="R5268" t="s">
        <v>24604</v>
      </c>
      <c r="S5268">
        <f t="shared" si="82"/>
        <v>1</v>
      </c>
    </row>
    <row r="5269" spans="1:19" hidden="1" x14ac:dyDescent="0.5">
      <c r="A5269" t="s">
        <v>24360</v>
      </c>
      <c r="B5269" t="s">
        <v>24605</v>
      </c>
      <c r="D5269" t="s">
        <v>20</v>
      </c>
      <c r="F5269" t="s">
        <v>18145</v>
      </c>
      <c r="G5269" t="s">
        <v>24606</v>
      </c>
      <c r="H5269" t="s">
        <v>12815</v>
      </c>
      <c r="I5269" t="s">
        <v>17850</v>
      </c>
      <c r="J5269" t="s">
        <v>24607</v>
      </c>
      <c r="K5269" t="s">
        <v>25</v>
      </c>
      <c r="L5269">
        <v>42.452528999999998</v>
      </c>
      <c r="M5269">
        <v>-84.183424000000002</v>
      </c>
      <c r="R5269" t="s">
        <v>24608</v>
      </c>
      <c r="S5269">
        <f t="shared" si="82"/>
        <v>1</v>
      </c>
    </row>
    <row r="5270" spans="1:19" hidden="1" x14ac:dyDescent="0.5">
      <c r="A5270" t="s">
        <v>24360</v>
      </c>
      <c r="B5270" t="s">
        <v>24609</v>
      </c>
      <c r="D5270" t="s">
        <v>20</v>
      </c>
      <c r="F5270" t="s">
        <v>18145</v>
      </c>
      <c r="G5270" t="s">
        <v>24610</v>
      </c>
      <c r="H5270" t="s">
        <v>5192</v>
      </c>
      <c r="I5270" t="s">
        <v>17850</v>
      </c>
      <c r="J5270" t="s">
        <v>24611</v>
      </c>
      <c r="K5270" t="s">
        <v>25</v>
      </c>
      <c r="L5270">
        <v>42.567940999999998</v>
      </c>
      <c r="M5270">
        <v>-84.445431999999997</v>
      </c>
      <c r="R5270" t="s">
        <v>24612</v>
      </c>
      <c r="S5270">
        <f t="shared" si="82"/>
        <v>1</v>
      </c>
    </row>
    <row r="5271" spans="1:19" x14ac:dyDescent="0.5">
      <c r="A5271" t="s">
        <v>24602</v>
      </c>
      <c r="B5271" t="s">
        <v>24613</v>
      </c>
      <c r="C5271" t="s">
        <v>467</v>
      </c>
      <c r="D5271" t="s">
        <v>24614</v>
      </c>
      <c r="E5271" t="s">
        <v>1590</v>
      </c>
      <c r="F5271" t="s">
        <v>18207</v>
      </c>
      <c r="G5271" t="s">
        <v>24615</v>
      </c>
      <c r="H5271" t="s">
        <v>24616</v>
      </c>
      <c r="I5271" t="s">
        <v>17850</v>
      </c>
      <c r="J5271" t="s">
        <v>24617</v>
      </c>
      <c r="K5271" t="s">
        <v>25</v>
      </c>
      <c r="L5271">
        <v>41.750966499999997</v>
      </c>
      <c r="M5271">
        <v>-83.628416299999998</v>
      </c>
      <c r="N5271" t="s">
        <v>24618</v>
      </c>
      <c r="O5271" t="b">
        <v>1</v>
      </c>
      <c r="P5271" t="s">
        <v>1504</v>
      </c>
      <c r="Q5271" t="s">
        <v>475</v>
      </c>
      <c r="R5271" t="s">
        <v>24619</v>
      </c>
      <c r="S5271">
        <f t="shared" si="82"/>
        <v>1</v>
      </c>
    </row>
    <row r="5272" spans="1:19" x14ac:dyDescent="0.5">
      <c r="A5272" t="s">
        <v>24602</v>
      </c>
      <c r="B5272" t="s">
        <v>24620</v>
      </c>
      <c r="C5272" t="s">
        <v>467</v>
      </c>
      <c r="D5272" t="s">
        <v>24621</v>
      </c>
      <c r="E5272" t="s">
        <v>469</v>
      </c>
      <c r="F5272" t="s">
        <v>18207</v>
      </c>
      <c r="G5272" t="s">
        <v>24622</v>
      </c>
      <c r="H5272" t="s">
        <v>24623</v>
      </c>
      <c r="I5272" t="s">
        <v>17777</v>
      </c>
      <c r="J5272" t="s">
        <v>24624</v>
      </c>
      <c r="K5272" t="s">
        <v>25</v>
      </c>
      <c r="L5272">
        <v>41.714800199999999</v>
      </c>
      <c r="M5272">
        <v>-83.692529300000004</v>
      </c>
      <c r="N5272" t="s">
        <v>24625</v>
      </c>
      <c r="O5272" t="b">
        <v>1</v>
      </c>
      <c r="P5272" t="s">
        <v>4455</v>
      </c>
      <c r="Q5272" t="s">
        <v>727</v>
      </c>
      <c r="R5272" t="s">
        <v>24626</v>
      </c>
      <c r="S5272">
        <f t="shared" si="82"/>
        <v>1</v>
      </c>
    </row>
    <row r="5273" spans="1:19" x14ac:dyDescent="0.5">
      <c r="A5273" t="s">
        <v>24602</v>
      </c>
      <c r="B5273" t="s">
        <v>24627</v>
      </c>
      <c r="C5273" t="s">
        <v>467</v>
      </c>
      <c r="D5273" t="s">
        <v>24628</v>
      </c>
      <c r="E5273" t="s">
        <v>469</v>
      </c>
      <c r="F5273" t="s">
        <v>18207</v>
      </c>
      <c r="G5273" t="s">
        <v>24629</v>
      </c>
      <c r="H5273" t="s">
        <v>24630</v>
      </c>
      <c r="I5273" t="s">
        <v>17777</v>
      </c>
      <c r="J5273" t="s">
        <v>24631</v>
      </c>
      <c r="K5273" t="s">
        <v>25</v>
      </c>
      <c r="L5273">
        <v>41.7195775</v>
      </c>
      <c r="M5273">
        <v>-83.5634297</v>
      </c>
      <c r="N5273" t="s">
        <v>24632</v>
      </c>
      <c r="O5273" t="b">
        <v>1</v>
      </c>
      <c r="P5273" t="s">
        <v>4455</v>
      </c>
      <c r="Q5273" t="s">
        <v>727</v>
      </c>
      <c r="R5273" t="s">
        <v>24633</v>
      </c>
      <c r="S5273">
        <f t="shared" si="82"/>
        <v>1</v>
      </c>
    </row>
    <row r="5274" spans="1:19" x14ac:dyDescent="0.5">
      <c r="A5274" t="s">
        <v>24602</v>
      </c>
      <c r="B5274" t="s">
        <v>24634</v>
      </c>
      <c r="C5274" t="s">
        <v>467</v>
      </c>
      <c r="D5274" t="s">
        <v>24635</v>
      </c>
      <c r="E5274" t="s">
        <v>469</v>
      </c>
      <c r="F5274" t="s">
        <v>18207</v>
      </c>
      <c r="G5274" t="s">
        <v>24636</v>
      </c>
      <c r="H5274" t="s">
        <v>24630</v>
      </c>
      <c r="I5274" t="s">
        <v>17777</v>
      </c>
      <c r="J5274" t="s">
        <v>24637</v>
      </c>
      <c r="K5274" t="s">
        <v>25</v>
      </c>
      <c r="L5274">
        <v>41.7046165</v>
      </c>
      <c r="M5274">
        <v>-83.586545099999995</v>
      </c>
      <c r="N5274" t="s">
        <v>24638</v>
      </c>
      <c r="O5274" t="b">
        <v>1</v>
      </c>
      <c r="P5274" t="s">
        <v>4455</v>
      </c>
      <c r="Q5274" t="s">
        <v>727</v>
      </c>
      <c r="R5274" t="s">
        <v>24639</v>
      </c>
      <c r="S5274">
        <f t="shared" si="82"/>
        <v>1</v>
      </c>
    </row>
    <row r="5275" spans="1:19" x14ac:dyDescent="0.5">
      <c r="A5275" t="s">
        <v>24602</v>
      </c>
      <c r="B5275" t="s">
        <v>24640</v>
      </c>
      <c r="C5275" t="s">
        <v>467</v>
      </c>
      <c r="D5275" t="s">
        <v>24641</v>
      </c>
      <c r="E5275" t="s">
        <v>469</v>
      </c>
      <c r="F5275" t="s">
        <v>18207</v>
      </c>
      <c r="G5275" t="s">
        <v>24642</v>
      </c>
      <c r="H5275" t="s">
        <v>24630</v>
      </c>
      <c r="I5275" t="s">
        <v>17777</v>
      </c>
      <c r="J5275" t="s">
        <v>24637</v>
      </c>
      <c r="K5275" t="s">
        <v>25</v>
      </c>
      <c r="L5275">
        <v>41.687305100000003</v>
      </c>
      <c r="M5275">
        <v>-83.6214643</v>
      </c>
      <c r="N5275" t="s">
        <v>24643</v>
      </c>
      <c r="O5275" t="b">
        <v>1</v>
      </c>
      <c r="P5275" t="s">
        <v>4455</v>
      </c>
      <c r="Q5275" t="s">
        <v>661</v>
      </c>
      <c r="R5275" t="s">
        <v>24644</v>
      </c>
      <c r="S5275">
        <f t="shared" si="82"/>
        <v>1</v>
      </c>
    </row>
    <row r="5276" spans="1:19" x14ac:dyDescent="0.5">
      <c r="A5276" t="s">
        <v>24602</v>
      </c>
      <c r="B5276" t="s">
        <v>24645</v>
      </c>
      <c r="C5276" t="s">
        <v>467</v>
      </c>
      <c r="D5276" t="s">
        <v>24646</v>
      </c>
      <c r="E5276" t="s">
        <v>469</v>
      </c>
      <c r="F5276" t="s">
        <v>18207</v>
      </c>
      <c r="G5276" t="s">
        <v>24647</v>
      </c>
      <c r="H5276" t="s">
        <v>24623</v>
      </c>
      <c r="I5276" t="s">
        <v>17777</v>
      </c>
      <c r="J5276" t="s">
        <v>24624</v>
      </c>
      <c r="K5276" t="s">
        <v>25</v>
      </c>
      <c r="L5276">
        <v>41.686713699999999</v>
      </c>
      <c r="M5276">
        <v>-83.724337599999998</v>
      </c>
      <c r="N5276" t="s">
        <v>24648</v>
      </c>
      <c r="O5276" t="b">
        <v>1</v>
      </c>
      <c r="P5276" t="s">
        <v>1504</v>
      </c>
      <c r="Q5276" t="s">
        <v>475</v>
      </c>
      <c r="R5276" t="s">
        <v>24649</v>
      </c>
      <c r="S5276">
        <f t="shared" si="82"/>
        <v>1</v>
      </c>
    </row>
    <row r="5277" spans="1:19" x14ac:dyDescent="0.5">
      <c r="A5277" t="s">
        <v>24602</v>
      </c>
      <c r="B5277" t="s">
        <v>24650</v>
      </c>
      <c r="C5277" t="s">
        <v>467</v>
      </c>
      <c r="D5277" t="s">
        <v>24651</v>
      </c>
      <c r="E5277" t="s">
        <v>469</v>
      </c>
      <c r="F5277" t="s">
        <v>18207</v>
      </c>
      <c r="G5277" t="s">
        <v>24652</v>
      </c>
      <c r="H5277" t="s">
        <v>24630</v>
      </c>
      <c r="I5277" t="s">
        <v>17777</v>
      </c>
      <c r="J5277" t="s">
        <v>24653</v>
      </c>
      <c r="K5277" t="s">
        <v>25</v>
      </c>
      <c r="L5277">
        <v>41.7056319</v>
      </c>
      <c r="M5277">
        <v>-83.500610499999993</v>
      </c>
      <c r="N5277" t="s">
        <v>24654</v>
      </c>
      <c r="O5277" t="b">
        <v>1</v>
      </c>
      <c r="P5277" t="s">
        <v>4455</v>
      </c>
      <c r="Q5277" t="s">
        <v>661</v>
      </c>
      <c r="R5277" t="s">
        <v>24655</v>
      </c>
      <c r="S5277">
        <f t="shared" si="82"/>
        <v>1</v>
      </c>
    </row>
    <row r="5278" spans="1:19" x14ac:dyDescent="0.5">
      <c r="A5278" t="s">
        <v>24602</v>
      </c>
      <c r="B5278" t="s">
        <v>24656</v>
      </c>
      <c r="C5278" t="s">
        <v>467</v>
      </c>
      <c r="D5278" t="s">
        <v>24657</v>
      </c>
      <c r="E5278" t="s">
        <v>469</v>
      </c>
      <c r="F5278" t="s">
        <v>18207</v>
      </c>
      <c r="G5278" t="s">
        <v>24658</v>
      </c>
      <c r="H5278" t="s">
        <v>24630</v>
      </c>
      <c r="I5278" t="s">
        <v>17777</v>
      </c>
      <c r="J5278" t="s">
        <v>24659</v>
      </c>
      <c r="K5278" t="s">
        <v>25</v>
      </c>
      <c r="L5278">
        <v>41.662550600000003</v>
      </c>
      <c r="M5278">
        <v>-83.684284500000004</v>
      </c>
      <c r="N5278" t="s">
        <v>24660</v>
      </c>
      <c r="O5278" t="b">
        <v>1</v>
      </c>
      <c r="P5278" t="s">
        <v>4455</v>
      </c>
      <c r="Q5278" t="s">
        <v>727</v>
      </c>
      <c r="R5278" t="s">
        <v>24661</v>
      </c>
      <c r="S5278">
        <f t="shared" si="82"/>
        <v>1</v>
      </c>
    </row>
    <row r="5279" spans="1:19" x14ac:dyDescent="0.5">
      <c r="A5279" t="s">
        <v>24602</v>
      </c>
      <c r="B5279" t="s">
        <v>24662</v>
      </c>
      <c r="C5279" t="s">
        <v>467</v>
      </c>
      <c r="D5279" t="s">
        <v>24663</v>
      </c>
      <c r="E5279" t="s">
        <v>469</v>
      </c>
      <c r="F5279" t="s">
        <v>18207</v>
      </c>
      <c r="G5279" t="s">
        <v>24664</v>
      </c>
      <c r="H5279" t="s">
        <v>24630</v>
      </c>
      <c r="I5279" t="s">
        <v>17777</v>
      </c>
      <c r="J5279" t="s">
        <v>24665</v>
      </c>
      <c r="K5279" t="s">
        <v>25</v>
      </c>
      <c r="L5279">
        <v>41.611490799999999</v>
      </c>
      <c r="M5279">
        <v>-83.606334899999993</v>
      </c>
      <c r="N5279" t="s">
        <v>24666</v>
      </c>
      <c r="O5279" t="b">
        <v>1</v>
      </c>
      <c r="P5279" t="s">
        <v>4455</v>
      </c>
      <c r="Q5279" t="s">
        <v>661</v>
      </c>
      <c r="R5279" t="s">
        <v>24667</v>
      </c>
      <c r="S5279">
        <f t="shared" si="82"/>
        <v>1</v>
      </c>
    </row>
    <row r="5280" spans="1:19" x14ac:dyDescent="0.5">
      <c r="A5280" t="s">
        <v>24602</v>
      </c>
      <c r="B5280" t="s">
        <v>24668</v>
      </c>
      <c r="C5280" t="s">
        <v>467</v>
      </c>
      <c r="D5280" t="s">
        <v>24669</v>
      </c>
      <c r="E5280" t="s">
        <v>469</v>
      </c>
      <c r="F5280" t="s">
        <v>18207</v>
      </c>
      <c r="G5280" t="s">
        <v>24670</v>
      </c>
      <c r="H5280" t="s">
        <v>24671</v>
      </c>
      <c r="I5280" t="s">
        <v>17777</v>
      </c>
      <c r="J5280" t="s">
        <v>24672</v>
      </c>
      <c r="K5280" t="s">
        <v>25</v>
      </c>
      <c r="L5280">
        <v>41.638370700000003</v>
      </c>
      <c r="M5280">
        <v>-83.469892999999999</v>
      </c>
      <c r="N5280" t="s">
        <v>24673</v>
      </c>
      <c r="O5280" t="b">
        <v>1</v>
      </c>
      <c r="P5280" t="s">
        <v>4455</v>
      </c>
      <c r="Q5280" t="s">
        <v>727</v>
      </c>
      <c r="R5280" t="s">
        <v>24674</v>
      </c>
      <c r="S5280">
        <f t="shared" si="82"/>
        <v>1</v>
      </c>
    </row>
    <row r="5281" spans="1:19" x14ac:dyDescent="0.5">
      <c r="A5281" t="s">
        <v>24602</v>
      </c>
      <c r="B5281" t="s">
        <v>24675</v>
      </c>
      <c r="C5281" t="s">
        <v>467</v>
      </c>
      <c r="D5281" t="s">
        <v>24676</v>
      </c>
      <c r="E5281" t="s">
        <v>1590</v>
      </c>
      <c r="F5281" t="s">
        <v>18207</v>
      </c>
      <c r="G5281" t="s">
        <v>24677</v>
      </c>
      <c r="H5281" t="s">
        <v>24678</v>
      </c>
      <c r="I5281" t="s">
        <v>17777</v>
      </c>
      <c r="J5281" t="s">
        <v>24679</v>
      </c>
      <c r="K5281" t="s">
        <v>25</v>
      </c>
      <c r="L5281">
        <v>41.6084028</v>
      </c>
      <c r="M5281">
        <v>-83.709915699999996</v>
      </c>
      <c r="N5281" t="s">
        <v>24680</v>
      </c>
      <c r="O5281" t="b">
        <v>1</v>
      </c>
      <c r="P5281" t="s">
        <v>1504</v>
      </c>
      <c r="Q5281" t="s">
        <v>475</v>
      </c>
      <c r="R5281" t="s">
        <v>24681</v>
      </c>
      <c r="S5281">
        <f t="shared" si="82"/>
        <v>1</v>
      </c>
    </row>
    <row r="5282" spans="1:19" x14ac:dyDescent="0.5">
      <c r="A5282" t="s">
        <v>24602</v>
      </c>
      <c r="B5282" t="s">
        <v>24682</v>
      </c>
      <c r="C5282" t="s">
        <v>467</v>
      </c>
      <c r="D5282" t="s">
        <v>24683</v>
      </c>
      <c r="E5282" t="s">
        <v>469</v>
      </c>
      <c r="F5282" t="s">
        <v>18207</v>
      </c>
      <c r="G5282" t="s">
        <v>24684</v>
      </c>
      <c r="H5282" t="s">
        <v>24685</v>
      </c>
      <c r="I5282" t="s">
        <v>17777</v>
      </c>
      <c r="J5282" t="s">
        <v>24686</v>
      </c>
      <c r="K5282" t="s">
        <v>25</v>
      </c>
      <c r="L5282">
        <v>41.584246999999998</v>
      </c>
      <c r="M5282">
        <v>-83.666961999999998</v>
      </c>
      <c r="N5282" t="s">
        <v>24687</v>
      </c>
      <c r="O5282" t="b">
        <v>1</v>
      </c>
      <c r="P5282" t="s">
        <v>1504</v>
      </c>
      <c r="Q5282" t="s">
        <v>475</v>
      </c>
      <c r="R5282" t="s">
        <v>24688</v>
      </c>
      <c r="S5282">
        <f t="shared" si="82"/>
        <v>1</v>
      </c>
    </row>
    <row r="5283" spans="1:19" x14ac:dyDescent="0.5">
      <c r="A5283" t="s">
        <v>24689</v>
      </c>
      <c r="B5283" t="s">
        <v>24690</v>
      </c>
      <c r="C5283" t="s">
        <v>467</v>
      </c>
      <c r="D5283" t="s">
        <v>24691</v>
      </c>
      <c r="E5283" t="s">
        <v>1590</v>
      </c>
      <c r="F5283" t="s">
        <v>18207</v>
      </c>
      <c r="G5283" t="s">
        <v>24692</v>
      </c>
      <c r="H5283" t="s">
        <v>24693</v>
      </c>
      <c r="I5283" t="s">
        <v>17777</v>
      </c>
      <c r="J5283" t="s">
        <v>24694</v>
      </c>
      <c r="K5283" t="s">
        <v>25</v>
      </c>
      <c r="L5283">
        <v>41.544849300000003</v>
      </c>
      <c r="M5283">
        <v>-83.598121599999999</v>
      </c>
      <c r="N5283" t="s">
        <v>24695</v>
      </c>
      <c r="O5283" t="b">
        <v>1</v>
      </c>
      <c r="P5283" t="s">
        <v>1504</v>
      </c>
      <c r="Q5283" t="s">
        <v>475</v>
      </c>
      <c r="R5283" t="s">
        <v>24696</v>
      </c>
      <c r="S5283">
        <f t="shared" si="82"/>
        <v>1</v>
      </c>
    </row>
    <row r="5284" spans="1:19" x14ac:dyDescent="0.5">
      <c r="A5284" t="s">
        <v>24689</v>
      </c>
      <c r="B5284" t="s">
        <v>24697</v>
      </c>
      <c r="C5284" t="s">
        <v>467</v>
      </c>
      <c r="D5284" t="s">
        <v>24698</v>
      </c>
      <c r="E5284" t="s">
        <v>1590</v>
      </c>
      <c r="F5284" t="s">
        <v>18207</v>
      </c>
      <c r="G5284" t="s">
        <v>24699</v>
      </c>
      <c r="H5284" t="s">
        <v>24698</v>
      </c>
      <c r="I5284" t="s">
        <v>17777</v>
      </c>
      <c r="J5284" t="s">
        <v>24700</v>
      </c>
      <c r="K5284" t="s">
        <v>25</v>
      </c>
      <c r="L5284">
        <v>41.509022999999999</v>
      </c>
      <c r="M5284">
        <v>-83.750360000000001</v>
      </c>
      <c r="N5284" t="s">
        <v>24701</v>
      </c>
      <c r="O5284" t="b">
        <v>1</v>
      </c>
      <c r="P5284" t="s">
        <v>1504</v>
      </c>
      <c r="Q5284" t="s">
        <v>475</v>
      </c>
      <c r="R5284" t="s">
        <v>24702</v>
      </c>
      <c r="S5284">
        <f t="shared" si="82"/>
        <v>1</v>
      </c>
    </row>
    <row r="5285" spans="1:19" x14ac:dyDescent="0.5">
      <c r="A5285" t="s">
        <v>24689</v>
      </c>
      <c r="B5285" t="s">
        <v>24703</v>
      </c>
      <c r="C5285" t="s">
        <v>467</v>
      </c>
      <c r="D5285" t="s">
        <v>24704</v>
      </c>
      <c r="E5285" t="s">
        <v>469</v>
      </c>
      <c r="F5285" t="s">
        <v>18207</v>
      </c>
      <c r="G5285" t="s">
        <v>24705</v>
      </c>
      <c r="H5285" t="s">
        <v>24704</v>
      </c>
      <c r="I5285" t="s">
        <v>17777</v>
      </c>
      <c r="J5285" t="s">
        <v>24706</v>
      </c>
      <c r="K5285" t="s">
        <v>25</v>
      </c>
      <c r="L5285">
        <v>41.582341499999998</v>
      </c>
      <c r="M5285">
        <v>-83.885699500000001</v>
      </c>
      <c r="N5285" t="s">
        <v>24707</v>
      </c>
      <c r="O5285" t="b">
        <v>1</v>
      </c>
      <c r="P5285" t="s">
        <v>4455</v>
      </c>
      <c r="Q5285" t="s">
        <v>661</v>
      </c>
      <c r="R5285" t="s">
        <v>24708</v>
      </c>
      <c r="S5285">
        <f t="shared" si="82"/>
        <v>1</v>
      </c>
    </row>
    <row r="5286" spans="1:19" x14ac:dyDescent="0.5">
      <c r="A5286" t="s">
        <v>24689</v>
      </c>
      <c r="B5286" t="s">
        <v>24709</v>
      </c>
      <c r="C5286" t="s">
        <v>467</v>
      </c>
      <c r="D5286" t="s">
        <v>20660</v>
      </c>
      <c r="E5286" t="s">
        <v>1590</v>
      </c>
      <c r="F5286" t="s">
        <v>18207</v>
      </c>
      <c r="G5286" t="s">
        <v>24710</v>
      </c>
      <c r="H5286" t="s">
        <v>20660</v>
      </c>
      <c r="I5286" t="s">
        <v>17777</v>
      </c>
      <c r="J5286" t="s">
        <v>24711</v>
      </c>
      <c r="K5286" t="s">
        <v>25</v>
      </c>
      <c r="L5286">
        <v>41.391278800000002</v>
      </c>
      <c r="M5286">
        <v>-83.648671100000001</v>
      </c>
      <c r="N5286" t="s">
        <v>24712</v>
      </c>
      <c r="O5286" t="b">
        <v>1</v>
      </c>
      <c r="P5286" t="s">
        <v>1504</v>
      </c>
      <c r="Q5286" t="s">
        <v>475</v>
      </c>
      <c r="R5286" t="s">
        <v>24713</v>
      </c>
      <c r="S5286">
        <f t="shared" si="82"/>
        <v>1</v>
      </c>
    </row>
    <row r="5287" spans="1:19" x14ac:dyDescent="0.5">
      <c r="A5287" t="s">
        <v>24714</v>
      </c>
      <c r="B5287" t="s">
        <v>24715</v>
      </c>
      <c r="C5287" t="s">
        <v>18169</v>
      </c>
      <c r="D5287" t="s">
        <v>24716</v>
      </c>
      <c r="E5287" t="s">
        <v>469</v>
      </c>
      <c r="F5287" t="s">
        <v>18145</v>
      </c>
      <c r="G5287" t="s">
        <v>24717</v>
      </c>
      <c r="H5287" t="s">
        <v>24716</v>
      </c>
      <c r="I5287" t="s">
        <v>17850</v>
      </c>
      <c r="J5287" t="s">
        <v>24718</v>
      </c>
      <c r="K5287" t="s">
        <v>25</v>
      </c>
      <c r="L5287">
        <v>42.723503299999997</v>
      </c>
      <c r="M5287">
        <v>-84.412820999999994</v>
      </c>
      <c r="N5287" t="s">
        <v>24719</v>
      </c>
      <c r="O5287" t="b">
        <v>1</v>
      </c>
      <c r="P5287" t="s">
        <v>4455</v>
      </c>
      <c r="Q5287" t="s">
        <v>727</v>
      </c>
      <c r="R5287" t="s">
        <v>24720</v>
      </c>
      <c r="S5287">
        <f t="shared" si="82"/>
        <v>1</v>
      </c>
    </row>
    <row r="5288" spans="1:19" hidden="1" x14ac:dyDescent="0.5">
      <c r="A5288" t="s">
        <v>24714</v>
      </c>
      <c r="B5288" t="s">
        <v>24721</v>
      </c>
      <c r="D5288" t="s">
        <v>20</v>
      </c>
      <c r="F5288" t="s">
        <v>18145</v>
      </c>
      <c r="G5288" t="s">
        <v>24722</v>
      </c>
      <c r="H5288" t="s">
        <v>24723</v>
      </c>
      <c r="I5288" t="s">
        <v>17850</v>
      </c>
      <c r="J5288" t="s">
        <v>24724</v>
      </c>
      <c r="K5288" t="s">
        <v>25</v>
      </c>
      <c r="L5288">
        <v>42.728276999999999</v>
      </c>
      <c r="M5288">
        <v>-84.456903999999994</v>
      </c>
      <c r="R5288" t="s">
        <v>24725</v>
      </c>
      <c r="S5288">
        <f t="shared" si="82"/>
        <v>1</v>
      </c>
    </row>
    <row r="5289" spans="1:19" x14ac:dyDescent="0.5">
      <c r="A5289" t="s">
        <v>24714</v>
      </c>
      <c r="B5289" t="s">
        <v>24726</v>
      </c>
      <c r="C5289" t="s">
        <v>18169</v>
      </c>
      <c r="D5289" t="s">
        <v>24727</v>
      </c>
      <c r="E5289" t="s">
        <v>469</v>
      </c>
      <c r="F5289" t="s">
        <v>18145</v>
      </c>
      <c r="G5289" t="s">
        <v>24728</v>
      </c>
      <c r="H5289" t="s">
        <v>24727</v>
      </c>
      <c r="I5289" t="s">
        <v>17850</v>
      </c>
      <c r="J5289" t="s">
        <v>24729</v>
      </c>
      <c r="K5289" t="s">
        <v>25</v>
      </c>
      <c r="L5289">
        <v>42.654268199999997</v>
      </c>
      <c r="M5289">
        <v>-84.534263300000006</v>
      </c>
      <c r="N5289" t="s">
        <v>24730</v>
      </c>
      <c r="O5289" t="b">
        <v>1</v>
      </c>
      <c r="P5289" t="s">
        <v>4455</v>
      </c>
      <c r="Q5289" t="s">
        <v>727</v>
      </c>
      <c r="R5289" t="s">
        <v>24731</v>
      </c>
      <c r="S5289">
        <f t="shared" si="82"/>
        <v>1</v>
      </c>
    </row>
    <row r="5290" spans="1:19" hidden="1" x14ac:dyDescent="0.5">
      <c r="A5290" t="s">
        <v>24714</v>
      </c>
      <c r="B5290" t="s">
        <v>24732</v>
      </c>
      <c r="C5290" t="s">
        <v>18169</v>
      </c>
      <c r="D5290" t="s">
        <v>24733</v>
      </c>
      <c r="E5290" t="s">
        <v>4047</v>
      </c>
      <c r="F5290" t="s">
        <v>18145</v>
      </c>
      <c r="G5290" t="s">
        <v>24734</v>
      </c>
      <c r="H5290" t="s">
        <v>24735</v>
      </c>
      <c r="I5290" t="s">
        <v>17850</v>
      </c>
      <c r="J5290" t="s">
        <v>24736</v>
      </c>
      <c r="K5290" t="s">
        <v>25</v>
      </c>
      <c r="L5290">
        <v>42.738509999999998</v>
      </c>
      <c r="M5290">
        <v>-84.507486</v>
      </c>
      <c r="N5290" t="s">
        <v>24737</v>
      </c>
      <c r="O5290" t="b">
        <v>1</v>
      </c>
      <c r="P5290" t="s">
        <v>4455</v>
      </c>
      <c r="Q5290" t="s">
        <v>24738</v>
      </c>
      <c r="R5290" t="s">
        <v>24739</v>
      </c>
      <c r="S5290">
        <f t="shared" si="82"/>
        <v>1</v>
      </c>
    </row>
    <row r="5291" spans="1:19" x14ac:dyDescent="0.5">
      <c r="A5291" t="s">
        <v>24617</v>
      </c>
      <c r="B5291" t="s">
        <v>24740</v>
      </c>
      <c r="C5291" t="s">
        <v>467</v>
      </c>
      <c r="D5291" t="s">
        <v>24741</v>
      </c>
      <c r="E5291" t="s">
        <v>469</v>
      </c>
      <c r="F5291" t="s">
        <v>18207</v>
      </c>
      <c r="G5291" t="s">
        <v>24742</v>
      </c>
      <c r="H5291" t="s">
        <v>19500</v>
      </c>
      <c r="I5291" t="s">
        <v>17777</v>
      </c>
      <c r="J5291" t="s">
        <v>24743</v>
      </c>
      <c r="K5291" t="s">
        <v>25</v>
      </c>
      <c r="L5291">
        <v>41.364420000000003</v>
      </c>
      <c r="M5291">
        <v>-83.133110000000002</v>
      </c>
      <c r="N5291" t="s">
        <v>24744</v>
      </c>
      <c r="O5291" t="b">
        <v>1</v>
      </c>
      <c r="P5291" t="s">
        <v>1504</v>
      </c>
      <c r="Q5291" t="s">
        <v>475</v>
      </c>
      <c r="R5291" t="s">
        <v>24745</v>
      </c>
      <c r="S5291">
        <f t="shared" si="82"/>
        <v>1</v>
      </c>
    </row>
    <row r="5292" spans="1:19" x14ac:dyDescent="0.5">
      <c r="A5292" t="s">
        <v>23756</v>
      </c>
      <c r="B5292" t="s">
        <v>24746</v>
      </c>
      <c r="C5292" t="s">
        <v>18169</v>
      </c>
      <c r="D5292" t="s">
        <v>24747</v>
      </c>
      <c r="E5292" t="s">
        <v>469</v>
      </c>
      <c r="F5292" t="s">
        <v>18145</v>
      </c>
      <c r="G5292" t="s">
        <v>24748</v>
      </c>
      <c r="H5292" t="s">
        <v>24747</v>
      </c>
      <c r="I5292" t="s">
        <v>17850</v>
      </c>
      <c r="J5292" t="s">
        <v>24749</v>
      </c>
      <c r="K5292" t="s">
        <v>25</v>
      </c>
      <c r="L5292">
        <v>42.920122900000003</v>
      </c>
      <c r="M5292">
        <v>-83.618802000000002</v>
      </c>
      <c r="N5292" t="s">
        <v>24750</v>
      </c>
      <c r="O5292" t="b">
        <v>1</v>
      </c>
      <c r="P5292" t="s">
        <v>4455</v>
      </c>
      <c r="Q5292" t="s">
        <v>727</v>
      </c>
      <c r="R5292" t="s">
        <v>24751</v>
      </c>
      <c r="S5292">
        <f t="shared" si="82"/>
        <v>1</v>
      </c>
    </row>
    <row r="5293" spans="1:19" hidden="1" x14ac:dyDescent="0.5">
      <c r="A5293" t="s">
        <v>24752</v>
      </c>
      <c r="B5293" t="s">
        <v>24753</v>
      </c>
      <c r="D5293" t="s">
        <v>20</v>
      </c>
      <c r="F5293" t="s">
        <v>18145</v>
      </c>
      <c r="G5293" t="s">
        <v>24754</v>
      </c>
      <c r="H5293" t="s">
        <v>24755</v>
      </c>
      <c r="I5293" t="s">
        <v>17850</v>
      </c>
      <c r="J5293" t="s">
        <v>24749</v>
      </c>
      <c r="K5293" t="s">
        <v>25</v>
      </c>
      <c r="L5293">
        <v>42.915202999999998</v>
      </c>
      <c r="M5293">
        <v>-83.722911999999994</v>
      </c>
      <c r="R5293" t="s">
        <v>24756</v>
      </c>
      <c r="S5293">
        <f t="shared" si="82"/>
        <v>1</v>
      </c>
    </row>
    <row r="5294" spans="1:19" x14ac:dyDescent="0.5">
      <c r="A5294" t="s">
        <v>24752</v>
      </c>
      <c r="B5294" t="s">
        <v>24757</v>
      </c>
      <c r="C5294" t="s">
        <v>18169</v>
      </c>
      <c r="D5294" t="s">
        <v>24758</v>
      </c>
      <c r="E5294" t="s">
        <v>469</v>
      </c>
      <c r="F5294" t="s">
        <v>18145</v>
      </c>
      <c r="G5294" t="s">
        <v>24759</v>
      </c>
      <c r="H5294" t="s">
        <v>24758</v>
      </c>
      <c r="I5294" t="s">
        <v>17850</v>
      </c>
      <c r="J5294" t="s">
        <v>24760</v>
      </c>
      <c r="K5294" t="s">
        <v>25</v>
      </c>
      <c r="L5294">
        <v>42.973127499999997</v>
      </c>
      <c r="M5294">
        <v>-83.686450600000001</v>
      </c>
      <c r="N5294" t="s">
        <v>24761</v>
      </c>
      <c r="O5294" t="b">
        <v>1</v>
      </c>
      <c r="P5294" t="s">
        <v>4455</v>
      </c>
      <c r="Q5294" t="s">
        <v>727</v>
      </c>
      <c r="R5294" t="s">
        <v>24762</v>
      </c>
      <c r="S5294">
        <f t="shared" si="82"/>
        <v>1</v>
      </c>
    </row>
    <row r="5295" spans="1:19" hidden="1" x14ac:dyDescent="0.5">
      <c r="A5295" t="s">
        <v>24763</v>
      </c>
      <c r="B5295" t="s">
        <v>24764</v>
      </c>
      <c r="D5295" t="s">
        <v>20</v>
      </c>
      <c r="F5295" t="s">
        <v>18145</v>
      </c>
      <c r="G5295" t="s">
        <v>24765</v>
      </c>
      <c r="H5295" t="s">
        <v>24766</v>
      </c>
      <c r="I5295" t="s">
        <v>17850</v>
      </c>
      <c r="J5295" t="s">
        <v>24767</v>
      </c>
      <c r="K5295" t="s">
        <v>25</v>
      </c>
      <c r="L5295">
        <v>43.803364000000002</v>
      </c>
      <c r="M5295">
        <v>-82.941743000000002</v>
      </c>
      <c r="R5295" t="s">
        <v>24768</v>
      </c>
      <c r="S5295">
        <f t="shared" si="82"/>
        <v>1</v>
      </c>
    </row>
    <row r="5296" spans="1:19" hidden="1" x14ac:dyDescent="0.5">
      <c r="A5296" t="s">
        <v>24763</v>
      </c>
      <c r="B5296" t="s">
        <v>24769</v>
      </c>
      <c r="D5296" t="s">
        <v>20</v>
      </c>
      <c r="F5296" t="s">
        <v>18145</v>
      </c>
      <c r="G5296" t="s">
        <v>24770</v>
      </c>
      <c r="H5296" t="s">
        <v>24766</v>
      </c>
      <c r="I5296" t="s">
        <v>17850</v>
      </c>
      <c r="J5296" t="s">
        <v>24767</v>
      </c>
      <c r="K5296" t="s">
        <v>25</v>
      </c>
      <c r="L5296">
        <v>43.802157999999999</v>
      </c>
      <c r="M5296">
        <v>-83.012675000000002</v>
      </c>
      <c r="R5296" t="s">
        <v>24771</v>
      </c>
      <c r="S5296">
        <f t="shared" si="82"/>
        <v>1</v>
      </c>
    </row>
    <row r="5297" spans="1:19" hidden="1" x14ac:dyDescent="0.5">
      <c r="A5297" t="s">
        <v>24763</v>
      </c>
      <c r="B5297" t="s">
        <v>24772</v>
      </c>
      <c r="D5297" t="s">
        <v>20</v>
      </c>
      <c r="F5297" t="s">
        <v>18145</v>
      </c>
      <c r="G5297" t="s">
        <v>24773</v>
      </c>
      <c r="H5297" t="s">
        <v>24774</v>
      </c>
      <c r="I5297" t="s">
        <v>17850</v>
      </c>
      <c r="J5297" t="s">
        <v>24775</v>
      </c>
      <c r="K5297" t="s">
        <v>25</v>
      </c>
      <c r="L5297">
        <v>43.827855</v>
      </c>
      <c r="M5297">
        <v>-83.270594000000003</v>
      </c>
      <c r="R5297" t="s">
        <v>24776</v>
      </c>
      <c r="S5297">
        <f t="shared" si="82"/>
        <v>1</v>
      </c>
    </row>
    <row r="5298" spans="1:19" hidden="1" x14ac:dyDescent="0.5">
      <c r="A5298" t="s">
        <v>24763</v>
      </c>
      <c r="B5298" t="s">
        <v>24777</v>
      </c>
      <c r="D5298" t="s">
        <v>20</v>
      </c>
      <c r="F5298" t="s">
        <v>18145</v>
      </c>
      <c r="G5298" t="s">
        <v>24778</v>
      </c>
      <c r="H5298" t="s">
        <v>24779</v>
      </c>
      <c r="I5298" t="s">
        <v>17850</v>
      </c>
      <c r="J5298" t="s">
        <v>24780</v>
      </c>
      <c r="K5298" t="s">
        <v>25</v>
      </c>
      <c r="L5298">
        <v>43.373596999999997</v>
      </c>
      <c r="M5298">
        <v>-83.593537999999995</v>
      </c>
      <c r="R5298" t="s">
        <v>24781</v>
      </c>
      <c r="S5298">
        <f t="shared" si="82"/>
        <v>1</v>
      </c>
    </row>
    <row r="5299" spans="1:19" x14ac:dyDescent="0.5">
      <c r="A5299" t="s">
        <v>24782</v>
      </c>
      <c r="B5299" t="s">
        <v>24783</v>
      </c>
      <c r="C5299" t="s">
        <v>18169</v>
      </c>
      <c r="D5299" t="s">
        <v>24784</v>
      </c>
      <c r="E5299" t="s">
        <v>469</v>
      </c>
      <c r="F5299" t="s">
        <v>18145</v>
      </c>
      <c r="G5299" t="s">
        <v>24785</v>
      </c>
      <c r="H5299" t="s">
        <v>24784</v>
      </c>
      <c r="I5299" t="s">
        <v>17850</v>
      </c>
      <c r="J5299" t="s">
        <v>24786</v>
      </c>
      <c r="K5299" t="s">
        <v>25</v>
      </c>
      <c r="L5299">
        <v>43.340506499999996</v>
      </c>
      <c r="M5299">
        <v>-83.736531900000003</v>
      </c>
      <c r="N5299" t="s">
        <v>24787</v>
      </c>
      <c r="O5299" t="b">
        <v>1</v>
      </c>
      <c r="P5299" t="s">
        <v>4455</v>
      </c>
      <c r="Q5299" t="s">
        <v>727</v>
      </c>
      <c r="R5299" t="s">
        <v>24788</v>
      </c>
      <c r="S5299">
        <f t="shared" si="82"/>
        <v>1</v>
      </c>
    </row>
    <row r="5300" spans="1:19" x14ac:dyDescent="0.5">
      <c r="A5300" t="s">
        <v>24782</v>
      </c>
      <c r="B5300" t="s">
        <v>24789</v>
      </c>
      <c r="C5300" t="s">
        <v>18169</v>
      </c>
      <c r="D5300" t="s">
        <v>24790</v>
      </c>
      <c r="E5300" t="s">
        <v>469</v>
      </c>
      <c r="F5300" t="s">
        <v>18145</v>
      </c>
      <c r="G5300" t="s">
        <v>24791</v>
      </c>
      <c r="H5300" t="s">
        <v>24790</v>
      </c>
      <c r="I5300" t="s">
        <v>17850</v>
      </c>
      <c r="J5300" t="s">
        <v>24792</v>
      </c>
      <c r="K5300" t="s">
        <v>25</v>
      </c>
      <c r="L5300">
        <v>43.592897100000002</v>
      </c>
      <c r="M5300">
        <v>-83.846358300000006</v>
      </c>
      <c r="N5300" t="s">
        <v>24793</v>
      </c>
      <c r="O5300" t="b">
        <v>1</v>
      </c>
      <c r="P5300" t="s">
        <v>4455</v>
      </c>
      <c r="Q5300" t="s">
        <v>727</v>
      </c>
      <c r="R5300" t="s">
        <v>24794</v>
      </c>
      <c r="S5300">
        <f t="shared" si="82"/>
        <v>1</v>
      </c>
    </row>
    <row r="5301" spans="1:19" hidden="1" x14ac:dyDescent="0.5">
      <c r="A5301" t="s">
        <v>24782</v>
      </c>
      <c r="B5301" t="s">
        <v>24795</v>
      </c>
      <c r="D5301" t="s">
        <v>20</v>
      </c>
      <c r="F5301" t="s">
        <v>18145</v>
      </c>
      <c r="G5301" t="s">
        <v>24796</v>
      </c>
      <c r="H5301" t="s">
        <v>24797</v>
      </c>
      <c r="I5301" t="s">
        <v>17850</v>
      </c>
      <c r="J5301" t="s">
        <v>24798</v>
      </c>
      <c r="K5301" t="s">
        <v>25</v>
      </c>
      <c r="L5301">
        <v>43.624070000000003</v>
      </c>
      <c r="M5301">
        <v>-83.898650000000004</v>
      </c>
      <c r="R5301" t="s">
        <v>24799</v>
      </c>
      <c r="S5301">
        <f t="shared" si="82"/>
        <v>1</v>
      </c>
    </row>
    <row r="5302" spans="1:19" hidden="1" x14ac:dyDescent="0.5">
      <c r="A5302" t="s">
        <v>24782</v>
      </c>
      <c r="B5302" t="s">
        <v>24800</v>
      </c>
      <c r="C5302" t="s">
        <v>18169</v>
      </c>
      <c r="D5302" t="s">
        <v>24801</v>
      </c>
      <c r="E5302" t="s">
        <v>4047</v>
      </c>
      <c r="F5302" t="s">
        <v>18145</v>
      </c>
      <c r="G5302" t="s">
        <v>24802</v>
      </c>
      <c r="H5302" t="s">
        <v>24801</v>
      </c>
      <c r="I5302" t="s">
        <v>17850</v>
      </c>
      <c r="J5302" t="s">
        <v>24803</v>
      </c>
      <c r="K5302" t="s">
        <v>25</v>
      </c>
      <c r="L5302">
        <v>43.3530576</v>
      </c>
      <c r="M5302">
        <v>-83.871135600000002</v>
      </c>
      <c r="N5302" t="s">
        <v>24804</v>
      </c>
      <c r="O5302" t="b">
        <v>1</v>
      </c>
      <c r="P5302" t="s">
        <v>4455</v>
      </c>
      <c r="Q5302" t="s">
        <v>727</v>
      </c>
      <c r="R5302" t="s">
        <v>24805</v>
      </c>
      <c r="S5302">
        <f t="shared" si="82"/>
        <v>1</v>
      </c>
    </row>
    <row r="5303" spans="1:19" x14ac:dyDescent="0.5">
      <c r="A5303" t="s">
        <v>24782</v>
      </c>
      <c r="B5303" t="s">
        <v>24806</v>
      </c>
      <c r="C5303" t="s">
        <v>18169</v>
      </c>
      <c r="D5303" t="s">
        <v>24807</v>
      </c>
      <c r="E5303" t="s">
        <v>469</v>
      </c>
      <c r="F5303" t="s">
        <v>18145</v>
      </c>
      <c r="G5303" t="s">
        <v>24808</v>
      </c>
      <c r="H5303" t="s">
        <v>24807</v>
      </c>
      <c r="I5303" t="s">
        <v>17850</v>
      </c>
      <c r="J5303" t="s">
        <v>24798</v>
      </c>
      <c r="K5303" t="s">
        <v>25</v>
      </c>
      <c r="L5303">
        <v>43.614718400000001</v>
      </c>
      <c r="M5303">
        <v>-83.916482400000007</v>
      </c>
      <c r="N5303" t="s">
        <v>24809</v>
      </c>
      <c r="O5303" t="b">
        <v>1</v>
      </c>
      <c r="P5303" t="s">
        <v>4455</v>
      </c>
      <c r="Q5303" t="s">
        <v>727</v>
      </c>
      <c r="R5303" t="s">
        <v>24810</v>
      </c>
      <c r="S5303">
        <f t="shared" si="82"/>
        <v>1</v>
      </c>
    </row>
    <row r="5304" spans="1:19" x14ac:dyDescent="0.5">
      <c r="A5304" t="s">
        <v>24782</v>
      </c>
      <c r="B5304" t="s">
        <v>24811</v>
      </c>
      <c r="C5304" t="s">
        <v>18169</v>
      </c>
      <c r="D5304" t="s">
        <v>24812</v>
      </c>
      <c r="E5304" t="s">
        <v>469</v>
      </c>
      <c r="F5304" t="s">
        <v>18145</v>
      </c>
      <c r="G5304" t="s">
        <v>24813</v>
      </c>
      <c r="H5304" t="s">
        <v>24814</v>
      </c>
      <c r="I5304" t="s">
        <v>17850</v>
      </c>
      <c r="J5304" t="s">
        <v>24815</v>
      </c>
      <c r="K5304" t="s">
        <v>25</v>
      </c>
      <c r="L5304">
        <v>43.1100943</v>
      </c>
      <c r="M5304">
        <v>-83.692544799999993</v>
      </c>
      <c r="N5304" t="s">
        <v>24816</v>
      </c>
      <c r="O5304" t="b">
        <v>1</v>
      </c>
      <c r="P5304" t="s">
        <v>4455</v>
      </c>
      <c r="Q5304" t="s">
        <v>727</v>
      </c>
      <c r="R5304" t="s">
        <v>24817</v>
      </c>
      <c r="S5304">
        <f t="shared" si="82"/>
        <v>1</v>
      </c>
    </row>
    <row r="5305" spans="1:19" hidden="1" x14ac:dyDescent="0.5">
      <c r="A5305" t="s">
        <v>24818</v>
      </c>
      <c r="B5305" t="s">
        <v>24819</v>
      </c>
      <c r="C5305" t="s">
        <v>18169</v>
      </c>
      <c r="D5305" t="s">
        <v>24820</v>
      </c>
      <c r="E5305" t="s">
        <v>4047</v>
      </c>
      <c r="F5305" t="s">
        <v>18145</v>
      </c>
      <c r="G5305" t="s">
        <v>24821</v>
      </c>
      <c r="H5305" t="s">
        <v>24822</v>
      </c>
      <c r="I5305" t="s">
        <v>17850</v>
      </c>
      <c r="J5305" t="s">
        <v>24823</v>
      </c>
      <c r="K5305" t="s">
        <v>25</v>
      </c>
      <c r="L5305">
        <v>43.049785</v>
      </c>
      <c r="M5305">
        <v>-83.636506999999995</v>
      </c>
      <c r="N5305" t="s">
        <v>24824</v>
      </c>
      <c r="O5305" t="b">
        <v>1</v>
      </c>
      <c r="P5305" t="s">
        <v>4455</v>
      </c>
      <c r="Q5305" t="s">
        <v>727</v>
      </c>
      <c r="R5305" t="s">
        <v>24825</v>
      </c>
      <c r="S5305">
        <f t="shared" si="82"/>
        <v>1</v>
      </c>
    </row>
    <row r="5306" spans="1:19" hidden="1" x14ac:dyDescent="0.5">
      <c r="A5306" t="s">
        <v>24818</v>
      </c>
      <c r="B5306" t="s">
        <v>24826</v>
      </c>
      <c r="C5306" t="s">
        <v>18169</v>
      </c>
      <c r="D5306" t="s">
        <v>24827</v>
      </c>
      <c r="E5306" t="s">
        <v>4047</v>
      </c>
      <c r="F5306" t="s">
        <v>18145</v>
      </c>
      <c r="G5306" t="s">
        <v>24828</v>
      </c>
      <c r="H5306" t="s">
        <v>24822</v>
      </c>
      <c r="I5306" t="s">
        <v>17850</v>
      </c>
      <c r="J5306" t="s">
        <v>24829</v>
      </c>
      <c r="K5306" t="s">
        <v>25</v>
      </c>
      <c r="L5306">
        <v>43.002795399999997</v>
      </c>
      <c r="M5306">
        <v>-83.744379699999996</v>
      </c>
      <c r="N5306" t="s">
        <v>24830</v>
      </c>
      <c r="O5306" t="b">
        <v>1</v>
      </c>
      <c r="P5306" t="s">
        <v>4455</v>
      </c>
      <c r="Q5306" t="s">
        <v>727</v>
      </c>
      <c r="R5306" t="s">
        <v>24831</v>
      </c>
      <c r="S5306">
        <f t="shared" si="82"/>
        <v>1</v>
      </c>
    </row>
    <row r="5307" spans="1:19" hidden="1" x14ac:dyDescent="0.5">
      <c r="A5307" t="s">
        <v>24818</v>
      </c>
      <c r="B5307" t="s">
        <v>24832</v>
      </c>
      <c r="D5307" t="s">
        <v>20</v>
      </c>
      <c r="F5307" t="s">
        <v>18145</v>
      </c>
      <c r="G5307" t="s">
        <v>24833</v>
      </c>
      <c r="H5307" t="s">
        <v>24834</v>
      </c>
      <c r="I5307" t="s">
        <v>17850</v>
      </c>
      <c r="J5307" t="s">
        <v>24835</v>
      </c>
      <c r="K5307" t="s">
        <v>25</v>
      </c>
      <c r="L5307">
        <v>43.050629999999998</v>
      </c>
      <c r="M5307">
        <v>-83.733069999999998</v>
      </c>
      <c r="R5307" t="s">
        <v>24836</v>
      </c>
      <c r="S5307">
        <f t="shared" si="82"/>
        <v>1</v>
      </c>
    </row>
    <row r="5308" spans="1:19" x14ac:dyDescent="0.5">
      <c r="A5308" t="s">
        <v>24818</v>
      </c>
      <c r="B5308" t="s">
        <v>24837</v>
      </c>
      <c r="C5308" t="s">
        <v>18169</v>
      </c>
      <c r="D5308" t="s">
        <v>24838</v>
      </c>
      <c r="E5308" t="s">
        <v>469</v>
      </c>
      <c r="F5308" t="s">
        <v>18145</v>
      </c>
      <c r="G5308" t="s">
        <v>24839</v>
      </c>
      <c r="H5308" t="s">
        <v>24822</v>
      </c>
      <c r="I5308" t="s">
        <v>17850</v>
      </c>
      <c r="J5308" t="s">
        <v>24829</v>
      </c>
      <c r="K5308" t="s">
        <v>25</v>
      </c>
      <c r="L5308">
        <v>43.000442300000003</v>
      </c>
      <c r="M5308">
        <v>-83.7820033</v>
      </c>
      <c r="N5308" t="s">
        <v>24840</v>
      </c>
      <c r="O5308" t="b">
        <v>1</v>
      </c>
      <c r="P5308" t="s">
        <v>4455</v>
      </c>
      <c r="Q5308" t="s">
        <v>727</v>
      </c>
      <c r="R5308" t="s">
        <v>24841</v>
      </c>
      <c r="S5308">
        <f t="shared" si="82"/>
        <v>1</v>
      </c>
    </row>
    <row r="5309" spans="1:19" hidden="1" x14ac:dyDescent="0.5">
      <c r="A5309" t="s">
        <v>24818</v>
      </c>
      <c r="B5309" t="s">
        <v>24842</v>
      </c>
      <c r="D5309" t="s">
        <v>20</v>
      </c>
      <c r="F5309" t="s">
        <v>18145</v>
      </c>
      <c r="G5309" t="s">
        <v>24843</v>
      </c>
      <c r="H5309" t="s">
        <v>24834</v>
      </c>
      <c r="I5309" t="s">
        <v>17850</v>
      </c>
      <c r="J5309" t="s">
        <v>24829</v>
      </c>
      <c r="K5309" t="s">
        <v>25</v>
      </c>
      <c r="L5309">
        <v>43.00168</v>
      </c>
      <c r="M5309">
        <v>-83.783090000000001</v>
      </c>
      <c r="R5309" t="s">
        <v>24844</v>
      </c>
      <c r="S5309">
        <f t="shared" si="82"/>
        <v>1</v>
      </c>
    </row>
    <row r="5310" spans="1:19" x14ac:dyDescent="0.5">
      <c r="A5310" t="s">
        <v>24818</v>
      </c>
      <c r="B5310" t="s">
        <v>24845</v>
      </c>
      <c r="C5310" t="s">
        <v>18169</v>
      </c>
      <c r="D5310" t="s">
        <v>24846</v>
      </c>
      <c r="E5310" t="s">
        <v>469</v>
      </c>
      <c r="F5310" t="s">
        <v>18145</v>
      </c>
      <c r="G5310" t="s">
        <v>24847</v>
      </c>
      <c r="H5310" t="s">
        <v>24846</v>
      </c>
      <c r="I5310" t="s">
        <v>17850</v>
      </c>
      <c r="J5310" t="s">
        <v>24848</v>
      </c>
      <c r="K5310" t="s">
        <v>25</v>
      </c>
      <c r="L5310">
        <v>42.964075399999999</v>
      </c>
      <c r="M5310">
        <v>-83.815149700000006</v>
      </c>
      <c r="N5310" t="s">
        <v>24849</v>
      </c>
      <c r="O5310" t="b">
        <v>1</v>
      </c>
      <c r="P5310" t="s">
        <v>4455</v>
      </c>
      <c r="Q5310" t="s">
        <v>727</v>
      </c>
      <c r="R5310" t="s">
        <v>24850</v>
      </c>
      <c r="S5310">
        <f t="shared" si="82"/>
        <v>1</v>
      </c>
    </row>
    <row r="5311" spans="1:19" x14ac:dyDescent="0.5">
      <c r="A5311" t="s">
        <v>24818</v>
      </c>
      <c r="B5311" t="s">
        <v>24851</v>
      </c>
      <c r="C5311" t="s">
        <v>18169</v>
      </c>
      <c r="D5311" t="s">
        <v>24852</v>
      </c>
      <c r="E5311" t="s">
        <v>469</v>
      </c>
      <c r="F5311" t="s">
        <v>18145</v>
      </c>
      <c r="G5311" t="s">
        <v>24853</v>
      </c>
      <c r="H5311" t="s">
        <v>24852</v>
      </c>
      <c r="I5311" t="s">
        <v>17850</v>
      </c>
      <c r="J5311" t="s">
        <v>24854</v>
      </c>
      <c r="K5311" t="s">
        <v>25</v>
      </c>
      <c r="L5311">
        <v>43.0591364</v>
      </c>
      <c r="M5311">
        <v>-83.815450900000002</v>
      </c>
      <c r="N5311" t="s">
        <v>24855</v>
      </c>
      <c r="O5311" t="b">
        <v>1</v>
      </c>
      <c r="P5311" t="s">
        <v>4455</v>
      </c>
      <c r="Q5311" t="s">
        <v>727</v>
      </c>
      <c r="R5311" t="s">
        <v>24856</v>
      </c>
      <c r="S5311">
        <f t="shared" si="82"/>
        <v>1</v>
      </c>
    </row>
    <row r="5312" spans="1:19" hidden="1" x14ac:dyDescent="0.5">
      <c r="A5312" t="s">
        <v>24818</v>
      </c>
      <c r="B5312" t="s">
        <v>24857</v>
      </c>
      <c r="D5312" t="s">
        <v>20</v>
      </c>
      <c r="F5312" t="s">
        <v>18145</v>
      </c>
      <c r="G5312" t="s">
        <v>24858</v>
      </c>
      <c r="H5312" t="s">
        <v>24859</v>
      </c>
      <c r="I5312" t="s">
        <v>17850</v>
      </c>
      <c r="J5312" t="s">
        <v>24860</v>
      </c>
      <c r="K5312" t="s">
        <v>25</v>
      </c>
      <c r="L5312">
        <v>42.924799999999998</v>
      </c>
      <c r="M5312">
        <v>-83.996538999999999</v>
      </c>
      <c r="R5312" t="s">
        <v>24861</v>
      </c>
      <c r="S5312">
        <f t="shared" si="82"/>
        <v>1</v>
      </c>
    </row>
    <row r="5313" spans="1:19" hidden="1" x14ac:dyDescent="0.5">
      <c r="A5313" t="s">
        <v>24767</v>
      </c>
      <c r="B5313" t="s">
        <v>24862</v>
      </c>
      <c r="D5313" t="s">
        <v>20</v>
      </c>
      <c r="F5313" t="s">
        <v>18145</v>
      </c>
      <c r="G5313" t="s">
        <v>24863</v>
      </c>
      <c r="H5313" t="s">
        <v>24864</v>
      </c>
      <c r="I5313" t="s">
        <v>17850</v>
      </c>
      <c r="J5313" t="s">
        <v>24865</v>
      </c>
      <c r="K5313" t="s">
        <v>25</v>
      </c>
      <c r="L5313">
        <v>44.047991000000003</v>
      </c>
      <c r="M5313">
        <v>-83.706971999999993</v>
      </c>
      <c r="R5313" t="s">
        <v>24866</v>
      </c>
      <c r="S5313">
        <f t="shared" si="82"/>
        <v>1</v>
      </c>
    </row>
    <row r="5314" spans="1:19" hidden="1" x14ac:dyDescent="0.5">
      <c r="A5314" t="s">
        <v>24767</v>
      </c>
      <c r="B5314" t="s">
        <v>24867</v>
      </c>
      <c r="D5314" t="s">
        <v>20</v>
      </c>
      <c r="F5314" t="s">
        <v>18145</v>
      </c>
      <c r="G5314" t="s">
        <v>24868</v>
      </c>
      <c r="H5314" t="s">
        <v>24869</v>
      </c>
      <c r="I5314" t="s">
        <v>17850</v>
      </c>
      <c r="J5314" t="s">
        <v>24870</v>
      </c>
      <c r="K5314" t="s">
        <v>25</v>
      </c>
      <c r="L5314">
        <v>44.274141999999998</v>
      </c>
      <c r="M5314">
        <v>-83.508927999999997</v>
      </c>
      <c r="R5314" t="s">
        <v>24871</v>
      </c>
      <c r="S5314">
        <f t="shared" si="82"/>
        <v>1</v>
      </c>
    </row>
    <row r="5315" spans="1:19" hidden="1" x14ac:dyDescent="0.5">
      <c r="A5315" t="s">
        <v>24767</v>
      </c>
      <c r="B5315" t="s">
        <v>24872</v>
      </c>
      <c r="D5315" t="s">
        <v>20</v>
      </c>
      <c r="F5315" t="s">
        <v>18145</v>
      </c>
      <c r="G5315" t="s">
        <v>24873</v>
      </c>
      <c r="H5315" t="s">
        <v>24874</v>
      </c>
      <c r="I5315" t="s">
        <v>17850</v>
      </c>
      <c r="J5315" t="s">
        <v>24875</v>
      </c>
      <c r="K5315" t="s">
        <v>25</v>
      </c>
      <c r="L5315">
        <v>43.981064000000003</v>
      </c>
      <c r="M5315">
        <v>-83.959452999999996</v>
      </c>
      <c r="R5315" t="s">
        <v>24876</v>
      </c>
      <c r="S5315">
        <f t="shared" ref="S5315:S5378" si="83">COUNTIF(B:B,B5315)</f>
        <v>1</v>
      </c>
    </row>
    <row r="5316" spans="1:19" hidden="1" x14ac:dyDescent="0.5">
      <c r="A5316" t="s">
        <v>24877</v>
      </c>
      <c r="B5316" t="s">
        <v>24878</v>
      </c>
      <c r="D5316" t="s">
        <v>20</v>
      </c>
      <c r="F5316" t="s">
        <v>18145</v>
      </c>
      <c r="G5316" t="s">
        <v>24879</v>
      </c>
      <c r="H5316" t="s">
        <v>24880</v>
      </c>
      <c r="I5316" t="s">
        <v>17850</v>
      </c>
      <c r="J5316" t="s">
        <v>24881</v>
      </c>
      <c r="K5316" t="s">
        <v>25</v>
      </c>
      <c r="L5316">
        <v>42.997836</v>
      </c>
      <c r="M5316">
        <v>-84.133961999999997</v>
      </c>
      <c r="R5316" t="s">
        <v>24882</v>
      </c>
      <c r="S5316">
        <f t="shared" si="83"/>
        <v>1</v>
      </c>
    </row>
    <row r="5317" spans="1:19" x14ac:dyDescent="0.5">
      <c r="A5317" t="s">
        <v>24877</v>
      </c>
      <c r="B5317" t="s">
        <v>24883</v>
      </c>
      <c r="C5317" t="s">
        <v>18169</v>
      </c>
      <c r="D5317" t="s">
        <v>24884</v>
      </c>
      <c r="E5317" t="s">
        <v>469</v>
      </c>
      <c r="F5317" t="s">
        <v>18145</v>
      </c>
      <c r="G5317" t="s">
        <v>24885</v>
      </c>
      <c r="H5317" t="s">
        <v>24884</v>
      </c>
      <c r="I5317" t="s">
        <v>17850</v>
      </c>
      <c r="J5317" t="s">
        <v>24881</v>
      </c>
      <c r="K5317" t="s">
        <v>25</v>
      </c>
      <c r="L5317">
        <v>42.999715700000003</v>
      </c>
      <c r="M5317">
        <v>-84.147146800000002</v>
      </c>
      <c r="N5317" t="s">
        <v>24886</v>
      </c>
      <c r="O5317" t="b">
        <v>1</v>
      </c>
      <c r="P5317" t="s">
        <v>4455</v>
      </c>
      <c r="Q5317" t="s">
        <v>727</v>
      </c>
      <c r="R5317" t="s">
        <v>24887</v>
      </c>
      <c r="S5317">
        <f t="shared" si="83"/>
        <v>1</v>
      </c>
    </row>
    <row r="5318" spans="1:19" hidden="1" x14ac:dyDescent="0.5">
      <c r="A5318" t="s">
        <v>24877</v>
      </c>
      <c r="B5318" t="s">
        <v>24888</v>
      </c>
      <c r="D5318" t="s">
        <v>20</v>
      </c>
      <c r="F5318" t="s">
        <v>18145</v>
      </c>
      <c r="G5318" t="s">
        <v>24889</v>
      </c>
      <c r="H5318" t="s">
        <v>24880</v>
      </c>
      <c r="I5318" t="s">
        <v>17850</v>
      </c>
      <c r="J5318" t="s">
        <v>24881</v>
      </c>
      <c r="K5318" t="s">
        <v>25</v>
      </c>
      <c r="L5318">
        <v>42.993051000000001</v>
      </c>
      <c r="M5318">
        <v>-84.170371000000003</v>
      </c>
      <c r="R5318" t="s">
        <v>24890</v>
      </c>
      <c r="S5318">
        <f t="shared" si="83"/>
        <v>1</v>
      </c>
    </row>
    <row r="5319" spans="1:19" hidden="1" x14ac:dyDescent="0.5">
      <c r="A5319" t="s">
        <v>24877</v>
      </c>
      <c r="B5319" t="s">
        <v>24891</v>
      </c>
      <c r="D5319" t="s">
        <v>20</v>
      </c>
      <c r="F5319" t="s">
        <v>18145</v>
      </c>
      <c r="G5319" t="s">
        <v>24892</v>
      </c>
      <c r="H5319" t="s">
        <v>24880</v>
      </c>
      <c r="I5319" t="s">
        <v>17850</v>
      </c>
      <c r="J5319" t="s">
        <v>24881</v>
      </c>
      <c r="K5319" t="s">
        <v>25</v>
      </c>
      <c r="L5319">
        <v>42.997494000000003</v>
      </c>
      <c r="M5319">
        <v>-84.186102000000005</v>
      </c>
      <c r="R5319" t="s">
        <v>24893</v>
      </c>
      <c r="S5319">
        <f t="shared" si="83"/>
        <v>1</v>
      </c>
    </row>
    <row r="5320" spans="1:19" x14ac:dyDescent="0.5">
      <c r="A5320" t="s">
        <v>24877</v>
      </c>
      <c r="B5320" t="s">
        <v>24894</v>
      </c>
      <c r="C5320" t="s">
        <v>18169</v>
      </c>
      <c r="D5320" t="s">
        <v>24895</v>
      </c>
      <c r="E5320" t="s">
        <v>469</v>
      </c>
      <c r="F5320" t="s">
        <v>18145</v>
      </c>
      <c r="G5320" t="s">
        <v>24896</v>
      </c>
      <c r="H5320" t="s">
        <v>24895</v>
      </c>
      <c r="I5320" t="s">
        <v>17850</v>
      </c>
      <c r="J5320" t="s">
        <v>24724</v>
      </c>
      <c r="K5320" t="s">
        <v>25</v>
      </c>
      <c r="L5320">
        <v>42.7623119</v>
      </c>
      <c r="M5320">
        <v>-84.505105700000001</v>
      </c>
      <c r="N5320" t="s">
        <v>24897</v>
      </c>
      <c r="O5320" t="b">
        <v>1</v>
      </c>
      <c r="P5320" t="s">
        <v>4455</v>
      </c>
      <c r="Q5320" t="s">
        <v>727</v>
      </c>
      <c r="R5320" t="s">
        <v>24898</v>
      </c>
      <c r="S5320">
        <f t="shared" si="83"/>
        <v>1</v>
      </c>
    </row>
    <row r="5321" spans="1:19" hidden="1" x14ac:dyDescent="0.5">
      <c r="A5321" t="s">
        <v>24877</v>
      </c>
      <c r="B5321" t="s">
        <v>24899</v>
      </c>
      <c r="D5321" t="s">
        <v>20</v>
      </c>
      <c r="F5321" t="s">
        <v>18145</v>
      </c>
      <c r="G5321" t="s">
        <v>24900</v>
      </c>
      <c r="H5321" t="s">
        <v>24901</v>
      </c>
      <c r="I5321" t="s">
        <v>17850</v>
      </c>
      <c r="J5321" t="s">
        <v>24902</v>
      </c>
      <c r="K5321" t="s">
        <v>25</v>
      </c>
      <c r="L5321">
        <v>42.990417999999998</v>
      </c>
      <c r="M5321">
        <v>-84.543711000000002</v>
      </c>
      <c r="R5321" t="s">
        <v>24903</v>
      </c>
      <c r="S5321">
        <f t="shared" si="83"/>
        <v>1</v>
      </c>
    </row>
    <row r="5322" spans="1:19" x14ac:dyDescent="0.5">
      <c r="A5322" t="s">
        <v>24877</v>
      </c>
      <c r="B5322" t="s">
        <v>24904</v>
      </c>
      <c r="C5322" t="s">
        <v>18169</v>
      </c>
      <c r="D5322" t="s">
        <v>24905</v>
      </c>
      <c r="E5322" t="s">
        <v>469</v>
      </c>
      <c r="F5322" t="s">
        <v>18145</v>
      </c>
      <c r="G5322" t="s">
        <v>24906</v>
      </c>
      <c r="H5322" t="s">
        <v>24907</v>
      </c>
      <c r="I5322" t="s">
        <v>17850</v>
      </c>
      <c r="J5322" t="s">
        <v>24902</v>
      </c>
      <c r="K5322" t="s">
        <v>25</v>
      </c>
      <c r="L5322">
        <v>42.991970000000002</v>
      </c>
      <c r="M5322">
        <v>-84.548665</v>
      </c>
      <c r="N5322" t="s">
        <v>24908</v>
      </c>
      <c r="O5322" t="b">
        <v>1</v>
      </c>
      <c r="P5322" t="s">
        <v>4455</v>
      </c>
      <c r="Q5322" t="s">
        <v>727</v>
      </c>
      <c r="R5322" t="s">
        <v>24909</v>
      </c>
      <c r="S5322">
        <f t="shared" si="83"/>
        <v>1</v>
      </c>
    </row>
    <row r="5323" spans="1:19" x14ac:dyDescent="0.5">
      <c r="A5323" t="s">
        <v>24877</v>
      </c>
      <c r="B5323" t="s">
        <v>24910</v>
      </c>
      <c r="C5323" t="s">
        <v>18169</v>
      </c>
      <c r="D5323" t="s">
        <v>24911</v>
      </c>
      <c r="E5323" t="s">
        <v>469</v>
      </c>
      <c r="F5323" t="s">
        <v>18145</v>
      </c>
      <c r="G5323" t="s">
        <v>24912</v>
      </c>
      <c r="H5323" t="s">
        <v>24735</v>
      </c>
      <c r="I5323" t="s">
        <v>17850</v>
      </c>
      <c r="J5323" t="s">
        <v>24913</v>
      </c>
      <c r="K5323" t="s">
        <v>25</v>
      </c>
      <c r="L5323">
        <v>42.695002100000004</v>
      </c>
      <c r="M5323">
        <v>-84.565268599999996</v>
      </c>
      <c r="N5323" t="s">
        <v>24914</v>
      </c>
      <c r="O5323" t="b">
        <v>1</v>
      </c>
      <c r="P5323" t="s">
        <v>4455</v>
      </c>
      <c r="Q5323" t="s">
        <v>727</v>
      </c>
      <c r="R5323" t="s">
        <v>24915</v>
      </c>
      <c r="S5323">
        <f t="shared" si="83"/>
        <v>1</v>
      </c>
    </row>
    <row r="5324" spans="1:19" hidden="1" x14ac:dyDescent="0.5">
      <c r="A5324" t="s">
        <v>24877</v>
      </c>
      <c r="B5324" t="s">
        <v>24916</v>
      </c>
      <c r="D5324" t="s">
        <v>20</v>
      </c>
      <c r="F5324" t="s">
        <v>18145</v>
      </c>
      <c r="G5324" t="s">
        <v>24917</v>
      </c>
      <c r="H5324" t="s">
        <v>24918</v>
      </c>
      <c r="I5324" t="s">
        <v>17850</v>
      </c>
      <c r="J5324" t="s">
        <v>24919</v>
      </c>
      <c r="K5324" t="s">
        <v>25</v>
      </c>
      <c r="L5324">
        <v>42.741259999999997</v>
      </c>
      <c r="M5324">
        <v>-84.592827999999997</v>
      </c>
      <c r="R5324" t="s">
        <v>24920</v>
      </c>
      <c r="S5324">
        <f t="shared" si="83"/>
        <v>1</v>
      </c>
    </row>
    <row r="5325" spans="1:19" hidden="1" x14ac:dyDescent="0.5">
      <c r="A5325" t="s">
        <v>24877</v>
      </c>
      <c r="B5325" t="s">
        <v>24921</v>
      </c>
      <c r="D5325" t="s">
        <v>20</v>
      </c>
      <c r="F5325" t="s">
        <v>18145</v>
      </c>
      <c r="G5325" t="s">
        <v>24922</v>
      </c>
      <c r="H5325" t="s">
        <v>24918</v>
      </c>
      <c r="I5325" t="s">
        <v>17850</v>
      </c>
      <c r="J5325" t="s">
        <v>24919</v>
      </c>
      <c r="K5325" t="s">
        <v>25</v>
      </c>
      <c r="L5325">
        <v>42.713934000000002</v>
      </c>
      <c r="M5325">
        <v>-84.603429000000006</v>
      </c>
      <c r="R5325" t="s">
        <v>24923</v>
      </c>
      <c r="S5325">
        <f t="shared" si="83"/>
        <v>1</v>
      </c>
    </row>
    <row r="5326" spans="1:19" x14ac:dyDescent="0.5">
      <c r="A5326" t="s">
        <v>24877</v>
      </c>
      <c r="B5326" t="s">
        <v>24924</v>
      </c>
      <c r="C5326" t="s">
        <v>18169</v>
      </c>
      <c r="D5326" t="s">
        <v>11372</v>
      </c>
      <c r="E5326" t="s">
        <v>469</v>
      </c>
      <c r="F5326" t="s">
        <v>18145</v>
      </c>
      <c r="G5326" t="s">
        <v>24925</v>
      </c>
      <c r="H5326" t="s">
        <v>24735</v>
      </c>
      <c r="I5326" t="s">
        <v>17850</v>
      </c>
      <c r="J5326" t="s">
        <v>24919</v>
      </c>
      <c r="K5326" t="s">
        <v>25</v>
      </c>
      <c r="L5326">
        <v>42.742643999999999</v>
      </c>
      <c r="M5326">
        <v>-84.644243000000003</v>
      </c>
      <c r="N5326" t="s">
        <v>24926</v>
      </c>
      <c r="O5326" t="b">
        <v>1</v>
      </c>
      <c r="P5326" t="s">
        <v>4455</v>
      </c>
      <c r="Q5326" t="s">
        <v>727</v>
      </c>
      <c r="R5326" t="s">
        <v>24927</v>
      </c>
      <c r="S5326">
        <f t="shared" si="83"/>
        <v>1</v>
      </c>
    </row>
    <row r="5327" spans="1:19" hidden="1" x14ac:dyDescent="0.5">
      <c r="A5327" t="s">
        <v>24877</v>
      </c>
      <c r="B5327" t="s">
        <v>24928</v>
      </c>
      <c r="D5327" t="s">
        <v>20</v>
      </c>
      <c r="F5327" t="s">
        <v>18145</v>
      </c>
      <c r="G5327" t="s">
        <v>24929</v>
      </c>
      <c r="H5327" t="s">
        <v>24918</v>
      </c>
      <c r="I5327" t="s">
        <v>17850</v>
      </c>
      <c r="J5327" t="s">
        <v>24919</v>
      </c>
      <c r="K5327" t="s">
        <v>25</v>
      </c>
      <c r="L5327">
        <v>42.726883999999998</v>
      </c>
      <c r="M5327">
        <v>-84.641867000000005</v>
      </c>
      <c r="R5327" t="s">
        <v>24930</v>
      </c>
      <c r="S5327">
        <f t="shared" si="83"/>
        <v>1</v>
      </c>
    </row>
    <row r="5328" spans="1:19" hidden="1" x14ac:dyDescent="0.5">
      <c r="A5328" t="s">
        <v>24877</v>
      </c>
      <c r="B5328" t="s">
        <v>24931</v>
      </c>
      <c r="D5328" t="s">
        <v>20</v>
      </c>
      <c r="F5328" t="s">
        <v>18145</v>
      </c>
      <c r="G5328" t="s">
        <v>24932</v>
      </c>
      <c r="H5328" t="s">
        <v>24918</v>
      </c>
      <c r="I5328" t="s">
        <v>17850</v>
      </c>
      <c r="J5328" t="s">
        <v>24919</v>
      </c>
      <c r="K5328" t="s">
        <v>25</v>
      </c>
      <c r="L5328">
        <v>42.741481</v>
      </c>
      <c r="M5328">
        <v>-84.659132</v>
      </c>
      <c r="R5328" t="s">
        <v>24933</v>
      </c>
      <c r="S5328">
        <f t="shared" si="83"/>
        <v>1</v>
      </c>
    </row>
    <row r="5329" spans="1:19" hidden="1" x14ac:dyDescent="0.5">
      <c r="A5329" t="s">
        <v>24877</v>
      </c>
      <c r="B5329" t="s">
        <v>24934</v>
      </c>
      <c r="D5329" t="s">
        <v>20</v>
      </c>
      <c r="F5329" t="s">
        <v>18145</v>
      </c>
      <c r="G5329" t="s">
        <v>24935</v>
      </c>
      <c r="H5329" t="s">
        <v>24918</v>
      </c>
      <c r="I5329" t="s">
        <v>17850</v>
      </c>
      <c r="J5329" t="s">
        <v>24919</v>
      </c>
      <c r="K5329" t="s">
        <v>25</v>
      </c>
      <c r="L5329">
        <v>42.740845</v>
      </c>
      <c r="M5329">
        <v>-84.67286</v>
      </c>
      <c r="R5329" t="s">
        <v>24936</v>
      </c>
      <c r="S5329">
        <f t="shared" si="83"/>
        <v>1</v>
      </c>
    </row>
    <row r="5330" spans="1:19" hidden="1" x14ac:dyDescent="0.5">
      <c r="A5330" t="s">
        <v>24877</v>
      </c>
      <c r="B5330" t="s">
        <v>24937</v>
      </c>
      <c r="D5330" t="s">
        <v>20</v>
      </c>
      <c r="F5330" t="s">
        <v>18145</v>
      </c>
      <c r="G5330" t="s">
        <v>24938</v>
      </c>
      <c r="H5330" t="s">
        <v>24939</v>
      </c>
      <c r="I5330" t="s">
        <v>17850</v>
      </c>
      <c r="J5330" t="s">
        <v>24940</v>
      </c>
      <c r="K5330" t="s">
        <v>25</v>
      </c>
      <c r="L5330">
        <v>42.740488999999997</v>
      </c>
      <c r="M5330">
        <v>-84.731657999999996</v>
      </c>
      <c r="R5330" t="s">
        <v>24941</v>
      </c>
      <c r="S5330">
        <f t="shared" si="83"/>
        <v>1</v>
      </c>
    </row>
    <row r="5331" spans="1:19" hidden="1" x14ac:dyDescent="0.5">
      <c r="A5331" t="s">
        <v>24942</v>
      </c>
      <c r="B5331" t="s">
        <v>24943</v>
      </c>
      <c r="D5331" t="s">
        <v>20</v>
      </c>
      <c r="F5331" t="s">
        <v>18145</v>
      </c>
      <c r="G5331" t="s">
        <v>24944</v>
      </c>
      <c r="H5331" t="s">
        <v>24945</v>
      </c>
      <c r="I5331" t="s">
        <v>17850</v>
      </c>
      <c r="J5331" t="s">
        <v>24946</v>
      </c>
      <c r="K5331" t="s">
        <v>25</v>
      </c>
      <c r="L5331">
        <v>43.450707000000001</v>
      </c>
      <c r="M5331">
        <v>-83.949741000000003</v>
      </c>
      <c r="R5331" t="s">
        <v>24947</v>
      </c>
      <c r="S5331">
        <f t="shared" si="83"/>
        <v>1</v>
      </c>
    </row>
    <row r="5332" spans="1:19" hidden="1" x14ac:dyDescent="0.5">
      <c r="A5332" t="s">
        <v>24942</v>
      </c>
      <c r="B5332" t="s">
        <v>24948</v>
      </c>
      <c r="D5332" t="s">
        <v>20</v>
      </c>
      <c r="F5332" t="s">
        <v>18145</v>
      </c>
      <c r="G5332" t="s">
        <v>24949</v>
      </c>
      <c r="H5332" t="s">
        <v>24945</v>
      </c>
      <c r="I5332" t="s">
        <v>17850</v>
      </c>
      <c r="J5332" t="s">
        <v>24950</v>
      </c>
      <c r="K5332" t="s">
        <v>25</v>
      </c>
      <c r="L5332">
        <v>43.414952</v>
      </c>
      <c r="M5332">
        <v>-84.015199999999993</v>
      </c>
      <c r="R5332" t="s">
        <v>24951</v>
      </c>
      <c r="S5332">
        <f t="shared" si="83"/>
        <v>1</v>
      </c>
    </row>
    <row r="5333" spans="1:19" x14ac:dyDescent="0.5">
      <c r="A5333" t="s">
        <v>24942</v>
      </c>
      <c r="B5333" t="s">
        <v>24952</v>
      </c>
      <c r="C5333" t="s">
        <v>18169</v>
      </c>
      <c r="D5333" t="s">
        <v>24953</v>
      </c>
      <c r="E5333" t="s">
        <v>469</v>
      </c>
      <c r="F5333" t="s">
        <v>18145</v>
      </c>
      <c r="G5333" t="s">
        <v>24954</v>
      </c>
      <c r="H5333" t="s">
        <v>24955</v>
      </c>
      <c r="I5333" t="s">
        <v>17850</v>
      </c>
      <c r="J5333" t="s">
        <v>24956</v>
      </c>
      <c r="K5333" t="s">
        <v>25</v>
      </c>
      <c r="L5333">
        <v>43.437658399999997</v>
      </c>
      <c r="M5333">
        <v>-84.009063699999999</v>
      </c>
      <c r="N5333" t="s">
        <v>24957</v>
      </c>
      <c r="O5333" t="b">
        <v>1</v>
      </c>
      <c r="P5333" t="s">
        <v>4455</v>
      </c>
      <c r="Q5333" t="s">
        <v>727</v>
      </c>
      <c r="R5333" t="s">
        <v>24958</v>
      </c>
      <c r="S5333">
        <f t="shared" si="83"/>
        <v>1</v>
      </c>
    </row>
    <row r="5334" spans="1:19" hidden="1" x14ac:dyDescent="0.5">
      <c r="A5334" t="s">
        <v>24942</v>
      </c>
      <c r="B5334" t="s">
        <v>24959</v>
      </c>
      <c r="D5334" t="s">
        <v>20</v>
      </c>
      <c r="F5334" t="s">
        <v>18145</v>
      </c>
      <c r="G5334" t="s">
        <v>24960</v>
      </c>
      <c r="H5334" t="s">
        <v>24797</v>
      </c>
      <c r="I5334" t="s">
        <v>17850</v>
      </c>
      <c r="J5334" t="s">
        <v>24798</v>
      </c>
      <c r="K5334" t="s">
        <v>25</v>
      </c>
      <c r="L5334">
        <v>43.561118999999998</v>
      </c>
      <c r="M5334">
        <v>-83.945359999999994</v>
      </c>
      <c r="R5334" t="s">
        <v>24961</v>
      </c>
      <c r="S5334">
        <f t="shared" si="83"/>
        <v>1</v>
      </c>
    </row>
    <row r="5335" spans="1:19" hidden="1" x14ac:dyDescent="0.5">
      <c r="A5335" t="s">
        <v>24942</v>
      </c>
      <c r="B5335" t="s">
        <v>24962</v>
      </c>
      <c r="D5335" t="s">
        <v>20</v>
      </c>
      <c r="F5335" t="s">
        <v>18145</v>
      </c>
      <c r="G5335" t="s">
        <v>24963</v>
      </c>
      <c r="H5335" t="s">
        <v>24964</v>
      </c>
      <c r="I5335" t="s">
        <v>17850</v>
      </c>
      <c r="J5335" t="s">
        <v>24965</v>
      </c>
      <c r="K5335" t="s">
        <v>25</v>
      </c>
      <c r="L5335">
        <v>43.612665</v>
      </c>
      <c r="M5335">
        <v>-84.211403000000004</v>
      </c>
      <c r="R5335" t="s">
        <v>24966</v>
      </c>
      <c r="S5335">
        <f t="shared" si="83"/>
        <v>1</v>
      </c>
    </row>
    <row r="5336" spans="1:19" x14ac:dyDescent="0.5">
      <c r="A5336" t="s">
        <v>24942</v>
      </c>
      <c r="B5336" t="s">
        <v>24967</v>
      </c>
      <c r="C5336" t="s">
        <v>18169</v>
      </c>
      <c r="D5336" t="s">
        <v>24968</v>
      </c>
      <c r="E5336" t="s">
        <v>469</v>
      </c>
      <c r="F5336" t="s">
        <v>18145</v>
      </c>
      <c r="G5336" t="s">
        <v>24969</v>
      </c>
      <c r="H5336" t="s">
        <v>24968</v>
      </c>
      <c r="I5336" t="s">
        <v>17850</v>
      </c>
      <c r="J5336" t="s">
        <v>24965</v>
      </c>
      <c r="K5336" t="s">
        <v>25</v>
      </c>
      <c r="L5336">
        <v>43.624561300000003</v>
      </c>
      <c r="M5336">
        <v>-84.228350899999995</v>
      </c>
      <c r="N5336" t="s">
        <v>24970</v>
      </c>
      <c r="O5336" t="b">
        <v>1</v>
      </c>
      <c r="P5336" t="s">
        <v>4455</v>
      </c>
      <c r="Q5336" t="s">
        <v>727</v>
      </c>
      <c r="R5336" t="s">
        <v>24971</v>
      </c>
      <c r="S5336">
        <f t="shared" si="83"/>
        <v>1</v>
      </c>
    </row>
    <row r="5337" spans="1:19" hidden="1" x14ac:dyDescent="0.5">
      <c r="A5337" t="s">
        <v>24942</v>
      </c>
      <c r="B5337" t="s">
        <v>24972</v>
      </c>
      <c r="D5337" t="s">
        <v>20</v>
      </c>
      <c r="F5337" t="s">
        <v>18145</v>
      </c>
      <c r="G5337" t="s">
        <v>24973</v>
      </c>
      <c r="H5337" t="s">
        <v>24974</v>
      </c>
      <c r="I5337" t="s">
        <v>17850</v>
      </c>
      <c r="J5337" t="s">
        <v>24975</v>
      </c>
      <c r="K5337" t="s">
        <v>25</v>
      </c>
      <c r="L5337">
        <v>43.408250000000002</v>
      </c>
      <c r="M5337">
        <v>-84.471270000000004</v>
      </c>
      <c r="R5337" t="s">
        <v>24976</v>
      </c>
      <c r="S5337">
        <f t="shared" si="83"/>
        <v>1</v>
      </c>
    </row>
    <row r="5338" spans="1:19" hidden="1" x14ac:dyDescent="0.5">
      <c r="A5338" t="s">
        <v>24942</v>
      </c>
      <c r="B5338" t="s">
        <v>24977</v>
      </c>
      <c r="D5338" t="s">
        <v>20</v>
      </c>
      <c r="F5338" t="s">
        <v>18145</v>
      </c>
      <c r="G5338" t="s">
        <v>24978</v>
      </c>
      <c r="H5338" t="s">
        <v>24964</v>
      </c>
      <c r="I5338" t="s">
        <v>17850</v>
      </c>
      <c r="J5338" t="s">
        <v>24965</v>
      </c>
      <c r="K5338" t="s">
        <v>25</v>
      </c>
      <c r="L5338">
        <v>43.654513000000001</v>
      </c>
      <c r="M5338">
        <v>-84.246765999999994</v>
      </c>
      <c r="R5338" t="s">
        <v>24979</v>
      </c>
      <c r="S5338">
        <f t="shared" si="83"/>
        <v>1</v>
      </c>
    </row>
    <row r="5339" spans="1:19" hidden="1" x14ac:dyDescent="0.5">
      <c r="A5339" t="s">
        <v>24942</v>
      </c>
      <c r="B5339" t="s">
        <v>24980</v>
      </c>
      <c r="D5339" t="s">
        <v>20</v>
      </c>
      <c r="F5339" t="s">
        <v>18145</v>
      </c>
      <c r="G5339" t="s">
        <v>24981</v>
      </c>
      <c r="H5339" t="s">
        <v>24964</v>
      </c>
      <c r="I5339" t="s">
        <v>17850</v>
      </c>
      <c r="J5339" t="s">
        <v>24965</v>
      </c>
      <c r="K5339" t="s">
        <v>25</v>
      </c>
      <c r="L5339">
        <v>43.612757000000002</v>
      </c>
      <c r="M5339">
        <v>-84.368753999999996</v>
      </c>
      <c r="R5339" t="s">
        <v>24982</v>
      </c>
      <c r="S5339">
        <f t="shared" si="83"/>
        <v>1</v>
      </c>
    </row>
    <row r="5340" spans="1:19" hidden="1" x14ac:dyDescent="0.5">
      <c r="A5340" t="s">
        <v>24942</v>
      </c>
      <c r="B5340" t="s">
        <v>24983</v>
      </c>
      <c r="D5340" t="s">
        <v>20</v>
      </c>
      <c r="F5340" t="s">
        <v>18145</v>
      </c>
      <c r="G5340" t="s">
        <v>24984</v>
      </c>
      <c r="H5340" t="s">
        <v>24985</v>
      </c>
      <c r="I5340" t="s">
        <v>17850</v>
      </c>
      <c r="J5340" t="s">
        <v>24986</v>
      </c>
      <c r="K5340" t="s">
        <v>25</v>
      </c>
      <c r="L5340">
        <v>43.291445000000003</v>
      </c>
      <c r="M5340">
        <v>-84.583974999999995</v>
      </c>
      <c r="R5340" t="s">
        <v>24987</v>
      </c>
      <c r="S5340">
        <f t="shared" si="83"/>
        <v>1</v>
      </c>
    </row>
    <row r="5341" spans="1:19" hidden="1" x14ac:dyDescent="0.5">
      <c r="A5341" t="s">
        <v>24942</v>
      </c>
      <c r="B5341" t="s">
        <v>24988</v>
      </c>
      <c r="D5341" t="s">
        <v>20</v>
      </c>
      <c r="F5341" t="s">
        <v>18145</v>
      </c>
      <c r="G5341" t="s">
        <v>24989</v>
      </c>
      <c r="H5341" t="s">
        <v>24990</v>
      </c>
      <c r="I5341" t="s">
        <v>17850</v>
      </c>
      <c r="J5341" t="s">
        <v>24991</v>
      </c>
      <c r="K5341" t="s">
        <v>25</v>
      </c>
      <c r="L5341">
        <v>43.690159999999999</v>
      </c>
      <c r="M5341">
        <v>-84.367814999999993</v>
      </c>
      <c r="R5341" t="s">
        <v>24992</v>
      </c>
      <c r="S5341">
        <f t="shared" si="83"/>
        <v>1</v>
      </c>
    </row>
    <row r="5342" spans="1:19" hidden="1" x14ac:dyDescent="0.5">
      <c r="A5342" t="s">
        <v>24942</v>
      </c>
      <c r="B5342" t="s">
        <v>24993</v>
      </c>
      <c r="D5342" t="s">
        <v>20</v>
      </c>
      <c r="F5342" t="s">
        <v>18145</v>
      </c>
      <c r="G5342" t="s">
        <v>24994</v>
      </c>
      <c r="H5342" t="s">
        <v>24995</v>
      </c>
      <c r="I5342" t="s">
        <v>17850</v>
      </c>
      <c r="J5342" t="s">
        <v>24996</v>
      </c>
      <c r="K5342" t="s">
        <v>25</v>
      </c>
      <c r="L5342">
        <v>43.853501999999999</v>
      </c>
      <c r="M5342">
        <v>-84.015030999999993</v>
      </c>
      <c r="R5342" t="s">
        <v>24997</v>
      </c>
      <c r="S5342">
        <f t="shared" si="83"/>
        <v>1</v>
      </c>
    </row>
    <row r="5343" spans="1:19" hidden="1" x14ac:dyDescent="0.5">
      <c r="A5343" t="s">
        <v>24998</v>
      </c>
      <c r="B5343" t="s">
        <v>24999</v>
      </c>
      <c r="D5343" t="s">
        <v>20</v>
      </c>
      <c r="F5343" t="s">
        <v>18145</v>
      </c>
      <c r="G5343" t="s">
        <v>25000</v>
      </c>
      <c r="H5343" t="s">
        <v>13833</v>
      </c>
      <c r="I5343" t="s">
        <v>17850</v>
      </c>
      <c r="J5343" t="s">
        <v>25001</v>
      </c>
      <c r="K5343" t="s">
        <v>25</v>
      </c>
      <c r="L5343">
        <v>43.408532000000001</v>
      </c>
      <c r="M5343">
        <v>-84.654038999999997</v>
      </c>
      <c r="R5343" t="s">
        <v>25002</v>
      </c>
      <c r="S5343">
        <f t="shared" si="83"/>
        <v>1</v>
      </c>
    </row>
    <row r="5344" spans="1:19" hidden="1" x14ac:dyDescent="0.5">
      <c r="A5344" t="s">
        <v>24998</v>
      </c>
      <c r="B5344" t="s">
        <v>25003</v>
      </c>
      <c r="D5344" t="s">
        <v>20</v>
      </c>
      <c r="F5344" t="s">
        <v>18145</v>
      </c>
      <c r="G5344" t="s">
        <v>25004</v>
      </c>
      <c r="H5344" t="s">
        <v>25005</v>
      </c>
      <c r="I5344" t="s">
        <v>17850</v>
      </c>
      <c r="J5344" t="s">
        <v>25006</v>
      </c>
      <c r="K5344" t="s">
        <v>25</v>
      </c>
      <c r="L5344">
        <v>43.523978</v>
      </c>
      <c r="M5344">
        <v>-84.679546000000002</v>
      </c>
      <c r="R5344" t="s">
        <v>25007</v>
      </c>
      <c r="S5344">
        <f t="shared" si="83"/>
        <v>1</v>
      </c>
    </row>
    <row r="5345" spans="1:19" hidden="1" x14ac:dyDescent="0.5">
      <c r="A5345" t="s">
        <v>24998</v>
      </c>
      <c r="B5345" t="s">
        <v>25008</v>
      </c>
      <c r="D5345" t="s">
        <v>20</v>
      </c>
      <c r="F5345" t="s">
        <v>18145</v>
      </c>
      <c r="G5345" t="s">
        <v>25009</v>
      </c>
      <c r="H5345" t="s">
        <v>11272</v>
      </c>
      <c r="I5345" t="s">
        <v>17850</v>
      </c>
      <c r="J5345" t="s">
        <v>25010</v>
      </c>
      <c r="K5345" t="s">
        <v>25</v>
      </c>
      <c r="L5345">
        <v>43.002130000000001</v>
      </c>
      <c r="M5345">
        <v>-84.737139999999997</v>
      </c>
      <c r="R5345" t="s">
        <v>25011</v>
      </c>
      <c r="S5345">
        <f t="shared" si="83"/>
        <v>1</v>
      </c>
    </row>
    <row r="5346" spans="1:19" hidden="1" x14ac:dyDescent="0.5">
      <c r="A5346" t="s">
        <v>25012</v>
      </c>
      <c r="B5346" t="s">
        <v>25013</v>
      </c>
      <c r="D5346" t="s">
        <v>20</v>
      </c>
      <c r="F5346" t="s">
        <v>18145</v>
      </c>
      <c r="G5346" t="s">
        <v>25014</v>
      </c>
      <c r="H5346" t="s">
        <v>25015</v>
      </c>
      <c r="I5346" t="s">
        <v>17850</v>
      </c>
      <c r="J5346" t="s">
        <v>25016</v>
      </c>
      <c r="K5346" t="s">
        <v>25</v>
      </c>
      <c r="L5346">
        <v>44.378270999999998</v>
      </c>
      <c r="M5346">
        <v>-83.805110999999997</v>
      </c>
      <c r="R5346" t="s">
        <v>25017</v>
      </c>
      <c r="S5346">
        <f t="shared" si="83"/>
        <v>1</v>
      </c>
    </row>
    <row r="5347" spans="1:19" hidden="1" x14ac:dyDescent="0.5">
      <c r="A5347" t="s">
        <v>25018</v>
      </c>
      <c r="B5347" t="s">
        <v>25019</v>
      </c>
      <c r="D5347" t="s">
        <v>20</v>
      </c>
      <c r="F5347" t="s">
        <v>18145</v>
      </c>
      <c r="G5347" t="s">
        <v>25020</v>
      </c>
      <c r="H5347" t="s">
        <v>25021</v>
      </c>
      <c r="I5347" t="s">
        <v>17850</v>
      </c>
      <c r="J5347" t="s">
        <v>25022</v>
      </c>
      <c r="K5347" t="s">
        <v>25</v>
      </c>
      <c r="L5347">
        <v>43.765338999999997</v>
      </c>
      <c r="M5347">
        <v>-84.586327999999995</v>
      </c>
      <c r="R5347" t="s">
        <v>25023</v>
      </c>
      <c r="S5347">
        <f t="shared" si="83"/>
        <v>1</v>
      </c>
    </row>
    <row r="5348" spans="1:19" hidden="1" x14ac:dyDescent="0.5">
      <c r="A5348" t="s">
        <v>25018</v>
      </c>
      <c r="B5348" t="s">
        <v>25024</v>
      </c>
      <c r="D5348" t="s">
        <v>20</v>
      </c>
      <c r="F5348" t="s">
        <v>18145</v>
      </c>
      <c r="G5348" t="s">
        <v>25025</v>
      </c>
      <c r="H5348" t="s">
        <v>25026</v>
      </c>
      <c r="I5348" t="s">
        <v>17850</v>
      </c>
      <c r="J5348" t="s">
        <v>25027</v>
      </c>
      <c r="K5348" t="s">
        <v>25</v>
      </c>
      <c r="L5348">
        <v>43.882978000000001</v>
      </c>
      <c r="M5348">
        <v>-84.485657000000003</v>
      </c>
      <c r="R5348" t="s">
        <v>25028</v>
      </c>
      <c r="S5348">
        <f t="shared" si="83"/>
        <v>1</v>
      </c>
    </row>
    <row r="5349" spans="1:19" hidden="1" x14ac:dyDescent="0.5">
      <c r="A5349" t="s">
        <v>25018</v>
      </c>
      <c r="B5349" t="s">
        <v>25029</v>
      </c>
      <c r="D5349" t="s">
        <v>20</v>
      </c>
      <c r="F5349" t="s">
        <v>18145</v>
      </c>
      <c r="G5349" t="s">
        <v>25030</v>
      </c>
      <c r="H5349" t="s">
        <v>1221</v>
      </c>
      <c r="I5349" t="s">
        <v>17850</v>
      </c>
      <c r="J5349" t="s">
        <v>25031</v>
      </c>
      <c r="K5349" t="s">
        <v>25</v>
      </c>
      <c r="L5349">
        <v>43.611269999999998</v>
      </c>
      <c r="M5349">
        <v>-84.736969000000002</v>
      </c>
      <c r="R5349" t="s">
        <v>25032</v>
      </c>
      <c r="S5349">
        <f t="shared" si="83"/>
        <v>1</v>
      </c>
    </row>
    <row r="5350" spans="1:19" hidden="1" x14ac:dyDescent="0.5">
      <c r="A5350" t="s">
        <v>25018</v>
      </c>
      <c r="B5350" t="s">
        <v>25033</v>
      </c>
      <c r="D5350" t="s">
        <v>20</v>
      </c>
      <c r="F5350" t="s">
        <v>18145</v>
      </c>
      <c r="G5350" t="s">
        <v>25034</v>
      </c>
      <c r="H5350" t="s">
        <v>15794</v>
      </c>
      <c r="I5350" t="s">
        <v>17850</v>
      </c>
      <c r="J5350" t="s">
        <v>25035</v>
      </c>
      <c r="K5350" t="s">
        <v>25</v>
      </c>
      <c r="L5350">
        <v>44.037669999999999</v>
      </c>
      <c r="M5350">
        <v>-84.027923999999999</v>
      </c>
      <c r="R5350" t="s">
        <v>25036</v>
      </c>
      <c r="S5350">
        <f t="shared" si="83"/>
        <v>1</v>
      </c>
    </row>
    <row r="5351" spans="1:19" hidden="1" x14ac:dyDescent="0.5">
      <c r="A5351" t="s">
        <v>25018</v>
      </c>
      <c r="B5351" t="s">
        <v>25037</v>
      </c>
      <c r="D5351" t="s">
        <v>20</v>
      </c>
      <c r="F5351" t="s">
        <v>18145</v>
      </c>
      <c r="G5351" t="s">
        <v>25038</v>
      </c>
      <c r="H5351" t="s">
        <v>1221</v>
      </c>
      <c r="I5351" t="s">
        <v>17850</v>
      </c>
      <c r="J5351" t="s">
        <v>25031</v>
      </c>
      <c r="K5351" t="s">
        <v>25</v>
      </c>
      <c r="L5351">
        <v>43.582988999999998</v>
      </c>
      <c r="M5351">
        <v>-84.767107999999993</v>
      </c>
      <c r="R5351" t="s">
        <v>25039</v>
      </c>
      <c r="S5351">
        <f t="shared" si="83"/>
        <v>1</v>
      </c>
    </row>
    <row r="5352" spans="1:19" hidden="1" x14ac:dyDescent="0.5">
      <c r="A5352" t="s">
        <v>25040</v>
      </c>
      <c r="B5352" t="s">
        <v>25041</v>
      </c>
      <c r="D5352" t="s">
        <v>20</v>
      </c>
      <c r="F5352" t="s">
        <v>18145</v>
      </c>
      <c r="G5352" t="s">
        <v>25042</v>
      </c>
      <c r="H5352" t="s">
        <v>1221</v>
      </c>
      <c r="I5352" t="s">
        <v>17850</v>
      </c>
      <c r="J5352" t="s">
        <v>25031</v>
      </c>
      <c r="K5352" t="s">
        <v>25</v>
      </c>
      <c r="L5352">
        <v>43.597498999999999</v>
      </c>
      <c r="M5352">
        <v>-84.767977000000002</v>
      </c>
      <c r="R5352" t="s">
        <v>25043</v>
      </c>
      <c r="S5352">
        <f t="shared" si="83"/>
        <v>1</v>
      </c>
    </row>
    <row r="5353" spans="1:19" hidden="1" x14ac:dyDescent="0.5">
      <c r="A5353" t="s">
        <v>25040</v>
      </c>
      <c r="B5353" t="s">
        <v>25044</v>
      </c>
      <c r="D5353" t="s">
        <v>20</v>
      </c>
      <c r="F5353" t="s">
        <v>18145</v>
      </c>
      <c r="G5353" t="s">
        <v>25045</v>
      </c>
      <c r="H5353" t="s">
        <v>25046</v>
      </c>
      <c r="I5353" t="s">
        <v>17850</v>
      </c>
      <c r="J5353" t="s">
        <v>25047</v>
      </c>
      <c r="K5353" t="s">
        <v>25</v>
      </c>
      <c r="L5353">
        <v>43.698264000000002</v>
      </c>
      <c r="M5353">
        <v>-84.767461999999995</v>
      </c>
      <c r="R5353" t="s">
        <v>25048</v>
      </c>
      <c r="S5353">
        <f t="shared" si="83"/>
        <v>1</v>
      </c>
    </row>
    <row r="5354" spans="1:19" hidden="1" x14ac:dyDescent="0.5">
      <c r="A5354" t="s">
        <v>24946</v>
      </c>
      <c r="B5354" t="s">
        <v>25049</v>
      </c>
      <c r="D5354" t="s">
        <v>20</v>
      </c>
      <c r="F5354" t="s">
        <v>18145</v>
      </c>
      <c r="G5354" t="s">
        <v>25050</v>
      </c>
      <c r="H5354" t="s">
        <v>25051</v>
      </c>
      <c r="I5354" t="s">
        <v>17850</v>
      </c>
      <c r="J5354" t="s">
        <v>25052</v>
      </c>
      <c r="K5354" t="s">
        <v>25</v>
      </c>
      <c r="L5354">
        <v>43.980620000000002</v>
      </c>
      <c r="M5354">
        <v>-84.497460000000004</v>
      </c>
      <c r="R5354" t="s">
        <v>25053</v>
      </c>
      <c r="S5354">
        <f t="shared" si="83"/>
        <v>1</v>
      </c>
    </row>
    <row r="5355" spans="1:19" hidden="1" x14ac:dyDescent="0.5">
      <c r="A5355" t="s">
        <v>25054</v>
      </c>
      <c r="B5355" t="s">
        <v>25055</v>
      </c>
      <c r="D5355" t="s">
        <v>20</v>
      </c>
      <c r="F5355" t="s">
        <v>18145</v>
      </c>
      <c r="G5355" t="s">
        <v>4143</v>
      </c>
      <c r="H5355" t="s">
        <v>9513</v>
      </c>
      <c r="I5355" t="s">
        <v>17850</v>
      </c>
      <c r="J5355" t="s">
        <v>25056</v>
      </c>
      <c r="K5355" t="s">
        <v>25</v>
      </c>
      <c r="L5355">
        <v>43.177157000000001</v>
      </c>
      <c r="M5355">
        <v>-84.846182999999996</v>
      </c>
      <c r="R5355" t="s">
        <v>25057</v>
      </c>
      <c r="S5355">
        <f t="shared" si="83"/>
        <v>1</v>
      </c>
    </row>
    <row r="5356" spans="1:19" hidden="1" x14ac:dyDescent="0.5">
      <c r="A5356" t="s">
        <v>25054</v>
      </c>
      <c r="B5356" t="s">
        <v>25058</v>
      </c>
      <c r="D5356" t="s">
        <v>20</v>
      </c>
      <c r="F5356" t="s">
        <v>18145</v>
      </c>
      <c r="G5356" t="s">
        <v>25059</v>
      </c>
      <c r="H5356" t="s">
        <v>25060</v>
      </c>
      <c r="I5356" t="s">
        <v>17850</v>
      </c>
      <c r="J5356" t="s">
        <v>25061</v>
      </c>
      <c r="K5356" t="s">
        <v>25</v>
      </c>
      <c r="L5356">
        <v>43.525827</v>
      </c>
      <c r="M5356">
        <v>-84.905591999999999</v>
      </c>
      <c r="R5356" t="s">
        <v>25062</v>
      </c>
      <c r="S5356">
        <f t="shared" si="83"/>
        <v>1</v>
      </c>
    </row>
    <row r="5357" spans="1:19" hidden="1" x14ac:dyDescent="0.5">
      <c r="A5357" t="s">
        <v>25063</v>
      </c>
      <c r="B5357" t="s">
        <v>25064</v>
      </c>
      <c r="D5357" t="s">
        <v>20</v>
      </c>
      <c r="F5357" t="s">
        <v>18145</v>
      </c>
      <c r="G5357" t="s">
        <v>25065</v>
      </c>
      <c r="H5357" t="s">
        <v>25066</v>
      </c>
      <c r="I5357" t="s">
        <v>17850</v>
      </c>
      <c r="J5357" t="s">
        <v>25063</v>
      </c>
      <c r="K5357" t="s">
        <v>25</v>
      </c>
      <c r="L5357">
        <v>44.141075000000001</v>
      </c>
      <c r="M5357">
        <v>-84.126835</v>
      </c>
      <c r="R5357" t="s">
        <v>25067</v>
      </c>
      <c r="S5357">
        <f t="shared" si="83"/>
        <v>1</v>
      </c>
    </row>
    <row r="5358" spans="1:19" hidden="1" x14ac:dyDescent="0.5">
      <c r="A5358" t="s">
        <v>25063</v>
      </c>
      <c r="B5358" t="s">
        <v>25068</v>
      </c>
      <c r="D5358" t="s">
        <v>20</v>
      </c>
      <c r="F5358" t="s">
        <v>18145</v>
      </c>
      <c r="G5358" t="s">
        <v>25069</v>
      </c>
      <c r="H5358" t="s">
        <v>25070</v>
      </c>
      <c r="I5358" t="s">
        <v>17850</v>
      </c>
      <c r="J5358" t="s">
        <v>25071</v>
      </c>
      <c r="K5358" t="s">
        <v>25</v>
      </c>
      <c r="L5358">
        <v>44.249690999999999</v>
      </c>
      <c r="M5358">
        <v>-84.225966</v>
      </c>
      <c r="R5358" t="s">
        <v>25072</v>
      </c>
      <c r="S5358">
        <f t="shared" si="83"/>
        <v>1</v>
      </c>
    </row>
    <row r="5359" spans="1:19" hidden="1" x14ac:dyDescent="0.5">
      <c r="A5359" t="s">
        <v>25063</v>
      </c>
      <c r="B5359" t="s">
        <v>25073</v>
      </c>
      <c r="D5359" t="s">
        <v>20</v>
      </c>
      <c r="F5359" t="s">
        <v>18145</v>
      </c>
      <c r="G5359" t="s">
        <v>25074</v>
      </c>
      <c r="H5359" t="s">
        <v>25070</v>
      </c>
      <c r="I5359" t="s">
        <v>17850</v>
      </c>
      <c r="J5359" t="s">
        <v>25071</v>
      </c>
      <c r="K5359" t="s">
        <v>25</v>
      </c>
      <c r="L5359">
        <v>44.276060000000001</v>
      </c>
      <c r="M5359">
        <v>-84.242923000000005</v>
      </c>
      <c r="R5359" t="s">
        <v>25075</v>
      </c>
      <c r="S5359">
        <f t="shared" si="83"/>
        <v>1</v>
      </c>
    </row>
    <row r="5360" spans="1:19" hidden="1" x14ac:dyDescent="0.5">
      <c r="A5360" t="s">
        <v>25063</v>
      </c>
      <c r="B5360" t="s">
        <v>25076</v>
      </c>
      <c r="D5360" t="s">
        <v>20</v>
      </c>
      <c r="F5360" t="s">
        <v>18145</v>
      </c>
      <c r="G5360" t="s">
        <v>25077</v>
      </c>
      <c r="H5360" t="s">
        <v>25078</v>
      </c>
      <c r="I5360" t="s">
        <v>17850</v>
      </c>
      <c r="J5360" t="s">
        <v>25079</v>
      </c>
      <c r="K5360" t="s">
        <v>25</v>
      </c>
      <c r="L5360">
        <v>44.421773000000002</v>
      </c>
      <c r="M5360">
        <v>-84.116568000000001</v>
      </c>
      <c r="R5360" t="s">
        <v>25080</v>
      </c>
      <c r="S5360">
        <f t="shared" si="83"/>
        <v>1</v>
      </c>
    </row>
    <row r="5361" spans="1:19" hidden="1" x14ac:dyDescent="0.5">
      <c r="A5361" t="s">
        <v>25063</v>
      </c>
      <c r="B5361" t="s">
        <v>25081</v>
      </c>
      <c r="D5361" t="s">
        <v>20</v>
      </c>
      <c r="F5361" t="s">
        <v>18145</v>
      </c>
      <c r="G5361" t="s">
        <v>25082</v>
      </c>
      <c r="H5361" t="s">
        <v>17833</v>
      </c>
      <c r="I5361" t="s">
        <v>17850</v>
      </c>
      <c r="J5361" t="s">
        <v>25083</v>
      </c>
      <c r="K5361" t="s">
        <v>25</v>
      </c>
      <c r="L5361">
        <v>44.026152000000003</v>
      </c>
      <c r="M5361">
        <v>-84.803927999999999</v>
      </c>
      <c r="R5361" t="s">
        <v>25084</v>
      </c>
      <c r="S5361">
        <f t="shared" si="83"/>
        <v>1</v>
      </c>
    </row>
    <row r="5362" spans="1:19" hidden="1" x14ac:dyDescent="0.5">
      <c r="A5362" t="s">
        <v>25063</v>
      </c>
      <c r="B5362" t="s">
        <v>25085</v>
      </c>
      <c r="D5362" t="s">
        <v>20</v>
      </c>
      <c r="F5362" t="s">
        <v>18145</v>
      </c>
      <c r="G5362" t="s">
        <v>25086</v>
      </c>
      <c r="H5362" t="s">
        <v>25087</v>
      </c>
      <c r="I5362" t="s">
        <v>17850</v>
      </c>
      <c r="J5362" t="s">
        <v>25088</v>
      </c>
      <c r="K5362" t="s">
        <v>25</v>
      </c>
      <c r="L5362">
        <v>43.837584999999997</v>
      </c>
      <c r="M5362">
        <v>-84.768738999999997</v>
      </c>
      <c r="R5362" t="s">
        <v>25089</v>
      </c>
      <c r="S5362">
        <f t="shared" si="83"/>
        <v>1</v>
      </c>
    </row>
    <row r="5363" spans="1:19" hidden="1" x14ac:dyDescent="0.5">
      <c r="A5363" t="s">
        <v>25063</v>
      </c>
      <c r="B5363" t="s">
        <v>25090</v>
      </c>
      <c r="D5363" t="s">
        <v>20</v>
      </c>
      <c r="F5363" t="s">
        <v>18145</v>
      </c>
      <c r="G5363" t="s">
        <v>25091</v>
      </c>
      <c r="H5363" t="s">
        <v>25092</v>
      </c>
      <c r="I5363" t="s">
        <v>17850</v>
      </c>
      <c r="J5363" t="s">
        <v>25093</v>
      </c>
      <c r="K5363" t="s">
        <v>25</v>
      </c>
      <c r="L5363">
        <v>44.510924000000003</v>
      </c>
      <c r="M5363">
        <v>-84.665829000000002</v>
      </c>
      <c r="R5363" t="s">
        <v>25094</v>
      </c>
      <c r="S5363">
        <f t="shared" si="83"/>
        <v>1</v>
      </c>
    </row>
    <row r="5364" spans="1:19" hidden="1" x14ac:dyDescent="0.5">
      <c r="A5364" t="s">
        <v>25095</v>
      </c>
      <c r="B5364" t="s">
        <v>25096</v>
      </c>
      <c r="D5364" t="s">
        <v>20</v>
      </c>
      <c r="F5364" t="s">
        <v>18145</v>
      </c>
      <c r="G5364" t="s">
        <v>25097</v>
      </c>
      <c r="H5364" t="s">
        <v>25098</v>
      </c>
      <c r="I5364" t="s">
        <v>17850</v>
      </c>
      <c r="J5364" t="s">
        <v>25099</v>
      </c>
      <c r="K5364" t="s">
        <v>25</v>
      </c>
      <c r="L5364">
        <v>43.683503000000002</v>
      </c>
      <c r="M5364">
        <v>-84.969031000000001</v>
      </c>
      <c r="R5364" t="s">
        <v>25100</v>
      </c>
      <c r="S5364">
        <f t="shared" si="83"/>
        <v>1</v>
      </c>
    </row>
    <row r="5365" spans="1:19" hidden="1" x14ac:dyDescent="0.5">
      <c r="A5365" t="s">
        <v>25095</v>
      </c>
      <c r="B5365" t="s">
        <v>25101</v>
      </c>
      <c r="D5365" t="s">
        <v>20</v>
      </c>
      <c r="F5365" t="s">
        <v>18145</v>
      </c>
      <c r="G5365" t="s">
        <v>25102</v>
      </c>
      <c r="H5365" t="s">
        <v>25103</v>
      </c>
      <c r="I5365" t="s">
        <v>17850</v>
      </c>
      <c r="J5365" t="s">
        <v>25104</v>
      </c>
      <c r="K5365" t="s">
        <v>25</v>
      </c>
      <c r="L5365">
        <v>43.523960000000002</v>
      </c>
      <c r="M5365">
        <v>-84.98554</v>
      </c>
      <c r="R5365" t="s">
        <v>25105</v>
      </c>
      <c r="S5365">
        <f t="shared" si="83"/>
        <v>1</v>
      </c>
    </row>
    <row r="5366" spans="1:19" hidden="1" x14ac:dyDescent="0.5">
      <c r="A5366" t="s">
        <v>25106</v>
      </c>
      <c r="B5366" t="s">
        <v>25107</v>
      </c>
      <c r="D5366" t="s">
        <v>20</v>
      </c>
      <c r="F5366" t="s">
        <v>18145</v>
      </c>
      <c r="G5366" t="s">
        <v>25108</v>
      </c>
      <c r="H5366" t="s">
        <v>25109</v>
      </c>
      <c r="I5366" t="s">
        <v>17850</v>
      </c>
      <c r="J5366" t="s">
        <v>25110</v>
      </c>
      <c r="K5366" t="s">
        <v>25</v>
      </c>
      <c r="L5366">
        <v>43.212879999999998</v>
      </c>
      <c r="M5366">
        <v>-85.073781999999994</v>
      </c>
      <c r="R5366" t="s">
        <v>25111</v>
      </c>
      <c r="S5366">
        <f t="shared" si="83"/>
        <v>1</v>
      </c>
    </row>
    <row r="5367" spans="1:19" hidden="1" x14ac:dyDescent="0.5">
      <c r="A5367" t="s">
        <v>25112</v>
      </c>
      <c r="B5367" t="s">
        <v>25113</v>
      </c>
      <c r="D5367" t="s">
        <v>20</v>
      </c>
      <c r="F5367" t="s">
        <v>18145</v>
      </c>
      <c r="G5367" t="s">
        <v>25114</v>
      </c>
      <c r="H5367" t="s">
        <v>25115</v>
      </c>
      <c r="I5367" t="s">
        <v>17850</v>
      </c>
      <c r="J5367" t="s">
        <v>25116</v>
      </c>
      <c r="K5367" t="s">
        <v>25</v>
      </c>
      <c r="L5367">
        <v>44.404411000000003</v>
      </c>
      <c r="M5367">
        <v>-85.700126999999995</v>
      </c>
      <c r="R5367" t="s">
        <v>25117</v>
      </c>
      <c r="S5367">
        <f t="shared" si="83"/>
        <v>1</v>
      </c>
    </row>
    <row r="5368" spans="1:19" hidden="1" x14ac:dyDescent="0.5">
      <c r="A5368" t="s">
        <v>25118</v>
      </c>
      <c r="B5368" t="s">
        <v>25119</v>
      </c>
      <c r="D5368" t="s">
        <v>20</v>
      </c>
      <c r="F5368" t="s">
        <v>18145</v>
      </c>
      <c r="G5368" t="s">
        <v>25120</v>
      </c>
      <c r="H5368" t="s">
        <v>25121</v>
      </c>
      <c r="I5368" t="s">
        <v>17850</v>
      </c>
      <c r="J5368" t="s">
        <v>25122</v>
      </c>
      <c r="K5368" t="s">
        <v>25</v>
      </c>
      <c r="L5368">
        <v>45.492809999999999</v>
      </c>
      <c r="M5368">
        <v>-84.594300000000004</v>
      </c>
      <c r="R5368" t="s">
        <v>25123</v>
      </c>
      <c r="S5368">
        <f t="shared" si="83"/>
        <v>1</v>
      </c>
    </row>
    <row r="5369" spans="1:19" hidden="1" x14ac:dyDescent="0.5">
      <c r="A5369" t="s">
        <v>25124</v>
      </c>
      <c r="B5369" t="s">
        <v>25125</v>
      </c>
      <c r="C5369" t="s">
        <v>15140</v>
      </c>
      <c r="D5369" t="s">
        <v>25126</v>
      </c>
      <c r="E5369" t="s">
        <v>5316</v>
      </c>
      <c r="F5369" t="s">
        <v>15142</v>
      </c>
      <c r="G5369" t="s">
        <v>25127</v>
      </c>
      <c r="H5369" t="s">
        <v>25128</v>
      </c>
      <c r="I5369" t="s">
        <v>15145</v>
      </c>
      <c r="J5369" t="s">
        <v>25129</v>
      </c>
      <c r="K5369" t="s">
        <v>25</v>
      </c>
      <c r="L5369">
        <v>44.8504115</v>
      </c>
      <c r="M5369">
        <v>-87.349489300000002</v>
      </c>
      <c r="N5369" t="s">
        <v>25130</v>
      </c>
      <c r="O5369" t="b">
        <v>1</v>
      </c>
      <c r="P5369" t="s">
        <v>4748</v>
      </c>
      <c r="Q5369" t="s">
        <v>2569</v>
      </c>
      <c r="R5369" t="s">
        <v>25131</v>
      </c>
      <c r="S5369">
        <f t="shared" si="83"/>
        <v>1</v>
      </c>
    </row>
    <row r="5370" spans="1:19" x14ac:dyDescent="0.5">
      <c r="A5370" t="s">
        <v>25132</v>
      </c>
      <c r="B5370" t="s">
        <v>25133</v>
      </c>
      <c r="C5370" t="s">
        <v>15140</v>
      </c>
      <c r="D5370" t="s">
        <v>25134</v>
      </c>
      <c r="E5370" t="s">
        <v>469</v>
      </c>
      <c r="F5370" t="s">
        <v>15142</v>
      </c>
      <c r="G5370" t="s">
        <v>25135</v>
      </c>
      <c r="H5370" t="s">
        <v>25136</v>
      </c>
      <c r="I5370" t="s">
        <v>15145</v>
      </c>
      <c r="J5370" t="s">
        <v>25137</v>
      </c>
      <c r="K5370" t="s">
        <v>25</v>
      </c>
      <c r="L5370">
        <v>44.495662000000003</v>
      </c>
      <c r="M5370">
        <v>-87.976595000000003</v>
      </c>
      <c r="N5370" t="s">
        <v>25138</v>
      </c>
      <c r="O5370" t="b">
        <v>1</v>
      </c>
      <c r="P5370" t="s">
        <v>4455</v>
      </c>
      <c r="Q5370" t="s">
        <v>727</v>
      </c>
      <c r="R5370" t="s">
        <v>25139</v>
      </c>
      <c r="S5370">
        <f t="shared" si="83"/>
        <v>1</v>
      </c>
    </row>
    <row r="5371" spans="1:19" x14ac:dyDescent="0.5">
      <c r="A5371" t="s">
        <v>25132</v>
      </c>
      <c r="B5371" t="s">
        <v>25140</v>
      </c>
      <c r="C5371" t="s">
        <v>15140</v>
      </c>
      <c r="D5371" t="s">
        <v>25141</v>
      </c>
      <c r="E5371" t="s">
        <v>469</v>
      </c>
      <c r="F5371" t="s">
        <v>15142</v>
      </c>
      <c r="G5371" t="s">
        <v>25142</v>
      </c>
      <c r="H5371" t="s">
        <v>25143</v>
      </c>
      <c r="I5371" t="s">
        <v>15145</v>
      </c>
      <c r="J5371" t="s">
        <v>25144</v>
      </c>
      <c r="K5371" t="s">
        <v>25</v>
      </c>
      <c r="L5371">
        <v>44.506685300000001</v>
      </c>
      <c r="M5371">
        <v>-88.075942800000007</v>
      </c>
      <c r="N5371" t="s">
        <v>25145</v>
      </c>
      <c r="O5371" t="b">
        <v>1</v>
      </c>
      <c r="P5371" t="s">
        <v>1504</v>
      </c>
      <c r="Q5371" t="s">
        <v>475</v>
      </c>
      <c r="R5371" t="s">
        <v>25146</v>
      </c>
      <c r="S5371">
        <f t="shared" si="83"/>
        <v>1</v>
      </c>
    </row>
    <row r="5372" spans="1:19" x14ac:dyDescent="0.5">
      <c r="A5372" t="s">
        <v>25132</v>
      </c>
      <c r="B5372" t="s">
        <v>25147</v>
      </c>
      <c r="C5372" t="s">
        <v>15140</v>
      </c>
      <c r="D5372" t="s">
        <v>25148</v>
      </c>
      <c r="E5372" t="s">
        <v>469</v>
      </c>
      <c r="F5372" t="s">
        <v>15142</v>
      </c>
      <c r="G5372" t="s">
        <v>25149</v>
      </c>
      <c r="H5372" t="s">
        <v>19480</v>
      </c>
      <c r="I5372" t="s">
        <v>15145</v>
      </c>
      <c r="J5372" t="s">
        <v>25150</v>
      </c>
      <c r="K5372" t="s">
        <v>25</v>
      </c>
      <c r="L5372">
        <v>44.464641899999997</v>
      </c>
      <c r="M5372">
        <v>-87.987069899999995</v>
      </c>
      <c r="N5372" t="s">
        <v>25151</v>
      </c>
      <c r="O5372" t="b">
        <v>1</v>
      </c>
      <c r="P5372" t="s">
        <v>4455</v>
      </c>
      <c r="Q5372" t="s">
        <v>727</v>
      </c>
      <c r="R5372" t="s">
        <v>25152</v>
      </c>
      <c r="S5372">
        <f t="shared" si="83"/>
        <v>1</v>
      </c>
    </row>
    <row r="5373" spans="1:19" x14ac:dyDescent="0.5">
      <c r="A5373" t="s">
        <v>25153</v>
      </c>
      <c r="B5373" t="s">
        <v>25154</v>
      </c>
      <c r="C5373" t="s">
        <v>15140</v>
      </c>
      <c r="D5373" t="s">
        <v>25155</v>
      </c>
      <c r="E5373" t="s">
        <v>469</v>
      </c>
      <c r="F5373" t="s">
        <v>15142</v>
      </c>
      <c r="G5373" t="s">
        <v>25156</v>
      </c>
      <c r="H5373" t="s">
        <v>1965</v>
      </c>
      <c r="I5373" t="s">
        <v>15145</v>
      </c>
      <c r="J5373" t="s">
        <v>25157</v>
      </c>
      <c r="K5373" t="s">
        <v>25</v>
      </c>
      <c r="L5373">
        <v>45.925409000000002</v>
      </c>
      <c r="M5373">
        <v>-89.254132999999996</v>
      </c>
      <c r="N5373" t="s">
        <v>25158</v>
      </c>
      <c r="O5373" t="b">
        <v>1</v>
      </c>
      <c r="P5373" t="s">
        <v>4455</v>
      </c>
      <c r="Q5373" t="s">
        <v>727</v>
      </c>
      <c r="R5373" t="s">
        <v>25159</v>
      </c>
      <c r="S5373">
        <f t="shared" si="83"/>
        <v>1</v>
      </c>
    </row>
    <row r="5374" spans="1:19" hidden="1" x14ac:dyDescent="0.5">
      <c r="A5374" t="s">
        <v>25160</v>
      </c>
      <c r="B5374" t="s">
        <v>25161</v>
      </c>
      <c r="D5374" t="s">
        <v>20</v>
      </c>
      <c r="F5374" t="s">
        <v>832</v>
      </c>
      <c r="G5374" t="s">
        <v>25162</v>
      </c>
      <c r="H5374" t="s">
        <v>525</v>
      </c>
      <c r="I5374" t="s">
        <v>951</v>
      </c>
      <c r="J5374" t="s">
        <v>25163</v>
      </c>
      <c r="K5374" t="s">
        <v>25</v>
      </c>
      <c r="L5374">
        <v>34.379601999999998</v>
      </c>
      <c r="M5374">
        <v>-89.543105999999995</v>
      </c>
      <c r="R5374" t="s">
        <v>25164</v>
      </c>
      <c r="S5374">
        <f t="shared" si="83"/>
        <v>1</v>
      </c>
    </row>
    <row r="5375" spans="1:19" x14ac:dyDescent="0.5">
      <c r="A5375" t="s">
        <v>25160</v>
      </c>
      <c r="B5375" t="s">
        <v>25165</v>
      </c>
      <c r="C5375" t="s">
        <v>655</v>
      </c>
      <c r="D5375" t="s">
        <v>17775</v>
      </c>
      <c r="E5375" t="s">
        <v>469</v>
      </c>
      <c r="F5375" t="s">
        <v>832</v>
      </c>
      <c r="G5375" t="s">
        <v>25166</v>
      </c>
      <c r="H5375" t="s">
        <v>17775</v>
      </c>
      <c r="I5375" t="s">
        <v>951</v>
      </c>
      <c r="J5375" t="s">
        <v>25163</v>
      </c>
      <c r="K5375" t="s">
        <v>25</v>
      </c>
      <c r="L5375">
        <v>34.3635217</v>
      </c>
      <c r="M5375">
        <v>-89.503682299999994</v>
      </c>
      <c r="N5375" t="s">
        <v>25167</v>
      </c>
      <c r="O5375" t="b">
        <v>1</v>
      </c>
      <c r="P5375" t="s">
        <v>1504</v>
      </c>
      <c r="Q5375" t="s">
        <v>475</v>
      </c>
      <c r="R5375" t="s">
        <v>25168</v>
      </c>
      <c r="S5375">
        <f t="shared" si="83"/>
        <v>1</v>
      </c>
    </row>
    <row r="5376" spans="1:19" hidden="1" x14ac:dyDescent="0.5">
      <c r="A5376" t="s">
        <v>25160</v>
      </c>
      <c r="B5376" t="s">
        <v>25169</v>
      </c>
      <c r="D5376" t="s">
        <v>20</v>
      </c>
      <c r="F5376" t="s">
        <v>832</v>
      </c>
      <c r="G5376" t="s">
        <v>25170</v>
      </c>
      <c r="H5376" t="s">
        <v>525</v>
      </c>
      <c r="I5376" t="s">
        <v>951</v>
      </c>
      <c r="J5376" t="s">
        <v>25163</v>
      </c>
      <c r="K5376" t="s">
        <v>25</v>
      </c>
      <c r="L5376">
        <v>34.368107000000002</v>
      </c>
      <c r="M5376">
        <v>-89.572108</v>
      </c>
      <c r="R5376" t="s">
        <v>25171</v>
      </c>
      <c r="S5376">
        <f t="shared" si="83"/>
        <v>1</v>
      </c>
    </row>
    <row r="5377" spans="1:19" hidden="1" x14ac:dyDescent="0.5">
      <c r="A5377" t="s">
        <v>25160</v>
      </c>
      <c r="B5377" t="s">
        <v>25172</v>
      </c>
      <c r="D5377" t="s">
        <v>20</v>
      </c>
      <c r="F5377" t="s">
        <v>832</v>
      </c>
      <c r="G5377" t="s">
        <v>25173</v>
      </c>
      <c r="H5377" t="s">
        <v>13434</v>
      </c>
      <c r="I5377" t="s">
        <v>951</v>
      </c>
      <c r="J5377" t="s">
        <v>25174</v>
      </c>
      <c r="K5377" t="s">
        <v>25</v>
      </c>
      <c r="L5377">
        <v>34.74371</v>
      </c>
      <c r="M5377">
        <v>-89.455430000000007</v>
      </c>
      <c r="R5377" t="s">
        <v>25175</v>
      </c>
      <c r="S5377">
        <f t="shared" si="83"/>
        <v>1</v>
      </c>
    </row>
    <row r="5378" spans="1:19" hidden="1" x14ac:dyDescent="0.5">
      <c r="A5378" t="s">
        <v>25160</v>
      </c>
      <c r="B5378" t="s">
        <v>25176</v>
      </c>
      <c r="D5378" t="s">
        <v>20</v>
      </c>
      <c r="F5378" t="s">
        <v>832</v>
      </c>
      <c r="G5378" t="s">
        <v>25177</v>
      </c>
      <c r="H5378" t="s">
        <v>25178</v>
      </c>
      <c r="I5378" t="s">
        <v>951</v>
      </c>
      <c r="J5378" t="s">
        <v>25179</v>
      </c>
      <c r="K5378" t="s">
        <v>25</v>
      </c>
      <c r="L5378">
        <v>34.133420000000001</v>
      </c>
      <c r="M5378">
        <v>-89.649249999999995</v>
      </c>
      <c r="R5378" t="s">
        <v>25180</v>
      </c>
      <c r="S5378">
        <f t="shared" si="83"/>
        <v>1</v>
      </c>
    </row>
    <row r="5379" spans="1:19" hidden="1" x14ac:dyDescent="0.5">
      <c r="A5379" t="s">
        <v>25160</v>
      </c>
      <c r="B5379" t="s">
        <v>25181</v>
      </c>
      <c r="D5379" t="s">
        <v>20</v>
      </c>
      <c r="F5379" t="s">
        <v>832</v>
      </c>
      <c r="G5379" t="s">
        <v>25182</v>
      </c>
      <c r="H5379" t="s">
        <v>18813</v>
      </c>
      <c r="I5379" t="s">
        <v>951</v>
      </c>
      <c r="J5379" t="s">
        <v>25183</v>
      </c>
      <c r="K5379" t="s">
        <v>25</v>
      </c>
      <c r="L5379">
        <v>34.496679999999998</v>
      </c>
      <c r="M5379">
        <v>-89.033990000000003</v>
      </c>
      <c r="R5379" t="s">
        <v>25184</v>
      </c>
      <c r="S5379">
        <f t="shared" ref="S5379:S5442" si="84">COUNTIF(B:B,B5379)</f>
        <v>1</v>
      </c>
    </row>
    <row r="5380" spans="1:19" hidden="1" x14ac:dyDescent="0.5">
      <c r="A5380" t="s">
        <v>25160</v>
      </c>
      <c r="B5380" t="s">
        <v>25185</v>
      </c>
      <c r="D5380" t="s">
        <v>20</v>
      </c>
      <c r="F5380" t="s">
        <v>832</v>
      </c>
      <c r="G5380" t="s">
        <v>25186</v>
      </c>
      <c r="H5380" t="s">
        <v>25187</v>
      </c>
      <c r="I5380" t="s">
        <v>951</v>
      </c>
      <c r="J5380" t="s">
        <v>25188</v>
      </c>
      <c r="K5380" t="s">
        <v>25</v>
      </c>
      <c r="L5380">
        <v>34.853160000000003</v>
      </c>
      <c r="M5380">
        <v>-89.68929</v>
      </c>
      <c r="R5380" t="s">
        <v>25189</v>
      </c>
      <c r="S5380">
        <f t="shared" si="84"/>
        <v>1</v>
      </c>
    </row>
    <row r="5381" spans="1:19" hidden="1" x14ac:dyDescent="0.5">
      <c r="A5381" t="s">
        <v>25160</v>
      </c>
      <c r="B5381" t="s">
        <v>25190</v>
      </c>
      <c r="D5381" t="s">
        <v>20</v>
      </c>
      <c r="F5381" t="s">
        <v>832</v>
      </c>
      <c r="G5381" t="s">
        <v>25191</v>
      </c>
      <c r="H5381" t="s">
        <v>25192</v>
      </c>
      <c r="I5381" t="s">
        <v>951</v>
      </c>
      <c r="J5381" t="s">
        <v>25193</v>
      </c>
      <c r="K5381" t="s">
        <v>25</v>
      </c>
      <c r="L5381">
        <v>34.322229999999998</v>
      </c>
      <c r="M5381">
        <v>-89.038899999999998</v>
      </c>
      <c r="R5381" t="s">
        <v>25194</v>
      </c>
      <c r="S5381">
        <f t="shared" si="84"/>
        <v>1</v>
      </c>
    </row>
    <row r="5382" spans="1:19" hidden="1" x14ac:dyDescent="0.5">
      <c r="A5382" t="s">
        <v>25160</v>
      </c>
      <c r="B5382" t="s">
        <v>25195</v>
      </c>
      <c r="D5382" t="s">
        <v>20</v>
      </c>
      <c r="F5382" t="s">
        <v>832</v>
      </c>
      <c r="G5382" t="s">
        <v>25196</v>
      </c>
      <c r="H5382" t="s">
        <v>9636</v>
      </c>
      <c r="I5382" t="s">
        <v>951</v>
      </c>
      <c r="J5382" t="s">
        <v>25197</v>
      </c>
      <c r="K5382" t="s">
        <v>25</v>
      </c>
      <c r="L5382">
        <v>34.827114000000002</v>
      </c>
      <c r="M5382">
        <v>-89.189352999999997</v>
      </c>
      <c r="R5382" t="s">
        <v>25198</v>
      </c>
      <c r="S5382">
        <f t="shared" si="84"/>
        <v>1</v>
      </c>
    </row>
    <row r="5383" spans="1:19" hidden="1" x14ac:dyDescent="0.5">
      <c r="A5383" t="s">
        <v>25160</v>
      </c>
      <c r="B5383" t="s">
        <v>25199</v>
      </c>
      <c r="D5383" t="s">
        <v>20</v>
      </c>
      <c r="F5383" t="s">
        <v>832</v>
      </c>
      <c r="G5383" t="s">
        <v>25200</v>
      </c>
      <c r="H5383" t="s">
        <v>25201</v>
      </c>
      <c r="I5383" t="s">
        <v>951</v>
      </c>
      <c r="J5383" t="s">
        <v>25202</v>
      </c>
      <c r="K5383" t="s">
        <v>25</v>
      </c>
      <c r="L5383">
        <v>34.672151999999997</v>
      </c>
      <c r="M5383">
        <v>-89.025994999999995</v>
      </c>
      <c r="R5383" t="s">
        <v>25203</v>
      </c>
      <c r="S5383">
        <f t="shared" si="84"/>
        <v>1</v>
      </c>
    </row>
    <row r="5384" spans="1:19" hidden="1" x14ac:dyDescent="0.5">
      <c r="A5384" t="s">
        <v>25160</v>
      </c>
      <c r="B5384" t="s">
        <v>25204</v>
      </c>
      <c r="D5384" t="s">
        <v>20</v>
      </c>
      <c r="F5384" t="s">
        <v>832</v>
      </c>
      <c r="G5384" t="s">
        <v>25205</v>
      </c>
      <c r="H5384" t="s">
        <v>25187</v>
      </c>
      <c r="I5384" t="s">
        <v>951</v>
      </c>
      <c r="J5384" t="s">
        <v>25188</v>
      </c>
      <c r="K5384" t="s">
        <v>25</v>
      </c>
      <c r="L5384">
        <v>34.899380000000001</v>
      </c>
      <c r="M5384">
        <v>-89.690854999999999</v>
      </c>
      <c r="R5384" t="s">
        <v>25206</v>
      </c>
      <c r="S5384">
        <f t="shared" si="84"/>
        <v>1</v>
      </c>
    </row>
    <row r="5385" spans="1:19" hidden="1" x14ac:dyDescent="0.5">
      <c r="A5385" t="s">
        <v>25160</v>
      </c>
      <c r="B5385" t="s">
        <v>25207</v>
      </c>
      <c r="D5385" t="s">
        <v>20</v>
      </c>
      <c r="F5385" t="s">
        <v>832</v>
      </c>
      <c r="G5385" t="s">
        <v>25208</v>
      </c>
      <c r="H5385" t="s">
        <v>25209</v>
      </c>
      <c r="I5385" t="s">
        <v>951</v>
      </c>
      <c r="J5385" t="s">
        <v>25210</v>
      </c>
      <c r="K5385" t="s">
        <v>25</v>
      </c>
      <c r="L5385">
        <v>34.257527000000003</v>
      </c>
      <c r="M5385">
        <v>-89.017729000000003</v>
      </c>
      <c r="R5385" t="s">
        <v>25211</v>
      </c>
      <c r="S5385">
        <f t="shared" si="84"/>
        <v>1</v>
      </c>
    </row>
    <row r="5386" spans="1:19" hidden="1" x14ac:dyDescent="0.5">
      <c r="A5386" t="s">
        <v>25160</v>
      </c>
      <c r="B5386" t="s">
        <v>25212</v>
      </c>
      <c r="D5386" t="s">
        <v>20</v>
      </c>
      <c r="F5386" t="s">
        <v>832</v>
      </c>
      <c r="G5386" t="s">
        <v>25213</v>
      </c>
      <c r="H5386" t="s">
        <v>1221</v>
      </c>
      <c r="I5386" t="s">
        <v>951</v>
      </c>
      <c r="J5386" t="s">
        <v>25214</v>
      </c>
      <c r="K5386" t="s">
        <v>25</v>
      </c>
      <c r="L5386">
        <v>34.959771000000003</v>
      </c>
      <c r="M5386">
        <v>-89.528492</v>
      </c>
      <c r="R5386" t="s">
        <v>25215</v>
      </c>
      <c r="S5386">
        <f t="shared" si="84"/>
        <v>1</v>
      </c>
    </row>
    <row r="5387" spans="1:19" hidden="1" x14ac:dyDescent="0.5">
      <c r="A5387" t="s">
        <v>25160</v>
      </c>
      <c r="B5387" t="s">
        <v>25216</v>
      </c>
      <c r="D5387" t="s">
        <v>20</v>
      </c>
      <c r="F5387" t="s">
        <v>832</v>
      </c>
      <c r="G5387" t="s">
        <v>25217</v>
      </c>
      <c r="H5387" t="s">
        <v>25187</v>
      </c>
      <c r="I5387" t="s">
        <v>951</v>
      </c>
      <c r="J5387" t="s">
        <v>25188</v>
      </c>
      <c r="K5387" t="s">
        <v>25</v>
      </c>
      <c r="L5387">
        <v>34.96208</v>
      </c>
      <c r="M5387">
        <v>-89.654120000000006</v>
      </c>
      <c r="R5387" t="s">
        <v>25218</v>
      </c>
      <c r="S5387">
        <f t="shared" si="84"/>
        <v>1</v>
      </c>
    </row>
    <row r="5388" spans="1:19" hidden="1" x14ac:dyDescent="0.5">
      <c r="A5388" t="s">
        <v>25160</v>
      </c>
      <c r="B5388" t="s">
        <v>25219</v>
      </c>
      <c r="D5388" t="s">
        <v>20</v>
      </c>
      <c r="F5388" t="s">
        <v>832</v>
      </c>
      <c r="G5388" t="s">
        <v>25220</v>
      </c>
      <c r="H5388" t="s">
        <v>25221</v>
      </c>
      <c r="I5388" t="s">
        <v>951</v>
      </c>
      <c r="J5388" t="s">
        <v>25222</v>
      </c>
      <c r="K5388" t="s">
        <v>25</v>
      </c>
      <c r="L5388">
        <v>33.99127</v>
      </c>
      <c r="M5388">
        <v>-89.350468000000006</v>
      </c>
      <c r="R5388" t="s">
        <v>25223</v>
      </c>
      <c r="S5388">
        <f t="shared" si="84"/>
        <v>1</v>
      </c>
    </row>
    <row r="5389" spans="1:19" hidden="1" x14ac:dyDescent="0.5">
      <c r="A5389" t="s">
        <v>25160</v>
      </c>
      <c r="B5389" t="s">
        <v>25224</v>
      </c>
      <c r="D5389" t="s">
        <v>20</v>
      </c>
      <c r="F5389" t="s">
        <v>832</v>
      </c>
      <c r="G5389" t="s">
        <v>25225</v>
      </c>
      <c r="H5389" t="s">
        <v>25187</v>
      </c>
      <c r="I5389" t="s">
        <v>951</v>
      </c>
      <c r="J5389" t="s">
        <v>25188</v>
      </c>
      <c r="K5389" t="s">
        <v>25</v>
      </c>
      <c r="L5389">
        <v>34.966428000000001</v>
      </c>
      <c r="M5389">
        <v>-89.688614999999999</v>
      </c>
      <c r="R5389" t="s">
        <v>25226</v>
      </c>
      <c r="S5389">
        <f t="shared" si="84"/>
        <v>1</v>
      </c>
    </row>
    <row r="5390" spans="1:19" hidden="1" x14ac:dyDescent="0.5">
      <c r="A5390" t="s">
        <v>25160</v>
      </c>
      <c r="B5390" t="s">
        <v>25227</v>
      </c>
      <c r="D5390" t="s">
        <v>20</v>
      </c>
      <c r="F5390" t="s">
        <v>832</v>
      </c>
      <c r="G5390" t="s">
        <v>25228</v>
      </c>
      <c r="H5390" t="s">
        <v>5303</v>
      </c>
      <c r="I5390" t="s">
        <v>951</v>
      </c>
      <c r="J5390" t="s">
        <v>25229</v>
      </c>
      <c r="K5390" t="s">
        <v>25</v>
      </c>
      <c r="L5390">
        <v>34.075279999999999</v>
      </c>
      <c r="M5390">
        <v>-89.895780000000002</v>
      </c>
      <c r="R5390" t="s">
        <v>25230</v>
      </c>
      <c r="S5390">
        <f t="shared" si="84"/>
        <v>1</v>
      </c>
    </row>
    <row r="5391" spans="1:19" hidden="1" x14ac:dyDescent="0.5">
      <c r="A5391" t="s">
        <v>25160</v>
      </c>
      <c r="B5391" t="s">
        <v>25231</v>
      </c>
      <c r="D5391" t="s">
        <v>20</v>
      </c>
      <c r="F5391" t="s">
        <v>832</v>
      </c>
      <c r="G5391" t="s">
        <v>25232</v>
      </c>
      <c r="H5391" t="s">
        <v>5253</v>
      </c>
      <c r="I5391" t="s">
        <v>951</v>
      </c>
      <c r="J5391" t="s">
        <v>5254</v>
      </c>
      <c r="K5391" t="s">
        <v>25</v>
      </c>
      <c r="L5391">
        <v>34.931899999999999</v>
      </c>
      <c r="M5391">
        <v>-89.794219999999996</v>
      </c>
      <c r="R5391" t="s">
        <v>25233</v>
      </c>
      <c r="S5391">
        <f t="shared" si="84"/>
        <v>1</v>
      </c>
    </row>
    <row r="5392" spans="1:19" hidden="1" x14ac:dyDescent="0.5">
      <c r="A5392" t="s">
        <v>25160</v>
      </c>
      <c r="B5392" t="s">
        <v>25234</v>
      </c>
      <c r="D5392" t="s">
        <v>20</v>
      </c>
      <c r="F5392" t="s">
        <v>832</v>
      </c>
      <c r="G5392" t="s">
        <v>25235</v>
      </c>
      <c r="H5392" t="s">
        <v>5253</v>
      </c>
      <c r="I5392" t="s">
        <v>951</v>
      </c>
      <c r="J5392" t="s">
        <v>5254</v>
      </c>
      <c r="K5392" t="s">
        <v>25</v>
      </c>
      <c r="L5392">
        <v>34.962850000000003</v>
      </c>
      <c r="M5392">
        <v>-89.732500000000002</v>
      </c>
      <c r="R5392" t="s">
        <v>25236</v>
      </c>
      <c r="S5392">
        <f t="shared" si="84"/>
        <v>1</v>
      </c>
    </row>
    <row r="5393" spans="1:19" hidden="1" x14ac:dyDescent="0.5">
      <c r="A5393" t="s">
        <v>25160</v>
      </c>
      <c r="B5393" t="s">
        <v>25237</v>
      </c>
      <c r="D5393" t="s">
        <v>20</v>
      </c>
      <c r="F5393" t="s">
        <v>832</v>
      </c>
      <c r="G5393" t="s">
        <v>25238</v>
      </c>
      <c r="H5393" t="s">
        <v>25187</v>
      </c>
      <c r="I5393" t="s">
        <v>951</v>
      </c>
      <c r="J5393" t="s">
        <v>25188</v>
      </c>
      <c r="K5393" t="s">
        <v>25</v>
      </c>
      <c r="L5393">
        <v>34.991126999999999</v>
      </c>
      <c r="M5393">
        <v>-89.613581999999994</v>
      </c>
      <c r="R5393" t="s">
        <v>25239</v>
      </c>
      <c r="S5393">
        <f t="shared" si="84"/>
        <v>1</v>
      </c>
    </row>
    <row r="5394" spans="1:19" hidden="1" x14ac:dyDescent="0.5">
      <c r="A5394" t="s">
        <v>25160</v>
      </c>
      <c r="B5394" t="s">
        <v>25240</v>
      </c>
      <c r="D5394" t="s">
        <v>20</v>
      </c>
      <c r="F5394" t="s">
        <v>832</v>
      </c>
      <c r="G5394" t="s">
        <v>25241</v>
      </c>
      <c r="H5394" t="s">
        <v>5253</v>
      </c>
      <c r="I5394" t="s">
        <v>951</v>
      </c>
      <c r="J5394" t="s">
        <v>5254</v>
      </c>
      <c r="K5394" t="s">
        <v>25</v>
      </c>
      <c r="L5394">
        <v>34.969841000000002</v>
      </c>
      <c r="M5394">
        <v>-89.813541999999998</v>
      </c>
      <c r="R5394" t="s">
        <v>25242</v>
      </c>
      <c r="S5394">
        <f t="shared" si="84"/>
        <v>1</v>
      </c>
    </row>
    <row r="5395" spans="1:19" x14ac:dyDescent="0.5">
      <c r="A5395" t="s">
        <v>25160</v>
      </c>
      <c r="B5395" t="s">
        <v>25243</v>
      </c>
      <c r="C5395" t="s">
        <v>655</v>
      </c>
      <c r="D5395" t="s">
        <v>25244</v>
      </c>
      <c r="E5395" t="s">
        <v>469</v>
      </c>
      <c r="F5395" t="s">
        <v>832</v>
      </c>
      <c r="G5395" t="s">
        <v>25245</v>
      </c>
      <c r="H5395" t="s">
        <v>25244</v>
      </c>
      <c r="I5395" t="s">
        <v>951</v>
      </c>
      <c r="J5395" t="s">
        <v>5254</v>
      </c>
      <c r="K5395" t="s">
        <v>25</v>
      </c>
      <c r="L5395">
        <v>34.960229400000003</v>
      </c>
      <c r="M5395">
        <v>-89.857703599999994</v>
      </c>
      <c r="N5395" t="s">
        <v>25246</v>
      </c>
      <c r="O5395" t="b">
        <v>1</v>
      </c>
      <c r="P5395" t="s">
        <v>1504</v>
      </c>
      <c r="Q5395" t="s">
        <v>475</v>
      </c>
      <c r="R5395" t="s">
        <v>25247</v>
      </c>
      <c r="S5395">
        <f t="shared" si="84"/>
        <v>1</v>
      </c>
    </row>
    <row r="5396" spans="1:19" hidden="1" x14ac:dyDescent="0.5">
      <c r="A5396" t="s">
        <v>25160</v>
      </c>
      <c r="B5396" t="s">
        <v>25248</v>
      </c>
      <c r="D5396" t="s">
        <v>20</v>
      </c>
      <c r="F5396" t="s">
        <v>832</v>
      </c>
      <c r="G5396" t="s">
        <v>25249</v>
      </c>
      <c r="H5396" t="s">
        <v>25250</v>
      </c>
      <c r="I5396" t="s">
        <v>1142</v>
      </c>
      <c r="J5396" t="s">
        <v>25251</v>
      </c>
      <c r="K5396" t="s">
        <v>25</v>
      </c>
      <c r="L5396">
        <v>35.029209999999999</v>
      </c>
      <c r="M5396">
        <v>-89.665689999999998</v>
      </c>
      <c r="R5396" t="s">
        <v>25252</v>
      </c>
      <c r="S5396">
        <f t="shared" si="84"/>
        <v>1</v>
      </c>
    </row>
    <row r="5397" spans="1:19" hidden="1" x14ac:dyDescent="0.5">
      <c r="A5397" t="s">
        <v>25160</v>
      </c>
      <c r="B5397" t="s">
        <v>25253</v>
      </c>
      <c r="D5397" t="s">
        <v>20</v>
      </c>
      <c r="F5397" t="s">
        <v>832</v>
      </c>
      <c r="G5397" t="s">
        <v>25254</v>
      </c>
      <c r="H5397" t="s">
        <v>5253</v>
      </c>
      <c r="I5397" t="s">
        <v>951</v>
      </c>
      <c r="J5397" t="s">
        <v>5254</v>
      </c>
      <c r="K5397" t="s">
        <v>25</v>
      </c>
      <c r="L5397">
        <v>34.994019999999999</v>
      </c>
      <c r="M5397">
        <v>-89.794740000000004</v>
      </c>
      <c r="R5397" t="s">
        <v>25255</v>
      </c>
      <c r="S5397">
        <f t="shared" si="84"/>
        <v>1</v>
      </c>
    </row>
    <row r="5398" spans="1:19" hidden="1" x14ac:dyDescent="0.5">
      <c r="A5398" t="s">
        <v>25160</v>
      </c>
      <c r="B5398" t="s">
        <v>25256</v>
      </c>
      <c r="D5398" t="s">
        <v>20</v>
      </c>
      <c r="F5398" t="s">
        <v>832</v>
      </c>
      <c r="G5398" t="s">
        <v>25257</v>
      </c>
      <c r="H5398" t="s">
        <v>5253</v>
      </c>
      <c r="I5398" t="s">
        <v>951</v>
      </c>
      <c r="J5398" t="s">
        <v>5254</v>
      </c>
      <c r="K5398" t="s">
        <v>25</v>
      </c>
      <c r="L5398">
        <v>34.973520000000001</v>
      </c>
      <c r="M5398">
        <v>-89.866570999999993</v>
      </c>
      <c r="R5398" t="s">
        <v>25258</v>
      </c>
      <c r="S5398">
        <f t="shared" si="84"/>
        <v>1</v>
      </c>
    </row>
    <row r="5399" spans="1:19" hidden="1" x14ac:dyDescent="0.5">
      <c r="A5399" t="s">
        <v>25160</v>
      </c>
      <c r="B5399" t="s">
        <v>25259</v>
      </c>
      <c r="D5399" t="s">
        <v>20</v>
      </c>
      <c r="F5399" t="s">
        <v>832</v>
      </c>
      <c r="G5399" t="s">
        <v>25260</v>
      </c>
      <c r="H5399" t="s">
        <v>25250</v>
      </c>
      <c r="I5399" t="s">
        <v>1142</v>
      </c>
      <c r="J5399" t="s">
        <v>25251</v>
      </c>
      <c r="K5399" t="s">
        <v>25</v>
      </c>
      <c r="L5399">
        <v>35.038809999999998</v>
      </c>
      <c r="M5399">
        <v>-89.688500000000005</v>
      </c>
      <c r="R5399" t="s">
        <v>25261</v>
      </c>
      <c r="S5399">
        <f t="shared" si="84"/>
        <v>1</v>
      </c>
    </row>
    <row r="5400" spans="1:19" hidden="1" x14ac:dyDescent="0.5">
      <c r="A5400" t="s">
        <v>25160</v>
      </c>
      <c r="B5400" t="s">
        <v>25262</v>
      </c>
      <c r="D5400" t="s">
        <v>20</v>
      </c>
      <c r="F5400" t="s">
        <v>832</v>
      </c>
      <c r="G5400" t="s">
        <v>25263</v>
      </c>
      <c r="H5400" t="s">
        <v>4842</v>
      </c>
      <c r="I5400" t="s">
        <v>1142</v>
      </c>
      <c r="J5400" t="s">
        <v>25264</v>
      </c>
      <c r="K5400" t="s">
        <v>25</v>
      </c>
      <c r="L5400">
        <v>34.994477000000003</v>
      </c>
      <c r="M5400">
        <v>-89.830837000000002</v>
      </c>
      <c r="R5400" t="s">
        <v>25265</v>
      </c>
      <c r="S5400">
        <f t="shared" si="84"/>
        <v>1</v>
      </c>
    </row>
    <row r="5401" spans="1:19" x14ac:dyDescent="0.5">
      <c r="A5401" t="s">
        <v>25160</v>
      </c>
      <c r="B5401" t="s">
        <v>25266</v>
      </c>
      <c r="C5401" t="s">
        <v>655</v>
      </c>
      <c r="D5401" t="s">
        <v>25267</v>
      </c>
      <c r="E5401" t="s">
        <v>469</v>
      </c>
      <c r="F5401" t="s">
        <v>832</v>
      </c>
      <c r="G5401" t="s">
        <v>25268</v>
      </c>
      <c r="H5401" t="s">
        <v>25269</v>
      </c>
      <c r="I5401" t="s">
        <v>1142</v>
      </c>
      <c r="J5401" t="s">
        <v>25251</v>
      </c>
      <c r="K5401" t="s">
        <v>25</v>
      </c>
      <c r="L5401">
        <v>35.047570100000002</v>
      </c>
      <c r="M5401">
        <v>-89.687071399999994</v>
      </c>
      <c r="N5401" t="s">
        <v>25270</v>
      </c>
      <c r="O5401" t="b">
        <v>1</v>
      </c>
      <c r="P5401" t="s">
        <v>1504</v>
      </c>
      <c r="Q5401" t="s">
        <v>475</v>
      </c>
      <c r="R5401" t="s">
        <v>25271</v>
      </c>
      <c r="S5401">
        <f t="shared" si="84"/>
        <v>1</v>
      </c>
    </row>
    <row r="5402" spans="1:19" hidden="1" x14ac:dyDescent="0.5">
      <c r="A5402" t="s">
        <v>25160</v>
      </c>
      <c r="B5402" t="s">
        <v>25272</v>
      </c>
      <c r="D5402" t="s">
        <v>20</v>
      </c>
      <c r="F5402" t="s">
        <v>832</v>
      </c>
      <c r="G5402" t="s">
        <v>25273</v>
      </c>
      <c r="H5402" t="s">
        <v>4842</v>
      </c>
      <c r="I5402" t="s">
        <v>1142</v>
      </c>
      <c r="J5402" t="s">
        <v>25274</v>
      </c>
      <c r="K5402" t="s">
        <v>25</v>
      </c>
      <c r="L5402">
        <v>35.029269999999997</v>
      </c>
      <c r="M5402">
        <v>-89.759370000000004</v>
      </c>
      <c r="R5402" t="s">
        <v>25275</v>
      </c>
      <c r="S5402">
        <f t="shared" si="84"/>
        <v>1</v>
      </c>
    </row>
    <row r="5403" spans="1:19" hidden="1" x14ac:dyDescent="0.5">
      <c r="A5403" t="s">
        <v>25160</v>
      </c>
      <c r="B5403" t="s">
        <v>25276</v>
      </c>
      <c r="D5403" t="s">
        <v>20</v>
      </c>
      <c r="F5403" t="s">
        <v>832</v>
      </c>
      <c r="G5403" t="s">
        <v>25277</v>
      </c>
      <c r="H5403" t="s">
        <v>25250</v>
      </c>
      <c r="I5403" t="s">
        <v>1142</v>
      </c>
      <c r="J5403" t="s">
        <v>25251</v>
      </c>
      <c r="K5403" t="s">
        <v>25</v>
      </c>
      <c r="L5403">
        <v>35.051200000000001</v>
      </c>
      <c r="M5403">
        <v>-89.686769999999996</v>
      </c>
      <c r="R5403" t="s">
        <v>25278</v>
      </c>
      <c r="S5403">
        <f t="shared" si="84"/>
        <v>1</v>
      </c>
    </row>
    <row r="5404" spans="1:19" hidden="1" x14ac:dyDescent="0.5">
      <c r="A5404" t="s">
        <v>25160</v>
      </c>
      <c r="B5404" t="s">
        <v>25279</v>
      </c>
      <c r="D5404" t="s">
        <v>20</v>
      </c>
      <c r="F5404" t="s">
        <v>832</v>
      </c>
      <c r="G5404" t="s">
        <v>25280</v>
      </c>
      <c r="H5404" t="s">
        <v>4842</v>
      </c>
      <c r="I5404" t="s">
        <v>1142</v>
      </c>
      <c r="J5404" t="s">
        <v>25274</v>
      </c>
      <c r="K5404" t="s">
        <v>25</v>
      </c>
      <c r="L5404">
        <v>35.020105999999998</v>
      </c>
      <c r="M5404">
        <v>-89.796570000000003</v>
      </c>
      <c r="R5404" t="s">
        <v>25281</v>
      </c>
      <c r="S5404">
        <f t="shared" si="84"/>
        <v>1</v>
      </c>
    </row>
    <row r="5405" spans="1:19" hidden="1" x14ac:dyDescent="0.5">
      <c r="A5405" t="s">
        <v>25160</v>
      </c>
      <c r="B5405" t="s">
        <v>25282</v>
      </c>
      <c r="D5405" t="s">
        <v>20</v>
      </c>
      <c r="F5405" t="s">
        <v>832</v>
      </c>
      <c r="G5405" t="s">
        <v>25283</v>
      </c>
      <c r="H5405" t="s">
        <v>4842</v>
      </c>
      <c r="I5405" t="s">
        <v>1142</v>
      </c>
      <c r="J5405" t="s">
        <v>25264</v>
      </c>
      <c r="K5405" t="s">
        <v>25</v>
      </c>
      <c r="L5405">
        <v>35.005339999999997</v>
      </c>
      <c r="M5405">
        <v>-89.847989999999996</v>
      </c>
      <c r="R5405" t="s">
        <v>25284</v>
      </c>
      <c r="S5405">
        <f t="shared" si="84"/>
        <v>1</v>
      </c>
    </row>
    <row r="5406" spans="1:19" hidden="1" x14ac:dyDescent="0.5">
      <c r="A5406" t="s">
        <v>25160</v>
      </c>
      <c r="B5406" t="s">
        <v>25285</v>
      </c>
      <c r="D5406" t="s">
        <v>20</v>
      </c>
      <c r="F5406" t="s">
        <v>832</v>
      </c>
      <c r="G5406" t="s">
        <v>25286</v>
      </c>
      <c r="H5406" t="s">
        <v>25250</v>
      </c>
      <c r="I5406" t="s">
        <v>1142</v>
      </c>
      <c r="J5406" t="s">
        <v>25251</v>
      </c>
      <c r="K5406" t="s">
        <v>25</v>
      </c>
      <c r="L5406">
        <v>35.046979999999998</v>
      </c>
      <c r="M5406">
        <v>-89.73272</v>
      </c>
      <c r="R5406" t="s">
        <v>25287</v>
      </c>
      <c r="S5406">
        <f t="shared" si="84"/>
        <v>1</v>
      </c>
    </row>
    <row r="5407" spans="1:19" hidden="1" x14ac:dyDescent="0.5">
      <c r="A5407" t="s">
        <v>25197</v>
      </c>
      <c r="B5407" t="s">
        <v>25288</v>
      </c>
      <c r="D5407" t="s">
        <v>20</v>
      </c>
      <c r="F5407" t="s">
        <v>832</v>
      </c>
      <c r="G5407" t="s">
        <v>25289</v>
      </c>
      <c r="H5407" t="s">
        <v>25290</v>
      </c>
      <c r="I5407" t="s">
        <v>1142</v>
      </c>
      <c r="J5407" t="s">
        <v>25291</v>
      </c>
      <c r="K5407" t="s">
        <v>25</v>
      </c>
      <c r="L5407">
        <v>35.242536000000001</v>
      </c>
      <c r="M5407">
        <v>-89.343439000000004</v>
      </c>
      <c r="R5407" t="s">
        <v>25292</v>
      </c>
      <c r="S5407">
        <f t="shared" si="84"/>
        <v>1</v>
      </c>
    </row>
    <row r="5408" spans="1:19" hidden="1" x14ac:dyDescent="0.5">
      <c r="A5408" t="s">
        <v>25197</v>
      </c>
      <c r="B5408" t="s">
        <v>25293</v>
      </c>
      <c r="D5408" t="s">
        <v>20</v>
      </c>
      <c r="F5408" t="s">
        <v>832</v>
      </c>
      <c r="G5408" t="s">
        <v>25294</v>
      </c>
      <c r="H5408" t="s">
        <v>25295</v>
      </c>
      <c r="I5408" t="s">
        <v>1142</v>
      </c>
      <c r="J5408" t="s">
        <v>25296</v>
      </c>
      <c r="K5408" t="s">
        <v>25</v>
      </c>
      <c r="L5408">
        <v>35.256532</v>
      </c>
      <c r="M5408">
        <v>-88.991282999999996</v>
      </c>
      <c r="R5408" t="s">
        <v>25297</v>
      </c>
      <c r="S5408">
        <f t="shared" si="84"/>
        <v>1</v>
      </c>
    </row>
    <row r="5409" spans="1:19" x14ac:dyDescent="0.5">
      <c r="A5409" t="s">
        <v>25197</v>
      </c>
      <c r="B5409" t="s">
        <v>25298</v>
      </c>
      <c r="C5409" t="s">
        <v>655</v>
      </c>
      <c r="D5409" t="s">
        <v>9423</v>
      </c>
      <c r="E5409" t="s">
        <v>469</v>
      </c>
      <c r="F5409" t="s">
        <v>832</v>
      </c>
      <c r="G5409" t="s">
        <v>25299</v>
      </c>
      <c r="H5409" t="s">
        <v>9423</v>
      </c>
      <c r="I5409" t="s">
        <v>1142</v>
      </c>
      <c r="J5409" t="s">
        <v>5304</v>
      </c>
      <c r="K5409" t="s">
        <v>25</v>
      </c>
      <c r="L5409">
        <v>35.231138700000002</v>
      </c>
      <c r="M5409">
        <v>-89.514115000000004</v>
      </c>
      <c r="N5409" t="s">
        <v>25300</v>
      </c>
      <c r="O5409" t="b">
        <v>1</v>
      </c>
      <c r="P5409" t="s">
        <v>1504</v>
      </c>
      <c r="Q5409" t="s">
        <v>475</v>
      </c>
      <c r="R5409" t="s">
        <v>25301</v>
      </c>
      <c r="S5409">
        <f t="shared" si="84"/>
        <v>1</v>
      </c>
    </row>
    <row r="5410" spans="1:19" hidden="1" x14ac:dyDescent="0.5">
      <c r="A5410" t="s">
        <v>25197</v>
      </c>
      <c r="B5410" t="s">
        <v>25302</v>
      </c>
      <c r="D5410" t="s">
        <v>20</v>
      </c>
      <c r="F5410" t="s">
        <v>832</v>
      </c>
      <c r="G5410" t="s">
        <v>25303</v>
      </c>
      <c r="H5410" t="s">
        <v>5303</v>
      </c>
      <c r="I5410" t="s">
        <v>1142</v>
      </c>
      <c r="J5410" t="s">
        <v>5304</v>
      </c>
      <c r="K5410" t="s">
        <v>25</v>
      </c>
      <c r="L5410">
        <v>35.22851</v>
      </c>
      <c r="M5410">
        <v>-89.520700000000005</v>
      </c>
      <c r="R5410" t="s">
        <v>25304</v>
      </c>
      <c r="S5410">
        <f t="shared" si="84"/>
        <v>1</v>
      </c>
    </row>
    <row r="5411" spans="1:19" hidden="1" x14ac:dyDescent="0.5">
      <c r="A5411" t="s">
        <v>25197</v>
      </c>
      <c r="B5411" t="s">
        <v>25305</v>
      </c>
      <c r="D5411" t="s">
        <v>20</v>
      </c>
      <c r="F5411" t="s">
        <v>832</v>
      </c>
      <c r="G5411" t="s">
        <v>25306</v>
      </c>
      <c r="H5411" t="s">
        <v>25307</v>
      </c>
      <c r="I5411" t="s">
        <v>1142</v>
      </c>
      <c r="J5411" t="s">
        <v>25308</v>
      </c>
      <c r="K5411" t="s">
        <v>25</v>
      </c>
      <c r="L5411">
        <v>35.319822000000002</v>
      </c>
      <c r="M5411">
        <v>-89.142601999999997</v>
      </c>
      <c r="R5411" t="s">
        <v>25309</v>
      </c>
      <c r="S5411">
        <f t="shared" si="84"/>
        <v>1</v>
      </c>
    </row>
    <row r="5412" spans="1:19" x14ac:dyDescent="0.5">
      <c r="A5412" t="s">
        <v>25197</v>
      </c>
      <c r="B5412" t="s">
        <v>25310</v>
      </c>
      <c r="C5412" t="s">
        <v>655</v>
      </c>
      <c r="D5412" t="s">
        <v>25311</v>
      </c>
      <c r="E5412" t="s">
        <v>469</v>
      </c>
      <c r="F5412" t="s">
        <v>832</v>
      </c>
      <c r="G5412" t="s">
        <v>25312</v>
      </c>
      <c r="H5412" t="s">
        <v>25269</v>
      </c>
      <c r="I5412" t="s">
        <v>1142</v>
      </c>
      <c r="J5412" t="s">
        <v>25251</v>
      </c>
      <c r="K5412" t="s">
        <v>25</v>
      </c>
      <c r="L5412">
        <v>35.0479573</v>
      </c>
      <c r="M5412">
        <v>-89.735883200000004</v>
      </c>
      <c r="N5412" t="s">
        <v>25313</v>
      </c>
      <c r="O5412" t="b">
        <v>1</v>
      </c>
      <c r="P5412" t="s">
        <v>1504</v>
      </c>
      <c r="Q5412" t="s">
        <v>475</v>
      </c>
      <c r="R5412" t="s">
        <v>25314</v>
      </c>
      <c r="S5412">
        <f t="shared" si="84"/>
        <v>1</v>
      </c>
    </row>
    <row r="5413" spans="1:19" hidden="1" x14ac:dyDescent="0.5">
      <c r="A5413" t="s">
        <v>25197</v>
      </c>
      <c r="B5413" t="s">
        <v>25315</v>
      </c>
      <c r="D5413" t="s">
        <v>4940</v>
      </c>
      <c r="F5413" t="s">
        <v>832</v>
      </c>
      <c r="G5413" t="s">
        <v>25316</v>
      </c>
      <c r="H5413" t="s">
        <v>25317</v>
      </c>
      <c r="I5413" t="s">
        <v>1142</v>
      </c>
      <c r="J5413" t="s">
        <v>25318</v>
      </c>
      <c r="K5413" t="s">
        <v>25</v>
      </c>
      <c r="L5413">
        <v>35.062361000000003</v>
      </c>
      <c r="M5413">
        <v>-89.748953</v>
      </c>
      <c r="R5413" t="s">
        <v>25319</v>
      </c>
      <c r="S5413">
        <f t="shared" si="84"/>
        <v>1</v>
      </c>
    </row>
    <row r="5414" spans="1:19" hidden="1" x14ac:dyDescent="0.5">
      <c r="A5414" t="s">
        <v>25197</v>
      </c>
      <c r="B5414" t="s">
        <v>25320</v>
      </c>
      <c r="D5414" t="s">
        <v>20</v>
      </c>
      <c r="F5414" t="s">
        <v>832</v>
      </c>
      <c r="G5414" t="s">
        <v>25321</v>
      </c>
      <c r="H5414" t="s">
        <v>25322</v>
      </c>
      <c r="I5414" t="s">
        <v>1142</v>
      </c>
      <c r="J5414" t="s">
        <v>25318</v>
      </c>
      <c r="K5414" t="s">
        <v>25</v>
      </c>
      <c r="L5414">
        <v>35.067900000000002</v>
      </c>
      <c r="M5414">
        <v>-89.759780000000006</v>
      </c>
      <c r="R5414" t="s">
        <v>25323</v>
      </c>
      <c r="S5414">
        <f t="shared" si="84"/>
        <v>1</v>
      </c>
    </row>
    <row r="5415" spans="1:19" hidden="1" x14ac:dyDescent="0.5">
      <c r="A5415" t="s">
        <v>25197</v>
      </c>
      <c r="B5415" t="s">
        <v>25324</v>
      </c>
      <c r="D5415" t="s">
        <v>20</v>
      </c>
      <c r="F5415" t="s">
        <v>832</v>
      </c>
      <c r="G5415" t="s">
        <v>25325</v>
      </c>
      <c r="H5415" t="s">
        <v>5114</v>
      </c>
      <c r="I5415" t="s">
        <v>1142</v>
      </c>
      <c r="J5415" t="s">
        <v>5329</v>
      </c>
      <c r="K5415" t="s">
        <v>25</v>
      </c>
      <c r="L5415">
        <v>35.130555999999999</v>
      </c>
      <c r="M5415">
        <v>-89.737027999999995</v>
      </c>
      <c r="R5415" t="s">
        <v>25326</v>
      </c>
      <c r="S5415">
        <f t="shared" si="84"/>
        <v>1</v>
      </c>
    </row>
    <row r="5416" spans="1:19" x14ac:dyDescent="0.5">
      <c r="A5416" t="s">
        <v>25197</v>
      </c>
      <c r="B5416" t="s">
        <v>25327</v>
      </c>
      <c r="C5416" t="s">
        <v>655</v>
      </c>
      <c r="D5416" t="s">
        <v>25328</v>
      </c>
      <c r="E5416" t="s">
        <v>469</v>
      </c>
      <c r="F5416" t="s">
        <v>832</v>
      </c>
      <c r="G5416" t="s">
        <v>25329</v>
      </c>
      <c r="H5416" t="s">
        <v>4863</v>
      </c>
      <c r="I5416" t="s">
        <v>1142</v>
      </c>
      <c r="J5416" t="s">
        <v>25274</v>
      </c>
      <c r="K5416" t="s">
        <v>25</v>
      </c>
      <c r="L5416">
        <v>35.050075300000003</v>
      </c>
      <c r="M5416">
        <v>-89.798051700000002</v>
      </c>
      <c r="N5416" t="s">
        <v>25330</v>
      </c>
      <c r="O5416" t="b">
        <v>1</v>
      </c>
      <c r="P5416" t="s">
        <v>1504</v>
      </c>
      <c r="Q5416" t="s">
        <v>475</v>
      </c>
      <c r="R5416" t="s">
        <v>25331</v>
      </c>
      <c r="S5416">
        <f t="shared" si="84"/>
        <v>1</v>
      </c>
    </row>
    <row r="5417" spans="1:19" x14ac:dyDescent="0.5">
      <c r="A5417" t="s">
        <v>25197</v>
      </c>
      <c r="B5417" t="s">
        <v>25332</v>
      </c>
      <c r="C5417" t="s">
        <v>655</v>
      </c>
      <c r="D5417" t="s">
        <v>25333</v>
      </c>
      <c r="E5417" t="s">
        <v>469</v>
      </c>
      <c r="F5417" t="s">
        <v>832</v>
      </c>
      <c r="G5417" t="s">
        <v>25334</v>
      </c>
      <c r="H5417" t="s">
        <v>5120</v>
      </c>
      <c r="I5417" t="s">
        <v>1142</v>
      </c>
      <c r="J5417" t="s">
        <v>5329</v>
      </c>
      <c r="K5417" t="s">
        <v>25</v>
      </c>
      <c r="L5417">
        <v>35.158957000000001</v>
      </c>
      <c r="M5417">
        <v>-89.725657299999995</v>
      </c>
      <c r="N5417" t="s">
        <v>25335</v>
      </c>
      <c r="O5417" t="b">
        <v>1</v>
      </c>
      <c r="P5417" t="s">
        <v>1504</v>
      </c>
      <c r="Q5417" t="s">
        <v>475</v>
      </c>
      <c r="R5417" t="s">
        <v>25336</v>
      </c>
      <c r="S5417">
        <f t="shared" si="84"/>
        <v>1</v>
      </c>
    </row>
    <row r="5418" spans="1:19" x14ac:dyDescent="0.5">
      <c r="A5418" t="s">
        <v>25197</v>
      </c>
      <c r="B5418" t="s">
        <v>25337</v>
      </c>
      <c r="C5418" t="s">
        <v>655</v>
      </c>
      <c r="D5418" t="s">
        <v>25338</v>
      </c>
      <c r="E5418" t="s">
        <v>469</v>
      </c>
      <c r="F5418" t="s">
        <v>832</v>
      </c>
      <c r="G5418" t="s">
        <v>25339</v>
      </c>
      <c r="H5418" t="s">
        <v>4863</v>
      </c>
      <c r="I5418" t="s">
        <v>1142</v>
      </c>
      <c r="J5418" t="s">
        <v>25264</v>
      </c>
      <c r="K5418" t="s">
        <v>25</v>
      </c>
      <c r="L5418">
        <v>35.018440300000002</v>
      </c>
      <c r="M5418">
        <v>-89.829008700000003</v>
      </c>
      <c r="N5418" t="s">
        <v>25340</v>
      </c>
      <c r="O5418" t="b">
        <v>1</v>
      </c>
      <c r="P5418" t="s">
        <v>1504</v>
      </c>
      <c r="Q5418" t="s">
        <v>475</v>
      </c>
      <c r="R5418" t="s">
        <v>25341</v>
      </c>
      <c r="S5418">
        <f t="shared" si="84"/>
        <v>1</v>
      </c>
    </row>
    <row r="5419" spans="1:19" hidden="1" x14ac:dyDescent="0.5">
      <c r="A5419" t="s">
        <v>25197</v>
      </c>
      <c r="B5419" t="s">
        <v>25342</v>
      </c>
      <c r="D5419" t="s">
        <v>20</v>
      </c>
      <c r="F5419" t="s">
        <v>832</v>
      </c>
      <c r="G5419" t="s">
        <v>25343</v>
      </c>
      <c r="H5419" t="s">
        <v>4842</v>
      </c>
      <c r="I5419" t="s">
        <v>1142</v>
      </c>
      <c r="J5419" t="s">
        <v>25274</v>
      </c>
      <c r="K5419" t="s">
        <v>25</v>
      </c>
      <c r="L5419">
        <v>35.020007999999997</v>
      </c>
      <c r="M5419">
        <v>-89.830796000000007</v>
      </c>
      <c r="R5419" t="s">
        <v>25344</v>
      </c>
      <c r="S5419">
        <f t="shared" si="84"/>
        <v>1</v>
      </c>
    </row>
    <row r="5420" spans="1:19" hidden="1" x14ac:dyDescent="0.5">
      <c r="A5420" t="s">
        <v>5271</v>
      </c>
      <c r="B5420" t="s">
        <v>25345</v>
      </c>
      <c r="D5420" t="s">
        <v>20</v>
      </c>
      <c r="F5420" t="s">
        <v>832</v>
      </c>
      <c r="G5420" t="s">
        <v>25346</v>
      </c>
      <c r="H5420" t="s">
        <v>9620</v>
      </c>
      <c r="I5420" t="s">
        <v>951</v>
      </c>
      <c r="J5420" t="s">
        <v>25347</v>
      </c>
      <c r="K5420" t="s">
        <v>25</v>
      </c>
      <c r="L5420">
        <v>33.782960000000003</v>
      </c>
      <c r="M5420">
        <v>-89.832673999999997</v>
      </c>
      <c r="R5420" t="s">
        <v>25348</v>
      </c>
      <c r="S5420">
        <f t="shared" si="84"/>
        <v>1</v>
      </c>
    </row>
    <row r="5421" spans="1:19" hidden="1" x14ac:dyDescent="0.5">
      <c r="A5421" t="s">
        <v>5271</v>
      </c>
      <c r="B5421" t="s">
        <v>25349</v>
      </c>
      <c r="D5421" t="s">
        <v>20</v>
      </c>
      <c r="F5421" t="s">
        <v>832</v>
      </c>
      <c r="G5421" t="s">
        <v>25350</v>
      </c>
      <c r="H5421" t="s">
        <v>9620</v>
      </c>
      <c r="I5421" t="s">
        <v>951</v>
      </c>
      <c r="J5421" t="s">
        <v>25347</v>
      </c>
      <c r="K5421" t="s">
        <v>25</v>
      </c>
      <c r="L5421">
        <v>33.767318000000003</v>
      </c>
      <c r="M5421">
        <v>-89.808603000000005</v>
      </c>
      <c r="R5421" t="s">
        <v>25351</v>
      </c>
      <c r="S5421">
        <f t="shared" si="84"/>
        <v>1</v>
      </c>
    </row>
    <row r="5422" spans="1:19" hidden="1" x14ac:dyDescent="0.5">
      <c r="A5422" t="s">
        <v>5271</v>
      </c>
      <c r="B5422" t="s">
        <v>25352</v>
      </c>
      <c r="D5422" t="s">
        <v>20</v>
      </c>
      <c r="F5422" t="s">
        <v>832</v>
      </c>
      <c r="G5422" t="s">
        <v>25353</v>
      </c>
      <c r="H5422" t="s">
        <v>9620</v>
      </c>
      <c r="I5422" t="s">
        <v>951</v>
      </c>
      <c r="J5422" t="s">
        <v>25347</v>
      </c>
      <c r="K5422" t="s">
        <v>25</v>
      </c>
      <c r="L5422">
        <v>33.766756000000001</v>
      </c>
      <c r="M5422">
        <v>-89.808626000000004</v>
      </c>
      <c r="R5422" t="s">
        <v>25354</v>
      </c>
      <c r="S5422">
        <f t="shared" si="84"/>
        <v>1</v>
      </c>
    </row>
    <row r="5423" spans="1:19" hidden="1" x14ac:dyDescent="0.5">
      <c r="A5423" t="s">
        <v>25188</v>
      </c>
      <c r="B5423" t="s">
        <v>25355</v>
      </c>
      <c r="D5423" t="s">
        <v>20</v>
      </c>
      <c r="F5423" t="s">
        <v>832</v>
      </c>
      <c r="G5423" t="s">
        <v>25356</v>
      </c>
      <c r="H5423" t="s">
        <v>4842</v>
      </c>
      <c r="I5423" t="s">
        <v>1142</v>
      </c>
      <c r="J5423" t="s">
        <v>25264</v>
      </c>
      <c r="K5423" t="s">
        <v>25</v>
      </c>
      <c r="L5423">
        <v>35.020769999999999</v>
      </c>
      <c r="M5423">
        <v>-89.848219999999998</v>
      </c>
      <c r="R5423" t="s">
        <v>25357</v>
      </c>
      <c r="S5423">
        <f t="shared" si="84"/>
        <v>1</v>
      </c>
    </row>
    <row r="5424" spans="1:19" hidden="1" x14ac:dyDescent="0.5">
      <c r="A5424" t="s">
        <v>25188</v>
      </c>
      <c r="B5424" t="s">
        <v>25358</v>
      </c>
      <c r="D5424" t="s">
        <v>20</v>
      </c>
      <c r="F5424" t="s">
        <v>832</v>
      </c>
      <c r="G5424" t="s">
        <v>25359</v>
      </c>
      <c r="H5424" t="s">
        <v>4842</v>
      </c>
      <c r="I5424" t="s">
        <v>1142</v>
      </c>
      <c r="J5424" t="s">
        <v>25264</v>
      </c>
      <c r="K5424" t="s">
        <v>25</v>
      </c>
      <c r="L5424">
        <v>35.020674999999997</v>
      </c>
      <c r="M5424">
        <v>-89.878781000000004</v>
      </c>
      <c r="R5424" t="s">
        <v>25360</v>
      </c>
      <c r="S5424">
        <f t="shared" si="84"/>
        <v>1</v>
      </c>
    </row>
    <row r="5425" spans="1:19" hidden="1" x14ac:dyDescent="0.5">
      <c r="A5425" t="s">
        <v>25188</v>
      </c>
      <c r="B5425" t="s">
        <v>25361</v>
      </c>
      <c r="D5425" t="s">
        <v>20</v>
      </c>
      <c r="F5425" t="s">
        <v>832</v>
      </c>
      <c r="G5425" t="s">
        <v>25362</v>
      </c>
      <c r="H5425" t="s">
        <v>4842</v>
      </c>
      <c r="I5425" t="s">
        <v>1142</v>
      </c>
      <c r="J5425" t="s">
        <v>5024</v>
      </c>
      <c r="K5425" t="s">
        <v>25</v>
      </c>
      <c r="L5425">
        <v>35.050409999999999</v>
      </c>
      <c r="M5425">
        <v>-89.865849999999995</v>
      </c>
      <c r="R5425" t="s">
        <v>25363</v>
      </c>
      <c r="S5425">
        <f t="shared" si="84"/>
        <v>1</v>
      </c>
    </row>
    <row r="5426" spans="1:19" x14ac:dyDescent="0.5">
      <c r="A5426" t="s">
        <v>25188</v>
      </c>
      <c r="B5426" t="s">
        <v>25364</v>
      </c>
      <c r="C5426" t="s">
        <v>655</v>
      </c>
      <c r="D5426" t="s">
        <v>25365</v>
      </c>
      <c r="E5426" t="s">
        <v>469</v>
      </c>
      <c r="F5426" t="s">
        <v>832</v>
      </c>
      <c r="G5426" t="s">
        <v>25366</v>
      </c>
      <c r="H5426" t="s">
        <v>4863</v>
      </c>
      <c r="I5426" t="s">
        <v>1142</v>
      </c>
      <c r="J5426" t="s">
        <v>5000</v>
      </c>
      <c r="K5426" t="s">
        <v>25</v>
      </c>
      <c r="L5426">
        <v>35.0717736</v>
      </c>
      <c r="M5426">
        <v>-89.844466699999998</v>
      </c>
      <c r="N5426" t="s">
        <v>25367</v>
      </c>
      <c r="O5426" t="b">
        <v>1</v>
      </c>
      <c r="P5426" t="s">
        <v>1504</v>
      </c>
      <c r="Q5426" t="s">
        <v>475</v>
      </c>
      <c r="R5426" t="s">
        <v>25368</v>
      </c>
      <c r="S5426">
        <f t="shared" si="84"/>
        <v>1</v>
      </c>
    </row>
    <row r="5427" spans="1:19" hidden="1" x14ac:dyDescent="0.5">
      <c r="A5427" t="s">
        <v>25188</v>
      </c>
      <c r="B5427" t="s">
        <v>25369</v>
      </c>
      <c r="D5427" t="s">
        <v>20</v>
      </c>
      <c r="F5427" t="s">
        <v>832</v>
      </c>
      <c r="G5427" t="s">
        <v>25370</v>
      </c>
      <c r="H5427" t="s">
        <v>25322</v>
      </c>
      <c r="I5427" t="s">
        <v>1142</v>
      </c>
      <c r="J5427" t="s">
        <v>25318</v>
      </c>
      <c r="K5427" t="s">
        <v>25</v>
      </c>
      <c r="L5427">
        <v>35.092666000000001</v>
      </c>
      <c r="M5427">
        <v>-89.809220999999994</v>
      </c>
      <c r="R5427" t="s">
        <v>25371</v>
      </c>
      <c r="S5427">
        <f t="shared" si="84"/>
        <v>1</v>
      </c>
    </row>
    <row r="5428" spans="1:19" x14ac:dyDescent="0.5">
      <c r="A5428" t="s">
        <v>25188</v>
      </c>
      <c r="B5428" t="s">
        <v>25372</v>
      </c>
      <c r="C5428" t="s">
        <v>655</v>
      </c>
      <c r="D5428" t="s">
        <v>25373</v>
      </c>
      <c r="E5428" t="s">
        <v>469</v>
      </c>
      <c r="F5428" t="s">
        <v>832</v>
      </c>
      <c r="G5428" t="s">
        <v>25374</v>
      </c>
      <c r="H5428" t="s">
        <v>25317</v>
      </c>
      <c r="I5428" t="s">
        <v>1142</v>
      </c>
      <c r="J5428" t="s">
        <v>25318</v>
      </c>
      <c r="K5428" t="s">
        <v>25</v>
      </c>
      <c r="L5428">
        <v>35.094180000000001</v>
      </c>
      <c r="M5428">
        <v>-89.805490000000006</v>
      </c>
      <c r="N5428" t="s">
        <v>25375</v>
      </c>
      <c r="O5428" t="b">
        <v>1</v>
      </c>
      <c r="P5428" t="s">
        <v>1504</v>
      </c>
      <c r="Q5428" t="s">
        <v>475</v>
      </c>
      <c r="R5428" t="s">
        <v>25376</v>
      </c>
      <c r="S5428">
        <f t="shared" si="84"/>
        <v>1</v>
      </c>
    </row>
    <row r="5429" spans="1:19" x14ac:dyDescent="0.5">
      <c r="A5429" t="s">
        <v>25188</v>
      </c>
      <c r="B5429" t="s">
        <v>25377</v>
      </c>
      <c r="C5429" t="s">
        <v>655</v>
      </c>
      <c r="D5429" t="s">
        <v>25378</v>
      </c>
      <c r="E5429" t="s">
        <v>469</v>
      </c>
      <c r="F5429" t="s">
        <v>832</v>
      </c>
      <c r="G5429" t="s">
        <v>25379</v>
      </c>
      <c r="H5429" t="s">
        <v>4863</v>
      </c>
      <c r="I5429" t="s">
        <v>1142</v>
      </c>
      <c r="J5429" t="s">
        <v>25318</v>
      </c>
      <c r="K5429" t="s">
        <v>25</v>
      </c>
      <c r="L5429">
        <v>35.100428299999997</v>
      </c>
      <c r="M5429">
        <v>-89.841028600000001</v>
      </c>
      <c r="N5429" t="s">
        <v>25380</v>
      </c>
      <c r="O5429" t="b">
        <v>1</v>
      </c>
      <c r="P5429" t="s">
        <v>1504</v>
      </c>
      <c r="Q5429" t="s">
        <v>475</v>
      </c>
      <c r="R5429" t="s">
        <v>25381</v>
      </c>
      <c r="S5429">
        <f t="shared" si="84"/>
        <v>1</v>
      </c>
    </row>
    <row r="5430" spans="1:19" hidden="1" x14ac:dyDescent="0.5">
      <c r="A5430" t="s">
        <v>25382</v>
      </c>
      <c r="B5430" t="s">
        <v>25383</v>
      </c>
      <c r="D5430" t="s">
        <v>20</v>
      </c>
      <c r="F5430" t="s">
        <v>832</v>
      </c>
      <c r="G5430" t="s">
        <v>25384</v>
      </c>
      <c r="H5430" t="s">
        <v>25385</v>
      </c>
      <c r="I5430" t="s">
        <v>951</v>
      </c>
      <c r="J5430" t="s">
        <v>25386</v>
      </c>
      <c r="K5430" t="s">
        <v>25</v>
      </c>
      <c r="L5430">
        <v>33.855330000000002</v>
      </c>
      <c r="M5430">
        <v>-89.306340000000006</v>
      </c>
      <c r="R5430" t="s">
        <v>25387</v>
      </c>
      <c r="S5430">
        <f t="shared" si="84"/>
        <v>1</v>
      </c>
    </row>
    <row r="5431" spans="1:19" hidden="1" x14ac:dyDescent="0.5">
      <c r="A5431" t="s">
        <v>25388</v>
      </c>
      <c r="B5431" t="s">
        <v>25389</v>
      </c>
      <c r="D5431" t="s">
        <v>20</v>
      </c>
      <c r="F5431" t="s">
        <v>832</v>
      </c>
      <c r="G5431" t="s">
        <v>25390</v>
      </c>
      <c r="H5431" t="s">
        <v>4447</v>
      </c>
      <c r="I5431" t="s">
        <v>951</v>
      </c>
      <c r="J5431" t="s">
        <v>25391</v>
      </c>
      <c r="K5431" t="s">
        <v>25</v>
      </c>
      <c r="L5431">
        <v>33.528824999999998</v>
      </c>
      <c r="M5431">
        <v>-90.198588000000001</v>
      </c>
      <c r="R5431" t="s">
        <v>25392</v>
      </c>
      <c r="S5431">
        <f t="shared" si="84"/>
        <v>1</v>
      </c>
    </row>
    <row r="5432" spans="1:19" hidden="1" x14ac:dyDescent="0.5">
      <c r="A5432" t="s">
        <v>25388</v>
      </c>
      <c r="B5432" t="s">
        <v>25393</v>
      </c>
      <c r="D5432" t="s">
        <v>20</v>
      </c>
      <c r="F5432" t="s">
        <v>832</v>
      </c>
      <c r="G5432" t="s">
        <v>25394</v>
      </c>
      <c r="H5432" t="s">
        <v>4447</v>
      </c>
      <c r="I5432" t="s">
        <v>951</v>
      </c>
      <c r="J5432" t="s">
        <v>25391</v>
      </c>
      <c r="K5432" t="s">
        <v>25</v>
      </c>
      <c r="L5432">
        <v>33.525171999999998</v>
      </c>
      <c r="M5432">
        <v>-90.206702000000007</v>
      </c>
      <c r="R5432" t="s">
        <v>25395</v>
      </c>
      <c r="S5432">
        <f t="shared" si="84"/>
        <v>1</v>
      </c>
    </row>
    <row r="5433" spans="1:19" hidden="1" x14ac:dyDescent="0.5">
      <c r="A5433" t="s">
        <v>25388</v>
      </c>
      <c r="B5433" t="s">
        <v>25396</v>
      </c>
      <c r="D5433" t="s">
        <v>20</v>
      </c>
      <c r="F5433" t="s">
        <v>832</v>
      </c>
      <c r="G5433" t="s">
        <v>25397</v>
      </c>
      <c r="H5433" t="s">
        <v>4447</v>
      </c>
      <c r="I5433" t="s">
        <v>951</v>
      </c>
      <c r="J5433" t="s">
        <v>25391</v>
      </c>
      <c r="K5433" t="s">
        <v>25</v>
      </c>
      <c r="L5433">
        <v>33.523603999999999</v>
      </c>
      <c r="M5433">
        <v>-90.185160999999994</v>
      </c>
      <c r="R5433" t="s">
        <v>25398</v>
      </c>
      <c r="S5433">
        <f t="shared" si="84"/>
        <v>1</v>
      </c>
    </row>
    <row r="5434" spans="1:19" hidden="1" x14ac:dyDescent="0.5">
      <c r="A5434" t="s">
        <v>25388</v>
      </c>
      <c r="B5434" t="s">
        <v>25399</v>
      </c>
      <c r="D5434" t="s">
        <v>20</v>
      </c>
      <c r="F5434" t="s">
        <v>832</v>
      </c>
      <c r="G5434" t="s">
        <v>25400</v>
      </c>
      <c r="H5434" t="s">
        <v>4447</v>
      </c>
      <c r="I5434" t="s">
        <v>951</v>
      </c>
      <c r="J5434" t="s">
        <v>25391</v>
      </c>
      <c r="K5434" t="s">
        <v>25</v>
      </c>
      <c r="L5434">
        <v>33.509740000000001</v>
      </c>
      <c r="M5434">
        <v>-90.160390000000007</v>
      </c>
      <c r="R5434" t="s">
        <v>25401</v>
      </c>
      <c r="S5434">
        <f t="shared" si="84"/>
        <v>1</v>
      </c>
    </row>
    <row r="5435" spans="1:19" hidden="1" x14ac:dyDescent="0.5">
      <c r="A5435" t="s">
        <v>25402</v>
      </c>
      <c r="B5435" t="s">
        <v>25403</v>
      </c>
      <c r="D5435" t="s">
        <v>20</v>
      </c>
      <c r="F5435" t="s">
        <v>832</v>
      </c>
      <c r="G5435" t="s">
        <v>25404</v>
      </c>
      <c r="H5435" t="s">
        <v>1130</v>
      </c>
      <c r="I5435" t="s">
        <v>951</v>
      </c>
      <c r="J5435" t="s">
        <v>1131</v>
      </c>
      <c r="K5435" t="s">
        <v>25</v>
      </c>
      <c r="L5435">
        <v>33.895941000000001</v>
      </c>
      <c r="M5435">
        <v>-89.011393999999996</v>
      </c>
      <c r="R5435" t="s">
        <v>25405</v>
      </c>
      <c r="S5435">
        <f t="shared" si="84"/>
        <v>1</v>
      </c>
    </row>
    <row r="5436" spans="1:19" hidden="1" x14ac:dyDescent="0.5">
      <c r="A5436" t="s">
        <v>25406</v>
      </c>
      <c r="B5436" t="s">
        <v>25407</v>
      </c>
      <c r="D5436" t="s">
        <v>20</v>
      </c>
      <c r="F5436" t="s">
        <v>832</v>
      </c>
      <c r="G5436" t="s">
        <v>25408</v>
      </c>
      <c r="H5436" t="s">
        <v>13266</v>
      </c>
      <c r="I5436" t="s">
        <v>1142</v>
      </c>
      <c r="J5436" t="s">
        <v>25409</v>
      </c>
      <c r="K5436" t="s">
        <v>25</v>
      </c>
      <c r="L5436">
        <v>35.557679999999998</v>
      </c>
      <c r="M5436">
        <v>-88.812569999999994</v>
      </c>
      <c r="R5436" t="s">
        <v>25410</v>
      </c>
      <c r="S5436">
        <f t="shared" si="84"/>
        <v>1</v>
      </c>
    </row>
    <row r="5437" spans="1:19" hidden="1" x14ac:dyDescent="0.5">
      <c r="A5437" t="s">
        <v>25406</v>
      </c>
      <c r="B5437" t="s">
        <v>25411</v>
      </c>
      <c r="D5437" t="s">
        <v>20</v>
      </c>
      <c r="F5437" t="s">
        <v>832</v>
      </c>
      <c r="G5437" t="s">
        <v>25412</v>
      </c>
      <c r="H5437" t="s">
        <v>25413</v>
      </c>
      <c r="I5437" t="s">
        <v>1142</v>
      </c>
      <c r="J5437" t="s">
        <v>25414</v>
      </c>
      <c r="K5437" t="s">
        <v>25</v>
      </c>
      <c r="L5437">
        <v>35.583129999999997</v>
      </c>
      <c r="M5437">
        <v>-89.076080000000005</v>
      </c>
      <c r="R5437" t="s">
        <v>25415</v>
      </c>
      <c r="S5437">
        <f t="shared" si="84"/>
        <v>1</v>
      </c>
    </row>
    <row r="5438" spans="1:19" hidden="1" x14ac:dyDescent="0.5">
      <c r="A5438" t="s">
        <v>25416</v>
      </c>
      <c r="B5438" t="s">
        <v>25417</v>
      </c>
      <c r="D5438" t="s">
        <v>20</v>
      </c>
      <c r="F5438" t="s">
        <v>832</v>
      </c>
      <c r="G5438" t="s">
        <v>25418</v>
      </c>
      <c r="H5438" t="s">
        <v>13266</v>
      </c>
      <c r="I5438" t="s">
        <v>1142</v>
      </c>
      <c r="J5438" t="s">
        <v>25409</v>
      </c>
      <c r="K5438" t="s">
        <v>25</v>
      </c>
      <c r="L5438">
        <v>35.610689999999998</v>
      </c>
      <c r="M5438">
        <v>-88.925470000000004</v>
      </c>
      <c r="R5438" t="s">
        <v>25419</v>
      </c>
      <c r="S5438">
        <f t="shared" si="84"/>
        <v>1</v>
      </c>
    </row>
    <row r="5439" spans="1:19" hidden="1" x14ac:dyDescent="0.5">
      <c r="A5439" t="s">
        <v>25416</v>
      </c>
      <c r="B5439" t="s">
        <v>25420</v>
      </c>
      <c r="D5439" t="s">
        <v>20</v>
      </c>
      <c r="F5439" t="s">
        <v>832</v>
      </c>
      <c r="G5439" t="s">
        <v>25421</v>
      </c>
      <c r="H5439" t="s">
        <v>13266</v>
      </c>
      <c r="I5439" t="s">
        <v>1142</v>
      </c>
      <c r="J5439" t="s">
        <v>25409</v>
      </c>
      <c r="K5439" t="s">
        <v>25</v>
      </c>
      <c r="L5439">
        <v>35.611294000000001</v>
      </c>
      <c r="M5439">
        <v>-88.818529999999996</v>
      </c>
      <c r="R5439" t="s">
        <v>25422</v>
      </c>
      <c r="S5439">
        <f t="shared" si="84"/>
        <v>1</v>
      </c>
    </row>
    <row r="5440" spans="1:19" hidden="1" x14ac:dyDescent="0.5">
      <c r="A5440" t="s">
        <v>25416</v>
      </c>
      <c r="B5440" t="s">
        <v>25423</v>
      </c>
      <c r="D5440" t="s">
        <v>20</v>
      </c>
      <c r="F5440" t="s">
        <v>832</v>
      </c>
      <c r="G5440" t="s">
        <v>25424</v>
      </c>
      <c r="H5440" t="s">
        <v>13266</v>
      </c>
      <c r="I5440" t="s">
        <v>1142</v>
      </c>
      <c r="J5440" t="s">
        <v>25409</v>
      </c>
      <c r="K5440" t="s">
        <v>25</v>
      </c>
      <c r="L5440">
        <v>35.616340999999998</v>
      </c>
      <c r="M5440">
        <v>-88.828772999999998</v>
      </c>
      <c r="R5440" t="s">
        <v>25425</v>
      </c>
      <c r="S5440">
        <f t="shared" si="84"/>
        <v>1</v>
      </c>
    </row>
    <row r="5441" spans="1:19" hidden="1" x14ac:dyDescent="0.5">
      <c r="A5441" t="s">
        <v>25426</v>
      </c>
      <c r="B5441" t="s">
        <v>25427</v>
      </c>
      <c r="D5441" t="s">
        <v>20</v>
      </c>
      <c r="F5441" t="s">
        <v>832</v>
      </c>
      <c r="G5441" t="s">
        <v>25428</v>
      </c>
      <c r="H5441" t="s">
        <v>4014</v>
      </c>
      <c r="I5441" t="s">
        <v>951</v>
      </c>
      <c r="J5441" t="s">
        <v>25429</v>
      </c>
      <c r="K5441" t="s">
        <v>25</v>
      </c>
      <c r="L5441">
        <v>32.826777</v>
      </c>
      <c r="M5441">
        <v>-90.280450000000002</v>
      </c>
      <c r="R5441" t="s">
        <v>25430</v>
      </c>
      <c r="S5441">
        <f t="shared" si="84"/>
        <v>1</v>
      </c>
    </row>
    <row r="5442" spans="1:19" hidden="1" x14ac:dyDescent="0.5">
      <c r="A5442" t="s">
        <v>25426</v>
      </c>
      <c r="B5442" t="s">
        <v>25431</v>
      </c>
      <c r="D5442" t="s">
        <v>20</v>
      </c>
      <c r="F5442" t="s">
        <v>832</v>
      </c>
      <c r="G5442" t="s">
        <v>25432</v>
      </c>
      <c r="H5442" t="s">
        <v>25433</v>
      </c>
      <c r="I5442" t="s">
        <v>951</v>
      </c>
      <c r="J5442" t="s">
        <v>25434</v>
      </c>
      <c r="K5442" t="s">
        <v>25</v>
      </c>
      <c r="L5442">
        <v>32.94679</v>
      </c>
      <c r="M5442">
        <v>-89.981960000000001</v>
      </c>
      <c r="R5442" t="s">
        <v>25435</v>
      </c>
      <c r="S5442">
        <f t="shared" si="84"/>
        <v>1</v>
      </c>
    </row>
    <row r="5443" spans="1:19" hidden="1" x14ac:dyDescent="0.5">
      <c r="A5443" t="s">
        <v>25426</v>
      </c>
      <c r="B5443" t="s">
        <v>25436</v>
      </c>
      <c r="D5443" t="s">
        <v>20</v>
      </c>
      <c r="F5443" t="s">
        <v>832</v>
      </c>
      <c r="G5443" t="s">
        <v>25437</v>
      </c>
      <c r="H5443" t="s">
        <v>12206</v>
      </c>
      <c r="I5443" t="s">
        <v>951</v>
      </c>
      <c r="J5443" t="s">
        <v>25438</v>
      </c>
      <c r="K5443" t="s">
        <v>25</v>
      </c>
      <c r="L5443">
        <v>32.583970000000001</v>
      </c>
      <c r="M5443">
        <v>-90.086569999999995</v>
      </c>
      <c r="R5443" t="s">
        <v>25439</v>
      </c>
      <c r="S5443">
        <f t="shared" ref="S5443:S5506" si="85">COUNTIF(B:B,B5443)</f>
        <v>1</v>
      </c>
    </row>
    <row r="5444" spans="1:19" hidden="1" x14ac:dyDescent="0.5">
      <c r="A5444" t="s">
        <v>25426</v>
      </c>
      <c r="B5444" t="s">
        <v>25440</v>
      </c>
      <c r="D5444" t="s">
        <v>20</v>
      </c>
      <c r="F5444" t="s">
        <v>832</v>
      </c>
      <c r="G5444" t="s">
        <v>25441</v>
      </c>
      <c r="H5444" t="s">
        <v>12206</v>
      </c>
      <c r="I5444" t="s">
        <v>951</v>
      </c>
      <c r="J5444" t="s">
        <v>25438</v>
      </c>
      <c r="K5444" t="s">
        <v>25</v>
      </c>
      <c r="L5444">
        <v>32.607045999999997</v>
      </c>
      <c r="M5444">
        <v>-90.067510999999996</v>
      </c>
      <c r="R5444" t="s">
        <v>25442</v>
      </c>
      <c r="S5444">
        <f t="shared" si="85"/>
        <v>1</v>
      </c>
    </row>
    <row r="5445" spans="1:19" hidden="1" x14ac:dyDescent="0.5">
      <c r="A5445" t="s">
        <v>25443</v>
      </c>
      <c r="B5445" t="s">
        <v>25444</v>
      </c>
      <c r="D5445" t="s">
        <v>20</v>
      </c>
      <c r="F5445" t="s">
        <v>832</v>
      </c>
      <c r="G5445" t="s">
        <v>25445</v>
      </c>
      <c r="H5445" t="s">
        <v>25446</v>
      </c>
      <c r="I5445" t="s">
        <v>951</v>
      </c>
      <c r="J5445" t="s">
        <v>25447</v>
      </c>
      <c r="K5445" t="s">
        <v>25</v>
      </c>
      <c r="L5445">
        <v>33.097760000000001</v>
      </c>
      <c r="M5445">
        <v>-89.889859999999999</v>
      </c>
      <c r="R5445" t="s">
        <v>25448</v>
      </c>
      <c r="S5445">
        <f t="shared" si="85"/>
        <v>1</v>
      </c>
    </row>
    <row r="5446" spans="1:19" hidden="1" x14ac:dyDescent="0.5">
      <c r="A5446" t="s">
        <v>25443</v>
      </c>
      <c r="B5446" t="s">
        <v>25449</v>
      </c>
      <c r="D5446" t="s">
        <v>20</v>
      </c>
      <c r="F5446" t="s">
        <v>832</v>
      </c>
      <c r="G5446" t="s">
        <v>25450</v>
      </c>
      <c r="H5446" t="s">
        <v>25451</v>
      </c>
      <c r="I5446" t="s">
        <v>951</v>
      </c>
      <c r="J5446" t="s">
        <v>25452</v>
      </c>
      <c r="K5446" t="s">
        <v>25</v>
      </c>
      <c r="L5446">
        <v>33.335965000000002</v>
      </c>
      <c r="M5446">
        <v>-89.772814999999994</v>
      </c>
      <c r="R5446" t="s">
        <v>25453</v>
      </c>
      <c r="S5446">
        <f t="shared" si="85"/>
        <v>1</v>
      </c>
    </row>
    <row r="5447" spans="1:19" hidden="1" x14ac:dyDescent="0.5">
      <c r="A5447" t="s">
        <v>25454</v>
      </c>
      <c r="B5447" t="s">
        <v>25455</v>
      </c>
      <c r="D5447" t="s">
        <v>20</v>
      </c>
      <c r="F5447" t="s">
        <v>832</v>
      </c>
      <c r="G5447" t="s">
        <v>25456</v>
      </c>
      <c r="H5447" t="s">
        <v>25457</v>
      </c>
      <c r="I5447" t="s">
        <v>951</v>
      </c>
      <c r="J5447" t="s">
        <v>25458</v>
      </c>
      <c r="K5447" t="s">
        <v>25</v>
      </c>
      <c r="L5447">
        <v>33.540851000000004</v>
      </c>
      <c r="M5447">
        <v>-89.133786000000001</v>
      </c>
      <c r="R5447" t="s">
        <v>25459</v>
      </c>
      <c r="S5447">
        <f t="shared" si="85"/>
        <v>1</v>
      </c>
    </row>
    <row r="5448" spans="1:19" hidden="1" x14ac:dyDescent="0.5">
      <c r="A5448" t="s">
        <v>1154</v>
      </c>
      <c r="B5448" t="s">
        <v>25460</v>
      </c>
      <c r="D5448" t="s">
        <v>20</v>
      </c>
      <c r="F5448" t="s">
        <v>832</v>
      </c>
      <c r="G5448" t="s">
        <v>25461</v>
      </c>
      <c r="H5448" t="s">
        <v>14341</v>
      </c>
      <c r="I5448" t="s">
        <v>1142</v>
      </c>
      <c r="J5448" t="s">
        <v>25462</v>
      </c>
      <c r="K5448" t="s">
        <v>25</v>
      </c>
      <c r="L5448">
        <v>35.6389</v>
      </c>
      <c r="M5448">
        <v>-88.360039999999998</v>
      </c>
      <c r="R5448" t="s">
        <v>25463</v>
      </c>
      <c r="S5448">
        <f t="shared" si="85"/>
        <v>1</v>
      </c>
    </row>
    <row r="5449" spans="1:19" hidden="1" x14ac:dyDescent="0.5">
      <c r="A5449" t="s">
        <v>25464</v>
      </c>
      <c r="B5449" t="s">
        <v>25465</v>
      </c>
      <c r="D5449" t="s">
        <v>20</v>
      </c>
      <c r="F5449" t="s">
        <v>832</v>
      </c>
      <c r="G5449" t="s">
        <v>25466</v>
      </c>
      <c r="H5449" t="s">
        <v>12206</v>
      </c>
      <c r="I5449" t="s">
        <v>951</v>
      </c>
      <c r="J5449" t="s">
        <v>25438</v>
      </c>
      <c r="K5449" t="s">
        <v>25</v>
      </c>
      <c r="L5449">
        <v>32.613264999999998</v>
      </c>
      <c r="M5449">
        <v>-90.018679000000006</v>
      </c>
      <c r="R5449" t="s">
        <v>25467</v>
      </c>
      <c r="S5449">
        <f t="shared" si="85"/>
        <v>1</v>
      </c>
    </row>
    <row r="5450" spans="1:19" hidden="1" x14ac:dyDescent="0.5">
      <c r="A5450" t="s">
        <v>25468</v>
      </c>
      <c r="B5450" t="s">
        <v>25469</v>
      </c>
      <c r="D5450" t="s">
        <v>20</v>
      </c>
      <c r="F5450" t="s">
        <v>832</v>
      </c>
      <c r="G5450" t="s">
        <v>25470</v>
      </c>
      <c r="H5450" t="s">
        <v>12206</v>
      </c>
      <c r="I5450" t="s">
        <v>951</v>
      </c>
      <c r="J5450" t="s">
        <v>25438</v>
      </c>
      <c r="K5450" t="s">
        <v>25</v>
      </c>
      <c r="L5450">
        <v>32.541919999999998</v>
      </c>
      <c r="M5450">
        <v>-90.100499999999997</v>
      </c>
      <c r="R5450" t="s">
        <v>25471</v>
      </c>
      <c r="S5450">
        <f t="shared" si="85"/>
        <v>1</v>
      </c>
    </row>
    <row r="5451" spans="1:19" hidden="1" x14ac:dyDescent="0.5">
      <c r="A5451" t="s">
        <v>25429</v>
      </c>
      <c r="B5451" t="s">
        <v>25472</v>
      </c>
      <c r="D5451" t="s">
        <v>20</v>
      </c>
      <c r="F5451" t="s">
        <v>832</v>
      </c>
      <c r="G5451" t="s">
        <v>25473</v>
      </c>
      <c r="H5451" t="s">
        <v>12206</v>
      </c>
      <c r="I5451" t="s">
        <v>951</v>
      </c>
      <c r="J5451" t="s">
        <v>25438</v>
      </c>
      <c r="K5451" t="s">
        <v>25</v>
      </c>
      <c r="L5451">
        <v>32.532119999999999</v>
      </c>
      <c r="M5451">
        <v>-90.098510000000005</v>
      </c>
      <c r="R5451" t="s">
        <v>25474</v>
      </c>
      <c r="S5451">
        <f t="shared" si="85"/>
        <v>1</v>
      </c>
    </row>
    <row r="5452" spans="1:19" hidden="1" x14ac:dyDescent="0.5">
      <c r="A5452" t="s">
        <v>25429</v>
      </c>
      <c r="B5452" t="s">
        <v>25475</v>
      </c>
      <c r="D5452" t="s">
        <v>20</v>
      </c>
      <c r="F5452" t="s">
        <v>832</v>
      </c>
      <c r="G5452" t="s">
        <v>25476</v>
      </c>
      <c r="H5452" t="s">
        <v>705</v>
      </c>
      <c r="I5452" t="s">
        <v>951</v>
      </c>
      <c r="J5452" t="s">
        <v>23240</v>
      </c>
      <c r="K5452" t="s">
        <v>25</v>
      </c>
      <c r="L5452">
        <v>32.517310000000002</v>
      </c>
      <c r="M5452">
        <v>-90.111959999999996</v>
      </c>
      <c r="R5452" t="s">
        <v>25477</v>
      </c>
      <c r="S5452">
        <f t="shared" si="85"/>
        <v>1</v>
      </c>
    </row>
    <row r="5453" spans="1:19" hidden="1" x14ac:dyDescent="0.5">
      <c r="A5453" t="s">
        <v>25429</v>
      </c>
      <c r="B5453" t="s">
        <v>25478</v>
      </c>
      <c r="D5453" t="s">
        <v>20</v>
      </c>
      <c r="F5453" t="s">
        <v>832</v>
      </c>
      <c r="G5453" t="s">
        <v>25479</v>
      </c>
      <c r="H5453" t="s">
        <v>705</v>
      </c>
      <c r="I5453" t="s">
        <v>951</v>
      </c>
      <c r="J5453" t="s">
        <v>23240</v>
      </c>
      <c r="K5453" t="s">
        <v>25</v>
      </c>
      <c r="L5453">
        <v>32.516789000000003</v>
      </c>
      <c r="M5453">
        <v>-90.097183999999999</v>
      </c>
      <c r="R5453" t="s">
        <v>25480</v>
      </c>
      <c r="S5453">
        <f t="shared" si="85"/>
        <v>1</v>
      </c>
    </row>
    <row r="5454" spans="1:19" hidden="1" x14ac:dyDescent="0.5">
      <c r="A5454" t="s">
        <v>25429</v>
      </c>
      <c r="B5454" t="s">
        <v>25481</v>
      </c>
      <c r="D5454" t="s">
        <v>20</v>
      </c>
      <c r="F5454" t="s">
        <v>832</v>
      </c>
      <c r="G5454" t="s">
        <v>25482</v>
      </c>
      <c r="H5454" t="s">
        <v>12206</v>
      </c>
      <c r="I5454" t="s">
        <v>951</v>
      </c>
      <c r="J5454" t="s">
        <v>25438</v>
      </c>
      <c r="K5454" t="s">
        <v>25</v>
      </c>
      <c r="L5454">
        <v>32.512507999999997</v>
      </c>
      <c r="M5454">
        <v>-90.082570000000004</v>
      </c>
      <c r="R5454" t="s">
        <v>25483</v>
      </c>
      <c r="S5454">
        <f t="shared" si="85"/>
        <v>1</v>
      </c>
    </row>
    <row r="5455" spans="1:19" hidden="1" x14ac:dyDescent="0.5">
      <c r="A5455" t="s">
        <v>25429</v>
      </c>
      <c r="B5455" t="s">
        <v>25484</v>
      </c>
      <c r="D5455" t="s">
        <v>20</v>
      </c>
      <c r="F5455" t="s">
        <v>832</v>
      </c>
      <c r="G5455" t="s">
        <v>25485</v>
      </c>
      <c r="H5455" t="s">
        <v>705</v>
      </c>
      <c r="I5455" t="s">
        <v>951</v>
      </c>
      <c r="J5455" t="s">
        <v>23240</v>
      </c>
      <c r="K5455" t="s">
        <v>25</v>
      </c>
      <c r="L5455">
        <v>32.468859999999999</v>
      </c>
      <c r="M5455">
        <v>-90.132059999999996</v>
      </c>
      <c r="R5455" t="s">
        <v>25486</v>
      </c>
      <c r="S5455">
        <f t="shared" si="85"/>
        <v>1</v>
      </c>
    </row>
    <row r="5456" spans="1:19" x14ac:dyDescent="0.5">
      <c r="A5456" t="s">
        <v>25429</v>
      </c>
      <c r="B5456" t="s">
        <v>25487</v>
      </c>
      <c r="C5456" t="s">
        <v>655</v>
      </c>
      <c r="D5456" t="s">
        <v>725</v>
      </c>
      <c r="E5456" t="s">
        <v>469</v>
      </c>
      <c r="F5456" t="s">
        <v>832</v>
      </c>
      <c r="G5456" t="s">
        <v>25488</v>
      </c>
      <c r="H5456" t="s">
        <v>725</v>
      </c>
      <c r="I5456" t="s">
        <v>951</v>
      </c>
      <c r="J5456" t="s">
        <v>23240</v>
      </c>
      <c r="K5456" t="s">
        <v>25</v>
      </c>
      <c r="L5456">
        <v>32.463747499999997</v>
      </c>
      <c r="M5456">
        <v>-90.108196300000003</v>
      </c>
      <c r="N5456" t="s">
        <v>25489</v>
      </c>
      <c r="O5456" t="b">
        <v>1</v>
      </c>
      <c r="P5456" t="s">
        <v>1504</v>
      </c>
      <c r="Q5456" t="s">
        <v>475</v>
      </c>
      <c r="R5456" t="s">
        <v>25490</v>
      </c>
      <c r="S5456">
        <f t="shared" si="85"/>
        <v>1</v>
      </c>
    </row>
    <row r="5457" spans="1:19" hidden="1" x14ac:dyDescent="0.5">
      <c r="A5457" t="s">
        <v>25429</v>
      </c>
      <c r="B5457" t="s">
        <v>25491</v>
      </c>
      <c r="D5457" t="s">
        <v>20</v>
      </c>
      <c r="F5457" t="s">
        <v>832</v>
      </c>
      <c r="G5457" t="s">
        <v>25492</v>
      </c>
      <c r="H5457" t="s">
        <v>14022</v>
      </c>
      <c r="I5457" t="s">
        <v>951</v>
      </c>
      <c r="J5457" t="s">
        <v>23220</v>
      </c>
      <c r="K5457" t="s">
        <v>25</v>
      </c>
      <c r="L5457">
        <v>32.441229999999997</v>
      </c>
      <c r="M5457">
        <v>-90.123069999999998</v>
      </c>
      <c r="R5457" t="s">
        <v>25493</v>
      </c>
      <c r="S5457">
        <f t="shared" si="85"/>
        <v>1</v>
      </c>
    </row>
    <row r="5458" spans="1:19" hidden="1" x14ac:dyDescent="0.5">
      <c r="A5458" t="s">
        <v>25429</v>
      </c>
      <c r="B5458" t="s">
        <v>25494</v>
      </c>
      <c r="D5458" t="s">
        <v>20</v>
      </c>
      <c r="F5458" t="s">
        <v>832</v>
      </c>
      <c r="G5458" t="s">
        <v>25495</v>
      </c>
      <c r="H5458" t="s">
        <v>14022</v>
      </c>
      <c r="I5458" t="s">
        <v>951</v>
      </c>
      <c r="J5458" t="s">
        <v>23220</v>
      </c>
      <c r="K5458" t="s">
        <v>25</v>
      </c>
      <c r="L5458">
        <v>32.413815</v>
      </c>
      <c r="M5458">
        <v>-90.123896999999999</v>
      </c>
      <c r="R5458" t="s">
        <v>25496</v>
      </c>
      <c r="S5458">
        <f t="shared" si="85"/>
        <v>1</v>
      </c>
    </row>
    <row r="5459" spans="1:19" x14ac:dyDescent="0.5">
      <c r="A5459" t="s">
        <v>25429</v>
      </c>
      <c r="B5459" t="s">
        <v>25497</v>
      </c>
      <c r="C5459" t="s">
        <v>655</v>
      </c>
      <c r="D5459" t="s">
        <v>25498</v>
      </c>
      <c r="E5459" t="s">
        <v>469</v>
      </c>
      <c r="F5459" t="s">
        <v>832</v>
      </c>
      <c r="G5459" t="s">
        <v>25499</v>
      </c>
      <c r="H5459" t="s">
        <v>25500</v>
      </c>
      <c r="I5459" t="s">
        <v>951</v>
      </c>
      <c r="J5459" t="s">
        <v>23220</v>
      </c>
      <c r="K5459" t="s">
        <v>25</v>
      </c>
      <c r="L5459">
        <v>32.415965399999997</v>
      </c>
      <c r="M5459">
        <v>-90.1069897</v>
      </c>
      <c r="N5459" t="s">
        <v>25501</v>
      </c>
      <c r="O5459" t="b">
        <v>1</v>
      </c>
      <c r="P5459" t="s">
        <v>1504</v>
      </c>
      <c r="Q5459" t="s">
        <v>475</v>
      </c>
      <c r="R5459" t="s">
        <v>25502</v>
      </c>
      <c r="S5459">
        <f t="shared" si="85"/>
        <v>1</v>
      </c>
    </row>
    <row r="5460" spans="1:19" hidden="1" x14ac:dyDescent="0.5">
      <c r="A5460" t="s">
        <v>25429</v>
      </c>
      <c r="B5460" t="s">
        <v>25503</v>
      </c>
      <c r="D5460" t="s">
        <v>20</v>
      </c>
      <c r="F5460" t="s">
        <v>832</v>
      </c>
      <c r="G5460" t="s">
        <v>25504</v>
      </c>
      <c r="H5460" t="s">
        <v>14022</v>
      </c>
      <c r="I5460" t="s">
        <v>951</v>
      </c>
      <c r="J5460" t="s">
        <v>23220</v>
      </c>
      <c r="K5460" t="s">
        <v>25</v>
      </c>
      <c r="L5460">
        <v>32.413789999999999</v>
      </c>
      <c r="M5460">
        <v>-90.106750000000005</v>
      </c>
      <c r="R5460" t="s">
        <v>25505</v>
      </c>
      <c r="S5460">
        <f t="shared" si="85"/>
        <v>1</v>
      </c>
    </row>
    <row r="5461" spans="1:19" hidden="1" x14ac:dyDescent="0.5">
      <c r="A5461" t="s">
        <v>25429</v>
      </c>
      <c r="B5461" t="s">
        <v>25506</v>
      </c>
      <c r="D5461" t="s">
        <v>20</v>
      </c>
      <c r="F5461" t="s">
        <v>832</v>
      </c>
      <c r="G5461" t="s">
        <v>25507</v>
      </c>
      <c r="H5461" t="s">
        <v>14022</v>
      </c>
      <c r="I5461" t="s">
        <v>951</v>
      </c>
      <c r="J5461" t="s">
        <v>23220</v>
      </c>
      <c r="K5461" t="s">
        <v>25</v>
      </c>
      <c r="L5461">
        <v>32.402853999999998</v>
      </c>
      <c r="M5461">
        <v>-90.108187999999998</v>
      </c>
      <c r="R5461" t="s">
        <v>25508</v>
      </c>
      <c r="S5461">
        <f t="shared" si="85"/>
        <v>1</v>
      </c>
    </row>
    <row r="5462" spans="1:19" x14ac:dyDescent="0.5">
      <c r="A5462" t="s">
        <v>25429</v>
      </c>
      <c r="B5462" t="s">
        <v>25509</v>
      </c>
      <c r="C5462" t="s">
        <v>655</v>
      </c>
      <c r="D5462" t="s">
        <v>25510</v>
      </c>
      <c r="E5462" t="s">
        <v>469</v>
      </c>
      <c r="F5462" t="s">
        <v>832</v>
      </c>
      <c r="G5462" t="s">
        <v>25511</v>
      </c>
      <c r="H5462" t="s">
        <v>25512</v>
      </c>
      <c r="I5462" t="s">
        <v>951</v>
      </c>
      <c r="J5462" t="s">
        <v>25513</v>
      </c>
      <c r="K5462" t="s">
        <v>25</v>
      </c>
      <c r="L5462">
        <v>32.383479999999999</v>
      </c>
      <c r="M5462">
        <v>-90.039281200000005</v>
      </c>
      <c r="N5462" t="s">
        <v>25514</v>
      </c>
      <c r="O5462" t="b">
        <v>1</v>
      </c>
      <c r="P5462" t="s">
        <v>1504</v>
      </c>
      <c r="Q5462" t="s">
        <v>475</v>
      </c>
      <c r="R5462" t="s">
        <v>25515</v>
      </c>
      <c r="S5462">
        <f t="shared" si="85"/>
        <v>1</v>
      </c>
    </row>
    <row r="5463" spans="1:19" hidden="1" x14ac:dyDescent="0.5">
      <c r="A5463" t="s">
        <v>25429</v>
      </c>
      <c r="B5463" t="s">
        <v>25516</v>
      </c>
      <c r="D5463" t="s">
        <v>20</v>
      </c>
      <c r="F5463" t="s">
        <v>832</v>
      </c>
      <c r="G5463" t="s">
        <v>25517</v>
      </c>
      <c r="H5463" t="s">
        <v>25518</v>
      </c>
      <c r="I5463" t="s">
        <v>951</v>
      </c>
      <c r="J5463" t="s">
        <v>25513</v>
      </c>
      <c r="K5463" t="s">
        <v>25</v>
      </c>
      <c r="L5463">
        <v>32.379969000000003</v>
      </c>
      <c r="M5463">
        <v>-90.044212000000002</v>
      </c>
      <c r="R5463" t="s">
        <v>25519</v>
      </c>
      <c r="S5463">
        <f t="shared" si="85"/>
        <v>1</v>
      </c>
    </row>
    <row r="5464" spans="1:19" hidden="1" x14ac:dyDescent="0.5">
      <c r="A5464" t="s">
        <v>25429</v>
      </c>
      <c r="B5464" t="s">
        <v>25520</v>
      </c>
      <c r="D5464" t="s">
        <v>20</v>
      </c>
      <c r="F5464" t="s">
        <v>832</v>
      </c>
      <c r="G5464" t="s">
        <v>25521</v>
      </c>
      <c r="H5464" t="s">
        <v>25518</v>
      </c>
      <c r="I5464" t="s">
        <v>951</v>
      </c>
      <c r="J5464" t="s">
        <v>25513</v>
      </c>
      <c r="K5464" t="s">
        <v>25</v>
      </c>
      <c r="L5464">
        <v>32.400275999999998</v>
      </c>
      <c r="M5464">
        <v>-89.954572999999996</v>
      </c>
      <c r="R5464" t="s">
        <v>25522</v>
      </c>
      <c r="S5464">
        <f t="shared" si="85"/>
        <v>1</v>
      </c>
    </row>
    <row r="5465" spans="1:19" hidden="1" x14ac:dyDescent="0.5">
      <c r="A5465" t="s">
        <v>25429</v>
      </c>
      <c r="B5465" t="s">
        <v>25523</v>
      </c>
      <c r="D5465" t="s">
        <v>20</v>
      </c>
      <c r="F5465" t="s">
        <v>832</v>
      </c>
      <c r="G5465" t="s">
        <v>25524</v>
      </c>
      <c r="H5465" t="s">
        <v>25518</v>
      </c>
      <c r="I5465" t="s">
        <v>951</v>
      </c>
      <c r="J5465" t="s">
        <v>25513</v>
      </c>
      <c r="K5465" t="s">
        <v>25</v>
      </c>
      <c r="L5465">
        <v>32.371960999999999</v>
      </c>
      <c r="M5465">
        <v>-90.017534999999995</v>
      </c>
      <c r="R5465" t="s">
        <v>25525</v>
      </c>
      <c r="S5465">
        <f t="shared" si="85"/>
        <v>1</v>
      </c>
    </row>
    <row r="5466" spans="1:19" hidden="1" x14ac:dyDescent="0.5">
      <c r="A5466" t="s">
        <v>25429</v>
      </c>
      <c r="B5466" t="s">
        <v>25526</v>
      </c>
      <c r="D5466" t="s">
        <v>20</v>
      </c>
      <c r="F5466" t="s">
        <v>832</v>
      </c>
      <c r="G5466" t="s">
        <v>25527</v>
      </c>
      <c r="H5466" t="s">
        <v>25528</v>
      </c>
      <c r="I5466" t="s">
        <v>951</v>
      </c>
      <c r="J5466" t="s">
        <v>25513</v>
      </c>
      <c r="K5466" t="s">
        <v>25</v>
      </c>
      <c r="L5466">
        <v>32.358759999999997</v>
      </c>
      <c r="M5466">
        <v>-90.029809999999998</v>
      </c>
      <c r="R5466" t="s">
        <v>25529</v>
      </c>
      <c r="S5466">
        <f t="shared" si="85"/>
        <v>1</v>
      </c>
    </row>
    <row r="5467" spans="1:19" hidden="1" x14ac:dyDescent="0.5">
      <c r="A5467" t="s">
        <v>25429</v>
      </c>
      <c r="B5467" t="s">
        <v>25530</v>
      </c>
      <c r="D5467" t="s">
        <v>20</v>
      </c>
      <c r="F5467" t="s">
        <v>832</v>
      </c>
      <c r="G5467" t="s">
        <v>25531</v>
      </c>
      <c r="H5467" t="s">
        <v>25528</v>
      </c>
      <c r="I5467" t="s">
        <v>951</v>
      </c>
      <c r="J5467" t="s">
        <v>25532</v>
      </c>
      <c r="K5467" t="s">
        <v>25</v>
      </c>
      <c r="L5467">
        <v>32.345243000000004</v>
      </c>
      <c r="M5467">
        <v>-90.064330999999996</v>
      </c>
      <c r="R5467" t="s">
        <v>25533</v>
      </c>
      <c r="S5467">
        <f t="shared" si="85"/>
        <v>1</v>
      </c>
    </row>
    <row r="5468" spans="1:19" x14ac:dyDescent="0.5">
      <c r="A5468" t="s">
        <v>25429</v>
      </c>
      <c r="B5468" t="s">
        <v>25534</v>
      </c>
      <c r="C5468" t="s">
        <v>655</v>
      </c>
      <c r="D5468" t="s">
        <v>25535</v>
      </c>
      <c r="E5468" t="s">
        <v>469</v>
      </c>
      <c r="F5468" t="s">
        <v>832</v>
      </c>
      <c r="G5468" t="s">
        <v>25536</v>
      </c>
      <c r="H5468" t="s">
        <v>25537</v>
      </c>
      <c r="I5468" t="s">
        <v>951</v>
      </c>
      <c r="J5468" t="s">
        <v>25532</v>
      </c>
      <c r="K5468" t="s">
        <v>25</v>
      </c>
      <c r="L5468">
        <v>32.342342500000001</v>
      </c>
      <c r="M5468">
        <v>-90.063723499999995</v>
      </c>
      <c r="N5468" t="s">
        <v>25538</v>
      </c>
      <c r="O5468" t="b">
        <v>1</v>
      </c>
      <c r="P5468" t="s">
        <v>1504</v>
      </c>
      <c r="Q5468" t="s">
        <v>475</v>
      </c>
      <c r="R5468" t="s">
        <v>25539</v>
      </c>
      <c r="S5468">
        <f t="shared" si="85"/>
        <v>1</v>
      </c>
    </row>
    <row r="5469" spans="1:19" hidden="1" x14ac:dyDescent="0.5">
      <c r="A5469" t="s">
        <v>25429</v>
      </c>
      <c r="B5469" t="s">
        <v>25540</v>
      </c>
      <c r="D5469" t="s">
        <v>20</v>
      </c>
      <c r="F5469" t="s">
        <v>832</v>
      </c>
      <c r="G5469" t="s">
        <v>25541</v>
      </c>
      <c r="H5469" t="s">
        <v>25528</v>
      </c>
      <c r="I5469" t="s">
        <v>951</v>
      </c>
      <c r="J5469" t="s">
        <v>25532</v>
      </c>
      <c r="K5469" t="s">
        <v>25</v>
      </c>
      <c r="L5469">
        <v>32.345030000000001</v>
      </c>
      <c r="M5469">
        <v>-90.046880000000002</v>
      </c>
      <c r="R5469" t="s">
        <v>25542</v>
      </c>
      <c r="S5469">
        <f t="shared" si="85"/>
        <v>1</v>
      </c>
    </row>
    <row r="5470" spans="1:19" x14ac:dyDescent="0.5">
      <c r="A5470" t="s">
        <v>25429</v>
      </c>
      <c r="B5470" t="s">
        <v>25543</v>
      </c>
      <c r="C5470" t="s">
        <v>655</v>
      </c>
      <c r="D5470" t="s">
        <v>25544</v>
      </c>
      <c r="E5470" t="s">
        <v>469</v>
      </c>
      <c r="F5470" t="s">
        <v>832</v>
      </c>
      <c r="G5470" t="s">
        <v>25545</v>
      </c>
      <c r="H5470" t="s">
        <v>25537</v>
      </c>
      <c r="I5470" t="s">
        <v>951</v>
      </c>
      <c r="J5470" t="s">
        <v>25532</v>
      </c>
      <c r="K5470" t="s">
        <v>25</v>
      </c>
      <c r="L5470">
        <v>32.355606399999999</v>
      </c>
      <c r="M5470">
        <v>-90.013827300000003</v>
      </c>
      <c r="N5470" t="s">
        <v>25546</v>
      </c>
      <c r="O5470" t="b">
        <v>1</v>
      </c>
      <c r="P5470" t="s">
        <v>1504</v>
      </c>
      <c r="Q5470" t="s">
        <v>475</v>
      </c>
      <c r="R5470" t="s">
        <v>25547</v>
      </c>
      <c r="S5470">
        <f t="shared" si="85"/>
        <v>1</v>
      </c>
    </row>
    <row r="5471" spans="1:19" hidden="1" x14ac:dyDescent="0.5">
      <c r="A5471" t="s">
        <v>25548</v>
      </c>
      <c r="B5471" t="s">
        <v>25549</v>
      </c>
      <c r="D5471" t="s">
        <v>20</v>
      </c>
      <c r="F5471" t="s">
        <v>832</v>
      </c>
      <c r="G5471" t="s">
        <v>25550</v>
      </c>
      <c r="H5471" t="s">
        <v>25528</v>
      </c>
      <c r="I5471" t="s">
        <v>951</v>
      </c>
      <c r="J5471" t="s">
        <v>25532</v>
      </c>
      <c r="K5471" t="s">
        <v>25</v>
      </c>
      <c r="L5471">
        <v>32.323466000000003</v>
      </c>
      <c r="M5471">
        <v>-90.107156000000003</v>
      </c>
      <c r="R5471" t="s">
        <v>25551</v>
      </c>
      <c r="S5471">
        <f t="shared" si="85"/>
        <v>1</v>
      </c>
    </row>
    <row r="5472" spans="1:19" hidden="1" x14ac:dyDescent="0.5">
      <c r="A5472" t="s">
        <v>25548</v>
      </c>
      <c r="B5472" t="s">
        <v>25552</v>
      </c>
      <c r="C5472" t="s">
        <v>655</v>
      </c>
      <c r="D5472" t="s">
        <v>25553</v>
      </c>
      <c r="E5472" t="s">
        <v>4047</v>
      </c>
      <c r="F5472" t="s">
        <v>832</v>
      </c>
      <c r="G5472" t="s">
        <v>25554</v>
      </c>
      <c r="H5472" t="s">
        <v>25553</v>
      </c>
      <c r="I5472" t="s">
        <v>951</v>
      </c>
      <c r="J5472" t="s">
        <v>23225</v>
      </c>
      <c r="K5472" t="s">
        <v>25</v>
      </c>
      <c r="L5472">
        <v>32.284337000000001</v>
      </c>
      <c r="M5472">
        <v>-90.116870000000006</v>
      </c>
      <c r="N5472" t="s">
        <v>25555</v>
      </c>
      <c r="O5472" t="b">
        <v>1</v>
      </c>
      <c r="P5472" t="s">
        <v>1504</v>
      </c>
      <c r="Q5472" t="s">
        <v>475</v>
      </c>
      <c r="R5472" t="s">
        <v>25556</v>
      </c>
      <c r="S5472">
        <f t="shared" si="85"/>
        <v>1</v>
      </c>
    </row>
    <row r="5473" spans="1:19" hidden="1" x14ac:dyDescent="0.5">
      <c r="A5473" t="s">
        <v>25557</v>
      </c>
      <c r="B5473" t="s">
        <v>25558</v>
      </c>
      <c r="D5473" t="s">
        <v>20</v>
      </c>
      <c r="F5473" t="s">
        <v>832</v>
      </c>
      <c r="G5473" t="s">
        <v>25559</v>
      </c>
      <c r="H5473" t="s">
        <v>25518</v>
      </c>
      <c r="I5473" t="s">
        <v>951</v>
      </c>
      <c r="J5473" t="s">
        <v>25557</v>
      </c>
      <c r="K5473" t="s">
        <v>25</v>
      </c>
      <c r="L5473">
        <v>32.272866</v>
      </c>
      <c r="M5473">
        <v>-89.984812000000005</v>
      </c>
      <c r="R5473" t="s">
        <v>25560</v>
      </c>
      <c r="S5473">
        <f t="shared" si="85"/>
        <v>1</v>
      </c>
    </row>
    <row r="5474" spans="1:19" hidden="1" x14ac:dyDescent="0.5">
      <c r="A5474" t="s">
        <v>25557</v>
      </c>
      <c r="B5474" t="s">
        <v>25561</v>
      </c>
      <c r="D5474" t="s">
        <v>20</v>
      </c>
      <c r="F5474" t="s">
        <v>832</v>
      </c>
      <c r="G5474" t="s">
        <v>25562</v>
      </c>
      <c r="H5474" t="s">
        <v>25518</v>
      </c>
      <c r="I5474" t="s">
        <v>951</v>
      </c>
      <c r="J5474" t="s">
        <v>25557</v>
      </c>
      <c r="K5474" t="s">
        <v>25</v>
      </c>
      <c r="L5474">
        <v>32.279330000000002</v>
      </c>
      <c r="M5474">
        <v>-89.94153</v>
      </c>
      <c r="R5474" t="s">
        <v>25563</v>
      </c>
      <c r="S5474">
        <f t="shared" si="85"/>
        <v>1</v>
      </c>
    </row>
    <row r="5475" spans="1:19" hidden="1" x14ac:dyDescent="0.5">
      <c r="A5475" t="s">
        <v>25557</v>
      </c>
      <c r="B5475" t="s">
        <v>25564</v>
      </c>
      <c r="D5475" t="s">
        <v>20</v>
      </c>
      <c r="F5475" t="s">
        <v>832</v>
      </c>
      <c r="G5475" t="s">
        <v>25565</v>
      </c>
      <c r="H5475" t="s">
        <v>25518</v>
      </c>
      <c r="I5475" t="s">
        <v>951</v>
      </c>
      <c r="J5475" t="s">
        <v>25557</v>
      </c>
      <c r="K5475" t="s">
        <v>25</v>
      </c>
      <c r="L5475">
        <v>32.289423999999997</v>
      </c>
      <c r="M5475">
        <v>-89.997067000000001</v>
      </c>
      <c r="R5475" t="s">
        <v>25566</v>
      </c>
      <c r="S5475">
        <f t="shared" si="85"/>
        <v>1</v>
      </c>
    </row>
    <row r="5476" spans="1:19" hidden="1" x14ac:dyDescent="0.5">
      <c r="A5476" t="s">
        <v>25557</v>
      </c>
      <c r="B5476" t="s">
        <v>25567</v>
      </c>
      <c r="D5476" t="s">
        <v>20</v>
      </c>
      <c r="F5476" t="s">
        <v>832</v>
      </c>
      <c r="G5476" t="s">
        <v>25568</v>
      </c>
      <c r="H5476" t="s">
        <v>25518</v>
      </c>
      <c r="I5476" t="s">
        <v>951</v>
      </c>
      <c r="J5476" t="s">
        <v>25557</v>
      </c>
      <c r="K5476" t="s">
        <v>25</v>
      </c>
      <c r="L5476">
        <v>32.282670000000003</v>
      </c>
      <c r="M5476">
        <v>-90.009777999999997</v>
      </c>
      <c r="R5476" t="s">
        <v>25569</v>
      </c>
      <c r="S5476">
        <f t="shared" si="85"/>
        <v>1</v>
      </c>
    </row>
    <row r="5477" spans="1:19" hidden="1" x14ac:dyDescent="0.5">
      <c r="A5477" t="s">
        <v>25557</v>
      </c>
      <c r="B5477" t="s">
        <v>25570</v>
      </c>
      <c r="D5477" t="s">
        <v>20</v>
      </c>
      <c r="F5477" t="s">
        <v>832</v>
      </c>
      <c r="G5477" t="s">
        <v>25571</v>
      </c>
      <c r="H5477" t="s">
        <v>23224</v>
      </c>
      <c r="I5477" t="s">
        <v>951</v>
      </c>
      <c r="J5477" t="s">
        <v>23225</v>
      </c>
      <c r="K5477" t="s">
        <v>25</v>
      </c>
      <c r="L5477">
        <v>32.262639999999998</v>
      </c>
      <c r="M5477">
        <v>-90.044470000000004</v>
      </c>
      <c r="R5477" t="s">
        <v>25572</v>
      </c>
      <c r="S5477">
        <f t="shared" si="85"/>
        <v>1</v>
      </c>
    </row>
    <row r="5478" spans="1:19" hidden="1" x14ac:dyDescent="0.5">
      <c r="A5478" t="s">
        <v>25557</v>
      </c>
      <c r="B5478" t="s">
        <v>25573</v>
      </c>
      <c r="D5478" t="s">
        <v>20</v>
      </c>
      <c r="F5478" t="s">
        <v>832</v>
      </c>
      <c r="G5478" t="s">
        <v>25574</v>
      </c>
      <c r="H5478" t="s">
        <v>25518</v>
      </c>
      <c r="I5478" t="s">
        <v>951</v>
      </c>
      <c r="J5478" t="s">
        <v>25557</v>
      </c>
      <c r="K5478" t="s">
        <v>25</v>
      </c>
      <c r="L5478">
        <v>32.224870000000003</v>
      </c>
      <c r="M5478">
        <v>-90.037270000000007</v>
      </c>
      <c r="R5478" t="s">
        <v>25575</v>
      </c>
      <c r="S5478">
        <f t="shared" si="85"/>
        <v>1</v>
      </c>
    </row>
    <row r="5479" spans="1:19" x14ac:dyDescent="0.5">
      <c r="A5479" t="s">
        <v>25557</v>
      </c>
      <c r="B5479" t="s">
        <v>25576</v>
      </c>
      <c r="C5479" t="s">
        <v>655</v>
      </c>
      <c r="D5479" t="s">
        <v>25512</v>
      </c>
      <c r="E5479" t="s">
        <v>469</v>
      </c>
      <c r="F5479" t="s">
        <v>832</v>
      </c>
      <c r="G5479" t="s">
        <v>25577</v>
      </c>
      <c r="H5479" t="s">
        <v>25512</v>
      </c>
      <c r="I5479" t="s">
        <v>951</v>
      </c>
      <c r="J5479" t="s">
        <v>25557</v>
      </c>
      <c r="K5479" t="s">
        <v>25</v>
      </c>
      <c r="L5479">
        <v>32.285356800000002</v>
      </c>
      <c r="M5479">
        <v>-90.037540399999997</v>
      </c>
      <c r="N5479" t="s">
        <v>25578</v>
      </c>
      <c r="O5479" t="b">
        <v>1</v>
      </c>
      <c r="P5479" t="s">
        <v>1504</v>
      </c>
      <c r="Q5479" t="s">
        <v>475</v>
      </c>
      <c r="R5479" t="s">
        <v>25579</v>
      </c>
      <c r="S5479">
        <f t="shared" si="85"/>
        <v>1</v>
      </c>
    </row>
    <row r="5480" spans="1:19" hidden="1" x14ac:dyDescent="0.5">
      <c r="A5480" t="s">
        <v>25557</v>
      </c>
      <c r="B5480" t="s">
        <v>25580</v>
      </c>
      <c r="D5480" t="s">
        <v>20</v>
      </c>
      <c r="F5480" t="s">
        <v>832</v>
      </c>
      <c r="G5480" t="s">
        <v>25581</v>
      </c>
      <c r="H5480" t="s">
        <v>25518</v>
      </c>
      <c r="I5480" t="s">
        <v>951</v>
      </c>
      <c r="J5480" t="s">
        <v>25513</v>
      </c>
      <c r="K5480" t="s">
        <v>25</v>
      </c>
      <c r="L5480">
        <v>32.35707</v>
      </c>
      <c r="M5480">
        <v>-89.97166</v>
      </c>
      <c r="R5480" t="s">
        <v>25582</v>
      </c>
      <c r="S5480">
        <f t="shared" si="85"/>
        <v>1</v>
      </c>
    </row>
    <row r="5481" spans="1:19" hidden="1" x14ac:dyDescent="0.5">
      <c r="A5481" t="s">
        <v>25557</v>
      </c>
      <c r="B5481" t="s">
        <v>25583</v>
      </c>
      <c r="D5481" t="s">
        <v>20</v>
      </c>
      <c r="F5481" t="s">
        <v>832</v>
      </c>
      <c r="G5481" t="s">
        <v>25584</v>
      </c>
      <c r="H5481" t="s">
        <v>25528</v>
      </c>
      <c r="I5481" t="s">
        <v>951</v>
      </c>
      <c r="J5481" t="s">
        <v>25532</v>
      </c>
      <c r="K5481" t="s">
        <v>25</v>
      </c>
      <c r="L5481">
        <v>32.309939999999997</v>
      </c>
      <c r="M5481">
        <v>-90.088549999999998</v>
      </c>
      <c r="R5481" t="s">
        <v>25585</v>
      </c>
      <c r="S5481">
        <f t="shared" si="85"/>
        <v>1</v>
      </c>
    </row>
    <row r="5482" spans="1:19" hidden="1" x14ac:dyDescent="0.5">
      <c r="A5482" t="s">
        <v>25557</v>
      </c>
      <c r="B5482" t="s">
        <v>25586</v>
      </c>
      <c r="D5482" t="s">
        <v>20</v>
      </c>
      <c r="F5482" t="s">
        <v>832</v>
      </c>
      <c r="G5482" t="s">
        <v>25587</v>
      </c>
      <c r="H5482" t="s">
        <v>23224</v>
      </c>
      <c r="I5482" t="s">
        <v>951</v>
      </c>
      <c r="J5482" t="s">
        <v>23225</v>
      </c>
      <c r="K5482" t="s">
        <v>25</v>
      </c>
      <c r="L5482">
        <v>32.282798</v>
      </c>
      <c r="M5482">
        <v>-90.113640000000004</v>
      </c>
      <c r="R5482" t="s">
        <v>25588</v>
      </c>
      <c r="S5482">
        <f t="shared" si="85"/>
        <v>1</v>
      </c>
    </row>
    <row r="5483" spans="1:19" hidden="1" x14ac:dyDescent="0.5">
      <c r="A5483" t="s">
        <v>25557</v>
      </c>
      <c r="B5483" t="s">
        <v>25589</v>
      </c>
      <c r="D5483" t="s">
        <v>20</v>
      </c>
      <c r="F5483" t="s">
        <v>832</v>
      </c>
      <c r="G5483" t="s">
        <v>25590</v>
      </c>
      <c r="H5483" t="s">
        <v>1147</v>
      </c>
      <c r="I5483" t="s">
        <v>951</v>
      </c>
      <c r="J5483" t="s">
        <v>23232</v>
      </c>
      <c r="K5483" t="s">
        <v>25</v>
      </c>
      <c r="L5483">
        <v>32.109740000000002</v>
      </c>
      <c r="M5483">
        <v>-90.05668</v>
      </c>
      <c r="R5483" t="s">
        <v>25591</v>
      </c>
      <c r="S5483">
        <f t="shared" si="85"/>
        <v>1</v>
      </c>
    </row>
    <row r="5484" spans="1:19" hidden="1" x14ac:dyDescent="0.5">
      <c r="A5484" t="s">
        <v>25592</v>
      </c>
      <c r="B5484" t="s">
        <v>25593</v>
      </c>
      <c r="D5484" t="s">
        <v>20</v>
      </c>
      <c r="F5484" t="s">
        <v>832</v>
      </c>
      <c r="G5484" t="s">
        <v>25594</v>
      </c>
      <c r="H5484" t="s">
        <v>25595</v>
      </c>
      <c r="I5484" t="s">
        <v>951</v>
      </c>
      <c r="J5484" t="s">
        <v>25596</v>
      </c>
      <c r="K5484" t="s">
        <v>25</v>
      </c>
      <c r="L5484">
        <v>31.977958000000001</v>
      </c>
      <c r="M5484">
        <v>-89.876412999999999</v>
      </c>
      <c r="R5484" t="s">
        <v>25597</v>
      </c>
      <c r="S5484">
        <f t="shared" si="85"/>
        <v>1</v>
      </c>
    </row>
    <row r="5485" spans="1:19" hidden="1" x14ac:dyDescent="0.5">
      <c r="A5485" t="s">
        <v>25592</v>
      </c>
      <c r="B5485" t="s">
        <v>25598</v>
      </c>
      <c r="D5485" t="s">
        <v>20</v>
      </c>
      <c r="F5485" t="s">
        <v>832</v>
      </c>
      <c r="G5485" t="s">
        <v>25599</v>
      </c>
      <c r="H5485" t="s">
        <v>25595</v>
      </c>
      <c r="I5485" t="s">
        <v>951</v>
      </c>
      <c r="J5485" t="s">
        <v>25596</v>
      </c>
      <c r="K5485" t="s">
        <v>25</v>
      </c>
      <c r="L5485">
        <v>31.947040000000001</v>
      </c>
      <c r="M5485">
        <v>-89.839960000000005</v>
      </c>
      <c r="R5485" t="s">
        <v>25600</v>
      </c>
      <c r="S5485">
        <f t="shared" si="85"/>
        <v>1</v>
      </c>
    </row>
    <row r="5486" spans="1:19" hidden="1" x14ac:dyDescent="0.5">
      <c r="A5486" t="s">
        <v>25592</v>
      </c>
      <c r="B5486" t="s">
        <v>25601</v>
      </c>
      <c r="D5486" t="s">
        <v>20</v>
      </c>
      <c r="F5486" t="s">
        <v>832</v>
      </c>
      <c r="G5486" t="s">
        <v>25602</v>
      </c>
      <c r="H5486" t="s">
        <v>25603</v>
      </c>
      <c r="I5486" t="s">
        <v>951</v>
      </c>
      <c r="J5486" t="s">
        <v>25604</v>
      </c>
      <c r="K5486" t="s">
        <v>25</v>
      </c>
      <c r="L5486">
        <v>31.880063</v>
      </c>
      <c r="M5486">
        <v>-89.730663000000007</v>
      </c>
      <c r="R5486" t="s">
        <v>25605</v>
      </c>
      <c r="S5486">
        <f t="shared" si="85"/>
        <v>1</v>
      </c>
    </row>
    <row r="5487" spans="1:19" hidden="1" x14ac:dyDescent="0.5">
      <c r="A5487" t="s">
        <v>25592</v>
      </c>
      <c r="B5487" t="s">
        <v>25606</v>
      </c>
      <c r="D5487" t="s">
        <v>20</v>
      </c>
      <c r="F5487" t="s">
        <v>832</v>
      </c>
      <c r="G5487" t="s">
        <v>25607</v>
      </c>
      <c r="H5487" t="s">
        <v>25603</v>
      </c>
      <c r="I5487" t="s">
        <v>951</v>
      </c>
      <c r="J5487" t="s">
        <v>25604</v>
      </c>
      <c r="K5487" t="s">
        <v>25</v>
      </c>
      <c r="L5487">
        <v>31.857569999999999</v>
      </c>
      <c r="M5487">
        <v>-89.722499999999997</v>
      </c>
      <c r="R5487" t="s">
        <v>25608</v>
      </c>
      <c r="S5487">
        <f t="shared" si="85"/>
        <v>1</v>
      </c>
    </row>
    <row r="5488" spans="1:19" hidden="1" x14ac:dyDescent="0.5">
      <c r="A5488" t="s">
        <v>25609</v>
      </c>
      <c r="B5488" t="s">
        <v>25610</v>
      </c>
      <c r="D5488" t="s">
        <v>20</v>
      </c>
      <c r="F5488" t="s">
        <v>832</v>
      </c>
      <c r="G5488" t="s">
        <v>25611</v>
      </c>
      <c r="H5488" t="s">
        <v>25612</v>
      </c>
      <c r="I5488" t="s">
        <v>951</v>
      </c>
      <c r="J5488" t="s">
        <v>25613</v>
      </c>
      <c r="K5488" t="s">
        <v>25</v>
      </c>
      <c r="L5488">
        <v>32.736345999999998</v>
      </c>
      <c r="M5488">
        <v>-89.527731000000003</v>
      </c>
      <c r="R5488" t="s">
        <v>25614</v>
      </c>
      <c r="S5488">
        <f t="shared" si="85"/>
        <v>1</v>
      </c>
    </row>
    <row r="5489" spans="1:19" hidden="1" x14ac:dyDescent="0.5">
      <c r="A5489" t="s">
        <v>25609</v>
      </c>
      <c r="B5489" t="s">
        <v>25615</v>
      </c>
      <c r="D5489" t="s">
        <v>20</v>
      </c>
      <c r="F5489" t="s">
        <v>832</v>
      </c>
      <c r="G5489" t="s">
        <v>25616</v>
      </c>
      <c r="H5489" t="s">
        <v>25617</v>
      </c>
      <c r="I5489" t="s">
        <v>951</v>
      </c>
      <c r="J5489" t="s">
        <v>25618</v>
      </c>
      <c r="K5489" t="s">
        <v>25</v>
      </c>
      <c r="L5489">
        <v>32.308390000000003</v>
      </c>
      <c r="M5489">
        <v>-89.667900000000003</v>
      </c>
      <c r="R5489" t="s">
        <v>25619</v>
      </c>
      <c r="S5489">
        <f t="shared" si="85"/>
        <v>1</v>
      </c>
    </row>
    <row r="5490" spans="1:19" hidden="1" x14ac:dyDescent="0.5">
      <c r="A5490" t="s">
        <v>25609</v>
      </c>
      <c r="B5490" t="s">
        <v>25620</v>
      </c>
      <c r="D5490" t="s">
        <v>20</v>
      </c>
      <c r="F5490" t="s">
        <v>832</v>
      </c>
      <c r="G5490" t="s">
        <v>25621</v>
      </c>
      <c r="H5490" t="s">
        <v>25622</v>
      </c>
      <c r="I5490" t="s">
        <v>951</v>
      </c>
      <c r="J5490" t="s">
        <v>25623</v>
      </c>
      <c r="K5490" t="s">
        <v>25</v>
      </c>
      <c r="L5490">
        <v>32.367502000000002</v>
      </c>
      <c r="M5490">
        <v>-89.479113999999996</v>
      </c>
      <c r="R5490" t="s">
        <v>25624</v>
      </c>
      <c r="S5490">
        <f t="shared" si="85"/>
        <v>1</v>
      </c>
    </row>
    <row r="5491" spans="1:19" hidden="1" x14ac:dyDescent="0.5">
      <c r="A5491" t="s">
        <v>25613</v>
      </c>
      <c r="B5491" t="s">
        <v>25625</v>
      </c>
      <c r="D5491" t="s">
        <v>20</v>
      </c>
      <c r="F5491" t="s">
        <v>832</v>
      </c>
      <c r="G5491" t="s">
        <v>25626</v>
      </c>
      <c r="H5491" t="s">
        <v>25622</v>
      </c>
      <c r="I5491" t="s">
        <v>951</v>
      </c>
      <c r="J5491" t="s">
        <v>25623</v>
      </c>
      <c r="K5491" t="s">
        <v>25</v>
      </c>
      <c r="L5491">
        <v>32.340390999999997</v>
      </c>
      <c r="M5491">
        <v>-89.482816999999997</v>
      </c>
      <c r="R5491" t="s">
        <v>25627</v>
      </c>
      <c r="S5491">
        <f t="shared" si="85"/>
        <v>1</v>
      </c>
    </row>
    <row r="5492" spans="1:19" hidden="1" x14ac:dyDescent="0.5">
      <c r="A5492" t="s">
        <v>25628</v>
      </c>
      <c r="B5492" t="s">
        <v>25629</v>
      </c>
      <c r="D5492" t="s">
        <v>20</v>
      </c>
      <c r="F5492" t="s">
        <v>832</v>
      </c>
      <c r="G5492" t="s">
        <v>25630</v>
      </c>
      <c r="H5492" t="s">
        <v>25631</v>
      </c>
      <c r="I5492" t="s">
        <v>951</v>
      </c>
      <c r="J5492" t="s">
        <v>25632</v>
      </c>
      <c r="K5492" t="s">
        <v>25</v>
      </c>
      <c r="L5492">
        <v>31.86748</v>
      </c>
      <c r="M5492">
        <v>-89.553510000000003</v>
      </c>
      <c r="R5492" t="s">
        <v>25633</v>
      </c>
      <c r="S5492">
        <f t="shared" si="85"/>
        <v>1</v>
      </c>
    </row>
    <row r="5493" spans="1:19" hidden="1" x14ac:dyDescent="0.5">
      <c r="A5493" t="s">
        <v>25634</v>
      </c>
      <c r="B5493" t="s">
        <v>25635</v>
      </c>
      <c r="C5493" t="s">
        <v>655</v>
      </c>
      <c r="D5493" t="s">
        <v>25636</v>
      </c>
      <c r="E5493" t="s">
        <v>4047</v>
      </c>
      <c r="F5493" t="s">
        <v>15676</v>
      </c>
      <c r="G5493" t="s">
        <v>25637</v>
      </c>
      <c r="H5493" t="s">
        <v>25636</v>
      </c>
      <c r="I5493" t="s">
        <v>5145</v>
      </c>
      <c r="J5493" t="s">
        <v>25638</v>
      </c>
      <c r="K5493" t="s">
        <v>25</v>
      </c>
      <c r="L5493">
        <v>37.946715400000002</v>
      </c>
      <c r="M5493">
        <v>-91.776236699999998</v>
      </c>
      <c r="N5493" t="s">
        <v>25639</v>
      </c>
      <c r="O5493" t="b">
        <v>1</v>
      </c>
      <c r="P5493" t="s">
        <v>4455</v>
      </c>
      <c r="Q5493" t="s">
        <v>727</v>
      </c>
      <c r="R5493" t="s">
        <v>25640</v>
      </c>
      <c r="S5493">
        <f t="shared" si="85"/>
        <v>1</v>
      </c>
    </row>
    <row r="5494" spans="1:19" x14ac:dyDescent="0.5">
      <c r="A5494" t="s">
        <v>25641</v>
      </c>
      <c r="B5494" t="s">
        <v>25642</v>
      </c>
      <c r="C5494" t="s">
        <v>9717</v>
      </c>
      <c r="D5494" t="s">
        <v>25643</v>
      </c>
      <c r="E5494" t="s">
        <v>469</v>
      </c>
      <c r="F5494" t="s">
        <v>19452</v>
      </c>
      <c r="G5494" t="s">
        <v>25644</v>
      </c>
      <c r="H5494" t="s">
        <v>25645</v>
      </c>
      <c r="I5494" t="s">
        <v>5145</v>
      </c>
      <c r="J5494" t="s">
        <v>25646</v>
      </c>
      <c r="K5494" t="s">
        <v>25</v>
      </c>
      <c r="L5494">
        <v>38.548642700000002</v>
      </c>
      <c r="M5494">
        <v>-92.147337399999998</v>
      </c>
      <c r="N5494" t="s">
        <v>25647</v>
      </c>
      <c r="O5494" t="b">
        <v>1</v>
      </c>
      <c r="P5494" t="s">
        <v>4455</v>
      </c>
      <c r="Q5494" t="s">
        <v>661</v>
      </c>
      <c r="R5494" t="s">
        <v>25648</v>
      </c>
      <c r="S5494">
        <f t="shared" si="85"/>
        <v>1</v>
      </c>
    </row>
    <row r="5495" spans="1:19" x14ac:dyDescent="0.5">
      <c r="A5495" t="s">
        <v>25641</v>
      </c>
      <c r="B5495" t="s">
        <v>25649</v>
      </c>
      <c r="C5495" t="s">
        <v>9717</v>
      </c>
      <c r="D5495" t="s">
        <v>25650</v>
      </c>
      <c r="E5495" t="s">
        <v>469</v>
      </c>
      <c r="F5495" t="s">
        <v>19452</v>
      </c>
      <c r="G5495" t="s">
        <v>25651</v>
      </c>
      <c r="H5495" t="s">
        <v>25645</v>
      </c>
      <c r="I5495" t="s">
        <v>5145</v>
      </c>
      <c r="J5495" t="s">
        <v>25652</v>
      </c>
      <c r="K5495" t="s">
        <v>25</v>
      </c>
      <c r="L5495">
        <v>38.594019899999999</v>
      </c>
      <c r="M5495">
        <v>-92.225072699999998</v>
      </c>
      <c r="N5495" t="s">
        <v>25653</v>
      </c>
      <c r="O5495" t="b">
        <v>1</v>
      </c>
      <c r="P5495" t="s">
        <v>4455</v>
      </c>
      <c r="Q5495" t="s">
        <v>661</v>
      </c>
      <c r="R5495" t="s">
        <v>25654</v>
      </c>
      <c r="S5495">
        <f t="shared" si="85"/>
        <v>1</v>
      </c>
    </row>
    <row r="5496" spans="1:19" x14ac:dyDescent="0.5">
      <c r="A5496" t="s">
        <v>25655</v>
      </c>
      <c r="B5496" t="s">
        <v>25656</v>
      </c>
      <c r="C5496" t="s">
        <v>9717</v>
      </c>
      <c r="D5496" t="s">
        <v>25657</v>
      </c>
      <c r="E5496" t="s">
        <v>469</v>
      </c>
      <c r="F5496" t="s">
        <v>19452</v>
      </c>
      <c r="G5496" t="s">
        <v>25658</v>
      </c>
      <c r="H5496" t="s">
        <v>11674</v>
      </c>
      <c r="I5496" t="s">
        <v>5145</v>
      </c>
      <c r="J5496" t="s">
        <v>25659</v>
      </c>
      <c r="K5496" t="s">
        <v>25</v>
      </c>
      <c r="L5496">
        <v>38.9794561</v>
      </c>
      <c r="M5496">
        <v>-92.2933515</v>
      </c>
      <c r="N5496" t="s">
        <v>25660</v>
      </c>
      <c r="O5496" t="b">
        <v>1</v>
      </c>
      <c r="P5496" t="s">
        <v>4455</v>
      </c>
      <c r="Q5496" t="s">
        <v>661</v>
      </c>
      <c r="R5496" t="s">
        <v>25661</v>
      </c>
      <c r="S5496">
        <f t="shared" si="85"/>
        <v>1</v>
      </c>
    </row>
    <row r="5497" spans="1:19" x14ac:dyDescent="0.5">
      <c r="A5497" t="s">
        <v>25655</v>
      </c>
      <c r="B5497" t="s">
        <v>25662</v>
      </c>
      <c r="C5497" t="s">
        <v>9717</v>
      </c>
      <c r="D5497" t="s">
        <v>25663</v>
      </c>
      <c r="E5497" t="s">
        <v>469</v>
      </c>
      <c r="F5497" t="s">
        <v>19452</v>
      </c>
      <c r="G5497" t="s">
        <v>25664</v>
      </c>
      <c r="H5497" t="s">
        <v>11674</v>
      </c>
      <c r="I5497" t="s">
        <v>5145</v>
      </c>
      <c r="J5497" t="s">
        <v>25665</v>
      </c>
      <c r="K5497" t="s">
        <v>25</v>
      </c>
      <c r="L5497">
        <v>38.956037700000003</v>
      </c>
      <c r="M5497">
        <v>-92.364395200000004</v>
      </c>
      <c r="N5497" t="s">
        <v>25666</v>
      </c>
      <c r="O5497" t="b">
        <v>1</v>
      </c>
      <c r="P5497" t="s">
        <v>4455</v>
      </c>
      <c r="Q5497" t="s">
        <v>661</v>
      </c>
      <c r="R5497" t="s">
        <v>25667</v>
      </c>
      <c r="S5497">
        <f t="shared" si="85"/>
        <v>1</v>
      </c>
    </row>
    <row r="5498" spans="1:19" hidden="1" x14ac:dyDescent="0.5">
      <c r="A5498" t="s">
        <v>25668</v>
      </c>
      <c r="B5498" t="s">
        <v>25669</v>
      </c>
      <c r="D5498" t="s">
        <v>20</v>
      </c>
      <c r="F5498" t="s">
        <v>832</v>
      </c>
      <c r="G5498" t="s">
        <v>25670</v>
      </c>
      <c r="H5498" t="s">
        <v>25413</v>
      </c>
      <c r="I5498" t="s">
        <v>1142</v>
      </c>
      <c r="J5498" t="s">
        <v>25414</v>
      </c>
      <c r="K5498" t="s">
        <v>25</v>
      </c>
      <c r="L5498">
        <v>35.717089999999999</v>
      </c>
      <c r="M5498">
        <v>-89.055710000000005</v>
      </c>
      <c r="R5498" t="s">
        <v>25671</v>
      </c>
      <c r="S5498">
        <f t="shared" si="85"/>
        <v>1</v>
      </c>
    </row>
    <row r="5499" spans="1:19" hidden="1" x14ac:dyDescent="0.5">
      <c r="A5499" t="s">
        <v>25672</v>
      </c>
      <c r="B5499" t="s">
        <v>25673</v>
      </c>
      <c r="C5499" t="s">
        <v>9717</v>
      </c>
      <c r="D5499" t="s">
        <v>25674</v>
      </c>
      <c r="E5499" t="s">
        <v>4047</v>
      </c>
      <c r="F5499" t="s">
        <v>19452</v>
      </c>
      <c r="G5499" t="s">
        <v>25675</v>
      </c>
      <c r="H5499" t="s">
        <v>25676</v>
      </c>
      <c r="I5499" t="s">
        <v>5145</v>
      </c>
      <c r="J5499" t="s">
        <v>25677</v>
      </c>
      <c r="K5499" t="s">
        <v>25</v>
      </c>
      <c r="L5499">
        <v>38.349900499999997</v>
      </c>
      <c r="M5499">
        <v>-92.5769667</v>
      </c>
      <c r="N5499" t="s">
        <v>25678</v>
      </c>
      <c r="O5499" t="b">
        <v>1</v>
      </c>
      <c r="P5499" t="s">
        <v>4748</v>
      </c>
      <c r="Q5499" t="s">
        <v>2958</v>
      </c>
      <c r="R5499" t="s">
        <v>25679</v>
      </c>
      <c r="S5499">
        <f t="shared" si="85"/>
        <v>1</v>
      </c>
    </row>
    <row r="5500" spans="1:19" x14ac:dyDescent="0.5">
      <c r="A5500" t="s">
        <v>25672</v>
      </c>
      <c r="B5500" t="s">
        <v>25680</v>
      </c>
      <c r="C5500" t="s">
        <v>9717</v>
      </c>
      <c r="D5500" t="s">
        <v>25681</v>
      </c>
      <c r="E5500" t="s">
        <v>469</v>
      </c>
      <c r="F5500" t="s">
        <v>19452</v>
      </c>
      <c r="G5500" t="s">
        <v>25682</v>
      </c>
      <c r="H5500" t="s">
        <v>25683</v>
      </c>
      <c r="I5500" t="s">
        <v>5145</v>
      </c>
      <c r="J5500" t="s">
        <v>25684</v>
      </c>
      <c r="K5500" t="s">
        <v>25</v>
      </c>
      <c r="L5500">
        <v>38.021056199999997</v>
      </c>
      <c r="M5500">
        <v>-92.7296932</v>
      </c>
      <c r="N5500" t="s">
        <v>25685</v>
      </c>
      <c r="O5500" t="b">
        <v>1</v>
      </c>
      <c r="P5500" t="s">
        <v>4455</v>
      </c>
      <c r="Q5500" t="s">
        <v>661</v>
      </c>
      <c r="R5500" t="s">
        <v>25686</v>
      </c>
      <c r="S5500">
        <f t="shared" si="85"/>
        <v>1</v>
      </c>
    </row>
    <row r="5501" spans="1:19" x14ac:dyDescent="0.5">
      <c r="A5501" t="s">
        <v>25687</v>
      </c>
      <c r="B5501" t="s">
        <v>25688</v>
      </c>
      <c r="C5501" t="s">
        <v>2046</v>
      </c>
      <c r="D5501" t="s">
        <v>25689</v>
      </c>
      <c r="E5501" t="s">
        <v>469</v>
      </c>
      <c r="F5501" t="s">
        <v>3246</v>
      </c>
      <c r="G5501" t="s">
        <v>25690</v>
      </c>
      <c r="H5501" t="s">
        <v>25691</v>
      </c>
      <c r="I5501" t="s">
        <v>25692</v>
      </c>
      <c r="J5501" t="s">
        <v>25693</v>
      </c>
      <c r="K5501" t="s">
        <v>25</v>
      </c>
      <c r="L5501">
        <v>45.694481799999998</v>
      </c>
      <c r="M5501">
        <v>-111.0599448</v>
      </c>
      <c r="N5501" t="s">
        <v>25694</v>
      </c>
      <c r="O5501" t="b">
        <v>1</v>
      </c>
      <c r="P5501" t="s">
        <v>8196</v>
      </c>
      <c r="Q5501" t="s">
        <v>3257</v>
      </c>
      <c r="R5501" t="s">
        <v>25695</v>
      </c>
      <c r="S5501">
        <f t="shared" si="85"/>
        <v>1</v>
      </c>
    </row>
    <row r="5502" spans="1:19" hidden="1" x14ac:dyDescent="0.5">
      <c r="A5502" t="s">
        <v>25687</v>
      </c>
      <c r="B5502" t="s">
        <v>25696</v>
      </c>
      <c r="D5502" t="s">
        <v>9899</v>
      </c>
      <c r="F5502" t="s">
        <v>3246</v>
      </c>
      <c r="G5502" t="s">
        <v>25697</v>
      </c>
      <c r="H5502" t="s">
        <v>25691</v>
      </c>
      <c r="I5502" t="s">
        <v>25692</v>
      </c>
      <c r="J5502" t="s">
        <v>25698</v>
      </c>
      <c r="K5502" t="s">
        <v>25</v>
      </c>
      <c r="L5502">
        <v>45.671413999999999</v>
      </c>
      <c r="M5502">
        <v>-111.047681</v>
      </c>
      <c r="R5502" t="s">
        <v>25699</v>
      </c>
      <c r="S5502">
        <f t="shared" si="85"/>
        <v>1</v>
      </c>
    </row>
    <row r="5503" spans="1:19" hidden="1" x14ac:dyDescent="0.5">
      <c r="A5503" t="s">
        <v>25687</v>
      </c>
      <c r="B5503" t="s">
        <v>25700</v>
      </c>
      <c r="D5503" t="s">
        <v>9899</v>
      </c>
      <c r="F5503" t="s">
        <v>3246</v>
      </c>
      <c r="G5503" t="s">
        <v>25701</v>
      </c>
      <c r="H5503" t="s">
        <v>25691</v>
      </c>
      <c r="I5503" t="s">
        <v>25692</v>
      </c>
      <c r="J5503" t="s">
        <v>25693</v>
      </c>
      <c r="K5503" t="s">
        <v>25</v>
      </c>
      <c r="L5503">
        <v>45.679048000000002</v>
      </c>
      <c r="M5503">
        <v>-111.06314399999999</v>
      </c>
      <c r="R5503" t="s">
        <v>25702</v>
      </c>
      <c r="S5503">
        <f t="shared" si="85"/>
        <v>1</v>
      </c>
    </row>
    <row r="5504" spans="1:19" hidden="1" x14ac:dyDescent="0.5">
      <c r="A5504" t="s">
        <v>25703</v>
      </c>
      <c r="B5504" t="s">
        <v>25704</v>
      </c>
      <c r="D5504" t="s">
        <v>9899</v>
      </c>
      <c r="F5504" t="s">
        <v>3246</v>
      </c>
      <c r="G5504" t="s">
        <v>25705</v>
      </c>
      <c r="H5504" t="s">
        <v>25706</v>
      </c>
      <c r="I5504" t="s">
        <v>25692</v>
      </c>
      <c r="J5504" t="s">
        <v>25703</v>
      </c>
      <c r="K5504" t="s">
        <v>25</v>
      </c>
      <c r="L5504">
        <v>47.505941999999997</v>
      </c>
      <c r="M5504">
        <v>-111.291415</v>
      </c>
      <c r="R5504" t="s">
        <v>25707</v>
      </c>
      <c r="S5504">
        <f t="shared" si="85"/>
        <v>1</v>
      </c>
    </row>
    <row r="5505" spans="1:19" hidden="1" x14ac:dyDescent="0.5">
      <c r="A5505" t="s">
        <v>25703</v>
      </c>
      <c r="B5505" t="s">
        <v>25708</v>
      </c>
      <c r="D5505" t="s">
        <v>9899</v>
      </c>
      <c r="F5505" t="s">
        <v>3246</v>
      </c>
      <c r="G5505" t="s">
        <v>25709</v>
      </c>
      <c r="H5505" t="s">
        <v>25706</v>
      </c>
      <c r="I5505" t="s">
        <v>25692</v>
      </c>
      <c r="J5505" t="s">
        <v>25710</v>
      </c>
      <c r="K5505" t="s">
        <v>25</v>
      </c>
      <c r="L5505">
        <v>47.524912</v>
      </c>
      <c r="M5505">
        <v>-111.29981100000001</v>
      </c>
      <c r="R5505" t="s">
        <v>25711</v>
      </c>
      <c r="S5505">
        <f t="shared" si="85"/>
        <v>1</v>
      </c>
    </row>
    <row r="5506" spans="1:19" hidden="1" x14ac:dyDescent="0.5">
      <c r="A5506" t="s">
        <v>25703</v>
      </c>
      <c r="B5506" t="s">
        <v>25712</v>
      </c>
      <c r="D5506" t="s">
        <v>9899</v>
      </c>
      <c r="F5506" t="s">
        <v>3246</v>
      </c>
      <c r="G5506" t="s">
        <v>25713</v>
      </c>
      <c r="H5506" t="s">
        <v>25706</v>
      </c>
      <c r="I5506" t="s">
        <v>25692</v>
      </c>
      <c r="J5506" t="s">
        <v>25703</v>
      </c>
      <c r="K5506" t="s">
        <v>25</v>
      </c>
      <c r="L5506">
        <v>47.506906000000001</v>
      </c>
      <c r="M5506">
        <v>-111.24179599999999</v>
      </c>
      <c r="R5506" t="s">
        <v>25714</v>
      </c>
      <c r="S5506">
        <f t="shared" si="85"/>
        <v>1</v>
      </c>
    </row>
    <row r="5507" spans="1:19" hidden="1" x14ac:dyDescent="0.5">
      <c r="A5507" t="s">
        <v>25703</v>
      </c>
      <c r="B5507" t="s">
        <v>25715</v>
      </c>
      <c r="D5507" t="s">
        <v>9899</v>
      </c>
      <c r="F5507" t="s">
        <v>3246</v>
      </c>
      <c r="G5507" t="s">
        <v>25716</v>
      </c>
      <c r="H5507" t="s">
        <v>25706</v>
      </c>
      <c r="I5507" t="s">
        <v>25692</v>
      </c>
      <c r="J5507" t="s">
        <v>25710</v>
      </c>
      <c r="K5507" t="s">
        <v>25</v>
      </c>
      <c r="L5507">
        <v>47.508229</v>
      </c>
      <c r="M5507">
        <v>-111.33354199999999</v>
      </c>
      <c r="R5507" t="s">
        <v>25717</v>
      </c>
      <c r="S5507">
        <f t="shared" ref="S5507:S5570" si="86">COUNTIF(B:B,B5507)</f>
        <v>1</v>
      </c>
    </row>
    <row r="5508" spans="1:19" x14ac:dyDescent="0.5">
      <c r="A5508" t="s">
        <v>25703</v>
      </c>
      <c r="B5508" t="s">
        <v>25718</v>
      </c>
      <c r="C5508" t="s">
        <v>2046</v>
      </c>
      <c r="D5508" t="s">
        <v>25719</v>
      </c>
      <c r="E5508" t="s">
        <v>469</v>
      </c>
      <c r="F5508" t="s">
        <v>3246</v>
      </c>
      <c r="G5508" t="s">
        <v>25720</v>
      </c>
      <c r="H5508" t="s">
        <v>25706</v>
      </c>
      <c r="I5508" t="s">
        <v>25692</v>
      </c>
      <c r="J5508" t="s">
        <v>25710</v>
      </c>
      <c r="K5508" t="s">
        <v>25</v>
      </c>
      <c r="L5508">
        <v>47.484724700000001</v>
      </c>
      <c r="M5508">
        <v>-111.3411345</v>
      </c>
      <c r="N5508" t="s">
        <v>25721</v>
      </c>
      <c r="O5508" t="b">
        <v>1</v>
      </c>
      <c r="P5508" t="s">
        <v>8196</v>
      </c>
      <c r="Q5508" t="s">
        <v>3257</v>
      </c>
      <c r="R5508" t="s">
        <v>25722</v>
      </c>
      <c r="S5508">
        <f t="shared" si="86"/>
        <v>1</v>
      </c>
    </row>
    <row r="5509" spans="1:19" x14ac:dyDescent="0.5">
      <c r="A5509" t="s">
        <v>25723</v>
      </c>
      <c r="B5509" t="s">
        <v>25724</v>
      </c>
      <c r="C5509" t="s">
        <v>2046</v>
      </c>
      <c r="D5509" t="s">
        <v>25725</v>
      </c>
      <c r="E5509" t="s">
        <v>469</v>
      </c>
      <c r="F5509" t="s">
        <v>3246</v>
      </c>
      <c r="G5509" t="s">
        <v>25726</v>
      </c>
      <c r="H5509" t="s">
        <v>25727</v>
      </c>
      <c r="I5509" t="s">
        <v>25692</v>
      </c>
      <c r="J5509" t="s">
        <v>25728</v>
      </c>
      <c r="K5509" t="s">
        <v>25</v>
      </c>
      <c r="L5509">
        <v>48.374602000000003</v>
      </c>
      <c r="M5509">
        <v>-114.180273</v>
      </c>
      <c r="N5509" t="s">
        <v>25729</v>
      </c>
      <c r="O5509" t="b">
        <v>1</v>
      </c>
      <c r="P5509" t="s">
        <v>8196</v>
      </c>
      <c r="Q5509" t="s">
        <v>3257</v>
      </c>
      <c r="R5509" t="s">
        <v>25730</v>
      </c>
      <c r="S5509">
        <f t="shared" si="86"/>
        <v>1</v>
      </c>
    </row>
    <row r="5510" spans="1:19" x14ac:dyDescent="0.5">
      <c r="A5510" t="s">
        <v>25731</v>
      </c>
      <c r="B5510" t="s">
        <v>25732</v>
      </c>
      <c r="C5510" t="s">
        <v>2046</v>
      </c>
      <c r="D5510" t="s">
        <v>25733</v>
      </c>
      <c r="E5510" t="s">
        <v>469</v>
      </c>
      <c r="F5510" t="s">
        <v>3246</v>
      </c>
      <c r="G5510" t="s">
        <v>25734</v>
      </c>
      <c r="H5510" t="s">
        <v>25735</v>
      </c>
      <c r="I5510" t="s">
        <v>25692</v>
      </c>
      <c r="J5510" t="s">
        <v>25736</v>
      </c>
      <c r="K5510" t="s">
        <v>25</v>
      </c>
      <c r="L5510">
        <v>48.2017405</v>
      </c>
      <c r="M5510">
        <v>-114.3094</v>
      </c>
      <c r="N5510" t="s">
        <v>25737</v>
      </c>
      <c r="O5510" t="b">
        <v>1</v>
      </c>
      <c r="P5510" t="s">
        <v>8196</v>
      </c>
      <c r="Q5510" t="s">
        <v>3257</v>
      </c>
      <c r="R5510" t="s">
        <v>25738</v>
      </c>
      <c r="S5510">
        <f t="shared" si="86"/>
        <v>1</v>
      </c>
    </row>
    <row r="5511" spans="1:19" hidden="1" x14ac:dyDescent="0.5">
      <c r="A5511" t="s">
        <v>25739</v>
      </c>
      <c r="B5511" t="s">
        <v>25740</v>
      </c>
      <c r="D5511" t="s">
        <v>20</v>
      </c>
      <c r="F5511" t="s">
        <v>19452</v>
      </c>
      <c r="G5511" t="s">
        <v>25741</v>
      </c>
      <c r="H5511" t="s">
        <v>25742</v>
      </c>
      <c r="I5511" t="s">
        <v>19474</v>
      </c>
      <c r="J5511" t="s">
        <v>25743</v>
      </c>
      <c r="K5511" t="s">
        <v>25</v>
      </c>
      <c r="L5511">
        <v>41.838540000000002</v>
      </c>
      <c r="M5511">
        <v>-103.66001</v>
      </c>
      <c r="R5511" t="s">
        <v>25744</v>
      </c>
      <c r="S5511">
        <f t="shared" si="86"/>
        <v>1</v>
      </c>
    </row>
    <row r="5512" spans="1:19" hidden="1" x14ac:dyDescent="0.5">
      <c r="A5512" t="s">
        <v>25745</v>
      </c>
      <c r="B5512" t="s">
        <v>25746</v>
      </c>
      <c r="D5512" t="s">
        <v>20</v>
      </c>
      <c r="F5512" t="s">
        <v>3246</v>
      </c>
      <c r="G5512" t="s">
        <v>25747</v>
      </c>
      <c r="H5512" t="s">
        <v>25748</v>
      </c>
      <c r="I5512" t="s">
        <v>3390</v>
      </c>
      <c r="J5512" t="s">
        <v>25749</v>
      </c>
      <c r="K5512" t="s">
        <v>25</v>
      </c>
      <c r="L5512">
        <v>37.463275000000003</v>
      </c>
      <c r="M5512">
        <v>-115.194157</v>
      </c>
      <c r="R5512" t="s">
        <v>25750</v>
      </c>
      <c r="S5512">
        <f t="shared" si="86"/>
        <v>1</v>
      </c>
    </row>
    <row r="5513" spans="1:19" hidden="1" x14ac:dyDescent="0.5">
      <c r="A5513" t="s">
        <v>3643</v>
      </c>
      <c r="B5513" t="s">
        <v>25751</v>
      </c>
      <c r="D5513" t="s">
        <v>20</v>
      </c>
      <c r="F5513" t="s">
        <v>3246</v>
      </c>
      <c r="G5513" t="s">
        <v>25752</v>
      </c>
      <c r="H5513" t="s">
        <v>3728</v>
      </c>
      <c r="I5513" t="s">
        <v>3390</v>
      </c>
      <c r="J5513" t="s">
        <v>3792</v>
      </c>
      <c r="K5513" t="s">
        <v>25</v>
      </c>
      <c r="L5513">
        <v>36.089519000000003</v>
      </c>
      <c r="M5513">
        <v>-115.172099</v>
      </c>
      <c r="R5513" t="s">
        <v>25753</v>
      </c>
      <c r="S5513">
        <f t="shared" si="86"/>
        <v>1</v>
      </c>
    </row>
    <row r="5514" spans="1:19" hidden="1" x14ac:dyDescent="0.5">
      <c r="A5514" t="s">
        <v>25754</v>
      </c>
      <c r="B5514" t="s">
        <v>25755</v>
      </c>
      <c r="D5514" t="s">
        <v>20</v>
      </c>
      <c r="F5514" t="s">
        <v>3246</v>
      </c>
      <c r="G5514" t="s">
        <v>25756</v>
      </c>
      <c r="H5514" t="s">
        <v>3728</v>
      </c>
      <c r="I5514" t="s">
        <v>3390</v>
      </c>
      <c r="J5514" t="s">
        <v>8896</v>
      </c>
      <c r="K5514" t="s">
        <v>25</v>
      </c>
      <c r="L5514">
        <v>36.122112999999999</v>
      </c>
      <c r="M5514">
        <v>-115.29743000000001</v>
      </c>
      <c r="R5514" t="s">
        <v>25757</v>
      </c>
      <c r="S5514">
        <f t="shared" si="86"/>
        <v>1</v>
      </c>
    </row>
    <row r="5515" spans="1:19" hidden="1" x14ac:dyDescent="0.5">
      <c r="A5515" t="s">
        <v>25754</v>
      </c>
      <c r="B5515" t="s">
        <v>25758</v>
      </c>
      <c r="D5515" t="s">
        <v>20</v>
      </c>
      <c r="F5515" t="s">
        <v>3246</v>
      </c>
      <c r="G5515" t="s">
        <v>25759</v>
      </c>
      <c r="H5515" t="s">
        <v>3728</v>
      </c>
      <c r="I5515" t="s">
        <v>3390</v>
      </c>
      <c r="J5515" t="s">
        <v>25760</v>
      </c>
      <c r="K5515" t="s">
        <v>25</v>
      </c>
      <c r="L5515">
        <v>36.145020000000002</v>
      </c>
      <c r="M5515">
        <v>-115.31482</v>
      </c>
      <c r="R5515" t="s">
        <v>25761</v>
      </c>
      <c r="S5515">
        <f t="shared" si="86"/>
        <v>1</v>
      </c>
    </row>
    <row r="5516" spans="1:19" hidden="1" x14ac:dyDescent="0.5">
      <c r="A5516" t="s">
        <v>25754</v>
      </c>
      <c r="B5516" t="s">
        <v>25762</v>
      </c>
      <c r="D5516" t="s">
        <v>20</v>
      </c>
      <c r="F5516" t="s">
        <v>3246</v>
      </c>
      <c r="G5516" t="s">
        <v>25763</v>
      </c>
      <c r="H5516" t="s">
        <v>3728</v>
      </c>
      <c r="I5516" t="s">
        <v>3390</v>
      </c>
      <c r="J5516" t="s">
        <v>8896</v>
      </c>
      <c r="K5516" t="s">
        <v>25</v>
      </c>
      <c r="L5516">
        <v>36.1143</v>
      </c>
      <c r="M5516">
        <v>-115.27040599999999</v>
      </c>
      <c r="R5516" t="s">
        <v>25764</v>
      </c>
      <c r="S5516">
        <f t="shared" si="86"/>
        <v>1</v>
      </c>
    </row>
    <row r="5517" spans="1:19" x14ac:dyDescent="0.5">
      <c r="A5517" t="s">
        <v>25754</v>
      </c>
      <c r="B5517" t="s">
        <v>25765</v>
      </c>
      <c r="C5517" t="s">
        <v>2046</v>
      </c>
      <c r="D5517" t="s">
        <v>25766</v>
      </c>
      <c r="E5517" t="s">
        <v>469</v>
      </c>
      <c r="F5517" t="s">
        <v>3246</v>
      </c>
      <c r="G5517" t="s">
        <v>25767</v>
      </c>
      <c r="H5517" t="s">
        <v>3737</v>
      </c>
      <c r="I5517" t="s">
        <v>3390</v>
      </c>
      <c r="J5517" t="s">
        <v>25760</v>
      </c>
      <c r="K5517" t="s">
        <v>25</v>
      </c>
      <c r="L5517">
        <v>36.157856000000002</v>
      </c>
      <c r="M5517">
        <v>-115.31242399999999</v>
      </c>
      <c r="N5517" t="s">
        <v>25768</v>
      </c>
      <c r="O5517" t="b">
        <v>1</v>
      </c>
      <c r="P5517" t="s">
        <v>8196</v>
      </c>
      <c r="Q5517" t="s">
        <v>3257</v>
      </c>
      <c r="R5517" t="s">
        <v>25769</v>
      </c>
      <c r="S5517">
        <f t="shared" si="86"/>
        <v>1</v>
      </c>
    </row>
    <row r="5518" spans="1:19" x14ac:dyDescent="0.5">
      <c r="A5518" t="s">
        <v>25754</v>
      </c>
      <c r="B5518" t="s">
        <v>25770</v>
      </c>
      <c r="C5518" t="s">
        <v>2046</v>
      </c>
      <c r="D5518" t="s">
        <v>25771</v>
      </c>
      <c r="E5518" t="s">
        <v>469</v>
      </c>
      <c r="F5518" t="s">
        <v>3246</v>
      </c>
      <c r="G5518" t="s">
        <v>25772</v>
      </c>
      <c r="H5518" t="s">
        <v>3737</v>
      </c>
      <c r="I5518" t="s">
        <v>3390</v>
      </c>
      <c r="J5518" t="s">
        <v>25760</v>
      </c>
      <c r="K5518" t="s">
        <v>25</v>
      </c>
      <c r="L5518">
        <v>36.142654899999997</v>
      </c>
      <c r="M5518">
        <v>-115.2775834</v>
      </c>
      <c r="N5518" t="s">
        <v>25773</v>
      </c>
      <c r="O5518" t="b">
        <v>1</v>
      </c>
      <c r="P5518" t="s">
        <v>8196</v>
      </c>
      <c r="Q5518" t="s">
        <v>3257</v>
      </c>
      <c r="R5518" t="s">
        <v>25774</v>
      </c>
      <c r="S5518">
        <f t="shared" si="86"/>
        <v>1</v>
      </c>
    </row>
    <row r="5519" spans="1:19" hidden="1" x14ac:dyDescent="0.5">
      <c r="A5519" t="s">
        <v>25754</v>
      </c>
      <c r="B5519" t="s">
        <v>25775</v>
      </c>
      <c r="D5519" t="s">
        <v>20</v>
      </c>
      <c r="F5519" t="s">
        <v>3246</v>
      </c>
      <c r="G5519" t="s">
        <v>25776</v>
      </c>
      <c r="H5519" t="s">
        <v>3728</v>
      </c>
      <c r="I5519" t="s">
        <v>3390</v>
      </c>
      <c r="J5519" t="s">
        <v>25760</v>
      </c>
      <c r="K5519" t="s">
        <v>25</v>
      </c>
      <c r="L5519">
        <v>36.158740999999999</v>
      </c>
      <c r="M5519">
        <v>-115.28064999999999</v>
      </c>
      <c r="R5519" t="s">
        <v>25777</v>
      </c>
      <c r="S5519">
        <f t="shared" si="86"/>
        <v>1</v>
      </c>
    </row>
    <row r="5520" spans="1:19" hidden="1" x14ac:dyDescent="0.5">
      <c r="A5520" t="s">
        <v>25754</v>
      </c>
      <c r="B5520" t="s">
        <v>25778</v>
      </c>
      <c r="D5520" t="s">
        <v>20</v>
      </c>
      <c r="F5520" t="s">
        <v>3246</v>
      </c>
      <c r="G5520" t="s">
        <v>25779</v>
      </c>
      <c r="H5520" t="s">
        <v>3728</v>
      </c>
      <c r="I5520" t="s">
        <v>3390</v>
      </c>
      <c r="J5520" t="s">
        <v>8923</v>
      </c>
      <c r="K5520" t="s">
        <v>25</v>
      </c>
      <c r="L5520">
        <v>36.114919999999998</v>
      </c>
      <c r="M5520">
        <v>-115.23873</v>
      </c>
      <c r="R5520" t="s">
        <v>25780</v>
      </c>
      <c r="S5520">
        <f t="shared" si="86"/>
        <v>1</v>
      </c>
    </row>
    <row r="5521" spans="1:19" hidden="1" x14ac:dyDescent="0.5">
      <c r="A5521" t="s">
        <v>25754</v>
      </c>
      <c r="B5521" t="s">
        <v>25781</v>
      </c>
      <c r="D5521" t="s">
        <v>20</v>
      </c>
      <c r="F5521" t="s">
        <v>3246</v>
      </c>
      <c r="G5521" t="s">
        <v>25782</v>
      </c>
      <c r="H5521" t="s">
        <v>3728</v>
      </c>
      <c r="I5521" t="s">
        <v>3390</v>
      </c>
      <c r="J5521" t="s">
        <v>25760</v>
      </c>
      <c r="K5521" t="s">
        <v>25</v>
      </c>
      <c r="L5521">
        <v>36.15878</v>
      </c>
      <c r="M5521">
        <v>-115.26268899999999</v>
      </c>
      <c r="R5521" t="s">
        <v>25783</v>
      </c>
      <c r="S5521">
        <f t="shared" si="86"/>
        <v>1</v>
      </c>
    </row>
    <row r="5522" spans="1:19" hidden="1" x14ac:dyDescent="0.5">
      <c r="A5522" t="s">
        <v>25754</v>
      </c>
      <c r="B5522" t="s">
        <v>25784</v>
      </c>
      <c r="D5522" t="s">
        <v>20</v>
      </c>
      <c r="F5522" t="s">
        <v>3246</v>
      </c>
      <c r="G5522" t="s">
        <v>25785</v>
      </c>
      <c r="H5522" t="s">
        <v>3728</v>
      </c>
      <c r="I5522" t="s">
        <v>3390</v>
      </c>
      <c r="J5522" t="s">
        <v>8923</v>
      </c>
      <c r="K5522" t="s">
        <v>25</v>
      </c>
      <c r="L5522">
        <v>36.114106999999997</v>
      </c>
      <c r="M5522">
        <v>-115.22426900000001</v>
      </c>
      <c r="R5522" t="s">
        <v>25786</v>
      </c>
      <c r="S5522">
        <f t="shared" si="86"/>
        <v>1</v>
      </c>
    </row>
    <row r="5523" spans="1:19" hidden="1" x14ac:dyDescent="0.5">
      <c r="A5523" t="s">
        <v>25754</v>
      </c>
      <c r="B5523" t="s">
        <v>25787</v>
      </c>
      <c r="D5523" t="s">
        <v>20</v>
      </c>
      <c r="F5523" t="s">
        <v>3246</v>
      </c>
      <c r="G5523" t="s">
        <v>25788</v>
      </c>
      <c r="H5523" t="s">
        <v>3728</v>
      </c>
      <c r="I5523" t="s">
        <v>3390</v>
      </c>
      <c r="J5523" t="s">
        <v>25789</v>
      </c>
      <c r="K5523" t="s">
        <v>25</v>
      </c>
      <c r="L5523">
        <v>36.144384000000002</v>
      </c>
      <c r="M5523">
        <v>-115.23360099999999</v>
      </c>
      <c r="R5523" t="s">
        <v>25790</v>
      </c>
      <c r="S5523">
        <f t="shared" si="86"/>
        <v>1</v>
      </c>
    </row>
    <row r="5524" spans="1:19" hidden="1" x14ac:dyDescent="0.5">
      <c r="A5524" t="s">
        <v>25754</v>
      </c>
      <c r="B5524" t="s">
        <v>25791</v>
      </c>
      <c r="D5524" t="s">
        <v>20</v>
      </c>
      <c r="F5524" t="s">
        <v>3246</v>
      </c>
      <c r="G5524" t="s">
        <v>25792</v>
      </c>
      <c r="H5524" t="s">
        <v>3728</v>
      </c>
      <c r="I5524" t="s">
        <v>3390</v>
      </c>
      <c r="J5524" t="s">
        <v>25789</v>
      </c>
      <c r="K5524" t="s">
        <v>25</v>
      </c>
      <c r="L5524">
        <v>36.144382999999998</v>
      </c>
      <c r="M5524">
        <v>-115.233598</v>
      </c>
      <c r="R5524" t="s">
        <v>25793</v>
      </c>
      <c r="S5524">
        <f t="shared" si="86"/>
        <v>1</v>
      </c>
    </row>
    <row r="5525" spans="1:19" x14ac:dyDescent="0.5">
      <c r="A5525" t="s">
        <v>25754</v>
      </c>
      <c r="B5525" t="s">
        <v>25794</v>
      </c>
      <c r="C5525" t="s">
        <v>2046</v>
      </c>
      <c r="D5525" t="s">
        <v>25795</v>
      </c>
      <c r="E5525" t="s">
        <v>469</v>
      </c>
      <c r="F5525" t="s">
        <v>3246</v>
      </c>
      <c r="G5525" t="s">
        <v>25796</v>
      </c>
      <c r="H5525" t="s">
        <v>3737</v>
      </c>
      <c r="I5525" t="s">
        <v>3390</v>
      </c>
      <c r="J5525" t="s">
        <v>8923</v>
      </c>
      <c r="K5525" t="s">
        <v>25</v>
      </c>
      <c r="L5525">
        <v>36.118265700000002</v>
      </c>
      <c r="M5525">
        <v>-115.2096255</v>
      </c>
      <c r="N5525" t="s">
        <v>25797</v>
      </c>
      <c r="O5525" t="b">
        <v>1</v>
      </c>
      <c r="P5525" t="s">
        <v>8196</v>
      </c>
      <c r="Q5525" t="s">
        <v>3257</v>
      </c>
      <c r="R5525" t="s">
        <v>25798</v>
      </c>
      <c r="S5525">
        <f t="shared" si="86"/>
        <v>1</v>
      </c>
    </row>
    <row r="5526" spans="1:19" hidden="1" x14ac:dyDescent="0.5">
      <c r="A5526" t="s">
        <v>25754</v>
      </c>
      <c r="B5526" t="s">
        <v>25799</v>
      </c>
      <c r="D5526" t="s">
        <v>20</v>
      </c>
      <c r="F5526" t="s">
        <v>3246</v>
      </c>
      <c r="G5526" t="s">
        <v>25800</v>
      </c>
      <c r="H5526" t="s">
        <v>3728</v>
      </c>
      <c r="I5526" t="s">
        <v>3390</v>
      </c>
      <c r="J5526" t="s">
        <v>25801</v>
      </c>
      <c r="K5526" t="s">
        <v>25</v>
      </c>
      <c r="L5526">
        <v>36.174348999999999</v>
      </c>
      <c r="M5526">
        <v>-115.259469</v>
      </c>
      <c r="R5526" t="s">
        <v>25802</v>
      </c>
      <c r="S5526">
        <f t="shared" si="86"/>
        <v>1</v>
      </c>
    </row>
    <row r="5527" spans="1:19" hidden="1" x14ac:dyDescent="0.5">
      <c r="A5527" t="s">
        <v>25754</v>
      </c>
      <c r="B5527" t="s">
        <v>25803</v>
      </c>
      <c r="D5527" t="s">
        <v>20</v>
      </c>
      <c r="F5527" t="s">
        <v>3246</v>
      </c>
      <c r="G5527" t="s">
        <v>25804</v>
      </c>
      <c r="H5527" t="s">
        <v>3728</v>
      </c>
      <c r="I5527" t="s">
        <v>3390</v>
      </c>
      <c r="J5527" t="s">
        <v>25805</v>
      </c>
      <c r="K5527" t="s">
        <v>25</v>
      </c>
      <c r="L5527">
        <v>36.188459999999999</v>
      </c>
      <c r="M5527">
        <v>-115.268953</v>
      </c>
      <c r="R5527" t="s">
        <v>25806</v>
      </c>
      <c r="S5527">
        <f t="shared" si="86"/>
        <v>1</v>
      </c>
    </row>
    <row r="5528" spans="1:19" x14ac:dyDescent="0.5">
      <c r="A5528" t="s">
        <v>25754</v>
      </c>
      <c r="B5528" t="s">
        <v>25807</v>
      </c>
      <c r="C5528" t="s">
        <v>2046</v>
      </c>
      <c r="D5528" t="s">
        <v>25808</v>
      </c>
      <c r="E5528" t="s">
        <v>469</v>
      </c>
      <c r="F5528" t="s">
        <v>3246</v>
      </c>
      <c r="G5528" t="s">
        <v>25809</v>
      </c>
      <c r="H5528" t="s">
        <v>3737</v>
      </c>
      <c r="I5528" t="s">
        <v>3390</v>
      </c>
      <c r="J5528" t="s">
        <v>25810</v>
      </c>
      <c r="K5528" t="s">
        <v>25</v>
      </c>
      <c r="L5528">
        <v>36.131444899999998</v>
      </c>
      <c r="M5528">
        <v>-115.2064237</v>
      </c>
      <c r="N5528" t="s">
        <v>25811</v>
      </c>
      <c r="O5528" t="b">
        <v>1</v>
      </c>
      <c r="P5528" t="s">
        <v>8196</v>
      </c>
      <c r="Q5528" t="s">
        <v>3257</v>
      </c>
      <c r="R5528" t="s">
        <v>25812</v>
      </c>
      <c r="S5528">
        <f t="shared" si="86"/>
        <v>1</v>
      </c>
    </row>
    <row r="5529" spans="1:19" x14ac:dyDescent="0.5">
      <c r="A5529" t="s">
        <v>25754</v>
      </c>
      <c r="B5529" t="s">
        <v>25813</v>
      </c>
      <c r="C5529" t="s">
        <v>2046</v>
      </c>
      <c r="D5529" t="s">
        <v>25814</v>
      </c>
      <c r="E5529" t="s">
        <v>469</v>
      </c>
      <c r="F5529" t="s">
        <v>3246</v>
      </c>
      <c r="G5529" t="s">
        <v>25815</v>
      </c>
      <c r="H5529" t="s">
        <v>3737</v>
      </c>
      <c r="I5529" t="s">
        <v>3390</v>
      </c>
      <c r="J5529" t="s">
        <v>25805</v>
      </c>
      <c r="K5529" t="s">
        <v>25</v>
      </c>
      <c r="L5529">
        <v>36.2016645</v>
      </c>
      <c r="M5529">
        <v>-115.2838091</v>
      </c>
      <c r="N5529" t="s">
        <v>25816</v>
      </c>
      <c r="O5529" t="b">
        <v>1</v>
      </c>
      <c r="P5529" t="s">
        <v>8196</v>
      </c>
      <c r="Q5529" t="s">
        <v>3257</v>
      </c>
      <c r="R5529" t="s">
        <v>25817</v>
      </c>
      <c r="S5529">
        <f t="shared" si="86"/>
        <v>1</v>
      </c>
    </row>
    <row r="5530" spans="1:19" hidden="1" x14ac:dyDescent="0.5">
      <c r="A5530" t="s">
        <v>25754</v>
      </c>
      <c r="B5530" t="s">
        <v>25818</v>
      </c>
      <c r="D5530" t="s">
        <v>20</v>
      </c>
      <c r="F5530" t="s">
        <v>3246</v>
      </c>
      <c r="G5530" t="s">
        <v>25819</v>
      </c>
      <c r="H5530" t="s">
        <v>3728</v>
      </c>
      <c r="I5530" t="s">
        <v>3390</v>
      </c>
      <c r="J5530" t="s">
        <v>25789</v>
      </c>
      <c r="K5530" t="s">
        <v>25</v>
      </c>
      <c r="L5530">
        <v>36.144095999999998</v>
      </c>
      <c r="M5530">
        <v>-115.20866599999999</v>
      </c>
      <c r="R5530" t="s">
        <v>25820</v>
      </c>
      <c r="S5530">
        <f t="shared" si="86"/>
        <v>1</v>
      </c>
    </row>
    <row r="5531" spans="1:19" x14ac:dyDescent="0.5">
      <c r="A5531" t="s">
        <v>25754</v>
      </c>
      <c r="B5531" t="s">
        <v>25821</v>
      </c>
      <c r="C5531" t="s">
        <v>2046</v>
      </c>
      <c r="D5531" t="s">
        <v>25822</v>
      </c>
      <c r="E5531" t="s">
        <v>469</v>
      </c>
      <c r="F5531" t="s">
        <v>3246</v>
      </c>
      <c r="G5531" t="s">
        <v>25823</v>
      </c>
      <c r="H5531" t="s">
        <v>3737</v>
      </c>
      <c r="I5531" t="s">
        <v>3390</v>
      </c>
      <c r="J5531" t="s">
        <v>25824</v>
      </c>
      <c r="K5531" t="s">
        <v>25</v>
      </c>
      <c r="L5531">
        <v>36.186578599999997</v>
      </c>
      <c r="M5531">
        <v>-115.2250464</v>
      </c>
      <c r="N5531" t="s">
        <v>25825</v>
      </c>
      <c r="O5531" t="b">
        <v>1</v>
      </c>
      <c r="P5531" t="s">
        <v>8196</v>
      </c>
      <c r="Q5531" t="s">
        <v>3257</v>
      </c>
      <c r="R5531" t="s">
        <v>25826</v>
      </c>
      <c r="S5531">
        <f t="shared" si="86"/>
        <v>1</v>
      </c>
    </row>
    <row r="5532" spans="1:19" hidden="1" x14ac:dyDescent="0.5">
      <c r="A5532" t="s">
        <v>25754</v>
      </c>
      <c r="B5532" t="s">
        <v>25827</v>
      </c>
      <c r="D5532" t="s">
        <v>20</v>
      </c>
      <c r="F5532" t="s">
        <v>3246</v>
      </c>
      <c r="G5532" t="s">
        <v>25828</v>
      </c>
      <c r="H5532" t="s">
        <v>3728</v>
      </c>
      <c r="I5532" t="s">
        <v>3390</v>
      </c>
      <c r="J5532" t="s">
        <v>25810</v>
      </c>
      <c r="K5532" t="s">
        <v>25</v>
      </c>
      <c r="L5532">
        <v>36.159275000000001</v>
      </c>
      <c r="M5532">
        <v>-115.19496100000001</v>
      </c>
      <c r="R5532" t="s">
        <v>25829</v>
      </c>
      <c r="S5532">
        <f t="shared" si="86"/>
        <v>1</v>
      </c>
    </row>
    <row r="5533" spans="1:19" hidden="1" x14ac:dyDescent="0.5">
      <c r="A5533" t="s">
        <v>25830</v>
      </c>
      <c r="B5533" t="s">
        <v>25831</v>
      </c>
      <c r="D5533" t="s">
        <v>20</v>
      </c>
      <c r="F5533" t="s">
        <v>3246</v>
      </c>
      <c r="G5533" t="s">
        <v>25832</v>
      </c>
      <c r="H5533" t="s">
        <v>3728</v>
      </c>
      <c r="I5533" t="s">
        <v>3390</v>
      </c>
      <c r="J5533" t="s">
        <v>25833</v>
      </c>
      <c r="K5533" t="s">
        <v>25</v>
      </c>
      <c r="L5533">
        <v>36.129503999999997</v>
      </c>
      <c r="M5533">
        <v>-115.14171</v>
      </c>
      <c r="R5533" t="s">
        <v>25834</v>
      </c>
      <c r="S5533">
        <f t="shared" si="86"/>
        <v>1</v>
      </c>
    </row>
    <row r="5534" spans="1:19" hidden="1" x14ac:dyDescent="0.5">
      <c r="A5534" t="s">
        <v>25835</v>
      </c>
      <c r="B5534" t="s">
        <v>25836</v>
      </c>
      <c r="D5534" t="s">
        <v>20</v>
      </c>
      <c r="F5534" t="s">
        <v>3246</v>
      </c>
      <c r="G5534" t="s">
        <v>25837</v>
      </c>
      <c r="H5534" t="s">
        <v>25838</v>
      </c>
      <c r="I5534" t="s">
        <v>3390</v>
      </c>
      <c r="J5534" t="s">
        <v>25839</v>
      </c>
      <c r="K5534" t="s">
        <v>25</v>
      </c>
      <c r="L5534">
        <v>37.790427999999999</v>
      </c>
      <c r="M5534">
        <v>-114.40759300000001</v>
      </c>
      <c r="R5534" t="s">
        <v>25840</v>
      </c>
      <c r="S5534">
        <f t="shared" si="86"/>
        <v>1</v>
      </c>
    </row>
    <row r="5535" spans="1:19" x14ac:dyDescent="0.5">
      <c r="A5535" t="s">
        <v>3664</v>
      </c>
      <c r="B5535" t="s">
        <v>25841</v>
      </c>
      <c r="C5535" t="s">
        <v>2046</v>
      </c>
      <c r="D5535" t="s">
        <v>25842</v>
      </c>
      <c r="E5535" t="s">
        <v>469</v>
      </c>
      <c r="F5535" t="s">
        <v>3246</v>
      </c>
      <c r="G5535" t="s">
        <v>25843</v>
      </c>
      <c r="H5535" t="s">
        <v>3737</v>
      </c>
      <c r="I5535" t="s">
        <v>3390</v>
      </c>
      <c r="J5535" t="s">
        <v>25833</v>
      </c>
      <c r="K5535" t="s">
        <v>25</v>
      </c>
      <c r="L5535">
        <v>36.1433781</v>
      </c>
      <c r="M5535">
        <v>-115.1349038</v>
      </c>
      <c r="N5535" t="s">
        <v>25844</v>
      </c>
      <c r="O5535" t="b">
        <v>1</v>
      </c>
      <c r="P5535" t="s">
        <v>8196</v>
      </c>
      <c r="Q5535" t="s">
        <v>3257</v>
      </c>
      <c r="R5535" t="s">
        <v>25845</v>
      </c>
      <c r="S5535">
        <f t="shared" si="86"/>
        <v>1</v>
      </c>
    </row>
    <row r="5536" spans="1:19" hidden="1" x14ac:dyDescent="0.5">
      <c r="A5536" t="s">
        <v>3664</v>
      </c>
      <c r="B5536" t="s">
        <v>25846</v>
      </c>
      <c r="D5536" t="s">
        <v>20</v>
      </c>
      <c r="F5536" t="s">
        <v>3246</v>
      </c>
      <c r="G5536" t="s">
        <v>25847</v>
      </c>
      <c r="H5536" t="s">
        <v>3728</v>
      </c>
      <c r="I5536" t="s">
        <v>3390</v>
      </c>
      <c r="J5536" t="s">
        <v>25833</v>
      </c>
      <c r="K5536" t="s">
        <v>25</v>
      </c>
      <c r="L5536">
        <v>36.11477</v>
      </c>
      <c r="M5536">
        <v>-115.164466</v>
      </c>
      <c r="R5536" t="s">
        <v>25848</v>
      </c>
      <c r="S5536">
        <f t="shared" si="86"/>
        <v>1</v>
      </c>
    </row>
    <row r="5537" spans="1:19" x14ac:dyDescent="0.5">
      <c r="A5537" t="s">
        <v>25849</v>
      </c>
      <c r="B5537" t="s">
        <v>25850</v>
      </c>
      <c r="C5537" t="s">
        <v>2046</v>
      </c>
      <c r="D5537" t="s">
        <v>25851</v>
      </c>
      <c r="E5537" t="s">
        <v>1590</v>
      </c>
      <c r="F5537" t="s">
        <v>3246</v>
      </c>
      <c r="G5537" t="s">
        <v>25852</v>
      </c>
      <c r="H5537" t="s">
        <v>3737</v>
      </c>
      <c r="I5537" t="s">
        <v>3390</v>
      </c>
      <c r="J5537" t="s">
        <v>25853</v>
      </c>
      <c r="K5537" t="s">
        <v>25</v>
      </c>
      <c r="L5537">
        <v>36.316374000000003</v>
      </c>
      <c r="M5537">
        <v>-115.308071</v>
      </c>
      <c r="N5537" t="s">
        <v>25854</v>
      </c>
      <c r="O5537" t="b">
        <v>1</v>
      </c>
      <c r="P5537" t="s">
        <v>8196</v>
      </c>
      <c r="Q5537" t="s">
        <v>3257</v>
      </c>
      <c r="R5537" t="s">
        <v>25855</v>
      </c>
      <c r="S5537">
        <f t="shared" si="86"/>
        <v>1</v>
      </c>
    </row>
    <row r="5538" spans="1:19" hidden="1" x14ac:dyDescent="0.5">
      <c r="A5538" t="s">
        <v>25849</v>
      </c>
      <c r="B5538" t="s">
        <v>25856</v>
      </c>
      <c r="D5538" t="s">
        <v>20</v>
      </c>
      <c r="F5538" t="s">
        <v>3246</v>
      </c>
      <c r="G5538" t="s">
        <v>25857</v>
      </c>
      <c r="H5538" t="s">
        <v>3728</v>
      </c>
      <c r="I5538" t="s">
        <v>3390</v>
      </c>
      <c r="J5538" t="s">
        <v>25853</v>
      </c>
      <c r="K5538" t="s">
        <v>25</v>
      </c>
      <c r="L5538">
        <v>36.306319999999999</v>
      </c>
      <c r="M5538">
        <v>-115.31551</v>
      </c>
      <c r="R5538" t="s">
        <v>25858</v>
      </c>
      <c r="S5538">
        <f t="shared" si="86"/>
        <v>1</v>
      </c>
    </row>
    <row r="5539" spans="1:19" hidden="1" x14ac:dyDescent="0.5">
      <c r="A5539" t="s">
        <v>25849</v>
      </c>
      <c r="B5539" t="s">
        <v>25859</v>
      </c>
      <c r="D5539" t="s">
        <v>20</v>
      </c>
      <c r="F5539" t="s">
        <v>3246</v>
      </c>
      <c r="G5539" t="s">
        <v>25860</v>
      </c>
      <c r="H5539" t="s">
        <v>3728</v>
      </c>
      <c r="I5539" t="s">
        <v>3390</v>
      </c>
      <c r="J5539" t="s">
        <v>25861</v>
      </c>
      <c r="K5539" t="s">
        <v>25</v>
      </c>
      <c r="L5539">
        <v>36.301226999999997</v>
      </c>
      <c r="M5539">
        <v>-115.28396499999999</v>
      </c>
      <c r="R5539" t="s">
        <v>25862</v>
      </c>
      <c r="S5539">
        <f t="shared" si="86"/>
        <v>1</v>
      </c>
    </row>
    <row r="5540" spans="1:19" x14ac:dyDescent="0.5">
      <c r="A5540" t="s">
        <v>25849</v>
      </c>
      <c r="B5540" t="s">
        <v>25863</v>
      </c>
      <c r="C5540" t="s">
        <v>2046</v>
      </c>
      <c r="D5540" t="s">
        <v>25864</v>
      </c>
      <c r="E5540" t="s">
        <v>469</v>
      </c>
      <c r="F5540" t="s">
        <v>3246</v>
      </c>
      <c r="G5540" t="s">
        <v>25865</v>
      </c>
      <c r="H5540" t="s">
        <v>3737</v>
      </c>
      <c r="I5540" t="s">
        <v>3390</v>
      </c>
      <c r="J5540" t="s">
        <v>25866</v>
      </c>
      <c r="K5540" t="s">
        <v>25</v>
      </c>
      <c r="L5540">
        <v>36.290718699999999</v>
      </c>
      <c r="M5540">
        <v>-115.28564609999999</v>
      </c>
      <c r="N5540" t="s">
        <v>25867</v>
      </c>
      <c r="O5540" t="b">
        <v>1</v>
      </c>
      <c r="P5540" t="s">
        <v>8196</v>
      </c>
      <c r="Q5540" t="s">
        <v>3257</v>
      </c>
      <c r="R5540" t="s">
        <v>25868</v>
      </c>
      <c r="S5540">
        <f t="shared" si="86"/>
        <v>1</v>
      </c>
    </row>
    <row r="5541" spans="1:19" hidden="1" x14ac:dyDescent="0.5">
      <c r="A5541" t="s">
        <v>25849</v>
      </c>
      <c r="B5541" t="s">
        <v>25869</v>
      </c>
      <c r="D5541" t="s">
        <v>20</v>
      </c>
      <c r="F5541" t="s">
        <v>3246</v>
      </c>
      <c r="G5541" t="s">
        <v>25870</v>
      </c>
      <c r="H5541" t="s">
        <v>3728</v>
      </c>
      <c r="I5541" t="s">
        <v>3390</v>
      </c>
      <c r="J5541" t="s">
        <v>25871</v>
      </c>
      <c r="K5541" t="s">
        <v>25</v>
      </c>
      <c r="L5541">
        <v>36.312899999999999</v>
      </c>
      <c r="M5541">
        <v>-115.206666</v>
      </c>
      <c r="R5541" t="s">
        <v>25872</v>
      </c>
      <c r="S5541">
        <f t="shared" si="86"/>
        <v>1</v>
      </c>
    </row>
    <row r="5542" spans="1:19" hidden="1" x14ac:dyDescent="0.5">
      <c r="A5542" t="s">
        <v>25849</v>
      </c>
      <c r="B5542" t="s">
        <v>25873</v>
      </c>
      <c r="D5542" t="s">
        <v>20</v>
      </c>
      <c r="F5542" t="s">
        <v>3246</v>
      </c>
      <c r="G5542" t="s">
        <v>25874</v>
      </c>
      <c r="H5542" t="s">
        <v>3728</v>
      </c>
      <c r="I5542" t="s">
        <v>3390</v>
      </c>
      <c r="J5542" t="s">
        <v>25875</v>
      </c>
      <c r="K5542" t="s">
        <v>25</v>
      </c>
      <c r="L5542">
        <v>36.240099999999998</v>
      </c>
      <c r="M5542">
        <v>-115.25089</v>
      </c>
      <c r="R5542" t="s">
        <v>25876</v>
      </c>
      <c r="S5542">
        <f t="shared" si="86"/>
        <v>1</v>
      </c>
    </row>
    <row r="5543" spans="1:19" x14ac:dyDescent="0.5">
      <c r="A5543" t="s">
        <v>25849</v>
      </c>
      <c r="B5543" t="s">
        <v>25877</v>
      </c>
      <c r="C5543" t="s">
        <v>2046</v>
      </c>
      <c r="D5543" t="s">
        <v>25878</v>
      </c>
      <c r="E5543" t="s">
        <v>469</v>
      </c>
      <c r="F5543" t="s">
        <v>3246</v>
      </c>
      <c r="G5543" t="s">
        <v>25879</v>
      </c>
      <c r="H5543" t="s">
        <v>25880</v>
      </c>
      <c r="I5543" t="s">
        <v>3390</v>
      </c>
      <c r="J5543" t="s">
        <v>25881</v>
      </c>
      <c r="K5543" t="s">
        <v>25</v>
      </c>
      <c r="L5543">
        <v>36.262950099999998</v>
      </c>
      <c r="M5543">
        <v>-115.2058224</v>
      </c>
      <c r="N5543" t="s">
        <v>25882</v>
      </c>
      <c r="O5543" t="b">
        <v>1</v>
      </c>
      <c r="P5543" t="s">
        <v>8196</v>
      </c>
      <c r="Q5543" t="s">
        <v>3257</v>
      </c>
      <c r="R5543" t="s">
        <v>25883</v>
      </c>
      <c r="S5543">
        <f t="shared" si="86"/>
        <v>1</v>
      </c>
    </row>
    <row r="5544" spans="1:19" x14ac:dyDescent="0.5">
      <c r="A5544" t="s">
        <v>25849</v>
      </c>
      <c r="B5544" t="s">
        <v>25884</v>
      </c>
      <c r="C5544" t="s">
        <v>2046</v>
      </c>
      <c r="D5544" t="s">
        <v>25885</v>
      </c>
      <c r="E5544" t="s">
        <v>469</v>
      </c>
      <c r="F5544" t="s">
        <v>3246</v>
      </c>
      <c r="G5544" t="s">
        <v>25886</v>
      </c>
      <c r="H5544" t="s">
        <v>25880</v>
      </c>
      <c r="I5544" t="s">
        <v>3390</v>
      </c>
      <c r="J5544" t="s">
        <v>8870</v>
      </c>
      <c r="K5544" t="s">
        <v>25</v>
      </c>
      <c r="L5544">
        <v>36.285023799999998</v>
      </c>
      <c r="M5544">
        <v>-115.1790264</v>
      </c>
      <c r="N5544" t="s">
        <v>25887</v>
      </c>
      <c r="O5544" t="b">
        <v>1</v>
      </c>
      <c r="P5544" t="s">
        <v>8196</v>
      </c>
      <c r="Q5544" t="s">
        <v>3257</v>
      </c>
      <c r="R5544" t="s">
        <v>25888</v>
      </c>
      <c r="S5544">
        <f t="shared" si="86"/>
        <v>1</v>
      </c>
    </row>
    <row r="5545" spans="1:19" hidden="1" x14ac:dyDescent="0.5">
      <c r="A5545" t="s">
        <v>25849</v>
      </c>
      <c r="B5545" t="s">
        <v>25889</v>
      </c>
      <c r="D5545" t="s">
        <v>20</v>
      </c>
      <c r="F5545" t="s">
        <v>3246</v>
      </c>
      <c r="G5545" t="s">
        <v>25890</v>
      </c>
      <c r="H5545" t="s">
        <v>3728</v>
      </c>
      <c r="I5545" t="s">
        <v>3390</v>
      </c>
      <c r="J5545" t="s">
        <v>25891</v>
      </c>
      <c r="K5545" t="s">
        <v>25</v>
      </c>
      <c r="L5545">
        <v>36.239327000000003</v>
      </c>
      <c r="M5545">
        <v>-115.225166</v>
      </c>
      <c r="R5545" t="s">
        <v>25892</v>
      </c>
      <c r="S5545">
        <f t="shared" si="86"/>
        <v>1</v>
      </c>
    </row>
    <row r="5546" spans="1:19" hidden="1" x14ac:dyDescent="0.5">
      <c r="A5546" t="s">
        <v>25849</v>
      </c>
      <c r="B5546" t="s">
        <v>25893</v>
      </c>
      <c r="D5546" t="s">
        <v>20</v>
      </c>
      <c r="F5546" t="s">
        <v>3246</v>
      </c>
      <c r="G5546" t="s">
        <v>25894</v>
      </c>
      <c r="H5546" t="s">
        <v>3871</v>
      </c>
      <c r="I5546" t="s">
        <v>3390</v>
      </c>
      <c r="J5546" t="s">
        <v>25881</v>
      </c>
      <c r="K5546" t="s">
        <v>25</v>
      </c>
      <c r="L5546">
        <v>36.246487000000002</v>
      </c>
      <c r="M5546">
        <v>-115.206937</v>
      </c>
      <c r="R5546" t="s">
        <v>25895</v>
      </c>
      <c r="S5546">
        <f t="shared" si="86"/>
        <v>1</v>
      </c>
    </row>
    <row r="5547" spans="1:19" hidden="1" x14ac:dyDescent="0.5">
      <c r="A5547" t="s">
        <v>25849</v>
      </c>
      <c r="B5547" t="s">
        <v>25896</v>
      </c>
      <c r="D5547" t="s">
        <v>20</v>
      </c>
      <c r="F5547" t="s">
        <v>3246</v>
      </c>
      <c r="G5547" t="s">
        <v>25897</v>
      </c>
      <c r="H5547" t="s">
        <v>3871</v>
      </c>
      <c r="I5547" t="s">
        <v>3390</v>
      </c>
      <c r="J5547" t="s">
        <v>25898</v>
      </c>
      <c r="K5547" t="s">
        <v>25</v>
      </c>
      <c r="L5547">
        <v>36.246479999999998</v>
      </c>
      <c r="M5547">
        <v>-115.206901</v>
      </c>
      <c r="R5547" t="s">
        <v>25899</v>
      </c>
      <c r="S5547">
        <f t="shared" si="86"/>
        <v>1</v>
      </c>
    </row>
    <row r="5548" spans="1:19" x14ac:dyDescent="0.5">
      <c r="A5548" t="s">
        <v>25849</v>
      </c>
      <c r="B5548" t="s">
        <v>25900</v>
      </c>
      <c r="C5548" t="s">
        <v>2046</v>
      </c>
      <c r="D5548" t="s">
        <v>25901</v>
      </c>
      <c r="E5548" t="s">
        <v>469</v>
      </c>
      <c r="F5548" t="s">
        <v>3246</v>
      </c>
      <c r="G5548" t="s">
        <v>25902</v>
      </c>
      <c r="H5548" t="s">
        <v>3737</v>
      </c>
      <c r="I5548" t="s">
        <v>3390</v>
      </c>
      <c r="J5548" t="s">
        <v>25824</v>
      </c>
      <c r="K5548" t="s">
        <v>25</v>
      </c>
      <c r="L5548">
        <v>36.217170400000001</v>
      </c>
      <c r="M5548">
        <v>-115.240754</v>
      </c>
      <c r="N5548" t="s">
        <v>25903</v>
      </c>
      <c r="O5548" t="b">
        <v>1</v>
      </c>
      <c r="P5548" t="s">
        <v>8196</v>
      </c>
      <c r="Q5548" t="s">
        <v>3257</v>
      </c>
      <c r="R5548" t="s">
        <v>25904</v>
      </c>
      <c r="S5548">
        <f t="shared" si="86"/>
        <v>1</v>
      </c>
    </row>
    <row r="5549" spans="1:19" hidden="1" x14ac:dyDescent="0.5">
      <c r="A5549" t="s">
        <v>25849</v>
      </c>
      <c r="B5549" t="s">
        <v>25905</v>
      </c>
      <c r="D5549" t="s">
        <v>20</v>
      </c>
      <c r="F5549" t="s">
        <v>3246</v>
      </c>
      <c r="G5549" t="s">
        <v>25906</v>
      </c>
      <c r="H5549" t="s">
        <v>3728</v>
      </c>
      <c r="I5549" t="s">
        <v>3390</v>
      </c>
      <c r="J5549" t="s">
        <v>25824</v>
      </c>
      <c r="K5549" t="s">
        <v>25</v>
      </c>
      <c r="L5549">
        <v>36.203668999999998</v>
      </c>
      <c r="M5549">
        <v>-115.241928</v>
      </c>
      <c r="R5549" t="s">
        <v>25907</v>
      </c>
      <c r="S5549">
        <f t="shared" si="86"/>
        <v>1</v>
      </c>
    </row>
    <row r="5550" spans="1:19" hidden="1" x14ac:dyDescent="0.5">
      <c r="A5550" t="s">
        <v>25849</v>
      </c>
      <c r="B5550" t="s">
        <v>25908</v>
      </c>
      <c r="D5550" t="s">
        <v>20</v>
      </c>
      <c r="F5550" t="s">
        <v>3246</v>
      </c>
      <c r="G5550" t="s">
        <v>25909</v>
      </c>
      <c r="H5550" t="s">
        <v>3871</v>
      </c>
      <c r="I5550" t="s">
        <v>3390</v>
      </c>
      <c r="J5550" t="s">
        <v>8870</v>
      </c>
      <c r="K5550" t="s">
        <v>25</v>
      </c>
      <c r="L5550">
        <v>36.285510000000002</v>
      </c>
      <c r="M5550">
        <v>-115.15261</v>
      </c>
      <c r="R5550" t="s">
        <v>25910</v>
      </c>
      <c r="S5550">
        <f t="shared" si="86"/>
        <v>1</v>
      </c>
    </row>
    <row r="5551" spans="1:19" hidden="1" x14ac:dyDescent="0.5">
      <c r="A5551" t="s">
        <v>25849</v>
      </c>
      <c r="B5551" t="s">
        <v>25911</v>
      </c>
      <c r="D5551" t="s">
        <v>20</v>
      </c>
      <c r="F5551" t="s">
        <v>3246</v>
      </c>
      <c r="G5551" t="s">
        <v>25912</v>
      </c>
      <c r="H5551" t="s">
        <v>3871</v>
      </c>
      <c r="I5551" t="s">
        <v>3390</v>
      </c>
      <c r="J5551" t="s">
        <v>25898</v>
      </c>
      <c r="K5551" t="s">
        <v>25</v>
      </c>
      <c r="L5551">
        <v>36.239759999999997</v>
      </c>
      <c r="M5551">
        <v>-115.189196</v>
      </c>
      <c r="R5551" t="s">
        <v>25913</v>
      </c>
      <c r="S5551">
        <f t="shared" si="86"/>
        <v>1</v>
      </c>
    </row>
    <row r="5552" spans="1:19" x14ac:dyDescent="0.5">
      <c r="A5552" t="s">
        <v>25849</v>
      </c>
      <c r="B5552" t="s">
        <v>25914</v>
      </c>
      <c r="C5552" t="s">
        <v>2046</v>
      </c>
      <c r="D5552" t="s">
        <v>25915</v>
      </c>
      <c r="E5552" t="s">
        <v>469</v>
      </c>
      <c r="F5552" t="s">
        <v>3246</v>
      </c>
      <c r="G5552" t="s">
        <v>25916</v>
      </c>
      <c r="H5552" t="s">
        <v>25880</v>
      </c>
      <c r="I5552" t="s">
        <v>3390</v>
      </c>
      <c r="J5552" t="s">
        <v>25898</v>
      </c>
      <c r="K5552" t="s">
        <v>25</v>
      </c>
      <c r="L5552">
        <v>36.237984599999997</v>
      </c>
      <c r="M5552">
        <v>-115.1813713</v>
      </c>
      <c r="N5552" t="s">
        <v>25917</v>
      </c>
      <c r="O5552" t="b">
        <v>1</v>
      </c>
      <c r="P5552" t="s">
        <v>8196</v>
      </c>
      <c r="Q5552" t="s">
        <v>3257</v>
      </c>
      <c r="R5552" t="s">
        <v>25918</v>
      </c>
      <c r="S5552">
        <f t="shared" si="86"/>
        <v>1</v>
      </c>
    </row>
    <row r="5553" spans="1:19" x14ac:dyDescent="0.5">
      <c r="A5553" t="s">
        <v>25849</v>
      </c>
      <c r="B5553" t="s">
        <v>25919</v>
      </c>
      <c r="C5553" t="s">
        <v>2046</v>
      </c>
      <c r="D5553" t="s">
        <v>25920</v>
      </c>
      <c r="E5553" t="s">
        <v>469</v>
      </c>
      <c r="F5553" t="s">
        <v>3246</v>
      </c>
      <c r="G5553" t="s">
        <v>25921</v>
      </c>
      <c r="H5553" t="s">
        <v>25880</v>
      </c>
      <c r="I5553" t="s">
        <v>3390</v>
      </c>
      <c r="J5553" t="s">
        <v>25881</v>
      </c>
      <c r="K5553" t="s">
        <v>25</v>
      </c>
      <c r="L5553">
        <v>36.261132600000003</v>
      </c>
      <c r="M5553">
        <v>-115.1537663</v>
      </c>
      <c r="N5553" t="s">
        <v>25922</v>
      </c>
      <c r="O5553" t="b">
        <v>1</v>
      </c>
      <c r="P5553" t="s">
        <v>8196</v>
      </c>
      <c r="Q5553" t="s">
        <v>3257</v>
      </c>
      <c r="R5553" t="s">
        <v>25923</v>
      </c>
      <c r="S5553">
        <f t="shared" si="86"/>
        <v>1</v>
      </c>
    </row>
    <row r="5554" spans="1:19" hidden="1" x14ac:dyDescent="0.5">
      <c r="A5554" t="s">
        <v>25849</v>
      </c>
      <c r="B5554" t="s">
        <v>25924</v>
      </c>
      <c r="D5554" t="s">
        <v>20</v>
      </c>
      <c r="F5554" t="s">
        <v>3246</v>
      </c>
      <c r="G5554" t="s">
        <v>25925</v>
      </c>
      <c r="H5554" t="s">
        <v>3871</v>
      </c>
      <c r="I5554" t="s">
        <v>3390</v>
      </c>
      <c r="J5554" t="s">
        <v>25881</v>
      </c>
      <c r="K5554" t="s">
        <v>25</v>
      </c>
      <c r="L5554">
        <v>36.254696000000003</v>
      </c>
      <c r="M5554">
        <v>-115.153603</v>
      </c>
      <c r="R5554" t="s">
        <v>25926</v>
      </c>
      <c r="S5554">
        <f t="shared" si="86"/>
        <v>1</v>
      </c>
    </row>
    <row r="5555" spans="1:19" x14ac:dyDescent="0.5">
      <c r="A5555" t="s">
        <v>25849</v>
      </c>
      <c r="B5555" t="s">
        <v>25927</v>
      </c>
      <c r="C5555" t="s">
        <v>2046</v>
      </c>
      <c r="D5555" t="s">
        <v>25928</v>
      </c>
      <c r="E5555" t="s">
        <v>469</v>
      </c>
      <c r="F5555" t="s">
        <v>3246</v>
      </c>
      <c r="G5555" t="s">
        <v>25929</v>
      </c>
      <c r="H5555" t="s">
        <v>25880</v>
      </c>
      <c r="I5555" t="s">
        <v>3390</v>
      </c>
      <c r="J5555" t="s">
        <v>25930</v>
      </c>
      <c r="K5555" t="s">
        <v>25</v>
      </c>
      <c r="L5555">
        <v>36.275199899999997</v>
      </c>
      <c r="M5555">
        <v>-115.11928880000001</v>
      </c>
      <c r="N5555" t="s">
        <v>25931</v>
      </c>
      <c r="O5555" t="b">
        <v>1</v>
      </c>
      <c r="P5555" t="s">
        <v>8196</v>
      </c>
      <c r="Q5555" t="s">
        <v>3257</v>
      </c>
      <c r="R5555" t="s">
        <v>25932</v>
      </c>
      <c r="S5555">
        <f t="shared" si="86"/>
        <v>1</v>
      </c>
    </row>
    <row r="5556" spans="1:19" hidden="1" x14ac:dyDescent="0.5">
      <c r="A5556" t="s">
        <v>25849</v>
      </c>
      <c r="B5556" t="s">
        <v>25933</v>
      </c>
      <c r="D5556" t="s">
        <v>20</v>
      </c>
      <c r="F5556" t="s">
        <v>3246</v>
      </c>
      <c r="G5556" t="s">
        <v>25934</v>
      </c>
      <c r="H5556" t="s">
        <v>3871</v>
      </c>
      <c r="I5556" t="s">
        <v>3390</v>
      </c>
      <c r="J5556" t="s">
        <v>25898</v>
      </c>
      <c r="K5556" t="s">
        <v>25</v>
      </c>
      <c r="L5556">
        <v>36.239919999999998</v>
      </c>
      <c r="M5556">
        <v>-115.14319</v>
      </c>
      <c r="R5556" t="s">
        <v>25935</v>
      </c>
      <c r="S5556">
        <f t="shared" si="86"/>
        <v>1</v>
      </c>
    </row>
    <row r="5557" spans="1:19" hidden="1" x14ac:dyDescent="0.5">
      <c r="A5557" t="s">
        <v>25849</v>
      </c>
      <c r="B5557" t="s">
        <v>25936</v>
      </c>
      <c r="D5557" t="s">
        <v>20</v>
      </c>
      <c r="F5557" t="s">
        <v>3246</v>
      </c>
      <c r="G5557" t="s">
        <v>25937</v>
      </c>
      <c r="H5557" t="s">
        <v>3728</v>
      </c>
      <c r="I5557" t="s">
        <v>3390</v>
      </c>
      <c r="J5557" t="s">
        <v>25938</v>
      </c>
      <c r="K5557" t="s">
        <v>25</v>
      </c>
      <c r="L5557">
        <v>36.180639999999997</v>
      </c>
      <c r="M5557">
        <v>-115.20650000000001</v>
      </c>
      <c r="R5557" t="s">
        <v>25939</v>
      </c>
      <c r="S5557">
        <f t="shared" si="86"/>
        <v>1</v>
      </c>
    </row>
    <row r="5558" spans="1:19" hidden="1" x14ac:dyDescent="0.5">
      <c r="A5558" t="s">
        <v>25849</v>
      </c>
      <c r="B5558" t="s">
        <v>25940</v>
      </c>
      <c r="D5558" t="s">
        <v>20</v>
      </c>
      <c r="F5558" t="s">
        <v>3246</v>
      </c>
      <c r="G5558" t="s">
        <v>25941</v>
      </c>
      <c r="H5558" t="s">
        <v>3871</v>
      </c>
      <c r="I5558" t="s">
        <v>3390</v>
      </c>
      <c r="J5558" t="s">
        <v>25930</v>
      </c>
      <c r="K5558" t="s">
        <v>25</v>
      </c>
      <c r="L5558">
        <v>36.268729999999998</v>
      </c>
      <c r="M5558">
        <v>-115.110883</v>
      </c>
      <c r="R5558" t="s">
        <v>25942</v>
      </c>
      <c r="S5558">
        <f t="shared" si="86"/>
        <v>1</v>
      </c>
    </row>
    <row r="5559" spans="1:19" hidden="1" x14ac:dyDescent="0.5">
      <c r="A5559" t="s">
        <v>25849</v>
      </c>
      <c r="B5559" t="s">
        <v>25943</v>
      </c>
      <c r="D5559" t="s">
        <v>20</v>
      </c>
      <c r="F5559" t="s">
        <v>3246</v>
      </c>
      <c r="G5559" t="s">
        <v>25944</v>
      </c>
      <c r="H5559" t="s">
        <v>3871</v>
      </c>
      <c r="I5559" t="s">
        <v>3390</v>
      </c>
      <c r="J5559" t="s">
        <v>3872</v>
      </c>
      <c r="K5559" t="s">
        <v>25</v>
      </c>
      <c r="L5559">
        <v>36.239981999999998</v>
      </c>
      <c r="M5559">
        <v>-115.13400300000001</v>
      </c>
      <c r="R5559" t="s">
        <v>25945</v>
      </c>
      <c r="S5559">
        <f t="shared" si="86"/>
        <v>1</v>
      </c>
    </row>
    <row r="5560" spans="1:19" hidden="1" x14ac:dyDescent="0.5">
      <c r="A5560" t="s">
        <v>25849</v>
      </c>
      <c r="B5560" t="s">
        <v>25946</v>
      </c>
      <c r="D5560" t="s">
        <v>20</v>
      </c>
      <c r="F5560" t="s">
        <v>3246</v>
      </c>
      <c r="G5560" t="s">
        <v>25947</v>
      </c>
      <c r="H5560" t="s">
        <v>3871</v>
      </c>
      <c r="I5560" t="s">
        <v>3390</v>
      </c>
      <c r="J5560" t="s">
        <v>25948</v>
      </c>
      <c r="K5560" t="s">
        <v>25</v>
      </c>
      <c r="L5560">
        <v>36.276882999999998</v>
      </c>
      <c r="M5560">
        <v>-115.098372</v>
      </c>
      <c r="R5560" t="s">
        <v>25949</v>
      </c>
      <c r="S5560">
        <f t="shared" si="86"/>
        <v>1</v>
      </c>
    </row>
    <row r="5561" spans="1:19" x14ac:dyDescent="0.5">
      <c r="A5561" t="s">
        <v>3637</v>
      </c>
      <c r="B5561" t="s">
        <v>25950</v>
      </c>
      <c r="C5561" t="s">
        <v>2046</v>
      </c>
      <c r="D5561" t="s">
        <v>25951</v>
      </c>
      <c r="E5561" t="s">
        <v>469</v>
      </c>
      <c r="F5561" t="s">
        <v>3246</v>
      </c>
      <c r="G5561" t="s">
        <v>25952</v>
      </c>
      <c r="H5561" t="s">
        <v>25880</v>
      </c>
      <c r="I5561" t="s">
        <v>3390</v>
      </c>
      <c r="J5561" t="s">
        <v>3872</v>
      </c>
      <c r="K5561" t="s">
        <v>25</v>
      </c>
      <c r="L5561">
        <v>36.202469999999998</v>
      </c>
      <c r="M5561">
        <v>-115.1221815</v>
      </c>
      <c r="N5561" t="s">
        <v>25953</v>
      </c>
      <c r="O5561" t="b">
        <v>1</v>
      </c>
      <c r="P5561" t="s">
        <v>8196</v>
      </c>
      <c r="Q5561" t="s">
        <v>3257</v>
      </c>
      <c r="R5561" t="s">
        <v>25954</v>
      </c>
      <c r="S5561">
        <f t="shared" si="86"/>
        <v>1</v>
      </c>
    </row>
    <row r="5562" spans="1:19" hidden="1" x14ac:dyDescent="0.5">
      <c r="A5562" t="s">
        <v>3637</v>
      </c>
      <c r="B5562" t="s">
        <v>25955</v>
      </c>
      <c r="D5562" t="s">
        <v>20</v>
      </c>
      <c r="F5562" t="s">
        <v>3246</v>
      </c>
      <c r="G5562" t="s">
        <v>25956</v>
      </c>
      <c r="H5562" t="s">
        <v>3871</v>
      </c>
      <c r="I5562" t="s">
        <v>3390</v>
      </c>
      <c r="J5562" t="s">
        <v>3872</v>
      </c>
      <c r="K5562" t="s">
        <v>25</v>
      </c>
      <c r="L5562">
        <v>36.196240000000003</v>
      </c>
      <c r="M5562">
        <v>-115.12914000000001</v>
      </c>
      <c r="R5562" t="s">
        <v>25957</v>
      </c>
      <c r="S5562">
        <f t="shared" si="86"/>
        <v>1</v>
      </c>
    </row>
    <row r="5563" spans="1:19" x14ac:dyDescent="0.5">
      <c r="A5563" t="s">
        <v>25958</v>
      </c>
      <c r="B5563" t="s">
        <v>25959</v>
      </c>
      <c r="C5563" t="s">
        <v>2046</v>
      </c>
      <c r="D5563" t="s">
        <v>25960</v>
      </c>
      <c r="E5563" t="s">
        <v>469</v>
      </c>
      <c r="F5563" t="s">
        <v>3246</v>
      </c>
      <c r="G5563" t="s">
        <v>25961</v>
      </c>
      <c r="H5563" t="s">
        <v>3737</v>
      </c>
      <c r="I5563" t="s">
        <v>3390</v>
      </c>
      <c r="J5563" t="s">
        <v>25962</v>
      </c>
      <c r="K5563" t="s">
        <v>25</v>
      </c>
      <c r="L5563">
        <v>36.161336400000003</v>
      </c>
      <c r="M5563">
        <v>-115.1745174</v>
      </c>
      <c r="N5563" t="s">
        <v>25963</v>
      </c>
      <c r="O5563" t="b">
        <v>1</v>
      </c>
      <c r="P5563" t="s">
        <v>8196</v>
      </c>
      <c r="Q5563" t="s">
        <v>3257</v>
      </c>
      <c r="R5563" t="s">
        <v>25964</v>
      </c>
      <c r="S5563">
        <f t="shared" si="86"/>
        <v>1</v>
      </c>
    </row>
    <row r="5564" spans="1:19" hidden="1" x14ac:dyDescent="0.5">
      <c r="A5564" t="s">
        <v>25965</v>
      </c>
      <c r="B5564" t="s">
        <v>25966</v>
      </c>
      <c r="D5564" t="s">
        <v>20</v>
      </c>
      <c r="F5564" t="s">
        <v>3246</v>
      </c>
      <c r="G5564" t="s">
        <v>25967</v>
      </c>
      <c r="H5564" t="s">
        <v>25968</v>
      </c>
      <c r="I5564" t="s">
        <v>3390</v>
      </c>
      <c r="J5564" t="s">
        <v>25969</v>
      </c>
      <c r="K5564" t="s">
        <v>25</v>
      </c>
      <c r="L5564">
        <v>41.567225000000001</v>
      </c>
      <c r="M5564">
        <v>-117.78569299999999</v>
      </c>
      <c r="R5564" t="s">
        <v>25970</v>
      </c>
      <c r="S5564">
        <f t="shared" si="86"/>
        <v>1</v>
      </c>
    </row>
    <row r="5565" spans="1:19" hidden="1" x14ac:dyDescent="0.5">
      <c r="A5565" t="s">
        <v>25971</v>
      </c>
      <c r="B5565" t="s">
        <v>25972</v>
      </c>
      <c r="D5565" t="s">
        <v>20</v>
      </c>
      <c r="F5565" t="s">
        <v>3246</v>
      </c>
      <c r="G5565" t="s">
        <v>25973</v>
      </c>
      <c r="H5565" t="s">
        <v>14434</v>
      </c>
      <c r="I5565" t="s">
        <v>3390</v>
      </c>
      <c r="J5565" t="s">
        <v>25971</v>
      </c>
      <c r="K5565" t="s">
        <v>25</v>
      </c>
      <c r="L5565">
        <v>40.828372000000002</v>
      </c>
      <c r="M5565">
        <v>-115.771244</v>
      </c>
      <c r="R5565" t="s">
        <v>25974</v>
      </c>
      <c r="S5565">
        <f t="shared" si="86"/>
        <v>1</v>
      </c>
    </row>
    <row r="5566" spans="1:19" x14ac:dyDescent="0.5">
      <c r="A5566" t="s">
        <v>25971</v>
      </c>
      <c r="B5566" t="s">
        <v>25975</v>
      </c>
      <c r="C5566" t="s">
        <v>2046</v>
      </c>
      <c r="D5566" t="s">
        <v>25976</v>
      </c>
      <c r="E5566" t="s">
        <v>469</v>
      </c>
      <c r="F5566" t="s">
        <v>3246</v>
      </c>
      <c r="G5566" t="s">
        <v>25977</v>
      </c>
      <c r="H5566" t="s">
        <v>25978</v>
      </c>
      <c r="I5566" t="s">
        <v>3390</v>
      </c>
      <c r="J5566" t="s">
        <v>25971</v>
      </c>
      <c r="K5566" t="s">
        <v>25</v>
      </c>
      <c r="L5566">
        <v>40.834960700000003</v>
      </c>
      <c r="M5566">
        <v>-115.7847216</v>
      </c>
      <c r="N5566" t="s">
        <v>25979</v>
      </c>
      <c r="O5566" t="b">
        <v>1</v>
      </c>
      <c r="P5566" t="s">
        <v>8196</v>
      </c>
      <c r="Q5566" t="s">
        <v>3257</v>
      </c>
      <c r="R5566" t="s">
        <v>25980</v>
      </c>
      <c r="S5566">
        <f t="shared" si="86"/>
        <v>1</v>
      </c>
    </row>
    <row r="5567" spans="1:19" hidden="1" x14ac:dyDescent="0.5">
      <c r="A5567" t="s">
        <v>25971</v>
      </c>
      <c r="B5567" t="s">
        <v>25981</v>
      </c>
      <c r="D5567" t="s">
        <v>20</v>
      </c>
      <c r="F5567" t="s">
        <v>3246</v>
      </c>
      <c r="G5567" t="s">
        <v>25982</v>
      </c>
      <c r="H5567" t="s">
        <v>14434</v>
      </c>
      <c r="I5567" t="s">
        <v>3390</v>
      </c>
      <c r="J5567" t="s">
        <v>25971</v>
      </c>
      <c r="K5567" t="s">
        <v>25</v>
      </c>
      <c r="L5567">
        <v>40.830540999999997</v>
      </c>
      <c r="M5567">
        <v>-115.782833</v>
      </c>
      <c r="R5567" t="s">
        <v>25983</v>
      </c>
      <c r="S5567">
        <f t="shared" si="86"/>
        <v>1</v>
      </c>
    </row>
    <row r="5568" spans="1:19" hidden="1" x14ac:dyDescent="0.5">
      <c r="A5568" t="s">
        <v>25971</v>
      </c>
      <c r="B5568" t="s">
        <v>25984</v>
      </c>
      <c r="D5568" t="s">
        <v>20</v>
      </c>
      <c r="F5568" t="s">
        <v>3246</v>
      </c>
      <c r="G5568" t="s">
        <v>25985</v>
      </c>
      <c r="H5568" t="s">
        <v>25986</v>
      </c>
      <c r="I5568" t="s">
        <v>3390</v>
      </c>
      <c r="J5568" t="s">
        <v>25987</v>
      </c>
      <c r="K5568" t="s">
        <v>25</v>
      </c>
      <c r="L5568">
        <v>40.748742999999997</v>
      </c>
      <c r="M5568">
        <v>-115.596576</v>
      </c>
      <c r="R5568" t="s">
        <v>25988</v>
      </c>
      <c r="S5568">
        <f t="shared" si="86"/>
        <v>1</v>
      </c>
    </row>
    <row r="5569" spans="1:19" x14ac:dyDescent="0.5">
      <c r="A5569" t="s">
        <v>25989</v>
      </c>
      <c r="B5569" t="s">
        <v>25990</v>
      </c>
      <c r="C5569" t="s">
        <v>2046</v>
      </c>
      <c r="D5569" t="s">
        <v>25991</v>
      </c>
      <c r="E5569" t="s">
        <v>469</v>
      </c>
      <c r="F5569" t="s">
        <v>3246</v>
      </c>
      <c r="G5569" t="s">
        <v>25992</v>
      </c>
      <c r="H5569" t="s">
        <v>25993</v>
      </c>
      <c r="I5569" t="s">
        <v>3390</v>
      </c>
      <c r="J5569" t="s">
        <v>25994</v>
      </c>
      <c r="K5569" t="s">
        <v>25</v>
      </c>
      <c r="L5569">
        <v>40.739632800000003</v>
      </c>
      <c r="M5569">
        <v>-114.0780147</v>
      </c>
      <c r="N5569" t="s">
        <v>25995</v>
      </c>
      <c r="O5569" t="b">
        <v>1</v>
      </c>
      <c r="P5569" t="s">
        <v>8196</v>
      </c>
      <c r="Q5569" t="s">
        <v>3257</v>
      </c>
      <c r="R5569" t="s">
        <v>25996</v>
      </c>
      <c r="S5569">
        <f t="shared" si="86"/>
        <v>1</v>
      </c>
    </row>
    <row r="5570" spans="1:19" hidden="1" x14ac:dyDescent="0.5">
      <c r="A5570" t="s">
        <v>25989</v>
      </c>
      <c r="B5570" t="s">
        <v>25997</v>
      </c>
      <c r="D5570" t="s">
        <v>20</v>
      </c>
      <c r="F5570" t="s">
        <v>3246</v>
      </c>
      <c r="G5570" t="s">
        <v>25998</v>
      </c>
      <c r="H5570" t="s">
        <v>25999</v>
      </c>
      <c r="I5570" t="s">
        <v>3521</v>
      </c>
      <c r="J5570" t="s">
        <v>26000</v>
      </c>
      <c r="K5570" t="s">
        <v>25</v>
      </c>
      <c r="L5570">
        <v>40.735844999999998</v>
      </c>
      <c r="M5570">
        <v>-114.04217199999999</v>
      </c>
      <c r="R5570" t="s">
        <v>26001</v>
      </c>
      <c r="S5570">
        <f t="shared" si="86"/>
        <v>1</v>
      </c>
    </row>
    <row r="5571" spans="1:19" hidden="1" x14ac:dyDescent="0.5">
      <c r="A5571" t="s">
        <v>26002</v>
      </c>
      <c r="B5571" t="s">
        <v>26003</v>
      </c>
      <c r="D5571" t="s">
        <v>20</v>
      </c>
      <c r="F5571" t="s">
        <v>3246</v>
      </c>
      <c r="G5571" t="s">
        <v>26004</v>
      </c>
      <c r="H5571" t="s">
        <v>26005</v>
      </c>
      <c r="I5571" t="s">
        <v>3833</v>
      </c>
      <c r="J5571" t="s">
        <v>26006</v>
      </c>
      <c r="K5571" t="s">
        <v>25</v>
      </c>
      <c r="L5571">
        <v>35.326376000000003</v>
      </c>
      <c r="M5571">
        <v>-106.573911</v>
      </c>
      <c r="R5571" t="s">
        <v>26007</v>
      </c>
      <c r="S5571">
        <f t="shared" ref="S5571:S5634" si="87">COUNTIF(B:B,B5571)</f>
        <v>1</v>
      </c>
    </row>
    <row r="5572" spans="1:19" x14ac:dyDescent="0.5">
      <c r="A5572" t="s">
        <v>26002</v>
      </c>
      <c r="B5572" t="s">
        <v>26008</v>
      </c>
      <c r="C5572" t="s">
        <v>2046</v>
      </c>
      <c r="D5572" t="s">
        <v>26009</v>
      </c>
      <c r="E5572" t="s">
        <v>469</v>
      </c>
      <c r="F5572" t="s">
        <v>3246</v>
      </c>
      <c r="G5572" t="s">
        <v>26010</v>
      </c>
      <c r="H5572" t="s">
        <v>26011</v>
      </c>
      <c r="I5572" t="s">
        <v>3833</v>
      </c>
      <c r="J5572" t="s">
        <v>26012</v>
      </c>
      <c r="K5572" t="s">
        <v>25</v>
      </c>
      <c r="L5572">
        <v>35.23968</v>
      </c>
      <c r="M5572">
        <v>-106.65476</v>
      </c>
      <c r="N5572" t="s">
        <v>26013</v>
      </c>
      <c r="O5572" t="b">
        <v>1</v>
      </c>
      <c r="P5572" t="s">
        <v>4455</v>
      </c>
      <c r="Q5572" t="s">
        <v>727</v>
      </c>
      <c r="R5572" t="s">
        <v>26014</v>
      </c>
      <c r="S5572">
        <f t="shared" si="87"/>
        <v>1</v>
      </c>
    </row>
    <row r="5573" spans="1:19" hidden="1" x14ac:dyDescent="0.5">
      <c r="A5573" t="s">
        <v>26002</v>
      </c>
      <c r="B5573" t="s">
        <v>26015</v>
      </c>
      <c r="D5573" t="s">
        <v>20</v>
      </c>
      <c r="F5573" t="s">
        <v>3246</v>
      </c>
      <c r="G5573" t="s">
        <v>26016</v>
      </c>
      <c r="H5573" t="s">
        <v>26005</v>
      </c>
      <c r="I5573" t="s">
        <v>3833</v>
      </c>
      <c r="J5573" t="s">
        <v>26012</v>
      </c>
      <c r="K5573" t="s">
        <v>25</v>
      </c>
      <c r="L5573">
        <v>35.231879999999997</v>
      </c>
      <c r="M5573">
        <v>-106.657983</v>
      </c>
      <c r="R5573" t="s">
        <v>26017</v>
      </c>
      <c r="S5573">
        <f t="shared" si="87"/>
        <v>1</v>
      </c>
    </row>
    <row r="5574" spans="1:19" x14ac:dyDescent="0.5">
      <c r="A5574" t="s">
        <v>26002</v>
      </c>
      <c r="B5574" t="s">
        <v>26018</v>
      </c>
      <c r="C5574" t="s">
        <v>2046</v>
      </c>
      <c r="D5574" t="s">
        <v>26019</v>
      </c>
      <c r="E5574" t="s">
        <v>469</v>
      </c>
      <c r="F5574" t="s">
        <v>3246</v>
      </c>
      <c r="G5574" t="s">
        <v>26020</v>
      </c>
      <c r="H5574" t="s">
        <v>26021</v>
      </c>
      <c r="I5574" t="s">
        <v>3833</v>
      </c>
      <c r="J5574" t="s">
        <v>26022</v>
      </c>
      <c r="K5574" t="s">
        <v>25</v>
      </c>
      <c r="L5574">
        <v>35.175941000000002</v>
      </c>
      <c r="M5574">
        <v>-106.55767400000001</v>
      </c>
      <c r="N5574" t="s">
        <v>26023</v>
      </c>
      <c r="O5574" t="b">
        <v>1</v>
      </c>
      <c r="P5574" t="s">
        <v>4455</v>
      </c>
      <c r="Q5574" t="s">
        <v>727</v>
      </c>
      <c r="R5574" t="s">
        <v>26024</v>
      </c>
      <c r="S5574">
        <f t="shared" si="87"/>
        <v>1</v>
      </c>
    </row>
    <row r="5575" spans="1:19" hidden="1" x14ac:dyDescent="0.5">
      <c r="A5575" t="s">
        <v>26002</v>
      </c>
      <c r="B5575" t="s">
        <v>26025</v>
      </c>
      <c r="D5575" t="s">
        <v>20</v>
      </c>
      <c r="F5575" t="s">
        <v>3246</v>
      </c>
      <c r="G5575" t="s">
        <v>26026</v>
      </c>
      <c r="H5575" t="s">
        <v>26027</v>
      </c>
      <c r="I5575" t="s">
        <v>3833</v>
      </c>
      <c r="J5575" t="s">
        <v>26028</v>
      </c>
      <c r="K5575" t="s">
        <v>25</v>
      </c>
      <c r="L5575">
        <v>35.16189</v>
      </c>
      <c r="M5575">
        <v>-106.34958</v>
      </c>
      <c r="R5575" t="s">
        <v>26029</v>
      </c>
      <c r="S5575">
        <f t="shared" si="87"/>
        <v>1</v>
      </c>
    </row>
    <row r="5576" spans="1:19" x14ac:dyDescent="0.5">
      <c r="A5576" t="s">
        <v>26002</v>
      </c>
      <c r="B5576" t="s">
        <v>26030</v>
      </c>
      <c r="C5576" t="s">
        <v>2046</v>
      </c>
      <c r="D5576" t="s">
        <v>26031</v>
      </c>
      <c r="E5576" t="s">
        <v>469</v>
      </c>
      <c r="F5576" t="s">
        <v>3246</v>
      </c>
      <c r="G5576" t="s">
        <v>26032</v>
      </c>
      <c r="H5576" t="s">
        <v>26021</v>
      </c>
      <c r="I5576" t="s">
        <v>3833</v>
      </c>
      <c r="J5576" t="s">
        <v>26033</v>
      </c>
      <c r="K5576" t="s">
        <v>25</v>
      </c>
      <c r="L5576">
        <v>35.146693300000003</v>
      </c>
      <c r="M5576">
        <v>-106.5276099</v>
      </c>
      <c r="N5576" t="s">
        <v>26034</v>
      </c>
      <c r="O5576" t="b">
        <v>1</v>
      </c>
      <c r="P5576" t="s">
        <v>4455</v>
      </c>
      <c r="Q5576" t="s">
        <v>727</v>
      </c>
      <c r="R5576" t="s">
        <v>26035</v>
      </c>
      <c r="S5576">
        <f t="shared" si="87"/>
        <v>1</v>
      </c>
    </row>
    <row r="5577" spans="1:19" x14ac:dyDescent="0.5">
      <c r="A5577" t="s">
        <v>26002</v>
      </c>
      <c r="B5577" t="s">
        <v>26036</v>
      </c>
      <c r="C5577" t="s">
        <v>2046</v>
      </c>
      <c r="D5577" t="s">
        <v>26037</v>
      </c>
      <c r="E5577" t="s">
        <v>469</v>
      </c>
      <c r="F5577" t="s">
        <v>3246</v>
      </c>
      <c r="G5577" t="s">
        <v>26038</v>
      </c>
      <c r="H5577" t="s">
        <v>26021</v>
      </c>
      <c r="I5577" t="s">
        <v>3833</v>
      </c>
      <c r="J5577" t="s">
        <v>26033</v>
      </c>
      <c r="K5577" t="s">
        <v>25</v>
      </c>
      <c r="L5577">
        <v>35.145841699999998</v>
      </c>
      <c r="M5577">
        <v>-106.5492129</v>
      </c>
      <c r="N5577" t="s">
        <v>26039</v>
      </c>
      <c r="O5577" t="b">
        <v>1</v>
      </c>
      <c r="P5577" t="s">
        <v>4455</v>
      </c>
      <c r="Q5577" t="s">
        <v>727</v>
      </c>
      <c r="R5577" t="s">
        <v>26040</v>
      </c>
      <c r="S5577">
        <f t="shared" si="87"/>
        <v>1</v>
      </c>
    </row>
    <row r="5578" spans="1:19" x14ac:dyDescent="0.5">
      <c r="A5578" t="s">
        <v>26002</v>
      </c>
      <c r="B5578" t="s">
        <v>26041</v>
      </c>
      <c r="C5578" t="s">
        <v>2046</v>
      </c>
      <c r="D5578" t="s">
        <v>26042</v>
      </c>
      <c r="E5578" t="s">
        <v>469</v>
      </c>
      <c r="F5578" t="s">
        <v>3246</v>
      </c>
      <c r="G5578" t="s">
        <v>26043</v>
      </c>
      <c r="H5578" t="s">
        <v>26021</v>
      </c>
      <c r="I5578" t="s">
        <v>3833</v>
      </c>
      <c r="J5578" t="s">
        <v>26033</v>
      </c>
      <c r="K5578" t="s">
        <v>25</v>
      </c>
      <c r="L5578">
        <v>35.132973999999997</v>
      </c>
      <c r="M5578">
        <v>-106.4967846</v>
      </c>
      <c r="N5578" t="s">
        <v>26044</v>
      </c>
      <c r="O5578" t="b">
        <v>1</v>
      </c>
      <c r="P5578" t="s">
        <v>4455</v>
      </c>
      <c r="Q5578" t="s">
        <v>727</v>
      </c>
      <c r="R5578" t="s">
        <v>26045</v>
      </c>
      <c r="S5578">
        <f t="shared" si="87"/>
        <v>1</v>
      </c>
    </row>
    <row r="5579" spans="1:19" x14ac:dyDescent="0.5">
      <c r="A5579" t="s">
        <v>26002</v>
      </c>
      <c r="B5579" t="s">
        <v>26046</v>
      </c>
      <c r="C5579" t="s">
        <v>2046</v>
      </c>
      <c r="D5579" t="s">
        <v>26047</v>
      </c>
      <c r="E5579" t="s">
        <v>469</v>
      </c>
      <c r="F5579" t="s">
        <v>3246</v>
      </c>
      <c r="G5579" t="s">
        <v>26048</v>
      </c>
      <c r="H5579" t="s">
        <v>26021</v>
      </c>
      <c r="I5579" t="s">
        <v>3833</v>
      </c>
      <c r="J5579" t="s">
        <v>26049</v>
      </c>
      <c r="K5579" t="s">
        <v>25</v>
      </c>
      <c r="L5579">
        <v>35.205061000000001</v>
      </c>
      <c r="M5579">
        <v>-106.67731000000001</v>
      </c>
      <c r="N5579" t="s">
        <v>26050</v>
      </c>
      <c r="O5579" t="b">
        <v>1</v>
      </c>
      <c r="P5579" t="s">
        <v>4455</v>
      </c>
      <c r="Q5579" t="s">
        <v>727</v>
      </c>
      <c r="R5579" t="s">
        <v>26051</v>
      </c>
      <c r="S5579">
        <f t="shared" si="87"/>
        <v>1</v>
      </c>
    </row>
    <row r="5580" spans="1:19" x14ac:dyDescent="0.5">
      <c r="A5580" t="s">
        <v>26002</v>
      </c>
      <c r="B5580" t="s">
        <v>26052</v>
      </c>
      <c r="C5580" t="s">
        <v>2046</v>
      </c>
      <c r="D5580" t="s">
        <v>26053</v>
      </c>
      <c r="E5580" t="s">
        <v>469</v>
      </c>
      <c r="F5580" t="s">
        <v>3246</v>
      </c>
      <c r="G5580" t="s">
        <v>26054</v>
      </c>
      <c r="H5580" t="s">
        <v>26021</v>
      </c>
      <c r="I5580" t="s">
        <v>3833</v>
      </c>
      <c r="J5580" t="s">
        <v>26055</v>
      </c>
      <c r="K5580" t="s">
        <v>25</v>
      </c>
      <c r="L5580">
        <v>35.129323399999997</v>
      </c>
      <c r="M5580">
        <v>-106.5674173</v>
      </c>
      <c r="N5580" t="s">
        <v>26056</v>
      </c>
      <c r="O5580" t="b">
        <v>1</v>
      </c>
      <c r="P5580" t="s">
        <v>4455</v>
      </c>
      <c r="Q5580" t="s">
        <v>727</v>
      </c>
      <c r="R5580" t="s">
        <v>26057</v>
      </c>
      <c r="S5580">
        <f t="shared" si="87"/>
        <v>1</v>
      </c>
    </row>
    <row r="5581" spans="1:19" hidden="1" x14ac:dyDescent="0.5">
      <c r="A5581" t="s">
        <v>26002</v>
      </c>
      <c r="B5581" t="s">
        <v>26058</v>
      </c>
      <c r="D5581" t="s">
        <v>20</v>
      </c>
      <c r="F5581" t="s">
        <v>3246</v>
      </c>
      <c r="G5581" t="s">
        <v>26059</v>
      </c>
      <c r="H5581" t="s">
        <v>26060</v>
      </c>
      <c r="I5581" t="s">
        <v>3833</v>
      </c>
      <c r="J5581" t="s">
        <v>26061</v>
      </c>
      <c r="K5581" t="s">
        <v>25</v>
      </c>
      <c r="L5581">
        <v>35.13129</v>
      </c>
      <c r="M5581">
        <v>-106.58683000000001</v>
      </c>
      <c r="R5581" t="s">
        <v>26062</v>
      </c>
      <c r="S5581">
        <f t="shared" si="87"/>
        <v>1</v>
      </c>
    </row>
    <row r="5582" spans="1:19" x14ac:dyDescent="0.5">
      <c r="A5582" t="s">
        <v>26002</v>
      </c>
      <c r="B5582" t="s">
        <v>26063</v>
      </c>
      <c r="C5582" t="s">
        <v>2046</v>
      </c>
      <c r="D5582" t="s">
        <v>26064</v>
      </c>
      <c r="E5582" t="s">
        <v>469</v>
      </c>
      <c r="F5582" t="s">
        <v>3246</v>
      </c>
      <c r="G5582" t="s">
        <v>26065</v>
      </c>
      <c r="H5582" t="s">
        <v>26021</v>
      </c>
      <c r="I5582" t="s">
        <v>3833</v>
      </c>
      <c r="J5582" t="s">
        <v>26066</v>
      </c>
      <c r="K5582" t="s">
        <v>25</v>
      </c>
      <c r="L5582">
        <v>35.178849999999997</v>
      </c>
      <c r="M5582">
        <v>-106.689853</v>
      </c>
      <c r="N5582" t="s">
        <v>26067</v>
      </c>
      <c r="O5582" t="b">
        <v>1</v>
      </c>
      <c r="P5582" t="s">
        <v>4455</v>
      </c>
      <c r="Q5582" t="s">
        <v>727</v>
      </c>
      <c r="R5582" t="s">
        <v>26068</v>
      </c>
      <c r="S5582">
        <f t="shared" si="87"/>
        <v>1</v>
      </c>
    </row>
    <row r="5583" spans="1:19" x14ac:dyDescent="0.5">
      <c r="A5583" t="s">
        <v>26002</v>
      </c>
      <c r="B5583" t="s">
        <v>26069</v>
      </c>
      <c r="C5583" t="s">
        <v>2046</v>
      </c>
      <c r="D5583" t="s">
        <v>26070</v>
      </c>
      <c r="E5583" t="s">
        <v>469</v>
      </c>
      <c r="F5583" t="s">
        <v>3246</v>
      </c>
      <c r="G5583" t="s">
        <v>26071</v>
      </c>
      <c r="H5583" t="s">
        <v>26021</v>
      </c>
      <c r="I5583" t="s">
        <v>3833</v>
      </c>
      <c r="J5583" t="s">
        <v>26072</v>
      </c>
      <c r="K5583" t="s">
        <v>25</v>
      </c>
      <c r="L5583">
        <v>35.14676</v>
      </c>
      <c r="M5583">
        <v>-106.64046999999999</v>
      </c>
      <c r="N5583" t="s">
        <v>26073</v>
      </c>
      <c r="O5583" t="b">
        <v>1</v>
      </c>
      <c r="P5583" t="s">
        <v>4455</v>
      </c>
      <c r="Q5583" t="s">
        <v>727</v>
      </c>
      <c r="R5583" t="s">
        <v>26074</v>
      </c>
      <c r="S5583">
        <f t="shared" si="87"/>
        <v>1</v>
      </c>
    </row>
    <row r="5584" spans="1:19" hidden="1" x14ac:dyDescent="0.5">
      <c r="A5584" t="s">
        <v>26002</v>
      </c>
      <c r="B5584" t="s">
        <v>26075</v>
      </c>
      <c r="D5584" t="s">
        <v>20</v>
      </c>
      <c r="F5584" t="s">
        <v>3246</v>
      </c>
      <c r="G5584" t="s">
        <v>26076</v>
      </c>
      <c r="H5584" t="s">
        <v>26060</v>
      </c>
      <c r="I5584" t="s">
        <v>3833</v>
      </c>
      <c r="J5584" t="s">
        <v>26072</v>
      </c>
      <c r="K5584" t="s">
        <v>25</v>
      </c>
      <c r="L5584">
        <v>35.116840000000003</v>
      </c>
      <c r="M5584">
        <v>-106.63401</v>
      </c>
      <c r="R5584" t="s">
        <v>26077</v>
      </c>
      <c r="S5584">
        <f t="shared" si="87"/>
        <v>1</v>
      </c>
    </row>
    <row r="5585" spans="1:19" hidden="1" x14ac:dyDescent="0.5">
      <c r="A5585" t="s">
        <v>26002</v>
      </c>
      <c r="B5585" t="s">
        <v>26078</v>
      </c>
      <c r="D5585" t="s">
        <v>20</v>
      </c>
      <c r="F5585" t="s">
        <v>3246</v>
      </c>
      <c r="G5585" t="s">
        <v>26079</v>
      </c>
      <c r="H5585" t="s">
        <v>26060</v>
      </c>
      <c r="I5585" t="s">
        <v>3833</v>
      </c>
      <c r="J5585" t="s">
        <v>26072</v>
      </c>
      <c r="K5585" t="s">
        <v>25</v>
      </c>
      <c r="L5585">
        <v>35.109487999999999</v>
      </c>
      <c r="M5585">
        <v>-106.620693</v>
      </c>
      <c r="R5585" t="s">
        <v>26080</v>
      </c>
      <c r="S5585">
        <f t="shared" si="87"/>
        <v>1</v>
      </c>
    </row>
    <row r="5586" spans="1:19" hidden="1" x14ac:dyDescent="0.5">
      <c r="A5586" t="s">
        <v>26002</v>
      </c>
      <c r="B5586" t="s">
        <v>26081</v>
      </c>
      <c r="D5586" t="s">
        <v>20</v>
      </c>
      <c r="F5586" t="s">
        <v>3246</v>
      </c>
      <c r="G5586" t="s">
        <v>26082</v>
      </c>
      <c r="H5586" t="s">
        <v>26060</v>
      </c>
      <c r="I5586" t="s">
        <v>3833</v>
      </c>
      <c r="J5586" t="s">
        <v>26055</v>
      </c>
      <c r="K5586" t="s">
        <v>25</v>
      </c>
      <c r="L5586">
        <v>35.101680000000002</v>
      </c>
      <c r="M5586">
        <v>-106.60382</v>
      </c>
      <c r="R5586" t="s">
        <v>26083</v>
      </c>
      <c r="S5586">
        <f t="shared" si="87"/>
        <v>1</v>
      </c>
    </row>
    <row r="5587" spans="1:19" x14ac:dyDescent="0.5">
      <c r="A5587" t="s">
        <v>26002</v>
      </c>
      <c r="B5587" t="s">
        <v>26084</v>
      </c>
      <c r="C5587" t="s">
        <v>2046</v>
      </c>
      <c r="D5587" t="s">
        <v>26085</v>
      </c>
      <c r="E5587" t="s">
        <v>469</v>
      </c>
      <c r="F5587" t="s">
        <v>3246</v>
      </c>
      <c r="G5587" t="s">
        <v>26086</v>
      </c>
      <c r="H5587" t="s">
        <v>26021</v>
      </c>
      <c r="I5587" t="s">
        <v>3833</v>
      </c>
      <c r="J5587" t="s">
        <v>26055</v>
      </c>
      <c r="K5587" t="s">
        <v>25</v>
      </c>
      <c r="L5587">
        <v>35.0881112</v>
      </c>
      <c r="M5587">
        <v>-106.5791873</v>
      </c>
      <c r="N5587" t="s">
        <v>26087</v>
      </c>
      <c r="O5587" t="b">
        <v>1</v>
      </c>
      <c r="P5587" t="s">
        <v>4455</v>
      </c>
      <c r="Q5587" t="s">
        <v>727</v>
      </c>
      <c r="R5587" t="s">
        <v>26088</v>
      </c>
      <c r="S5587">
        <f t="shared" si="87"/>
        <v>1</v>
      </c>
    </row>
    <row r="5588" spans="1:19" x14ac:dyDescent="0.5">
      <c r="A5588" t="s">
        <v>26002</v>
      </c>
      <c r="B5588" t="s">
        <v>26089</v>
      </c>
      <c r="C5588" t="s">
        <v>2046</v>
      </c>
      <c r="D5588" t="s">
        <v>26090</v>
      </c>
      <c r="E5588" t="s">
        <v>469</v>
      </c>
      <c r="F5588" t="s">
        <v>3246</v>
      </c>
      <c r="G5588" t="s">
        <v>26091</v>
      </c>
      <c r="H5588" t="s">
        <v>26021</v>
      </c>
      <c r="I5588" t="s">
        <v>3833</v>
      </c>
      <c r="J5588" t="s">
        <v>26055</v>
      </c>
      <c r="K5588" t="s">
        <v>25</v>
      </c>
      <c r="L5588">
        <v>35.095677999999999</v>
      </c>
      <c r="M5588">
        <v>-106.60298090000001</v>
      </c>
      <c r="N5588" t="s">
        <v>26092</v>
      </c>
      <c r="O5588" t="b">
        <v>1</v>
      </c>
      <c r="P5588" t="s">
        <v>4455</v>
      </c>
      <c r="Q5588" t="s">
        <v>727</v>
      </c>
      <c r="R5588" t="s">
        <v>26093</v>
      </c>
      <c r="S5588">
        <f t="shared" si="87"/>
        <v>1</v>
      </c>
    </row>
    <row r="5589" spans="1:19" x14ac:dyDescent="0.5">
      <c r="A5589" t="s">
        <v>26002</v>
      </c>
      <c r="B5589" t="s">
        <v>26094</v>
      </c>
      <c r="C5589" t="s">
        <v>2046</v>
      </c>
      <c r="D5589" t="s">
        <v>26095</v>
      </c>
      <c r="E5589" t="s">
        <v>469</v>
      </c>
      <c r="F5589" t="s">
        <v>3246</v>
      </c>
      <c r="G5589" t="s">
        <v>26096</v>
      </c>
      <c r="H5589" t="s">
        <v>26021</v>
      </c>
      <c r="I5589" t="s">
        <v>3833</v>
      </c>
      <c r="J5589" t="s">
        <v>26097</v>
      </c>
      <c r="K5589" t="s">
        <v>25</v>
      </c>
      <c r="L5589">
        <v>35.066931400000001</v>
      </c>
      <c r="M5589">
        <v>-106.49614680000001</v>
      </c>
      <c r="N5589" t="s">
        <v>26098</v>
      </c>
      <c r="O5589" t="b">
        <v>1</v>
      </c>
      <c r="P5589" t="s">
        <v>4455</v>
      </c>
      <c r="Q5589" t="s">
        <v>727</v>
      </c>
      <c r="R5589" t="s">
        <v>26099</v>
      </c>
      <c r="S5589">
        <f t="shared" si="87"/>
        <v>1</v>
      </c>
    </row>
    <row r="5590" spans="1:19" hidden="1" x14ac:dyDescent="0.5">
      <c r="A5590" t="s">
        <v>26002</v>
      </c>
      <c r="B5590" t="s">
        <v>26100</v>
      </c>
      <c r="C5590" t="s">
        <v>2046</v>
      </c>
      <c r="D5590" t="s">
        <v>26101</v>
      </c>
      <c r="E5590" t="s">
        <v>4047</v>
      </c>
      <c r="F5590" t="s">
        <v>3246</v>
      </c>
      <c r="G5590" t="s">
        <v>26102</v>
      </c>
      <c r="H5590" t="s">
        <v>26021</v>
      </c>
      <c r="I5590" t="s">
        <v>3833</v>
      </c>
      <c r="J5590" t="s">
        <v>26103</v>
      </c>
      <c r="K5590" t="s">
        <v>25</v>
      </c>
      <c r="L5590">
        <v>35.076141</v>
      </c>
      <c r="M5590">
        <v>-106.6217149</v>
      </c>
      <c r="N5590" t="s">
        <v>26104</v>
      </c>
      <c r="O5590" t="b">
        <v>1</v>
      </c>
      <c r="P5590" t="s">
        <v>4455</v>
      </c>
      <c r="Q5590" t="s">
        <v>727</v>
      </c>
      <c r="R5590" t="s">
        <v>26105</v>
      </c>
      <c r="S5590">
        <f t="shared" si="87"/>
        <v>1</v>
      </c>
    </row>
    <row r="5591" spans="1:19" hidden="1" x14ac:dyDescent="0.5">
      <c r="A5591" t="s">
        <v>26002</v>
      </c>
      <c r="B5591" t="s">
        <v>26106</v>
      </c>
      <c r="D5591" t="s">
        <v>20</v>
      </c>
      <c r="F5591" t="s">
        <v>3246</v>
      </c>
      <c r="G5591" t="s">
        <v>26107</v>
      </c>
      <c r="H5591" t="s">
        <v>11298</v>
      </c>
      <c r="I5591" t="s">
        <v>3833</v>
      </c>
      <c r="J5591" t="s">
        <v>26108</v>
      </c>
      <c r="K5591" t="s">
        <v>25</v>
      </c>
      <c r="L5591">
        <v>35.632508999999999</v>
      </c>
      <c r="M5591">
        <v>-106.066293</v>
      </c>
      <c r="R5591" t="s">
        <v>26109</v>
      </c>
      <c r="S5591">
        <f t="shared" si="87"/>
        <v>1</v>
      </c>
    </row>
    <row r="5592" spans="1:19" x14ac:dyDescent="0.5">
      <c r="A5592" t="s">
        <v>26002</v>
      </c>
      <c r="B5592" t="s">
        <v>26110</v>
      </c>
      <c r="C5592" t="s">
        <v>2046</v>
      </c>
      <c r="D5592" t="s">
        <v>26111</v>
      </c>
      <c r="E5592" t="s">
        <v>469</v>
      </c>
      <c r="F5592" t="s">
        <v>3246</v>
      </c>
      <c r="G5592" t="s">
        <v>26112</v>
      </c>
      <c r="H5592" t="s">
        <v>26021</v>
      </c>
      <c r="I5592" t="s">
        <v>3833</v>
      </c>
      <c r="J5592" t="s">
        <v>26113</v>
      </c>
      <c r="K5592" t="s">
        <v>25</v>
      </c>
      <c r="L5592">
        <v>35.080607100000002</v>
      </c>
      <c r="M5592">
        <v>-106.7132405</v>
      </c>
      <c r="N5592" t="s">
        <v>26114</v>
      </c>
      <c r="O5592" t="b">
        <v>1</v>
      </c>
      <c r="P5592" t="s">
        <v>4455</v>
      </c>
      <c r="Q5592" t="s">
        <v>727</v>
      </c>
      <c r="R5592" t="s">
        <v>26115</v>
      </c>
      <c r="S5592">
        <f t="shared" si="87"/>
        <v>1</v>
      </c>
    </row>
    <row r="5593" spans="1:19" x14ac:dyDescent="0.5">
      <c r="A5593" t="s">
        <v>26002</v>
      </c>
      <c r="B5593" t="s">
        <v>26116</v>
      </c>
      <c r="C5593" t="s">
        <v>2046</v>
      </c>
      <c r="D5593" t="s">
        <v>26117</v>
      </c>
      <c r="E5593" t="s">
        <v>469</v>
      </c>
      <c r="F5593" t="s">
        <v>3246</v>
      </c>
      <c r="G5593" t="s">
        <v>26118</v>
      </c>
      <c r="H5593" t="s">
        <v>11961</v>
      </c>
      <c r="I5593" t="s">
        <v>3833</v>
      </c>
      <c r="J5593" t="s">
        <v>26119</v>
      </c>
      <c r="K5593" t="s">
        <v>25</v>
      </c>
      <c r="L5593">
        <v>35.061591200000002</v>
      </c>
      <c r="M5593">
        <v>-106.18957589999999</v>
      </c>
      <c r="N5593" t="s">
        <v>26120</v>
      </c>
      <c r="O5593" t="b">
        <v>1</v>
      </c>
      <c r="P5593" t="s">
        <v>4455</v>
      </c>
      <c r="Q5593" t="s">
        <v>727</v>
      </c>
      <c r="R5593" t="s">
        <v>26121</v>
      </c>
      <c r="S5593">
        <f t="shared" si="87"/>
        <v>1</v>
      </c>
    </row>
    <row r="5594" spans="1:19" hidden="1" x14ac:dyDescent="0.5">
      <c r="A5594" t="s">
        <v>26002</v>
      </c>
      <c r="B5594" t="s">
        <v>26122</v>
      </c>
      <c r="D5594" t="s">
        <v>20</v>
      </c>
      <c r="F5594" t="s">
        <v>3246</v>
      </c>
      <c r="G5594" t="s">
        <v>26123</v>
      </c>
      <c r="H5594" t="s">
        <v>11298</v>
      </c>
      <c r="I5594" t="s">
        <v>3833</v>
      </c>
      <c r="J5594" t="s">
        <v>26108</v>
      </c>
      <c r="K5594" t="s">
        <v>25</v>
      </c>
      <c r="L5594">
        <v>35.640574999999998</v>
      </c>
      <c r="M5594">
        <v>-106.01635</v>
      </c>
      <c r="R5594" t="s">
        <v>26124</v>
      </c>
      <c r="S5594">
        <f t="shared" si="87"/>
        <v>1</v>
      </c>
    </row>
    <row r="5595" spans="1:19" x14ac:dyDescent="0.5">
      <c r="A5595" t="s">
        <v>26002</v>
      </c>
      <c r="B5595" t="s">
        <v>26125</v>
      </c>
      <c r="C5595" t="s">
        <v>2046</v>
      </c>
      <c r="D5595" t="s">
        <v>26126</v>
      </c>
      <c r="E5595" t="s">
        <v>469</v>
      </c>
      <c r="F5595" t="s">
        <v>3246</v>
      </c>
      <c r="G5595" t="s">
        <v>26127</v>
      </c>
      <c r="H5595" t="s">
        <v>26021</v>
      </c>
      <c r="I5595" t="s">
        <v>3833</v>
      </c>
      <c r="J5595" t="s">
        <v>26128</v>
      </c>
      <c r="K5595" t="s">
        <v>25</v>
      </c>
      <c r="L5595">
        <v>35.054204800000001</v>
      </c>
      <c r="M5595">
        <v>-106.67930800000001</v>
      </c>
      <c r="N5595" t="s">
        <v>26129</v>
      </c>
      <c r="O5595" t="b">
        <v>1</v>
      </c>
      <c r="P5595" t="s">
        <v>4455</v>
      </c>
      <c r="Q5595" t="s">
        <v>727</v>
      </c>
      <c r="R5595" t="s">
        <v>26130</v>
      </c>
      <c r="S5595">
        <f t="shared" si="87"/>
        <v>1</v>
      </c>
    </row>
    <row r="5596" spans="1:19" hidden="1" x14ac:dyDescent="0.5">
      <c r="A5596" t="s">
        <v>26002</v>
      </c>
      <c r="B5596" t="s">
        <v>26131</v>
      </c>
      <c r="C5596" t="s">
        <v>2046</v>
      </c>
      <c r="D5596" t="s">
        <v>26132</v>
      </c>
      <c r="E5596" t="s">
        <v>4047</v>
      </c>
      <c r="F5596" t="s">
        <v>3246</v>
      </c>
      <c r="G5596" t="s">
        <v>26133</v>
      </c>
      <c r="H5596" t="s">
        <v>26134</v>
      </c>
      <c r="I5596" t="s">
        <v>3833</v>
      </c>
      <c r="J5596" t="s">
        <v>26135</v>
      </c>
      <c r="K5596" t="s">
        <v>25</v>
      </c>
      <c r="L5596">
        <v>35.8260729</v>
      </c>
      <c r="M5596">
        <v>-106.2107247</v>
      </c>
      <c r="N5596" t="s">
        <v>26136</v>
      </c>
      <c r="O5596" t="b">
        <v>1</v>
      </c>
      <c r="P5596" t="s">
        <v>8196</v>
      </c>
      <c r="Q5596" t="s">
        <v>3257</v>
      </c>
      <c r="R5596" t="s">
        <v>26137</v>
      </c>
      <c r="S5596">
        <f t="shared" si="87"/>
        <v>1</v>
      </c>
    </row>
    <row r="5597" spans="1:19" x14ac:dyDescent="0.5">
      <c r="A5597" t="s">
        <v>26002</v>
      </c>
      <c r="B5597" t="s">
        <v>26138</v>
      </c>
      <c r="C5597" t="s">
        <v>2046</v>
      </c>
      <c r="D5597" t="s">
        <v>26139</v>
      </c>
      <c r="E5597" t="s">
        <v>469</v>
      </c>
      <c r="F5597" t="s">
        <v>3246</v>
      </c>
      <c r="G5597" t="s">
        <v>26140</v>
      </c>
      <c r="H5597" t="s">
        <v>26141</v>
      </c>
      <c r="I5597" t="s">
        <v>3833</v>
      </c>
      <c r="J5597" t="s">
        <v>11299</v>
      </c>
      <c r="K5597" t="s">
        <v>25</v>
      </c>
      <c r="L5597">
        <v>35.657437000000002</v>
      </c>
      <c r="M5597">
        <v>-105.95974699999999</v>
      </c>
      <c r="N5597" t="s">
        <v>26142</v>
      </c>
      <c r="O5597" t="b">
        <v>1</v>
      </c>
      <c r="P5597" t="s">
        <v>4455</v>
      </c>
      <c r="Q5597" t="s">
        <v>727</v>
      </c>
      <c r="R5597" t="s">
        <v>26143</v>
      </c>
      <c r="S5597">
        <f t="shared" si="87"/>
        <v>1</v>
      </c>
    </row>
    <row r="5598" spans="1:19" hidden="1" x14ac:dyDescent="0.5">
      <c r="A5598" t="s">
        <v>26002</v>
      </c>
      <c r="B5598" t="s">
        <v>26144</v>
      </c>
      <c r="D5598" t="s">
        <v>20</v>
      </c>
      <c r="F5598" t="s">
        <v>3246</v>
      </c>
      <c r="G5598" t="s">
        <v>26145</v>
      </c>
      <c r="H5598" t="s">
        <v>11298</v>
      </c>
      <c r="I5598" t="s">
        <v>3833</v>
      </c>
      <c r="J5598" t="s">
        <v>11299</v>
      </c>
      <c r="K5598" t="s">
        <v>25</v>
      </c>
      <c r="L5598">
        <v>35.660035000000001</v>
      </c>
      <c r="M5598">
        <v>-105.95974200000001</v>
      </c>
      <c r="R5598" t="s">
        <v>26146</v>
      </c>
      <c r="S5598">
        <f t="shared" si="87"/>
        <v>1</v>
      </c>
    </row>
    <row r="5599" spans="1:19" hidden="1" x14ac:dyDescent="0.5">
      <c r="A5599" t="s">
        <v>26002</v>
      </c>
      <c r="B5599" t="s">
        <v>26147</v>
      </c>
      <c r="D5599" t="s">
        <v>20</v>
      </c>
      <c r="F5599" t="s">
        <v>3246</v>
      </c>
      <c r="G5599" t="s">
        <v>26148</v>
      </c>
      <c r="H5599" t="s">
        <v>26149</v>
      </c>
      <c r="I5599" t="s">
        <v>3833</v>
      </c>
      <c r="J5599" t="s">
        <v>11299</v>
      </c>
      <c r="K5599" t="s">
        <v>25</v>
      </c>
      <c r="L5599">
        <v>35.676400000000001</v>
      </c>
      <c r="M5599">
        <v>-105.95398</v>
      </c>
      <c r="R5599" t="s">
        <v>26150</v>
      </c>
      <c r="S5599">
        <f t="shared" si="87"/>
        <v>1</v>
      </c>
    </row>
    <row r="5600" spans="1:19" x14ac:dyDescent="0.5">
      <c r="A5600" t="s">
        <v>26002</v>
      </c>
      <c r="B5600" t="s">
        <v>26151</v>
      </c>
      <c r="C5600" t="s">
        <v>2046</v>
      </c>
      <c r="D5600" t="s">
        <v>26152</v>
      </c>
      <c r="E5600" t="s">
        <v>1590</v>
      </c>
      <c r="F5600" t="s">
        <v>3246</v>
      </c>
      <c r="G5600" t="s">
        <v>26153</v>
      </c>
      <c r="H5600" t="s">
        <v>26154</v>
      </c>
      <c r="I5600" t="s">
        <v>3833</v>
      </c>
      <c r="J5600" t="s">
        <v>26155</v>
      </c>
      <c r="K5600" t="s">
        <v>25</v>
      </c>
      <c r="L5600">
        <v>35.878899599999997</v>
      </c>
      <c r="M5600">
        <v>-106.2932031</v>
      </c>
      <c r="N5600" t="s">
        <v>26156</v>
      </c>
      <c r="O5600" t="b">
        <v>1</v>
      </c>
      <c r="P5600" t="s">
        <v>8196</v>
      </c>
      <c r="Q5600" t="s">
        <v>3257</v>
      </c>
      <c r="R5600" t="s">
        <v>26157</v>
      </c>
      <c r="S5600">
        <f t="shared" si="87"/>
        <v>1</v>
      </c>
    </row>
    <row r="5601" spans="1:19" hidden="1" x14ac:dyDescent="0.5">
      <c r="A5601" t="s">
        <v>26002</v>
      </c>
      <c r="B5601" t="s">
        <v>26158</v>
      </c>
      <c r="D5601" t="s">
        <v>20</v>
      </c>
      <c r="F5601" t="s">
        <v>3246</v>
      </c>
      <c r="G5601" t="s">
        <v>26159</v>
      </c>
      <c r="H5601" t="s">
        <v>26160</v>
      </c>
      <c r="I5601" t="s">
        <v>3833</v>
      </c>
      <c r="J5601" t="s">
        <v>26161</v>
      </c>
      <c r="K5601" t="s">
        <v>25</v>
      </c>
      <c r="L5601">
        <v>35.009883000000002</v>
      </c>
      <c r="M5601">
        <v>-106.06531699999999</v>
      </c>
      <c r="R5601" t="s">
        <v>26162</v>
      </c>
      <c r="S5601">
        <f t="shared" si="87"/>
        <v>1</v>
      </c>
    </row>
    <row r="5602" spans="1:19" hidden="1" x14ac:dyDescent="0.5">
      <c r="A5602" t="s">
        <v>26002</v>
      </c>
      <c r="B5602" t="s">
        <v>26163</v>
      </c>
      <c r="D5602" t="s">
        <v>20</v>
      </c>
      <c r="F5602" t="s">
        <v>3246</v>
      </c>
      <c r="G5602" t="s">
        <v>26164</v>
      </c>
      <c r="H5602" t="s">
        <v>26165</v>
      </c>
      <c r="I5602" t="s">
        <v>3833</v>
      </c>
      <c r="J5602" t="s">
        <v>26166</v>
      </c>
      <c r="K5602" t="s">
        <v>25</v>
      </c>
      <c r="L5602">
        <v>35.57414</v>
      </c>
      <c r="M5602">
        <v>-105.67523</v>
      </c>
      <c r="R5602" t="s">
        <v>26167</v>
      </c>
      <c r="S5602">
        <f t="shared" si="87"/>
        <v>1</v>
      </c>
    </row>
    <row r="5603" spans="1:19" x14ac:dyDescent="0.5">
      <c r="A5603" t="s">
        <v>26002</v>
      </c>
      <c r="B5603" t="s">
        <v>26168</v>
      </c>
      <c r="C5603" t="s">
        <v>2046</v>
      </c>
      <c r="D5603" t="s">
        <v>26169</v>
      </c>
      <c r="E5603" t="s">
        <v>469</v>
      </c>
      <c r="F5603" t="s">
        <v>3246</v>
      </c>
      <c r="G5603" t="s">
        <v>26170</v>
      </c>
      <c r="H5603" t="s">
        <v>26171</v>
      </c>
      <c r="I5603" t="s">
        <v>3833</v>
      </c>
      <c r="J5603" t="s">
        <v>26172</v>
      </c>
      <c r="K5603" t="s">
        <v>25</v>
      </c>
      <c r="L5603">
        <v>34.8089516</v>
      </c>
      <c r="M5603">
        <v>-106.7023818</v>
      </c>
      <c r="N5603" t="s">
        <v>26173</v>
      </c>
      <c r="O5603" t="b">
        <v>1</v>
      </c>
      <c r="P5603" t="s">
        <v>4455</v>
      </c>
      <c r="Q5603" t="s">
        <v>727</v>
      </c>
      <c r="R5603" t="s">
        <v>26174</v>
      </c>
      <c r="S5603">
        <f t="shared" si="87"/>
        <v>1</v>
      </c>
    </row>
    <row r="5604" spans="1:19" hidden="1" x14ac:dyDescent="0.5">
      <c r="A5604" t="s">
        <v>26002</v>
      </c>
      <c r="B5604" t="s">
        <v>26175</v>
      </c>
      <c r="D5604" t="s">
        <v>20</v>
      </c>
      <c r="F5604" t="s">
        <v>3246</v>
      </c>
      <c r="G5604" t="s">
        <v>26176</v>
      </c>
      <c r="H5604" t="s">
        <v>26177</v>
      </c>
      <c r="I5604" t="s">
        <v>3833</v>
      </c>
      <c r="J5604" t="s">
        <v>26178</v>
      </c>
      <c r="K5604" t="s">
        <v>25</v>
      </c>
      <c r="L5604">
        <v>35.988258000000002</v>
      </c>
      <c r="M5604">
        <v>-106.06313400000001</v>
      </c>
      <c r="R5604" t="s">
        <v>26179</v>
      </c>
      <c r="S5604">
        <f t="shared" si="87"/>
        <v>1</v>
      </c>
    </row>
    <row r="5605" spans="1:19" hidden="1" x14ac:dyDescent="0.5">
      <c r="A5605" t="s">
        <v>26180</v>
      </c>
      <c r="B5605" t="s">
        <v>26181</v>
      </c>
      <c r="D5605" t="s">
        <v>20</v>
      </c>
      <c r="F5605" t="s">
        <v>3246</v>
      </c>
      <c r="G5605" t="s">
        <v>26182</v>
      </c>
      <c r="H5605" t="s">
        <v>22028</v>
      </c>
      <c r="I5605" t="s">
        <v>3833</v>
      </c>
      <c r="J5605" t="s">
        <v>26183</v>
      </c>
      <c r="K5605" t="s">
        <v>25</v>
      </c>
      <c r="L5605">
        <v>35.183053000000001</v>
      </c>
      <c r="M5605">
        <v>-107.89965599999999</v>
      </c>
      <c r="R5605" t="s">
        <v>26184</v>
      </c>
      <c r="S5605">
        <f t="shared" si="87"/>
        <v>1</v>
      </c>
    </row>
    <row r="5606" spans="1:19" hidden="1" x14ac:dyDescent="0.5">
      <c r="A5606" t="s">
        <v>26180</v>
      </c>
      <c r="B5606" t="s">
        <v>26185</v>
      </c>
      <c r="C5606" t="s">
        <v>2046</v>
      </c>
      <c r="D5606" t="s">
        <v>26186</v>
      </c>
      <c r="E5606" t="s">
        <v>4047</v>
      </c>
      <c r="F5606" t="s">
        <v>3246</v>
      </c>
      <c r="G5606" t="s">
        <v>26187</v>
      </c>
      <c r="H5606" t="s">
        <v>26188</v>
      </c>
      <c r="I5606" t="s">
        <v>3833</v>
      </c>
      <c r="J5606" t="s">
        <v>26189</v>
      </c>
      <c r="K5606" t="s">
        <v>25</v>
      </c>
      <c r="L5606">
        <v>35.162618100000003</v>
      </c>
      <c r="M5606">
        <v>-107.8324963</v>
      </c>
      <c r="N5606" t="s">
        <v>26190</v>
      </c>
      <c r="O5606" t="b">
        <v>1</v>
      </c>
      <c r="P5606" t="s">
        <v>4455</v>
      </c>
      <c r="Q5606" t="s">
        <v>727</v>
      </c>
      <c r="R5606" t="s">
        <v>26191</v>
      </c>
      <c r="S5606">
        <f t="shared" si="87"/>
        <v>1</v>
      </c>
    </row>
    <row r="5607" spans="1:19" hidden="1" x14ac:dyDescent="0.5">
      <c r="A5607" t="s">
        <v>26192</v>
      </c>
      <c r="B5607" t="s">
        <v>26193</v>
      </c>
      <c r="D5607" t="s">
        <v>20</v>
      </c>
      <c r="F5607" t="s">
        <v>3246</v>
      </c>
      <c r="G5607" t="s">
        <v>26194</v>
      </c>
      <c r="H5607" t="s">
        <v>26195</v>
      </c>
      <c r="I5607" t="s">
        <v>3833</v>
      </c>
      <c r="J5607" t="s">
        <v>26196</v>
      </c>
      <c r="K5607" t="s">
        <v>25</v>
      </c>
      <c r="L5607">
        <v>33.545720000000003</v>
      </c>
      <c r="M5607">
        <v>-105.57969</v>
      </c>
      <c r="R5607" t="s">
        <v>26197</v>
      </c>
      <c r="S5607">
        <f t="shared" si="87"/>
        <v>1</v>
      </c>
    </row>
    <row r="5608" spans="1:19" hidden="1" x14ac:dyDescent="0.5">
      <c r="A5608" t="s">
        <v>26198</v>
      </c>
      <c r="B5608" t="s">
        <v>26199</v>
      </c>
      <c r="D5608" t="s">
        <v>20</v>
      </c>
      <c r="F5608" t="s">
        <v>3246</v>
      </c>
      <c r="G5608" t="s">
        <v>26200</v>
      </c>
      <c r="H5608" t="s">
        <v>26201</v>
      </c>
      <c r="I5608" t="s">
        <v>3833</v>
      </c>
      <c r="J5608" t="s">
        <v>26202</v>
      </c>
      <c r="K5608" t="s">
        <v>25</v>
      </c>
      <c r="L5608">
        <v>34.944395</v>
      </c>
      <c r="M5608">
        <v>-104.640028</v>
      </c>
      <c r="R5608" t="s">
        <v>26203</v>
      </c>
      <c r="S5608">
        <f t="shared" si="87"/>
        <v>1</v>
      </c>
    </row>
    <row r="5609" spans="1:19" hidden="1" x14ac:dyDescent="0.5">
      <c r="A5609" t="s">
        <v>26204</v>
      </c>
      <c r="B5609" t="s">
        <v>26205</v>
      </c>
      <c r="D5609" t="s">
        <v>20</v>
      </c>
      <c r="F5609" t="s">
        <v>3246</v>
      </c>
      <c r="G5609" t="s">
        <v>26206</v>
      </c>
      <c r="H5609" t="s">
        <v>26207</v>
      </c>
      <c r="I5609" t="s">
        <v>3833</v>
      </c>
      <c r="J5609" t="s">
        <v>26204</v>
      </c>
      <c r="K5609" t="s">
        <v>25</v>
      </c>
      <c r="L5609">
        <v>33.149650000000001</v>
      </c>
      <c r="M5609">
        <v>-107.24691</v>
      </c>
      <c r="R5609" t="s">
        <v>26208</v>
      </c>
      <c r="S5609">
        <f t="shared" si="87"/>
        <v>1</v>
      </c>
    </row>
    <row r="5610" spans="1:19" hidden="1" x14ac:dyDescent="0.5">
      <c r="A5610" t="s">
        <v>26209</v>
      </c>
      <c r="B5610" t="s">
        <v>26210</v>
      </c>
      <c r="D5610" t="s">
        <v>20</v>
      </c>
      <c r="F5610" t="s">
        <v>3246</v>
      </c>
      <c r="G5610" t="s">
        <v>26211</v>
      </c>
      <c r="H5610" t="s">
        <v>26212</v>
      </c>
      <c r="I5610" t="s">
        <v>3833</v>
      </c>
      <c r="J5610" t="s">
        <v>26213</v>
      </c>
      <c r="K5610" t="s">
        <v>25</v>
      </c>
      <c r="L5610">
        <v>32.860700000000001</v>
      </c>
      <c r="M5610">
        <v>-105.99413</v>
      </c>
      <c r="R5610" t="s">
        <v>26214</v>
      </c>
      <c r="S5610">
        <f t="shared" si="87"/>
        <v>1</v>
      </c>
    </row>
    <row r="5611" spans="1:19" hidden="1" x14ac:dyDescent="0.5">
      <c r="A5611" t="s">
        <v>26209</v>
      </c>
      <c r="B5611" t="s">
        <v>26215</v>
      </c>
      <c r="D5611" t="s">
        <v>20</v>
      </c>
      <c r="F5611" t="s">
        <v>3246</v>
      </c>
      <c r="G5611" t="s">
        <v>26216</v>
      </c>
      <c r="H5611" t="s">
        <v>26212</v>
      </c>
      <c r="I5611" t="s">
        <v>3833</v>
      </c>
      <c r="J5611" t="s">
        <v>26213</v>
      </c>
      <c r="K5611" t="s">
        <v>25</v>
      </c>
      <c r="L5611">
        <v>32.897494000000002</v>
      </c>
      <c r="M5611">
        <v>-105.960633</v>
      </c>
      <c r="R5611" t="s">
        <v>26217</v>
      </c>
      <c r="S5611">
        <f t="shared" si="87"/>
        <v>1</v>
      </c>
    </row>
    <row r="5612" spans="1:19" hidden="1" x14ac:dyDescent="0.5">
      <c r="A5612" t="s">
        <v>26218</v>
      </c>
      <c r="B5612" t="s">
        <v>26219</v>
      </c>
      <c r="D5612" t="s">
        <v>20</v>
      </c>
      <c r="F5612" t="s">
        <v>3246</v>
      </c>
      <c r="G5612" t="s">
        <v>26220</v>
      </c>
      <c r="H5612" t="s">
        <v>26221</v>
      </c>
      <c r="I5612" t="s">
        <v>3833</v>
      </c>
      <c r="J5612" t="s">
        <v>26222</v>
      </c>
      <c r="K5612" t="s">
        <v>25</v>
      </c>
      <c r="L5612">
        <v>32.787854000000003</v>
      </c>
      <c r="M5612">
        <v>-108.25399</v>
      </c>
      <c r="R5612" t="s">
        <v>26223</v>
      </c>
      <c r="S5612">
        <f t="shared" si="87"/>
        <v>1</v>
      </c>
    </row>
    <row r="5613" spans="1:19" hidden="1" x14ac:dyDescent="0.5">
      <c r="A5613" t="s">
        <v>26224</v>
      </c>
      <c r="B5613" t="s">
        <v>26225</v>
      </c>
      <c r="D5613" t="s">
        <v>20</v>
      </c>
      <c r="F5613" t="s">
        <v>3246</v>
      </c>
      <c r="G5613" t="s">
        <v>26226</v>
      </c>
      <c r="H5613" t="s">
        <v>12155</v>
      </c>
      <c r="I5613" t="s">
        <v>3833</v>
      </c>
      <c r="J5613" t="s">
        <v>26224</v>
      </c>
      <c r="K5613" t="s">
        <v>25</v>
      </c>
      <c r="L5613">
        <v>33.432512000000003</v>
      </c>
      <c r="M5613">
        <v>-104.522768</v>
      </c>
      <c r="R5613" t="s">
        <v>26227</v>
      </c>
      <c r="S5613">
        <f t="shared" si="87"/>
        <v>1</v>
      </c>
    </row>
    <row r="5614" spans="1:19" hidden="1" x14ac:dyDescent="0.5">
      <c r="A5614" t="s">
        <v>26224</v>
      </c>
      <c r="B5614" t="s">
        <v>26228</v>
      </c>
      <c r="D5614" t="s">
        <v>20</v>
      </c>
      <c r="F5614" t="s">
        <v>3246</v>
      </c>
      <c r="G5614" t="s">
        <v>26229</v>
      </c>
      <c r="H5614" t="s">
        <v>12155</v>
      </c>
      <c r="I5614" t="s">
        <v>3833</v>
      </c>
      <c r="J5614" t="s">
        <v>26224</v>
      </c>
      <c r="K5614" t="s">
        <v>25</v>
      </c>
      <c r="L5614">
        <v>33.40314</v>
      </c>
      <c r="M5614">
        <v>-104.52243</v>
      </c>
      <c r="R5614" t="s">
        <v>26230</v>
      </c>
      <c r="S5614">
        <f t="shared" si="87"/>
        <v>1</v>
      </c>
    </row>
    <row r="5615" spans="1:19" hidden="1" x14ac:dyDescent="0.5">
      <c r="A5615" t="s">
        <v>26224</v>
      </c>
      <c r="B5615" t="s">
        <v>26231</v>
      </c>
      <c r="D5615" t="s">
        <v>20</v>
      </c>
      <c r="F5615" t="s">
        <v>3246</v>
      </c>
      <c r="G5615" t="s">
        <v>26232</v>
      </c>
      <c r="H5615" t="s">
        <v>6345</v>
      </c>
      <c r="I5615" t="s">
        <v>3833</v>
      </c>
      <c r="J5615" t="s">
        <v>26233</v>
      </c>
      <c r="K5615" t="s">
        <v>25</v>
      </c>
      <c r="L5615">
        <v>32.842199999999998</v>
      </c>
      <c r="M5615">
        <v>-104.43017</v>
      </c>
      <c r="R5615" t="s">
        <v>26234</v>
      </c>
      <c r="S5615">
        <f t="shared" si="87"/>
        <v>1</v>
      </c>
    </row>
    <row r="5616" spans="1:19" hidden="1" x14ac:dyDescent="0.5">
      <c r="A5616" t="s">
        <v>26224</v>
      </c>
      <c r="B5616" t="s">
        <v>26235</v>
      </c>
      <c r="D5616" t="s">
        <v>20</v>
      </c>
      <c r="F5616" t="s">
        <v>3246</v>
      </c>
      <c r="G5616" t="s">
        <v>22308</v>
      </c>
      <c r="H5616" t="s">
        <v>6345</v>
      </c>
      <c r="I5616" t="s">
        <v>3833</v>
      </c>
      <c r="J5616" t="s">
        <v>26233</v>
      </c>
      <c r="K5616" t="s">
        <v>25</v>
      </c>
      <c r="L5616">
        <v>32.841976000000003</v>
      </c>
      <c r="M5616">
        <v>-104.413005</v>
      </c>
      <c r="R5616" t="s">
        <v>26236</v>
      </c>
      <c r="S5616">
        <f t="shared" si="87"/>
        <v>1</v>
      </c>
    </row>
    <row r="5617" spans="1:19" hidden="1" x14ac:dyDescent="0.5">
      <c r="A5617" t="s">
        <v>26224</v>
      </c>
      <c r="B5617" t="s">
        <v>26237</v>
      </c>
      <c r="D5617" t="s">
        <v>20</v>
      </c>
      <c r="F5617" t="s">
        <v>3246</v>
      </c>
      <c r="G5617" t="s">
        <v>26238</v>
      </c>
      <c r="H5617" t="s">
        <v>6345</v>
      </c>
      <c r="I5617" t="s">
        <v>3833</v>
      </c>
      <c r="J5617" t="s">
        <v>26233</v>
      </c>
      <c r="K5617" t="s">
        <v>25</v>
      </c>
      <c r="L5617">
        <v>32.842770999999999</v>
      </c>
      <c r="M5617">
        <v>-104.397198</v>
      </c>
      <c r="R5617" t="s">
        <v>26239</v>
      </c>
      <c r="S5617">
        <f t="shared" si="87"/>
        <v>1</v>
      </c>
    </row>
    <row r="5618" spans="1:19" hidden="1" x14ac:dyDescent="0.5">
      <c r="A5618" t="s">
        <v>26224</v>
      </c>
      <c r="B5618" t="s">
        <v>26240</v>
      </c>
      <c r="D5618" t="s">
        <v>20</v>
      </c>
      <c r="F5618" t="s">
        <v>3246</v>
      </c>
      <c r="G5618" t="s">
        <v>26241</v>
      </c>
      <c r="H5618" t="s">
        <v>6345</v>
      </c>
      <c r="I5618" t="s">
        <v>3833</v>
      </c>
      <c r="J5618" t="s">
        <v>26233</v>
      </c>
      <c r="K5618" t="s">
        <v>25</v>
      </c>
      <c r="L5618">
        <v>32.827889999999996</v>
      </c>
      <c r="M5618">
        <v>-104.39599</v>
      </c>
      <c r="R5618" t="s">
        <v>26242</v>
      </c>
      <c r="S5618">
        <f t="shared" si="87"/>
        <v>1</v>
      </c>
    </row>
    <row r="5619" spans="1:19" hidden="1" x14ac:dyDescent="0.5">
      <c r="A5619" t="s">
        <v>26224</v>
      </c>
      <c r="B5619" t="s">
        <v>26243</v>
      </c>
      <c r="D5619" t="s">
        <v>20</v>
      </c>
      <c r="F5619" t="s">
        <v>3246</v>
      </c>
      <c r="G5619" t="s">
        <v>26244</v>
      </c>
      <c r="H5619" t="s">
        <v>6345</v>
      </c>
      <c r="I5619" t="s">
        <v>3833</v>
      </c>
      <c r="J5619" t="s">
        <v>26233</v>
      </c>
      <c r="K5619" t="s">
        <v>25</v>
      </c>
      <c r="L5619">
        <v>32.831780000000002</v>
      </c>
      <c r="M5619">
        <v>-104.2967</v>
      </c>
      <c r="R5619" t="s">
        <v>26245</v>
      </c>
      <c r="S5619">
        <f t="shared" si="87"/>
        <v>1</v>
      </c>
    </row>
    <row r="5620" spans="1:19" hidden="1" x14ac:dyDescent="0.5">
      <c r="A5620" t="s">
        <v>26233</v>
      </c>
      <c r="B5620" t="s">
        <v>26246</v>
      </c>
      <c r="D5620" t="s">
        <v>20</v>
      </c>
      <c r="F5620" t="s">
        <v>3246</v>
      </c>
      <c r="G5620" t="s">
        <v>26247</v>
      </c>
      <c r="H5620" t="s">
        <v>8134</v>
      </c>
      <c r="I5620" t="s">
        <v>3833</v>
      </c>
      <c r="J5620" t="s">
        <v>26248</v>
      </c>
      <c r="K5620" t="s">
        <v>25</v>
      </c>
      <c r="L5620">
        <v>32.442999999999998</v>
      </c>
      <c r="M5620">
        <v>-104.22897</v>
      </c>
      <c r="R5620" t="s">
        <v>26249</v>
      </c>
      <c r="S5620">
        <f t="shared" si="87"/>
        <v>1</v>
      </c>
    </row>
    <row r="5621" spans="1:19" hidden="1" x14ac:dyDescent="0.5">
      <c r="A5621" t="s">
        <v>26233</v>
      </c>
      <c r="B5621" t="s">
        <v>26250</v>
      </c>
      <c r="D5621" t="s">
        <v>20</v>
      </c>
      <c r="F5621" t="s">
        <v>3246</v>
      </c>
      <c r="G5621" t="s">
        <v>26251</v>
      </c>
      <c r="H5621" t="s">
        <v>8134</v>
      </c>
      <c r="I5621" t="s">
        <v>3833</v>
      </c>
      <c r="J5621" t="s">
        <v>26248</v>
      </c>
      <c r="K5621" t="s">
        <v>25</v>
      </c>
      <c r="L5621">
        <v>32.435429999999997</v>
      </c>
      <c r="M5621">
        <v>-104.24468</v>
      </c>
      <c r="R5621" t="s">
        <v>26252</v>
      </c>
      <c r="S5621">
        <f t="shared" si="87"/>
        <v>1</v>
      </c>
    </row>
    <row r="5622" spans="1:19" hidden="1" x14ac:dyDescent="0.5">
      <c r="A5622" t="s">
        <v>26233</v>
      </c>
      <c r="B5622" t="s">
        <v>26253</v>
      </c>
      <c r="D5622" t="s">
        <v>20</v>
      </c>
      <c r="F5622" t="s">
        <v>3246</v>
      </c>
      <c r="G5622" t="s">
        <v>26254</v>
      </c>
      <c r="H5622" t="s">
        <v>8134</v>
      </c>
      <c r="I5622" t="s">
        <v>3833</v>
      </c>
      <c r="J5622" t="s">
        <v>26248</v>
      </c>
      <c r="K5622" t="s">
        <v>25</v>
      </c>
      <c r="L5622">
        <v>32.428274000000002</v>
      </c>
      <c r="M5622">
        <v>-104.229162</v>
      </c>
      <c r="R5622" t="s">
        <v>26255</v>
      </c>
      <c r="S5622">
        <f t="shared" si="87"/>
        <v>1</v>
      </c>
    </row>
    <row r="5623" spans="1:19" hidden="1" x14ac:dyDescent="0.5">
      <c r="A5623" t="s">
        <v>26233</v>
      </c>
      <c r="B5623" t="s">
        <v>26256</v>
      </c>
      <c r="D5623" t="s">
        <v>20</v>
      </c>
      <c r="F5623" t="s">
        <v>3246</v>
      </c>
      <c r="G5623" t="s">
        <v>26257</v>
      </c>
      <c r="H5623" t="s">
        <v>8134</v>
      </c>
      <c r="I5623" t="s">
        <v>3833</v>
      </c>
      <c r="J5623" t="s">
        <v>26248</v>
      </c>
      <c r="K5623" t="s">
        <v>25</v>
      </c>
      <c r="L5623">
        <v>32.403750000000002</v>
      </c>
      <c r="M5623">
        <v>-104.22432000000001</v>
      </c>
      <c r="R5623" t="s">
        <v>26258</v>
      </c>
      <c r="S5623">
        <f t="shared" si="87"/>
        <v>1</v>
      </c>
    </row>
    <row r="5624" spans="1:19" hidden="1" x14ac:dyDescent="0.5">
      <c r="A5624" t="s">
        <v>26233</v>
      </c>
      <c r="B5624" t="s">
        <v>26259</v>
      </c>
      <c r="D5624" t="s">
        <v>20</v>
      </c>
      <c r="F5624" t="s">
        <v>3246</v>
      </c>
      <c r="G5624" t="s">
        <v>26260</v>
      </c>
      <c r="H5624" t="s">
        <v>8134</v>
      </c>
      <c r="I5624" t="s">
        <v>3833</v>
      </c>
      <c r="J5624" t="s">
        <v>26248</v>
      </c>
      <c r="K5624" t="s">
        <v>25</v>
      </c>
      <c r="L5624">
        <v>32.386932000000002</v>
      </c>
      <c r="M5624">
        <v>-104.220974</v>
      </c>
      <c r="R5624" t="s">
        <v>26261</v>
      </c>
      <c r="S5624">
        <f t="shared" si="87"/>
        <v>1</v>
      </c>
    </row>
    <row r="5625" spans="1:19" hidden="1" x14ac:dyDescent="0.5">
      <c r="A5625" t="s">
        <v>26233</v>
      </c>
      <c r="B5625" t="s">
        <v>26262</v>
      </c>
      <c r="D5625" t="s">
        <v>20</v>
      </c>
      <c r="F5625" t="s">
        <v>3246</v>
      </c>
      <c r="G5625" t="s">
        <v>26263</v>
      </c>
      <c r="H5625" t="s">
        <v>8134</v>
      </c>
      <c r="I5625" t="s">
        <v>3833</v>
      </c>
      <c r="J5625" t="s">
        <v>26248</v>
      </c>
      <c r="K5625" t="s">
        <v>25</v>
      </c>
      <c r="L5625">
        <v>32.378309999999999</v>
      </c>
      <c r="M5625">
        <v>-104.22669</v>
      </c>
      <c r="R5625" t="s">
        <v>26264</v>
      </c>
      <c r="S5625">
        <f t="shared" si="87"/>
        <v>1</v>
      </c>
    </row>
    <row r="5626" spans="1:19" hidden="1" x14ac:dyDescent="0.5">
      <c r="A5626" t="s">
        <v>26233</v>
      </c>
      <c r="B5626" t="s">
        <v>26265</v>
      </c>
      <c r="D5626" t="s">
        <v>20</v>
      </c>
      <c r="F5626" t="s">
        <v>3246</v>
      </c>
      <c r="G5626" t="s">
        <v>26266</v>
      </c>
      <c r="H5626" t="s">
        <v>26267</v>
      </c>
      <c r="I5626" t="s">
        <v>3833</v>
      </c>
      <c r="J5626" t="s">
        <v>26268</v>
      </c>
      <c r="K5626" t="s">
        <v>25</v>
      </c>
      <c r="L5626">
        <v>32.28633</v>
      </c>
      <c r="M5626">
        <v>-104.10074</v>
      </c>
      <c r="R5626" t="s">
        <v>26269</v>
      </c>
      <c r="S5626">
        <f t="shared" si="87"/>
        <v>1</v>
      </c>
    </row>
    <row r="5627" spans="1:19" hidden="1" x14ac:dyDescent="0.5">
      <c r="A5627" t="s">
        <v>26270</v>
      </c>
      <c r="B5627" t="s">
        <v>26271</v>
      </c>
      <c r="D5627" t="s">
        <v>20</v>
      </c>
      <c r="F5627" t="s">
        <v>3246</v>
      </c>
      <c r="G5627" t="s">
        <v>26272</v>
      </c>
      <c r="H5627" t="s">
        <v>14199</v>
      </c>
      <c r="I5627" t="s">
        <v>3833</v>
      </c>
      <c r="J5627" t="s">
        <v>26273</v>
      </c>
      <c r="K5627" t="s">
        <v>25</v>
      </c>
      <c r="L5627">
        <v>33.398443999999998</v>
      </c>
      <c r="M5627">
        <v>-105.681141</v>
      </c>
      <c r="R5627" t="s">
        <v>26274</v>
      </c>
      <c r="S5627">
        <f t="shared" si="87"/>
        <v>1</v>
      </c>
    </row>
    <row r="5628" spans="1:19" hidden="1" x14ac:dyDescent="0.5">
      <c r="A5628" t="s">
        <v>26270</v>
      </c>
      <c r="B5628" t="s">
        <v>26275</v>
      </c>
      <c r="D5628" t="s">
        <v>20</v>
      </c>
      <c r="F5628" t="s">
        <v>3246</v>
      </c>
      <c r="G5628" t="s">
        <v>26276</v>
      </c>
      <c r="H5628" t="s">
        <v>26277</v>
      </c>
      <c r="I5628" t="s">
        <v>3833</v>
      </c>
      <c r="J5628" t="s">
        <v>26278</v>
      </c>
      <c r="K5628" t="s">
        <v>25</v>
      </c>
      <c r="L5628">
        <v>33.323062</v>
      </c>
      <c r="M5628">
        <v>-105.63910300000001</v>
      </c>
      <c r="R5628" t="s">
        <v>26279</v>
      </c>
      <c r="S5628">
        <f t="shared" si="87"/>
        <v>1</v>
      </c>
    </row>
    <row r="5629" spans="1:19" hidden="1" x14ac:dyDescent="0.5">
      <c r="A5629" t="s">
        <v>26270</v>
      </c>
      <c r="B5629" t="s">
        <v>26280</v>
      </c>
      <c r="D5629" t="s">
        <v>20</v>
      </c>
      <c r="F5629" t="s">
        <v>3246</v>
      </c>
      <c r="G5629" t="s">
        <v>26281</v>
      </c>
      <c r="H5629" t="s">
        <v>26212</v>
      </c>
      <c r="I5629" t="s">
        <v>3833</v>
      </c>
      <c r="J5629" t="s">
        <v>26213</v>
      </c>
      <c r="K5629" t="s">
        <v>25</v>
      </c>
      <c r="L5629">
        <v>32.95879</v>
      </c>
      <c r="M5629">
        <v>-105.943</v>
      </c>
      <c r="R5629" t="s">
        <v>26282</v>
      </c>
      <c r="S5629">
        <f t="shared" si="87"/>
        <v>1</v>
      </c>
    </row>
    <row r="5630" spans="1:19" x14ac:dyDescent="0.5">
      <c r="A5630" t="s">
        <v>26283</v>
      </c>
      <c r="B5630" t="s">
        <v>26284</v>
      </c>
      <c r="C5630" t="s">
        <v>11476</v>
      </c>
      <c r="D5630" t="s">
        <v>26285</v>
      </c>
      <c r="E5630" t="s">
        <v>469</v>
      </c>
      <c r="F5630" t="s">
        <v>11478</v>
      </c>
      <c r="G5630" t="s">
        <v>26286</v>
      </c>
      <c r="H5630" t="s">
        <v>26287</v>
      </c>
      <c r="I5630" t="s">
        <v>26288</v>
      </c>
      <c r="J5630" t="s">
        <v>26289</v>
      </c>
      <c r="K5630" t="s">
        <v>25</v>
      </c>
      <c r="L5630">
        <v>36.0201037</v>
      </c>
      <c r="M5630">
        <v>-80.407212200000004</v>
      </c>
      <c r="N5630" t="s">
        <v>26290</v>
      </c>
      <c r="O5630" t="b">
        <v>0</v>
      </c>
      <c r="P5630" t="s">
        <v>26291</v>
      </c>
      <c r="Q5630" t="s">
        <v>727</v>
      </c>
      <c r="R5630" t="s">
        <v>26292</v>
      </c>
      <c r="S5630">
        <f t="shared" si="87"/>
        <v>1</v>
      </c>
    </row>
    <row r="5631" spans="1:19" x14ac:dyDescent="0.5">
      <c r="A5631" t="s">
        <v>26283</v>
      </c>
      <c r="B5631" t="s">
        <v>26293</v>
      </c>
      <c r="C5631" t="s">
        <v>11476</v>
      </c>
      <c r="D5631" t="s">
        <v>26294</v>
      </c>
      <c r="E5631" t="s">
        <v>469</v>
      </c>
      <c r="F5631" t="s">
        <v>11478</v>
      </c>
      <c r="G5631" t="s">
        <v>26295</v>
      </c>
      <c r="H5631" t="s">
        <v>26296</v>
      </c>
      <c r="I5631" t="s">
        <v>26288</v>
      </c>
      <c r="J5631" t="s">
        <v>26297</v>
      </c>
      <c r="K5631" t="s">
        <v>25</v>
      </c>
      <c r="L5631">
        <v>36.083932699999998</v>
      </c>
      <c r="M5631">
        <v>-80.3469458</v>
      </c>
      <c r="N5631" t="s">
        <v>26298</v>
      </c>
      <c r="O5631" t="b">
        <v>0</v>
      </c>
      <c r="P5631" t="s">
        <v>26291</v>
      </c>
      <c r="Q5631" t="s">
        <v>727</v>
      </c>
      <c r="R5631" t="s">
        <v>26299</v>
      </c>
      <c r="S5631">
        <f t="shared" si="87"/>
        <v>1</v>
      </c>
    </row>
    <row r="5632" spans="1:19" x14ac:dyDescent="0.5">
      <c r="A5632" t="s">
        <v>26283</v>
      </c>
      <c r="B5632" t="s">
        <v>26300</v>
      </c>
      <c r="C5632" t="s">
        <v>11476</v>
      </c>
      <c r="D5632" t="s">
        <v>26301</v>
      </c>
      <c r="E5632" t="s">
        <v>469</v>
      </c>
      <c r="F5632" t="s">
        <v>11478</v>
      </c>
      <c r="G5632" t="s">
        <v>26302</v>
      </c>
      <c r="H5632" t="s">
        <v>26296</v>
      </c>
      <c r="I5632" t="s">
        <v>26288</v>
      </c>
      <c r="J5632" t="s">
        <v>26303</v>
      </c>
      <c r="K5632" t="s">
        <v>25</v>
      </c>
      <c r="L5632">
        <v>36.122847800000002</v>
      </c>
      <c r="M5632">
        <v>-80.368247699999998</v>
      </c>
      <c r="N5632" t="s">
        <v>26304</v>
      </c>
      <c r="O5632" t="b">
        <v>1</v>
      </c>
      <c r="P5632" t="s">
        <v>1504</v>
      </c>
      <c r="Q5632" t="s">
        <v>475</v>
      </c>
      <c r="R5632" t="s">
        <v>26305</v>
      </c>
      <c r="S5632">
        <f t="shared" si="87"/>
        <v>1</v>
      </c>
    </row>
    <row r="5633" spans="1:19" hidden="1" x14ac:dyDescent="0.5">
      <c r="A5633" t="s">
        <v>26283</v>
      </c>
      <c r="B5633" t="s">
        <v>26306</v>
      </c>
      <c r="C5633" t="s">
        <v>11476</v>
      </c>
      <c r="D5633" t="s">
        <v>26307</v>
      </c>
      <c r="E5633" t="s">
        <v>4047</v>
      </c>
      <c r="F5633" t="s">
        <v>11478</v>
      </c>
      <c r="G5633" t="s">
        <v>26308</v>
      </c>
      <c r="H5633" t="s">
        <v>26296</v>
      </c>
      <c r="I5633" t="s">
        <v>26288</v>
      </c>
      <c r="J5633" t="s">
        <v>26309</v>
      </c>
      <c r="K5633" t="s">
        <v>25</v>
      </c>
      <c r="L5633">
        <v>36.0901912</v>
      </c>
      <c r="M5633">
        <v>-80.285745399999996</v>
      </c>
      <c r="N5633" t="s">
        <v>26310</v>
      </c>
      <c r="O5633" t="b">
        <v>0</v>
      </c>
      <c r="P5633" t="s">
        <v>26291</v>
      </c>
      <c r="Q5633" t="s">
        <v>727</v>
      </c>
      <c r="R5633" t="s">
        <v>26311</v>
      </c>
      <c r="S5633">
        <f t="shared" si="87"/>
        <v>1</v>
      </c>
    </row>
    <row r="5634" spans="1:19" x14ac:dyDescent="0.5">
      <c r="A5634" t="s">
        <v>26283</v>
      </c>
      <c r="B5634" t="s">
        <v>26312</v>
      </c>
      <c r="C5634" t="s">
        <v>11476</v>
      </c>
      <c r="D5634" t="s">
        <v>26313</v>
      </c>
      <c r="E5634" t="s">
        <v>469</v>
      </c>
      <c r="F5634" t="s">
        <v>11478</v>
      </c>
      <c r="G5634" t="s">
        <v>26314</v>
      </c>
      <c r="H5634" t="s">
        <v>26296</v>
      </c>
      <c r="I5634" t="s">
        <v>26288</v>
      </c>
      <c r="J5634" t="s">
        <v>26309</v>
      </c>
      <c r="K5634" t="s">
        <v>25</v>
      </c>
      <c r="L5634">
        <v>36.091157600000003</v>
      </c>
      <c r="M5634">
        <v>-80.276241200000001</v>
      </c>
      <c r="N5634" t="s">
        <v>26315</v>
      </c>
      <c r="O5634" t="b">
        <v>1</v>
      </c>
      <c r="P5634" t="s">
        <v>1504</v>
      </c>
      <c r="Q5634" t="s">
        <v>475</v>
      </c>
      <c r="R5634" t="s">
        <v>26316</v>
      </c>
      <c r="S5634">
        <f t="shared" si="87"/>
        <v>1</v>
      </c>
    </row>
    <row r="5635" spans="1:19" x14ac:dyDescent="0.5">
      <c r="A5635" t="s">
        <v>26283</v>
      </c>
      <c r="B5635" t="s">
        <v>26317</v>
      </c>
      <c r="C5635" t="s">
        <v>11476</v>
      </c>
      <c r="D5635" t="s">
        <v>26318</v>
      </c>
      <c r="E5635" t="s">
        <v>469</v>
      </c>
      <c r="F5635" t="s">
        <v>11478</v>
      </c>
      <c r="G5635" t="s">
        <v>26319</v>
      </c>
      <c r="H5635" t="s">
        <v>26320</v>
      </c>
      <c r="I5635" t="s">
        <v>26288</v>
      </c>
      <c r="J5635" t="s">
        <v>26303</v>
      </c>
      <c r="K5635" t="s">
        <v>25</v>
      </c>
      <c r="L5635">
        <v>36.117995000000001</v>
      </c>
      <c r="M5635">
        <v>-80.310684600000002</v>
      </c>
      <c r="N5635" t="s">
        <v>26321</v>
      </c>
      <c r="O5635" t="b">
        <v>0</v>
      </c>
      <c r="P5635" t="s">
        <v>26291</v>
      </c>
      <c r="Q5635" t="s">
        <v>727</v>
      </c>
      <c r="R5635" t="s">
        <v>26322</v>
      </c>
      <c r="S5635">
        <f t="shared" ref="S5635:S5698" si="88">COUNTIF(B:B,B5635)</f>
        <v>1</v>
      </c>
    </row>
    <row r="5636" spans="1:19" x14ac:dyDescent="0.5">
      <c r="A5636" t="s">
        <v>26283</v>
      </c>
      <c r="B5636" t="s">
        <v>26323</v>
      </c>
      <c r="C5636" t="s">
        <v>11476</v>
      </c>
      <c r="D5636" t="s">
        <v>26324</v>
      </c>
      <c r="E5636" t="s">
        <v>469</v>
      </c>
      <c r="F5636" t="s">
        <v>11478</v>
      </c>
      <c r="G5636" t="s">
        <v>26325</v>
      </c>
      <c r="H5636" t="s">
        <v>26296</v>
      </c>
      <c r="I5636" t="s">
        <v>26288</v>
      </c>
      <c r="J5636" t="s">
        <v>26303</v>
      </c>
      <c r="K5636" t="s">
        <v>25</v>
      </c>
      <c r="L5636">
        <v>36.145891499999998</v>
      </c>
      <c r="M5636">
        <v>-80.298875600000002</v>
      </c>
      <c r="N5636" t="s">
        <v>26326</v>
      </c>
      <c r="O5636" t="b">
        <v>1</v>
      </c>
      <c r="P5636" t="s">
        <v>1504</v>
      </c>
      <c r="Q5636" t="s">
        <v>475</v>
      </c>
      <c r="R5636" t="s">
        <v>26327</v>
      </c>
      <c r="S5636">
        <f t="shared" si="88"/>
        <v>1</v>
      </c>
    </row>
    <row r="5637" spans="1:19" x14ac:dyDescent="0.5">
      <c r="A5637" t="s">
        <v>26283</v>
      </c>
      <c r="B5637" t="s">
        <v>26328</v>
      </c>
      <c r="C5637" t="s">
        <v>11476</v>
      </c>
      <c r="D5637" t="s">
        <v>26329</v>
      </c>
      <c r="E5637" t="s">
        <v>469</v>
      </c>
      <c r="F5637" t="s">
        <v>11478</v>
      </c>
      <c r="G5637" t="s">
        <v>26330</v>
      </c>
      <c r="H5637" t="s">
        <v>26331</v>
      </c>
      <c r="I5637" t="s">
        <v>26288</v>
      </c>
      <c r="J5637" t="s">
        <v>26332</v>
      </c>
      <c r="K5637" t="s">
        <v>25</v>
      </c>
      <c r="L5637">
        <v>36.107236399999998</v>
      </c>
      <c r="M5637">
        <v>-80.094700900000007</v>
      </c>
      <c r="N5637" t="s">
        <v>26333</v>
      </c>
      <c r="O5637" t="b">
        <v>0</v>
      </c>
      <c r="P5637" t="s">
        <v>26291</v>
      </c>
      <c r="Q5637" t="s">
        <v>727</v>
      </c>
      <c r="R5637" t="s">
        <v>26334</v>
      </c>
      <c r="S5637">
        <f t="shared" si="88"/>
        <v>1</v>
      </c>
    </row>
    <row r="5638" spans="1:19" x14ac:dyDescent="0.5">
      <c r="A5638" t="s">
        <v>26283</v>
      </c>
      <c r="B5638" t="s">
        <v>26335</v>
      </c>
      <c r="C5638" t="s">
        <v>11476</v>
      </c>
      <c r="D5638" t="s">
        <v>26336</v>
      </c>
      <c r="E5638" t="s">
        <v>469</v>
      </c>
      <c r="F5638" t="s">
        <v>11478</v>
      </c>
      <c r="G5638" t="s">
        <v>26337</v>
      </c>
      <c r="H5638" t="s">
        <v>26338</v>
      </c>
      <c r="I5638" t="s">
        <v>26288</v>
      </c>
      <c r="J5638" t="s">
        <v>26339</v>
      </c>
      <c r="K5638" t="s">
        <v>25</v>
      </c>
      <c r="L5638">
        <v>35.668104499999998</v>
      </c>
      <c r="M5638">
        <v>-80.497044700000004</v>
      </c>
      <c r="N5638" t="s">
        <v>26340</v>
      </c>
      <c r="O5638" t="b">
        <v>1</v>
      </c>
      <c r="P5638" t="s">
        <v>1504</v>
      </c>
      <c r="Q5638" t="s">
        <v>475</v>
      </c>
      <c r="R5638" t="s">
        <v>26341</v>
      </c>
      <c r="S5638">
        <f t="shared" si="88"/>
        <v>1</v>
      </c>
    </row>
    <row r="5639" spans="1:19" x14ac:dyDescent="0.5">
      <c r="A5639" t="s">
        <v>26283</v>
      </c>
      <c r="B5639" t="s">
        <v>26342</v>
      </c>
      <c r="C5639" t="s">
        <v>11476</v>
      </c>
      <c r="D5639" t="s">
        <v>26343</v>
      </c>
      <c r="E5639" t="s">
        <v>469</v>
      </c>
      <c r="F5639" t="s">
        <v>11478</v>
      </c>
      <c r="G5639" t="s">
        <v>26344</v>
      </c>
      <c r="H5639" t="s">
        <v>26345</v>
      </c>
      <c r="I5639" t="s">
        <v>26288</v>
      </c>
      <c r="J5639" t="s">
        <v>26346</v>
      </c>
      <c r="K5639" t="s">
        <v>25</v>
      </c>
      <c r="L5639">
        <v>35.984639999999999</v>
      </c>
      <c r="M5639">
        <v>-80.019110800000007</v>
      </c>
      <c r="N5639" t="s">
        <v>26347</v>
      </c>
      <c r="O5639" t="b">
        <v>1</v>
      </c>
      <c r="P5639" t="s">
        <v>1504</v>
      </c>
      <c r="Q5639" t="s">
        <v>475</v>
      </c>
      <c r="R5639" t="s">
        <v>26348</v>
      </c>
      <c r="S5639">
        <f t="shared" si="88"/>
        <v>1</v>
      </c>
    </row>
    <row r="5640" spans="1:19" x14ac:dyDescent="0.5">
      <c r="A5640" t="s">
        <v>26283</v>
      </c>
      <c r="B5640" t="s">
        <v>26349</v>
      </c>
      <c r="C5640" t="s">
        <v>11476</v>
      </c>
      <c r="D5640" t="s">
        <v>26350</v>
      </c>
      <c r="E5640" t="s">
        <v>469</v>
      </c>
      <c r="F5640" t="s">
        <v>11478</v>
      </c>
      <c r="G5640" t="s">
        <v>26351</v>
      </c>
      <c r="H5640" t="s">
        <v>26352</v>
      </c>
      <c r="I5640" t="s">
        <v>26288</v>
      </c>
      <c r="J5640" t="s">
        <v>26353</v>
      </c>
      <c r="K5640" t="s">
        <v>25</v>
      </c>
      <c r="L5640">
        <v>36.032899499999999</v>
      </c>
      <c r="M5640">
        <v>-79.968336600000001</v>
      </c>
      <c r="N5640" t="s">
        <v>26354</v>
      </c>
      <c r="O5640" t="b">
        <v>1</v>
      </c>
      <c r="P5640" t="s">
        <v>1504</v>
      </c>
      <c r="Q5640" t="s">
        <v>475</v>
      </c>
      <c r="R5640" t="s">
        <v>26355</v>
      </c>
      <c r="S5640">
        <f t="shared" si="88"/>
        <v>1</v>
      </c>
    </row>
    <row r="5641" spans="1:19" x14ac:dyDescent="0.5">
      <c r="A5641" t="s">
        <v>26283</v>
      </c>
      <c r="B5641" t="s">
        <v>26356</v>
      </c>
      <c r="C5641" t="s">
        <v>11476</v>
      </c>
      <c r="D5641" t="s">
        <v>26357</v>
      </c>
      <c r="E5641" t="s">
        <v>469</v>
      </c>
      <c r="F5641" t="s">
        <v>11478</v>
      </c>
      <c r="G5641" t="s">
        <v>26358</v>
      </c>
      <c r="H5641" t="s">
        <v>26359</v>
      </c>
      <c r="I5641" t="s">
        <v>26288</v>
      </c>
      <c r="J5641" t="s">
        <v>26360</v>
      </c>
      <c r="K5641" t="s">
        <v>25</v>
      </c>
      <c r="L5641">
        <v>36.017238800000001</v>
      </c>
      <c r="M5641">
        <v>-79.897437300000007</v>
      </c>
      <c r="N5641" t="s">
        <v>26361</v>
      </c>
      <c r="O5641" t="b">
        <v>1</v>
      </c>
      <c r="P5641" t="s">
        <v>1504</v>
      </c>
      <c r="Q5641" t="s">
        <v>475</v>
      </c>
      <c r="R5641" t="s">
        <v>26362</v>
      </c>
      <c r="S5641">
        <f t="shared" si="88"/>
        <v>1</v>
      </c>
    </row>
    <row r="5642" spans="1:19" x14ac:dyDescent="0.5">
      <c r="A5642" t="s">
        <v>26283</v>
      </c>
      <c r="B5642" t="s">
        <v>26363</v>
      </c>
      <c r="C5642" t="s">
        <v>11476</v>
      </c>
      <c r="D5642" t="s">
        <v>26364</v>
      </c>
      <c r="E5642" t="s">
        <v>469</v>
      </c>
      <c r="F5642" t="s">
        <v>11478</v>
      </c>
      <c r="G5642" t="s">
        <v>26365</v>
      </c>
      <c r="H5642" t="s">
        <v>13280</v>
      </c>
      <c r="I5642" t="s">
        <v>26288</v>
      </c>
      <c r="J5642" t="s">
        <v>26366</v>
      </c>
      <c r="K5642" t="s">
        <v>25</v>
      </c>
      <c r="L5642">
        <v>36.088556500000003</v>
      </c>
      <c r="M5642">
        <v>-79.8910518</v>
      </c>
      <c r="N5642" t="s">
        <v>26367</v>
      </c>
      <c r="O5642" t="b">
        <v>1</v>
      </c>
      <c r="P5642" t="s">
        <v>1504</v>
      </c>
      <c r="Q5642" t="s">
        <v>475</v>
      </c>
      <c r="R5642" t="s">
        <v>26368</v>
      </c>
      <c r="S5642">
        <f t="shared" si="88"/>
        <v>1</v>
      </c>
    </row>
    <row r="5643" spans="1:19" x14ac:dyDescent="0.5">
      <c r="A5643" t="s">
        <v>26283</v>
      </c>
      <c r="B5643" t="s">
        <v>26369</v>
      </c>
      <c r="C5643" t="s">
        <v>11476</v>
      </c>
      <c r="D5643" t="s">
        <v>26370</v>
      </c>
      <c r="E5643" t="s">
        <v>469</v>
      </c>
      <c r="F5643" t="s">
        <v>11478</v>
      </c>
      <c r="G5643" t="s">
        <v>26371</v>
      </c>
      <c r="H5643" t="s">
        <v>26359</v>
      </c>
      <c r="I5643" t="s">
        <v>26288</v>
      </c>
      <c r="J5643" t="s">
        <v>26366</v>
      </c>
      <c r="K5643" t="s">
        <v>25</v>
      </c>
      <c r="L5643">
        <v>36.118704800000003</v>
      </c>
      <c r="M5643">
        <v>-79.875917400000006</v>
      </c>
      <c r="N5643" t="s">
        <v>26372</v>
      </c>
      <c r="O5643" t="b">
        <v>0</v>
      </c>
      <c r="P5643" t="s">
        <v>26291</v>
      </c>
      <c r="Q5643" t="s">
        <v>727</v>
      </c>
      <c r="R5643" t="s">
        <v>26373</v>
      </c>
      <c r="S5643">
        <f t="shared" si="88"/>
        <v>1</v>
      </c>
    </row>
    <row r="5644" spans="1:19" x14ac:dyDescent="0.5">
      <c r="A5644" t="s">
        <v>26283</v>
      </c>
      <c r="B5644" t="s">
        <v>26374</v>
      </c>
      <c r="C5644" t="s">
        <v>11476</v>
      </c>
      <c r="D5644" t="s">
        <v>26375</v>
      </c>
      <c r="E5644" t="s">
        <v>469</v>
      </c>
      <c r="F5644" t="s">
        <v>11478</v>
      </c>
      <c r="G5644" t="s">
        <v>26376</v>
      </c>
      <c r="H5644" t="s">
        <v>26359</v>
      </c>
      <c r="I5644" t="s">
        <v>26288</v>
      </c>
      <c r="J5644" t="s">
        <v>26366</v>
      </c>
      <c r="K5644" t="s">
        <v>25</v>
      </c>
      <c r="L5644">
        <v>36.1475796</v>
      </c>
      <c r="M5644">
        <v>-79.8667224</v>
      </c>
      <c r="N5644" t="s">
        <v>26377</v>
      </c>
      <c r="O5644" t="b">
        <v>1</v>
      </c>
      <c r="P5644" t="s">
        <v>1504</v>
      </c>
      <c r="Q5644" t="s">
        <v>475</v>
      </c>
      <c r="R5644" t="s">
        <v>26378</v>
      </c>
      <c r="S5644">
        <f t="shared" si="88"/>
        <v>1</v>
      </c>
    </row>
    <row r="5645" spans="1:19" x14ac:dyDescent="0.5">
      <c r="A5645" t="s">
        <v>26283</v>
      </c>
      <c r="B5645" t="s">
        <v>26379</v>
      </c>
      <c r="C5645" t="s">
        <v>11476</v>
      </c>
      <c r="D5645" t="s">
        <v>26380</v>
      </c>
      <c r="E5645" t="s">
        <v>469</v>
      </c>
      <c r="F5645" t="s">
        <v>11478</v>
      </c>
      <c r="G5645" t="s">
        <v>26381</v>
      </c>
      <c r="H5645" t="s">
        <v>26359</v>
      </c>
      <c r="I5645" t="s">
        <v>26288</v>
      </c>
      <c r="J5645" t="s">
        <v>26366</v>
      </c>
      <c r="K5645" t="s">
        <v>25</v>
      </c>
      <c r="L5645">
        <v>36.088124299999997</v>
      </c>
      <c r="M5645">
        <v>-79.8377251</v>
      </c>
      <c r="N5645" t="s">
        <v>26382</v>
      </c>
      <c r="O5645" t="b">
        <v>1</v>
      </c>
      <c r="P5645" t="s">
        <v>1504</v>
      </c>
      <c r="Q5645" t="s">
        <v>475</v>
      </c>
      <c r="R5645" t="s">
        <v>26383</v>
      </c>
      <c r="S5645">
        <f t="shared" si="88"/>
        <v>1</v>
      </c>
    </row>
    <row r="5646" spans="1:19" x14ac:dyDescent="0.5">
      <c r="A5646" t="s">
        <v>26283</v>
      </c>
      <c r="B5646" t="s">
        <v>26384</v>
      </c>
      <c r="C5646" t="s">
        <v>11476</v>
      </c>
      <c r="D5646" t="s">
        <v>26385</v>
      </c>
      <c r="E5646" t="s">
        <v>469</v>
      </c>
      <c r="F5646" t="s">
        <v>11478</v>
      </c>
      <c r="G5646" t="s">
        <v>26386</v>
      </c>
      <c r="H5646" t="s">
        <v>13280</v>
      </c>
      <c r="I5646" t="s">
        <v>26288</v>
      </c>
      <c r="J5646" t="s">
        <v>26387</v>
      </c>
      <c r="K5646" t="s">
        <v>25</v>
      </c>
      <c r="L5646">
        <v>36.103367400000003</v>
      </c>
      <c r="M5646">
        <v>-79.821394900000001</v>
      </c>
      <c r="N5646" t="s">
        <v>26388</v>
      </c>
      <c r="O5646" t="b">
        <v>1</v>
      </c>
      <c r="P5646" t="s">
        <v>1504</v>
      </c>
      <c r="Q5646" t="s">
        <v>475</v>
      </c>
      <c r="R5646" t="s">
        <v>26389</v>
      </c>
      <c r="S5646">
        <f t="shared" si="88"/>
        <v>1</v>
      </c>
    </row>
    <row r="5647" spans="1:19" x14ac:dyDescent="0.5">
      <c r="A5647" t="s">
        <v>26283</v>
      </c>
      <c r="B5647" t="s">
        <v>26390</v>
      </c>
      <c r="C5647" t="s">
        <v>11476</v>
      </c>
      <c r="D5647" t="s">
        <v>26391</v>
      </c>
      <c r="E5647" t="s">
        <v>469</v>
      </c>
      <c r="F5647" t="s">
        <v>11478</v>
      </c>
      <c r="G5647" t="s">
        <v>26392</v>
      </c>
      <c r="H5647" t="s">
        <v>17449</v>
      </c>
      <c r="I5647" t="s">
        <v>26288</v>
      </c>
      <c r="J5647" t="s">
        <v>26393</v>
      </c>
      <c r="K5647" t="s">
        <v>25</v>
      </c>
      <c r="L5647">
        <v>35.603101600000002</v>
      </c>
      <c r="M5647">
        <v>-80.894989699999996</v>
      </c>
      <c r="N5647" t="s">
        <v>26394</v>
      </c>
      <c r="O5647" t="b">
        <v>1</v>
      </c>
      <c r="P5647" t="s">
        <v>1504</v>
      </c>
      <c r="Q5647" t="s">
        <v>475</v>
      </c>
      <c r="R5647" t="s">
        <v>26395</v>
      </c>
      <c r="S5647">
        <f t="shared" si="88"/>
        <v>1</v>
      </c>
    </row>
    <row r="5648" spans="1:19" x14ac:dyDescent="0.5">
      <c r="A5648" t="s">
        <v>26283</v>
      </c>
      <c r="B5648" t="s">
        <v>26396</v>
      </c>
      <c r="C5648" t="s">
        <v>11476</v>
      </c>
      <c r="D5648" t="s">
        <v>26397</v>
      </c>
      <c r="E5648" t="s">
        <v>469</v>
      </c>
      <c r="F5648" t="s">
        <v>11478</v>
      </c>
      <c r="G5648" t="s">
        <v>26398</v>
      </c>
      <c r="H5648" t="s">
        <v>26399</v>
      </c>
      <c r="I5648" t="s">
        <v>26288</v>
      </c>
      <c r="J5648" t="s">
        <v>26393</v>
      </c>
      <c r="K5648" t="s">
        <v>25</v>
      </c>
      <c r="L5648">
        <v>35.585577700000002</v>
      </c>
      <c r="M5648">
        <v>-80.876012200000005</v>
      </c>
      <c r="N5648" t="s">
        <v>26400</v>
      </c>
      <c r="O5648" t="b">
        <v>0</v>
      </c>
      <c r="P5648" t="s">
        <v>26291</v>
      </c>
      <c r="Q5648" t="s">
        <v>727</v>
      </c>
      <c r="R5648" t="s">
        <v>26401</v>
      </c>
      <c r="S5648">
        <f t="shared" si="88"/>
        <v>1</v>
      </c>
    </row>
    <row r="5649" spans="1:19" x14ac:dyDescent="0.5">
      <c r="A5649" t="s">
        <v>26283</v>
      </c>
      <c r="B5649" t="s">
        <v>26402</v>
      </c>
      <c r="C5649" t="s">
        <v>11476</v>
      </c>
      <c r="D5649" t="s">
        <v>26403</v>
      </c>
      <c r="E5649" t="s">
        <v>469</v>
      </c>
      <c r="F5649" t="s">
        <v>11478</v>
      </c>
      <c r="G5649" t="s">
        <v>26404</v>
      </c>
      <c r="H5649" t="s">
        <v>26359</v>
      </c>
      <c r="I5649" t="s">
        <v>26288</v>
      </c>
      <c r="J5649" t="s">
        <v>26405</v>
      </c>
      <c r="K5649" t="s">
        <v>25</v>
      </c>
      <c r="L5649">
        <v>36.130462999999999</v>
      </c>
      <c r="M5649">
        <v>-79.795623000000006</v>
      </c>
      <c r="N5649" t="s">
        <v>26406</v>
      </c>
      <c r="O5649" t="b">
        <v>1</v>
      </c>
      <c r="P5649" t="s">
        <v>1504</v>
      </c>
      <c r="Q5649" t="s">
        <v>475</v>
      </c>
      <c r="R5649" t="s">
        <v>26407</v>
      </c>
      <c r="S5649">
        <f t="shared" si="88"/>
        <v>1</v>
      </c>
    </row>
    <row r="5650" spans="1:19" x14ac:dyDescent="0.5">
      <c r="A5650" t="s">
        <v>26283</v>
      </c>
      <c r="B5650" t="s">
        <v>26408</v>
      </c>
      <c r="C5650" t="s">
        <v>11476</v>
      </c>
      <c r="D5650" t="s">
        <v>26409</v>
      </c>
      <c r="E5650" t="s">
        <v>469</v>
      </c>
      <c r="F5650" t="s">
        <v>11478</v>
      </c>
      <c r="G5650" t="s">
        <v>26410</v>
      </c>
      <c r="H5650" t="s">
        <v>26411</v>
      </c>
      <c r="I5650" t="s">
        <v>26288</v>
      </c>
      <c r="J5650" t="s">
        <v>26412</v>
      </c>
      <c r="K5650" t="s">
        <v>25</v>
      </c>
      <c r="L5650">
        <v>35.432700400000002</v>
      </c>
      <c r="M5650">
        <v>-80.605923799999999</v>
      </c>
      <c r="N5650" t="s">
        <v>26413</v>
      </c>
      <c r="O5650" t="b">
        <v>1</v>
      </c>
      <c r="P5650" t="s">
        <v>1504</v>
      </c>
      <c r="Q5650" t="s">
        <v>475</v>
      </c>
      <c r="R5650" t="s">
        <v>26414</v>
      </c>
      <c r="S5650">
        <f t="shared" si="88"/>
        <v>1</v>
      </c>
    </row>
    <row r="5651" spans="1:19" hidden="1" x14ac:dyDescent="0.5">
      <c r="A5651" t="s">
        <v>26283</v>
      </c>
      <c r="B5651" t="s">
        <v>26415</v>
      </c>
      <c r="C5651" t="s">
        <v>11476</v>
      </c>
      <c r="D5651" t="s">
        <v>26416</v>
      </c>
      <c r="E5651" t="s">
        <v>4649</v>
      </c>
      <c r="F5651" t="s">
        <v>11478</v>
      </c>
      <c r="G5651" t="s">
        <v>26417</v>
      </c>
      <c r="H5651" t="s">
        <v>26418</v>
      </c>
      <c r="I5651" t="s">
        <v>26288</v>
      </c>
      <c r="J5651" t="s">
        <v>26419</v>
      </c>
      <c r="K5651" t="s">
        <v>25</v>
      </c>
      <c r="L5651">
        <v>35.501831000000003</v>
      </c>
      <c r="M5651">
        <v>-80.861704000000003</v>
      </c>
      <c r="N5651" t="s">
        <v>26420</v>
      </c>
      <c r="O5651" t="b">
        <v>0</v>
      </c>
      <c r="P5651" t="s">
        <v>26291</v>
      </c>
      <c r="Q5651" t="s">
        <v>727</v>
      </c>
      <c r="R5651" t="s">
        <v>26421</v>
      </c>
      <c r="S5651">
        <f t="shared" si="88"/>
        <v>1</v>
      </c>
    </row>
    <row r="5652" spans="1:19" x14ac:dyDescent="0.5">
      <c r="A5652" t="s">
        <v>26283</v>
      </c>
      <c r="B5652" t="s">
        <v>26422</v>
      </c>
      <c r="C5652" t="s">
        <v>11476</v>
      </c>
      <c r="D5652" t="s">
        <v>26423</v>
      </c>
      <c r="E5652" t="s">
        <v>469</v>
      </c>
      <c r="F5652" t="s">
        <v>11478</v>
      </c>
      <c r="G5652" t="s">
        <v>26424</v>
      </c>
      <c r="H5652" t="s">
        <v>26425</v>
      </c>
      <c r="I5652" t="s">
        <v>26288</v>
      </c>
      <c r="J5652" t="s">
        <v>26419</v>
      </c>
      <c r="K5652" t="s">
        <v>25</v>
      </c>
      <c r="L5652">
        <v>35.5005211</v>
      </c>
      <c r="M5652">
        <v>-80.860127599999998</v>
      </c>
      <c r="N5652" t="s">
        <v>26426</v>
      </c>
      <c r="O5652" t="b">
        <v>1</v>
      </c>
      <c r="P5652" t="s">
        <v>1504</v>
      </c>
      <c r="Q5652" t="s">
        <v>475</v>
      </c>
      <c r="R5652" t="s">
        <v>26427</v>
      </c>
      <c r="S5652">
        <f t="shared" si="88"/>
        <v>1</v>
      </c>
    </row>
    <row r="5653" spans="1:19" x14ac:dyDescent="0.5">
      <c r="A5653" t="s">
        <v>26283</v>
      </c>
      <c r="B5653" t="s">
        <v>26428</v>
      </c>
      <c r="C5653" t="s">
        <v>11476</v>
      </c>
      <c r="D5653" t="s">
        <v>26429</v>
      </c>
      <c r="E5653" t="s">
        <v>469</v>
      </c>
      <c r="F5653" t="s">
        <v>11478</v>
      </c>
      <c r="G5653" t="s">
        <v>26430</v>
      </c>
      <c r="H5653" t="s">
        <v>26411</v>
      </c>
      <c r="I5653" t="s">
        <v>26288</v>
      </c>
      <c r="J5653" t="s">
        <v>26431</v>
      </c>
      <c r="K5653" t="s">
        <v>25</v>
      </c>
      <c r="L5653">
        <v>35.412218000000003</v>
      </c>
      <c r="M5653">
        <v>-80.663273000000004</v>
      </c>
      <c r="N5653" t="s">
        <v>26432</v>
      </c>
      <c r="O5653" t="b">
        <v>1</v>
      </c>
      <c r="P5653" t="s">
        <v>1504</v>
      </c>
      <c r="Q5653" t="s">
        <v>475</v>
      </c>
      <c r="R5653" t="s">
        <v>26433</v>
      </c>
      <c r="S5653">
        <f t="shared" si="88"/>
        <v>1</v>
      </c>
    </row>
    <row r="5654" spans="1:19" x14ac:dyDescent="0.5">
      <c r="A5654" t="s">
        <v>26283</v>
      </c>
      <c r="B5654" t="s">
        <v>26434</v>
      </c>
      <c r="C5654" t="s">
        <v>11476</v>
      </c>
      <c r="D5654" t="s">
        <v>26435</v>
      </c>
      <c r="E5654" t="s">
        <v>469</v>
      </c>
      <c r="F5654" t="s">
        <v>11478</v>
      </c>
      <c r="G5654" t="s">
        <v>26436</v>
      </c>
      <c r="H5654" t="s">
        <v>26425</v>
      </c>
      <c r="I5654" t="s">
        <v>26288</v>
      </c>
      <c r="J5654" t="s">
        <v>26419</v>
      </c>
      <c r="K5654" t="s">
        <v>25</v>
      </c>
      <c r="L5654">
        <v>35.442628900000003</v>
      </c>
      <c r="M5654">
        <v>-80.762490600000007</v>
      </c>
      <c r="N5654" t="s">
        <v>26437</v>
      </c>
      <c r="O5654" t="b">
        <v>0</v>
      </c>
      <c r="P5654" t="s">
        <v>26291</v>
      </c>
      <c r="Q5654" t="s">
        <v>727</v>
      </c>
      <c r="R5654" t="s">
        <v>26438</v>
      </c>
      <c r="S5654">
        <f t="shared" si="88"/>
        <v>1</v>
      </c>
    </row>
    <row r="5655" spans="1:19" x14ac:dyDescent="0.5">
      <c r="A5655" t="s">
        <v>26283</v>
      </c>
      <c r="B5655" t="s">
        <v>26439</v>
      </c>
      <c r="C5655" t="s">
        <v>11476</v>
      </c>
      <c r="D5655" t="s">
        <v>26440</v>
      </c>
      <c r="E5655" t="s">
        <v>469</v>
      </c>
      <c r="F5655" t="s">
        <v>11478</v>
      </c>
      <c r="G5655" t="s">
        <v>26441</v>
      </c>
      <c r="H5655" t="s">
        <v>26442</v>
      </c>
      <c r="I5655" t="s">
        <v>26288</v>
      </c>
      <c r="J5655" t="s">
        <v>26443</v>
      </c>
      <c r="K5655" t="s">
        <v>25</v>
      </c>
      <c r="L5655">
        <v>35.481244500000003</v>
      </c>
      <c r="M5655">
        <v>-80.856504999999999</v>
      </c>
      <c r="N5655" t="s">
        <v>26444</v>
      </c>
      <c r="O5655" t="b">
        <v>1</v>
      </c>
      <c r="P5655" t="s">
        <v>1504</v>
      </c>
      <c r="Q5655" t="s">
        <v>475</v>
      </c>
      <c r="R5655" t="s">
        <v>26445</v>
      </c>
      <c r="S5655">
        <f t="shared" si="88"/>
        <v>1</v>
      </c>
    </row>
    <row r="5656" spans="1:19" x14ac:dyDescent="0.5">
      <c r="A5656" t="s">
        <v>26283</v>
      </c>
      <c r="B5656" t="s">
        <v>26446</v>
      </c>
      <c r="C5656" t="s">
        <v>11476</v>
      </c>
      <c r="D5656" t="s">
        <v>26447</v>
      </c>
      <c r="E5656" t="s">
        <v>469</v>
      </c>
      <c r="F5656" t="s">
        <v>11478</v>
      </c>
      <c r="G5656" t="s">
        <v>26448</v>
      </c>
      <c r="H5656" t="s">
        <v>26449</v>
      </c>
      <c r="I5656" t="s">
        <v>26288</v>
      </c>
      <c r="J5656" t="s">
        <v>26431</v>
      </c>
      <c r="K5656" t="s">
        <v>25</v>
      </c>
      <c r="L5656">
        <v>35.418969400000002</v>
      </c>
      <c r="M5656">
        <v>-80.742708500000006</v>
      </c>
      <c r="N5656" t="s">
        <v>26450</v>
      </c>
      <c r="O5656" t="b">
        <v>1</v>
      </c>
      <c r="P5656" t="s">
        <v>1504</v>
      </c>
      <c r="Q5656" t="s">
        <v>475</v>
      </c>
      <c r="R5656" t="s">
        <v>26451</v>
      </c>
      <c r="S5656">
        <f t="shared" si="88"/>
        <v>1</v>
      </c>
    </row>
    <row r="5657" spans="1:19" x14ac:dyDescent="0.5">
      <c r="A5657" t="s">
        <v>26283</v>
      </c>
      <c r="B5657" t="s">
        <v>26452</v>
      </c>
      <c r="C5657" t="s">
        <v>11476</v>
      </c>
      <c r="D5657" t="s">
        <v>26453</v>
      </c>
      <c r="E5657" t="s">
        <v>469</v>
      </c>
      <c r="F5657" t="s">
        <v>11478</v>
      </c>
      <c r="G5657" t="s">
        <v>26454</v>
      </c>
      <c r="H5657" t="s">
        <v>26455</v>
      </c>
      <c r="I5657" t="s">
        <v>26288</v>
      </c>
      <c r="J5657" t="s">
        <v>26443</v>
      </c>
      <c r="K5657" t="s">
        <v>25</v>
      </c>
      <c r="L5657">
        <v>35.477536600000001</v>
      </c>
      <c r="M5657">
        <v>-80.894126299999996</v>
      </c>
      <c r="N5657" t="s">
        <v>26456</v>
      </c>
      <c r="O5657" t="b">
        <v>1</v>
      </c>
      <c r="P5657" t="s">
        <v>1504</v>
      </c>
      <c r="Q5657" t="s">
        <v>475</v>
      </c>
      <c r="R5657" t="s">
        <v>26457</v>
      </c>
      <c r="S5657">
        <f t="shared" si="88"/>
        <v>1</v>
      </c>
    </row>
    <row r="5658" spans="1:19" x14ac:dyDescent="0.5">
      <c r="A5658" t="s">
        <v>26283</v>
      </c>
      <c r="B5658" t="s">
        <v>26458</v>
      </c>
      <c r="C5658" t="s">
        <v>11476</v>
      </c>
      <c r="D5658" t="s">
        <v>26459</v>
      </c>
      <c r="E5658" t="s">
        <v>469</v>
      </c>
      <c r="F5658" t="s">
        <v>11478</v>
      </c>
      <c r="G5658" t="s">
        <v>26460</v>
      </c>
      <c r="H5658" t="s">
        <v>26461</v>
      </c>
      <c r="I5658" t="s">
        <v>26288</v>
      </c>
      <c r="J5658" t="s">
        <v>26462</v>
      </c>
      <c r="K5658" t="s">
        <v>25</v>
      </c>
      <c r="L5658">
        <v>35.444287600000003</v>
      </c>
      <c r="M5658">
        <v>-80.861648299999999</v>
      </c>
      <c r="N5658" t="s">
        <v>26463</v>
      </c>
      <c r="O5658" t="b">
        <v>1</v>
      </c>
      <c r="P5658" t="s">
        <v>1504</v>
      </c>
      <c r="Q5658" t="s">
        <v>475</v>
      </c>
      <c r="R5658" t="s">
        <v>26464</v>
      </c>
      <c r="S5658">
        <f t="shared" si="88"/>
        <v>1</v>
      </c>
    </row>
    <row r="5659" spans="1:19" x14ac:dyDescent="0.5">
      <c r="A5659" t="s">
        <v>26283</v>
      </c>
      <c r="B5659" t="s">
        <v>26465</v>
      </c>
      <c r="C5659" t="s">
        <v>11476</v>
      </c>
      <c r="D5659" t="s">
        <v>26466</v>
      </c>
      <c r="E5659" t="s">
        <v>469</v>
      </c>
      <c r="F5659" t="s">
        <v>11478</v>
      </c>
      <c r="G5659" t="s">
        <v>26467</v>
      </c>
      <c r="H5659" t="s">
        <v>26461</v>
      </c>
      <c r="I5659" t="s">
        <v>26288</v>
      </c>
      <c r="J5659" t="s">
        <v>26462</v>
      </c>
      <c r="K5659" t="s">
        <v>25</v>
      </c>
      <c r="L5659">
        <v>35.4436806</v>
      </c>
      <c r="M5659">
        <v>-80.895449499999998</v>
      </c>
      <c r="N5659" t="s">
        <v>26468</v>
      </c>
      <c r="O5659" t="b">
        <v>0</v>
      </c>
      <c r="P5659" t="s">
        <v>26291</v>
      </c>
      <c r="Q5659" t="s">
        <v>727</v>
      </c>
      <c r="R5659" t="s">
        <v>26469</v>
      </c>
      <c r="S5659">
        <f t="shared" si="88"/>
        <v>1</v>
      </c>
    </row>
    <row r="5660" spans="1:19" x14ac:dyDescent="0.5">
      <c r="A5660" t="s">
        <v>26283</v>
      </c>
      <c r="B5660" t="s">
        <v>26470</v>
      </c>
      <c r="C5660" t="s">
        <v>11476</v>
      </c>
      <c r="D5660" t="s">
        <v>26471</v>
      </c>
      <c r="E5660" t="s">
        <v>469</v>
      </c>
      <c r="F5660" t="s">
        <v>11478</v>
      </c>
      <c r="G5660" t="s">
        <v>26472</v>
      </c>
      <c r="H5660" t="s">
        <v>26461</v>
      </c>
      <c r="I5660" t="s">
        <v>26288</v>
      </c>
      <c r="J5660" t="s">
        <v>26462</v>
      </c>
      <c r="K5660" t="s">
        <v>25</v>
      </c>
      <c r="L5660">
        <v>35.409164599999997</v>
      </c>
      <c r="M5660">
        <v>-80.861988199999999</v>
      </c>
      <c r="N5660" t="s">
        <v>26473</v>
      </c>
      <c r="O5660" t="b">
        <v>1</v>
      </c>
      <c r="P5660" t="s">
        <v>1504</v>
      </c>
      <c r="Q5660" t="s">
        <v>475</v>
      </c>
      <c r="R5660" t="s">
        <v>26474</v>
      </c>
      <c r="S5660">
        <f t="shared" si="88"/>
        <v>1</v>
      </c>
    </row>
    <row r="5661" spans="1:19" x14ac:dyDescent="0.5">
      <c r="A5661" t="s">
        <v>26283</v>
      </c>
      <c r="B5661" t="s">
        <v>26475</v>
      </c>
      <c r="C5661" t="s">
        <v>11476</v>
      </c>
      <c r="D5661" t="s">
        <v>26476</v>
      </c>
      <c r="E5661" t="s">
        <v>469</v>
      </c>
      <c r="F5661" t="s">
        <v>11478</v>
      </c>
      <c r="G5661" t="s">
        <v>26477</v>
      </c>
      <c r="H5661" t="s">
        <v>26478</v>
      </c>
      <c r="I5661" t="s">
        <v>26288</v>
      </c>
      <c r="J5661" t="s">
        <v>26479</v>
      </c>
      <c r="K5661" t="s">
        <v>25</v>
      </c>
      <c r="L5661">
        <v>35.371535000000002</v>
      </c>
      <c r="M5661">
        <v>-80.782911999999996</v>
      </c>
      <c r="N5661" t="s">
        <v>26480</v>
      </c>
      <c r="O5661" t="b">
        <v>1</v>
      </c>
      <c r="P5661" t="s">
        <v>1504</v>
      </c>
      <c r="Q5661" t="s">
        <v>475</v>
      </c>
      <c r="R5661" t="s">
        <v>26481</v>
      </c>
      <c r="S5661">
        <f t="shared" si="88"/>
        <v>1</v>
      </c>
    </row>
    <row r="5662" spans="1:19" x14ac:dyDescent="0.5">
      <c r="A5662" t="s">
        <v>26283</v>
      </c>
      <c r="B5662" t="s">
        <v>26482</v>
      </c>
      <c r="C5662" t="s">
        <v>11476</v>
      </c>
      <c r="D5662" t="s">
        <v>26483</v>
      </c>
      <c r="E5662" t="s">
        <v>469</v>
      </c>
      <c r="F5662" t="s">
        <v>11478</v>
      </c>
      <c r="G5662" t="s">
        <v>26484</v>
      </c>
      <c r="H5662" t="s">
        <v>16753</v>
      </c>
      <c r="I5662" t="s">
        <v>26288</v>
      </c>
      <c r="J5662" t="s">
        <v>26485</v>
      </c>
      <c r="K5662" t="s">
        <v>25</v>
      </c>
      <c r="L5662">
        <v>35.315303900000004</v>
      </c>
      <c r="M5662">
        <v>-80.674981700000004</v>
      </c>
      <c r="N5662" t="s">
        <v>26486</v>
      </c>
      <c r="O5662" t="b">
        <v>1</v>
      </c>
      <c r="P5662" t="s">
        <v>1504</v>
      </c>
      <c r="Q5662" t="s">
        <v>475</v>
      </c>
      <c r="R5662" t="s">
        <v>26487</v>
      </c>
      <c r="S5662">
        <f t="shared" si="88"/>
        <v>1</v>
      </c>
    </row>
    <row r="5663" spans="1:19" x14ac:dyDescent="0.5">
      <c r="A5663" t="s">
        <v>26283</v>
      </c>
      <c r="B5663" t="s">
        <v>26488</v>
      </c>
      <c r="C5663" t="s">
        <v>11476</v>
      </c>
      <c r="D5663" t="s">
        <v>26489</v>
      </c>
      <c r="E5663" t="s">
        <v>469</v>
      </c>
      <c r="F5663" t="s">
        <v>11478</v>
      </c>
      <c r="G5663" t="s">
        <v>26490</v>
      </c>
      <c r="H5663" t="s">
        <v>22485</v>
      </c>
      <c r="I5663" t="s">
        <v>26288</v>
      </c>
      <c r="J5663" t="s">
        <v>26491</v>
      </c>
      <c r="K5663" t="s">
        <v>25</v>
      </c>
      <c r="L5663">
        <v>35.341512299999998</v>
      </c>
      <c r="M5663">
        <v>-80.764915000000002</v>
      </c>
      <c r="N5663" t="s">
        <v>26492</v>
      </c>
      <c r="O5663" t="b">
        <v>1</v>
      </c>
      <c r="P5663" t="s">
        <v>1504</v>
      </c>
      <c r="Q5663" t="s">
        <v>475</v>
      </c>
      <c r="R5663" t="s">
        <v>26493</v>
      </c>
      <c r="S5663">
        <f t="shared" si="88"/>
        <v>1</v>
      </c>
    </row>
    <row r="5664" spans="1:19" hidden="1" x14ac:dyDescent="0.5">
      <c r="A5664" t="s">
        <v>26283</v>
      </c>
      <c r="B5664" t="s">
        <v>26494</v>
      </c>
      <c r="C5664" t="s">
        <v>11476</v>
      </c>
      <c r="D5664" t="s">
        <v>26495</v>
      </c>
      <c r="E5664" t="s">
        <v>4047</v>
      </c>
      <c r="F5664" t="s">
        <v>11478</v>
      </c>
      <c r="G5664" t="s">
        <v>26496</v>
      </c>
      <c r="H5664" t="s">
        <v>9817</v>
      </c>
      <c r="I5664" t="s">
        <v>26288</v>
      </c>
      <c r="J5664" t="s">
        <v>26497</v>
      </c>
      <c r="K5664" t="s">
        <v>25</v>
      </c>
      <c r="L5664">
        <v>35.443485000000003</v>
      </c>
      <c r="M5664">
        <v>-80.995653000000004</v>
      </c>
      <c r="N5664" t="s">
        <v>26498</v>
      </c>
      <c r="O5664" t="b">
        <v>0</v>
      </c>
      <c r="P5664" t="s">
        <v>26291</v>
      </c>
      <c r="Q5664" t="s">
        <v>727</v>
      </c>
      <c r="R5664" t="s">
        <v>26499</v>
      </c>
      <c r="S5664">
        <f t="shared" si="88"/>
        <v>1</v>
      </c>
    </row>
    <row r="5665" spans="1:19" x14ac:dyDescent="0.5">
      <c r="A5665" t="s">
        <v>26283</v>
      </c>
      <c r="B5665" t="s">
        <v>26500</v>
      </c>
      <c r="C5665" t="s">
        <v>11476</v>
      </c>
      <c r="D5665" t="s">
        <v>26501</v>
      </c>
      <c r="E5665" t="s">
        <v>469</v>
      </c>
      <c r="F5665" t="s">
        <v>11478</v>
      </c>
      <c r="G5665" t="s">
        <v>26502</v>
      </c>
      <c r="H5665" t="s">
        <v>26478</v>
      </c>
      <c r="I5665" t="s">
        <v>26288</v>
      </c>
      <c r="J5665" t="s">
        <v>26479</v>
      </c>
      <c r="K5665" t="s">
        <v>25</v>
      </c>
      <c r="L5665">
        <v>35.334123499999997</v>
      </c>
      <c r="M5665">
        <v>-80.814406500000004</v>
      </c>
      <c r="N5665" t="s">
        <v>26503</v>
      </c>
      <c r="O5665" t="b">
        <v>1</v>
      </c>
      <c r="P5665" t="s">
        <v>1504</v>
      </c>
      <c r="Q5665" t="s">
        <v>475</v>
      </c>
      <c r="R5665" t="s">
        <v>26504</v>
      </c>
      <c r="S5665">
        <f t="shared" si="88"/>
        <v>1</v>
      </c>
    </row>
    <row r="5666" spans="1:19" x14ac:dyDescent="0.5">
      <c r="A5666" t="s">
        <v>26283</v>
      </c>
      <c r="B5666" t="s">
        <v>26505</v>
      </c>
      <c r="C5666" t="s">
        <v>11476</v>
      </c>
      <c r="D5666" t="s">
        <v>26506</v>
      </c>
      <c r="E5666" t="s">
        <v>469</v>
      </c>
      <c r="F5666" t="s">
        <v>11478</v>
      </c>
      <c r="G5666" t="s">
        <v>26507</v>
      </c>
      <c r="H5666" t="s">
        <v>26478</v>
      </c>
      <c r="I5666" t="s">
        <v>26288</v>
      </c>
      <c r="J5666" t="s">
        <v>26508</v>
      </c>
      <c r="K5666" t="s">
        <v>25</v>
      </c>
      <c r="L5666">
        <v>35.282719999999998</v>
      </c>
      <c r="M5666">
        <v>-80.669484999999995</v>
      </c>
      <c r="N5666" t="s">
        <v>26509</v>
      </c>
      <c r="O5666" t="b">
        <v>1</v>
      </c>
      <c r="P5666" t="s">
        <v>1504</v>
      </c>
      <c r="Q5666" t="s">
        <v>475</v>
      </c>
      <c r="R5666" t="s">
        <v>26510</v>
      </c>
      <c r="S5666">
        <f t="shared" si="88"/>
        <v>1</v>
      </c>
    </row>
    <row r="5667" spans="1:19" x14ac:dyDescent="0.5">
      <c r="A5667" t="s">
        <v>26283</v>
      </c>
      <c r="B5667" t="s">
        <v>26511</v>
      </c>
      <c r="C5667" t="s">
        <v>11476</v>
      </c>
      <c r="D5667" t="s">
        <v>26512</v>
      </c>
      <c r="E5667" t="s">
        <v>469</v>
      </c>
      <c r="F5667" t="s">
        <v>11478</v>
      </c>
      <c r="G5667" t="s">
        <v>26513</v>
      </c>
      <c r="H5667" t="s">
        <v>26478</v>
      </c>
      <c r="I5667" t="s">
        <v>26288</v>
      </c>
      <c r="J5667" t="s">
        <v>26514</v>
      </c>
      <c r="K5667" t="s">
        <v>25</v>
      </c>
      <c r="L5667">
        <v>35.296234200000001</v>
      </c>
      <c r="M5667">
        <v>-80.738346699999994</v>
      </c>
      <c r="N5667" t="s">
        <v>26515</v>
      </c>
      <c r="O5667" t="b">
        <v>1</v>
      </c>
      <c r="P5667" t="s">
        <v>1504</v>
      </c>
      <c r="Q5667" t="s">
        <v>475</v>
      </c>
      <c r="R5667" t="s">
        <v>26516</v>
      </c>
      <c r="S5667">
        <f t="shared" si="88"/>
        <v>1</v>
      </c>
    </row>
    <row r="5668" spans="1:19" hidden="1" x14ac:dyDescent="0.5">
      <c r="A5668" t="s">
        <v>26517</v>
      </c>
      <c r="B5668" t="s">
        <v>26518</v>
      </c>
      <c r="D5668" t="s">
        <v>20</v>
      </c>
      <c r="F5668" t="s">
        <v>20992</v>
      </c>
      <c r="G5668" t="s">
        <v>26519</v>
      </c>
      <c r="H5668" t="s">
        <v>26520</v>
      </c>
      <c r="I5668" t="s">
        <v>11548</v>
      </c>
      <c r="J5668" t="s">
        <v>26521</v>
      </c>
      <c r="K5668" t="s">
        <v>25</v>
      </c>
      <c r="L5668">
        <v>36.699973</v>
      </c>
      <c r="M5668">
        <v>-80.860364000000004</v>
      </c>
      <c r="R5668" t="s">
        <v>26522</v>
      </c>
      <c r="S5668">
        <f t="shared" si="88"/>
        <v>1</v>
      </c>
    </row>
    <row r="5669" spans="1:19" hidden="1" x14ac:dyDescent="0.5">
      <c r="A5669" t="s">
        <v>26517</v>
      </c>
      <c r="B5669" t="s">
        <v>26523</v>
      </c>
      <c r="D5669" t="s">
        <v>20</v>
      </c>
      <c r="F5669" t="s">
        <v>20992</v>
      </c>
      <c r="G5669" t="s">
        <v>26524</v>
      </c>
      <c r="H5669" t="s">
        <v>26525</v>
      </c>
      <c r="I5669" t="s">
        <v>11548</v>
      </c>
      <c r="J5669" t="s">
        <v>26526</v>
      </c>
      <c r="K5669" t="s">
        <v>25</v>
      </c>
      <c r="L5669">
        <v>36.716090999999999</v>
      </c>
      <c r="M5669">
        <v>-79.910683000000006</v>
      </c>
      <c r="R5669" t="s">
        <v>26527</v>
      </c>
      <c r="S5669">
        <f t="shared" si="88"/>
        <v>1</v>
      </c>
    </row>
    <row r="5670" spans="1:19" x14ac:dyDescent="0.5">
      <c r="A5670" t="s">
        <v>26517</v>
      </c>
      <c r="B5670" t="s">
        <v>26528</v>
      </c>
      <c r="C5670" t="s">
        <v>655</v>
      </c>
      <c r="D5670" t="s">
        <v>17460</v>
      </c>
      <c r="E5670" t="s">
        <v>469</v>
      </c>
      <c r="F5670" t="s">
        <v>20992</v>
      </c>
      <c r="G5670" t="s">
        <v>26529</v>
      </c>
      <c r="H5670" t="s">
        <v>17460</v>
      </c>
      <c r="I5670" t="s">
        <v>11548</v>
      </c>
      <c r="J5670" t="s">
        <v>26530</v>
      </c>
      <c r="K5670" t="s">
        <v>25</v>
      </c>
      <c r="L5670">
        <v>36.697591000000003</v>
      </c>
      <c r="M5670">
        <v>-79.876050399999997</v>
      </c>
      <c r="N5670" t="s">
        <v>26531</v>
      </c>
      <c r="O5670" t="b">
        <v>0</v>
      </c>
      <c r="P5670" t="s">
        <v>26532</v>
      </c>
      <c r="Q5670" t="s">
        <v>661</v>
      </c>
      <c r="R5670" t="s">
        <v>26533</v>
      </c>
      <c r="S5670">
        <f t="shared" si="88"/>
        <v>1</v>
      </c>
    </row>
    <row r="5671" spans="1:19" hidden="1" x14ac:dyDescent="0.5">
      <c r="A5671" t="s">
        <v>26517</v>
      </c>
      <c r="B5671" t="s">
        <v>26534</v>
      </c>
      <c r="D5671" t="s">
        <v>20</v>
      </c>
      <c r="F5671" t="s">
        <v>20992</v>
      </c>
      <c r="G5671" t="s">
        <v>26535</v>
      </c>
      <c r="H5671" t="s">
        <v>26536</v>
      </c>
      <c r="I5671" t="s">
        <v>11548</v>
      </c>
      <c r="J5671" t="s">
        <v>26537</v>
      </c>
      <c r="K5671" t="s">
        <v>25</v>
      </c>
      <c r="L5671">
        <v>37.058280000000003</v>
      </c>
      <c r="M5671">
        <v>-80.441040000000001</v>
      </c>
      <c r="R5671" t="s">
        <v>26538</v>
      </c>
      <c r="S5671">
        <f t="shared" si="88"/>
        <v>1</v>
      </c>
    </row>
    <row r="5672" spans="1:19" hidden="1" x14ac:dyDescent="0.5">
      <c r="A5672" t="s">
        <v>26517</v>
      </c>
      <c r="B5672" t="s">
        <v>26539</v>
      </c>
      <c r="D5672" t="s">
        <v>20</v>
      </c>
      <c r="F5672" t="s">
        <v>20992</v>
      </c>
      <c r="G5672" t="s">
        <v>26540</v>
      </c>
      <c r="H5672" t="s">
        <v>26541</v>
      </c>
      <c r="I5672" t="s">
        <v>11548</v>
      </c>
      <c r="J5672" t="s">
        <v>26542</v>
      </c>
      <c r="K5672" t="s">
        <v>25</v>
      </c>
      <c r="L5672">
        <v>37.082751999999999</v>
      </c>
      <c r="M5672">
        <v>-80.690010000000001</v>
      </c>
      <c r="R5672" t="s">
        <v>26543</v>
      </c>
      <c r="S5672">
        <f t="shared" si="88"/>
        <v>1</v>
      </c>
    </row>
    <row r="5673" spans="1:19" hidden="1" x14ac:dyDescent="0.5">
      <c r="A5673" t="s">
        <v>26517</v>
      </c>
      <c r="B5673" t="s">
        <v>26544</v>
      </c>
      <c r="D5673" t="s">
        <v>20</v>
      </c>
      <c r="F5673" t="s">
        <v>20992</v>
      </c>
      <c r="G5673" t="s">
        <v>26545</v>
      </c>
      <c r="H5673" t="s">
        <v>26541</v>
      </c>
      <c r="I5673" t="s">
        <v>11548</v>
      </c>
      <c r="J5673" t="s">
        <v>26542</v>
      </c>
      <c r="K5673" t="s">
        <v>25</v>
      </c>
      <c r="L5673">
        <v>37.086277000000003</v>
      </c>
      <c r="M5673">
        <v>-80.650272999999999</v>
      </c>
      <c r="R5673" t="s">
        <v>26546</v>
      </c>
      <c r="S5673">
        <f t="shared" si="88"/>
        <v>1</v>
      </c>
    </row>
    <row r="5674" spans="1:19" x14ac:dyDescent="0.5">
      <c r="A5674" t="s">
        <v>26547</v>
      </c>
      <c r="B5674" t="s">
        <v>26548</v>
      </c>
      <c r="C5674" t="s">
        <v>11476</v>
      </c>
      <c r="D5674" t="s">
        <v>26549</v>
      </c>
      <c r="E5674" t="s">
        <v>469</v>
      </c>
      <c r="F5674" t="s">
        <v>11478</v>
      </c>
      <c r="G5674" t="s">
        <v>26550</v>
      </c>
      <c r="H5674" t="s">
        <v>26551</v>
      </c>
      <c r="I5674" t="s">
        <v>26288</v>
      </c>
      <c r="J5674" t="s">
        <v>26552</v>
      </c>
      <c r="K5674" t="s">
        <v>25</v>
      </c>
      <c r="L5674">
        <v>36.082292799999998</v>
      </c>
      <c r="M5674">
        <v>-79.483588400000002</v>
      </c>
      <c r="N5674" t="s">
        <v>26553</v>
      </c>
      <c r="O5674" t="b">
        <v>1</v>
      </c>
      <c r="P5674" t="s">
        <v>1504</v>
      </c>
      <c r="Q5674" t="s">
        <v>475</v>
      </c>
      <c r="R5674" t="s">
        <v>26554</v>
      </c>
      <c r="S5674">
        <f t="shared" si="88"/>
        <v>1</v>
      </c>
    </row>
    <row r="5675" spans="1:19" hidden="1" x14ac:dyDescent="0.5">
      <c r="A5675" t="s">
        <v>26547</v>
      </c>
      <c r="B5675" t="s">
        <v>26555</v>
      </c>
      <c r="D5675" t="s">
        <v>20</v>
      </c>
      <c r="F5675" t="s">
        <v>20992</v>
      </c>
      <c r="G5675" t="s">
        <v>26556</v>
      </c>
      <c r="H5675" t="s">
        <v>16018</v>
      </c>
      <c r="I5675" t="s">
        <v>11548</v>
      </c>
      <c r="J5675" t="s">
        <v>26557</v>
      </c>
      <c r="K5675" t="s">
        <v>25</v>
      </c>
      <c r="L5675">
        <v>36.676659999999998</v>
      </c>
      <c r="M5675">
        <v>-79.419582000000005</v>
      </c>
      <c r="R5675" t="s">
        <v>26558</v>
      </c>
      <c r="S5675">
        <f t="shared" si="88"/>
        <v>1</v>
      </c>
    </row>
    <row r="5676" spans="1:19" x14ac:dyDescent="0.5">
      <c r="A5676" t="s">
        <v>26559</v>
      </c>
      <c r="B5676" t="s">
        <v>26560</v>
      </c>
      <c r="C5676" t="s">
        <v>11476</v>
      </c>
      <c r="D5676" t="s">
        <v>26561</v>
      </c>
      <c r="E5676" t="s">
        <v>469</v>
      </c>
      <c r="F5676" t="s">
        <v>11478</v>
      </c>
      <c r="G5676" t="s">
        <v>26562</v>
      </c>
      <c r="H5676" t="s">
        <v>26478</v>
      </c>
      <c r="I5676" t="s">
        <v>26288</v>
      </c>
      <c r="J5676" t="s">
        <v>26563</v>
      </c>
      <c r="K5676" t="s">
        <v>25</v>
      </c>
      <c r="L5676">
        <v>35.335107600000001</v>
      </c>
      <c r="M5676">
        <v>-80.933814499999997</v>
      </c>
      <c r="N5676" t="s">
        <v>26564</v>
      </c>
      <c r="O5676" t="b">
        <v>1</v>
      </c>
      <c r="P5676" t="s">
        <v>1504</v>
      </c>
      <c r="Q5676" t="s">
        <v>475</v>
      </c>
      <c r="R5676" t="s">
        <v>26565</v>
      </c>
      <c r="S5676">
        <f t="shared" si="88"/>
        <v>1</v>
      </c>
    </row>
    <row r="5677" spans="1:19" hidden="1" x14ac:dyDescent="0.5">
      <c r="A5677" t="s">
        <v>26559</v>
      </c>
      <c r="B5677" t="s">
        <v>26566</v>
      </c>
      <c r="C5677" t="s">
        <v>11476</v>
      </c>
      <c r="D5677" t="s">
        <v>26567</v>
      </c>
      <c r="E5677" t="s">
        <v>4649</v>
      </c>
      <c r="F5677" t="s">
        <v>11478</v>
      </c>
      <c r="G5677" t="s">
        <v>26568</v>
      </c>
      <c r="H5677" t="s">
        <v>26478</v>
      </c>
      <c r="I5677" t="s">
        <v>26288</v>
      </c>
      <c r="J5677" t="s">
        <v>26563</v>
      </c>
      <c r="K5677" t="s">
        <v>25</v>
      </c>
      <c r="L5677">
        <v>35.327666000000001</v>
      </c>
      <c r="M5677">
        <v>-80.942660000000004</v>
      </c>
      <c r="N5677" t="s">
        <v>26569</v>
      </c>
      <c r="O5677" t="b">
        <v>0</v>
      </c>
      <c r="P5677" t="s">
        <v>26291</v>
      </c>
      <c r="Q5677" t="s">
        <v>2569</v>
      </c>
      <c r="R5677" t="s">
        <v>26570</v>
      </c>
      <c r="S5677">
        <f t="shared" si="88"/>
        <v>1</v>
      </c>
    </row>
    <row r="5678" spans="1:19" hidden="1" x14ac:dyDescent="0.5">
      <c r="A5678" t="s">
        <v>26559</v>
      </c>
      <c r="B5678" t="s">
        <v>26571</v>
      </c>
      <c r="C5678" t="s">
        <v>11476</v>
      </c>
      <c r="D5678" t="s">
        <v>26572</v>
      </c>
      <c r="E5678" t="s">
        <v>4047</v>
      </c>
      <c r="F5678" t="s">
        <v>11478</v>
      </c>
      <c r="G5678" t="s">
        <v>26573</v>
      </c>
      <c r="H5678" t="s">
        <v>26478</v>
      </c>
      <c r="I5678" t="s">
        <v>26288</v>
      </c>
      <c r="J5678" t="s">
        <v>26574</v>
      </c>
      <c r="K5678" t="s">
        <v>25</v>
      </c>
      <c r="L5678">
        <v>35.231015499999998</v>
      </c>
      <c r="M5678">
        <v>-80.843910399999999</v>
      </c>
      <c r="N5678" t="s">
        <v>26575</v>
      </c>
      <c r="O5678" t="b">
        <v>1</v>
      </c>
      <c r="P5678" t="s">
        <v>1504</v>
      </c>
      <c r="Q5678" t="s">
        <v>475</v>
      </c>
      <c r="R5678" t="s">
        <v>26576</v>
      </c>
      <c r="S5678">
        <f t="shared" si="88"/>
        <v>1</v>
      </c>
    </row>
    <row r="5679" spans="1:19" x14ac:dyDescent="0.5">
      <c r="A5679" t="s">
        <v>26559</v>
      </c>
      <c r="B5679" t="s">
        <v>26577</v>
      </c>
      <c r="C5679" t="s">
        <v>11476</v>
      </c>
      <c r="D5679" t="s">
        <v>26578</v>
      </c>
      <c r="E5679" t="s">
        <v>469</v>
      </c>
      <c r="F5679" t="s">
        <v>11478</v>
      </c>
      <c r="G5679" t="s">
        <v>26579</v>
      </c>
      <c r="H5679" t="s">
        <v>22485</v>
      </c>
      <c r="I5679" t="s">
        <v>26288</v>
      </c>
      <c r="J5679" t="s">
        <v>26580</v>
      </c>
      <c r="K5679" t="s">
        <v>25</v>
      </c>
      <c r="L5679">
        <v>35.219801099999998</v>
      </c>
      <c r="M5679">
        <v>-80.810088100000002</v>
      </c>
      <c r="N5679" t="s">
        <v>26581</v>
      </c>
      <c r="O5679" t="b">
        <v>1</v>
      </c>
      <c r="P5679" t="s">
        <v>1504</v>
      </c>
      <c r="Q5679" t="s">
        <v>475</v>
      </c>
      <c r="R5679" t="s">
        <v>26582</v>
      </c>
      <c r="S5679">
        <f t="shared" si="88"/>
        <v>1</v>
      </c>
    </row>
    <row r="5680" spans="1:19" x14ac:dyDescent="0.5">
      <c r="A5680" t="s">
        <v>26559</v>
      </c>
      <c r="B5680" t="s">
        <v>26583</v>
      </c>
      <c r="C5680" t="s">
        <v>11476</v>
      </c>
      <c r="D5680" t="s">
        <v>26584</v>
      </c>
      <c r="E5680" t="s">
        <v>469</v>
      </c>
      <c r="F5680" t="s">
        <v>11478</v>
      </c>
      <c r="G5680" t="s">
        <v>26585</v>
      </c>
      <c r="H5680" t="s">
        <v>22485</v>
      </c>
      <c r="I5680" t="s">
        <v>26288</v>
      </c>
      <c r="J5680" t="s">
        <v>26586</v>
      </c>
      <c r="K5680" t="s">
        <v>25</v>
      </c>
      <c r="L5680">
        <v>35.203658500000003</v>
      </c>
      <c r="M5680">
        <v>-80.844771600000001</v>
      </c>
      <c r="N5680" t="s">
        <v>26587</v>
      </c>
      <c r="O5680" t="b">
        <v>1</v>
      </c>
      <c r="P5680" t="s">
        <v>1504</v>
      </c>
      <c r="Q5680" t="s">
        <v>475</v>
      </c>
      <c r="R5680" t="s">
        <v>26588</v>
      </c>
      <c r="S5680">
        <f t="shared" si="88"/>
        <v>1</v>
      </c>
    </row>
    <row r="5681" spans="1:19" x14ac:dyDescent="0.5">
      <c r="A5681" t="s">
        <v>26559</v>
      </c>
      <c r="B5681" t="s">
        <v>26589</v>
      </c>
      <c r="C5681" t="s">
        <v>11476</v>
      </c>
      <c r="D5681" t="s">
        <v>26590</v>
      </c>
      <c r="E5681" t="s">
        <v>469</v>
      </c>
      <c r="F5681" t="s">
        <v>11478</v>
      </c>
      <c r="G5681" t="s">
        <v>26591</v>
      </c>
      <c r="H5681" t="s">
        <v>22485</v>
      </c>
      <c r="I5681" t="s">
        <v>26288</v>
      </c>
      <c r="J5681" t="s">
        <v>26592</v>
      </c>
      <c r="K5681" t="s">
        <v>25</v>
      </c>
      <c r="L5681">
        <v>35.195699699999999</v>
      </c>
      <c r="M5681">
        <v>-80.826470499999999</v>
      </c>
      <c r="N5681" t="s">
        <v>26593</v>
      </c>
      <c r="O5681" t="b">
        <v>1</v>
      </c>
      <c r="P5681" t="s">
        <v>1504</v>
      </c>
      <c r="Q5681" t="s">
        <v>475</v>
      </c>
      <c r="R5681" t="s">
        <v>26594</v>
      </c>
      <c r="S5681">
        <f t="shared" si="88"/>
        <v>1</v>
      </c>
    </row>
    <row r="5682" spans="1:19" x14ac:dyDescent="0.5">
      <c r="A5682" t="s">
        <v>26559</v>
      </c>
      <c r="B5682" t="s">
        <v>26595</v>
      </c>
      <c r="C5682" t="s">
        <v>11476</v>
      </c>
      <c r="D5682" t="s">
        <v>26596</v>
      </c>
      <c r="E5682" t="s">
        <v>469</v>
      </c>
      <c r="F5682" t="s">
        <v>11478</v>
      </c>
      <c r="G5682" t="s">
        <v>26597</v>
      </c>
      <c r="H5682" t="s">
        <v>26478</v>
      </c>
      <c r="I5682" t="s">
        <v>26288</v>
      </c>
      <c r="J5682" t="s">
        <v>26598</v>
      </c>
      <c r="K5682" t="s">
        <v>25</v>
      </c>
      <c r="L5682">
        <v>35.200390400000003</v>
      </c>
      <c r="M5682">
        <v>-80.866653200000002</v>
      </c>
      <c r="N5682" t="s">
        <v>26599</v>
      </c>
      <c r="O5682" t="b">
        <v>1</v>
      </c>
      <c r="P5682" t="s">
        <v>1504</v>
      </c>
      <c r="Q5682" t="s">
        <v>475</v>
      </c>
      <c r="R5682" t="s">
        <v>26600</v>
      </c>
      <c r="S5682">
        <f t="shared" si="88"/>
        <v>1</v>
      </c>
    </row>
    <row r="5683" spans="1:19" x14ac:dyDescent="0.5">
      <c r="A5683" t="s">
        <v>26559</v>
      </c>
      <c r="B5683" t="s">
        <v>26601</v>
      </c>
      <c r="C5683" t="s">
        <v>11476</v>
      </c>
      <c r="D5683" t="s">
        <v>26602</v>
      </c>
      <c r="E5683" t="s">
        <v>469</v>
      </c>
      <c r="F5683" t="s">
        <v>11478</v>
      </c>
      <c r="G5683" t="s">
        <v>26603</v>
      </c>
      <c r="H5683" t="s">
        <v>26604</v>
      </c>
      <c r="I5683" t="s">
        <v>26288</v>
      </c>
      <c r="J5683" t="s">
        <v>26605</v>
      </c>
      <c r="K5683" t="s">
        <v>25</v>
      </c>
      <c r="L5683">
        <v>35.172658599999998</v>
      </c>
      <c r="M5683">
        <v>-80.660930500000006</v>
      </c>
      <c r="N5683" t="s">
        <v>26606</v>
      </c>
      <c r="O5683" t="b">
        <v>1</v>
      </c>
      <c r="P5683" t="s">
        <v>1504</v>
      </c>
      <c r="Q5683" t="s">
        <v>475</v>
      </c>
      <c r="R5683" t="s">
        <v>26607</v>
      </c>
      <c r="S5683">
        <f t="shared" si="88"/>
        <v>1</v>
      </c>
    </row>
    <row r="5684" spans="1:19" x14ac:dyDescent="0.5">
      <c r="A5684" t="s">
        <v>26559</v>
      </c>
      <c r="B5684" t="s">
        <v>26608</v>
      </c>
      <c r="C5684" t="s">
        <v>11476</v>
      </c>
      <c r="D5684" t="s">
        <v>26609</v>
      </c>
      <c r="E5684" t="s">
        <v>469</v>
      </c>
      <c r="F5684" t="s">
        <v>11478</v>
      </c>
      <c r="G5684" t="s">
        <v>26610</v>
      </c>
      <c r="H5684" t="s">
        <v>26478</v>
      </c>
      <c r="I5684" t="s">
        <v>26288</v>
      </c>
      <c r="J5684" t="s">
        <v>26611</v>
      </c>
      <c r="K5684" t="s">
        <v>25</v>
      </c>
      <c r="L5684">
        <v>35.177434599999998</v>
      </c>
      <c r="M5684">
        <v>-80.801145000000005</v>
      </c>
      <c r="N5684" t="s">
        <v>26612</v>
      </c>
      <c r="O5684" t="b">
        <v>1</v>
      </c>
      <c r="P5684" t="s">
        <v>1504</v>
      </c>
      <c r="Q5684" t="s">
        <v>475</v>
      </c>
      <c r="R5684" t="s">
        <v>26613</v>
      </c>
      <c r="S5684">
        <f t="shared" si="88"/>
        <v>1</v>
      </c>
    </row>
    <row r="5685" spans="1:19" x14ac:dyDescent="0.5">
      <c r="A5685" t="s">
        <v>26559</v>
      </c>
      <c r="B5685" t="s">
        <v>26614</v>
      </c>
      <c r="C5685" t="s">
        <v>11476</v>
      </c>
      <c r="D5685" t="s">
        <v>26615</v>
      </c>
      <c r="E5685" t="s">
        <v>469</v>
      </c>
      <c r="F5685" t="s">
        <v>11478</v>
      </c>
      <c r="G5685" t="s">
        <v>26616</v>
      </c>
      <c r="H5685" t="s">
        <v>26617</v>
      </c>
      <c r="I5685" t="s">
        <v>26288</v>
      </c>
      <c r="J5685" t="s">
        <v>26618</v>
      </c>
      <c r="K5685" t="s">
        <v>25</v>
      </c>
      <c r="L5685">
        <v>35.2356044</v>
      </c>
      <c r="M5685">
        <v>-81.036182299999993</v>
      </c>
      <c r="N5685" t="s">
        <v>26619</v>
      </c>
      <c r="O5685" t="b">
        <v>1</v>
      </c>
      <c r="P5685" t="s">
        <v>1504</v>
      </c>
      <c r="Q5685" t="s">
        <v>475</v>
      </c>
      <c r="R5685" t="s">
        <v>26620</v>
      </c>
      <c r="S5685">
        <f t="shared" si="88"/>
        <v>1</v>
      </c>
    </row>
    <row r="5686" spans="1:19" x14ac:dyDescent="0.5">
      <c r="A5686" t="s">
        <v>26559</v>
      </c>
      <c r="B5686" t="s">
        <v>26621</v>
      </c>
      <c r="C5686" t="s">
        <v>11476</v>
      </c>
      <c r="D5686" t="s">
        <v>26622</v>
      </c>
      <c r="E5686" t="s">
        <v>469</v>
      </c>
      <c r="F5686" t="s">
        <v>11478</v>
      </c>
      <c r="G5686" t="s">
        <v>26623</v>
      </c>
      <c r="H5686" t="s">
        <v>26478</v>
      </c>
      <c r="I5686" t="s">
        <v>26288</v>
      </c>
      <c r="J5686" t="s">
        <v>26598</v>
      </c>
      <c r="K5686" t="s">
        <v>25</v>
      </c>
      <c r="L5686">
        <v>35.175697999999997</v>
      </c>
      <c r="M5686">
        <v>-80.850099</v>
      </c>
      <c r="N5686" t="s">
        <v>26624</v>
      </c>
      <c r="O5686" t="b">
        <v>1</v>
      </c>
      <c r="P5686" t="s">
        <v>1504</v>
      </c>
      <c r="Q5686" t="s">
        <v>475</v>
      </c>
      <c r="R5686" t="s">
        <v>26625</v>
      </c>
      <c r="S5686">
        <f t="shared" si="88"/>
        <v>1</v>
      </c>
    </row>
    <row r="5687" spans="1:19" hidden="1" x14ac:dyDescent="0.5">
      <c r="A5687" t="s">
        <v>26559</v>
      </c>
      <c r="B5687" t="s">
        <v>26626</v>
      </c>
      <c r="C5687" t="s">
        <v>11476</v>
      </c>
      <c r="D5687" t="s">
        <v>26627</v>
      </c>
      <c r="E5687" t="s">
        <v>4047</v>
      </c>
      <c r="F5687" t="s">
        <v>11478</v>
      </c>
      <c r="G5687" t="s">
        <v>26628</v>
      </c>
      <c r="H5687" t="s">
        <v>22485</v>
      </c>
      <c r="I5687" t="s">
        <v>26288</v>
      </c>
      <c r="J5687" t="s">
        <v>26598</v>
      </c>
      <c r="K5687" t="s">
        <v>25</v>
      </c>
      <c r="L5687">
        <v>35.161638799999999</v>
      </c>
      <c r="M5687">
        <v>-80.849503100000007</v>
      </c>
      <c r="N5687" t="s">
        <v>26629</v>
      </c>
      <c r="O5687" t="b">
        <v>0</v>
      </c>
      <c r="P5687" t="s">
        <v>26291</v>
      </c>
      <c r="Q5687" t="s">
        <v>727</v>
      </c>
      <c r="R5687" t="s">
        <v>26630</v>
      </c>
      <c r="S5687">
        <f t="shared" si="88"/>
        <v>1</v>
      </c>
    </row>
    <row r="5688" spans="1:19" x14ac:dyDescent="0.5">
      <c r="A5688" t="s">
        <v>26559</v>
      </c>
      <c r="B5688" t="s">
        <v>26631</v>
      </c>
      <c r="C5688" t="s">
        <v>11476</v>
      </c>
      <c r="D5688" t="s">
        <v>26632</v>
      </c>
      <c r="E5688" t="s">
        <v>469</v>
      </c>
      <c r="F5688" t="s">
        <v>11478</v>
      </c>
      <c r="G5688" t="s">
        <v>26633</v>
      </c>
      <c r="H5688" t="s">
        <v>26478</v>
      </c>
      <c r="I5688" t="s">
        <v>26288</v>
      </c>
      <c r="J5688" t="s">
        <v>26611</v>
      </c>
      <c r="K5688" t="s">
        <v>25</v>
      </c>
      <c r="L5688">
        <v>35.152866000000003</v>
      </c>
      <c r="M5688">
        <v>-80.825796999999994</v>
      </c>
      <c r="N5688" t="s">
        <v>26634</v>
      </c>
      <c r="O5688" t="b">
        <v>1</v>
      </c>
      <c r="P5688" t="s">
        <v>1504</v>
      </c>
      <c r="Q5688" t="s">
        <v>475</v>
      </c>
      <c r="R5688" t="s">
        <v>26635</v>
      </c>
      <c r="S5688">
        <f t="shared" si="88"/>
        <v>1</v>
      </c>
    </row>
    <row r="5689" spans="1:19" hidden="1" x14ac:dyDescent="0.5">
      <c r="A5689" t="s">
        <v>26559</v>
      </c>
      <c r="B5689" t="s">
        <v>26636</v>
      </c>
      <c r="C5689" t="s">
        <v>11476</v>
      </c>
      <c r="D5689" t="s">
        <v>26637</v>
      </c>
      <c r="E5689" t="s">
        <v>4047</v>
      </c>
      <c r="F5689" t="s">
        <v>11478</v>
      </c>
      <c r="G5689" t="s">
        <v>26638</v>
      </c>
      <c r="H5689" t="s">
        <v>22485</v>
      </c>
      <c r="I5689" t="s">
        <v>26288</v>
      </c>
      <c r="J5689" t="s">
        <v>26639</v>
      </c>
      <c r="K5689" t="s">
        <v>25</v>
      </c>
      <c r="L5689">
        <v>35.140703999999999</v>
      </c>
      <c r="M5689">
        <v>-80.738687799999994</v>
      </c>
      <c r="N5689" t="s">
        <v>26640</v>
      </c>
      <c r="O5689" t="b">
        <v>0</v>
      </c>
      <c r="P5689" t="s">
        <v>26291</v>
      </c>
      <c r="Q5689" t="s">
        <v>727</v>
      </c>
      <c r="R5689" t="s">
        <v>26641</v>
      </c>
      <c r="S5689">
        <f t="shared" si="88"/>
        <v>1</v>
      </c>
    </row>
    <row r="5690" spans="1:19" hidden="1" x14ac:dyDescent="0.5">
      <c r="A5690" t="s">
        <v>26559</v>
      </c>
      <c r="B5690" t="s">
        <v>26642</v>
      </c>
      <c r="C5690" t="s">
        <v>11476</v>
      </c>
      <c r="D5690" t="s">
        <v>26643</v>
      </c>
      <c r="E5690" t="s">
        <v>4047</v>
      </c>
      <c r="F5690" t="s">
        <v>11478</v>
      </c>
      <c r="G5690" t="s">
        <v>26644</v>
      </c>
      <c r="H5690" t="s">
        <v>26645</v>
      </c>
      <c r="I5690" t="s">
        <v>26288</v>
      </c>
      <c r="J5690" t="s">
        <v>26646</v>
      </c>
      <c r="K5690" t="s">
        <v>25</v>
      </c>
      <c r="L5690">
        <v>35.1400158</v>
      </c>
      <c r="M5690">
        <v>-80.623480200000003</v>
      </c>
      <c r="N5690" t="s">
        <v>26647</v>
      </c>
      <c r="O5690" t="b">
        <v>0</v>
      </c>
      <c r="P5690" t="s">
        <v>26291</v>
      </c>
      <c r="Q5690" t="s">
        <v>727</v>
      </c>
      <c r="R5690" t="s">
        <v>26648</v>
      </c>
      <c r="S5690">
        <f t="shared" si="88"/>
        <v>1</v>
      </c>
    </row>
    <row r="5691" spans="1:19" x14ac:dyDescent="0.5">
      <c r="A5691" t="s">
        <v>26559</v>
      </c>
      <c r="B5691" t="s">
        <v>26649</v>
      </c>
      <c r="C5691" t="s">
        <v>11476</v>
      </c>
      <c r="D5691" t="s">
        <v>26650</v>
      </c>
      <c r="E5691" t="s">
        <v>469</v>
      </c>
      <c r="F5691" t="s">
        <v>11478</v>
      </c>
      <c r="G5691" t="s">
        <v>26651</v>
      </c>
      <c r="H5691" t="s">
        <v>26652</v>
      </c>
      <c r="I5691" t="s">
        <v>26288</v>
      </c>
      <c r="J5691" t="s">
        <v>26653</v>
      </c>
      <c r="K5691" t="s">
        <v>25</v>
      </c>
      <c r="L5691">
        <v>35.124885300000003</v>
      </c>
      <c r="M5691">
        <v>-80.709793000000005</v>
      </c>
      <c r="N5691" t="s">
        <v>26654</v>
      </c>
      <c r="O5691" t="b">
        <v>1</v>
      </c>
      <c r="P5691" t="s">
        <v>1504</v>
      </c>
      <c r="Q5691" t="s">
        <v>475</v>
      </c>
      <c r="R5691" t="s">
        <v>26655</v>
      </c>
      <c r="S5691">
        <f t="shared" si="88"/>
        <v>1</v>
      </c>
    </row>
    <row r="5692" spans="1:19" x14ac:dyDescent="0.5">
      <c r="A5692" t="s">
        <v>26559</v>
      </c>
      <c r="B5692" t="s">
        <v>26656</v>
      </c>
      <c r="C5692" t="s">
        <v>11476</v>
      </c>
      <c r="D5692" t="s">
        <v>26657</v>
      </c>
      <c r="E5692" t="s">
        <v>469</v>
      </c>
      <c r="F5692" t="s">
        <v>11478</v>
      </c>
      <c r="G5692" t="s">
        <v>26658</v>
      </c>
      <c r="H5692" t="s">
        <v>26659</v>
      </c>
      <c r="I5692" t="s">
        <v>26288</v>
      </c>
      <c r="J5692" t="s">
        <v>26646</v>
      </c>
      <c r="K5692" t="s">
        <v>25</v>
      </c>
      <c r="L5692">
        <v>35.122019999999999</v>
      </c>
      <c r="M5692">
        <v>-80.653666000000001</v>
      </c>
      <c r="N5692" t="s">
        <v>26660</v>
      </c>
      <c r="O5692" t="b">
        <v>0</v>
      </c>
      <c r="P5692" t="s">
        <v>26291</v>
      </c>
      <c r="Q5692" t="s">
        <v>727</v>
      </c>
      <c r="R5692" t="s">
        <v>26661</v>
      </c>
      <c r="S5692">
        <f t="shared" si="88"/>
        <v>1</v>
      </c>
    </row>
    <row r="5693" spans="1:19" x14ac:dyDescent="0.5">
      <c r="A5693" t="s">
        <v>26559</v>
      </c>
      <c r="B5693" t="s">
        <v>26662</v>
      </c>
      <c r="C5693" t="s">
        <v>11476</v>
      </c>
      <c r="D5693" t="s">
        <v>26663</v>
      </c>
      <c r="E5693" t="s">
        <v>469</v>
      </c>
      <c r="F5693" t="s">
        <v>11478</v>
      </c>
      <c r="G5693" t="s">
        <v>26664</v>
      </c>
      <c r="H5693" t="s">
        <v>26478</v>
      </c>
      <c r="I5693" t="s">
        <v>26288</v>
      </c>
      <c r="J5693" t="s">
        <v>26665</v>
      </c>
      <c r="K5693" t="s">
        <v>25</v>
      </c>
      <c r="L5693">
        <v>35.159972799999998</v>
      </c>
      <c r="M5693">
        <v>-80.972679999999997</v>
      </c>
      <c r="N5693" t="s">
        <v>26666</v>
      </c>
      <c r="O5693" t="b">
        <v>1</v>
      </c>
      <c r="P5693" t="s">
        <v>1504</v>
      </c>
      <c r="Q5693" t="s">
        <v>475</v>
      </c>
      <c r="R5693" t="s">
        <v>26667</v>
      </c>
      <c r="S5693">
        <f t="shared" si="88"/>
        <v>1</v>
      </c>
    </row>
    <row r="5694" spans="1:19" hidden="1" x14ac:dyDescent="0.5">
      <c r="A5694" t="s">
        <v>26668</v>
      </c>
      <c r="B5694" t="s">
        <v>26669</v>
      </c>
      <c r="D5694" t="s">
        <v>20</v>
      </c>
      <c r="F5694" t="s">
        <v>20992</v>
      </c>
      <c r="G5694" t="s">
        <v>26670</v>
      </c>
      <c r="H5694" t="s">
        <v>26671</v>
      </c>
      <c r="I5694" t="s">
        <v>11548</v>
      </c>
      <c r="J5694" t="s">
        <v>26672</v>
      </c>
      <c r="K5694" t="s">
        <v>25</v>
      </c>
      <c r="L5694">
        <v>37.019241999999998</v>
      </c>
      <c r="M5694">
        <v>-79.887953999999993</v>
      </c>
      <c r="R5694" t="s">
        <v>26673</v>
      </c>
      <c r="S5694">
        <f t="shared" si="88"/>
        <v>1</v>
      </c>
    </row>
    <row r="5695" spans="1:19" x14ac:dyDescent="0.5">
      <c r="A5695" t="s">
        <v>26668</v>
      </c>
      <c r="B5695" t="s">
        <v>26674</v>
      </c>
      <c r="C5695" t="s">
        <v>655</v>
      </c>
      <c r="D5695" t="s">
        <v>26675</v>
      </c>
      <c r="E5695" t="s">
        <v>469</v>
      </c>
      <c r="F5695" t="s">
        <v>20992</v>
      </c>
      <c r="G5695" t="s">
        <v>26676</v>
      </c>
      <c r="H5695" t="s">
        <v>26675</v>
      </c>
      <c r="I5695" t="s">
        <v>11548</v>
      </c>
      <c r="J5695" t="s">
        <v>26672</v>
      </c>
      <c r="K5695" t="s">
        <v>25</v>
      </c>
      <c r="L5695">
        <v>37.011509400000001</v>
      </c>
      <c r="M5695">
        <v>-79.865861499999994</v>
      </c>
      <c r="N5695" t="s">
        <v>26677</v>
      </c>
      <c r="O5695" t="b">
        <v>0</v>
      </c>
      <c r="P5695" t="s">
        <v>26532</v>
      </c>
      <c r="Q5695" t="s">
        <v>661</v>
      </c>
      <c r="R5695" t="s">
        <v>26678</v>
      </c>
      <c r="S5695">
        <f t="shared" si="88"/>
        <v>1</v>
      </c>
    </row>
    <row r="5696" spans="1:19" hidden="1" x14ac:dyDescent="0.5">
      <c r="A5696" t="s">
        <v>26668</v>
      </c>
      <c r="B5696" t="s">
        <v>26679</v>
      </c>
      <c r="D5696" t="s">
        <v>20</v>
      </c>
      <c r="F5696" t="s">
        <v>20992</v>
      </c>
      <c r="G5696" t="s">
        <v>26680</v>
      </c>
      <c r="H5696" t="s">
        <v>26681</v>
      </c>
      <c r="I5696" t="s">
        <v>11548</v>
      </c>
      <c r="J5696" t="s">
        <v>26682</v>
      </c>
      <c r="K5696" t="s">
        <v>25</v>
      </c>
      <c r="L5696">
        <v>37.113942000000002</v>
      </c>
      <c r="M5696">
        <v>-79.954057000000006</v>
      </c>
      <c r="R5696" t="s">
        <v>26683</v>
      </c>
      <c r="S5696">
        <f t="shared" si="88"/>
        <v>1</v>
      </c>
    </row>
    <row r="5697" spans="1:19" hidden="1" x14ac:dyDescent="0.5">
      <c r="A5697" t="s">
        <v>26668</v>
      </c>
      <c r="B5697" t="s">
        <v>26684</v>
      </c>
      <c r="D5697" t="s">
        <v>20</v>
      </c>
      <c r="F5697" t="s">
        <v>20992</v>
      </c>
      <c r="G5697" t="s">
        <v>26685</v>
      </c>
      <c r="H5697" t="s">
        <v>26686</v>
      </c>
      <c r="I5697" t="s">
        <v>11548</v>
      </c>
      <c r="J5697" t="s">
        <v>26687</v>
      </c>
      <c r="K5697" t="s">
        <v>25</v>
      </c>
      <c r="L5697">
        <v>37.136144000000002</v>
      </c>
      <c r="M5697">
        <v>-80.361671999999999</v>
      </c>
      <c r="R5697" t="s">
        <v>26688</v>
      </c>
      <c r="S5697">
        <f t="shared" si="88"/>
        <v>1</v>
      </c>
    </row>
    <row r="5698" spans="1:19" hidden="1" x14ac:dyDescent="0.5">
      <c r="A5698" t="s">
        <v>26668</v>
      </c>
      <c r="B5698" t="s">
        <v>26689</v>
      </c>
      <c r="D5698" t="s">
        <v>20</v>
      </c>
      <c r="F5698" t="s">
        <v>20992</v>
      </c>
      <c r="G5698" t="s">
        <v>26690</v>
      </c>
      <c r="H5698" t="s">
        <v>26686</v>
      </c>
      <c r="I5698" t="s">
        <v>11548</v>
      </c>
      <c r="J5698" t="s">
        <v>26687</v>
      </c>
      <c r="K5698" t="s">
        <v>25</v>
      </c>
      <c r="L5698">
        <v>37.137802999999998</v>
      </c>
      <c r="M5698">
        <v>-80.352404000000007</v>
      </c>
      <c r="R5698" t="s">
        <v>26691</v>
      </c>
      <c r="S5698">
        <f t="shared" si="88"/>
        <v>1</v>
      </c>
    </row>
    <row r="5699" spans="1:19" x14ac:dyDescent="0.5">
      <c r="A5699" t="s">
        <v>26668</v>
      </c>
      <c r="B5699" t="s">
        <v>26692</v>
      </c>
      <c r="C5699" t="s">
        <v>655</v>
      </c>
      <c r="D5699" t="s">
        <v>26693</v>
      </c>
      <c r="E5699" t="s">
        <v>469</v>
      </c>
      <c r="F5699" t="s">
        <v>20992</v>
      </c>
      <c r="G5699" t="s">
        <v>26694</v>
      </c>
      <c r="H5699" t="s">
        <v>26693</v>
      </c>
      <c r="I5699" t="s">
        <v>11548</v>
      </c>
      <c r="J5699" t="s">
        <v>26687</v>
      </c>
      <c r="K5699" t="s">
        <v>25</v>
      </c>
      <c r="L5699">
        <v>37.1361244</v>
      </c>
      <c r="M5699">
        <v>-80.411703099999997</v>
      </c>
      <c r="N5699" t="s">
        <v>26695</v>
      </c>
      <c r="O5699" t="b">
        <v>1</v>
      </c>
      <c r="P5699" t="s">
        <v>1504</v>
      </c>
      <c r="Q5699" t="s">
        <v>475</v>
      </c>
      <c r="R5699" t="s">
        <v>26696</v>
      </c>
      <c r="S5699">
        <f t="shared" ref="S5699:S5762" si="89">COUNTIF(B:B,B5699)</f>
        <v>1</v>
      </c>
    </row>
    <row r="5700" spans="1:19" hidden="1" x14ac:dyDescent="0.5">
      <c r="A5700" t="s">
        <v>26668</v>
      </c>
      <c r="B5700" t="s">
        <v>26697</v>
      </c>
      <c r="D5700" t="s">
        <v>20</v>
      </c>
      <c r="F5700" t="s">
        <v>20992</v>
      </c>
      <c r="G5700" t="s">
        <v>26698</v>
      </c>
      <c r="H5700" t="s">
        <v>26699</v>
      </c>
      <c r="I5700" t="s">
        <v>11548</v>
      </c>
      <c r="J5700" t="s">
        <v>26700</v>
      </c>
      <c r="K5700" t="s">
        <v>25</v>
      </c>
      <c r="L5700">
        <v>36.692813999999998</v>
      </c>
      <c r="M5700">
        <v>-79.366705999999994</v>
      </c>
      <c r="R5700" t="s">
        <v>26701</v>
      </c>
      <c r="S5700">
        <f t="shared" si="89"/>
        <v>1</v>
      </c>
    </row>
    <row r="5701" spans="1:19" hidden="1" x14ac:dyDescent="0.5">
      <c r="A5701" t="s">
        <v>26668</v>
      </c>
      <c r="B5701" t="s">
        <v>26702</v>
      </c>
      <c r="D5701" t="s">
        <v>20</v>
      </c>
      <c r="F5701" t="s">
        <v>20992</v>
      </c>
      <c r="G5701" t="s">
        <v>26703</v>
      </c>
      <c r="H5701" t="s">
        <v>26704</v>
      </c>
      <c r="I5701" t="s">
        <v>11548</v>
      </c>
      <c r="J5701" t="s">
        <v>26705</v>
      </c>
      <c r="K5701" t="s">
        <v>25</v>
      </c>
      <c r="L5701">
        <v>37.104303999999999</v>
      </c>
      <c r="M5701">
        <v>-79.816118000000003</v>
      </c>
      <c r="R5701" t="s">
        <v>26706</v>
      </c>
      <c r="S5701">
        <f t="shared" si="89"/>
        <v>1</v>
      </c>
    </row>
    <row r="5702" spans="1:19" hidden="1" x14ac:dyDescent="0.5">
      <c r="A5702" t="s">
        <v>26707</v>
      </c>
      <c r="B5702" t="s">
        <v>26708</v>
      </c>
      <c r="D5702" t="s">
        <v>20</v>
      </c>
      <c r="F5702" t="s">
        <v>20992</v>
      </c>
      <c r="G5702" t="s">
        <v>26709</v>
      </c>
      <c r="H5702" t="s">
        <v>26710</v>
      </c>
      <c r="I5702" t="s">
        <v>11548</v>
      </c>
      <c r="J5702" t="s">
        <v>26711</v>
      </c>
      <c r="K5702" t="s">
        <v>25</v>
      </c>
      <c r="L5702">
        <v>36.915030999999999</v>
      </c>
      <c r="M5702">
        <v>-81.272634999999994</v>
      </c>
      <c r="R5702" t="s">
        <v>26712</v>
      </c>
      <c r="S5702">
        <f t="shared" si="89"/>
        <v>1</v>
      </c>
    </row>
    <row r="5703" spans="1:19" x14ac:dyDescent="0.5">
      <c r="A5703" t="s">
        <v>26713</v>
      </c>
      <c r="B5703" t="s">
        <v>26714</v>
      </c>
      <c r="C5703" t="s">
        <v>11476</v>
      </c>
      <c r="D5703" t="s">
        <v>26715</v>
      </c>
      <c r="E5703" t="s">
        <v>469</v>
      </c>
      <c r="F5703" t="s">
        <v>11478</v>
      </c>
      <c r="G5703" t="s">
        <v>26716</v>
      </c>
      <c r="H5703" t="s">
        <v>26717</v>
      </c>
      <c r="I5703" t="s">
        <v>26288</v>
      </c>
      <c r="J5703" t="s">
        <v>26718</v>
      </c>
      <c r="K5703" t="s">
        <v>25</v>
      </c>
      <c r="L5703">
        <v>36.202342000000002</v>
      </c>
      <c r="M5703">
        <v>-81.659352400000003</v>
      </c>
      <c r="N5703" t="s">
        <v>26719</v>
      </c>
      <c r="O5703" t="b">
        <v>1</v>
      </c>
      <c r="P5703" t="s">
        <v>1504</v>
      </c>
      <c r="Q5703" t="s">
        <v>475</v>
      </c>
      <c r="R5703" t="s">
        <v>26720</v>
      </c>
      <c r="S5703">
        <f t="shared" si="89"/>
        <v>1</v>
      </c>
    </row>
    <row r="5704" spans="1:19" hidden="1" x14ac:dyDescent="0.5">
      <c r="A5704" t="s">
        <v>26713</v>
      </c>
      <c r="B5704" t="s">
        <v>26721</v>
      </c>
      <c r="C5704" t="s">
        <v>11476</v>
      </c>
      <c r="D5704" t="s">
        <v>26722</v>
      </c>
      <c r="E5704" t="s">
        <v>4649</v>
      </c>
      <c r="F5704" t="s">
        <v>11478</v>
      </c>
      <c r="G5704" t="s">
        <v>26723</v>
      </c>
      <c r="H5704" t="s">
        <v>26724</v>
      </c>
      <c r="I5704" t="s">
        <v>26288</v>
      </c>
      <c r="J5704" t="s">
        <v>26718</v>
      </c>
      <c r="K5704" t="s">
        <v>25</v>
      </c>
      <c r="L5704">
        <v>36.202185700000001</v>
      </c>
      <c r="M5704">
        <v>-81.662613500000006</v>
      </c>
      <c r="N5704" t="s">
        <v>26725</v>
      </c>
      <c r="O5704" t="b">
        <v>0</v>
      </c>
      <c r="P5704" t="s">
        <v>26291</v>
      </c>
      <c r="Q5704" t="s">
        <v>727</v>
      </c>
      <c r="R5704" t="s">
        <v>26726</v>
      </c>
      <c r="S5704">
        <f t="shared" si="89"/>
        <v>1</v>
      </c>
    </row>
    <row r="5705" spans="1:19" x14ac:dyDescent="0.5">
      <c r="A5705" t="s">
        <v>26727</v>
      </c>
      <c r="B5705" t="s">
        <v>26728</v>
      </c>
      <c r="C5705" t="s">
        <v>655</v>
      </c>
      <c r="D5705" t="s">
        <v>26729</v>
      </c>
      <c r="E5705" t="s">
        <v>469</v>
      </c>
      <c r="F5705" t="s">
        <v>20992</v>
      </c>
      <c r="G5705" t="s">
        <v>26730</v>
      </c>
      <c r="H5705" t="s">
        <v>26729</v>
      </c>
      <c r="I5705" t="s">
        <v>11548</v>
      </c>
      <c r="J5705" t="s">
        <v>26731</v>
      </c>
      <c r="K5705" t="s">
        <v>25</v>
      </c>
      <c r="L5705">
        <v>37.141609500000001</v>
      </c>
      <c r="M5705">
        <v>-80.580488099999997</v>
      </c>
      <c r="N5705" t="s">
        <v>26732</v>
      </c>
      <c r="O5705" t="b">
        <v>1</v>
      </c>
      <c r="P5705" t="s">
        <v>1504</v>
      </c>
      <c r="Q5705" t="s">
        <v>475</v>
      </c>
      <c r="R5705" t="s">
        <v>26733</v>
      </c>
      <c r="S5705">
        <f t="shared" si="89"/>
        <v>1</v>
      </c>
    </row>
    <row r="5706" spans="1:19" hidden="1" x14ac:dyDescent="0.5">
      <c r="A5706" t="s">
        <v>26727</v>
      </c>
      <c r="B5706" t="s">
        <v>26734</v>
      </c>
      <c r="C5706" t="s">
        <v>655</v>
      </c>
      <c r="D5706" t="s">
        <v>26735</v>
      </c>
      <c r="E5706" t="s">
        <v>4649</v>
      </c>
      <c r="F5706" t="s">
        <v>20992</v>
      </c>
      <c r="G5706" t="s">
        <v>26736</v>
      </c>
      <c r="H5706" t="s">
        <v>26737</v>
      </c>
      <c r="I5706" t="s">
        <v>11548</v>
      </c>
      <c r="J5706" t="s">
        <v>26738</v>
      </c>
      <c r="K5706" t="s">
        <v>25</v>
      </c>
      <c r="L5706">
        <v>37.120837999999999</v>
      </c>
      <c r="M5706">
        <v>-79.7285495</v>
      </c>
      <c r="N5706" t="s">
        <v>26739</v>
      </c>
      <c r="O5706" t="b">
        <v>1</v>
      </c>
      <c r="P5706" t="s">
        <v>1504</v>
      </c>
      <c r="Q5706" t="s">
        <v>475</v>
      </c>
      <c r="R5706" t="s">
        <v>26740</v>
      </c>
      <c r="S5706">
        <f t="shared" si="89"/>
        <v>1</v>
      </c>
    </row>
    <row r="5707" spans="1:19" x14ac:dyDescent="0.5">
      <c r="A5707" t="s">
        <v>26727</v>
      </c>
      <c r="B5707" t="s">
        <v>26741</v>
      </c>
      <c r="C5707" t="s">
        <v>655</v>
      </c>
      <c r="D5707" t="s">
        <v>26742</v>
      </c>
      <c r="E5707" t="s">
        <v>469</v>
      </c>
      <c r="F5707" t="s">
        <v>20992</v>
      </c>
      <c r="G5707" t="s">
        <v>26743</v>
      </c>
      <c r="H5707" t="s">
        <v>26737</v>
      </c>
      <c r="I5707" t="s">
        <v>11548</v>
      </c>
      <c r="J5707" t="s">
        <v>26738</v>
      </c>
      <c r="K5707" t="s">
        <v>25</v>
      </c>
      <c r="L5707">
        <v>37.117977500000002</v>
      </c>
      <c r="M5707">
        <v>-79.719013700000005</v>
      </c>
      <c r="N5707" t="s">
        <v>26744</v>
      </c>
      <c r="O5707" t="b">
        <v>1</v>
      </c>
      <c r="P5707" t="s">
        <v>1504</v>
      </c>
      <c r="Q5707" t="s">
        <v>2072</v>
      </c>
      <c r="R5707" t="s">
        <v>26745</v>
      </c>
      <c r="S5707">
        <f t="shared" si="89"/>
        <v>1</v>
      </c>
    </row>
    <row r="5708" spans="1:19" hidden="1" x14ac:dyDescent="0.5">
      <c r="A5708" t="s">
        <v>26727</v>
      </c>
      <c r="B5708" t="s">
        <v>26746</v>
      </c>
      <c r="D5708" t="s">
        <v>20</v>
      </c>
      <c r="F5708" t="s">
        <v>20992</v>
      </c>
      <c r="G5708" t="s">
        <v>26747</v>
      </c>
      <c r="H5708" t="s">
        <v>26748</v>
      </c>
      <c r="I5708" t="s">
        <v>11548</v>
      </c>
      <c r="J5708" t="s">
        <v>26749</v>
      </c>
      <c r="K5708" t="s">
        <v>25</v>
      </c>
      <c r="L5708">
        <v>37.233531999999997</v>
      </c>
      <c r="M5708">
        <v>-80.236028000000005</v>
      </c>
      <c r="R5708" t="s">
        <v>26750</v>
      </c>
      <c r="S5708">
        <f t="shared" si="89"/>
        <v>1</v>
      </c>
    </row>
    <row r="5709" spans="1:19" x14ac:dyDescent="0.5">
      <c r="A5709" t="s">
        <v>26727</v>
      </c>
      <c r="B5709" t="s">
        <v>26751</v>
      </c>
      <c r="C5709" t="s">
        <v>655</v>
      </c>
      <c r="D5709" t="s">
        <v>26752</v>
      </c>
      <c r="E5709" t="s">
        <v>469</v>
      </c>
      <c r="F5709" t="s">
        <v>20992</v>
      </c>
      <c r="G5709" t="s">
        <v>26753</v>
      </c>
      <c r="H5709" t="s">
        <v>26754</v>
      </c>
      <c r="I5709" t="s">
        <v>11548</v>
      </c>
      <c r="J5709" t="s">
        <v>26755</v>
      </c>
      <c r="K5709" t="s">
        <v>25</v>
      </c>
      <c r="L5709">
        <v>37.216778400000003</v>
      </c>
      <c r="M5709">
        <v>-80.402734300000006</v>
      </c>
      <c r="N5709" t="s">
        <v>26756</v>
      </c>
      <c r="O5709" t="b">
        <v>1</v>
      </c>
      <c r="P5709" t="s">
        <v>8196</v>
      </c>
      <c r="Q5709" t="s">
        <v>3257</v>
      </c>
      <c r="R5709" t="s">
        <v>26757</v>
      </c>
      <c r="S5709">
        <f t="shared" si="89"/>
        <v>1</v>
      </c>
    </row>
    <row r="5710" spans="1:19" hidden="1" x14ac:dyDescent="0.5">
      <c r="A5710" t="s">
        <v>26758</v>
      </c>
      <c r="B5710" t="s">
        <v>26759</v>
      </c>
      <c r="D5710" t="s">
        <v>20</v>
      </c>
      <c r="F5710" t="s">
        <v>20992</v>
      </c>
      <c r="G5710" t="s">
        <v>26760</v>
      </c>
      <c r="H5710" t="s">
        <v>4834</v>
      </c>
      <c r="I5710" t="s">
        <v>11548</v>
      </c>
      <c r="J5710" t="s">
        <v>26761</v>
      </c>
      <c r="K5710" t="s">
        <v>25</v>
      </c>
      <c r="L5710">
        <v>36.846556999999997</v>
      </c>
      <c r="M5710">
        <v>-81.491772999999995</v>
      </c>
      <c r="R5710" t="s">
        <v>26762</v>
      </c>
      <c r="S5710">
        <f t="shared" si="89"/>
        <v>1</v>
      </c>
    </row>
    <row r="5711" spans="1:19" hidden="1" x14ac:dyDescent="0.5">
      <c r="A5711" t="s">
        <v>26763</v>
      </c>
      <c r="B5711" t="s">
        <v>26764</v>
      </c>
      <c r="D5711" t="s">
        <v>20</v>
      </c>
      <c r="F5711" t="s">
        <v>20992</v>
      </c>
      <c r="G5711" t="s">
        <v>26765</v>
      </c>
      <c r="H5711" t="s">
        <v>26766</v>
      </c>
      <c r="I5711" t="s">
        <v>11548</v>
      </c>
      <c r="J5711" t="s">
        <v>26767</v>
      </c>
      <c r="K5711" t="s">
        <v>25</v>
      </c>
      <c r="L5711">
        <v>36.956828999999999</v>
      </c>
      <c r="M5711">
        <v>-79.357832999999999</v>
      </c>
      <c r="R5711" t="s">
        <v>26768</v>
      </c>
      <c r="S5711">
        <f t="shared" si="89"/>
        <v>1</v>
      </c>
    </row>
    <row r="5712" spans="1:19" x14ac:dyDescent="0.5">
      <c r="A5712" t="s">
        <v>26769</v>
      </c>
      <c r="B5712" t="s">
        <v>26770</v>
      </c>
      <c r="C5712" t="s">
        <v>11476</v>
      </c>
      <c r="D5712" t="s">
        <v>26771</v>
      </c>
      <c r="E5712" t="s">
        <v>469</v>
      </c>
      <c r="F5712" t="s">
        <v>11478</v>
      </c>
      <c r="G5712" t="s">
        <v>26772</v>
      </c>
      <c r="H5712" t="s">
        <v>26773</v>
      </c>
      <c r="I5712" t="s">
        <v>26288</v>
      </c>
      <c r="J5712" t="s">
        <v>26774</v>
      </c>
      <c r="K5712" t="s">
        <v>25</v>
      </c>
      <c r="L5712">
        <v>35.968350299999997</v>
      </c>
      <c r="M5712">
        <v>-79.0585928</v>
      </c>
      <c r="N5712" t="s">
        <v>26775</v>
      </c>
      <c r="O5712" t="b">
        <v>1</v>
      </c>
      <c r="P5712" t="s">
        <v>1504</v>
      </c>
      <c r="Q5712" t="s">
        <v>475</v>
      </c>
      <c r="R5712" t="s">
        <v>26776</v>
      </c>
      <c r="S5712">
        <f t="shared" si="89"/>
        <v>1</v>
      </c>
    </row>
    <row r="5713" spans="1:19" hidden="1" x14ac:dyDescent="0.5">
      <c r="A5713" t="s">
        <v>26769</v>
      </c>
      <c r="B5713" t="s">
        <v>26777</v>
      </c>
      <c r="C5713" t="s">
        <v>11476</v>
      </c>
      <c r="D5713" t="s">
        <v>26778</v>
      </c>
      <c r="E5713" t="s">
        <v>4047</v>
      </c>
      <c r="F5713" t="s">
        <v>11478</v>
      </c>
      <c r="G5713" t="s">
        <v>26779</v>
      </c>
      <c r="H5713" t="s">
        <v>26780</v>
      </c>
      <c r="I5713" t="s">
        <v>26288</v>
      </c>
      <c r="J5713" t="s">
        <v>26781</v>
      </c>
      <c r="K5713" t="s">
        <v>25</v>
      </c>
      <c r="L5713">
        <v>35.912363999999997</v>
      </c>
      <c r="M5713">
        <v>-79.070885000000004</v>
      </c>
      <c r="N5713" t="s">
        <v>26782</v>
      </c>
      <c r="O5713" t="b">
        <v>1</v>
      </c>
      <c r="P5713" t="s">
        <v>1504</v>
      </c>
      <c r="Q5713" t="s">
        <v>475</v>
      </c>
      <c r="R5713" t="s">
        <v>26783</v>
      </c>
      <c r="S5713">
        <f t="shared" si="89"/>
        <v>1</v>
      </c>
    </row>
    <row r="5714" spans="1:19" x14ac:dyDescent="0.5">
      <c r="A5714" t="s">
        <v>26769</v>
      </c>
      <c r="B5714" t="s">
        <v>26784</v>
      </c>
      <c r="C5714" t="s">
        <v>11476</v>
      </c>
      <c r="D5714" t="s">
        <v>26785</v>
      </c>
      <c r="E5714" t="s">
        <v>469</v>
      </c>
      <c r="F5714" t="s">
        <v>11478</v>
      </c>
      <c r="G5714" t="s">
        <v>26786</v>
      </c>
      <c r="H5714" t="s">
        <v>26773</v>
      </c>
      <c r="I5714" t="s">
        <v>26288</v>
      </c>
      <c r="J5714" t="s">
        <v>26787</v>
      </c>
      <c r="K5714" t="s">
        <v>25</v>
      </c>
      <c r="L5714">
        <v>35.830983799999998</v>
      </c>
      <c r="M5714">
        <v>-79.086403099999998</v>
      </c>
      <c r="N5714" t="s">
        <v>26788</v>
      </c>
      <c r="O5714" t="b">
        <v>1</v>
      </c>
      <c r="P5714" t="s">
        <v>1504</v>
      </c>
      <c r="Q5714" t="s">
        <v>475</v>
      </c>
      <c r="R5714" t="s">
        <v>26789</v>
      </c>
      <c r="S5714">
        <f t="shared" si="89"/>
        <v>1</v>
      </c>
    </row>
    <row r="5715" spans="1:19" x14ac:dyDescent="0.5">
      <c r="A5715" t="s">
        <v>26769</v>
      </c>
      <c r="B5715" t="s">
        <v>26790</v>
      </c>
      <c r="C5715" t="s">
        <v>11476</v>
      </c>
      <c r="D5715" t="s">
        <v>26791</v>
      </c>
      <c r="E5715" t="s">
        <v>469</v>
      </c>
      <c r="F5715" t="s">
        <v>11478</v>
      </c>
      <c r="G5715" t="s">
        <v>26792</v>
      </c>
      <c r="H5715" t="s">
        <v>26773</v>
      </c>
      <c r="I5715" t="s">
        <v>26288</v>
      </c>
      <c r="J5715" t="s">
        <v>26774</v>
      </c>
      <c r="K5715" t="s">
        <v>25</v>
      </c>
      <c r="L5715">
        <v>35.929615400000003</v>
      </c>
      <c r="M5715">
        <v>-79.026554399999995</v>
      </c>
      <c r="N5715" t="s">
        <v>26793</v>
      </c>
      <c r="O5715" t="b">
        <v>1</v>
      </c>
      <c r="P5715" t="s">
        <v>1504</v>
      </c>
      <c r="Q5715" t="s">
        <v>475</v>
      </c>
      <c r="R5715" t="s">
        <v>26794</v>
      </c>
      <c r="S5715">
        <f t="shared" si="89"/>
        <v>1</v>
      </c>
    </row>
    <row r="5716" spans="1:19" x14ac:dyDescent="0.5">
      <c r="A5716" t="s">
        <v>26769</v>
      </c>
      <c r="B5716" t="s">
        <v>26795</v>
      </c>
      <c r="C5716" t="s">
        <v>11476</v>
      </c>
      <c r="D5716" t="s">
        <v>26796</v>
      </c>
      <c r="E5716" t="s">
        <v>469</v>
      </c>
      <c r="F5716" t="s">
        <v>11478</v>
      </c>
      <c r="G5716" t="s">
        <v>26797</v>
      </c>
      <c r="H5716" t="s">
        <v>26798</v>
      </c>
      <c r="I5716" t="s">
        <v>26288</v>
      </c>
      <c r="J5716" t="s">
        <v>26787</v>
      </c>
      <c r="K5716" t="s">
        <v>25</v>
      </c>
      <c r="L5716">
        <v>35.906466799999997</v>
      </c>
      <c r="M5716">
        <v>-79.010883699999994</v>
      </c>
      <c r="N5716" t="s">
        <v>26799</v>
      </c>
      <c r="O5716" t="b">
        <v>1</v>
      </c>
      <c r="P5716" t="s">
        <v>1504</v>
      </c>
      <c r="Q5716" t="s">
        <v>475</v>
      </c>
      <c r="R5716" t="s">
        <v>26800</v>
      </c>
      <c r="S5716">
        <f t="shared" si="89"/>
        <v>1</v>
      </c>
    </row>
    <row r="5717" spans="1:19" x14ac:dyDescent="0.5">
      <c r="A5717" t="s">
        <v>26769</v>
      </c>
      <c r="B5717" t="s">
        <v>26801</v>
      </c>
      <c r="C5717" t="s">
        <v>11476</v>
      </c>
      <c r="D5717" t="s">
        <v>26802</v>
      </c>
      <c r="E5717" t="s">
        <v>469</v>
      </c>
      <c r="F5717" t="s">
        <v>11478</v>
      </c>
      <c r="G5717" t="s">
        <v>26803</v>
      </c>
      <c r="H5717" t="s">
        <v>26804</v>
      </c>
      <c r="I5717" t="s">
        <v>26288</v>
      </c>
      <c r="J5717" t="s">
        <v>26805</v>
      </c>
      <c r="K5717" t="s">
        <v>25</v>
      </c>
      <c r="L5717">
        <v>35.959615100000001</v>
      </c>
      <c r="M5717">
        <v>-78.958997800000006</v>
      </c>
      <c r="N5717" t="s">
        <v>26806</v>
      </c>
      <c r="O5717" t="b">
        <v>1</v>
      </c>
      <c r="P5717" t="s">
        <v>1504</v>
      </c>
      <c r="Q5717" t="s">
        <v>475</v>
      </c>
      <c r="R5717" t="s">
        <v>26807</v>
      </c>
      <c r="S5717">
        <f t="shared" si="89"/>
        <v>1</v>
      </c>
    </row>
    <row r="5718" spans="1:19" x14ac:dyDescent="0.5">
      <c r="A5718" t="s">
        <v>26769</v>
      </c>
      <c r="B5718" t="s">
        <v>26808</v>
      </c>
      <c r="C5718" t="s">
        <v>11476</v>
      </c>
      <c r="D5718" t="s">
        <v>26809</v>
      </c>
      <c r="E5718" t="s">
        <v>469</v>
      </c>
      <c r="F5718" t="s">
        <v>11478</v>
      </c>
      <c r="G5718" t="s">
        <v>26810</v>
      </c>
      <c r="H5718" t="s">
        <v>26811</v>
      </c>
      <c r="I5718" t="s">
        <v>26288</v>
      </c>
      <c r="J5718" t="s">
        <v>26812</v>
      </c>
      <c r="K5718" t="s">
        <v>25</v>
      </c>
      <c r="L5718">
        <v>36.018641000000002</v>
      </c>
      <c r="M5718">
        <v>-78.948682000000005</v>
      </c>
      <c r="N5718" t="s">
        <v>26813</v>
      </c>
      <c r="O5718" t="b">
        <v>1</v>
      </c>
      <c r="P5718" t="s">
        <v>1504</v>
      </c>
      <c r="Q5718" t="s">
        <v>475</v>
      </c>
      <c r="R5718" t="s">
        <v>26814</v>
      </c>
      <c r="S5718">
        <f t="shared" si="89"/>
        <v>1</v>
      </c>
    </row>
    <row r="5719" spans="1:19" hidden="1" x14ac:dyDescent="0.5">
      <c r="A5719" t="s">
        <v>26769</v>
      </c>
      <c r="B5719" t="s">
        <v>26815</v>
      </c>
      <c r="C5719" t="s">
        <v>11476</v>
      </c>
      <c r="D5719" t="s">
        <v>26816</v>
      </c>
      <c r="E5719" t="s">
        <v>4649</v>
      </c>
      <c r="F5719" t="s">
        <v>11478</v>
      </c>
      <c r="G5719" t="s">
        <v>26817</v>
      </c>
      <c r="H5719" t="s">
        <v>26811</v>
      </c>
      <c r="I5719" t="s">
        <v>26288</v>
      </c>
      <c r="J5719" t="s">
        <v>26805</v>
      </c>
      <c r="K5719" t="s">
        <v>25</v>
      </c>
      <c r="L5719">
        <v>35.916252</v>
      </c>
      <c r="M5719">
        <v>-78.960694000000004</v>
      </c>
      <c r="N5719" t="s">
        <v>26818</v>
      </c>
      <c r="O5719" t="b">
        <v>1</v>
      </c>
      <c r="P5719" t="s">
        <v>6019</v>
      </c>
      <c r="Q5719" t="s">
        <v>6020</v>
      </c>
      <c r="R5719" t="s">
        <v>26819</v>
      </c>
      <c r="S5719">
        <f t="shared" si="89"/>
        <v>1</v>
      </c>
    </row>
    <row r="5720" spans="1:19" x14ac:dyDescent="0.5">
      <c r="A5720" t="s">
        <v>26769</v>
      </c>
      <c r="B5720" t="s">
        <v>26820</v>
      </c>
      <c r="C5720" t="s">
        <v>11476</v>
      </c>
      <c r="D5720" t="s">
        <v>26821</v>
      </c>
      <c r="E5720" t="s">
        <v>469</v>
      </c>
      <c r="F5720" t="s">
        <v>11478</v>
      </c>
      <c r="G5720" t="s">
        <v>26822</v>
      </c>
      <c r="H5720" t="s">
        <v>26811</v>
      </c>
      <c r="I5720" t="s">
        <v>26288</v>
      </c>
      <c r="J5720" t="s">
        <v>26805</v>
      </c>
      <c r="K5720" t="s">
        <v>25</v>
      </c>
      <c r="L5720">
        <v>35.917622299999998</v>
      </c>
      <c r="M5720">
        <v>-78.958506600000007</v>
      </c>
      <c r="N5720" t="s">
        <v>26823</v>
      </c>
      <c r="O5720" t="b">
        <v>1</v>
      </c>
      <c r="P5720" t="s">
        <v>1504</v>
      </c>
      <c r="Q5720" t="s">
        <v>475</v>
      </c>
      <c r="R5720" t="s">
        <v>26824</v>
      </c>
      <c r="S5720">
        <f t="shared" si="89"/>
        <v>1</v>
      </c>
    </row>
    <row r="5721" spans="1:19" x14ac:dyDescent="0.5">
      <c r="A5721" t="s">
        <v>26769</v>
      </c>
      <c r="B5721" t="s">
        <v>26825</v>
      </c>
      <c r="C5721" t="s">
        <v>11476</v>
      </c>
      <c r="D5721" t="s">
        <v>26826</v>
      </c>
      <c r="E5721" t="s">
        <v>469</v>
      </c>
      <c r="F5721" t="s">
        <v>11478</v>
      </c>
      <c r="G5721" t="s">
        <v>26827</v>
      </c>
      <c r="H5721" t="s">
        <v>26811</v>
      </c>
      <c r="I5721" t="s">
        <v>26288</v>
      </c>
      <c r="J5721" t="s">
        <v>26812</v>
      </c>
      <c r="K5721" t="s">
        <v>25</v>
      </c>
      <c r="L5721">
        <v>36.056349099999998</v>
      </c>
      <c r="M5721">
        <v>-78.930836400000004</v>
      </c>
      <c r="N5721" t="s">
        <v>26828</v>
      </c>
      <c r="O5721" t="b">
        <v>1</v>
      </c>
      <c r="P5721" t="s">
        <v>1504</v>
      </c>
      <c r="Q5721" t="s">
        <v>475</v>
      </c>
      <c r="R5721" t="s">
        <v>26829</v>
      </c>
      <c r="S5721">
        <f t="shared" si="89"/>
        <v>1</v>
      </c>
    </row>
    <row r="5722" spans="1:19" x14ac:dyDescent="0.5">
      <c r="A5722" t="s">
        <v>26769</v>
      </c>
      <c r="B5722" t="s">
        <v>26830</v>
      </c>
      <c r="C5722" t="s">
        <v>11476</v>
      </c>
      <c r="D5722" t="s">
        <v>26831</v>
      </c>
      <c r="E5722" t="s">
        <v>469</v>
      </c>
      <c r="F5722" t="s">
        <v>11478</v>
      </c>
      <c r="G5722" t="s">
        <v>26832</v>
      </c>
      <c r="H5722" t="s">
        <v>26811</v>
      </c>
      <c r="I5722" t="s">
        <v>26288</v>
      </c>
      <c r="J5722" t="s">
        <v>26812</v>
      </c>
      <c r="K5722" t="s">
        <v>25</v>
      </c>
      <c r="L5722">
        <v>36.009531600000003</v>
      </c>
      <c r="M5722">
        <v>-78.924086000000003</v>
      </c>
      <c r="N5722" t="s">
        <v>26833</v>
      </c>
      <c r="O5722" t="b">
        <v>1</v>
      </c>
      <c r="P5722" t="s">
        <v>1504</v>
      </c>
      <c r="Q5722" t="s">
        <v>475</v>
      </c>
      <c r="R5722" t="s">
        <v>26834</v>
      </c>
      <c r="S5722">
        <f t="shared" si="89"/>
        <v>1</v>
      </c>
    </row>
    <row r="5723" spans="1:19" x14ac:dyDescent="0.5">
      <c r="A5723" t="s">
        <v>26769</v>
      </c>
      <c r="B5723" t="s">
        <v>26835</v>
      </c>
      <c r="C5723" t="s">
        <v>11476</v>
      </c>
      <c r="D5723" t="s">
        <v>26836</v>
      </c>
      <c r="E5723" t="s">
        <v>469</v>
      </c>
      <c r="F5723" t="s">
        <v>11478</v>
      </c>
      <c r="G5723" t="s">
        <v>26837</v>
      </c>
      <c r="H5723" t="s">
        <v>26811</v>
      </c>
      <c r="I5723" t="s">
        <v>26288</v>
      </c>
      <c r="J5723" t="s">
        <v>26812</v>
      </c>
      <c r="K5723" t="s">
        <v>25</v>
      </c>
      <c r="L5723">
        <v>36.029752000000002</v>
      </c>
      <c r="M5723">
        <v>-78.920454000000007</v>
      </c>
      <c r="N5723" t="s">
        <v>26838</v>
      </c>
      <c r="O5723" t="b">
        <v>1</v>
      </c>
      <c r="P5723" t="s">
        <v>1504</v>
      </c>
      <c r="Q5723" t="s">
        <v>475</v>
      </c>
      <c r="R5723" t="s">
        <v>26839</v>
      </c>
      <c r="S5723">
        <f t="shared" si="89"/>
        <v>1</v>
      </c>
    </row>
    <row r="5724" spans="1:19" x14ac:dyDescent="0.5">
      <c r="A5724" t="s">
        <v>26769</v>
      </c>
      <c r="B5724" t="s">
        <v>26840</v>
      </c>
      <c r="C5724" t="s">
        <v>11476</v>
      </c>
      <c r="D5724" t="s">
        <v>26841</v>
      </c>
      <c r="E5724" t="s">
        <v>469</v>
      </c>
      <c r="F5724" t="s">
        <v>11478</v>
      </c>
      <c r="G5724" t="s">
        <v>26842</v>
      </c>
      <c r="H5724" t="s">
        <v>26811</v>
      </c>
      <c r="I5724" t="s">
        <v>26288</v>
      </c>
      <c r="J5724" t="s">
        <v>26843</v>
      </c>
      <c r="K5724" t="s">
        <v>25</v>
      </c>
      <c r="L5724">
        <v>35.912722299999999</v>
      </c>
      <c r="M5724">
        <v>-78.936548500000001</v>
      </c>
      <c r="N5724" t="s">
        <v>26844</v>
      </c>
      <c r="O5724" t="b">
        <v>1</v>
      </c>
      <c r="P5724" t="s">
        <v>1504</v>
      </c>
      <c r="Q5724" t="s">
        <v>475</v>
      </c>
      <c r="R5724" t="s">
        <v>26845</v>
      </c>
      <c r="S5724">
        <f t="shared" si="89"/>
        <v>1</v>
      </c>
    </row>
    <row r="5725" spans="1:19" x14ac:dyDescent="0.5">
      <c r="A5725" t="s">
        <v>26769</v>
      </c>
      <c r="B5725" t="s">
        <v>26846</v>
      </c>
      <c r="C5725" t="s">
        <v>11476</v>
      </c>
      <c r="D5725" t="s">
        <v>26847</v>
      </c>
      <c r="E5725" t="s">
        <v>469</v>
      </c>
      <c r="F5725" t="s">
        <v>11478</v>
      </c>
      <c r="G5725" t="s">
        <v>26848</v>
      </c>
      <c r="H5725" t="s">
        <v>26811</v>
      </c>
      <c r="I5725" t="s">
        <v>26288</v>
      </c>
      <c r="J5725" t="s">
        <v>26849</v>
      </c>
      <c r="K5725" t="s">
        <v>25</v>
      </c>
      <c r="L5725">
        <v>36.069226999999998</v>
      </c>
      <c r="M5725">
        <v>-78.906497999999999</v>
      </c>
      <c r="N5725" t="s">
        <v>26850</v>
      </c>
      <c r="O5725" t="b">
        <v>1</v>
      </c>
      <c r="P5725" t="s">
        <v>1504</v>
      </c>
      <c r="Q5725" t="s">
        <v>475</v>
      </c>
      <c r="R5725" t="s">
        <v>26851</v>
      </c>
      <c r="S5725">
        <f t="shared" si="89"/>
        <v>1</v>
      </c>
    </row>
    <row r="5726" spans="1:19" x14ac:dyDescent="0.5">
      <c r="A5726" t="s">
        <v>26769</v>
      </c>
      <c r="B5726" t="s">
        <v>26852</v>
      </c>
      <c r="C5726" t="s">
        <v>11476</v>
      </c>
      <c r="D5726" t="s">
        <v>26853</v>
      </c>
      <c r="E5726" t="s">
        <v>469</v>
      </c>
      <c r="F5726" t="s">
        <v>11478</v>
      </c>
      <c r="G5726" t="s">
        <v>26854</v>
      </c>
      <c r="H5726" t="s">
        <v>26855</v>
      </c>
      <c r="I5726" t="s">
        <v>26288</v>
      </c>
      <c r="J5726" t="s">
        <v>26856</v>
      </c>
      <c r="K5726" t="s">
        <v>25</v>
      </c>
      <c r="L5726">
        <v>35.821117899999997</v>
      </c>
      <c r="M5726">
        <v>-78.900702999999993</v>
      </c>
      <c r="N5726" t="s">
        <v>26857</v>
      </c>
      <c r="O5726" t="b">
        <v>1</v>
      </c>
      <c r="P5726" t="s">
        <v>1504</v>
      </c>
      <c r="Q5726" t="s">
        <v>475</v>
      </c>
      <c r="R5726" t="s">
        <v>26858</v>
      </c>
      <c r="S5726">
        <f t="shared" si="89"/>
        <v>1</v>
      </c>
    </row>
    <row r="5727" spans="1:19" x14ac:dyDescent="0.5">
      <c r="A5727" t="s">
        <v>26769</v>
      </c>
      <c r="B5727" t="s">
        <v>26859</v>
      </c>
      <c r="C5727" t="s">
        <v>11476</v>
      </c>
      <c r="D5727" t="s">
        <v>26860</v>
      </c>
      <c r="E5727" t="s">
        <v>469</v>
      </c>
      <c r="F5727" t="s">
        <v>11478</v>
      </c>
      <c r="G5727" t="s">
        <v>26861</v>
      </c>
      <c r="H5727" t="s">
        <v>26855</v>
      </c>
      <c r="I5727" t="s">
        <v>26288</v>
      </c>
      <c r="J5727" t="s">
        <v>26856</v>
      </c>
      <c r="K5727" t="s">
        <v>25</v>
      </c>
      <c r="L5727">
        <v>35.843724000000002</v>
      </c>
      <c r="M5727">
        <v>-78.887769000000006</v>
      </c>
      <c r="N5727" t="s">
        <v>26862</v>
      </c>
      <c r="O5727" t="b">
        <v>1</v>
      </c>
      <c r="P5727" t="s">
        <v>1504</v>
      </c>
      <c r="Q5727" t="s">
        <v>475</v>
      </c>
      <c r="R5727" t="s">
        <v>26863</v>
      </c>
      <c r="S5727">
        <f t="shared" si="89"/>
        <v>1</v>
      </c>
    </row>
    <row r="5728" spans="1:19" x14ac:dyDescent="0.5">
      <c r="A5728" t="s">
        <v>26769</v>
      </c>
      <c r="B5728" t="s">
        <v>26864</v>
      </c>
      <c r="C5728" t="s">
        <v>11476</v>
      </c>
      <c r="D5728" t="s">
        <v>26865</v>
      </c>
      <c r="E5728" t="s">
        <v>469</v>
      </c>
      <c r="F5728" t="s">
        <v>11478</v>
      </c>
      <c r="G5728" t="s">
        <v>26866</v>
      </c>
      <c r="H5728" t="s">
        <v>26867</v>
      </c>
      <c r="I5728" t="s">
        <v>26288</v>
      </c>
      <c r="J5728" t="s">
        <v>26868</v>
      </c>
      <c r="K5728" t="s">
        <v>25</v>
      </c>
      <c r="L5728">
        <v>35.743375999999998</v>
      </c>
      <c r="M5728">
        <v>-78.918211999999997</v>
      </c>
      <c r="N5728" t="s">
        <v>26869</v>
      </c>
      <c r="O5728" t="b">
        <v>1</v>
      </c>
      <c r="P5728" t="s">
        <v>1504</v>
      </c>
      <c r="Q5728" t="s">
        <v>475</v>
      </c>
      <c r="R5728" t="s">
        <v>26870</v>
      </c>
      <c r="S5728">
        <f t="shared" si="89"/>
        <v>1</v>
      </c>
    </row>
    <row r="5729" spans="1:19" x14ac:dyDescent="0.5">
      <c r="A5729" t="s">
        <v>26769</v>
      </c>
      <c r="B5729" t="s">
        <v>26871</v>
      </c>
      <c r="C5729" t="s">
        <v>11476</v>
      </c>
      <c r="D5729" t="s">
        <v>26872</v>
      </c>
      <c r="E5729" t="s">
        <v>469</v>
      </c>
      <c r="F5729" t="s">
        <v>11478</v>
      </c>
      <c r="G5729" t="s">
        <v>26873</v>
      </c>
      <c r="H5729" t="s">
        <v>26874</v>
      </c>
      <c r="I5729" t="s">
        <v>26288</v>
      </c>
      <c r="J5729" t="s">
        <v>26856</v>
      </c>
      <c r="K5729" t="s">
        <v>25</v>
      </c>
      <c r="L5729">
        <v>35.790305400000001</v>
      </c>
      <c r="M5729">
        <v>-78.852271799999997</v>
      </c>
      <c r="N5729" t="s">
        <v>26875</v>
      </c>
      <c r="O5729" t="b">
        <v>1</v>
      </c>
      <c r="P5729" t="s">
        <v>1504</v>
      </c>
      <c r="Q5729" t="s">
        <v>475</v>
      </c>
      <c r="R5729" t="s">
        <v>26876</v>
      </c>
      <c r="S5729">
        <f t="shared" si="89"/>
        <v>1</v>
      </c>
    </row>
    <row r="5730" spans="1:19" x14ac:dyDescent="0.5">
      <c r="A5730" t="s">
        <v>26769</v>
      </c>
      <c r="B5730" t="s">
        <v>26877</v>
      </c>
      <c r="C5730" t="s">
        <v>11476</v>
      </c>
      <c r="D5730" t="s">
        <v>26878</v>
      </c>
      <c r="E5730" t="s">
        <v>469</v>
      </c>
      <c r="F5730" t="s">
        <v>11478</v>
      </c>
      <c r="G5730" t="s">
        <v>26879</v>
      </c>
      <c r="H5730" t="s">
        <v>5009</v>
      </c>
      <c r="I5730" t="s">
        <v>26288</v>
      </c>
      <c r="J5730" t="s">
        <v>26880</v>
      </c>
      <c r="K5730" t="s">
        <v>25</v>
      </c>
      <c r="L5730">
        <v>35.919249999999998</v>
      </c>
      <c r="M5730">
        <v>-78.788053000000005</v>
      </c>
      <c r="N5730" t="s">
        <v>26881</v>
      </c>
      <c r="O5730" t="b">
        <v>1</v>
      </c>
      <c r="P5730" t="s">
        <v>1504</v>
      </c>
      <c r="Q5730" t="s">
        <v>475</v>
      </c>
      <c r="R5730" t="s">
        <v>26882</v>
      </c>
      <c r="S5730">
        <f t="shared" si="89"/>
        <v>1</v>
      </c>
    </row>
    <row r="5731" spans="1:19" x14ac:dyDescent="0.5">
      <c r="A5731" t="s">
        <v>26769</v>
      </c>
      <c r="B5731" t="s">
        <v>26883</v>
      </c>
      <c r="C5731" t="s">
        <v>11476</v>
      </c>
      <c r="D5731" t="s">
        <v>26884</v>
      </c>
      <c r="E5731" t="s">
        <v>469</v>
      </c>
      <c r="F5731" t="s">
        <v>11478</v>
      </c>
      <c r="G5731" t="s">
        <v>26885</v>
      </c>
      <c r="H5731" t="s">
        <v>26867</v>
      </c>
      <c r="I5731" t="s">
        <v>26288</v>
      </c>
      <c r="J5731" t="s">
        <v>26886</v>
      </c>
      <c r="K5731" t="s">
        <v>25</v>
      </c>
      <c r="L5731">
        <v>35.737680599999997</v>
      </c>
      <c r="M5731">
        <v>-78.862529800000004</v>
      </c>
      <c r="N5731" t="s">
        <v>26887</v>
      </c>
      <c r="O5731" t="b">
        <v>0</v>
      </c>
      <c r="P5731" t="s">
        <v>26291</v>
      </c>
      <c r="Q5731" t="s">
        <v>727</v>
      </c>
      <c r="R5731" t="s">
        <v>26888</v>
      </c>
      <c r="S5731">
        <f t="shared" si="89"/>
        <v>1</v>
      </c>
    </row>
    <row r="5732" spans="1:19" x14ac:dyDescent="0.5">
      <c r="A5732" t="s">
        <v>26769</v>
      </c>
      <c r="B5732" t="s">
        <v>26889</v>
      </c>
      <c r="C5732" t="s">
        <v>11476</v>
      </c>
      <c r="D5732" t="s">
        <v>26890</v>
      </c>
      <c r="E5732" t="s">
        <v>469</v>
      </c>
      <c r="F5732" t="s">
        <v>11478</v>
      </c>
      <c r="G5732" t="s">
        <v>26891</v>
      </c>
      <c r="H5732" t="s">
        <v>26855</v>
      </c>
      <c r="I5732" t="s">
        <v>26288</v>
      </c>
      <c r="J5732" t="s">
        <v>26892</v>
      </c>
      <c r="K5732" t="s">
        <v>25</v>
      </c>
      <c r="L5732">
        <v>35.785446200000003</v>
      </c>
      <c r="M5732">
        <v>-78.812060700000004</v>
      </c>
      <c r="N5732" t="s">
        <v>26893</v>
      </c>
      <c r="O5732" t="b">
        <v>1</v>
      </c>
      <c r="P5732" t="s">
        <v>1504</v>
      </c>
      <c r="Q5732" t="s">
        <v>475</v>
      </c>
      <c r="R5732" t="s">
        <v>26894</v>
      </c>
      <c r="S5732">
        <f t="shared" si="89"/>
        <v>1</v>
      </c>
    </row>
    <row r="5733" spans="1:19" x14ac:dyDescent="0.5">
      <c r="A5733" t="s">
        <v>26769</v>
      </c>
      <c r="B5733" t="s">
        <v>26895</v>
      </c>
      <c r="C5733" t="s">
        <v>11476</v>
      </c>
      <c r="D5733" t="s">
        <v>26896</v>
      </c>
      <c r="E5733" t="s">
        <v>469</v>
      </c>
      <c r="F5733" t="s">
        <v>11478</v>
      </c>
      <c r="G5733" t="s">
        <v>26897</v>
      </c>
      <c r="H5733" t="s">
        <v>26867</v>
      </c>
      <c r="I5733" t="s">
        <v>26288</v>
      </c>
      <c r="J5733" t="s">
        <v>26868</v>
      </c>
      <c r="K5733" t="s">
        <v>25</v>
      </c>
      <c r="L5733">
        <v>35.745609999999999</v>
      </c>
      <c r="M5733">
        <v>-78.821960000000004</v>
      </c>
      <c r="N5733" t="s">
        <v>26898</v>
      </c>
      <c r="O5733" t="b">
        <v>1</v>
      </c>
      <c r="P5733" t="s">
        <v>1504</v>
      </c>
      <c r="Q5733" t="s">
        <v>475</v>
      </c>
      <c r="R5733" t="s">
        <v>26899</v>
      </c>
      <c r="S5733">
        <f t="shared" si="89"/>
        <v>1</v>
      </c>
    </row>
    <row r="5734" spans="1:19" x14ac:dyDescent="0.5">
      <c r="A5734" t="s">
        <v>26769</v>
      </c>
      <c r="B5734" t="s">
        <v>26900</v>
      </c>
      <c r="C5734" t="s">
        <v>11476</v>
      </c>
      <c r="D5734" t="s">
        <v>26901</v>
      </c>
      <c r="E5734" t="s">
        <v>469</v>
      </c>
      <c r="F5734" t="s">
        <v>11478</v>
      </c>
      <c r="G5734" t="s">
        <v>26902</v>
      </c>
      <c r="H5734" t="s">
        <v>26855</v>
      </c>
      <c r="I5734" t="s">
        <v>26288</v>
      </c>
      <c r="J5734" t="s">
        <v>26892</v>
      </c>
      <c r="K5734" t="s">
        <v>25</v>
      </c>
      <c r="L5734">
        <v>35.804651999999997</v>
      </c>
      <c r="M5734">
        <v>-78.780557999999999</v>
      </c>
      <c r="N5734" t="s">
        <v>26903</v>
      </c>
      <c r="O5734" t="b">
        <v>1</v>
      </c>
      <c r="P5734" t="s">
        <v>1504</v>
      </c>
      <c r="Q5734" t="s">
        <v>475</v>
      </c>
      <c r="R5734" t="s">
        <v>26904</v>
      </c>
      <c r="S5734">
        <f t="shared" si="89"/>
        <v>1</v>
      </c>
    </row>
    <row r="5735" spans="1:19" x14ac:dyDescent="0.5">
      <c r="A5735" t="s">
        <v>26769</v>
      </c>
      <c r="B5735" t="s">
        <v>26905</v>
      </c>
      <c r="C5735" t="s">
        <v>11476</v>
      </c>
      <c r="D5735" t="s">
        <v>26906</v>
      </c>
      <c r="E5735" t="s">
        <v>469</v>
      </c>
      <c r="F5735" t="s">
        <v>11478</v>
      </c>
      <c r="G5735" t="s">
        <v>26907</v>
      </c>
      <c r="H5735" t="s">
        <v>26908</v>
      </c>
      <c r="I5735" t="s">
        <v>26288</v>
      </c>
      <c r="J5735" t="s">
        <v>26909</v>
      </c>
      <c r="K5735" t="s">
        <v>25</v>
      </c>
      <c r="L5735">
        <v>35.909194200000002</v>
      </c>
      <c r="M5735">
        <v>-78.725610200000006</v>
      </c>
      <c r="N5735" t="s">
        <v>26910</v>
      </c>
      <c r="O5735" t="b">
        <v>1</v>
      </c>
      <c r="P5735" t="s">
        <v>1504</v>
      </c>
      <c r="Q5735" t="s">
        <v>475</v>
      </c>
      <c r="R5735" t="s">
        <v>26911</v>
      </c>
      <c r="S5735">
        <f t="shared" si="89"/>
        <v>1</v>
      </c>
    </row>
    <row r="5736" spans="1:19" x14ac:dyDescent="0.5">
      <c r="A5736" t="s">
        <v>26769</v>
      </c>
      <c r="B5736" t="s">
        <v>26912</v>
      </c>
      <c r="C5736" t="s">
        <v>11476</v>
      </c>
      <c r="D5736" t="s">
        <v>26913</v>
      </c>
      <c r="E5736" t="s">
        <v>469</v>
      </c>
      <c r="F5736" t="s">
        <v>11478</v>
      </c>
      <c r="G5736" t="s">
        <v>26914</v>
      </c>
      <c r="H5736" t="s">
        <v>26855</v>
      </c>
      <c r="I5736" t="s">
        <v>26288</v>
      </c>
      <c r="J5736" t="s">
        <v>26915</v>
      </c>
      <c r="K5736" t="s">
        <v>25</v>
      </c>
      <c r="L5736">
        <v>35.775264900000003</v>
      </c>
      <c r="M5736">
        <v>-78.764729299999999</v>
      </c>
      <c r="N5736" t="s">
        <v>26916</v>
      </c>
      <c r="O5736" t="b">
        <v>1</v>
      </c>
      <c r="P5736" t="s">
        <v>1504</v>
      </c>
      <c r="Q5736" t="s">
        <v>475</v>
      </c>
      <c r="R5736" t="s">
        <v>26917</v>
      </c>
      <c r="S5736">
        <f t="shared" si="89"/>
        <v>1</v>
      </c>
    </row>
    <row r="5737" spans="1:19" x14ac:dyDescent="0.5">
      <c r="A5737" t="s">
        <v>26769</v>
      </c>
      <c r="B5737" t="s">
        <v>26918</v>
      </c>
      <c r="C5737" t="s">
        <v>11476</v>
      </c>
      <c r="D5737" t="s">
        <v>26919</v>
      </c>
      <c r="E5737" t="s">
        <v>469</v>
      </c>
      <c r="F5737" t="s">
        <v>11478</v>
      </c>
      <c r="G5737" t="s">
        <v>26920</v>
      </c>
      <c r="H5737" t="s">
        <v>26921</v>
      </c>
      <c r="I5737" t="s">
        <v>26288</v>
      </c>
      <c r="J5737" t="s">
        <v>26922</v>
      </c>
      <c r="K5737" t="s">
        <v>25</v>
      </c>
      <c r="L5737">
        <v>35.990503500000003</v>
      </c>
      <c r="M5737">
        <v>-78.6934653</v>
      </c>
      <c r="N5737" t="s">
        <v>26923</v>
      </c>
      <c r="O5737" t="b">
        <v>0</v>
      </c>
      <c r="P5737" t="s">
        <v>26291</v>
      </c>
      <c r="Q5737" t="s">
        <v>727</v>
      </c>
      <c r="R5737" t="s">
        <v>26924</v>
      </c>
      <c r="S5737">
        <f t="shared" si="89"/>
        <v>1</v>
      </c>
    </row>
    <row r="5738" spans="1:19" x14ac:dyDescent="0.5">
      <c r="A5738" t="s">
        <v>26769</v>
      </c>
      <c r="B5738" t="s">
        <v>26925</v>
      </c>
      <c r="C5738" t="s">
        <v>11476</v>
      </c>
      <c r="D5738" t="s">
        <v>26926</v>
      </c>
      <c r="E5738" t="s">
        <v>469</v>
      </c>
      <c r="F5738" t="s">
        <v>11478</v>
      </c>
      <c r="G5738" t="s">
        <v>26927</v>
      </c>
      <c r="H5738" t="s">
        <v>26855</v>
      </c>
      <c r="I5738" t="s">
        <v>26288</v>
      </c>
      <c r="J5738" t="s">
        <v>26915</v>
      </c>
      <c r="K5738" t="s">
        <v>25</v>
      </c>
      <c r="L5738">
        <v>35.735267</v>
      </c>
      <c r="M5738">
        <v>-78.780581999999995</v>
      </c>
      <c r="N5738" t="s">
        <v>26928</v>
      </c>
      <c r="O5738" t="b">
        <v>0</v>
      </c>
      <c r="P5738" t="s">
        <v>26291</v>
      </c>
      <c r="Q5738" t="s">
        <v>727</v>
      </c>
      <c r="R5738" t="s">
        <v>26929</v>
      </c>
      <c r="S5738">
        <f t="shared" si="89"/>
        <v>1</v>
      </c>
    </row>
    <row r="5739" spans="1:19" x14ac:dyDescent="0.5">
      <c r="A5739" t="s">
        <v>26769</v>
      </c>
      <c r="B5739" t="s">
        <v>26930</v>
      </c>
      <c r="C5739" t="s">
        <v>11476</v>
      </c>
      <c r="D5739" t="s">
        <v>26931</v>
      </c>
      <c r="E5739" t="s">
        <v>469</v>
      </c>
      <c r="F5739" t="s">
        <v>11478</v>
      </c>
      <c r="G5739" t="s">
        <v>26932</v>
      </c>
      <c r="H5739" t="s">
        <v>26855</v>
      </c>
      <c r="I5739" t="s">
        <v>26288</v>
      </c>
      <c r="J5739" t="s">
        <v>26933</v>
      </c>
      <c r="K5739" t="s">
        <v>25</v>
      </c>
      <c r="L5739">
        <v>35.702275100000001</v>
      </c>
      <c r="M5739">
        <v>-78.7920984</v>
      </c>
      <c r="N5739" t="s">
        <v>26934</v>
      </c>
      <c r="O5739" t="b">
        <v>0</v>
      </c>
      <c r="P5739" t="s">
        <v>26291</v>
      </c>
      <c r="Q5739" t="s">
        <v>727</v>
      </c>
      <c r="R5739" t="s">
        <v>26935</v>
      </c>
      <c r="S5739">
        <f t="shared" si="89"/>
        <v>1</v>
      </c>
    </row>
    <row r="5740" spans="1:19" x14ac:dyDescent="0.5">
      <c r="A5740" t="s">
        <v>26769</v>
      </c>
      <c r="B5740" t="s">
        <v>26936</v>
      </c>
      <c r="C5740" t="s">
        <v>11476</v>
      </c>
      <c r="D5740" t="s">
        <v>26937</v>
      </c>
      <c r="E5740" t="s">
        <v>469</v>
      </c>
      <c r="F5740" t="s">
        <v>11478</v>
      </c>
      <c r="G5740" t="s">
        <v>26938</v>
      </c>
      <c r="H5740" t="s">
        <v>26939</v>
      </c>
      <c r="I5740" t="s">
        <v>26288</v>
      </c>
      <c r="J5740" t="s">
        <v>26940</v>
      </c>
      <c r="K5740" t="s">
        <v>25</v>
      </c>
      <c r="L5740">
        <v>35.639586199999997</v>
      </c>
      <c r="M5740">
        <v>-78.839113499999996</v>
      </c>
      <c r="N5740" t="s">
        <v>26941</v>
      </c>
      <c r="O5740" t="b">
        <v>1</v>
      </c>
      <c r="P5740" t="s">
        <v>1504</v>
      </c>
      <c r="Q5740" t="s">
        <v>475</v>
      </c>
      <c r="R5740" t="s">
        <v>26942</v>
      </c>
      <c r="S5740">
        <f t="shared" si="89"/>
        <v>1</v>
      </c>
    </row>
    <row r="5741" spans="1:19" hidden="1" x14ac:dyDescent="0.5">
      <c r="A5741" t="s">
        <v>26769</v>
      </c>
      <c r="B5741" t="s">
        <v>26943</v>
      </c>
      <c r="C5741" t="s">
        <v>11476</v>
      </c>
      <c r="D5741" t="s">
        <v>26944</v>
      </c>
      <c r="E5741" t="s">
        <v>4649</v>
      </c>
      <c r="F5741" t="s">
        <v>11478</v>
      </c>
      <c r="G5741" t="s">
        <v>26945</v>
      </c>
      <c r="H5741" t="s">
        <v>26939</v>
      </c>
      <c r="I5741" t="s">
        <v>26288</v>
      </c>
      <c r="J5741" t="s">
        <v>26940</v>
      </c>
      <c r="K5741" t="s">
        <v>25</v>
      </c>
      <c r="L5741">
        <v>35.640190099999998</v>
      </c>
      <c r="M5741">
        <v>-78.836486800000003</v>
      </c>
      <c r="N5741" t="s">
        <v>26946</v>
      </c>
      <c r="O5741" t="b">
        <v>0</v>
      </c>
      <c r="P5741" t="s">
        <v>26291</v>
      </c>
      <c r="Q5741" t="s">
        <v>727</v>
      </c>
      <c r="R5741" t="s">
        <v>26947</v>
      </c>
      <c r="S5741">
        <f t="shared" si="89"/>
        <v>1</v>
      </c>
    </row>
    <row r="5742" spans="1:19" x14ac:dyDescent="0.5">
      <c r="A5742" t="s">
        <v>26769</v>
      </c>
      <c r="B5742" t="s">
        <v>26948</v>
      </c>
      <c r="C5742" t="s">
        <v>11476</v>
      </c>
      <c r="D5742" t="s">
        <v>26949</v>
      </c>
      <c r="E5742" t="s">
        <v>469</v>
      </c>
      <c r="F5742" t="s">
        <v>11478</v>
      </c>
      <c r="G5742" t="s">
        <v>26950</v>
      </c>
      <c r="H5742" t="s">
        <v>5009</v>
      </c>
      <c r="I5742" t="s">
        <v>26288</v>
      </c>
      <c r="J5742" t="s">
        <v>26909</v>
      </c>
      <c r="K5742" t="s">
        <v>25</v>
      </c>
      <c r="L5742">
        <v>35.900728000000001</v>
      </c>
      <c r="M5742">
        <v>-78.682464999999993</v>
      </c>
      <c r="N5742" t="s">
        <v>26951</v>
      </c>
      <c r="O5742" t="b">
        <v>0</v>
      </c>
      <c r="P5742" t="s">
        <v>26291</v>
      </c>
      <c r="Q5742" t="s">
        <v>727</v>
      </c>
      <c r="R5742" t="s">
        <v>26952</v>
      </c>
      <c r="S5742">
        <f t="shared" si="89"/>
        <v>1</v>
      </c>
    </row>
    <row r="5743" spans="1:19" x14ac:dyDescent="0.5">
      <c r="A5743" t="s">
        <v>26769</v>
      </c>
      <c r="B5743" t="s">
        <v>26953</v>
      </c>
      <c r="C5743" t="s">
        <v>11476</v>
      </c>
      <c r="D5743" t="s">
        <v>26954</v>
      </c>
      <c r="E5743" t="s">
        <v>469</v>
      </c>
      <c r="F5743" t="s">
        <v>11478</v>
      </c>
      <c r="G5743" t="s">
        <v>26955</v>
      </c>
      <c r="H5743" t="s">
        <v>5009</v>
      </c>
      <c r="I5743" t="s">
        <v>26288</v>
      </c>
      <c r="J5743" t="s">
        <v>26956</v>
      </c>
      <c r="K5743" t="s">
        <v>25</v>
      </c>
      <c r="L5743">
        <v>35.825718999999999</v>
      </c>
      <c r="M5743">
        <v>-78.707429599999998</v>
      </c>
      <c r="N5743" t="s">
        <v>26957</v>
      </c>
      <c r="O5743" t="b">
        <v>1</v>
      </c>
      <c r="P5743" t="s">
        <v>1504</v>
      </c>
      <c r="Q5743" t="s">
        <v>475</v>
      </c>
      <c r="R5743" t="s">
        <v>26958</v>
      </c>
      <c r="S5743">
        <f t="shared" si="89"/>
        <v>1</v>
      </c>
    </row>
    <row r="5744" spans="1:19" x14ac:dyDescent="0.5">
      <c r="A5744" t="s">
        <v>26769</v>
      </c>
      <c r="B5744" t="s">
        <v>26959</v>
      </c>
      <c r="C5744" t="s">
        <v>11476</v>
      </c>
      <c r="D5744" t="s">
        <v>26960</v>
      </c>
      <c r="E5744" t="s">
        <v>469</v>
      </c>
      <c r="F5744" t="s">
        <v>11478</v>
      </c>
      <c r="G5744" t="s">
        <v>26961</v>
      </c>
      <c r="H5744" t="s">
        <v>26874</v>
      </c>
      <c r="I5744" t="s">
        <v>26288</v>
      </c>
      <c r="J5744" t="s">
        <v>26933</v>
      </c>
      <c r="K5744" t="s">
        <v>25</v>
      </c>
      <c r="L5744">
        <v>35.747057699999999</v>
      </c>
      <c r="M5744">
        <v>-78.743354299999993</v>
      </c>
      <c r="N5744" t="s">
        <v>26962</v>
      </c>
      <c r="O5744" t="b">
        <v>1</v>
      </c>
      <c r="P5744" t="s">
        <v>1504</v>
      </c>
      <c r="Q5744" t="s">
        <v>475</v>
      </c>
      <c r="R5744" t="s">
        <v>26963</v>
      </c>
      <c r="S5744">
        <f t="shared" si="89"/>
        <v>1</v>
      </c>
    </row>
    <row r="5745" spans="1:19" x14ac:dyDescent="0.5">
      <c r="A5745" t="s">
        <v>26769</v>
      </c>
      <c r="B5745" t="s">
        <v>26964</v>
      </c>
      <c r="C5745" t="s">
        <v>11476</v>
      </c>
      <c r="D5745" t="s">
        <v>26965</v>
      </c>
      <c r="E5745" t="s">
        <v>469</v>
      </c>
      <c r="F5745" t="s">
        <v>11478</v>
      </c>
      <c r="G5745" t="s">
        <v>26966</v>
      </c>
      <c r="H5745" t="s">
        <v>26939</v>
      </c>
      <c r="I5745" t="s">
        <v>26288</v>
      </c>
      <c r="J5745" t="s">
        <v>26940</v>
      </c>
      <c r="K5745" t="s">
        <v>25</v>
      </c>
      <c r="L5745">
        <v>35.666419900000001</v>
      </c>
      <c r="M5745">
        <v>-78.796208800000002</v>
      </c>
      <c r="N5745" t="s">
        <v>26967</v>
      </c>
      <c r="O5745" t="b">
        <v>1</v>
      </c>
      <c r="P5745" t="s">
        <v>1504</v>
      </c>
      <c r="Q5745" t="s">
        <v>475</v>
      </c>
      <c r="R5745" t="s">
        <v>26968</v>
      </c>
      <c r="S5745">
        <f t="shared" si="89"/>
        <v>1</v>
      </c>
    </row>
    <row r="5746" spans="1:19" hidden="1" x14ac:dyDescent="0.5">
      <c r="A5746" t="s">
        <v>26969</v>
      </c>
      <c r="B5746" t="s">
        <v>26970</v>
      </c>
      <c r="D5746" t="s">
        <v>20</v>
      </c>
      <c r="F5746" t="s">
        <v>20992</v>
      </c>
      <c r="G5746" t="s">
        <v>26971</v>
      </c>
      <c r="H5746" t="s">
        <v>26972</v>
      </c>
      <c r="I5746" t="s">
        <v>11548</v>
      </c>
      <c r="J5746" t="s">
        <v>26973</v>
      </c>
      <c r="K5746" t="s">
        <v>25</v>
      </c>
      <c r="L5746">
        <v>36.624315000000003</v>
      </c>
      <c r="M5746">
        <v>-78.916813000000005</v>
      </c>
      <c r="R5746" t="s">
        <v>26974</v>
      </c>
      <c r="S5746">
        <f t="shared" si="89"/>
        <v>1</v>
      </c>
    </row>
    <row r="5747" spans="1:19" x14ac:dyDescent="0.5">
      <c r="A5747" t="s">
        <v>26975</v>
      </c>
      <c r="B5747" t="s">
        <v>26976</v>
      </c>
      <c r="C5747" t="s">
        <v>11476</v>
      </c>
      <c r="D5747" t="s">
        <v>26977</v>
      </c>
      <c r="E5747" t="s">
        <v>469</v>
      </c>
      <c r="F5747" t="s">
        <v>11478</v>
      </c>
      <c r="G5747" t="s">
        <v>26978</v>
      </c>
      <c r="H5747" t="s">
        <v>26979</v>
      </c>
      <c r="I5747" t="s">
        <v>26288</v>
      </c>
      <c r="J5747" t="s">
        <v>26980</v>
      </c>
      <c r="K5747" t="s">
        <v>25</v>
      </c>
      <c r="L5747">
        <v>35.205277899999999</v>
      </c>
      <c r="M5747">
        <v>-79.484134800000007</v>
      </c>
      <c r="N5747" t="s">
        <v>26981</v>
      </c>
      <c r="O5747" t="b">
        <v>1</v>
      </c>
      <c r="P5747" t="s">
        <v>1504</v>
      </c>
      <c r="Q5747" t="s">
        <v>475</v>
      </c>
      <c r="R5747" t="s">
        <v>26982</v>
      </c>
      <c r="S5747">
        <f t="shared" si="89"/>
        <v>1</v>
      </c>
    </row>
    <row r="5748" spans="1:19" x14ac:dyDescent="0.5">
      <c r="A5748" t="s">
        <v>26975</v>
      </c>
      <c r="B5748" t="s">
        <v>26983</v>
      </c>
      <c r="C5748" t="s">
        <v>11476</v>
      </c>
      <c r="D5748" t="s">
        <v>26984</v>
      </c>
      <c r="E5748" t="s">
        <v>469</v>
      </c>
      <c r="F5748" t="s">
        <v>11478</v>
      </c>
      <c r="G5748" t="s">
        <v>26985</v>
      </c>
      <c r="H5748" t="s">
        <v>26986</v>
      </c>
      <c r="I5748" t="s">
        <v>26288</v>
      </c>
      <c r="J5748" t="s">
        <v>26987</v>
      </c>
      <c r="K5748" t="s">
        <v>25</v>
      </c>
      <c r="L5748">
        <v>35.226961500000002</v>
      </c>
      <c r="M5748">
        <v>-79.395835199999993</v>
      </c>
      <c r="N5748" t="s">
        <v>26988</v>
      </c>
      <c r="O5748" t="b">
        <v>1</v>
      </c>
      <c r="P5748" t="s">
        <v>1504</v>
      </c>
      <c r="Q5748" t="s">
        <v>475</v>
      </c>
      <c r="R5748" t="s">
        <v>26989</v>
      </c>
      <c r="S5748">
        <f t="shared" si="89"/>
        <v>1</v>
      </c>
    </row>
    <row r="5749" spans="1:19" x14ac:dyDescent="0.5">
      <c r="A5749" t="s">
        <v>26975</v>
      </c>
      <c r="B5749" t="s">
        <v>26990</v>
      </c>
      <c r="C5749" t="s">
        <v>11476</v>
      </c>
      <c r="D5749" t="s">
        <v>26991</v>
      </c>
      <c r="E5749" t="s">
        <v>469</v>
      </c>
      <c r="F5749" t="s">
        <v>11478</v>
      </c>
      <c r="G5749" t="s">
        <v>26992</v>
      </c>
      <c r="H5749" t="s">
        <v>26993</v>
      </c>
      <c r="I5749" t="s">
        <v>26288</v>
      </c>
      <c r="J5749" t="s">
        <v>26994</v>
      </c>
      <c r="K5749" t="s">
        <v>25</v>
      </c>
      <c r="L5749">
        <v>35.156451099999998</v>
      </c>
      <c r="M5749">
        <v>-79.416721199999998</v>
      </c>
      <c r="N5749" t="s">
        <v>26995</v>
      </c>
      <c r="O5749" t="b">
        <v>0</v>
      </c>
      <c r="P5749" t="s">
        <v>26291</v>
      </c>
      <c r="Q5749" t="s">
        <v>727</v>
      </c>
      <c r="R5749" t="s">
        <v>26996</v>
      </c>
      <c r="S5749">
        <f t="shared" si="89"/>
        <v>1</v>
      </c>
    </row>
    <row r="5750" spans="1:19" x14ac:dyDescent="0.5">
      <c r="A5750" t="s">
        <v>26997</v>
      </c>
      <c r="B5750" t="s">
        <v>26998</v>
      </c>
      <c r="C5750" t="s">
        <v>11476</v>
      </c>
      <c r="D5750" t="s">
        <v>26999</v>
      </c>
      <c r="E5750" t="s">
        <v>469</v>
      </c>
      <c r="F5750" t="s">
        <v>11478</v>
      </c>
      <c r="G5750" t="s">
        <v>27000</v>
      </c>
      <c r="H5750" t="s">
        <v>27001</v>
      </c>
      <c r="I5750" t="s">
        <v>26288</v>
      </c>
      <c r="J5750" t="s">
        <v>27002</v>
      </c>
      <c r="K5750" t="s">
        <v>25</v>
      </c>
      <c r="L5750">
        <v>35.595810299999997</v>
      </c>
      <c r="M5750">
        <v>-78.775693000000004</v>
      </c>
      <c r="N5750" t="s">
        <v>27003</v>
      </c>
      <c r="O5750" t="b">
        <v>1</v>
      </c>
      <c r="P5750" t="s">
        <v>1504</v>
      </c>
      <c r="Q5750" t="s">
        <v>475</v>
      </c>
      <c r="R5750" t="s">
        <v>27004</v>
      </c>
      <c r="S5750">
        <f t="shared" si="89"/>
        <v>1</v>
      </c>
    </row>
    <row r="5751" spans="1:19" x14ac:dyDescent="0.5">
      <c r="A5751" t="s">
        <v>26997</v>
      </c>
      <c r="B5751" t="s">
        <v>27005</v>
      </c>
      <c r="C5751" t="s">
        <v>11476</v>
      </c>
      <c r="D5751" t="s">
        <v>27006</v>
      </c>
      <c r="E5751" t="s">
        <v>469</v>
      </c>
      <c r="F5751" t="s">
        <v>11478</v>
      </c>
      <c r="G5751" t="s">
        <v>27007</v>
      </c>
      <c r="H5751" t="s">
        <v>5009</v>
      </c>
      <c r="I5751" t="s">
        <v>26288</v>
      </c>
      <c r="J5751" t="s">
        <v>27008</v>
      </c>
      <c r="K5751" t="s">
        <v>25</v>
      </c>
      <c r="L5751">
        <v>35.663362999999997</v>
      </c>
      <c r="M5751">
        <v>-78.699336000000002</v>
      </c>
      <c r="N5751" t="s">
        <v>27009</v>
      </c>
      <c r="O5751" t="b">
        <v>1</v>
      </c>
      <c r="P5751" t="s">
        <v>1504</v>
      </c>
      <c r="Q5751" t="s">
        <v>475</v>
      </c>
      <c r="R5751" t="s">
        <v>27010</v>
      </c>
      <c r="S5751">
        <f t="shared" si="89"/>
        <v>1</v>
      </c>
    </row>
    <row r="5752" spans="1:19" x14ac:dyDescent="0.5">
      <c r="A5752" t="s">
        <v>26997</v>
      </c>
      <c r="B5752" t="s">
        <v>27011</v>
      </c>
      <c r="C5752" t="s">
        <v>11476</v>
      </c>
      <c r="D5752" t="s">
        <v>27012</v>
      </c>
      <c r="E5752" t="s">
        <v>469</v>
      </c>
      <c r="F5752" t="s">
        <v>11478</v>
      </c>
      <c r="G5752" t="s">
        <v>27013</v>
      </c>
      <c r="H5752" t="s">
        <v>5009</v>
      </c>
      <c r="I5752" t="s">
        <v>26288</v>
      </c>
      <c r="J5752" t="s">
        <v>27014</v>
      </c>
      <c r="K5752" t="s">
        <v>25</v>
      </c>
      <c r="L5752">
        <v>35.791544000000002</v>
      </c>
      <c r="M5752">
        <v>-78.661821000000003</v>
      </c>
      <c r="N5752" t="s">
        <v>27015</v>
      </c>
      <c r="O5752" t="b">
        <v>1</v>
      </c>
      <c r="P5752" t="s">
        <v>1504</v>
      </c>
      <c r="Q5752" t="s">
        <v>475</v>
      </c>
      <c r="R5752" t="s">
        <v>27016</v>
      </c>
      <c r="S5752">
        <f t="shared" si="89"/>
        <v>1</v>
      </c>
    </row>
    <row r="5753" spans="1:19" x14ac:dyDescent="0.5">
      <c r="A5753" t="s">
        <v>26997</v>
      </c>
      <c r="B5753" t="s">
        <v>27017</v>
      </c>
      <c r="C5753" t="s">
        <v>11476</v>
      </c>
      <c r="D5753" t="s">
        <v>27018</v>
      </c>
      <c r="E5753" t="s">
        <v>469</v>
      </c>
      <c r="F5753" t="s">
        <v>11478</v>
      </c>
      <c r="G5753" t="s">
        <v>27019</v>
      </c>
      <c r="H5753" t="s">
        <v>5009</v>
      </c>
      <c r="I5753" t="s">
        <v>26288</v>
      </c>
      <c r="J5753" t="s">
        <v>26956</v>
      </c>
      <c r="K5753" t="s">
        <v>25</v>
      </c>
      <c r="L5753">
        <v>35.856980700000001</v>
      </c>
      <c r="M5753">
        <v>-78.679971300000005</v>
      </c>
      <c r="N5753" t="s">
        <v>27020</v>
      </c>
      <c r="O5753" t="b">
        <v>1</v>
      </c>
      <c r="P5753" t="s">
        <v>1504</v>
      </c>
      <c r="Q5753" t="s">
        <v>475</v>
      </c>
      <c r="R5753" t="s">
        <v>27021</v>
      </c>
      <c r="S5753">
        <f t="shared" si="89"/>
        <v>1</v>
      </c>
    </row>
    <row r="5754" spans="1:19" hidden="1" x14ac:dyDescent="0.5">
      <c r="A5754" t="s">
        <v>26997</v>
      </c>
      <c r="B5754" t="s">
        <v>27022</v>
      </c>
      <c r="C5754" t="s">
        <v>11476</v>
      </c>
      <c r="D5754" t="s">
        <v>27023</v>
      </c>
      <c r="E5754" t="s">
        <v>4047</v>
      </c>
      <c r="F5754" t="s">
        <v>11478</v>
      </c>
      <c r="G5754" t="s">
        <v>27024</v>
      </c>
      <c r="H5754" t="s">
        <v>26908</v>
      </c>
      <c r="I5754" t="s">
        <v>26288</v>
      </c>
      <c r="J5754" t="s">
        <v>27025</v>
      </c>
      <c r="K5754" t="s">
        <v>25</v>
      </c>
      <c r="L5754">
        <v>35.815497999999998</v>
      </c>
      <c r="M5754">
        <v>-78.660332600000004</v>
      </c>
      <c r="N5754" t="s">
        <v>27026</v>
      </c>
      <c r="O5754" t="b">
        <v>0</v>
      </c>
      <c r="P5754" t="s">
        <v>26291</v>
      </c>
      <c r="Q5754" t="s">
        <v>727</v>
      </c>
      <c r="R5754" t="s">
        <v>27027</v>
      </c>
      <c r="S5754">
        <f t="shared" si="89"/>
        <v>1</v>
      </c>
    </row>
    <row r="5755" spans="1:19" x14ac:dyDescent="0.5">
      <c r="A5755" t="s">
        <v>26997</v>
      </c>
      <c r="B5755" t="s">
        <v>27028</v>
      </c>
      <c r="C5755" t="s">
        <v>11476</v>
      </c>
      <c r="D5755" t="s">
        <v>27029</v>
      </c>
      <c r="E5755" t="s">
        <v>469</v>
      </c>
      <c r="F5755" t="s">
        <v>11478</v>
      </c>
      <c r="G5755" t="s">
        <v>27030</v>
      </c>
      <c r="H5755" t="s">
        <v>26908</v>
      </c>
      <c r="I5755" t="s">
        <v>26288</v>
      </c>
      <c r="J5755" t="s">
        <v>26956</v>
      </c>
      <c r="K5755" t="s">
        <v>25</v>
      </c>
      <c r="L5755">
        <v>35.887042000000001</v>
      </c>
      <c r="M5755">
        <v>-78.677730299999993</v>
      </c>
      <c r="N5755" t="s">
        <v>27031</v>
      </c>
      <c r="O5755" t="b">
        <v>1</v>
      </c>
      <c r="P5755" t="s">
        <v>1504</v>
      </c>
      <c r="Q5755" t="s">
        <v>475</v>
      </c>
      <c r="R5755" t="s">
        <v>27032</v>
      </c>
      <c r="S5755">
        <f t="shared" si="89"/>
        <v>1</v>
      </c>
    </row>
    <row r="5756" spans="1:19" x14ac:dyDescent="0.5">
      <c r="A5756" t="s">
        <v>27033</v>
      </c>
      <c r="B5756" t="s">
        <v>27034</v>
      </c>
      <c r="C5756" t="s">
        <v>11476</v>
      </c>
      <c r="D5756" t="s">
        <v>27035</v>
      </c>
      <c r="E5756" t="s">
        <v>469</v>
      </c>
      <c r="F5756" t="s">
        <v>11478</v>
      </c>
      <c r="G5756" t="s">
        <v>27036</v>
      </c>
      <c r="H5756" t="s">
        <v>1169</v>
      </c>
      <c r="I5756" t="s">
        <v>26288</v>
      </c>
      <c r="J5756" t="s">
        <v>27037</v>
      </c>
      <c r="K5756" t="s">
        <v>25</v>
      </c>
      <c r="L5756">
        <v>35.047328999999998</v>
      </c>
      <c r="M5756">
        <v>-78.923226900000003</v>
      </c>
      <c r="N5756" t="s">
        <v>27038</v>
      </c>
      <c r="O5756" t="b">
        <v>1</v>
      </c>
      <c r="P5756" t="s">
        <v>1504</v>
      </c>
      <c r="Q5756" t="s">
        <v>475</v>
      </c>
      <c r="R5756" t="s">
        <v>27039</v>
      </c>
      <c r="S5756">
        <f t="shared" si="89"/>
        <v>1</v>
      </c>
    </row>
    <row r="5757" spans="1:19" x14ac:dyDescent="0.5">
      <c r="A5757" t="s">
        <v>27033</v>
      </c>
      <c r="B5757" t="s">
        <v>27040</v>
      </c>
      <c r="C5757" t="s">
        <v>11476</v>
      </c>
      <c r="D5757" t="s">
        <v>27041</v>
      </c>
      <c r="E5757" t="s">
        <v>469</v>
      </c>
      <c r="F5757" t="s">
        <v>11478</v>
      </c>
      <c r="G5757" t="s">
        <v>27042</v>
      </c>
      <c r="H5757" t="s">
        <v>1169</v>
      </c>
      <c r="I5757" t="s">
        <v>26288</v>
      </c>
      <c r="J5757" t="s">
        <v>27043</v>
      </c>
      <c r="K5757" t="s">
        <v>25</v>
      </c>
      <c r="L5757">
        <v>34.982442900000002</v>
      </c>
      <c r="M5757">
        <v>-79.014500600000005</v>
      </c>
      <c r="N5757" t="s">
        <v>27044</v>
      </c>
      <c r="O5757" t="b">
        <v>1</v>
      </c>
      <c r="P5757" t="s">
        <v>1504</v>
      </c>
      <c r="Q5757" t="s">
        <v>475</v>
      </c>
      <c r="R5757" t="s">
        <v>27045</v>
      </c>
      <c r="S5757">
        <f t="shared" si="89"/>
        <v>1</v>
      </c>
    </row>
    <row r="5758" spans="1:19" hidden="1" x14ac:dyDescent="0.5">
      <c r="A5758" t="s">
        <v>27046</v>
      </c>
      <c r="B5758" t="s">
        <v>27047</v>
      </c>
      <c r="D5758" t="s">
        <v>20</v>
      </c>
      <c r="F5758" t="s">
        <v>21</v>
      </c>
      <c r="G5758" t="s">
        <v>27048</v>
      </c>
      <c r="H5758" t="s">
        <v>27049</v>
      </c>
      <c r="I5758" t="s">
        <v>26288</v>
      </c>
      <c r="J5758" t="s">
        <v>27050</v>
      </c>
      <c r="K5758" t="s">
        <v>25</v>
      </c>
      <c r="L5758">
        <v>34.739927000000002</v>
      </c>
      <c r="M5758">
        <v>-79.495638</v>
      </c>
      <c r="R5758" t="s">
        <v>27051</v>
      </c>
      <c r="S5758">
        <f t="shared" si="89"/>
        <v>1</v>
      </c>
    </row>
    <row r="5759" spans="1:19" hidden="1" x14ac:dyDescent="0.5">
      <c r="A5759" t="s">
        <v>27046</v>
      </c>
      <c r="B5759" t="s">
        <v>27052</v>
      </c>
      <c r="D5759" t="s">
        <v>20</v>
      </c>
      <c r="F5759" t="s">
        <v>21</v>
      </c>
      <c r="G5759" t="s">
        <v>27053</v>
      </c>
      <c r="H5759" t="s">
        <v>27049</v>
      </c>
      <c r="I5759" t="s">
        <v>26288</v>
      </c>
      <c r="J5759" t="s">
        <v>27050</v>
      </c>
      <c r="K5759" t="s">
        <v>25</v>
      </c>
      <c r="L5759">
        <v>34.732309999999998</v>
      </c>
      <c r="M5759">
        <v>-79.501470999999995</v>
      </c>
      <c r="R5759" t="s">
        <v>27054</v>
      </c>
      <c r="S5759">
        <f t="shared" si="89"/>
        <v>1</v>
      </c>
    </row>
    <row r="5760" spans="1:19" hidden="1" x14ac:dyDescent="0.5">
      <c r="A5760" t="s">
        <v>27046</v>
      </c>
      <c r="B5760" t="s">
        <v>27055</v>
      </c>
      <c r="D5760" t="s">
        <v>20</v>
      </c>
      <c r="F5760" t="s">
        <v>21</v>
      </c>
      <c r="G5760" t="s">
        <v>27056</v>
      </c>
      <c r="H5760" t="s">
        <v>27057</v>
      </c>
      <c r="I5760" t="s">
        <v>26288</v>
      </c>
      <c r="J5760" t="s">
        <v>27058</v>
      </c>
      <c r="K5760" t="s">
        <v>25</v>
      </c>
      <c r="L5760">
        <v>34.743702999999996</v>
      </c>
      <c r="M5760">
        <v>-79.345376999999999</v>
      </c>
      <c r="R5760" t="s">
        <v>27059</v>
      </c>
      <c r="S5760">
        <f t="shared" si="89"/>
        <v>1</v>
      </c>
    </row>
    <row r="5761" spans="1:19" hidden="1" x14ac:dyDescent="0.5">
      <c r="A5761" t="s">
        <v>27046</v>
      </c>
      <c r="B5761" t="s">
        <v>27060</v>
      </c>
      <c r="D5761" t="s">
        <v>20</v>
      </c>
      <c r="F5761" t="s">
        <v>20992</v>
      </c>
      <c r="G5761" t="s">
        <v>27061</v>
      </c>
      <c r="H5761" t="s">
        <v>27062</v>
      </c>
      <c r="I5761" t="s">
        <v>26288</v>
      </c>
      <c r="J5761" t="s">
        <v>27063</v>
      </c>
      <c r="K5761" t="s">
        <v>25</v>
      </c>
      <c r="L5761">
        <v>34.814531000000002</v>
      </c>
      <c r="M5761">
        <v>-79.181791000000004</v>
      </c>
      <c r="R5761" t="s">
        <v>27064</v>
      </c>
      <c r="S5761">
        <f t="shared" si="89"/>
        <v>1</v>
      </c>
    </row>
    <row r="5762" spans="1:19" hidden="1" x14ac:dyDescent="0.5">
      <c r="A5762" t="s">
        <v>27065</v>
      </c>
      <c r="B5762" t="s">
        <v>27066</v>
      </c>
      <c r="D5762" t="s">
        <v>20</v>
      </c>
      <c r="F5762" t="s">
        <v>20992</v>
      </c>
      <c r="G5762" t="s">
        <v>27067</v>
      </c>
      <c r="H5762" t="s">
        <v>26972</v>
      </c>
      <c r="I5762" t="s">
        <v>11548</v>
      </c>
      <c r="J5762" t="s">
        <v>26973</v>
      </c>
      <c r="K5762" t="s">
        <v>25</v>
      </c>
      <c r="L5762">
        <v>36.739866999999997</v>
      </c>
      <c r="M5762">
        <v>-78.921083999999993</v>
      </c>
      <c r="R5762" t="s">
        <v>27068</v>
      </c>
      <c r="S5762">
        <f t="shared" si="89"/>
        <v>1</v>
      </c>
    </row>
    <row r="5763" spans="1:19" hidden="1" x14ac:dyDescent="0.5">
      <c r="A5763" t="s">
        <v>27065</v>
      </c>
      <c r="B5763" t="s">
        <v>27069</v>
      </c>
      <c r="D5763" t="s">
        <v>20</v>
      </c>
      <c r="F5763" t="s">
        <v>20992</v>
      </c>
      <c r="G5763" t="s">
        <v>27070</v>
      </c>
      <c r="H5763" t="s">
        <v>27071</v>
      </c>
      <c r="I5763" t="s">
        <v>11548</v>
      </c>
      <c r="J5763" t="s">
        <v>27072</v>
      </c>
      <c r="K5763" t="s">
        <v>25</v>
      </c>
      <c r="L5763">
        <v>37.103262000000001</v>
      </c>
      <c r="M5763">
        <v>-79.284971100000007</v>
      </c>
      <c r="R5763" t="s">
        <v>27073</v>
      </c>
      <c r="S5763">
        <f t="shared" ref="S5763:S5826" si="90">COUNTIF(B:B,B5763)</f>
        <v>1</v>
      </c>
    </row>
    <row r="5764" spans="1:19" hidden="1" x14ac:dyDescent="0.5">
      <c r="A5764" t="s">
        <v>27074</v>
      </c>
      <c r="B5764" t="s">
        <v>27075</v>
      </c>
      <c r="D5764" t="s">
        <v>20</v>
      </c>
      <c r="F5764" t="s">
        <v>21</v>
      </c>
      <c r="G5764" t="s">
        <v>27076</v>
      </c>
      <c r="H5764" t="s">
        <v>27077</v>
      </c>
      <c r="I5764" t="s">
        <v>13979</v>
      </c>
      <c r="J5764" t="s">
        <v>27078</v>
      </c>
      <c r="K5764" t="s">
        <v>25</v>
      </c>
      <c r="L5764">
        <v>34.609051999999998</v>
      </c>
      <c r="M5764">
        <v>-79.679294999999996</v>
      </c>
      <c r="R5764" t="s">
        <v>27079</v>
      </c>
      <c r="S5764">
        <f t="shared" si="90"/>
        <v>1</v>
      </c>
    </row>
    <row r="5765" spans="1:19" x14ac:dyDescent="0.5">
      <c r="A5765" t="s">
        <v>27080</v>
      </c>
      <c r="B5765" t="s">
        <v>27081</v>
      </c>
      <c r="C5765" t="s">
        <v>11476</v>
      </c>
      <c r="D5765" t="s">
        <v>27082</v>
      </c>
      <c r="E5765" t="s">
        <v>469</v>
      </c>
      <c r="F5765" t="s">
        <v>11478</v>
      </c>
      <c r="G5765" t="s">
        <v>27083</v>
      </c>
      <c r="H5765" t="s">
        <v>5009</v>
      </c>
      <c r="I5765" t="s">
        <v>26288</v>
      </c>
      <c r="J5765" t="s">
        <v>27084</v>
      </c>
      <c r="K5765" t="s">
        <v>25</v>
      </c>
      <c r="L5765">
        <v>35.9047877</v>
      </c>
      <c r="M5765">
        <v>-78.601046400000001</v>
      </c>
      <c r="N5765" t="s">
        <v>27085</v>
      </c>
      <c r="O5765" t="b">
        <v>1</v>
      </c>
      <c r="P5765" t="s">
        <v>1504</v>
      </c>
      <c r="Q5765" t="s">
        <v>475</v>
      </c>
      <c r="R5765" t="s">
        <v>27086</v>
      </c>
      <c r="S5765">
        <f t="shared" si="90"/>
        <v>1</v>
      </c>
    </row>
    <row r="5766" spans="1:19" x14ac:dyDescent="0.5">
      <c r="A5766" t="s">
        <v>27080</v>
      </c>
      <c r="B5766" t="s">
        <v>27087</v>
      </c>
      <c r="C5766" t="s">
        <v>11476</v>
      </c>
      <c r="D5766" t="s">
        <v>27088</v>
      </c>
      <c r="E5766" t="s">
        <v>469</v>
      </c>
      <c r="F5766" t="s">
        <v>11478</v>
      </c>
      <c r="G5766" t="s">
        <v>27089</v>
      </c>
      <c r="H5766" t="s">
        <v>5009</v>
      </c>
      <c r="I5766" t="s">
        <v>26288</v>
      </c>
      <c r="J5766" t="s">
        <v>27090</v>
      </c>
      <c r="K5766" t="s">
        <v>25</v>
      </c>
      <c r="L5766">
        <v>35.865520600000004</v>
      </c>
      <c r="M5766">
        <v>-78.618299199999996</v>
      </c>
      <c r="N5766" t="s">
        <v>27091</v>
      </c>
      <c r="O5766" t="b">
        <v>1</v>
      </c>
      <c r="P5766" t="s">
        <v>1504</v>
      </c>
      <c r="Q5766" t="s">
        <v>475</v>
      </c>
      <c r="R5766" t="s">
        <v>27092</v>
      </c>
      <c r="S5766">
        <f t="shared" si="90"/>
        <v>1</v>
      </c>
    </row>
    <row r="5767" spans="1:19" x14ac:dyDescent="0.5">
      <c r="A5767" t="s">
        <v>27080</v>
      </c>
      <c r="B5767" t="s">
        <v>27093</v>
      </c>
      <c r="C5767" t="s">
        <v>11476</v>
      </c>
      <c r="D5767" t="s">
        <v>6649</v>
      </c>
      <c r="E5767" t="s">
        <v>469</v>
      </c>
      <c r="F5767" t="s">
        <v>11478</v>
      </c>
      <c r="G5767" t="s">
        <v>27094</v>
      </c>
      <c r="H5767" t="s">
        <v>5009</v>
      </c>
      <c r="I5767" t="s">
        <v>26288</v>
      </c>
      <c r="J5767" t="s">
        <v>27090</v>
      </c>
      <c r="K5767" t="s">
        <v>25</v>
      </c>
      <c r="L5767">
        <v>35.837155899999999</v>
      </c>
      <c r="M5767">
        <v>-78.638727900000006</v>
      </c>
      <c r="N5767" t="s">
        <v>27095</v>
      </c>
      <c r="O5767" t="b">
        <v>1</v>
      </c>
      <c r="P5767" t="s">
        <v>1504</v>
      </c>
      <c r="Q5767" t="s">
        <v>475</v>
      </c>
      <c r="R5767" t="s">
        <v>27096</v>
      </c>
      <c r="S5767">
        <f t="shared" si="90"/>
        <v>1</v>
      </c>
    </row>
    <row r="5768" spans="1:19" x14ac:dyDescent="0.5">
      <c r="A5768" t="s">
        <v>27080</v>
      </c>
      <c r="B5768" t="s">
        <v>27097</v>
      </c>
      <c r="C5768" t="s">
        <v>11476</v>
      </c>
      <c r="D5768" t="s">
        <v>27098</v>
      </c>
      <c r="E5768" t="s">
        <v>469</v>
      </c>
      <c r="F5768" t="s">
        <v>11478</v>
      </c>
      <c r="G5768" t="s">
        <v>27099</v>
      </c>
      <c r="H5768" t="s">
        <v>26921</v>
      </c>
      <c r="I5768" t="s">
        <v>26288</v>
      </c>
      <c r="J5768" t="s">
        <v>26922</v>
      </c>
      <c r="K5768" t="s">
        <v>25</v>
      </c>
      <c r="L5768">
        <v>36.005386000000001</v>
      </c>
      <c r="M5768">
        <v>-78.518279699999994</v>
      </c>
      <c r="N5768" t="s">
        <v>27100</v>
      </c>
      <c r="O5768" t="b">
        <v>1</v>
      </c>
      <c r="P5768" t="s">
        <v>1504</v>
      </c>
      <c r="Q5768" t="s">
        <v>475</v>
      </c>
      <c r="R5768" t="s">
        <v>27101</v>
      </c>
      <c r="S5768">
        <f t="shared" si="90"/>
        <v>1</v>
      </c>
    </row>
    <row r="5769" spans="1:19" x14ac:dyDescent="0.5">
      <c r="A5769" t="s">
        <v>27080</v>
      </c>
      <c r="B5769" t="s">
        <v>27102</v>
      </c>
      <c r="C5769" t="s">
        <v>11476</v>
      </c>
      <c r="D5769" t="s">
        <v>27103</v>
      </c>
      <c r="E5769" t="s">
        <v>469</v>
      </c>
      <c r="F5769" t="s">
        <v>11478</v>
      </c>
      <c r="G5769" t="s">
        <v>27104</v>
      </c>
      <c r="H5769" t="s">
        <v>5009</v>
      </c>
      <c r="I5769" t="s">
        <v>26288</v>
      </c>
      <c r="J5769" t="s">
        <v>27105</v>
      </c>
      <c r="K5769" t="s">
        <v>25</v>
      </c>
      <c r="L5769">
        <v>35.947052100000001</v>
      </c>
      <c r="M5769">
        <v>-78.542830300000006</v>
      </c>
      <c r="N5769" t="s">
        <v>27106</v>
      </c>
      <c r="O5769" t="b">
        <v>0</v>
      </c>
      <c r="P5769" t="s">
        <v>26291</v>
      </c>
      <c r="Q5769" t="s">
        <v>727</v>
      </c>
      <c r="R5769" t="s">
        <v>27107</v>
      </c>
      <c r="S5769">
        <f t="shared" si="90"/>
        <v>1</v>
      </c>
    </row>
    <row r="5770" spans="1:19" x14ac:dyDescent="0.5">
      <c r="A5770" t="s">
        <v>27108</v>
      </c>
      <c r="B5770" t="s">
        <v>27109</v>
      </c>
      <c r="C5770" t="s">
        <v>11476</v>
      </c>
      <c r="D5770" t="s">
        <v>27110</v>
      </c>
      <c r="E5770" t="s">
        <v>469</v>
      </c>
      <c r="F5770" t="s">
        <v>11478</v>
      </c>
      <c r="G5770" t="s">
        <v>27111</v>
      </c>
      <c r="H5770" t="s">
        <v>27112</v>
      </c>
      <c r="I5770" t="s">
        <v>26288</v>
      </c>
      <c r="J5770" t="s">
        <v>26922</v>
      </c>
      <c r="K5770" t="s">
        <v>25</v>
      </c>
      <c r="L5770">
        <v>35.944345900000002</v>
      </c>
      <c r="M5770">
        <v>-78.504727299999999</v>
      </c>
      <c r="N5770" t="s">
        <v>27113</v>
      </c>
      <c r="O5770" t="b">
        <v>1</v>
      </c>
      <c r="P5770" t="s">
        <v>1504</v>
      </c>
      <c r="Q5770" t="s">
        <v>475</v>
      </c>
      <c r="R5770" t="s">
        <v>27114</v>
      </c>
      <c r="S5770">
        <f t="shared" si="90"/>
        <v>1</v>
      </c>
    </row>
    <row r="5771" spans="1:19" x14ac:dyDescent="0.5">
      <c r="A5771" t="s">
        <v>27115</v>
      </c>
      <c r="B5771" t="s">
        <v>27116</v>
      </c>
      <c r="C5771" t="s">
        <v>11476</v>
      </c>
      <c r="D5771" t="s">
        <v>7104</v>
      </c>
      <c r="E5771" t="s">
        <v>469</v>
      </c>
      <c r="F5771" t="s">
        <v>11478</v>
      </c>
      <c r="G5771" t="s">
        <v>27117</v>
      </c>
      <c r="H5771" t="s">
        <v>27118</v>
      </c>
      <c r="I5771" t="s">
        <v>26288</v>
      </c>
      <c r="J5771" t="s">
        <v>27119</v>
      </c>
      <c r="K5771" t="s">
        <v>25</v>
      </c>
      <c r="L5771">
        <v>35.047283999999998</v>
      </c>
      <c r="M5771">
        <v>-80.648672000000005</v>
      </c>
      <c r="N5771" t="s">
        <v>27120</v>
      </c>
      <c r="O5771" t="b">
        <v>1</v>
      </c>
      <c r="P5771" t="s">
        <v>1504</v>
      </c>
      <c r="Q5771" t="s">
        <v>475</v>
      </c>
      <c r="R5771" t="s">
        <v>27121</v>
      </c>
      <c r="S5771">
        <f t="shared" si="90"/>
        <v>1</v>
      </c>
    </row>
    <row r="5772" spans="1:19" x14ac:dyDescent="0.5">
      <c r="A5772" t="s">
        <v>27115</v>
      </c>
      <c r="B5772" t="s">
        <v>27122</v>
      </c>
      <c r="C5772" t="s">
        <v>11476</v>
      </c>
      <c r="D5772" t="s">
        <v>27123</v>
      </c>
      <c r="E5772" t="s">
        <v>469</v>
      </c>
      <c r="F5772" t="s">
        <v>11478</v>
      </c>
      <c r="G5772" t="s">
        <v>27124</v>
      </c>
      <c r="H5772" t="s">
        <v>26659</v>
      </c>
      <c r="I5772" t="s">
        <v>26288</v>
      </c>
      <c r="J5772" t="s">
        <v>26646</v>
      </c>
      <c r="K5772" t="s">
        <v>25</v>
      </c>
      <c r="L5772">
        <v>35.068300000000001</v>
      </c>
      <c r="M5772">
        <v>-80.700588100000004</v>
      </c>
      <c r="N5772" t="s">
        <v>27125</v>
      </c>
      <c r="O5772" t="b">
        <v>1</v>
      </c>
      <c r="P5772" t="s">
        <v>1504</v>
      </c>
      <c r="Q5772" t="s">
        <v>475</v>
      </c>
      <c r="R5772" t="s">
        <v>27126</v>
      </c>
      <c r="S5772">
        <f t="shared" si="90"/>
        <v>1</v>
      </c>
    </row>
    <row r="5773" spans="1:19" x14ac:dyDescent="0.5">
      <c r="A5773" t="s">
        <v>27115</v>
      </c>
      <c r="B5773" t="s">
        <v>27127</v>
      </c>
      <c r="C5773" t="s">
        <v>11476</v>
      </c>
      <c r="D5773" t="s">
        <v>27128</v>
      </c>
      <c r="E5773" t="s">
        <v>469</v>
      </c>
      <c r="F5773" t="s">
        <v>11478</v>
      </c>
      <c r="G5773" t="s">
        <v>27129</v>
      </c>
      <c r="H5773" t="s">
        <v>27130</v>
      </c>
      <c r="I5773" t="s">
        <v>26288</v>
      </c>
      <c r="J5773" t="s">
        <v>26646</v>
      </c>
      <c r="K5773" t="s">
        <v>25</v>
      </c>
      <c r="L5773">
        <v>34.999846699999999</v>
      </c>
      <c r="M5773">
        <v>-80.699965500000005</v>
      </c>
      <c r="N5773" t="s">
        <v>27131</v>
      </c>
      <c r="O5773" t="b">
        <v>1</v>
      </c>
      <c r="P5773" t="s">
        <v>1504</v>
      </c>
      <c r="Q5773" t="s">
        <v>475</v>
      </c>
      <c r="R5773" t="s">
        <v>27132</v>
      </c>
      <c r="S5773">
        <f t="shared" si="90"/>
        <v>1</v>
      </c>
    </row>
    <row r="5774" spans="1:19" x14ac:dyDescent="0.5">
      <c r="A5774" t="s">
        <v>27115</v>
      </c>
      <c r="B5774" t="s">
        <v>27133</v>
      </c>
      <c r="C5774" t="s">
        <v>11476</v>
      </c>
      <c r="D5774" t="s">
        <v>27134</v>
      </c>
      <c r="E5774" t="s">
        <v>469</v>
      </c>
      <c r="F5774" t="s">
        <v>11478</v>
      </c>
      <c r="G5774" t="s">
        <v>27135</v>
      </c>
      <c r="H5774" t="s">
        <v>26652</v>
      </c>
      <c r="I5774" t="s">
        <v>26288</v>
      </c>
      <c r="J5774" t="s">
        <v>26653</v>
      </c>
      <c r="K5774" t="s">
        <v>25</v>
      </c>
      <c r="L5774">
        <v>35.082772400000003</v>
      </c>
      <c r="M5774">
        <v>-80.732990099999995</v>
      </c>
      <c r="N5774" t="s">
        <v>27136</v>
      </c>
      <c r="O5774" t="b">
        <v>1</v>
      </c>
      <c r="P5774" t="s">
        <v>1504</v>
      </c>
      <c r="Q5774" t="s">
        <v>475</v>
      </c>
      <c r="R5774" t="s">
        <v>27137</v>
      </c>
      <c r="S5774">
        <f t="shared" si="90"/>
        <v>1</v>
      </c>
    </row>
    <row r="5775" spans="1:19" x14ac:dyDescent="0.5">
      <c r="A5775" t="s">
        <v>27115</v>
      </c>
      <c r="B5775" t="s">
        <v>27138</v>
      </c>
      <c r="C5775" t="s">
        <v>11476</v>
      </c>
      <c r="D5775" t="s">
        <v>27139</v>
      </c>
      <c r="E5775" t="s">
        <v>469</v>
      </c>
      <c r="F5775" t="s">
        <v>11478</v>
      </c>
      <c r="G5775" t="s">
        <v>27140</v>
      </c>
      <c r="H5775" t="s">
        <v>22485</v>
      </c>
      <c r="I5775" t="s">
        <v>26288</v>
      </c>
      <c r="J5775" t="s">
        <v>27141</v>
      </c>
      <c r="K5775" t="s">
        <v>25</v>
      </c>
      <c r="L5775">
        <v>35.065319199999998</v>
      </c>
      <c r="M5775">
        <v>-80.773411899999999</v>
      </c>
      <c r="N5775" t="s">
        <v>27142</v>
      </c>
      <c r="O5775" t="b">
        <v>0</v>
      </c>
      <c r="P5775" t="s">
        <v>26291</v>
      </c>
      <c r="Q5775" t="s">
        <v>727</v>
      </c>
      <c r="R5775" t="s">
        <v>27143</v>
      </c>
      <c r="S5775">
        <f t="shared" si="90"/>
        <v>1</v>
      </c>
    </row>
    <row r="5776" spans="1:19" x14ac:dyDescent="0.5">
      <c r="A5776" t="s">
        <v>27115</v>
      </c>
      <c r="B5776" t="s">
        <v>27144</v>
      </c>
      <c r="C5776" t="s">
        <v>11476</v>
      </c>
      <c r="D5776" t="s">
        <v>27145</v>
      </c>
      <c r="E5776" t="s">
        <v>469</v>
      </c>
      <c r="F5776" t="s">
        <v>11478</v>
      </c>
      <c r="G5776" t="s">
        <v>27146</v>
      </c>
      <c r="H5776" t="s">
        <v>26478</v>
      </c>
      <c r="I5776" t="s">
        <v>26288</v>
      </c>
      <c r="J5776" t="s">
        <v>27141</v>
      </c>
      <c r="K5776" t="s">
        <v>25</v>
      </c>
      <c r="L5776">
        <v>35.0509901</v>
      </c>
      <c r="M5776">
        <v>-80.769529700000007</v>
      </c>
      <c r="N5776" t="s">
        <v>27147</v>
      </c>
      <c r="O5776" t="b">
        <v>1</v>
      </c>
      <c r="P5776" t="s">
        <v>1504</v>
      </c>
      <c r="Q5776" t="s">
        <v>475</v>
      </c>
      <c r="R5776" t="s">
        <v>27148</v>
      </c>
      <c r="S5776">
        <f t="shared" si="90"/>
        <v>1</v>
      </c>
    </row>
    <row r="5777" spans="1:19" hidden="1" x14ac:dyDescent="0.5">
      <c r="A5777" t="s">
        <v>27115</v>
      </c>
      <c r="B5777" t="s">
        <v>27149</v>
      </c>
      <c r="C5777" t="s">
        <v>11476</v>
      </c>
      <c r="D5777" t="s">
        <v>27150</v>
      </c>
      <c r="E5777" t="s">
        <v>4649</v>
      </c>
      <c r="F5777" t="s">
        <v>11478</v>
      </c>
      <c r="G5777" t="s">
        <v>27151</v>
      </c>
      <c r="H5777" t="s">
        <v>26478</v>
      </c>
      <c r="I5777" t="s">
        <v>26288</v>
      </c>
      <c r="J5777" t="s">
        <v>27141</v>
      </c>
      <c r="K5777" t="s">
        <v>25</v>
      </c>
      <c r="L5777">
        <v>35.053680700000001</v>
      </c>
      <c r="M5777">
        <v>-80.771441999999993</v>
      </c>
      <c r="N5777" t="s">
        <v>27152</v>
      </c>
      <c r="O5777" t="b">
        <v>0</v>
      </c>
      <c r="P5777" t="s">
        <v>26291</v>
      </c>
      <c r="Q5777" t="s">
        <v>727</v>
      </c>
      <c r="R5777" t="s">
        <v>27153</v>
      </c>
      <c r="S5777">
        <f t="shared" si="90"/>
        <v>1</v>
      </c>
    </row>
    <row r="5778" spans="1:19" x14ac:dyDescent="0.5">
      <c r="A5778" t="s">
        <v>27115</v>
      </c>
      <c r="B5778" t="s">
        <v>27154</v>
      </c>
      <c r="C5778" t="s">
        <v>11476</v>
      </c>
      <c r="D5778" t="s">
        <v>27155</v>
      </c>
      <c r="E5778" t="s">
        <v>469</v>
      </c>
      <c r="F5778" t="s">
        <v>11478</v>
      </c>
      <c r="G5778" t="s">
        <v>27156</v>
      </c>
      <c r="H5778" t="s">
        <v>26478</v>
      </c>
      <c r="I5778" t="s">
        <v>26288</v>
      </c>
      <c r="J5778" t="s">
        <v>27157</v>
      </c>
      <c r="K5778" t="s">
        <v>25</v>
      </c>
      <c r="L5778">
        <v>35.096248600000003</v>
      </c>
      <c r="M5778">
        <v>-80.784612899999999</v>
      </c>
      <c r="N5778" t="s">
        <v>27158</v>
      </c>
      <c r="O5778" t="b">
        <v>1</v>
      </c>
      <c r="P5778" t="s">
        <v>1504</v>
      </c>
      <c r="Q5778" t="s">
        <v>475</v>
      </c>
      <c r="R5778" t="s">
        <v>27159</v>
      </c>
      <c r="S5778">
        <f t="shared" si="90"/>
        <v>1</v>
      </c>
    </row>
    <row r="5779" spans="1:19" x14ac:dyDescent="0.5">
      <c r="A5779" t="s">
        <v>27115</v>
      </c>
      <c r="B5779" t="s">
        <v>27160</v>
      </c>
      <c r="C5779" t="s">
        <v>11476</v>
      </c>
      <c r="D5779" t="s">
        <v>27161</v>
      </c>
      <c r="E5779" t="s">
        <v>469</v>
      </c>
      <c r="F5779" t="s">
        <v>11478</v>
      </c>
      <c r="G5779" t="s">
        <v>27162</v>
      </c>
      <c r="H5779" t="s">
        <v>26652</v>
      </c>
      <c r="I5779" t="s">
        <v>26288</v>
      </c>
      <c r="J5779" t="s">
        <v>26646</v>
      </c>
      <c r="K5779" t="s">
        <v>25</v>
      </c>
      <c r="L5779">
        <v>35.024001800000001</v>
      </c>
      <c r="M5779">
        <v>-80.760954799999993</v>
      </c>
      <c r="N5779" t="s">
        <v>27163</v>
      </c>
      <c r="O5779" t="b">
        <v>0</v>
      </c>
      <c r="P5779" t="s">
        <v>26291</v>
      </c>
      <c r="Q5779" t="s">
        <v>727</v>
      </c>
      <c r="R5779" t="s">
        <v>27164</v>
      </c>
      <c r="S5779">
        <f t="shared" si="90"/>
        <v>1</v>
      </c>
    </row>
    <row r="5780" spans="1:19" x14ac:dyDescent="0.5">
      <c r="A5780" t="s">
        <v>27115</v>
      </c>
      <c r="B5780" t="s">
        <v>27165</v>
      </c>
      <c r="C5780" t="s">
        <v>11476</v>
      </c>
      <c r="D5780" t="s">
        <v>27166</v>
      </c>
      <c r="E5780" t="s">
        <v>469</v>
      </c>
      <c r="F5780" t="s">
        <v>11478</v>
      </c>
      <c r="G5780" t="s">
        <v>27167</v>
      </c>
      <c r="H5780" t="s">
        <v>26478</v>
      </c>
      <c r="I5780" t="s">
        <v>26288</v>
      </c>
      <c r="J5780" t="s">
        <v>27157</v>
      </c>
      <c r="K5780" t="s">
        <v>25</v>
      </c>
      <c r="L5780">
        <v>35.106489199999999</v>
      </c>
      <c r="M5780">
        <v>-80.8063346</v>
      </c>
      <c r="N5780" t="s">
        <v>27168</v>
      </c>
      <c r="O5780" t="b">
        <v>0</v>
      </c>
      <c r="P5780" t="s">
        <v>26291</v>
      </c>
      <c r="Q5780" t="s">
        <v>727</v>
      </c>
      <c r="R5780" t="s">
        <v>27169</v>
      </c>
      <c r="S5780">
        <f t="shared" si="90"/>
        <v>1</v>
      </c>
    </row>
    <row r="5781" spans="1:19" x14ac:dyDescent="0.5">
      <c r="A5781" t="s">
        <v>27115</v>
      </c>
      <c r="B5781" t="s">
        <v>27170</v>
      </c>
      <c r="C5781" t="s">
        <v>11476</v>
      </c>
      <c r="D5781" t="s">
        <v>27171</v>
      </c>
      <c r="E5781" t="s">
        <v>469</v>
      </c>
      <c r="F5781" t="s">
        <v>11478</v>
      </c>
      <c r="G5781" t="s">
        <v>27172</v>
      </c>
      <c r="H5781" t="s">
        <v>27173</v>
      </c>
      <c r="I5781" t="s">
        <v>26288</v>
      </c>
      <c r="J5781" t="s">
        <v>27174</v>
      </c>
      <c r="K5781" t="s">
        <v>25</v>
      </c>
      <c r="L5781">
        <v>34.953854700000001</v>
      </c>
      <c r="M5781">
        <v>-80.759463600000004</v>
      </c>
      <c r="N5781" t="s">
        <v>27175</v>
      </c>
      <c r="O5781" t="b">
        <v>1</v>
      </c>
      <c r="P5781" t="s">
        <v>1504</v>
      </c>
      <c r="Q5781" t="s">
        <v>475</v>
      </c>
      <c r="R5781" t="s">
        <v>27176</v>
      </c>
      <c r="S5781">
        <f t="shared" si="90"/>
        <v>1</v>
      </c>
    </row>
    <row r="5782" spans="1:19" hidden="1" x14ac:dyDescent="0.5">
      <c r="A5782" t="s">
        <v>27115</v>
      </c>
      <c r="B5782" t="s">
        <v>27177</v>
      </c>
      <c r="C5782" t="s">
        <v>11476</v>
      </c>
      <c r="D5782" t="s">
        <v>27178</v>
      </c>
      <c r="E5782" t="s">
        <v>4047</v>
      </c>
      <c r="F5782" t="s">
        <v>11478</v>
      </c>
      <c r="G5782" t="s">
        <v>27179</v>
      </c>
      <c r="H5782" t="s">
        <v>26478</v>
      </c>
      <c r="I5782" t="s">
        <v>26288</v>
      </c>
      <c r="J5782" t="s">
        <v>27157</v>
      </c>
      <c r="K5782" t="s">
        <v>25</v>
      </c>
      <c r="L5782">
        <v>35.117147000000003</v>
      </c>
      <c r="M5782">
        <v>-80.824316300000007</v>
      </c>
      <c r="N5782" t="s">
        <v>27180</v>
      </c>
      <c r="O5782" t="b">
        <v>0</v>
      </c>
      <c r="P5782" t="s">
        <v>26291</v>
      </c>
      <c r="Q5782" t="s">
        <v>727</v>
      </c>
      <c r="R5782" t="s">
        <v>27181</v>
      </c>
      <c r="S5782">
        <f t="shared" si="90"/>
        <v>1</v>
      </c>
    </row>
    <row r="5783" spans="1:19" x14ac:dyDescent="0.5">
      <c r="A5783" t="s">
        <v>27115</v>
      </c>
      <c r="B5783" t="s">
        <v>27182</v>
      </c>
      <c r="C5783" t="s">
        <v>11476</v>
      </c>
      <c r="D5783" t="s">
        <v>27183</v>
      </c>
      <c r="E5783" t="s">
        <v>469</v>
      </c>
      <c r="F5783" t="s">
        <v>11478</v>
      </c>
      <c r="G5783" t="s">
        <v>27184</v>
      </c>
      <c r="H5783" t="s">
        <v>22485</v>
      </c>
      <c r="I5783" t="s">
        <v>26288</v>
      </c>
      <c r="J5783" t="s">
        <v>27141</v>
      </c>
      <c r="K5783" t="s">
        <v>25</v>
      </c>
      <c r="L5783">
        <v>35.036376300000001</v>
      </c>
      <c r="M5783">
        <v>-80.806789800000004</v>
      </c>
      <c r="N5783" t="s">
        <v>27185</v>
      </c>
      <c r="O5783" t="b">
        <v>1</v>
      </c>
      <c r="P5783" t="s">
        <v>1504</v>
      </c>
      <c r="Q5783" t="s">
        <v>475</v>
      </c>
      <c r="R5783" t="s">
        <v>27186</v>
      </c>
      <c r="S5783">
        <f t="shared" si="90"/>
        <v>1</v>
      </c>
    </row>
    <row r="5784" spans="1:19" x14ac:dyDescent="0.5">
      <c r="A5784" t="s">
        <v>27115</v>
      </c>
      <c r="B5784" t="s">
        <v>27187</v>
      </c>
      <c r="C5784" t="s">
        <v>11476</v>
      </c>
      <c r="D5784" t="s">
        <v>27188</v>
      </c>
      <c r="E5784" t="s">
        <v>469</v>
      </c>
      <c r="F5784" t="s">
        <v>11478</v>
      </c>
      <c r="G5784" t="s">
        <v>27189</v>
      </c>
      <c r="H5784" t="s">
        <v>22485</v>
      </c>
      <c r="I5784" t="s">
        <v>26288</v>
      </c>
      <c r="J5784" t="s">
        <v>27141</v>
      </c>
      <c r="K5784" t="s">
        <v>25</v>
      </c>
      <c r="L5784">
        <v>35.059967700000001</v>
      </c>
      <c r="M5784">
        <v>-80.816706199999999</v>
      </c>
      <c r="N5784" t="s">
        <v>27190</v>
      </c>
      <c r="O5784" t="b">
        <v>1</v>
      </c>
      <c r="P5784" t="s">
        <v>1504</v>
      </c>
      <c r="Q5784" t="s">
        <v>475</v>
      </c>
      <c r="R5784" t="s">
        <v>27191</v>
      </c>
      <c r="S5784">
        <f t="shared" si="90"/>
        <v>1</v>
      </c>
    </row>
    <row r="5785" spans="1:19" x14ac:dyDescent="0.5">
      <c r="A5785" t="s">
        <v>27115</v>
      </c>
      <c r="B5785" t="s">
        <v>27192</v>
      </c>
      <c r="C5785" t="s">
        <v>11476</v>
      </c>
      <c r="D5785" t="s">
        <v>27193</v>
      </c>
      <c r="E5785" t="s">
        <v>469</v>
      </c>
      <c r="F5785" t="s">
        <v>11478</v>
      </c>
      <c r="G5785" t="s">
        <v>27194</v>
      </c>
      <c r="H5785" t="s">
        <v>22485</v>
      </c>
      <c r="I5785" t="s">
        <v>26288</v>
      </c>
      <c r="J5785" t="s">
        <v>27195</v>
      </c>
      <c r="K5785" t="s">
        <v>25</v>
      </c>
      <c r="L5785">
        <v>35.116648400000003</v>
      </c>
      <c r="M5785">
        <v>-80.858197799999999</v>
      </c>
      <c r="N5785" t="s">
        <v>27196</v>
      </c>
      <c r="O5785" t="b">
        <v>1</v>
      </c>
      <c r="P5785" t="s">
        <v>1504</v>
      </c>
      <c r="Q5785" t="s">
        <v>475</v>
      </c>
      <c r="R5785" t="s">
        <v>27197</v>
      </c>
      <c r="S5785">
        <f t="shared" si="90"/>
        <v>1</v>
      </c>
    </row>
    <row r="5786" spans="1:19" x14ac:dyDescent="0.5">
      <c r="A5786" t="s">
        <v>27115</v>
      </c>
      <c r="B5786" t="s">
        <v>27198</v>
      </c>
      <c r="C5786" t="s">
        <v>11476</v>
      </c>
      <c r="D5786" t="s">
        <v>27199</v>
      </c>
      <c r="E5786" t="s">
        <v>469</v>
      </c>
      <c r="F5786" t="s">
        <v>11478</v>
      </c>
      <c r="G5786" t="s">
        <v>27200</v>
      </c>
      <c r="H5786" t="s">
        <v>26478</v>
      </c>
      <c r="I5786" t="s">
        <v>26288</v>
      </c>
      <c r="J5786" t="s">
        <v>27141</v>
      </c>
      <c r="K5786" t="s">
        <v>25</v>
      </c>
      <c r="L5786">
        <v>35.053128700000002</v>
      </c>
      <c r="M5786">
        <v>-80.849012000000002</v>
      </c>
      <c r="N5786" t="s">
        <v>27201</v>
      </c>
      <c r="O5786" t="b">
        <v>1</v>
      </c>
      <c r="P5786" t="s">
        <v>1504</v>
      </c>
      <c r="Q5786" t="s">
        <v>475</v>
      </c>
      <c r="R5786" t="s">
        <v>27202</v>
      </c>
      <c r="S5786">
        <f t="shared" si="90"/>
        <v>1</v>
      </c>
    </row>
    <row r="5787" spans="1:19" x14ac:dyDescent="0.5">
      <c r="A5787" t="s">
        <v>27203</v>
      </c>
      <c r="B5787" t="s">
        <v>27204</v>
      </c>
      <c r="C5787" t="s">
        <v>11476</v>
      </c>
      <c r="D5787" t="s">
        <v>27205</v>
      </c>
      <c r="E5787" t="s">
        <v>469</v>
      </c>
      <c r="F5787" t="s">
        <v>11478</v>
      </c>
      <c r="G5787" t="s">
        <v>27206</v>
      </c>
      <c r="H5787" t="s">
        <v>17432</v>
      </c>
      <c r="I5787" t="s">
        <v>26288</v>
      </c>
      <c r="J5787" t="s">
        <v>27207</v>
      </c>
      <c r="K5787" t="s">
        <v>25</v>
      </c>
      <c r="L5787">
        <v>35.655936199999999</v>
      </c>
      <c r="M5787">
        <v>-78.347187700000006</v>
      </c>
      <c r="N5787" t="s">
        <v>27208</v>
      </c>
      <c r="O5787" t="b">
        <v>1</v>
      </c>
      <c r="P5787" t="s">
        <v>1504</v>
      </c>
      <c r="Q5787" t="s">
        <v>475</v>
      </c>
      <c r="R5787" t="s">
        <v>27209</v>
      </c>
      <c r="S5787">
        <f t="shared" si="90"/>
        <v>1</v>
      </c>
    </row>
    <row r="5788" spans="1:19" hidden="1" x14ac:dyDescent="0.5">
      <c r="A5788" t="s">
        <v>27210</v>
      </c>
      <c r="B5788" t="s">
        <v>27211</v>
      </c>
      <c r="D5788" t="s">
        <v>20</v>
      </c>
      <c r="F5788" t="s">
        <v>21</v>
      </c>
      <c r="G5788" t="s">
        <v>27212</v>
      </c>
      <c r="H5788" t="s">
        <v>22538</v>
      </c>
      <c r="I5788" t="s">
        <v>26288</v>
      </c>
      <c r="J5788" t="s">
        <v>27213</v>
      </c>
      <c r="K5788" t="s">
        <v>25</v>
      </c>
      <c r="L5788">
        <v>34.665199000000001</v>
      </c>
      <c r="M5788">
        <v>-79.001845000000003</v>
      </c>
      <c r="R5788" t="s">
        <v>27214</v>
      </c>
      <c r="S5788">
        <f t="shared" si="90"/>
        <v>1</v>
      </c>
    </row>
    <row r="5789" spans="1:19" x14ac:dyDescent="0.5">
      <c r="A5789" t="s">
        <v>27215</v>
      </c>
      <c r="B5789" t="s">
        <v>27216</v>
      </c>
      <c r="C5789" t="s">
        <v>11476</v>
      </c>
      <c r="D5789" t="s">
        <v>27217</v>
      </c>
      <c r="E5789" t="s">
        <v>469</v>
      </c>
      <c r="F5789" t="s">
        <v>11478</v>
      </c>
      <c r="G5789" t="s">
        <v>27218</v>
      </c>
      <c r="H5789" t="s">
        <v>27219</v>
      </c>
      <c r="I5789" t="s">
        <v>26288</v>
      </c>
      <c r="J5789" t="s">
        <v>27220</v>
      </c>
      <c r="K5789" t="s">
        <v>25</v>
      </c>
      <c r="L5789">
        <v>35.395665299999997</v>
      </c>
      <c r="M5789">
        <v>-77.962679499999993</v>
      </c>
      <c r="N5789" t="s">
        <v>27221</v>
      </c>
      <c r="O5789" t="b">
        <v>1</v>
      </c>
      <c r="P5789" t="s">
        <v>1504</v>
      </c>
      <c r="Q5789" t="s">
        <v>475</v>
      </c>
      <c r="R5789" t="s">
        <v>27222</v>
      </c>
      <c r="S5789">
        <f t="shared" si="90"/>
        <v>1</v>
      </c>
    </row>
    <row r="5790" spans="1:19" x14ac:dyDescent="0.5">
      <c r="A5790" t="s">
        <v>27223</v>
      </c>
      <c r="B5790" t="s">
        <v>27224</v>
      </c>
      <c r="C5790" t="s">
        <v>11476</v>
      </c>
      <c r="D5790" t="s">
        <v>27225</v>
      </c>
      <c r="E5790" t="s">
        <v>469</v>
      </c>
      <c r="F5790" t="s">
        <v>11478</v>
      </c>
      <c r="G5790" t="s">
        <v>27226</v>
      </c>
      <c r="H5790" t="s">
        <v>27227</v>
      </c>
      <c r="I5790" t="s">
        <v>26288</v>
      </c>
      <c r="J5790" t="s">
        <v>27228</v>
      </c>
      <c r="K5790" t="s">
        <v>25</v>
      </c>
      <c r="L5790">
        <v>35.740786</v>
      </c>
      <c r="M5790">
        <v>-77.962674199999995</v>
      </c>
      <c r="N5790" t="s">
        <v>27229</v>
      </c>
      <c r="O5790" t="b">
        <v>1</v>
      </c>
      <c r="P5790" t="s">
        <v>1504</v>
      </c>
      <c r="Q5790" t="s">
        <v>475</v>
      </c>
      <c r="R5790" t="s">
        <v>27230</v>
      </c>
      <c r="S5790">
        <f t="shared" si="90"/>
        <v>1</v>
      </c>
    </row>
    <row r="5791" spans="1:19" hidden="1" x14ac:dyDescent="0.5">
      <c r="A5791" t="s">
        <v>27231</v>
      </c>
      <c r="B5791" t="s">
        <v>27232</v>
      </c>
      <c r="D5791" t="s">
        <v>20</v>
      </c>
      <c r="F5791" t="s">
        <v>20992</v>
      </c>
      <c r="G5791" t="s">
        <v>27233</v>
      </c>
      <c r="H5791" t="s">
        <v>17737</v>
      </c>
      <c r="I5791" t="s">
        <v>11548</v>
      </c>
      <c r="J5791" t="s">
        <v>27234</v>
      </c>
      <c r="K5791" t="s">
        <v>25</v>
      </c>
      <c r="L5791">
        <v>36.704886999999999</v>
      </c>
      <c r="M5791">
        <v>-78.0396298</v>
      </c>
      <c r="R5791" t="s">
        <v>27235</v>
      </c>
      <c r="S5791">
        <f t="shared" si="90"/>
        <v>1</v>
      </c>
    </row>
    <row r="5792" spans="1:19" x14ac:dyDescent="0.5">
      <c r="A5792" t="s">
        <v>27236</v>
      </c>
      <c r="B5792" t="s">
        <v>27237</v>
      </c>
      <c r="C5792" t="s">
        <v>11476</v>
      </c>
      <c r="D5792" t="s">
        <v>27238</v>
      </c>
      <c r="E5792" t="s">
        <v>469</v>
      </c>
      <c r="F5792" t="s">
        <v>11478</v>
      </c>
      <c r="G5792" t="s">
        <v>27239</v>
      </c>
      <c r="H5792" t="s">
        <v>26675</v>
      </c>
      <c r="I5792" t="s">
        <v>26288</v>
      </c>
      <c r="J5792" t="s">
        <v>27240</v>
      </c>
      <c r="K5792" t="s">
        <v>25</v>
      </c>
      <c r="L5792">
        <v>35.962643700000001</v>
      </c>
      <c r="M5792">
        <v>-77.8521997</v>
      </c>
      <c r="N5792" t="s">
        <v>27241</v>
      </c>
      <c r="O5792" t="b">
        <v>1</v>
      </c>
      <c r="P5792" t="s">
        <v>1504</v>
      </c>
      <c r="Q5792" t="s">
        <v>475</v>
      </c>
      <c r="R5792" t="s">
        <v>27242</v>
      </c>
      <c r="S5792">
        <f t="shared" si="90"/>
        <v>1</v>
      </c>
    </row>
    <row r="5793" spans="1:19" x14ac:dyDescent="0.5">
      <c r="A5793" t="s">
        <v>27243</v>
      </c>
      <c r="B5793" t="s">
        <v>27244</v>
      </c>
      <c r="C5793" t="s">
        <v>11476</v>
      </c>
      <c r="D5793" t="s">
        <v>27245</v>
      </c>
      <c r="E5793" t="s">
        <v>469</v>
      </c>
      <c r="F5793" t="s">
        <v>11478</v>
      </c>
      <c r="G5793" t="s">
        <v>27246</v>
      </c>
      <c r="H5793" t="s">
        <v>4098</v>
      </c>
      <c r="I5793" t="s">
        <v>26288</v>
      </c>
      <c r="J5793" t="s">
        <v>27247</v>
      </c>
      <c r="K5793" t="s">
        <v>25</v>
      </c>
      <c r="L5793">
        <v>35.581081300000001</v>
      </c>
      <c r="M5793">
        <v>-77.383287899999999</v>
      </c>
      <c r="N5793" t="s">
        <v>27248</v>
      </c>
      <c r="O5793" t="b">
        <v>1</v>
      </c>
      <c r="P5793" t="s">
        <v>1504</v>
      </c>
      <c r="Q5793" t="s">
        <v>475</v>
      </c>
      <c r="R5793" t="s">
        <v>27249</v>
      </c>
      <c r="S5793">
        <f t="shared" si="90"/>
        <v>1</v>
      </c>
    </row>
    <row r="5794" spans="1:19" hidden="1" x14ac:dyDescent="0.5">
      <c r="A5794" t="s">
        <v>27243</v>
      </c>
      <c r="B5794" t="s">
        <v>27250</v>
      </c>
      <c r="C5794" t="s">
        <v>11476</v>
      </c>
      <c r="D5794" t="s">
        <v>27251</v>
      </c>
      <c r="E5794" t="s">
        <v>4649</v>
      </c>
      <c r="F5794" t="s">
        <v>11478</v>
      </c>
      <c r="G5794" t="s">
        <v>27252</v>
      </c>
      <c r="H5794" t="s">
        <v>4098</v>
      </c>
      <c r="I5794" t="s">
        <v>26288</v>
      </c>
      <c r="J5794" t="s">
        <v>27253</v>
      </c>
      <c r="K5794" t="s">
        <v>25</v>
      </c>
      <c r="L5794">
        <v>35.565292399999997</v>
      </c>
      <c r="M5794">
        <v>-77.355438199999995</v>
      </c>
      <c r="N5794" t="s">
        <v>27254</v>
      </c>
      <c r="O5794" t="b">
        <v>0</v>
      </c>
      <c r="P5794" t="s">
        <v>26291</v>
      </c>
      <c r="Q5794" t="s">
        <v>727</v>
      </c>
      <c r="R5794" t="s">
        <v>27255</v>
      </c>
      <c r="S5794">
        <f t="shared" si="90"/>
        <v>1</v>
      </c>
    </row>
    <row r="5795" spans="1:19" x14ac:dyDescent="0.5">
      <c r="A5795" t="s">
        <v>27243</v>
      </c>
      <c r="B5795" t="s">
        <v>27256</v>
      </c>
      <c r="C5795" t="s">
        <v>11476</v>
      </c>
      <c r="D5795" t="s">
        <v>27257</v>
      </c>
      <c r="E5795" t="s">
        <v>469</v>
      </c>
      <c r="F5795" t="s">
        <v>11478</v>
      </c>
      <c r="G5795" t="s">
        <v>27258</v>
      </c>
      <c r="H5795" t="s">
        <v>4098</v>
      </c>
      <c r="I5795" t="s">
        <v>26288</v>
      </c>
      <c r="J5795" t="s">
        <v>27253</v>
      </c>
      <c r="K5795" t="s">
        <v>25</v>
      </c>
      <c r="L5795">
        <v>35.567042000000001</v>
      </c>
      <c r="M5795">
        <v>-77.348596000000001</v>
      </c>
      <c r="N5795" t="s">
        <v>27259</v>
      </c>
      <c r="O5795" t="b">
        <v>0</v>
      </c>
      <c r="P5795" t="s">
        <v>26291</v>
      </c>
      <c r="Q5795" t="s">
        <v>727</v>
      </c>
      <c r="R5795" t="s">
        <v>27260</v>
      </c>
      <c r="S5795">
        <f t="shared" si="90"/>
        <v>1</v>
      </c>
    </row>
    <row r="5796" spans="1:19" hidden="1" x14ac:dyDescent="0.5">
      <c r="A5796" t="s">
        <v>27261</v>
      </c>
      <c r="B5796" t="s">
        <v>27262</v>
      </c>
      <c r="D5796" t="s">
        <v>20</v>
      </c>
      <c r="F5796" t="s">
        <v>20992</v>
      </c>
      <c r="G5796" t="s">
        <v>27263</v>
      </c>
      <c r="H5796" t="s">
        <v>27264</v>
      </c>
      <c r="I5796" t="s">
        <v>11548</v>
      </c>
      <c r="J5796" t="s">
        <v>27265</v>
      </c>
      <c r="K5796" t="s">
        <v>25</v>
      </c>
      <c r="L5796">
        <v>36.945337000000002</v>
      </c>
      <c r="M5796">
        <v>-77.393118999999999</v>
      </c>
      <c r="R5796" t="s">
        <v>27266</v>
      </c>
      <c r="S5796">
        <f t="shared" si="90"/>
        <v>1</v>
      </c>
    </row>
    <row r="5797" spans="1:19" hidden="1" x14ac:dyDescent="0.5">
      <c r="A5797" t="s">
        <v>27240</v>
      </c>
      <c r="B5797" t="s">
        <v>27267</v>
      </c>
      <c r="D5797" t="s">
        <v>20</v>
      </c>
      <c r="F5797" t="s">
        <v>20992</v>
      </c>
      <c r="G5797" t="s">
        <v>27268</v>
      </c>
      <c r="H5797" t="s">
        <v>27269</v>
      </c>
      <c r="I5797" t="s">
        <v>26288</v>
      </c>
      <c r="J5797" t="s">
        <v>27270</v>
      </c>
      <c r="K5797" t="s">
        <v>25</v>
      </c>
      <c r="L5797">
        <v>36.280301000000001</v>
      </c>
      <c r="M5797">
        <v>-77.023178000000001</v>
      </c>
      <c r="R5797" t="s">
        <v>27271</v>
      </c>
      <c r="S5797">
        <f t="shared" si="90"/>
        <v>1</v>
      </c>
    </row>
    <row r="5798" spans="1:19" hidden="1" x14ac:dyDescent="0.5">
      <c r="A5798" t="s">
        <v>27240</v>
      </c>
      <c r="B5798" t="s">
        <v>27272</v>
      </c>
      <c r="D5798" t="s">
        <v>20</v>
      </c>
      <c r="F5798" t="s">
        <v>20992</v>
      </c>
      <c r="G5798" t="s">
        <v>27273</v>
      </c>
      <c r="H5798" t="s">
        <v>27269</v>
      </c>
      <c r="I5798" t="s">
        <v>26288</v>
      </c>
      <c r="J5798" t="s">
        <v>27270</v>
      </c>
      <c r="K5798" t="s">
        <v>25</v>
      </c>
      <c r="L5798">
        <v>36.306097999999999</v>
      </c>
      <c r="M5798">
        <v>-77.023526000000004</v>
      </c>
      <c r="R5798" t="s">
        <v>27274</v>
      </c>
      <c r="S5798">
        <f t="shared" si="90"/>
        <v>1</v>
      </c>
    </row>
    <row r="5799" spans="1:19" hidden="1" x14ac:dyDescent="0.5">
      <c r="A5799" t="s">
        <v>27240</v>
      </c>
      <c r="B5799" t="s">
        <v>27275</v>
      </c>
      <c r="D5799" t="s">
        <v>20</v>
      </c>
      <c r="F5799" t="s">
        <v>20992</v>
      </c>
      <c r="G5799" t="s">
        <v>27276</v>
      </c>
      <c r="H5799" t="s">
        <v>27269</v>
      </c>
      <c r="I5799" t="s">
        <v>26288</v>
      </c>
      <c r="J5799" t="s">
        <v>27270</v>
      </c>
      <c r="K5799" t="s">
        <v>25</v>
      </c>
      <c r="L5799">
        <v>36.2746</v>
      </c>
      <c r="M5799">
        <v>-76.975864000000001</v>
      </c>
      <c r="R5799" t="s">
        <v>27277</v>
      </c>
      <c r="S5799">
        <f t="shared" si="90"/>
        <v>1</v>
      </c>
    </row>
    <row r="5800" spans="1:19" hidden="1" x14ac:dyDescent="0.5">
      <c r="A5800" t="s">
        <v>27240</v>
      </c>
      <c r="B5800" t="s">
        <v>27278</v>
      </c>
      <c r="D5800" t="s">
        <v>20</v>
      </c>
      <c r="F5800" t="s">
        <v>20992</v>
      </c>
      <c r="G5800" t="s">
        <v>27279</v>
      </c>
      <c r="H5800" t="s">
        <v>27269</v>
      </c>
      <c r="I5800" t="s">
        <v>26288</v>
      </c>
      <c r="J5800" t="s">
        <v>27270</v>
      </c>
      <c r="K5800" t="s">
        <v>25</v>
      </c>
      <c r="L5800">
        <v>36.274104999999999</v>
      </c>
      <c r="M5800">
        <v>-76.973293999999996</v>
      </c>
      <c r="R5800" t="s">
        <v>27280</v>
      </c>
      <c r="S5800">
        <f t="shared" si="90"/>
        <v>1</v>
      </c>
    </row>
    <row r="5801" spans="1:19" hidden="1" x14ac:dyDescent="0.5">
      <c r="A5801" t="s">
        <v>27240</v>
      </c>
      <c r="B5801" t="s">
        <v>27281</v>
      </c>
      <c r="D5801" t="s">
        <v>20</v>
      </c>
      <c r="F5801" t="s">
        <v>20992</v>
      </c>
      <c r="G5801" t="s">
        <v>27282</v>
      </c>
      <c r="H5801" t="s">
        <v>27269</v>
      </c>
      <c r="I5801" t="s">
        <v>26288</v>
      </c>
      <c r="J5801" t="s">
        <v>27270</v>
      </c>
      <c r="K5801" t="s">
        <v>25</v>
      </c>
      <c r="L5801">
        <v>36.294097000000001</v>
      </c>
      <c r="M5801">
        <v>-76.986279999999994</v>
      </c>
      <c r="R5801" t="s">
        <v>27283</v>
      </c>
      <c r="S5801">
        <f t="shared" si="90"/>
        <v>1</v>
      </c>
    </row>
    <row r="5802" spans="1:19" hidden="1" x14ac:dyDescent="0.5">
      <c r="A5802" t="s">
        <v>27284</v>
      </c>
      <c r="B5802" t="s">
        <v>27285</v>
      </c>
      <c r="D5802" t="s">
        <v>20</v>
      </c>
      <c r="F5802" t="s">
        <v>20992</v>
      </c>
      <c r="G5802" t="s">
        <v>27286</v>
      </c>
      <c r="H5802" t="s">
        <v>27287</v>
      </c>
      <c r="I5802" t="s">
        <v>26288</v>
      </c>
      <c r="J5802" t="s">
        <v>27288</v>
      </c>
      <c r="K5802" t="s">
        <v>25</v>
      </c>
      <c r="L5802">
        <v>36.390625</v>
      </c>
      <c r="M5802">
        <v>-76.936492999999999</v>
      </c>
      <c r="R5802" t="s">
        <v>27289</v>
      </c>
      <c r="S5802">
        <f t="shared" si="90"/>
        <v>1</v>
      </c>
    </row>
    <row r="5803" spans="1:19" hidden="1" x14ac:dyDescent="0.5">
      <c r="A5803" t="s">
        <v>27284</v>
      </c>
      <c r="B5803" t="s">
        <v>27290</v>
      </c>
      <c r="D5803" t="s">
        <v>20</v>
      </c>
      <c r="F5803" t="s">
        <v>20992</v>
      </c>
      <c r="G5803" t="s">
        <v>27291</v>
      </c>
      <c r="H5803" t="s">
        <v>27292</v>
      </c>
      <c r="I5803" t="s">
        <v>26288</v>
      </c>
      <c r="J5803" t="s">
        <v>27293</v>
      </c>
      <c r="K5803" t="s">
        <v>25</v>
      </c>
      <c r="L5803">
        <v>36.442587000000003</v>
      </c>
      <c r="M5803">
        <v>-77.108430999999996</v>
      </c>
      <c r="R5803" t="s">
        <v>27294</v>
      </c>
      <c r="S5803">
        <f t="shared" si="90"/>
        <v>1</v>
      </c>
    </row>
    <row r="5804" spans="1:19" hidden="1" x14ac:dyDescent="0.5">
      <c r="A5804" t="s">
        <v>27284</v>
      </c>
      <c r="B5804" t="s">
        <v>27295</v>
      </c>
      <c r="D5804" t="s">
        <v>20</v>
      </c>
      <c r="F5804" t="s">
        <v>20992</v>
      </c>
      <c r="G5804" t="s">
        <v>27296</v>
      </c>
      <c r="H5804" t="s">
        <v>14643</v>
      </c>
      <c r="I5804" t="s">
        <v>11548</v>
      </c>
      <c r="J5804" t="s">
        <v>27297</v>
      </c>
      <c r="K5804" t="s">
        <v>25</v>
      </c>
      <c r="L5804">
        <v>36.612524999999998</v>
      </c>
      <c r="M5804">
        <v>-76.929248000000001</v>
      </c>
      <c r="R5804" t="s">
        <v>27298</v>
      </c>
      <c r="S5804">
        <f t="shared" si="90"/>
        <v>1</v>
      </c>
    </row>
    <row r="5805" spans="1:19" hidden="1" x14ac:dyDescent="0.5">
      <c r="A5805" t="s">
        <v>27284</v>
      </c>
      <c r="B5805" t="s">
        <v>27299</v>
      </c>
      <c r="D5805" t="s">
        <v>20</v>
      </c>
      <c r="F5805" t="s">
        <v>20992</v>
      </c>
      <c r="G5805" t="s">
        <v>27300</v>
      </c>
      <c r="H5805" t="s">
        <v>27301</v>
      </c>
      <c r="I5805" t="s">
        <v>26288</v>
      </c>
      <c r="J5805" t="s">
        <v>27302</v>
      </c>
      <c r="K5805" t="s">
        <v>25</v>
      </c>
      <c r="L5805">
        <v>36.071779999999997</v>
      </c>
      <c r="M5805">
        <v>-76.609746000000001</v>
      </c>
      <c r="R5805" t="s">
        <v>27303</v>
      </c>
      <c r="S5805">
        <f t="shared" si="90"/>
        <v>1</v>
      </c>
    </row>
    <row r="5806" spans="1:19" hidden="1" x14ac:dyDescent="0.5">
      <c r="A5806" t="s">
        <v>27284</v>
      </c>
      <c r="B5806" t="s">
        <v>27304</v>
      </c>
      <c r="D5806" t="s">
        <v>20</v>
      </c>
      <c r="F5806" t="s">
        <v>20992</v>
      </c>
      <c r="G5806" t="s">
        <v>27305</v>
      </c>
      <c r="H5806" t="s">
        <v>27306</v>
      </c>
      <c r="I5806" t="s">
        <v>11548</v>
      </c>
      <c r="J5806" t="s">
        <v>27307</v>
      </c>
      <c r="K5806" t="s">
        <v>25</v>
      </c>
      <c r="L5806">
        <v>36.706589999999998</v>
      </c>
      <c r="M5806">
        <v>-77.051908999999995</v>
      </c>
      <c r="R5806" t="s">
        <v>27308</v>
      </c>
      <c r="S5806">
        <f t="shared" si="90"/>
        <v>1</v>
      </c>
    </row>
    <row r="5807" spans="1:19" hidden="1" x14ac:dyDescent="0.5">
      <c r="A5807" t="s">
        <v>27284</v>
      </c>
      <c r="B5807" t="s">
        <v>27309</v>
      </c>
      <c r="D5807" t="s">
        <v>20</v>
      </c>
      <c r="F5807" t="s">
        <v>20992</v>
      </c>
      <c r="G5807" t="s">
        <v>27310</v>
      </c>
      <c r="H5807" t="s">
        <v>14643</v>
      </c>
      <c r="I5807" t="s">
        <v>11548</v>
      </c>
      <c r="J5807" t="s">
        <v>27297</v>
      </c>
      <c r="K5807" t="s">
        <v>25</v>
      </c>
      <c r="L5807">
        <v>36.701650000000001</v>
      </c>
      <c r="M5807">
        <v>-76.961669999999998</v>
      </c>
      <c r="R5807" t="s">
        <v>27311</v>
      </c>
      <c r="S5807">
        <f t="shared" si="90"/>
        <v>1</v>
      </c>
    </row>
    <row r="5808" spans="1:19" hidden="1" x14ac:dyDescent="0.5">
      <c r="A5808" t="s">
        <v>27284</v>
      </c>
      <c r="B5808" t="s">
        <v>27312</v>
      </c>
      <c r="D5808" t="s">
        <v>20</v>
      </c>
      <c r="F5808" t="s">
        <v>20992</v>
      </c>
      <c r="G5808" t="s">
        <v>27313</v>
      </c>
      <c r="H5808" t="s">
        <v>27314</v>
      </c>
      <c r="I5808" t="s">
        <v>11548</v>
      </c>
      <c r="J5808" t="s">
        <v>27315</v>
      </c>
      <c r="K5808" t="s">
        <v>25</v>
      </c>
      <c r="L5808">
        <v>36.595717999999998</v>
      </c>
      <c r="M5808">
        <v>-76.675856999999993</v>
      </c>
      <c r="R5808" t="s">
        <v>27316</v>
      </c>
      <c r="S5808">
        <f t="shared" si="90"/>
        <v>1</v>
      </c>
    </row>
    <row r="5809" spans="1:19" hidden="1" x14ac:dyDescent="0.5">
      <c r="A5809" t="s">
        <v>27284</v>
      </c>
      <c r="B5809" t="s">
        <v>27317</v>
      </c>
      <c r="D5809" t="s">
        <v>20</v>
      </c>
      <c r="F5809" t="s">
        <v>20992</v>
      </c>
      <c r="G5809" t="s">
        <v>27318</v>
      </c>
      <c r="H5809" t="s">
        <v>27319</v>
      </c>
      <c r="I5809" t="s">
        <v>26288</v>
      </c>
      <c r="J5809" t="s">
        <v>27320</v>
      </c>
      <c r="K5809" t="s">
        <v>25</v>
      </c>
      <c r="L5809">
        <v>36.14349</v>
      </c>
      <c r="M5809">
        <v>-76.489677999999998</v>
      </c>
      <c r="R5809" t="s">
        <v>27321</v>
      </c>
      <c r="S5809">
        <f t="shared" si="90"/>
        <v>1</v>
      </c>
    </row>
    <row r="5810" spans="1:19" hidden="1" x14ac:dyDescent="0.5">
      <c r="A5810" t="s">
        <v>27284</v>
      </c>
      <c r="B5810" t="s">
        <v>27322</v>
      </c>
      <c r="D5810" t="s">
        <v>20</v>
      </c>
      <c r="F5810" t="s">
        <v>20992</v>
      </c>
      <c r="G5810" t="s">
        <v>27323</v>
      </c>
      <c r="H5810" t="s">
        <v>27314</v>
      </c>
      <c r="I5810" t="s">
        <v>11548</v>
      </c>
      <c r="J5810" t="s">
        <v>27324</v>
      </c>
      <c r="K5810" t="s">
        <v>25</v>
      </c>
      <c r="L5810">
        <v>36.685946000000001</v>
      </c>
      <c r="M5810">
        <v>-76.764733000000007</v>
      </c>
      <c r="R5810" t="s">
        <v>27325</v>
      </c>
      <c r="S5810">
        <f t="shared" si="90"/>
        <v>1</v>
      </c>
    </row>
    <row r="5811" spans="1:19" hidden="1" x14ac:dyDescent="0.5">
      <c r="A5811" t="s">
        <v>27284</v>
      </c>
      <c r="B5811" t="s">
        <v>27326</v>
      </c>
      <c r="D5811" t="s">
        <v>20</v>
      </c>
      <c r="F5811" t="s">
        <v>20992</v>
      </c>
      <c r="G5811" t="s">
        <v>27327</v>
      </c>
      <c r="H5811" t="s">
        <v>27328</v>
      </c>
      <c r="I5811" t="s">
        <v>26288</v>
      </c>
      <c r="J5811" t="s">
        <v>27329</v>
      </c>
      <c r="K5811" t="s">
        <v>25</v>
      </c>
      <c r="L5811">
        <v>36.415733000000003</v>
      </c>
      <c r="M5811">
        <v>-76.342315999999997</v>
      </c>
      <c r="R5811" t="s">
        <v>27330</v>
      </c>
      <c r="S5811">
        <f t="shared" si="90"/>
        <v>1</v>
      </c>
    </row>
    <row r="5812" spans="1:19" x14ac:dyDescent="0.5">
      <c r="A5812" t="s">
        <v>27284</v>
      </c>
      <c r="B5812" t="s">
        <v>27331</v>
      </c>
      <c r="C5812" t="s">
        <v>655</v>
      </c>
      <c r="D5812" t="s">
        <v>27332</v>
      </c>
      <c r="E5812" t="s">
        <v>469</v>
      </c>
      <c r="F5812" t="s">
        <v>20992</v>
      </c>
      <c r="G5812" t="s">
        <v>27333</v>
      </c>
      <c r="H5812" t="s">
        <v>27334</v>
      </c>
      <c r="I5812" t="s">
        <v>11548</v>
      </c>
      <c r="J5812" t="s">
        <v>27335</v>
      </c>
      <c r="K5812" t="s">
        <v>25</v>
      </c>
      <c r="L5812">
        <v>36.749479999999998</v>
      </c>
      <c r="M5812">
        <v>-76.585462000000007</v>
      </c>
      <c r="N5812" t="s">
        <v>27336</v>
      </c>
      <c r="O5812" t="b">
        <v>1</v>
      </c>
      <c r="P5812" t="s">
        <v>1504</v>
      </c>
      <c r="Q5812" t="s">
        <v>8703</v>
      </c>
      <c r="R5812" t="s">
        <v>27337</v>
      </c>
      <c r="S5812">
        <f t="shared" si="90"/>
        <v>1</v>
      </c>
    </row>
    <row r="5813" spans="1:19" hidden="1" x14ac:dyDescent="0.5">
      <c r="A5813" t="s">
        <v>27284</v>
      </c>
      <c r="B5813" t="s">
        <v>27338</v>
      </c>
      <c r="D5813" t="s">
        <v>20</v>
      </c>
      <c r="F5813" t="s">
        <v>20992</v>
      </c>
      <c r="G5813" t="s">
        <v>27339</v>
      </c>
      <c r="H5813" t="s">
        <v>27328</v>
      </c>
      <c r="I5813" t="s">
        <v>26288</v>
      </c>
      <c r="J5813" t="s">
        <v>27329</v>
      </c>
      <c r="K5813" t="s">
        <v>25</v>
      </c>
      <c r="L5813">
        <v>36.294029000000002</v>
      </c>
      <c r="M5813">
        <v>-76.243539999999996</v>
      </c>
      <c r="R5813" t="s">
        <v>27340</v>
      </c>
      <c r="S5813">
        <f t="shared" si="90"/>
        <v>1</v>
      </c>
    </row>
    <row r="5814" spans="1:19" x14ac:dyDescent="0.5">
      <c r="A5814" t="s">
        <v>27341</v>
      </c>
      <c r="B5814" t="s">
        <v>27342</v>
      </c>
      <c r="C5814" t="s">
        <v>11476</v>
      </c>
      <c r="D5814" t="s">
        <v>27343</v>
      </c>
      <c r="E5814" t="s">
        <v>469</v>
      </c>
      <c r="F5814" t="s">
        <v>11478</v>
      </c>
      <c r="G5814" t="s">
        <v>27344</v>
      </c>
      <c r="H5814" t="s">
        <v>27345</v>
      </c>
      <c r="I5814" t="s">
        <v>26288</v>
      </c>
      <c r="J5814" t="s">
        <v>27346</v>
      </c>
      <c r="K5814" t="s">
        <v>25</v>
      </c>
      <c r="L5814">
        <v>35.033836000000001</v>
      </c>
      <c r="M5814">
        <v>-77.012691000000004</v>
      </c>
      <c r="N5814" t="s">
        <v>27347</v>
      </c>
      <c r="O5814" t="b">
        <v>1</v>
      </c>
      <c r="P5814" t="s">
        <v>1504</v>
      </c>
      <c r="Q5814" t="s">
        <v>475</v>
      </c>
      <c r="R5814" t="s">
        <v>27348</v>
      </c>
      <c r="S5814">
        <f t="shared" si="90"/>
        <v>1</v>
      </c>
    </row>
    <row r="5815" spans="1:19" x14ac:dyDescent="0.5">
      <c r="A5815" t="s">
        <v>27341</v>
      </c>
      <c r="B5815" t="s">
        <v>27349</v>
      </c>
      <c r="C5815" t="s">
        <v>11476</v>
      </c>
      <c r="D5815" t="s">
        <v>27350</v>
      </c>
      <c r="E5815" t="s">
        <v>469</v>
      </c>
      <c r="F5815" t="s">
        <v>11478</v>
      </c>
      <c r="G5815" t="s">
        <v>27351</v>
      </c>
      <c r="H5815" t="s">
        <v>27345</v>
      </c>
      <c r="I5815" t="s">
        <v>26288</v>
      </c>
      <c r="J5815" t="s">
        <v>27346</v>
      </c>
      <c r="K5815" t="s">
        <v>25</v>
      </c>
      <c r="L5815">
        <v>35.098430299999997</v>
      </c>
      <c r="M5815">
        <v>-77.09881</v>
      </c>
      <c r="N5815" t="s">
        <v>27352</v>
      </c>
      <c r="O5815" t="b">
        <v>1</v>
      </c>
      <c r="P5815" t="s">
        <v>1504</v>
      </c>
      <c r="Q5815" t="s">
        <v>475</v>
      </c>
      <c r="R5815" t="s">
        <v>27353</v>
      </c>
      <c r="S5815">
        <f t="shared" si="90"/>
        <v>1</v>
      </c>
    </row>
    <row r="5816" spans="1:19" x14ac:dyDescent="0.5">
      <c r="A5816" t="s">
        <v>27341</v>
      </c>
      <c r="B5816" t="s">
        <v>27354</v>
      </c>
      <c r="C5816" t="s">
        <v>11476</v>
      </c>
      <c r="D5816" t="s">
        <v>27355</v>
      </c>
      <c r="E5816" t="s">
        <v>469</v>
      </c>
      <c r="F5816" t="s">
        <v>11478</v>
      </c>
      <c r="G5816" t="s">
        <v>27356</v>
      </c>
      <c r="H5816" t="s">
        <v>27357</v>
      </c>
      <c r="I5816" t="s">
        <v>26288</v>
      </c>
      <c r="J5816" t="s">
        <v>27358</v>
      </c>
      <c r="K5816" t="s">
        <v>25</v>
      </c>
      <c r="L5816">
        <v>34.735918300000002</v>
      </c>
      <c r="M5816">
        <v>-76.792368199999999</v>
      </c>
      <c r="N5816" t="s">
        <v>27359</v>
      </c>
      <c r="O5816" t="b">
        <v>0</v>
      </c>
      <c r="P5816" t="s">
        <v>26291</v>
      </c>
      <c r="Q5816" t="s">
        <v>727</v>
      </c>
      <c r="R5816" t="s">
        <v>27360</v>
      </c>
      <c r="S5816">
        <f t="shared" si="90"/>
        <v>1</v>
      </c>
    </row>
    <row r="5817" spans="1:19" hidden="1" x14ac:dyDescent="0.5">
      <c r="A5817" t="s">
        <v>27361</v>
      </c>
      <c r="B5817" t="s">
        <v>27362</v>
      </c>
      <c r="D5817" t="s">
        <v>20</v>
      </c>
      <c r="F5817" t="s">
        <v>20992</v>
      </c>
      <c r="G5817" t="s">
        <v>27363</v>
      </c>
      <c r="H5817" t="s">
        <v>27364</v>
      </c>
      <c r="I5817" t="s">
        <v>11548</v>
      </c>
      <c r="J5817" t="s">
        <v>27365</v>
      </c>
      <c r="K5817" t="s">
        <v>25</v>
      </c>
      <c r="L5817">
        <v>36.783915999999998</v>
      </c>
      <c r="M5817">
        <v>-76.420043000000007</v>
      </c>
      <c r="R5817" t="s">
        <v>27366</v>
      </c>
      <c r="S5817">
        <f t="shared" si="90"/>
        <v>1</v>
      </c>
    </row>
    <row r="5818" spans="1:19" x14ac:dyDescent="0.5">
      <c r="A5818" t="s">
        <v>27361</v>
      </c>
      <c r="B5818" t="s">
        <v>27367</v>
      </c>
      <c r="C5818" t="s">
        <v>655</v>
      </c>
      <c r="D5818" t="s">
        <v>27368</v>
      </c>
      <c r="E5818" t="s">
        <v>469</v>
      </c>
      <c r="F5818" t="s">
        <v>20992</v>
      </c>
      <c r="G5818" t="s">
        <v>27369</v>
      </c>
      <c r="H5818" t="s">
        <v>27370</v>
      </c>
      <c r="I5818" t="s">
        <v>11548</v>
      </c>
      <c r="J5818" t="s">
        <v>27371</v>
      </c>
      <c r="K5818" t="s">
        <v>25</v>
      </c>
      <c r="L5818">
        <v>36.955618000000001</v>
      </c>
      <c r="M5818">
        <v>-76.603376999999995</v>
      </c>
      <c r="N5818" t="s">
        <v>27372</v>
      </c>
      <c r="O5818" t="b">
        <v>1</v>
      </c>
      <c r="P5818" t="s">
        <v>1504</v>
      </c>
      <c r="Q5818" t="s">
        <v>8703</v>
      </c>
      <c r="R5818" t="s">
        <v>27373</v>
      </c>
      <c r="S5818">
        <f t="shared" si="90"/>
        <v>1</v>
      </c>
    </row>
    <row r="5819" spans="1:19" x14ac:dyDescent="0.5">
      <c r="A5819" t="s">
        <v>27361</v>
      </c>
      <c r="B5819" t="s">
        <v>27374</v>
      </c>
      <c r="C5819" t="s">
        <v>11476</v>
      </c>
      <c r="D5819" t="s">
        <v>27375</v>
      </c>
      <c r="E5819" t="s">
        <v>469</v>
      </c>
      <c r="F5819" t="s">
        <v>11478</v>
      </c>
      <c r="G5819" t="s">
        <v>27376</v>
      </c>
      <c r="H5819" t="s">
        <v>27334</v>
      </c>
      <c r="I5819" t="s">
        <v>11548</v>
      </c>
      <c r="J5819" t="s">
        <v>27377</v>
      </c>
      <c r="K5819" t="s">
        <v>25</v>
      </c>
      <c r="L5819">
        <v>36.860940999999997</v>
      </c>
      <c r="M5819">
        <v>-76.466972999999996</v>
      </c>
      <c r="N5819" t="s">
        <v>27378</v>
      </c>
      <c r="O5819" t="b">
        <v>0</v>
      </c>
      <c r="P5819" t="s">
        <v>26291</v>
      </c>
      <c r="Q5819" t="s">
        <v>727</v>
      </c>
      <c r="R5819" t="s">
        <v>27379</v>
      </c>
      <c r="S5819">
        <f t="shared" si="90"/>
        <v>1</v>
      </c>
    </row>
    <row r="5820" spans="1:19" hidden="1" x14ac:dyDescent="0.5">
      <c r="A5820" t="s">
        <v>27361</v>
      </c>
      <c r="B5820" t="s">
        <v>27380</v>
      </c>
      <c r="D5820" t="s">
        <v>20</v>
      </c>
      <c r="F5820" t="s">
        <v>20992</v>
      </c>
      <c r="G5820" t="s">
        <v>27381</v>
      </c>
      <c r="H5820" t="s">
        <v>27364</v>
      </c>
      <c r="I5820" t="s">
        <v>11548</v>
      </c>
      <c r="J5820" t="s">
        <v>27365</v>
      </c>
      <c r="K5820" t="s">
        <v>25</v>
      </c>
      <c r="L5820">
        <v>36.848765</v>
      </c>
      <c r="M5820">
        <v>-76.426113999999998</v>
      </c>
      <c r="R5820" t="s">
        <v>27382</v>
      </c>
      <c r="S5820">
        <f t="shared" si="90"/>
        <v>1</v>
      </c>
    </row>
    <row r="5821" spans="1:19" hidden="1" x14ac:dyDescent="0.5">
      <c r="A5821" t="s">
        <v>27361</v>
      </c>
      <c r="B5821" t="s">
        <v>27383</v>
      </c>
      <c r="D5821" t="s">
        <v>20</v>
      </c>
      <c r="F5821" t="s">
        <v>20992</v>
      </c>
      <c r="G5821" t="s">
        <v>27384</v>
      </c>
      <c r="H5821" t="s">
        <v>6225</v>
      </c>
      <c r="I5821" t="s">
        <v>11548</v>
      </c>
      <c r="J5821" t="s">
        <v>27385</v>
      </c>
      <c r="K5821" t="s">
        <v>25</v>
      </c>
      <c r="L5821">
        <v>37.035823999999998</v>
      </c>
      <c r="M5821">
        <v>-77.392589000000001</v>
      </c>
      <c r="R5821" t="s">
        <v>27386</v>
      </c>
      <c r="S5821">
        <f t="shared" si="90"/>
        <v>1</v>
      </c>
    </row>
    <row r="5822" spans="1:19" x14ac:dyDescent="0.5">
      <c r="A5822" t="s">
        <v>27361</v>
      </c>
      <c r="B5822" t="s">
        <v>27387</v>
      </c>
      <c r="C5822" t="s">
        <v>655</v>
      </c>
      <c r="D5822" t="s">
        <v>27388</v>
      </c>
      <c r="E5822" t="s">
        <v>1590</v>
      </c>
      <c r="F5822" t="s">
        <v>20992</v>
      </c>
      <c r="G5822" t="s">
        <v>27389</v>
      </c>
      <c r="H5822" t="s">
        <v>27334</v>
      </c>
      <c r="I5822" t="s">
        <v>11548</v>
      </c>
      <c r="J5822" t="s">
        <v>27377</v>
      </c>
      <c r="K5822" t="s">
        <v>25</v>
      </c>
      <c r="L5822">
        <v>36.872354999999999</v>
      </c>
      <c r="M5822">
        <v>-76.420439999999999</v>
      </c>
      <c r="N5822" t="s">
        <v>27390</v>
      </c>
      <c r="O5822" t="b">
        <v>1</v>
      </c>
      <c r="P5822" t="s">
        <v>1504</v>
      </c>
      <c r="Q5822" t="s">
        <v>475</v>
      </c>
      <c r="R5822" t="s">
        <v>27391</v>
      </c>
      <c r="S5822">
        <f t="shared" si="90"/>
        <v>1</v>
      </c>
    </row>
    <row r="5823" spans="1:19" x14ac:dyDescent="0.5">
      <c r="A5823" t="s">
        <v>27361</v>
      </c>
      <c r="B5823" t="s">
        <v>27392</v>
      </c>
      <c r="C5823" t="s">
        <v>11476</v>
      </c>
      <c r="D5823" t="s">
        <v>27393</v>
      </c>
      <c r="E5823" t="s">
        <v>469</v>
      </c>
      <c r="F5823" t="s">
        <v>11478</v>
      </c>
      <c r="G5823" t="s">
        <v>27394</v>
      </c>
      <c r="H5823" t="s">
        <v>27395</v>
      </c>
      <c r="I5823" t="s">
        <v>11548</v>
      </c>
      <c r="J5823" t="s">
        <v>27396</v>
      </c>
      <c r="K5823" t="s">
        <v>25</v>
      </c>
      <c r="L5823">
        <v>36.862321899999998</v>
      </c>
      <c r="M5823">
        <v>-76.394457299999999</v>
      </c>
      <c r="N5823" t="s">
        <v>27397</v>
      </c>
      <c r="O5823" t="b">
        <v>0</v>
      </c>
      <c r="P5823" t="s">
        <v>26291</v>
      </c>
      <c r="Q5823" t="s">
        <v>727</v>
      </c>
      <c r="R5823" t="s">
        <v>27398</v>
      </c>
      <c r="S5823">
        <f t="shared" si="90"/>
        <v>1</v>
      </c>
    </row>
    <row r="5824" spans="1:19" hidden="1" x14ac:dyDescent="0.5">
      <c r="A5824" t="s">
        <v>27361</v>
      </c>
      <c r="B5824" t="s">
        <v>27399</v>
      </c>
      <c r="D5824" t="s">
        <v>20</v>
      </c>
      <c r="F5824" t="s">
        <v>20992</v>
      </c>
      <c r="G5824" t="s">
        <v>27400</v>
      </c>
      <c r="H5824" t="s">
        <v>27364</v>
      </c>
      <c r="I5824" t="s">
        <v>11548</v>
      </c>
      <c r="J5824" t="s">
        <v>27401</v>
      </c>
      <c r="K5824" t="s">
        <v>25</v>
      </c>
      <c r="L5824">
        <v>36.773294</v>
      </c>
      <c r="M5824">
        <v>-76.324794999999995</v>
      </c>
      <c r="R5824" t="s">
        <v>27402</v>
      </c>
      <c r="S5824">
        <f t="shared" si="90"/>
        <v>1</v>
      </c>
    </row>
    <row r="5825" spans="1:19" hidden="1" x14ac:dyDescent="0.5">
      <c r="A5825" t="s">
        <v>27361</v>
      </c>
      <c r="B5825" t="s">
        <v>27403</v>
      </c>
      <c r="D5825" t="s">
        <v>20</v>
      </c>
      <c r="F5825" t="s">
        <v>20992</v>
      </c>
      <c r="G5825" t="s">
        <v>27404</v>
      </c>
      <c r="H5825" t="s">
        <v>27364</v>
      </c>
      <c r="I5825" t="s">
        <v>11548</v>
      </c>
      <c r="J5825" t="s">
        <v>27401</v>
      </c>
      <c r="K5825" t="s">
        <v>25</v>
      </c>
      <c r="L5825">
        <v>36.792611999999998</v>
      </c>
      <c r="M5825">
        <v>-76.329419000000001</v>
      </c>
      <c r="R5825" t="s">
        <v>27405</v>
      </c>
      <c r="S5825">
        <f t="shared" si="90"/>
        <v>1</v>
      </c>
    </row>
    <row r="5826" spans="1:19" hidden="1" x14ac:dyDescent="0.5">
      <c r="A5826" t="s">
        <v>27361</v>
      </c>
      <c r="B5826" t="s">
        <v>27406</v>
      </c>
      <c r="D5826" t="s">
        <v>20</v>
      </c>
      <c r="F5826" t="s">
        <v>20992</v>
      </c>
      <c r="G5826" t="s">
        <v>27407</v>
      </c>
      <c r="H5826" t="s">
        <v>27364</v>
      </c>
      <c r="I5826" t="s">
        <v>11548</v>
      </c>
      <c r="J5826" t="s">
        <v>27408</v>
      </c>
      <c r="K5826" t="s">
        <v>25</v>
      </c>
      <c r="L5826">
        <v>36.716374000000002</v>
      </c>
      <c r="M5826">
        <v>-76.283695800000004</v>
      </c>
      <c r="R5826" t="s">
        <v>27409</v>
      </c>
      <c r="S5826">
        <f t="shared" si="90"/>
        <v>1</v>
      </c>
    </row>
    <row r="5827" spans="1:19" hidden="1" x14ac:dyDescent="0.5">
      <c r="A5827" t="s">
        <v>27361</v>
      </c>
      <c r="B5827" t="s">
        <v>27410</v>
      </c>
      <c r="D5827" t="s">
        <v>20</v>
      </c>
      <c r="F5827" t="s">
        <v>20992</v>
      </c>
      <c r="G5827" t="s">
        <v>27411</v>
      </c>
      <c r="H5827" t="s">
        <v>27395</v>
      </c>
      <c r="I5827" t="s">
        <v>11548</v>
      </c>
      <c r="J5827" t="s">
        <v>27412</v>
      </c>
      <c r="K5827" t="s">
        <v>25</v>
      </c>
      <c r="L5827">
        <v>36.834622000000003</v>
      </c>
      <c r="M5827">
        <v>-76.345101999999997</v>
      </c>
      <c r="R5827" t="s">
        <v>27413</v>
      </c>
      <c r="S5827">
        <f t="shared" ref="S5827:S5890" si="91">COUNTIF(B:B,B5827)</f>
        <v>1</v>
      </c>
    </row>
    <row r="5828" spans="1:19" x14ac:dyDescent="0.5">
      <c r="A5828" t="s">
        <v>27361</v>
      </c>
      <c r="B5828" t="s">
        <v>27414</v>
      </c>
      <c r="C5828" t="s">
        <v>655</v>
      </c>
      <c r="D5828" t="s">
        <v>27415</v>
      </c>
      <c r="E5828" t="s">
        <v>469</v>
      </c>
      <c r="F5828" t="s">
        <v>20992</v>
      </c>
      <c r="G5828" t="s">
        <v>27416</v>
      </c>
      <c r="H5828" t="s">
        <v>21002</v>
      </c>
      <c r="I5828" t="s">
        <v>11548</v>
      </c>
      <c r="J5828" t="s">
        <v>27412</v>
      </c>
      <c r="K5828" t="s">
        <v>25</v>
      </c>
      <c r="L5828">
        <v>36.827820600000003</v>
      </c>
      <c r="M5828">
        <v>-76.336493300000001</v>
      </c>
      <c r="N5828" t="s">
        <v>27417</v>
      </c>
      <c r="O5828" t="b">
        <v>1</v>
      </c>
      <c r="P5828" t="s">
        <v>1504</v>
      </c>
      <c r="Q5828" t="s">
        <v>475</v>
      </c>
      <c r="R5828" t="s">
        <v>27418</v>
      </c>
      <c r="S5828">
        <f t="shared" si="91"/>
        <v>1</v>
      </c>
    </row>
    <row r="5829" spans="1:19" hidden="1" x14ac:dyDescent="0.5">
      <c r="A5829" t="s">
        <v>27361</v>
      </c>
      <c r="B5829" t="s">
        <v>27419</v>
      </c>
      <c r="D5829" t="s">
        <v>20</v>
      </c>
      <c r="F5829" t="s">
        <v>20992</v>
      </c>
      <c r="G5829" t="s">
        <v>27420</v>
      </c>
      <c r="H5829" t="s">
        <v>27395</v>
      </c>
      <c r="I5829" t="s">
        <v>11548</v>
      </c>
      <c r="J5829" t="s">
        <v>27421</v>
      </c>
      <c r="K5829" t="s">
        <v>25</v>
      </c>
      <c r="L5829">
        <v>36.831806999999998</v>
      </c>
      <c r="M5829">
        <v>-76.307017000000002</v>
      </c>
      <c r="R5829" t="s">
        <v>27422</v>
      </c>
      <c r="S5829">
        <f t="shared" si="91"/>
        <v>1</v>
      </c>
    </row>
    <row r="5830" spans="1:19" hidden="1" x14ac:dyDescent="0.5">
      <c r="A5830" t="s">
        <v>27361</v>
      </c>
      <c r="B5830" t="s">
        <v>27423</v>
      </c>
      <c r="D5830" t="s">
        <v>20</v>
      </c>
      <c r="F5830" t="s">
        <v>20992</v>
      </c>
      <c r="G5830" t="s">
        <v>27424</v>
      </c>
      <c r="H5830" t="s">
        <v>27364</v>
      </c>
      <c r="I5830" t="s">
        <v>11548</v>
      </c>
      <c r="J5830" t="s">
        <v>27425</v>
      </c>
      <c r="K5830" t="s">
        <v>25</v>
      </c>
      <c r="L5830">
        <v>36.716746999999998</v>
      </c>
      <c r="M5830">
        <v>-76.239450000000005</v>
      </c>
      <c r="R5830" t="s">
        <v>27426</v>
      </c>
      <c r="S5830">
        <f t="shared" si="91"/>
        <v>1</v>
      </c>
    </row>
    <row r="5831" spans="1:19" x14ac:dyDescent="0.5">
      <c r="A5831" t="s">
        <v>27361</v>
      </c>
      <c r="B5831" t="s">
        <v>27427</v>
      </c>
      <c r="C5831" t="s">
        <v>655</v>
      </c>
      <c r="D5831" t="s">
        <v>27428</v>
      </c>
      <c r="E5831" t="s">
        <v>469</v>
      </c>
      <c r="F5831" t="s">
        <v>20992</v>
      </c>
      <c r="G5831" t="s">
        <v>27429</v>
      </c>
      <c r="H5831" t="s">
        <v>27430</v>
      </c>
      <c r="I5831" t="s">
        <v>11548</v>
      </c>
      <c r="J5831" t="s">
        <v>27408</v>
      </c>
      <c r="K5831" t="s">
        <v>25</v>
      </c>
      <c r="L5831">
        <v>36.714967000000001</v>
      </c>
      <c r="M5831">
        <v>-76.237416999999994</v>
      </c>
      <c r="N5831" t="s">
        <v>27431</v>
      </c>
      <c r="O5831" t="b">
        <v>1</v>
      </c>
      <c r="P5831" t="s">
        <v>1504</v>
      </c>
      <c r="Q5831" t="s">
        <v>475</v>
      </c>
      <c r="R5831" t="s">
        <v>27432</v>
      </c>
      <c r="S5831">
        <f t="shared" si="91"/>
        <v>1</v>
      </c>
    </row>
    <row r="5832" spans="1:19" x14ac:dyDescent="0.5">
      <c r="A5832" t="s">
        <v>27361</v>
      </c>
      <c r="B5832" t="s">
        <v>27433</v>
      </c>
      <c r="C5832" t="s">
        <v>11476</v>
      </c>
      <c r="D5832" t="s">
        <v>27434</v>
      </c>
      <c r="E5832" t="s">
        <v>469</v>
      </c>
      <c r="F5832" t="s">
        <v>11478</v>
      </c>
      <c r="G5832" t="s">
        <v>27435</v>
      </c>
      <c r="H5832" t="s">
        <v>27364</v>
      </c>
      <c r="I5832" t="s">
        <v>11548</v>
      </c>
      <c r="J5832" t="s">
        <v>27408</v>
      </c>
      <c r="K5832" t="s">
        <v>25</v>
      </c>
      <c r="L5832">
        <v>36.685712100000003</v>
      </c>
      <c r="M5832">
        <v>-76.224912700000004</v>
      </c>
      <c r="N5832" t="s">
        <v>27436</v>
      </c>
      <c r="O5832" t="b">
        <v>1</v>
      </c>
      <c r="P5832" t="s">
        <v>1504</v>
      </c>
      <c r="Q5832" t="s">
        <v>475</v>
      </c>
      <c r="R5832" t="s">
        <v>27437</v>
      </c>
      <c r="S5832">
        <f t="shared" si="91"/>
        <v>1</v>
      </c>
    </row>
    <row r="5833" spans="1:19" hidden="1" x14ac:dyDescent="0.5">
      <c r="A5833" t="s">
        <v>27361</v>
      </c>
      <c r="B5833" t="s">
        <v>27438</v>
      </c>
      <c r="D5833" t="s">
        <v>20</v>
      </c>
      <c r="F5833" t="s">
        <v>20992</v>
      </c>
      <c r="G5833" t="s">
        <v>27439</v>
      </c>
      <c r="H5833" t="s">
        <v>27440</v>
      </c>
      <c r="I5833" t="s">
        <v>26288</v>
      </c>
      <c r="J5833" t="s">
        <v>27441</v>
      </c>
      <c r="K5833" t="s">
        <v>25</v>
      </c>
      <c r="L5833">
        <v>36.529828999999999</v>
      </c>
      <c r="M5833">
        <v>-76.184109000000007</v>
      </c>
      <c r="R5833" t="s">
        <v>27442</v>
      </c>
      <c r="S5833">
        <f t="shared" si="91"/>
        <v>1</v>
      </c>
    </row>
    <row r="5834" spans="1:19" hidden="1" x14ac:dyDescent="0.5">
      <c r="A5834" t="s">
        <v>27361</v>
      </c>
      <c r="B5834" t="s">
        <v>27443</v>
      </c>
      <c r="D5834" t="s">
        <v>20</v>
      </c>
      <c r="F5834" t="s">
        <v>20992</v>
      </c>
      <c r="G5834" t="s">
        <v>27444</v>
      </c>
      <c r="H5834" t="s">
        <v>27364</v>
      </c>
      <c r="I5834" t="s">
        <v>11548</v>
      </c>
      <c r="J5834" t="s">
        <v>27425</v>
      </c>
      <c r="K5834" t="s">
        <v>25</v>
      </c>
      <c r="L5834">
        <v>36.768900000000002</v>
      </c>
      <c r="M5834">
        <v>-76.251776000000007</v>
      </c>
      <c r="R5834" t="s">
        <v>27445</v>
      </c>
      <c r="S5834">
        <f t="shared" si="91"/>
        <v>1</v>
      </c>
    </row>
    <row r="5835" spans="1:19" hidden="1" x14ac:dyDescent="0.5">
      <c r="A5835" t="s">
        <v>27361</v>
      </c>
      <c r="B5835" t="s">
        <v>27446</v>
      </c>
      <c r="D5835" t="s">
        <v>20</v>
      </c>
      <c r="F5835" t="s">
        <v>20992</v>
      </c>
      <c r="G5835" t="s">
        <v>27447</v>
      </c>
      <c r="H5835" t="s">
        <v>27440</v>
      </c>
      <c r="I5835" t="s">
        <v>26288</v>
      </c>
      <c r="J5835" t="s">
        <v>27441</v>
      </c>
      <c r="K5835" t="s">
        <v>25</v>
      </c>
      <c r="L5835">
        <v>36.524822</v>
      </c>
      <c r="M5835">
        <v>-76.178751899999995</v>
      </c>
      <c r="R5835" t="s">
        <v>27448</v>
      </c>
      <c r="S5835">
        <f t="shared" si="91"/>
        <v>1</v>
      </c>
    </row>
    <row r="5836" spans="1:19" x14ac:dyDescent="0.5">
      <c r="A5836" t="s">
        <v>27361</v>
      </c>
      <c r="B5836" t="s">
        <v>27449</v>
      </c>
      <c r="C5836" t="s">
        <v>655</v>
      </c>
      <c r="D5836" t="s">
        <v>27450</v>
      </c>
      <c r="E5836" t="s">
        <v>1590</v>
      </c>
      <c r="F5836" t="s">
        <v>20992</v>
      </c>
      <c r="G5836" t="s">
        <v>27451</v>
      </c>
      <c r="H5836" t="s">
        <v>27430</v>
      </c>
      <c r="I5836" t="s">
        <v>11548</v>
      </c>
      <c r="J5836" t="s">
        <v>27425</v>
      </c>
      <c r="K5836" t="s">
        <v>25</v>
      </c>
      <c r="L5836">
        <v>36.778297999999999</v>
      </c>
      <c r="M5836">
        <v>-76.253951000000001</v>
      </c>
      <c r="N5836" t="s">
        <v>27452</v>
      </c>
      <c r="O5836" t="b">
        <v>1</v>
      </c>
      <c r="P5836" t="s">
        <v>1504</v>
      </c>
      <c r="Q5836" t="s">
        <v>475</v>
      </c>
      <c r="R5836" t="s">
        <v>27453</v>
      </c>
      <c r="S5836">
        <f t="shared" si="91"/>
        <v>1</v>
      </c>
    </row>
    <row r="5837" spans="1:19" hidden="1" x14ac:dyDescent="0.5">
      <c r="A5837" t="s">
        <v>27361</v>
      </c>
      <c r="B5837" t="s">
        <v>27454</v>
      </c>
      <c r="D5837" t="s">
        <v>20</v>
      </c>
      <c r="F5837" t="s">
        <v>20992</v>
      </c>
      <c r="G5837" t="s">
        <v>27455</v>
      </c>
      <c r="H5837" t="s">
        <v>27456</v>
      </c>
      <c r="I5837" t="s">
        <v>11548</v>
      </c>
      <c r="J5837" t="s">
        <v>27457</v>
      </c>
      <c r="K5837" t="s">
        <v>25</v>
      </c>
      <c r="L5837">
        <v>37.155321999999998</v>
      </c>
      <c r="M5837">
        <v>-77.274936999999994</v>
      </c>
      <c r="R5837" t="s">
        <v>27458</v>
      </c>
      <c r="S5837">
        <f t="shared" si="91"/>
        <v>1</v>
      </c>
    </row>
    <row r="5838" spans="1:19" hidden="1" x14ac:dyDescent="0.5">
      <c r="A5838" t="s">
        <v>27361</v>
      </c>
      <c r="B5838" t="s">
        <v>27459</v>
      </c>
      <c r="D5838" t="s">
        <v>20</v>
      </c>
      <c r="F5838" t="s">
        <v>20992</v>
      </c>
      <c r="G5838" t="s">
        <v>27460</v>
      </c>
      <c r="H5838" t="s">
        <v>27461</v>
      </c>
      <c r="I5838" t="s">
        <v>11548</v>
      </c>
      <c r="J5838" t="s">
        <v>27462</v>
      </c>
      <c r="K5838" t="s">
        <v>25</v>
      </c>
      <c r="L5838">
        <v>37.139740000000003</v>
      </c>
      <c r="M5838">
        <v>-77.355396999999996</v>
      </c>
      <c r="R5838" t="s">
        <v>27463</v>
      </c>
      <c r="S5838">
        <f t="shared" si="91"/>
        <v>1</v>
      </c>
    </row>
    <row r="5839" spans="1:19" hidden="1" x14ac:dyDescent="0.5">
      <c r="A5839" t="s">
        <v>27361</v>
      </c>
      <c r="B5839" t="s">
        <v>27464</v>
      </c>
      <c r="D5839" t="s">
        <v>20</v>
      </c>
      <c r="F5839" t="s">
        <v>20992</v>
      </c>
      <c r="G5839" t="s">
        <v>27465</v>
      </c>
      <c r="H5839" t="s">
        <v>27466</v>
      </c>
      <c r="I5839" t="s">
        <v>11548</v>
      </c>
      <c r="J5839" t="s">
        <v>27467</v>
      </c>
      <c r="K5839" t="s">
        <v>25</v>
      </c>
      <c r="L5839">
        <v>36.997227000000002</v>
      </c>
      <c r="M5839">
        <v>-76.430481</v>
      </c>
      <c r="R5839" t="s">
        <v>27468</v>
      </c>
      <c r="S5839">
        <f t="shared" si="91"/>
        <v>1</v>
      </c>
    </row>
    <row r="5840" spans="1:19" x14ac:dyDescent="0.5">
      <c r="A5840" t="s">
        <v>27361</v>
      </c>
      <c r="B5840" t="s">
        <v>27469</v>
      </c>
      <c r="C5840" t="s">
        <v>11476</v>
      </c>
      <c r="D5840" t="s">
        <v>27470</v>
      </c>
      <c r="E5840" t="s">
        <v>469</v>
      </c>
      <c r="F5840" t="s">
        <v>11478</v>
      </c>
      <c r="G5840" t="s">
        <v>27471</v>
      </c>
      <c r="H5840" t="s">
        <v>27472</v>
      </c>
      <c r="I5840" t="s">
        <v>11548</v>
      </c>
      <c r="J5840" t="s">
        <v>27473</v>
      </c>
      <c r="K5840" t="s">
        <v>25</v>
      </c>
      <c r="L5840">
        <v>36.864839500000002</v>
      </c>
      <c r="M5840">
        <v>-76.292525800000007</v>
      </c>
      <c r="N5840" t="s">
        <v>27474</v>
      </c>
      <c r="O5840" t="b">
        <v>1</v>
      </c>
      <c r="P5840" t="s">
        <v>1504</v>
      </c>
      <c r="Q5840" t="s">
        <v>475</v>
      </c>
      <c r="R5840" t="s">
        <v>27475</v>
      </c>
      <c r="S5840">
        <f t="shared" si="91"/>
        <v>1</v>
      </c>
    </row>
    <row r="5841" spans="1:19" x14ac:dyDescent="0.5">
      <c r="A5841" t="s">
        <v>27361</v>
      </c>
      <c r="B5841" t="s">
        <v>27476</v>
      </c>
      <c r="C5841" t="s">
        <v>11476</v>
      </c>
      <c r="D5841" t="s">
        <v>27477</v>
      </c>
      <c r="E5841" t="s">
        <v>469</v>
      </c>
      <c r="F5841" t="s">
        <v>11478</v>
      </c>
      <c r="G5841" t="s">
        <v>27478</v>
      </c>
      <c r="H5841" t="s">
        <v>27364</v>
      </c>
      <c r="I5841" t="s">
        <v>11548</v>
      </c>
      <c r="J5841" t="s">
        <v>27425</v>
      </c>
      <c r="K5841" t="s">
        <v>25</v>
      </c>
      <c r="L5841">
        <v>36.769358199999999</v>
      </c>
      <c r="M5841">
        <v>-76.230064600000006</v>
      </c>
      <c r="N5841" t="s">
        <v>27479</v>
      </c>
      <c r="O5841" t="b">
        <v>0</v>
      </c>
      <c r="P5841" t="s">
        <v>26291</v>
      </c>
      <c r="Q5841" t="s">
        <v>727</v>
      </c>
      <c r="R5841" t="s">
        <v>27480</v>
      </c>
      <c r="S5841">
        <f t="shared" si="91"/>
        <v>1</v>
      </c>
    </row>
    <row r="5842" spans="1:19" hidden="1" x14ac:dyDescent="0.5">
      <c r="A5842" t="s">
        <v>27361</v>
      </c>
      <c r="B5842" t="s">
        <v>27481</v>
      </c>
      <c r="D5842" t="s">
        <v>20</v>
      </c>
      <c r="F5842" t="s">
        <v>20992</v>
      </c>
      <c r="G5842" t="s">
        <v>27482</v>
      </c>
      <c r="H5842" t="s">
        <v>27466</v>
      </c>
      <c r="I5842" t="s">
        <v>11548</v>
      </c>
      <c r="J5842" t="s">
        <v>27483</v>
      </c>
      <c r="K5842" t="s">
        <v>25</v>
      </c>
      <c r="L5842">
        <v>37.042233000000003</v>
      </c>
      <c r="M5842">
        <v>-76.472613999999993</v>
      </c>
      <c r="R5842" t="s">
        <v>27484</v>
      </c>
      <c r="S5842">
        <f t="shared" si="91"/>
        <v>1</v>
      </c>
    </row>
    <row r="5843" spans="1:19" hidden="1" x14ac:dyDescent="0.5">
      <c r="A5843" t="s">
        <v>27361</v>
      </c>
      <c r="B5843" t="s">
        <v>27485</v>
      </c>
      <c r="D5843" t="s">
        <v>20</v>
      </c>
      <c r="F5843" t="s">
        <v>20992</v>
      </c>
      <c r="G5843" t="s">
        <v>27486</v>
      </c>
      <c r="H5843" t="s">
        <v>27487</v>
      </c>
      <c r="I5843" t="s">
        <v>26288</v>
      </c>
      <c r="J5843" t="s">
        <v>27488</v>
      </c>
      <c r="K5843" t="s">
        <v>25</v>
      </c>
      <c r="L5843">
        <v>36.328411000000003</v>
      </c>
      <c r="M5843">
        <v>-76.170979299999999</v>
      </c>
      <c r="R5843" t="s">
        <v>27489</v>
      </c>
      <c r="S5843">
        <f t="shared" si="91"/>
        <v>1</v>
      </c>
    </row>
    <row r="5844" spans="1:19" x14ac:dyDescent="0.5">
      <c r="A5844" t="s">
        <v>27361</v>
      </c>
      <c r="B5844" t="s">
        <v>27490</v>
      </c>
      <c r="C5844" t="s">
        <v>655</v>
      </c>
      <c r="D5844" t="s">
        <v>27491</v>
      </c>
      <c r="E5844" t="s">
        <v>469</v>
      </c>
      <c r="F5844" t="s">
        <v>20992</v>
      </c>
      <c r="G5844" t="s">
        <v>27492</v>
      </c>
      <c r="H5844" t="s">
        <v>27430</v>
      </c>
      <c r="I5844" t="s">
        <v>11548</v>
      </c>
      <c r="J5844" t="s">
        <v>27408</v>
      </c>
      <c r="K5844" t="s">
        <v>25</v>
      </c>
      <c r="L5844">
        <v>36.716656</v>
      </c>
      <c r="M5844">
        <v>-76.187726999999995</v>
      </c>
      <c r="N5844" t="s">
        <v>27493</v>
      </c>
      <c r="O5844" t="b">
        <v>0</v>
      </c>
      <c r="P5844" t="s">
        <v>26291</v>
      </c>
      <c r="Q5844" t="s">
        <v>727</v>
      </c>
      <c r="R5844" t="s">
        <v>27494</v>
      </c>
      <c r="S5844">
        <f t="shared" si="91"/>
        <v>1</v>
      </c>
    </row>
    <row r="5845" spans="1:19" hidden="1" x14ac:dyDescent="0.5">
      <c r="A5845" t="s">
        <v>27361</v>
      </c>
      <c r="B5845" t="s">
        <v>27495</v>
      </c>
      <c r="D5845" t="s">
        <v>20</v>
      </c>
      <c r="F5845" t="s">
        <v>20992</v>
      </c>
      <c r="G5845" t="s">
        <v>27496</v>
      </c>
      <c r="H5845" t="s">
        <v>27497</v>
      </c>
      <c r="I5845" t="s">
        <v>11548</v>
      </c>
      <c r="J5845" t="s">
        <v>27498</v>
      </c>
      <c r="K5845" t="s">
        <v>25</v>
      </c>
      <c r="L5845">
        <v>36.883415999999997</v>
      </c>
      <c r="M5845">
        <v>-76.281350000000003</v>
      </c>
      <c r="R5845" t="s">
        <v>27499</v>
      </c>
      <c r="S5845">
        <f t="shared" si="91"/>
        <v>1</v>
      </c>
    </row>
    <row r="5846" spans="1:19" x14ac:dyDescent="0.5">
      <c r="A5846" t="s">
        <v>27361</v>
      </c>
      <c r="B5846" t="s">
        <v>27500</v>
      </c>
      <c r="C5846" t="s">
        <v>11476</v>
      </c>
      <c r="D5846" t="s">
        <v>27501</v>
      </c>
      <c r="E5846" t="s">
        <v>469</v>
      </c>
      <c r="F5846" t="s">
        <v>11478</v>
      </c>
      <c r="G5846" t="s">
        <v>27502</v>
      </c>
      <c r="H5846" t="s">
        <v>27430</v>
      </c>
      <c r="I5846" t="s">
        <v>11548</v>
      </c>
      <c r="J5846" t="s">
        <v>27425</v>
      </c>
      <c r="K5846" t="s">
        <v>25</v>
      </c>
      <c r="L5846">
        <v>36.764449999999997</v>
      </c>
      <c r="M5846">
        <v>-76.202259999999995</v>
      </c>
      <c r="N5846" t="s">
        <v>27503</v>
      </c>
      <c r="O5846" t="b">
        <v>0</v>
      </c>
      <c r="P5846" t="s">
        <v>26291</v>
      </c>
      <c r="Q5846" t="s">
        <v>727</v>
      </c>
      <c r="R5846" t="s">
        <v>27504</v>
      </c>
      <c r="S5846">
        <f t="shared" si="91"/>
        <v>1</v>
      </c>
    </row>
    <row r="5847" spans="1:19" x14ac:dyDescent="0.5">
      <c r="A5847" t="s">
        <v>27361</v>
      </c>
      <c r="B5847" t="s">
        <v>27505</v>
      </c>
      <c r="C5847" t="s">
        <v>11476</v>
      </c>
      <c r="D5847" t="s">
        <v>27506</v>
      </c>
      <c r="E5847" t="s">
        <v>469</v>
      </c>
      <c r="F5847" t="s">
        <v>11478</v>
      </c>
      <c r="G5847" t="s">
        <v>27507</v>
      </c>
      <c r="H5847" t="s">
        <v>27508</v>
      </c>
      <c r="I5847" t="s">
        <v>11548</v>
      </c>
      <c r="J5847" t="s">
        <v>27509</v>
      </c>
      <c r="K5847" t="s">
        <v>25</v>
      </c>
      <c r="L5847">
        <v>37.068570000000001</v>
      </c>
      <c r="M5847">
        <v>-76.491553999999994</v>
      </c>
      <c r="N5847" t="s">
        <v>27510</v>
      </c>
      <c r="O5847" t="b">
        <v>1</v>
      </c>
      <c r="P5847" t="s">
        <v>1504</v>
      </c>
      <c r="Q5847" t="s">
        <v>475</v>
      </c>
      <c r="R5847" t="s">
        <v>27511</v>
      </c>
      <c r="S5847">
        <f t="shared" si="91"/>
        <v>1</v>
      </c>
    </row>
    <row r="5848" spans="1:19" hidden="1" x14ac:dyDescent="0.5">
      <c r="A5848" t="s">
        <v>27512</v>
      </c>
      <c r="B5848" t="s">
        <v>27513</v>
      </c>
      <c r="D5848" t="s">
        <v>20</v>
      </c>
      <c r="F5848" t="s">
        <v>20992</v>
      </c>
      <c r="G5848" t="s">
        <v>27514</v>
      </c>
      <c r="H5848" t="s">
        <v>27515</v>
      </c>
      <c r="I5848" t="s">
        <v>26288</v>
      </c>
      <c r="J5848" t="s">
        <v>27516</v>
      </c>
      <c r="K5848" t="s">
        <v>25</v>
      </c>
      <c r="L5848">
        <v>35.233890000000002</v>
      </c>
      <c r="M5848">
        <v>-75.625128000000004</v>
      </c>
      <c r="R5848" t="s">
        <v>27517</v>
      </c>
      <c r="S5848">
        <f t="shared" si="91"/>
        <v>1</v>
      </c>
    </row>
    <row r="5849" spans="1:19" hidden="1" x14ac:dyDescent="0.5">
      <c r="A5849" t="s">
        <v>27512</v>
      </c>
      <c r="B5849" t="s">
        <v>27518</v>
      </c>
      <c r="D5849" t="s">
        <v>20</v>
      </c>
      <c r="F5849" t="s">
        <v>20992</v>
      </c>
      <c r="G5849" t="s">
        <v>27519</v>
      </c>
      <c r="H5849" t="s">
        <v>27520</v>
      </c>
      <c r="I5849" t="s">
        <v>26288</v>
      </c>
      <c r="J5849" t="s">
        <v>27521</v>
      </c>
      <c r="K5849" t="s">
        <v>25</v>
      </c>
      <c r="L5849">
        <v>35.543199999999999</v>
      </c>
      <c r="M5849">
        <v>-75.471869999999996</v>
      </c>
      <c r="R5849" t="s">
        <v>27522</v>
      </c>
      <c r="S5849">
        <f t="shared" si="91"/>
        <v>1</v>
      </c>
    </row>
    <row r="5850" spans="1:19" hidden="1" x14ac:dyDescent="0.5">
      <c r="A5850" t="s">
        <v>27512</v>
      </c>
      <c r="B5850" t="s">
        <v>27523</v>
      </c>
      <c r="D5850" t="s">
        <v>20</v>
      </c>
      <c r="F5850" t="s">
        <v>20992</v>
      </c>
      <c r="G5850" t="s">
        <v>27524</v>
      </c>
      <c r="H5850" t="s">
        <v>27525</v>
      </c>
      <c r="I5850" t="s">
        <v>26288</v>
      </c>
      <c r="J5850" t="s">
        <v>27526</v>
      </c>
      <c r="K5850" t="s">
        <v>25</v>
      </c>
      <c r="L5850">
        <v>35.852178000000002</v>
      </c>
      <c r="M5850">
        <v>-75.643277999999995</v>
      </c>
      <c r="R5850" t="s">
        <v>27527</v>
      </c>
      <c r="S5850">
        <f t="shared" si="91"/>
        <v>1</v>
      </c>
    </row>
    <row r="5851" spans="1:19" hidden="1" x14ac:dyDescent="0.5">
      <c r="A5851" t="s">
        <v>27512</v>
      </c>
      <c r="B5851" t="s">
        <v>27528</v>
      </c>
      <c r="D5851" t="s">
        <v>20</v>
      </c>
      <c r="F5851" t="s">
        <v>20992</v>
      </c>
      <c r="G5851" t="s">
        <v>27529</v>
      </c>
      <c r="H5851" t="s">
        <v>27530</v>
      </c>
      <c r="I5851" t="s">
        <v>26288</v>
      </c>
      <c r="J5851" t="s">
        <v>27531</v>
      </c>
      <c r="K5851" t="s">
        <v>25</v>
      </c>
      <c r="L5851">
        <v>35.898339999999997</v>
      </c>
      <c r="M5851">
        <v>-75.669067999999996</v>
      </c>
      <c r="R5851" t="s">
        <v>27532</v>
      </c>
      <c r="S5851">
        <f t="shared" si="91"/>
        <v>1</v>
      </c>
    </row>
    <row r="5852" spans="1:19" hidden="1" x14ac:dyDescent="0.5">
      <c r="A5852" t="s">
        <v>27512</v>
      </c>
      <c r="B5852" t="s">
        <v>27533</v>
      </c>
      <c r="D5852" t="s">
        <v>20</v>
      </c>
      <c r="F5852" t="s">
        <v>20992</v>
      </c>
      <c r="G5852" t="s">
        <v>27534</v>
      </c>
      <c r="H5852" t="s">
        <v>27530</v>
      </c>
      <c r="I5852" t="s">
        <v>26288</v>
      </c>
      <c r="J5852" t="s">
        <v>27531</v>
      </c>
      <c r="K5852" t="s">
        <v>25</v>
      </c>
      <c r="L5852">
        <v>35.918548999999999</v>
      </c>
      <c r="M5852">
        <v>-75.678155000000004</v>
      </c>
      <c r="R5852" t="s">
        <v>27535</v>
      </c>
      <c r="S5852">
        <f t="shared" si="91"/>
        <v>1</v>
      </c>
    </row>
    <row r="5853" spans="1:19" hidden="1" x14ac:dyDescent="0.5">
      <c r="A5853" t="s">
        <v>27512</v>
      </c>
      <c r="B5853" t="s">
        <v>27536</v>
      </c>
      <c r="D5853" t="s">
        <v>20</v>
      </c>
      <c r="F5853" t="s">
        <v>20992</v>
      </c>
      <c r="G5853" t="s">
        <v>27537</v>
      </c>
      <c r="H5853" t="s">
        <v>27538</v>
      </c>
      <c r="I5853" t="s">
        <v>26288</v>
      </c>
      <c r="J5853" t="s">
        <v>27539</v>
      </c>
      <c r="K5853" t="s">
        <v>25</v>
      </c>
      <c r="L5853">
        <v>35.921807999999999</v>
      </c>
      <c r="M5853">
        <v>-75.606707</v>
      </c>
      <c r="R5853" t="s">
        <v>27540</v>
      </c>
      <c r="S5853">
        <f t="shared" si="91"/>
        <v>1</v>
      </c>
    </row>
    <row r="5854" spans="1:19" hidden="1" x14ac:dyDescent="0.5">
      <c r="A5854" t="s">
        <v>27512</v>
      </c>
      <c r="B5854" t="s">
        <v>27541</v>
      </c>
      <c r="D5854" t="s">
        <v>20</v>
      </c>
      <c r="F5854" t="s">
        <v>20992</v>
      </c>
      <c r="G5854" t="s">
        <v>27542</v>
      </c>
      <c r="H5854" t="s">
        <v>27538</v>
      </c>
      <c r="I5854" t="s">
        <v>26288</v>
      </c>
      <c r="J5854" t="s">
        <v>27539</v>
      </c>
      <c r="K5854" t="s">
        <v>25</v>
      </c>
      <c r="L5854">
        <v>35.951515000000001</v>
      </c>
      <c r="M5854">
        <v>-75.622388999999998</v>
      </c>
      <c r="R5854" t="s">
        <v>27543</v>
      </c>
      <c r="S5854">
        <f t="shared" si="91"/>
        <v>1</v>
      </c>
    </row>
    <row r="5855" spans="1:19" x14ac:dyDescent="0.5">
      <c r="A5855" t="s">
        <v>27512</v>
      </c>
      <c r="B5855" t="s">
        <v>27544</v>
      </c>
      <c r="C5855" t="s">
        <v>11476</v>
      </c>
      <c r="D5855" t="s">
        <v>27545</v>
      </c>
      <c r="E5855" t="s">
        <v>469</v>
      </c>
      <c r="F5855" t="s">
        <v>11478</v>
      </c>
      <c r="G5855" t="s">
        <v>27546</v>
      </c>
      <c r="H5855" t="s">
        <v>27547</v>
      </c>
      <c r="I5855" t="s">
        <v>26288</v>
      </c>
      <c r="J5855" t="s">
        <v>27548</v>
      </c>
      <c r="K5855" t="s">
        <v>25</v>
      </c>
      <c r="L5855">
        <v>35.992530700000003</v>
      </c>
      <c r="M5855">
        <v>-75.651635299999995</v>
      </c>
      <c r="N5855" t="s">
        <v>27549</v>
      </c>
      <c r="O5855" t="b">
        <v>1</v>
      </c>
      <c r="P5855" t="s">
        <v>1504</v>
      </c>
      <c r="Q5855" t="s">
        <v>475</v>
      </c>
      <c r="R5855" t="s">
        <v>27550</v>
      </c>
      <c r="S5855">
        <f t="shared" si="91"/>
        <v>1</v>
      </c>
    </row>
    <row r="5856" spans="1:19" hidden="1" x14ac:dyDescent="0.5">
      <c r="A5856" t="s">
        <v>27512</v>
      </c>
      <c r="B5856" t="s">
        <v>27551</v>
      </c>
      <c r="D5856" t="s">
        <v>20</v>
      </c>
      <c r="F5856" t="s">
        <v>20992</v>
      </c>
      <c r="G5856" t="s">
        <v>27552</v>
      </c>
      <c r="H5856" t="s">
        <v>27547</v>
      </c>
      <c r="I5856" t="s">
        <v>26288</v>
      </c>
      <c r="J5856" t="s">
        <v>27548</v>
      </c>
      <c r="K5856" t="s">
        <v>25</v>
      </c>
      <c r="L5856">
        <v>36.008806999999997</v>
      </c>
      <c r="M5856">
        <v>-75.657583000000002</v>
      </c>
      <c r="R5856" t="s">
        <v>27553</v>
      </c>
      <c r="S5856">
        <f t="shared" si="91"/>
        <v>1</v>
      </c>
    </row>
    <row r="5857" spans="1:19" x14ac:dyDescent="0.5">
      <c r="A5857" t="s">
        <v>27512</v>
      </c>
      <c r="B5857" t="s">
        <v>27554</v>
      </c>
      <c r="C5857" t="s">
        <v>11476</v>
      </c>
      <c r="D5857" t="s">
        <v>27555</v>
      </c>
      <c r="E5857" t="s">
        <v>469</v>
      </c>
      <c r="F5857" t="s">
        <v>11478</v>
      </c>
      <c r="G5857" t="s">
        <v>27556</v>
      </c>
      <c r="H5857" t="s">
        <v>27557</v>
      </c>
      <c r="I5857" t="s">
        <v>26288</v>
      </c>
      <c r="J5857" t="s">
        <v>27558</v>
      </c>
      <c r="K5857" t="s">
        <v>25</v>
      </c>
      <c r="L5857">
        <v>36.097262700000002</v>
      </c>
      <c r="M5857">
        <v>-75.719236199999997</v>
      </c>
      <c r="N5857" t="s">
        <v>27559</v>
      </c>
      <c r="O5857" t="b">
        <v>1</v>
      </c>
      <c r="P5857" t="s">
        <v>1504</v>
      </c>
      <c r="Q5857" t="s">
        <v>475</v>
      </c>
      <c r="R5857" t="s">
        <v>27560</v>
      </c>
      <c r="S5857">
        <f t="shared" si="91"/>
        <v>1</v>
      </c>
    </row>
    <row r="5858" spans="1:19" hidden="1" x14ac:dyDescent="0.5">
      <c r="A5858" t="s">
        <v>27561</v>
      </c>
      <c r="B5858" t="s">
        <v>27562</v>
      </c>
      <c r="D5858" t="s">
        <v>20</v>
      </c>
      <c r="F5858" t="s">
        <v>20992</v>
      </c>
      <c r="G5858" t="s">
        <v>27563</v>
      </c>
      <c r="H5858" t="s">
        <v>27461</v>
      </c>
      <c r="I5858" t="s">
        <v>11548</v>
      </c>
      <c r="J5858" t="s">
        <v>27564</v>
      </c>
      <c r="K5858" t="s">
        <v>25</v>
      </c>
      <c r="L5858">
        <v>37.183819999999997</v>
      </c>
      <c r="M5858">
        <v>-77.486861899999994</v>
      </c>
      <c r="R5858" t="s">
        <v>27565</v>
      </c>
      <c r="S5858">
        <f t="shared" si="91"/>
        <v>1</v>
      </c>
    </row>
    <row r="5859" spans="1:19" hidden="1" x14ac:dyDescent="0.5">
      <c r="A5859" t="s">
        <v>27566</v>
      </c>
      <c r="B5859" t="s">
        <v>27567</v>
      </c>
      <c r="D5859" t="s">
        <v>20</v>
      </c>
      <c r="F5859" t="s">
        <v>20992</v>
      </c>
      <c r="G5859" t="s">
        <v>27568</v>
      </c>
      <c r="H5859" t="s">
        <v>27461</v>
      </c>
      <c r="I5859" t="s">
        <v>11548</v>
      </c>
      <c r="J5859" t="s">
        <v>27462</v>
      </c>
      <c r="K5859" t="s">
        <v>25</v>
      </c>
      <c r="L5859">
        <v>37.175376999999997</v>
      </c>
      <c r="M5859">
        <v>-77.353233000000003</v>
      </c>
      <c r="R5859" t="s">
        <v>27569</v>
      </c>
      <c r="S5859">
        <f t="shared" si="91"/>
        <v>1</v>
      </c>
    </row>
    <row r="5860" spans="1:19" hidden="1" x14ac:dyDescent="0.5">
      <c r="A5860" t="s">
        <v>27566</v>
      </c>
      <c r="B5860" t="s">
        <v>27570</v>
      </c>
      <c r="D5860" t="s">
        <v>20</v>
      </c>
      <c r="F5860" t="s">
        <v>20992</v>
      </c>
      <c r="G5860" t="s">
        <v>27571</v>
      </c>
      <c r="H5860" t="s">
        <v>27456</v>
      </c>
      <c r="I5860" t="s">
        <v>11548</v>
      </c>
      <c r="J5860" t="s">
        <v>27457</v>
      </c>
      <c r="K5860" t="s">
        <v>25</v>
      </c>
      <c r="L5860">
        <v>37.182870000000001</v>
      </c>
      <c r="M5860">
        <v>-77.318280000000001</v>
      </c>
      <c r="R5860" t="s">
        <v>27572</v>
      </c>
      <c r="S5860">
        <f t="shared" si="91"/>
        <v>1</v>
      </c>
    </row>
    <row r="5861" spans="1:19" hidden="1" x14ac:dyDescent="0.5">
      <c r="A5861" t="s">
        <v>27566</v>
      </c>
      <c r="B5861" t="s">
        <v>27573</v>
      </c>
      <c r="D5861" t="s">
        <v>20</v>
      </c>
      <c r="F5861" t="s">
        <v>20992</v>
      </c>
      <c r="G5861" t="s">
        <v>27574</v>
      </c>
      <c r="H5861" t="s">
        <v>27575</v>
      </c>
      <c r="I5861" t="s">
        <v>11548</v>
      </c>
      <c r="J5861" t="s">
        <v>27564</v>
      </c>
      <c r="K5861" t="s">
        <v>25</v>
      </c>
      <c r="L5861">
        <v>37.213994999999997</v>
      </c>
      <c r="M5861">
        <v>-77.459055000000006</v>
      </c>
      <c r="R5861" t="s">
        <v>27576</v>
      </c>
      <c r="S5861">
        <f t="shared" si="91"/>
        <v>1</v>
      </c>
    </row>
    <row r="5862" spans="1:19" hidden="1" x14ac:dyDescent="0.5">
      <c r="A5862" t="s">
        <v>27329</v>
      </c>
      <c r="B5862" t="s">
        <v>27577</v>
      </c>
      <c r="D5862" t="s">
        <v>20</v>
      </c>
      <c r="F5862" t="s">
        <v>20992</v>
      </c>
      <c r="G5862" t="s">
        <v>27578</v>
      </c>
      <c r="H5862" t="s">
        <v>27579</v>
      </c>
      <c r="I5862" t="s">
        <v>26288</v>
      </c>
      <c r="J5862" t="s">
        <v>27580</v>
      </c>
      <c r="K5862" t="s">
        <v>25</v>
      </c>
      <c r="L5862">
        <v>36.352778999999998</v>
      </c>
      <c r="M5862">
        <v>-75.958617000000004</v>
      </c>
      <c r="R5862" t="s">
        <v>27581</v>
      </c>
      <c r="S5862">
        <f t="shared" si="91"/>
        <v>1</v>
      </c>
    </row>
    <row r="5863" spans="1:19" hidden="1" x14ac:dyDescent="0.5">
      <c r="A5863" t="s">
        <v>27329</v>
      </c>
      <c r="B5863" t="s">
        <v>27582</v>
      </c>
      <c r="D5863" t="s">
        <v>20</v>
      </c>
      <c r="F5863" t="s">
        <v>20992</v>
      </c>
      <c r="G5863" t="s">
        <v>27583</v>
      </c>
      <c r="H5863" t="s">
        <v>27584</v>
      </c>
      <c r="I5863" t="s">
        <v>26288</v>
      </c>
      <c r="J5863" t="s">
        <v>27585</v>
      </c>
      <c r="K5863" t="s">
        <v>25</v>
      </c>
      <c r="L5863">
        <v>36.450318000000003</v>
      </c>
      <c r="M5863">
        <v>-76.019114000000002</v>
      </c>
      <c r="R5863" t="s">
        <v>27586</v>
      </c>
      <c r="S5863">
        <f t="shared" si="91"/>
        <v>1</v>
      </c>
    </row>
    <row r="5864" spans="1:19" hidden="1" x14ac:dyDescent="0.5">
      <c r="A5864" t="s">
        <v>27329</v>
      </c>
      <c r="B5864" t="s">
        <v>27587</v>
      </c>
      <c r="D5864" t="s">
        <v>20</v>
      </c>
      <c r="F5864" t="s">
        <v>20992</v>
      </c>
      <c r="G5864" t="s">
        <v>27588</v>
      </c>
      <c r="H5864" t="s">
        <v>27589</v>
      </c>
      <c r="I5864" t="s">
        <v>26288</v>
      </c>
      <c r="J5864" t="s">
        <v>27590</v>
      </c>
      <c r="K5864" t="s">
        <v>25</v>
      </c>
      <c r="L5864">
        <v>36.238925000000002</v>
      </c>
      <c r="M5864">
        <v>-75.875762800000004</v>
      </c>
      <c r="R5864" t="s">
        <v>27591</v>
      </c>
      <c r="S5864">
        <f t="shared" si="91"/>
        <v>1</v>
      </c>
    </row>
    <row r="5865" spans="1:19" hidden="1" x14ac:dyDescent="0.5">
      <c r="A5865" t="s">
        <v>27329</v>
      </c>
      <c r="B5865" t="s">
        <v>27592</v>
      </c>
      <c r="D5865" t="s">
        <v>20</v>
      </c>
      <c r="F5865" t="s">
        <v>20992</v>
      </c>
      <c r="G5865" t="s">
        <v>27593</v>
      </c>
      <c r="H5865" t="s">
        <v>27589</v>
      </c>
      <c r="I5865" t="s">
        <v>26288</v>
      </c>
      <c r="J5865" t="s">
        <v>27590</v>
      </c>
      <c r="K5865" t="s">
        <v>25</v>
      </c>
      <c r="L5865">
        <v>36.223542000000002</v>
      </c>
      <c r="M5865">
        <v>-75.871170000000006</v>
      </c>
      <c r="R5865" t="s">
        <v>27594</v>
      </c>
      <c r="S5865">
        <f t="shared" si="91"/>
        <v>1</v>
      </c>
    </row>
    <row r="5866" spans="1:19" x14ac:dyDescent="0.5">
      <c r="A5866" t="s">
        <v>27329</v>
      </c>
      <c r="B5866" t="s">
        <v>27595</v>
      </c>
      <c r="C5866" t="s">
        <v>11476</v>
      </c>
      <c r="D5866" t="s">
        <v>27596</v>
      </c>
      <c r="E5866" t="s">
        <v>469</v>
      </c>
      <c r="F5866" t="s">
        <v>11478</v>
      </c>
      <c r="G5866" t="s">
        <v>27597</v>
      </c>
      <c r="H5866" t="s">
        <v>27598</v>
      </c>
      <c r="I5866" t="s">
        <v>26288</v>
      </c>
      <c r="J5866" t="s">
        <v>27599</v>
      </c>
      <c r="K5866" t="s">
        <v>25</v>
      </c>
      <c r="L5866">
        <v>36.303086800000003</v>
      </c>
      <c r="M5866">
        <v>-75.806544299999999</v>
      </c>
      <c r="N5866" t="s">
        <v>27600</v>
      </c>
      <c r="O5866" t="b">
        <v>1</v>
      </c>
      <c r="P5866" t="s">
        <v>1504</v>
      </c>
      <c r="Q5866" t="s">
        <v>475</v>
      </c>
      <c r="R5866" t="s">
        <v>27601</v>
      </c>
      <c r="S5866">
        <f t="shared" si="91"/>
        <v>1</v>
      </c>
    </row>
    <row r="5867" spans="1:19" x14ac:dyDescent="0.5">
      <c r="A5867" t="s">
        <v>27329</v>
      </c>
      <c r="B5867" t="s">
        <v>27602</v>
      </c>
      <c r="C5867" t="s">
        <v>11476</v>
      </c>
      <c r="D5867" t="s">
        <v>27603</v>
      </c>
      <c r="E5867" t="s">
        <v>469</v>
      </c>
      <c r="F5867" t="s">
        <v>11478</v>
      </c>
      <c r="G5867" t="s">
        <v>27604</v>
      </c>
      <c r="H5867" t="s">
        <v>27605</v>
      </c>
      <c r="I5867" t="s">
        <v>11548</v>
      </c>
      <c r="J5867" t="s">
        <v>27606</v>
      </c>
      <c r="K5867" t="s">
        <v>25</v>
      </c>
      <c r="L5867">
        <v>36.754880399999998</v>
      </c>
      <c r="M5867">
        <v>-76.0651771</v>
      </c>
      <c r="N5867" t="s">
        <v>27607</v>
      </c>
      <c r="O5867" t="b">
        <v>0</v>
      </c>
      <c r="P5867" t="s">
        <v>26291</v>
      </c>
      <c r="Q5867" t="s">
        <v>727</v>
      </c>
      <c r="R5867" t="s">
        <v>27608</v>
      </c>
      <c r="S5867">
        <f t="shared" si="91"/>
        <v>1</v>
      </c>
    </row>
    <row r="5868" spans="1:19" hidden="1" x14ac:dyDescent="0.5">
      <c r="A5868" t="s">
        <v>27329</v>
      </c>
      <c r="B5868" t="s">
        <v>27609</v>
      </c>
      <c r="D5868" t="s">
        <v>20</v>
      </c>
      <c r="F5868" t="s">
        <v>20992</v>
      </c>
      <c r="G5868" t="s">
        <v>27610</v>
      </c>
      <c r="H5868" t="s">
        <v>27611</v>
      </c>
      <c r="I5868" t="s">
        <v>11548</v>
      </c>
      <c r="J5868" t="s">
        <v>27606</v>
      </c>
      <c r="K5868" t="s">
        <v>25</v>
      </c>
      <c r="L5868">
        <v>36.752383999999999</v>
      </c>
      <c r="M5868">
        <v>-76.054721999999998</v>
      </c>
      <c r="R5868" t="s">
        <v>27612</v>
      </c>
      <c r="S5868">
        <f t="shared" si="91"/>
        <v>1</v>
      </c>
    </row>
    <row r="5869" spans="1:19" hidden="1" x14ac:dyDescent="0.5">
      <c r="A5869" t="s">
        <v>27329</v>
      </c>
      <c r="B5869" t="s">
        <v>27613</v>
      </c>
      <c r="D5869" t="s">
        <v>20</v>
      </c>
      <c r="F5869" t="s">
        <v>20992</v>
      </c>
      <c r="G5869" t="s">
        <v>27614</v>
      </c>
      <c r="H5869" t="s">
        <v>27611</v>
      </c>
      <c r="I5869" t="s">
        <v>11548</v>
      </c>
      <c r="J5869" t="s">
        <v>27615</v>
      </c>
      <c r="K5869" t="s">
        <v>25</v>
      </c>
      <c r="L5869">
        <v>36.780185000000003</v>
      </c>
      <c r="M5869">
        <v>-76.191654</v>
      </c>
      <c r="R5869" t="s">
        <v>27616</v>
      </c>
      <c r="S5869">
        <f t="shared" si="91"/>
        <v>1</v>
      </c>
    </row>
    <row r="5870" spans="1:19" x14ac:dyDescent="0.5">
      <c r="A5870" t="s">
        <v>27329</v>
      </c>
      <c r="B5870" t="s">
        <v>27617</v>
      </c>
      <c r="C5870" t="s">
        <v>11476</v>
      </c>
      <c r="D5870" t="s">
        <v>27618</v>
      </c>
      <c r="E5870" t="s">
        <v>469</v>
      </c>
      <c r="F5870" t="s">
        <v>11478</v>
      </c>
      <c r="G5870" t="s">
        <v>27619</v>
      </c>
      <c r="H5870" t="s">
        <v>27605</v>
      </c>
      <c r="I5870" t="s">
        <v>11548</v>
      </c>
      <c r="J5870" t="s">
        <v>27606</v>
      </c>
      <c r="K5870" t="s">
        <v>25</v>
      </c>
      <c r="L5870">
        <v>36.751625699999998</v>
      </c>
      <c r="M5870">
        <v>-76.011839499999994</v>
      </c>
      <c r="N5870" t="s">
        <v>27620</v>
      </c>
      <c r="O5870" t="b">
        <v>0</v>
      </c>
      <c r="P5870" t="s">
        <v>26291</v>
      </c>
      <c r="Q5870" t="s">
        <v>727</v>
      </c>
      <c r="R5870" t="s">
        <v>27621</v>
      </c>
      <c r="S5870">
        <f t="shared" si="91"/>
        <v>1</v>
      </c>
    </row>
    <row r="5871" spans="1:19" x14ac:dyDescent="0.5">
      <c r="A5871" t="s">
        <v>27329</v>
      </c>
      <c r="B5871" t="s">
        <v>27622</v>
      </c>
      <c r="C5871" t="s">
        <v>11476</v>
      </c>
      <c r="D5871" t="s">
        <v>27623</v>
      </c>
      <c r="E5871" t="s">
        <v>469</v>
      </c>
      <c r="F5871" t="s">
        <v>11478</v>
      </c>
      <c r="G5871" t="s">
        <v>27624</v>
      </c>
      <c r="H5871" t="s">
        <v>27605</v>
      </c>
      <c r="I5871" t="s">
        <v>11548</v>
      </c>
      <c r="J5871" t="s">
        <v>27615</v>
      </c>
      <c r="K5871" t="s">
        <v>25</v>
      </c>
      <c r="L5871">
        <v>36.793823099999997</v>
      </c>
      <c r="M5871">
        <v>-76.169156700000002</v>
      </c>
      <c r="N5871" t="s">
        <v>27625</v>
      </c>
      <c r="O5871" t="b">
        <v>0</v>
      </c>
      <c r="P5871" t="s">
        <v>26291</v>
      </c>
      <c r="Q5871" t="s">
        <v>727</v>
      </c>
      <c r="R5871" t="s">
        <v>27626</v>
      </c>
      <c r="S5871">
        <f t="shared" si="91"/>
        <v>1</v>
      </c>
    </row>
    <row r="5872" spans="1:19" hidden="1" x14ac:dyDescent="0.5">
      <c r="A5872" t="s">
        <v>27329</v>
      </c>
      <c r="B5872" t="s">
        <v>27627</v>
      </c>
      <c r="D5872" t="s">
        <v>20</v>
      </c>
      <c r="F5872" t="s">
        <v>20992</v>
      </c>
      <c r="G5872" t="s">
        <v>27628</v>
      </c>
      <c r="H5872" t="s">
        <v>27611</v>
      </c>
      <c r="I5872" t="s">
        <v>11548</v>
      </c>
      <c r="J5872" t="s">
        <v>27629</v>
      </c>
      <c r="K5872" t="s">
        <v>25</v>
      </c>
      <c r="L5872">
        <v>36.791020000000003</v>
      </c>
      <c r="M5872">
        <v>-76.109961999999996</v>
      </c>
      <c r="R5872" t="s">
        <v>27630</v>
      </c>
      <c r="S5872">
        <f t="shared" si="91"/>
        <v>1</v>
      </c>
    </row>
    <row r="5873" spans="1:19" hidden="1" x14ac:dyDescent="0.5">
      <c r="A5873" t="s">
        <v>27329</v>
      </c>
      <c r="B5873" t="s">
        <v>27631</v>
      </c>
      <c r="D5873" t="s">
        <v>20</v>
      </c>
      <c r="F5873" t="s">
        <v>20992</v>
      </c>
      <c r="G5873" t="s">
        <v>27632</v>
      </c>
      <c r="H5873" t="s">
        <v>27611</v>
      </c>
      <c r="I5873" t="s">
        <v>11548</v>
      </c>
      <c r="J5873" t="s">
        <v>27629</v>
      </c>
      <c r="K5873" t="s">
        <v>25</v>
      </c>
      <c r="L5873">
        <v>36.795093000000001</v>
      </c>
      <c r="M5873">
        <v>-76.117671999999999</v>
      </c>
      <c r="R5873" t="s">
        <v>27633</v>
      </c>
      <c r="S5873">
        <f t="shared" si="91"/>
        <v>1</v>
      </c>
    </row>
    <row r="5874" spans="1:19" hidden="1" x14ac:dyDescent="0.5">
      <c r="A5874" t="s">
        <v>27329</v>
      </c>
      <c r="B5874" t="s">
        <v>27634</v>
      </c>
      <c r="D5874" t="s">
        <v>20</v>
      </c>
      <c r="F5874" t="s">
        <v>20992</v>
      </c>
      <c r="G5874" t="s">
        <v>27635</v>
      </c>
      <c r="H5874" t="s">
        <v>27611</v>
      </c>
      <c r="I5874" t="s">
        <v>11548</v>
      </c>
      <c r="J5874" t="s">
        <v>27615</v>
      </c>
      <c r="K5874" t="s">
        <v>25</v>
      </c>
      <c r="L5874">
        <v>36.801569999999998</v>
      </c>
      <c r="M5874">
        <v>-76.158096</v>
      </c>
      <c r="R5874" t="s">
        <v>27636</v>
      </c>
      <c r="S5874">
        <f t="shared" si="91"/>
        <v>1</v>
      </c>
    </row>
    <row r="5875" spans="1:19" hidden="1" x14ac:dyDescent="0.5">
      <c r="A5875" t="s">
        <v>27329</v>
      </c>
      <c r="B5875" t="s">
        <v>27637</v>
      </c>
      <c r="D5875" t="s">
        <v>20</v>
      </c>
      <c r="F5875" t="s">
        <v>20992</v>
      </c>
      <c r="G5875" t="s">
        <v>27638</v>
      </c>
      <c r="H5875" t="s">
        <v>27611</v>
      </c>
      <c r="I5875" t="s">
        <v>11548</v>
      </c>
      <c r="J5875" t="s">
        <v>27629</v>
      </c>
      <c r="K5875" t="s">
        <v>25</v>
      </c>
      <c r="L5875">
        <v>36.79177</v>
      </c>
      <c r="M5875">
        <v>-76.080055999999999</v>
      </c>
      <c r="R5875" t="s">
        <v>27639</v>
      </c>
      <c r="S5875">
        <f t="shared" si="91"/>
        <v>1</v>
      </c>
    </row>
    <row r="5876" spans="1:19" x14ac:dyDescent="0.5">
      <c r="A5876" t="s">
        <v>27329</v>
      </c>
      <c r="B5876" t="s">
        <v>27640</v>
      </c>
      <c r="C5876" t="s">
        <v>11476</v>
      </c>
      <c r="D5876" t="s">
        <v>27641</v>
      </c>
      <c r="E5876" t="s">
        <v>469</v>
      </c>
      <c r="F5876" t="s">
        <v>11478</v>
      </c>
      <c r="G5876" t="s">
        <v>27642</v>
      </c>
      <c r="H5876" t="s">
        <v>27605</v>
      </c>
      <c r="I5876" t="s">
        <v>11548</v>
      </c>
      <c r="J5876" t="s">
        <v>27643</v>
      </c>
      <c r="K5876" t="s">
        <v>25</v>
      </c>
      <c r="L5876">
        <v>36.807236000000003</v>
      </c>
      <c r="M5876">
        <v>-76.132735400000001</v>
      </c>
      <c r="N5876" t="s">
        <v>27644</v>
      </c>
      <c r="O5876" t="b">
        <v>0</v>
      </c>
      <c r="P5876" t="s">
        <v>26291</v>
      </c>
      <c r="Q5876" t="s">
        <v>727</v>
      </c>
      <c r="R5876" t="s">
        <v>27645</v>
      </c>
      <c r="S5876">
        <f t="shared" si="91"/>
        <v>1</v>
      </c>
    </row>
    <row r="5877" spans="1:19" x14ac:dyDescent="0.5">
      <c r="A5877" t="s">
        <v>27329</v>
      </c>
      <c r="B5877" t="s">
        <v>27646</v>
      </c>
      <c r="C5877" t="s">
        <v>655</v>
      </c>
      <c r="D5877" t="s">
        <v>27647</v>
      </c>
      <c r="E5877" t="s">
        <v>469</v>
      </c>
      <c r="F5877" t="s">
        <v>20992</v>
      </c>
      <c r="G5877" t="s">
        <v>27648</v>
      </c>
      <c r="H5877" t="s">
        <v>27605</v>
      </c>
      <c r="I5877" t="s">
        <v>11548</v>
      </c>
      <c r="J5877" t="s">
        <v>27615</v>
      </c>
      <c r="K5877" t="s">
        <v>25</v>
      </c>
      <c r="L5877">
        <v>36.8122513</v>
      </c>
      <c r="M5877">
        <v>-76.167840999999996</v>
      </c>
      <c r="N5877" t="s">
        <v>27649</v>
      </c>
      <c r="O5877" t="b">
        <v>1</v>
      </c>
      <c r="P5877" t="s">
        <v>1504</v>
      </c>
      <c r="Q5877" t="s">
        <v>2072</v>
      </c>
      <c r="R5877" t="s">
        <v>27650</v>
      </c>
      <c r="S5877">
        <f t="shared" si="91"/>
        <v>1</v>
      </c>
    </row>
    <row r="5878" spans="1:19" x14ac:dyDescent="0.5">
      <c r="A5878" t="s">
        <v>27329</v>
      </c>
      <c r="B5878" t="s">
        <v>27651</v>
      </c>
      <c r="C5878" t="s">
        <v>655</v>
      </c>
      <c r="D5878" t="s">
        <v>27652</v>
      </c>
      <c r="E5878" t="s">
        <v>1590</v>
      </c>
      <c r="F5878" t="s">
        <v>20992</v>
      </c>
      <c r="G5878" t="s">
        <v>27653</v>
      </c>
      <c r="H5878" t="s">
        <v>27605</v>
      </c>
      <c r="I5878" t="s">
        <v>11548</v>
      </c>
      <c r="J5878" t="s">
        <v>27654</v>
      </c>
      <c r="K5878" t="s">
        <v>25</v>
      </c>
      <c r="L5878">
        <v>36.813271499999999</v>
      </c>
      <c r="M5878">
        <v>-76.111192700000004</v>
      </c>
      <c r="N5878" t="s">
        <v>27655</v>
      </c>
      <c r="O5878" t="b">
        <v>1</v>
      </c>
      <c r="P5878" t="s">
        <v>1504</v>
      </c>
      <c r="Q5878" t="s">
        <v>475</v>
      </c>
      <c r="R5878" t="s">
        <v>27656</v>
      </c>
      <c r="S5878">
        <f t="shared" si="91"/>
        <v>1</v>
      </c>
    </row>
    <row r="5879" spans="1:19" hidden="1" x14ac:dyDescent="0.5">
      <c r="A5879" t="s">
        <v>27329</v>
      </c>
      <c r="B5879" t="s">
        <v>27657</v>
      </c>
      <c r="D5879" t="s">
        <v>20</v>
      </c>
      <c r="F5879" t="s">
        <v>20992</v>
      </c>
      <c r="G5879" t="s">
        <v>27658</v>
      </c>
      <c r="H5879" t="s">
        <v>27611</v>
      </c>
      <c r="I5879" t="s">
        <v>11548</v>
      </c>
      <c r="J5879" t="s">
        <v>27659</v>
      </c>
      <c r="K5879" t="s">
        <v>25</v>
      </c>
      <c r="L5879">
        <v>36.810689000000004</v>
      </c>
      <c r="M5879">
        <v>-75.989110999999994</v>
      </c>
      <c r="R5879" t="s">
        <v>27660</v>
      </c>
      <c r="S5879">
        <f t="shared" si="91"/>
        <v>1</v>
      </c>
    </row>
    <row r="5880" spans="1:19" hidden="1" x14ac:dyDescent="0.5">
      <c r="A5880" t="s">
        <v>27329</v>
      </c>
      <c r="B5880" t="s">
        <v>27661</v>
      </c>
      <c r="D5880" t="s">
        <v>20</v>
      </c>
      <c r="F5880" t="s">
        <v>20992</v>
      </c>
      <c r="G5880" t="s">
        <v>27662</v>
      </c>
      <c r="H5880" t="s">
        <v>27497</v>
      </c>
      <c r="I5880" t="s">
        <v>11548</v>
      </c>
      <c r="J5880" t="s">
        <v>27663</v>
      </c>
      <c r="K5880" t="s">
        <v>25</v>
      </c>
      <c r="L5880">
        <v>36.849234000000003</v>
      </c>
      <c r="M5880">
        <v>-76.209658000000005</v>
      </c>
      <c r="R5880" t="s">
        <v>27664</v>
      </c>
      <c r="S5880">
        <f t="shared" si="91"/>
        <v>1</v>
      </c>
    </row>
    <row r="5881" spans="1:19" x14ac:dyDescent="0.5">
      <c r="A5881" t="s">
        <v>27329</v>
      </c>
      <c r="B5881" t="s">
        <v>27665</v>
      </c>
      <c r="C5881" t="s">
        <v>11476</v>
      </c>
      <c r="D5881" t="s">
        <v>27666</v>
      </c>
      <c r="E5881" t="s">
        <v>469</v>
      </c>
      <c r="F5881" t="s">
        <v>11478</v>
      </c>
      <c r="G5881" t="s">
        <v>27667</v>
      </c>
      <c r="H5881" t="s">
        <v>27605</v>
      </c>
      <c r="I5881" t="s">
        <v>11548</v>
      </c>
      <c r="J5881" t="s">
        <v>27659</v>
      </c>
      <c r="K5881" t="s">
        <v>25</v>
      </c>
      <c r="L5881">
        <v>36.840918899999998</v>
      </c>
      <c r="M5881">
        <v>-76.086268599999997</v>
      </c>
      <c r="N5881" t="s">
        <v>27668</v>
      </c>
      <c r="O5881" t="b">
        <v>0</v>
      </c>
      <c r="P5881" t="s">
        <v>26291</v>
      </c>
      <c r="Q5881" t="s">
        <v>727</v>
      </c>
      <c r="R5881" t="s">
        <v>27669</v>
      </c>
      <c r="S5881">
        <f t="shared" si="91"/>
        <v>1</v>
      </c>
    </row>
    <row r="5882" spans="1:19" x14ac:dyDescent="0.5">
      <c r="A5882" t="s">
        <v>27329</v>
      </c>
      <c r="B5882" t="s">
        <v>27670</v>
      </c>
      <c r="C5882" t="s">
        <v>655</v>
      </c>
      <c r="D5882" t="s">
        <v>27671</v>
      </c>
      <c r="E5882" t="s">
        <v>469</v>
      </c>
      <c r="F5882" t="s">
        <v>20992</v>
      </c>
      <c r="G5882" t="s">
        <v>27672</v>
      </c>
      <c r="H5882" t="s">
        <v>27605</v>
      </c>
      <c r="I5882" t="s">
        <v>11548</v>
      </c>
      <c r="J5882" t="s">
        <v>27654</v>
      </c>
      <c r="K5882" t="s">
        <v>25</v>
      </c>
      <c r="L5882">
        <v>36.844074499999998</v>
      </c>
      <c r="M5882">
        <v>-76.088268400000004</v>
      </c>
      <c r="N5882" t="s">
        <v>27673</v>
      </c>
      <c r="O5882" t="b">
        <v>1</v>
      </c>
      <c r="P5882" t="s">
        <v>1504</v>
      </c>
      <c r="Q5882" t="s">
        <v>475</v>
      </c>
      <c r="R5882" t="s">
        <v>27674</v>
      </c>
      <c r="S5882">
        <f t="shared" si="91"/>
        <v>1</v>
      </c>
    </row>
    <row r="5883" spans="1:19" hidden="1" x14ac:dyDescent="0.5">
      <c r="A5883" t="s">
        <v>27329</v>
      </c>
      <c r="B5883" t="s">
        <v>27675</v>
      </c>
      <c r="D5883" t="s">
        <v>20</v>
      </c>
      <c r="F5883" t="s">
        <v>20992</v>
      </c>
      <c r="G5883" t="s">
        <v>27676</v>
      </c>
      <c r="H5883" t="s">
        <v>27611</v>
      </c>
      <c r="I5883" t="s">
        <v>11548</v>
      </c>
      <c r="J5883" t="s">
        <v>27643</v>
      </c>
      <c r="K5883" t="s">
        <v>25</v>
      </c>
      <c r="L5883">
        <v>36.859408000000002</v>
      </c>
      <c r="M5883">
        <v>-76.175873999999993</v>
      </c>
      <c r="R5883" t="s">
        <v>27677</v>
      </c>
      <c r="S5883">
        <f t="shared" si="91"/>
        <v>1</v>
      </c>
    </row>
    <row r="5884" spans="1:19" hidden="1" x14ac:dyDescent="0.5">
      <c r="A5884" t="s">
        <v>27678</v>
      </c>
      <c r="B5884" t="s">
        <v>27679</v>
      </c>
      <c r="D5884" t="s">
        <v>20</v>
      </c>
      <c r="F5884" t="s">
        <v>20992</v>
      </c>
      <c r="G5884" t="s">
        <v>27680</v>
      </c>
      <c r="H5884" t="s">
        <v>27611</v>
      </c>
      <c r="I5884" t="s">
        <v>11548</v>
      </c>
      <c r="J5884" t="s">
        <v>27659</v>
      </c>
      <c r="K5884" t="s">
        <v>25</v>
      </c>
      <c r="L5884">
        <v>36.841372</v>
      </c>
      <c r="M5884">
        <v>-75.995628999999994</v>
      </c>
      <c r="R5884" t="s">
        <v>27681</v>
      </c>
      <c r="S5884">
        <f t="shared" si="91"/>
        <v>1</v>
      </c>
    </row>
    <row r="5885" spans="1:19" hidden="1" x14ac:dyDescent="0.5">
      <c r="A5885" t="s">
        <v>27678</v>
      </c>
      <c r="B5885" t="s">
        <v>27682</v>
      </c>
      <c r="D5885" t="s">
        <v>20</v>
      </c>
      <c r="F5885" t="s">
        <v>20992</v>
      </c>
      <c r="G5885" t="s">
        <v>27683</v>
      </c>
      <c r="H5885" t="s">
        <v>27611</v>
      </c>
      <c r="I5885" t="s">
        <v>11548</v>
      </c>
      <c r="J5885" t="s">
        <v>27659</v>
      </c>
      <c r="K5885" t="s">
        <v>25</v>
      </c>
      <c r="L5885">
        <v>36.848801000000002</v>
      </c>
      <c r="M5885">
        <v>-75.984870000000001</v>
      </c>
      <c r="R5885" t="s">
        <v>27684</v>
      </c>
      <c r="S5885">
        <f t="shared" si="91"/>
        <v>1</v>
      </c>
    </row>
    <row r="5886" spans="1:19" x14ac:dyDescent="0.5">
      <c r="A5886" t="s">
        <v>27678</v>
      </c>
      <c r="B5886" t="s">
        <v>27685</v>
      </c>
      <c r="C5886" t="s">
        <v>11476</v>
      </c>
      <c r="D5886" t="s">
        <v>27686</v>
      </c>
      <c r="E5886" t="s">
        <v>469</v>
      </c>
      <c r="F5886" t="s">
        <v>11478</v>
      </c>
      <c r="G5886" t="s">
        <v>27687</v>
      </c>
      <c r="H5886" t="s">
        <v>27605</v>
      </c>
      <c r="I5886" t="s">
        <v>11548</v>
      </c>
      <c r="J5886" t="s">
        <v>27659</v>
      </c>
      <c r="K5886" t="s">
        <v>25</v>
      </c>
      <c r="L5886">
        <v>36.855766299999999</v>
      </c>
      <c r="M5886">
        <v>-75.981061100000005</v>
      </c>
      <c r="N5886" t="s">
        <v>27688</v>
      </c>
      <c r="O5886" t="b">
        <v>1</v>
      </c>
      <c r="P5886" t="s">
        <v>1504</v>
      </c>
      <c r="Q5886" t="s">
        <v>475</v>
      </c>
      <c r="R5886" t="s">
        <v>27689</v>
      </c>
      <c r="S5886">
        <f t="shared" si="91"/>
        <v>1</v>
      </c>
    </row>
    <row r="5887" spans="1:19" x14ac:dyDescent="0.5">
      <c r="A5887" t="s">
        <v>27678</v>
      </c>
      <c r="B5887" t="s">
        <v>27690</v>
      </c>
      <c r="C5887" t="s">
        <v>655</v>
      </c>
      <c r="D5887" t="s">
        <v>27691</v>
      </c>
      <c r="E5887" t="s">
        <v>469</v>
      </c>
      <c r="F5887" t="s">
        <v>20992</v>
      </c>
      <c r="G5887" t="s">
        <v>27692</v>
      </c>
      <c r="H5887" t="s">
        <v>27605</v>
      </c>
      <c r="I5887" t="s">
        <v>11548</v>
      </c>
      <c r="J5887" t="s">
        <v>27693</v>
      </c>
      <c r="K5887" t="s">
        <v>25</v>
      </c>
      <c r="L5887">
        <v>36.852385599999998</v>
      </c>
      <c r="M5887">
        <v>-76.028078699999995</v>
      </c>
      <c r="N5887" t="s">
        <v>27694</v>
      </c>
      <c r="O5887" t="b">
        <v>1</v>
      </c>
      <c r="P5887" t="s">
        <v>1504</v>
      </c>
      <c r="Q5887" t="s">
        <v>2072</v>
      </c>
      <c r="R5887" t="s">
        <v>27695</v>
      </c>
      <c r="S5887">
        <f t="shared" si="91"/>
        <v>1</v>
      </c>
    </row>
    <row r="5888" spans="1:19" x14ac:dyDescent="0.5">
      <c r="A5888" t="s">
        <v>27678</v>
      </c>
      <c r="B5888" t="s">
        <v>27696</v>
      </c>
      <c r="C5888" t="s">
        <v>11476</v>
      </c>
      <c r="D5888" t="s">
        <v>27697</v>
      </c>
      <c r="E5888" t="s">
        <v>469</v>
      </c>
      <c r="F5888" t="s">
        <v>11478</v>
      </c>
      <c r="G5888" t="s">
        <v>27698</v>
      </c>
      <c r="H5888" t="s">
        <v>27605</v>
      </c>
      <c r="I5888" t="s">
        <v>11548</v>
      </c>
      <c r="J5888" t="s">
        <v>27693</v>
      </c>
      <c r="K5888" t="s">
        <v>25</v>
      </c>
      <c r="L5888">
        <v>36.875439999999998</v>
      </c>
      <c r="M5888">
        <v>-76.037599</v>
      </c>
      <c r="N5888" t="s">
        <v>27699</v>
      </c>
      <c r="O5888" t="b">
        <v>0</v>
      </c>
      <c r="P5888" t="s">
        <v>26291</v>
      </c>
      <c r="Q5888" t="s">
        <v>727</v>
      </c>
      <c r="R5888" t="s">
        <v>27700</v>
      </c>
      <c r="S5888">
        <f t="shared" si="91"/>
        <v>1</v>
      </c>
    </row>
    <row r="5889" spans="1:19" x14ac:dyDescent="0.5">
      <c r="A5889" t="s">
        <v>27580</v>
      </c>
      <c r="B5889" t="s">
        <v>27701</v>
      </c>
      <c r="C5889" t="s">
        <v>11476</v>
      </c>
      <c r="D5889" t="s">
        <v>27702</v>
      </c>
      <c r="E5889" t="s">
        <v>469</v>
      </c>
      <c r="F5889" t="s">
        <v>11478</v>
      </c>
      <c r="G5889" t="s">
        <v>27703</v>
      </c>
      <c r="H5889" t="s">
        <v>27605</v>
      </c>
      <c r="I5889" t="s">
        <v>11548</v>
      </c>
      <c r="J5889" t="s">
        <v>27704</v>
      </c>
      <c r="K5889" t="s">
        <v>25</v>
      </c>
      <c r="L5889">
        <v>36.872869000000001</v>
      </c>
      <c r="M5889">
        <v>-76.135971999999995</v>
      </c>
      <c r="N5889" t="s">
        <v>27705</v>
      </c>
      <c r="O5889" t="b">
        <v>0</v>
      </c>
      <c r="P5889" t="s">
        <v>26291</v>
      </c>
      <c r="Q5889" t="s">
        <v>727</v>
      </c>
      <c r="R5889" t="s">
        <v>27706</v>
      </c>
      <c r="S5889">
        <f t="shared" si="91"/>
        <v>1</v>
      </c>
    </row>
    <row r="5890" spans="1:19" x14ac:dyDescent="0.5">
      <c r="A5890" t="s">
        <v>27707</v>
      </c>
      <c r="B5890" t="s">
        <v>27708</v>
      </c>
      <c r="C5890" t="s">
        <v>11476</v>
      </c>
      <c r="D5890" t="s">
        <v>27709</v>
      </c>
      <c r="E5890" t="s">
        <v>469</v>
      </c>
      <c r="F5890" t="s">
        <v>11478</v>
      </c>
      <c r="G5890" t="s">
        <v>27710</v>
      </c>
      <c r="H5890" t="s">
        <v>27472</v>
      </c>
      <c r="I5890" t="s">
        <v>11548</v>
      </c>
      <c r="J5890" t="s">
        <v>27711</v>
      </c>
      <c r="K5890" t="s">
        <v>25</v>
      </c>
      <c r="L5890">
        <v>36.913956800000001</v>
      </c>
      <c r="M5890">
        <v>-76.2712559</v>
      </c>
      <c r="N5890" t="s">
        <v>27712</v>
      </c>
      <c r="O5890" t="b">
        <v>1</v>
      </c>
      <c r="P5890" t="s">
        <v>1504</v>
      </c>
      <c r="Q5890" t="s">
        <v>475</v>
      </c>
      <c r="R5890" t="s">
        <v>27713</v>
      </c>
      <c r="S5890">
        <f t="shared" si="91"/>
        <v>1</v>
      </c>
    </row>
    <row r="5891" spans="1:19" x14ac:dyDescent="0.5">
      <c r="A5891" t="s">
        <v>27585</v>
      </c>
      <c r="B5891" t="s">
        <v>27714</v>
      </c>
      <c r="C5891" t="s">
        <v>655</v>
      </c>
      <c r="D5891" t="s">
        <v>27715</v>
      </c>
      <c r="E5891" t="s">
        <v>469</v>
      </c>
      <c r="F5891" t="s">
        <v>20992</v>
      </c>
      <c r="G5891" t="s">
        <v>27716</v>
      </c>
      <c r="H5891" t="s">
        <v>27605</v>
      </c>
      <c r="I5891" t="s">
        <v>11548</v>
      </c>
      <c r="J5891" t="s">
        <v>27704</v>
      </c>
      <c r="K5891" t="s">
        <v>25</v>
      </c>
      <c r="L5891">
        <v>36.903036299999997</v>
      </c>
      <c r="M5891">
        <v>-76.130462399999999</v>
      </c>
      <c r="N5891" t="s">
        <v>27717</v>
      </c>
      <c r="O5891" t="b">
        <v>1</v>
      </c>
      <c r="P5891" t="s">
        <v>1504</v>
      </c>
      <c r="Q5891" t="s">
        <v>475</v>
      </c>
      <c r="R5891" t="s">
        <v>27718</v>
      </c>
      <c r="S5891">
        <f t="shared" ref="S5891:S5954" si="92">COUNTIF(B:B,B5891)</f>
        <v>1</v>
      </c>
    </row>
    <row r="5892" spans="1:19" hidden="1" x14ac:dyDescent="0.5">
      <c r="A5892" t="s">
        <v>27585</v>
      </c>
      <c r="B5892" t="s">
        <v>27719</v>
      </c>
      <c r="D5892" t="s">
        <v>20</v>
      </c>
      <c r="F5892" t="s">
        <v>20992</v>
      </c>
      <c r="G5892" t="s">
        <v>27720</v>
      </c>
      <c r="H5892" t="s">
        <v>27497</v>
      </c>
      <c r="I5892" t="s">
        <v>11548</v>
      </c>
      <c r="J5892" t="s">
        <v>27721</v>
      </c>
      <c r="K5892" t="s">
        <v>25</v>
      </c>
      <c r="L5892">
        <v>36.884976999999999</v>
      </c>
      <c r="M5892">
        <v>-76.215990000000005</v>
      </c>
      <c r="R5892" t="s">
        <v>27722</v>
      </c>
      <c r="S5892">
        <f t="shared" si="92"/>
        <v>1</v>
      </c>
    </row>
    <row r="5893" spans="1:19" hidden="1" x14ac:dyDescent="0.5">
      <c r="A5893" t="s">
        <v>27723</v>
      </c>
      <c r="B5893" t="s">
        <v>27724</v>
      </c>
      <c r="C5893" t="s">
        <v>11476</v>
      </c>
      <c r="D5893" t="s">
        <v>27725</v>
      </c>
      <c r="E5893" t="s">
        <v>4649</v>
      </c>
      <c r="F5893" t="s">
        <v>11478</v>
      </c>
      <c r="G5893" t="s">
        <v>27726</v>
      </c>
      <c r="H5893" t="s">
        <v>27472</v>
      </c>
      <c r="I5893" t="s">
        <v>11548</v>
      </c>
      <c r="J5893" t="s">
        <v>27711</v>
      </c>
      <c r="K5893" t="s">
        <v>25</v>
      </c>
      <c r="L5893">
        <v>36.917459999999998</v>
      </c>
      <c r="M5893">
        <v>-76.271225999999999</v>
      </c>
      <c r="N5893" t="s">
        <v>27727</v>
      </c>
      <c r="O5893" t="b">
        <v>0</v>
      </c>
      <c r="P5893" t="s">
        <v>26532</v>
      </c>
      <c r="Q5893" t="s">
        <v>661</v>
      </c>
      <c r="R5893" t="s">
        <v>27728</v>
      </c>
      <c r="S5893">
        <f t="shared" si="92"/>
        <v>1</v>
      </c>
    </row>
    <row r="5894" spans="1:19" x14ac:dyDescent="0.5">
      <c r="A5894" t="s">
        <v>27729</v>
      </c>
      <c r="B5894" t="s">
        <v>27730</v>
      </c>
      <c r="C5894" t="s">
        <v>11476</v>
      </c>
      <c r="D5894" t="s">
        <v>27731</v>
      </c>
      <c r="E5894" t="s">
        <v>469</v>
      </c>
      <c r="F5894" t="s">
        <v>11478</v>
      </c>
      <c r="G5894" t="s">
        <v>27732</v>
      </c>
      <c r="H5894" t="s">
        <v>27733</v>
      </c>
      <c r="I5894" t="s">
        <v>26288</v>
      </c>
      <c r="J5894" t="s">
        <v>27734</v>
      </c>
      <c r="K5894" t="s">
        <v>25</v>
      </c>
      <c r="L5894">
        <v>35.215907399999999</v>
      </c>
      <c r="M5894">
        <v>-81.157854599999993</v>
      </c>
      <c r="N5894" t="s">
        <v>27735</v>
      </c>
      <c r="O5894" t="b">
        <v>1</v>
      </c>
      <c r="P5894" t="s">
        <v>1504</v>
      </c>
      <c r="Q5894" t="s">
        <v>475</v>
      </c>
      <c r="R5894" t="s">
        <v>27736</v>
      </c>
      <c r="S5894">
        <f t="shared" si="92"/>
        <v>1</v>
      </c>
    </row>
    <row r="5895" spans="1:19" x14ac:dyDescent="0.5">
      <c r="A5895" t="s">
        <v>27729</v>
      </c>
      <c r="B5895" t="s">
        <v>27737</v>
      </c>
      <c r="C5895" t="s">
        <v>11476</v>
      </c>
      <c r="D5895" t="s">
        <v>27738</v>
      </c>
      <c r="E5895" t="s">
        <v>469</v>
      </c>
      <c r="F5895" t="s">
        <v>11478</v>
      </c>
      <c r="G5895" t="s">
        <v>27739</v>
      </c>
      <c r="H5895" t="s">
        <v>26478</v>
      </c>
      <c r="I5895" t="s">
        <v>26288</v>
      </c>
      <c r="J5895" t="s">
        <v>26665</v>
      </c>
      <c r="K5895" t="s">
        <v>25</v>
      </c>
      <c r="L5895">
        <v>35.103273899999998</v>
      </c>
      <c r="M5895">
        <v>-80.990919599999998</v>
      </c>
      <c r="N5895" t="s">
        <v>27740</v>
      </c>
      <c r="O5895" t="b">
        <v>1</v>
      </c>
      <c r="P5895" t="s">
        <v>1504</v>
      </c>
      <c r="Q5895" t="s">
        <v>475</v>
      </c>
      <c r="R5895" t="s">
        <v>27741</v>
      </c>
      <c r="S5895">
        <f t="shared" si="92"/>
        <v>1</v>
      </c>
    </row>
    <row r="5896" spans="1:19" x14ac:dyDescent="0.5">
      <c r="A5896" t="s">
        <v>27729</v>
      </c>
      <c r="B5896" t="s">
        <v>27742</v>
      </c>
      <c r="C5896" t="s">
        <v>11476</v>
      </c>
      <c r="D5896" t="s">
        <v>27743</v>
      </c>
      <c r="E5896" t="s">
        <v>469</v>
      </c>
      <c r="F5896" t="s">
        <v>11478</v>
      </c>
      <c r="G5896" t="s">
        <v>27744</v>
      </c>
      <c r="H5896" t="s">
        <v>27745</v>
      </c>
      <c r="I5896" t="s">
        <v>13979</v>
      </c>
      <c r="J5896" t="s">
        <v>27746</v>
      </c>
      <c r="K5896" t="s">
        <v>25</v>
      </c>
      <c r="L5896">
        <v>35.061517199999997</v>
      </c>
      <c r="M5896">
        <v>-80.9946281</v>
      </c>
      <c r="N5896" t="s">
        <v>27747</v>
      </c>
      <c r="O5896" t="b">
        <v>1</v>
      </c>
      <c r="P5896" t="s">
        <v>1504</v>
      </c>
      <c r="Q5896" t="s">
        <v>475</v>
      </c>
      <c r="R5896" t="s">
        <v>27748</v>
      </c>
      <c r="S5896">
        <f t="shared" si="92"/>
        <v>1</v>
      </c>
    </row>
    <row r="5897" spans="1:19" x14ac:dyDescent="0.5">
      <c r="A5897" t="s">
        <v>27729</v>
      </c>
      <c r="B5897" t="s">
        <v>27749</v>
      </c>
      <c r="C5897" t="s">
        <v>11476</v>
      </c>
      <c r="D5897" t="s">
        <v>27750</v>
      </c>
      <c r="E5897" t="s">
        <v>469</v>
      </c>
      <c r="F5897" t="s">
        <v>11478</v>
      </c>
      <c r="G5897" t="s">
        <v>27751</v>
      </c>
      <c r="H5897" t="s">
        <v>27745</v>
      </c>
      <c r="I5897" t="s">
        <v>13979</v>
      </c>
      <c r="J5897" t="s">
        <v>27752</v>
      </c>
      <c r="K5897" t="s">
        <v>25</v>
      </c>
      <c r="L5897">
        <v>35.057565599999997</v>
      </c>
      <c r="M5897">
        <v>-80.935020399999999</v>
      </c>
      <c r="N5897" t="s">
        <v>27753</v>
      </c>
      <c r="O5897" t="b">
        <v>1</v>
      </c>
      <c r="P5897" t="s">
        <v>1504</v>
      </c>
      <c r="Q5897" t="s">
        <v>475</v>
      </c>
      <c r="R5897" t="s">
        <v>27754</v>
      </c>
      <c r="S5897">
        <f t="shared" si="92"/>
        <v>1</v>
      </c>
    </row>
    <row r="5898" spans="1:19" x14ac:dyDescent="0.5">
      <c r="A5898" t="s">
        <v>27729</v>
      </c>
      <c r="B5898" t="s">
        <v>27755</v>
      </c>
      <c r="C5898" t="s">
        <v>11476</v>
      </c>
      <c r="D5898" t="s">
        <v>27756</v>
      </c>
      <c r="E5898" t="s">
        <v>469</v>
      </c>
      <c r="F5898" t="s">
        <v>11478</v>
      </c>
      <c r="G5898" t="s">
        <v>27757</v>
      </c>
      <c r="H5898" t="s">
        <v>27745</v>
      </c>
      <c r="I5898" t="s">
        <v>13979</v>
      </c>
      <c r="J5898" t="s">
        <v>27746</v>
      </c>
      <c r="K5898" t="s">
        <v>25</v>
      </c>
      <c r="L5898">
        <v>35.035257000000001</v>
      </c>
      <c r="M5898">
        <v>-80.970636999999996</v>
      </c>
      <c r="N5898" t="s">
        <v>27758</v>
      </c>
      <c r="O5898" t="b">
        <v>1</v>
      </c>
      <c r="P5898" t="s">
        <v>1504</v>
      </c>
      <c r="Q5898" t="s">
        <v>475</v>
      </c>
      <c r="R5898" t="s">
        <v>27759</v>
      </c>
      <c r="S5898">
        <f t="shared" si="92"/>
        <v>1</v>
      </c>
    </row>
    <row r="5899" spans="1:19" x14ac:dyDescent="0.5">
      <c r="A5899" t="s">
        <v>27729</v>
      </c>
      <c r="B5899" t="s">
        <v>27760</v>
      </c>
      <c r="C5899" t="s">
        <v>11476</v>
      </c>
      <c r="D5899" t="s">
        <v>27761</v>
      </c>
      <c r="E5899" t="s">
        <v>469</v>
      </c>
      <c r="F5899" t="s">
        <v>11478</v>
      </c>
      <c r="G5899" t="s">
        <v>27762</v>
      </c>
      <c r="H5899" t="s">
        <v>26478</v>
      </c>
      <c r="I5899" t="s">
        <v>26288</v>
      </c>
      <c r="J5899" t="s">
        <v>27141</v>
      </c>
      <c r="K5899" t="s">
        <v>25</v>
      </c>
      <c r="L5899">
        <v>35.024267100000003</v>
      </c>
      <c r="M5899">
        <v>-80.848116200000007</v>
      </c>
      <c r="N5899" t="s">
        <v>27763</v>
      </c>
      <c r="O5899" t="b">
        <v>1</v>
      </c>
      <c r="P5899" t="s">
        <v>1504</v>
      </c>
      <c r="Q5899" t="s">
        <v>475</v>
      </c>
      <c r="R5899" t="s">
        <v>27764</v>
      </c>
      <c r="S5899">
        <f t="shared" si="92"/>
        <v>1</v>
      </c>
    </row>
    <row r="5900" spans="1:19" x14ac:dyDescent="0.5">
      <c r="A5900" t="s">
        <v>27729</v>
      </c>
      <c r="B5900" t="s">
        <v>27765</v>
      </c>
      <c r="C5900" t="s">
        <v>11476</v>
      </c>
      <c r="D5900" t="s">
        <v>27766</v>
      </c>
      <c r="E5900" t="s">
        <v>469</v>
      </c>
      <c r="F5900" t="s">
        <v>11478</v>
      </c>
      <c r="G5900" t="s">
        <v>27767</v>
      </c>
      <c r="H5900" t="s">
        <v>27768</v>
      </c>
      <c r="I5900" t="s">
        <v>13979</v>
      </c>
      <c r="J5900" t="s">
        <v>27769</v>
      </c>
      <c r="K5900" t="s">
        <v>25</v>
      </c>
      <c r="L5900">
        <v>34.977147600000002</v>
      </c>
      <c r="M5900">
        <v>-81.027952299999995</v>
      </c>
      <c r="N5900" t="s">
        <v>27770</v>
      </c>
      <c r="O5900" t="b">
        <v>0</v>
      </c>
      <c r="P5900" t="s">
        <v>26291</v>
      </c>
      <c r="Q5900" t="s">
        <v>727</v>
      </c>
      <c r="R5900" t="s">
        <v>27771</v>
      </c>
      <c r="S5900">
        <f t="shared" si="92"/>
        <v>1</v>
      </c>
    </row>
    <row r="5901" spans="1:19" x14ac:dyDescent="0.5">
      <c r="A5901" t="s">
        <v>27772</v>
      </c>
      <c r="B5901" t="s">
        <v>27773</v>
      </c>
      <c r="C5901" t="s">
        <v>11476</v>
      </c>
      <c r="D5901" t="s">
        <v>27774</v>
      </c>
      <c r="E5901" t="s">
        <v>469</v>
      </c>
      <c r="F5901" t="s">
        <v>11478</v>
      </c>
      <c r="G5901" t="s">
        <v>27775</v>
      </c>
      <c r="H5901" t="s">
        <v>27776</v>
      </c>
      <c r="I5901" t="s">
        <v>13979</v>
      </c>
      <c r="J5901" t="s">
        <v>27777</v>
      </c>
      <c r="K5901" t="s">
        <v>25</v>
      </c>
      <c r="L5901">
        <v>34.936901499999998</v>
      </c>
      <c r="M5901">
        <v>-80.838479000000007</v>
      </c>
      <c r="N5901" t="s">
        <v>27778</v>
      </c>
      <c r="O5901" t="b">
        <v>1</v>
      </c>
      <c r="P5901" t="s">
        <v>1504</v>
      </c>
      <c r="Q5901" t="s">
        <v>475</v>
      </c>
      <c r="R5901" t="s">
        <v>27779</v>
      </c>
      <c r="S5901">
        <f t="shared" si="92"/>
        <v>1</v>
      </c>
    </row>
    <row r="5902" spans="1:19" x14ac:dyDescent="0.5">
      <c r="A5902" t="s">
        <v>27780</v>
      </c>
      <c r="B5902" t="s">
        <v>27781</v>
      </c>
      <c r="C5902" t="s">
        <v>11476</v>
      </c>
      <c r="D5902" t="s">
        <v>27782</v>
      </c>
      <c r="E5902" t="s">
        <v>469</v>
      </c>
      <c r="F5902" t="s">
        <v>11478</v>
      </c>
      <c r="G5902" t="s">
        <v>27783</v>
      </c>
      <c r="H5902" t="s">
        <v>27784</v>
      </c>
      <c r="I5902" t="s">
        <v>13979</v>
      </c>
      <c r="J5902" t="s">
        <v>27785</v>
      </c>
      <c r="K5902" t="s">
        <v>25</v>
      </c>
      <c r="L5902">
        <v>34.8921657</v>
      </c>
      <c r="M5902">
        <v>-82.292674000000005</v>
      </c>
      <c r="N5902" t="s">
        <v>27786</v>
      </c>
      <c r="O5902" t="b">
        <v>1</v>
      </c>
      <c r="P5902" t="s">
        <v>1504</v>
      </c>
      <c r="Q5902" t="s">
        <v>475</v>
      </c>
      <c r="R5902" t="s">
        <v>27787</v>
      </c>
      <c r="S5902">
        <f t="shared" si="92"/>
        <v>1</v>
      </c>
    </row>
    <row r="5903" spans="1:19" x14ac:dyDescent="0.5">
      <c r="A5903" t="s">
        <v>27780</v>
      </c>
      <c r="B5903" t="s">
        <v>27788</v>
      </c>
      <c r="C5903" t="s">
        <v>11476</v>
      </c>
      <c r="D5903" t="s">
        <v>27789</v>
      </c>
      <c r="E5903" t="s">
        <v>469</v>
      </c>
      <c r="F5903" t="s">
        <v>11478</v>
      </c>
      <c r="G5903" t="s">
        <v>27790</v>
      </c>
      <c r="H5903" t="s">
        <v>27791</v>
      </c>
      <c r="I5903" t="s">
        <v>26288</v>
      </c>
      <c r="J5903" t="s">
        <v>27792</v>
      </c>
      <c r="K5903" t="s">
        <v>25</v>
      </c>
      <c r="L5903">
        <v>35.309029899999999</v>
      </c>
      <c r="M5903">
        <v>-82.455222199999994</v>
      </c>
      <c r="N5903" t="s">
        <v>27793</v>
      </c>
      <c r="O5903" t="b">
        <v>0</v>
      </c>
      <c r="P5903" t="s">
        <v>26291</v>
      </c>
      <c r="Q5903" t="s">
        <v>727</v>
      </c>
      <c r="R5903" t="s">
        <v>27794</v>
      </c>
      <c r="S5903">
        <f t="shared" si="92"/>
        <v>1</v>
      </c>
    </row>
    <row r="5904" spans="1:19" x14ac:dyDescent="0.5">
      <c r="A5904" t="s">
        <v>27795</v>
      </c>
      <c r="B5904" t="s">
        <v>27796</v>
      </c>
      <c r="C5904" t="s">
        <v>11476</v>
      </c>
      <c r="D5904" t="s">
        <v>27797</v>
      </c>
      <c r="E5904" t="s">
        <v>469</v>
      </c>
      <c r="F5904" t="s">
        <v>11478</v>
      </c>
      <c r="G5904" t="s">
        <v>27798</v>
      </c>
      <c r="H5904" t="s">
        <v>27799</v>
      </c>
      <c r="I5904" t="s">
        <v>26288</v>
      </c>
      <c r="J5904" t="s">
        <v>27800</v>
      </c>
      <c r="K5904" t="s">
        <v>25</v>
      </c>
      <c r="L5904">
        <v>35.604208900000003</v>
      </c>
      <c r="M5904">
        <v>-82.553960099999998</v>
      </c>
      <c r="N5904" t="s">
        <v>27801</v>
      </c>
      <c r="O5904" t="b">
        <v>1</v>
      </c>
      <c r="P5904" t="s">
        <v>1504</v>
      </c>
      <c r="Q5904" t="s">
        <v>475</v>
      </c>
      <c r="R5904" t="s">
        <v>27802</v>
      </c>
      <c r="S5904">
        <f t="shared" si="92"/>
        <v>1</v>
      </c>
    </row>
    <row r="5905" spans="1:19" hidden="1" x14ac:dyDescent="0.5">
      <c r="A5905" t="s">
        <v>27803</v>
      </c>
      <c r="B5905" t="s">
        <v>27804</v>
      </c>
      <c r="D5905" t="s">
        <v>20</v>
      </c>
      <c r="F5905" t="s">
        <v>21</v>
      </c>
      <c r="G5905" t="s">
        <v>27805</v>
      </c>
      <c r="H5905" t="s">
        <v>27806</v>
      </c>
      <c r="I5905" t="s">
        <v>26288</v>
      </c>
      <c r="J5905" t="s">
        <v>27807</v>
      </c>
      <c r="K5905" t="s">
        <v>25</v>
      </c>
      <c r="L5905">
        <v>34.505817</v>
      </c>
      <c r="M5905">
        <v>-79.306985999999995</v>
      </c>
      <c r="R5905" t="s">
        <v>27808</v>
      </c>
      <c r="S5905">
        <f t="shared" si="92"/>
        <v>1</v>
      </c>
    </row>
    <row r="5906" spans="1:19" hidden="1" x14ac:dyDescent="0.5">
      <c r="A5906" t="s">
        <v>27809</v>
      </c>
      <c r="B5906" t="s">
        <v>27810</v>
      </c>
      <c r="D5906" t="s">
        <v>20</v>
      </c>
      <c r="F5906" t="s">
        <v>21</v>
      </c>
      <c r="G5906" t="s">
        <v>27811</v>
      </c>
      <c r="H5906" t="s">
        <v>1147</v>
      </c>
      <c r="I5906" t="s">
        <v>13979</v>
      </c>
      <c r="J5906" t="s">
        <v>27812</v>
      </c>
      <c r="K5906" t="s">
        <v>25</v>
      </c>
      <c r="L5906">
        <v>34.226871000000003</v>
      </c>
      <c r="M5906">
        <v>-79.797497000000007</v>
      </c>
      <c r="R5906" t="s">
        <v>27813</v>
      </c>
      <c r="S5906">
        <f t="shared" si="92"/>
        <v>1</v>
      </c>
    </row>
    <row r="5907" spans="1:19" hidden="1" x14ac:dyDescent="0.5">
      <c r="A5907" t="s">
        <v>27809</v>
      </c>
      <c r="B5907" t="s">
        <v>27814</v>
      </c>
      <c r="D5907" t="s">
        <v>20</v>
      </c>
      <c r="F5907" t="s">
        <v>21</v>
      </c>
      <c r="G5907" t="s">
        <v>27815</v>
      </c>
      <c r="H5907" t="s">
        <v>1147</v>
      </c>
      <c r="I5907" t="s">
        <v>13979</v>
      </c>
      <c r="J5907" t="s">
        <v>27812</v>
      </c>
      <c r="K5907" t="s">
        <v>25</v>
      </c>
      <c r="L5907">
        <v>34.222507999999998</v>
      </c>
      <c r="M5907">
        <v>-79.789922000000004</v>
      </c>
      <c r="R5907" t="s">
        <v>27816</v>
      </c>
      <c r="S5907">
        <f t="shared" si="92"/>
        <v>1</v>
      </c>
    </row>
    <row r="5908" spans="1:19" hidden="1" x14ac:dyDescent="0.5">
      <c r="A5908" t="s">
        <v>27809</v>
      </c>
      <c r="B5908" t="s">
        <v>27817</v>
      </c>
      <c r="D5908" t="s">
        <v>20</v>
      </c>
      <c r="F5908" t="s">
        <v>21</v>
      </c>
      <c r="G5908" t="s">
        <v>27818</v>
      </c>
      <c r="H5908" t="s">
        <v>27819</v>
      </c>
      <c r="I5908" t="s">
        <v>13979</v>
      </c>
      <c r="J5908" t="s">
        <v>27820</v>
      </c>
      <c r="K5908" t="s">
        <v>25</v>
      </c>
      <c r="L5908">
        <v>34.202150000000003</v>
      </c>
      <c r="M5908">
        <v>-79.915729999999996</v>
      </c>
      <c r="R5908" t="s">
        <v>27821</v>
      </c>
      <c r="S5908">
        <f t="shared" si="92"/>
        <v>1</v>
      </c>
    </row>
    <row r="5909" spans="1:19" hidden="1" x14ac:dyDescent="0.5">
      <c r="A5909" t="s">
        <v>27809</v>
      </c>
      <c r="B5909" t="s">
        <v>27822</v>
      </c>
      <c r="D5909" t="s">
        <v>20</v>
      </c>
      <c r="F5909" t="s">
        <v>21</v>
      </c>
      <c r="G5909" t="s">
        <v>27823</v>
      </c>
      <c r="H5909" t="s">
        <v>1147</v>
      </c>
      <c r="I5909" t="s">
        <v>13979</v>
      </c>
      <c r="J5909" t="s">
        <v>27812</v>
      </c>
      <c r="K5909" t="s">
        <v>25</v>
      </c>
      <c r="L5909">
        <v>34.207000999999998</v>
      </c>
      <c r="M5909">
        <v>-79.840380999999994</v>
      </c>
      <c r="R5909" t="s">
        <v>27824</v>
      </c>
      <c r="S5909">
        <f t="shared" si="92"/>
        <v>1</v>
      </c>
    </row>
    <row r="5910" spans="1:19" hidden="1" x14ac:dyDescent="0.5">
      <c r="A5910" t="s">
        <v>27809</v>
      </c>
      <c r="B5910" t="s">
        <v>27825</v>
      </c>
      <c r="D5910" t="s">
        <v>20</v>
      </c>
      <c r="F5910" t="s">
        <v>21</v>
      </c>
      <c r="G5910" t="s">
        <v>27826</v>
      </c>
      <c r="H5910" t="s">
        <v>1147</v>
      </c>
      <c r="I5910" t="s">
        <v>13979</v>
      </c>
      <c r="J5910" t="s">
        <v>27812</v>
      </c>
      <c r="K5910" t="s">
        <v>25</v>
      </c>
      <c r="L5910">
        <v>34.206946000000002</v>
      </c>
      <c r="M5910">
        <v>-79.798981999999995</v>
      </c>
      <c r="R5910" t="s">
        <v>27827</v>
      </c>
      <c r="S5910">
        <f t="shared" si="92"/>
        <v>1</v>
      </c>
    </row>
    <row r="5911" spans="1:19" hidden="1" x14ac:dyDescent="0.5">
      <c r="A5911" t="s">
        <v>27809</v>
      </c>
      <c r="B5911" t="s">
        <v>27828</v>
      </c>
      <c r="D5911" t="s">
        <v>20</v>
      </c>
      <c r="F5911" t="s">
        <v>21</v>
      </c>
      <c r="G5911" t="s">
        <v>27829</v>
      </c>
      <c r="H5911" t="s">
        <v>27830</v>
      </c>
      <c r="I5911" t="s">
        <v>13979</v>
      </c>
      <c r="J5911" t="s">
        <v>27831</v>
      </c>
      <c r="K5911" t="s">
        <v>25</v>
      </c>
      <c r="L5911">
        <v>34.220230999999998</v>
      </c>
      <c r="M5911">
        <v>-80.245559</v>
      </c>
      <c r="R5911" t="s">
        <v>27832</v>
      </c>
      <c r="S5911">
        <f t="shared" si="92"/>
        <v>1</v>
      </c>
    </row>
    <row r="5912" spans="1:19" hidden="1" x14ac:dyDescent="0.5">
      <c r="A5912" t="s">
        <v>27809</v>
      </c>
      <c r="B5912" t="s">
        <v>27833</v>
      </c>
      <c r="D5912" t="s">
        <v>20</v>
      </c>
      <c r="F5912" t="s">
        <v>21</v>
      </c>
      <c r="G5912" t="s">
        <v>27834</v>
      </c>
      <c r="H5912" t="s">
        <v>1147</v>
      </c>
      <c r="I5912" t="s">
        <v>13979</v>
      </c>
      <c r="J5912" t="s">
        <v>27812</v>
      </c>
      <c r="K5912" t="s">
        <v>25</v>
      </c>
      <c r="L5912">
        <v>34.200338000000002</v>
      </c>
      <c r="M5912">
        <v>-79.769046000000003</v>
      </c>
      <c r="R5912" t="s">
        <v>27835</v>
      </c>
      <c r="S5912">
        <f t="shared" si="92"/>
        <v>1</v>
      </c>
    </row>
    <row r="5913" spans="1:19" hidden="1" x14ac:dyDescent="0.5">
      <c r="A5913" t="s">
        <v>27809</v>
      </c>
      <c r="B5913" t="s">
        <v>27836</v>
      </c>
      <c r="D5913" t="s">
        <v>20</v>
      </c>
      <c r="F5913" t="s">
        <v>21</v>
      </c>
      <c r="G5913" t="s">
        <v>27837</v>
      </c>
      <c r="H5913" t="s">
        <v>1147</v>
      </c>
      <c r="I5913" t="s">
        <v>13979</v>
      </c>
      <c r="J5913" t="s">
        <v>27812</v>
      </c>
      <c r="K5913" t="s">
        <v>25</v>
      </c>
      <c r="L5913">
        <v>34.190365</v>
      </c>
      <c r="M5913">
        <v>-79.796970000000002</v>
      </c>
      <c r="R5913" t="s">
        <v>27838</v>
      </c>
      <c r="S5913">
        <f t="shared" si="92"/>
        <v>1</v>
      </c>
    </row>
    <row r="5914" spans="1:19" x14ac:dyDescent="0.5">
      <c r="A5914" t="s">
        <v>27809</v>
      </c>
      <c r="B5914" t="s">
        <v>27839</v>
      </c>
      <c r="C5914" t="s">
        <v>11476</v>
      </c>
      <c r="D5914" t="s">
        <v>27840</v>
      </c>
      <c r="E5914" t="s">
        <v>469</v>
      </c>
      <c r="F5914" t="s">
        <v>11478</v>
      </c>
      <c r="G5914" t="s">
        <v>27841</v>
      </c>
      <c r="H5914" t="s">
        <v>11137</v>
      </c>
      <c r="I5914" t="s">
        <v>13979</v>
      </c>
      <c r="J5914" t="s">
        <v>27812</v>
      </c>
      <c r="K5914" t="s">
        <v>25</v>
      </c>
      <c r="L5914">
        <v>34.187919600000001</v>
      </c>
      <c r="M5914">
        <v>-79.805775100000005</v>
      </c>
      <c r="N5914" t="s">
        <v>27842</v>
      </c>
      <c r="O5914" t="b">
        <v>1</v>
      </c>
      <c r="P5914" t="s">
        <v>1504</v>
      </c>
      <c r="Q5914" t="s">
        <v>475</v>
      </c>
      <c r="R5914" t="s">
        <v>27843</v>
      </c>
      <c r="S5914">
        <f t="shared" si="92"/>
        <v>1</v>
      </c>
    </row>
    <row r="5915" spans="1:19" hidden="1" x14ac:dyDescent="0.5">
      <c r="A5915" t="s">
        <v>27809</v>
      </c>
      <c r="B5915" t="s">
        <v>27844</v>
      </c>
      <c r="D5915" t="s">
        <v>20</v>
      </c>
      <c r="F5915" t="s">
        <v>21</v>
      </c>
      <c r="G5915" t="s">
        <v>27845</v>
      </c>
      <c r="H5915" t="s">
        <v>1147</v>
      </c>
      <c r="I5915" t="s">
        <v>13979</v>
      </c>
      <c r="J5915" t="s">
        <v>27812</v>
      </c>
      <c r="K5915" t="s">
        <v>25</v>
      </c>
      <c r="L5915">
        <v>34.178846</v>
      </c>
      <c r="M5915">
        <v>-79.867598999999998</v>
      </c>
      <c r="R5915" t="s">
        <v>27846</v>
      </c>
      <c r="S5915">
        <f t="shared" si="92"/>
        <v>1</v>
      </c>
    </row>
    <row r="5916" spans="1:19" hidden="1" x14ac:dyDescent="0.5">
      <c r="A5916" t="s">
        <v>27809</v>
      </c>
      <c r="B5916" t="s">
        <v>27847</v>
      </c>
      <c r="D5916" t="s">
        <v>20</v>
      </c>
      <c r="F5916" t="s">
        <v>21</v>
      </c>
      <c r="G5916" t="s">
        <v>27848</v>
      </c>
      <c r="H5916" t="s">
        <v>1147</v>
      </c>
      <c r="I5916" t="s">
        <v>13979</v>
      </c>
      <c r="J5916" t="s">
        <v>27812</v>
      </c>
      <c r="K5916" t="s">
        <v>25</v>
      </c>
      <c r="L5916">
        <v>34.168129999999998</v>
      </c>
      <c r="M5916">
        <v>-79.823729999999998</v>
      </c>
      <c r="R5916" t="s">
        <v>27849</v>
      </c>
      <c r="S5916">
        <f t="shared" si="92"/>
        <v>1</v>
      </c>
    </row>
    <row r="5917" spans="1:19" hidden="1" x14ac:dyDescent="0.5">
      <c r="A5917" t="s">
        <v>27809</v>
      </c>
      <c r="B5917" t="s">
        <v>27850</v>
      </c>
      <c r="D5917" t="s">
        <v>20</v>
      </c>
      <c r="F5917" t="s">
        <v>21</v>
      </c>
      <c r="G5917" t="s">
        <v>27851</v>
      </c>
      <c r="H5917" t="s">
        <v>1147</v>
      </c>
      <c r="I5917" t="s">
        <v>13979</v>
      </c>
      <c r="J5917" t="s">
        <v>27852</v>
      </c>
      <c r="K5917" t="s">
        <v>25</v>
      </c>
      <c r="L5917">
        <v>34.167171000000003</v>
      </c>
      <c r="M5917">
        <v>-79.790657999999993</v>
      </c>
      <c r="R5917" t="s">
        <v>27853</v>
      </c>
      <c r="S5917">
        <f t="shared" si="92"/>
        <v>1</v>
      </c>
    </row>
    <row r="5918" spans="1:19" hidden="1" x14ac:dyDescent="0.5">
      <c r="A5918" t="s">
        <v>27809</v>
      </c>
      <c r="B5918" t="s">
        <v>27854</v>
      </c>
      <c r="D5918" t="s">
        <v>20</v>
      </c>
      <c r="F5918" t="s">
        <v>21</v>
      </c>
      <c r="G5918" t="s">
        <v>27855</v>
      </c>
      <c r="H5918" t="s">
        <v>1147</v>
      </c>
      <c r="I5918" t="s">
        <v>13979</v>
      </c>
      <c r="J5918" t="s">
        <v>27852</v>
      </c>
      <c r="K5918" t="s">
        <v>25</v>
      </c>
      <c r="L5918">
        <v>34.156795000000002</v>
      </c>
      <c r="M5918">
        <v>-79.768026000000006</v>
      </c>
      <c r="R5918" t="s">
        <v>27856</v>
      </c>
      <c r="S5918">
        <f t="shared" si="92"/>
        <v>1</v>
      </c>
    </row>
    <row r="5919" spans="1:19" hidden="1" x14ac:dyDescent="0.5">
      <c r="A5919" t="s">
        <v>27809</v>
      </c>
      <c r="B5919" t="s">
        <v>27857</v>
      </c>
      <c r="D5919" t="s">
        <v>20</v>
      </c>
      <c r="F5919" t="s">
        <v>21</v>
      </c>
      <c r="G5919" t="s">
        <v>27858</v>
      </c>
      <c r="H5919" t="s">
        <v>1147</v>
      </c>
      <c r="I5919" t="s">
        <v>13979</v>
      </c>
      <c r="J5919" t="s">
        <v>27852</v>
      </c>
      <c r="K5919" t="s">
        <v>25</v>
      </c>
      <c r="L5919">
        <v>34.156292999999998</v>
      </c>
      <c r="M5919">
        <v>-79.747585000000001</v>
      </c>
      <c r="R5919" t="s">
        <v>27859</v>
      </c>
      <c r="S5919">
        <f t="shared" si="92"/>
        <v>1</v>
      </c>
    </row>
    <row r="5920" spans="1:19" hidden="1" x14ac:dyDescent="0.5">
      <c r="A5920" t="s">
        <v>27860</v>
      </c>
      <c r="B5920" t="s">
        <v>27861</v>
      </c>
      <c r="D5920" t="s">
        <v>20</v>
      </c>
      <c r="F5920" t="s">
        <v>21</v>
      </c>
      <c r="G5920" t="s">
        <v>27862</v>
      </c>
      <c r="H5920" t="s">
        <v>27863</v>
      </c>
      <c r="I5920" t="s">
        <v>26288</v>
      </c>
      <c r="J5920" t="s">
        <v>27213</v>
      </c>
      <c r="K5920" t="s">
        <v>25</v>
      </c>
      <c r="L5920">
        <v>34.644378000000003</v>
      </c>
      <c r="M5920">
        <v>-79.012088000000006</v>
      </c>
      <c r="R5920" t="s">
        <v>27864</v>
      </c>
      <c r="S5920">
        <f t="shared" si="92"/>
        <v>1</v>
      </c>
    </row>
    <row r="5921" spans="1:19" hidden="1" x14ac:dyDescent="0.5">
      <c r="A5921" t="s">
        <v>27860</v>
      </c>
      <c r="B5921" t="s">
        <v>27865</v>
      </c>
      <c r="D5921" t="s">
        <v>20</v>
      </c>
      <c r="F5921" t="s">
        <v>21</v>
      </c>
      <c r="G5921" t="s">
        <v>27866</v>
      </c>
      <c r="H5921" t="s">
        <v>27863</v>
      </c>
      <c r="I5921" t="s">
        <v>26288</v>
      </c>
      <c r="J5921" t="s">
        <v>27213</v>
      </c>
      <c r="K5921" t="s">
        <v>25</v>
      </c>
      <c r="L5921">
        <v>34.633899</v>
      </c>
      <c r="M5921">
        <v>-79.023314299999996</v>
      </c>
      <c r="R5921" t="s">
        <v>27867</v>
      </c>
      <c r="S5921">
        <f t="shared" si="92"/>
        <v>1</v>
      </c>
    </row>
    <row r="5922" spans="1:19" hidden="1" x14ac:dyDescent="0.5">
      <c r="A5922" t="s">
        <v>27868</v>
      </c>
      <c r="B5922" t="s">
        <v>27869</v>
      </c>
      <c r="D5922" t="s">
        <v>20</v>
      </c>
      <c r="F5922" t="s">
        <v>21</v>
      </c>
      <c r="G5922" t="s">
        <v>27870</v>
      </c>
      <c r="H5922" t="s">
        <v>27871</v>
      </c>
      <c r="I5922" t="s">
        <v>13979</v>
      </c>
      <c r="J5922" t="s">
        <v>27872</v>
      </c>
      <c r="K5922" t="s">
        <v>25</v>
      </c>
      <c r="L5922">
        <v>34.133687999999999</v>
      </c>
      <c r="M5922">
        <v>-78.875733999999994</v>
      </c>
      <c r="R5922" t="s">
        <v>27873</v>
      </c>
      <c r="S5922">
        <f t="shared" si="92"/>
        <v>1</v>
      </c>
    </row>
    <row r="5923" spans="1:19" hidden="1" x14ac:dyDescent="0.5">
      <c r="A5923" t="s">
        <v>27868</v>
      </c>
      <c r="B5923" t="s">
        <v>27874</v>
      </c>
      <c r="D5923" t="s">
        <v>20</v>
      </c>
      <c r="F5923" t="s">
        <v>21</v>
      </c>
      <c r="G5923" t="s">
        <v>27875</v>
      </c>
      <c r="H5923" t="s">
        <v>4834</v>
      </c>
      <c r="I5923" t="s">
        <v>13979</v>
      </c>
      <c r="J5923" t="s">
        <v>27876</v>
      </c>
      <c r="K5923" t="s">
        <v>25</v>
      </c>
      <c r="L5923">
        <v>34.185119</v>
      </c>
      <c r="M5923">
        <v>-79.363051200000001</v>
      </c>
      <c r="R5923" t="s">
        <v>27877</v>
      </c>
      <c r="S5923">
        <f t="shared" si="92"/>
        <v>1</v>
      </c>
    </row>
    <row r="5924" spans="1:19" hidden="1" x14ac:dyDescent="0.5">
      <c r="A5924" t="s">
        <v>27868</v>
      </c>
      <c r="B5924" t="s">
        <v>27878</v>
      </c>
      <c r="D5924" t="s">
        <v>20</v>
      </c>
      <c r="F5924" t="s">
        <v>21</v>
      </c>
      <c r="G5924" t="s">
        <v>27879</v>
      </c>
      <c r="H5924" t="s">
        <v>27880</v>
      </c>
      <c r="I5924" t="s">
        <v>13979</v>
      </c>
      <c r="J5924" t="s">
        <v>27881</v>
      </c>
      <c r="K5924" t="s">
        <v>25</v>
      </c>
      <c r="L5924">
        <v>34.056407</v>
      </c>
      <c r="M5924">
        <v>-79.2459554</v>
      </c>
      <c r="R5924" t="s">
        <v>27882</v>
      </c>
      <c r="S5924">
        <f t="shared" si="92"/>
        <v>1</v>
      </c>
    </row>
    <row r="5925" spans="1:19" hidden="1" x14ac:dyDescent="0.5">
      <c r="A5925" t="s">
        <v>27868</v>
      </c>
      <c r="B5925" t="s">
        <v>27883</v>
      </c>
      <c r="D5925" t="s">
        <v>20</v>
      </c>
      <c r="F5925" t="s">
        <v>21</v>
      </c>
      <c r="G5925" t="s">
        <v>27884</v>
      </c>
      <c r="H5925" t="s">
        <v>27885</v>
      </c>
      <c r="I5925" t="s">
        <v>13979</v>
      </c>
      <c r="J5925" t="s">
        <v>27886</v>
      </c>
      <c r="K5925" t="s">
        <v>25</v>
      </c>
      <c r="L5925">
        <v>33.925100999999998</v>
      </c>
      <c r="M5925">
        <v>-78.726685000000003</v>
      </c>
      <c r="R5925" t="s">
        <v>27887</v>
      </c>
      <c r="S5925">
        <f t="shared" si="92"/>
        <v>1</v>
      </c>
    </row>
    <row r="5926" spans="1:19" hidden="1" x14ac:dyDescent="0.5">
      <c r="A5926" t="s">
        <v>27868</v>
      </c>
      <c r="B5926" t="s">
        <v>27888</v>
      </c>
      <c r="D5926" t="s">
        <v>20</v>
      </c>
      <c r="F5926" t="s">
        <v>21</v>
      </c>
      <c r="G5926" t="s">
        <v>27889</v>
      </c>
      <c r="H5926" t="s">
        <v>27890</v>
      </c>
      <c r="I5926" t="s">
        <v>13979</v>
      </c>
      <c r="J5926" t="s">
        <v>27891</v>
      </c>
      <c r="K5926" t="s">
        <v>25</v>
      </c>
      <c r="L5926">
        <v>33.992398000000001</v>
      </c>
      <c r="M5926">
        <v>-79.201012000000006</v>
      </c>
      <c r="R5926" t="s">
        <v>27892</v>
      </c>
      <c r="S5926">
        <f t="shared" si="92"/>
        <v>1</v>
      </c>
    </row>
    <row r="5927" spans="1:19" hidden="1" x14ac:dyDescent="0.5">
      <c r="A5927" t="s">
        <v>27868</v>
      </c>
      <c r="B5927" t="s">
        <v>27893</v>
      </c>
      <c r="D5927" t="s">
        <v>20</v>
      </c>
      <c r="F5927" t="s">
        <v>21</v>
      </c>
      <c r="G5927" t="s">
        <v>27894</v>
      </c>
      <c r="H5927" t="s">
        <v>4516</v>
      </c>
      <c r="I5927" t="s">
        <v>13979</v>
      </c>
      <c r="J5927" t="s">
        <v>27895</v>
      </c>
      <c r="K5927" t="s">
        <v>25</v>
      </c>
      <c r="L5927">
        <v>33.904887000000002</v>
      </c>
      <c r="M5927">
        <v>-79.046459600000006</v>
      </c>
      <c r="R5927" t="s">
        <v>27896</v>
      </c>
      <c r="S5927">
        <f t="shared" si="92"/>
        <v>1</v>
      </c>
    </row>
    <row r="5928" spans="1:19" hidden="1" x14ac:dyDescent="0.5">
      <c r="A5928" t="s">
        <v>27868</v>
      </c>
      <c r="B5928" t="s">
        <v>27897</v>
      </c>
      <c r="D5928" t="s">
        <v>20</v>
      </c>
      <c r="F5928" t="s">
        <v>21</v>
      </c>
      <c r="G5928" t="s">
        <v>27898</v>
      </c>
      <c r="H5928" t="s">
        <v>27899</v>
      </c>
      <c r="I5928" t="s">
        <v>13979</v>
      </c>
      <c r="J5928" t="s">
        <v>27900</v>
      </c>
      <c r="K5928" t="s">
        <v>25</v>
      </c>
      <c r="L5928">
        <v>33.878467999999998</v>
      </c>
      <c r="M5928">
        <v>-78.610664</v>
      </c>
      <c r="R5928" t="s">
        <v>27901</v>
      </c>
      <c r="S5928">
        <f t="shared" si="92"/>
        <v>1</v>
      </c>
    </row>
    <row r="5929" spans="1:19" hidden="1" x14ac:dyDescent="0.5">
      <c r="A5929" t="s">
        <v>27868</v>
      </c>
      <c r="B5929" t="s">
        <v>27902</v>
      </c>
      <c r="D5929" t="s">
        <v>20</v>
      </c>
      <c r="F5929" t="s">
        <v>21</v>
      </c>
      <c r="G5929" t="s">
        <v>27903</v>
      </c>
      <c r="H5929" t="s">
        <v>4516</v>
      </c>
      <c r="I5929" t="s">
        <v>13979</v>
      </c>
      <c r="J5929" t="s">
        <v>27895</v>
      </c>
      <c r="K5929" t="s">
        <v>25</v>
      </c>
      <c r="L5929">
        <v>33.875830999999998</v>
      </c>
      <c r="M5929">
        <v>-78.973522799999998</v>
      </c>
      <c r="R5929" t="s">
        <v>27904</v>
      </c>
      <c r="S5929">
        <f t="shared" si="92"/>
        <v>1</v>
      </c>
    </row>
    <row r="5930" spans="1:19" x14ac:dyDescent="0.5">
      <c r="A5930" t="s">
        <v>27868</v>
      </c>
      <c r="B5930" t="s">
        <v>27905</v>
      </c>
      <c r="C5930" t="s">
        <v>11476</v>
      </c>
      <c r="D5930" t="s">
        <v>27906</v>
      </c>
      <c r="E5930" t="s">
        <v>469</v>
      </c>
      <c r="F5930" t="s">
        <v>11478</v>
      </c>
      <c r="G5930" t="s">
        <v>27907</v>
      </c>
      <c r="H5930" t="s">
        <v>27908</v>
      </c>
      <c r="I5930" t="s">
        <v>26288</v>
      </c>
      <c r="J5930" t="s">
        <v>27909</v>
      </c>
      <c r="K5930" t="s">
        <v>25</v>
      </c>
      <c r="L5930">
        <v>34.219465999999997</v>
      </c>
      <c r="M5930">
        <v>-78.019334000000001</v>
      </c>
      <c r="N5930" t="s">
        <v>27910</v>
      </c>
      <c r="O5930" t="b">
        <v>0</v>
      </c>
      <c r="P5930" t="s">
        <v>26291</v>
      </c>
      <c r="Q5930" t="s">
        <v>475</v>
      </c>
      <c r="R5930" t="s">
        <v>27911</v>
      </c>
      <c r="S5930">
        <f t="shared" si="92"/>
        <v>1</v>
      </c>
    </row>
    <row r="5931" spans="1:19" hidden="1" x14ac:dyDescent="0.5">
      <c r="A5931" t="s">
        <v>27912</v>
      </c>
      <c r="B5931" t="s">
        <v>27913</v>
      </c>
      <c r="D5931" t="s">
        <v>20</v>
      </c>
      <c r="F5931" t="s">
        <v>21</v>
      </c>
      <c r="G5931" t="s">
        <v>27914</v>
      </c>
      <c r="H5931" t="s">
        <v>4516</v>
      </c>
      <c r="I5931" t="s">
        <v>13979</v>
      </c>
      <c r="J5931" t="s">
        <v>27895</v>
      </c>
      <c r="K5931" t="s">
        <v>25</v>
      </c>
      <c r="L5931">
        <v>33.850805999999999</v>
      </c>
      <c r="M5931">
        <v>-79.071477999999999</v>
      </c>
      <c r="R5931" t="s">
        <v>27915</v>
      </c>
      <c r="S5931">
        <f t="shared" si="92"/>
        <v>1</v>
      </c>
    </row>
    <row r="5932" spans="1:19" hidden="1" x14ac:dyDescent="0.5">
      <c r="A5932" t="s">
        <v>27912</v>
      </c>
      <c r="B5932" t="s">
        <v>27916</v>
      </c>
      <c r="D5932" t="s">
        <v>20</v>
      </c>
      <c r="F5932" t="s">
        <v>21</v>
      </c>
      <c r="G5932" t="s">
        <v>27917</v>
      </c>
      <c r="H5932" t="s">
        <v>4516</v>
      </c>
      <c r="I5932" t="s">
        <v>13979</v>
      </c>
      <c r="J5932" t="s">
        <v>27895</v>
      </c>
      <c r="K5932" t="s">
        <v>25</v>
      </c>
      <c r="L5932">
        <v>33.823729999999998</v>
      </c>
      <c r="M5932">
        <v>-79.007810000000006</v>
      </c>
      <c r="R5932" t="s">
        <v>27918</v>
      </c>
      <c r="S5932">
        <f t="shared" si="92"/>
        <v>1</v>
      </c>
    </row>
    <row r="5933" spans="1:19" hidden="1" x14ac:dyDescent="0.5">
      <c r="A5933" t="s">
        <v>27912</v>
      </c>
      <c r="B5933" t="s">
        <v>27919</v>
      </c>
      <c r="D5933" t="s">
        <v>20</v>
      </c>
      <c r="F5933" t="s">
        <v>21</v>
      </c>
      <c r="G5933" t="s">
        <v>27920</v>
      </c>
      <c r="H5933" t="s">
        <v>4516</v>
      </c>
      <c r="I5933" t="s">
        <v>13979</v>
      </c>
      <c r="J5933" t="s">
        <v>27921</v>
      </c>
      <c r="K5933" t="s">
        <v>25</v>
      </c>
      <c r="L5933">
        <v>33.802684999999997</v>
      </c>
      <c r="M5933">
        <v>-79.139886000000004</v>
      </c>
      <c r="R5933" t="s">
        <v>27922</v>
      </c>
      <c r="S5933">
        <f t="shared" si="92"/>
        <v>1</v>
      </c>
    </row>
    <row r="5934" spans="1:19" hidden="1" x14ac:dyDescent="0.5">
      <c r="A5934" t="s">
        <v>27912</v>
      </c>
      <c r="B5934" t="s">
        <v>27923</v>
      </c>
      <c r="D5934" t="s">
        <v>20</v>
      </c>
      <c r="F5934" t="s">
        <v>21</v>
      </c>
      <c r="G5934" t="s">
        <v>27924</v>
      </c>
      <c r="H5934" t="s">
        <v>4516</v>
      </c>
      <c r="I5934" t="s">
        <v>13979</v>
      </c>
      <c r="J5934" t="s">
        <v>27895</v>
      </c>
      <c r="K5934" t="s">
        <v>25</v>
      </c>
      <c r="L5934">
        <v>33.803704000000003</v>
      </c>
      <c r="M5934">
        <v>-79.018156300000001</v>
      </c>
      <c r="R5934" t="s">
        <v>27925</v>
      </c>
      <c r="S5934">
        <f t="shared" si="92"/>
        <v>1</v>
      </c>
    </row>
    <row r="5935" spans="1:19" x14ac:dyDescent="0.5">
      <c r="A5935" t="s">
        <v>27926</v>
      </c>
      <c r="B5935" t="s">
        <v>27927</v>
      </c>
      <c r="C5935" t="s">
        <v>11476</v>
      </c>
      <c r="D5935" t="s">
        <v>27928</v>
      </c>
      <c r="E5935" t="s">
        <v>469</v>
      </c>
      <c r="F5935" t="s">
        <v>11478</v>
      </c>
      <c r="G5935" t="s">
        <v>27929</v>
      </c>
      <c r="H5935" t="s">
        <v>27930</v>
      </c>
      <c r="I5935" t="s">
        <v>26288</v>
      </c>
      <c r="J5935" t="s">
        <v>27931</v>
      </c>
      <c r="K5935" t="s">
        <v>25</v>
      </c>
      <c r="L5935">
        <v>34.450868200000002</v>
      </c>
      <c r="M5935">
        <v>-77.605246100000002</v>
      </c>
      <c r="N5935" t="s">
        <v>27932</v>
      </c>
      <c r="O5935" t="b">
        <v>0</v>
      </c>
      <c r="P5935" t="s">
        <v>26291</v>
      </c>
      <c r="Q5935" t="s">
        <v>475</v>
      </c>
      <c r="R5935" t="s">
        <v>27933</v>
      </c>
      <c r="S5935">
        <f t="shared" si="92"/>
        <v>1</v>
      </c>
    </row>
    <row r="5936" spans="1:19" x14ac:dyDescent="0.5">
      <c r="A5936" t="s">
        <v>27926</v>
      </c>
      <c r="B5936" t="s">
        <v>27934</v>
      </c>
      <c r="C5936" t="s">
        <v>11476</v>
      </c>
      <c r="D5936" t="s">
        <v>27935</v>
      </c>
      <c r="E5936" t="s">
        <v>469</v>
      </c>
      <c r="F5936" t="s">
        <v>11478</v>
      </c>
      <c r="G5936" t="s">
        <v>27936</v>
      </c>
      <c r="H5936" t="s">
        <v>6326</v>
      </c>
      <c r="I5936" t="s">
        <v>26288</v>
      </c>
      <c r="J5936" t="s">
        <v>27937</v>
      </c>
      <c r="K5936" t="s">
        <v>25</v>
      </c>
      <c r="L5936">
        <v>34.297907600000002</v>
      </c>
      <c r="M5936">
        <v>-77.790149099999994</v>
      </c>
      <c r="N5936" t="s">
        <v>27938</v>
      </c>
      <c r="O5936" t="b">
        <v>0</v>
      </c>
      <c r="P5936" t="s">
        <v>26291</v>
      </c>
      <c r="Q5936" t="s">
        <v>475</v>
      </c>
      <c r="R5936" t="s">
        <v>27939</v>
      </c>
      <c r="S5936">
        <f t="shared" si="92"/>
        <v>1</v>
      </c>
    </row>
    <row r="5937" spans="1:19" x14ac:dyDescent="0.5">
      <c r="A5937" t="s">
        <v>27940</v>
      </c>
      <c r="B5937" t="s">
        <v>27941</v>
      </c>
      <c r="C5937" t="s">
        <v>467</v>
      </c>
      <c r="D5937" t="s">
        <v>27942</v>
      </c>
      <c r="E5937" t="s">
        <v>469</v>
      </c>
      <c r="F5937" t="s">
        <v>21</v>
      </c>
      <c r="G5937" t="s">
        <v>27943</v>
      </c>
      <c r="H5937" t="s">
        <v>27944</v>
      </c>
      <c r="I5937" t="s">
        <v>13979</v>
      </c>
      <c r="J5937" t="s">
        <v>27945</v>
      </c>
      <c r="K5937" t="s">
        <v>25</v>
      </c>
      <c r="L5937">
        <v>33.7609408</v>
      </c>
      <c r="M5937">
        <v>-78.966392499999998</v>
      </c>
      <c r="N5937" t="s">
        <v>27946</v>
      </c>
      <c r="O5937" t="b">
        <v>0</v>
      </c>
      <c r="P5937" t="s">
        <v>26291</v>
      </c>
      <c r="Q5937" t="s">
        <v>475</v>
      </c>
      <c r="R5937" t="s">
        <v>27947</v>
      </c>
      <c r="S5937">
        <f t="shared" si="92"/>
        <v>1</v>
      </c>
    </row>
    <row r="5938" spans="1:19" hidden="1" x14ac:dyDescent="0.5">
      <c r="A5938" t="s">
        <v>27940</v>
      </c>
      <c r="B5938" t="s">
        <v>27948</v>
      </c>
      <c r="D5938" t="s">
        <v>20</v>
      </c>
      <c r="F5938" t="s">
        <v>21</v>
      </c>
      <c r="G5938" t="s">
        <v>27949</v>
      </c>
      <c r="H5938" t="s">
        <v>27950</v>
      </c>
      <c r="I5938" t="s">
        <v>13979</v>
      </c>
      <c r="J5938" t="s">
        <v>27945</v>
      </c>
      <c r="K5938" t="s">
        <v>25</v>
      </c>
      <c r="L5938">
        <v>33.759999000000001</v>
      </c>
      <c r="M5938">
        <v>-78.959749000000002</v>
      </c>
      <c r="R5938" t="s">
        <v>27951</v>
      </c>
      <c r="S5938">
        <f t="shared" si="92"/>
        <v>1</v>
      </c>
    </row>
    <row r="5939" spans="1:19" hidden="1" x14ac:dyDescent="0.5">
      <c r="A5939" t="s">
        <v>27940</v>
      </c>
      <c r="B5939" t="s">
        <v>27952</v>
      </c>
      <c r="D5939" t="s">
        <v>20</v>
      </c>
      <c r="F5939" t="s">
        <v>21</v>
      </c>
      <c r="G5939" t="s">
        <v>27953</v>
      </c>
      <c r="H5939" t="s">
        <v>27950</v>
      </c>
      <c r="I5939" t="s">
        <v>13979</v>
      </c>
      <c r="J5939" t="s">
        <v>27945</v>
      </c>
      <c r="K5939" t="s">
        <v>25</v>
      </c>
      <c r="L5939">
        <v>33.76164</v>
      </c>
      <c r="M5939">
        <v>-78.891450000000006</v>
      </c>
      <c r="R5939" t="s">
        <v>27954</v>
      </c>
      <c r="S5939">
        <f t="shared" si="92"/>
        <v>1</v>
      </c>
    </row>
    <row r="5940" spans="1:19" hidden="1" x14ac:dyDescent="0.5">
      <c r="A5940" t="s">
        <v>27940</v>
      </c>
      <c r="B5940" t="s">
        <v>27955</v>
      </c>
      <c r="D5940" t="s">
        <v>20</v>
      </c>
      <c r="F5940" t="s">
        <v>21</v>
      </c>
      <c r="G5940" t="s">
        <v>27956</v>
      </c>
      <c r="H5940" t="s">
        <v>27950</v>
      </c>
      <c r="I5940" t="s">
        <v>13979</v>
      </c>
      <c r="J5940" t="s">
        <v>27957</v>
      </c>
      <c r="K5940" t="s">
        <v>25</v>
      </c>
      <c r="L5940">
        <v>33.785291000000001</v>
      </c>
      <c r="M5940">
        <v>-78.779194000000004</v>
      </c>
      <c r="R5940" t="s">
        <v>27958</v>
      </c>
      <c r="S5940">
        <f t="shared" si="92"/>
        <v>1</v>
      </c>
    </row>
    <row r="5941" spans="1:19" x14ac:dyDescent="0.5">
      <c r="A5941" t="s">
        <v>27940</v>
      </c>
      <c r="B5941" t="s">
        <v>27959</v>
      </c>
      <c r="C5941" t="s">
        <v>467</v>
      </c>
      <c r="D5941" t="s">
        <v>27960</v>
      </c>
      <c r="E5941" t="s">
        <v>469</v>
      </c>
      <c r="F5941" t="s">
        <v>21</v>
      </c>
      <c r="G5941" t="s">
        <v>27961</v>
      </c>
      <c r="H5941" t="s">
        <v>27944</v>
      </c>
      <c r="I5941" t="s">
        <v>13979</v>
      </c>
      <c r="J5941" t="s">
        <v>27957</v>
      </c>
      <c r="K5941" t="s">
        <v>25</v>
      </c>
      <c r="L5941">
        <v>33.777036799999998</v>
      </c>
      <c r="M5941">
        <v>-78.793115299999997</v>
      </c>
      <c r="N5941" t="s">
        <v>27962</v>
      </c>
      <c r="O5941" t="b">
        <v>0</v>
      </c>
      <c r="P5941" t="s">
        <v>26291</v>
      </c>
      <c r="Q5941" t="s">
        <v>475</v>
      </c>
      <c r="R5941" t="s">
        <v>27963</v>
      </c>
      <c r="S5941">
        <f t="shared" si="92"/>
        <v>1</v>
      </c>
    </row>
    <row r="5942" spans="1:19" x14ac:dyDescent="0.5">
      <c r="A5942" t="s">
        <v>27940</v>
      </c>
      <c r="B5942" t="s">
        <v>27964</v>
      </c>
      <c r="C5942" t="s">
        <v>467</v>
      </c>
      <c r="D5942" t="s">
        <v>27965</v>
      </c>
      <c r="E5942" t="s">
        <v>469</v>
      </c>
      <c r="F5942" t="s">
        <v>21</v>
      </c>
      <c r="G5942" t="s">
        <v>27966</v>
      </c>
      <c r="H5942" t="s">
        <v>27967</v>
      </c>
      <c r="I5942" t="s">
        <v>13979</v>
      </c>
      <c r="J5942" t="s">
        <v>27968</v>
      </c>
      <c r="K5942" t="s">
        <v>25</v>
      </c>
      <c r="L5942">
        <v>33.8265946</v>
      </c>
      <c r="M5942">
        <v>-78.6799374</v>
      </c>
      <c r="N5942" t="s">
        <v>27969</v>
      </c>
      <c r="O5942" t="b">
        <v>0</v>
      </c>
      <c r="P5942" t="s">
        <v>26291</v>
      </c>
      <c r="Q5942" t="s">
        <v>475</v>
      </c>
      <c r="R5942" t="s">
        <v>27970</v>
      </c>
      <c r="S5942">
        <f t="shared" si="92"/>
        <v>1</v>
      </c>
    </row>
    <row r="5943" spans="1:19" hidden="1" x14ac:dyDescent="0.5">
      <c r="A5943" t="s">
        <v>27940</v>
      </c>
      <c r="B5943" t="s">
        <v>27971</v>
      </c>
      <c r="D5943" t="s">
        <v>20</v>
      </c>
      <c r="F5943" t="s">
        <v>21</v>
      </c>
      <c r="G5943" t="s">
        <v>27972</v>
      </c>
      <c r="H5943" t="s">
        <v>27973</v>
      </c>
      <c r="I5943" t="s">
        <v>13979</v>
      </c>
      <c r="J5943" t="s">
        <v>27968</v>
      </c>
      <c r="K5943" t="s">
        <v>25</v>
      </c>
      <c r="L5943">
        <v>33.816625999999999</v>
      </c>
      <c r="M5943">
        <v>-78.694044000000005</v>
      </c>
      <c r="R5943" t="s">
        <v>27974</v>
      </c>
      <c r="S5943">
        <f t="shared" si="92"/>
        <v>1</v>
      </c>
    </row>
    <row r="5944" spans="1:19" hidden="1" x14ac:dyDescent="0.5">
      <c r="A5944" t="s">
        <v>27940</v>
      </c>
      <c r="B5944" t="s">
        <v>27975</v>
      </c>
      <c r="D5944" t="s">
        <v>20</v>
      </c>
      <c r="F5944" t="s">
        <v>21</v>
      </c>
      <c r="G5944" t="s">
        <v>27976</v>
      </c>
      <c r="H5944" t="s">
        <v>27950</v>
      </c>
      <c r="I5944" t="s">
        <v>13979</v>
      </c>
      <c r="J5944" t="s">
        <v>27957</v>
      </c>
      <c r="K5944" t="s">
        <v>25</v>
      </c>
      <c r="L5944">
        <v>33.768286000000003</v>
      </c>
      <c r="M5944">
        <v>-78.789184000000006</v>
      </c>
      <c r="R5944" t="s">
        <v>27977</v>
      </c>
      <c r="S5944">
        <f t="shared" si="92"/>
        <v>1</v>
      </c>
    </row>
    <row r="5945" spans="1:19" hidden="1" x14ac:dyDescent="0.5">
      <c r="A5945" t="s">
        <v>27940</v>
      </c>
      <c r="B5945" t="s">
        <v>27978</v>
      </c>
      <c r="D5945" t="s">
        <v>20</v>
      </c>
      <c r="F5945" t="s">
        <v>21</v>
      </c>
      <c r="G5945" t="s">
        <v>27979</v>
      </c>
      <c r="H5945" t="s">
        <v>27980</v>
      </c>
      <c r="I5945" t="s">
        <v>13979</v>
      </c>
      <c r="J5945" t="s">
        <v>27981</v>
      </c>
      <c r="K5945" t="s">
        <v>25</v>
      </c>
      <c r="L5945">
        <v>33.953937000000003</v>
      </c>
      <c r="M5945">
        <v>-79.748687000000004</v>
      </c>
      <c r="R5945" t="s">
        <v>27982</v>
      </c>
      <c r="S5945">
        <f t="shared" si="92"/>
        <v>1</v>
      </c>
    </row>
    <row r="5946" spans="1:19" hidden="1" x14ac:dyDescent="0.5">
      <c r="A5946" t="s">
        <v>27940</v>
      </c>
      <c r="B5946" t="s">
        <v>27983</v>
      </c>
      <c r="D5946" t="s">
        <v>20</v>
      </c>
      <c r="F5946" t="s">
        <v>21</v>
      </c>
      <c r="G5946" t="s">
        <v>27984</v>
      </c>
      <c r="H5946" t="s">
        <v>27950</v>
      </c>
      <c r="I5946" t="s">
        <v>13979</v>
      </c>
      <c r="J5946" t="s">
        <v>27945</v>
      </c>
      <c r="K5946" t="s">
        <v>25</v>
      </c>
      <c r="L5946">
        <v>33.719681000000001</v>
      </c>
      <c r="M5946">
        <v>-78.931331999999998</v>
      </c>
      <c r="R5946" t="s">
        <v>27985</v>
      </c>
      <c r="S5946">
        <f t="shared" si="92"/>
        <v>1</v>
      </c>
    </row>
    <row r="5947" spans="1:19" hidden="1" x14ac:dyDescent="0.5">
      <c r="A5947" t="s">
        <v>27940</v>
      </c>
      <c r="B5947" t="s">
        <v>27986</v>
      </c>
      <c r="D5947" t="s">
        <v>20</v>
      </c>
      <c r="F5947" t="s">
        <v>21</v>
      </c>
      <c r="G5947" t="s">
        <v>27987</v>
      </c>
      <c r="H5947" t="s">
        <v>27973</v>
      </c>
      <c r="I5947" t="s">
        <v>13979</v>
      </c>
      <c r="J5947" t="s">
        <v>27968</v>
      </c>
      <c r="K5947" t="s">
        <v>25</v>
      </c>
      <c r="L5947">
        <v>33.830629000000002</v>
      </c>
      <c r="M5947">
        <v>-78.643655999999993</v>
      </c>
      <c r="R5947" t="s">
        <v>27988</v>
      </c>
      <c r="S5947">
        <f t="shared" si="92"/>
        <v>1</v>
      </c>
    </row>
    <row r="5948" spans="1:19" hidden="1" x14ac:dyDescent="0.5">
      <c r="A5948" t="s">
        <v>27940</v>
      </c>
      <c r="B5948" t="s">
        <v>27989</v>
      </c>
      <c r="D5948" t="s">
        <v>20</v>
      </c>
      <c r="F5948" t="s">
        <v>21</v>
      </c>
      <c r="G5948" t="s">
        <v>27990</v>
      </c>
      <c r="H5948" t="s">
        <v>27950</v>
      </c>
      <c r="I5948" t="s">
        <v>13979</v>
      </c>
      <c r="J5948" t="s">
        <v>27991</v>
      </c>
      <c r="K5948" t="s">
        <v>25</v>
      </c>
      <c r="L5948">
        <v>33.713470999999998</v>
      </c>
      <c r="M5948">
        <v>-78.899219000000002</v>
      </c>
      <c r="R5948" t="s">
        <v>27992</v>
      </c>
      <c r="S5948">
        <f t="shared" si="92"/>
        <v>1</v>
      </c>
    </row>
    <row r="5949" spans="1:19" hidden="1" x14ac:dyDescent="0.5">
      <c r="A5949" t="s">
        <v>27940</v>
      </c>
      <c r="B5949" t="s">
        <v>27993</v>
      </c>
      <c r="D5949" t="s">
        <v>20</v>
      </c>
      <c r="F5949" t="s">
        <v>21</v>
      </c>
      <c r="G5949" t="s">
        <v>27994</v>
      </c>
      <c r="H5949" t="s">
        <v>27950</v>
      </c>
      <c r="I5949" t="s">
        <v>13979</v>
      </c>
      <c r="J5949" t="s">
        <v>27991</v>
      </c>
      <c r="K5949" t="s">
        <v>25</v>
      </c>
      <c r="L5949">
        <v>33.699235999999999</v>
      </c>
      <c r="M5949">
        <v>-78.876276000000004</v>
      </c>
      <c r="R5949" t="s">
        <v>27995</v>
      </c>
      <c r="S5949">
        <f t="shared" si="92"/>
        <v>1</v>
      </c>
    </row>
    <row r="5950" spans="1:19" hidden="1" x14ac:dyDescent="0.5">
      <c r="A5950" t="s">
        <v>27940</v>
      </c>
      <c r="B5950" t="s">
        <v>27996</v>
      </c>
      <c r="D5950" t="s">
        <v>20</v>
      </c>
      <c r="F5950" t="s">
        <v>21</v>
      </c>
      <c r="G5950" t="s">
        <v>27997</v>
      </c>
      <c r="H5950" t="s">
        <v>27950</v>
      </c>
      <c r="I5950" t="s">
        <v>13979</v>
      </c>
      <c r="J5950" t="s">
        <v>27998</v>
      </c>
      <c r="K5950" t="s">
        <v>25</v>
      </c>
      <c r="L5950">
        <v>33.677762000000001</v>
      </c>
      <c r="M5950">
        <v>-78.975658999999993</v>
      </c>
      <c r="R5950" t="s">
        <v>27999</v>
      </c>
      <c r="S5950">
        <f t="shared" si="92"/>
        <v>1</v>
      </c>
    </row>
    <row r="5951" spans="1:19" x14ac:dyDescent="0.5">
      <c r="A5951" t="s">
        <v>28000</v>
      </c>
      <c r="B5951" t="s">
        <v>28001</v>
      </c>
      <c r="C5951" t="s">
        <v>11476</v>
      </c>
      <c r="D5951" t="s">
        <v>28002</v>
      </c>
      <c r="E5951" t="s">
        <v>469</v>
      </c>
      <c r="F5951" t="s">
        <v>11478</v>
      </c>
      <c r="G5951" t="s">
        <v>28003</v>
      </c>
      <c r="H5951" t="s">
        <v>28004</v>
      </c>
      <c r="I5951" t="s">
        <v>26288</v>
      </c>
      <c r="J5951" t="s">
        <v>28005</v>
      </c>
      <c r="K5951" t="s">
        <v>25</v>
      </c>
      <c r="L5951">
        <v>34.216985200000003</v>
      </c>
      <c r="M5951">
        <v>-77.902720700000003</v>
      </c>
      <c r="N5951" t="s">
        <v>28006</v>
      </c>
      <c r="O5951" t="b">
        <v>0</v>
      </c>
      <c r="P5951" t="s">
        <v>26291</v>
      </c>
      <c r="Q5951" t="s">
        <v>475</v>
      </c>
      <c r="R5951" t="s">
        <v>28007</v>
      </c>
      <c r="S5951">
        <f t="shared" si="92"/>
        <v>1</v>
      </c>
    </row>
    <row r="5952" spans="1:19" x14ac:dyDescent="0.5">
      <c r="A5952" t="s">
        <v>28000</v>
      </c>
      <c r="B5952" t="s">
        <v>28008</v>
      </c>
      <c r="C5952" t="s">
        <v>11476</v>
      </c>
      <c r="D5952" t="s">
        <v>28009</v>
      </c>
      <c r="E5952" t="s">
        <v>469</v>
      </c>
      <c r="F5952" t="s">
        <v>11478</v>
      </c>
      <c r="G5952" t="s">
        <v>28010</v>
      </c>
      <c r="H5952" t="s">
        <v>6326</v>
      </c>
      <c r="I5952" t="s">
        <v>26288</v>
      </c>
      <c r="J5952" t="s">
        <v>28005</v>
      </c>
      <c r="K5952" t="s">
        <v>25</v>
      </c>
      <c r="L5952">
        <v>34.220018899999999</v>
      </c>
      <c r="M5952">
        <v>-77.8858453</v>
      </c>
      <c r="N5952" t="s">
        <v>28011</v>
      </c>
      <c r="O5952" t="b">
        <v>0</v>
      </c>
      <c r="P5952" t="s">
        <v>26291</v>
      </c>
      <c r="Q5952" t="s">
        <v>475</v>
      </c>
      <c r="R5952" t="s">
        <v>28012</v>
      </c>
      <c r="S5952">
        <f t="shared" si="92"/>
        <v>1</v>
      </c>
    </row>
    <row r="5953" spans="1:19" x14ac:dyDescent="0.5">
      <c r="A5953" t="s">
        <v>28000</v>
      </c>
      <c r="B5953" t="s">
        <v>28013</v>
      </c>
      <c r="C5953" t="s">
        <v>11476</v>
      </c>
      <c r="D5953" t="s">
        <v>28014</v>
      </c>
      <c r="E5953" t="s">
        <v>469</v>
      </c>
      <c r="F5953" t="s">
        <v>11478</v>
      </c>
      <c r="G5953" t="s">
        <v>28015</v>
      </c>
      <c r="H5953" t="s">
        <v>6326</v>
      </c>
      <c r="I5953" t="s">
        <v>26288</v>
      </c>
      <c r="J5953" t="s">
        <v>28016</v>
      </c>
      <c r="K5953" t="s">
        <v>25</v>
      </c>
      <c r="L5953">
        <v>34.1966872</v>
      </c>
      <c r="M5953">
        <v>-77.890511900000007</v>
      </c>
      <c r="N5953" t="s">
        <v>28017</v>
      </c>
      <c r="O5953" t="b">
        <v>0</v>
      </c>
      <c r="P5953" t="s">
        <v>26291</v>
      </c>
      <c r="Q5953" t="s">
        <v>475</v>
      </c>
      <c r="R5953" t="s">
        <v>28018</v>
      </c>
      <c r="S5953">
        <f t="shared" si="92"/>
        <v>1</v>
      </c>
    </row>
    <row r="5954" spans="1:19" x14ac:dyDescent="0.5">
      <c r="A5954" t="s">
        <v>28000</v>
      </c>
      <c r="B5954" t="s">
        <v>28019</v>
      </c>
      <c r="C5954" t="s">
        <v>11476</v>
      </c>
      <c r="D5954" t="s">
        <v>28020</v>
      </c>
      <c r="E5954" t="s">
        <v>469</v>
      </c>
      <c r="F5954" t="s">
        <v>11478</v>
      </c>
      <c r="G5954" t="s">
        <v>28021</v>
      </c>
      <c r="H5954" t="s">
        <v>6326</v>
      </c>
      <c r="I5954" t="s">
        <v>26288</v>
      </c>
      <c r="J5954" t="s">
        <v>28016</v>
      </c>
      <c r="K5954" t="s">
        <v>25</v>
      </c>
      <c r="L5954">
        <v>34.174131000000003</v>
      </c>
      <c r="M5954">
        <v>-77.925584000000001</v>
      </c>
      <c r="N5954" t="s">
        <v>28022</v>
      </c>
      <c r="O5954" t="b">
        <v>0</v>
      </c>
      <c r="P5954" t="s">
        <v>26291</v>
      </c>
      <c r="Q5954" t="s">
        <v>475</v>
      </c>
      <c r="R5954" t="s">
        <v>28023</v>
      </c>
      <c r="S5954">
        <f t="shared" si="92"/>
        <v>1</v>
      </c>
    </row>
    <row r="5955" spans="1:19" x14ac:dyDescent="0.5">
      <c r="A5955" t="s">
        <v>28000</v>
      </c>
      <c r="B5955" t="s">
        <v>28024</v>
      </c>
      <c r="C5955" t="s">
        <v>11476</v>
      </c>
      <c r="D5955" t="s">
        <v>28025</v>
      </c>
      <c r="E5955" t="s">
        <v>469</v>
      </c>
      <c r="F5955" t="s">
        <v>11478</v>
      </c>
      <c r="G5955" t="s">
        <v>28026</v>
      </c>
      <c r="H5955" t="s">
        <v>6326</v>
      </c>
      <c r="I5955" t="s">
        <v>26288</v>
      </c>
      <c r="J5955" t="s">
        <v>28027</v>
      </c>
      <c r="K5955" t="s">
        <v>25</v>
      </c>
      <c r="L5955">
        <v>34.236243100000003</v>
      </c>
      <c r="M5955">
        <v>-77.831297300000003</v>
      </c>
      <c r="N5955" t="s">
        <v>28028</v>
      </c>
      <c r="O5955" t="b">
        <v>0</v>
      </c>
      <c r="P5955" t="s">
        <v>26291</v>
      </c>
      <c r="Q5955" t="s">
        <v>475</v>
      </c>
      <c r="R5955" t="s">
        <v>28029</v>
      </c>
      <c r="S5955">
        <f t="shared" ref="S5955:S6018" si="93">COUNTIF(B:B,B5955)</f>
        <v>1</v>
      </c>
    </row>
    <row r="5956" spans="1:19" x14ac:dyDescent="0.5">
      <c r="A5956" t="s">
        <v>28000</v>
      </c>
      <c r="B5956" t="s">
        <v>28030</v>
      </c>
      <c r="C5956" t="s">
        <v>11476</v>
      </c>
      <c r="D5956" t="s">
        <v>28031</v>
      </c>
      <c r="E5956" t="s">
        <v>469</v>
      </c>
      <c r="F5956" t="s">
        <v>11478</v>
      </c>
      <c r="G5956" t="s">
        <v>28032</v>
      </c>
      <c r="H5956" t="s">
        <v>28004</v>
      </c>
      <c r="I5956" t="s">
        <v>26288</v>
      </c>
      <c r="J5956" t="s">
        <v>28005</v>
      </c>
      <c r="K5956" t="s">
        <v>25</v>
      </c>
      <c r="L5956">
        <v>34.220920800000002</v>
      </c>
      <c r="M5956">
        <v>-77.822163700000004</v>
      </c>
      <c r="N5956" t="s">
        <v>28033</v>
      </c>
      <c r="O5956" t="b">
        <v>0</v>
      </c>
      <c r="P5956" t="s">
        <v>26291</v>
      </c>
      <c r="Q5956" t="s">
        <v>475</v>
      </c>
      <c r="R5956" t="s">
        <v>28034</v>
      </c>
      <c r="S5956">
        <f t="shared" si="93"/>
        <v>1</v>
      </c>
    </row>
    <row r="5957" spans="1:19" x14ac:dyDescent="0.5">
      <c r="A5957" t="s">
        <v>28000</v>
      </c>
      <c r="B5957" t="s">
        <v>28035</v>
      </c>
      <c r="C5957" t="s">
        <v>11476</v>
      </c>
      <c r="D5957" t="s">
        <v>28036</v>
      </c>
      <c r="E5957" t="s">
        <v>469</v>
      </c>
      <c r="F5957" t="s">
        <v>11478</v>
      </c>
      <c r="G5957" t="s">
        <v>28037</v>
      </c>
      <c r="H5957" t="s">
        <v>6326</v>
      </c>
      <c r="I5957" t="s">
        <v>26288</v>
      </c>
      <c r="J5957" t="s">
        <v>28016</v>
      </c>
      <c r="K5957" t="s">
        <v>25</v>
      </c>
      <c r="L5957">
        <v>34.124772900000004</v>
      </c>
      <c r="M5957">
        <v>-77.902468200000001</v>
      </c>
      <c r="N5957" t="s">
        <v>28038</v>
      </c>
      <c r="O5957" t="b">
        <v>0</v>
      </c>
      <c r="P5957" t="s">
        <v>26291</v>
      </c>
      <c r="Q5957" t="s">
        <v>475</v>
      </c>
      <c r="R5957" t="s">
        <v>28039</v>
      </c>
      <c r="S5957">
        <f t="shared" si="93"/>
        <v>1</v>
      </c>
    </row>
    <row r="5958" spans="1:19" hidden="1" x14ac:dyDescent="0.5">
      <c r="A5958" t="s">
        <v>28040</v>
      </c>
      <c r="B5958" t="s">
        <v>28041</v>
      </c>
      <c r="D5958" t="s">
        <v>20</v>
      </c>
      <c r="F5958" t="s">
        <v>21</v>
      </c>
      <c r="G5958" t="s">
        <v>28042</v>
      </c>
      <c r="H5958" t="s">
        <v>27950</v>
      </c>
      <c r="I5958" t="s">
        <v>13979</v>
      </c>
      <c r="J5958" t="s">
        <v>27991</v>
      </c>
      <c r="K5958" t="s">
        <v>25</v>
      </c>
      <c r="L5958">
        <v>33.659303999999999</v>
      </c>
      <c r="M5958">
        <v>-78.926062000000002</v>
      </c>
      <c r="R5958" t="s">
        <v>28043</v>
      </c>
      <c r="S5958">
        <f t="shared" si="93"/>
        <v>1</v>
      </c>
    </row>
    <row r="5959" spans="1:19" x14ac:dyDescent="0.5">
      <c r="A5959" t="s">
        <v>28040</v>
      </c>
      <c r="B5959" t="s">
        <v>28044</v>
      </c>
      <c r="C5959" t="s">
        <v>467</v>
      </c>
      <c r="D5959" t="s">
        <v>28045</v>
      </c>
      <c r="E5959" t="s">
        <v>469</v>
      </c>
      <c r="F5959" t="s">
        <v>21</v>
      </c>
      <c r="G5959" t="s">
        <v>28046</v>
      </c>
      <c r="H5959" t="s">
        <v>28047</v>
      </c>
      <c r="I5959" t="s">
        <v>13979</v>
      </c>
      <c r="J5959" t="s">
        <v>28048</v>
      </c>
      <c r="K5959" t="s">
        <v>25</v>
      </c>
      <c r="L5959">
        <v>33.583791400000003</v>
      </c>
      <c r="M5959">
        <v>-79.012576199999998</v>
      </c>
      <c r="N5959" t="s">
        <v>28049</v>
      </c>
      <c r="O5959" t="b">
        <v>0</v>
      </c>
      <c r="P5959" t="s">
        <v>26291</v>
      </c>
      <c r="Q5959" t="s">
        <v>475</v>
      </c>
      <c r="R5959" t="s">
        <v>28050</v>
      </c>
      <c r="S5959">
        <f t="shared" si="93"/>
        <v>1</v>
      </c>
    </row>
    <row r="5960" spans="1:19" hidden="1" x14ac:dyDescent="0.5">
      <c r="A5960" t="s">
        <v>28040</v>
      </c>
      <c r="B5960" t="s">
        <v>28051</v>
      </c>
      <c r="D5960" t="s">
        <v>20</v>
      </c>
      <c r="F5960" t="s">
        <v>21</v>
      </c>
      <c r="G5960" t="s">
        <v>28052</v>
      </c>
      <c r="H5960" t="s">
        <v>28053</v>
      </c>
      <c r="I5960" t="s">
        <v>13979</v>
      </c>
      <c r="J5960" t="s">
        <v>28048</v>
      </c>
      <c r="K5960" t="s">
        <v>25</v>
      </c>
      <c r="L5960">
        <v>33.606563999999999</v>
      </c>
      <c r="M5960">
        <v>-79.055545600000002</v>
      </c>
      <c r="R5960" t="s">
        <v>28054</v>
      </c>
      <c r="S5960">
        <f t="shared" si="93"/>
        <v>1</v>
      </c>
    </row>
    <row r="5961" spans="1:19" hidden="1" x14ac:dyDescent="0.5">
      <c r="A5961" t="s">
        <v>28040</v>
      </c>
      <c r="B5961" t="s">
        <v>28055</v>
      </c>
      <c r="D5961" t="s">
        <v>20</v>
      </c>
      <c r="F5961" t="s">
        <v>21</v>
      </c>
      <c r="G5961" t="s">
        <v>28056</v>
      </c>
      <c r="H5961" t="s">
        <v>28053</v>
      </c>
      <c r="I5961" t="s">
        <v>13979</v>
      </c>
      <c r="J5961" t="s">
        <v>28048</v>
      </c>
      <c r="K5961" t="s">
        <v>25</v>
      </c>
      <c r="L5961">
        <v>33.536386999999998</v>
      </c>
      <c r="M5961">
        <v>-79.0579793</v>
      </c>
      <c r="R5961" t="s">
        <v>28057</v>
      </c>
      <c r="S5961">
        <f t="shared" si="93"/>
        <v>1</v>
      </c>
    </row>
    <row r="5962" spans="1:19" hidden="1" x14ac:dyDescent="0.5">
      <c r="A5962" t="s">
        <v>28058</v>
      </c>
      <c r="B5962" t="s">
        <v>28059</v>
      </c>
      <c r="D5962" t="s">
        <v>20</v>
      </c>
      <c r="F5962" t="s">
        <v>20992</v>
      </c>
      <c r="G5962" t="s">
        <v>28060</v>
      </c>
      <c r="H5962" t="s">
        <v>12980</v>
      </c>
      <c r="I5962" t="s">
        <v>1142</v>
      </c>
      <c r="J5962" t="s">
        <v>28061</v>
      </c>
      <c r="K5962" t="s">
        <v>25</v>
      </c>
      <c r="L5962">
        <v>36.286631</v>
      </c>
      <c r="M5962">
        <v>-82.173973000000004</v>
      </c>
      <c r="R5962" t="s">
        <v>28062</v>
      </c>
      <c r="S5962">
        <f t="shared" si="93"/>
        <v>1</v>
      </c>
    </row>
    <row r="5963" spans="1:19" hidden="1" x14ac:dyDescent="0.5">
      <c r="A5963" t="s">
        <v>28058</v>
      </c>
      <c r="B5963" t="s">
        <v>28063</v>
      </c>
      <c r="D5963" t="s">
        <v>20</v>
      </c>
      <c r="F5963" t="s">
        <v>20992</v>
      </c>
      <c r="G5963" t="s">
        <v>28064</v>
      </c>
      <c r="H5963" t="s">
        <v>28065</v>
      </c>
      <c r="I5963" t="s">
        <v>1142</v>
      </c>
      <c r="J5963" t="s">
        <v>28066</v>
      </c>
      <c r="K5963" t="s">
        <v>25</v>
      </c>
      <c r="L5963">
        <v>36.450670000000002</v>
      </c>
      <c r="M5963">
        <v>-81.889669999999995</v>
      </c>
      <c r="R5963" t="s">
        <v>28067</v>
      </c>
      <c r="S5963">
        <f t="shared" si="93"/>
        <v>1</v>
      </c>
    </row>
    <row r="5964" spans="1:19" hidden="1" x14ac:dyDescent="0.5">
      <c r="A5964" t="s">
        <v>28058</v>
      </c>
      <c r="B5964" t="s">
        <v>28068</v>
      </c>
      <c r="D5964" t="s">
        <v>20</v>
      </c>
      <c r="F5964" t="s">
        <v>20992</v>
      </c>
      <c r="G5964" t="s">
        <v>28069</v>
      </c>
      <c r="H5964" t="s">
        <v>28065</v>
      </c>
      <c r="I5964" t="s">
        <v>1142</v>
      </c>
      <c r="J5964" t="s">
        <v>28066</v>
      </c>
      <c r="K5964" t="s">
        <v>25</v>
      </c>
      <c r="L5964">
        <v>36.476149999999997</v>
      </c>
      <c r="M5964">
        <v>-81.808599999999998</v>
      </c>
      <c r="R5964" t="s">
        <v>28070</v>
      </c>
      <c r="S5964">
        <f t="shared" si="93"/>
        <v>1</v>
      </c>
    </row>
    <row r="5965" spans="1:19" hidden="1" x14ac:dyDescent="0.5">
      <c r="A5965" t="s">
        <v>28058</v>
      </c>
      <c r="B5965" t="s">
        <v>28071</v>
      </c>
      <c r="D5965" t="s">
        <v>20</v>
      </c>
      <c r="F5965" t="s">
        <v>20992</v>
      </c>
      <c r="G5965" t="s">
        <v>28072</v>
      </c>
      <c r="H5965" t="s">
        <v>28073</v>
      </c>
      <c r="I5965" t="s">
        <v>1142</v>
      </c>
      <c r="J5965" t="s">
        <v>28074</v>
      </c>
      <c r="K5965" t="s">
        <v>25</v>
      </c>
      <c r="L5965">
        <v>36.372529999999998</v>
      </c>
      <c r="M5965">
        <v>-82.156850000000006</v>
      </c>
      <c r="R5965" t="s">
        <v>28075</v>
      </c>
      <c r="S5965">
        <f t="shared" si="93"/>
        <v>1</v>
      </c>
    </row>
    <row r="5966" spans="1:19" hidden="1" x14ac:dyDescent="0.5">
      <c r="A5966" t="s">
        <v>28058</v>
      </c>
      <c r="B5966" t="s">
        <v>28076</v>
      </c>
      <c r="D5966" t="s">
        <v>20</v>
      </c>
      <c r="F5966" t="s">
        <v>20992</v>
      </c>
      <c r="G5966" t="s">
        <v>28077</v>
      </c>
      <c r="H5966" t="s">
        <v>28078</v>
      </c>
      <c r="I5966" t="s">
        <v>1142</v>
      </c>
      <c r="J5966" t="s">
        <v>28079</v>
      </c>
      <c r="K5966" t="s">
        <v>25</v>
      </c>
      <c r="L5966">
        <v>36.207230000000003</v>
      </c>
      <c r="M5966">
        <v>-82.351789999999994</v>
      </c>
      <c r="R5966" t="s">
        <v>28080</v>
      </c>
      <c r="S5966">
        <f t="shared" si="93"/>
        <v>1</v>
      </c>
    </row>
    <row r="5967" spans="1:19" hidden="1" x14ac:dyDescent="0.5">
      <c r="A5967" t="s">
        <v>28058</v>
      </c>
      <c r="B5967" t="s">
        <v>28081</v>
      </c>
      <c r="D5967" t="s">
        <v>20</v>
      </c>
      <c r="F5967" t="s">
        <v>20992</v>
      </c>
      <c r="G5967" t="s">
        <v>28082</v>
      </c>
      <c r="H5967" t="s">
        <v>21355</v>
      </c>
      <c r="I5967" t="s">
        <v>1142</v>
      </c>
      <c r="J5967" t="s">
        <v>21413</v>
      </c>
      <c r="K5967" t="s">
        <v>25</v>
      </c>
      <c r="L5967">
        <v>36.29645</v>
      </c>
      <c r="M5967">
        <v>-82.332059999999998</v>
      </c>
      <c r="R5967" t="s">
        <v>28083</v>
      </c>
      <c r="S5967">
        <f t="shared" si="93"/>
        <v>1</v>
      </c>
    </row>
    <row r="5968" spans="1:19" hidden="1" x14ac:dyDescent="0.5">
      <c r="A5968" t="s">
        <v>28058</v>
      </c>
      <c r="B5968" t="s">
        <v>28084</v>
      </c>
      <c r="D5968" t="s">
        <v>20</v>
      </c>
      <c r="F5968" t="s">
        <v>20992</v>
      </c>
      <c r="G5968" t="s">
        <v>28085</v>
      </c>
      <c r="H5968" t="s">
        <v>21355</v>
      </c>
      <c r="I5968" t="s">
        <v>1142</v>
      </c>
      <c r="J5968" t="s">
        <v>21413</v>
      </c>
      <c r="K5968" t="s">
        <v>25</v>
      </c>
      <c r="L5968">
        <v>36.308729</v>
      </c>
      <c r="M5968">
        <v>-82.331055000000006</v>
      </c>
      <c r="R5968" t="s">
        <v>28086</v>
      </c>
      <c r="S5968">
        <f t="shared" si="93"/>
        <v>1</v>
      </c>
    </row>
    <row r="5969" spans="1:19" hidden="1" x14ac:dyDescent="0.5">
      <c r="A5969" t="s">
        <v>28058</v>
      </c>
      <c r="B5969" t="s">
        <v>28087</v>
      </c>
      <c r="D5969" t="s">
        <v>20</v>
      </c>
      <c r="F5969" t="s">
        <v>20992</v>
      </c>
      <c r="G5969" t="s">
        <v>28088</v>
      </c>
      <c r="H5969" t="s">
        <v>21355</v>
      </c>
      <c r="I5969" t="s">
        <v>1142</v>
      </c>
      <c r="J5969" t="s">
        <v>21413</v>
      </c>
      <c r="K5969" t="s">
        <v>25</v>
      </c>
      <c r="L5969">
        <v>36.340916</v>
      </c>
      <c r="M5969">
        <v>-82.336986999999993</v>
      </c>
      <c r="R5969" t="s">
        <v>28089</v>
      </c>
      <c r="S5969">
        <f t="shared" si="93"/>
        <v>1</v>
      </c>
    </row>
    <row r="5970" spans="1:19" hidden="1" x14ac:dyDescent="0.5">
      <c r="A5970" t="s">
        <v>28058</v>
      </c>
      <c r="B5970" t="s">
        <v>28090</v>
      </c>
      <c r="D5970" t="s">
        <v>20</v>
      </c>
      <c r="F5970" t="s">
        <v>20992</v>
      </c>
      <c r="G5970" t="s">
        <v>28091</v>
      </c>
      <c r="H5970" t="s">
        <v>21355</v>
      </c>
      <c r="I5970" t="s">
        <v>1142</v>
      </c>
      <c r="J5970" t="s">
        <v>21417</v>
      </c>
      <c r="K5970" t="s">
        <v>25</v>
      </c>
      <c r="L5970">
        <v>36.293331000000002</v>
      </c>
      <c r="M5970">
        <v>-82.364142999999999</v>
      </c>
      <c r="R5970" t="s">
        <v>28092</v>
      </c>
      <c r="S5970">
        <f t="shared" si="93"/>
        <v>1</v>
      </c>
    </row>
    <row r="5971" spans="1:19" hidden="1" x14ac:dyDescent="0.5">
      <c r="A5971" t="s">
        <v>28058</v>
      </c>
      <c r="B5971" t="s">
        <v>28093</v>
      </c>
      <c r="D5971" t="s">
        <v>20</v>
      </c>
      <c r="F5971" t="s">
        <v>20992</v>
      </c>
      <c r="G5971" t="s">
        <v>28094</v>
      </c>
      <c r="H5971" t="s">
        <v>21355</v>
      </c>
      <c r="I5971" t="s">
        <v>1142</v>
      </c>
      <c r="J5971" t="s">
        <v>21417</v>
      </c>
      <c r="K5971" t="s">
        <v>25</v>
      </c>
      <c r="L5971">
        <v>36.302793000000001</v>
      </c>
      <c r="M5971">
        <v>-82.375506000000001</v>
      </c>
      <c r="R5971" t="s">
        <v>28095</v>
      </c>
      <c r="S5971">
        <f t="shared" si="93"/>
        <v>1</v>
      </c>
    </row>
    <row r="5972" spans="1:19" x14ac:dyDescent="0.5">
      <c r="A5972" t="s">
        <v>28058</v>
      </c>
      <c r="B5972" t="s">
        <v>28096</v>
      </c>
      <c r="C5972" t="s">
        <v>655</v>
      </c>
      <c r="D5972" t="s">
        <v>28097</v>
      </c>
      <c r="E5972" t="s">
        <v>469</v>
      </c>
      <c r="F5972" t="s">
        <v>20992</v>
      </c>
      <c r="G5972" t="s">
        <v>28098</v>
      </c>
      <c r="H5972" t="s">
        <v>21482</v>
      </c>
      <c r="I5972" t="s">
        <v>1142</v>
      </c>
      <c r="J5972" t="s">
        <v>21417</v>
      </c>
      <c r="K5972" t="s">
        <v>25</v>
      </c>
      <c r="L5972">
        <v>36.299850499999998</v>
      </c>
      <c r="M5972">
        <v>-82.380311699999993</v>
      </c>
      <c r="N5972" t="s">
        <v>28099</v>
      </c>
      <c r="O5972" t="b">
        <v>0</v>
      </c>
      <c r="P5972" t="s">
        <v>26291</v>
      </c>
      <c r="Q5972" t="s">
        <v>475</v>
      </c>
      <c r="R5972" t="s">
        <v>28100</v>
      </c>
      <c r="S5972">
        <f t="shared" si="93"/>
        <v>1</v>
      </c>
    </row>
    <row r="5973" spans="1:19" hidden="1" x14ac:dyDescent="0.5">
      <c r="A5973" t="s">
        <v>28058</v>
      </c>
      <c r="B5973" t="s">
        <v>28101</v>
      </c>
      <c r="D5973" t="s">
        <v>20</v>
      </c>
      <c r="F5973" t="s">
        <v>20992</v>
      </c>
      <c r="G5973" t="s">
        <v>28102</v>
      </c>
      <c r="H5973" t="s">
        <v>21355</v>
      </c>
      <c r="I5973" t="s">
        <v>1142</v>
      </c>
      <c r="J5973" t="s">
        <v>21417</v>
      </c>
      <c r="K5973" t="s">
        <v>25</v>
      </c>
      <c r="L5973">
        <v>36.312911999999997</v>
      </c>
      <c r="M5973">
        <v>-82.383837999999997</v>
      </c>
      <c r="R5973" t="s">
        <v>28103</v>
      </c>
      <c r="S5973">
        <f t="shared" si="93"/>
        <v>1</v>
      </c>
    </row>
    <row r="5974" spans="1:19" hidden="1" x14ac:dyDescent="0.5">
      <c r="A5974" t="s">
        <v>28058</v>
      </c>
      <c r="B5974" t="s">
        <v>28104</v>
      </c>
      <c r="D5974" t="s">
        <v>20</v>
      </c>
      <c r="F5974" t="s">
        <v>20992</v>
      </c>
      <c r="G5974" t="s">
        <v>28105</v>
      </c>
      <c r="H5974" t="s">
        <v>28106</v>
      </c>
      <c r="I5974" t="s">
        <v>1142</v>
      </c>
      <c r="J5974" t="s">
        <v>28107</v>
      </c>
      <c r="K5974" t="s">
        <v>25</v>
      </c>
      <c r="L5974">
        <v>36.149997999999997</v>
      </c>
      <c r="M5974">
        <v>-82.416601</v>
      </c>
      <c r="R5974" t="s">
        <v>28108</v>
      </c>
      <c r="S5974">
        <f t="shared" si="93"/>
        <v>1</v>
      </c>
    </row>
    <row r="5975" spans="1:19" hidden="1" x14ac:dyDescent="0.5">
      <c r="A5975" t="s">
        <v>28058</v>
      </c>
      <c r="B5975" t="s">
        <v>28109</v>
      </c>
      <c r="D5975" t="s">
        <v>20</v>
      </c>
      <c r="F5975" t="s">
        <v>20992</v>
      </c>
      <c r="G5975" t="s">
        <v>28110</v>
      </c>
      <c r="H5975" t="s">
        <v>28106</v>
      </c>
      <c r="I5975" t="s">
        <v>1142</v>
      </c>
      <c r="J5975" t="s">
        <v>28107</v>
      </c>
      <c r="K5975" t="s">
        <v>25</v>
      </c>
      <c r="L5975">
        <v>36.120530000000002</v>
      </c>
      <c r="M5975">
        <v>-82.445859999999996</v>
      </c>
      <c r="R5975" t="s">
        <v>28111</v>
      </c>
      <c r="S5975">
        <f t="shared" si="93"/>
        <v>1</v>
      </c>
    </row>
    <row r="5976" spans="1:19" hidden="1" x14ac:dyDescent="0.5">
      <c r="A5976" t="s">
        <v>28058</v>
      </c>
      <c r="B5976" t="s">
        <v>28112</v>
      </c>
      <c r="D5976" t="s">
        <v>20</v>
      </c>
      <c r="F5976" t="s">
        <v>20992</v>
      </c>
      <c r="G5976" t="s">
        <v>28113</v>
      </c>
      <c r="H5976" t="s">
        <v>28114</v>
      </c>
      <c r="I5976" t="s">
        <v>1142</v>
      </c>
      <c r="J5976" t="s">
        <v>28115</v>
      </c>
      <c r="K5976" t="s">
        <v>25</v>
      </c>
      <c r="L5976">
        <v>36.151584999999997</v>
      </c>
      <c r="M5976">
        <v>-82.597003000000001</v>
      </c>
      <c r="R5976" t="s">
        <v>28116</v>
      </c>
      <c r="S5976">
        <f t="shared" si="93"/>
        <v>1</v>
      </c>
    </row>
    <row r="5977" spans="1:19" hidden="1" x14ac:dyDescent="0.5">
      <c r="A5977" t="s">
        <v>28058</v>
      </c>
      <c r="B5977" t="s">
        <v>28117</v>
      </c>
      <c r="D5977" t="s">
        <v>20</v>
      </c>
      <c r="F5977" t="s">
        <v>20992</v>
      </c>
      <c r="G5977" t="s">
        <v>28118</v>
      </c>
      <c r="H5977" t="s">
        <v>28119</v>
      </c>
      <c r="I5977" t="s">
        <v>11548</v>
      </c>
      <c r="J5977" t="s">
        <v>28120</v>
      </c>
      <c r="K5977" t="s">
        <v>25</v>
      </c>
      <c r="L5977">
        <v>36.800592999999999</v>
      </c>
      <c r="M5977">
        <v>-81.678719000000001</v>
      </c>
      <c r="R5977" t="s">
        <v>28121</v>
      </c>
      <c r="S5977">
        <f t="shared" si="93"/>
        <v>1</v>
      </c>
    </row>
    <row r="5978" spans="1:19" hidden="1" x14ac:dyDescent="0.5">
      <c r="A5978" t="s">
        <v>28122</v>
      </c>
      <c r="B5978" t="s">
        <v>28123</v>
      </c>
      <c r="D5978" t="s">
        <v>20</v>
      </c>
      <c r="F5978" t="s">
        <v>602</v>
      </c>
      <c r="G5978" t="s">
        <v>28124</v>
      </c>
      <c r="H5978" t="s">
        <v>24575</v>
      </c>
      <c r="I5978" t="s">
        <v>1142</v>
      </c>
      <c r="J5978" t="s">
        <v>28125</v>
      </c>
      <c r="K5978" t="s">
        <v>25</v>
      </c>
      <c r="L5978">
        <v>35.961852</v>
      </c>
      <c r="M5978">
        <v>-83.195335</v>
      </c>
      <c r="R5978" t="s">
        <v>28126</v>
      </c>
      <c r="S5978">
        <f t="shared" si="93"/>
        <v>1</v>
      </c>
    </row>
    <row r="5979" spans="1:19" hidden="1" x14ac:dyDescent="0.5">
      <c r="A5979" t="s">
        <v>28122</v>
      </c>
      <c r="B5979" t="s">
        <v>28127</v>
      </c>
      <c r="D5979" t="s">
        <v>20</v>
      </c>
      <c r="F5979" t="s">
        <v>602</v>
      </c>
      <c r="G5979" t="s">
        <v>28128</v>
      </c>
      <c r="H5979" t="s">
        <v>24575</v>
      </c>
      <c r="I5979" t="s">
        <v>1142</v>
      </c>
      <c r="J5979" t="s">
        <v>28125</v>
      </c>
      <c r="K5979" t="s">
        <v>25</v>
      </c>
      <c r="L5979">
        <v>35.968564999999998</v>
      </c>
      <c r="M5979">
        <v>-83.259792000000004</v>
      </c>
      <c r="R5979" t="s">
        <v>28129</v>
      </c>
      <c r="S5979">
        <f t="shared" si="93"/>
        <v>1</v>
      </c>
    </row>
    <row r="5980" spans="1:19" hidden="1" x14ac:dyDescent="0.5">
      <c r="A5980" t="s">
        <v>28122</v>
      </c>
      <c r="B5980" t="s">
        <v>28130</v>
      </c>
      <c r="D5980" t="s">
        <v>20</v>
      </c>
      <c r="F5980" t="s">
        <v>602</v>
      </c>
      <c r="G5980" t="s">
        <v>28131</v>
      </c>
      <c r="H5980" t="s">
        <v>24575</v>
      </c>
      <c r="I5980" t="s">
        <v>1142</v>
      </c>
      <c r="J5980" t="s">
        <v>28125</v>
      </c>
      <c r="K5980" t="s">
        <v>25</v>
      </c>
      <c r="L5980">
        <v>35.969360000000002</v>
      </c>
      <c r="M5980">
        <v>-83.263369999999995</v>
      </c>
      <c r="R5980" t="s">
        <v>28132</v>
      </c>
      <c r="S5980">
        <f t="shared" si="93"/>
        <v>1</v>
      </c>
    </row>
    <row r="5981" spans="1:19" hidden="1" x14ac:dyDescent="0.5">
      <c r="A5981" t="s">
        <v>28122</v>
      </c>
      <c r="B5981" t="s">
        <v>28133</v>
      </c>
      <c r="D5981" t="s">
        <v>20</v>
      </c>
      <c r="F5981" t="s">
        <v>602</v>
      </c>
      <c r="G5981" t="s">
        <v>28134</v>
      </c>
      <c r="H5981" t="s">
        <v>21494</v>
      </c>
      <c r="I5981" t="s">
        <v>1142</v>
      </c>
      <c r="J5981" t="s">
        <v>21495</v>
      </c>
      <c r="K5981" t="s">
        <v>25</v>
      </c>
      <c r="L5981">
        <v>35.929139999999997</v>
      </c>
      <c r="M5981">
        <v>-83.350710000000007</v>
      </c>
      <c r="R5981" t="s">
        <v>28135</v>
      </c>
      <c r="S5981">
        <f t="shared" si="93"/>
        <v>1</v>
      </c>
    </row>
    <row r="5982" spans="1:19" hidden="1" x14ac:dyDescent="0.5">
      <c r="A5982" t="s">
        <v>28122</v>
      </c>
      <c r="B5982" t="s">
        <v>28136</v>
      </c>
      <c r="D5982" t="s">
        <v>20</v>
      </c>
      <c r="F5982" t="s">
        <v>602</v>
      </c>
      <c r="G5982" t="s">
        <v>28137</v>
      </c>
      <c r="H5982" t="s">
        <v>28138</v>
      </c>
      <c r="I5982" t="s">
        <v>1142</v>
      </c>
      <c r="J5982" t="s">
        <v>28139</v>
      </c>
      <c r="K5982" t="s">
        <v>25</v>
      </c>
      <c r="L5982">
        <v>35.80621</v>
      </c>
      <c r="M5982">
        <v>-83.458669999999998</v>
      </c>
      <c r="R5982" t="s">
        <v>28140</v>
      </c>
      <c r="S5982">
        <f t="shared" si="93"/>
        <v>1</v>
      </c>
    </row>
    <row r="5983" spans="1:19" hidden="1" x14ac:dyDescent="0.5">
      <c r="A5983" t="s">
        <v>28122</v>
      </c>
      <c r="B5983" t="s">
        <v>28141</v>
      </c>
      <c r="D5983" t="s">
        <v>20</v>
      </c>
      <c r="F5983" t="s">
        <v>602</v>
      </c>
      <c r="G5983" t="s">
        <v>28142</v>
      </c>
      <c r="H5983" t="s">
        <v>28143</v>
      </c>
      <c r="I5983" t="s">
        <v>1142</v>
      </c>
      <c r="J5983" t="s">
        <v>28144</v>
      </c>
      <c r="K5983" t="s">
        <v>25</v>
      </c>
      <c r="L5983">
        <v>35.726624999999999</v>
      </c>
      <c r="M5983">
        <v>-83.472834000000006</v>
      </c>
      <c r="R5983" t="s">
        <v>28145</v>
      </c>
      <c r="S5983">
        <f t="shared" si="93"/>
        <v>1</v>
      </c>
    </row>
    <row r="5984" spans="1:19" hidden="1" x14ac:dyDescent="0.5">
      <c r="A5984" t="s">
        <v>28122</v>
      </c>
      <c r="B5984" t="s">
        <v>28146</v>
      </c>
      <c r="D5984" t="s">
        <v>20</v>
      </c>
      <c r="F5984" t="s">
        <v>602</v>
      </c>
      <c r="G5984" t="s">
        <v>28147</v>
      </c>
      <c r="H5984" t="s">
        <v>28143</v>
      </c>
      <c r="I5984" t="s">
        <v>1142</v>
      </c>
      <c r="J5984" t="s">
        <v>28144</v>
      </c>
      <c r="K5984" t="s">
        <v>25</v>
      </c>
      <c r="L5984">
        <v>35.723689999999998</v>
      </c>
      <c r="M5984">
        <v>-83.509770000000003</v>
      </c>
      <c r="R5984" t="s">
        <v>28148</v>
      </c>
      <c r="S5984">
        <f t="shared" si="93"/>
        <v>1</v>
      </c>
    </row>
    <row r="5985" spans="1:19" hidden="1" x14ac:dyDescent="0.5">
      <c r="A5985" t="s">
        <v>28149</v>
      </c>
      <c r="B5985" t="s">
        <v>28150</v>
      </c>
      <c r="D5985" t="s">
        <v>20</v>
      </c>
      <c r="F5985" t="s">
        <v>602</v>
      </c>
      <c r="G5985" t="s">
        <v>28151</v>
      </c>
      <c r="H5985" t="s">
        <v>14123</v>
      </c>
      <c r="I5985" t="s">
        <v>1142</v>
      </c>
      <c r="J5985" t="s">
        <v>28152</v>
      </c>
      <c r="K5985" t="s">
        <v>25</v>
      </c>
      <c r="L5985">
        <v>35.679670000000002</v>
      </c>
      <c r="M5985">
        <v>-83.742823999999999</v>
      </c>
      <c r="R5985" t="s">
        <v>28153</v>
      </c>
      <c r="S5985">
        <f t="shared" si="93"/>
        <v>1</v>
      </c>
    </row>
    <row r="5986" spans="1:19" hidden="1" x14ac:dyDescent="0.5">
      <c r="A5986" t="s">
        <v>28149</v>
      </c>
      <c r="B5986" t="s">
        <v>28154</v>
      </c>
      <c r="D5986" t="s">
        <v>20</v>
      </c>
      <c r="F5986" t="s">
        <v>602</v>
      </c>
      <c r="G5986" t="s">
        <v>28155</v>
      </c>
      <c r="H5986" t="s">
        <v>28156</v>
      </c>
      <c r="I5986" t="s">
        <v>1142</v>
      </c>
      <c r="J5986" t="s">
        <v>28157</v>
      </c>
      <c r="K5986" t="s">
        <v>25</v>
      </c>
      <c r="L5986">
        <v>35.796819999999997</v>
      </c>
      <c r="M5986">
        <v>-83.590630000000004</v>
      </c>
      <c r="R5986" t="s">
        <v>28158</v>
      </c>
      <c r="S5986">
        <f t="shared" si="93"/>
        <v>1</v>
      </c>
    </row>
    <row r="5987" spans="1:19" x14ac:dyDescent="0.5">
      <c r="A5987" t="s">
        <v>28149</v>
      </c>
      <c r="B5987" t="s">
        <v>28159</v>
      </c>
      <c r="C5987" t="s">
        <v>655</v>
      </c>
      <c r="D5987" t="s">
        <v>28160</v>
      </c>
      <c r="E5987" t="s">
        <v>469</v>
      </c>
      <c r="F5987" t="s">
        <v>602</v>
      </c>
      <c r="G5987" t="s">
        <v>28161</v>
      </c>
      <c r="H5987" t="s">
        <v>28160</v>
      </c>
      <c r="I5987" t="s">
        <v>1142</v>
      </c>
      <c r="J5987" t="s">
        <v>28157</v>
      </c>
      <c r="K5987" t="s">
        <v>25</v>
      </c>
      <c r="L5987">
        <v>35.804633000000003</v>
      </c>
      <c r="M5987">
        <v>-83.5820911</v>
      </c>
      <c r="N5987" t="s">
        <v>28162</v>
      </c>
      <c r="O5987" t="b">
        <v>0</v>
      </c>
      <c r="P5987" t="s">
        <v>26532</v>
      </c>
      <c r="Q5987" t="s">
        <v>2072</v>
      </c>
      <c r="R5987" t="s">
        <v>28163</v>
      </c>
      <c r="S5987">
        <f t="shared" si="93"/>
        <v>1</v>
      </c>
    </row>
    <row r="5988" spans="1:19" hidden="1" x14ac:dyDescent="0.5">
      <c r="A5988" t="s">
        <v>28149</v>
      </c>
      <c r="B5988" t="s">
        <v>28164</v>
      </c>
      <c r="D5988" t="s">
        <v>20</v>
      </c>
      <c r="F5988" t="s">
        <v>602</v>
      </c>
      <c r="G5988" t="s">
        <v>28165</v>
      </c>
      <c r="H5988" t="s">
        <v>28156</v>
      </c>
      <c r="I5988" t="s">
        <v>1142</v>
      </c>
      <c r="J5988" t="s">
        <v>28157</v>
      </c>
      <c r="K5988" t="s">
        <v>25</v>
      </c>
      <c r="L5988">
        <v>35.804512000000003</v>
      </c>
      <c r="M5988">
        <v>-83.576841999999999</v>
      </c>
      <c r="R5988" t="s">
        <v>28166</v>
      </c>
      <c r="S5988">
        <f t="shared" si="93"/>
        <v>1</v>
      </c>
    </row>
    <row r="5989" spans="1:19" hidden="1" x14ac:dyDescent="0.5">
      <c r="A5989" t="s">
        <v>28149</v>
      </c>
      <c r="B5989" t="s">
        <v>28167</v>
      </c>
      <c r="D5989" t="s">
        <v>20</v>
      </c>
      <c r="F5989" t="s">
        <v>602</v>
      </c>
      <c r="G5989" t="s">
        <v>28168</v>
      </c>
      <c r="H5989" t="s">
        <v>28156</v>
      </c>
      <c r="I5989" t="s">
        <v>1142</v>
      </c>
      <c r="J5989" t="s">
        <v>28157</v>
      </c>
      <c r="K5989" t="s">
        <v>25</v>
      </c>
      <c r="L5989">
        <v>35.812779999999997</v>
      </c>
      <c r="M5989">
        <v>-83.537909999999997</v>
      </c>
      <c r="R5989" t="s">
        <v>28169</v>
      </c>
      <c r="S5989">
        <f t="shared" si="93"/>
        <v>1</v>
      </c>
    </row>
    <row r="5990" spans="1:19" hidden="1" x14ac:dyDescent="0.5">
      <c r="A5990" t="s">
        <v>28149</v>
      </c>
      <c r="B5990" t="s">
        <v>28170</v>
      </c>
      <c r="D5990" t="s">
        <v>20</v>
      </c>
      <c r="F5990" t="s">
        <v>602</v>
      </c>
      <c r="G5990" t="s">
        <v>28171</v>
      </c>
      <c r="H5990" t="s">
        <v>14395</v>
      </c>
      <c r="I5990" t="s">
        <v>1142</v>
      </c>
      <c r="J5990" t="s">
        <v>28172</v>
      </c>
      <c r="K5990" t="s">
        <v>25</v>
      </c>
      <c r="L5990">
        <v>35.756199000000002</v>
      </c>
      <c r="M5990">
        <v>-83.921149</v>
      </c>
      <c r="R5990" t="s">
        <v>28173</v>
      </c>
      <c r="S5990">
        <f t="shared" si="93"/>
        <v>1</v>
      </c>
    </row>
    <row r="5991" spans="1:19" hidden="1" x14ac:dyDescent="0.5">
      <c r="A5991" t="s">
        <v>28149</v>
      </c>
      <c r="B5991" t="s">
        <v>28174</v>
      </c>
      <c r="D5991" t="s">
        <v>20</v>
      </c>
      <c r="F5991" t="s">
        <v>602</v>
      </c>
      <c r="G5991" t="s">
        <v>28175</v>
      </c>
      <c r="H5991" t="s">
        <v>28138</v>
      </c>
      <c r="I5991" t="s">
        <v>1142</v>
      </c>
      <c r="J5991" t="s">
        <v>28176</v>
      </c>
      <c r="K5991" t="s">
        <v>25</v>
      </c>
      <c r="L5991">
        <v>35.829900000000002</v>
      </c>
      <c r="M5991">
        <v>-83.573269999999994</v>
      </c>
      <c r="R5991" t="s">
        <v>28177</v>
      </c>
      <c r="S5991">
        <f t="shared" si="93"/>
        <v>1</v>
      </c>
    </row>
    <row r="5992" spans="1:19" hidden="1" x14ac:dyDescent="0.5">
      <c r="A5992" t="s">
        <v>28149</v>
      </c>
      <c r="B5992" t="s">
        <v>28178</v>
      </c>
      <c r="D5992" t="s">
        <v>20</v>
      </c>
      <c r="F5992" t="s">
        <v>602</v>
      </c>
      <c r="G5992" t="s">
        <v>28179</v>
      </c>
      <c r="H5992" t="s">
        <v>14395</v>
      </c>
      <c r="I5992" t="s">
        <v>1142</v>
      </c>
      <c r="J5992" t="s">
        <v>28180</v>
      </c>
      <c r="K5992" t="s">
        <v>25</v>
      </c>
      <c r="L5992">
        <v>35.746232999999997</v>
      </c>
      <c r="M5992">
        <v>-83.969942000000003</v>
      </c>
      <c r="R5992" t="s">
        <v>28181</v>
      </c>
      <c r="S5992">
        <f t="shared" si="93"/>
        <v>1</v>
      </c>
    </row>
    <row r="5993" spans="1:19" hidden="1" x14ac:dyDescent="0.5">
      <c r="A5993" t="s">
        <v>28149</v>
      </c>
      <c r="B5993" t="s">
        <v>28182</v>
      </c>
      <c r="D5993" t="s">
        <v>20</v>
      </c>
      <c r="F5993" t="s">
        <v>602</v>
      </c>
      <c r="G5993" t="s">
        <v>28183</v>
      </c>
      <c r="H5993" t="s">
        <v>14395</v>
      </c>
      <c r="I5993" t="s">
        <v>1142</v>
      </c>
      <c r="J5993" t="s">
        <v>28172</v>
      </c>
      <c r="K5993" t="s">
        <v>25</v>
      </c>
      <c r="L5993">
        <v>35.760354</v>
      </c>
      <c r="M5993">
        <v>-83.950660999999997</v>
      </c>
      <c r="R5993" t="s">
        <v>28184</v>
      </c>
      <c r="S5993">
        <f t="shared" si="93"/>
        <v>1</v>
      </c>
    </row>
    <row r="5994" spans="1:19" hidden="1" x14ac:dyDescent="0.5">
      <c r="A5994" t="s">
        <v>28149</v>
      </c>
      <c r="B5994" t="s">
        <v>28185</v>
      </c>
      <c r="D5994" t="s">
        <v>20</v>
      </c>
      <c r="F5994" t="s">
        <v>602</v>
      </c>
      <c r="G5994" t="s">
        <v>28186</v>
      </c>
      <c r="H5994" t="s">
        <v>14395</v>
      </c>
      <c r="I5994" t="s">
        <v>1142</v>
      </c>
      <c r="J5994" t="s">
        <v>14396</v>
      </c>
      <c r="K5994" t="s">
        <v>25</v>
      </c>
      <c r="L5994">
        <v>35.71407</v>
      </c>
      <c r="M5994">
        <v>-84.021519999999995</v>
      </c>
      <c r="R5994" t="s">
        <v>28187</v>
      </c>
      <c r="S5994">
        <f t="shared" si="93"/>
        <v>1</v>
      </c>
    </row>
    <row r="5995" spans="1:19" x14ac:dyDescent="0.5">
      <c r="A5995" t="s">
        <v>28149</v>
      </c>
      <c r="B5995" t="s">
        <v>28188</v>
      </c>
      <c r="C5995" t="s">
        <v>655</v>
      </c>
      <c r="D5995" t="s">
        <v>28189</v>
      </c>
      <c r="E5995" t="s">
        <v>1590</v>
      </c>
      <c r="F5995" t="s">
        <v>602</v>
      </c>
      <c r="G5995" t="s">
        <v>28190</v>
      </c>
      <c r="H5995" t="s">
        <v>28191</v>
      </c>
      <c r="I5995" t="s">
        <v>1142</v>
      </c>
      <c r="J5995" t="s">
        <v>14396</v>
      </c>
      <c r="K5995" t="s">
        <v>25</v>
      </c>
      <c r="L5995">
        <v>35.741638999999999</v>
      </c>
      <c r="M5995">
        <v>-83.994415599999996</v>
      </c>
      <c r="N5995" t="s">
        <v>28192</v>
      </c>
      <c r="O5995" t="b">
        <v>0</v>
      </c>
      <c r="P5995" t="s">
        <v>26291</v>
      </c>
      <c r="Q5995" t="s">
        <v>475</v>
      </c>
      <c r="R5995" t="s">
        <v>28193</v>
      </c>
      <c r="S5995">
        <f t="shared" si="93"/>
        <v>1</v>
      </c>
    </row>
    <row r="5996" spans="1:19" hidden="1" x14ac:dyDescent="0.5">
      <c r="A5996" t="s">
        <v>28149</v>
      </c>
      <c r="B5996" t="s">
        <v>28194</v>
      </c>
      <c r="D5996" t="s">
        <v>20</v>
      </c>
      <c r="F5996" t="s">
        <v>602</v>
      </c>
      <c r="G5996" t="s">
        <v>28195</v>
      </c>
      <c r="H5996" t="s">
        <v>28138</v>
      </c>
      <c r="I5996" t="s">
        <v>1142</v>
      </c>
      <c r="J5996" t="s">
        <v>28176</v>
      </c>
      <c r="K5996" t="s">
        <v>25</v>
      </c>
      <c r="L5996">
        <v>35.849142000000001</v>
      </c>
      <c r="M5996">
        <v>-83.570504999999997</v>
      </c>
      <c r="R5996" t="s">
        <v>28196</v>
      </c>
      <c r="S5996">
        <f t="shared" si="93"/>
        <v>1</v>
      </c>
    </row>
    <row r="5997" spans="1:19" hidden="1" x14ac:dyDescent="0.5">
      <c r="A5997" t="s">
        <v>28149</v>
      </c>
      <c r="B5997" t="s">
        <v>28197</v>
      </c>
      <c r="D5997" t="s">
        <v>20</v>
      </c>
      <c r="F5997" t="s">
        <v>602</v>
      </c>
      <c r="G5997" t="s">
        <v>28198</v>
      </c>
      <c r="H5997" t="s">
        <v>14395</v>
      </c>
      <c r="I5997" t="s">
        <v>1142</v>
      </c>
      <c r="J5997" t="s">
        <v>28172</v>
      </c>
      <c r="K5997" t="s">
        <v>25</v>
      </c>
      <c r="L5997">
        <v>35.75976</v>
      </c>
      <c r="M5997">
        <v>-83.966999999999999</v>
      </c>
      <c r="R5997" t="s">
        <v>28199</v>
      </c>
      <c r="S5997">
        <f t="shared" si="93"/>
        <v>1</v>
      </c>
    </row>
    <row r="5998" spans="1:19" hidden="1" x14ac:dyDescent="0.5">
      <c r="A5998" t="s">
        <v>28149</v>
      </c>
      <c r="B5998" t="s">
        <v>28200</v>
      </c>
      <c r="D5998" t="s">
        <v>20</v>
      </c>
      <c r="F5998" t="s">
        <v>602</v>
      </c>
      <c r="G5998" t="s">
        <v>28201</v>
      </c>
      <c r="H5998" t="s">
        <v>28138</v>
      </c>
      <c r="I5998" t="s">
        <v>1142</v>
      </c>
      <c r="J5998" t="s">
        <v>28139</v>
      </c>
      <c r="K5998" t="s">
        <v>25</v>
      </c>
      <c r="L5998">
        <v>35.852652999999997</v>
      </c>
      <c r="M5998">
        <v>-83.63561</v>
      </c>
      <c r="R5998" t="s">
        <v>28202</v>
      </c>
      <c r="S5998">
        <f t="shared" si="93"/>
        <v>1</v>
      </c>
    </row>
    <row r="5999" spans="1:19" hidden="1" x14ac:dyDescent="0.5">
      <c r="A5999" t="s">
        <v>28149</v>
      </c>
      <c r="B5999" t="s">
        <v>28203</v>
      </c>
      <c r="D5999" t="s">
        <v>20</v>
      </c>
      <c r="F5999" t="s">
        <v>602</v>
      </c>
      <c r="G5999" t="s">
        <v>28204</v>
      </c>
      <c r="H5999" t="s">
        <v>14395</v>
      </c>
      <c r="I5999" t="s">
        <v>1142</v>
      </c>
      <c r="J5999" t="s">
        <v>14396</v>
      </c>
      <c r="K5999" t="s">
        <v>25</v>
      </c>
      <c r="L5999">
        <v>35.751612999999999</v>
      </c>
      <c r="M5999">
        <v>-83.986165999999997</v>
      </c>
      <c r="R5999" t="s">
        <v>28205</v>
      </c>
      <c r="S5999">
        <f t="shared" si="93"/>
        <v>1</v>
      </c>
    </row>
    <row r="6000" spans="1:19" x14ac:dyDescent="0.5">
      <c r="A6000" t="s">
        <v>28149</v>
      </c>
      <c r="B6000" t="s">
        <v>28206</v>
      </c>
      <c r="C6000" t="s">
        <v>655</v>
      </c>
      <c r="D6000" t="s">
        <v>28207</v>
      </c>
      <c r="E6000" t="s">
        <v>469</v>
      </c>
      <c r="F6000" t="s">
        <v>602</v>
      </c>
      <c r="G6000" t="s">
        <v>28208</v>
      </c>
      <c r="H6000" t="s">
        <v>28207</v>
      </c>
      <c r="I6000" t="s">
        <v>1142</v>
      </c>
      <c r="J6000" t="s">
        <v>28209</v>
      </c>
      <c r="K6000" t="s">
        <v>25</v>
      </c>
      <c r="L6000">
        <v>35.763893699999997</v>
      </c>
      <c r="M6000">
        <v>-83.971522899999997</v>
      </c>
      <c r="N6000" t="s">
        <v>28210</v>
      </c>
      <c r="O6000" t="b">
        <v>0</v>
      </c>
      <c r="P6000" t="s">
        <v>26532</v>
      </c>
      <c r="Q6000" t="s">
        <v>661</v>
      </c>
      <c r="R6000" t="s">
        <v>28211</v>
      </c>
      <c r="S6000">
        <f t="shared" si="93"/>
        <v>1</v>
      </c>
    </row>
    <row r="6001" spans="1:19" hidden="1" x14ac:dyDescent="0.5">
      <c r="A6001" t="s">
        <v>28149</v>
      </c>
      <c r="B6001" t="s">
        <v>28212</v>
      </c>
      <c r="D6001" t="s">
        <v>20</v>
      </c>
      <c r="F6001" t="s">
        <v>602</v>
      </c>
      <c r="G6001" t="s">
        <v>28213</v>
      </c>
      <c r="H6001" t="s">
        <v>14395</v>
      </c>
      <c r="I6001" t="s">
        <v>1142</v>
      </c>
      <c r="J6001" t="s">
        <v>28172</v>
      </c>
      <c r="K6001" t="s">
        <v>25</v>
      </c>
      <c r="L6001">
        <v>35.775629000000002</v>
      </c>
      <c r="M6001">
        <v>-83.954362000000003</v>
      </c>
      <c r="R6001" t="s">
        <v>28214</v>
      </c>
      <c r="S6001">
        <f t="shared" si="93"/>
        <v>1</v>
      </c>
    </row>
    <row r="6002" spans="1:19" hidden="1" x14ac:dyDescent="0.5">
      <c r="A6002" t="s">
        <v>28149</v>
      </c>
      <c r="B6002" t="s">
        <v>28215</v>
      </c>
      <c r="D6002" t="s">
        <v>20</v>
      </c>
      <c r="F6002" t="s">
        <v>602</v>
      </c>
      <c r="G6002" t="s">
        <v>28216</v>
      </c>
      <c r="H6002" t="s">
        <v>28138</v>
      </c>
      <c r="I6002" t="s">
        <v>1142</v>
      </c>
      <c r="J6002" t="s">
        <v>28176</v>
      </c>
      <c r="K6002" t="s">
        <v>25</v>
      </c>
      <c r="L6002">
        <v>35.863894999999999</v>
      </c>
      <c r="M6002">
        <v>-83.567003999999997</v>
      </c>
      <c r="R6002" t="s">
        <v>28217</v>
      </c>
      <c r="S6002">
        <f t="shared" si="93"/>
        <v>1</v>
      </c>
    </row>
    <row r="6003" spans="1:19" hidden="1" x14ac:dyDescent="0.5">
      <c r="A6003" t="s">
        <v>28149</v>
      </c>
      <c r="B6003" t="s">
        <v>28218</v>
      </c>
      <c r="D6003" t="s">
        <v>20</v>
      </c>
      <c r="F6003" t="s">
        <v>602</v>
      </c>
      <c r="G6003" t="s">
        <v>28219</v>
      </c>
      <c r="H6003" t="s">
        <v>28138</v>
      </c>
      <c r="I6003" t="s">
        <v>1142</v>
      </c>
      <c r="J6003" t="s">
        <v>28176</v>
      </c>
      <c r="K6003" t="s">
        <v>25</v>
      </c>
      <c r="L6003">
        <v>35.864083999999998</v>
      </c>
      <c r="M6003">
        <v>-83.546055999999993</v>
      </c>
      <c r="R6003" t="s">
        <v>28220</v>
      </c>
      <c r="S6003">
        <f t="shared" si="93"/>
        <v>1</v>
      </c>
    </row>
    <row r="6004" spans="1:19" hidden="1" x14ac:dyDescent="0.5">
      <c r="A6004" t="s">
        <v>28149</v>
      </c>
      <c r="B6004" t="s">
        <v>28221</v>
      </c>
      <c r="D6004" t="s">
        <v>20</v>
      </c>
      <c r="F6004" t="s">
        <v>602</v>
      </c>
      <c r="G6004" t="s">
        <v>28222</v>
      </c>
      <c r="H6004" t="s">
        <v>28138</v>
      </c>
      <c r="I6004" t="s">
        <v>1142</v>
      </c>
      <c r="J6004" t="s">
        <v>28176</v>
      </c>
      <c r="K6004" t="s">
        <v>25</v>
      </c>
      <c r="L6004">
        <v>35.867800000000003</v>
      </c>
      <c r="M6004">
        <v>-83.558890000000005</v>
      </c>
      <c r="R6004" t="s">
        <v>28223</v>
      </c>
      <c r="S6004">
        <f t="shared" si="93"/>
        <v>1</v>
      </c>
    </row>
    <row r="6005" spans="1:19" x14ac:dyDescent="0.5">
      <c r="A6005" t="s">
        <v>28149</v>
      </c>
      <c r="B6005" t="s">
        <v>28224</v>
      </c>
      <c r="C6005" t="s">
        <v>655</v>
      </c>
      <c r="D6005" t="s">
        <v>28225</v>
      </c>
      <c r="E6005" t="s">
        <v>469</v>
      </c>
      <c r="F6005" t="s">
        <v>602</v>
      </c>
      <c r="G6005" t="s">
        <v>28226</v>
      </c>
      <c r="H6005" t="s">
        <v>28225</v>
      </c>
      <c r="I6005" t="s">
        <v>1142</v>
      </c>
      <c r="J6005" t="s">
        <v>28139</v>
      </c>
      <c r="K6005" t="s">
        <v>25</v>
      </c>
      <c r="L6005">
        <v>35.879384299999998</v>
      </c>
      <c r="M6005">
        <v>-83.575310700000003</v>
      </c>
      <c r="N6005" t="s">
        <v>28227</v>
      </c>
      <c r="O6005" t="b">
        <v>0</v>
      </c>
      <c r="P6005" t="s">
        <v>26532</v>
      </c>
      <c r="Q6005" t="s">
        <v>2072</v>
      </c>
      <c r="R6005" t="s">
        <v>28228</v>
      </c>
      <c r="S6005">
        <f t="shared" si="93"/>
        <v>1</v>
      </c>
    </row>
    <row r="6006" spans="1:19" x14ac:dyDescent="0.5">
      <c r="A6006" t="s">
        <v>28149</v>
      </c>
      <c r="B6006" t="s">
        <v>28229</v>
      </c>
      <c r="C6006" t="s">
        <v>655</v>
      </c>
      <c r="D6006" t="s">
        <v>28230</v>
      </c>
      <c r="E6006" t="s">
        <v>469</v>
      </c>
      <c r="F6006" t="s">
        <v>602</v>
      </c>
      <c r="G6006" t="s">
        <v>28231</v>
      </c>
      <c r="H6006" t="s">
        <v>17731</v>
      </c>
      <c r="I6006" t="s">
        <v>1142</v>
      </c>
      <c r="J6006" t="s">
        <v>28232</v>
      </c>
      <c r="K6006" t="s">
        <v>25</v>
      </c>
      <c r="L6006">
        <v>35.877127799999997</v>
      </c>
      <c r="M6006">
        <v>-83.774359000000004</v>
      </c>
      <c r="N6006" t="s">
        <v>28233</v>
      </c>
      <c r="O6006" t="b">
        <v>0</v>
      </c>
      <c r="P6006" t="s">
        <v>26532</v>
      </c>
      <c r="Q6006" t="s">
        <v>661</v>
      </c>
      <c r="R6006" t="s">
        <v>28234</v>
      </c>
      <c r="S6006">
        <f t="shared" si="93"/>
        <v>1</v>
      </c>
    </row>
    <row r="6007" spans="1:19" hidden="1" x14ac:dyDescent="0.5">
      <c r="A6007" t="s">
        <v>28149</v>
      </c>
      <c r="B6007" t="s">
        <v>28235</v>
      </c>
      <c r="D6007" t="s">
        <v>20</v>
      </c>
      <c r="F6007" t="s">
        <v>602</v>
      </c>
      <c r="G6007" t="s">
        <v>28236</v>
      </c>
      <c r="H6007" t="s">
        <v>17725</v>
      </c>
      <c r="I6007" t="s">
        <v>1142</v>
      </c>
      <c r="J6007" t="s">
        <v>28232</v>
      </c>
      <c r="K6007" t="s">
        <v>25</v>
      </c>
      <c r="L6007">
        <v>35.879466000000001</v>
      </c>
      <c r="M6007">
        <v>-83.777793000000003</v>
      </c>
      <c r="R6007" t="s">
        <v>28237</v>
      </c>
      <c r="S6007">
        <f t="shared" si="93"/>
        <v>1</v>
      </c>
    </row>
    <row r="6008" spans="1:19" hidden="1" x14ac:dyDescent="0.5">
      <c r="A6008" t="s">
        <v>28149</v>
      </c>
      <c r="B6008" t="s">
        <v>28238</v>
      </c>
      <c r="D6008" t="s">
        <v>20</v>
      </c>
      <c r="F6008" t="s">
        <v>602</v>
      </c>
      <c r="G6008" t="s">
        <v>28239</v>
      </c>
      <c r="H6008" t="s">
        <v>28240</v>
      </c>
      <c r="I6008" t="s">
        <v>1142</v>
      </c>
      <c r="J6008" t="s">
        <v>28209</v>
      </c>
      <c r="K6008" t="s">
        <v>25</v>
      </c>
      <c r="L6008">
        <v>35.824568999999997</v>
      </c>
      <c r="M6008">
        <v>-83.976444000000001</v>
      </c>
      <c r="R6008" t="s">
        <v>28241</v>
      </c>
      <c r="S6008">
        <f t="shared" si="93"/>
        <v>1</v>
      </c>
    </row>
    <row r="6009" spans="1:19" hidden="1" x14ac:dyDescent="0.5">
      <c r="A6009" t="s">
        <v>28149</v>
      </c>
      <c r="B6009" t="s">
        <v>28242</v>
      </c>
      <c r="D6009" t="s">
        <v>20</v>
      </c>
      <c r="F6009" t="s">
        <v>602</v>
      </c>
      <c r="G6009" t="s">
        <v>28243</v>
      </c>
      <c r="H6009" t="s">
        <v>28244</v>
      </c>
      <c r="I6009" t="s">
        <v>1142</v>
      </c>
      <c r="J6009" t="s">
        <v>28245</v>
      </c>
      <c r="K6009" t="s">
        <v>25</v>
      </c>
      <c r="L6009">
        <v>35.756461999999999</v>
      </c>
      <c r="M6009">
        <v>-84.092273000000006</v>
      </c>
      <c r="R6009" t="s">
        <v>28246</v>
      </c>
      <c r="S6009">
        <f t="shared" si="93"/>
        <v>1</v>
      </c>
    </row>
    <row r="6010" spans="1:19" hidden="1" x14ac:dyDescent="0.5">
      <c r="A6010" t="s">
        <v>28149</v>
      </c>
      <c r="B6010" t="s">
        <v>28247</v>
      </c>
      <c r="D6010" t="s">
        <v>20</v>
      </c>
      <c r="F6010" t="s">
        <v>602</v>
      </c>
      <c r="G6010" t="s">
        <v>28248</v>
      </c>
      <c r="H6010" t="s">
        <v>1064</v>
      </c>
      <c r="I6010" t="s">
        <v>1142</v>
      </c>
      <c r="J6010" t="s">
        <v>28249</v>
      </c>
      <c r="K6010" t="s">
        <v>25</v>
      </c>
      <c r="L6010">
        <v>35.808452000000003</v>
      </c>
      <c r="M6010">
        <v>-84.024816000000001</v>
      </c>
      <c r="R6010" t="s">
        <v>28250</v>
      </c>
      <c r="S6010">
        <f t="shared" si="93"/>
        <v>1</v>
      </c>
    </row>
    <row r="6011" spans="1:19" hidden="1" x14ac:dyDescent="0.5">
      <c r="A6011" t="s">
        <v>28149</v>
      </c>
      <c r="B6011" t="s">
        <v>28251</v>
      </c>
      <c r="D6011" t="s">
        <v>20</v>
      </c>
      <c r="F6011" t="s">
        <v>602</v>
      </c>
      <c r="G6011" t="s">
        <v>28252</v>
      </c>
      <c r="H6011" t="s">
        <v>28138</v>
      </c>
      <c r="I6011" t="s">
        <v>1142</v>
      </c>
      <c r="J6011" t="s">
        <v>28139</v>
      </c>
      <c r="K6011" t="s">
        <v>25</v>
      </c>
      <c r="L6011">
        <v>35.918883000000001</v>
      </c>
      <c r="M6011">
        <v>-83.579999000000001</v>
      </c>
      <c r="R6011" t="s">
        <v>28253</v>
      </c>
      <c r="S6011">
        <f t="shared" si="93"/>
        <v>1</v>
      </c>
    </row>
    <row r="6012" spans="1:19" hidden="1" x14ac:dyDescent="0.5">
      <c r="A6012" t="s">
        <v>28149</v>
      </c>
      <c r="B6012" t="s">
        <v>28254</v>
      </c>
      <c r="D6012" t="s">
        <v>20</v>
      </c>
      <c r="F6012" t="s">
        <v>602</v>
      </c>
      <c r="G6012" t="s">
        <v>28255</v>
      </c>
      <c r="H6012" t="s">
        <v>21250</v>
      </c>
      <c r="I6012" t="s">
        <v>1142</v>
      </c>
      <c r="J6012" t="s">
        <v>28256</v>
      </c>
      <c r="K6012" t="s">
        <v>25</v>
      </c>
      <c r="L6012">
        <v>35.899459999999998</v>
      </c>
      <c r="M6012">
        <v>-83.814239999999998</v>
      </c>
      <c r="R6012" t="s">
        <v>28257</v>
      </c>
      <c r="S6012">
        <f t="shared" si="93"/>
        <v>1</v>
      </c>
    </row>
    <row r="6013" spans="1:19" hidden="1" x14ac:dyDescent="0.5">
      <c r="A6013" t="s">
        <v>28149</v>
      </c>
      <c r="B6013" t="s">
        <v>28258</v>
      </c>
      <c r="D6013" t="s">
        <v>20</v>
      </c>
      <c r="F6013" t="s">
        <v>602</v>
      </c>
      <c r="G6013" t="s">
        <v>28259</v>
      </c>
      <c r="H6013" t="s">
        <v>21446</v>
      </c>
      <c r="I6013" t="s">
        <v>1142</v>
      </c>
      <c r="J6013" t="s">
        <v>21447</v>
      </c>
      <c r="K6013" t="s">
        <v>25</v>
      </c>
      <c r="L6013">
        <v>35.976399999999998</v>
      </c>
      <c r="M6013">
        <v>-83.605109999999996</v>
      </c>
      <c r="R6013" t="s">
        <v>28260</v>
      </c>
      <c r="S6013">
        <f t="shared" si="93"/>
        <v>1</v>
      </c>
    </row>
    <row r="6014" spans="1:19" x14ac:dyDescent="0.5">
      <c r="A6014" t="s">
        <v>28149</v>
      </c>
      <c r="B6014" t="s">
        <v>28261</v>
      </c>
      <c r="C6014" t="s">
        <v>655</v>
      </c>
      <c r="D6014" t="s">
        <v>28262</v>
      </c>
      <c r="E6014" t="s">
        <v>469</v>
      </c>
      <c r="F6014" t="s">
        <v>602</v>
      </c>
      <c r="G6014" t="s">
        <v>28263</v>
      </c>
      <c r="H6014" t="s">
        <v>21499</v>
      </c>
      <c r="I6014" t="s">
        <v>1142</v>
      </c>
      <c r="J6014" t="s">
        <v>28256</v>
      </c>
      <c r="K6014" t="s">
        <v>25</v>
      </c>
      <c r="L6014">
        <v>35.9327173</v>
      </c>
      <c r="M6014">
        <v>-83.906423500000002</v>
      </c>
      <c r="N6014" t="s">
        <v>28264</v>
      </c>
      <c r="O6014" t="b">
        <v>0</v>
      </c>
      <c r="P6014" t="s">
        <v>26532</v>
      </c>
      <c r="Q6014" t="s">
        <v>2072</v>
      </c>
      <c r="R6014" t="s">
        <v>28265</v>
      </c>
      <c r="S6014">
        <f t="shared" si="93"/>
        <v>1</v>
      </c>
    </row>
    <row r="6015" spans="1:19" hidden="1" x14ac:dyDescent="0.5">
      <c r="A6015" t="s">
        <v>28149</v>
      </c>
      <c r="B6015" t="s">
        <v>28266</v>
      </c>
      <c r="D6015" t="s">
        <v>20</v>
      </c>
      <c r="F6015" t="s">
        <v>602</v>
      </c>
      <c r="G6015" t="s">
        <v>28267</v>
      </c>
      <c r="H6015" t="s">
        <v>21250</v>
      </c>
      <c r="I6015" t="s">
        <v>1142</v>
      </c>
      <c r="J6015" t="s">
        <v>21514</v>
      </c>
      <c r="K6015" t="s">
        <v>25</v>
      </c>
      <c r="L6015">
        <v>35.961129999999997</v>
      </c>
      <c r="M6015">
        <v>-83.822959999999995</v>
      </c>
      <c r="R6015" t="s">
        <v>28268</v>
      </c>
      <c r="S6015">
        <f t="shared" si="93"/>
        <v>1</v>
      </c>
    </row>
    <row r="6016" spans="1:19" x14ac:dyDescent="0.5">
      <c r="A6016" t="s">
        <v>28149</v>
      </c>
      <c r="B6016" t="s">
        <v>28269</v>
      </c>
      <c r="C6016" t="s">
        <v>655</v>
      </c>
      <c r="D6016" t="s">
        <v>28270</v>
      </c>
      <c r="E6016" t="s">
        <v>469</v>
      </c>
      <c r="F6016" t="s">
        <v>602</v>
      </c>
      <c r="G6016" t="s">
        <v>28271</v>
      </c>
      <c r="H6016" t="s">
        <v>21499</v>
      </c>
      <c r="I6016" t="s">
        <v>1142</v>
      </c>
      <c r="J6016" t="s">
        <v>28272</v>
      </c>
      <c r="K6016" t="s">
        <v>25</v>
      </c>
      <c r="L6016">
        <v>35.8625823</v>
      </c>
      <c r="M6016">
        <v>-84.068951900000002</v>
      </c>
      <c r="N6016" t="s">
        <v>28273</v>
      </c>
      <c r="O6016" t="b">
        <v>0</v>
      </c>
      <c r="P6016" t="s">
        <v>26532</v>
      </c>
      <c r="Q6016" t="s">
        <v>661</v>
      </c>
      <c r="R6016" t="s">
        <v>28274</v>
      </c>
      <c r="S6016">
        <f t="shared" si="93"/>
        <v>1</v>
      </c>
    </row>
    <row r="6017" spans="1:19" hidden="1" x14ac:dyDescent="0.5">
      <c r="A6017" t="s">
        <v>28149</v>
      </c>
      <c r="B6017" t="s">
        <v>28275</v>
      </c>
      <c r="D6017" t="s">
        <v>20</v>
      </c>
      <c r="F6017" t="s">
        <v>602</v>
      </c>
      <c r="G6017" t="s">
        <v>28276</v>
      </c>
      <c r="H6017" t="s">
        <v>21250</v>
      </c>
      <c r="I6017" t="s">
        <v>1142</v>
      </c>
      <c r="J6017" t="s">
        <v>28256</v>
      </c>
      <c r="K6017" t="s">
        <v>25</v>
      </c>
      <c r="L6017">
        <v>35.945321</v>
      </c>
      <c r="M6017">
        <v>-83.911463999999995</v>
      </c>
      <c r="R6017" t="s">
        <v>28277</v>
      </c>
      <c r="S6017">
        <f t="shared" si="93"/>
        <v>1</v>
      </c>
    </row>
    <row r="6018" spans="1:19" hidden="1" x14ac:dyDescent="0.5">
      <c r="A6018" t="s">
        <v>28149</v>
      </c>
      <c r="B6018" t="s">
        <v>28278</v>
      </c>
      <c r="D6018" t="s">
        <v>20</v>
      </c>
      <c r="F6018" t="s">
        <v>602</v>
      </c>
      <c r="G6018" t="s">
        <v>28279</v>
      </c>
      <c r="H6018" t="s">
        <v>21250</v>
      </c>
      <c r="I6018" t="s">
        <v>1142</v>
      </c>
      <c r="J6018" t="s">
        <v>21514</v>
      </c>
      <c r="K6018" t="s">
        <v>25</v>
      </c>
      <c r="L6018">
        <v>35.980670000000003</v>
      </c>
      <c r="M6018">
        <v>-83.82593</v>
      </c>
      <c r="R6018" t="s">
        <v>28280</v>
      </c>
      <c r="S6018">
        <f t="shared" si="93"/>
        <v>1</v>
      </c>
    </row>
    <row r="6019" spans="1:19" hidden="1" x14ac:dyDescent="0.5">
      <c r="A6019" t="s">
        <v>28149</v>
      </c>
      <c r="B6019" t="s">
        <v>28281</v>
      </c>
      <c r="D6019" t="s">
        <v>20</v>
      </c>
      <c r="F6019" t="s">
        <v>602</v>
      </c>
      <c r="G6019" t="s">
        <v>28282</v>
      </c>
      <c r="H6019" t="s">
        <v>21250</v>
      </c>
      <c r="I6019" t="s">
        <v>1142</v>
      </c>
      <c r="J6019" t="s">
        <v>28272</v>
      </c>
      <c r="K6019" t="s">
        <v>25</v>
      </c>
      <c r="L6019">
        <v>35.884622999999998</v>
      </c>
      <c r="M6019">
        <v>-84.083033999999998</v>
      </c>
      <c r="R6019" t="s">
        <v>28283</v>
      </c>
      <c r="S6019">
        <f t="shared" ref="S6019:S6082" si="94">COUNTIF(B:B,B6019)</f>
        <v>1</v>
      </c>
    </row>
    <row r="6020" spans="1:19" x14ac:dyDescent="0.5">
      <c r="A6020" t="s">
        <v>28149</v>
      </c>
      <c r="B6020" t="s">
        <v>28284</v>
      </c>
      <c r="C6020" t="s">
        <v>655</v>
      </c>
      <c r="D6020" t="s">
        <v>28285</v>
      </c>
      <c r="E6020" t="s">
        <v>469</v>
      </c>
      <c r="F6020" t="s">
        <v>602</v>
      </c>
      <c r="G6020" t="s">
        <v>28286</v>
      </c>
      <c r="H6020" t="s">
        <v>21499</v>
      </c>
      <c r="I6020" t="s">
        <v>1142</v>
      </c>
      <c r="J6020" t="s">
        <v>28287</v>
      </c>
      <c r="K6020" t="s">
        <v>25</v>
      </c>
      <c r="L6020">
        <v>35.939842200000001</v>
      </c>
      <c r="M6020">
        <v>-83.984699399999997</v>
      </c>
      <c r="N6020" t="s">
        <v>28288</v>
      </c>
      <c r="O6020" t="b">
        <v>0</v>
      </c>
      <c r="P6020" t="s">
        <v>26532</v>
      </c>
      <c r="Q6020" t="s">
        <v>2072</v>
      </c>
      <c r="R6020" t="s">
        <v>28289</v>
      </c>
      <c r="S6020">
        <f t="shared" si="94"/>
        <v>1</v>
      </c>
    </row>
    <row r="6021" spans="1:19" hidden="1" x14ac:dyDescent="0.5">
      <c r="A6021" t="s">
        <v>28149</v>
      </c>
      <c r="B6021" t="s">
        <v>28290</v>
      </c>
      <c r="D6021" t="s">
        <v>20</v>
      </c>
      <c r="F6021" t="s">
        <v>602</v>
      </c>
      <c r="G6021" t="s">
        <v>28291</v>
      </c>
      <c r="H6021" t="s">
        <v>21250</v>
      </c>
      <c r="I6021" t="s">
        <v>1142</v>
      </c>
      <c r="J6021" t="s">
        <v>28287</v>
      </c>
      <c r="K6021" t="s">
        <v>25</v>
      </c>
      <c r="L6021">
        <v>35.944448000000001</v>
      </c>
      <c r="M6021">
        <v>-83.983310000000003</v>
      </c>
      <c r="R6021" t="s">
        <v>28292</v>
      </c>
      <c r="S6021">
        <f t="shared" si="94"/>
        <v>1</v>
      </c>
    </row>
    <row r="6022" spans="1:19" hidden="1" x14ac:dyDescent="0.5">
      <c r="A6022" t="s">
        <v>28149</v>
      </c>
      <c r="B6022" t="s">
        <v>28293</v>
      </c>
      <c r="D6022" t="s">
        <v>20</v>
      </c>
      <c r="F6022" t="s">
        <v>602</v>
      </c>
      <c r="G6022" t="s">
        <v>28294</v>
      </c>
      <c r="H6022" t="s">
        <v>21250</v>
      </c>
      <c r="I6022" t="s">
        <v>1142</v>
      </c>
      <c r="J6022" t="s">
        <v>28295</v>
      </c>
      <c r="K6022" t="s">
        <v>25</v>
      </c>
      <c r="L6022">
        <v>35.97025</v>
      </c>
      <c r="M6022">
        <v>-83.914910000000006</v>
      </c>
      <c r="R6022" t="s">
        <v>28296</v>
      </c>
      <c r="S6022">
        <f t="shared" si="94"/>
        <v>1</v>
      </c>
    </row>
    <row r="6023" spans="1:19" hidden="1" x14ac:dyDescent="0.5">
      <c r="A6023" t="s">
        <v>28149</v>
      </c>
      <c r="B6023" t="s">
        <v>28297</v>
      </c>
      <c r="D6023" t="s">
        <v>20</v>
      </c>
      <c r="F6023" t="s">
        <v>602</v>
      </c>
      <c r="G6023" t="s">
        <v>28298</v>
      </c>
      <c r="H6023" t="s">
        <v>21250</v>
      </c>
      <c r="I6023" t="s">
        <v>1142</v>
      </c>
      <c r="J6023" t="s">
        <v>28287</v>
      </c>
      <c r="K6023" t="s">
        <v>25</v>
      </c>
      <c r="L6023">
        <v>35.915827999999998</v>
      </c>
      <c r="M6023">
        <v>-84.058892</v>
      </c>
      <c r="R6023" t="s">
        <v>28299</v>
      </c>
      <c r="S6023">
        <f t="shared" si="94"/>
        <v>1</v>
      </c>
    </row>
    <row r="6024" spans="1:19" hidden="1" x14ac:dyDescent="0.5">
      <c r="A6024" t="s">
        <v>28149</v>
      </c>
      <c r="B6024" t="s">
        <v>28300</v>
      </c>
      <c r="D6024" t="s">
        <v>20</v>
      </c>
      <c r="F6024" t="s">
        <v>602</v>
      </c>
      <c r="G6024" t="s">
        <v>28301</v>
      </c>
      <c r="H6024" t="s">
        <v>21250</v>
      </c>
      <c r="I6024" t="s">
        <v>1142</v>
      </c>
      <c r="J6024" t="s">
        <v>28272</v>
      </c>
      <c r="K6024" t="s">
        <v>25</v>
      </c>
      <c r="L6024">
        <v>35.841199000000003</v>
      </c>
      <c r="M6024">
        <v>-84.182631000000001</v>
      </c>
      <c r="R6024" t="s">
        <v>28302</v>
      </c>
      <c r="S6024">
        <f t="shared" si="94"/>
        <v>1</v>
      </c>
    </row>
    <row r="6025" spans="1:19" x14ac:dyDescent="0.5">
      <c r="A6025" t="s">
        <v>28303</v>
      </c>
      <c r="B6025" t="s">
        <v>28304</v>
      </c>
      <c r="C6025" t="s">
        <v>655</v>
      </c>
      <c r="D6025" t="s">
        <v>28305</v>
      </c>
      <c r="E6025" t="s">
        <v>1590</v>
      </c>
      <c r="F6025" t="s">
        <v>602</v>
      </c>
      <c r="G6025" t="s">
        <v>28306</v>
      </c>
      <c r="H6025" t="s">
        <v>28307</v>
      </c>
      <c r="I6025" t="s">
        <v>1142</v>
      </c>
      <c r="J6025" t="s">
        <v>28308</v>
      </c>
      <c r="K6025" t="s">
        <v>25</v>
      </c>
      <c r="L6025">
        <v>35.880161299999997</v>
      </c>
      <c r="M6025">
        <v>-84.157111799999996</v>
      </c>
      <c r="N6025" t="s">
        <v>28309</v>
      </c>
      <c r="O6025" t="b">
        <v>0</v>
      </c>
      <c r="P6025" t="s">
        <v>26291</v>
      </c>
      <c r="Q6025" t="s">
        <v>727</v>
      </c>
      <c r="R6025" t="s">
        <v>28310</v>
      </c>
      <c r="S6025">
        <f t="shared" si="94"/>
        <v>1</v>
      </c>
    </row>
    <row r="6026" spans="1:19" x14ac:dyDescent="0.5">
      <c r="A6026" t="s">
        <v>28303</v>
      </c>
      <c r="B6026" t="s">
        <v>28311</v>
      </c>
      <c r="C6026" t="s">
        <v>655</v>
      </c>
      <c r="D6026" t="s">
        <v>28312</v>
      </c>
      <c r="E6026" t="s">
        <v>1590</v>
      </c>
      <c r="F6026" t="s">
        <v>602</v>
      </c>
      <c r="G6026" t="s">
        <v>28313</v>
      </c>
      <c r="H6026" t="s">
        <v>21499</v>
      </c>
      <c r="I6026" t="s">
        <v>1142</v>
      </c>
      <c r="J6026" t="s">
        <v>28272</v>
      </c>
      <c r="K6026" t="s">
        <v>25</v>
      </c>
      <c r="L6026">
        <v>35.913553200000003</v>
      </c>
      <c r="M6026">
        <v>-84.089374800000002</v>
      </c>
      <c r="N6026" t="s">
        <v>28314</v>
      </c>
      <c r="O6026" t="b">
        <v>0</v>
      </c>
      <c r="P6026" t="s">
        <v>26291</v>
      </c>
      <c r="Q6026" t="s">
        <v>475</v>
      </c>
      <c r="R6026" t="s">
        <v>28315</v>
      </c>
      <c r="S6026">
        <f t="shared" si="94"/>
        <v>1</v>
      </c>
    </row>
    <row r="6027" spans="1:19" hidden="1" x14ac:dyDescent="0.5">
      <c r="A6027" t="s">
        <v>28303</v>
      </c>
      <c r="B6027" t="s">
        <v>28316</v>
      </c>
      <c r="D6027" t="s">
        <v>20</v>
      </c>
      <c r="F6027" t="s">
        <v>602</v>
      </c>
      <c r="G6027" t="s">
        <v>28317</v>
      </c>
      <c r="H6027" t="s">
        <v>21250</v>
      </c>
      <c r="I6027" t="s">
        <v>1142</v>
      </c>
      <c r="J6027" t="s">
        <v>28318</v>
      </c>
      <c r="K6027" t="s">
        <v>25</v>
      </c>
      <c r="L6027">
        <v>35.920549999999999</v>
      </c>
      <c r="M6027">
        <v>-84.08981</v>
      </c>
      <c r="R6027" t="s">
        <v>28319</v>
      </c>
      <c r="S6027">
        <f t="shared" si="94"/>
        <v>1</v>
      </c>
    </row>
    <row r="6028" spans="1:19" hidden="1" x14ac:dyDescent="0.5">
      <c r="A6028" t="s">
        <v>28303</v>
      </c>
      <c r="B6028" t="s">
        <v>28320</v>
      </c>
      <c r="D6028" t="s">
        <v>20</v>
      </c>
      <c r="F6028" t="s">
        <v>21</v>
      </c>
      <c r="G6028" t="s">
        <v>28321</v>
      </c>
      <c r="H6028" t="s">
        <v>28322</v>
      </c>
      <c r="I6028" t="s">
        <v>13979</v>
      </c>
      <c r="J6028" t="s">
        <v>28323</v>
      </c>
      <c r="K6028" t="s">
        <v>25</v>
      </c>
      <c r="L6028">
        <v>35.81879</v>
      </c>
      <c r="M6028">
        <v>-84.267089999999996</v>
      </c>
      <c r="R6028" t="s">
        <v>28324</v>
      </c>
      <c r="S6028">
        <f t="shared" si="94"/>
        <v>1</v>
      </c>
    </row>
    <row r="6029" spans="1:19" hidden="1" x14ac:dyDescent="0.5">
      <c r="A6029" t="s">
        <v>28303</v>
      </c>
      <c r="B6029" t="s">
        <v>28325</v>
      </c>
      <c r="D6029" t="s">
        <v>20</v>
      </c>
      <c r="F6029" t="s">
        <v>602</v>
      </c>
      <c r="G6029" t="s">
        <v>28326</v>
      </c>
      <c r="H6029" t="s">
        <v>28327</v>
      </c>
      <c r="I6029" t="s">
        <v>1142</v>
      </c>
      <c r="J6029" t="s">
        <v>28328</v>
      </c>
      <c r="K6029" t="s">
        <v>25</v>
      </c>
      <c r="L6029">
        <v>35.860849999999999</v>
      </c>
      <c r="M6029">
        <v>-84.225179999999995</v>
      </c>
      <c r="R6029" t="s">
        <v>28329</v>
      </c>
      <c r="S6029">
        <f t="shared" si="94"/>
        <v>1</v>
      </c>
    </row>
    <row r="6030" spans="1:19" hidden="1" x14ac:dyDescent="0.5">
      <c r="A6030" t="s">
        <v>28330</v>
      </c>
      <c r="B6030" t="s">
        <v>28331</v>
      </c>
      <c r="D6030" t="s">
        <v>20</v>
      </c>
      <c r="F6030" t="s">
        <v>602</v>
      </c>
      <c r="G6030" t="s">
        <v>28332</v>
      </c>
      <c r="H6030" t="s">
        <v>28333</v>
      </c>
      <c r="I6030" t="s">
        <v>1142</v>
      </c>
      <c r="J6030" t="s">
        <v>28334</v>
      </c>
      <c r="K6030" t="s">
        <v>25</v>
      </c>
      <c r="L6030">
        <v>35.731121000000002</v>
      </c>
      <c r="M6030">
        <v>-84.390395999999996</v>
      </c>
      <c r="R6030" t="s">
        <v>28335</v>
      </c>
      <c r="S6030">
        <f t="shared" si="94"/>
        <v>1</v>
      </c>
    </row>
    <row r="6031" spans="1:19" hidden="1" x14ac:dyDescent="0.5">
      <c r="A6031" t="s">
        <v>28330</v>
      </c>
      <c r="B6031" t="s">
        <v>28336</v>
      </c>
      <c r="D6031" t="s">
        <v>20</v>
      </c>
      <c r="F6031" t="s">
        <v>602</v>
      </c>
      <c r="G6031" t="s">
        <v>28337</v>
      </c>
      <c r="H6031" t="s">
        <v>28327</v>
      </c>
      <c r="I6031" t="s">
        <v>1142</v>
      </c>
      <c r="J6031" t="s">
        <v>28338</v>
      </c>
      <c r="K6031" t="s">
        <v>25</v>
      </c>
      <c r="L6031">
        <v>35.826884999999997</v>
      </c>
      <c r="M6031">
        <v>-84.277672999999993</v>
      </c>
      <c r="R6031" t="s">
        <v>28339</v>
      </c>
      <c r="S6031">
        <f t="shared" si="94"/>
        <v>1</v>
      </c>
    </row>
    <row r="6032" spans="1:19" hidden="1" x14ac:dyDescent="0.5">
      <c r="A6032" t="s">
        <v>28330</v>
      </c>
      <c r="B6032" t="s">
        <v>28340</v>
      </c>
      <c r="D6032" t="s">
        <v>20</v>
      </c>
      <c r="F6032" t="s">
        <v>602</v>
      </c>
      <c r="G6032" t="s">
        <v>28341</v>
      </c>
      <c r="H6032" t="s">
        <v>28327</v>
      </c>
      <c r="I6032" t="s">
        <v>1142</v>
      </c>
      <c r="J6032" t="s">
        <v>28338</v>
      </c>
      <c r="K6032" t="s">
        <v>25</v>
      </c>
      <c r="L6032">
        <v>35.827632000000001</v>
      </c>
      <c r="M6032">
        <v>-84.277242000000001</v>
      </c>
      <c r="R6032" t="s">
        <v>28342</v>
      </c>
      <c r="S6032">
        <f t="shared" si="94"/>
        <v>1</v>
      </c>
    </row>
    <row r="6033" spans="1:19" hidden="1" x14ac:dyDescent="0.5">
      <c r="A6033" t="s">
        <v>28343</v>
      </c>
      <c r="B6033" t="s">
        <v>28344</v>
      </c>
      <c r="D6033" t="s">
        <v>20</v>
      </c>
      <c r="F6033" t="s">
        <v>18207</v>
      </c>
      <c r="G6033" t="s">
        <v>28345</v>
      </c>
      <c r="H6033" t="s">
        <v>28346</v>
      </c>
      <c r="I6033" t="s">
        <v>17777</v>
      </c>
      <c r="J6033" t="s">
        <v>28347</v>
      </c>
      <c r="K6033" t="s">
        <v>25</v>
      </c>
      <c r="L6033">
        <v>40.017294</v>
      </c>
      <c r="M6033">
        <v>-82.624694000000005</v>
      </c>
      <c r="R6033" t="s">
        <v>28348</v>
      </c>
      <c r="S6033">
        <f t="shared" si="94"/>
        <v>1</v>
      </c>
    </row>
    <row r="6034" spans="1:19" x14ac:dyDescent="0.5">
      <c r="A6034" t="s">
        <v>28343</v>
      </c>
      <c r="B6034" t="s">
        <v>28349</v>
      </c>
      <c r="C6034" t="s">
        <v>467</v>
      </c>
      <c r="D6034" t="s">
        <v>28350</v>
      </c>
      <c r="E6034" t="s">
        <v>469</v>
      </c>
      <c r="F6034" t="s">
        <v>18207</v>
      </c>
      <c r="G6034" t="s">
        <v>28351</v>
      </c>
      <c r="H6034" t="s">
        <v>28350</v>
      </c>
      <c r="I6034" t="s">
        <v>17777</v>
      </c>
      <c r="J6034" t="s">
        <v>28347</v>
      </c>
      <c r="K6034" t="s">
        <v>25</v>
      </c>
      <c r="L6034">
        <v>40.006405000000001</v>
      </c>
      <c r="M6034">
        <v>-82.664154999999994</v>
      </c>
      <c r="N6034" t="s">
        <v>28352</v>
      </c>
      <c r="O6034" t="b">
        <v>0</v>
      </c>
      <c r="P6034" t="s">
        <v>26291</v>
      </c>
      <c r="Q6034" t="s">
        <v>475</v>
      </c>
      <c r="R6034" t="s">
        <v>28353</v>
      </c>
      <c r="S6034">
        <f t="shared" si="94"/>
        <v>1</v>
      </c>
    </row>
    <row r="6035" spans="1:19" hidden="1" x14ac:dyDescent="0.5">
      <c r="A6035" t="s">
        <v>28343</v>
      </c>
      <c r="B6035" t="s">
        <v>28354</v>
      </c>
      <c r="D6035" t="s">
        <v>20</v>
      </c>
      <c r="F6035" t="s">
        <v>18207</v>
      </c>
      <c r="G6035" t="s">
        <v>28355</v>
      </c>
      <c r="H6035" t="s">
        <v>28346</v>
      </c>
      <c r="I6035" t="s">
        <v>17777</v>
      </c>
      <c r="J6035" t="s">
        <v>28347</v>
      </c>
      <c r="K6035" t="s">
        <v>25</v>
      </c>
      <c r="L6035">
        <v>40.078172000000002</v>
      </c>
      <c r="M6035">
        <v>-82.733446999999998</v>
      </c>
      <c r="R6035" t="s">
        <v>28356</v>
      </c>
      <c r="S6035">
        <f t="shared" si="94"/>
        <v>1</v>
      </c>
    </row>
    <row r="6036" spans="1:19" x14ac:dyDescent="0.5">
      <c r="A6036" t="s">
        <v>28343</v>
      </c>
      <c r="B6036" t="s">
        <v>28357</v>
      </c>
      <c r="C6036" t="s">
        <v>467</v>
      </c>
      <c r="D6036" t="s">
        <v>28358</v>
      </c>
      <c r="E6036" t="s">
        <v>469</v>
      </c>
      <c r="F6036" t="s">
        <v>18207</v>
      </c>
      <c r="G6036" t="s">
        <v>28359</v>
      </c>
      <c r="H6036" t="s">
        <v>28358</v>
      </c>
      <c r="I6036" t="s">
        <v>17777</v>
      </c>
      <c r="J6036" t="s">
        <v>28360</v>
      </c>
      <c r="K6036" t="s">
        <v>25</v>
      </c>
      <c r="L6036">
        <v>40.147049000000003</v>
      </c>
      <c r="M6036">
        <v>-82.707600099999993</v>
      </c>
      <c r="N6036" t="s">
        <v>28361</v>
      </c>
      <c r="O6036" t="b">
        <v>0</v>
      </c>
      <c r="P6036" t="s">
        <v>26532</v>
      </c>
      <c r="Q6036" t="s">
        <v>661</v>
      </c>
      <c r="R6036" t="s">
        <v>28362</v>
      </c>
      <c r="S6036">
        <f t="shared" si="94"/>
        <v>1</v>
      </c>
    </row>
    <row r="6037" spans="1:19" x14ac:dyDescent="0.5">
      <c r="A6037" t="s">
        <v>28343</v>
      </c>
      <c r="B6037" t="s">
        <v>28363</v>
      </c>
      <c r="C6037" t="s">
        <v>467</v>
      </c>
      <c r="D6037" t="s">
        <v>28364</v>
      </c>
      <c r="E6037" t="s">
        <v>1590</v>
      </c>
      <c r="F6037" t="s">
        <v>18207</v>
      </c>
      <c r="G6037" t="s">
        <v>28365</v>
      </c>
      <c r="H6037" t="s">
        <v>28366</v>
      </c>
      <c r="I6037" t="s">
        <v>17777</v>
      </c>
      <c r="J6037" t="s">
        <v>28367</v>
      </c>
      <c r="K6037" t="s">
        <v>25</v>
      </c>
      <c r="L6037">
        <v>40.080449999999999</v>
      </c>
      <c r="M6037">
        <v>-82.429488000000006</v>
      </c>
      <c r="N6037" t="s">
        <v>28368</v>
      </c>
      <c r="O6037" t="b">
        <v>0</v>
      </c>
      <c r="P6037" t="s">
        <v>26291</v>
      </c>
      <c r="Q6037" t="s">
        <v>475</v>
      </c>
      <c r="R6037" t="s">
        <v>28369</v>
      </c>
      <c r="S6037">
        <f t="shared" si="94"/>
        <v>1</v>
      </c>
    </row>
    <row r="6038" spans="1:19" hidden="1" x14ac:dyDescent="0.5">
      <c r="A6038" t="s">
        <v>28343</v>
      </c>
      <c r="B6038" t="s">
        <v>28370</v>
      </c>
      <c r="D6038" t="s">
        <v>4940</v>
      </c>
      <c r="F6038" t="s">
        <v>19452</v>
      </c>
      <c r="G6038" t="s">
        <v>28371</v>
      </c>
      <c r="H6038" t="s">
        <v>19625</v>
      </c>
      <c r="I6038" t="s">
        <v>19618</v>
      </c>
      <c r="J6038" t="s">
        <v>19646</v>
      </c>
      <c r="K6038" t="s">
        <v>25</v>
      </c>
      <c r="L6038">
        <v>40.090992999999997</v>
      </c>
      <c r="M6038">
        <v>-82.791370999999998</v>
      </c>
      <c r="R6038" t="s">
        <v>28372</v>
      </c>
      <c r="S6038">
        <f t="shared" si="94"/>
        <v>1</v>
      </c>
    </row>
    <row r="6039" spans="1:19" x14ac:dyDescent="0.5">
      <c r="A6039" t="s">
        <v>28343</v>
      </c>
      <c r="B6039" t="s">
        <v>28373</v>
      </c>
      <c r="C6039" t="s">
        <v>467</v>
      </c>
      <c r="D6039" t="s">
        <v>19651</v>
      </c>
      <c r="E6039" t="s">
        <v>469</v>
      </c>
      <c r="F6039" t="s">
        <v>18207</v>
      </c>
      <c r="G6039" t="s">
        <v>28374</v>
      </c>
      <c r="H6039" t="s">
        <v>19651</v>
      </c>
      <c r="I6039" t="s">
        <v>17777</v>
      </c>
      <c r="J6039" t="s">
        <v>19652</v>
      </c>
      <c r="K6039" t="s">
        <v>25</v>
      </c>
      <c r="L6039">
        <v>40.025764100000004</v>
      </c>
      <c r="M6039">
        <v>-82.445261700000003</v>
      </c>
      <c r="N6039" t="s">
        <v>28375</v>
      </c>
      <c r="O6039" t="b">
        <v>0</v>
      </c>
      <c r="P6039" t="s">
        <v>26291</v>
      </c>
      <c r="Q6039" t="s">
        <v>727</v>
      </c>
      <c r="R6039" t="s">
        <v>28376</v>
      </c>
      <c r="S6039">
        <f t="shared" si="94"/>
        <v>1</v>
      </c>
    </row>
    <row r="6040" spans="1:19" hidden="1" x14ac:dyDescent="0.5">
      <c r="A6040" t="s">
        <v>28343</v>
      </c>
      <c r="B6040" t="s">
        <v>28377</v>
      </c>
      <c r="D6040" t="s">
        <v>4940</v>
      </c>
      <c r="F6040" t="s">
        <v>19452</v>
      </c>
      <c r="G6040" t="s">
        <v>28378</v>
      </c>
      <c r="H6040" t="s">
        <v>19625</v>
      </c>
      <c r="I6040" t="s">
        <v>19618</v>
      </c>
      <c r="J6040" t="s">
        <v>19646</v>
      </c>
      <c r="K6040" t="s">
        <v>25</v>
      </c>
      <c r="L6040">
        <v>40.031767000000002</v>
      </c>
      <c r="M6040">
        <v>-82.438147000000001</v>
      </c>
      <c r="R6040" t="s">
        <v>28379</v>
      </c>
      <c r="S6040">
        <f t="shared" si="94"/>
        <v>1</v>
      </c>
    </row>
    <row r="6041" spans="1:19" hidden="1" x14ac:dyDescent="0.5">
      <c r="A6041" t="s">
        <v>28343</v>
      </c>
      <c r="B6041" t="s">
        <v>28380</v>
      </c>
      <c r="D6041" t="s">
        <v>20</v>
      </c>
      <c r="F6041" t="s">
        <v>18207</v>
      </c>
      <c r="G6041" t="s">
        <v>28381</v>
      </c>
      <c r="H6041" t="s">
        <v>28346</v>
      </c>
      <c r="I6041" t="s">
        <v>17777</v>
      </c>
      <c r="J6041" t="s">
        <v>28347</v>
      </c>
      <c r="K6041" t="s">
        <v>25</v>
      </c>
      <c r="L6041">
        <v>39.952930000000002</v>
      </c>
      <c r="M6041">
        <v>-82.682963000000001</v>
      </c>
      <c r="R6041" t="s">
        <v>28382</v>
      </c>
      <c r="S6041">
        <f t="shared" si="94"/>
        <v>1</v>
      </c>
    </row>
    <row r="6042" spans="1:19" x14ac:dyDescent="0.5">
      <c r="A6042" t="s">
        <v>28343</v>
      </c>
      <c r="B6042" t="s">
        <v>28383</v>
      </c>
      <c r="C6042" t="s">
        <v>467</v>
      </c>
      <c r="D6042" t="s">
        <v>18281</v>
      </c>
      <c r="E6042" t="s">
        <v>469</v>
      </c>
      <c r="F6042" t="s">
        <v>18207</v>
      </c>
      <c r="G6042" t="s">
        <v>28384</v>
      </c>
      <c r="H6042" t="s">
        <v>18281</v>
      </c>
      <c r="I6042" t="s">
        <v>17777</v>
      </c>
      <c r="J6042" t="s">
        <v>28385</v>
      </c>
      <c r="K6042" t="s">
        <v>25</v>
      </c>
      <c r="L6042">
        <v>39.9598096</v>
      </c>
      <c r="M6042">
        <v>-82.475986500000005</v>
      </c>
      <c r="N6042" t="s">
        <v>28386</v>
      </c>
      <c r="O6042" t="b">
        <v>0</v>
      </c>
      <c r="P6042" t="s">
        <v>26291</v>
      </c>
      <c r="Q6042" t="s">
        <v>727</v>
      </c>
      <c r="R6042" t="s">
        <v>28387</v>
      </c>
      <c r="S6042">
        <f t="shared" si="94"/>
        <v>1</v>
      </c>
    </row>
    <row r="6043" spans="1:19" x14ac:dyDescent="0.5">
      <c r="A6043" t="s">
        <v>28343</v>
      </c>
      <c r="B6043" t="s">
        <v>28388</v>
      </c>
      <c r="C6043" t="s">
        <v>467</v>
      </c>
      <c r="D6043" t="s">
        <v>18800</v>
      </c>
      <c r="E6043" t="s">
        <v>469</v>
      </c>
      <c r="F6043" t="s">
        <v>18207</v>
      </c>
      <c r="G6043" t="s">
        <v>28389</v>
      </c>
      <c r="H6043" t="s">
        <v>993</v>
      </c>
      <c r="I6043" t="s">
        <v>17777</v>
      </c>
      <c r="J6043" t="s">
        <v>28390</v>
      </c>
      <c r="K6043" t="s">
        <v>25</v>
      </c>
      <c r="L6043">
        <v>40.088852000000003</v>
      </c>
      <c r="M6043">
        <v>-82.825837000000007</v>
      </c>
      <c r="N6043" t="s">
        <v>28391</v>
      </c>
      <c r="O6043" t="b">
        <v>0</v>
      </c>
      <c r="P6043" t="s">
        <v>26291</v>
      </c>
      <c r="Q6043" t="s">
        <v>727</v>
      </c>
      <c r="R6043" t="s">
        <v>28392</v>
      </c>
      <c r="S6043">
        <f t="shared" si="94"/>
        <v>1</v>
      </c>
    </row>
    <row r="6044" spans="1:19" x14ac:dyDescent="0.5">
      <c r="A6044" t="s">
        <v>28343</v>
      </c>
      <c r="B6044" t="s">
        <v>28393</v>
      </c>
      <c r="C6044" t="s">
        <v>467</v>
      </c>
      <c r="D6044" t="s">
        <v>28394</v>
      </c>
      <c r="E6044" t="s">
        <v>469</v>
      </c>
      <c r="F6044" t="s">
        <v>18207</v>
      </c>
      <c r="G6044" t="s">
        <v>28395</v>
      </c>
      <c r="H6044" t="s">
        <v>28396</v>
      </c>
      <c r="I6044" t="s">
        <v>17777</v>
      </c>
      <c r="J6044" t="s">
        <v>28397</v>
      </c>
      <c r="K6044" t="s">
        <v>25</v>
      </c>
      <c r="L6044">
        <v>39.956878400000001</v>
      </c>
      <c r="M6044">
        <v>-82.773276800000005</v>
      </c>
      <c r="N6044" t="s">
        <v>28398</v>
      </c>
      <c r="O6044" t="b">
        <v>0</v>
      </c>
      <c r="P6044" t="s">
        <v>26291</v>
      </c>
      <c r="Q6044" t="s">
        <v>727</v>
      </c>
      <c r="R6044" t="s">
        <v>28399</v>
      </c>
      <c r="S6044">
        <f t="shared" si="94"/>
        <v>1</v>
      </c>
    </row>
    <row r="6045" spans="1:19" hidden="1" x14ac:dyDescent="0.5">
      <c r="A6045" t="s">
        <v>28343</v>
      </c>
      <c r="B6045" t="s">
        <v>28400</v>
      </c>
      <c r="D6045" t="s">
        <v>20</v>
      </c>
      <c r="F6045" t="s">
        <v>18207</v>
      </c>
      <c r="G6045" t="s">
        <v>28401</v>
      </c>
      <c r="H6045" t="s">
        <v>28402</v>
      </c>
      <c r="I6045" t="s">
        <v>17777</v>
      </c>
      <c r="J6045" t="s">
        <v>28403</v>
      </c>
      <c r="K6045" t="s">
        <v>25</v>
      </c>
      <c r="L6045">
        <v>40.099550000000001</v>
      </c>
      <c r="M6045">
        <v>-82.848990000000001</v>
      </c>
      <c r="R6045" t="s">
        <v>28404</v>
      </c>
      <c r="S6045">
        <f t="shared" si="94"/>
        <v>1</v>
      </c>
    </row>
    <row r="6046" spans="1:19" x14ac:dyDescent="0.5">
      <c r="A6046" t="s">
        <v>28343</v>
      </c>
      <c r="B6046" t="s">
        <v>28405</v>
      </c>
      <c r="C6046" t="s">
        <v>467</v>
      </c>
      <c r="D6046" t="s">
        <v>28406</v>
      </c>
      <c r="E6046" t="s">
        <v>469</v>
      </c>
      <c r="F6046" t="s">
        <v>18207</v>
      </c>
      <c r="G6046" t="s">
        <v>28407</v>
      </c>
      <c r="H6046" t="s">
        <v>993</v>
      </c>
      <c r="I6046" t="s">
        <v>17777</v>
      </c>
      <c r="J6046" t="s">
        <v>20188</v>
      </c>
      <c r="K6046" t="s">
        <v>25</v>
      </c>
      <c r="L6046">
        <v>39.984383999999999</v>
      </c>
      <c r="M6046">
        <v>-82.816475999999994</v>
      </c>
      <c r="N6046" t="s">
        <v>28408</v>
      </c>
      <c r="O6046" t="b">
        <v>0</v>
      </c>
      <c r="P6046" t="s">
        <v>26291</v>
      </c>
      <c r="Q6046" t="s">
        <v>727</v>
      </c>
      <c r="R6046" t="s">
        <v>28409</v>
      </c>
      <c r="S6046">
        <f t="shared" si="94"/>
        <v>1</v>
      </c>
    </row>
    <row r="6047" spans="1:19" hidden="1" x14ac:dyDescent="0.5">
      <c r="A6047" t="s">
        <v>28343</v>
      </c>
      <c r="B6047" t="s">
        <v>28410</v>
      </c>
      <c r="D6047" t="s">
        <v>20</v>
      </c>
      <c r="F6047" t="s">
        <v>18207</v>
      </c>
      <c r="G6047" t="s">
        <v>28411</v>
      </c>
      <c r="H6047" t="s">
        <v>28412</v>
      </c>
      <c r="I6047" t="s">
        <v>17777</v>
      </c>
      <c r="J6047" t="s">
        <v>28397</v>
      </c>
      <c r="K6047" t="s">
        <v>25</v>
      </c>
      <c r="L6047">
        <v>39.956049</v>
      </c>
      <c r="M6047">
        <v>-82.786957999999998</v>
      </c>
      <c r="R6047" t="s">
        <v>28413</v>
      </c>
      <c r="S6047">
        <f t="shared" si="94"/>
        <v>1</v>
      </c>
    </row>
    <row r="6048" spans="1:19" hidden="1" x14ac:dyDescent="0.5">
      <c r="A6048" t="s">
        <v>28343</v>
      </c>
      <c r="B6048" t="s">
        <v>28414</v>
      </c>
      <c r="D6048" t="s">
        <v>20</v>
      </c>
      <c r="F6048" t="s">
        <v>18207</v>
      </c>
      <c r="G6048" t="s">
        <v>28415</v>
      </c>
      <c r="H6048" t="s">
        <v>964</v>
      </c>
      <c r="I6048" t="s">
        <v>17777</v>
      </c>
      <c r="J6048" t="s">
        <v>28416</v>
      </c>
      <c r="K6048" t="s">
        <v>25</v>
      </c>
      <c r="L6048">
        <v>40.054957000000002</v>
      </c>
      <c r="M6048">
        <v>-82.864244999999997</v>
      </c>
      <c r="R6048" t="s">
        <v>28417</v>
      </c>
      <c r="S6048">
        <f t="shared" si="94"/>
        <v>1</v>
      </c>
    </row>
    <row r="6049" spans="1:19" x14ac:dyDescent="0.5">
      <c r="A6049" t="s">
        <v>28343</v>
      </c>
      <c r="B6049" t="s">
        <v>28418</v>
      </c>
      <c r="C6049" t="s">
        <v>467</v>
      </c>
      <c r="D6049" t="s">
        <v>28419</v>
      </c>
      <c r="E6049" t="s">
        <v>469</v>
      </c>
      <c r="F6049" t="s">
        <v>18207</v>
      </c>
      <c r="G6049" t="s">
        <v>28420</v>
      </c>
      <c r="H6049" t="s">
        <v>28421</v>
      </c>
      <c r="I6049" t="s">
        <v>17777</v>
      </c>
      <c r="J6049" t="s">
        <v>28416</v>
      </c>
      <c r="K6049" t="s">
        <v>25</v>
      </c>
      <c r="L6049">
        <v>40.054266900000002</v>
      </c>
      <c r="M6049">
        <v>-82.867488899999998</v>
      </c>
      <c r="N6049" t="s">
        <v>28422</v>
      </c>
      <c r="O6049" t="b">
        <v>0</v>
      </c>
      <c r="P6049" t="s">
        <v>26532</v>
      </c>
      <c r="Q6049" t="s">
        <v>2072</v>
      </c>
      <c r="R6049" t="s">
        <v>28423</v>
      </c>
      <c r="S6049">
        <f t="shared" si="94"/>
        <v>1</v>
      </c>
    </row>
    <row r="6050" spans="1:19" hidden="1" x14ac:dyDescent="0.5">
      <c r="A6050" t="s">
        <v>28343</v>
      </c>
      <c r="B6050" t="s">
        <v>28424</v>
      </c>
      <c r="D6050" t="s">
        <v>20</v>
      </c>
      <c r="F6050" t="s">
        <v>18207</v>
      </c>
      <c r="G6050" t="s">
        <v>28425</v>
      </c>
      <c r="H6050" t="s">
        <v>28412</v>
      </c>
      <c r="I6050" t="s">
        <v>17777</v>
      </c>
      <c r="J6050" t="s">
        <v>28397</v>
      </c>
      <c r="K6050" t="s">
        <v>25</v>
      </c>
      <c r="L6050">
        <v>39.938068000000001</v>
      </c>
      <c r="M6050">
        <v>-82.791111000000001</v>
      </c>
      <c r="R6050" t="s">
        <v>28426</v>
      </c>
      <c r="S6050">
        <f t="shared" si="94"/>
        <v>1</v>
      </c>
    </row>
    <row r="6051" spans="1:19" x14ac:dyDescent="0.5">
      <c r="A6051" t="s">
        <v>28343</v>
      </c>
      <c r="B6051" t="s">
        <v>28427</v>
      </c>
      <c r="C6051" t="s">
        <v>467</v>
      </c>
      <c r="D6051" t="s">
        <v>28428</v>
      </c>
      <c r="E6051" t="s">
        <v>469</v>
      </c>
      <c r="F6051" t="s">
        <v>18207</v>
      </c>
      <c r="G6051" t="s">
        <v>28429</v>
      </c>
      <c r="H6051" t="s">
        <v>28430</v>
      </c>
      <c r="I6051" t="s">
        <v>17777</v>
      </c>
      <c r="J6051" t="s">
        <v>28431</v>
      </c>
      <c r="K6051" t="s">
        <v>25</v>
      </c>
      <c r="L6051">
        <v>39.905847399999999</v>
      </c>
      <c r="M6051">
        <v>-82.734892400000007</v>
      </c>
      <c r="N6051" t="s">
        <v>28432</v>
      </c>
      <c r="O6051" t="b">
        <v>0</v>
      </c>
      <c r="P6051" t="s">
        <v>26291</v>
      </c>
      <c r="Q6051" t="s">
        <v>475</v>
      </c>
      <c r="R6051" t="s">
        <v>28433</v>
      </c>
      <c r="S6051">
        <f t="shared" si="94"/>
        <v>1</v>
      </c>
    </row>
    <row r="6052" spans="1:19" x14ac:dyDescent="0.5">
      <c r="A6052" t="s">
        <v>28343</v>
      </c>
      <c r="B6052" t="s">
        <v>28434</v>
      </c>
      <c r="C6052" t="s">
        <v>467</v>
      </c>
      <c r="D6052" t="s">
        <v>28435</v>
      </c>
      <c r="E6052" t="s">
        <v>1590</v>
      </c>
      <c r="F6052" t="s">
        <v>18207</v>
      </c>
      <c r="G6052" t="s">
        <v>28436</v>
      </c>
      <c r="H6052" t="s">
        <v>28421</v>
      </c>
      <c r="I6052" t="s">
        <v>17777</v>
      </c>
      <c r="J6052" t="s">
        <v>28416</v>
      </c>
      <c r="K6052" t="s">
        <v>25</v>
      </c>
      <c r="L6052">
        <v>40.011872400000001</v>
      </c>
      <c r="M6052">
        <v>-82.864703800000001</v>
      </c>
      <c r="N6052" t="s">
        <v>28437</v>
      </c>
      <c r="O6052" t="b">
        <v>0</v>
      </c>
      <c r="P6052" t="s">
        <v>26291</v>
      </c>
      <c r="Q6052" t="s">
        <v>475</v>
      </c>
      <c r="R6052" t="s">
        <v>28438</v>
      </c>
      <c r="S6052">
        <f t="shared" si="94"/>
        <v>1</v>
      </c>
    </row>
    <row r="6053" spans="1:19" x14ac:dyDescent="0.5">
      <c r="A6053" t="s">
        <v>28343</v>
      </c>
      <c r="B6053" t="s">
        <v>28439</v>
      </c>
      <c r="C6053" t="s">
        <v>467</v>
      </c>
      <c r="D6053" t="s">
        <v>28440</v>
      </c>
      <c r="E6053" t="s">
        <v>469</v>
      </c>
      <c r="F6053" t="s">
        <v>18207</v>
      </c>
      <c r="G6053" t="s">
        <v>28441</v>
      </c>
      <c r="H6053" t="s">
        <v>28396</v>
      </c>
      <c r="I6053" t="s">
        <v>17777</v>
      </c>
      <c r="J6053" t="s">
        <v>28397</v>
      </c>
      <c r="K6053" t="s">
        <v>25</v>
      </c>
      <c r="L6053">
        <v>39.9557</v>
      </c>
      <c r="M6053">
        <v>-82.822659000000002</v>
      </c>
      <c r="N6053" t="s">
        <v>28442</v>
      </c>
      <c r="O6053" t="b">
        <v>0</v>
      </c>
      <c r="P6053" t="s">
        <v>26291</v>
      </c>
      <c r="Q6053" t="s">
        <v>475</v>
      </c>
      <c r="R6053" t="s">
        <v>28443</v>
      </c>
      <c r="S6053">
        <f t="shared" si="94"/>
        <v>1</v>
      </c>
    </row>
    <row r="6054" spans="1:19" hidden="1" x14ac:dyDescent="0.5">
      <c r="A6054" t="s">
        <v>28343</v>
      </c>
      <c r="B6054" t="s">
        <v>28444</v>
      </c>
      <c r="D6054" t="s">
        <v>20</v>
      </c>
      <c r="F6054" t="s">
        <v>18207</v>
      </c>
      <c r="G6054" t="s">
        <v>28445</v>
      </c>
      <c r="H6054" t="s">
        <v>28446</v>
      </c>
      <c r="I6054" t="s">
        <v>17777</v>
      </c>
      <c r="J6054" t="s">
        <v>28431</v>
      </c>
      <c r="K6054" t="s">
        <v>25</v>
      </c>
      <c r="L6054">
        <v>39.912917</v>
      </c>
      <c r="M6054">
        <v>-82.779827999999995</v>
      </c>
      <c r="R6054" t="s">
        <v>28447</v>
      </c>
      <c r="S6054">
        <f t="shared" si="94"/>
        <v>1</v>
      </c>
    </row>
    <row r="6055" spans="1:19" hidden="1" x14ac:dyDescent="0.5">
      <c r="A6055" t="s">
        <v>28343</v>
      </c>
      <c r="B6055" t="s">
        <v>28448</v>
      </c>
      <c r="D6055" t="s">
        <v>20</v>
      </c>
      <c r="F6055" t="s">
        <v>18207</v>
      </c>
      <c r="G6055" t="s">
        <v>28449</v>
      </c>
      <c r="H6055" t="s">
        <v>964</v>
      </c>
      <c r="I6055" t="s">
        <v>17777</v>
      </c>
      <c r="J6055" t="s">
        <v>20188</v>
      </c>
      <c r="K6055" t="s">
        <v>25</v>
      </c>
      <c r="L6055">
        <v>39.954340000000002</v>
      </c>
      <c r="M6055">
        <v>-82.838040000000007</v>
      </c>
      <c r="R6055" t="s">
        <v>28450</v>
      </c>
      <c r="S6055">
        <f t="shared" si="94"/>
        <v>1</v>
      </c>
    </row>
    <row r="6056" spans="1:19" x14ac:dyDescent="0.5">
      <c r="A6056" t="s">
        <v>28343</v>
      </c>
      <c r="B6056" t="s">
        <v>28451</v>
      </c>
      <c r="C6056" t="s">
        <v>467</v>
      </c>
      <c r="D6056" t="s">
        <v>28452</v>
      </c>
      <c r="E6056" t="s">
        <v>469</v>
      </c>
      <c r="F6056" t="s">
        <v>18207</v>
      </c>
      <c r="G6056" t="s">
        <v>28453</v>
      </c>
      <c r="H6056" t="s">
        <v>28454</v>
      </c>
      <c r="I6056" t="s">
        <v>17777</v>
      </c>
      <c r="J6056" t="s">
        <v>28403</v>
      </c>
      <c r="K6056" t="s">
        <v>25</v>
      </c>
      <c r="L6056">
        <v>40.0845609</v>
      </c>
      <c r="M6056">
        <v>-82.897269499999993</v>
      </c>
      <c r="N6056" t="s">
        <v>28455</v>
      </c>
      <c r="O6056" t="b">
        <v>0</v>
      </c>
      <c r="P6056" t="s">
        <v>26291</v>
      </c>
      <c r="Q6056" t="s">
        <v>475</v>
      </c>
      <c r="R6056" t="s">
        <v>28456</v>
      </c>
      <c r="S6056">
        <f t="shared" si="94"/>
        <v>1</v>
      </c>
    </row>
    <row r="6057" spans="1:19" x14ac:dyDescent="0.5">
      <c r="A6057" t="s">
        <v>28343</v>
      </c>
      <c r="B6057" t="s">
        <v>28457</v>
      </c>
      <c r="C6057" t="s">
        <v>467</v>
      </c>
      <c r="D6057" t="s">
        <v>28430</v>
      </c>
      <c r="E6057" t="s">
        <v>469</v>
      </c>
      <c r="F6057" t="s">
        <v>18207</v>
      </c>
      <c r="G6057" t="s">
        <v>28458</v>
      </c>
      <c r="H6057" t="s">
        <v>28430</v>
      </c>
      <c r="I6057" t="s">
        <v>17777</v>
      </c>
      <c r="J6057" t="s">
        <v>28431</v>
      </c>
      <c r="K6057" t="s">
        <v>25</v>
      </c>
      <c r="L6057">
        <v>39.906739399999999</v>
      </c>
      <c r="M6057">
        <v>-82.779425799999999</v>
      </c>
      <c r="N6057" t="s">
        <v>28459</v>
      </c>
      <c r="O6057" t="b">
        <v>0</v>
      </c>
      <c r="P6057" t="s">
        <v>26291</v>
      </c>
      <c r="Q6057" t="s">
        <v>475</v>
      </c>
      <c r="R6057" t="s">
        <v>28460</v>
      </c>
      <c r="S6057">
        <f t="shared" si="94"/>
        <v>1</v>
      </c>
    </row>
    <row r="6058" spans="1:19" hidden="1" x14ac:dyDescent="0.5">
      <c r="A6058" t="s">
        <v>28343</v>
      </c>
      <c r="B6058" t="s">
        <v>28461</v>
      </c>
      <c r="D6058" t="s">
        <v>20</v>
      </c>
      <c r="F6058" t="s">
        <v>18207</v>
      </c>
      <c r="G6058" t="s">
        <v>28462</v>
      </c>
      <c r="H6058" t="s">
        <v>28463</v>
      </c>
      <c r="I6058" t="s">
        <v>17777</v>
      </c>
      <c r="J6058" t="s">
        <v>28464</v>
      </c>
      <c r="K6058" t="s">
        <v>25</v>
      </c>
      <c r="L6058">
        <v>40.305311000000003</v>
      </c>
      <c r="M6058">
        <v>-82.694586999999999</v>
      </c>
      <c r="R6058" t="s">
        <v>28465</v>
      </c>
      <c r="S6058">
        <f t="shared" si="94"/>
        <v>1</v>
      </c>
    </row>
    <row r="6059" spans="1:19" hidden="1" x14ac:dyDescent="0.5">
      <c r="A6059" t="s">
        <v>28343</v>
      </c>
      <c r="B6059" t="s">
        <v>28466</v>
      </c>
      <c r="D6059" t="s">
        <v>20</v>
      </c>
      <c r="F6059" t="s">
        <v>18207</v>
      </c>
      <c r="G6059" t="s">
        <v>28467</v>
      </c>
      <c r="H6059" t="s">
        <v>28468</v>
      </c>
      <c r="I6059" t="s">
        <v>17777</v>
      </c>
      <c r="J6059" t="s">
        <v>20188</v>
      </c>
      <c r="K6059" t="s">
        <v>25</v>
      </c>
      <c r="L6059">
        <v>39.976602</v>
      </c>
      <c r="M6059">
        <v>-82.874419000000003</v>
      </c>
      <c r="R6059" t="s">
        <v>28469</v>
      </c>
      <c r="S6059">
        <f t="shared" si="94"/>
        <v>1</v>
      </c>
    </row>
    <row r="6060" spans="1:19" hidden="1" x14ac:dyDescent="0.5">
      <c r="A6060" t="s">
        <v>28343</v>
      </c>
      <c r="B6060" t="s">
        <v>28470</v>
      </c>
      <c r="D6060" t="s">
        <v>20</v>
      </c>
      <c r="F6060" t="s">
        <v>18207</v>
      </c>
      <c r="G6060" t="s">
        <v>28471</v>
      </c>
      <c r="H6060" t="s">
        <v>964</v>
      </c>
      <c r="I6060" t="s">
        <v>17777</v>
      </c>
      <c r="J6060" t="s">
        <v>28472</v>
      </c>
      <c r="K6060" t="s">
        <v>25</v>
      </c>
      <c r="L6060">
        <v>40.058064000000002</v>
      </c>
      <c r="M6060">
        <v>-82.911006</v>
      </c>
      <c r="R6060" t="s">
        <v>28473</v>
      </c>
      <c r="S6060">
        <f t="shared" si="94"/>
        <v>1</v>
      </c>
    </row>
    <row r="6061" spans="1:19" hidden="1" x14ac:dyDescent="0.5">
      <c r="A6061" t="s">
        <v>28343</v>
      </c>
      <c r="B6061" t="s">
        <v>28474</v>
      </c>
      <c r="D6061" t="s">
        <v>20</v>
      </c>
      <c r="F6061" t="s">
        <v>18207</v>
      </c>
      <c r="G6061" t="s">
        <v>28475</v>
      </c>
      <c r="H6061" t="s">
        <v>964</v>
      </c>
      <c r="I6061" t="s">
        <v>17777</v>
      </c>
      <c r="J6061" t="s">
        <v>20188</v>
      </c>
      <c r="K6061" t="s">
        <v>25</v>
      </c>
      <c r="L6061">
        <v>39.954988</v>
      </c>
      <c r="M6061">
        <v>-82.870876999999993</v>
      </c>
      <c r="R6061" t="s">
        <v>28476</v>
      </c>
      <c r="S6061">
        <f t="shared" si="94"/>
        <v>1</v>
      </c>
    </row>
    <row r="6062" spans="1:19" hidden="1" x14ac:dyDescent="0.5">
      <c r="A6062" t="s">
        <v>28343</v>
      </c>
      <c r="B6062" t="s">
        <v>28477</v>
      </c>
      <c r="D6062" t="s">
        <v>4940</v>
      </c>
      <c r="F6062" t="s">
        <v>19452</v>
      </c>
      <c r="G6062" t="s">
        <v>28478</v>
      </c>
      <c r="H6062" t="s">
        <v>20182</v>
      </c>
      <c r="I6062" t="s">
        <v>19618</v>
      </c>
      <c r="J6062" t="s">
        <v>20183</v>
      </c>
      <c r="K6062" t="s">
        <v>25</v>
      </c>
      <c r="L6062">
        <v>39.960673999999997</v>
      </c>
      <c r="M6062">
        <v>-82.876887999999994</v>
      </c>
      <c r="R6062" t="s">
        <v>28479</v>
      </c>
      <c r="S6062">
        <f t="shared" si="94"/>
        <v>1</v>
      </c>
    </row>
    <row r="6063" spans="1:19" hidden="1" x14ac:dyDescent="0.5">
      <c r="A6063" t="s">
        <v>28343</v>
      </c>
      <c r="B6063" t="s">
        <v>28480</v>
      </c>
      <c r="D6063" t="s">
        <v>20</v>
      </c>
      <c r="F6063" t="s">
        <v>18207</v>
      </c>
      <c r="G6063" t="s">
        <v>28481</v>
      </c>
      <c r="H6063" t="s">
        <v>28482</v>
      </c>
      <c r="I6063" t="s">
        <v>17777</v>
      </c>
      <c r="J6063" t="s">
        <v>28483</v>
      </c>
      <c r="K6063" t="s">
        <v>25</v>
      </c>
      <c r="L6063">
        <v>39.91122</v>
      </c>
      <c r="M6063">
        <v>-82.823670000000007</v>
      </c>
      <c r="R6063" t="s">
        <v>28484</v>
      </c>
      <c r="S6063">
        <f t="shared" si="94"/>
        <v>1</v>
      </c>
    </row>
    <row r="6064" spans="1:19" x14ac:dyDescent="0.5">
      <c r="A6064" t="s">
        <v>28343</v>
      </c>
      <c r="B6064" t="s">
        <v>28485</v>
      </c>
      <c r="C6064" t="s">
        <v>467</v>
      </c>
      <c r="D6064" t="s">
        <v>28486</v>
      </c>
      <c r="E6064" t="s">
        <v>469</v>
      </c>
      <c r="F6064" t="s">
        <v>18207</v>
      </c>
      <c r="G6064" t="s">
        <v>28487</v>
      </c>
      <c r="H6064" t="s">
        <v>20187</v>
      </c>
      <c r="I6064" t="s">
        <v>17777</v>
      </c>
      <c r="J6064" t="s">
        <v>20188</v>
      </c>
      <c r="K6064" t="s">
        <v>25</v>
      </c>
      <c r="L6064">
        <v>39.958728100000002</v>
      </c>
      <c r="M6064">
        <v>-82.875660199999999</v>
      </c>
      <c r="N6064" t="s">
        <v>28488</v>
      </c>
      <c r="O6064" t="b">
        <v>0</v>
      </c>
      <c r="P6064" t="s">
        <v>26532</v>
      </c>
      <c r="Q6064" t="s">
        <v>661</v>
      </c>
      <c r="R6064" t="s">
        <v>28489</v>
      </c>
      <c r="S6064">
        <f t="shared" si="94"/>
        <v>1</v>
      </c>
    </row>
    <row r="6065" spans="1:19" x14ac:dyDescent="0.5">
      <c r="A6065" t="s">
        <v>28343</v>
      </c>
      <c r="B6065" t="s">
        <v>28490</v>
      </c>
      <c r="C6065" t="s">
        <v>467</v>
      </c>
      <c r="D6065" t="s">
        <v>28491</v>
      </c>
      <c r="E6065" t="s">
        <v>469</v>
      </c>
      <c r="F6065" t="s">
        <v>18207</v>
      </c>
      <c r="G6065" t="s">
        <v>28492</v>
      </c>
      <c r="H6065" t="s">
        <v>28493</v>
      </c>
      <c r="I6065" t="s">
        <v>17777</v>
      </c>
      <c r="J6065" t="s">
        <v>28483</v>
      </c>
      <c r="K6065" t="s">
        <v>25</v>
      </c>
      <c r="L6065">
        <v>39.908318800000004</v>
      </c>
      <c r="M6065">
        <v>-82.822602599999996</v>
      </c>
      <c r="N6065" t="s">
        <v>28494</v>
      </c>
      <c r="O6065" t="b">
        <v>0</v>
      </c>
      <c r="P6065" t="s">
        <v>26532</v>
      </c>
      <c r="Q6065" t="s">
        <v>661</v>
      </c>
      <c r="R6065" t="s">
        <v>28495</v>
      </c>
      <c r="S6065">
        <f t="shared" si="94"/>
        <v>1</v>
      </c>
    </row>
    <row r="6066" spans="1:19" hidden="1" x14ac:dyDescent="0.5">
      <c r="A6066" t="s">
        <v>28343</v>
      </c>
      <c r="B6066" t="s">
        <v>28496</v>
      </c>
      <c r="D6066" t="s">
        <v>20</v>
      </c>
      <c r="F6066" t="s">
        <v>18207</v>
      </c>
      <c r="G6066" t="s">
        <v>28497</v>
      </c>
      <c r="H6066" t="s">
        <v>28402</v>
      </c>
      <c r="I6066" t="s">
        <v>17777</v>
      </c>
      <c r="J6066" t="s">
        <v>28403</v>
      </c>
      <c r="K6066" t="s">
        <v>25</v>
      </c>
      <c r="L6066">
        <v>40.11007</v>
      </c>
      <c r="M6066">
        <v>-82.926100000000005</v>
      </c>
      <c r="R6066" t="s">
        <v>28498</v>
      </c>
      <c r="S6066">
        <f t="shared" si="94"/>
        <v>1</v>
      </c>
    </row>
    <row r="6067" spans="1:19" x14ac:dyDescent="0.5">
      <c r="A6067" t="s">
        <v>28343</v>
      </c>
      <c r="B6067" t="s">
        <v>28499</v>
      </c>
      <c r="C6067" t="s">
        <v>467</v>
      </c>
      <c r="D6067" t="s">
        <v>28500</v>
      </c>
      <c r="E6067" t="s">
        <v>469</v>
      </c>
      <c r="F6067" t="s">
        <v>18207</v>
      </c>
      <c r="G6067" t="s">
        <v>28501</v>
      </c>
      <c r="H6067" t="s">
        <v>28454</v>
      </c>
      <c r="I6067" t="s">
        <v>17777</v>
      </c>
      <c r="J6067" t="s">
        <v>28403</v>
      </c>
      <c r="K6067" t="s">
        <v>25</v>
      </c>
      <c r="L6067">
        <v>40.108245099999998</v>
      </c>
      <c r="M6067">
        <v>-82.927562399999999</v>
      </c>
      <c r="N6067" t="s">
        <v>28502</v>
      </c>
      <c r="O6067" t="b">
        <v>0</v>
      </c>
      <c r="P6067" t="s">
        <v>26291</v>
      </c>
      <c r="Q6067" t="s">
        <v>475</v>
      </c>
      <c r="R6067" t="s">
        <v>28503</v>
      </c>
      <c r="S6067">
        <f t="shared" si="94"/>
        <v>1</v>
      </c>
    </row>
    <row r="6068" spans="1:19" x14ac:dyDescent="0.5">
      <c r="A6068" t="s">
        <v>28343</v>
      </c>
      <c r="B6068" t="s">
        <v>28504</v>
      </c>
      <c r="C6068" t="s">
        <v>467</v>
      </c>
      <c r="D6068" t="s">
        <v>28505</v>
      </c>
      <c r="E6068" t="s">
        <v>469</v>
      </c>
      <c r="F6068" t="s">
        <v>18207</v>
      </c>
      <c r="G6068" t="s">
        <v>28506</v>
      </c>
      <c r="H6068" t="s">
        <v>28454</v>
      </c>
      <c r="I6068" t="s">
        <v>17777</v>
      </c>
      <c r="J6068" t="s">
        <v>28507</v>
      </c>
      <c r="K6068" t="s">
        <v>25</v>
      </c>
      <c r="L6068">
        <v>40.149644600000002</v>
      </c>
      <c r="M6068">
        <v>-82.920847800000004</v>
      </c>
      <c r="N6068" t="s">
        <v>28508</v>
      </c>
      <c r="O6068" t="b">
        <v>0</v>
      </c>
      <c r="P6068" t="s">
        <v>26291</v>
      </c>
      <c r="Q6068" t="s">
        <v>475</v>
      </c>
      <c r="R6068" t="s">
        <v>28509</v>
      </c>
      <c r="S6068">
        <f t="shared" si="94"/>
        <v>1</v>
      </c>
    </row>
    <row r="6069" spans="1:19" hidden="1" x14ac:dyDescent="0.5">
      <c r="A6069" t="s">
        <v>28343</v>
      </c>
      <c r="B6069" t="s">
        <v>28510</v>
      </c>
      <c r="D6069" t="s">
        <v>17512</v>
      </c>
      <c r="F6069" t="s">
        <v>18207</v>
      </c>
      <c r="G6069" t="s">
        <v>28511</v>
      </c>
      <c r="H6069" t="s">
        <v>28454</v>
      </c>
      <c r="I6069" t="s">
        <v>17777</v>
      </c>
      <c r="J6069" t="s">
        <v>28507</v>
      </c>
      <c r="K6069" t="s">
        <v>25</v>
      </c>
      <c r="L6069">
        <v>40.148060999999998</v>
      </c>
      <c r="M6069">
        <v>-82.923147</v>
      </c>
      <c r="R6069" t="s">
        <v>28512</v>
      </c>
      <c r="S6069">
        <f t="shared" si="94"/>
        <v>1</v>
      </c>
    </row>
    <row r="6070" spans="1:19" hidden="1" x14ac:dyDescent="0.5">
      <c r="A6070" t="s">
        <v>28343</v>
      </c>
      <c r="B6070" t="s">
        <v>28513</v>
      </c>
      <c r="D6070" t="s">
        <v>20</v>
      </c>
      <c r="F6070" t="s">
        <v>18207</v>
      </c>
      <c r="G6070" t="s">
        <v>28514</v>
      </c>
      <c r="H6070" t="s">
        <v>964</v>
      </c>
      <c r="I6070" t="s">
        <v>17777</v>
      </c>
      <c r="J6070" t="s">
        <v>28515</v>
      </c>
      <c r="K6070" t="s">
        <v>25</v>
      </c>
      <c r="L6070">
        <v>39.944459999999999</v>
      </c>
      <c r="M6070">
        <v>-82.877459999999999</v>
      </c>
      <c r="R6070" t="s">
        <v>28516</v>
      </c>
      <c r="S6070">
        <f t="shared" si="94"/>
        <v>1</v>
      </c>
    </row>
    <row r="6071" spans="1:19" x14ac:dyDescent="0.5">
      <c r="A6071" t="s">
        <v>28343</v>
      </c>
      <c r="B6071" t="s">
        <v>28517</v>
      </c>
      <c r="C6071" t="s">
        <v>467</v>
      </c>
      <c r="D6071" t="s">
        <v>28518</v>
      </c>
      <c r="E6071" t="s">
        <v>469</v>
      </c>
      <c r="F6071" t="s">
        <v>18207</v>
      </c>
      <c r="G6071" t="s">
        <v>28519</v>
      </c>
      <c r="H6071" t="s">
        <v>20187</v>
      </c>
      <c r="I6071" t="s">
        <v>17777</v>
      </c>
      <c r="J6071" t="s">
        <v>20188</v>
      </c>
      <c r="K6071" t="s">
        <v>25</v>
      </c>
      <c r="L6071">
        <v>39.971835800000001</v>
      </c>
      <c r="M6071">
        <v>-82.903130000000004</v>
      </c>
      <c r="N6071" t="s">
        <v>28520</v>
      </c>
      <c r="O6071" t="b">
        <v>0</v>
      </c>
      <c r="P6071" t="s">
        <v>26532</v>
      </c>
      <c r="Q6071" t="s">
        <v>661</v>
      </c>
      <c r="R6071" t="s">
        <v>28521</v>
      </c>
      <c r="S6071">
        <f t="shared" si="94"/>
        <v>1</v>
      </c>
    </row>
    <row r="6072" spans="1:19" x14ac:dyDescent="0.5">
      <c r="A6072" t="s">
        <v>28343</v>
      </c>
      <c r="B6072" t="s">
        <v>28522</v>
      </c>
      <c r="C6072" t="s">
        <v>467</v>
      </c>
      <c r="D6072" t="s">
        <v>28523</v>
      </c>
      <c r="E6072" t="s">
        <v>469</v>
      </c>
      <c r="F6072" t="s">
        <v>18207</v>
      </c>
      <c r="G6072" t="s">
        <v>28524</v>
      </c>
      <c r="H6072" t="s">
        <v>28523</v>
      </c>
      <c r="I6072" t="s">
        <v>17777</v>
      </c>
      <c r="J6072" t="s">
        <v>28525</v>
      </c>
      <c r="K6072" t="s">
        <v>25</v>
      </c>
      <c r="L6072">
        <v>40.246281500000002</v>
      </c>
      <c r="M6072">
        <v>-82.868680600000005</v>
      </c>
      <c r="N6072" t="s">
        <v>28526</v>
      </c>
      <c r="O6072" t="b">
        <v>0</v>
      </c>
      <c r="P6072" t="s">
        <v>26291</v>
      </c>
      <c r="Q6072" t="s">
        <v>727</v>
      </c>
      <c r="R6072" t="s">
        <v>28527</v>
      </c>
      <c r="S6072">
        <f t="shared" si="94"/>
        <v>1</v>
      </c>
    </row>
    <row r="6073" spans="1:19" hidden="1" x14ac:dyDescent="0.5">
      <c r="A6073" t="s">
        <v>28343</v>
      </c>
      <c r="B6073" t="s">
        <v>28528</v>
      </c>
      <c r="D6073" t="s">
        <v>20</v>
      </c>
      <c r="F6073" t="s">
        <v>18207</v>
      </c>
      <c r="G6073" t="s">
        <v>28529</v>
      </c>
      <c r="H6073" t="s">
        <v>964</v>
      </c>
      <c r="I6073" t="s">
        <v>17777</v>
      </c>
      <c r="J6073" t="s">
        <v>19709</v>
      </c>
      <c r="K6073" t="s">
        <v>25</v>
      </c>
      <c r="L6073">
        <v>39.929882999999997</v>
      </c>
      <c r="M6073">
        <v>-82.878911000000002</v>
      </c>
      <c r="R6073" t="s">
        <v>28530</v>
      </c>
      <c r="S6073">
        <f t="shared" si="94"/>
        <v>1</v>
      </c>
    </row>
    <row r="6074" spans="1:19" hidden="1" x14ac:dyDescent="0.5">
      <c r="A6074" t="s">
        <v>28343</v>
      </c>
      <c r="B6074" t="s">
        <v>28531</v>
      </c>
      <c r="D6074" t="s">
        <v>20</v>
      </c>
      <c r="F6074" t="s">
        <v>18207</v>
      </c>
      <c r="G6074" t="s">
        <v>28532</v>
      </c>
      <c r="H6074" t="s">
        <v>964</v>
      </c>
      <c r="I6074" t="s">
        <v>17777</v>
      </c>
      <c r="J6074" t="s">
        <v>19709</v>
      </c>
      <c r="K6074" t="s">
        <v>25</v>
      </c>
      <c r="L6074">
        <v>39.929949999999998</v>
      </c>
      <c r="M6074">
        <v>-82.879929000000004</v>
      </c>
      <c r="R6074" t="s">
        <v>28533</v>
      </c>
      <c r="S6074">
        <f t="shared" si="94"/>
        <v>1</v>
      </c>
    </row>
    <row r="6075" spans="1:19" hidden="1" x14ac:dyDescent="0.5">
      <c r="A6075" t="s">
        <v>28343</v>
      </c>
      <c r="B6075" t="s">
        <v>28534</v>
      </c>
      <c r="D6075" t="s">
        <v>4940</v>
      </c>
      <c r="F6075" t="s">
        <v>19452</v>
      </c>
      <c r="G6075" t="s">
        <v>28535</v>
      </c>
      <c r="H6075" t="s">
        <v>14832</v>
      </c>
      <c r="I6075" t="s">
        <v>19618</v>
      </c>
      <c r="J6075" t="s">
        <v>20241</v>
      </c>
      <c r="K6075" t="s">
        <v>25</v>
      </c>
      <c r="L6075">
        <v>40.099248000000003</v>
      </c>
      <c r="M6075">
        <v>-82.950004000000007</v>
      </c>
      <c r="R6075" t="s">
        <v>28536</v>
      </c>
      <c r="S6075">
        <f t="shared" si="94"/>
        <v>1</v>
      </c>
    </row>
    <row r="6076" spans="1:19" hidden="1" x14ac:dyDescent="0.5">
      <c r="A6076" t="s">
        <v>28343</v>
      </c>
      <c r="B6076" t="s">
        <v>28537</v>
      </c>
      <c r="D6076" t="s">
        <v>17512</v>
      </c>
      <c r="F6076" t="s">
        <v>18207</v>
      </c>
      <c r="G6076" t="s">
        <v>28538</v>
      </c>
      <c r="H6076" t="s">
        <v>993</v>
      </c>
      <c r="I6076" t="s">
        <v>17777</v>
      </c>
      <c r="J6076" t="s">
        <v>28472</v>
      </c>
      <c r="K6076" t="s">
        <v>25</v>
      </c>
      <c r="L6076">
        <v>39.999153999999997</v>
      </c>
      <c r="M6076">
        <v>-82.930694000000003</v>
      </c>
      <c r="R6076" t="s">
        <v>28539</v>
      </c>
      <c r="S6076">
        <f t="shared" si="94"/>
        <v>1</v>
      </c>
    </row>
    <row r="6077" spans="1:19" hidden="1" x14ac:dyDescent="0.5">
      <c r="A6077" t="s">
        <v>28343</v>
      </c>
      <c r="B6077" t="s">
        <v>28540</v>
      </c>
      <c r="D6077" t="s">
        <v>20</v>
      </c>
      <c r="F6077" t="s">
        <v>18207</v>
      </c>
      <c r="G6077" t="s">
        <v>28541</v>
      </c>
      <c r="H6077" t="s">
        <v>964</v>
      </c>
      <c r="I6077" t="s">
        <v>17777</v>
      </c>
      <c r="J6077" t="s">
        <v>20228</v>
      </c>
      <c r="K6077" t="s">
        <v>25</v>
      </c>
      <c r="L6077">
        <v>40.059893000000002</v>
      </c>
      <c r="M6077">
        <v>-82.953372000000002</v>
      </c>
      <c r="R6077" t="s">
        <v>28542</v>
      </c>
      <c r="S6077">
        <f t="shared" si="94"/>
        <v>1</v>
      </c>
    </row>
    <row r="6078" spans="1:19" hidden="1" x14ac:dyDescent="0.5">
      <c r="A6078" t="s">
        <v>28343</v>
      </c>
      <c r="B6078" t="s">
        <v>28543</v>
      </c>
      <c r="D6078" t="s">
        <v>20</v>
      </c>
      <c r="F6078" t="s">
        <v>18207</v>
      </c>
      <c r="G6078" t="s">
        <v>28544</v>
      </c>
      <c r="H6078" t="s">
        <v>28482</v>
      </c>
      <c r="I6078" t="s">
        <v>17777</v>
      </c>
      <c r="J6078" t="s">
        <v>28483</v>
      </c>
      <c r="K6078" t="s">
        <v>25</v>
      </c>
      <c r="L6078">
        <v>39.880650000000003</v>
      </c>
      <c r="M6078">
        <v>-82.825220000000002</v>
      </c>
      <c r="R6078" t="s">
        <v>28545</v>
      </c>
      <c r="S6078">
        <f t="shared" si="94"/>
        <v>1</v>
      </c>
    </row>
    <row r="6079" spans="1:19" hidden="1" x14ac:dyDescent="0.5">
      <c r="A6079" t="s">
        <v>28343</v>
      </c>
      <c r="B6079" t="s">
        <v>28546</v>
      </c>
      <c r="D6079" t="s">
        <v>20</v>
      </c>
      <c r="F6079" t="s">
        <v>18207</v>
      </c>
      <c r="G6079" t="s">
        <v>28547</v>
      </c>
      <c r="H6079" t="s">
        <v>964</v>
      </c>
      <c r="I6079" t="s">
        <v>17777</v>
      </c>
      <c r="J6079" t="s">
        <v>28548</v>
      </c>
      <c r="K6079" t="s">
        <v>25</v>
      </c>
      <c r="L6079">
        <v>40.142600000000002</v>
      </c>
      <c r="M6079">
        <v>-82.965239999999994</v>
      </c>
      <c r="R6079" t="s">
        <v>28549</v>
      </c>
      <c r="S6079">
        <f t="shared" si="94"/>
        <v>1</v>
      </c>
    </row>
    <row r="6080" spans="1:19" x14ac:dyDescent="0.5">
      <c r="A6080" t="s">
        <v>28343</v>
      </c>
      <c r="B6080" t="s">
        <v>28550</v>
      </c>
      <c r="C6080" t="s">
        <v>467</v>
      </c>
      <c r="D6080" t="s">
        <v>28551</v>
      </c>
      <c r="E6080" t="s">
        <v>469</v>
      </c>
      <c r="F6080" t="s">
        <v>18207</v>
      </c>
      <c r="G6080" t="s">
        <v>28552</v>
      </c>
      <c r="H6080" t="s">
        <v>993</v>
      </c>
      <c r="I6080" t="s">
        <v>17777</v>
      </c>
      <c r="J6080" t="s">
        <v>19681</v>
      </c>
      <c r="K6080" t="s">
        <v>25</v>
      </c>
      <c r="L6080">
        <v>40.058570000000003</v>
      </c>
      <c r="M6080">
        <v>-82.973138000000006</v>
      </c>
      <c r="N6080" t="s">
        <v>28553</v>
      </c>
      <c r="O6080" t="b">
        <v>0</v>
      </c>
      <c r="P6080" t="s">
        <v>26291</v>
      </c>
      <c r="Q6080" t="s">
        <v>475</v>
      </c>
      <c r="R6080" t="s">
        <v>28554</v>
      </c>
      <c r="S6080">
        <f t="shared" si="94"/>
        <v>1</v>
      </c>
    </row>
    <row r="6081" spans="1:19" hidden="1" x14ac:dyDescent="0.5">
      <c r="A6081" t="s">
        <v>28343</v>
      </c>
      <c r="B6081" t="s">
        <v>28555</v>
      </c>
      <c r="D6081" t="s">
        <v>20</v>
      </c>
      <c r="F6081" t="s">
        <v>18207</v>
      </c>
      <c r="G6081" t="s">
        <v>28556</v>
      </c>
      <c r="H6081" t="s">
        <v>964</v>
      </c>
      <c r="I6081" t="s">
        <v>17777</v>
      </c>
      <c r="J6081" t="s">
        <v>19681</v>
      </c>
      <c r="K6081" t="s">
        <v>25</v>
      </c>
      <c r="L6081">
        <v>40.086689</v>
      </c>
      <c r="M6081">
        <v>-82.9756</v>
      </c>
      <c r="R6081" t="s">
        <v>28557</v>
      </c>
      <c r="S6081">
        <f t="shared" si="94"/>
        <v>1</v>
      </c>
    </row>
    <row r="6082" spans="1:19" x14ac:dyDescent="0.5">
      <c r="A6082" t="s">
        <v>28343</v>
      </c>
      <c r="B6082" t="s">
        <v>28558</v>
      </c>
      <c r="C6082" t="s">
        <v>467</v>
      </c>
      <c r="D6082" t="s">
        <v>28559</v>
      </c>
      <c r="E6082" t="s">
        <v>469</v>
      </c>
      <c r="F6082" t="s">
        <v>18207</v>
      </c>
      <c r="G6082" t="s">
        <v>28560</v>
      </c>
      <c r="H6082" t="s">
        <v>28561</v>
      </c>
      <c r="I6082" t="s">
        <v>17777</v>
      </c>
      <c r="J6082" t="s">
        <v>28562</v>
      </c>
      <c r="K6082" t="s">
        <v>25</v>
      </c>
      <c r="L6082">
        <v>40.122758900000001</v>
      </c>
      <c r="M6082">
        <v>-82.979446800000005</v>
      </c>
      <c r="N6082" t="s">
        <v>28563</v>
      </c>
      <c r="O6082" t="b">
        <v>0</v>
      </c>
      <c r="P6082" t="s">
        <v>26532</v>
      </c>
      <c r="Q6082" t="s">
        <v>661</v>
      </c>
      <c r="R6082" t="s">
        <v>28564</v>
      </c>
      <c r="S6082">
        <f t="shared" si="94"/>
        <v>1</v>
      </c>
    </row>
    <row r="6083" spans="1:19" hidden="1" x14ac:dyDescent="0.5">
      <c r="A6083" t="s">
        <v>28565</v>
      </c>
      <c r="B6083" t="s">
        <v>28566</v>
      </c>
      <c r="D6083" t="s">
        <v>4940</v>
      </c>
      <c r="F6083" t="s">
        <v>19452</v>
      </c>
      <c r="G6083" t="s">
        <v>28567</v>
      </c>
      <c r="H6083" t="s">
        <v>20121</v>
      </c>
      <c r="I6083" t="s">
        <v>19618</v>
      </c>
      <c r="J6083" t="s">
        <v>20122</v>
      </c>
      <c r="K6083" t="s">
        <v>25</v>
      </c>
      <c r="L6083">
        <v>40.075603000000001</v>
      </c>
      <c r="M6083">
        <v>-83.141732000000005</v>
      </c>
      <c r="R6083" t="s">
        <v>28568</v>
      </c>
      <c r="S6083">
        <f t="shared" ref="S6083:S6146" si="95">COUNTIF(B:B,B6083)</f>
        <v>1</v>
      </c>
    </row>
    <row r="6084" spans="1:19" hidden="1" x14ac:dyDescent="0.5">
      <c r="A6084" t="s">
        <v>28565</v>
      </c>
      <c r="B6084" t="s">
        <v>28569</v>
      </c>
      <c r="D6084" t="s">
        <v>20</v>
      </c>
      <c r="F6084" t="s">
        <v>18207</v>
      </c>
      <c r="G6084" t="s">
        <v>28570</v>
      </c>
      <c r="H6084" t="s">
        <v>26541</v>
      </c>
      <c r="I6084" t="s">
        <v>17777</v>
      </c>
      <c r="J6084" t="s">
        <v>28571</v>
      </c>
      <c r="K6084" t="s">
        <v>25</v>
      </c>
      <c r="L6084">
        <v>40.075449999999996</v>
      </c>
      <c r="M6084">
        <v>-83.140919999999994</v>
      </c>
      <c r="R6084" t="s">
        <v>28572</v>
      </c>
      <c r="S6084">
        <f t="shared" si="95"/>
        <v>1</v>
      </c>
    </row>
    <row r="6085" spans="1:19" x14ac:dyDescent="0.5">
      <c r="A6085" t="s">
        <v>28565</v>
      </c>
      <c r="B6085" t="s">
        <v>28573</v>
      </c>
      <c r="C6085" t="s">
        <v>467</v>
      </c>
      <c r="D6085" t="s">
        <v>13816</v>
      </c>
      <c r="E6085" t="s">
        <v>469</v>
      </c>
      <c r="F6085" t="s">
        <v>18207</v>
      </c>
      <c r="G6085" t="s">
        <v>28574</v>
      </c>
      <c r="H6085" t="s">
        <v>13816</v>
      </c>
      <c r="I6085" t="s">
        <v>17777</v>
      </c>
      <c r="J6085" t="s">
        <v>28571</v>
      </c>
      <c r="K6085" t="s">
        <v>25</v>
      </c>
      <c r="L6085">
        <v>40.103386999999998</v>
      </c>
      <c r="M6085">
        <v>-83.164379999999994</v>
      </c>
      <c r="N6085" t="s">
        <v>28575</v>
      </c>
      <c r="O6085" t="b">
        <v>0</v>
      </c>
      <c r="P6085" t="s">
        <v>26291</v>
      </c>
      <c r="Q6085" t="s">
        <v>475</v>
      </c>
      <c r="R6085" t="s">
        <v>28576</v>
      </c>
      <c r="S6085">
        <f t="shared" si="95"/>
        <v>1</v>
      </c>
    </row>
    <row r="6086" spans="1:19" hidden="1" x14ac:dyDescent="0.5">
      <c r="A6086" t="s">
        <v>28565</v>
      </c>
      <c r="B6086" t="s">
        <v>28577</v>
      </c>
      <c r="D6086" t="s">
        <v>20</v>
      </c>
      <c r="F6086" t="s">
        <v>18207</v>
      </c>
      <c r="G6086" t="s">
        <v>28578</v>
      </c>
      <c r="H6086" t="s">
        <v>26541</v>
      </c>
      <c r="I6086" t="s">
        <v>17777</v>
      </c>
      <c r="J6086" t="s">
        <v>28579</v>
      </c>
      <c r="K6086" t="s">
        <v>25</v>
      </c>
      <c r="L6086">
        <v>40.102130000000002</v>
      </c>
      <c r="M6086">
        <v>-83.158313000000007</v>
      </c>
      <c r="R6086" t="s">
        <v>28580</v>
      </c>
      <c r="S6086">
        <f t="shared" si="95"/>
        <v>1</v>
      </c>
    </row>
    <row r="6087" spans="1:19" hidden="1" x14ac:dyDescent="0.5">
      <c r="A6087" t="s">
        <v>28565</v>
      </c>
      <c r="B6087" t="s">
        <v>28581</v>
      </c>
      <c r="D6087" t="s">
        <v>20</v>
      </c>
      <c r="F6087" t="s">
        <v>18207</v>
      </c>
      <c r="G6087" t="s">
        <v>28582</v>
      </c>
      <c r="H6087" t="s">
        <v>28583</v>
      </c>
      <c r="I6087" t="s">
        <v>17777</v>
      </c>
      <c r="J6087" t="s">
        <v>28584</v>
      </c>
      <c r="K6087" t="s">
        <v>25</v>
      </c>
      <c r="L6087">
        <v>40.033900000000003</v>
      </c>
      <c r="M6087">
        <v>-83.186179999999993</v>
      </c>
      <c r="R6087" t="s">
        <v>28585</v>
      </c>
      <c r="S6087">
        <f t="shared" si="95"/>
        <v>1</v>
      </c>
    </row>
    <row r="6088" spans="1:19" hidden="1" x14ac:dyDescent="0.5">
      <c r="A6088" t="s">
        <v>28565</v>
      </c>
      <c r="B6088" t="s">
        <v>28586</v>
      </c>
      <c r="C6088" t="s">
        <v>467</v>
      </c>
      <c r="D6088" t="s">
        <v>28587</v>
      </c>
      <c r="E6088" t="s">
        <v>5483</v>
      </c>
      <c r="F6088" t="s">
        <v>18207</v>
      </c>
      <c r="G6088" t="s">
        <v>28588</v>
      </c>
      <c r="H6088" t="s">
        <v>13816</v>
      </c>
      <c r="I6088" t="s">
        <v>17777</v>
      </c>
      <c r="J6088" t="s">
        <v>28579</v>
      </c>
      <c r="K6088" t="s">
        <v>25</v>
      </c>
      <c r="L6088">
        <v>40.097816600000002</v>
      </c>
      <c r="M6088">
        <v>-83.122256300000004</v>
      </c>
      <c r="N6088" t="s">
        <v>28589</v>
      </c>
      <c r="O6088" t="b">
        <v>0</v>
      </c>
      <c r="P6088" t="s">
        <v>26291</v>
      </c>
      <c r="Q6088" t="s">
        <v>475</v>
      </c>
      <c r="R6088" t="s">
        <v>28590</v>
      </c>
      <c r="S6088">
        <f t="shared" si="95"/>
        <v>1</v>
      </c>
    </row>
    <row r="6089" spans="1:19" x14ac:dyDescent="0.5">
      <c r="A6089" t="s">
        <v>28565</v>
      </c>
      <c r="B6089" t="s">
        <v>28591</v>
      </c>
      <c r="C6089" t="s">
        <v>467</v>
      </c>
      <c r="D6089" t="s">
        <v>28592</v>
      </c>
      <c r="E6089" t="s">
        <v>469</v>
      </c>
      <c r="F6089" t="s">
        <v>18207</v>
      </c>
      <c r="G6089" t="s">
        <v>28593</v>
      </c>
      <c r="H6089" t="s">
        <v>28594</v>
      </c>
      <c r="I6089" t="s">
        <v>17777</v>
      </c>
      <c r="J6089" t="s">
        <v>28584</v>
      </c>
      <c r="K6089" t="s">
        <v>25</v>
      </c>
      <c r="L6089">
        <v>40.033495000000002</v>
      </c>
      <c r="M6089">
        <v>-83.140566000000007</v>
      </c>
      <c r="N6089" t="s">
        <v>28595</v>
      </c>
      <c r="O6089" t="b">
        <v>0</v>
      </c>
      <c r="P6089" t="s">
        <v>26291</v>
      </c>
      <c r="Q6089" t="s">
        <v>475</v>
      </c>
      <c r="R6089" t="s">
        <v>28596</v>
      </c>
      <c r="S6089">
        <f t="shared" si="95"/>
        <v>1</v>
      </c>
    </row>
    <row r="6090" spans="1:19" hidden="1" x14ac:dyDescent="0.5">
      <c r="A6090" t="s">
        <v>28565</v>
      </c>
      <c r="B6090" t="s">
        <v>28597</v>
      </c>
      <c r="D6090" t="s">
        <v>20</v>
      </c>
      <c r="F6090" t="s">
        <v>18207</v>
      </c>
      <c r="G6090" t="s">
        <v>28598</v>
      </c>
      <c r="H6090" t="s">
        <v>26541</v>
      </c>
      <c r="I6090" t="s">
        <v>17777</v>
      </c>
      <c r="J6090" t="s">
        <v>28579</v>
      </c>
      <c r="K6090" t="s">
        <v>25</v>
      </c>
      <c r="L6090">
        <v>40.098820000000003</v>
      </c>
      <c r="M6090">
        <v>-83.119259999999997</v>
      </c>
      <c r="R6090" t="s">
        <v>28599</v>
      </c>
      <c r="S6090">
        <f t="shared" si="95"/>
        <v>1</v>
      </c>
    </row>
    <row r="6091" spans="1:19" hidden="1" x14ac:dyDescent="0.5">
      <c r="A6091" t="s">
        <v>28565</v>
      </c>
      <c r="B6091" t="s">
        <v>28600</v>
      </c>
      <c r="D6091" t="s">
        <v>20</v>
      </c>
      <c r="F6091" t="s">
        <v>18207</v>
      </c>
      <c r="G6091" t="s">
        <v>28601</v>
      </c>
      <c r="H6091" t="s">
        <v>28583</v>
      </c>
      <c r="I6091" t="s">
        <v>17777</v>
      </c>
      <c r="J6091" t="s">
        <v>28584</v>
      </c>
      <c r="K6091" t="s">
        <v>25</v>
      </c>
      <c r="L6091">
        <v>40.031660000000002</v>
      </c>
      <c r="M6091">
        <v>-83.115480000000005</v>
      </c>
      <c r="R6091" t="s">
        <v>28602</v>
      </c>
      <c r="S6091">
        <f t="shared" si="95"/>
        <v>1</v>
      </c>
    </row>
    <row r="6092" spans="1:19" hidden="1" x14ac:dyDescent="0.5">
      <c r="A6092" t="s">
        <v>28565</v>
      </c>
      <c r="B6092" t="s">
        <v>28603</v>
      </c>
      <c r="D6092" t="s">
        <v>20</v>
      </c>
      <c r="F6092" t="s">
        <v>18207</v>
      </c>
      <c r="G6092" t="s">
        <v>28604</v>
      </c>
      <c r="H6092" t="s">
        <v>964</v>
      </c>
      <c r="I6092" t="s">
        <v>17777</v>
      </c>
      <c r="J6092" t="s">
        <v>28605</v>
      </c>
      <c r="K6092" t="s">
        <v>25</v>
      </c>
      <c r="L6092">
        <v>40.065339999999999</v>
      </c>
      <c r="M6092">
        <v>-83.092748999999998</v>
      </c>
      <c r="R6092" t="s">
        <v>28606</v>
      </c>
      <c r="S6092">
        <f t="shared" si="95"/>
        <v>1</v>
      </c>
    </row>
    <row r="6093" spans="1:19" x14ac:dyDescent="0.5">
      <c r="A6093" t="s">
        <v>28565</v>
      </c>
      <c r="B6093" t="s">
        <v>28607</v>
      </c>
      <c r="C6093" t="s">
        <v>467</v>
      </c>
      <c r="D6093" t="s">
        <v>28608</v>
      </c>
      <c r="E6093" t="s">
        <v>469</v>
      </c>
      <c r="F6093" t="s">
        <v>18207</v>
      </c>
      <c r="G6093" t="s">
        <v>28609</v>
      </c>
      <c r="H6093" t="s">
        <v>28594</v>
      </c>
      <c r="I6093" t="s">
        <v>17777</v>
      </c>
      <c r="J6093" t="s">
        <v>28584</v>
      </c>
      <c r="K6093" t="s">
        <v>25</v>
      </c>
      <c r="L6093">
        <v>40.002529500000001</v>
      </c>
      <c r="M6093">
        <v>-83.156234100000006</v>
      </c>
      <c r="N6093" t="s">
        <v>28610</v>
      </c>
      <c r="O6093" t="b">
        <v>0</v>
      </c>
      <c r="P6093" t="s">
        <v>26532</v>
      </c>
      <c r="Q6093" t="s">
        <v>2072</v>
      </c>
      <c r="R6093" t="s">
        <v>28611</v>
      </c>
      <c r="S6093">
        <f t="shared" si="95"/>
        <v>1</v>
      </c>
    </row>
    <row r="6094" spans="1:19" hidden="1" x14ac:dyDescent="0.5">
      <c r="A6094" t="s">
        <v>28565</v>
      </c>
      <c r="B6094" t="s">
        <v>28612</v>
      </c>
      <c r="D6094" t="s">
        <v>20</v>
      </c>
      <c r="F6094" t="s">
        <v>18207</v>
      </c>
      <c r="G6094" t="s">
        <v>28613</v>
      </c>
      <c r="H6094" t="s">
        <v>964</v>
      </c>
      <c r="I6094" t="s">
        <v>17777</v>
      </c>
      <c r="J6094" t="s">
        <v>28614</v>
      </c>
      <c r="K6094" t="s">
        <v>25</v>
      </c>
      <c r="L6094">
        <v>40.104993</v>
      </c>
      <c r="M6094">
        <v>-83.090659000000002</v>
      </c>
      <c r="R6094" t="s">
        <v>28615</v>
      </c>
      <c r="S6094">
        <f t="shared" si="95"/>
        <v>1</v>
      </c>
    </row>
    <row r="6095" spans="1:19" hidden="1" x14ac:dyDescent="0.5">
      <c r="A6095" t="s">
        <v>28565</v>
      </c>
      <c r="B6095" t="s">
        <v>28616</v>
      </c>
      <c r="D6095" t="s">
        <v>20</v>
      </c>
      <c r="F6095" t="s">
        <v>18207</v>
      </c>
      <c r="G6095" t="s">
        <v>28617</v>
      </c>
      <c r="H6095" t="s">
        <v>28618</v>
      </c>
      <c r="I6095" t="s">
        <v>17777</v>
      </c>
      <c r="J6095" t="s">
        <v>28619</v>
      </c>
      <c r="K6095" t="s">
        <v>25</v>
      </c>
      <c r="L6095">
        <v>40.104733000000003</v>
      </c>
      <c r="M6095">
        <v>-83.279155000000003</v>
      </c>
      <c r="R6095" t="s">
        <v>28620</v>
      </c>
      <c r="S6095">
        <f t="shared" si="95"/>
        <v>1</v>
      </c>
    </row>
    <row r="6096" spans="1:19" x14ac:dyDescent="0.5">
      <c r="A6096" t="s">
        <v>28565</v>
      </c>
      <c r="B6096" t="s">
        <v>28621</v>
      </c>
      <c r="C6096" t="s">
        <v>467</v>
      </c>
      <c r="D6096" t="s">
        <v>28622</v>
      </c>
      <c r="E6096" t="s">
        <v>1590</v>
      </c>
      <c r="F6096" t="s">
        <v>18207</v>
      </c>
      <c r="G6096" t="s">
        <v>28623</v>
      </c>
      <c r="H6096" t="s">
        <v>13816</v>
      </c>
      <c r="I6096" t="s">
        <v>17777</v>
      </c>
      <c r="J6096" t="s">
        <v>28571</v>
      </c>
      <c r="K6096" t="s">
        <v>25</v>
      </c>
      <c r="L6096">
        <v>40.121787699999999</v>
      </c>
      <c r="M6096">
        <v>-83.092624299999997</v>
      </c>
      <c r="N6096" t="s">
        <v>28624</v>
      </c>
      <c r="O6096" t="b">
        <v>0</v>
      </c>
      <c r="P6096" t="s">
        <v>26291</v>
      </c>
      <c r="Q6096" t="s">
        <v>475</v>
      </c>
      <c r="R6096" t="s">
        <v>28625</v>
      </c>
      <c r="S6096">
        <f t="shared" si="95"/>
        <v>1</v>
      </c>
    </row>
    <row r="6097" spans="1:19" x14ac:dyDescent="0.5">
      <c r="A6097" t="s">
        <v>28565</v>
      </c>
      <c r="B6097" t="s">
        <v>28626</v>
      </c>
      <c r="C6097" t="s">
        <v>467</v>
      </c>
      <c r="D6097" t="s">
        <v>28627</v>
      </c>
      <c r="E6097" t="s">
        <v>469</v>
      </c>
      <c r="F6097" t="s">
        <v>18207</v>
      </c>
      <c r="G6097" t="s">
        <v>28628</v>
      </c>
      <c r="H6097" t="s">
        <v>993</v>
      </c>
      <c r="I6097" t="s">
        <v>17777</v>
      </c>
      <c r="J6097" t="s">
        <v>28614</v>
      </c>
      <c r="K6097" t="s">
        <v>25</v>
      </c>
      <c r="L6097">
        <v>40.065686399999997</v>
      </c>
      <c r="M6097">
        <v>-83.0734317</v>
      </c>
      <c r="N6097" t="s">
        <v>28629</v>
      </c>
      <c r="O6097" t="b">
        <v>0</v>
      </c>
      <c r="P6097" t="s">
        <v>26532</v>
      </c>
      <c r="Q6097" t="s">
        <v>2072</v>
      </c>
      <c r="R6097" t="s">
        <v>28630</v>
      </c>
      <c r="S6097">
        <f t="shared" si="95"/>
        <v>1</v>
      </c>
    </row>
    <row r="6098" spans="1:19" x14ac:dyDescent="0.5">
      <c r="A6098" t="s">
        <v>28565</v>
      </c>
      <c r="B6098" t="s">
        <v>28631</v>
      </c>
      <c r="C6098" t="s">
        <v>467</v>
      </c>
      <c r="D6098" t="s">
        <v>28632</v>
      </c>
      <c r="E6098" t="s">
        <v>469</v>
      </c>
      <c r="F6098" t="s">
        <v>18207</v>
      </c>
      <c r="G6098" t="s">
        <v>28633</v>
      </c>
      <c r="H6098" t="s">
        <v>28634</v>
      </c>
      <c r="I6098" t="s">
        <v>17777</v>
      </c>
      <c r="J6098" t="s">
        <v>28605</v>
      </c>
      <c r="K6098" t="s">
        <v>25</v>
      </c>
      <c r="L6098">
        <v>40.054305499999998</v>
      </c>
      <c r="M6098">
        <v>-83.072565900000001</v>
      </c>
      <c r="N6098" t="s">
        <v>28635</v>
      </c>
      <c r="O6098" t="b">
        <v>0</v>
      </c>
      <c r="P6098" t="s">
        <v>26532</v>
      </c>
      <c r="Q6098" t="s">
        <v>2072</v>
      </c>
      <c r="R6098" t="s">
        <v>28636</v>
      </c>
      <c r="S6098">
        <f t="shared" si="95"/>
        <v>1</v>
      </c>
    </row>
    <row r="6099" spans="1:19" hidden="1" x14ac:dyDescent="0.5">
      <c r="A6099" t="s">
        <v>28565</v>
      </c>
      <c r="B6099" t="s">
        <v>28637</v>
      </c>
      <c r="D6099" t="s">
        <v>20</v>
      </c>
      <c r="F6099" t="s">
        <v>18207</v>
      </c>
      <c r="G6099" t="s">
        <v>28638</v>
      </c>
      <c r="H6099" t="s">
        <v>964</v>
      </c>
      <c r="I6099" t="s">
        <v>17777</v>
      </c>
      <c r="J6099" t="s">
        <v>19862</v>
      </c>
      <c r="K6099" t="s">
        <v>25</v>
      </c>
      <c r="L6099">
        <v>39.9816</v>
      </c>
      <c r="M6099">
        <v>-83.150009999999995</v>
      </c>
      <c r="R6099" t="s">
        <v>28639</v>
      </c>
      <c r="S6099">
        <f t="shared" si="95"/>
        <v>1</v>
      </c>
    </row>
    <row r="6100" spans="1:19" hidden="1" x14ac:dyDescent="0.5">
      <c r="A6100" t="s">
        <v>28565</v>
      </c>
      <c r="B6100" t="s">
        <v>28640</v>
      </c>
      <c r="D6100" t="s">
        <v>20</v>
      </c>
      <c r="F6100" t="s">
        <v>18207</v>
      </c>
      <c r="G6100" t="s">
        <v>28641</v>
      </c>
      <c r="H6100" t="s">
        <v>21255</v>
      </c>
      <c r="I6100" t="s">
        <v>17777</v>
      </c>
      <c r="J6100" t="s">
        <v>28642</v>
      </c>
      <c r="K6100" t="s">
        <v>25</v>
      </c>
      <c r="L6100">
        <v>40.134300000000003</v>
      </c>
      <c r="M6100">
        <v>-83.071618000000001</v>
      </c>
      <c r="R6100" t="s">
        <v>28643</v>
      </c>
      <c r="S6100">
        <f t="shared" si="95"/>
        <v>1</v>
      </c>
    </row>
    <row r="6101" spans="1:19" x14ac:dyDescent="0.5">
      <c r="A6101" t="s">
        <v>28565</v>
      </c>
      <c r="B6101" t="s">
        <v>28644</v>
      </c>
      <c r="C6101" t="s">
        <v>467</v>
      </c>
      <c r="D6101" t="s">
        <v>28645</v>
      </c>
      <c r="E6101" t="s">
        <v>469</v>
      </c>
      <c r="F6101" t="s">
        <v>18207</v>
      </c>
      <c r="G6101" t="s">
        <v>28646</v>
      </c>
      <c r="H6101" t="s">
        <v>21264</v>
      </c>
      <c r="I6101" t="s">
        <v>17777</v>
      </c>
      <c r="J6101" t="s">
        <v>28642</v>
      </c>
      <c r="K6101" t="s">
        <v>25</v>
      </c>
      <c r="L6101">
        <v>40.156908700000002</v>
      </c>
      <c r="M6101">
        <v>-83.095475199999996</v>
      </c>
      <c r="N6101" t="s">
        <v>28647</v>
      </c>
      <c r="O6101" t="b">
        <v>0</v>
      </c>
      <c r="P6101" t="s">
        <v>26291</v>
      </c>
      <c r="Q6101" t="s">
        <v>475</v>
      </c>
      <c r="R6101" t="s">
        <v>28648</v>
      </c>
      <c r="S6101">
        <f t="shared" si="95"/>
        <v>1</v>
      </c>
    </row>
    <row r="6102" spans="1:19" x14ac:dyDescent="0.5">
      <c r="A6102" t="s">
        <v>28565</v>
      </c>
      <c r="B6102" t="s">
        <v>28649</v>
      </c>
      <c r="C6102" t="s">
        <v>467</v>
      </c>
      <c r="D6102" t="s">
        <v>28650</v>
      </c>
      <c r="E6102" t="s">
        <v>469</v>
      </c>
      <c r="F6102" t="s">
        <v>18207</v>
      </c>
      <c r="G6102" t="s">
        <v>28651</v>
      </c>
      <c r="H6102" t="s">
        <v>28650</v>
      </c>
      <c r="I6102" t="s">
        <v>17777</v>
      </c>
      <c r="J6102" t="s">
        <v>28619</v>
      </c>
      <c r="K6102" t="s">
        <v>25</v>
      </c>
      <c r="L6102">
        <v>40.187798000000001</v>
      </c>
      <c r="M6102">
        <v>-83.201357999999999</v>
      </c>
      <c r="N6102" t="s">
        <v>28652</v>
      </c>
      <c r="O6102" t="b">
        <v>0</v>
      </c>
      <c r="P6102" t="s">
        <v>26291</v>
      </c>
      <c r="Q6102" t="s">
        <v>475</v>
      </c>
      <c r="R6102" t="s">
        <v>28653</v>
      </c>
      <c r="S6102">
        <f t="shared" si="95"/>
        <v>1</v>
      </c>
    </row>
    <row r="6103" spans="1:19" x14ac:dyDescent="0.5">
      <c r="A6103" t="s">
        <v>28565</v>
      </c>
      <c r="B6103" t="s">
        <v>28654</v>
      </c>
      <c r="C6103" t="s">
        <v>467</v>
      </c>
      <c r="D6103" t="s">
        <v>28655</v>
      </c>
      <c r="E6103" t="s">
        <v>1590</v>
      </c>
      <c r="F6103" t="s">
        <v>18207</v>
      </c>
      <c r="G6103" t="s">
        <v>28656</v>
      </c>
      <c r="H6103" t="s">
        <v>993</v>
      </c>
      <c r="I6103" t="s">
        <v>17777</v>
      </c>
      <c r="J6103" t="s">
        <v>28657</v>
      </c>
      <c r="K6103" t="s">
        <v>25</v>
      </c>
      <c r="L6103">
        <v>40.065280000000001</v>
      </c>
      <c r="M6103">
        <v>-83.024810000000002</v>
      </c>
      <c r="N6103" t="s">
        <v>28658</v>
      </c>
      <c r="O6103" t="b">
        <v>0</v>
      </c>
      <c r="P6103" t="s">
        <v>26291</v>
      </c>
      <c r="Q6103" t="s">
        <v>727</v>
      </c>
      <c r="R6103" t="s">
        <v>28659</v>
      </c>
      <c r="S6103">
        <f t="shared" si="95"/>
        <v>1</v>
      </c>
    </row>
    <row r="6104" spans="1:19" hidden="1" x14ac:dyDescent="0.5">
      <c r="A6104" t="s">
        <v>28565</v>
      </c>
      <c r="B6104" t="s">
        <v>28660</v>
      </c>
      <c r="D6104" t="s">
        <v>20</v>
      </c>
      <c r="F6104" t="s">
        <v>18207</v>
      </c>
      <c r="G6104" t="s">
        <v>28661</v>
      </c>
      <c r="H6104" t="s">
        <v>964</v>
      </c>
      <c r="I6104" t="s">
        <v>17777</v>
      </c>
      <c r="J6104" t="s">
        <v>28657</v>
      </c>
      <c r="K6104" t="s">
        <v>25</v>
      </c>
      <c r="L6104">
        <v>40.072667000000003</v>
      </c>
      <c r="M6104">
        <v>-83.019227000000001</v>
      </c>
      <c r="R6104" t="s">
        <v>28662</v>
      </c>
      <c r="S6104">
        <f t="shared" si="95"/>
        <v>1</v>
      </c>
    </row>
    <row r="6105" spans="1:19" x14ac:dyDescent="0.5">
      <c r="A6105" t="s">
        <v>28565</v>
      </c>
      <c r="B6105" t="s">
        <v>28663</v>
      </c>
      <c r="C6105" t="s">
        <v>467</v>
      </c>
      <c r="D6105" t="s">
        <v>28664</v>
      </c>
      <c r="E6105" t="s">
        <v>469</v>
      </c>
      <c r="F6105" t="s">
        <v>18207</v>
      </c>
      <c r="G6105" t="s">
        <v>28665</v>
      </c>
      <c r="H6105" t="s">
        <v>28666</v>
      </c>
      <c r="I6105" t="s">
        <v>17777</v>
      </c>
      <c r="J6105" t="s">
        <v>28667</v>
      </c>
      <c r="K6105" t="s">
        <v>25</v>
      </c>
      <c r="L6105">
        <v>39.951913900000001</v>
      </c>
      <c r="M6105">
        <v>-83.156335100000007</v>
      </c>
      <c r="N6105" t="s">
        <v>28668</v>
      </c>
      <c r="O6105" t="b">
        <v>0</v>
      </c>
      <c r="P6105" t="s">
        <v>26291</v>
      </c>
      <c r="Q6105" t="s">
        <v>475</v>
      </c>
      <c r="R6105" t="s">
        <v>28669</v>
      </c>
      <c r="S6105">
        <f t="shared" si="95"/>
        <v>1</v>
      </c>
    </row>
    <row r="6106" spans="1:19" x14ac:dyDescent="0.5">
      <c r="A6106" t="s">
        <v>28565</v>
      </c>
      <c r="B6106" t="s">
        <v>28670</v>
      </c>
      <c r="C6106" t="s">
        <v>467</v>
      </c>
      <c r="D6106" t="s">
        <v>28671</v>
      </c>
      <c r="E6106" t="s">
        <v>469</v>
      </c>
      <c r="F6106" t="s">
        <v>18207</v>
      </c>
      <c r="G6106" t="s">
        <v>28672</v>
      </c>
      <c r="H6106" t="s">
        <v>28561</v>
      </c>
      <c r="I6106" t="s">
        <v>17777</v>
      </c>
      <c r="J6106" t="s">
        <v>28562</v>
      </c>
      <c r="K6106" t="s">
        <v>25</v>
      </c>
      <c r="L6106">
        <v>40.109190099999999</v>
      </c>
      <c r="M6106">
        <v>-83.017746000000002</v>
      </c>
      <c r="N6106" t="s">
        <v>28673</v>
      </c>
      <c r="O6106" t="b">
        <v>0</v>
      </c>
      <c r="P6106" t="s">
        <v>26532</v>
      </c>
      <c r="Q6106" t="s">
        <v>2072</v>
      </c>
      <c r="R6106" t="s">
        <v>28674</v>
      </c>
      <c r="S6106">
        <f t="shared" si="95"/>
        <v>1</v>
      </c>
    </row>
    <row r="6107" spans="1:19" x14ac:dyDescent="0.5">
      <c r="A6107" t="s">
        <v>28565</v>
      </c>
      <c r="B6107" t="s">
        <v>28675</v>
      </c>
      <c r="C6107" t="s">
        <v>467</v>
      </c>
      <c r="D6107" t="s">
        <v>28676</v>
      </c>
      <c r="E6107" t="s">
        <v>469</v>
      </c>
      <c r="F6107" t="s">
        <v>18207</v>
      </c>
      <c r="G6107" t="s">
        <v>28677</v>
      </c>
      <c r="H6107" t="s">
        <v>993</v>
      </c>
      <c r="I6107" t="s">
        <v>17777</v>
      </c>
      <c r="J6107" t="s">
        <v>28657</v>
      </c>
      <c r="K6107" t="s">
        <v>25</v>
      </c>
      <c r="L6107">
        <v>40.032047300000002</v>
      </c>
      <c r="M6107">
        <v>-83.017624699999999</v>
      </c>
      <c r="N6107" t="s">
        <v>28678</v>
      </c>
      <c r="O6107" t="b">
        <v>0</v>
      </c>
      <c r="P6107" t="s">
        <v>26291</v>
      </c>
      <c r="Q6107" t="s">
        <v>475</v>
      </c>
      <c r="R6107" t="s">
        <v>28679</v>
      </c>
      <c r="S6107">
        <f t="shared" si="95"/>
        <v>1</v>
      </c>
    </row>
    <row r="6108" spans="1:19" x14ac:dyDescent="0.5">
      <c r="A6108" t="s">
        <v>28565</v>
      </c>
      <c r="B6108" t="s">
        <v>28680</v>
      </c>
      <c r="C6108" t="s">
        <v>467</v>
      </c>
      <c r="D6108" t="s">
        <v>28681</v>
      </c>
      <c r="E6108" t="s">
        <v>469</v>
      </c>
      <c r="F6108" t="s">
        <v>18207</v>
      </c>
      <c r="G6108" t="s">
        <v>28682</v>
      </c>
      <c r="H6108" t="s">
        <v>993</v>
      </c>
      <c r="I6108" t="s">
        <v>17777</v>
      </c>
      <c r="J6108" t="s">
        <v>28683</v>
      </c>
      <c r="K6108" t="s">
        <v>25</v>
      </c>
      <c r="L6108">
        <v>39.992680100000001</v>
      </c>
      <c r="M6108">
        <v>-83.043960600000005</v>
      </c>
      <c r="N6108" t="s">
        <v>28684</v>
      </c>
      <c r="O6108" t="b">
        <v>0</v>
      </c>
      <c r="P6108" t="s">
        <v>26291</v>
      </c>
      <c r="Q6108" t="s">
        <v>475</v>
      </c>
      <c r="R6108" t="s">
        <v>28685</v>
      </c>
      <c r="S6108">
        <f t="shared" si="95"/>
        <v>1</v>
      </c>
    </row>
    <row r="6109" spans="1:19" x14ac:dyDescent="0.5">
      <c r="A6109" t="s">
        <v>28565</v>
      </c>
      <c r="B6109" t="s">
        <v>28686</v>
      </c>
      <c r="C6109" t="s">
        <v>467</v>
      </c>
      <c r="D6109" t="s">
        <v>28687</v>
      </c>
      <c r="E6109" t="s">
        <v>469</v>
      </c>
      <c r="F6109" t="s">
        <v>18207</v>
      </c>
      <c r="G6109" t="s">
        <v>28688</v>
      </c>
      <c r="H6109" t="s">
        <v>993</v>
      </c>
      <c r="I6109" t="s">
        <v>17777</v>
      </c>
      <c r="J6109" t="s">
        <v>19862</v>
      </c>
      <c r="K6109" t="s">
        <v>25</v>
      </c>
      <c r="L6109">
        <v>39.9567701</v>
      </c>
      <c r="M6109">
        <v>-83.096899399999998</v>
      </c>
      <c r="N6109" t="s">
        <v>28689</v>
      </c>
      <c r="O6109" t="b">
        <v>0</v>
      </c>
      <c r="P6109" t="s">
        <v>26532</v>
      </c>
      <c r="Q6109" t="s">
        <v>661</v>
      </c>
      <c r="R6109" t="s">
        <v>28690</v>
      </c>
      <c r="S6109">
        <f t="shared" si="95"/>
        <v>1</v>
      </c>
    </row>
    <row r="6110" spans="1:19" x14ac:dyDescent="0.5">
      <c r="A6110" t="s">
        <v>28565</v>
      </c>
      <c r="B6110" t="s">
        <v>28691</v>
      </c>
      <c r="C6110" t="s">
        <v>467</v>
      </c>
      <c r="D6110" t="s">
        <v>28692</v>
      </c>
      <c r="E6110" t="s">
        <v>1590</v>
      </c>
      <c r="F6110" t="s">
        <v>18207</v>
      </c>
      <c r="G6110" t="s">
        <v>28693</v>
      </c>
      <c r="H6110" t="s">
        <v>21264</v>
      </c>
      <c r="I6110" t="s">
        <v>17777</v>
      </c>
      <c r="J6110" t="s">
        <v>28642</v>
      </c>
      <c r="K6110" t="s">
        <v>25</v>
      </c>
      <c r="L6110">
        <v>40.193691000000001</v>
      </c>
      <c r="M6110">
        <v>-83.093421000000006</v>
      </c>
      <c r="N6110" t="s">
        <v>28694</v>
      </c>
      <c r="O6110" t="b">
        <v>0</v>
      </c>
      <c r="P6110" t="s">
        <v>26291</v>
      </c>
      <c r="Q6110" t="s">
        <v>475</v>
      </c>
      <c r="R6110" t="s">
        <v>28695</v>
      </c>
      <c r="S6110">
        <f t="shared" si="95"/>
        <v>1</v>
      </c>
    </row>
    <row r="6111" spans="1:19" hidden="1" x14ac:dyDescent="0.5">
      <c r="A6111" t="s">
        <v>28565</v>
      </c>
      <c r="B6111" t="s">
        <v>28696</v>
      </c>
      <c r="D6111" t="s">
        <v>20</v>
      </c>
      <c r="F6111" t="s">
        <v>18207</v>
      </c>
      <c r="G6111" t="s">
        <v>28697</v>
      </c>
      <c r="H6111" t="s">
        <v>964</v>
      </c>
      <c r="I6111" t="s">
        <v>17777</v>
      </c>
      <c r="J6111" t="s">
        <v>19681</v>
      </c>
      <c r="K6111" t="s">
        <v>25</v>
      </c>
      <c r="L6111">
        <v>40.087589999999999</v>
      </c>
      <c r="M6111">
        <v>-82.998260000000002</v>
      </c>
      <c r="R6111" t="s">
        <v>28698</v>
      </c>
      <c r="S6111">
        <f t="shared" si="95"/>
        <v>1</v>
      </c>
    </row>
    <row r="6112" spans="1:19" hidden="1" x14ac:dyDescent="0.5">
      <c r="A6112" t="s">
        <v>28565</v>
      </c>
      <c r="B6112" t="s">
        <v>28699</v>
      </c>
      <c r="D6112" t="s">
        <v>20</v>
      </c>
      <c r="F6112" t="s">
        <v>18207</v>
      </c>
      <c r="G6112" t="s">
        <v>28700</v>
      </c>
      <c r="H6112" t="s">
        <v>28701</v>
      </c>
      <c r="I6112" t="s">
        <v>17777</v>
      </c>
      <c r="J6112" t="s">
        <v>28702</v>
      </c>
      <c r="K6112" t="s">
        <v>25</v>
      </c>
      <c r="L6112">
        <v>40.137197999999998</v>
      </c>
      <c r="M6112">
        <v>-83.016570999999999</v>
      </c>
      <c r="R6112" t="s">
        <v>28703</v>
      </c>
      <c r="S6112">
        <f t="shared" si="95"/>
        <v>1</v>
      </c>
    </row>
    <row r="6113" spans="1:19" hidden="1" x14ac:dyDescent="0.5">
      <c r="A6113" t="s">
        <v>28565</v>
      </c>
      <c r="B6113" t="s">
        <v>28704</v>
      </c>
      <c r="D6113" t="s">
        <v>20</v>
      </c>
      <c r="F6113" t="s">
        <v>18207</v>
      </c>
      <c r="G6113" t="s">
        <v>28705</v>
      </c>
      <c r="H6113" t="s">
        <v>964</v>
      </c>
      <c r="I6113" t="s">
        <v>17777</v>
      </c>
      <c r="J6113" t="s">
        <v>28706</v>
      </c>
      <c r="K6113" t="s">
        <v>25</v>
      </c>
      <c r="L6113">
        <v>40.006430999999999</v>
      </c>
      <c r="M6113">
        <v>-83.014570000000006</v>
      </c>
      <c r="R6113" t="s">
        <v>28707</v>
      </c>
      <c r="S6113">
        <f t="shared" si="95"/>
        <v>1</v>
      </c>
    </row>
    <row r="6114" spans="1:19" hidden="1" x14ac:dyDescent="0.5">
      <c r="A6114" t="s">
        <v>28565</v>
      </c>
      <c r="B6114" t="s">
        <v>28708</v>
      </c>
      <c r="D6114" t="s">
        <v>20</v>
      </c>
      <c r="F6114" t="s">
        <v>18207</v>
      </c>
      <c r="G6114" t="s">
        <v>28709</v>
      </c>
      <c r="H6114" t="s">
        <v>28710</v>
      </c>
      <c r="I6114" t="s">
        <v>17777</v>
      </c>
      <c r="J6114" t="s">
        <v>28711</v>
      </c>
      <c r="K6114" t="s">
        <v>25</v>
      </c>
      <c r="L6114">
        <v>39.944913999999997</v>
      </c>
      <c r="M6114">
        <v>-83.270499999999998</v>
      </c>
      <c r="R6114" t="s">
        <v>28712</v>
      </c>
      <c r="S6114">
        <f t="shared" si="95"/>
        <v>1</v>
      </c>
    </row>
    <row r="6115" spans="1:19" hidden="1" x14ac:dyDescent="0.5">
      <c r="A6115" t="s">
        <v>28565</v>
      </c>
      <c r="B6115" t="s">
        <v>28713</v>
      </c>
      <c r="D6115" t="s">
        <v>20</v>
      </c>
      <c r="F6115" t="s">
        <v>18207</v>
      </c>
      <c r="G6115" t="s">
        <v>28714</v>
      </c>
      <c r="H6115" t="s">
        <v>964</v>
      </c>
      <c r="I6115" t="s">
        <v>17777</v>
      </c>
      <c r="J6115" t="s">
        <v>19681</v>
      </c>
      <c r="K6115" t="s">
        <v>25</v>
      </c>
      <c r="L6115">
        <v>40.060749999999999</v>
      </c>
      <c r="M6115">
        <v>-82.987880000000004</v>
      </c>
      <c r="R6115" t="s">
        <v>28715</v>
      </c>
      <c r="S6115">
        <f t="shared" si="95"/>
        <v>1</v>
      </c>
    </row>
    <row r="6116" spans="1:19" hidden="1" x14ac:dyDescent="0.5">
      <c r="A6116" t="s">
        <v>28565</v>
      </c>
      <c r="B6116" t="s">
        <v>28716</v>
      </c>
      <c r="D6116" t="s">
        <v>4940</v>
      </c>
      <c r="F6116" t="s">
        <v>19452</v>
      </c>
      <c r="G6116" t="s">
        <v>28717</v>
      </c>
      <c r="H6116" t="s">
        <v>19867</v>
      </c>
      <c r="I6116" t="s">
        <v>19618</v>
      </c>
      <c r="J6116" t="s">
        <v>19868</v>
      </c>
      <c r="K6116" t="s">
        <v>25</v>
      </c>
      <c r="L6116">
        <v>39.933233000000001</v>
      </c>
      <c r="M6116">
        <v>-83.114598000000001</v>
      </c>
      <c r="R6116" t="s">
        <v>28718</v>
      </c>
      <c r="S6116">
        <f t="shared" si="95"/>
        <v>1</v>
      </c>
    </row>
    <row r="6117" spans="1:19" hidden="1" x14ac:dyDescent="0.5">
      <c r="A6117" t="s">
        <v>28565</v>
      </c>
      <c r="B6117" t="s">
        <v>28719</v>
      </c>
      <c r="D6117" t="s">
        <v>20</v>
      </c>
      <c r="F6117" t="s">
        <v>18207</v>
      </c>
      <c r="G6117" t="s">
        <v>28720</v>
      </c>
      <c r="H6117" t="s">
        <v>964</v>
      </c>
      <c r="I6117" t="s">
        <v>17777</v>
      </c>
      <c r="J6117" t="s">
        <v>19862</v>
      </c>
      <c r="K6117" t="s">
        <v>25</v>
      </c>
      <c r="L6117">
        <v>39.927480000000003</v>
      </c>
      <c r="M6117">
        <v>-83.116451999999995</v>
      </c>
      <c r="R6117" t="s">
        <v>28721</v>
      </c>
      <c r="S6117">
        <f t="shared" si="95"/>
        <v>1</v>
      </c>
    </row>
    <row r="6118" spans="1:19" hidden="1" x14ac:dyDescent="0.5">
      <c r="A6118" t="s">
        <v>28565</v>
      </c>
      <c r="B6118" t="s">
        <v>28722</v>
      </c>
      <c r="D6118" t="s">
        <v>20</v>
      </c>
      <c r="F6118" t="s">
        <v>18207</v>
      </c>
      <c r="G6118" t="s">
        <v>28723</v>
      </c>
      <c r="H6118" t="s">
        <v>964</v>
      </c>
      <c r="I6118" t="s">
        <v>17777</v>
      </c>
      <c r="J6118" t="s">
        <v>28724</v>
      </c>
      <c r="K6118" t="s">
        <v>25</v>
      </c>
      <c r="L6118">
        <v>40.015127</v>
      </c>
      <c r="M6118">
        <v>-82.993123999999995</v>
      </c>
      <c r="R6118" t="s">
        <v>28725</v>
      </c>
      <c r="S6118">
        <f t="shared" si="95"/>
        <v>1</v>
      </c>
    </row>
    <row r="6119" spans="1:19" hidden="1" x14ac:dyDescent="0.5">
      <c r="A6119" t="s">
        <v>28565</v>
      </c>
      <c r="B6119" t="s">
        <v>28726</v>
      </c>
      <c r="D6119" t="s">
        <v>20</v>
      </c>
      <c r="F6119" t="s">
        <v>18207</v>
      </c>
      <c r="G6119" t="s">
        <v>28727</v>
      </c>
      <c r="H6119" t="s">
        <v>964</v>
      </c>
      <c r="I6119" t="s">
        <v>17777</v>
      </c>
      <c r="J6119" t="s">
        <v>28706</v>
      </c>
      <c r="K6119" t="s">
        <v>25</v>
      </c>
      <c r="L6119">
        <v>40.001193999999998</v>
      </c>
      <c r="M6119">
        <v>-83.000789999999995</v>
      </c>
      <c r="R6119" t="s">
        <v>28728</v>
      </c>
      <c r="S6119">
        <f t="shared" si="95"/>
        <v>1</v>
      </c>
    </row>
    <row r="6120" spans="1:19" x14ac:dyDescent="0.5">
      <c r="A6120" t="s">
        <v>28565</v>
      </c>
      <c r="B6120" t="s">
        <v>28729</v>
      </c>
      <c r="C6120" t="s">
        <v>467</v>
      </c>
      <c r="D6120" t="s">
        <v>28730</v>
      </c>
      <c r="E6120" t="s">
        <v>469</v>
      </c>
      <c r="F6120" t="s">
        <v>18207</v>
      </c>
      <c r="G6120" t="s">
        <v>28731</v>
      </c>
      <c r="H6120" t="s">
        <v>993</v>
      </c>
      <c r="I6120" t="s">
        <v>17777</v>
      </c>
      <c r="J6120" t="s">
        <v>28706</v>
      </c>
      <c r="K6120" t="s">
        <v>25</v>
      </c>
      <c r="L6120">
        <v>39.9892939</v>
      </c>
      <c r="M6120">
        <v>-83.005287100000004</v>
      </c>
      <c r="N6120" t="s">
        <v>28732</v>
      </c>
      <c r="O6120" t="b">
        <v>0</v>
      </c>
      <c r="P6120" t="s">
        <v>26291</v>
      </c>
      <c r="Q6120" t="s">
        <v>727</v>
      </c>
      <c r="R6120" t="s">
        <v>28733</v>
      </c>
      <c r="S6120">
        <f t="shared" si="95"/>
        <v>1</v>
      </c>
    </row>
    <row r="6121" spans="1:19" x14ac:dyDescent="0.5">
      <c r="A6121" t="s">
        <v>28565</v>
      </c>
      <c r="B6121" t="s">
        <v>28734</v>
      </c>
      <c r="C6121" t="s">
        <v>467</v>
      </c>
      <c r="D6121" t="s">
        <v>28735</v>
      </c>
      <c r="E6121" t="s">
        <v>469</v>
      </c>
      <c r="F6121" t="s">
        <v>18207</v>
      </c>
      <c r="G6121" t="s">
        <v>28736</v>
      </c>
      <c r="H6121" t="s">
        <v>993</v>
      </c>
      <c r="I6121" t="s">
        <v>17777</v>
      </c>
      <c r="J6121" t="s">
        <v>28548</v>
      </c>
      <c r="K6121" t="s">
        <v>25</v>
      </c>
      <c r="L6121">
        <v>40.140018900000001</v>
      </c>
      <c r="M6121">
        <v>-82.990201799999994</v>
      </c>
      <c r="N6121" t="s">
        <v>28737</v>
      </c>
      <c r="O6121" t="b">
        <v>0</v>
      </c>
      <c r="P6121" t="s">
        <v>26291</v>
      </c>
      <c r="Q6121" t="s">
        <v>475</v>
      </c>
      <c r="R6121" t="s">
        <v>28738</v>
      </c>
      <c r="S6121">
        <f t="shared" si="95"/>
        <v>1</v>
      </c>
    </row>
    <row r="6122" spans="1:19" x14ac:dyDescent="0.5">
      <c r="A6122" t="s">
        <v>28565</v>
      </c>
      <c r="B6122" t="s">
        <v>28739</v>
      </c>
      <c r="C6122" t="s">
        <v>467</v>
      </c>
      <c r="D6122" t="s">
        <v>28740</v>
      </c>
      <c r="E6122" t="s">
        <v>469</v>
      </c>
      <c r="F6122" t="s">
        <v>18207</v>
      </c>
      <c r="G6122" t="s">
        <v>28741</v>
      </c>
      <c r="H6122" t="s">
        <v>993</v>
      </c>
      <c r="I6122" t="s">
        <v>17777</v>
      </c>
      <c r="J6122" t="s">
        <v>19862</v>
      </c>
      <c r="K6122" t="s">
        <v>25</v>
      </c>
      <c r="L6122">
        <v>39.920118000000002</v>
      </c>
      <c r="M6122">
        <v>-83.121384000000006</v>
      </c>
      <c r="N6122" t="s">
        <v>28742</v>
      </c>
      <c r="O6122" t="b">
        <v>0</v>
      </c>
      <c r="P6122" t="s">
        <v>26291</v>
      </c>
      <c r="Q6122" t="s">
        <v>727</v>
      </c>
      <c r="R6122" t="s">
        <v>28743</v>
      </c>
      <c r="S6122">
        <f t="shared" si="95"/>
        <v>1</v>
      </c>
    </row>
    <row r="6123" spans="1:19" hidden="1" x14ac:dyDescent="0.5">
      <c r="A6123" t="s">
        <v>28565</v>
      </c>
      <c r="B6123" t="s">
        <v>28744</v>
      </c>
      <c r="D6123" t="s">
        <v>20</v>
      </c>
      <c r="F6123" t="s">
        <v>18207</v>
      </c>
      <c r="G6123" t="s">
        <v>28745</v>
      </c>
      <c r="H6123" t="s">
        <v>964</v>
      </c>
      <c r="I6123" t="s">
        <v>17777</v>
      </c>
      <c r="J6123" t="s">
        <v>28746</v>
      </c>
      <c r="K6123" t="s">
        <v>25</v>
      </c>
      <c r="L6123">
        <v>39.959232999999998</v>
      </c>
      <c r="M6123">
        <v>-83.027253999999999</v>
      </c>
      <c r="R6123" t="s">
        <v>28747</v>
      </c>
      <c r="S6123">
        <f t="shared" si="95"/>
        <v>1</v>
      </c>
    </row>
    <row r="6124" spans="1:19" hidden="1" x14ac:dyDescent="0.5">
      <c r="A6124" t="s">
        <v>28565</v>
      </c>
      <c r="B6124" t="s">
        <v>28748</v>
      </c>
      <c r="D6124" t="s">
        <v>20</v>
      </c>
      <c r="F6124" t="s">
        <v>18207</v>
      </c>
      <c r="G6124" t="s">
        <v>28749</v>
      </c>
      <c r="H6124" t="s">
        <v>28750</v>
      </c>
      <c r="I6124" t="s">
        <v>17777</v>
      </c>
      <c r="J6124" t="s">
        <v>28667</v>
      </c>
      <c r="K6124" t="s">
        <v>25</v>
      </c>
      <c r="L6124">
        <v>39.911631999999997</v>
      </c>
      <c r="M6124">
        <v>-83.144357999999997</v>
      </c>
      <c r="R6124" t="s">
        <v>28751</v>
      </c>
      <c r="S6124">
        <f t="shared" si="95"/>
        <v>1</v>
      </c>
    </row>
    <row r="6125" spans="1:19" x14ac:dyDescent="0.5">
      <c r="A6125" t="s">
        <v>28565</v>
      </c>
      <c r="B6125" t="s">
        <v>28752</v>
      </c>
      <c r="C6125" t="s">
        <v>467</v>
      </c>
      <c r="D6125" t="s">
        <v>28753</v>
      </c>
      <c r="E6125" t="s">
        <v>469</v>
      </c>
      <c r="F6125" t="s">
        <v>18207</v>
      </c>
      <c r="G6125" t="s">
        <v>28754</v>
      </c>
      <c r="H6125" t="s">
        <v>993</v>
      </c>
      <c r="I6125" t="s">
        <v>17777</v>
      </c>
      <c r="J6125" t="s">
        <v>28755</v>
      </c>
      <c r="K6125" t="s">
        <v>25</v>
      </c>
      <c r="L6125">
        <v>39.9311449</v>
      </c>
      <c r="M6125">
        <v>-83.054054399999998</v>
      </c>
      <c r="N6125" t="s">
        <v>28756</v>
      </c>
      <c r="O6125" t="b">
        <v>0</v>
      </c>
      <c r="P6125" t="s">
        <v>26532</v>
      </c>
      <c r="Q6125" t="s">
        <v>661</v>
      </c>
      <c r="R6125" t="s">
        <v>28757</v>
      </c>
      <c r="S6125">
        <f t="shared" si="95"/>
        <v>1</v>
      </c>
    </row>
    <row r="6126" spans="1:19" hidden="1" x14ac:dyDescent="0.5">
      <c r="A6126" t="s">
        <v>28565</v>
      </c>
      <c r="B6126" t="s">
        <v>28758</v>
      </c>
      <c r="D6126" t="s">
        <v>20</v>
      </c>
      <c r="F6126" t="s">
        <v>18207</v>
      </c>
      <c r="G6126" t="s">
        <v>28759</v>
      </c>
      <c r="H6126" t="s">
        <v>964</v>
      </c>
      <c r="I6126" t="s">
        <v>17777</v>
      </c>
      <c r="J6126" t="s">
        <v>28755</v>
      </c>
      <c r="K6126" t="s">
        <v>25</v>
      </c>
      <c r="L6126">
        <v>39.931868000000001</v>
      </c>
      <c r="M6126">
        <v>-83.049113000000006</v>
      </c>
      <c r="R6126" t="s">
        <v>28760</v>
      </c>
      <c r="S6126">
        <f t="shared" si="95"/>
        <v>1</v>
      </c>
    </row>
    <row r="6127" spans="1:19" x14ac:dyDescent="0.5">
      <c r="A6127" t="s">
        <v>28565</v>
      </c>
      <c r="B6127" t="s">
        <v>28761</v>
      </c>
      <c r="C6127" t="s">
        <v>467</v>
      </c>
      <c r="D6127" t="s">
        <v>28762</v>
      </c>
      <c r="E6127" t="s">
        <v>1590</v>
      </c>
      <c r="F6127" t="s">
        <v>18207</v>
      </c>
      <c r="G6127" t="s">
        <v>28763</v>
      </c>
      <c r="H6127" t="s">
        <v>28762</v>
      </c>
      <c r="I6127" t="s">
        <v>17777</v>
      </c>
      <c r="J6127" t="s">
        <v>28702</v>
      </c>
      <c r="K6127" t="s">
        <v>25</v>
      </c>
      <c r="L6127">
        <v>40.203412399999998</v>
      </c>
      <c r="M6127">
        <v>-83.026497699999993</v>
      </c>
      <c r="N6127" t="s">
        <v>28764</v>
      </c>
      <c r="O6127" t="b">
        <v>0</v>
      </c>
      <c r="P6127" t="s">
        <v>26291</v>
      </c>
      <c r="Q6127" t="s">
        <v>475</v>
      </c>
      <c r="R6127" t="s">
        <v>28765</v>
      </c>
      <c r="S6127">
        <f t="shared" si="95"/>
        <v>1</v>
      </c>
    </row>
    <row r="6128" spans="1:19" hidden="1" x14ac:dyDescent="0.5">
      <c r="A6128" t="s">
        <v>28766</v>
      </c>
      <c r="B6128" t="s">
        <v>28767</v>
      </c>
      <c r="D6128" t="s">
        <v>20</v>
      </c>
      <c r="F6128" t="s">
        <v>18207</v>
      </c>
      <c r="G6128" t="s">
        <v>28768</v>
      </c>
      <c r="H6128" t="s">
        <v>28769</v>
      </c>
      <c r="I6128" t="s">
        <v>17777</v>
      </c>
      <c r="J6128" t="s">
        <v>28770</v>
      </c>
      <c r="K6128" t="s">
        <v>25</v>
      </c>
      <c r="L6128">
        <v>40.372050000000002</v>
      </c>
      <c r="M6128">
        <v>-82.829930000000004</v>
      </c>
      <c r="R6128" t="s">
        <v>28771</v>
      </c>
      <c r="S6128">
        <f t="shared" si="95"/>
        <v>1</v>
      </c>
    </row>
    <row r="6129" spans="1:19" hidden="1" x14ac:dyDescent="0.5">
      <c r="A6129" t="s">
        <v>28766</v>
      </c>
      <c r="B6129" t="s">
        <v>28772</v>
      </c>
      <c r="D6129" t="s">
        <v>20</v>
      </c>
      <c r="F6129" t="s">
        <v>18207</v>
      </c>
      <c r="G6129" t="s">
        <v>28773</v>
      </c>
      <c r="H6129" t="s">
        <v>28774</v>
      </c>
      <c r="I6129" t="s">
        <v>17777</v>
      </c>
      <c r="J6129" t="s">
        <v>28775</v>
      </c>
      <c r="K6129" t="s">
        <v>25</v>
      </c>
      <c r="L6129">
        <v>40.322940000000003</v>
      </c>
      <c r="M6129">
        <v>-83.071370000000002</v>
      </c>
      <c r="R6129" t="s">
        <v>28776</v>
      </c>
      <c r="S6129">
        <f t="shared" si="95"/>
        <v>1</v>
      </c>
    </row>
    <row r="6130" spans="1:19" hidden="1" x14ac:dyDescent="0.5">
      <c r="A6130" t="s">
        <v>28766</v>
      </c>
      <c r="B6130" t="s">
        <v>28777</v>
      </c>
      <c r="D6130" t="s">
        <v>20</v>
      </c>
      <c r="F6130" t="s">
        <v>18207</v>
      </c>
      <c r="G6130" t="s">
        <v>28778</v>
      </c>
      <c r="H6130" t="s">
        <v>28774</v>
      </c>
      <c r="I6130" t="s">
        <v>17777</v>
      </c>
      <c r="J6130" t="s">
        <v>28775</v>
      </c>
      <c r="K6130" t="s">
        <v>25</v>
      </c>
      <c r="L6130">
        <v>40.295369999999998</v>
      </c>
      <c r="M6130">
        <v>-83.037580000000005</v>
      </c>
      <c r="R6130" t="s">
        <v>28779</v>
      </c>
      <c r="S6130">
        <f t="shared" si="95"/>
        <v>1</v>
      </c>
    </row>
    <row r="6131" spans="1:19" hidden="1" x14ac:dyDescent="0.5">
      <c r="A6131" t="s">
        <v>28766</v>
      </c>
      <c r="B6131" t="s">
        <v>28780</v>
      </c>
      <c r="D6131" t="s">
        <v>20</v>
      </c>
      <c r="F6131" t="s">
        <v>18207</v>
      </c>
      <c r="G6131" t="s">
        <v>28781</v>
      </c>
      <c r="H6131" t="s">
        <v>28782</v>
      </c>
      <c r="I6131" t="s">
        <v>17777</v>
      </c>
      <c r="J6131" t="s">
        <v>28525</v>
      </c>
      <c r="K6131" t="s">
        <v>25</v>
      </c>
      <c r="L6131">
        <v>40.26623</v>
      </c>
      <c r="M6131">
        <v>-82.931370000000001</v>
      </c>
      <c r="R6131" t="s">
        <v>28783</v>
      </c>
      <c r="S6131">
        <f t="shared" si="95"/>
        <v>1</v>
      </c>
    </row>
    <row r="6132" spans="1:19" hidden="1" x14ac:dyDescent="0.5">
      <c r="A6132" t="s">
        <v>28766</v>
      </c>
      <c r="B6132" t="s">
        <v>28784</v>
      </c>
      <c r="D6132" t="s">
        <v>20</v>
      </c>
      <c r="F6132" t="s">
        <v>18207</v>
      </c>
      <c r="G6132" t="s">
        <v>28785</v>
      </c>
      <c r="H6132" t="s">
        <v>28774</v>
      </c>
      <c r="I6132" t="s">
        <v>17777</v>
      </c>
      <c r="J6132" t="s">
        <v>28775</v>
      </c>
      <c r="K6132" t="s">
        <v>25</v>
      </c>
      <c r="L6132">
        <v>40.290716000000003</v>
      </c>
      <c r="M6132">
        <v>-83.073357999999999</v>
      </c>
      <c r="R6132" t="s">
        <v>28786</v>
      </c>
      <c r="S6132">
        <f t="shared" si="95"/>
        <v>1</v>
      </c>
    </row>
    <row r="6133" spans="1:19" x14ac:dyDescent="0.5">
      <c r="A6133" t="s">
        <v>28766</v>
      </c>
      <c r="B6133" t="s">
        <v>28787</v>
      </c>
      <c r="C6133" t="s">
        <v>467</v>
      </c>
      <c r="D6133" t="s">
        <v>28788</v>
      </c>
      <c r="E6133" t="s">
        <v>469</v>
      </c>
      <c r="F6133" t="s">
        <v>18207</v>
      </c>
      <c r="G6133" t="s">
        <v>28789</v>
      </c>
      <c r="H6133" t="s">
        <v>28790</v>
      </c>
      <c r="I6133" t="s">
        <v>17777</v>
      </c>
      <c r="J6133" t="s">
        <v>28775</v>
      </c>
      <c r="K6133" t="s">
        <v>25</v>
      </c>
      <c r="L6133">
        <v>40.312908999999998</v>
      </c>
      <c r="M6133">
        <v>-83.110078999999999</v>
      </c>
      <c r="N6133" t="s">
        <v>28791</v>
      </c>
      <c r="O6133" t="b">
        <v>0</v>
      </c>
      <c r="P6133" t="s">
        <v>26291</v>
      </c>
      <c r="Q6133" t="s">
        <v>727</v>
      </c>
      <c r="R6133" t="s">
        <v>28792</v>
      </c>
      <c r="S6133">
        <f t="shared" si="95"/>
        <v>1</v>
      </c>
    </row>
    <row r="6134" spans="1:19" x14ac:dyDescent="0.5">
      <c r="A6134" t="s">
        <v>28766</v>
      </c>
      <c r="B6134" t="s">
        <v>28793</v>
      </c>
      <c r="C6134" t="s">
        <v>467</v>
      </c>
      <c r="D6134" t="s">
        <v>28794</v>
      </c>
      <c r="E6134" t="s">
        <v>469</v>
      </c>
      <c r="F6134" t="s">
        <v>18207</v>
      </c>
      <c r="G6134" t="s">
        <v>28795</v>
      </c>
      <c r="H6134" t="s">
        <v>28796</v>
      </c>
      <c r="I6134" t="s">
        <v>17777</v>
      </c>
      <c r="J6134" t="s">
        <v>28797</v>
      </c>
      <c r="K6134" t="s">
        <v>25</v>
      </c>
      <c r="L6134">
        <v>40.547265400000001</v>
      </c>
      <c r="M6134">
        <v>-82.846526299999994</v>
      </c>
      <c r="N6134" t="s">
        <v>28798</v>
      </c>
      <c r="O6134" t="b">
        <v>0</v>
      </c>
      <c r="P6134" t="s">
        <v>26532</v>
      </c>
      <c r="Q6134" t="s">
        <v>661</v>
      </c>
      <c r="R6134" t="s">
        <v>28799</v>
      </c>
      <c r="S6134">
        <f t="shared" si="95"/>
        <v>1</v>
      </c>
    </row>
    <row r="6135" spans="1:19" x14ac:dyDescent="0.5">
      <c r="A6135" t="s">
        <v>28766</v>
      </c>
      <c r="B6135" t="s">
        <v>28800</v>
      </c>
      <c r="C6135" t="s">
        <v>467</v>
      </c>
      <c r="D6135" t="s">
        <v>28801</v>
      </c>
      <c r="E6135" t="s">
        <v>469</v>
      </c>
      <c r="F6135" t="s">
        <v>18207</v>
      </c>
      <c r="G6135" t="s">
        <v>28802</v>
      </c>
      <c r="H6135" t="s">
        <v>28790</v>
      </c>
      <c r="I6135" t="s">
        <v>17777</v>
      </c>
      <c r="J6135" t="s">
        <v>28775</v>
      </c>
      <c r="K6135" t="s">
        <v>25</v>
      </c>
      <c r="L6135">
        <v>40.264581700000001</v>
      </c>
      <c r="M6135">
        <v>-83.070851099999999</v>
      </c>
      <c r="N6135" t="s">
        <v>28803</v>
      </c>
      <c r="O6135" t="b">
        <v>0</v>
      </c>
      <c r="P6135" t="s">
        <v>26532</v>
      </c>
      <c r="Q6135" t="s">
        <v>661</v>
      </c>
      <c r="R6135" t="s">
        <v>28804</v>
      </c>
      <c r="S6135">
        <f t="shared" si="95"/>
        <v>1</v>
      </c>
    </row>
    <row r="6136" spans="1:19" x14ac:dyDescent="0.5">
      <c r="A6136" t="s">
        <v>28766</v>
      </c>
      <c r="B6136" t="s">
        <v>28805</v>
      </c>
      <c r="C6136" t="s">
        <v>467</v>
      </c>
      <c r="D6136" t="s">
        <v>28806</v>
      </c>
      <c r="E6136" t="s">
        <v>469</v>
      </c>
      <c r="F6136" t="s">
        <v>18207</v>
      </c>
      <c r="G6136" t="s">
        <v>28807</v>
      </c>
      <c r="H6136" t="s">
        <v>16640</v>
      </c>
      <c r="I6136" t="s">
        <v>17777</v>
      </c>
      <c r="J6136" t="s">
        <v>28808</v>
      </c>
      <c r="K6136" t="s">
        <v>25</v>
      </c>
      <c r="L6136">
        <v>40.563130200000003</v>
      </c>
      <c r="M6136">
        <v>-83.117334799999995</v>
      </c>
      <c r="N6136" t="s">
        <v>28809</v>
      </c>
      <c r="O6136" t="b">
        <v>0</v>
      </c>
      <c r="P6136" t="s">
        <v>26291</v>
      </c>
      <c r="Q6136" t="s">
        <v>727</v>
      </c>
      <c r="R6136" t="s">
        <v>28810</v>
      </c>
      <c r="S6136">
        <f t="shared" si="95"/>
        <v>1</v>
      </c>
    </row>
    <row r="6137" spans="1:19" hidden="1" x14ac:dyDescent="0.5">
      <c r="A6137" t="s">
        <v>28766</v>
      </c>
      <c r="B6137" t="s">
        <v>28811</v>
      </c>
      <c r="D6137" t="s">
        <v>20</v>
      </c>
      <c r="F6137" t="s">
        <v>18207</v>
      </c>
      <c r="G6137" t="s">
        <v>28812</v>
      </c>
      <c r="H6137" t="s">
        <v>28813</v>
      </c>
      <c r="I6137" t="s">
        <v>17777</v>
      </c>
      <c r="J6137" t="s">
        <v>28797</v>
      </c>
      <c r="K6137" t="s">
        <v>25</v>
      </c>
      <c r="L6137">
        <v>40.498061</v>
      </c>
      <c r="M6137">
        <v>-82.720733999999993</v>
      </c>
      <c r="R6137" t="s">
        <v>28814</v>
      </c>
      <c r="S6137">
        <f t="shared" si="95"/>
        <v>1</v>
      </c>
    </row>
    <row r="6138" spans="1:19" x14ac:dyDescent="0.5">
      <c r="A6138" t="s">
        <v>28766</v>
      </c>
      <c r="B6138" t="s">
        <v>28815</v>
      </c>
      <c r="C6138" t="s">
        <v>467</v>
      </c>
      <c r="D6138" t="s">
        <v>28816</v>
      </c>
      <c r="E6138" t="s">
        <v>469</v>
      </c>
      <c r="F6138" t="s">
        <v>18207</v>
      </c>
      <c r="G6138" t="s">
        <v>28817</v>
      </c>
      <c r="H6138" t="s">
        <v>16640</v>
      </c>
      <c r="I6138" t="s">
        <v>17777</v>
      </c>
      <c r="J6138" t="s">
        <v>28808</v>
      </c>
      <c r="K6138" t="s">
        <v>25</v>
      </c>
      <c r="L6138">
        <v>40.583281200000002</v>
      </c>
      <c r="M6138">
        <v>-83.086240000000004</v>
      </c>
      <c r="N6138" t="s">
        <v>28818</v>
      </c>
      <c r="O6138" t="b">
        <v>0</v>
      </c>
      <c r="P6138" t="s">
        <v>26532</v>
      </c>
      <c r="Q6138" t="s">
        <v>661</v>
      </c>
      <c r="R6138" t="s">
        <v>28819</v>
      </c>
      <c r="S6138">
        <f t="shared" si="95"/>
        <v>1</v>
      </c>
    </row>
    <row r="6139" spans="1:19" hidden="1" x14ac:dyDescent="0.5">
      <c r="A6139" t="s">
        <v>28766</v>
      </c>
      <c r="B6139" t="s">
        <v>28820</v>
      </c>
      <c r="D6139" t="s">
        <v>20</v>
      </c>
      <c r="F6139" t="s">
        <v>18207</v>
      </c>
      <c r="G6139" t="s">
        <v>28821</v>
      </c>
      <c r="H6139" t="s">
        <v>4834</v>
      </c>
      <c r="I6139" t="s">
        <v>17777</v>
      </c>
      <c r="J6139" t="s">
        <v>28808</v>
      </c>
      <c r="K6139" t="s">
        <v>25</v>
      </c>
      <c r="L6139">
        <v>40.578876000000001</v>
      </c>
      <c r="M6139">
        <v>-83.126551000000006</v>
      </c>
      <c r="R6139" t="s">
        <v>28822</v>
      </c>
      <c r="S6139">
        <f t="shared" si="95"/>
        <v>1</v>
      </c>
    </row>
    <row r="6140" spans="1:19" hidden="1" x14ac:dyDescent="0.5">
      <c r="A6140" t="s">
        <v>28766</v>
      </c>
      <c r="B6140" t="s">
        <v>28823</v>
      </c>
      <c r="D6140" t="s">
        <v>20</v>
      </c>
      <c r="F6140" t="s">
        <v>18207</v>
      </c>
      <c r="G6140" t="s">
        <v>28824</v>
      </c>
      <c r="H6140" t="s">
        <v>4834</v>
      </c>
      <c r="I6140" t="s">
        <v>17777</v>
      </c>
      <c r="J6140" t="s">
        <v>28808</v>
      </c>
      <c r="K6140" t="s">
        <v>25</v>
      </c>
      <c r="L6140">
        <v>40.604019999999998</v>
      </c>
      <c r="M6140">
        <v>-83.130179999999996</v>
      </c>
      <c r="R6140" t="s">
        <v>28825</v>
      </c>
      <c r="S6140">
        <f t="shared" si="95"/>
        <v>1</v>
      </c>
    </row>
    <row r="6141" spans="1:19" hidden="1" x14ac:dyDescent="0.5">
      <c r="A6141" t="s">
        <v>28766</v>
      </c>
      <c r="B6141" t="s">
        <v>28826</v>
      </c>
      <c r="D6141" t="s">
        <v>20</v>
      </c>
      <c r="F6141" t="s">
        <v>18207</v>
      </c>
      <c r="G6141" t="s">
        <v>28827</v>
      </c>
      <c r="H6141" t="s">
        <v>28828</v>
      </c>
      <c r="I6141" t="s">
        <v>17777</v>
      </c>
      <c r="J6141" t="s">
        <v>28829</v>
      </c>
      <c r="K6141" t="s">
        <v>25</v>
      </c>
      <c r="L6141">
        <v>40.275509999999997</v>
      </c>
      <c r="M6141">
        <v>-83.209109999999995</v>
      </c>
      <c r="R6141" t="s">
        <v>28830</v>
      </c>
      <c r="S6141">
        <f t="shared" si="95"/>
        <v>1</v>
      </c>
    </row>
    <row r="6142" spans="1:19" hidden="1" x14ac:dyDescent="0.5">
      <c r="A6142" t="s">
        <v>28766</v>
      </c>
      <c r="B6142" t="s">
        <v>28831</v>
      </c>
      <c r="D6142" t="s">
        <v>20</v>
      </c>
      <c r="F6142" t="s">
        <v>18207</v>
      </c>
      <c r="G6142" t="s">
        <v>28832</v>
      </c>
      <c r="H6142" t="s">
        <v>23419</v>
      </c>
      <c r="I6142" t="s">
        <v>17777</v>
      </c>
      <c r="J6142" t="s">
        <v>28833</v>
      </c>
      <c r="K6142" t="s">
        <v>25</v>
      </c>
      <c r="L6142">
        <v>40.344875999999999</v>
      </c>
      <c r="M6142">
        <v>-83.306703999999996</v>
      </c>
      <c r="R6142" t="s">
        <v>28834</v>
      </c>
      <c r="S6142">
        <f t="shared" si="95"/>
        <v>1</v>
      </c>
    </row>
    <row r="6143" spans="1:19" hidden="1" x14ac:dyDescent="0.5">
      <c r="A6143" t="s">
        <v>28766</v>
      </c>
      <c r="B6143" t="s">
        <v>28835</v>
      </c>
      <c r="D6143" t="s">
        <v>20</v>
      </c>
      <c r="F6143" t="s">
        <v>18207</v>
      </c>
      <c r="G6143" t="s">
        <v>28836</v>
      </c>
      <c r="H6143" t="s">
        <v>21046</v>
      </c>
      <c r="I6143" t="s">
        <v>17777</v>
      </c>
      <c r="J6143" t="s">
        <v>28837</v>
      </c>
      <c r="K6143" t="s">
        <v>25</v>
      </c>
      <c r="L6143">
        <v>40.393813000000002</v>
      </c>
      <c r="M6143">
        <v>-82.493360999999993</v>
      </c>
      <c r="R6143" t="s">
        <v>28838</v>
      </c>
      <c r="S6143">
        <f t="shared" si="95"/>
        <v>1</v>
      </c>
    </row>
    <row r="6144" spans="1:19" x14ac:dyDescent="0.5">
      <c r="A6144" t="s">
        <v>28839</v>
      </c>
      <c r="B6144" t="s">
        <v>28840</v>
      </c>
      <c r="C6144" t="s">
        <v>467</v>
      </c>
      <c r="D6144" t="s">
        <v>28841</v>
      </c>
      <c r="E6144" t="s">
        <v>469</v>
      </c>
      <c r="F6144" t="s">
        <v>18207</v>
      </c>
      <c r="G6144" t="s">
        <v>28842</v>
      </c>
      <c r="H6144" t="s">
        <v>993</v>
      </c>
      <c r="I6144" t="s">
        <v>17777</v>
      </c>
      <c r="J6144" t="s">
        <v>28843</v>
      </c>
      <c r="K6144" t="s">
        <v>25</v>
      </c>
      <c r="L6144">
        <v>39.958260500000002</v>
      </c>
      <c r="M6144">
        <v>-82.945047000000002</v>
      </c>
      <c r="N6144" t="s">
        <v>28844</v>
      </c>
      <c r="O6144" t="b">
        <v>0</v>
      </c>
      <c r="P6144" t="s">
        <v>26532</v>
      </c>
      <c r="Q6144" t="s">
        <v>661</v>
      </c>
      <c r="R6144" t="s">
        <v>28845</v>
      </c>
      <c r="S6144">
        <f t="shared" si="95"/>
        <v>1</v>
      </c>
    </row>
    <row r="6145" spans="1:19" hidden="1" x14ac:dyDescent="0.5">
      <c r="A6145" t="s">
        <v>28839</v>
      </c>
      <c r="B6145" t="s">
        <v>28846</v>
      </c>
      <c r="D6145" t="s">
        <v>4940</v>
      </c>
      <c r="F6145" t="s">
        <v>19452</v>
      </c>
      <c r="G6145" t="s">
        <v>28847</v>
      </c>
      <c r="H6145" t="s">
        <v>19852</v>
      </c>
      <c r="I6145" t="s">
        <v>19618</v>
      </c>
      <c r="J6145" t="s">
        <v>19936</v>
      </c>
      <c r="K6145" t="s">
        <v>25</v>
      </c>
      <c r="L6145">
        <v>39.968510999999999</v>
      </c>
      <c r="M6145">
        <v>-82.950936999999996</v>
      </c>
      <c r="R6145" t="s">
        <v>28848</v>
      </c>
      <c r="S6145">
        <f t="shared" si="95"/>
        <v>1</v>
      </c>
    </row>
    <row r="6146" spans="1:19" hidden="1" x14ac:dyDescent="0.5">
      <c r="A6146" t="s">
        <v>28839</v>
      </c>
      <c r="B6146" t="s">
        <v>28849</v>
      </c>
      <c r="D6146" t="s">
        <v>20</v>
      </c>
      <c r="F6146" t="s">
        <v>18207</v>
      </c>
      <c r="G6146" t="s">
        <v>28850</v>
      </c>
      <c r="H6146" t="s">
        <v>964</v>
      </c>
      <c r="I6146" t="s">
        <v>17777</v>
      </c>
      <c r="J6146" t="s">
        <v>28851</v>
      </c>
      <c r="K6146" t="s">
        <v>25</v>
      </c>
      <c r="L6146">
        <v>39.948220999999997</v>
      </c>
      <c r="M6146">
        <v>-82.945719999999994</v>
      </c>
      <c r="R6146" t="s">
        <v>28852</v>
      </c>
      <c r="S6146">
        <f t="shared" si="95"/>
        <v>1</v>
      </c>
    </row>
    <row r="6147" spans="1:19" hidden="1" x14ac:dyDescent="0.5">
      <c r="A6147" t="s">
        <v>28839</v>
      </c>
      <c r="B6147" t="s">
        <v>28853</v>
      </c>
      <c r="D6147" t="s">
        <v>4940</v>
      </c>
      <c r="F6147" t="s">
        <v>19452</v>
      </c>
      <c r="G6147" t="s">
        <v>28854</v>
      </c>
      <c r="H6147" t="s">
        <v>19671</v>
      </c>
      <c r="I6147" t="s">
        <v>19618</v>
      </c>
      <c r="J6147" t="s">
        <v>28855</v>
      </c>
      <c r="K6147" t="s">
        <v>25</v>
      </c>
      <c r="L6147">
        <v>39.916711999999997</v>
      </c>
      <c r="M6147">
        <v>-82.916220999999993</v>
      </c>
      <c r="R6147" t="s">
        <v>28856</v>
      </c>
      <c r="S6147">
        <f t="shared" ref="S6147:S6210" si="96">COUNTIF(B:B,B6147)</f>
        <v>1</v>
      </c>
    </row>
    <row r="6148" spans="1:19" x14ac:dyDescent="0.5">
      <c r="A6148" t="s">
        <v>28839</v>
      </c>
      <c r="B6148" t="s">
        <v>28857</v>
      </c>
      <c r="C6148" t="s">
        <v>467</v>
      </c>
      <c r="D6148" t="s">
        <v>28858</v>
      </c>
      <c r="E6148" t="s">
        <v>469</v>
      </c>
      <c r="F6148" t="s">
        <v>18207</v>
      </c>
      <c r="G6148" t="s">
        <v>28859</v>
      </c>
      <c r="H6148" t="s">
        <v>28493</v>
      </c>
      <c r="I6148" t="s">
        <v>17777</v>
      </c>
      <c r="J6148" t="s">
        <v>28483</v>
      </c>
      <c r="K6148" t="s">
        <v>25</v>
      </c>
      <c r="L6148">
        <v>39.855786100000003</v>
      </c>
      <c r="M6148">
        <v>-82.831926100000004</v>
      </c>
      <c r="N6148" t="s">
        <v>28860</v>
      </c>
      <c r="O6148" t="b">
        <v>0</v>
      </c>
      <c r="P6148" t="s">
        <v>26291</v>
      </c>
      <c r="Q6148" t="s">
        <v>475</v>
      </c>
      <c r="R6148" t="s">
        <v>28861</v>
      </c>
      <c r="S6148">
        <f t="shared" si="96"/>
        <v>1</v>
      </c>
    </row>
    <row r="6149" spans="1:19" hidden="1" x14ac:dyDescent="0.5">
      <c r="A6149" t="s">
        <v>28839</v>
      </c>
      <c r="B6149" t="s">
        <v>28862</v>
      </c>
      <c r="D6149" t="s">
        <v>20</v>
      </c>
      <c r="F6149" t="s">
        <v>18207</v>
      </c>
      <c r="G6149" t="s">
        <v>28863</v>
      </c>
      <c r="H6149" t="s">
        <v>964</v>
      </c>
      <c r="I6149" t="s">
        <v>17777</v>
      </c>
      <c r="J6149" t="s">
        <v>19803</v>
      </c>
      <c r="K6149" t="s">
        <v>25</v>
      </c>
      <c r="L6149">
        <v>39.914765000000003</v>
      </c>
      <c r="M6149">
        <v>-82.966530000000006</v>
      </c>
      <c r="R6149" t="s">
        <v>28864</v>
      </c>
      <c r="S6149">
        <f t="shared" si="96"/>
        <v>1</v>
      </c>
    </row>
    <row r="6150" spans="1:19" hidden="1" x14ac:dyDescent="0.5">
      <c r="A6150" t="s">
        <v>28865</v>
      </c>
      <c r="B6150" t="s">
        <v>28866</v>
      </c>
      <c r="D6150" t="s">
        <v>20</v>
      </c>
      <c r="F6150" t="s">
        <v>18207</v>
      </c>
      <c r="G6150" t="s">
        <v>28867</v>
      </c>
      <c r="H6150" t="s">
        <v>28868</v>
      </c>
      <c r="I6150" t="s">
        <v>17777</v>
      </c>
      <c r="J6150" t="s">
        <v>28869</v>
      </c>
      <c r="K6150" t="s">
        <v>25</v>
      </c>
      <c r="L6150">
        <v>40.409052000000003</v>
      </c>
      <c r="M6150">
        <v>-82.351971000000006</v>
      </c>
      <c r="R6150" t="s">
        <v>28870</v>
      </c>
      <c r="S6150">
        <f t="shared" si="96"/>
        <v>1</v>
      </c>
    </row>
    <row r="6151" spans="1:19" x14ac:dyDescent="0.5">
      <c r="A6151" t="s">
        <v>28865</v>
      </c>
      <c r="B6151" t="s">
        <v>28871</v>
      </c>
      <c r="C6151" t="s">
        <v>467</v>
      </c>
      <c r="D6151" t="s">
        <v>28872</v>
      </c>
      <c r="E6151" t="s">
        <v>469</v>
      </c>
      <c r="F6151" t="s">
        <v>18207</v>
      </c>
      <c r="G6151" t="s">
        <v>28873</v>
      </c>
      <c r="H6151" t="s">
        <v>16585</v>
      </c>
      <c r="I6151" t="s">
        <v>17777</v>
      </c>
      <c r="J6151" t="s">
        <v>28837</v>
      </c>
      <c r="K6151" t="s">
        <v>25</v>
      </c>
      <c r="L6151">
        <v>40.401018800000003</v>
      </c>
      <c r="M6151">
        <v>-82.458825899999994</v>
      </c>
      <c r="N6151" t="s">
        <v>28874</v>
      </c>
      <c r="O6151" t="b">
        <v>0</v>
      </c>
      <c r="P6151" t="s">
        <v>26291</v>
      </c>
      <c r="Q6151" t="s">
        <v>475</v>
      </c>
      <c r="R6151" t="s">
        <v>28875</v>
      </c>
      <c r="S6151">
        <f t="shared" si="96"/>
        <v>1</v>
      </c>
    </row>
    <row r="6152" spans="1:19" hidden="1" x14ac:dyDescent="0.5">
      <c r="A6152" t="s">
        <v>28865</v>
      </c>
      <c r="B6152" t="s">
        <v>28876</v>
      </c>
      <c r="D6152" t="s">
        <v>20</v>
      </c>
      <c r="F6152" t="s">
        <v>18207</v>
      </c>
      <c r="G6152" t="s">
        <v>28877</v>
      </c>
      <c r="H6152" t="s">
        <v>21046</v>
      </c>
      <c r="I6152" t="s">
        <v>17777</v>
      </c>
      <c r="J6152" t="s">
        <v>28837</v>
      </c>
      <c r="K6152" t="s">
        <v>25</v>
      </c>
      <c r="L6152">
        <v>40.384641999999999</v>
      </c>
      <c r="M6152">
        <v>-82.485724000000005</v>
      </c>
      <c r="R6152" t="s">
        <v>28878</v>
      </c>
      <c r="S6152">
        <f t="shared" si="96"/>
        <v>1</v>
      </c>
    </row>
    <row r="6153" spans="1:19" hidden="1" x14ac:dyDescent="0.5">
      <c r="A6153" t="s">
        <v>28865</v>
      </c>
      <c r="B6153" t="s">
        <v>28879</v>
      </c>
      <c r="D6153" t="s">
        <v>20</v>
      </c>
      <c r="F6153" t="s">
        <v>18207</v>
      </c>
      <c r="G6153" t="s">
        <v>28880</v>
      </c>
      <c r="H6153" t="s">
        <v>28881</v>
      </c>
      <c r="I6153" t="s">
        <v>17777</v>
      </c>
      <c r="J6153" t="s">
        <v>28882</v>
      </c>
      <c r="K6153" t="s">
        <v>25</v>
      </c>
      <c r="L6153">
        <v>40.037007000000003</v>
      </c>
      <c r="M6153">
        <v>-82.043773999999999</v>
      </c>
      <c r="R6153" t="s">
        <v>28883</v>
      </c>
      <c r="S6153">
        <f t="shared" si="96"/>
        <v>1</v>
      </c>
    </row>
    <row r="6154" spans="1:19" x14ac:dyDescent="0.5">
      <c r="A6154" t="s">
        <v>28865</v>
      </c>
      <c r="B6154" t="s">
        <v>28884</v>
      </c>
      <c r="C6154" t="s">
        <v>467</v>
      </c>
      <c r="D6154" t="s">
        <v>28885</v>
      </c>
      <c r="E6154" t="s">
        <v>469</v>
      </c>
      <c r="F6154" t="s">
        <v>18207</v>
      </c>
      <c r="G6154" t="s">
        <v>28886</v>
      </c>
      <c r="H6154" t="s">
        <v>28885</v>
      </c>
      <c r="I6154" t="s">
        <v>17777</v>
      </c>
      <c r="J6154" t="s">
        <v>28887</v>
      </c>
      <c r="K6154" t="s">
        <v>25</v>
      </c>
      <c r="L6154">
        <v>39.982727400000002</v>
      </c>
      <c r="M6154">
        <v>-82.021903699999996</v>
      </c>
      <c r="N6154" t="s">
        <v>28888</v>
      </c>
      <c r="O6154" t="b">
        <v>0</v>
      </c>
      <c r="P6154" t="s">
        <v>26291</v>
      </c>
      <c r="Q6154" t="s">
        <v>475</v>
      </c>
      <c r="R6154" t="s">
        <v>28889</v>
      </c>
      <c r="S6154">
        <f t="shared" si="96"/>
        <v>1</v>
      </c>
    </row>
    <row r="6155" spans="1:19" hidden="1" x14ac:dyDescent="0.5">
      <c r="A6155" t="s">
        <v>28865</v>
      </c>
      <c r="B6155" t="s">
        <v>28890</v>
      </c>
      <c r="D6155" t="s">
        <v>20</v>
      </c>
      <c r="F6155" t="s">
        <v>18207</v>
      </c>
      <c r="G6155" t="s">
        <v>28891</v>
      </c>
      <c r="H6155" t="s">
        <v>28892</v>
      </c>
      <c r="I6155" t="s">
        <v>17777</v>
      </c>
      <c r="J6155" t="s">
        <v>28887</v>
      </c>
      <c r="K6155" t="s">
        <v>25</v>
      </c>
      <c r="L6155">
        <v>39.94999</v>
      </c>
      <c r="M6155">
        <v>-82.049837999999994</v>
      </c>
      <c r="R6155" t="s">
        <v>28893</v>
      </c>
      <c r="S6155">
        <f t="shared" si="96"/>
        <v>1</v>
      </c>
    </row>
    <row r="6156" spans="1:19" hidden="1" x14ac:dyDescent="0.5">
      <c r="A6156" t="s">
        <v>28865</v>
      </c>
      <c r="B6156" t="s">
        <v>28894</v>
      </c>
      <c r="D6156" t="s">
        <v>20</v>
      </c>
      <c r="F6156" t="s">
        <v>18207</v>
      </c>
      <c r="G6156" t="s">
        <v>28895</v>
      </c>
      <c r="H6156" t="s">
        <v>28892</v>
      </c>
      <c r="I6156" t="s">
        <v>17777</v>
      </c>
      <c r="J6156" t="s">
        <v>28887</v>
      </c>
      <c r="K6156" t="s">
        <v>25</v>
      </c>
      <c r="L6156">
        <v>39.952500000000001</v>
      </c>
      <c r="M6156">
        <v>-82.007189999999994</v>
      </c>
      <c r="R6156" t="s">
        <v>28896</v>
      </c>
      <c r="S6156">
        <f t="shared" si="96"/>
        <v>1</v>
      </c>
    </row>
    <row r="6157" spans="1:19" hidden="1" x14ac:dyDescent="0.5">
      <c r="A6157" t="s">
        <v>28865</v>
      </c>
      <c r="B6157" t="s">
        <v>28897</v>
      </c>
      <c r="D6157" t="s">
        <v>20</v>
      </c>
      <c r="F6157" t="s">
        <v>18207</v>
      </c>
      <c r="G6157" t="s">
        <v>28898</v>
      </c>
      <c r="H6157" t="s">
        <v>28892</v>
      </c>
      <c r="I6157" t="s">
        <v>17777</v>
      </c>
      <c r="J6157" t="s">
        <v>28887</v>
      </c>
      <c r="K6157" t="s">
        <v>25</v>
      </c>
      <c r="L6157">
        <v>39.948177999999999</v>
      </c>
      <c r="M6157">
        <v>-81.960313999999997</v>
      </c>
      <c r="R6157" t="s">
        <v>28899</v>
      </c>
      <c r="S6157">
        <f t="shared" si="96"/>
        <v>1</v>
      </c>
    </row>
    <row r="6158" spans="1:19" hidden="1" x14ac:dyDescent="0.5">
      <c r="A6158" t="s">
        <v>28865</v>
      </c>
      <c r="B6158" t="s">
        <v>28900</v>
      </c>
      <c r="D6158" t="s">
        <v>20</v>
      </c>
      <c r="F6158" t="s">
        <v>18207</v>
      </c>
      <c r="G6158" t="s">
        <v>28901</v>
      </c>
      <c r="H6158" t="s">
        <v>28902</v>
      </c>
      <c r="I6158" t="s">
        <v>17777</v>
      </c>
      <c r="J6158" t="s">
        <v>28903</v>
      </c>
      <c r="K6158" t="s">
        <v>25</v>
      </c>
      <c r="L6158">
        <v>39.974719999999998</v>
      </c>
      <c r="M6158">
        <v>-81.829800000000006</v>
      </c>
      <c r="R6158" t="s">
        <v>28904</v>
      </c>
      <c r="S6158">
        <f t="shared" si="96"/>
        <v>1</v>
      </c>
    </row>
    <row r="6159" spans="1:19" x14ac:dyDescent="0.5">
      <c r="A6159" t="s">
        <v>28865</v>
      </c>
      <c r="B6159" t="s">
        <v>28905</v>
      </c>
      <c r="C6159" t="s">
        <v>467</v>
      </c>
      <c r="D6159" t="s">
        <v>28906</v>
      </c>
      <c r="E6159" t="s">
        <v>1590</v>
      </c>
      <c r="F6159" t="s">
        <v>18207</v>
      </c>
      <c r="G6159" t="s">
        <v>28907</v>
      </c>
      <c r="H6159" t="s">
        <v>28908</v>
      </c>
      <c r="I6159" t="s">
        <v>17777</v>
      </c>
      <c r="J6159" t="s">
        <v>28909</v>
      </c>
      <c r="K6159" t="s">
        <v>25</v>
      </c>
      <c r="L6159">
        <v>40.718814700000003</v>
      </c>
      <c r="M6159">
        <v>-82.549247199999996</v>
      </c>
      <c r="N6159" t="s">
        <v>28910</v>
      </c>
      <c r="O6159" t="b">
        <v>0</v>
      </c>
      <c r="P6159" t="s">
        <v>26291</v>
      </c>
      <c r="Q6159" t="s">
        <v>727</v>
      </c>
      <c r="R6159" t="s">
        <v>28911</v>
      </c>
      <c r="S6159">
        <f t="shared" si="96"/>
        <v>1</v>
      </c>
    </row>
    <row r="6160" spans="1:19" hidden="1" x14ac:dyDescent="0.5">
      <c r="A6160" t="s">
        <v>28865</v>
      </c>
      <c r="B6160" t="s">
        <v>28912</v>
      </c>
      <c r="D6160" t="s">
        <v>20</v>
      </c>
      <c r="F6160" t="s">
        <v>18207</v>
      </c>
      <c r="G6160" t="s">
        <v>28913</v>
      </c>
      <c r="H6160" t="s">
        <v>12932</v>
      </c>
      <c r="I6160" t="s">
        <v>17777</v>
      </c>
      <c r="J6160" t="s">
        <v>28909</v>
      </c>
      <c r="K6160" t="s">
        <v>25</v>
      </c>
      <c r="L6160">
        <v>40.721679999999999</v>
      </c>
      <c r="M6160">
        <v>-82.543012000000004</v>
      </c>
      <c r="R6160" t="s">
        <v>28914</v>
      </c>
      <c r="S6160">
        <f t="shared" si="96"/>
        <v>1</v>
      </c>
    </row>
    <row r="6161" spans="1:19" x14ac:dyDescent="0.5">
      <c r="A6161" t="s">
        <v>28865</v>
      </c>
      <c r="B6161" t="s">
        <v>28915</v>
      </c>
      <c r="C6161" t="s">
        <v>467</v>
      </c>
      <c r="D6161" t="s">
        <v>28916</v>
      </c>
      <c r="E6161" t="s">
        <v>469</v>
      </c>
      <c r="F6161" t="s">
        <v>18207</v>
      </c>
      <c r="G6161" t="s">
        <v>28917</v>
      </c>
      <c r="H6161" t="s">
        <v>28908</v>
      </c>
      <c r="I6161" t="s">
        <v>17777</v>
      </c>
      <c r="J6161" t="s">
        <v>28918</v>
      </c>
      <c r="K6161" t="s">
        <v>25</v>
      </c>
      <c r="L6161">
        <v>40.774074599999999</v>
      </c>
      <c r="M6161">
        <v>-82.475836999999999</v>
      </c>
      <c r="N6161" t="s">
        <v>28919</v>
      </c>
      <c r="O6161" t="b">
        <v>0</v>
      </c>
      <c r="P6161" t="s">
        <v>26291</v>
      </c>
      <c r="Q6161" t="s">
        <v>727</v>
      </c>
      <c r="R6161" t="s">
        <v>28920</v>
      </c>
      <c r="S6161">
        <f t="shared" si="96"/>
        <v>1</v>
      </c>
    </row>
    <row r="6162" spans="1:19" hidden="1" x14ac:dyDescent="0.5">
      <c r="A6162" t="s">
        <v>28865</v>
      </c>
      <c r="B6162" t="s">
        <v>28921</v>
      </c>
      <c r="D6162" t="s">
        <v>20</v>
      </c>
      <c r="F6162" t="s">
        <v>18207</v>
      </c>
      <c r="G6162" t="s">
        <v>28922</v>
      </c>
      <c r="H6162" t="s">
        <v>12932</v>
      </c>
      <c r="I6162" t="s">
        <v>17777</v>
      </c>
      <c r="J6162" t="s">
        <v>28918</v>
      </c>
      <c r="K6162" t="s">
        <v>25</v>
      </c>
      <c r="L6162">
        <v>40.773032999999998</v>
      </c>
      <c r="M6162">
        <v>-82.481893999999997</v>
      </c>
      <c r="R6162" t="s">
        <v>28923</v>
      </c>
      <c r="S6162">
        <f t="shared" si="96"/>
        <v>1</v>
      </c>
    </row>
    <row r="6163" spans="1:19" hidden="1" x14ac:dyDescent="0.5">
      <c r="A6163" t="s">
        <v>28865</v>
      </c>
      <c r="B6163" t="s">
        <v>28924</v>
      </c>
      <c r="D6163" t="s">
        <v>20</v>
      </c>
      <c r="F6163" t="s">
        <v>18207</v>
      </c>
      <c r="G6163" t="s">
        <v>28925</v>
      </c>
      <c r="H6163" t="s">
        <v>28926</v>
      </c>
      <c r="I6163" t="s">
        <v>17777</v>
      </c>
      <c r="J6163" t="s">
        <v>28927</v>
      </c>
      <c r="K6163" t="s">
        <v>25</v>
      </c>
      <c r="L6163">
        <v>40.271115999999999</v>
      </c>
      <c r="M6163">
        <v>-81.606936000000005</v>
      </c>
      <c r="R6163" t="s">
        <v>28928</v>
      </c>
      <c r="S6163">
        <f t="shared" si="96"/>
        <v>1</v>
      </c>
    </row>
    <row r="6164" spans="1:19" x14ac:dyDescent="0.5">
      <c r="A6164" t="s">
        <v>28865</v>
      </c>
      <c r="B6164" t="s">
        <v>28929</v>
      </c>
      <c r="C6164" t="s">
        <v>467</v>
      </c>
      <c r="D6164" t="s">
        <v>28930</v>
      </c>
      <c r="E6164" t="s">
        <v>469</v>
      </c>
      <c r="F6164" t="s">
        <v>18207</v>
      </c>
      <c r="G6164" t="s">
        <v>28931</v>
      </c>
      <c r="H6164" t="s">
        <v>28908</v>
      </c>
      <c r="I6164" t="s">
        <v>17777</v>
      </c>
      <c r="J6164" t="s">
        <v>28932</v>
      </c>
      <c r="K6164" t="s">
        <v>25</v>
      </c>
      <c r="L6164">
        <v>40.760912300000001</v>
      </c>
      <c r="M6164">
        <v>-82.560899800000001</v>
      </c>
      <c r="N6164" t="s">
        <v>28933</v>
      </c>
      <c r="O6164" t="b">
        <v>0</v>
      </c>
      <c r="P6164" t="s">
        <v>26532</v>
      </c>
      <c r="Q6164" t="s">
        <v>661</v>
      </c>
      <c r="R6164" t="s">
        <v>28934</v>
      </c>
      <c r="S6164">
        <f t="shared" si="96"/>
        <v>1</v>
      </c>
    </row>
    <row r="6165" spans="1:19" hidden="1" x14ac:dyDescent="0.5">
      <c r="A6165" t="s">
        <v>28935</v>
      </c>
      <c r="B6165" t="s">
        <v>28936</v>
      </c>
      <c r="D6165" t="s">
        <v>20</v>
      </c>
      <c r="F6165" t="s">
        <v>18207</v>
      </c>
      <c r="G6165" t="s">
        <v>28937</v>
      </c>
      <c r="H6165" t="s">
        <v>28938</v>
      </c>
      <c r="I6165" t="s">
        <v>17777</v>
      </c>
      <c r="J6165" t="s">
        <v>28939</v>
      </c>
      <c r="K6165" t="s">
        <v>25</v>
      </c>
      <c r="L6165">
        <v>40.322470000000003</v>
      </c>
      <c r="M6165">
        <v>-81.521810000000002</v>
      </c>
      <c r="R6165" t="s">
        <v>28940</v>
      </c>
      <c r="S6165">
        <f t="shared" si="96"/>
        <v>1</v>
      </c>
    </row>
    <row r="6166" spans="1:19" hidden="1" x14ac:dyDescent="0.5">
      <c r="A6166" t="s">
        <v>28935</v>
      </c>
      <c r="B6166" t="s">
        <v>28941</v>
      </c>
      <c r="D6166" t="s">
        <v>20</v>
      </c>
      <c r="F6166" t="s">
        <v>18207</v>
      </c>
      <c r="G6166" t="s">
        <v>28942</v>
      </c>
      <c r="H6166" t="s">
        <v>28943</v>
      </c>
      <c r="I6166" t="s">
        <v>17777</v>
      </c>
      <c r="J6166" t="s">
        <v>28944</v>
      </c>
      <c r="K6166" t="s">
        <v>25</v>
      </c>
      <c r="L6166">
        <v>41.032220000000002</v>
      </c>
      <c r="M6166">
        <v>-81.863754999999998</v>
      </c>
      <c r="R6166" t="s">
        <v>28945</v>
      </c>
      <c r="S6166">
        <f t="shared" si="96"/>
        <v>1</v>
      </c>
    </row>
    <row r="6167" spans="1:19" hidden="1" x14ac:dyDescent="0.5">
      <c r="A6167" t="s">
        <v>28935</v>
      </c>
      <c r="B6167" t="s">
        <v>28946</v>
      </c>
      <c r="D6167" t="s">
        <v>20</v>
      </c>
      <c r="F6167" t="s">
        <v>18207</v>
      </c>
      <c r="G6167" t="s">
        <v>28947</v>
      </c>
      <c r="H6167" t="s">
        <v>28948</v>
      </c>
      <c r="I6167" t="s">
        <v>17777</v>
      </c>
      <c r="J6167" t="s">
        <v>28949</v>
      </c>
      <c r="K6167" t="s">
        <v>25</v>
      </c>
      <c r="L6167">
        <v>40.00271</v>
      </c>
      <c r="M6167">
        <v>-81.577060000000003</v>
      </c>
      <c r="R6167" t="s">
        <v>28950</v>
      </c>
      <c r="S6167">
        <f t="shared" si="96"/>
        <v>1</v>
      </c>
    </row>
    <row r="6168" spans="1:19" hidden="1" x14ac:dyDescent="0.5">
      <c r="A6168" t="s">
        <v>28951</v>
      </c>
      <c r="B6168" t="s">
        <v>28952</v>
      </c>
      <c r="D6168" t="s">
        <v>17512</v>
      </c>
      <c r="F6168" t="s">
        <v>18207</v>
      </c>
      <c r="G6168" t="s">
        <v>28953</v>
      </c>
      <c r="H6168" t="s">
        <v>28954</v>
      </c>
      <c r="I6168" t="s">
        <v>17777</v>
      </c>
      <c r="J6168" t="s">
        <v>28833</v>
      </c>
      <c r="K6168" t="s">
        <v>25</v>
      </c>
      <c r="L6168">
        <v>40.259251999999996</v>
      </c>
      <c r="M6168">
        <v>-83.374682000000007</v>
      </c>
      <c r="R6168" t="s">
        <v>28955</v>
      </c>
      <c r="S6168">
        <f t="shared" si="96"/>
        <v>1</v>
      </c>
    </row>
    <row r="6169" spans="1:19" x14ac:dyDescent="0.5">
      <c r="A6169" t="s">
        <v>28951</v>
      </c>
      <c r="B6169" t="s">
        <v>28956</v>
      </c>
      <c r="C6169" t="s">
        <v>467</v>
      </c>
      <c r="D6169" t="s">
        <v>28957</v>
      </c>
      <c r="E6169" t="s">
        <v>1590</v>
      </c>
      <c r="F6169" t="s">
        <v>18207</v>
      </c>
      <c r="G6169" t="s">
        <v>28958</v>
      </c>
      <c r="H6169" t="s">
        <v>28954</v>
      </c>
      <c r="I6169" t="s">
        <v>17777</v>
      </c>
      <c r="J6169" t="s">
        <v>28833</v>
      </c>
      <c r="K6169" t="s">
        <v>25</v>
      </c>
      <c r="L6169">
        <v>40.241643000000003</v>
      </c>
      <c r="M6169">
        <v>-83.395208999999994</v>
      </c>
      <c r="N6169" t="s">
        <v>28959</v>
      </c>
      <c r="O6169" t="b">
        <v>0</v>
      </c>
      <c r="P6169" t="s">
        <v>26291</v>
      </c>
      <c r="Q6169" t="s">
        <v>475</v>
      </c>
      <c r="R6169" t="s">
        <v>28960</v>
      </c>
      <c r="S6169">
        <f t="shared" si="96"/>
        <v>1</v>
      </c>
    </row>
    <row r="6170" spans="1:19" hidden="1" x14ac:dyDescent="0.5">
      <c r="A6170" t="s">
        <v>28951</v>
      </c>
      <c r="B6170" t="s">
        <v>28961</v>
      </c>
      <c r="D6170" t="s">
        <v>20</v>
      </c>
      <c r="F6170" t="s">
        <v>18207</v>
      </c>
      <c r="G6170" t="s">
        <v>28962</v>
      </c>
      <c r="H6170" t="s">
        <v>28963</v>
      </c>
      <c r="I6170" t="s">
        <v>17777</v>
      </c>
      <c r="J6170" t="s">
        <v>28964</v>
      </c>
      <c r="K6170" t="s">
        <v>25</v>
      </c>
      <c r="L6170">
        <v>40.362290000000002</v>
      </c>
      <c r="M6170">
        <v>-83.757390000000001</v>
      </c>
      <c r="R6170" t="s">
        <v>28965</v>
      </c>
      <c r="S6170">
        <f t="shared" si="96"/>
        <v>1</v>
      </c>
    </row>
    <row r="6171" spans="1:19" x14ac:dyDescent="0.5">
      <c r="A6171" t="s">
        <v>28951</v>
      </c>
      <c r="B6171" t="s">
        <v>28966</v>
      </c>
      <c r="C6171" t="s">
        <v>467</v>
      </c>
      <c r="D6171" t="s">
        <v>28967</v>
      </c>
      <c r="E6171" t="s">
        <v>469</v>
      </c>
      <c r="F6171" t="s">
        <v>18207</v>
      </c>
      <c r="G6171" t="s">
        <v>28968</v>
      </c>
      <c r="H6171" t="s">
        <v>28967</v>
      </c>
      <c r="I6171" t="s">
        <v>17777</v>
      </c>
      <c r="J6171" t="s">
        <v>28964</v>
      </c>
      <c r="K6171" t="s">
        <v>25</v>
      </c>
      <c r="L6171">
        <v>40.330986500000002</v>
      </c>
      <c r="M6171">
        <v>-83.760376500000007</v>
      </c>
      <c r="N6171" t="s">
        <v>28969</v>
      </c>
      <c r="O6171" t="b">
        <v>0</v>
      </c>
      <c r="P6171" t="s">
        <v>26532</v>
      </c>
      <c r="Q6171" t="s">
        <v>661</v>
      </c>
      <c r="R6171" t="s">
        <v>28970</v>
      </c>
      <c r="S6171">
        <f t="shared" si="96"/>
        <v>1</v>
      </c>
    </row>
    <row r="6172" spans="1:19" hidden="1" x14ac:dyDescent="0.5">
      <c r="A6172" t="s">
        <v>28951</v>
      </c>
      <c r="B6172" t="s">
        <v>28971</v>
      </c>
      <c r="D6172" t="s">
        <v>20</v>
      </c>
      <c r="F6172" t="s">
        <v>18207</v>
      </c>
      <c r="G6172" t="s">
        <v>28972</v>
      </c>
      <c r="H6172" t="s">
        <v>20952</v>
      </c>
      <c r="I6172" t="s">
        <v>17777</v>
      </c>
      <c r="J6172" t="s">
        <v>28973</v>
      </c>
      <c r="K6172" t="s">
        <v>25</v>
      </c>
      <c r="L6172">
        <v>40.252080999999997</v>
      </c>
      <c r="M6172">
        <v>-83.755708999999996</v>
      </c>
      <c r="R6172" t="s">
        <v>28974</v>
      </c>
      <c r="S6172">
        <f t="shared" si="96"/>
        <v>1</v>
      </c>
    </row>
    <row r="6173" spans="1:19" x14ac:dyDescent="0.5">
      <c r="A6173" t="s">
        <v>28951</v>
      </c>
      <c r="B6173" t="s">
        <v>28975</v>
      </c>
      <c r="C6173" t="s">
        <v>467</v>
      </c>
      <c r="D6173" t="s">
        <v>28976</v>
      </c>
      <c r="E6173" t="s">
        <v>469</v>
      </c>
      <c r="F6173" t="s">
        <v>18207</v>
      </c>
      <c r="G6173" t="s">
        <v>28977</v>
      </c>
      <c r="H6173" t="s">
        <v>28976</v>
      </c>
      <c r="I6173" t="s">
        <v>17777</v>
      </c>
      <c r="J6173" t="s">
        <v>28978</v>
      </c>
      <c r="K6173" t="s">
        <v>25</v>
      </c>
      <c r="L6173">
        <v>40.103472799999999</v>
      </c>
      <c r="M6173">
        <v>-83.720072799999997</v>
      </c>
      <c r="N6173" t="s">
        <v>28979</v>
      </c>
      <c r="O6173" t="b">
        <v>0</v>
      </c>
      <c r="P6173" t="s">
        <v>26532</v>
      </c>
      <c r="Q6173" t="s">
        <v>661</v>
      </c>
      <c r="R6173" t="s">
        <v>28980</v>
      </c>
      <c r="S6173">
        <f t="shared" si="96"/>
        <v>1</v>
      </c>
    </row>
    <row r="6174" spans="1:19" hidden="1" x14ac:dyDescent="0.5">
      <c r="A6174" t="s">
        <v>28951</v>
      </c>
      <c r="B6174" t="s">
        <v>28981</v>
      </c>
      <c r="D6174" t="s">
        <v>20</v>
      </c>
      <c r="F6174" t="s">
        <v>18207</v>
      </c>
      <c r="G6174" t="s">
        <v>28982</v>
      </c>
      <c r="H6174" t="s">
        <v>15991</v>
      </c>
      <c r="I6174" t="s">
        <v>17777</v>
      </c>
      <c r="J6174" t="s">
        <v>28978</v>
      </c>
      <c r="K6174" t="s">
        <v>25</v>
      </c>
      <c r="L6174">
        <v>40.092939999999999</v>
      </c>
      <c r="M6174">
        <v>-83.754480000000001</v>
      </c>
      <c r="R6174" t="s">
        <v>28983</v>
      </c>
      <c r="S6174">
        <f t="shared" si="96"/>
        <v>1</v>
      </c>
    </row>
    <row r="6175" spans="1:19" hidden="1" x14ac:dyDescent="0.5">
      <c r="A6175" t="s">
        <v>28984</v>
      </c>
      <c r="B6175" t="s">
        <v>28985</v>
      </c>
      <c r="C6175" t="s">
        <v>467</v>
      </c>
      <c r="D6175" t="s">
        <v>28986</v>
      </c>
      <c r="E6175" t="s">
        <v>10788</v>
      </c>
      <c r="F6175" t="s">
        <v>18207</v>
      </c>
      <c r="G6175" t="s">
        <v>28987</v>
      </c>
      <c r="H6175" t="s">
        <v>9327</v>
      </c>
      <c r="I6175" t="s">
        <v>17777</v>
      </c>
      <c r="J6175" t="s">
        <v>28988</v>
      </c>
      <c r="K6175" t="s">
        <v>25</v>
      </c>
      <c r="L6175">
        <v>39.717616</v>
      </c>
      <c r="M6175">
        <v>-82.577522000000002</v>
      </c>
      <c r="N6175" t="s">
        <v>28989</v>
      </c>
      <c r="O6175" t="b">
        <v>0</v>
      </c>
      <c r="P6175" t="s">
        <v>28990</v>
      </c>
      <c r="Q6175" t="s">
        <v>28991</v>
      </c>
      <c r="R6175" t="s">
        <v>28992</v>
      </c>
      <c r="S6175">
        <f t="shared" si="96"/>
        <v>1</v>
      </c>
    </row>
    <row r="6176" spans="1:19" hidden="1" x14ac:dyDescent="0.5">
      <c r="A6176" t="s">
        <v>28984</v>
      </c>
      <c r="B6176" t="s">
        <v>28993</v>
      </c>
      <c r="D6176" t="s">
        <v>20</v>
      </c>
      <c r="F6176" t="s">
        <v>18207</v>
      </c>
      <c r="G6176" t="s">
        <v>28994</v>
      </c>
      <c r="H6176" t="s">
        <v>8832</v>
      </c>
      <c r="I6176" t="s">
        <v>17777</v>
      </c>
      <c r="J6176" t="s">
        <v>28988</v>
      </c>
      <c r="K6176" t="s">
        <v>25</v>
      </c>
      <c r="L6176">
        <v>39.723624000000001</v>
      </c>
      <c r="M6176">
        <v>-82.597442000000001</v>
      </c>
      <c r="R6176" t="s">
        <v>28995</v>
      </c>
      <c r="S6176">
        <f t="shared" si="96"/>
        <v>1</v>
      </c>
    </row>
    <row r="6177" spans="1:19" x14ac:dyDescent="0.5">
      <c r="A6177" t="s">
        <v>28984</v>
      </c>
      <c r="B6177" t="s">
        <v>28996</v>
      </c>
      <c r="C6177" t="s">
        <v>467</v>
      </c>
      <c r="D6177" t="s">
        <v>28997</v>
      </c>
      <c r="E6177" t="s">
        <v>469</v>
      </c>
      <c r="F6177" t="s">
        <v>18207</v>
      </c>
      <c r="G6177" t="s">
        <v>28998</v>
      </c>
      <c r="H6177" t="s">
        <v>9327</v>
      </c>
      <c r="I6177" t="s">
        <v>17777</v>
      </c>
      <c r="J6177" t="s">
        <v>28988</v>
      </c>
      <c r="K6177" t="s">
        <v>25</v>
      </c>
      <c r="L6177">
        <v>39.729540999999998</v>
      </c>
      <c r="M6177">
        <v>-82.615136000000007</v>
      </c>
      <c r="N6177" t="s">
        <v>28999</v>
      </c>
      <c r="O6177" t="b">
        <v>0</v>
      </c>
      <c r="P6177" t="s">
        <v>26291</v>
      </c>
      <c r="Q6177" t="s">
        <v>475</v>
      </c>
      <c r="R6177" t="s">
        <v>29000</v>
      </c>
      <c r="S6177">
        <f t="shared" si="96"/>
        <v>1</v>
      </c>
    </row>
    <row r="6178" spans="1:19" x14ac:dyDescent="0.5">
      <c r="A6178" t="s">
        <v>28984</v>
      </c>
      <c r="B6178" t="s">
        <v>29001</v>
      </c>
      <c r="C6178" t="s">
        <v>467</v>
      </c>
      <c r="D6178" t="s">
        <v>15925</v>
      </c>
      <c r="E6178" t="s">
        <v>469</v>
      </c>
      <c r="F6178" t="s">
        <v>18207</v>
      </c>
      <c r="G6178" t="s">
        <v>29002</v>
      </c>
      <c r="H6178" t="s">
        <v>9327</v>
      </c>
      <c r="I6178" t="s">
        <v>17777</v>
      </c>
      <c r="J6178" t="s">
        <v>28988</v>
      </c>
      <c r="K6178" t="s">
        <v>25</v>
      </c>
      <c r="L6178">
        <v>39.716175</v>
      </c>
      <c r="M6178">
        <v>-82.579459</v>
      </c>
      <c r="N6178" t="s">
        <v>29003</v>
      </c>
      <c r="O6178" t="b">
        <v>0</v>
      </c>
      <c r="P6178" t="s">
        <v>26291</v>
      </c>
      <c r="Q6178" t="s">
        <v>2569</v>
      </c>
      <c r="R6178" t="s">
        <v>29004</v>
      </c>
      <c r="S6178">
        <f t="shared" si="96"/>
        <v>1</v>
      </c>
    </row>
    <row r="6179" spans="1:19" x14ac:dyDescent="0.5">
      <c r="A6179" t="s">
        <v>28984</v>
      </c>
      <c r="B6179" t="s">
        <v>29005</v>
      </c>
      <c r="C6179" t="s">
        <v>467</v>
      </c>
      <c r="D6179" t="s">
        <v>29006</v>
      </c>
      <c r="E6179" t="s">
        <v>469</v>
      </c>
      <c r="F6179" t="s">
        <v>18207</v>
      </c>
      <c r="G6179" t="s">
        <v>29007</v>
      </c>
      <c r="H6179" t="s">
        <v>29008</v>
      </c>
      <c r="I6179" t="s">
        <v>17777</v>
      </c>
      <c r="J6179" t="s">
        <v>29009</v>
      </c>
      <c r="K6179" t="s">
        <v>25</v>
      </c>
      <c r="L6179">
        <v>39.721534499999997</v>
      </c>
      <c r="M6179">
        <v>-82.203138499999994</v>
      </c>
      <c r="N6179" t="s">
        <v>29010</v>
      </c>
      <c r="O6179" t="b">
        <v>0</v>
      </c>
      <c r="P6179" t="s">
        <v>26532</v>
      </c>
      <c r="Q6179" t="s">
        <v>661</v>
      </c>
      <c r="R6179" t="s">
        <v>29011</v>
      </c>
      <c r="S6179">
        <f t="shared" si="96"/>
        <v>1</v>
      </c>
    </row>
    <row r="6180" spans="1:19" x14ac:dyDescent="0.5">
      <c r="A6180" t="s">
        <v>28984</v>
      </c>
      <c r="B6180" t="s">
        <v>29012</v>
      </c>
      <c r="C6180" t="s">
        <v>467</v>
      </c>
      <c r="D6180" t="s">
        <v>29013</v>
      </c>
      <c r="E6180" t="s">
        <v>469</v>
      </c>
      <c r="F6180" t="s">
        <v>18207</v>
      </c>
      <c r="G6180" t="s">
        <v>29014</v>
      </c>
      <c r="H6180" t="s">
        <v>29013</v>
      </c>
      <c r="I6180" t="s">
        <v>17777</v>
      </c>
      <c r="J6180" t="s">
        <v>29015</v>
      </c>
      <c r="K6180" t="s">
        <v>25</v>
      </c>
      <c r="L6180">
        <v>39.853071</v>
      </c>
      <c r="M6180">
        <v>-82.899248999999998</v>
      </c>
      <c r="N6180" t="s">
        <v>29016</v>
      </c>
      <c r="O6180" t="b">
        <v>0</v>
      </c>
      <c r="P6180" t="s">
        <v>26291</v>
      </c>
      <c r="Q6180" t="s">
        <v>475</v>
      </c>
      <c r="R6180" t="s">
        <v>29017</v>
      </c>
      <c r="S6180">
        <f t="shared" si="96"/>
        <v>1</v>
      </c>
    </row>
    <row r="6181" spans="1:19" hidden="1" x14ac:dyDescent="0.5">
      <c r="A6181" t="s">
        <v>28984</v>
      </c>
      <c r="B6181" t="s">
        <v>29018</v>
      </c>
      <c r="D6181" t="s">
        <v>20</v>
      </c>
      <c r="F6181" t="s">
        <v>18207</v>
      </c>
      <c r="G6181" t="s">
        <v>29019</v>
      </c>
      <c r="H6181" t="s">
        <v>29020</v>
      </c>
      <c r="I6181" t="s">
        <v>17777</v>
      </c>
      <c r="J6181" t="s">
        <v>19803</v>
      </c>
      <c r="K6181" t="s">
        <v>25</v>
      </c>
      <c r="L6181">
        <v>39.877175999999999</v>
      </c>
      <c r="M6181">
        <v>-82.931595000000002</v>
      </c>
      <c r="R6181" t="s">
        <v>29021</v>
      </c>
      <c r="S6181">
        <f t="shared" si="96"/>
        <v>1</v>
      </c>
    </row>
    <row r="6182" spans="1:19" hidden="1" x14ac:dyDescent="0.5">
      <c r="A6182" t="s">
        <v>29022</v>
      </c>
      <c r="B6182" t="s">
        <v>29023</v>
      </c>
      <c r="D6182" t="s">
        <v>20</v>
      </c>
      <c r="F6182" t="s">
        <v>17557</v>
      </c>
      <c r="G6182" t="s">
        <v>29024</v>
      </c>
      <c r="H6182" t="s">
        <v>16311</v>
      </c>
      <c r="I6182" t="s">
        <v>17777</v>
      </c>
      <c r="J6182" t="s">
        <v>29025</v>
      </c>
      <c r="K6182" t="s">
        <v>25</v>
      </c>
      <c r="L6182">
        <v>39.995196999999997</v>
      </c>
      <c r="M6182">
        <v>-83.771334999999993</v>
      </c>
      <c r="R6182" t="s">
        <v>29026</v>
      </c>
      <c r="S6182">
        <f t="shared" si="96"/>
        <v>1</v>
      </c>
    </row>
    <row r="6183" spans="1:19" x14ac:dyDescent="0.5">
      <c r="A6183" t="s">
        <v>29022</v>
      </c>
      <c r="B6183" t="s">
        <v>29027</v>
      </c>
      <c r="C6183" t="s">
        <v>655</v>
      </c>
      <c r="D6183" t="s">
        <v>29028</v>
      </c>
      <c r="E6183" t="s">
        <v>469</v>
      </c>
      <c r="F6183" t="s">
        <v>17557</v>
      </c>
      <c r="G6183" t="s">
        <v>29029</v>
      </c>
      <c r="H6183" t="s">
        <v>16326</v>
      </c>
      <c r="I6183" t="s">
        <v>17777</v>
      </c>
      <c r="J6183" t="s">
        <v>29025</v>
      </c>
      <c r="K6183" t="s">
        <v>25</v>
      </c>
      <c r="L6183">
        <v>39.9660601</v>
      </c>
      <c r="M6183">
        <v>-83.786815399999995</v>
      </c>
      <c r="N6183" t="s">
        <v>29030</v>
      </c>
      <c r="O6183" t="b">
        <v>0</v>
      </c>
      <c r="P6183" t="s">
        <v>26291</v>
      </c>
      <c r="Q6183" t="s">
        <v>475</v>
      </c>
      <c r="R6183" t="s">
        <v>29031</v>
      </c>
      <c r="S6183">
        <f t="shared" si="96"/>
        <v>1</v>
      </c>
    </row>
    <row r="6184" spans="1:19" hidden="1" x14ac:dyDescent="0.5">
      <c r="A6184" t="s">
        <v>29022</v>
      </c>
      <c r="B6184" t="s">
        <v>29032</v>
      </c>
      <c r="D6184" t="s">
        <v>20</v>
      </c>
      <c r="F6184" t="s">
        <v>18207</v>
      </c>
      <c r="G6184" t="s">
        <v>8817</v>
      </c>
      <c r="H6184" t="s">
        <v>29033</v>
      </c>
      <c r="I6184" t="s">
        <v>17777</v>
      </c>
      <c r="J6184" t="s">
        <v>29034</v>
      </c>
      <c r="K6184" t="s">
        <v>25</v>
      </c>
      <c r="L6184">
        <v>40.128689999999999</v>
      </c>
      <c r="M6184">
        <v>-83.958839999999995</v>
      </c>
      <c r="R6184" t="s">
        <v>29035</v>
      </c>
      <c r="S6184">
        <f t="shared" si="96"/>
        <v>1</v>
      </c>
    </row>
    <row r="6185" spans="1:19" x14ac:dyDescent="0.5">
      <c r="A6185" t="s">
        <v>29022</v>
      </c>
      <c r="B6185" t="s">
        <v>29036</v>
      </c>
      <c r="C6185" t="s">
        <v>655</v>
      </c>
      <c r="D6185" t="s">
        <v>29037</v>
      </c>
      <c r="E6185" t="s">
        <v>469</v>
      </c>
      <c r="F6185" t="s">
        <v>17557</v>
      </c>
      <c r="G6185" t="s">
        <v>29038</v>
      </c>
      <c r="H6185" t="s">
        <v>16326</v>
      </c>
      <c r="I6185" t="s">
        <v>17777</v>
      </c>
      <c r="J6185" t="s">
        <v>29025</v>
      </c>
      <c r="K6185" t="s">
        <v>25</v>
      </c>
      <c r="L6185">
        <v>39.925142200000003</v>
      </c>
      <c r="M6185">
        <v>-83.7654031</v>
      </c>
      <c r="N6185" t="s">
        <v>29039</v>
      </c>
      <c r="O6185" t="b">
        <v>0</v>
      </c>
      <c r="P6185" t="s">
        <v>26291</v>
      </c>
      <c r="Q6185" t="s">
        <v>475</v>
      </c>
      <c r="R6185" t="s">
        <v>29040</v>
      </c>
      <c r="S6185">
        <f t="shared" si="96"/>
        <v>1</v>
      </c>
    </row>
    <row r="6186" spans="1:19" x14ac:dyDescent="0.5">
      <c r="A6186" t="s">
        <v>29022</v>
      </c>
      <c r="B6186" t="s">
        <v>29041</v>
      </c>
      <c r="C6186" t="s">
        <v>655</v>
      </c>
      <c r="D6186" t="s">
        <v>29042</v>
      </c>
      <c r="E6186" t="s">
        <v>469</v>
      </c>
      <c r="F6186" t="s">
        <v>17557</v>
      </c>
      <c r="G6186" t="s">
        <v>29043</v>
      </c>
      <c r="H6186" t="s">
        <v>16326</v>
      </c>
      <c r="I6186" t="s">
        <v>17777</v>
      </c>
      <c r="J6186" t="s">
        <v>29044</v>
      </c>
      <c r="K6186" t="s">
        <v>25</v>
      </c>
      <c r="L6186">
        <v>39.937143800000001</v>
      </c>
      <c r="M6186">
        <v>-83.8358305</v>
      </c>
      <c r="N6186" t="s">
        <v>29045</v>
      </c>
      <c r="O6186" t="b">
        <v>0</v>
      </c>
      <c r="P6186" t="s">
        <v>26291</v>
      </c>
      <c r="Q6186" t="s">
        <v>475</v>
      </c>
      <c r="R6186" t="s">
        <v>29046</v>
      </c>
      <c r="S6186">
        <f t="shared" si="96"/>
        <v>1</v>
      </c>
    </row>
    <row r="6187" spans="1:19" hidden="1" x14ac:dyDescent="0.5">
      <c r="A6187" t="s">
        <v>29022</v>
      </c>
      <c r="B6187" t="s">
        <v>29047</v>
      </c>
      <c r="D6187" t="s">
        <v>20</v>
      </c>
      <c r="F6187" t="s">
        <v>17557</v>
      </c>
      <c r="G6187" t="s">
        <v>29048</v>
      </c>
      <c r="H6187" t="s">
        <v>16311</v>
      </c>
      <c r="I6187" t="s">
        <v>17777</v>
      </c>
      <c r="J6187" t="s">
        <v>29044</v>
      </c>
      <c r="K6187" t="s">
        <v>25</v>
      </c>
      <c r="L6187">
        <v>39.928373999999998</v>
      </c>
      <c r="M6187">
        <v>-83.836276999999995</v>
      </c>
      <c r="R6187" t="s">
        <v>29049</v>
      </c>
      <c r="S6187">
        <f t="shared" si="96"/>
        <v>1</v>
      </c>
    </row>
    <row r="6188" spans="1:19" hidden="1" x14ac:dyDescent="0.5">
      <c r="A6188" t="s">
        <v>29022</v>
      </c>
      <c r="B6188" t="s">
        <v>29050</v>
      </c>
      <c r="D6188" t="s">
        <v>20</v>
      </c>
      <c r="F6188" t="s">
        <v>18207</v>
      </c>
      <c r="G6188" t="s">
        <v>29051</v>
      </c>
      <c r="H6188" t="s">
        <v>21068</v>
      </c>
      <c r="I6188" t="s">
        <v>17777</v>
      </c>
      <c r="J6188" t="s">
        <v>29052</v>
      </c>
      <c r="K6188" t="s">
        <v>25</v>
      </c>
      <c r="L6188">
        <v>39.900835999999998</v>
      </c>
      <c r="M6188">
        <v>-83.431421</v>
      </c>
      <c r="R6188" t="s">
        <v>29053</v>
      </c>
      <c r="S6188">
        <f t="shared" si="96"/>
        <v>1</v>
      </c>
    </row>
    <row r="6189" spans="1:19" hidden="1" x14ac:dyDescent="0.5">
      <c r="A6189" t="s">
        <v>29022</v>
      </c>
      <c r="B6189" t="s">
        <v>29054</v>
      </c>
      <c r="D6189" t="s">
        <v>20</v>
      </c>
      <c r="F6189" t="s">
        <v>17557</v>
      </c>
      <c r="G6189" t="s">
        <v>29055</v>
      </c>
      <c r="H6189" t="s">
        <v>16311</v>
      </c>
      <c r="I6189" t="s">
        <v>17777</v>
      </c>
      <c r="J6189" t="s">
        <v>29056</v>
      </c>
      <c r="K6189" t="s">
        <v>25</v>
      </c>
      <c r="L6189">
        <v>39.894570000000002</v>
      </c>
      <c r="M6189">
        <v>-83.811989999999994</v>
      </c>
      <c r="R6189" t="s">
        <v>29057</v>
      </c>
      <c r="S6189">
        <f t="shared" si="96"/>
        <v>1</v>
      </c>
    </row>
    <row r="6190" spans="1:19" x14ac:dyDescent="0.5">
      <c r="A6190" t="s">
        <v>29022</v>
      </c>
      <c r="B6190" t="s">
        <v>29058</v>
      </c>
      <c r="C6190" t="s">
        <v>467</v>
      </c>
      <c r="D6190" t="s">
        <v>21074</v>
      </c>
      <c r="E6190" t="s">
        <v>469</v>
      </c>
      <c r="F6190" t="s">
        <v>18207</v>
      </c>
      <c r="G6190" t="s">
        <v>29059</v>
      </c>
      <c r="H6190" t="s">
        <v>21074</v>
      </c>
      <c r="I6190" t="s">
        <v>17777</v>
      </c>
      <c r="J6190" t="s">
        <v>29052</v>
      </c>
      <c r="K6190" t="s">
        <v>25</v>
      </c>
      <c r="L6190">
        <v>39.896844199999997</v>
      </c>
      <c r="M6190">
        <v>-83.435432000000006</v>
      </c>
      <c r="N6190" t="s">
        <v>29060</v>
      </c>
      <c r="O6190" t="b">
        <v>0</v>
      </c>
      <c r="P6190" t="s">
        <v>26532</v>
      </c>
      <c r="Q6190" t="s">
        <v>661</v>
      </c>
      <c r="R6190" t="s">
        <v>29061</v>
      </c>
      <c r="S6190">
        <f t="shared" si="96"/>
        <v>1</v>
      </c>
    </row>
    <row r="6191" spans="1:19" hidden="1" x14ac:dyDescent="0.5">
      <c r="A6191" t="s">
        <v>29022</v>
      </c>
      <c r="B6191" t="s">
        <v>29062</v>
      </c>
      <c r="D6191" t="s">
        <v>20</v>
      </c>
      <c r="F6191" t="s">
        <v>17557</v>
      </c>
      <c r="G6191" t="s">
        <v>29063</v>
      </c>
      <c r="H6191" t="s">
        <v>29064</v>
      </c>
      <c r="I6191" t="s">
        <v>17777</v>
      </c>
      <c r="J6191" t="s">
        <v>29065</v>
      </c>
      <c r="K6191" t="s">
        <v>25</v>
      </c>
      <c r="L6191">
        <v>39.750342000000003</v>
      </c>
      <c r="M6191">
        <v>-83.809161000000003</v>
      </c>
      <c r="R6191" t="s">
        <v>29066</v>
      </c>
      <c r="S6191">
        <f t="shared" si="96"/>
        <v>1</v>
      </c>
    </row>
    <row r="6192" spans="1:19" hidden="1" x14ac:dyDescent="0.5">
      <c r="A6192" t="s">
        <v>29022</v>
      </c>
      <c r="B6192" t="s">
        <v>29067</v>
      </c>
      <c r="D6192" t="s">
        <v>20</v>
      </c>
      <c r="F6192" t="s">
        <v>17557</v>
      </c>
      <c r="G6192" t="s">
        <v>29068</v>
      </c>
      <c r="H6192" t="s">
        <v>29069</v>
      </c>
      <c r="I6192" t="s">
        <v>17777</v>
      </c>
      <c r="J6192" t="s">
        <v>29070</v>
      </c>
      <c r="K6192" t="s">
        <v>25</v>
      </c>
      <c r="L6192">
        <v>39.824509999999997</v>
      </c>
      <c r="M6192">
        <v>-83.988709999999998</v>
      </c>
      <c r="R6192" t="s">
        <v>29071</v>
      </c>
      <c r="S6192">
        <f t="shared" si="96"/>
        <v>1</v>
      </c>
    </row>
    <row r="6193" spans="1:19" hidden="1" x14ac:dyDescent="0.5">
      <c r="A6193" t="s">
        <v>29022</v>
      </c>
      <c r="B6193" t="s">
        <v>29072</v>
      </c>
      <c r="D6193" t="s">
        <v>20</v>
      </c>
      <c r="F6193" t="s">
        <v>17557</v>
      </c>
      <c r="G6193" t="s">
        <v>29073</v>
      </c>
      <c r="H6193" t="s">
        <v>29074</v>
      </c>
      <c r="I6193" t="s">
        <v>17777</v>
      </c>
      <c r="J6193" t="s">
        <v>29075</v>
      </c>
      <c r="K6193" t="s">
        <v>25</v>
      </c>
      <c r="L6193">
        <v>39.870624999999997</v>
      </c>
      <c r="M6193">
        <v>-84.056039999999996</v>
      </c>
      <c r="R6193" t="s">
        <v>29076</v>
      </c>
      <c r="S6193">
        <f t="shared" si="96"/>
        <v>1</v>
      </c>
    </row>
    <row r="6194" spans="1:19" hidden="1" x14ac:dyDescent="0.5">
      <c r="A6194" t="s">
        <v>29077</v>
      </c>
      <c r="B6194" t="s">
        <v>29078</v>
      </c>
      <c r="D6194" t="s">
        <v>20</v>
      </c>
      <c r="F6194" t="s">
        <v>18207</v>
      </c>
      <c r="G6194" t="s">
        <v>29079</v>
      </c>
      <c r="H6194" t="s">
        <v>20845</v>
      </c>
      <c r="I6194" t="s">
        <v>17777</v>
      </c>
      <c r="J6194" t="s">
        <v>29080</v>
      </c>
      <c r="K6194" t="s">
        <v>25</v>
      </c>
      <c r="L6194">
        <v>39.651440000000001</v>
      </c>
      <c r="M6194">
        <v>-83.546149999999997</v>
      </c>
      <c r="R6194" t="s">
        <v>29081</v>
      </c>
      <c r="S6194">
        <f t="shared" si="96"/>
        <v>1</v>
      </c>
    </row>
    <row r="6195" spans="1:19" hidden="1" x14ac:dyDescent="0.5">
      <c r="A6195" t="s">
        <v>29077</v>
      </c>
      <c r="B6195" t="s">
        <v>29082</v>
      </c>
      <c r="D6195" t="s">
        <v>20</v>
      </c>
      <c r="F6195" t="s">
        <v>17557</v>
      </c>
      <c r="G6195" t="s">
        <v>29083</v>
      </c>
      <c r="H6195" t="s">
        <v>29069</v>
      </c>
      <c r="I6195" t="s">
        <v>17777</v>
      </c>
      <c r="J6195" t="s">
        <v>29070</v>
      </c>
      <c r="K6195" t="s">
        <v>25</v>
      </c>
      <c r="L6195">
        <v>39.819020000000002</v>
      </c>
      <c r="M6195">
        <v>-84.021079999999998</v>
      </c>
      <c r="R6195" t="s">
        <v>29084</v>
      </c>
      <c r="S6195">
        <f t="shared" si="96"/>
        <v>1</v>
      </c>
    </row>
    <row r="6196" spans="1:19" x14ac:dyDescent="0.5">
      <c r="A6196" t="s">
        <v>29077</v>
      </c>
      <c r="B6196" t="s">
        <v>29085</v>
      </c>
      <c r="C6196" t="s">
        <v>655</v>
      </c>
      <c r="D6196" t="s">
        <v>29086</v>
      </c>
      <c r="E6196" t="s">
        <v>1590</v>
      </c>
      <c r="F6196" t="s">
        <v>17557</v>
      </c>
      <c r="G6196" t="s">
        <v>29087</v>
      </c>
      <c r="H6196" t="s">
        <v>29086</v>
      </c>
      <c r="I6196" t="s">
        <v>17777</v>
      </c>
      <c r="J6196" t="s">
        <v>29070</v>
      </c>
      <c r="K6196" t="s">
        <v>25</v>
      </c>
      <c r="L6196">
        <v>39.786130999999997</v>
      </c>
      <c r="M6196">
        <v>-83.995012000000003</v>
      </c>
      <c r="N6196" t="s">
        <v>29088</v>
      </c>
      <c r="O6196" t="b">
        <v>1</v>
      </c>
      <c r="P6196" t="s">
        <v>8196</v>
      </c>
      <c r="Q6196" t="s">
        <v>3257</v>
      </c>
      <c r="R6196" t="s">
        <v>29089</v>
      </c>
      <c r="S6196">
        <f t="shared" si="96"/>
        <v>1</v>
      </c>
    </row>
    <row r="6197" spans="1:19" hidden="1" x14ac:dyDescent="0.5">
      <c r="A6197" t="s">
        <v>29077</v>
      </c>
      <c r="B6197" t="s">
        <v>29090</v>
      </c>
      <c r="D6197" t="s">
        <v>20</v>
      </c>
      <c r="F6197" t="s">
        <v>17557</v>
      </c>
      <c r="G6197" t="s">
        <v>29091</v>
      </c>
      <c r="H6197" t="s">
        <v>29069</v>
      </c>
      <c r="I6197" t="s">
        <v>17777</v>
      </c>
      <c r="J6197" t="s">
        <v>29070</v>
      </c>
      <c r="K6197" t="s">
        <v>25</v>
      </c>
      <c r="L6197">
        <v>39.79954</v>
      </c>
      <c r="M6197">
        <v>-84.039439999999999</v>
      </c>
      <c r="R6197" t="s">
        <v>29092</v>
      </c>
      <c r="S6197">
        <f t="shared" si="96"/>
        <v>1</v>
      </c>
    </row>
    <row r="6198" spans="1:19" hidden="1" x14ac:dyDescent="0.5">
      <c r="A6198" t="s">
        <v>29077</v>
      </c>
      <c r="B6198" t="s">
        <v>29093</v>
      </c>
      <c r="D6198" t="s">
        <v>20</v>
      </c>
      <c r="F6198" t="s">
        <v>17557</v>
      </c>
      <c r="G6198" t="s">
        <v>29094</v>
      </c>
      <c r="H6198" t="s">
        <v>29095</v>
      </c>
      <c r="I6198" t="s">
        <v>17777</v>
      </c>
      <c r="J6198" t="s">
        <v>29096</v>
      </c>
      <c r="K6198" t="s">
        <v>25</v>
      </c>
      <c r="L6198">
        <v>39.707304000000001</v>
      </c>
      <c r="M6198">
        <v>-83.934272000000007</v>
      </c>
      <c r="R6198" t="s">
        <v>29097</v>
      </c>
      <c r="S6198">
        <f t="shared" si="96"/>
        <v>1</v>
      </c>
    </row>
    <row r="6199" spans="1:19" hidden="1" x14ac:dyDescent="0.5">
      <c r="A6199" t="s">
        <v>29077</v>
      </c>
      <c r="B6199" t="s">
        <v>29098</v>
      </c>
      <c r="D6199" t="s">
        <v>20</v>
      </c>
      <c r="F6199" t="s">
        <v>17557</v>
      </c>
      <c r="G6199" t="s">
        <v>29099</v>
      </c>
      <c r="H6199" t="s">
        <v>9529</v>
      </c>
      <c r="I6199" t="s">
        <v>17777</v>
      </c>
      <c r="J6199" t="s">
        <v>29075</v>
      </c>
      <c r="K6199" t="s">
        <v>25</v>
      </c>
      <c r="L6199">
        <v>39.865679999999998</v>
      </c>
      <c r="M6199">
        <v>-84.102243000000001</v>
      </c>
      <c r="R6199" t="s">
        <v>29100</v>
      </c>
      <c r="S6199">
        <f t="shared" si="96"/>
        <v>1</v>
      </c>
    </row>
    <row r="6200" spans="1:19" hidden="1" x14ac:dyDescent="0.5">
      <c r="A6200" t="s">
        <v>29077</v>
      </c>
      <c r="B6200" t="s">
        <v>29101</v>
      </c>
      <c r="D6200" t="s">
        <v>20</v>
      </c>
      <c r="F6200" t="s">
        <v>17557</v>
      </c>
      <c r="G6200" t="s">
        <v>29102</v>
      </c>
      <c r="H6200" t="s">
        <v>29095</v>
      </c>
      <c r="I6200" t="s">
        <v>17777</v>
      </c>
      <c r="J6200" t="s">
        <v>29096</v>
      </c>
      <c r="K6200" t="s">
        <v>25</v>
      </c>
      <c r="L6200">
        <v>39.682318000000002</v>
      </c>
      <c r="M6200">
        <v>-83.942757</v>
      </c>
      <c r="R6200" t="s">
        <v>29103</v>
      </c>
      <c r="S6200">
        <f t="shared" si="96"/>
        <v>1</v>
      </c>
    </row>
    <row r="6201" spans="1:19" x14ac:dyDescent="0.5">
      <c r="A6201" t="s">
        <v>29077</v>
      </c>
      <c r="B6201" t="s">
        <v>29104</v>
      </c>
      <c r="C6201" t="s">
        <v>655</v>
      </c>
      <c r="D6201" t="s">
        <v>29105</v>
      </c>
      <c r="E6201" t="s">
        <v>469</v>
      </c>
      <c r="F6201" t="s">
        <v>17557</v>
      </c>
      <c r="G6201" t="s">
        <v>29106</v>
      </c>
      <c r="H6201" t="s">
        <v>29107</v>
      </c>
      <c r="I6201" t="s">
        <v>17777</v>
      </c>
      <c r="J6201" t="s">
        <v>29096</v>
      </c>
      <c r="K6201" t="s">
        <v>25</v>
      </c>
      <c r="L6201">
        <v>39.689608700000001</v>
      </c>
      <c r="M6201">
        <v>-83.958235099999996</v>
      </c>
      <c r="N6201" t="s">
        <v>29108</v>
      </c>
      <c r="O6201" t="b">
        <v>0</v>
      </c>
      <c r="P6201" t="s">
        <v>26291</v>
      </c>
      <c r="Q6201" t="s">
        <v>475</v>
      </c>
      <c r="R6201" t="s">
        <v>29109</v>
      </c>
      <c r="S6201">
        <f t="shared" si="96"/>
        <v>1</v>
      </c>
    </row>
    <row r="6202" spans="1:19" hidden="1" x14ac:dyDescent="0.5">
      <c r="A6202" t="s">
        <v>29077</v>
      </c>
      <c r="B6202" t="s">
        <v>29110</v>
      </c>
      <c r="D6202" t="s">
        <v>20</v>
      </c>
      <c r="F6202" t="s">
        <v>17557</v>
      </c>
      <c r="G6202" t="s">
        <v>29111</v>
      </c>
      <c r="H6202" t="s">
        <v>29112</v>
      </c>
      <c r="I6202" t="s">
        <v>17777</v>
      </c>
      <c r="J6202" t="s">
        <v>29113</v>
      </c>
      <c r="K6202" t="s">
        <v>25</v>
      </c>
      <c r="L6202">
        <v>39.887360000000001</v>
      </c>
      <c r="M6202">
        <v>-84.136250000000004</v>
      </c>
      <c r="R6202" t="s">
        <v>29114</v>
      </c>
      <c r="S6202">
        <f t="shared" si="96"/>
        <v>1</v>
      </c>
    </row>
    <row r="6203" spans="1:19" hidden="1" x14ac:dyDescent="0.5">
      <c r="A6203" t="s">
        <v>29077</v>
      </c>
      <c r="B6203" t="s">
        <v>29115</v>
      </c>
      <c r="D6203" t="s">
        <v>20</v>
      </c>
      <c r="F6203" t="s">
        <v>17557</v>
      </c>
      <c r="G6203" t="s">
        <v>29116</v>
      </c>
      <c r="H6203" t="s">
        <v>9529</v>
      </c>
      <c r="I6203" t="s">
        <v>17777</v>
      </c>
      <c r="J6203" t="s">
        <v>29075</v>
      </c>
      <c r="K6203" t="s">
        <v>25</v>
      </c>
      <c r="L6203">
        <v>39.868229999999997</v>
      </c>
      <c r="M6203">
        <v>-84.138140000000007</v>
      </c>
      <c r="R6203" t="s">
        <v>29117</v>
      </c>
      <c r="S6203">
        <f t="shared" si="96"/>
        <v>1</v>
      </c>
    </row>
    <row r="6204" spans="1:19" x14ac:dyDescent="0.5">
      <c r="A6204" t="s">
        <v>29118</v>
      </c>
      <c r="B6204" t="s">
        <v>29119</v>
      </c>
      <c r="C6204" t="s">
        <v>467</v>
      </c>
      <c r="D6204" t="s">
        <v>29120</v>
      </c>
      <c r="E6204" t="s">
        <v>469</v>
      </c>
      <c r="F6204" t="s">
        <v>18207</v>
      </c>
      <c r="G6204" t="s">
        <v>29121</v>
      </c>
      <c r="H6204" t="s">
        <v>993</v>
      </c>
      <c r="I6204" t="s">
        <v>17777</v>
      </c>
      <c r="J6204" t="s">
        <v>19803</v>
      </c>
      <c r="K6204" t="s">
        <v>25</v>
      </c>
      <c r="L6204">
        <v>39.934331700000001</v>
      </c>
      <c r="M6204">
        <v>-82.985384999999994</v>
      </c>
      <c r="N6204" t="s">
        <v>29122</v>
      </c>
      <c r="O6204" t="b">
        <v>0</v>
      </c>
      <c r="P6204" t="s">
        <v>26532</v>
      </c>
      <c r="Q6204" t="s">
        <v>661</v>
      </c>
      <c r="R6204" t="s">
        <v>29123</v>
      </c>
      <c r="S6204">
        <f t="shared" si="96"/>
        <v>1</v>
      </c>
    </row>
    <row r="6205" spans="1:19" x14ac:dyDescent="0.5">
      <c r="A6205" t="s">
        <v>29124</v>
      </c>
      <c r="B6205" t="s">
        <v>29125</v>
      </c>
      <c r="C6205" t="s">
        <v>467</v>
      </c>
      <c r="D6205" t="s">
        <v>29126</v>
      </c>
      <c r="E6205" t="s">
        <v>469</v>
      </c>
      <c r="F6205" t="s">
        <v>18207</v>
      </c>
      <c r="G6205" t="s">
        <v>29127</v>
      </c>
      <c r="H6205" t="s">
        <v>29126</v>
      </c>
      <c r="I6205" t="s">
        <v>17777</v>
      </c>
      <c r="J6205" t="s">
        <v>29128</v>
      </c>
      <c r="K6205" t="s">
        <v>25</v>
      </c>
      <c r="L6205">
        <v>40.811345000000003</v>
      </c>
      <c r="M6205">
        <v>-82.973129999999998</v>
      </c>
      <c r="N6205" t="s">
        <v>29129</v>
      </c>
      <c r="O6205" t="b">
        <v>0</v>
      </c>
      <c r="P6205" t="s">
        <v>26532</v>
      </c>
      <c r="Q6205" t="s">
        <v>661</v>
      </c>
      <c r="R6205" t="s">
        <v>29130</v>
      </c>
      <c r="S6205">
        <f t="shared" si="96"/>
        <v>1</v>
      </c>
    </row>
    <row r="6206" spans="1:19" hidden="1" x14ac:dyDescent="0.5">
      <c r="A6206" t="s">
        <v>28584</v>
      </c>
      <c r="B6206" t="s">
        <v>29131</v>
      </c>
      <c r="D6206" t="s">
        <v>20</v>
      </c>
      <c r="F6206" t="s">
        <v>18207</v>
      </c>
      <c r="G6206" t="s">
        <v>29132</v>
      </c>
      <c r="H6206" t="s">
        <v>29133</v>
      </c>
      <c r="I6206" t="s">
        <v>17777</v>
      </c>
      <c r="J6206" t="s">
        <v>19725</v>
      </c>
      <c r="K6206" t="s">
        <v>25</v>
      </c>
      <c r="L6206">
        <v>39.900621000000001</v>
      </c>
      <c r="M6206">
        <v>-83.077943000000005</v>
      </c>
      <c r="R6206" t="s">
        <v>29134</v>
      </c>
      <c r="S6206">
        <f t="shared" si="96"/>
        <v>1</v>
      </c>
    </row>
    <row r="6207" spans="1:19" x14ac:dyDescent="0.5">
      <c r="A6207" t="s">
        <v>28584</v>
      </c>
      <c r="B6207" t="s">
        <v>29135</v>
      </c>
      <c r="C6207" t="s">
        <v>467</v>
      </c>
      <c r="D6207" t="s">
        <v>29136</v>
      </c>
      <c r="E6207" t="s">
        <v>469</v>
      </c>
      <c r="F6207" t="s">
        <v>18207</v>
      </c>
      <c r="G6207" t="s">
        <v>29137</v>
      </c>
      <c r="H6207" t="s">
        <v>993</v>
      </c>
      <c r="I6207" t="s">
        <v>17777</v>
      </c>
      <c r="J6207" t="s">
        <v>29138</v>
      </c>
      <c r="K6207" t="s">
        <v>25</v>
      </c>
      <c r="L6207">
        <v>39.949666499999999</v>
      </c>
      <c r="M6207">
        <v>-83.001930299999998</v>
      </c>
      <c r="N6207" t="s">
        <v>29139</v>
      </c>
      <c r="O6207" t="b">
        <v>0</v>
      </c>
      <c r="P6207" t="s">
        <v>26291</v>
      </c>
      <c r="Q6207" t="s">
        <v>475</v>
      </c>
      <c r="R6207" t="s">
        <v>29140</v>
      </c>
      <c r="S6207">
        <f t="shared" si="96"/>
        <v>1</v>
      </c>
    </row>
    <row r="6208" spans="1:19" hidden="1" x14ac:dyDescent="0.5">
      <c r="A6208" t="s">
        <v>28584</v>
      </c>
      <c r="B6208" t="s">
        <v>29141</v>
      </c>
      <c r="D6208" t="s">
        <v>20</v>
      </c>
      <c r="F6208" t="s">
        <v>18207</v>
      </c>
      <c r="G6208" t="s">
        <v>29142</v>
      </c>
      <c r="H6208" t="s">
        <v>964</v>
      </c>
      <c r="I6208" t="s">
        <v>17777</v>
      </c>
      <c r="J6208" t="s">
        <v>29138</v>
      </c>
      <c r="K6208" t="s">
        <v>25</v>
      </c>
      <c r="L6208">
        <v>39.949404999999999</v>
      </c>
      <c r="M6208">
        <v>-82.998486999999997</v>
      </c>
      <c r="R6208" t="s">
        <v>29143</v>
      </c>
      <c r="S6208">
        <f t="shared" si="96"/>
        <v>1</v>
      </c>
    </row>
    <row r="6209" spans="1:19" x14ac:dyDescent="0.5">
      <c r="A6209" t="s">
        <v>28584</v>
      </c>
      <c r="B6209" t="s">
        <v>29144</v>
      </c>
      <c r="C6209" t="s">
        <v>467</v>
      </c>
      <c r="D6209" t="s">
        <v>29145</v>
      </c>
      <c r="E6209" t="s">
        <v>469</v>
      </c>
      <c r="F6209" t="s">
        <v>18207</v>
      </c>
      <c r="G6209" t="s">
        <v>29146</v>
      </c>
      <c r="H6209" t="s">
        <v>29147</v>
      </c>
      <c r="I6209" t="s">
        <v>17777</v>
      </c>
      <c r="J6209" t="s">
        <v>19725</v>
      </c>
      <c r="K6209" t="s">
        <v>25</v>
      </c>
      <c r="L6209">
        <v>39.882842500000002</v>
      </c>
      <c r="M6209">
        <v>-83.068629999999999</v>
      </c>
      <c r="N6209" t="s">
        <v>29148</v>
      </c>
      <c r="O6209" t="b">
        <v>0</v>
      </c>
      <c r="P6209" t="s">
        <v>26291</v>
      </c>
      <c r="Q6209" t="s">
        <v>475</v>
      </c>
      <c r="R6209" t="s">
        <v>29149</v>
      </c>
      <c r="S6209">
        <f t="shared" si="96"/>
        <v>1</v>
      </c>
    </row>
    <row r="6210" spans="1:19" hidden="1" x14ac:dyDescent="0.5">
      <c r="A6210" t="s">
        <v>28584</v>
      </c>
      <c r="B6210" t="s">
        <v>29150</v>
      </c>
      <c r="D6210" t="s">
        <v>20</v>
      </c>
      <c r="F6210" t="s">
        <v>18207</v>
      </c>
      <c r="G6210" t="s">
        <v>29151</v>
      </c>
      <c r="H6210" t="s">
        <v>29152</v>
      </c>
      <c r="I6210" t="s">
        <v>17777</v>
      </c>
      <c r="J6210" t="s">
        <v>19725</v>
      </c>
      <c r="K6210" t="s">
        <v>25</v>
      </c>
      <c r="L6210">
        <v>39.879762999999997</v>
      </c>
      <c r="M6210">
        <v>-83.066276000000002</v>
      </c>
      <c r="R6210" t="s">
        <v>29153</v>
      </c>
      <c r="S6210">
        <f t="shared" si="96"/>
        <v>1</v>
      </c>
    </row>
    <row r="6211" spans="1:19" x14ac:dyDescent="0.5">
      <c r="A6211" t="s">
        <v>28397</v>
      </c>
      <c r="B6211" t="s">
        <v>29154</v>
      </c>
      <c r="C6211" t="s">
        <v>467</v>
      </c>
      <c r="D6211" t="s">
        <v>29155</v>
      </c>
      <c r="E6211" t="s">
        <v>469</v>
      </c>
      <c r="F6211" t="s">
        <v>18207</v>
      </c>
      <c r="G6211" t="s">
        <v>29156</v>
      </c>
      <c r="H6211" t="s">
        <v>993</v>
      </c>
      <c r="I6211" t="s">
        <v>17777</v>
      </c>
      <c r="J6211" t="s">
        <v>19803</v>
      </c>
      <c r="K6211" t="s">
        <v>25</v>
      </c>
      <c r="L6211">
        <v>39.887995199999999</v>
      </c>
      <c r="M6211">
        <v>-83.001788700000006</v>
      </c>
      <c r="N6211" t="s">
        <v>29157</v>
      </c>
      <c r="O6211" t="b">
        <v>0</v>
      </c>
      <c r="P6211" t="s">
        <v>26532</v>
      </c>
      <c r="Q6211" t="s">
        <v>661</v>
      </c>
      <c r="R6211" t="s">
        <v>29158</v>
      </c>
      <c r="S6211">
        <f t="shared" ref="S6211:S6274" si="97">COUNTIF(B:B,B6211)</f>
        <v>1</v>
      </c>
    </row>
    <row r="6212" spans="1:19" hidden="1" x14ac:dyDescent="0.5">
      <c r="A6212" t="s">
        <v>28397</v>
      </c>
      <c r="B6212" t="s">
        <v>29159</v>
      </c>
      <c r="D6212" t="s">
        <v>4940</v>
      </c>
      <c r="F6212" t="s">
        <v>19452</v>
      </c>
      <c r="G6212" t="s">
        <v>29160</v>
      </c>
      <c r="H6212" t="s">
        <v>19777</v>
      </c>
      <c r="I6212" t="s">
        <v>19618</v>
      </c>
      <c r="J6212" t="s">
        <v>19778</v>
      </c>
      <c r="K6212" t="s">
        <v>25</v>
      </c>
      <c r="L6212">
        <v>39.881822</v>
      </c>
      <c r="M6212">
        <v>-83.000337999999999</v>
      </c>
      <c r="R6212" t="s">
        <v>29161</v>
      </c>
      <c r="S6212">
        <f t="shared" si="97"/>
        <v>1</v>
      </c>
    </row>
    <row r="6213" spans="1:19" hidden="1" x14ac:dyDescent="0.5">
      <c r="A6213" t="s">
        <v>29162</v>
      </c>
      <c r="B6213" t="s">
        <v>29163</v>
      </c>
      <c r="D6213" t="s">
        <v>20</v>
      </c>
      <c r="F6213" t="s">
        <v>17557</v>
      </c>
      <c r="G6213" t="s">
        <v>29164</v>
      </c>
      <c r="H6213" t="s">
        <v>16835</v>
      </c>
      <c r="I6213" t="s">
        <v>17777</v>
      </c>
      <c r="J6213" t="s">
        <v>19264</v>
      </c>
      <c r="K6213" t="s">
        <v>25</v>
      </c>
      <c r="L6213">
        <v>39.991052000000003</v>
      </c>
      <c r="M6213">
        <v>-84.200194999999994</v>
      </c>
      <c r="R6213" t="s">
        <v>29165</v>
      </c>
      <c r="S6213">
        <f t="shared" si="97"/>
        <v>1</v>
      </c>
    </row>
    <row r="6214" spans="1:19" hidden="1" x14ac:dyDescent="0.5">
      <c r="A6214" t="s">
        <v>29162</v>
      </c>
      <c r="B6214" t="s">
        <v>29166</v>
      </c>
      <c r="D6214" t="s">
        <v>20</v>
      </c>
      <c r="F6214" t="s">
        <v>17557</v>
      </c>
      <c r="G6214" t="s">
        <v>29167</v>
      </c>
      <c r="H6214" t="s">
        <v>29112</v>
      </c>
      <c r="I6214" t="s">
        <v>17777</v>
      </c>
      <c r="J6214" t="s">
        <v>29113</v>
      </c>
      <c r="K6214" t="s">
        <v>25</v>
      </c>
      <c r="L6214">
        <v>39.961154000000001</v>
      </c>
      <c r="M6214">
        <v>-84.188100000000006</v>
      </c>
      <c r="R6214" t="s">
        <v>29168</v>
      </c>
      <c r="S6214">
        <f t="shared" si="97"/>
        <v>1</v>
      </c>
    </row>
    <row r="6215" spans="1:19" x14ac:dyDescent="0.5">
      <c r="A6215" t="s">
        <v>29162</v>
      </c>
      <c r="B6215" t="s">
        <v>29169</v>
      </c>
      <c r="C6215" t="s">
        <v>655</v>
      </c>
      <c r="D6215" t="s">
        <v>29170</v>
      </c>
      <c r="E6215" t="s">
        <v>469</v>
      </c>
      <c r="F6215" t="s">
        <v>17557</v>
      </c>
      <c r="G6215" t="s">
        <v>29171</v>
      </c>
      <c r="H6215" t="s">
        <v>29170</v>
      </c>
      <c r="I6215" t="s">
        <v>17777</v>
      </c>
      <c r="J6215" t="s">
        <v>29172</v>
      </c>
      <c r="K6215" t="s">
        <v>25</v>
      </c>
      <c r="L6215">
        <v>39.8993538</v>
      </c>
      <c r="M6215">
        <v>-84.184106700000001</v>
      </c>
      <c r="N6215" t="s">
        <v>29173</v>
      </c>
      <c r="O6215" t="b">
        <v>1</v>
      </c>
      <c r="P6215" t="s">
        <v>8196</v>
      </c>
      <c r="Q6215" t="s">
        <v>3257</v>
      </c>
      <c r="R6215" t="s">
        <v>29174</v>
      </c>
      <c r="S6215">
        <f t="shared" si="97"/>
        <v>1</v>
      </c>
    </row>
    <row r="6216" spans="1:19" hidden="1" x14ac:dyDescent="0.5">
      <c r="A6216" t="s">
        <v>29162</v>
      </c>
      <c r="B6216" t="s">
        <v>29175</v>
      </c>
      <c r="D6216" t="s">
        <v>20</v>
      </c>
      <c r="F6216" t="s">
        <v>17557</v>
      </c>
      <c r="G6216" t="s">
        <v>29176</v>
      </c>
      <c r="H6216" t="s">
        <v>29177</v>
      </c>
      <c r="I6216" t="s">
        <v>17777</v>
      </c>
      <c r="J6216" t="s">
        <v>29172</v>
      </c>
      <c r="K6216" t="s">
        <v>25</v>
      </c>
      <c r="L6216">
        <v>39.890889999999999</v>
      </c>
      <c r="M6216">
        <v>-84.191159999999996</v>
      </c>
      <c r="R6216" t="s">
        <v>29178</v>
      </c>
      <c r="S6216">
        <f t="shared" si="97"/>
        <v>1</v>
      </c>
    </row>
    <row r="6217" spans="1:19" x14ac:dyDescent="0.5">
      <c r="A6217" t="s">
        <v>29162</v>
      </c>
      <c r="B6217" t="s">
        <v>29179</v>
      </c>
      <c r="C6217" t="s">
        <v>655</v>
      </c>
      <c r="D6217" t="s">
        <v>29180</v>
      </c>
      <c r="E6217" t="s">
        <v>469</v>
      </c>
      <c r="F6217" t="s">
        <v>17557</v>
      </c>
      <c r="G6217" t="s">
        <v>29181</v>
      </c>
      <c r="H6217" t="s">
        <v>29180</v>
      </c>
      <c r="I6217" t="s">
        <v>17777</v>
      </c>
      <c r="J6217" t="s">
        <v>29075</v>
      </c>
      <c r="K6217" t="s">
        <v>25</v>
      </c>
      <c r="L6217">
        <v>39.866833300000003</v>
      </c>
      <c r="M6217">
        <v>-84.140508499999996</v>
      </c>
      <c r="N6217" t="s">
        <v>29182</v>
      </c>
      <c r="O6217" t="b">
        <v>1</v>
      </c>
      <c r="P6217" t="s">
        <v>8196</v>
      </c>
      <c r="Q6217" t="s">
        <v>3257</v>
      </c>
      <c r="R6217" t="s">
        <v>29183</v>
      </c>
      <c r="S6217">
        <f t="shared" si="97"/>
        <v>1</v>
      </c>
    </row>
    <row r="6218" spans="1:19" hidden="1" x14ac:dyDescent="0.5">
      <c r="A6218" t="s">
        <v>29162</v>
      </c>
      <c r="B6218" t="s">
        <v>29184</v>
      </c>
      <c r="D6218" t="s">
        <v>20</v>
      </c>
      <c r="F6218" t="s">
        <v>17557</v>
      </c>
      <c r="G6218" t="s">
        <v>29185</v>
      </c>
      <c r="H6218" t="s">
        <v>29177</v>
      </c>
      <c r="I6218" t="s">
        <v>17777</v>
      </c>
      <c r="J6218" t="s">
        <v>29172</v>
      </c>
      <c r="K6218" t="s">
        <v>25</v>
      </c>
      <c r="L6218">
        <v>39.889840999999997</v>
      </c>
      <c r="M6218">
        <v>-84.208091999999994</v>
      </c>
      <c r="R6218" t="s">
        <v>29186</v>
      </c>
      <c r="S6218">
        <f t="shared" si="97"/>
        <v>1</v>
      </c>
    </row>
    <row r="6219" spans="1:19" hidden="1" x14ac:dyDescent="0.5">
      <c r="A6219" t="s">
        <v>29162</v>
      </c>
      <c r="B6219" t="s">
        <v>29187</v>
      </c>
      <c r="D6219" t="s">
        <v>20</v>
      </c>
      <c r="F6219" t="s">
        <v>17557</v>
      </c>
      <c r="G6219" t="s">
        <v>29188</v>
      </c>
      <c r="H6219" t="s">
        <v>29074</v>
      </c>
      <c r="I6219" t="s">
        <v>17777</v>
      </c>
      <c r="J6219" t="s">
        <v>29075</v>
      </c>
      <c r="K6219" t="s">
        <v>25</v>
      </c>
      <c r="L6219">
        <v>39.828400000000002</v>
      </c>
      <c r="M6219">
        <v>-84.121459999999999</v>
      </c>
      <c r="R6219" t="s">
        <v>29189</v>
      </c>
      <c r="S6219">
        <f t="shared" si="97"/>
        <v>1</v>
      </c>
    </row>
    <row r="6220" spans="1:19" x14ac:dyDescent="0.5">
      <c r="A6220" t="s">
        <v>29162</v>
      </c>
      <c r="B6220" t="s">
        <v>29190</v>
      </c>
      <c r="C6220" t="s">
        <v>655</v>
      </c>
      <c r="D6220" t="s">
        <v>29191</v>
      </c>
      <c r="E6220" t="s">
        <v>469</v>
      </c>
      <c r="F6220" t="s">
        <v>17557</v>
      </c>
      <c r="G6220" t="s">
        <v>29192</v>
      </c>
      <c r="H6220" t="s">
        <v>9535</v>
      </c>
      <c r="I6220" t="s">
        <v>17777</v>
      </c>
      <c r="J6220" t="s">
        <v>29075</v>
      </c>
      <c r="K6220" t="s">
        <v>25</v>
      </c>
      <c r="L6220">
        <v>39.817310499999998</v>
      </c>
      <c r="M6220">
        <v>-84.125452600000003</v>
      </c>
      <c r="N6220" t="s">
        <v>29193</v>
      </c>
      <c r="O6220" t="b">
        <v>1</v>
      </c>
      <c r="P6220" t="s">
        <v>8196</v>
      </c>
      <c r="Q6220" t="s">
        <v>3257</v>
      </c>
      <c r="R6220" t="s">
        <v>29194</v>
      </c>
      <c r="S6220">
        <f t="shared" si="97"/>
        <v>1</v>
      </c>
    </row>
    <row r="6221" spans="1:19" hidden="1" x14ac:dyDescent="0.5">
      <c r="A6221" t="s">
        <v>29162</v>
      </c>
      <c r="B6221" t="s">
        <v>29195</v>
      </c>
      <c r="D6221" t="s">
        <v>20</v>
      </c>
      <c r="F6221" t="s">
        <v>17557</v>
      </c>
      <c r="G6221" t="s">
        <v>29196</v>
      </c>
      <c r="H6221" t="s">
        <v>9529</v>
      </c>
      <c r="I6221" t="s">
        <v>17777</v>
      </c>
      <c r="J6221" t="s">
        <v>29197</v>
      </c>
      <c r="K6221" t="s">
        <v>25</v>
      </c>
      <c r="L6221">
        <v>39.819319999999998</v>
      </c>
      <c r="M6221">
        <v>-84.187359999999998</v>
      </c>
      <c r="R6221" t="s">
        <v>29198</v>
      </c>
      <c r="S6221">
        <f t="shared" si="97"/>
        <v>1</v>
      </c>
    </row>
    <row r="6222" spans="1:19" hidden="1" x14ac:dyDescent="0.5">
      <c r="A6222" t="s">
        <v>29162</v>
      </c>
      <c r="B6222" t="s">
        <v>29199</v>
      </c>
      <c r="D6222" t="s">
        <v>20</v>
      </c>
      <c r="F6222" t="s">
        <v>18207</v>
      </c>
      <c r="G6222" t="s">
        <v>29200</v>
      </c>
      <c r="H6222" t="s">
        <v>29201</v>
      </c>
      <c r="I6222" t="s">
        <v>17777</v>
      </c>
      <c r="J6222" t="s">
        <v>29202</v>
      </c>
      <c r="K6222" t="s">
        <v>25</v>
      </c>
      <c r="L6222">
        <v>40.654870000000003</v>
      </c>
      <c r="M6222">
        <v>-84.133750000000006</v>
      </c>
      <c r="R6222" t="s">
        <v>29203</v>
      </c>
      <c r="S6222">
        <f t="shared" si="97"/>
        <v>1</v>
      </c>
    </row>
    <row r="6223" spans="1:19" hidden="1" x14ac:dyDescent="0.5">
      <c r="A6223" t="s">
        <v>29162</v>
      </c>
      <c r="B6223" t="s">
        <v>29204</v>
      </c>
      <c r="D6223" t="s">
        <v>20</v>
      </c>
      <c r="F6223" t="s">
        <v>17557</v>
      </c>
      <c r="G6223" t="s">
        <v>29205</v>
      </c>
      <c r="H6223" t="s">
        <v>9529</v>
      </c>
      <c r="I6223" t="s">
        <v>17777</v>
      </c>
      <c r="J6223" t="s">
        <v>29206</v>
      </c>
      <c r="K6223" t="s">
        <v>25</v>
      </c>
      <c r="L6223">
        <v>39.770789999999998</v>
      </c>
      <c r="M6223">
        <v>-84.099350000000001</v>
      </c>
      <c r="R6223" t="s">
        <v>29207</v>
      </c>
      <c r="S6223">
        <f t="shared" si="97"/>
        <v>1</v>
      </c>
    </row>
    <row r="6224" spans="1:19" hidden="1" x14ac:dyDescent="0.5">
      <c r="A6224" t="s">
        <v>29162</v>
      </c>
      <c r="B6224" t="s">
        <v>29208</v>
      </c>
      <c r="D6224" t="s">
        <v>20</v>
      </c>
      <c r="F6224" t="s">
        <v>17557</v>
      </c>
      <c r="G6224" t="s">
        <v>29209</v>
      </c>
      <c r="H6224" t="s">
        <v>9529</v>
      </c>
      <c r="I6224" t="s">
        <v>17777</v>
      </c>
      <c r="J6224" t="s">
        <v>29210</v>
      </c>
      <c r="K6224" t="s">
        <v>25</v>
      </c>
      <c r="L6224">
        <v>39.788597000000003</v>
      </c>
      <c r="M6224">
        <v>-84.182177999999993</v>
      </c>
      <c r="R6224" t="s">
        <v>29211</v>
      </c>
      <c r="S6224">
        <f t="shared" si="97"/>
        <v>1</v>
      </c>
    </row>
    <row r="6225" spans="1:19" hidden="1" x14ac:dyDescent="0.5">
      <c r="A6225" t="s">
        <v>29162</v>
      </c>
      <c r="B6225" t="s">
        <v>29212</v>
      </c>
      <c r="D6225" t="s">
        <v>20</v>
      </c>
      <c r="F6225" t="s">
        <v>17557</v>
      </c>
      <c r="G6225" t="s">
        <v>29213</v>
      </c>
      <c r="H6225" t="s">
        <v>9529</v>
      </c>
      <c r="I6225" t="s">
        <v>17777</v>
      </c>
      <c r="J6225" t="s">
        <v>29214</v>
      </c>
      <c r="K6225" t="s">
        <v>25</v>
      </c>
      <c r="L6225">
        <v>39.798817</v>
      </c>
      <c r="M6225">
        <v>-84.218531999999996</v>
      </c>
      <c r="R6225" t="s">
        <v>29215</v>
      </c>
      <c r="S6225">
        <f t="shared" si="97"/>
        <v>1</v>
      </c>
    </row>
    <row r="6226" spans="1:19" hidden="1" x14ac:dyDescent="0.5">
      <c r="A6226" t="s">
        <v>29034</v>
      </c>
      <c r="B6226" t="s">
        <v>29216</v>
      </c>
      <c r="D6226" t="s">
        <v>20</v>
      </c>
      <c r="F6226" t="s">
        <v>17557</v>
      </c>
      <c r="G6226" t="s">
        <v>29217</v>
      </c>
      <c r="H6226" t="s">
        <v>9529</v>
      </c>
      <c r="I6226" t="s">
        <v>17777</v>
      </c>
      <c r="J6226" t="s">
        <v>29206</v>
      </c>
      <c r="K6226" t="s">
        <v>25</v>
      </c>
      <c r="L6226">
        <v>39.759720000000002</v>
      </c>
      <c r="M6226">
        <v>-84.120829999999998</v>
      </c>
      <c r="R6226" t="s">
        <v>29218</v>
      </c>
      <c r="S6226">
        <f t="shared" si="97"/>
        <v>1</v>
      </c>
    </row>
    <row r="6227" spans="1:19" x14ac:dyDescent="0.5">
      <c r="A6227" t="s">
        <v>29034</v>
      </c>
      <c r="B6227" t="s">
        <v>29219</v>
      </c>
      <c r="C6227" t="s">
        <v>655</v>
      </c>
      <c r="D6227" t="s">
        <v>29220</v>
      </c>
      <c r="E6227" t="s">
        <v>469</v>
      </c>
      <c r="F6227" t="s">
        <v>17557</v>
      </c>
      <c r="G6227" t="s">
        <v>29221</v>
      </c>
      <c r="H6227" t="s">
        <v>9535</v>
      </c>
      <c r="I6227" t="s">
        <v>17777</v>
      </c>
      <c r="J6227" t="s">
        <v>29206</v>
      </c>
      <c r="K6227" t="s">
        <v>25</v>
      </c>
      <c r="L6227">
        <v>39.758015999999998</v>
      </c>
      <c r="M6227">
        <v>-84.122146999999998</v>
      </c>
      <c r="N6227" t="s">
        <v>29222</v>
      </c>
      <c r="O6227" t="b">
        <v>0</v>
      </c>
      <c r="P6227" t="s">
        <v>26291</v>
      </c>
      <c r="Q6227" t="s">
        <v>475</v>
      </c>
      <c r="R6227" t="s">
        <v>29223</v>
      </c>
      <c r="S6227">
        <f t="shared" si="97"/>
        <v>1</v>
      </c>
    </row>
    <row r="6228" spans="1:19" hidden="1" x14ac:dyDescent="0.5">
      <c r="A6228" t="s">
        <v>29034</v>
      </c>
      <c r="B6228" t="s">
        <v>29224</v>
      </c>
      <c r="D6228" t="s">
        <v>20</v>
      </c>
      <c r="F6228" t="s">
        <v>17557</v>
      </c>
      <c r="G6228" t="s">
        <v>29225</v>
      </c>
      <c r="H6228" t="s">
        <v>9529</v>
      </c>
      <c r="I6228" t="s">
        <v>17777</v>
      </c>
      <c r="J6228" t="s">
        <v>29210</v>
      </c>
      <c r="K6228" t="s">
        <v>25</v>
      </c>
      <c r="L6228">
        <v>39.770940000000003</v>
      </c>
      <c r="M6228">
        <v>-84.174869999999999</v>
      </c>
      <c r="R6228" t="s">
        <v>29226</v>
      </c>
      <c r="S6228">
        <f t="shared" si="97"/>
        <v>1</v>
      </c>
    </row>
    <row r="6229" spans="1:19" x14ac:dyDescent="0.5">
      <c r="A6229" t="s">
        <v>29227</v>
      </c>
      <c r="B6229" t="s">
        <v>29228</v>
      </c>
      <c r="C6229" t="s">
        <v>467</v>
      </c>
      <c r="D6229" t="s">
        <v>14655</v>
      </c>
      <c r="E6229" t="s">
        <v>469</v>
      </c>
      <c r="F6229" t="s">
        <v>18207</v>
      </c>
      <c r="G6229" t="s">
        <v>29229</v>
      </c>
      <c r="H6229" t="s">
        <v>14655</v>
      </c>
      <c r="I6229" t="s">
        <v>17777</v>
      </c>
      <c r="J6229" t="s">
        <v>29230</v>
      </c>
      <c r="K6229" t="s">
        <v>25</v>
      </c>
      <c r="L6229">
        <v>39.546284399999998</v>
      </c>
      <c r="M6229">
        <v>-82.434092199999995</v>
      </c>
      <c r="N6229" t="s">
        <v>29231</v>
      </c>
      <c r="O6229" t="b">
        <v>0</v>
      </c>
      <c r="P6229" t="s">
        <v>26291</v>
      </c>
      <c r="Q6229" t="s">
        <v>475</v>
      </c>
      <c r="R6229" t="s">
        <v>29232</v>
      </c>
      <c r="S6229">
        <f t="shared" si="97"/>
        <v>1</v>
      </c>
    </row>
    <row r="6230" spans="1:19" hidden="1" x14ac:dyDescent="0.5">
      <c r="A6230" t="s">
        <v>29233</v>
      </c>
      <c r="B6230" t="s">
        <v>29234</v>
      </c>
      <c r="D6230" t="s">
        <v>20</v>
      </c>
      <c r="F6230" t="s">
        <v>18207</v>
      </c>
      <c r="G6230" t="s">
        <v>29235</v>
      </c>
      <c r="H6230" t="s">
        <v>29236</v>
      </c>
      <c r="I6230" t="s">
        <v>17777</v>
      </c>
      <c r="J6230" t="s">
        <v>29237</v>
      </c>
      <c r="K6230" t="s">
        <v>25</v>
      </c>
      <c r="L6230">
        <v>39.573770000000003</v>
      </c>
      <c r="M6230">
        <v>-82.953682000000001</v>
      </c>
      <c r="R6230" t="s">
        <v>29238</v>
      </c>
      <c r="S6230">
        <f t="shared" si="97"/>
        <v>1</v>
      </c>
    </row>
    <row r="6231" spans="1:19" x14ac:dyDescent="0.5">
      <c r="A6231" t="s">
        <v>29233</v>
      </c>
      <c r="B6231" t="s">
        <v>29239</v>
      </c>
      <c r="C6231" t="s">
        <v>467</v>
      </c>
      <c r="D6231" t="s">
        <v>29240</v>
      </c>
      <c r="E6231" t="s">
        <v>469</v>
      </c>
      <c r="F6231" t="s">
        <v>18207</v>
      </c>
      <c r="G6231" t="s">
        <v>29241</v>
      </c>
      <c r="H6231" t="s">
        <v>29240</v>
      </c>
      <c r="I6231" t="s">
        <v>17777</v>
      </c>
      <c r="J6231" t="s">
        <v>29237</v>
      </c>
      <c r="K6231" t="s">
        <v>25</v>
      </c>
      <c r="L6231">
        <v>39.597933599999998</v>
      </c>
      <c r="M6231">
        <v>-82.931376200000003</v>
      </c>
      <c r="N6231" t="s">
        <v>29242</v>
      </c>
      <c r="O6231" t="b">
        <v>0</v>
      </c>
      <c r="P6231" t="s">
        <v>26291</v>
      </c>
      <c r="Q6231" t="s">
        <v>727</v>
      </c>
      <c r="R6231" t="s">
        <v>29243</v>
      </c>
      <c r="S6231">
        <f t="shared" si="97"/>
        <v>1</v>
      </c>
    </row>
    <row r="6232" spans="1:19" hidden="1" x14ac:dyDescent="0.5">
      <c r="A6232" t="s">
        <v>29233</v>
      </c>
      <c r="B6232" t="s">
        <v>29244</v>
      </c>
      <c r="D6232" t="s">
        <v>20</v>
      </c>
      <c r="F6232" t="s">
        <v>18207</v>
      </c>
      <c r="G6232" t="s">
        <v>29245</v>
      </c>
      <c r="H6232" t="s">
        <v>29246</v>
      </c>
      <c r="I6232" t="s">
        <v>17777</v>
      </c>
      <c r="J6232" t="s">
        <v>29247</v>
      </c>
      <c r="K6232" t="s">
        <v>25</v>
      </c>
      <c r="L6232">
        <v>39.76764</v>
      </c>
      <c r="M6232">
        <v>-83.060050000000004</v>
      </c>
      <c r="R6232" t="s">
        <v>29248</v>
      </c>
      <c r="S6232">
        <f t="shared" si="97"/>
        <v>1</v>
      </c>
    </row>
    <row r="6233" spans="1:19" hidden="1" x14ac:dyDescent="0.5">
      <c r="A6233" t="s">
        <v>29233</v>
      </c>
      <c r="B6233" t="s">
        <v>29249</v>
      </c>
      <c r="C6233" t="s">
        <v>467</v>
      </c>
      <c r="D6233" t="s">
        <v>29250</v>
      </c>
      <c r="E6233" t="s">
        <v>5316</v>
      </c>
      <c r="F6233" t="s">
        <v>18207</v>
      </c>
      <c r="G6233" t="s">
        <v>29251</v>
      </c>
      <c r="H6233" t="s">
        <v>29250</v>
      </c>
      <c r="I6233" t="s">
        <v>17777</v>
      </c>
      <c r="J6233" t="s">
        <v>29252</v>
      </c>
      <c r="K6233" t="s">
        <v>25</v>
      </c>
      <c r="L6233">
        <v>39.451772200000001</v>
      </c>
      <c r="M6233">
        <v>-82.220755600000004</v>
      </c>
      <c r="N6233" t="s">
        <v>29253</v>
      </c>
      <c r="O6233" t="b">
        <v>0</v>
      </c>
      <c r="P6233" t="s">
        <v>26532</v>
      </c>
      <c r="Q6233" t="s">
        <v>661</v>
      </c>
      <c r="R6233" t="s">
        <v>29254</v>
      </c>
      <c r="S6233">
        <f t="shared" si="97"/>
        <v>1</v>
      </c>
    </row>
    <row r="6234" spans="1:19" x14ac:dyDescent="0.5">
      <c r="A6234" t="s">
        <v>29233</v>
      </c>
      <c r="B6234" t="s">
        <v>29255</v>
      </c>
      <c r="C6234" t="s">
        <v>467</v>
      </c>
      <c r="D6234" t="s">
        <v>29256</v>
      </c>
      <c r="E6234" t="s">
        <v>1590</v>
      </c>
      <c r="F6234" t="s">
        <v>18207</v>
      </c>
      <c r="G6234" t="s">
        <v>29257</v>
      </c>
      <c r="H6234" t="s">
        <v>29147</v>
      </c>
      <c r="I6234" t="s">
        <v>17777</v>
      </c>
      <c r="J6234" t="s">
        <v>19725</v>
      </c>
      <c r="K6234" t="s">
        <v>25</v>
      </c>
      <c r="L6234">
        <v>39.841482999999997</v>
      </c>
      <c r="M6234">
        <v>-83.074854500000001</v>
      </c>
      <c r="N6234" t="s">
        <v>29258</v>
      </c>
      <c r="O6234" t="b">
        <v>0</v>
      </c>
      <c r="P6234" t="s">
        <v>26291</v>
      </c>
      <c r="Q6234" t="s">
        <v>475</v>
      </c>
      <c r="R6234" t="s">
        <v>29259</v>
      </c>
      <c r="S6234">
        <f t="shared" si="97"/>
        <v>1</v>
      </c>
    </row>
    <row r="6235" spans="1:19" hidden="1" x14ac:dyDescent="0.5">
      <c r="A6235" t="s">
        <v>29233</v>
      </c>
      <c r="B6235" t="s">
        <v>29260</v>
      </c>
      <c r="D6235" t="s">
        <v>17512</v>
      </c>
      <c r="F6235" t="s">
        <v>18207</v>
      </c>
      <c r="G6235" t="s">
        <v>29261</v>
      </c>
      <c r="H6235" t="s">
        <v>29147</v>
      </c>
      <c r="I6235" t="s">
        <v>17777</v>
      </c>
      <c r="J6235" t="s">
        <v>19725</v>
      </c>
      <c r="K6235" t="s">
        <v>25</v>
      </c>
      <c r="L6235">
        <v>39.878749999999997</v>
      </c>
      <c r="M6235">
        <v>-83.053607</v>
      </c>
      <c r="R6235" t="s">
        <v>29262</v>
      </c>
      <c r="S6235">
        <f t="shared" si="97"/>
        <v>1</v>
      </c>
    </row>
    <row r="6236" spans="1:19" x14ac:dyDescent="0.5">
      <c r="A6236" t="s">
        <v>29233</v>
      </c>
      <c r="B6236" t="s">
        <v>29263</v>
      </c>
      <c r="C6236" t="s">
        <v>467</v>
      </c>
      <c r="D6236" t="s">
        <v>29264</v>
      </c>
      <c r="E6236" t="s">
        <v>469</v>
      </c>
      <c r="F6236" t="s">
        <v>18207</v>
      </c>
      <c r="G6236" t="s">
        <v>29265</v>
      </c>
      <c r="H6236" t="s">
        <v>29264</v>
      </c>
      <c r="I6236" t="s">
        <v>17777</v>
      </c>
      <c r="J6236" t="s">
        <v>29266</v>
      </c>
      <c r="K6236" t="s">
        <v>25</v>
      </c>
      <c r="L6236">
        <v>39.483577099999998</v>
      </c>
      <c r="M6236">
        <v>-82.079887400000004</v>
      </c>
      <c r="N6236" t="s">
        <v>29267</v>
      </c>
      <c r="O6236" t="b">
        <v>0</v>
      </c>
      <c r="P6236" t="s">
        <v>26532</v>
      </c>
      <c r="Q6236" t="s">
        <v>661</v>
      </c>
      <c r="R6236" t="s">
        <v>29268</v>
      </c>
      <c r="S6236">
        <f t="shared" si="97"/>
        <v>1</v>
      </c>
    </row>
    <row r="6237" spans="1:19" hidden="1" x14ac:dyDescent="0.5">
      <c r="A6237" t="s">
        <v>29269</v>
      </c>
      <c r="B6237" t="s">
        <v>29270</v>
      </c>
      <c r="D6237" t="s">
        <v>20</v>
      </c>
      <c r="F6237" t="s">
        <v>18207</v>
      </c>
      <c r="G6237" t="s">
        <v>29271</v>
      </c>
      <c r="H6237" t="s">
        <v>29272</v>
      </c>
      <c r="I6237" t="s">
        <v>17777</v>
      </c>
      <c r="J6237" t="s">
        <v>29273</v>
      </c>
      <c r="K6237" t="s">
        <v>25</v>
      </c>
      <c r="L6237">
        <v>39.544510000000002</v>
      </c>
      <c r="M6237">
        <v>-83.429850000000002</v>
      </c>
      <c r="R6237" t="s">
        <v>29274</v>
      </c>
      <c r="S6237">
        <f t="shared" si="97"/>
        <v>1</v>
      </c>
    </row>
    <row r="6238" spans="1:19" x14ac:dyDescent="0.5">
      <c r="A6238" t="s">
        <v>29269</v>
      </c>
      <c r="B6238" t="s">
        <v>29275</v>
      </c>
      <c r="C6238" t="s">
        <v>467</v>
      </c>
      <c r="D6238" t="s">
        <v>29276</v>
      </c>
      <c r="E6238" t="s">
        <v>469</v>
      </c>
      <c r="F6238" t="s">
        <v>18207</v>
      </c>
      <c r="G6238" t="s">
        <v>29277</v>
      </c>
      <c r="H6238" t="s">
        <v>29276</v>
      </c>
      <c r="I6238" t="s">
        <v>17777</v>
      </c>
      <c r="J6238" t="s">
        <v>29273</v>
      </c>
      <c r="K6238" t="s">
        <v>25</v>
      </c>
      <c r="L6238">
        <v>39.534029099999998</v>
      </c>
      <c r="M6238">
        <v>-83.445928899999998</v>
      </c>
      <c r="N6238" t="s">
        <v>29278</v>
      </c>
      <c r="O6238" t="b">
        <v>0</v>
      </c>
      <c r="P6238" t="s">
        <v>26291</v>
      </c>
      <c r="Q6238" t="s">
        <v>727</v>
      </c>
      <c r="R6238" t="s">
        <v>29279</v>
      </c>
      <c r="S6238">
        <f t="shared" si="97"/>
        <v>1</v>
      </c>
    </row>
    <row r="6239" spans="1:19" hidden="1" x14ac:dyDescent="0.5">
      <c r="A6239" t="s">
        <v>29269</v>
      </c>
      <c r="B6239" t="s">
        <v>29280</v>
      </c>
      <c r="D6239" t="s">
        <v>20</v>
      </c>
      <c r="F6239" t="s">
        <v>18207</v>
      </c>
      <c r="G6239" t="s">
        <v>29281</v>
      </c>
      <c r="H6239" t="s">
        <v>29272</v>
      </c>
      <c r="I6239" t="s">
        <v>17777</v>
      </c>
      <c r="J6239" t="s">
        <v>29273</v>
      </c>
      <c r="K6239" t="s">
        <v>25</v>
      </c>
      <c r="L6239">
        <v>39.533236000000002</v>
      </c>
      <c r="M6239">
        <v>-83.444005000000004</v>
      </c>
      <c r="R6239" t="s">
        <v>29282</v>
      </c>
      <c r="S6239">
        <f t="shared" si="97"/>
        <v>1</v>
      </c>
    </row>
    <row r="6240" spans="1:19" x14ac:dyDescent="0.5">
      <c r="A6240" t="s">
        <v>29269</v>
      </c>
      <c r="B6240" t="s">
        <v>29283</v>
      </c>
      <c r="C6240" t="s">
        <v>655</v>
      </c>
      <c r="D6240" t="s">
        <v>6326</v>
      </c>
      <c r="E6240" t="s">
        <v>469</v>
      </c>
      <c r="F6240" t="s">
        <v>17557</v>
      </c>
      <c r="G6240" t="s">
        <v>29284</v>
      </c>
      <c r="H6240" t="s">
        <v>6326</v>
      </c>
      <c r="I6240" t="s">
        <v>17777</v>
      </c>
      <c r="J6240" t="s">
        <v>29285</v>
      </c>
      <c r="K6240" t="s">
        <v>25</v>
      </c>
      <c r="L6240">
        <v>39.446433499999998</v>
      </c>
      <c r="M6240">
        <v>-83.807248599999994</v>
      </c>
      <c r="N6240" t="s">
        <v>29286</v>
      </c>
      <c r="O6240" t="b">
        <v>0</v>
      </c>
      <c r="P6240" t="s">
        <v>26291</v>
      </c>
      <c r="Q6240" t="s">
        <v>475</v>
      </c>
      <c r="R6240" t="s">
        <v>29287</v>
      </c>
      <c r="S6240">
        <f t="shared" si="97"/>
        <v>1</v>
      </c>
    </row>
    <row r="6241" spans="1:19" hidden="1" x14ac:dyDescent="0.5">
      <c r="A6241" t="s">
        <v>29269</v>
      </c>
      <c r="B6241" t="s">
        <v>29288</v>
      </c>
      <c r="D6241" t="s">
        <v>20</v>
      </c>
      <c r="F6241" t="s">
        <v>17557</v>
      </c>
      <c r="G6241" t="s">
        <v>29289</v>
      </c>
      <c r="H6241" t="s">
        <v>28004</v>
      </c>
      <c r="I6241" t="s">
        <v>17777</v>
      </c>
      <c r="J6241" t="s">
        <v>29285</v>
      </c>
      <c r="K6241" t="s">
        <v>25</v>
      </c>
      <c r="L6241">
        <v>39.522080000000003</v>
      </c>
      <c r="M6241">
        <v>-83.846900000000005</v>
      </c>
      <c r="R6241" t="s">
        <v>29290</v>
      </c>
      <c r="S6241">
        <f t="shared" si="97"/>
        <v>1</v>
      </c>
    </row>
    <row r="6242" spans="1:19" hidden="1" x14ac:dyDescent="0.5">
      <c r="A6242" t="s">
        <v>29269</v>
      </c>
      <c r="B6242" t="s">
        <v>29291</v>
      </c>
      <c r="D6242" t="s">
        <v>20</v>
      </c>
      <c r="F6242" t="s">
        <v>17557</v>
      </c>
      <c r="G6242" t="s">
        <v>29292</v>
      </c>
      <c r="H6242" t="s">
        <v>29293</v>
      </c>
      <c r="I6242" t="s">
        <v>17777</v>
      </c>
      <c r="J6242" t="s">
        <v>29294</v>
      </c>
      <c r="K6242" t="s">
        <v>25</v>
      </c>
      <c r="L6242">
        <v>39.327249999999999</v>
      </c>
      <c r="M6242">
        <v>-83.696820000000002</v>
      </c>
      <c r="R6242" t="s">
        <v>29295</v>
      </c>
      <c r="S6242">
        <f t="shared" si="97"/>
        <v>1</v>
      </c>
    </row>
    <row r="6243" spans="1:19" hidden="1" x14ac:dyDescent="0.5">
      <c r="A6243" t="s">
        <v>29269</v>
      </c>
      <c r="B6243" t="s">
        <v>29296</v>
      </c>
      <c r="D6243" t="s">
        <v>20</v>
      </c>
      <c r="F6243" t="s">
        <v>17557</v>
      </c>
      <c r="G6243" t="s">
        <v>29297</v>
      </c>
      <c r="H6243" t="s">
        <v>28004</v>
      </c>
      <c r="I6243" t="s">
        <v>17777</v>
      </c>
      <c r="J6243" t="s">
        <v>29285</v>
      </c>
      <c r="K6243" t="s">
        <v>25</v>
      </c>
      <c r="L6243">
        <v>39.434759999999997</v>
      </c>
      <c r="M6243">
        <v>-83.829620000000006</v>
      </c>
      <c r="R6243" t="s">
        <v>29298</v>
      </c>
      <c r="S6243">
        <f t="shared" si="97"/>
        <v>1</v>
      </c>
    </row>
    <row r="6244" spans="1:19" hidden="1" x14ac:dyDescent="0.5">
      <c r="A6244" t="s">
        <v>29269</v>
      </c>
      <c r="B6244" t="s">
        <v>29299</v>
      </c>
      <c r="D6244" t="s">
        <v>20</v>
      </c>
      <c r="F6244" t="s">
        <v>17557</v>
      </c>
      <c r="G6244" t="s">
        <v>29300</v>
      </c>
      <c r="H6244" t="s">
        <v>28004</v>
      </c>
      <c r="I6244" t="s">
        <v>17777</v>
      </c>
      <c r="J6244" t="s">
        <v>29285</v>
      </c>
      <c r="K6244" t="s">
        <v>25</v>
      </c>
      <c r="L6244">
        <v>39.484623999999997</v>
      </c>
      <c r="M6244">
        <v>-83.938051000000002</v>
      </c>
      <c r="R6244" t="s">
        <v>29301</v>
      </c>
      <c r="S6244">
        <f t="shared" si="97"/>
        <v>1</v>
      </c>
    </row>
    <row r="6245" spans="1:19" hidden="1" x14ac:dyDescent="0.5">
      <c r="A6245" t="s">
        <v>29269</v>
      </c>
      <c r="B6245" t="s">
        <v>29302</v>
      </c>
      <c r="D6245" t="s">
        <v>20</v>
      </c>
      <c r="F6245" t="s">
        <v>17557</v>
      </c>
      <c r="G6245" t="s">
        <v>29303</v>
      </c>
      <c r="H6245" t="s">
        <v>29095</v>
      </c>
      <c r="I6245" t="s">
        <v>17777</v>
      </c>
      <c r="J6245" t="s">
        <v>29096</v>
      </c>
      <c r="K6245" t="s">
        <v>25</v>
      </c>
      <c r="L6245">
        <v>39.66648</v>
      </c>
      <c r="M6245">
        <v>-83.960729999999998</v>
      </c>
      <c r="R6245" t="s">
        <v>29304</v>
      </c>
      <c r="S6245">
        <f t="shared" si="97"/>
        <v>1</v>
      </c>
    </row>
    <row r="6246" spans="1:19" hidden="1" x14ac:dyDescent="0.5">
      <c r="A6246" t="s">
        <v>29305</v>
      </c>
      <c r="B6246" t="s">
        <v>29306</v>
      </c>
      <c r="C6246" t="s">
        <v>467</v>
      </c>
      <c r="D6246" t="s">
        <v>29307</v>
      </c>
      <c r="E6246" t="s">
        <v>5316</v>
      </c>
      <c r="F6246" t="s">
        <v>18207</v>
      </c>
      <c r="G6246" t="s">
        <v>29308</v>
      </c>
      <c r="H6246" t="s">
        <v>29309</v>
      </c>
      <c r="I6246" t="s">
        <v>17777</v>
      </c>
      <c r="J6246" t="s">
        <v>29310</v>
      </c>
      <c r="K6246" t="s">
        <v>25</v>
      </c>
      <c r="L6246">
        <v>39.648678400000001</v>
      </c>
      <c r="M6246">
        <v>-81.856229299999995</v>
      </c>
      <c r="N6246" t="s">
        <v>29311</v>
      </c>
      <c r="O6246" t="b">
        <v>0</v>
      </c>
      <c r="P6246" t="s">
        <v>26532</v>
      </c>
      <c r="Q6246" t="s">
        <v>661</v>
      </c>
      <c r="R6246" t="s">
        <v>29312</v>
      </c>
      <c r="S6246">
        <f t="shared" si="97"/>
        <v>1</v>
      </c>
    </row>
    <row r="6247" spans="1:19" x14ac:dyDescent="0.5">
      <c r="A6247" t="s">
        <v>29305</v>
      </c>
      <c r="B6247" t="s">
        <v>29313</v>
      </c>
      <c r="C6247" t="s">
        <v>467</v>
      </c>
      <c r="D6247" t="s">
        <v>13115</v>
      </c>
      <c r="E6247" t="s">
        <v>469</v>
      </c>
      <c r="F6247" t="s">
        <v>18207</v>
      </c>
      <c r="G6247" t="s">
        <v>29314</v>
      </c>
      <c r="H6247" t="s">
        <v>13115</v>
      </c>
      <c r="I6247" t="s">
        <v>17777</v>
      </c>
      <c r="J6247" t="s">
        <v>29315</v>
      </c>
      <c r="K6247" t="s">
        <v>25</v>
      </c>
      <c r="L6247">
        <v>39.335640400000003</v>
      </c>
      <c r="M6247">
        <v>-82.069267999999994</v>
      </c>
      <c r="N6247" t="s">
        <v>29316</v>
      </c>
      <c r="O6247" t="b">
        <v>0</v>
      </c>
      <c r="P6247" t="s">
        <v>26291</v>
      </c>
      <c r="Q6247" t="s">
        <v>475</v>
      </c>
      <c r="R6247" t="s">
        <v>29317</v>
      </c>
      <c r="S6247">
        <f t="shared" si="97"/>
        <v>1</v>
      </c>
    </row>
    <row r="6248" spans="1:19" x14ac:dyDescent="0.5">
      <c r="A6248" t="s">
        <v>29318</v>
      </c>
      <c r="B6248" t="s">
        <v>29319</v>
      </c>
      <c r="C6248" t="s">
        <v>655</v>
      </c>
      <c r="D6248" t="s">
        <v>29320</v>
      </c>
      <c r="E6248" t="s">
        <v>469</v>
      </c>
      <c r="F6248" t="s">
        <v>20992</v>
      </c>
      <c r="G6248" t="s">
        <v>29321</v>
      </c>
      <c r="H6248" t="s">
        <v>29320</v>
      </c>
      <c r="I6248" t="s">
        <v>17777</v>
      </c>
      <c r="J6248" t="s">
        <v>29322</v>
      </c>
      <c r="K6248" t="s">
        <v>25</v>
      </c>
      <c r="L6248">
        <v>39.275474699999997</v>
      </c>
      <c r="M6248">
        <v>-81.580689300000003</v>
      </c>
      <c r="N6248" t="s">
        <v>29323</v>
      </c>
      <c r="O6248" t="b">
        <v>0</v>
      </c>
      <c r="P6248" t="s">
        <v>26291</v>
      </c>
      <c r="Q6248" t="s">
        <v>475</v>
      </c>
      <c r="R6248" t="s">
        <v>29324</v>
      </c>
      <c r="S6248">
        <f t="shared" si="97"/>
        <v>1</v>
      </c>
    </row>
    <row r="6249" spans="1:19" x14ac:dyDescent="0.5">
      <c r="A6249" t="s">
        <v>29318</v>
      </c>
      <c r="B6249" t="s">
        <v>29325</v>
      </c>
      <c r="C6249" t="s">
        <v>655</v>
      </c>
      <c r="D6249" t="s">
        <v>29326</v>
      </c>
      <c r="E6249" t="s">
        <v>469</v>
      </c>
      <c r="F6249" t="s">
        <v>20992</v>
      </c>
      <c r="G6249" t="s">
        <v>29327</v>
      </c>
      <c r="H6249" t="s">
        <v>29328</v>
      </c>
      <c r="I6249" t="s">
        <v>21784</v>
      </c>
      <c r="J6249" t="s">
        <v>29329</v>
      </c>
      <c r="K6249" t="s">
        <v>25</v>
      </c>
      <c r="L6249">
        <v>39.249420600000001</v>
      </c>
      <c r="M6249">
        <v>-81.557461200000006</v>
      </c>
      <c r="N6249" t="s">
        <v>29330</v>
      </c>
      <c r="O6249" t="b">
        <v>0</v>
      </c>
      <c r="P6249" t="s">
        <v>26532</v>
      </c>
      <c r="Q6249" t="s">
        <v>661</v>
      </c>
      <c r="R6249" t="s">
        <v>29331</v>
      </c>
      <c r="S6249">
        <f t="shared" si="97"/>
        <v>1</v>
      </c>
    </row>
    <row r="6250" spans="1:19" hidden="1" x14ac:dyDescent="0.5">
      <c r="A6250" t="s">
        <v>29318</v>
      </c>
      <c r="B6250" t="s">
        <v>29332</v>
      </c>
      <c r="D6250" t="s">
        <v>20</v>
      </c>
      <c r="F6250" t="s">
        <v>20992</v>
      </c>
      <c r="G6250" t="s">
        <v>29333</v>
      </c>
      <c r="H6250" t="s">
        <v>29334</v>
      </c>
      <c r="I6250" t="s">
        <v>21784</v>
      </c>
      <c r="J6250" t="s">
        <v>29329</v>
      </c>
      <c r="K6250" t="s">
        <v>25</v>
      </c>
      <c r="L6250">
        <v>39.232264000000001</v>
      </c>
      <c r="M6250">
        <v>-81.548546999999999</v>
      </c>
      <c r="R6250" t="s">
        <v>29335</v>
      </c>
      <c r="S6250">
        <f t="shared" si="97"/>
        <v>1</v>
      </c>
    </row>
    <row r="6251" spans="1:19" hidden="1" x14ac:dyDescent="0.5">
      <c r="A6251" t="s">
        <v>29318</v>
      </c>
      <c r="B6251" t="s">
        <v>29336</v>
      </c>
      <c r="C6251" t="s">
        <v>655</v>
      </c>
      <c r="D6251" t="s">
        <v>29337</v>
      </c>
      <c r="E6251" t="s">
        <v>4047</v>
      </c>
      <c r="F6251" t="s">
        <v>20992</v>
      </c>
      <c r="G6251" t="s">
        <v>29338</v>
      </c>
      <c r="H6251" t="s">
        <v>29328</v>
      </c>
      <c r="I6251" t="s">
        <v>21784</v>
      </c>
      <c r="J6251" t="s">
        <v>29329</v>
      </c>
      <c r="K6251" t="s">
        <v>25</v>
      </c>
      <c r="L6251">
        <v>39.269807100000001</v>
      </c>
      <c r="M6251">
        <v>-81.5213775</v>
      </c>
      <c r="N6251" t="s">
        <v>29339</v>
      </c>
      <c r="O6251" t="b">
        <v>0</v>
      </c>
      <c r="P6251" t="s">
        <v>26532</v>
      </c>
      <c r="Q6251" t="s">
        <v>661</v>
      </c>
      <c r="R6251" t="s">
        <v>29340</v>
      </c>
      <c r="S6251">
        <f t="shared" si="97"/>
        <v>1</v>
      </c>
    </row>
    <row r="6252" spans="1:19" hidden="1" x14ac:dyDescent="0.5">
      <c r="A6252" t="s">
        <v>29318</v>
      </c>
      <c r="B6252" t="s">
        <v>29341</v>
      </c>
      <c r="C6252" t="s">
        <v>655</v>
      </c>
      <c r="D6252" t="s">
        <v>29342</v>
      </c>
      <c r="E6252" t="s">
        <v>10788</v>
      </c>
      <c r="F6252" t="s">
        <v>20992</v>
      </c>
      <c r="G6252" t="s">
        <v>29343</v>
      </c>
      <c r="H6252" t="s">
        <v>12251</v>
      </c>
      <c r="I6252" t="s">
        <v>17777</v>
      </c>
      <c r="J6252" t="s">
        <v>29344</v>
      </c>
      <c r="K6252" t="s">
        <v>25</v>
      </c>
      <c r="L6252">
        <v>39.431634000000003</v>
      </c>
      <c r="M6252">
        <v>-81.464633000000006</v>
      </c>
      <c r="N6252" t="s">
        <v>29345</v>
      </c>
      <c r="O6252" t="b">
        <v>0</v>
      </c>
      <c r="P6252" t="s">
        <v>29346</v>
      </c>
      <c r="Q6252" t="s">
        <v>29347</v>
      </c>
      <c r="R6252" t="s">
        <v>29348</v>
      </c>
      <c r="S6252">
        <f t="shared" si="97"/>
        <v>1</v>
      </c>
    </row>
    <row r="6253" spans="1:19" x14ac:dyDescent="0.5">
      <c r="A6253" t="s">
        <v>29318</v>
      </c>
      <c r="B6253" t="s">
        <v>29349</v>
      </c>
      <c r="C6253" t="s">
        <v>655</v>
      </c>
      <c r="D6253" t="s">
        <v>12251</v>
      </c>
      <c r="E6253" t="s">
        <v>469</v>
      </c>
      <c r="F6253" t="s">
        <v>20992</v>
      </c>
      <c r="G6253" t="s">
        <v>29350</v>
      </c>
      <c r="H6253" t="s">
        <v>12251</v>
      </c>
      <c r="I6253" t="s">
        <v>17777</v>
      </c>
      <c r="J6253" t="s">
        <v>29344</v>
      </c>
      <c r="K6253" t="s">
        <v>25</v>
      </c>
      <c r="L6253">
        <v>39.412327699999999</v>
      </c>
      <c r="M6253">
        <v>-81.428584999999998</v>
      </c>
      <c r="N6253" t="s">
        <v>29351</v>
      </c>
      <c r="O6253" t="b">
        <v>0</v>
      </c>
      <c r="P6253" t="s">
        <v>26532</v>
      </c>
      <c r="Q6253" t="s">
        <v>661</v>
      </c>
      <c r="R6253" t="s">
        <v>29352</v>
      </c>
      <c r="S6253">
        <f t="shared" si="97"/>
        <v>1</v>
      </c>
    </row>
    <row r="6254" spans="1:19" x14ac:dyDescent="0.5">
      <c r="A6254" t="s">
        <v>29080</v>
      </c>
      <c r="B6254" t="s">
        <v>29353</v>
      </c>
      <c r="C6254" t="s">
        <v>655</v>
      </c>
      <c r="D6254" t="s">
        <v>29354</v>
      </c>
      <c r="E6254" t="s">
        <v>1590</v>
      </c>
      <c r="F6254" t="s">
        <v>17557</v>
      </c>
      <c r="G6254" t="s">
        <v>29355</v>
      </c>
      <c r="H6254" t="s">
        <v>29354</v>
      </c>
      <c r="I6254" t="s">
        <v>17777</v>
      </c>
      <c r="J6254" t="s">
        <v>29356</v>
      </c>
      <c r="K6254" t="s">
        <v>25</v>
      </c>
      <c r="L6254">
        <v>39.725551000000003</v>
      </c>
      <c r="M6254">
        <v>-84.054141000000001</v>
      </c>
      <c r="N6254" t="s">
        <v>29357</v>
      </c>
      <c r="O6254" t="b">
        <v>1</v>
      </c>
      <c r="P6254" t="s">
        <v>8196</v>
      </c>
      <c r="Q6254" t="s">
        <v>3257</v>
      </c>
      <c r="R6254" t="s">
        <v>29358</v>
      </c>
      <c r="S6254">
        <f t="shared" si="97"/>
        <v>1</v>
      </c>
    </row>
    <row r="6255" spans="1:19" hidden="1" x14ac:dyDescent="0.5">
      <c r="A6255" t="s">
        <v>29080</v>
      </c>
      <c r="B6255" t="s">
        <v>29359</v>
      </c>
      <c r="D6255" t="s">
        <v>20</v>
      </c>
      <c r="F6255" t="s">
        <v>17557</v>
      </c>
      <c r="G6255" t="s">
        <v>29360</v>
      </c>
      <c r="H6255" t="s">
        <v>29361</v>
      </c>
      <c r="I6255" t="s">
        <v>17777</v>
      </c>
      <c r="J6255" t="s">
        <v>29362</v>
      </c>
      <c r="K6255" t="s">
        <v>25</v>
      </c>
      <c r="L6255">
        <v>39.728237999999997</v>
      </c>
      <c r="M6255">
        <v>-84.056822999999994</v>
      </c>
      <c r="R6255" t="s">
        <v>29363</v>
      </c>
      <c r="S6255">
        <f t="shared" si="97"/>
        <v>1</v>
      </c>
    </row>
    <row r="6256" spans="1:19" x14ac:dyDescent="0.5">
      <c r="A6256" t="s">
        <v>29080</v>
      </c>
      <c r="B6256" t="s">
        <v>29364</v>
      </c>
      <c r="C6256" t="s">
        <v>655</v>
      </c>
      <c r="D6256" t="s">
        <v>29365</v>
      </c>
      <c r="E6256" t="s">
        <v>469</v>
      </c>
      <c r="F6256" t="s">
        <v>17557</v>
      </c>
      <c r="G6256" t="s">
        <v>29366</v>
      </c>
      <c r="H6256" t="s">
        <v>9535</v>
      </c>
      <c r="I6256" t="s">
        <v>17777</v>
      </c>
      <c r="J6256" t="s">
        <v>29367</v>
      </c>
      <c r="K6256" t="s">
        <v>25</v>
      </c>
      <c r="L6256">
        <v>39.662447999999998</v>
      </c>
      <c r="M6256">
        <v>-84.103528999999995</v>
      </c>
      <c r="N6256" t="s">
        <v>29368</v>
      </c>
      <c r="O6256" t="b">
        <v>1</v>
      </c>
      <c r="P6256" t="s">
        <v>8196</v>
      </c>
      <c r="Q6256" t="s">
        <v>3257</v>
      </c>
      <c r="R6256" t="s">
        <v>29369</v>
      </c>
      <c r="S6256">
        <f t="shared" si="97"/>
        <v>1</v>
      </c>
    </row>
    <row r="6257" spans="1:19" x14ac:dyDescent="0.5">
      <c r="A6257" t="s">
        <v>29080</v>
      </c>
      <c r="B6257" t="s">
        <v>29370</v>
      </c>
      <c r="C6257" t="s">
        <v>655</v>
      </c>
      <c r="D6257" t="s">
        <v>29371</v>
      </c>
      <c r="E6257" t="s">
        <v>469</v>
      </c>
      <c r="F6257" t="s">
        <v>17557</v>
      </c>
      <c r="G6257" t="s">
        <v>29372</v>
      </c>
      <c r="H6257" t="s">
        <v>29373</v>
      </c>
      <c r="I6257" t="s">
        <v>17777</v>
      </c>
      <c r="J6257" t="s">
        <v>29374</v>
      </c>
      <c r="K6257" t="s">
        <v>25</v>
      </c>
      <c r="L6257">
        <v>39.6399957</v>
      </c>
      <c r="M6257">
        <v>-84.108069200000003</v>
      </c>
      <c r="N6257" t="s">
        <v>29375</v>
      </c>
      <c r="O6257" t="b">
        <v>0</v>
      </c>
      <c r="P6257" t="s">
        <v>26291</v>
      </c>
      <c r="Q6257" t="s">
        <v>475</v>
      </c>
      <c r="R6257" t="s">
        <v>29376</v>
      </c>
      <c r="S6257">
        <f t="shared" si="97"/>
        <v>1</v>
      </c>
    </row>
    <row r="6258" spans="1:19" hidden="1" x14ac:dyDescent="0.5">
      <c r="A6258" t="s">
        <v>29080</v>
      </c>
      <c r="B6258" t="s">
        <v>29377</v>
      </c>
      <c r="D6258" t="s">
        <v>20</v>
      </c>
      <c r="F6258" t="s">
        <v>17557</v>
      </c>
      <c r="G6258" t="s">
        <v>29378</v>
      </c>
      <c r="H6258" t="s">
        <v>9529</v>
      </c>
      <c r="I6258" t="s">
        <v>17777</v>
      </c>
      <c r="J6258" t="s">
        <v>29379</v>
      </c>
      <c r="K6258" t="s">
        <v>25</v>
      </c>
      <c r="L6258">
        <v>39.69773</v>
      </c>
      <c r="M6258">
        <v>-84.106391000000002</v>
      </c>
      <c r="R6258" t="s">
        <v>29380</v>
      </c>
      <c r="S6258">
        <f t="shared" si="97"/>
        <v>1</v>
      </c>
    </row>
    <row r="6259" spans="1:19" hidden="1" x14ac:dyDescent="0.5">
      <c r="A6259" t="s">
        <v>29080</v>
      </c>
      <c r="B6259" t="s">
        <v>29381</v>
      </c>
      <c r="D6259" t="s">
        <v>20</v>
      </c>
      <c r="F6259" t="s">
        <v>17557</v>
      </c>
      <c r="G6259" t="s">
        <v>29382</v>
      </c>
      <c r="H6259" t="s">
        <v>9529</v>
      </c>
      <c r="I6259" t="s">
        <v>17777</v>
      </c>
      <c r="J6259" t="s">
        <v>29374</v>
      </c>
      <c r="K6259" t="s">
        <v>25</v>
      </c>
      <c r="L6259">
        <v>39.650491000000002</v>
      </c>
      <c r="M6259">
        <v>-84.109622999999999</v>
      </c>
      <c r="R6259" t="s">
        <v>29383</v>
      </c>
      <c r="S6259">
        <f t="shared" si="97"/>
        <v>1</v>
      </c>
    </row>
    <row r="6260" spans="1:19" hidden="1" x14ac:dyDescent="0.5">
      <c r="A6260" t="s">
        <v>29080</v>
      </c>
      <c r="B6260" t="s">
        <v>29384</v>
      </c>
      <c r="D6260" t="s">
        <v>20</v>
      </c>
      <c r="F6260" t="s">
        <v>17557</v>
      </c>
      <c r="G6260" t="s">
        <v>29385</v>
      </c>
      <c r="H6260" t="s">
        <v>29386</v>
      </c>
      <c r="I6260" t="s">
        <v>17777</v>
      </c>
      <c r="J6260" t="s">
        <v>29387</v>
      </c>
      <c r="K6260" t="s">
        <v>25</v>
      </c>
      <c r="L6260">
        <v>39.637712000000001</v>
      </c>
      <c r="M6260">
        <v>-84.110607999999999</v>
      </c>
      <c r="R6260" t="s">
        <v>29388</v>
      </c>
      <c r="S6260">
        <f t="shared" si="97"/>
        <v>1</v>
      </c>
    </row>
    <row r="6261" spans="1:19" hidden="1" x14ac:dyDescent="0.5">
      <c r="A6261" t="s">
        <v>29080</v>
      </c>
      <c r="B6261" t="s">
        <v>29389</v>
      </c>
      <c r="D6261" t="s">
        <v>20</v>
      </c>
      <c r="F6261" t="s">
        <v>17557</v>
      </c>
      <c r="G6261" t="s">
        <v>29390</v>
      </c>
      <c r="H6261" t="s">
        <v>9529</v>
      </c>
      <c r="I6261" t="s">
        <v>17777</v>
      </c>
      <c r="J6261" t="s">
        <v>29362</v>
      </c>
      <c r="K6261" t="s">
        <v>25</v>
      </c>
      <c r="L6261">
        <v>39.741332</v>
      </c>
      <c r="M6261">
        <v>-84.109956999999994</v>
      </c>
      <c r="R6261" t="s">
        <v>29391</v>
      </c>
      <c r="S6261">
        <f t="shared" si="97"/>
        <v>1</v>
      </c>
    </row>
    <row r="6262" spans="1:19" hidden="1" x14ac:dyDescent="0.5">
      <c r="A6262" t="s">
        <v>29080</v>
      </c>
      <c r="B6262" t="s">
        <v>29392</v>
      </c>
      <c r="D6262" t="s">
        <v>20</v>
      </c>
      <c r="F6262" t="s">
        <v>17557</v>
      </c>
      <c r="G6262" t="s">
        <v>29393</v>
      </c>
      <c r="H6262" t="s">
        <v>29394</v>
      </c>
      <c r="I6262" t="s">
        <v>17777</v>
      </c>
      <c r="J6262" t="s">
        <v>29367</v>
      </c>
      <c r="K6262" t="s">
        <v>25</v>
      </c>
      <c r="L6262">
        <v>39.662557</v>
      </c>
      <c r="M6262">
        <v>-84.126915999999994</v>
      </c>
      <c r="R6262" t="s">
        <v>29395</v>
      </c>
      <c r="S6262">
        <f t="shared" si="97"/>
        <v>1</v>
      </c>
    </row>
    <row r="6263" spans="1:19" x14ac:dyDescent="0.5">
      <c r="A6263" t="s">
        <v>29080</v>
      </c>
      <c r="B6263" t="s">
        <v>29396</v>
      </c>
      <c r="C6263" t="s">
        <v>655</v>
      </c>
      <c r="D6263" t="s">
        <v>29397</v>
      </c>
      <c r="E6263" t="s">
        <v>469</v>
      </c>
      <c r="F6263" t="s">
        <v>17557</v>
      </c>
      <c r="G6263" t="s">
        <v>29398</v>
      </c>
      <c r="H6263" t="s">
        <v>29397</v>
      </c>
      <c r="I6263" t="s">
        <v>17777</v>
      </c>
      <c r="J6263" t="s">
        <v>29379</v>
      </c>
      <c r="K6263" t="s">
        <v>25</v>
      </c>
      <c r="L6263">
        <v>39.704562199999998</v>
      </c>
      <c r="M6263">
        <v>-84.124775499999998</v>
      </c>
      <c r="N6263" t="s">
        <v>29399</v>
      </c>
      <c r="O6263" t="b">
        <v>1</v>
      </c>
      <c r="P6263" t="s">
        <v>8196</v>
      </c>
      <c r="Q6263" t="s">
        <v>3257</v>
      </c>
      <c r="R6263" t="s">
        <v>29400</v>
      </c>
      <c r="S6263">
        <f t="shared" si="97"/>
        <v>1</v>
      </c>
    </row>
    <row r="6264" spans="1:19" hidden="1" x14ac:dyDescent="0.5">
      <c r="A6264" t="s">
        <v>29080</v>
      </c>
      <c r="B6264" t="s">
        <v>29401</v>
      </c>
      <c r="D6264" t="s">
        <v>20</v>
      </c>
      <c r="F6264" t="s">
        <v>17557</v>
      </c>
      <c r="G6264" t="s">
        <v>29402</v>
      </c>
      <c r="H6264" t="s">
        <v>9529</v>
      </c>
      <c r="I6264" t="s">
        <v>17777</v>
      </c>
      <c r="J6264" t="s">
        <v>29362</v>
      </c>
      <c r="K6264" t="s">
        <v>25</v>
      </c>
      <c r="L6264">
        <v>39.732759999999999</v>
      </c>
      <c r="M6264">
        <v>-84.121579999999994</v>
      </c>
      <c r="R6264" t="s">
        <v>29403</v>
      </c>
      <c r="S6264">
        <f t="shared" si="97"/>
        <v>1</v>
      </c>
    </row>
    <row r="6265" spans="1:19" x14ac:dyDescent="0.5">
      <c r="A6265" t="s">
        <v>29404</v>
      </c>
      <c r="B6265" t="s">
        <v>29405</v>
      </c>
      <c r="C6265" t="s">
        <v>655</v>
      </c>
      <c r="D6265" t="s">
        <v>29406</v>
      </c>
      <c r="E6265" t="s">
        <v>469</v>
      </c>
      <c r="F6265" t="s">
        <v>17557</v>
      </c>
      <c r="G6265" t="s">
        <v>29407</v>
      </c>
      <c r="H6265" t="s">
        <v>29406</v>
      </c>
      <c r="I6265" t="s">
        <v>17777</v>
      </c>
      <c r="J6265" t="s">
        <v>29408</v>
      </c>
      <c r="K6265" t="s">
        <v>25</v>
      </c>
      <c r="L6265">
        <v>39.301354000000003</v>
      </c>
      <c r="M6265">
        <v>-83.960935300000003</v>
      </c>
      <c r="N6265" t="s">
        <v>29409</v>
      </c>
      <c r="O6265" t="b">
        <v>0</v>
      </c>
      <c r="P6265" t="s">
        <v>26291</v>
      </c>
      <c r="Q6265" t="s">
        <v>475</v>
      </c>
      <c r="R6265" t="s">
        <v>29410</v>
      </c>
      <c r="S6265">
        <f t="shared" si="97"/>
        <v>1</v>
      </c>
    </row>
    <row r="6266" spans="1:19" hidden="1" x14ac:dyDescent="0.5">
      <c r="A6266" t="s">
        <v>29404</v>
      </c>
      <c r="B6266" t="s">
        <v>29411</v>
      </c>
      <c r="D6266" t="s">
        <v>20</v>
      </c>
      <c r="F6266" t="s">
        <v>17557</v>
      </c>
      <c r="G6266" t="s">
        <v>29412</v>
      </c>
      <c r="H6266" t="s">
        <v>29413</v>
      </c>
      <c r="I6266" t="s">
        <v>17777</v>
      </c>
      <c r="J6266" t="s">
        <v>29414</v>
      </c>
      <c r="K6266" t="s">
        <v>25</v>
      </c>
      <c r="L6266">
        <v>39.613889999999998</v>
      </c>
      <c r="M6266">
        <v>-84.160550000000001</v>
      </c>
      <c r="R6266" t="s">
        <v>29415</v>
      </c>
      <c r="S6266">
        <f t="shared" si="97"/>
        <v>1</v>
      </c>
    </row>
    <row r="6267" spans="1:19" x14ac:dyDescent="0.5">
      <c r="A6267" t="s">
        <v>29404</v>
      </c>
      <c r="B6267" t="s">
        <v>29416</v>
      </c>
      <c r="C6267" t="s">
        <v>655</v>
      </c>
      <c r="D6267" t="s">
        <v>29417</v>
      </c>
      <c r="E6267" t="s">
        <v>1590</v>
      </c>
      <c r="F6267" t="s">
        <v>17557</v>
      </c>
      <c r="G6267" t="s">
        <v>29418</v>
      </c>
      <c r="H6267" t="s">
        <v>29373</v>
      </c>
      <c r="I6267" t="s">
        <v>17777</v>
      </c>
      <c r="J6267" t="s">
        <v>29414</v>
      </c>
      <c r="K6267" t="s">
        <v>25</v>
      </c>
      <c r="L6267">
        <v>39.607108799999999</v>
      </c>
      <c r="M6267">
        <v>-84.163447599999998</v>
      </c>
      <c r="N6267" t="s">
        <v>29419</v>
      </c>
      <c r="O6267" t="b">
        <v>1</v>
      </c>
      <c r="P6267" t="s">
        <v>8196</v>
      </c>
      <c r="Q6267" t="s">
        <v>3257</v>
      </c>
      <c r="R6267" t="s">
        <v>29420</v>
      </c>
      <c r="S6267">
        <f t="shared" si="97"/>
        <v>1</v>
      </c>
    </row>
    <row r="6268" spans="1:19" hidden="1" x14ac:dyDescent="0.5">
      <c r="A6268" t="s">
        <v>29404</v>
      </c>
      <c r="B6268" t="s">
        <v>29421</v>
      </c>
      <c r="D6268" t="s">
        <v>20</v>
      </c>
      <c r="F6268" t="s">
        <v>17557</v>
      </c>
      <c r="G6268" t="s">
        <v>29422</v>
      </c>
      <c r="H6268" t="s">
        <v>9529</v>
      </c>
      <c r="I6268" t="s">
        <v>17777</v>
      </c>
      <c r="J6268" t="s">
        <v>29374</v>
      </c>
      <c r="K6268" t="s">
        <v>25</v>
      </c>
      <c r="L6268">
        <v>39.658639999999998</v>
      </c>
      <c r="M6268">
        <v>-84.157970000000006</v>
      </c>
      <c r="R6268" t="s">
        <v>29423</v>
      </c>
      <c r="S6268">
        <f t="shared" si="97"/>
        <v>1</v>
      </c>
    </row>
    <row r="6269" spans="1:19" x14ac:dyDescent="0.5">
      <c r="A6269" t="s">
        <v>29404</v>
      </c>
      <c r="B6269" t="s">
        <v>29424</v>
      </c>
      <c r="C6269" t="s">
        <v>655</v>
      </c>
      <c r="D6269" t="s">
        <v>29425</v>
      </c>
      <c r="E6269" t="s">
        <v>469</v>
      </c>
      <c r="F6269" t="s">
        <v>17557</v>
      </c>
      <c r="G6269" t="s">
        <v>29426</v>
      </c>
      <c r="H6269" t="s">
        <v>29397</v>
      </c>
      <c r="I6269" t="s">
        <v>17777</v>
      </c>
      <c r="J6269" t="s">
        <v>29427</v>
      </c>
      <c r="K6269" t="s">
        <v>25</v>
      </c>
      <c r="L6269">
        <v>39.688130299999997</v>
      </c>
      <c r="M6269">
        <v>-84.1620238</v>
      </c>
      <c r="N6269" t="s">
        <v>29428</v>
      </c>
      <c r="O6269" t="b">
        <v>1</v>
      </c>
      <c r="P6269" t="s">
        <v>8196</v>
      </c>
      <c r="Q6269" t="s">
        <v>3257</v>
      </c>
      <c r="R6269" t="s">
        <v>29429</v>
      </c>
      <c r="S6269">
        <f t="shared" si="97"/>
        <v>1</v>
      </c>
    </row>
    <row r="6270" spans="1:19" hidden="1" x14ac:dyDescent="0.5">
      <c r="A6270" t="s">
        <v>29404</v>
      </c>
      <c r="B6270" t="s">
        <v>29430</v>
      </c>
      <c r="D6270" t="s">
        <v>20</v>
      </c>
      <c r="F6270" t="s">
        <v>17557</v>
      </c>
      <c r="G6270" t="s">
        <v>29431</v>
      </c>
      <c r="H6270" t="s">
        <v>9529</v>
      </c>
      <c r="I6270" t="s">
        <v>17777</v>
      </c>
      <c r="J6270" t="s">
        <v>29432</v>
      </c>
      <c r="K6270" t="s">
        <v>25</v>
      </c>
      <c r="L6270">
        <v>39.747790000000002</v>
      </c>
      <c r="M6270">
        <v>-84.139740000000003</v>
      </c>
      <c r="R6270" t="s">
        <v>29433</v>
      </c>
      <c r="S6270">
        <f t="shared" si="97"/>
        <v>1</v>
      </c>
    </row>
    <row r="6271" spans="1:19" hidden="1" x14ac:dyDescent="0.5">
      <c r="A6271" t="s">
        <v>29434</v>
      </c>
      <c r="B6271" t="s">
        <v>29435</v>
      </c>
      <c r="C6271" t="s">
        <v>655</v>
      </c>
      <c r="D6271" t="s">
        <v>29436</v>
      </c>
      <c r="E6271" t="s">
        <v>5316</v>
      </c>
      <c r="F6271" t="s">
        <v>5317</v>
      </c>
      <c r="G6271" t="s">
        <v>29437</v>
      </c>
      <c r="H6271" t="s">
        <v>18219</v>
      </c>
      <c r="I6271" t="s">
        <v>17777</v>
      </c>
      <c r="J6271" t="s">
        <v>29438</v>
      </c>
      <c r="K6271" t="s">
        <v>25</v>
      </c>
      <c r="L6271">
        <v>40.737359699999999</v>
      </c>
      <c r="M6271">
        <v>-84.111395900000005</v>
      </c>
      <c r="N6271" t="s">
        <v>29439</v>
      </c>
      <c r="O6271" t="b">
        <v>0</v>
      </c>
      <c r="P6271" t="s">
        <v>29346</v>
      </c>
      <c r="Q6271" t="s">
        <v>5323</v>
      </c>
      <c r="R6271" t="s">
        <v>29440</v>
      </c>
      <c r="S6271">
        <f t="shared" si="97"/>
        <v>1</v>
      </c>
    </row>
    <row r="6272" spans="1:19" hidden="1" x14ac:dyDescent="0.5">
      <c r="A6272" t="s">
        <v>29434</v>
      </c>
      <c r="B6272" t="s">
        <v>29441</v>
      </c>
      <c r="D6272" t="s">
        <v>20</v>
      </c>
      <c r="F6272" t="s">
        <v>18207</v>
      </c>
      <c r="G6272" t="s">
        <v>29442</v>
      </c>
      <c r="H6272" t="s">
        <v>14051</v>
      </c>
      <c r="I6272" t="s">
        <v>17777</v>
      </c>
      <c r="J6272" t="s">
        <v>29443</v>
      </c>
      <c r="K6272" t="s">
        <v>25</v>
      </c>
      <c r="L6272">
        <v>40.892091000000001</v>
      </c>
      <c r="M6272">
        <v>-83.872101999999998</v>
      </c>
      <c r="R6272" t="s">
        <v>29444</v>
      </c>
      <c r="S6272">
        <f t="shared" si="97"/>
        <v>1</v>
      </c>
    </row>
    <row r="6273" spans="1:19" x14ac:dyDescent="0.5">
      <c r="A6273" t="s">
        <v>29434</v>
      </c>
      <c r="B6273" t="s">
        <v>29445</v>
      </c>
      <c r="C6273" t="s">
        <v>467</v>
      </c>
      <c r="D6273" t="s">
        <v>29446</v>
      </c>
      <c r="E6273" t="s">
        <v>469</v>
      </c>
      <c r="F6273" t="s">
        <v>18207</v>
      </c>
      <c r="G6273" t="s">
        <v>29447</v>
      </c>
      <c r="H6273" t="s">
        <v>29448</v>
      </c>
      <c r="I6273" t="s">
        <v>17777</v>
      </c>
      <c r="J6273" t="s">
        <v>29449</v>
      </c>
      <c r="K6273" t="s">
        <v>25</v>
      </c>
      <c r="L6273">
        <v>41.022043099999998</v>
      </c>
      <c r="M6273">
        <v>-83.648953300000002</v>
      </c>
      <c r="N6273" t="s">
        <v>29450</v>
      </c>
      <c r="O6273" t="b">
        <v>0</v>
      </c>
      <c r="P6273" t="s">
        <v>26532</v>
      </c>
      <c r="Q6273" t="s">
        <v>2072</v>
      </c>
      <c r="R6273" t="s">
        <v>29451</v>
      </c>
      <c r="S6273">
        <f t="shared" si="97"/>
        <v>1</v>
      </c>
    </row>
    <row r="6274" spans="1:19" x14ac:dyDescent="0.5">
      <c r="A6274" t="s">
        <v>29434</v>
      </c>
      <c r="B6274" t="s">
        <v>29452</v>
      </c>
      <c r="C6274" t="s">
        <v>467</v>
      </c>
      <c r="D6274" t="s">
        <v>29448</v>
      </c>
      <c r="E6274" t="s">
        <v>469</v>
      </c>
      <c r="F6274" t="s">
        <v>18207</v>
      </c>
      <c r="G6274" t="s">
        <v>29453</v>
      </c>
      <c r="H6274" t="s">
        <v>29448</v>
      </c>
      <c r="I6274" t="s">
        <v>17777</v>
      </c>
      <c r="J6274" t="s">
        <v>29449</v>
      </c>
      <c r="K6274" t="s">
        <v>25</v>
      </c>
      <c r="L6274">
        <v>41.0555673</v>
      </c>
      <c r="M6274">
        <v>-83.606763099999995</v>
      </c>
      <c r="N6274" t="s">
        <v>29454</v>
      </c>
      <c r="O6274" t="b">
        <v>0</v>
      </c>
      <c r="P6274" t="s">
        <v>26291</v>
      </c>
      <c r="Q6274" t="s">
        <v>475</v>
      </c>
      <c r="R6274" t="s">
        <v>29455</v>
      </c>
      <c r="S6274">
        <f t="shared" si="97"/>
        <v>1</v>
      </c>
    </row>
    <row r="6275" spans="1:19" x14ac:dyDescent="0.5">
      <c r="A6275" t="s">
        <v>29456</v>
      </c>
      <c r="B6275" t="s">
        <v>29457</v>
      </c>
      <c r="C6275" t="s">
        <v>467</v>
      </c>
      <c r="D6275" t="s">
        <v>29458</v>
      </c>
      <c r="E6275" t="s">
        <v>469</v>
      </c>
      <c r="F6275" t="s">
        <v>18207</v>
      </c>
      <c r="G6275" t="s">
        <v>29459</v>
      </c>
      <c r="H6275" t="s">
        <v>29458</v>
      </c>
      <c r="I6275" t="s">
        <v>17777</v>
      </c>
      <c r="J6275" t="s">
        <v>29460</v>
      </c>
      <c r="K6275" t="s">
        <v>25</v>
      </c>
      <c r="L6275">
        <v>41.112826300000002</v>
      </c>
      <c r="M6275">
        <v>-83.208435300000005</v>
      </c>
      <c r="N6275" t="s">
        <v>29461</v>
      </c>
      <c r="O6275" t="b">
        <v>0</v>
      </c>
      <c r="P6275" t="s">
        <v>660</v>
      </c>
      <c r="Q6275" t="s">
        <v>661</v>
      </c>
      <c r="R6275" t="s">
        <v>29462</v>
      </c>
      <c r="S6275">
        <f t="shared" ref="S6275:S6338" si="98">COUNTIF(B:B,B6275)</f>
        <v>1</v>
      </c>
    </row>
    <row r="6276" spans="1:19" x14ac:dyDescent="0.5">
      <c r="A6276" t="s">
        <v>29463</v>
      </c>
      <c r="B6276" t="s">
        <v>29464</v>
      </c>
      <c r="C6276" t="s">
        <v>467</v>
      </c>
      <c r="D6276" t="s">
        <v>29465</v>
      </c>
      <c r="E6276" t="s">
        <v>469</v>
      </c>
      <c r="F6276" t="s">
        <v>18207</v>
      </c>
      <c r="G6276" t="s">
        <v>29466</v>
      </c>
      <c r="H6276" t="s">
        <v>29465</v>
      </c>
      <c r="I6276" t="s">
        <v>17777</v>
      </c>
      <c r="J6276" t="s">
        <v>29467</v>
      </c>
      <c r="K6276" t="s">
        <v>25</v>
      </c>
      <c r="L6276">
        <v>41.163322000000001</v>
      </c>
      <c r="M6276">
        <v>-83.415531000000001</v>
      </c>
      <c r="N6276" t="s">
        <v>29468</v>
      </c>
      <c r="O6276" t="b">
        <v>0</v>
      </c>
      <c r="P6276" t="s">
        <v>660</v>
      </c>
      <c r="Q6276" t="s">
        <v>661</v>
      </c>
      <c r="R6276" t="s">
        <v>29469</v>
      </c>
      <c r="S6276">
        <f t="shared" si="98"/>
        <v>1</v>
      </c>
    </row>
    <row r="6277" spans="1:19" hidden="1" x14ac:dyDescent="0.5">
      <c r="A6277" t="s">
        <v>29463</v>
      </c>
      <c r="B6277" t="s">
        <v>29470</v>
      </c>
      <c r="C6277" t="s">
        <v>467</v>
      </c>
      <c r="D6277" t="s">
        <v>24741</v>
      </c>
      <c r="E6277" t="s">
        <v>4649</v>
      </c>
      <c r="F6277" t="s">
        <v>18207</v>
      </c>
      <c r="G6277" t="s">
        <v>29471</v>
      </c>
      <c r="H6277" t="s">
        <v>19500</v>
      </c>
      <c r="I6277" t="s">
        <v>17777</v>
      </c>
      <c r="J6277" t="s">
        <v>24743</v>
      </c>
      <c r="K6277" t="s">
        <v>25</v>
      </c>
      <c r="L6277">
        <v>41.345424000000001</v>
      </c>
      <c r="M6277">
        <v>-83.104623000000004</v>
      </c>
      <c r="N6277" t="s">
        <v>29472</v>
      </c>
      <c r="O6277" t="b">
        <v>1</v>
      </c>
      <c r="P6277" t="s">
        <v>6019</v>
      </c>
      <c r="Q6277" t="s">
        <v>6020</v>
      </c>
      <c r="R6277" t="s">
        <v>29473</v>
      </c>
      <c r="S6277">
        <f t="shared" si="98"/>
        <v>1</v>
      </c>
    </row>
    <row r="6278" spans="1:19" x14ac:dyDescent="0.5">
      <c r="A6278" t="s">
        <v>29463</v>
      </c>
      <c r="B6278" t="s">
        <v>29474</v>
      </c>
      <c r="C6278" t="s">
        <v>467</v>
      </c>
      <c r="D6278" t="s">
        <v>29475</v>
      </c>
      <c r="E6278" t="s">
        <v>469</v>
      </c>
      <c r="F6278" t="s">
        <v>18207</v>
      </c>
      <c r="G6278" t="s">
        <v>29476</v>
      </c>
      <c r="H6278" t="s">
        <v>29475</v>
      </c>
      <c r="I6278" t="s">
        <v>17777</v>
      </c>
      <c r="J6278" t="s">
        <v>29477</v>
      </c>
      <c r="K6278" t="s">
        <v>25</v>
      </c>
      <c r="L6278">
        <v>41.513957400000002</v>
      </c>
      <c r="M6278">
        <v>-82.902379100000005</v>
      </c>
      <c r="N6278" t="s">
        <v>29478</v>
      </c>
      <c r="O6278" t="b">
        <v>0</v>
      </c>
      <c r="P6278" t="s">
        <v>660</v>
      </c>
      <c r="Q6278" t="s">
        <v>2072</v>
      </c>
      <c r="R6278" t="s">
        <v>29479</v>
      </c>
      <c r="S6278">
        <f t="shared" si="98"/>
        <v>1</v>
      </c>
    </row>
    <row r="6279" spans="1:19" x14ac:dyDescent="0.5">
      <c r="A6279" t="s">
        <v>29463</v>
      </c>
      <c r="B6279" t="s">
        <v>29480</v>
      </c>
      <c r="C6279" t="s">
        <v>467</v>
      </c>
      <c r="D6279" t="s">
        <v>29481</v>
      </c>
      <c r="E6279" t="s">
        <v>1590</v>
      </c>
      <c r="F6279" t="s">
        <v>18207</v>
      </c>
      <c r="G6279" t="s">
        <v>29482</v>
      </c>
      <c r="H6279" t="s">
        <v>29483</v>
      </c>
      <c r="I6279" t="s">
        <v>17777</v>
      </c>
      <c r="J6279" t="s">
        <v>29484</v>
      </c>
      <c r="K6279" t="s">
        <v>25</v>
      </c>
      <c r="L6279">
        <v>41.432710100000001</v>
      </c>
      <c r="M6279">
        <v>-82.694346699999997</v>
      </c>
      <c r="N6279" t="s">
        <v>29485</v>
      </c>
      <c r="O6279" t="b">
        <v>0</v>
      </c>
      <c r="P6279" t="s">
        <v>474</v>
      </c>
      <c r="Q6279" t="s">
        <v>475</v>
      </c>
      <c r="R6279" t="s">
        <v>29486</v>
      </c>
      <c r="S6279">
        <f t="shared" si="98"/>
        <v>1</v>
      </c>
    </row>
    <row r="6280" spans="1:19" hidden="1" x14ac:dyDescent="0.5">
      <c r="A6280" t="s">
        <v>29463</v>
      </c>
      <c r="B6280" t="s">
        <v>29487</v>
      </c>
      <c r="D6280" t="s">
        <v>20</v>
      </c>
      <c r="F6280" t="s">
        <v>18207</v>
      </c>
      <c r="G6280" t="s">
        <v>29488</v>
      </c>
      <c r="H6280" t="s">
        <v>29489</v>
      </c>
      <c r="I6280" t="s">
        <v>17777</v>
      </c>
      <c r="J6280" t="s">
        <v>29484</v>
      </c>
      <c r="K6280" t="s">
        <v>25</v>
      </c>
      <c r="L6280">
        <v>41.402264000000002</v>
      </c>
      <c r="M6280">
        <v>-82.658501999999999</v>
      </c>
      <c r="R6280" t="s">
        <v>29490</v>
      </c>
      <c r="S6280">
        <f t="shared" si="98"/>
        <v>1</v>
      </c>
    </row>
    <row r="6281" spans="1:19" hidden="1" x14ac:dyDescent="0.5">
      <c r="A6281" t="s">
        <v>29491</v>
      </c>
      <c r="B6281" t="s">
        <v>29492</v>
      </c>
      <c r="D6281" t="s">
        <v>20</v>
      </c>
      <c r="F6281" t="s">
        <v>18207</v>
      </c>
      <c r="G6281" t="s">
        <v>29493</v>
      </c>
      <c r="H6281" t="s">
        <v>29494</v>
      </c>
      <c r="I6281" t="s">
        <v>17777</v>
      </c>
      <c r="J6281" t="s">
        <v>29495</v>
      </c>
      <c r="K6281" t="s">
        <v>25</v>
      </c>
      <c r="L6281">
        <v>41.407564000000001</v>
      </c>
      <c r="M6281">
        <v>-82.590960999999993</v>
      </c>
      <c r="R6281" t="s">
        <v>29496</v>
      </c>
      <c r="S6281">
        <f t="shared" si="98"/>
        <v>1</v>
      </c>
    </row>
    <row r="6282" spans="1:19" hidden="1" x14ac:dyDescent="0.5">
      <c r="A6282" t="s">
        <v>29497</v>
      </c>
      <c r="B6282" t="s">
        <v>29498</v>
      </c>
      <c r="D6282" t="s">
        <v>20</v>
      </c>
      <c r="F6282" t="s">
        <v>18207</v>
      </c>
      <c r="G6282" t="s">
        <v>29499</v>
      </c>
      <c r="H6282" t="s">
        <v>29500</v>
      </c>
      <c r="I6282" t="s">
        <v>17777</v>
      </c>
      <c r="J6282" t="s">
        <v>29501</v>
      </c>
      <c r="K6282" t="s">
        <v>25</v>
      </c>
      <c r="L6282">
        <v>41.427132999999998</v>
      </c>
      <c r="M6282">
        <v>-82.204099999999997</v>
      </c>
      <c r="R6282" t="s">
        <v>29502</v>
      </c>
      <c r="S6282">
        <f t="shared" si="98"/>
        <v>1</v>
      </c>
    </row>
    <row r="6283" spans="1:19" hidden="1" x14ac:dyDescent="0.5">
      <c r="A6283" t="s">
        <v>29503</v>
      </c>
      <c r="B6283" t="s">
        <v>29504</v>
      </c>
      <c r="D6283" t="s">
        <v>20</v>
      </c>
      <c r="F6283" t="s">
        <v>18207</v>
      </c>
      <c r="G6283" t="s">
        <v>29505</v>
      </c>
      <c r="H6283" t="s">
        <v>29506</v>
      </c>
      <c r="I6283" t="s">
        <v>17777</v>
      </c>
      <c r="J6283" t="s">
        <v>29507</v>
      </c>
      <c r="K6283" t="s">
        <v>25</v>
      </c>
      <c r="L6283">
        <v>41.504928</v>
      </c>
      <c r="M6283">
        <v>-82.047067999999996</v>
      </c>
      <c r="R6283" t="s">
        <v>29508</v>
      </c>
      <c r="S6283">
        <f t="shared" si="98"/>
        <v>1</v>
      </c>
    </row>
    <row r="6284" spans="1:19" x14ac:dyDescent="0.5">
      <c r="A6284" t="s">
        <v>29509</v>
      </c>
      <c r="B6284" t="s">
        <v>29510</v>
      </c>
      <c r="C6284" t="s">
        <v>467</v>
      </c>
      <c r="D6284" t="s">
        <v>29511</v>
      </c>
      <c r="E6284" t="s">
        <v>469</v>
      </c>
      <c r="F6284" t="s">
        <v>18207</v>
      </c>
      <c r="G6284" t="s">
        <v>29512</v>
      </c>
      <c r="H6284" t="s">
        <v>29513</v>
      </c>
      <c r="I6284" t="s">
        <v>17777</v>
      </c>
      <c r="J6284" t="s">
        <v>29514</v>
      </c>
      <c r="K6284" t="s">
        <v>25</v>
      </c>
      <c r="L6284">
        <v>40.075643100000001</v>
      </c>
      <c r="M6284">
        <v>-80.872737499999999</v>
      </c>
      <c r="N6284" t="s">
        <v>29515</v>
      </c>
      <c r="O6284" t="b">
        <v>0</v>
      </c>
      <c r="P6284" t="s">
        <v>474</v>
      </c>
      <c r="Q6284" t="s">
        <v>727</v>
      </c>
      <c r="R6284" t="s">
        <v>29516</v>
      </c>
      <c r="S6284">
        <f t="shared" si="98"/>
        <v>1</v>
      </c>
    </row>
    <row r="6285" spans="1:19" x14ac:dyDescent="0.5">
      <c r="A6285" t="s">
        <v>29509</v>
      </c>
      <c r="B6285" t="s">
        <v>29517</v>
      </c>
      <c r="C6285" t="s">
        <v>467</v>
      </c>
      <c r="D6285" t="s">
        <v>29518</v>
      </c>
      <c r="E6285" t="s">
        <v>469</v>
      </c>
      <c r="F6285" t="s">
        <v>18207</v>
      </c>
      <c r="G6285" t="s">
        <v>29519</v>
      </c>
      <c r="H6285" t="s">
        <v>29518</v>
      </c>
      <c r="I6285" t="s">
        <v>21784</v>
      </c>
      <c r="J6285" t="s">
        <v>29520</v>
      </c>
      <c r="K6285" t="s">
        <v>25</v>
      </c>
      <c r="L6285">
        <v>39.910959900000002</v>
      </c>
      <c r="M6285">
        <v>-80.745938199999998</v>
      </c>
      <c r="N6285" t="s">
        <v>29521</v>
      </c>
      <c r="O6285" t="b">
        <v>0</v>
      </c>
      <c r="P6285" t="s">
        <v>660</v>
      </c>
      <c r="Q6285" t="s">
        <v>661</v>
      </c>
      <c r="R6285" t="s">
        <v>29522</v>
      </c>
      <c r="S6285">
        <f t="shared" si="98"/>
        <v>1</v>
      </c>
    </row>
    <row r="6286" spans="1:19" x14ac:dyDescent="0.5">
      <c r="A6286" t="s">
        <v>29509</v>
      </c>
      <c r="B6286" t="s">
        <v>29523</v>
      </c>
      <c r="C6286" t="s">
        <v>467</v>
      </c>
      <c r="D6286" t="s">
        <v>29524</v>
      </c>
      <c r="E6286" t="s">
        <v>469</v>
      </c>
      <c r="F6286" t="s">
        <v>18207</v>
      </c>
      <c r="G6286" t="s">
        <v>29525</v>
      </c>
      <c r="H6286" t="s">
        <v>29524</v>
      </c>
      <c r="I6286" t="s">
        <v>17777</v>
      </c>
      <c r="J6286" t="s">
        <v>29526</v>
      </c>
      <c r="K6286" t="s">
        <v>25</v>
      </c>
      <c r="L6286">
        <v>40.0115573</v>
      </c>
      <c r="M6286">
        <v>-80.747490400000004</v>
      </c>
      <c r="N6286" t="s">
        <v>29527</v>
      </c>
      <c r="O6286" t="b">
        <v>0</v>
      </c>
      <c r="P6286" t="s">
        <v>660</v>
      </c>
      <c r="Q6286" t="s">
        <v>661</v>
      </c>
      <c r="R6286" t="s">
        <v>29528</v>
      </c>
      <c r="S6286">
        <f t="shared" si="98"/>
        <v>1</v>
      </c>
    </row>
    <row r="6287" spans="1:19" hidden="1" x14ac:dyDescent="0.5">
      <c r="A6287" t="s">
        <v>29509</v>
      </c>
      <c r="B6287" t="s">
        <v>29529</v>
      </c>
      <c r="D6287" t="s">
        <v>20</v>
      </c>
      <c r="F6287" t="s">
        <v>18207</v>
      </c>
      <c r="G6287" t="s">
        <v>29530</v>
      </c>
      <c r="H6287" t="s">
        <v>24801</v>
      </c>
      <c r="I6287" t="s">
        <v>17777</v>
      </c>
      <c r="J6287" t="s">
        <v>29531</v>
      </c>
      <c r="K6287" t="s">
        <v>25</v>
      </c>
      <c r="L6287">
        <v>40.084775</v>
      </c>
      <c r="M6287">
        <v>-80.734858799999998</v>
      </c>
      <c r="R6287" t="s">
        <v>29532</v>
      </c>
      <c r="S6287">
        <f t="shared" si="98"/>
        <v>1</v>
      </c>
    </row>
    <row r="6288" spans="1:19" hidden="1" x14ac:dyDescent="0.5">
      <c r="A6288" t="s">
        <v>29509</v>
      </c>
      <c r="B6288" t="s">
        <v>29533</v>
      </c>
      <c r="C6288" t="s">
        <v>467</v>
      </c>
      <c r="D6288" t="s">
        <v>29534</v>
      </c>
      <c r="E6288" t="s">
        <v>4047</v>
      </c>
      <c r="F6288" t="s">
        <v>18207</v>
      </c>
      <c r="G6288" t="s">
        <v>29535</v>
      </c>
      <c r="H6288" t="s">
        <v>29534</v>
      </c>
      <c r="I6288" t="s">
        <v>17777</v>
      </c>
      <c r="J6288" t="s">
        <v>29536</v>
      </c>
      <c r="K6288" t="s">
        <v>25</v>
      </c>
      <c r="L6288">
        <v>40.086840700000003</v>
      </c>
      <c r="M6288">
        <v>-80.733012000000002</v>
      </c>
      <c r="N6288" t="s">
        <v>29537</v>
      </c>
      <c r="O6288" t="b">
        <v>0</v>
      </c>
      <c r="P6288" t="s">
        <v>660</v>
      </c>
      <c r="Q6288" t="s">
        <v>661</v>
      </c>
      <c r="R6288" t="s">
        <v>29538</v>
      </c>
      <c r="S6288">
        <f t="shared" si="98"/>
        <v>1</v>
      </c>
    </row>
    <row r="6289" spans="1:19" x14ac:dyDescent="0.5">
      <c r="A6289" t="s">
        <v>29509</v>
      </c>
      <c r="B6289" t="s">
        <v>29539</v>
      </c>
      <c r="C6289" t="s">
        <v>467</v>
      </c>
      <c r="D6289" t="s">
        <v>29540</v>
      </c>
      <c r="E6289" t="s">
        <v>469</v>
      </c>
      <c r="F6289" t="s">
        <v>18207</v>
      </c>
      <c r="G6289" t="s">
        <v>29541</v>
      </c>
      <c r="H6289" t="s">
        <v>29542</v>
      </c>
      <c r="I6289" t="s">
        <v>21784</v>
      </c>
      <c r="J6289" t="s">
        <v>29543</v>
      </c>
      <c r="K6289" t="s">
        <v>25</v>
      </c>
      <c r="L6289">
        <v>40.073819899999997</v>
      </c>
      <c r="M6289">
        <v>-80.6996599</v>
      </c>
      <c r="N6289" t="s">
        <v>29544</v>
      </c>
      <c r="O6289" t="b">
        <v>0</v>
      </c>
      <c r="P6289" t="s">
        <v>474</v>
      </c>
      <c r="Q6289" t="s">
        <v>727</v>
      </c>
      <c r="R6289" t="s">
        <v>29545</v>
      </c>
      <c r="S6289">
        <f t="shared" si="98"/>
        <v>1</v>
      </c>
    </row>
    <row r="6290" spans="1:19" hidden="1" x14ac:dyDescent="0.5">
      <c r="A6290" t="s">
        <v>29546</v>
      </c>
      <c r="B6290" t="s">
        <v>29547</v>
      </c>
      <c r="C6290" t="s">
        <v>467</v>
      </c>
      <c r="D6290" t="s">
        <v>29548</v>
      </c>
      <c r="E6290" t="s">
        <v>5316</v>
      </c>
      <c r="F6290" t="s">
        <v>18207</v>
      </c>
      <c r="G6290" t="s">
        <v>29549</v>
      </c>
      <c r="H6290" t="s">
        <v>29542</v>
      </c>
      <c r="I6290" t="s">
        <v>21784</v>
      </c>
      <c r="J6290" t="s">
        <v>29543</v>
      </c>
      <c r="K6290" t="s">
        <v>25</v>
      </c>
      <c r="L6290">
        <v>40.114094000000001</v>
      </c>
      <c r="M6290">
        <v>-80.699738999999994</v>
      </c>
      <c r="N6290" t="s">
        <v>29550</v>
      </c>
      <c r="O6290" t="b">
        <v>0</v>
      </c>
      <c r="P6290" t="s">
        <v>660</v>
      </c>
      <c r="Q6290" t="s">
        <v>661</v>
      </c>
      <c r="R6290" t="s">
        <v>29551</v>
      </c>
      <c r="S6290">
        <f t="shared" si="98"/>
        <v>1</v>
      </c>
    </row>
    <row r="6291" spans="1:19" hidden="1" x14ac:dyDescent="0.5">
      <c r="A6291" t="s">
        <v>29546</v>
      </c>
      <c r="B6291" t="s">
        <v>29552</v>
      </c>
      <c r="C6291" t="s">
        <v>467</v>
      </c>
      <c r="D6291" t="s">
        <v>29553</v>
      </c>
      <c r="E6291" t="s">
        <v>5316</v>
      </c>
      <c r="F6291" t="s">
        <v>18207</v>
      </c>
      <c r="G6291" t="s">
        <v>29554</v>
      </c>
      <c r="H6291" t="s">
        <v>29553</v>
      </c>
      <c r="I6291" t="s">
        <v>21784</v>
      </c>
      <c r="J6291" t="s">
        <v>29555</v>
      </c>
      <c r="K6291" t="s">
        <v>25</v>
      </c>
      <c r="L6291">
        <v>40.290603300000001</v>
      </c>
      <c r="M6291">
        <v>-80.608987900000002</v>
      </c>
      <c r="N6291" t="s">
        <v>29556</v>
      </c>
      <c r="O6291" t="b">
        <v>0</v>
      </c>
      <c r="P6291" t="s">
        <v>660</v>
      </c>
      <c r="Q6291" t="s">
        <v>661</v>
      </c>
      <c r="R6291" t="s">
        <v>29557</v>
      </c>
      <c r="S6291">
        <f t="shared" si="98"/>
        <v>1</v>
      </c>
    </row>
    <row r="6292" spans="1:19" x14ac:dyDescent="0.5">
      <c r="A6292" t="s">
        <v>29546</v>
      </c>
      <c r="B6292" t="s">
        <v>29558</v>
      </c>
      <c r="C6292" t="s">
        <v>467</v>
      </c>
      <c r="D6292" t="s">
        <v>29559</v>
      </c>
      <c r="E6292" t="s">
        <v>469</v>
      </c>
      <c r="F6292" t="s">
        <v>18207</v>
      </c>
      <c r="G6292" t="s">
        <v>29560</v>
      </c>
      <c r="H6292" t="s">
        <v>29559</v>
      </c>
      <c r="I6292" t="s">
        <v>17777</v>
      </c>
      <c r="J6292" t="s">
        <v>29561</v>
      </c>
      <c r="K6292" t="s">
        <v>25</v>
      </c>
      <c r="L6292">
        <v>40.374403600000001</v>
      </c>
      <c r="M6292">
        <v>-80.703552099999996</v>
      </c>
      <c r="N6292" t="s">
        <v>29562</v>
      </c>
      <c r="O6292" t="b">
        <v>0</v>
      </c>
      <c r="P6292" t="s">
        <v>660</v>
      </c>
      <c r="Q6292" t="s">
        <v>661</v>
      </c>
      <c r="R6292" t="s">
        <v>29563</v>
      </c>
      <c r="S6292">
        <f t="shared" si="98"/>
        <v>1</v>
      </c>
    </row>
    <row r="6293" spans="1:19" x14ac:dyDescent="0.5">
      <c r="A6293" t="s">
        <v>29546</v>
      </c>
      <c r="B6293" t="s">
        <v>29564</v>
      </c>
      <c r="C6293" t="s">
        <v>467</v>
      </c>
      <c r="D6293" t="s">
        <v>29565</v>
      </c>
      <c r="E6293" t="s">
        <v>469</v>
      </c>
      <c r="F6293" t="s">
        <v>18207</v>
      </c>
      <c r="G6293" t="s">
        <v>29566</v>
      </c>
      <c r="H6293" t="s">
        <v>29567</v>
      </c>
      <c r="I6293" t="s">
        <v>17777</v>
      </c>
      <c r="J6293" t="s">
        <v>29568</v>
      </c>
      <c r="K6293" t="s">
        <v>25</v>
      </c>
      <c r="L6293">
        <v>40.3670513</v>
      </c>
      <c r="M6293">
        <v>-80.639845800000003</v>
      </c>
      <c r="N6293" t="s">
        <v>29569</v>
      </c>
      <c r="O6293" t="b">
        <v>0</v>
      </c>
      <c r="P6293" t="s">
        <v>474</v>
      </c>
      <c r="Q6293" t="s">
        <v>727</v>
      </c>
      <c r="R6293" t="s">
        <v>29570</v>
      </c>
      <c r="S6293">
        <f t="shared" si="98"/>
        <v>1</v>
      </c>
    </row>
    <row r="6294" spans="1:19" x14ac:dyDescent="0.5">
      <c r="A6294" t="s">
        <v>29546</v>
      </c>
      <c r="B6294" t="s">
        <v>29571</v>
      </c>
      <c r="C6294" t="s">
        <v>467</v>
      </c>
      <c r="D6294" t="s">
        <v>29572</v>
      </c>
      <c r="E6294" t="s">
        <v>469</v>
      </c>
      <c r="F6294" t="s">
        <v>18207</v>
      </c>
      <c r="G6294" t="s">
        <v>29573</v>
      </c>
      <c r="H6294" t="s">
        <v>29572</v>
      </c>
      <c r="I6294" t="s">
        <v>21784</v>
      </c>
      <c r="J6294" t="s">
        <v>29574</v>
      </c>
      <c r="K6294" t="s">
        <v>25</v>
      </c>
      <c r="L6294">
        <v>40.396771899999997</v>
      </c>
      <c r="M6294">
        <v>-80.554084900000007</v>
      </c>
      <c r="N6294" t="s">
        <v>29575</v>
      </c>
      <c r="O6294" t="b">
        <v>0</v>
      </c>
      <c r="P6294" t="s">
        <v>474</v>
      </c>
      <c r="Q6294" t="s">
        <v>727</v>
      </c>
      <c r="R6294" t="s">
        <v>29576</v>
      </c>
      <c r="S6294">
        <f t="shared" si="98"/>
        <v>1</v>
      </c>
    </row>
    <row r="6295" spans="1:19" hidden="1" x14ac:dyDescent="0.5">
      <c r="A6295" t="s">
        <v>29577</v>
      </c>
      <c r="B6295" t="s">
        <v>29578</v>
      </c>
      <c r="D6295" t="s">
        <v>20</v>
      </c>
      <c r="F6295" t="s">
        <v>18207</v>
      </c>
      <c r="G6295" t="s">
        <v>29579</v>
      </c>
      <c r="H6295" t="s">
        <v>4612</v>
      </c>
      <c r="I6295" t="s">
        <v>23316</v>
      </c>
      <c r="J6295" t="s">
        <v>29580</v>
      </c>
      <c r="K6295" t="s">
        <v>25</v>
      </c>
      <c r="L6295">
        <v>40.493246999999997</v>
      </c>
      <c r="M6295">
        <v>-80.306360999999995</v>
      </c>
      <c r="R6295" t="s">
        <v>29581</v>
      </c>
      <c r="S6295">
        <f t="shared" si="98"/>
        <v>1</v>
      </c>
    </row>
    <row r="6296" spans="1:19" x14ac:dyDescent="0.5">
      <c r="A6296" t="s">
        <v>29582</v>
      </c>
      <c r="B6296" t="s">
        <v>29583</v>
      </c>
      <c r="C6296" t="s">
        <v>655</v>
      </c>
      <c r="D6296" t="s">
        <v>29584</v>
      </c>
      <c r="E6296" t="s">
        <v>469</v>
      </c>
      <c r="F6296" t="s">
        <v>20992</v>
      </c>
      <c r="G6296" t="s">
        <v>29585</v>
      </c>
      <c r="H6296" t="s">
        <v>29584</v>
      </c>
      <c r="I6296" t="s">
        <v>21784</v>
      </c>
      <c r="J6296" t="s">
        <v>29586</v>
      </c>
      <c r="K6296" t="s">
        <v>25</v>
      </c>
      <c r="L6296">
        <v>38.8197513</v>
      </c>
      <c r="M6296">
        <v>-81.721861099999998</v>
      </c>
      <c r="N6296" t="s">
        <v>29587</v>
      </c>
      <c r="O6296" t="b">
        <v>0</v>
      </c>
      <c r="P6296" t="s">
        <v>660</v>
      </c>
      <c r="Q6296" t="s">
        <v>661</v>
      </c>
      <c r="R6296" t="s">
        <v>29588</v>
      </c>
      <c r="S6296">
        <f t="shared" si="98"/>
        <v>1</v>
      </c>
    </row>
    <row r="6297" spans="1:19" hidden="1" x14ac:dyDescent="0.5">
      <c r="A6297" t="s">
        <v>29589</v>
      </c>
      <c r="B6297" t="s">
        <v>29590</v>
      </c>
      <c r="D6297" t="s">
        <v>20</v>
      </c>
      <c r="F6297" t="s">
        <v>18207</v>
      </c>
      <c r="G6297" t="s">
        <v>29591</v>
      </c>
      <c r="H6297" t="s">
        <v>29592</v>
      </c>
      <c r="I6297" t="s">
        <v>17777</v>
      </c>
      <c r="J6297" t="s">
        <v>29593</v>
      </c>
      <c r="K6297" t="s">
        <v>25</v>
      </c>
      <c r="L6297">
        <v>41.533639999999998</v>
      </c>
      <c r="M6297">
        <v>-81.180359999999993</v>
      </c>
      <c r="R6297" t="s">
        <v>29594</v>
      </c>
      <c r="S6297">
        <f t="shared" si="98"/>
        <v>1</v>
      </c>
    </row>
    <row r="6298" spans="1:19" x14ac:dyDescent="0.5">
      <c r="A6298" t="s">
        <v>29595</v>
      </c>
      <c r="B6298" t="s">
        <v>29596</v>
      </c>
      <c r="C6298" t="s">
        <v>655</v>
      </c>
      <c r="D6298" t="s">
        <v>29597</v>
      </c>
      <c r="E6298" t="s">
        <v>1590</v>
      </c>
      <c r="F6298" t="s">
        <v>17557</v>
      </c>
      <c r="G6298" t="s">
        <v>29598</v>
      </c>
      <c r="H6298" t="s">
        <v>18493</v>
      </c>
      <c r="I6298" t="s">
        <v>17777</v>
      </c>
      <c r="J6298" t="s">
        <v>29599</v>
      </c>
      <c r="K6298" t="s">
        <v>25</v>
      </c>
      <c r="L6298">
        <v>39.494969300000001</v>
      </c>
      <c r="M6298">
        <v>-84.327919499999993</v>
      </c>
      <c r="N6298" t="s">
        <v>29600</v>
      </c>
      <c r="O6298" t="b">
        <v>0</v>
      </c>
      <c r="P6298" t="s">
        <v>474</v>
      </c>
      <c r="Q6298" t="s">
        <v>3257</v>
      </c>
      <c r="R6298" t="s">
        <v>29601</v>
      </c>
      <c r="S6298">
        <f t="shared" si="98"/>
        <v>1</v>
      </c>
    </row>
    <row r="6299" spans="1:19" hidden="1" x14ac:dyDescent="0.5">
      <c r="A6299" t="s">
        <v>29595</v>
      </c>
      <c r="B6299" t="s">
        <v>29602</v>
      </c>
      <c r="D6299" t="s">
        <v>20</v>
      </c>
      <c r="F6299" t="s">
        <v>17557</v>
      </c>
      <c r="G6299" t="s">
        <v>29603</v>
      </c>
      <c r="H6299" t="s">
        <v>18526</v>
      </c>
      <c r="I6299" t="s">
        <v>17777</v>
      </c>
      <c r="J6299" t="s">
        <v>18517</v>
      </c>
      <c r="K6299" t="s">
        <v>25</v>
      </c>
      <c r="L6299">
        <v>39.371564999999997</v>
      </c>
      <c r="M6299">
        <v>-84.384563</v>
      </c>
      <c r="R6299" t="s">
        <v>29604</v>
      </c>
      <c r="S6299">
        <f t="shared" si="98"/>
        <v>1</v>
      </c>
    </row>
    <row r="6300" spans="1:19" hidden="1" x14ac:dyDescent="0.5">
      <c r="A6300" t="s">
        <v>29599</v>
      </c>
      <c r="B6300" t="s">
        <v>29605</v>
      </c>
      <c r="D6300" t="s">
        <v>20</v>
      </c>
      <c r="F6300" t="s">
        <v>17557</v>
      </c>
      <c r="G6300" t="s">
        <v>29606</v>
      </c>
      <c r="H6300" t="s">
        <v>14643</v>
      </c>
      <c r="I6300" t="s">
        <v>17777</v>
      </c>
      <c r="J6300" t="s">
        <v>29599</v>
      </c>
      <c r="K6300" t="s">
        <v>25</v>
      </c>
      <c r="L6300">
        <v>39.540092000000001</v>
      </c>
      <c r="M6300">
        <v>-84.290802999999997</v>
      </c>
      <c r="R6300" t="s">
        <v>29607</v>
      </c>
      <c r="S6300">
        <f t="shared" si="98"/>
        <v>1</v>
      </c>
    </row>
    <row r="6301" spans="1:19" x14ac:dyDescent="0.5">
      <c r="A6301" t="s">
        <v>29599</v>
      </c>
      <c r="B6301" t="s">
        <v>29608</v>
      </c>
      <c r="C6301" t="s">
        <v>655</v>
      </c>
      <c r="D6301" t="s">
        <v>29609</v>
      </c>
      <c r="E6301" t="s">
        <v>469</v>
      </c>
      <c r="F6301" t="s">
        <v>17557</v>
      </c>
      <c r="G6301" t="s">
        <v>29610</v>
      </c>
      <c r="H6301" t="s">
        <v>29611</v>
      </c>
      <c r="I6301" t="s">
        <v>17777</v>
      </c>
      <c r="J6301" t="s">
        <v>29612</v>
      </c>
      <c r="K6301" t="s">
        <v>25</v>
      </c>
      <c r="L6301">
        <v>39.560586000000001</v>
      </c>
      <c r="M6301">
        <v>-84.256715</v>
      </c>
      <c r="N6301" t="s">
        <v>29613</v>
      </c>
      <c r="O6301" t="b">
        <v>0</v>
      </c>
      <c r="P6301" t="s">
        <v>474</v>
      </c>
      <c r="Q6301" t="s">
        <v>3257</v>
      </c>
      <c r="R6301" t="s">
        <v>29614</v>
      </c>
      <c r="S6301">
        <f t="shared" si="98"/>
        <v>1</v>
      </c>
    </row>
    <row r="6302" spans="1:19" hidden="1" x14ac:dyDescent="0.5">
      <c r="A6302" t="s">
        <v>29599</v>
      </c>
      <c r="B6302" t="s">
        <v>29615</v>
      </c>
      <c r="D6302" t="s">
        <v>20</v>
      </c>
      <c r="F6302" t="s">
        <v>17557</v>
      </c>
      <c r="G6302" t="s">
        <v>29616</v>
      </c>
      <c r="H6302" t="s">
        <v>29617</v>
      </c>
      <c r="I6302" t="s">
        <v>17777</v>
      </c>
      <c r="J6302" t="s">
        <v>29612</v>
      </c>
      <c r="K6302" t="s">
        <v>25</v>
      </c>
      <c r="L6302">
        <v>39.561757</v>
      </c>
      <c r="M6302">
        <v>-84.255011999999994</v>
      </c>
      <c r="R6302" t="s">
        <v>29618</v>
      </c>
      <c r="S6302">
        <f t="shared" si="98"/>
        <v>1</v>
      </c>
    </row>
    <row r="6303" spans="1:19" hidden="1" x14ac:dyDescent="0.5">
      <c r="A6303" t="s">
        <v>29599</v>
      </c>
      <c r="B6303" t="s">
        <v>29619</v>
      </c>
      <c r="D6303" t="s">
        <v>20</v>
      </c>
      <c r="F6303" t="s">
        <v>18207</v>
      </c>
      <c r="G6303" t="s">
        <v>29620</v>
      </c>
      <c r="H6303" t="s">
        <v>18214</v>
      </c>
      <c r="I6303" t="s">
        <v>17777</v>
      </c>
      <c r="J6303" t="s">
        <v>29621</v>
      </c>
      <c r="K6303" t="s">
        <v>25</v>
      </c>
      <c r="L6303">
        <v>39.491410000000002</v>
      </c>
      <c r="M6303">
        <v>-84.249300000000005</v>
      </c>
      <c r="R6303" t="s">
        <v>29622</v>
      </c>
      <c r="S6303">
        <f t="shared" si="98"/>
        <v>1</v>
      </c>
    </row>
    <row r="6304" spans="1:19" x14ac:dyDescent="0.5">
      <c r="A6304" t="s">
        <v>29599</v>
      </c>
      <c r="B6304" t="s">
        <v>29623</v>
      </c>
      <c r="C6304" t="s">
        <v>655</v>
      </c>
      <c r="D6304" t="s">
        <v>29624</v>
      </c>
      <c r="E6304" t="s">
        <v>469</v>
      </c>
      <c r="F6304" t="s">
        <v>17557</v>
      </c>
      <c r="G6304" t="s">
        <v>29625</v>
      </c>
      <c r="H6304" t="s">
        <v>19252</v>
      </c>
      <c r="I6304" t="s">
        <v>17777</v>
      </c>
      <c r="J6304" t="s">
        <v>19237</v>
      </c>
      <c r="K6304" t="s">
        <v>25</v>
      </c>
      <c r="L6304">
        <v>39.6023578</v>
      </c>
      <c r="M6304">
        <v>-84.230292599999999</v>
      </c>
      <c r="N6304" t="s">
        <v>29626</v>
      </c>
      <c r="O6304" t="b">
        <v>0</v>
      </c>
      <c r="P6304" t="s">
        <v>474</v>
      </c>
      <c r="Q6304" t="s">
        <v>3257</v>
      </c>
      <c r="R6304" t="s">
        <v>29627</v>
      </c>
      <c r="S6304">
        <f t="shared" si="98"/>
        <v>1</v>
      </c>
    </row>
    <row r="6305" spans="1:19" hidden="1" x14ac:dyDescent="0.5">
      <c r="A6305" t="s">
        <v>29599</v>
      </c>
      <c r="B6305" t="s">
        <v>29628</v>
      </c>
      <c r="D6305" t="s">
        <v>20</v>
      </c>
      <c r="F6305" t="s">
        <v>17557</v>
      </c>
      <c r="G6305" t="s">
        <v>29629</v>
      </c>
      <c r="H6305" t="s">
        <v>19236</v>
      </c>
      <c r="I6305" t="s">
        <v>17777</v>
      </c>
      <c r="J6305" t="s">
        <v>19237</v>
      </c>
      <c r="K6305" t="s">
        <v>25</v>
      </c>
      <c r="L6305">
        <v>39.639741999999998</v>
      </c>
      <c r="M6305">
        <v>-84.235451999999995</v>
      </c>
      <c r="R6305" t="s">
        <v>29630</v>
      </c>
      <c r="S6305">
        <f t="shared" si="98"/>
        <v>1</v>
      </c>
    </row>
    <row r="6306" spans="1:19" hidden="1" x14ac:dyDescent="0.5">
      <c r="A6306" t="s">
        <v>29599</v>
      </c>
      <c r="B6306" t="s">
        <v>29631</v>
      </c>
      <c r="D6306" t="s">
        <v>20</v>
      </c>
      <c r="F6306" t="s">
        <v>17557</v>
      </c>
      <c r="G6306" t="s">
        <v>29632</v>
      </c>
      <c r="H6306" t="s">
        <v>12937</v>
      </c>
      <c r="I6306" t="s">
        <v>17777</v>
      </c>
      <c r="J6306" t="s">
        <v>18499</v>
      </c>
      <c r="K6306" t="s">
        <v>25</v>
      </c>
      <c r="L6306">
        <v>39.440185999999997</v>
      </c>
      <c r="M6306">
        <v>-84.331723999999994</v>
      </c>
      <c r="R6306" t="s">
        <v>29633</v>
      </c>
      <c r="S6306">
        <f t="shared" si="98"/>
        <v>1</v>
      </c>
    </row>
    <row r="6307" spans="1:19" hidden="1" x14ac:dyDescent="0.5">
      <c r="A6307" t="s">
        <v>29599</v>
      </c>
      <c r="B6307" t="s">
        <v>29634</v>
      </c>
      <c r="D6307" t="s">
        <v>20</v>
      </c>
      <c r="F6307" t="s">
        <v>17557</v>
      </c>
      <c r="G6307" t="s">
        <v>29635</v>
      </c>
      <c r="H6307" t="s">
        <v>9529</v>
      </c>
      <c r="I6307" t="s">
        <v>17777</v>
      </c>
      <c r="J6307" t="s">
        <v>29374</v>
      </c>
      <c r="K6307" t="s">
        <v>25</v>
      </c>
      <c r="L6307">
        <v>39.62921</v>
      </c>
      <c r="M6307">
        <v>-84.193740000000005</v>
      </c>
      <c r="R6307" t="s">
        <v>29636</v>
      </c>
      <c r="S6307">
        <f t="shared" si="98"/>
        <v>1</v>
      </c>
    </row>
    <row r="6308" spans="1:19" hidden="1" x14ac:dyDescent="0.5">
      <c r="A6308" t="s">
        <v>29599</v>
      </c>
      <c r="B6308" t="s">
        <v>29637</v>
      </c>
      <c r="D6308" t="s">
        <v>20</v>
      </c>
      <c r="F6308" t="s">
        <v>17557</v>
      </c>
      <c r="G6308" t="s">
        <v>29638</v>
      </c>
      <c r="H6308" t="s">
        <v>17232</v>
      </c>
      <c r="I6308" t="s">
        <v>17777</v>
      </c>
      <c r="J6308" t="s">
        <v>29639</v>
      </c>
      <c r="K6308" t="s">
        <v>25</v>
      </c>
      <c r="L6308">
        <v>39.4345</v>
      </c>
      <c r="M6308">
        <v>-84.225030000000004</v>
      </c>
      <c r="R6308" t="s">
        <v>29640</v>
      </c>
      <c r="S6308">
        <f t="shared" si="98"/>
        <v>1</v>
      </c>
    </row>
    <row r="6309" spans="1:19" x14ac:dyDescent="0.5">
      <c r="A6309" t="s">
        <v>29599</v>
      </c>
      <c r="B6309" t="s">
        <v>29641</v>
      </c>
      <c r="C6309" t="s">
        <v>655</v>
      </c>
      <c r="D6309" t="s">
        <v>29642</v>
      </c>
      <c r="E6309" t="s">
        <v>1590</v>
      </c>
      <c r="F6309" t="s">
        <v>17557</v>
      </c>
      <c r="G6309" t="s">
        <v>29643</v>
      </c>
      <c r="H6309" t="s">
        <v>17200</v>
      </c>
      <c r="I6309" t="s">
        <v>17777</v>
      </c>
      <c r="J6309" t="s">
        <v>29639</v>
      </c>
      <c r="K6309" t="s">
        <v>25</v>
      </c>
      <c r="L6309">
        <v>39.454243200000001</v>
      </c>
      <c r="M6309">
        <v>-84.182095700000005</v>
      </c>
      <c r="N6309" t="s">
        <v>29644</v>
      </c>
      <c r="O6309" t="b">
        <v>0</v>
      </c>
      <c r="P6309" t="s">
        <v>474</v>
      </c>
      <c r="Q6309" t="s">
        <v>3257</v>
      </c>
      <c r="R6309" t="s">
        <v>29645</v>
      </c>
      <c r="S6309">
        <f t="shared" si="98"/>
        <v>1</v>
      </c>
    </row>
    <row r="6310" spans="1:19" hidden="1" x14ac:dyDescent="0.5">
      <c r="A6310" t="s">
        <v>29599</v>
      </c>
      <c r="B6310" t="s">
        <v>29646</v>
      </c>
      <c r="D6310" t="s">
        <v>20</v>
      </c>
      <c r="F6310" t="s">
        <v>17557</v>
      </c>
      <c r="G6310" t="s">
        <v>29647</v>
      </c>
      <c r="H6310" t="s">
        <v>29648</v>
      </c>
      <c r="I6310" t="s">
        <v>17777</v>
      </c>
      <c r="J6310" t="s">
        <v>29649</v>
      </c>
      <c r="K6310" t="s">
        <v>25</v>
      </c>
      <c r="L6310">
        <v>39.675522999999998</v>
      </c>
      <c r="M6310">
        <v>-84.240964000000005</v>
      </c>
      <c r="R6310" t="s">
        <v>29650</v>
      </c>
      <c r="S6310">
        <f t="shared" si="98"/>
        <v>1</v>
      </c>
    </row>
    <row r="6311" spans="1:19" x14ac:dyDescent="0.5">
      <c r="A6311" t="s">
        <v>29599</v>
      </c>
      <c r="B6311" t="s">
        <v>29651</v>
      </c>
      <c r="C6311" t="s">
        <v>655</v>
      </c>
      <c r="D6311" t="s">
        <v>29652</v>
      </c>
      <c r="E6311" t="s">
        <v>1590</v>
      </c>
      <c r="F6311" t="s">
        <v>17557</v>
      </c>
      <c r="G6311" t="s">
        <v>29653</v>
      </c>
      <c r="H6311" t="s">
        <v>9535</v>
      </c>
      <c r="I6311" t="s">
        <v>17777</v>
      </c>
      <c r="J6311" t="s">
        <v>29374</v>
      </c>
      <c r="K6311" t="s">
        <v>25</v>
      </c>
      <c r="L6311">
        <v>39.674512</v>
      </c>
      <c r="M6311">
        <v>-84.219693000000007</v>
      </c>
      <c r="N6311" t="s">
        <v>29654</v>
      </c>
      <c r="O6311" t="b">
        <v>0</v>
      </c>
      <c r="P6311" t="s">
        <v>474</v>
      </c>
      <c r="Q6311" t="s">
        <v>3257</v>
      </c>
      <c r="R6311" t="s">
        <v>29655</v>
      </c>
      <c r="S6311">
        <f t="shared" si="98"/>
        <v>1</v>
      </c>
    </row>
    <row r="6312" spans="1:19" hidden="1" x14ac:dyDescent="0.5">
      <c r="A6312" t="s">
        <v>29599</v>
      </c>
      <c r="B6312" t="s">
        <v>29656</v>
      </c>
      <c r="D6312" t="s">
        <v>20</v>
      </c>
      <c r="F6312" t="s">
        <v>17557</v>
      </c>
      <c r="G6312" t="s">
        <v>29657</v>
      </c>
      <c r="H6312" t="s">
        <v>29658</v>
      </c>
      <c r="I6312" t="s">
        <v>17777</v>
      </c>
      <c r="J6312" t="s">
        <v>29659</v>
      </c>
      <c r="K6312" t="s">
        <v>25</v>
      </c>
      <c r="L6312">
        <v>39.686360000000001</v>
      </c>
      <c r="M6312">
        <v>-84.221059999999994</v>
      </c>
      <c r="R6312" t="s">
        <v>29660</v>
      </c>
      <c r="S6312">
        <f t="shared" si="98"/>
        <v>1</v>
      </c>
    </row>
    <row r="6313" spans="1:19" hidden="1" x14ac:dyDescent="0.5">
      <c r="A6313" t="s">
        <v>29599</v>
      </c>
      <c r="B6313" t="s">
        <v>29661</v>
      </c>
      <c r="D6313" t="s">
        <v>20</v>
      </c>
      <c r="F6313" t="s">
        <v>17557</v>
      </c>
      <c r="G6313" t="s">
        <v>29662</v>
      </c>
      <c r="H6313" t="s">
        <v>9529</v>
      </c>
      <c r="I6313" t="s">
        <v>17777</v>
      </c>
      <c r="J6313" t="s">
        <v>29427</v>
      </c>
      <c r="K6313" t="s">
        <v>25</v>
      </c>
      <c r="L6313">
        <v>39.689929999999997</v>
      </c>
      <c r="M6313">
        <v>-84.168170000000003</v>
      </c>
      <c r="R6313" t="s">
        <v>29663</v>
      </c>
      <c r="S6313">
        <f t="shared" si="98"/>
        <v>1</v>
      </c>
    </row>
    <row r="6314" spans="1:19" x14ac:dyDescent="0.5">
      <c r="A6314" t="s">
        <v>29599</v>
      </c>
      <c r="B6314" t="s">
        <v>29664</v>
      </c>
      <c r="C6314" t="s">
        <v>655</v>
      </c>
      <c r="D6314" t="s">
        <v>29665</v>
      </c>
      <c r="E6314" t="s">
        <v>469</v>
      </c>
      <c r="F6314" t="s">
        <v>17557</v>
      </c>
      <c r="G6314" t="s">
        <v>29666</v>
      </c>
      <c r="H6314" t="s">
        <v>29667</v>
      </c>
      <c r="I6314" t="s">
        <v>17777</v>
      </c>
      <c r="J6314" t="s">
        <v>18494</v>
      </c>
      <c r="K6314" t="s">
        <v>25</v>
      </c>
      <c r="L6314">
        <v>39.377251000000001</v>
      </c>
      <c r="M6314">
        <v>-84.376141799999999</v>
      </c>
      <c r="N6314" t="s">
        <v>29668</v>
      </c>
      <c r="O6314" t="b">
        <v>0</v>
      </c>
      <c r="P6314" t="s">
        <v>474</v>
      </c>
      <c r="Q6314" t="s">
        <v>3257</v>
      </c>
      <c r="R6314" t="s">
        <v>29669</v>
      </c>
      <c r="S6314">
        <f t="shared" si="98"/>
        <v>1</v>
      </c>
    </row>
    <row r="6315" spans="1:19" x14ac:dyDescent="0.5">
      <c r="A6315" t="s">
        <v>29599</v>
      </c>
      <c r="B6315" t="s">
        <v>29670</v>
      </c>
      <c r="C6315" t="s">
        <v>655</v>
      </c>
      <c r="D6315" t="s">
        <v>29671</v>
      </c>
      <c r="E6315" t="s">
        <v>469</v>
      </c>
      <c r="F6315" t="s">
        <v>17557</v>
      </c>
      <c r="G6315" t="s">
        <v>29672</v>
      </c>
      <c r="H6315" t="s">
        <v>29673</v>
      </c>
      <c r="I6315" t="s">
        <v>17777</v>
      </c>
      <c r="J6315" t="s">
        <v>29674</v>
      </c>
      <c r="K6315" t="s">
        <v>25</v>
      </c>
      <c r="L6315">
        <v>39.360744400000002</v>
      </c>
      <c r="M6315">
        <v>-84.2789322</v>
      </c>
      <c r="N6315" t="s">
        <v>29675</v>
      </c>
      <c r="O6315" t="b">
        <v>0</v>
      </c>
      <c r="P6315" t="s">
        <v>474</v>
      </c>
      <c r="Q6315" t="s">
        <v>475</v>
      </c>
      <c r="R6315" t="s">
        <v>29676</v>
      </c>
      <c r="S6315">
        <f t="shared" si="98"/>
        <v>1</v>
      </c>
    </row>
    <row r="6316" spans="1:19" hidden="1" x14ac:dyDescent="0.5">
      <c r="A6316" t="s">
        <v>29599</v>
      </c>
      <c r="B6316" t="s">
        <v>29677</v>
      </c>
      <c r="D6316" t="s">
        <v>20</v>
      </c>
      <c r="F6316" t="s">
        <v>17557</v>
      </c>
      <c r="G6316" t="s">
        <v>29678</v>
      </c>
      <c r="H6316" t="s">
        <v>5192</v>
      </c>
      <c r="I6316" t="s">
        <v>17777</v>
      </c>
      <c r="J6316" t="s">
        <v>29674</v>
      </c>
      <c r="K6316" t="s">
        <v>25</v>
      </c>
      <c r="L6316">
        <v>39.357866000000001</v>
      </c>
      <c r="M6316">
        <v>-84.260727000000003</v>
      </c>
      <c r="R6316" t="s">
        <v>29679</v>
      </c>
      <c r="S6316">
        <f t="shared" si="98"/>
        <v>1</v>
      </c>
    </row>
    <row r="6317" spans="1:19" x14ac:dyDescent="0.5">
      <c r="A6317" t="s">
        <v>29599</v>
      </c>
      <c r="B6317" t="s">
        <v>29680</v>
      </c>
      <c r="C6317" t="s">
        <v>655</v>
      </c>
      <c r="D6317" t="s">
        <v>29681</v>
      </c>
      <c r="E6317" t="s">
        <v>1590</v>
      </c>
      <c r="F6317" t="s">
        <v>17557</v>
      </c>
      <c r="G6317" t="s">
        <v>29682</v>
      </c>
      <c r="H6317" t="s">
        <v>18516</v>
      </c>
      <c r="I6317" t="s">
        <v>17777</v>
      </c>
      <c r="J6317" t="s">
        <v>18517</v>
      </c>
      <c r="K6317" t="s">
        <v>25</v>
      </c>
      <c r="L6317">
        <v>39.351208</v>
      </c>
      <c r="M6317">
        <v>-84.363381000000004</v>
      </c>
      <c r="N6317" t="s">
        <v>29683</v>
      </c>
      <c r="O6317" t="b">
        <v>0</v>
      </c>
      <c r="P6317" t="s">
        <v>474</v>
      </c>
      <c r="Q6317" t="s">
        <v>3257</v>
      </c>
      <c r="R6317" t="s">
        <v>29684</v>
      </c>
      <c r="S6317">
        <f t="shared" si="98"/>
        <v>1</v>
      </c>
    </row>
    <row r="6318" spans="1:19" hidden="1" x14ac:dyDescent="0.5">
      <c r="A6318" t="s">
        <v>29599</v>
      </c>
      <c r="B6318" t="s">
        <v>29685</v>
      </c>
      <c r="D6318" t="s">
        <v>20</v>
      </c>
      <c r="F6318" t="s">
        <v>17557</v>
      </c>
      <c r="G6318" t="s">
        <v>29686</v>
      </c>
      <c r="H6318" t="s">
        <v>5192</v>
      </c>
      <c r="I6318" t="s">
        <v>17777</v>
      </c>
      <c r="J6318" t="s">
        <v>29674</v>
      </c>
      <c r="K6318" t="s">
        <v>25</v>
      </c>
      <c r="L6318">
        <v>39.346699999999998</v>
      </c>
      <c r="M6318">
        <v>-84.329719999999995</v>
      </c>
      <c r="R6318" t="s">
        <v>29687</v>
      </c>
      <c r="S6318">
        <f t="shared" si="98"/>
        <v>1</v>
      </c>
    </row>
    <row r="6319" spans="1:19" hidden="1" x14ac:dyDescent="0.5">
      <c r="A6319" t="s">
        <v>29599</v>
      </c>
      <c r="B6319" t="s">
        <v>29688</v>
      </c>
      <c r="D6319" t="s">
        <v>20</v>
      </c>
      <c r="F6319" t="s">
        <v>17557</v>
      </c>
      <c r="G6319" t="s">
        <v>29689</v>
      </c>
      <c r="H6319" t="s">
        <v>18526</v>
      </c>
      <c r="I6319" t="s">
        <v>17777</v>
      </c>
      <c r="J6319" t="s">
        <v>18517</v>
      </c>
      <c r="K6319" t="s">
        <v>25</v>
      </c>
      <c r="L6319">
        <v>39.357101</v>
      </c>
      <c r="M6319">
        <v>-84.395330000000001</v>
      </c>
      <c r="R6319" t="s">
        <v>29690</v>
      </c>
      <c r="S6319">
        <f t="shared" si="98"/>
        <v>1</v>
      </c>
    </row>
    <row r="6320" spans="1:19" hidden="1" x14ac:dyDescent="0.5">
      <c r="A6320" t="s">
        <v>29599</v>
      </c>
      <c r="B6320" t="s">
        <v>29691</v>
      </c>
      <c r="D6320" t="s">
        <v>20</v>
      </c>
      <c r="F6320" t="s">
        <v>17557</v>
      </c>
      <c r="G6320" t="s">
        <v>29692</v>
      </c>
      <c r="H6320" t="s">
        <v>29693</v>
      </c>
      <c r="I6320" t="s">
        <v>17777</v>
      </c>
      <c r="J6320" t="s">
        <v>29694</v>
      </c>
      <c r="K6320" t="s">
        <v>25</v>
      </c>
      <c r="L6320">
        <v>39.346314</v>
      </c>
      <c r="M6320">
        <v>-84.219358999999997</v>
      </c>
      <c r="R6320" t="s">
        <v>29695</v>
      </c>
      <c r="S6320">
        <f t="shared" si="98"/>
        <v>1</v>
      </c>
    </row>
    <row r="6321" spans="1:19" x14ac:dyDescent="0.5">
      <c r="A6321" t="s">
        <v>29599</v>
      </c>
      <c r="B6321" t="s">
        <v>29696</v>
      </c>
      <c r="C6321" t="s">
        <v>655</v>
      </c>
      <c r="D6321" t="s">
        <v>29697</v>
      </c>
      <c r="E6321" t="s">
        <v>1590</v>
      </c>
      <c r="F6321" t="s">
        <v>17557</v>
      </c>
      <c r="G6321" t="s">
        <v>29698</v>
      </c>
      <c r="H6321" t="s">
        <v>29699</v>
      </c>
      <c r="I6321" t="s">
        <v>17777</v>
      </c>
      <c r="J6321" t="s">
        <v>29694</v>
      </c>
      <c r="K6321" t="s">
        <v>25</v>
      </c>
      <c r="L6321">
        <v>39.345092999999999</v>
      </c>
      <c r="M6321">
        <v>-84.215992</v>
      </c>
      <c r="N6321" t="s">
        <v>29700</v>
      </c>
      <c r="O6321" t="b">
        <v>0</v>
      </c>
      <c r="P6321" t="s">
        <v>474</v>
      </c>
      <c r="Q6321" t="s">
        <v>3257</v>
      </c>
      <c r="R6321" t="s">
        <v>29701</v>
      </c>
      <c r="S6321">
        <f t="shared" si="98"/>
        <v>1</v>
      </c>
    </row>
    <row r="6322" spans="1:19" hidden="1" x14ac:dyDescent="0.5">
      <c r="A6322" t="s">
        <v>29599</v>
      </c>
      <c r="B6322" t="s">
        <v>29702</v>
      </c>
      <c r="D6322" t="s">
        <v>20</v>
      </c>
      <c r="F6322" t="s">
        <v>17557</v>
      </c>
      <c r="G6322" t="s">
        <v>29703</v>
      </c>
      <c r="H6322" t="s">
        <v>13782</v>
      </c>
      <c r="I6322" t="s">
        <v>17777</v>
      </c>
      <c r="J6322" t="s">
        <v>29704</v>
      </c>
      <c r="K6322" t="s">
        <v>25</v>
      </c>
      <c r="L6322">
        <v>39.347762000000003</v>
      </c>
      <c r="M6322">
        <v>-84.203546000000003</v>
      </c>
      <c r="R6322" t="s">
        <v>29705</v>
      </c>
      <c r="S6322">
        <f t="shared" si="98"/>
        <v>1</v>
      </c>
    </row>
    <row r="6323" spans="1:19" hidden="1" x14ac:dyDescent="0.5">
      <c r="A6323" t="s">
        <v>29599</v>
      </c>
      <c r="B6323" t="s">
        <v>29706</v>
      </c>
      <c r="D6323" t="s">
        <v>20</v>
      </c>
      <c r="F6323" t="s">
        <v>17557</v>
      </c>
      <c r="G6323" t="s">
        <v>29707</v>
      </c>
      <c r="H6323" t="s">
        <v>9529</v>
      </c>
      <c r="I6323" t="s">
        <v>17777</v>
      </c>
      <c r="J6323" t="s">
        <v>29708</v>
      </c>
      <c r="K6323" t="s">
        <v>25</v>
      </c>
      <c r="L6323">
        <v>39.740741999999997</v>
      </c>
      <c r="M6323">
        <v>-84.186344000000005</v>
      </c>
      <c r="R6323" t="s">
        <v>29709</v>
      </c>
      <c r="S6323">
        <f t="shared" si="98"/>
        <v>1</v>
      </c>
    </row>
    <row r="6324" spans="1:19" hidden="1" x14ac:dyDescent="0.5">
      <c r="A6324" t="s">
        <v>18462</v>
      </c>
      <c r="B6324" t="s">
        <v>29710</v>
      </c>
      <c r="D6324" t="s">
        <v>20</v>
      </c>
      <c r="F6324" t="s">
        <v>17557</v>
      </c>
      <c r="G6324" t="s">
        <v>29711</v>
      </c>
      <c r="H6324" t="s">
        <v>18526</v>
      </c>
      <c r="I6324" t="s">
        <v>17777</v>
      </c>
      <c r="J6324" t="s">
        <v>18517</v>
      </c>
      <c r="K6324" t="s">
        <v>25</v>
      </c>
      <c r="L6324">
        <v>39.324579999999997</v>
      </c>
      <c r="M6324">
        <v>-84.428002000000006</v>
      </c>
      <c r="R6324" t="s">
        <v>29712</v>
      </c>
      <c r="S6324">
        <f t="shared" si="98"/>
        <v>1</v>
      </c>
    </row>
    <row r="6325" spans="1:19" hidden="1" x14ac:dyDescent="0.5">
      <c r="A6325" t="s">
        <v>18462</v>
      </c>
      <c r="B6325" t="s">
        <v>29713</v>
      </c>
      <c r="D6325" t="s">
        <v>20</v>
      </c>
      <c r="F6325" t="s">
        <v>17557</v>
      </c>
      <c r="G6325" t="s">
        <v>29714</v>
      </c>
      <c r="H6325" t="s">
        <v>18526</v>
      </c>
      <c r="I6325" t="s">
        <v>17777</v>
      </c>
      <c r="J6325" t="s">
        <v>18517</v>
      </c>
      <c r="K6325" t="s">
        <v>25</v>
      </c>
      <c r="L6325">
        <v>39.338380000000001</v>
      </c>
      <c r="M6325">
        <v>-84.39958</v>
      </c>
      <c r="R6325" t="s">
        <v>29715</v>
      </c>
      <c r="S6325">
        <f t="shared" si="98"/>
        <v>1</v>
      </c>
    </row>
    <row r="6326" spans="1:19" hidden="1" x14ac:dyDescent="0.5">
      <c r="A6326" t="s">
        <v>18462</v>
      </c>
      <c r="B6326" t="s">
        <v>29716</v>
      </c>
      <c r="D6326" t="s">
        <v>20</v>
      </c>
      <c r="F6326" t="s">
        <v>17557</v>
      </c>
      <c r="G6326" t="s">
        <v>29717</v>
      </c>
      <c r="H6326" t="s">
        <v>18526</v>
      </c>
      <c r="I6326" t="s">
        <v>17777</v>
      </c>
      <c r="J6326" t="s">
        <v>18517</v>
      </c>
      <c r="K6326" t="s">
        <v>25</v>
      </c>
      <c r="L6326">
        <v>39.313369999999999</v>
      </c>
      <c r="M6326">
        <v>-84.412490000000005</v>
      </c>
      <c r="R6326" t="s">
        <v>29718</v>
      </c>
      <c r="S6326">
        <f t="shared" si="98"/>
        <v>1</v>
      </c>
    </row>
    <row r="6327" spans="1:19" hidden="1" x14ac:dyDescent="0.5">
      <c r="A6327" t="s">
        <v>18462</v>
      </c>
      <c r="B6327" t="s">
        <v>29719</v>
      </c>
      <c r="D6327" t="s">
        <v>20</v>
      </c>
      <c r="F6327" t="s">
        <v>17557</v>
      </c>
      <c r="G6327" t="s">
        <v>29720</v>
      </c>
      <c r="H6327" t="s">
        <v>3520</v>
      </c>
      <c r="I6327" t="s">
        <v>17777</v>
      </c>
      <c r="J6327" t="s">
        <v>18559</v>
      </c>
      <c r="K6327" t="s">
        <v>25</v>
      </c>
      <c r="L6327">
        <v>39.287618999999999</v>
      </c>
      <c r="M6327">
        <v>-84.467626999999993</v>
      </c>
      <c r="R6327" t="s">
        <v>29721</v>
      </c>
      <c r="S6327">
        <f t="shared" si="98"/>
        <v>1</v>
      </c>
    </row>
    <row r="6328" spans="1:19" hidden="1" x14ac:dyDescent="0.5">
      <c r="A6328" t="s">
        <v>18462</v>
      </c>
      <c r="B6328" t="s">
        <v>29722</v>
      </c>
      <c r="D6328" t="s">
        <v>20</v>
      </c>
      <c r="F6328" t="s">
        <v>17557</v>
      </c>
      <c r="G6328" t="s">
        <v>29723</v>
      </c>
      <c r="H6328" t="s">
        <v>18526</v>
      </c>
      <c r="I6328" t="s">
        <v>17777</v>
      </c>
      <c r="J6328" t="s">
        <v>18517</v>
      </c>
      <c r="K6328" t="s">
        <v>25</v>
      </c>
      <c r="L6328">
        <v>39.318672999999997</v>
      </c>
      <c r="M6328">
        <v>-84.368109000000004</v>
      </c>
      <c r="R6328" t="s">
        <v>29724</v>
      </c>
      <c r="S6328">
        <f t="shared" si="98"/>
        <v>1</v>
      </c>
    </row>
    <row r="6329" spans="1:19" x14ac:dyDescent="0.5">
      <c r="A6329" t="s">
        <v>18462</v>
      </c>
      <c r="B6329" t="s">
        <v>29725</v>
      </c>
      <c r="C6329" t="s">
        <v>655</v>
      </c>
      <c r="D6329" t="s">
        <v>29726</v>
      </c>
      <c r="E6329" t="s">
        <v>469</v>
      </c>
      <c r="F6329" t="s">
        <v>17557</v>
      </c>
      <c r="G6329" t="s">
        <v>29727</v>
      </c>
      <c r="H6329" t="s">
        <v>18340</v>
      </c>
      <c r="I6329" t="s">
        <v>17777</v>
      </c>
      <c r="J6329" t="s">
        <v>29728</v>
      </c>
      <c r="K6329" t="s">
        <v>25</v>
      </c>
      <c r="L6329">
        <v>39.296553400000001</v>
      </c>
      <c r="M6329">
        <v>-84.389915400000007</v>
      </c>
      <c r="N6329" t="s">
        <v>29729</v>
      </c>
      <c r="O6329" t="b">
        <v>0</v>
      </c>
      <c r="P6329" t="s">
        <v>474</v>
      </c>
      <c r="Q6329" t="s">
        <v>3257</v>
      </c>
      <c r="R6329" t="s">
        <v>29730</v>
      </c>
      <c r="S6329">
        <f t="shared" si="98"/>
        <v>1</v>
      </c>
    </row>
    <row r="6330" spans="1:19" hidden="1" x14ac:dyDescent="0.5">
      <c r="A6330" t="s">
        <v>18462</v>
      </c>
      <c r="B6330" t="s">
        <v>29731</v>
      </c>
      <c r="D6330" t="s">
        <v>20</v>
      </c>
      <c r="F6330" t="s">
        <v>17557</v>
      </c>
      <c r="G6330" t="s">
        <v>29732</v>
      </c>
      <c r="H6330" t="s">
        <v>5192</v>
      </c>
      <c r="I6330" t="s">
        <v>17777</v>
      </c>
      <c r="J6330" t="s">
        <v>29674</v>
      </c>
      <c r="K6330" t="s">
        <v>25</v>
      </c>
      <c r="L6330">
        <v>39.333449999999999</v>
      </c>
      <c r="M6330">
        <v>-84.347669999999994</v>
      </c>
      <c r="R6330" t="s">
        <v>29733</v>
      </c>
      <c r="S6330">
        <f t="shared" si="98"/>
        <v>1</v>
      </c>
    </row>
    <row r="6331" spans="1:19" hidden="1" x14ac:dyDescent="0.5">
      <c r="A6331" t="s">
        <v>18462</v>
      </c>
      <c r="B6331" t="s">
        <v>29734</v>
      </c>
      <c r="D6331" t="s">
        <v>20</v>
      </c>
      <c r="F6331" t="s">
        <v>17557</v>
      </c>
      <c r="G6331" t="s">
        <v>29735</v>
      </c>
      <c r="H6331" t="s">
        <v>18289</v>
      </c>
      <c r="I6331" t="s">
        <v>17777</v>
      </c>
      <c r="J6331" t="s">
        <v>29728</v>
      </c>
      <c r="K6331" t="s">
        <v>25</v>
      </c>
      <c r="L6331">
        <v>39.270200000000003</v>
      </c>
      <c r="M6331">
        <v>-84.437049999999999</v>
      </c>
      <c r="R6331" t="s">
        <v>29736</v>
      </c>
      <c r="S6331">
        <f t="shared" si="98"/>
        <v>1</v>
      </c>
    </row>
    <row r="6332" spans="1:19" x14ac:dyDescent="0.5">
      <c r="A6332" t="s">
        <v>18462</v>
      </c>
      <c r="B6332" t="s">
        <v>29737</v>
      </c>
      <c r="C6332" t="s">
        <v>655</v>
      </c>
      <c r="D6332" t="s">
        <v>29738</v>
      </c>
      <c r="E6332" t="s">
        <v>469</v>
      </c>
      <c r="F6332" t="s">
        <v>17557</v>
      </c>
      <c r="G6332" t="s">
        <v>29739</v>
      </c>
      <c r="H6332" t="s">
        <v>18340</v>
      </c>
      <c r="I6332" t="s">
        <v>17777</v>
      </c>
      <c r="J6332" t="s">
        <v>29740</v>
      </c>
      <c r="K6332" t="s">
        <v>25</v>
      </c>
      <c r="L6332">
        <v>39.260076300000001</v>
      </c>
      <c r="M6332">
        <v>-84.471254900000005</v>
      </c>
      <c r="N6332" t="s">
        <v>29741</v>
      </c>
      <c r="O6332" t="b">
        <v>0</v>
      </c>
      <c r="P6332" t="s">
        <v>474</v>
      </c>
      <c r="Q6332" t="s">
        <v>475</v>
      </c>
      <c r="R6332" t="s">
        <v>29742</v>
      </c>
      <c r="S6332">
        <f t="shared" si="98"/>
        <v>1</v>
      </c>
    </row>
    <row r="6333" spans="1:19" hidden="1" x14ac:dyDescent="0.5">
      <c r="A6333" t="s">
        <v>18462</v>
      </c>
      <c r="B6333" t="s">
        <v>29743</v>
      </c>
      <c r="D6333" t="s">
        <v>20</v>
      </c>
      <c r="F6333" t="s">
        <v>17557</v>
      </c>
      <c r="G6333" t="s">
        <v>29744</v>
      </c>
      <c r="H6333" t="s">
        <v>18289</v>
      </c>
      <c r="I6333" t="s">
        <v>17777</v>
      </c>
      <c r="J6333" t="s">
        <v>29740</v>
      </c>
      <c r="K6333" t="s">
        <v>25</v>
      </c>
      <c r="L6333">
        <v>39.25712</v>
      </c>
      <c r="M6333">
        <v>-84.463560000000001</v>
      </c>
      <c r="R6333" t="s">
        <v>29745</v>
      </c>
      <c r="S6333">
        <f t="shared" si="98"/>
        <v>1</v>
      </c>
    </row>
    <row r="6334" spans="1:19" hidden="1" x14ac:dyDescent="0.5">
      <c r="A6334" t="s">
        <v>18462</v>
      </c>
      <c r="B6334" t="s">
        <v>29746</v>
      </c>
      <c r="D6334" t="s">
        <v>20</v>
      </c>
      <c r="F6334" t="s">
        <v>17557</v>
      </c>
      <c r="G6334" t="s">
        <v>29747</v>
      </c>
      <c r="H6334" t="s">
        <v>18289</v>
      </c>
      <c r="I6334" t="s">
        <v>17777</v>
      </c>
      <c r="J6334" t="s">
        <v>29728</v>
      </c>
      <c r="K6334" t="s">
        <v>25</v>
      </c>
      <c r="L6334">
        <v>39.292209999999997</v>
      </c>
      <c r="M6334">
        <v>-84.354821999999999</v>
      </c>
      <c r="R6334" t="s">
        <v>29748</v>
      </c>
      <c r="S6334">
        <f t="shared" si="98"/>
        <v>1</v>
      </c>
    </row>
    <row r="6335" spans="1:19" hidden="1" x14ac:dyDescent="0.5">
      <c r="A6335" t="s">
        <v>18462</v>
      </c>
      <c r="B6335" t="s">
        <v>29749</v>
      </c>
      <c r="C6335" t="s">
        <v>655</v>
      </c>
      <c r="D6335" t="s">
        <v>29750</v>
      </c>
      <c r="E6335" t="s">
        <v>4649</v>
      </c>
      <c r="F6335" t="s">
        <v>17557</v>
      </c>
      <c r="G6335" t="s">
        <v>29751</v>
      </c>
      <c r="H6335" t="s">
        <v>29752</v>
      </c>
      <c r="I6335" t="s">
        <v>17777</v>
      </c>
      <c r="J6335" t="s">
        <v>29728</v>
      </c>
      <c r="K6335" t="s">
        <v>25</v>
      </c>
      <c r="L6335">
        <v>39.270598999999997</v>
      </c>
      <c r="M6335">
        <v>-84.375178000000005</v>
      </c>
      <c r="N6335" t="s">
        <v>29753</v>
      </c>
      <c r="O6335" t="b">
        <v>0</v>
      </c>
      <c r="P6335" t="s">
        <v>474</v>
      </c>
      <c r="Q6335" t="s">
        <v>727</v>
      </c>
      <c r="R6335" t="s">
        <v>29754</v>
      </c>
      <c r="S6335">
        <f t="shared" si="98"/>
        <v>1</v>
      </c>
    </row>
    <row r="6336" spans="1:19" x14ac:dyDescent="0.5">
      <c r="A6336" t="s">
        <v>18462</v>
      </c>
      <c r="B6336" t="s">
        <v>29755</v>
      </c>
      <c r="C6336" t="s">
        <v>655</v>
      </c>
      <c r="D6336" t="s">
        <v>29756</v>
      </c>
      <c r="E6336" t="s">
        <v>469</v>
      </c>
      <c r="F6336" t="s">
        <v>17557</v>
      </c>
      <c r="G6336" t="s">
        <v>29757</v>
      </c>
      <c r="H6336" t="s">
        <v>29673</v>
      </c>
      <c r="I6336" t="s">
        <v>17777</v>
      </c>
      <c r="J6336" t="s">
        <v>29674</v>
      </c>
      <c r="K6336" t="s">
        <v>25</v>
      </c>
      <c r="L6336">
        <v>39.318098999999997</v>
      </c>
      <c r="M6336">
        <v>-84.315689000000006</v>
      </c>
      <c r="N6336" t="s">
        <v>29758</v>
      </c>
      <c r="O6336" t="b">
        <v>0</v>
      </c>
      <c r="P6336" t="s">
        <v>474</v>
      </c>
      <c r="Q6336" t="s">
        <v>3257</v>
      </c>
      <c r="R6336" t="s">
        <v>29759</v>
      </c>
      <c r="S6336">
        <f t="shared" si="98"/>
        <v>1</v>
      </c>
    </row>
    <row r="6337" spans="1:19" hidden="1" x14ac:dyDescent="0.5">
      <c r="A6337" t="s">
        <v>18462</v>
      </c>
      <c r="B6337" t="s">
        <v>29760</v>
      </c>
      <c r="D6337" t="s">
        <v>20</v>
      </c>
      <c r="F6337" t="s">
        <v>17557</v>
      </c>
      <c r="G6337" t="s">
        <v>29761</v>
      </c>
      <c r="H6337" t="s">
        <v>29762</v>
      </c>
      <c r="I6337" t="s">
        <v>17777</v>
      </c>
      <c r="J6337" t="s">
        <v>29763</v>
      </c>
      <c r="K6337" t="s">
        <v>25</v>
      </c>
      <c r="L6337">
        <v>39.250863000000003</v>
      </c>
      <c r="M6337">
        <v>-84.375625999999997</v>
      </c>
      <c r="R6337" t="s">
        <v>29764</v>
      </c>
      <c r="S6337">
        <f t="shared" si="98"/>
        <v>1</v>
      </c>
    </row>
    <row r="6338" spans="1:19" hidden="1" x14ac:dyDescent="0.5">
      <c r="A6338" t="s">
        <v>18462</v>
      </c>
      <c r="B6338" t="s">
        <v>29765</v>
      </c>
      <c r="D6338" t="s">
        <v>20</v>
      </c>
      <c r="F6338" t="s">
        <v>17557</v>
      </c>
      <c r="G6338" t="s">
        <v>29766</v>
      </c>
      <c r="H6338" t="s">
        <v>18289</v>
      </c>
      <c r="I6338" t="s">
        <v>17777</v>
      </c>
      <c r="J6338" t="s">
        <v>29767</v>
      </c>
      <c r="K6338" t="s">
        <v>25</v>
      </c>
      <c r="L6338">
        <v>39.273012000000001</v>
      </c>
      <c r="M6338">
        <v>-84.326580000000007</v>
      </c>
      <c r="R6338" t="s">
        <v>29768</v>
      </c>
      <c r="S6338">
        <f t="shared" si="98"/>
        <v>1</v>
      </c>
    </row>
    <row r="6339" spans="1:19" x14ac:dyDescent="0.5">
      <c r="A6339" t="s">
        <v>18467</v>
      </c>
      <c r="B6339" t="s">
        <v>29769</v>
      </c>
      <c r="C6339" t="s">
        <v>655</v>
      </c>
      <c r="D6339" t="s">
        <v>29752</v>
      </c>
      <c r="E6339" t="s">
        <v>469</v>
      </c>
      <c r="F6339" t="s">
        <v>17557</v>
      </c>
      <c r="G6339" t="s">
        <v>29770</v>
      </c>
      <c r="H6339" t="s">
        <v>29752</v>
      </c>
      <c r="I6339" t="s">
        <v>17777</v>
      </c>
      <c r="J6339" t="s">
        <v>29771</v>
      </c>
      <c r="K6339" t="s">
        <v>25</v>
      </c>
      <c r="L6339">
        <v>39.227282799999998</v>
      </c>
      <c r="M6339">
        <v>-84.397851200000005</v>
      </c>
      <c r="N6339" t="s">
        <v>29772</v>
      </c>
      <c r="O6339" t="b">
        <v>0</v>
      </c>
      <c r="P6339" t="s">
        <v>474</v>
      </c>
      <c r="Q6339" t="s">
        <v>3257</v>
      </c>
      <c r="R6339" t="s">
        <v>29773</v>
      </c>
      <c r="S6339">
        <f t="shared" ref="S6339:S6402" si="99">COUNTIF(B:B,B6339)</f>
        <v>1</v>
      </c>
    </row>
    <row r="6340" spans="1:19" x14ac:dyDescent="0.5">
      <c r="A6340" t="s">
        <v>29774</v>
      </c>
      <c r="B6340" t="s">
        <v>29775</v>
      </c>
      <c r="C6340" t="s">
        <v>655</v>
      </c>
      <c r="D6340" t="s">
        <v>29776</v>
      </c>
      <c r="E6340" t="s">
        <v>469</v>
      </c>
      <c r="F6340" t="s">
        <v>17557</v>
      </c>
      <c r="G6340" t="s">
        <v>29777</v>
      </c>
      <c r="H6340" t="s">
        <v>29699</v>
      </c>
      <c r="I6340" t="s">
        <v>17777</v>
      </c>
      <c r="J6340" t="s">
        <v>29694</v>
      </c>
      <c r="K6340" t="s">
        <v>25</v>
      </c>
      <c r="L6340">
        <v>39.311088099999999</v>
      </c>
      <c r="M6340">
        <v>-84.275116699999998</v>
      </c>
      <c r="N6340" t="s">
        <v>29778</v>
      </c>
      <c r="O6340" t="b">
        <v>0</v>
      </c>
      <c r="P6340" t="s">
        <v>474</v>
      </c>
      <c r="Q6340" t="s">
        <v>475</v>
      </c>
      <c r="R6340" t="s">
        <v>29779</v>
      </c>
      <c r="S6340">
        <f t="shared" si="99"/>
        <v>1</v>
      </c>
    </row>
    <row r="6341" spans="1:19" hidden="1" x14ac:dyDescent="0.5">
      <c r="A6341" t="s">
        <v>29774</v>
      </c>
      <c r="B6341" t="s">
        <v>29780</v>
      </c>
      <c r="D6341" t="s">
        <v>20</v>
      </c>
      <c r="F6341" t="s">
        <v>17557</v>
      </c>
      <c r="G6341" t="s">
        <v>29781</v>
      </c>
      <c r="H6341" t="s">
        <v>10930</v>
      </c>
      <c r="I6341" t="s">
        <v>17777</v>
      </c>
      <c r="J6341" t="s">
        <v>21694</v>
      </c>
      <c r="K6341" t="s">
        <v>25</v>
      </c>
      <c r="L6341">
        <v>39.306502999999999</v>
      </c>
      <c r="M6341">
        <v>-84.278762</v>
      </c>
      <c r="R6341" t="s">
        <v>29782</v>
      </c>
      <c r="S6341">
        <f t="shared" si="99"/>
        <v>1</v>
      </c>
    </row>
    <row r="6342" spans="1:19" hidden="1" x14ac:dyDescent="0.5">
      <c r="A6342" t="s">
        <v>29774</v>
      </c>
      <c r="B6342" t="s">
        <v>29783</v>
      </c>
      <c r="C6342" t="s">
        <v>655</v>
      </c>
      <c r="D6342" t="s">
        <v>29784</v>
      </c>
      <c r="E6342" t="s">
        <v>4649</v>
      </c>
      <c r="F6342" t="s">
        <v>17557</v>
      </c>
      <c r="G6342" t="s">
        <v>29785</v>
      </c>
      <c r="H6342" t="s">
        <v>18340</v>
      </c>
      <c r="I6342" t="s">
        <v>17777</v>
      </c>
      <c r="J6342" t="s">
        <v>29767</v>
      </c>
      <c r="K6342" t="s">
        <v>25</v>
      </c>
      <c r="L6342">
        <v>39.288625000000003</v>
      </c>
      <c r="M6342">
        <v>-84.301222999999993</v>
      </c>
      <c r="O6342" t="b">
        <v>1</v>
      </c>
      <c r="P6342" t="s">
        <v>6019</v>
      </c>
      <c r="Q6342" t="s">
        <v>6020</v>
      </c>
      <c r="R6342" t="s">
        <v>29786</v>
      </c>
      <c r="S6342">
        <f t="shared" si="99"/>
        <v>1</v>
      </c>
    </row>
    <row r="6343" spans="1:19" x14ac:dyDescent="0.5">
      <c r="A6343" t="s">
        <v>29774</v>
      </c>
      <c r="B6343" t="s">
        <v>29787</v>
      </c>
      <c r="C6343" t="s">
        <v>655</v>
      </c>
      <c r="D6343" t="s">
        <v>10924</v>
      </c>
      <c r="E6343" t="s">
        <v>469</v>
      </c>
      <c r="F6343" t="s">
        <v>17557</v>
      </c>
      <c r="G6343" t="s">
        <v>29788</v>
      </c>
      <c r="H6343" t="s">
        <v>10924</v>
      </c>
      <c r="I6343" t="s">
        <v>17777</v>
      </c>
      <c r="J6343" t="s">
        <v>21694</v>
      </c>
      <c r="K6343" t="s">
        <v>25</v>
      </c>
      <c r="L6343">
        <v>39.261200299999999</v>
      </c>
      <c r="M6343">
        <v>-84.273396099999999</v>
      </c>
      <c r="N6343" t="s">
        <v>29789</v>
      </c>
      <c r="O6343" t="b">
        <v>0</v>
      </c>
      <c r="P6343" t="s">
        <v>474</v>
      </c>
      <c r="Q6343" t="s">
        <v>475</v>
      </c>
      <c r="R6343" t="s">
        <v>29790</v>
      </c>
      <c r="S6343">
        <f t="shared" si="99"/>
        <v>1</v>
      </c>
    </row>
    <row r="6344" spans="1:19" x14ac:dyDescent="0.5">
      <c r="A6344" t="s">
        <v>29774</v>
      </c>
      <c r="B6344" t="s">
        <v>29791</v>
      </c>
      <c r="C6344" t="s">
        <v>655</v>
      </c>
      <c r="D6344" t="s">
        <v>29792</v>
      </c>
      <c r="E6344" t="s">
        <v>469</v>
      </c>
      <c r="F6344" t="s">
        <v>17557</v>
      </c>
      <c r="G6344" t="s">
        <v>29793</v>
      </c>
      <c r="H6344" t="s">
        <v>18340</v>
      </c>
      <c r="I6344" t="s">
        <v>17777</v>
      </c>
      <c r="J6344" t="s">
        <v>29767</v>
      </c>
      <c r="K6344" t="s">
        <v>25</v>
      </c>
      <c r="L6344">
        <v>39.271560899999997</v>
      </c>
      <c r="M6344">
        <v>-84.325989500000006</v>
      </c>
      <c r="N6344" t="s">
        <v>29794</v>
      </c>
      <c r="O6344" t="b">
        <v>0</v>
      </c>
      <c r="P6344" t="s">
        <v>474</v>
      </c>
      <c r="Q6344" t="s">
        <v>3257</v>
      </c>
      <c r="R6344" t="s">
        <v>29795</v>
      </c>
      <c r="S6344">
        <f t="shared" si="99"/>
        <v>1</v>
      </c>
    </row>
    <row r="6345" spans="1:19" hidden="1" x14ac:dyDescent="0.5">
      <c r="A6345" t="s">
        <v>29774</v>
      </c>
      <c r="B6345" t="s">
        <v>29796</v>
      </c>
      <c r="D6345" t="s">
        <v>20</v>
      </c>
      <c r="F6345" t="s">
        <v>17557</v>
      </c>
      <c r="G6345" t="s">
        <v>29797</v>
      </c>
      <c r="H6345" t="s">
        <v>10930</v>
      </c>
      <c r="I6345" t="s">
        <v>17777</v>
      </c>
      <c r="J6345" t="s">
        <v>21694</v>
      </c>
      <c r="K6345" t="s">
        <v>25</v>
      </c>
      <c r="L6345">
        <v>39.253239999999998</v>
      </c>
      <c r="M6345">
        <v>-84.296436</v>
      </c>
      <c r="R6345" t="s">
        <v>29798</v>
      </c>
      <c r="S6345">
        <f t="shared" si="99"/>
        <v>1</v>
      </c>
    </row>
    <row r="6346" spans="1:19" hidden="1" x14ac:dyDescent="0.5">
      <c r="A6346" t="s">
        <v>29774</v>
      </c>
      <c r="B6346" t="s">
        <v>29799</v>
      </c>
      <c r="D6346" t="s">
        <v>20</v>
      </c>
      <c r="F6346" t="s">
        <v>17557</v>
      </c>
      <c r="G6346" t="s">
        <v>29800</v>
      </c>
      <c r="H6346" t="s">
        <v>18289</v>
      </c>
      <c r="I6346" t="s">
        <v>17777</v>
      </c>
      <c r="J6346" t="s">
        <v>29763</v>
      </c>
      <c r="K6346" t="s">
        <v>25</v>
      </c>
      <c r="L6346">
        <v>39.259495999999999</v>
      </c>
      <c r="M6346">
        <v>-84.340569000000002</v>
      </c>
      <c r="R6346" t="s">
        <v>29801</v>
      </c>
      <c r="S6346">
        <f t="shared" si="99"/>
        <v>1</v>
      </c>
    </row>
    <row r="6347" spans="1:19" x14ac:dyDescent="0.5">
      <c r="A6347" t="s">
        <v>29774</v>
      </c>
      <c r="B6347" t="s">
        <v>29802</v>
      </c>
      <c r="C6347" t="s">
        <v>655</v>
      </c>
      <c r="D6347" t="s">
        <v>29803</v>
      </c>
      <c r="E6347" t="s">
        <v>469</v>
      </c>
      <c r="F6347" t="s">
        <v>17557</v>
      </c>
      <c r="G6347" t="s">
        <v>29804</v>
      </c>
      <c r="H6347" t="s">
        <v>10924</v>
      </c>
      <c r="I6347" t="s">
        <v>17777</v>
      </c>
      <c r="J6347" t="s">
        <v>21694</v>
      </c>
      <c r="K6347" t="s">
        <v>25</v>
      </c>
      <c r="L6347">
        <v>39.229795000000003</v>
      </c>
      <c r="M6347">
        <v>-84.253905000000003</v>
      </c>
      <c r="N6347" t="s">
        <v>29805</v>
      </c>
      <c r="O6347" t="b">
        <v>0</v>
      </c>
      <c r="P6347" t="s">
        <v>474</v>
      </c>
      <c r="Q6347" t="s">
        <v>475</v>
      </c>
      <c r="R6347" t="s">
        <v>29806</v>
      </c>
      <c r="S6347">
        <f t="shared" si="99"/>
        <v>1</v>
      </c>
    </row>
    <row r="6348" spans="1:19" x14ac:dyDescent="0.5">
      <c r="A6348" t="s">
        <v>29774</v>
      </c>
      <c r="B6348" t="s">
        <v>29807</v>
      </c>
      <c r="C6348" t="s">
        <v>655</v>
      </c>
      <c r="D6348" t="s">
        <v>29808</v>
      </c>
      <c r="E6348" t="s">
        <v>469</v>
      </c>
      <c r="F6348" t="s">
        <v>17557</v>
      </c>
      <c r="G6348" t="s">
        <v>29809</v>
      </c>
      <c r="H6348" t="s">
        <v>29808</v>
      </c>
      <c r="I6348" t="s">
        <v>17777</v>
      </c>
      <c r="J6348" t="s">
        <v>29763</v>
      </c>
      <c r="K6348" t="s">
        <v>25</v>
      </c>
      <c r="L6348">
        <v>39.238184799999999</v>
      </c>
      <c r="M6348">
        <v>-84.350694599999997</v>
      </c>
      <c r="N6348" t="s">
        <v>29810</v>
      </c>
      <c r="O6348" t="b">
        <v>0</v>
      </c>
      <c r="P6348" t="s">
        <v>474</v>
      </c>
      <c r="Q6348" t="s">
        <v>475</v>
      </c>
      <c r="R6348" t="s">
        <v>29811</v>
      </c>
      <c r="S6348">
        <f t="shared" si="99"/>
        <v>1</v>
      </c>
    </row>
    <row r="6349" spans="1:19" hidden="1" x14ac:dyDescent="0.5">
      <c r="A6349" t="s">
        <v>29774</v>
      </c>
      <c r="B6349" t="s">
        <v>29812</v>
      </c>
      <c r="D6349" t="s">
        <v>20</v>
      </c>
      <c r="F6349" t="s">
        <v>17557</v>
      </c>
      <c r="G6349" t="s">
        <v>29813</v>
      </c>
      <c r="H6349" t="s">
        <v>18289</v>
      </c>
      <c r="I6349" t="s">
        <v>17777</v>
      </c>
      <c r="J6349" t="s">
        <v>29763</v>
      </c>
      <c r="K6349" t="s">
        <v>25</v>
      </c>
      <c r="L6349">
        <v>39.226716000000003</v>
      </c>
      <c r="M6349">
        <v>-84.325423000000001</v>
      </c>
      <c r="R6349" t="s">
        <v>29814</v>
      </c>
      <c r="S6349">
        <f t="shared" si="99"/>
        <v>1</v>
      </c>
    </row>
    <row r="6350" spans="1:19" hidden="1" x14ac:dyDescent="0.5">
      <c r="A6350" t="s">
        <v>29774</v>
      </c>
      <c r="B6350" t="s">
        <v>29815</v>
      </c>
      <c r="D6350" t="s">
        <v>20</v>
      </c>
      <c r="F6350" t="s">
        <v>17557</v>
      </c>
      <c r="G6350" t="s">
        <v>29816</v>
      </c>
      <c r="H6350" t="s">
        <v>29762</v>
      </c>
      <c r="I6350" t="s">
        <v>17777</v>
      </c>
      <c r="J6350" t="s">
        <v>29771</v>
      </c>
      <c r="K6350" t="s">
        <v>25</v>
      </c>
      <c r="L6350">
        <v>39.226202999999998</v>
      </c>
      <c r="M6350">
        <v>-84.394462000000004</v>
      </c>
      <c r="R6350" t="s">
        <v>29817</v>
      </c>
      <c r="S6350">
        <f t="shared" si="99"/>
        <v>1</v>
      </c>
    </row>
    <row r="6351" spans="1:19" hidden="1" x14ac:dyDescent="0.5">
      <c r="A6351" t="s">
        <v>29774</v>
      </c>
      <c r="B6351" t="s">
        <v>29818</v>
      </c>
      <c r="D6351" t="s">
        <v>20</v>
      </c>
      <c r="F6351" t="s">
        <v>17557</v>
      </c>
      <c r="G6351" t="s">
        <v>29819</v>
      </c>
      <c r="H6351" t="s">
        <v>18289</v>
      </c>
      <c r="I6351" t="s">
        <v>17777</v>
      </c>
      <c r="J6351" t="s">
        <v>29771</v>
      </c>
      <c r="K6351" t="s">
        <v>25</v>
      </c>
      <c r="L6351">
        <v>39.202601000000001</v>
      </c>
      <c r="M6351">
        <v>-84.372003000000007</v>
      </c>
      <c r="R6351" t="s">
        <v>29820</v>
      </c>
      <c r="S6351">
        <f t="shared" si="99"/>
        <v>1</v>
      </c>
    </row>
    <row r="6352" spans="1:19" hidden="1" x14ac:dyDescent="0.5">
      <c r="A6352" t="s">
        <v>29694</v>
      </c>
      <c r="B6352" t="s">
        <v>29821</v>
      </c>
      <c r="D6352" t="s">
        <v>20</v>
      </c>
      <c r="F6352" t="s">
        <v>17557</v>
      </c>
      <c r="G6352" t="s">
        <v>29822</v>
      </c>
      <c r="H6352" t="s">
        <v>29823</v>
      </c>
      <c r="I6352" t="s">
        <v>17777</v>
      </c>
      <c r="J6352" t="s">
        <v>29771</v>
      </c>
      <c r="K6352" t="s">
        <v>25</v>
      </c>
      <c r="L6352">
        <v>39.207532</v>
      </c>
      <c r="M6352">
        <v>-84.390705999999994</v>
      </c>
      <c r="R6352" t="s">
        <v>29824</v>
      </c>
      <c r="S6352">
        <f t="shared" si="99"/>
        <v>1</v>
      </c>
    </row>
    <row r="6353" spans="1:19" hidden="1" x14ac:dyDescent="0.5">
      <c r="A6353" t="s">
        <v>29612</v>
      </c>
      <c r="B6353" t="s">
        <v>29825</v>
      </c>
      <c r="C6353" t="s">
        <v>655</v>
      </c>
      <c r="D6353" t="s">
        <v>29826</v>
      </c>
      <c r="E6353" t="s">
        <v>4047</v>
      </c>
      <c r="F6353" t="s">
        <v>17557</v>
      </c>
      <c r="G6353" t="s">
        <v>29827</v>
      </c>
      <c r="H6353" t="s">
        <v>9535</v>
      </c>
      <c r="I6353" t="s">
        <v>17777</v>
      </c>
      <c r="J6353" t="s">
        <v>29432</v>
      </c>
      <c r="K6353" t="s">
        <v>25</v>
      </c>
      <c r="L6353">
        <v>39.746038200000001</v>
      </c>
      <c r="M6353">
        <v>-84.171842799999993</v>
      </c>
      <c r="N6353" t="s">
        <v>29828</v>
      </c>
      <c r="O6353" t="b">
        <v>0</v>
      </c>
      <c r="P6353" t="s">
        <v>474</v>
      </c>
      <c r="Q6353" t="s">
        <v>727</v>
      </c>
      <c r="R6353" t="s">
        <v>29829</v>
      </c>
      <c r="S6353">
        <f t="shared" si="99"/>
        <v>1</v>
      </c>
    </row>
    <row r="6354" spans="1:19" x14ac:dyDescent="0.5">
      <c r="A6354" t="s">
        <v>29830</v>
      </c>
      <c r="B6354" t="s">
        <v>29831</v>
      </c>
      <c r="C6354" t="s">
        <v>655</v>
      </c>
      <c r="D6354" t="s">
        <v>29832</v>
      </c>
      <c r="E6354" t="s">
        <v>469</v>
      </c>
      <c r="F6354" t="s">
        <v>20992</v>
      </c>
      <c r="G6354" t="s">
        <v>29833</v>
      </c>
      <c r="H6354" t="s">
        <v>16402</v>
      </c>
      <c r="I6354" t="s">
        <v>21784</v>
      </c>
      <c r="J6354" t="s">
        <v>29834</v>
      </c>
      <c r="K6354" t="s">
        <v>25</v>
      </c>
      <c r="L6354">
        <v>38.339866499999999</v>
      </c>
      <c r="M6354">
        <v>-81.677465299999994</v>
      </c>
      <c r="N6354" t="s">
        <v>29835</v>
      </c>
      <c r="O6354" t="b">
        <v>0</v>
      </c>
      <c r="P6354" t="s">
        <v>474</v>
      </c>
      <c r="Q6354" t="s">
        <v>475</v>
      </c>
      <c r="R6354" t="s">
        <v>29836</v>
      </c>
      <c r="S6354">
        <f t="shared" si="99"/>
        <v>1</v>
      </c>
    </row>
    <row r="6355" spans="1:19" hidden="1" x14ac:dyDescent="0.5">
      <c r="A6355" t="s">
        <v>29830</v>
      </c>
      <c r="B6355" t="s">
        <v>29837</v>
      </c>
      <c r="C6355" t="s">
        <v>655</v>
      </c>
      <c r="D6355" t="s">
        <v>29838</v>
      </c>
      <c r="E6355" t="s">
        <v>4649</v>
      </c>
      <c r="F6355" t="s">
        <v>20992</v>
      </c>
      <c r="G6355" t="s">
        <v>29839</v>
      </c>
      <c r="H6355" t="s">
        <v>16402</v>
      </c>
      <c r="I6355" t="s">
        <v>21784</v>
      </c>
      <c r="J6355" t="s">
        <v>29834</v>
      </c>
      <c r="K6355" t="s">
        <v>25</v>
      </c>
      <c r="L6355">
        <v>38.341949999999997</v>
      </c>
      <c r="M6355">
        <v>-81.664060000000006</v>
      </c>
      <c r="O6355" t="b">
        <v>0</v>
      </c>
      <c r="P6355" t="s">
        <v>474</v>
      </c>
      <c r="Q6355" t="s">
        <v>475</v>
      </c>
      <c r="R6355" t="s">
        <v>29840</v>
      </c>
      <c r="S6355">
        <f t="shared" si="99"/>
        <v>1</v>
      </c>
    </row>
    <row r="6356" spans="1:19" hidden="1" x14ac:dyDescent="0.5">
      <c r="A6356" t="s">
        <v>29830</v>
      </c>
      <c r="B6356" t="s">
        <v>29841</v>
      </c>
      <c r="C6356" t="s">
        <v>655</v>
      </c>
      <c r="D6356" t="s">
        <v>29842</v>
      </c>
      <c r="E6356" t="s">
        <v>4047</v>
      </c>
      <c r="F6356" t="s">
        <v>20992</v>
      </c>
      <c r="G6356" t="s">
        <v>29843</v>
      </c>
      <c r="H6356" t="s">
        <v>16402</v>
      </c>
      <c r="I6356" t="s">
        <v>21784</v>
      </c>
      <c r="J6356" t="s">
        <v>29844</v>
      </c>
      <c r="K6356" t="s">
        <v>25</v>
      </c>
      <c r="L6356">
        <v>38.362745799999999</v>
      </c>
      <c r="M6356">
        <v>-81.644889199999994</v>
      </c>
      <c r="N6356" t="s">
        <v>29845</v>
      </c>
      <c r="O6356" t="b">
        <v>0</v>
      </c>
      <c r="P6356" t="s">
        <v>474</v>
      </c>
      <c r="Q6356" t="s">
        <v>475</v>
      </c>
      <c r="R6356" t="s">
        <v>29846</v>
      </c>
      <c r="S6356">
        <f t="shared" si="99"/>
        <v>1</v>
      </c>
    </row>
    <row r="6357" spans="1:19" hidden="1" x14ac:dyDescent="0.5">
      <c r="A6357" t="s">
        <v>29830</v>
      </c>
      <c r="B6357" t="s">
        <v>29847</v>
      </c>
      <c r="D6357" t="s">
        <v>20</v>
      </c>
      <c r="F6357" t="s">
        <v>20992</v>
      </c>
      <c r="G6357" t="s">
        <v>29848</v>
      </c>
      <c r="H6357" t="s">
        <v>14318</v>
      </c>
      <c r="I6357" t="s">
        <v>21784</v>
      </c>
      <c r="J6357" t="s">
        <v>29849</v>
      </c>
      <c r="K6357" t="s">
        <v>25</v>
      </c>
      <c r="L6357">
        <v>38.327128000000002</v>
      </c>
      <c r="M6357">
        <v>-81.592106000000001</v>
      </c>
      <c r="R6357" t="s">
        <v>29850</v>
      </c>
      <c r="S6357">
        <f t="shared" si="99"/>
        <v>1</v>
      </c>
    </row>
    <row r="6358" spans="1:19" hidden="1" x14ac:dyDescent="0.5">
      <c r="A6358" t="s">
        <v>29830</v>
      </c>
      <c r="B6358" t="s">
        <v>29851</v>
      </c>
      <c r="D6358" t="s">
        <v>20</v>
      </c>
      <c r="F6358" t="s">
        <v>20992</v>
      </c>
      <c r="G6358" t="s">
        <v>29852</v>
      </c>
      <c r="H6358" t="s">
        <v>14318</v>
      </c>
      <c r="I6358" t="s">
        <v>21784</v>
      </c>
      <c r="J6358" t="s">
        <v>29849</v>
      </c>
      <c r="K6358" t="s">
        <v>25</v>
      </c>
      <c r="L6358">
        <v>38.319133000000001</v>
      </c>
      <c r="M6358">
        <v>-81.578107000000003</v>
      </c>
      <c r="R6358" t="s">
        <v>29853</v>
      </c>
      <c r="S6358">
        <f t="shared" si="99"/>
        <v>1</v>
      </c>
    </row>
    <row r="6359" spans="1:19" x14ac:dyDescent="0.5">
      <c r="A6359" t="s">
        <v>29830</v>
      </c>
      <c r="B6359" t="s">
        <v>29854</v>
      </c>
      <c r="C6359" t="s">
        <v>655</v>
      </c>
      <c r="D6359" t="s">
        <v>29855</v>
      </c>
      <c r="E6359" t="s">
        <v>469</v>
      </c>
      <c r="F6359" t="s">
        <v>20992</v>
      </c>
      <c r="G6359" t="s">
        <v>29856</v>
      </c>
      <c r="H6359" t="s">
        <v>16402</v>
      </c>
      <c r="I6359" t="s">
        <v>21784</v>
      </c>
      <c r="J6359" t="s">
        <v>29849</v>
      </c>
      <c r="K6359" t="s">
        <v>25</v>
      </c>
      <c r="L6359">
        <v>38.311241899999999</v>
      </c>
      <c r="M6359">
        <v>-81.565237699999997</v>
      </c>
      <c r="N6359" t="s">
        <v>29857</v>
      </c>
      <c r="O6359" t="b">
        <v>0</v>
      </c>
      <c r="P6359" t="s">
        <v>660</v>
      </c>
      <c r="Q6359" t="s">
        <v>2072</v>
      </c>
      <c r="R6359" t="s">
        <v>29858</v>
      </c>
      <c r="S6359">
        <f t="shared" si="99"/>
        <v>1</v>
      </c>
    </row>
    <row r="6360" spans="1:19" x14ac:dyDescent="0.5">
      <c r="A6360" t="s">
        <v>29859</v>
      </c>
      <c r="B6360" t="s">
        <v>29860</v>
      </c>
      <c r="C6360" t="s">
        <v>655</v>
      </c>
      <c r="D6360" t="s">
        <v>29861</v>
      </c>
      <c r="E6360" t="s">
        <v>469</v>
      </c>
      <c r="F6360" t="s">
        <v>20992</v>
      </c>
      <c r="G6360" t="s">
        <v>29862</v>
      </c>
      <c r="H6360" t="s">
        <v>29861</v>
      </c>
      <c r="I6360" t="s">
        <v>21784</v>
      </c>
      <c r="J6360" t="s">
        <v>29863</v>
      </c>
      <c r="K6360" t="s">
        <v>25</v>
      </c>
      <c r="L6360">
        <v>38.459359999999997</v>
      </c>
      <c r="M6360">
        <v>-81.499039999999994</v>
      </c>
      <c r="N6360" t="s">
        <v>29864</v>
      </c>
      <c r="O6360" t="b">
        <v>0</v>
      </c>
      <c r="P6360" t="s">
        <v>660</v>
      </c>
      <c r="Q6360" t="s">
        <v>661</v>
      </c>
      <c r="R6360" t="s">
        <v>29865</v>
      </c>
      <c r="S6360">
        <f t="shared" si="99"/>
        <v>1</v>
      </c>
    </row>
    <row r="6361" spans="1:19" hidden="1" x14ac:dyDescent="0.5">
      <c r="A6361" t="s">
        <v>29866</v>
      </c>
      <c r="B6361" t="s">
        <v>29867</v>
      </c>
      <c r="D6361" t="s">
        <v>20</v>
      </c>
      <c r="F6361" t="s">
        <v>20992</v>
      </c>
      <c r="G6361" t="s">
        <v>29868</v>
      </c>
      <c r="H6361" t="s">
        <v>14318</v>
      </c>
      <c r="I6361" t="s">
        <v>21784</v>
      </c>
      <c r="J6361" t="s">
        <v>29869</v>
      </c>
      <c r="K6361" t="s">
        <v>25</v>
      </c>
      <c r="L6361">
        <v>38.313228000000002</v>
      </c>
      <c r="M6361">
        <v>-81.536243999999996</v>
      </c>
      <c r="R6361" t="s">
        <v>29870</v>
      </c>
      <c r="S6361">
        <f t="shared" si="99"/>
        <v>1</v>
      </c>
    </row>
    <row r="6362" spans="1:19" hidden="1" x14ac:dyDescent="0.5">
      <c r="A6362" t="s">
        <v>29866</v>
      </c>
      <c r="B6362" t="s">
        <v>29871</v>
      </c>
      <c r="C6362" t="s">
        <v>655</v>
      </c>
      <c r="D6362" t="s">
        <v>29872</v>
      </c>
      <c r="E6362" t="s">
        <v>4047</v>
      </c>
      <c r="F6362" t="s">
        <v>20992</v>
      </c>
      <c r="G6362" t="s">
        <v>29873</v>
      </c>
      <c r="H6362" t="s">
        <v>29872</v>
      </c>
      <c r="I6362" t="s">
        <v>21784</v>
      </c>
      <c r="J6362" t="s">
        <v>29874</v>
      </c>
      <c r="K6362" t="s">
        <v>25</v>
      </c>
      <c r="L6362">
        <v>38.240088900000003</v>
      </c>
      <c r="M6362">
        <v>-81.559938599999995</v>
      </c>
      <c r="N6362" t="s">
        <v>29875</v>
      </c>
      <c r="O6362" t="b">
        <v>0</v>
      </c>
      <c r="P6362" t="s">
        <v>660</v>
      </c>
      <c r="Q6362" t="s">
        <v>661</v>
      </c>
      <c r="R6362" t="s">
        <v>29876</v>
      </c>
      <c r="S6362">
        <f t="shared" si="99"/>
        <v>1</v>
      </c>
    </row>
    <row r="6363" spans="1:19" hidden="1" x14ac:dyDescent="0.5">
      <c r="A6363" t="s">
        <v>29877</v>
      </c>
      <c r="B6363" t="s">
        <v>29878</v>
      </c>
      <c r="D6363" t="s">
        <v>20</v>
      </c>
      <c r="F6363" t="s">
        <v>4263</v>
      </c>
      <c r="G6363" t="s">
        <v>29879</v>
      </c>
      <c r="H6363" t="s">
        <v>29880</v>
      </c>
      <c r="I6363" t="s">
        <v>29881</v>
      </c>
      <c r="J6363" t="s">
        <v>29882</v>
      </c>
      <c r="K6363" t="s">
        <v>25</v>
      </c>
      <c r="L6363">
        <v>34.172510000000003</v>
      </c>
      <c r="M6363">
        <v>-97.475160000000002</v>
      </c>
      <c r="R6363" t="s">
        <v>29883</v>
      </c>
      <c r="S6363">
        <f t="shared" si="99"/>
        <v>1</v>
      </c>
    </row>
    <row r="6364" spans="1:19" hidden="1" x14ac:dyDescent="0.5">
      <c r="A6364" t="s">
        <v>29884</v>
      </c>
      <c r="B6364" t="s">
        <v>29885</v>
      </c>
      <c r="D6364" t="s">
        <v>20</v>
      </c>
      <c r="F6364" t="s">
        <v>4263</v>
      </c>
      <c r="G6364" t="s">
        <v>29886</v>
      </c>
      <c r="H6364" t="s">
        <v>29887</v>
      </c>
      <c r="I6364" t="s">
        <v>29881</v>
      </c>
      <c r="J6364" t="s">
        <v>29888</v>
      </c>
      <c r="K6364" t="s">
        <v>25</v>
      </c>
      <c r="L6364">
        <v>34.785580000000003</v>
      </c>
      <c r="M6364">
        <v>-96.652140000000003</v>
      </c>
      <c r="R6364" t="s">
        <v>29889</v>
      </c>
      <c r="S6364">
        <f t="shared" si="99"/>
        <v>1</v>
      </c>
    </row>
    <row r="6365" spans="1:19" hidden="1" x14ac:dyDescent="0.5">
      <c r="A6365" t="s">
        <v>29890</v>
      </c>
      <c r="B6365" t="s">
        <v>29891</v>
      </c>
      <c r="D6365" t="s">
        <v>20</v>
      </c>
      <c r="F6365" t="s">
        <v>4263</v>
      </c>
      <c r="G6365" t="s">
        <v>29892</v>
      </c>
      <c r="H6365" t="s">
        <v>29893</v>
      </c>
      <c r="I6365" t="s">
        <v>29881</v>
      </c>
      <c r="J6365" t="s">
        <v>29894</v>
      </c>
      <c r="K6365" t="s">
        <v>25</v>
      </c>
      <c r="L6365">
        <v>34.187170000000002</v>
      </c>
      <c r="M6365">
        <v>-97.162369999999996</v>
      </c>
      <c r="R6365" t="s">
        <v>29895</v>
      </c>
      <c r="S6365">
        <f t="shared" si="99"/>
        <v>1</v>
      </c>
    </row>
    <row r="6366" spans="1:19" hidden="1" x14ac:dyDescent="0.5">
      <c r="A6366" t="s">
        <v>29890</v>
      </c>
      <c r="B6366" t="s">
        <v>29896</v>
      </c>
      <c r="D6366" t="s">
        <v>20</v>
      </c>
      <c r="F6366" t="s">
        <v>4263</v>
      </c>
      <c r="G6366" t="s">
        <v>29897</v>
      </c>
      <c r="H6366" t="s">
        <v>29893</v>
      </c>
      <c r="I6366" t="s">
        <v>29881</v>
      </c>
      <c r="J6366" t="s">
        <v>29894</v>
      </c>
      <c r="K6366" t="s">
        <v>25</v>
      </c>
      <c r="L6366">
        <v>34.173250000000003</v>
      </c>
      <c r="M6366">
        <v>-97.160920000000004</v>
      </c>
      <c r="R6366" t="s">
        <v>29898</v>
      </c>
      <c r="S6366">
        <f t="shared" si="99"/>
        <v>1</v>
      </c>
    </row>
    <row r="6367" spans="1:19" hidden="1" x14ac:dyDescent="0.5">
      <c r="A6367" t="s">
        <v>29890</v>
      </c>
      <c r="B6367" t="s">
        <v>29899</v>
      </c>
      <c r="D6367" t="s">
        <v>20</v>
      </c>
      <c r="F6367" t="s">
        <v>4263</v>
      </c>
      <c r="G6367" t="s">
        <v>29900</v>
      </c>
      <c r="H6367" t="s">
        <v>12265</v>
      </c>
      <c r="I6367" t="s">
        <v>29881</v>
      </c>
      <c r="J6367" t="s">
        <v>29901</v>
      </c>
      <c r="K6367" t="s">
        <v>25</v>
      </c>
      <c r="L6367">
        <v>33.940930000000002</v>
      </c>
      <c r="M6367">
        <v>-97.137900000000002</v>
      </c>
      <c r="R6367" t="s">
        <v>29902</v>
      </c>
      <c r="S6367">
        <f t="shared" si="99"/>
        <v>1</v>
      </c>
    </row>
    <row r="6368" spans="1:19" hidden="1" x14ac:dyDescent="0.5">
      <c r="A6368" t="s">
        <v>29903</v>
      </c>
      <c r="B6368" t="s">
        <v>29904</v>
      </c>
      <c r="D6368" t="s">
        <v>20</v>
      </c>
      <c r="F6368" t="s">
        <v>4263</v>
      </c>
      <c r="G6368" t="s">
        <v>29905</v>
      </c>
      <c r="H6368" t="s">
        <v>29906</v>
      </c>
      <c r="I6368" t="s">
        <v>29881</v>
      </c>
      <c r="J6368" t="s">
        <v>29907</v>
      </c>
      <c r="K6368" t="s">
        <v>25</v>
      </c>
      <c r="L6368">
        <v>34.383069999999996</v>
      </c>
      <c r="M6368">
        <v>-96.129069999999999</v>
      </c>
      <c r="R6368" t="s">
        <v>29908</v>
      </c>
      <c r="S6368">
        <f t="shared" si="99"/>
        <v>1</v>
      </c>
    </row>
    <row r="6369" spans="1:19" hidden="1" x14ac:dyDescent="0.5">
      <c r="A6369" t="s">
        <v>29894</v>
      </c>
      <c r="B6369" t="s">
        <v>29909</v>
      </c>
      <c r="D6369" t="s">
        <v>20</v>
      </c>
      <c r="F6369" t="s">
        <v>4263</v>
      </c>
      <c r="G6369" t="s">
        <v>29910</v>
      </c>
      <c r="H6369" t="s">
        <v>13141</v>
      </c>
      <c r="I6369" t="s">
        <v>4317</v>
      </c>
      <c r="J6369" t="s">
        <v>29911</v>
      </c>
      <c r="K6369" t="s">
        <v>25</v>
      </c>
      <c r="L6369">
        <v>33.640317000000003</v>
      </c>
      <c r="M6369">
        <v>-97.148477999999997</v>
      </c>
      <c r="R6369" t="s">
        <v>29912</v>
      </c>
      <c r="S6369">
        <f t="shared" si="99"/>
        <v>1</v>
      </c>
    </row>
    <row r="6370" spans="1:19" hidden="1" x14ac:dyDescent="0.5">
      <c r="A6370" t="s">
        <v>29894</v>
      </c>
      <c r="B6370" t="s">
        <v>29913</v>
      </c>
      <c r="D6370" t="s">
        <v>20</v>
      </c>
      <c r="F6370" t="s">
        <v>4263</v>
      </c>
      <c r="G6370" t="s">
        <v>29914</v>
      </c>
      <c r="H6370" t="s">
        <v>29915</v>
      </c>
      <c r="I6370" t="s">
        <v>4317</v>
      </c>
      <c r="J6370" t="s">
        <v>29916</v>
      </c>
      <c r="K6370" t="s">
        <v>25</v>
      </c>
      <c r="L6370">
        <v>33.641582999999997</v>
      </c>
      <c r="M6370">
        <v>-97.218796999999995</v>
      </c>
      <c r="R6370" t="s">
        <v>29917</v>
      </c>
      <c r="S6370">
        <f t="shared" si="99"/>
        <v>1</v>
      </c>
    </row>
    <row r="6371" spans="1:19" hidden="1" x14ac:dyDescent="0.5">
      <c r="A6371" t="s">
        <v>29894</v>
      </c>
      <c r="B6371" t="s">
        <v>29918</v>
      </c>
      <c r="D6371" t="s">
        <v>20</v>
      </c>
      <c r="F6371" t="s">
        <v>4263</v>
      </c>
      <c r="G6371" t="s">
        <v>29919</v>
      </c>
      <c r="H6371" t="s">
        <v>29920</v>
      </c>
      <c r="I6371" t="s">
        <v>4317</v>
      </c>
      <c r="J6371" t="s">
        <v>29921</v>
      </c>
      <c r="K6371" t="s">
        <v>25</v>
      </c>
      <c r="L6371">
        <v>33.762084000000002</v>
      </c>
      <c r="M6371">
        <v>-96.584142999999997</v>
      </c>
      <c r="R6371" t="s">
        <v>29922</v>
      </c>
      <c r="S6371">
        <f t="shared" si="99"/>
        <v>1</v>
      </c>
    </row>
    <row r="6372" spans="1:19" hidden="1" x14ac:dyDescent="0.5">
      <c r="A6372" t="s">
        <v>29894</v>
      </c>
      <c r="B6372" t="s">
        <v>29923</v>
      </c>
      <c r="D6372" t="s">
        <v>20</v>
      </c>
      <c r="F6372" t="s">
        <v>4263</v>
      </c>
      <c r="G6372" t="s">
        <v>29924</v>
      </c>
      <c r="H6372" t="s">
        <v>29920</v>
      </c>
      <c r="I6372" t="s">
        <v>4317</v>
      </c>
      <c r="J6372" t="s">
        <v>29925</v>
      </c>
      <c r="K6372" t="s">
        <v>25</v>
      </c>
      <c r="L6372">
        <v>33.755355999999999</v>
      </c>
      <c r="M6372">
        <v>-96.530219000000002</v>
      </c>
      <c r="R6372" t="s">
        <v>29926</v>
      </c>
      <c r="S6372">
        <f t="shared" si="99"/>
        <v>1</v>
      </c>
    </row>
    <row r="6373" spans="1:19" hidden="1" x14ac:dyDescent="0.5">
      <c r="A6373" t="s">
        <v>29894</v>
      </c>
      <c r="B6373" t="s">
        <v>29927</v>
      </c>
      <c r="D6373" t="s">
        <v>20</v>
      </c>
      <c r="F6373" t="s">
        <v>4263</v>
      </c>
      <c r="G6373" t="s">
        <v>29928</v>
      </c>
      <c r="H6373" t="s">
        <v>29920</v>
      </c>
      <c r="I6373" t="s">
        <v>4317</v>
      </c>
      <c r="J6373" t="s">
        <v>29921</v>
      </c>
      <c r="K6373" t="s">
        <v>25</v>
      </c>
      <c r="L6373">
        <v>33.700968000000003</v>
      </c>
      <c r="M6373">
        <v>-96.571710999999993</v>
      </c>
      <c r="R6373" t="s">
        <v>29929</v>
      </c>
      <c r="S6373">
        <f t="shared" si="99"/>
        <v>1</v>
      </c>
    </row>
    <row r="6374" spans="1:19" hidden="1" x14ac:dyDescent="0.5">
      <c r="A6374" t="s">
        <v>29894</v>
      </c>
      <c r="B6374" t="s">
        <v>29930</v>
      </c>
      <c r="D6374" t="s">
        <v>20</v>
      </c>
      <c r="F6374" t="s">
        <v>4263</v>
      </c>
      <c r="G6374" t="s">
        <v>29931</v>
      </c>
      <c r="H6374" t="s">
        <v>29932</v>
      </c>
      <c r="I6374" t="s">
        <v>4317</v>
      </c>
      <c r="J6374" t="s">
        <v>29933</v>
      </c>
      <c r="K6374" t="s">
        <v>25</v>
      </c>
      <c r="L6374">
        <v>33.661696999999997</v>
      </c>
      <c r="M6374">
        <v>-96.612767000000005</v>
      </c>
      <c r="R6374" t="s">
        <v>29934</v>
      </c>
      <c r="S6374">
        <f t="shared" si="99"/>
        <v>1</v>
      </c>
    </row>
    <row r="6375" spans="1:19" x14ac:dyDescent="0.5">
      <c r="A6375" t="s">
        <v>29894</v>
      </c>
      <c r="B6375" t="s">
        <v>29935</v>
      </c>
      <c r="C6375" t="s">
        <v>4475</v>
      </c>
      <c r="D6375" t="s">
        <v>29936</v>
      </c>
      <c r="E6375" t="s">
        <v>469</v>
      </c>
      <c r="F6375" t="s">
        <v>4263</v>
      </c>
      <c r="G6375" t="s">
        <v>29937</v>
      </c>
      <c r="H6375" t="s">
        <v>29936</v>
      </c>
      <c r="I6375" t="s">
        <v>4317</v>
      </c>
      <c r="J6375" t="s">
        <v>29933</v>
      </c>
      <c r="K6375" t="s">
        <v>25</v>
      </c>
      <c r="L6375">
        <v>33.656250100000001</v>
      </c>
      <c r="M6375">
        <v>-96.607179299999999</v>
      </c>
      <c r="N6375" t="s">
        <v>29938</v>
      </c>
      <c r="O6375" t="b">
        <v>0</v>
      </c>
      <c r="P6375" t="s">
        <v>474</v>
      </c>
      <c r="Q6375" t="s">
        <v>475</v>
      </c>
      <c r="R6375" t="s">
        <v>29939</v>
      </c>
      <c r="S6375">
        <f t="shared" si="99"/>
        <v>1</v>
      </c>
    </row>
    <row r="6376" spans="1:19" hidden="1" x14ac:dyDescent="0.5">
      <c r="A6376" t="s">
        <v>29894</v>
      </c>
      <c r="B6376" t="s">
        <v>29945</v>
      </c>
      <c r="D6376" t="s">
        <v>20</v>
      </c>
      <c r="F6376" t="s">
        <v>4263</v>
      </c>
      <c r="G6376" t="s">
        <v>29946</v>
      </c>
      <c r="H6376" t="s">
        <v>29932</v>
      </c>
      <c r="I6376" t="s">
        <v>4317</v>
      </c>
      <c r="J6376" t="s">
        <v>29933</v>
      </c>
      <c r="K6376" t="s">
        <v>25</v>
      </c>
      <c r="L6376">
        <v>33.634</v>
      </c>
      <c r="M6376">
        <v>-96.615319999999997</v>
      </c>
      <c r="R6376" t="s">
        <v>29947</v>
      </c>
      <c r="S6376">
        <f t="shared" si="99"/>
        <v>1</v>
      </c>
    </row>
    <row r="6377" spans="1:19" hidden="1" x14ac:dyDescent="0.5">
      <c r="A6377" t="s">
        <v>29948</v>
      </c>
      <c r="B6377" t="s">
        <v>29954</v>
      </c>
      <c r="D6377" t="s">
        <v>20</v>
      </c>
      <c r="F6377" t="s">
        <v>4263</v>
      </c>
      <c r="G6377" t="s">
        <v>29955</v>
      </c>
      <c r="H6377" t="s">
        <v>29956</v>
      </c>
      <c r="I6377" t="s">
        <v>4317</v>
      </c>
      <c r="J6377" t="s">
        <v>29957</v>
      </c>
      <c r="K6377" t="s">
        <v>25</v>
      </c>
      <c r="L6377">
        <v>33.341470000000001</v>
      </c>
      <c r="M6377">
        <v>-97.679239999999993</v>
      </c>
      <c r="R6377" t="s">
        <v>29958</v>
      </c>
      <c r="S6377">
        <f t="shared" si="99"/>
        <v>1</v>
      </c>
    </row>
    <row r="6378" spans="1:19" hidden="1" x14ac:dyDescent="0.5">
      <c r="A6378" t="s">
        <v>29948</v>
      </c>
      <c r="B6378" t="s">
        <v>29964</v>
      </c>
      <c r="D6378" t="s">
        <v>20</v>
      </c>
      <c r="F6378" t="s">
        <v>4263</v>
      </c>
      <c r="G6378" t="s">
        <v>29965</v>
      </c>
      <c r="H6378" t="s">
        <v>29932</v>
      </c>
      <c r="I6378" t="s">
        <v>4317</v>
      </c>
      <c r="J6378" t="s">
        <v>29933</v>
      </c>
      <c r="K6378" t="s">
        <v>25</v>
      </c>
      <c r="L6378">
        <v>33.594583</v>
      </c>
      <c r="M6378">
        <v>-96.606707999999998</v>
      </c>
      <c r="R6378" t="s">
        <v>29966</v>
      </c>
      <c r="S6378">
        <f t="shared" si="99"/>
        <v>1</v>
      </c>
    </row>
    <row r="6379" spans="1:19" hidden="1" x14ac:dyDescent="0.5">
      <c r="A6379" t="s">
        <v>29984</v>
      </c>
      <c r="B6379" t="s">
        <v>29985</v>
      </c>
      <c r="D6379" t="s">
        <v>20</v>
      </c>
      <c r="F6379" t="s">
        <v>4263</v>
      </c>
      <c r="G6379" t="s">
        <v>29986</v>
      </c>
      <c r="H6379" t="s">
        <v>29987</v>
      </c>
      <c r="I6379" t="s">
        <v>4317</v>
      </c>
      <c r="J6379" t="s">
        <v>29988</v>
      </c>
      <c r="K6379" t="s">
        <v>25</v>
      </c>
      <c r="L6379">
        <v>33.504268000000003</v>
      </c>
      <c r="M6379">
        <v>-96.401463000000007</v>
      </c>
      <c r="R6379" t="s">
        <v>29989</v>
      </c>
      <c r="S6379">
        <f t="shared" si="99"/>
        <v>1</v>
      </c>
    </row>
    <row r="6380" spans="1:19" x14ac:dyDescent="0.5">
      <c r="A6380" t="s">
        <v>29984</v>
      </c>
      <c r="B6380" t="s">
        <v>29990</v>
      </c>
      <c r="C6380" t="s">
        <v>4475</v>
      </c>
      <c r="D6380" t="s">
        <v>29991</v>
      </c>
      <c r="E6380" t="s">
        <v>1590</v>
      </c>
      <c r="F6380" t="s">
        <v>4263</v>
      </c>
      <c r="G6380" t="s">
        <v>29992</v>
      </c>
      <c r="H6380" t="s">
        <v>29993</v>
      </c>
      <c r="I6380" t="s">
        <v>4317</v>
      </c>
      <c r="J6380" t="s">
        <v>29994</v>
      </c>
      <c r="K6380" t="s">
        <v>25</v>
      </c>
      <c r="L6380">
        <v>33.284225399999997</v>
      </c>
      <c r="M6380">
        <v>-96.561109000000002</v>
      </c>
      <c r="N6380" t="s">
        <v>29995</v>
      </c>
      <c r="O6380" t="b">
        <v>0</v>
      </c>
      <c r="P6380" t="s">
        <v>474</v>
      </c>
      <c r="Q6380" t="s">
        <v>475</v>
      </c>
      <c r="R6380" t="s">
        <v>29996</v>
      </c>
      <c r="S6380">
        <f t="shared" si="99"/>
        <v>1</v>
      </c>
    </row>
    <row r="6381" spans="1:19" x14ac:dyDescent="0.5">
      <c r="A6381" t="s">
        <v>29984</v>
      </c>
      <c r="B6381" t="s">
        <v>29997</v>
      </c>
      <c r="C6381" t="s">
        <v>4475</v>
      </c>
      <c r="D6381" t="s">
        <v>29998</v>
      </c>
      <c r="E6381" t="s">
        <v>1590</v>
      </c>
      <c r="F6381" t="s">
        <v>4263</v>
      </c>
      <c r="G6381" t="s">
        <v>29999</v>
      </c>
      <c r="H6381" t="s">
        <v>30000</v>
      </c>
      <c r="I6381" t="s">
        <v>4317</v>
      </c>
      <c r="J6381" t="s">
        <v>30001</v>
      </c>
      <c r="K6381" t="s">
        <v>25</v>
      </c>
      <c r="L6381">
        <v>33.249771000000003</v>
      </c>
      <c r="M6381">
        <v>-96.782391000000004</v>
      </c>
      <c r="N6381" t="s">
        <v>30002</v>
      </c>
      <c r="O6381" t="b">
        <v>0</v>
      </c>
      <c r="P6381" t="s">
        <v>474</v>
      </c>
      <c r="Q6381" t="s">
        <v>475</v>
      </c>
      <c r="R6381" t="s">
        <v>30003</v>
      </c>
      <c r="S6381">
        <f t="shared" si="99"/>
        <v>1</v>
      </c>
    </row>
    <row r="6382" spans="1:19" x14ac:dyDescent="0.5">
      <c r="A6382" t="s">
        <v>29984</v>
      </c>
      <c r="B6382" t="s">
        <v>30014</v>
      </c>
      <c r="C6382" t="s">
        <v>4475</v>
      </c>
      <c r="D6382" t="s">
        <v>30015</v>
      </c>
      <c r="E6382" t="s">
        <v>1590</v>
      </c>
      <c r="F6382" t="s">
        <v>4263</v>
      </c>
      <c r="G6382" t="s">
        <v>30016</v>
      </c>
      <c r="H6382" t="s">
        <v>30017</v>
      </c>
      <c r="I6382" t="s">
        <v>4317</v>
      </c>
      <c r="J6382" t="s">
        <v>30018</v>
      </c>
      <c r="K6382" t="s">
        <v>25</v>
      </c>
      <c r="L6382">
        <v>33.216261000000003</v>
      </c>
      <c r="M6382">
        <v>-96.681150400000007</v>
      </c>
      <c r="N6382" t="s">
        <v>30019</v>
      </c>
      <c r="O6382" t="b">
        <v>0</v>
      </c>
      <c r="P6382" t="s">
        <v>474</v>
      </c>
      <c r="Q6382" t="s">
        <v>475</v>
      </c>
      <c r="R6382" t="s">
        <v>30020</v>
      </c>
      <c r="S6382">
        <f t="shared" si="99"/>
        <v>1</v>
      </c>
    </row>
    <row r="6383" spans="1:19" hidden="1" x14ac:dyDescent="0.5">
      <c r="A6383" t="s">
        <v>29984</v>
      </c>
      <c r="B6383" t="s">
        <v>30030</v>
      </c>
      <c r="D6383" t="s">
        <v>20</v>
      </c>
      <c r="F6383" t="s">
        <v>4263</v>
      </c>
      <c r="G6383" t="s">
        <v>30031</v>
      </c>
      <c r="H6383" t="s">
        <v>30032</v>
      </c>
      <c r="I6383" t="s">
        <v>4317</v>
      </c>
      <c r="J6383" t="s">
        <v>30033</v>
      </c>
      <c r="K6383" t="s">
        <v>25</v>
      </c>
      <c r="L6383">
        <v>33.216014999999999</v>
      </c>
      <c r="M6383">
        <v>-96.635683999999998</v>
      </c>
      <c r="R6383" t="s">
        <v>30034</v>
      </c>
      <c r="S6383">
        <f t="shared" si="99"/>
        <v>1</v>
      </c>
    </row>
    <row r="6384" spans="1:19" hidden="1" x14ac:dyDescent="0.5">
      <c r="A6384" t="s">
        <v>30035</v>
      </c>
      <c r="B6384" t="s">
        <v>30036</v>
      </c>
      <c r="D6384" t="s">
        <v>20</v>
      </c>
      <c r="F6384" t="s">
        <v>4263</v>
      </c>
      <c r="G6384" t="s">
        <v>30037</v>
      </c>
      <c r="H6384" t="s">
        <v>11869</v>
      </c>
      <c r="I6384" t="s">
        <v>4317</v>
      </c>
      <c r="J6384" t="s">
        <v>30038</v>
      </c>
      <c r="K6384" t="s">
        <v>25</v>
      </c>
      <c r="L6384">
        <v>33.215209000000002</v>
      </c>
      <c r="M6384">
        <v>-97.583127000000005</v>
      </c>
      <c r="R6384" t="s">
        <v>30039</v>
      </c>
      <c r="S6384">
        <f t="shared" si="99"/>
        <v>1</v>
      </c>
    </row>
    <row r="6385" spans="1:19" x14ac:dyDescent="0.5">
      <c r="A6385" t="s">
        <v>30043</v>
      </c>
      <c r="B6385" t="s">
        <v>30077</v>
      </c>
      <c r="C6385" t="s">
        <v>4475</v>
      </c>
      <c r="D6385" t="s">
        <v>30078</v>
      </c>
      <c r="E6385" t="s">
        <v>1590</v>
      </c>
      <c r="F6385" t="s">
        <v>4263</v>
      </c>
      <c r="G6385" t="s">
        <v>30079</v>
      </c>
      <c r="H6385" t="s">
        <v>30073</v>
      </c>
      <c r="I6385" t="s">
        <v>4317</v>
      </c>
      <c r="J6385" t="s">
        <v>30080</v>
      </c>
      <c r="K6385" t="s">
        <v>25</v>
      </c>
      <c r="L6385">
        <v>33.177135</v>
      </c>
      <c r="M6385">
        <v>-96.735347000000004</v>
      </c>
      <c r="N6385" t="s">
        <v>30081</v>
      </c>
      <c r="O6385" t="b">
        <v>0</v>
      </c>
      <c r="P6385" t="s">
        <v>474</v>
      </c>
      <c r="Q6385" t="s">
        <v>475</v>
      </c>
      <c r="R6385" t="s">
        <v>30082</v>
      </c>
      <c r="S6385">
        <f t="shared" si="99"/>
        <v>1</v>
      </c>
    </row>
    <row r="6386" spans="1:19" hidden="1" x14ac:dyDescent="0.5">
      <c r="A6386" t="s">
        <v>30043</v>
      </c>
      <c r="B6386" t="s">
        <v>30101</v>
      </c>
      <c r="D6386" t="s">
        <v>20</v>
      </c>
      <c r="F6386" t="s">
        <v>4263</v>
      </c>
      <c r="G6386" t="s">
        <v>30102</v>
      </c>
      <c r="H6386" t="s">
        <v>30032</v>
      </c>
      <c r="I6386" t="s">
        <v>4317</v>
      </c>
      <c r="J6386" t="s">
        <v>30018</v>
      </c>
      <c r="K6386" t="s">
        <v>25</v>
      </c>
      <c r="L6386">
        <v>33.198860000000003</v>
      </c>
      <c r="M6386">
        <v>-96.643730000000005</v>
      </c>
      <c r="R6386" t="s">
        <v>30103</v>
      </c>
      <c r="S6386">
        <f t="shared" si="99"/>
        <v>1</v>
      </c>
    </row>
    <row r="6387" spans="1:19" hidden="1" x14ac:dyDescent="0.5">
      <c r="A6387" t="s">
        <v>30043</v>
      </c>
      <c r="B6387" t="s">
        <v>30104</v>
      </c>
      <c r="D6387" t="s">
        <v>20</v>
      </c>
      <c r="F6387" t="s">
        <v>4263</v>
      </c>
      <c r="G6387" t="s">
        <v>30105</v>
      </c>
      <c r="H6387" t="s">
        <v>30032</v>
      </c>
      <c r="I6387" t="s">
        <v>4317</v>
      </c>
      <c r="J6387" t="s">
        <v>30033</v>
      </c>
      <c r="K6387" t="s">
        <v>25</v>
      </c>
      <c r="L6387">
        <v>33.173473999999999</v>
      </c>
      <c r="M6387">
        <v>-96.683841000000001</v>
      </c>
      <c r="R6387" t="s">
        <v>30106</v>
      </c>
      <c r="S6387">
        <f t="shared" si="99"/>
        <v>1</v>
      </c>
    </row>
    <row r="6388" spans="1:19" hidden="1" x14ac:dyDescent="0.5">
      <c r="A6388" t="s">
        <v>30043</v>
      </c>
      <c r="B6388" t="s">
        <v>30107</v>
      </c>
      <c r="D6388" t="s">
        <v>20</v>
      </c>
      <c r="F6388" t="s">
        <v>4263</v>
      </c>
      <c r="G6388" t="s">
        <v>30108</v>
      </c>
      <c r="H6388" t="s">
        <v>27515</v>
      </c>
      <c r="I6388" t="s">
        <v>4317</v>
      </c>
      <c r="J6388" t="s">
        <v>30074</v>
      </c>
      <c r="K6388" t="s">
        <v>25</v>
      </c>
      <c r="L6388">
        <v>33.120336000000002</v>
      </c>
      <c r="M6388">
        <v>-96.805098999999998</v>
      </c>
      <c r="R6388" t="s">
        <v>30109</v>
      </c>
      <c r="S6388">
        <f t="shared" si="99"/>
        <v>1</v>
      </c>
    </row>
    <row r="6389" spans="1:19" hidden="1" x14ac:dyDescent="0.5">
      <c r="A6389" t="s">
        <v>30043</v>
      </c>
      <c r="B6389" t="s">
        <v>30110</v>
      </c>
      <c r="D6389" t="s">
        <v>20</v>
      </c>
      <c r="F6389" t="s">
        <v>4263</v>
      </c>
      <c r="G6389" t="s">
        <v>30111</v>
      </c>
      <c r="H6389" t="s">
        <v>30032</v>
      </c>
      <c r="I6389" t="s">
        <v>4317</v>
      </c>
      <c r="J6389" t="s">
        <v>30112</v>
      </c>
      <c r="K6389" t="s">
        <v>25</v>
      </c>
      <c r="L6389">
        <v>33.210638000000003</v>
      </c>
      <c r="M6389">
        <v>-96.612285</v>
      </c>
      <c r="R6389" t="s">
        <v>30113</v>
      </c>
      <c r="S6389">
        <f t="shared" si="99"/>
        <v>1</v>
      </c>
    </row>
    <row r="6390" spans="1:19" hidden="1" x14ac:dyDescent="0.5">
      <c r="A6390" t="s">
        <v>30114</v>
      </c>
      <c r="B6390" t="s">
        <v>30115</v>
      </c>
      <c r="D6390" t="s">
        <v>20</v>
      </c>
      <c r="F6390" t="s">
        <v>4263</v>
      </c>
      <c r="G6390" t="s">
        <v>30116</v>
      </c>
      <c r="H6390" t="s">
        <v>20777</v>
      </c>
      <c r="I6390" t="s">
        <v>4317</v>
      </c>
      <c r="J6390" t="s">
        <v>30117</v>
      </c>
      <c r="K6390" t="s">
        <v>25</v>
      </c>
      <c r="L6390">
        <v>33.684125000000002</v>
      </c>
      <c r="M6390">
        <v>-95.555039300000004</v>
      </c>
      <c r="R6390" t="s">
        <v>30118</v>
      </c>
      <c r="S6390">
        <f t="shared" si="99"/>
        <v>1</v>
      </c>
    </row>
    <row r="6391" spans="1:19" hidden="1" x14ac:dyDescent="0.5">
      <c r="A6391" t="s">
        <v>30114</v>
      </c>
      <c r="B6391" t="s">
        <v>30119</v>
      </c>
      <c r="D6391" t="s">
        <v>20</v>
      </c>
      <c r="F6391" t="s">
        <v>4263</v>
      </c>
      <c r="G6391" t="s">
        <v>30120</v>
      </c>
      <c r="H6391" t="s">
        <v>20777</v>
      </c>
      <c r="I6391" t="s">
        <v>4317</v>
      </c>
      <c r="J6391" t="s">
        <v>30117</v>
      </c>
      <c r="K6391" t="s">
        <v>25</v>
      </c>
      <c r="L6391">
        <v>33.674672000000001</v>
      </c>
      <c r="M6391">
        <v>-95.521811</v>
      </c>
      <c r="R6391" t="s">
        <v>30121</v>
      </c>
      <c r="S6391">
        <f t="shared" si="99"/>
        <v>1</v>
      </c>
    </row>
    <row r="6392" spans="1:19" x14ac:dyDescent="0.5">
      <c r="A6392" t="s">
        <v>30114</v>
      </c>
      <c r="B6392" t="s">
        <v>30122</v>
      </c>
      <c r="C6392" t="s">
        <v>4475</v>
      </c>
      <c r="D6392" t="s">
        <v>21933</v>
      </c>
      <c r="E6392" t="s">
        <v>469</v>
      </c>
      <c r="F6392" t="s">
        <v>4263</v>
      </c>
      <c r="G6392" t="s">
        <v>30123</v>
      </c>
      <c r="H6392" t="s">
        <v>21933</v>
      </c>
      <c r="I6392" t="s">
        <v>4317</v>
      </c>
      <c r="J6392" t="s">
        <v>30117</v>
      </c>
      <c r="K6392" t="s">
        <v>25</v>
      </c>
      <c r="L6392">
        <v>33.657621200000001</v>
      </c>
      <c r="M6392">
        <v>-95.542182299999993</v>
      </c>
      <c r="N6392" t="s">
        <v>30124</v>
      </c>
      <c r="O6392" t="b">
        <v>0</v>
      </c>
      <c r="P6392" t="s">
        <v>474</v>
      </c>
      <c r="Q6392" t="s">
        <v>475</v>
      </c>
      <c r="R6392" t="s">
        <v>30125</v>
      </c>
      <c r="S6392">
        <f t="shared" si="99"/>
        <v>1</v>
      </c>
    </row>
    <row r="6393" spans="1:19" hidden="1" x14ac:dyDescent="0.5">
      <c r="A6393" t="s">
        <v>30114</v>
      </c>
      <c r="B6393" t="s">
        <v>30126</v>
      </c>
      <c r="D6393" t="s">
        <v>20</v>
      </c>
      <c r="F6393" t="s">
        <v>4263</v>
      </c>
      <c r="G6393" t="s">
        <v>30127</v>
      </c>
      <c r="H6393" t="s">
        <v>20777</v>
      </c>
      <c r="I6393" t="s">
        <v>4317</v>
      </c>
      <c r="J6393" t="s">
        <v>30128</v>
      </c>
      <c r="K6393" t="s">
        <v>25</v>
      </c>
      <c r="L6393">
        <v>33.661543000000002</v>
      </c>
      <c r="M6393">
        <v>-95.502843999999996</v>
      </c>
      <c r="R6393" t="s">
        <v>30129</v>
      </c>
      <c r="S6393">
        <f t="shared" si="99"/>
        <v>1</v>
      </c>
    </row>
    <row r="6394" spans="1:19" hidden="1" x14ac:dyDescent="0.5">
      <c r="A6394" t="s">
        <v>30114</v>
      </c>
      <c r="B6394" t="s">
        <v>30130</v>
      </c>
      <c r="D6394" t="s">
        <v>20</v>
      </c>
      <c r="F6394" t="s">
        <v>4263</v>
      </c>
      <c r="G6394" t="s">
        <v>30131</v>
      </c>
      <c r="H6394" t="s">
        <v>20777</v>
      </c>
      <c r="I6394" t="s">
        <v>4317</v>
      </c>
      <c r="J6394" t="s">
        <v>30117</v>
      </c>
      <c r="K6394" t="s">
        <v>25</v>
      </c>
      <c r="L6394">
        <v>33.649462999999997</v>
      </c>
      <c r="M6394">
        <v>-95.519269199999997</v>
      </c>
      <c r="R6394" t="s">
        <v>30132</v>
      </c>
      <c r="S6394">
        <f t="shared" si="99"/>
        <v>1</v>
      </c>
    </row>
    <row r="6395" spans="1:19" hidden="1" x14ac:dyDescent="0.5">
      <c r="A6395" t="s">
        <v>30114</v>
      </c>
      <c r="B6395" t="s">
        <v>30133</v>
      </c>
      <c r="D6395" t="s">
        <v>20</v>
      </c>
      <c r="F6395" t="s">
        <v>4263</v>
      </c>
      <c r="G6395" t="s">
        <v>30134</v>
      </c>
      <c r="H6395" t="s">
        <v>20777</v>
      </c>
      <c r="I6395" t="s">
        <v>4317</v>
      </c>
      <c r="J6395" t="s">
        <v>30117</v>
      </c>
      <c r="K6395" t="s">
        <v>25</v>
      </c>
      <c r="L6395">
        <v>33.632305000000002</v>
      </c>
      <c r="M6395">
        <v>-95.558655999999999</v>
      </c>
      <c r="R6395" t="s">
        <v>30135</v>
      </c>
      <c r="S6395">
        <f t="shared" si="99"/>
        <v>1</v>
      </c>
    </row>
    <row r="6396" spans="1:19" hidden="1" x14ac:dyDescent="0.5">
      <c r="A6396" t="s">
        <v>30114</v>
      </c>
      <c r="B6396" t="s">
        <v>30136</v>
      </c>
      <c r="D6396" t="s">
        <v>20</v>
      </c>
      <c r="F6396" t="s">
        <v>4263</v>
      </c>
      <c r="G6396" t="s">
        <v>30137</v>
      </c>
      <c r="H6396" t="s">
        <v>30138</v>
      </c>
      <c r="I6396" t="s">
        <v>4317</v>
      </c>
      <c r="J6396" t="s">
        <v>30139</v>
      </c>
      <c r="K6396" t="s">
        <v>25</v>
      </c>
      <c r="L6396">
        <v>33.661172999999998</v>
      </c>
      <c r="M6396">
        <v>-95.379721000000004</v>
      </c>
      <c r="R6396" t="s">
        <v>30140</v>
      </c>
      <c r="S6396">
        <f t="shared" si="99"/>
        <v>1</v>
      </c>
    </row>
    <row r="6397" spans="1:19" hidden="1" x14ac:dyDescent="0.5">
      <c r="A6397" t="s">
        <v>30141</v>
      </c>
      <c r="B6397" t="s">
        <v>30142</v>
      </c>
      <c r="D6397" t="s">
        <v>20</v>
      </c>
      <c r="F6397" t="s">
        <v>4263</v>
      </c>
      <c r="G6397" t="s">
        <v>30143</v>
      </c>
      <c r="H6397" t="s">
        <v>30144</v>
      </c>
      <c r="I6397" t="s">
        <v>4317</v>
      </c>
      <c r="J6397" t="s">
        <v>30145</v>
      </c>
      <c r="K6397" t="s">
        <v>25</v>
      </c>
      <c r="L6397">
        <v>33.159156000000003</v>
      </c>
      <c r="M6397">
        <v>-96.390483000000003</v>
      </c>
      <c r="R6397" t="s">
        <v>30146</v>
      </c>
      <c r="S6397">
        <f t="shared" si="99"/>
        <v>1</v>
      </c>
    </row>
    <row r="6398" spans="1:19" hidden="1" x14ac:dyDescent="0.5">
      <c r="A6398" t="s">
        <v>30141</v>
      </c>
      <c r="B6398" t="s">
        <v>30147</v>
      </c>
      <c r="D6398" t="s">
        <v>20</v>
      </c>
      <c r="F6398" t="s">
        <v>4263</v>
      </c>
      <c r="G6398" t="s">
        <v>30148</v>
      </c>
      <c r="H6398" t="s">
        <v>30032</v>
      </c>
      <c r="I6398" t="s">
        <v>4317</v>
      </c>
      <c r="J6398" t="s">
        <v>30112</v>
      </c>
      <c r="K6398" t="s">
        <v>25</v>
      </c>
      <c r="L6398">
        <v>33.180124999999997</v>
      </c>
      <c r="M6398">
        <v>-96.618252999999996</v>
      </c>
      <c r="R6398" t="s">
        <v>30149</v>
      </c>
      <c r="S6398">
        <f t="shared" si="99"/>
        <v>1</v>
      </c>
    </row>
    <row r="6399" spans="1:19" hidden="1" x14ac:dyDescent="0.5">
      <c r="A6399" t="s">
        <v>30141</v>
      </c>
      <c r="B6399" t="s">
        <v>30150</v>
      </c>
      <c r="D6399" t="s">
        <v>20</v>
      </c>
      <c r="F6399" t="s">
        <v>4263</v>
      </c>
      <c r="G6399" t="s">
        <v>30151</v>
      </c>
      <c r="H6399" t="s">
        <v>30152</v>
      </c>
      <c r="I6399" t="s">
        <v>4317</v>
      </c>
      <c r="J6399" t="s">
        <v>30153</v>
      </c>
      <c r="K6399" t="s">
        <v>25</v>
      </c>
      <c r="L6399">
        <v>33.246989999999997</v>
      </c>
      <c r="M6399">
        <v>-95.912422000000007</v>
      </c>
      <c r="R6399" t="s">
        <v>30154</v>
      </c>
      <c r="S6399">
        <f t="shared" si="99"/>
        <v>1</v>
      </c>
    </row>
    <row r="6400" spans="1:19" hidden="1" x14ac:dyDescent="0.5">
      <c r="A6400" t="s">
        <v>30141</v>
      </c>
      <c r="B6400" t="s">
        <v>30155</v>
      </c>
      <c r="D6400" t="s">
        <v>20</v>
      </c>
      <c r="F6400" t="s">
        <v>4263</v>
      </c>
      <c r="G6400" t="s">
        <v>30156</v>
      </c>
      <c r="H6400" t="s">
        <v>4094</v>
      </c>
      <c r="I6400" t="s">
        <v>4317</v>
      </c>
      <c r="J6400" t="s">
        <v>30157</v>
      </c>
      <c r="K6400" t="s">
        <v>25</v>
      </c>
      <c r="L6400">
        <v>33.194521999999999</v>
      </c>
      <c r="M6400">
        <v>-96.018425800000003</v>
      </c>
      <c r="R6400" t="s">
        <v>30158</v>
      </c>
      <c r="S6400">
        <f t="shared" si="99"/>
        <v>1</v>
      </c>
    </row>
    <row r="6401" spans="1:19" hidden="1" x14ac:dyDescent="0.5">
      <c r="A6401" t="s">
        <v>30159</v>
      </c>
      <c r="B6401" t="s">
        <v>30160</v>
      </c>
      <c r="D6401" t="s">
        <v>20</v>
      </c>
      <c r="F6401" t="s">
        <v>4263</v>
      </c>
      <c r="G6401" t="s">
        <v>30161</v>
      </c>
      <c r="H6401" t="s">
        <v>30162</v>
      </c>
      <c r="I6401" t="s">
        <v>4317</v>
      </c>
      <c r="J6401" t="s">
        <v>30163</v>
      </c>
      <c r="K6401" t="s">
        <v>25</v>
      </c>
      <c r="L6401">
        <v>33.470269999999999</v>
      </c>
      <c r="M6401">
        <v>-95.217589000000004</v>
      </c>
      <c r="R6401" t="s">
        <v>30164</v>
      </c>
      <c r="S6401">
        <f t="shared" si="99"/>
        <v>1</v>
      </c>
    </row>
    <row r="6402" spans="1:19" hidden="1" x14ac:dyDescent="0.5">
      <c r="A6402" t="s">
        <v>30165</v>
      </c>
      <c r="B6402" t="s">
        <v>30166</v>
      </c>
      <c r="D6402" t="s">
        <v>20</v>
      </c>
      <c r="F6402" t="s">
        <v>4263</v>
      </c>
      <c r="G6402" t="s">
        <v>30167</v>
      </c>
      <c r="H6402" t="s">
        <v>1221</v>
      </c>
      <c r="I6402" t="s">
        <v>4317</v>
      </c>
      <c r="J6402" t="s">
        <v>4492</v>
      </c>
      <c r="K6402" t="s">
        <v>25</v>
      </c>
      <c r="L6402">
        <v>33.177190000000003</v>
      </c>
      <c r="M6402">
        <v>-94.970849999999999</v>
      </c>
      <c r="R6402" t="s">
        <v>30168</v>
      </c>
      <c r="S6402">
        <f t="shared" si="99"/>
        <v>1</v>
      </c>
    </row>
    <row r="6403" spans="1:19" hidden="1" x14ac:dyDescent="0.5">
      <c r="A6403" t="s">
        <v>30165</v>
      </c>
      <c r="B6403" t="s">
        <v>30169</v>
      </c>
      <c r="D6403" t="s">
        <v>20</v>
      </c>
      <c r="F6403" t="s">
        <v>4263</v>
      </c>
      <c r="G6403" t="s">
        <v>30170</v>
      </c>
      <c r="H6403" t="s">
        <v>1221</v>
      </c>
      <c r="I6403" t="s">
        <v>4317</v>
      </c>
      <c r="J6403" t="s">
        <v>4492</v>
      </c>
      <c r="K6403" t="s">
        <v>25</v>
      </c>
      <c r="L6403">
        <v>33.17689</v>
      </c>
      <c r="M6403">
        <v>-94.970242999999996</v>
      </c>
      <c r="R6403" t="s">
        <v>30171</v>
      </c>
      <c r="S6403">
        <f t="shared" ref="S6403:S6466" si="100">COUNTIF(B:B,B6403)</f>
        <v>1</v>
      </c>
    </row>
    <row r="6404" spans="1:19" hidden="1" x14ac:dyDescent="0.5">
      <c r="A6404" t="s">
        <v>30172</v>
      </c>
      <c r="B6404" t="s">
        <v>30173</v>
      </c>
      <c r="D6404" t="s">
        <v>20</v>
      </c>
      <c r="F6404" t="s">
        <v>4263</v>
      </c>
      <c r="G6404" t="s">
        <v>30174</v>
      </c>
      <c r="H6404" t="s">
        <v>4094</v>
      </c>
      <c r="I6404" t="s">
        <v>4317</v>
      </c>
      <c r="J6404" t="s">
        <v>30157</v>
      </c>
      <c r="K6404" t="s">
        <v>25</v>
      </c>
      <c r="L6404">
        <v>33.121541999999998</v>
      </c>
      <c r="M6404">
        <v>-96.115503000000004</v>
      </c>
      <c r="R6404" t="s">
        <v>30175</v>
      </c>
      <c r="S6404">
        <f t="shared" si="100"/>
        <v>1</v>
      </c>
    </row>
    <row r="6405" spans="1:19" x14ac:dyDescent="0.5">
      <c r="A6405" t="s">
        <v>30172</v>
      </c>
      <c r="B6405" t="s">
        <v>30176</v>
      </c>
      <c r="C6405" t="s">
        <v>4475</v>
      </c>
      <c r="D6405" t="s">
        <v>30177</v>
      </c>
      <c r="E6405" t="s">
        <v>469</v>
      </c>
      <c r="F6405" t="s">
        <v>4263</v>
      </c>
      <c r="G6405" t="s">
        <v>30178</v>
      </c>
      <c r="H6405" t="s">
        <v>30179</v>
      </c>
      <c r="I6405" t="s">
        <v>4317</v>
      </c>
      <c r="J6405" t="s">
        <v>30180</v>
      </c>
      <c r="K6405" t="s">
        <v>25</v>
      </c>
      <c r="L6405">
        <v>33.115936099999999</v>
      </c>
      <c r="M6405">
        <v>-96.649726099999995</v>
      </c>
      <c r="N6405" t="s">
        <v>30181</v>
      </c>
      <c r="O6405" t="b">
        <v>0</v>
      </c>
      <c r="P6405" t="s">
        <v>474</v>
      </c>
      <c r="Q6405" t="s">
        <v>475</v>
      </c>
      <c r="R6405" t="s">
        <v>30182</v>
      </c>
      <c r="S6405">
        <f t="shared" si="100"/>
        <v>1</v>
      </c>
    </row>
    <row r="6406" spans="1:19" hidden="1" x14ac:dyDescent="0.5">
      <c r="A6406" t="s">
        <v>30172</v>
      </c>
      <c r="B6406" t="s">
        <v>30183</v>
      </c>
      <c r="D6406" t="s">
        <v>20</v>
      </c>
      <c r="F6406" t="s">
        <v>4263</v>
      </c>
      <c r="G6406" t="s">
        <v>30184</v>
      </c>
      <c r="H6406" t="s">
        <v>4094</v>
      </c>
      <c r="I6406" t="s">
        <v>4317</v>
      </c>
      <c r="J6406" t="s">
        <v>30185</v>
      </c>
      <c r="K6406" t="s">
        <v>25</v>
      </c>
      <c r="L6406">
        <v>33.092168999999998</v>
      </c>
      <c r="M6406">
        <v>-96.109470000000002</v>
      </c>
      <c r="R6406" t="s">
        <v>30186</v>
      </c>
      <c r="S6406">
        <f t="shared" si="100"/>
        <v>1</v>
      </c>
    </row>
    <row r="6407" spans="1:19" hidden="1" x14ac:dyDescent="0.5">
      <c r="A6407" t="s">
        <v>30172</v>
      </c>
      <c r="B6407" t="s">
        <v>30187</v>
      </c>
      <c r="D6407" t="s">
        <v>20</v>
      </c>
      <c r="F6407" t="s">
        <v>4263</v>
      </c>
      <c r="G6407" t="s">
        <v>30188</v>
      </c>
      <c r="H6407" t="s">
        <v>30189</v>
      </c>
      <c r="I6407" t="s">
        <v>4317</v>
      </c>
      <c r="J6407" t="s">
        <v>30190</v>
      </c>
      <c r="K6407" t="s">
        <v>25</v>
      </c>
      <c r="L6407">
        <v>33.061565999999999</v>
      </c>
      <c r="M6407">
        <v>-96.315297000000001</v>
      </c>
      <c r="R6407" t="s">
        <v>30191</v>
      </c>
      <c r="S6407">
        <f t="shared" si="100"/>
        <v>1</v>
      </c>
    </row>
    <row r="6408" spans="1:19" hidden="1" x14ac:dyDescent="0.5">
      <c r="A6408" t="s">
        <v>30192</v>
      </c>
      <c r="B6408" t="s">
        <v>30193</v>
      </c>
      <c r="D6408" t="s">
        <v>20</v>
      </c>
      <c r="F6408" t="s">
        <v>1901</v>
      </c>
      <c r="G6408" t="s">
        <v>30194</v>
      </c>
      <c r="H6408" t="s">
        <v>30195</v>
      </c>
      <c r="I6408" t="s">
        <v>9491</v>
      </c>
      <c r="J6408" t="s">
        <v>30196</v>
      </c>
      <c r="K6408" t="s">
        <v>25</v>
      </c>
      <c r="L6408">
        <v>44.621912000000002</v>
      </c>
      <c r="M6408">
        <v>-121.131199</v>
      </c>
      <c r="R6408" t="s">
        <v>30197</v>
      </c>
      <c r="S6408">
        <f t="shared" si="100"/>
        <v>1</v>
      </c>
    </row>
    <row r="6409" spans="1:19" hidden="1" x14ac:dyDescent="0.5">
      <c r="A6409" t="s">
        <v>30192</v>
      </c>
      <c r="B6409" t="s">
        <v>30198</v>
      </c>
      <c r="D6409" t="s">
        <v>20</v>
      </c>
      <c r="F6409" t="s">
        <v>1901</v>
      </c>
      <c r="G6409" t="s">
        <v>30199</v>
      </c>
      <c r="H6409" t="s">
        <v>30200</v>
      </c>
      <c r="I6409" t="s">
        <v>9491</v>
      </c>
      <c r="J6409" t="s">
        <v>30201</v>
      </c>
      <c r="K6409" t="s">
        <v>25</v>
      </c>
      <c r="L6409">
        <v>44.763936000000001</v>
      </c>
      <c r="M6409">
        <v>-121.263927</v>
      </c>
      <c r="R6409" t="s">
        <v>30202</v>
      </c>
      <c r="S6409">
        <f t="shared" si="100"/>
        <v>1</v>
      </c>
    </row>
    <row r="6410" spans="1:19" hidden="1" x14ac:dyDescent="0.5">
      <c r="A6410" t="s">
        <v>30192</v>
      </c>
      <c r="B6410" t="s">
        <v>30203</v>
      </c>
      <c r="D6410" t="s">
        <v>20</v>
      </c>
      <c r="F6410" t="s">
        <v>1901</v>
      </c>
      <c r="G6410" t="s">
        <v>30204</v>
      </c>
      <c r="H6410" t="s">
        <v>30205</v>
      </c>
      <c r="I6410" t="s">
        <v>9491</v>
      </c>
      <c r="J6410" t="s">
        <v>30206</v>
      </c>
      <c r="K6410" t="s">
        <v>25</v>
      </c>
      <c r="L6410">
        <v>44.282277999999998</v>
      </c>
      <c r="M6410">
        <v>-121.174041</v>
      </c>
      <c r="R6410" t="s">
        <v>30207</v>
      </c>
      <c r="S6410">
        <f t="shared" si="100"/>
        <v>1</v>
      </c>
    </row>
    <row r="6411" spans="1:19" hidden="1" x14ac:dyDescent="0.5">
      <c r="A6411" t="s">
        <v>30192</v>
      </c>
      <c r="B6411" t="s">
        <v>30208</v>
      </c>
      <c r="C6411" t="s">
        <v>1919</v>
      </c>
      <c r="D6411" t="s">
        <v>30209</v>
      </c>
      <c r="E6411" t="s">
        <v>1921</v>
      </c>
      <c r="F6411" t="s">
        <v>1922</v>
      </c>
      <c r="G6411" t="s">
        <v>30210</v>
      </c>
      <c r="H6411" t="s">
        <v>30211</v>
      </c>
      <c r="I6411" t="s">
        <v>9491</v>
      </c>
      <c r="J6411" t="s">
        <v>30206</v>
      </c>
      <c r="K6411" t="s">
        <v>25</v>
      </c>
      <c r="L6411">
        <v>44.267710999999998</v>
      </c>
      <c r="M6411">
        <v>-121.176519</v>
      </c>
      <c r="N6411" t="s">
        <v>30212</v>
      </c>
      <c r="O6411" t="b">
        <v>0</v>
      </c>
      <c r="P6411" t="s">
        <v>30213</v>
      </c>
      <c r="Q6411" t="s">
        <v>1925</v>
      </c>
      <c r="R6411" t="s">
        <v>30214</v>
      </c>
      <c r="S6411">
        <f t="shared" si="100"/>
        <v>1</v>
      </c>
    </row>
    <row r="6412" spans="1:19" hidden="1" x14ac:dyDescent="0.5">
      <c r="A6412" t="s">
        <v>30192</v>
      </c>
      <c r="B6412" t="s">
        <v>30215</v>
      </c>
      <c r="C6412" t="s">
        <v>1911</v>
      </c>
      <c r="D6412" t="s">
        <v>30211</v>
      </c>
      <c r="E6412" t="s">
        <v>1913</v>
      </c>
      <c r="F6412" t="s">
        <v>1901</v>
      </c>
      <c r="G6412" t="s">
        <v>30216</v>
      </c>
      <c r="H6412" t="s">
        <v>30211</v>
      </c>
      <c r="I6412" t="s">
        <v>9491</v>
      </c>
      <c r="J6412" t="s">
        <v>30206</v>
      </c>
      <c r="K6412" t="s">
        <v>25</v>
      </c>
      <c r="L6412">
        <v>44.267394500000002</v>
      </c>
      <c r="M6412">
        <v>-121.17668449999999</v>
      </c>
      <c r="N6412" t="s">
        <v>30217</v>
      </c>
      <c r="O6412" t="b">
        <v>0</v>
      </c>
      <c r="P6412" t="s">
        <v>26532</v>
      </c>
      <c r="Q6412" t="s">
        <v>661</v>
      </c>
      <c r="R6412" t="s">
        <v>30218</v>
      </c>
      <c r="S6412">
        <f t="shared" si="100"/>
        <v>1</v>
      </c>
    </row>
    <row r="6413" spans="1:19" hidden="1" x14ac:dyDescent="0.5">
      <c r="A6413" t="s">
        <v>30219</v>
      </c>
      <c r="B6413" t="s">
        <v>30220</v>
      </c>
      <c r="D6413" t="s">
        <v>20</v>
      </c>
      <c r="F6413" t="s">
        <v>1901</v>
      </c>
      <c r="G6413" t="s">
        <v>30221</v>
      </c>
      <c r="H6413" t="s">
        <v>10046</v>
      </c>
      <c r="I6413" t="s">
        <v>9491</v>
      </c>
      <c r="J6413" t="s">
        <v>30219</v>
      </c>
      <c r="K6413" t="s">
        <v>25</v>
      </c>
      <c r="L6413">
        <v>45.235771</v>
      </c>
      <c r="M6413">
        <v>-122.807548</v>
      </c>
      <c r="R6413" t="s">
        <v>30222</v>
      </c>
      <c r="S6413">
        <f t="shared" si="100"/>
        <v>1</v>
      </c>
    </row>
    <row r="6414" spans="1:19" hidden="1" x14ac:dyDescent="0.5">
      <c r="A6414" t="s">
        <v>30219</v>
      </c>
      <c r="B6414" t="s">
        <v>30223</v>
      </c>
      <c r="C6414" t="s">
        <v>1919</v>
      </c>
      <c r="D6414" t="s">
        <v>30224</v>
      </c>
      <c r="E6414" t="s">
        <v>1921</v>
      </c>
      <c r="F6414" t="s">
        <v>1922</v>
      </c>
      <c r="G6414" t="s">
        <v>30225</v>
      </c>
      <c r="H6414" t="s">
        <v>30226</v>
      </c>
      <c r="I6414" t="s">
        <v>9491</v>
      </c>
      <c r="J6414" t="s">
        <v>30227</v>
      </c>
      <c r="K6414" t="s">
        <v>25</v>
      </c>
      <c r="L6414">
        <v>45.300859000000003</v>
      </c>
      <c r="M6414">
        <v>-122.77077199999999</v>
      </c>
      <c r="N6414" t="s">
        <v>30228</v>
      </c>
      <c r="O6414" t="b">
        <v>0</v>
      </c>
      <c r="P6414" t="s">
        <v>30213</v>
      </c>
      <c r="Q6414" t="s">
        <v>1925</v>
      </c>
      <c r="R6414" t="s">
        <v>30229</v>
      </c>
      <c r="S6414">
        <f t="shared" si="100"/>
        <v>1</v>
      </c>
    </row>
    <row r="6415" spans="1:19" hidden="1" x14ac:dyDescent="0.5">
      <c r="A6415" t="s">
        <v>30219</v>
      </c>
      <c r="B6415" t="s">
        <v>30230</v>
      </c>
      <c r="C6415" t="s">
        <v>1911</v>
      </c>
      <c r="D6415" t="s">
        <v>30226</v>
      </c>
      <c r="E6415" t="s">
        <v>1913</v>
      </c>
      <c r="F6415" t="s">
        <v>1901</v>
      </c>
      <c r="G6415" t="s">
        <v>30231</v>
      </c>
      <c r="H6415" t="s">
        <v>30226</v>
      </c>
      <c r="I6415" t="s">
        <v>9491</v>
      </c>
      <c r="J6415" t="s">
        <v>30227</v>
      </c>
      <c r="K6415" t="s">
        <v>25</v>
      </c>
      <c r="L6415">
        <v>45.301001300000003</v>
      </c>
      <c r="M6415">
        <v>-122.77078330000001</v>
      </c>
      <c r="N6415" t="s">
        <v>30232</v>
      </c>
      <c r="O6415" t="b">
        <v>1</v>
      </c>
      <c r="P6415" t="s">
        <v>1504</v>
      </c>
      <c r="Q6415" t="s">
        <v>475</v>
      </c>
      <c r="R6415" t="s">
        <v>30233</v>
      </c>
      <c r="S6415">
        <f t="shared" si="100"/>
        <v>1</v>
      </c>
    </row>
    <row r="6416" spans="1:19" hidden="1" x14ac:dyDescent="0.5">
      <c r="A6416" t="s">
        <v>30219</v>
      </c>
      <c r="B6416" t="s">
        <v>30234</v>
      </c>
      <c r="C6416" t="s">
        <v>1911</v>
      </c>
      <c r="D6416" t="s">
        <v>30235</v>
      </c>
      <c r="E6416" t="s">
        <v>4649</v>
      </c>
      <c r="F6416" t="s">
        <v>1901</v>
      </c>
      <c r="G6416" t="s">
        <v>30236</v>
      </c>
      <c r="H6416" t="s">
        <v>30226</v>
      </c>
      <c r="I6416" t="s">
        <v>9491</v>
      </c>
      <c r="J6416" t="s">
        <v>30227</v>
      </c>
      <c r="K6416" t="s">
        <v>25</v>
      </c>
      <c r="L6416">
        <v>45.3031273</v>
      </c>
      <c r="M6416">
        <v>-122.7766037</v>
      </c>
      <c r="O6416" t="b">
        <v>0</v>
      </c>
      <c r="P6416" t="s">
        <v>30237</v>
      </c>
      <c r="Q6416" t="s">
        <v>30238</v>
      </c>
      <c r="R6416" t="s">
        <v>30239</v>
      </c>
      <c r="S6416">
        <f t="shared" si="100"/>
        <v>1</v>
      </c>
    </row>
    <row r="6417" spans="1:19" hidden="1" x14ac:dyDescent="0.5">
      <c r="A6417" t="s">
        <v>30219</v>
      </c>
      <c r="B6417" t="s">
        <v>30240</v>
      </c>
      <c r="D6417" t="s">
        <v>20</v>
      </c>
      <c r="F6417" t="s">
        <v>1901</v>
      </c>
      <c r="G6417" t="s">
        <v>30241</v>
      </c>
      <c r="H6417" t="s">
        <v>30242</v>
      </c>
      <c r="I6417" t="s">
        <v>9491</v>
      </c>
      <c r="J6417" t="s">
        <v>30227</v>
      </c>
      <c r="K6417" t="s">
        <v>25</v>
      </c>
      <c r="L6417">
        <v>45.304699999999997</v>
      </c>
      <c r="M6417">
        <v>-122.77045</v>
      </c>
      <c r="R6417" t="s">
        <v>30243</v>
      </c>
      <c r="S6417">
        <f t="shared" si="100"/>
        <v>1</v>
      </c>
    </row>
    <row r="6418" spans="1:19" hidden="1" x14ac:dyDescent="0.5">
      <c r="A6418" t="s">
        <v>30219</v>
      </c>
      <c r="B6418" t="s">
        <v>30244</v>
      </c>
      <c r="C6418" t="s">
        <v>1911</v>
      </c>
      <c r="D6418" t="s">
        <v>30245</v>
      </c>
      <c r="E6418" t="s">
        <v>1913</v>
      </c>
      <c r="F6418" t="s">
        <v>1901</v>
      </c>
      <c r="G6418" t="s">
        <v>30246</v>
      </c>
      <c r="H6418" t="s">
        <v>30245</v>
      </c>
      <c r="I6418" t="s">
        <v>9491</v>
      </c>
      <c r="J6418" t="s">
        <v>30247</v>
      </c>
      <c r="K6418" t="s">
        <v>25</v>
      </c>
      <c r="L6418">
        <v>45.266401500000001</v>
      </c>
      <c r="M6418">
        <v>-122.6767301</v>
      </c>
      <c r="N6418" t="s">
        <v>30248</v>
      </c>
      <c r="O6418" t="b">
        <v>1</v>
      </c>
      <c r="P6418" t="s">
        <v>1504</v>
      </c>
      <c r="Q6418" t="s">
        <v>475</v>
      </c>
      <c r="R6418" t="s">
        <v>30249</v>
      </c>
      <c r="S6418">
        <f t="shared" si="100"/>
        <v>1</v>
      </c>
    </row>
    <row r="6419" spans="1:19" hidden="1" x14ac:dyDescent="0.5">
      <c r="A6419" t="s">
        <v>30219</v>
      </c>
      <c r="B6419" t="s">
        <v>30250</v>
      </c>
      <c r="C6419" t="s">
        <v>1919</v>
      </c>
      <c r="D6419" t="s">
        <v>30251</v>
      </c>
      <c r="E6419" t="s">
        <v>1921</v>
      </c>
      <c r="F6419" t="s">
        <v>1922</v>
      </c>
      <c r="G6419" t="s">
        <v>30252</v>
      </c>
      <c r="H6419" t="s">
        <v>30245</v>
      </c>
      <c r="I6419" t="s">
        <v>9491</v>
      </c>
      <c r="J6419" t="s">
        <v>30247</v>
      </c>
      <c r="K6419" t="s">
        <v>25</v>
      </c>
      <c r="L6419">
        <v>45.266407000000001</v>
      </c>
      <c r="M6419">
        <v>-122.676693</v>
      </c>
      <c r="N6419" t="s">
        <v>30253</v>
      </c>
      <c r="O6419" t="b">
        <v>0</v>
      </c>
      <c r="P6419" t="s">
        <v>30213</v>
      </c>
      <c r="Q6419" t="s">
        <v>1925</v>
      </c>
      <c r="R6419" t="s">
        <v>30254</v>
      </c>
      <c r="S6419">
        <f t="shared" si="100"/>
        <v>1</v>
      </c>
    </row>
    <row r="6420" spans="1:19" hidden="1" x14ac:dyDescent="0.5">
      <c r="A6420" t="s">
        <v>30219</v>
      </c>
      <c r="B6420" t="s">
        <v>30255</v>
      </c>
      <c r="D6420" t="s">
        <v>20</v>
      </c>
      <c r="F6420" t="s">
        <v>1901</v>
      </c>
      <c r="G6420" t="s">
        <v>30256</v>
      </c>
      <c r="H6420" t="s">
        <v>30257</v>
      </c>
      <c r="I6420" t="s">
        <v>9491</v>
      </c>
      <c r="J6420" t="s">
        <v>30258</v>
      </c>
      <c r="K6420" t="s">
        <v>25</v>
      </c>
      <c r="L6420">
        <v>45.151499999999999</v>
      </c>
      <c r="M6420">
        <v>-122.883646</v>
      </c>
      <c r="R6420" t="s">
        <v>30259</v>
      </c>
      <c r="S6420">
        <f t="shared" si="100"/>
        <v>1</v>
      </c>
    </row>
    <row r="6421" spans="1:19" hidden="1" x14ac:dyDescent="0.5">
      <c r="A6421" t="s">
        <v>30219</v>
      </c>
      <c r="B6421" t="s">
        <v>30260</v>
      </c>
      <c r="C6421" t="s">
        <v>1919</v>
      </c>
      <c r="D6421" t="s">
        <v>30261</v>
      </c>
      <c r="E6421" t="s">
        <v>1921</v>
      </c>
      <c r="F6421" t="s">
        <v>1922</v>
      </c>
      <c r="G6421" t="s">
        <v>30262</v>
      </c>
      <c r="H6421" t="s">
        <v>30263</v>
      </c>
      <c r="I6421" t="s">
        <v>9491</v>
      </c>
      <c r="J6421" t="s">
        <v>30264</v>
      </c>
      <c r="K6421" t="s">
        <v>25</v>
      </c>
      <c r="L6421">
        <v>45.305635000000002</v>
      </c>
      <c r="M6421">
        <v>-122.943988</v>
      </c>
      <c r="N6421" t="s">
        <v>30265</v>
      </c>
      <c r="O6421" t="b">
        <v>0</v>
      </c>
      <c r="P6421" t="s">
        <v>30213</v>
      </c>
      <c r="Q6421" t="s">
        <v>1925</v>
      </c>
      <c r="R6421" t="s">
        <v>30266</v>
      </c>
      <c r="S6421">
        <f t="shared" si="100"/>
        <v>1</v>
      </c>
    </row>
    <row r="6422" spans="1:19" hidden="1" x14ac:dyDescent="0.5">
      <c r="A6422" t="s">
        <v>30219</v>
      </c>
      <c r="B6422" t="s">
        <v>30267</v>
      </c>
      <c r="C6422" t="s">
        <v>1911</v>
      </c>
      <c r="D6422" t="s">
        <v>30263</v>
      </c>
      <c r="E6422" t="s">
        <v>1913</v>
      </c>
      <c r="F6422" t="s">
        <v>1901</v>
      </c>
      <c r="G6422" t="s">
        <v>30262</v>
      </c>
      <c r="H6422" t="s">
        <v>30263</v>
      </c>
      <c r="I6422" t="s">
        <v>9491</v>
      </c>
      <c r="J6422" t="s">
        <v>30264</v>
      </c>
      <c r="K6422" t="s">
        <v>25</v>
      </c>
      <c r="L6422">
        <v>45.305688000000004</v>
      </c>
      <c r="M6422">
        <v>-122.9440225</v>
      </c>
      <c r="N6422" t="s">
        <v>30268</v>
      </c>
      <c r="O6422" t="b">
        <v>1</v>
      </c>
      <c r="P6422" t="s">
        <v>1504</v>
      </c>
      <c r="Q6422" t="s">
        <v>475</v>
      </c>
      <c r="R6422" t="s">
        <v>30269</v>
      </c>
      <c r="S6422">
        <f t="shared" si="100"/>
        <v>1</v>
      </c>
    </row>
    <row r="6423" spans="1:19" hidden="1" x14ac:dyDescent="0.5">
      <c r="A6423" t="s">
        <v>30219</v>
      </c>
      <c r="B6423" t="s">
        <v>30270</v>
      </c>
      <c r="D6423" t="s">
        <v>20</v>
      </c>
      <c r="F6423" t="s">
        <v>1901</v>
      </c>
      <c r="G6423" t="s">
        <v>30271</v>
      </c>
      <c r="H6423" t="s">
        <v>4724</v>
      </c>
      <c r="I6423" t="s">
        <v>9491</v>
      </c>
      <c r="J6423" t="s">
        <v>30272</v>
      </c>
      <c r="K6423" t="s">
        <v>25</v>
      </c>
      <c r="L6423">
        <v>45.368450000000003</v>
      </c>
      <c r="M6423">
        <v>-122.84625800000001</v>
      </c>
      <c r="R6423" t="s">
        <v>30273</v>
      </c>
      <c r="S6423">
        <f t="shared" si="100"/>
        <v>1</v>
      </c>
    </row>
    <row r="6424" spans="1:19" hidden="1" x14ac:dyDescent="0.5">
      <c r="A6424" t="s">
        <v>30219</v>
      </c>
      <c r="B6424" t="s">
        <v>30274</v>
      </c>
      <c r="C6424" t="s">
        <v>1911</v>
      </c>
      <c r="D6424" t="s">
        <v>30275</v>
      </c>
      <c r="E6424" t="s">
        <v>1913</v>
      </c>
      <c r="F6424" t="s">
        <v>1901</v>
      </c>
      <c r="G6424" t="s">
        <v>30276</v>
      </c>
      <c r="H6424" t="s">
        <v>30275</v>
      </c>
      <c r="I6424" t="s">
        <v>9491</v>
      </c>
      <c r="J6424" t="s">
        <v>30277</v>
      </c>
      <c r="K6424" t="s">
        <v>25</v>
      </c>
      <c r="L6424">
        <v>45.381535900000003</v>
      </c>
      <c r="M6424">
        <v>-122.757262</v>
      </c>
      <c r="N6424" t="s">
        <v>30278</v>
      </c>
      <c r="O6424" t="b">
        <v>1</v>
      </c>
      <c r="P6424" t="s">
        <v>1504</v>
      </c>
      <c r="Q6424" t="s">
        <v>475</v>
      </c>
      <c r="R6424" t="s">
        <v>30279</v>
      </c>
      <c r="S6424">
        <f t="shared" si="100"/>
        <v>1</v>
      </c>
    </row>
    <row r="6425" spans="1:19" hidden="1" x14ac:dyDescent="0.5">
      <c r="A6425" t="s">
        <v>30219</v>
      </c>
      <c r="B6425" t="s">
        <v>30280</v>
      </c>
      <c r="C6425" t="s">
        <v>1919</v>
      </c>
      <c r="D6425" t="s">
        <v>30281</v>
      </c>
      <c r="E6425" t="s">
        <v>1921</v>
      </c>
      <c r="F6425" t="s">
        <v>1922</v>
      </c>
      <c r="G6425" t="s">
        <v>30282</v>
      </c>
      <c r="H6425" t="s">
        <v>30275</v>
      </c>
      <c r="I6425" t="s">
        <v>9491</v>
      </c>
      <c r="J6425" t="s">
        <v>30277</v>
      </c>
      <c r="K6425" t="s">
        <v>25</v>
      </c>
      <c r="L6425">
        <v>45.381588000000001</v>
      </c>
      <c r="M6425">
        <v>-122.75732000000001</v>
      </c>
      <c r="N6425" t="s">
        <v>30283</v>
      </c>
      <c r="O6425" t="b">
        <v>0</v>
      </c>
      <c r="P6425" t="s">
        <v>30213</v>
      </c>
      <c r="Q6425" t="s">
        <v>1925</v>
      </c>
      <c r="R6425" t="s">
        <v>30284</v>
      </c>
      <c r="S6425">
        <f t="shared" si="100"/>
        <v>1</v>
      </c>
    </row>
    <row r="6426" spans="1:19" hidden="1" x14ac:dyDescent="0.5">
      <c r="A6426" t="s">
        <v>30219</v>
      </c>
      <c r="B6426" t="s">
        <v>30285</v>
      </c>
      <c r="D6426" t="s">
        <v>20</v>
      </c>
      <c r="F6426" t="s">
        <v>1901</v>
      </c>
      <c r="G6426" t="s">
        <v>30286</v>
      </c>
      <c r="H6426" t="s">
        <v>30287</v>
      </c>
      <c r="I6426" t="s">
        <v>9491</v>
      </c>
      <c r="J6426" t="s">
        <v>30277</v>
      </c>
      <c r="K6426" t="s">
        <v>25</v>
      </c>
      <c r="L6426">
        <v>45.382367000000002</v>
      </c>
      <c r="M6426">
        <v>-122.749779</v>
      </c>
      <c r="R6426" t="s">
        <v>30288</v>
      </c>
      <c r="S6426">
        <f t="shared" si="100"/>
        <v>1</v>
      </c>
    </row>
    <row r="6427" spans="1:19" hidden="1" x14ac:dyDescent="0.5">
      <c r="A6427" t="s">
        <v>30219</v>
      </c>
      <c r="B6427" t="s">
        <v>30289</v>
      </c>
      <c r="D6427" t="s">
        <v>20</v>
      </c>
      <c r="F6427" t="s">
        <v>1901</v>
      </c>
      <c r="G6427" t="s">
        <v>30290</v>
      </c>
      <c r="H6427" t="s">
        <v>30291</v>
      </c>
      <c r="I6427" t="s">
        <v>9491</v>
      </c>
      <c r="J6427" t="s">
        <v>30264</v>
      </c>
      <c r="K6427" t="s">
        <v>25</v>
      </c>
      <c r="L6427">
        <v>45.299295000000001</v>
      </c>
      <c r="M6427">
        <v>-122.984865</v>
      </c>
      <c r="R6427" t="s">
        <v>30292</v>
      </c>
      <c r="S6427">
        <f t="shared" si="100"/>
        <v>1</v>
      </c>
    </row>
    <row r="6428" spans="1:19" hidden="1" x14ac:dyDescent="0.5">
      <c r="A6428" t="s">
        <v>30219</v>
      </c>
      <c r="B6428" t="s">
        <v>30293</v>
      </c>
      <c r="C6428" t="s">
        <v>1911</v>
      </c>
      <c r="D6428" t="s">
        <v>30294</v>
      </c>
      <c r="E6428" t="s">
        <v>1913</v>
      </c>
      <c r="F6428" t="s">
        <v>1901</v>
      </c>
      <c r="G6428" t="s">
        <v>30295</v>
      </c>
      <c r="H6428" t="s">
        <v>30294</v>
      </c>
      <c r="I6428" t="s">
        <v>9491</v>
      </c>
      <c r="J6428" t="s">
        <v>30296</v>
      </c>
      <c r="K6428" t="s">
        <v>25</v>
      </c>
      <c r="L6428">
        <v>45.331293600000002</v>
      </c>
      <c r="M6428">
        <v>-122.5830344</v>
      </c>
      <c r="N6428" t="s">
        <v>30297</v>
      </c>
      <c r="O6428" t="b">
        <v>1</v>
      </c>
      <c r="P6428" t="s">
        <v>1504</v>
      </c>
      <c r="Q6428" t="s">
        <v>475</v>
      </c>
      <c r="R6428" t="s">
        <v>30298</v>
      </c>
      <c r="S6428">
        <f t="shared" si="100"/>
        <v>1</v>
      </c>
    </row>
    <row r="6429" spans="1:19" hidden="1" x14ac:dyDescent="0.5">
      <c r="A6429" t="s">
        <v>30219</v>
      </c>
      <c r="B6429" t="s">
        <v>30299</v>
      </c>
      <c r="C6429" t="s">
        <v>1919</v>
      </c>
      <c r="D6429" t="s">
        <v>30300</v>
      </c>
      <c r="E6429" t="s">
        <v>1921</v>
      </c>
      <c r="F6429" t="s">
        <v>1922</v>
      </c>
      <c r="G6429" t="s">
        <v>30295</v>
      </c>
      <c r="H6429" t="s">
        <v>30294</v>
      </c>
      <c r="I6429" t="s">
        <v>9491</v>
      </c>
      <c r="J6429" t="s">
        <v>30296</v>
      </c>
      <c r="K6429" t="s">
        <v>25</v>
      </c>
      <c r="L6429">
        <v>45.331302999999998</v>
      </c>
      <c r="M6429">
        <v>-122.582988</v>
      </c>
      <c r="N6429" t="s">
        <v>30301</v>
      </c>
      <c r="O6429" t="b">
        <v>0</v>
      </c>
      <c r="P6429" t="s">
        <v>30213</v>
      </c>
      <c r="Q6429" t="s">
        <v>1925</v>
      </c>
      <c r="R6429" t="s">
        <v>30302</v>
      </c>
      <c r="S6429">
        <f t="shared" si="100"/>
        <v>1</v>
      </c>
    </row>
    <row r="6430" spans="1:19" hidden="1" x14ac:dyDescent="0.5">
      <c r="A6430" t="s">
        <v>30219</v>
      </c>
      <c r="B6430" t="s">
        <v>30303</v>
      </c>
      <c r="D6430" t="s">
        <v>20</v>
      </c>
      <c r="F6430" t="s">
        <v>1901</v>
      </c>
      <c r="G6430" t="s">
        <v>30304</v>
      </c>
      <c r="H6430" t="s">
        <v>30305</v>
      </c>
      <c r="I6430" t="s">
        <v>9491</v>
      </c>
      <c r="J6430" t="s">
        <v>30306</v>
      </c>
      <c r="K6430" t="s">
        <v>25</v>
      </c>
      <c r="L6430">
        <v>45.363992000000003</v>
      </c>
      <c r="M6430">
        <v>-122.611006</v>
      </c>
      <c r="R6430" t="s">
        <v>30307</v>
      </c>
      <c r="S6430">
        <f t="shared" si="100"/>
        <v>1</v>
      </c>
    </row>
    <row r="6431" spans="1:19" hidden="1" x14ac:dyDescent="0.5">
      <c r="A6431" t="s">
        <v>30219</v>
      </c>
      <c r="B6431" t="s">
        <v>30308</v>
      </c>
      <c r="D6431" t="s">
        <v>20</v>
      </c>
      <c r="F6431" t="s">
        <v>1901</v>
      </c>
      <c r="G6431" t="s">
        <v>30309</v>
      </c>
      <c r="H6431" t="s">
        <v>30310</v>
      </c>
      <c r="I6431" t="s">
        <v>9491</v>
      </c>
      <c r="J6431" t="s">
        <v>30311</v>
      </c>
      <c r="K6431" t="s">
        <v>25</v>
      </c>
      <c r="L6431">
        <v>45.408729999999998</v>
      </c>
      <c r="M6431">
        <v>-122.72345799999999</v>
      </c>
      <c r="R6431" t="s">
        <v>30312</v>
      </c>
      <c r="S6431">
        <f t="shared" si="100"/>
        <v>1</v>
      </c>
    </row>
    <row r="6432" spans="1:19" hidden="1" x14ac:dyDescent="0.5">
      <c r="A6432" t="s">
        <v>30219</v>
      </c>
      <c r="B6432" t="s">
        <v>30313</v>
      </c>
      <c r="D6432" t="s">
        <v>20</v>
      </c>
      <c r="F6432" t="s">
        <v>1901</v>
      </c>
      <c r="G6432" t="s">
        <v>30314</v>
      </c>
      <c r="H6432" t="s">
        <v>30315</v>
      </c>
      <c r="I6432" t="s">
        <v>9491</v>
      </c>
      <c r="J6432" t="s">
        <v>30316</v>
      </c>
      <c r="K6432" t="s">
        <v>25</v>
      </c>
      <c r="L6432">
        <v>45.414268</v>
      </c>
      <c r="M6432">
        <v>-122.792704</v>
      </c>
      <c r="R6432" t="s">
        <v>30317</v>
      </c>
      <c r="S6432">
        <f t="shared" si="100"/>
        <v>1</v>
      </c>
    </row>
    <row r="6433" spans="1:19" hidden="1" x14ac:dyDescent="0.5">
      <c r="A6433" t="s">
        <v>30219</v>
      </c>
      <c r="B6433" t="s">
        <v>30318</v>
      </c>
      <c r="D6433" t="s">
        <v>20</v>
      </c>
      <c r="F6433" t="s">
        <v>1901</v>
      </c>
      <c r="G6433" t="s">
        <v>30319</v>
      </c>
      <c r="H6433" t="s">
        <v>30310</v>
      </c>
      <c r="I6433" t="s">
        <v>9491</v>
      </c>
      <c r="J6433" t="s">
        <v>30311</v>
      </c>
      <c r="K6433" t="s">
        <v>25</v>
      </c>
      <c r="L6433">
        <v>45.418447</v>
      </c>
      <c r="M6433">
        <v>-122.743139</v>
      </c>
      <c r="R6433" t="s">
        <v>30320</v>
      </c>
      <c r="S6433">
        <f t="shared" si="100"/>
        <v>1</v>
      </c>
    </row>
    <row r="6434" spans="1:19" hidden="1" x14ac:dyDescent="0.5">
      <c r="A6434" t="s">
        <v>30219</v>
      </c>
      <c r="B6434" t="s">
        <v>30321</v>
      </c>
      <c r="D6434" t="s">
        <v>20</v>
      </c>
      <c r="F6434" t="s">
        <v>1901</v>
      </c>
      <c r="G6434" t="s">
        <v>30322</v>
      </c>
      <c r="H6434" t="s">
        <v>30323</v>
      </c>
      <c r="I6434" t="s">
        <v>9491</v>
      </c>
      <c r="J6434" t="s">
        <v>30324</v>
      </c>
      <c r="K6434" t="s">
        <v>25</v>
      </c>
      <c r="L6434">
        <v>45.391741000000003</v>
      </c>
      <c r="M6434">
        <v>-122.61291799999999</v>
      </c>
      <c r="R6434" t="s">
        <v>30325</v>
      </c>
      <c r="S6434">
        <f t="shared" si="100"/>
        <v>1</v>
      </c>
    </row>
    <row r="6435" spans="1:19" hidden="1" x14ac:dyDescent="0.5">
      <c r="A6435" t="s">
        <v>30219</v>
      </c>
      <c r="B6435" t="s">
        <v>30326</v>
      </c>
      <c r="D6435" t="s">
        <v>20</v>
      </c>
      <c r="F6435" t="s">
        <v>1901</v>
      </c>
      <c r="G6435" t="s">
        <v>30327</v>
      </c>
      <c r="H6435" t="s">
        <v>30310</v>
      </c>
      <c r="I6435" t="s">
        <v>9491</v>
      </c>
      <c r="J6435" t="s">
        <v>30328</v>
      </c>
      <c r="K6435" t="s">
        <v>25</v>
      </c>
      <c r="L6435">
        <v>45.419773999999997</v>
      </c>
      <c r="M6435">
        <v>-122.665807</v>
      </c>
      <c r="R6435" t="s">
        <v>30329</v>
      </c>
      <c r="S6435">
        <f t="shared" si="100"/>
        <v>1</v>
      </c>
    </row>
    <row r="6436" spans="1:19" hidden="1" x14ac:dyDescent="0.5">
      <c r="A6436" t="s">
        <v>30219</v>
      </c>
      <c r="B6436" t="s">
        <v>30330</v>
      </c>
      <c r="D6436" t="s">
        <v>20</v>
      </c>
      <c r="F6436" t="s">
        <v>1901</v>
      </c>
      <c r="G6436" t="s">
        <v>30331</v>
      </c>
      <c r="H6436" t="s">
        <v>30315</v>
      </c>
      <c r="I6436" t="s">
        <v>9491</v>
      </c>
      <c r="J6436" t="s">
        <v>30332</v>
      </c>
      <c r="K6436" t="s">
        <v>25</v>
      </c>
      <c r="L6436">
        <v>45.434441999999997</v>
      </c>
      <c r="M6436">
        <v>-122.763035</v>
      </c>
      <c r="R6436" t="s">
        <v>30333</v>
      </c>
      <c r="S6436">
        <f t="shared" si="100"/>
        <v>1</v>
      </c>
    </row>
    <row r="6437" spans="1:19" hidden="1" x14ac:dyDescent="0.5">
      <c r="A6437" t="s">
        <v>30219</v>
      </c>
      <c r="B6437" t="s">
        <v>30334</v>
      </c>
      <c r="D6437" t="s">
        <v>20</v>
      </c>
      <c r="F6437" t="s">
        <v>1901</v>
      </c>
      <c r="G6437" t="s">
        <v>30335</v>
      </c>
      <c r="H6437" t="s">
        <v>30310</v>
      </c>
      <c r="I6437" t="s">
        <v>9491</v>
      </c>
      <c r="J6437" t="s">
        <v>30328</v>
      </c>
      <c r="K6437" t="s">
        <v>25</v>
      </c>
      <c r="L6437">
        <v>45.422052000000001</v>
      </c>
      <c r="M6437">
        <v>-122.66252799999999</v>
      </c>
      <c r="R6437" t="s">
        <v>30336</v>
      </c>
      <c r="S6437">
        <f t="shared" si="100"/>
        <v>1</v>
      </c>
    </row>
    <row r="6438" spans="1:19" hidden="1" x14ac:dyDescent="0.5">
      <c r="A6438" t="s">
        <v>30219</v>
      </c>
      <c r="B6438" t="s">
        <v>30337</v>
      </c>
      <c r="C6438" t="s">
        <v>1919</v>
      </c>
      <c r="D6438" t="s">
        <v>30338</v>
      </c>
      <c r="E6438" t="s">
        <v>1921</v>
      </c>
      <c r="F6438" t="s">
        <v>1922</v>
      </c>
      <c r="G6438" t="s">
        <v>30339</v>
      </c>
      <c r="H6438" t="s">
        <v>30340</v>
      </c>
      <c r="I6438" t="s">
        <v>9491</v>
      </c>
      <c r="J6438" t="s">
        <v>30332</v>
      </c>
      <c r="K6438" t="s">
        <v>25</v>
      </c>
      <c r="L6438">
        <v>45.441039000000004</v>
      </c>
      <c r="M6438">
        <v>-122.752078</v>
      </c>
      <c r="N6438" t="s">
        <v>30341</v>
      </c>
      <c r="O6438" t="b">
        <v>0</v>
      </c>
      <c r="P6438" t="s">
        <v>30213</v>
      </c>
      <c r="Q6438" t="s">
        <v>1925</v>
      </c>
      <c r="R6438" t="s">
        <v>30342</v>
      </c>
      <c r="S6438">
        <f t="shared" si="100"/>
        <v>1</v>
      </c>
    </row>
    <row r="6439" spans="1:19" hidden="1" x14ac:dyDescent="0.5">
      <c r="A6439" t="s">
        <v>30219</v>
      </c>
      <c r="B6439" t="s">
        <v>30343</v>
      </c>
      <c r="C6439" t="s">
        <v>1911</v>
      </c>
      <c r="D6439" t="s">
        <v>30340</v>
      </c>
      <c r="E6439" t="s">
        <v>1913</v>
      </c>
      <c r="F6439" t="s">
        <v>1901</v>
      </c>
      <c r="G6439" t="s">
        <v>30344</v>
      </c>
      <c r="H6439" t="s">
        <v>30340</v>
      </c>
      <c r="I6439" t="s">
        <v>9491</v>
      </c>
      <c r="J6439" t="s">
        <v>30332</v>
      </c>
      <c r="K6439" t="s">
        <v>25</v>
      </c>
      <c r="L6439">
        <v>45.441098099999998</v>
      </c>
      <c r="M6439">
        <v>-122.7520882</v>
      </c>
      <c r="N6439" t="s">
        <v>30345</v>
      </c>
      <c r="O6439" t="b">
        <v>1</v>
      </c>
      <c r="P6439" t="s">
        <v>1504</v>
      </c>
      <c r="Q6439" t="s">
        <v>475</v>
      </c>
      <c r="R6439" t="s">
        <v>30346</v>
      </c>
      <c r="S6439">
        <f t="shared" si="100"/>
        <v>1</v>
      </c>
    </row>
    <row r="6440" spans="1:19" hidden="1" x14ac:dyDescent="0.5">
      <c r="A6440" t="s">
        <v>30219</v>
      </c>
      <c r="B6440" t="s">
        <v>30347</v>
      </c>
      <c r="C6440" t="s">
        <v>1911</v>
      </c>
      <c r="D6440" t="s">
        <v>30348</v>
      </c>
      <c r="E6440" t="s">
        <v>1913</v>
      </c>
      <c r="F6440" t="s">
        <v>1901</v>
      </c>
      <c r="G6440" t="s">
        <v>30349</v>
      </c>
      <c r="H6440" t="s">
        <v>30348</v>
      </c>
      <c r="I6440" t="s">
        <v>9491</v>
      </c>
      <c r="J6440" t="s">
        <v>30324</v>
      </c>
      <c r="K6440" t="s">
        <v>25</v>
      </c>
      <c r="L6440">
        <v>45.417006600000001</v>
      </c>
      <c r="M6440">
        <v>-122.6304244</v>
      </c>
      <c r="N6440" t="s">
        <v>30350</v>
      </c>
      <c r="O6440" t="b">
        <v>0</v>
      </c>
      <c r="P6440" t="s">
        <v>26532</v>
      </c>
      <c r="Q6440" t="s">
        <v>661</v>
      </c>
      <c r="R6440" t="s">
        <v>30351</v>
      </c>
      <c r="S6440">
        <f t="shared" si="100"/>
        <v>1</v>
      </c>
    </row>
    <row r="6441" spans="1:19" hidden="1" x14ac:dyDescent="0.5">
      <c r="A6441" t="s">
        <v>30219</v>
      </c>
      <c r="B6441" t="s">
        <v>30352</v>
      </c>
      <c r="C6441" t="s">
        <v>1919</v>
      </c>
      <c r="D6441" t="s">
        <v>30353</v>
      </c>
      <c r="E6441" t="s">
        <v>1921</v>
      </c>
      <c r="F6441" t="s">
        <v>1922</v>
      </c>
      <c r="G6441" t="s">
        <v>30354</v>
      </c>
      <c r="H6441" t="s">
        <v>30355</v>
      </c>
      <c r="I6441" t="s">
        <v>9491</v>
      </c>
      <c r="J6441" t="s">
        <v>30324</v>
      </c>
      <c r="K6441" t="s">
        <v>25</v>
      </c>
      <c r="L6441">
        <v>45.417053000000003</v>
      </c>
      <c r="M6441">
        <v>-122.630538</v>
      </c>
      <c r="N6441" t="s">
        <v>30356</v>
      </c>
      <c r="O6441" t="b">
        <v>0</v>
      </c>
      <c r="P6441" t="s">
        <v>30213</v>
      </c>
      <c r="Q6441" t="s">
        <v>1925</v>
      </c>
      <c r="R6441" t="s">
        <v>30357</v>
      </c>
      <c r="S6441">
        <f t="shared" si="100"/>
        <v>1</v>
      </c>
    </row>
    <row r="6442" spans="1:19" hidden="1" x14ac:dyDescent="0.5">
      <c r="A6442" t="s">
        <v>30219</v>
      </c>
      <c r="B6442" t="s">
        <v>30358</v>
      </c>
      <c r="D6442" t="s">
        <v>20</v>
      </c>
      <c r="F6442" t="s">
        <v>1901</v>
      </c>
      <c r="G6442" t="s">
        <v>30359</v>
      </c>
      <c r="H6442" t="s">
        <v>30315</v>
      </c>
      <c r="I6442" t="s">
        <v>9491</v>
      </c>
      <c r="J6442" t="s">
        <v>30332</v>
      </c>
      <c r="K6442" t="s">
        <v>25</v>
      </c>
      <c r="L6442">
        <v>45.442588000000001</v>
      </c>
      <c r="M6442">
        <v>-122.746235</v>
      </c>
      <c r="R6442" t="s">
        <v>30360</v>
      </c>
      <c r="S6442">
        <f t="shared" si="100"/>
        <v>1</v>
      </c>
    </row>
    <row r="6443" spans="1:19" hidden="1" x14ac:dyDescent="0.5">
      <c r="A6443" t="s">
        <v>30219</v>
      </c>
      <c r="B6443" t="s">
        <v>30361</v>
      </c>
      <c r="D6443" t="s">
        <v>20</v>
      </c>
      <c r="F6443" t="s">
        <v>1901</v>
      </c>
      <c r="G6443" t="s">
        <v>30362</v>
      </c>
      <c r="H6443" t="s">
        <v>22177</v>
      </c>
      <c r="I6443" t="s">
        <v>9491</v>
      </c>
      <c r="J6443" t="s">
        <v>30363</v>
      </c>
      <c r="K6443" t="s">
        <v>25</v>
      </c>
      <c r="L6443">
        <v>45.452103999999999</v>
      </c>
      <c r="M6443">
        <v>-122.721794</v>
      </c>
      <c r="R6443" t="s">
        <v>30364</v>
      </c>
      <c r="S6443">
        <f t="shared" si="100"/>
        <v>1</v>
      </c>
    </row>
    <row r="6444" spans="1:19" hidden="1" x14ac:dyDescent="0.5">
      <c r="A6444" t="s">
        <v>30219</v>
      </c>
      <c r="B6444" t="s">
        <v>30365</v>
      </c>
      <c r="D6444" t="s">
        <v>20</v>
      </c>
      <c r="F6444" t="s">
        <v>1901</v>
      </c>
      <c r="G6444" t="s">
        <v>30366</v>
      </c>
      <c r="H6444" t="s">
        <v>30323</v>
      </c>
      <c r="I6444" t="s">
        <v>9491</v>
      </c>
      <c r="J6444" t="s">
        <v>30324</v>
      </c>
      <c r="K6444" t="s">
        <v>25</v>
      </c>
      <c r="L6444">
        <v>45.41583</v>
      </c>
      <c r="M6444">
        <v>-122.59336999999999</v>
      </c>
      <c r="R6444" t="s">
        <v>30367</v>
      </c>
      <c r="S6444">
        <f t="shared" si="100"/>
        <v>1</v>
      </c>
    </row>
    <row r="6445" spans="1:19" hidden="1" x14ac:dyDescent="0.5">
      <c r="A6445" t="s">
        <v>30219</v>
      </c>
      <c r="B6445" t="s">
        <v>30368</v>
      </c>
      <c r="C6445" t="s">
        <v>1919</v>
      </c>
      <c r="D6445" t="s">
        <v>30369</v>
      </c>
      <c r="E6445" t="s">
        <v>1921</v>
      </c>
      <c r="F6445" t="s">
        <v>1922</v>
      </c>
      <c r="G6445" t="s">
        <v>30370</v>
      </c>
      <c r="H6445" t="s">
        <v>30371</v>
      </c>
      <c r="I6445" t="s">
        <v>9491</v>
      </c>
      <c r="J6445" t="s">
        <v>30372</v>
      </c>
      <c r="K6445" t="s">
        <v>25</v>
      </c>
      <c r="L6445">
        <v>45.404304000000003</v>
      </c>
      <c r="M6445">
        <v>-122.570285</v>
      </c>
      <c r="N6445" t="s">
        <v>30373</v>
      </c>
      <c r="O6445" t="b">
        <v>0</v>
      </c>
      <c r="P6445" t="s">
        <v>30213</v>
      </c>
      <c r="Q6445" t="s">
        <v>1925</v>
      </c>
      <c r="R6445" t="s">
        <v>30374</v>
      </c>
      <c r="S6445">
        <f t="shared" si="100"/>
        <v>1</v>
      </c>
    </row>
    <row r="6446" spans="1:19" hidden="1" x14ac:dyDescent="0.5">
      <c r="A6446" t="s">
        <v>30219</v>
      </c>
      <c r="B6446" t="s">
        <v>30375</v>
      </c>
      <c r="C6446" t="s">
        <v>1911</v>
      </c>
      <c r="D6446" t="s">
        <v>30371</v>
      </c>
      <c r="E6446" t="s">
        <v>1913</v>
      </c>
      <c r="F6446" t="s">
        <v>1901</v>
      </c>
      <c r="G6446" t="s">
        <v>30376</v>
      </c>
      <c r="H6446" t="s">
        <v>30371</v>
      </c>
      <c r="I6446" t="s">
        <v>9491</v>
      </c>
      <c r="J6446" t="s">
        <v>30372</v>
      </c>
      <c r="K6446" t="s">
        <v>25</v>
      </c>
      <c r="L6446">
        <v>45.404549000000003</v>
      </c>
      <c r="M6446">
        <v>-122.57008380000001</v>
      </c>
      <c r="N6446" t="s">
        <v>30377</v>
      </c>
      <c r="O6446" t="b">
        <v>0</v>
      </c>
      <c r="P6446" t="s">
        <v>26532</v>
      </c>
      <c r="Q6446" t="s">
        <v>661</v>
      </c>
      <c r="R6446" t="s">
        <v>30378</v>
      </c>
      <c r="S6446">
        <f t="shared" si="100"/>
        <v>1</v>
      </c>
    </row>
    <row r="6447" spans="1:19" hidden="1" x14ac:dyDescent="0.5">
      <c r="A6447" t="s">
        <v>30219</v>
      </c>
      <c r="B6447" t="s">
        <v>30379</v>
      </c>
      <c r="D6447" t="s">
        <v>20</v>
      </c>
      <c r="F6447" t="s">
        <v>1901</v>
      </c>
      <c r="G6447" t="s">
        <v>30380</v>
      </c>
      <c r="H6447" t="s">
        <v>30315</v>
      </c>
      <c r="I6447" t="s">
        <v>9491</v>
      </c>
      <c r="J6447" t="s">
        <v>30332</v>
      </c>
      <c r="K6447" t="s">
        <v>25</v>
      </c>
      <c r="L6447">
        <v>45.456412999999998</v>
      </c>
      <c r="M6447">
        <v>-122.782213</v>
      </c>
      <c r="R6447" t="s">
        <v>30381</v>
      </c>
      <c r="S6447">
        <f t="shared" si="100"/>
        <v>1</v>
      </c>
    </row>
    <row r="6448" spans="1:19" hidden="1" x14ac:dyDescent="0.5">
      <c r="A6448" t="s">
        <v>30219</v>
      </c>
      <c r="B6448" t="s">
        <v>30382</v>
      </c>
      <c r="D6448" t="s">
        <v>20</v>
      </c>
      <c r="F6448" t="s">
        <v>1901</v>
      </c>
      <c r="G6448" t="s">
        <v>30383</v>
      </c>
      <c r="H6448" t="s">
        <v>30384</v>
      </c>
      <c r="I6448" t="s">
        <v>9491</v>
      </c>
      <c r="J6448" t="s">
        <v>30372</v>
      </c>
      <c r="K6448" t="s">
        <v>25</v>
      </c>
      <c r="L6448">
        <v>45.406868000000003</v>
      </c>
      <c r="M6448">
        <v>-122.569135</v>
      </c>
      <c r="R6448" t="s">
        <v>30385</v>
      </c>
      <c r="S6448">
        <f t="shared" si="100"/>
        <v>1</v>
      </c>
    </row>
    <row r="6449" spans="1:19" hidden="1" x14ac:dyDescent="0.5">
      <c r="A6449" t="s">
        <v>30219</v>
      </c>
      <c r="B6449" t="s">
        <v>30386</v>
      </c>
      <c r="D6449" t="s">
        <v>20</v>
      </c>
      <c r="F6449" t="s">
        <v>1901</v>
      </c>
      <c r="G6449" t="s">
        <v>30387</v>
      </c>
      <c r="H6449" t="s">
        <v>30315</v>
      </c>
      <c r="I6449" t="s">
        <v>9491</v>
      </c>
      <c r="J6449" t="s">
        <v>30332</v>
      </c>
      <c r="K6449" t="s">
        <v>25</v>
      </c>
      <c r="L6449">
        <v>45.465443999999998</v>
      </c>
      <c r="M6449">
        <v>-122.75443300000001</v>
      </c>
      <c r="R6449" t="s">
        <v>30388</v>
      </c>
      <c r="S6449">
        <f t="shared" si="100"/>
        <v>1</v>
      </c>
    </row>
    <row r="6450" spans="1:19" hidden="1" x14ac:dyDescent="0.5">
      <c r="A6450" t="s">
        <v>30219</v>
      </c>
      <c r="B6450" t="s">
        <v>30389</v>
      </c>
      <c r="C6450" t="s">
        <v>1911</v>
      </c>
      <c r="D6450" t="s">
        <v>30390</v>
      </c>
      <c r="E6450" t="s">
        <v>4649</v>
      </c>
      <c r="F6450" t="s">
        <v>1901</v>
      </c>
      <c r="G6450" t="s">
        <v>30391</v>
      </c>
      <c r="H6450" t="s">
        <v>30355</v>
      </c>
      <c r="I6450" t="s">
        <v>9491</v>
      </c>
      <c r="J6450" t="s">
        <v>30363</v>
      </c>
      <c r="K6450" t="s">
        <v>25</v>
      </c>
      <c r="L6450">
        <v>45.463963</v>
      </c>
      <c r="M6450">
        <v>-122.701684</v>
      </c>
      <c r="O6450" t="b">
        <v>1</v>
      </c>
      <c r="P6450" t="s">
        <v>6019</v>
      </c>
      <c r="Q6450" t="s">
        <v>6020</v>
      </c>
      <c r="R6450" t="s">
        <v>30392</v>
      </c>
      <c r="S6450">
        <f t="shared" si="100"/>
        <v>1</v>
      </c>
    </row>
    <row r="6451" spans="1:19" hidden="1" x14ac:dyDescent="0.5">
      <c r="A6451" t="s">
        <v>30219</v>
      </c>
      <c r="B6451" t="s">
        <v>30393</v>
      </c>
      <c r="D6451" t="s">
        <v>20</v>
      </c>
      <c r="F6451" t="s">
        <v>1901</v>
      </c>
      <c r="G6451" t="s">
        <v>30394</v>
      </c>
      <c r="H6451" t="s">
        <v>22177</v>
      </c>
      <c r="I6451" t="s">
        <v>9491</v>
      </c>
      <c r="J6451" t="s">
        <v>30363</v>
      </c>
      <c r="K6451" t="s">
        <v>25</v>
      </c>
      <c r="L6451">
        <v>45.462739999999997</v>
      </c>
      <c r="M6451">
        <v>-122.68521</v>
      </c>
      <c r="R6451" t="s">
        <v>30395</v>
      </c>
      <c r="S6451">
        <f t="shared" si="100"/>
        <v>1</v>
      </c>
    </row>
    <row r="6452" spans="1:19" hidden="1" x14ac:dyDescent="0.5">
      <c r="A6452" t="s">
        <v>30219</v>
      </c>
      <c r="B6452" t="s">
        <v>30396</v>
      </c>
      <c r="C6452" t="s">
        <v>1911</v>
      </c>
      <c r="D6452" t="s">
        <v>30397</v>
      </c>
      <c r="E6452" t="s">
        <v>1913</v>
      </c>
      <c r="F6452" t="s">
        <v>1901</v>
      </c>
      <c r="G6452" t="s">
        <v>30398</v>
      </c>
      <c r="H6452" t="s">
        <v>30355</v>
      </c>
      <c r="I6452" t="s">
        <v>9491</v>
      </c>
      <c r="J6452" t="s">
        <v>30363</v>
      </c>
      <c r="K6452" t="s">
        <v>25</v>
      </c>
      <c r="L6452">
        <v>45.470741400000001</v>
      </c>
      <c r="M6452">
        <v>-122.6902309</v>
      </c>
      <c r="N6452" t="s">
        <v>30399</v>
      </c>
      <c r="O6452" t="b">
        <v>1</v>
      </c>
      <c r="P6452" t="s">
        <v>1504</v>
      </c>
      <c r="Q6452" t="s">
        <v>475</v>
      </c>
      <c r="R6452" t="s">
        <v>30400</v>
      </c>
      <c r="S6452">
        <f t="shared" si="100"/>
        <v>1</v>
      </c>
    </row>
    <row r="6453" spans="1:19" hidden="1" x14ac:dyDescent="0.5">
      <c r="A6453" t="s">
        <v>30219</v>
      </c>
      <c r="B6453" t="s">
        <v>30401</v>
      </c>
      <c r="D6453" t="s">
        <v>20</v>
      </c>
      <c r="F6453" t="s">
        <v>1901</v>
      </c>
      <c r="G6453" t="s">
        <v>30402</v>
      </c>
      <c r="H6453" t="s">
        <v>22177</v>
      </c>
      <c r="I6453" t="s">
        <v>9491</v>
      </c>
      <c r="J6453" t="s">
        <v>30403</v>
      </c>
      <c r="K6453" t="s">
        <v>25</v>
      </c>
      <c r="L6453">
        <v>45.445335999999998</v>
      </c>
      <c r="M6453">
        <v>-122.579289</v>
      </c>
      <c r="R6453" t="s">
        <v>30404</v>
      </c>
      <c r="S6453">
        <f t="shared" si="100"/>
        <v>1</v>
      </c>
    </row>
    <row r="6454" spans="1:19" hidden="1" x14ac:dyDescent="0.5">
      <c r="A6454" t="s">
        <v>30219</v>
      </c>
      <c r="B6454" t="s">
        <v>30405</v>
      </c>
      <c r="C6454" t="s">
        <v>1911</v>
      </c>
      <c r="D6454" t="s">
        <v>30406</v>
      </c>
      <c r="E6454" t="s">
        <v>1913</v>
      </c>
      <c r="F6454" t="s">
        <v>1901</v>
      </c>
      <c r="G6454" t="s">
        <v>30407</v>
      </c>
      <c r="H6454" t="s">
        <v>30355</v>
      </c>
      <c r="I6454" t="s">
        <v>9491</v>
      </c>
      <c r="J6454" t="s">
        <v>30408</v>
      </c>
      <c r="K6454" t="s">
        <v>25</v>
      </c>
      <c r="L6454">
        <v>45.4854232</v>
      </c>
      <c r="M6454">
        <v>-122.7560373</v>
      </c>
      <c r="N6454" t="s">
        <v>30409</v>
      </c>
      <c r="O6454" t="b">
        <v>1</v>
      </c>
      <c r="P6454" t="s">
        <v>1504</v>
      </c>
      <c r="Q6454" t="s">
        <v>2072</v>
      </c>
      <c r="R6454" t="s">
        <v>30410</v>
      </c>
      <c r="S6454">
        <f t="shared" si="100"/>
        <v>1</v>
      </c>
    </row>
    <row r="6455" spans="1:19" hidden="1" x14ac:dyDescent="0.5">
      <c r="A6455" t="s">
        <v>30219</v>
      </c>
      <c r="B6455" t="s">
        <v>30411</v>
      </c>
      <c r="D6455" t="s">
        <v>20</v>
      </c>
      <c r="F6455" t="s">
        <v>30412</v>
      </c>
      <c r="G6455" t="s">
        <v>30413</v>
      </c>
      <c r="H6455" t="s">
        <v>22177</v>
      </c>
      <c r="I6455" t="s">
        <v>9491</v>
      </c>
      <c r="J6455" t="s">
        <v>30408</v>
      </c>
      <c r="K6455" t="s">
        <v>25</v>
      </c>
      <c r="L6455">
        <v>45.486621999999997</v>
      </c>
      <c r="M6455">
        <v>-122.770633</v>
      </c>
      <c r="R6455" t="s">
        <v>30414</v>
      </c>
      <c r="S6455">
        <f t="shared" si="100"/>
        <v>1</v>
      </c>
    </row>
    <row r="6456" spans="1:19" hidden="1" x14ac:dyDescent="0.5">
      <c r="A6456" t="s">
        <v>30219</v>
      </c>
      <c r="B6456" t="s">
        <v>30415</v>
      </c>
      <c r="D6456" t="s">
        <v>20</v>
      </c>
      <c r="F6456" t="s">
        <v>1901</v>
      </c>
      <c r="G6456" t="s">
        <v>30416</v>
      </c>
      <c r="H6456" t="s">
        <v>30417</v>
      </c>
      <c r="I6456" t="s">
        <v>9491</v>
      </c>
      <c r="J6456" t="s">
        <v>30418</v>
      </c>
      <c r="K6456" t="s">
        <v>25</v>
      </c>
      <c r="L6456">
        <v>45.480592999999999</v>
      </c>
      <c r="M6456">
        <v>-122.856255</v>
      </c>
      <c r="R6456" t="s">
        <v>30419</v>
      </c>
      <c r="S6456">
        <f t="shared" si="100"/>
        <v>1</v>
      </c>
    </row>
    <row r="6457" spans="1:19" hidden="1" x14ac:dyDescent="0.5">
      <c r="A6457" t="s">
        <v>30219</v>
      </c>
      <c r="B6457" t="s">
        <v>30420</v>
      </c>
      <c r="C6457" t="s">
        <v>1911</v>
      </c>
      <c r="D6457" t="s">
        <v>30421</v>
      </c>
      <c r="E6457" t="s">
        <v>1913</v>
      </c>
      <c r="F6457" t="s">
        <v>1901</v>
      </c>
      <c r="G6457" t="s">
        <v>30422</v>
      </c>
      <c r="H6457" t="s">
        <v>30421</v>
      </c>
      <c r="I6457" t="s">
        <v>9491</v>
      </c>
      <c r="J6457" t="s">
        <v>30423</v>
      </c>
      <c r="K6457" t="s">
        <v>25</v>
      </c>
      <c r="L6457">
        <v>45.488072600000002</v>
      </c>
      <c r="M6457">
        <v>-122.7945702</v>
      </c>
      <c r="N6457" t="s">
        <v>30424</v>
      </c>
      <c r="O6457" t="b">
        <v>1</v>
      </c>
      <c r="P6457" t="s">
        <v>1504</v>
      </c>
      <c r="Q6457" t="s">
        <v>475</v>
      </c>
      <c r="R6457" t="s">
        <v>30425</v>
      </c>
      <c r="S6457">
        <f t="shared" si="100"/>
        <v>1</v>
      </c>
    </row>
    <row r="6458" spans="1:19" hidden="1" x14ac:dyDescent="0.5">
      <c r="A6458" t="s">
        <v>30219</v>
      </c>
      <c r="B6458" t="s">
        <v>30426</v>
      </c>
      <c r="C6458" t="s">
        <v>1919</v>
      </c>
      <c r="D6458" t="s">
        <v>30427</v>
      </c>
      <c r="E6458" t="s">
        <v>1921</v>
      </c>
      <c r="F6458" t="s">
        <v>1922</v>
      </c>
      <c r="G6458" t="s">
        <v>30428</v>
      </c>
      <c r="H6458" t="s">
        <v>30421</v>
      </c>
      <c r="I6458" t="s">
        <v>9491</v>
      </c>
      <c r="J6458" t="s">
        <v>30423</v>
      </c>
      <c r="K6458" t="s">
        <v>25</v>
      </c>
      <c r="L6458">
        <v>45.488148000000002</v>
      </c>
      <c r="M6458">
        <v>-122.794583</v>
      </c>
      <c r="N6458" t="s">
        <v>30429</v>
      </c>
      <c r="O6458" t="b">
        <v>0</v>
      </c>
      <c r="P6458" t="s">
        <v>30213</v>
      </c>
      <c r="Q6458" t="s">
        <v>1925</v>
      </c>
      <c r="R6458" t="s">
        <v>30430</v>
      </c>
      <c r="S6458">
        <f t="shared" si="100"/>
        <v>1</v>
      </c>
    </row>
    <row r="6459" spans="1:19" hidden="1" x14ac:dyDescent="0.5">
      <c r="A6459" t="s">
        <v>30219</v>
      </c>
      <c r="B6459" t="s">
        <v>30431</v>
      </c>
      <c r="D6459" t="s">
        <v>20</v>
      </c>
      <c r="F6459" t="s">
        <v>1901</v>
      </c>
      <c r="G6459" t="s">
        <v>30432</v>
      </c>
      <c r="H6459" t="s">
        <v>25026</v>
      </c>
      <c r="I6459" t="s">
        <v>9491</v>
      </c>
      <c r="J6459" t="s">
        <v>30423</v>
      </c>
      <c r="K6459" t="s">
        <v>25</v>
      </c>
      <c r="L6459">
        <v>45.489075999999997</v>
      </c>
      <c r="M6459">
        <v>-122.79877500000001</v>
      </c>
      <c r="R6459" t="s">
        <v>30433</v>
      </c>
      <c r="S6459">
        <f t="shared" si="100"/>
        <v>1</v>
      </c>
    </row>
    <row r="6460" spans="1:19" hidden="1" x14ac:dyDescent="0.5">
      <c r="A6460" t="s">
        <v>30219</v>
      </c>
      <c r="B6460" t="s">
        <v>30434</v>
      </c>
      <c r="C6460" t="s">
        <v>1911</v>
      </c>
      <c r="D6460" t="s">
        <v>30435</v>
      </c>
      <c r="E6460" t="s">
        <v>5316</v>
      </c>
      <c r="F6460" t="s">
        <v>30412</v>
      </c>
      <c r="G6460" t="s">
        <v>30436</v>
      </c>
      <c r="H6460" t="s">
        <v>30355</v>
      </c>
      <c r="I6460" t="s">
        <v>9491</v>
      </c>
      <c r="J6460" t="s">
        <v>30437</v>
      </c>
      <c r="K6460" t="s">
        <v>25</v>
      </c>
      <c r="L6460">
        <v>45.476187600000003</v>
      </c>
      <c r="M6460">
        <v>-122.6494161</v>
      </c>
      <c r="N6460" t="s">
        <v>30438</v>
      </c>
      <c r="O6460" t="b">
        <v>1</v>
      </c>
      <c r="P6460" t="s">
        <v>8146</v>
      </c>
      <c r="Q6460" t="s">
        <v>5458</v>
      </c>
      <c r="R6460" t="s">
        <v>30439</v>
      </c>
      <c r="S6460">
        <f t="shared" si="100"/>
        <v>1</v>
      </c>
    </row>
    <row r="6461" spans="1:19" hidden="1" x14ac:dyDescent="0.5">
      <c r="A6461" t="s">
        <v>30219</v>
      </c>
      <c r="B6461" t="s">
        <v>30440</v>
      </c>
      <c r="C6461" t="s">
        <v>1911</v>
      </c>
      <c r="D6461" t="s">
        <v>30441</v>
      </c>
      <c r="E6461" t="s">
        <v>1913</v>
      </c>
      <c r="F6461" t="s">
        <v>1901</v>
      </c>
      <c r="G6461" t="s">
        <v>30442</v>
      </c>
      <c r="H6461" t="s">
        <v>30443</v>
      </c>
      <c r="I6461" t="s">
        <v>9491</v>
      </c>
      <c r="J6461" t="s">
        <v>30403</v>
      </c>
      <c r="K6461" t="s">
        <v>25</v>
      </c>
      <c r="L6461">
        <v>45.458498200000001</v>
      </c>
      <c r="M6461">
        <v>-122.5810676</v>
      </c>
      <c r="N6461" t="s">
        <v>30444</v>
      </c>
      <c r="O6461" t="b">
        <v>0</v>
      </c>
      <c r="P6461" t="s">
        <v>26532</v>
      </c>
      <c r="Q6461" t="s">
        <v>661</v>
      </c>
      <c r="R6461" t="s">
        <v>30445</v>
      </c>
      <c r="S6461">
        <f t="shared" si="100"/>
        <v>1</v>
      </c>
    </row>
    <row r="6462" spans="1:19" hidden="1" x14ac:dyDescent="0.5">
      <c r="A6462" t="s">
        <v>30219</v>
      </c>
      <c r="B6462" t="s">
        <v>30446</v>
      </c>
      <c r="C6462" t="s">
        <v>1919</v>
      </c>
      <c r="D6462" t="s">
        <v>30447</v>
      </c>
      <c r="E6462" t="s">
        <v>1921</v>
      </c>
      <c r="F6462" t="s">
        <v>1922</v>
      </c>
      <c r="G6462" t="s">
        <v>30448</v>
      </c>
      <c r="H6462" t="s">
        <v>30443</v>
      </c>
      <c r="I6462" t="s">
        <v>9491</v>
      </c>
      <c r="J6462" t="s">
        <v>30403</v>
      </c>
      <c r="K6462" t="s">
        <v>25</v>
      </c>
      <c r="L6462">
        <v>45.458418999999999</v>
      </c>
      <c r="M6462">
        <v>-122.580544</v>
      </c>
      <c r="N6462" t="s">
        <v>30449</v>
      </c>
      <c r="O6462" t="b">
        <v>0</v>
      </c>
      <c r="P6462" t="s">
        <v>30213</v>
      </c>
      <c r="Q6462" t="s">
        <v>1925</v>
      </c>
      <c r="R6462" t="s">
        <v>30450</v>
      </c>
      <c r="S6462">
        <f t="shared" si="100"/>
        <v>1</v>
      </c>
    </row>
    <row r="6463" spans="1:19" hidden="1" x14ac:dyDescent="0.5">
      <c r="A6463" t="s">
        <v>30451</v>
      </c>
      <c r="B6463" t="s">
        <v>30452</v>
      </c>
      <c r="D6463" t="s">
        <v>20</v>
      </c>
      <c r="F6463" t="s">
        <v>1901</v>
      </c>
      <c r="G6463" t="s">
        <v>30453</v>
      </c>
      <c r="H6463" t="s">
        <v>25026</v>
      </c>
      <c r="I6463" t="s">
        <v>9491</v>
      </c>
      <c r="J6463" t="s">
        <v>30454</v>
      </c>
      <c r="K6463" t="s">
        <v>25</v>
      </c>
      <c r="L6463">
        <v>45.527380000000001</v>
      </c>
      <c r="M6463">
        <v>-122.86572</v>
      </c>
      <c r="R6463" t="s">
        <v>30455</v>
      </c>
      <c r="S6463">
        <f t="shared" si="100"/>
        <v>1</v>
      </c>
    </row>
    <row r="6464" spans="1:19" hidden="1" x14ac:dyDescent="0.5">
      <c r="A6464" t="s">
        <v>30451</v>
      </c>
      <c r="B6464" t="s">
        <v>30456</v>
      </c>
      <c r="D6464" t="s">
        <v>20</v>
      </c>
      <c r="F6464" t="s">
        <v>1901</v>
      </c>
      <c r="G6464" t="s">
        <v>30457</v>
      </c>
      <c r="H6464" t="s">
        <v>21678</v>
      </c>
      <c r="I6464" t="s">
        <v>9491</v>
      </c>
      <c r="J6464" t="s">
        <v>30458</v>
      </c>
      <c r="K6464" t="s">
        <v>25</v>
      </c>
      <c r="L6464">
        <v>45.515915999999997</v>
      </c>
      <c r="M6464">
        <v>-122.904043</v>
      </c>
      <c r="R6464" t="s">
        <v>30459</v>
      </c>
      <c r="S6464">
        <f t="shared" si="100"/>
        <v>1</v>
      </c>
    </row>
    <row r="6465" spans="1:19" hidden="1" x14ac:dyDescent="0.5">
      <c r="A6465" t="s">
        <v>30451</v>
      </c>
      <c r="B6465" t="s">
        <v>30460</v>
      </c>
      <c r="C6465" t="s">
        <v>1919</v>
      </c>
      <c r="D6465" t="s">
        <v>30461</v>
      </c>
      <c r="E6465" t="s">
        <v>1921</v>
      </c>
      <c r="F6465" t="s">
        <v>1922</v>
      </c>
      <c r="G6465" t="s">
        <v>30462</v>
      </c>
      <c r="H6465" t="s">
        <v>30421</v>
      </c>
      <c r="I6465" t="s">
        <v>9491</v>
      </c>
      <c r="J6465" t="s">
        <v>30454</v>
      </c>
      <c r="K6465" t="s">
        <v>25</v>
      </c>
      <c r="L6465">
        <v>45.518582000000002</v>
      </c>
      <c r="M6465">
        <v>-122.841818</v>
      </c>
      <c r="N6465" t="s">
        <v>30463</v>
      </c>
      <c r="O6465" t="b">
        <v>0</v>
      </c>
      <c r="P6465" t="s">
        <v>30213</v>
      </c>
      <c r="Q6465" t="s">
        <v>1925</v>
      </c>
      <c r="R6465" t="s">
        <v>30464</v>
      </c>
      <c r="S6465">
        <f t="shared" si="100"/>
        <v>1</v>
      </c>
    </row>
    <row r="6466" spans="1:19" hidden="1" x14ac:dyDescent="0.5">
      <c r="A6466" t="s">
        <v>30451</v>
      </c>
      <c r="B6466" t="s">
        <v>30465</v>
      </c>
      <c r="C6466" t="s">
        <v>1911</v>
      </c>
      <c r="D6466" t="s">
        <v>30466</v>
      </c>
      <c r="E6466" t="s">
        <v>1913</v>
      </c>
      <c r="F6466" t="s">
        <v>1901</v>
      </c>
      <c r="G6466" t="s">
        <v>30467</v>
      </c>
      <c r="H6466" t="s">
        <v>30421</v>
      </c>
      <c r="I6466" t="s">
        <v>9491</v>
      </c>
      <c r="J6466" t="s">
        <v>30454</v>
      </c>
      <c r="K6466" t="s">
        <v>25</v>
      </c>
      <c r="L6466">
        <v>45.518962399999999</v>
      </c>
      <c r="M6466">
        <v>-122.8416965</v>
      </c>
      <c r="N6466" t="s">
        <v>30468</v>
      </c>
      <c r="O6466" t="b">
        <v>1</v>
      </c>
      <c r="P6466" t="s">
        <v>1504</v>
      </c>
      <c r="Q6466" t="s">
        <v>475</v>
      </c>
      <c r="R6466" t="s">
        <v>30469</v>
      </c>
      <c r="S6466">
        <f t="shared" si="100"/>
        <v>1</v>
      </c>
    </row>
    <row r="6467" spans="1:19" hidden="1" x14ac:dyDescent="0.5">
      <c r="A6467" t="s">
        <v>30451</v>
      </c>
      <c r="B6467" t="s">
        <v>30470</v>
      </c>
      <c r="C6467" t="s">
        <v>1911</v>
      </c>
      <c r="D6467" t="s">
        <v>21749</v>
      </c>
      <c r="E6467" t="s">
        <v>1913</v>
      </c>
      <c r="F6467" t="s">
        <v>1901</v>
      </c>
      <c r="G6467" t="s">
        <v>30471</v>
      </c>
      <c r="H6467" t="s">
        <v>21749</v>
      </c>
      <c r="I6467" t="s">
        <v>9491</v>
      </c>
      <c r="J6467" t="s">
        <v>30472</v>
      </c>
      <c r="K6467" t="s">
        <v>25</v>
      </c>
      <c r="L6467">
        <v>45.500069600000003</v>
      </c>
      <c r="M6467">
        <v>-122.9145741</v>
      </c>
      <c r="N6467" t="s">
        <v>30473</v>
      </c>
      <c r="O6467" t="b">
        <v>1</v>
      </c>
      <c r="P6467" t="s">
        <v>1504</v>
      </c>
      <c r="Q6467" t="s">
        <v>475</v>
      </c>
      <c r="R6467" t="s">
        <v>30474</v>
      </c>
      <c r="S6467">
        <f t="shared" ref="S6467:S6530" si="101">COUNTIF(B:B,B6467)</f>
        <v>1</v>
      </c>
    </row>
    <row r="6468" spans="1:19" hidden="1" x14ac:dyDescent="0.5">
      <c r="A6468" t="s">
        <v>30451</v>
      </c>
      <c r="B6468" t="s">
        <v>30475</v>
      </c>
      <c r="C6468" t="s">
        <v>1919</v>
      </c>
      <c r="D6468" t="s">
        <v>30476</v>
      </c>
      <c r="E6468" t="s">
        <v>1921</v>
      </c>
      <c r="F6468" t="s">
        <v>1922</v>
      </c>
      <c r="G6468" t="s">
        <v>30477</v>
      </c>
      <c r="H6468" t="s">
        <v>21749</v>
      </c>
      <c r="I6468" t="s">
        <v>9491</v>
      </c>
      <c r="J6468" t="s">
        <v>30458</v>
      </c>
      <c r="K6468" t="s">
        <v>25</v>
      </c>
      <c r="L6468">
        <v>45.500095999999999</v>
      </c>
      <c r="M6468">
        <v>-122.914626</v>
      </c>
      <c r="N6468" t="s">
        <v>30478</v>
      </c>
      <c r="O6468" t="b">
        <v>0</v>
      </c>
      <c r="P6468" t="s">
        <v>30213</v>
      </c>
      <c r="Q6468" t="s">
        <v>1925</v>
      </c>
      <c r="R6468" t="s">
        <v>30479</v>
      </c>
      <c r="S6468">
        <f t="shared" si="101"/>
        <v>1</v>
      </c>
    </row>
    <row r="6469" spans="1:19" hidden="1" x14ac:dyDescent="0.5">
      <c r="A6469" t="s">
        <v>30451</v>
      </c>
      <c r="B6469" t="s">
        <v>30480</v>
      </c>
      <c r="D6469" t="s">
        <v>20</v>
      </c>
      <c r="F6469" t="s">
        <v>1901</v>
      </c>
      <c r="G6469" t="s">
        <v>30481</v>
      </c>
      <c r="H6469" t="s">
        <v>25026</v>
      </c>
      <c r="I6469" t="s">
        <v>9491</v>
      </c>
      <c r="J6469" t="s">
        <v>30454</v>
      </c>
      <c r="K6469" t="s">
        <v>25</v>
      </c>
      <c r="L6469">
        <v>45.536681000000002</v>
      </c>
      <c r="M6469">
        <v>-122.86701600000001</v>
      </c>
      <c r="R6469" t="s">
        <v>30482</v>
      </c>
      <c r="S6469">
        <f t="shared" si="101"/>
        <v>1</v>
      </c>
    </row>
    <row r="6470" spans="1:19" hidden="1" x14ac:dyDescent="0.5">
      <c r="A6470" t="s">
        <v>30451</v>
      </c>
      <c r="B6470" t="s">
        <v>30483</v>
      </c>
      <c r="D6470" t="s">
        <v>20</v>
      </c>
      <c r="F6470" t="s">
        <v>1901</v>
      </c>
      <c r="G6470" t="s">
        <v>30484</v>
      </c>
      <c r="H6470" t="s">
        <v>25026</v>
      </c>
      <c r="I6470" t="s">
        <v>9491</v>
      </c>
      <c r="J6470" t="s">
        <v>30454</v>
      </c>
      <c r="K6470" t="s">
        <v>25</v>
      </c>
      <c r="L6470">
        <v>45.528222999999997</v>
      </c>
      <c r="M6470">
        <v>-122.838917</v>
      </c>
      <c r="R6470" t="s">
        <v>30485</v>
      </c>
      <c r="S6470">
        <f t="shared" si="101"/>
        <v>1</v>
      </c>
    </row>
    <row r="6471" spans="1:19" hidden="1" x14ac:dyDescent="0.5">
      <c r="A6471" t="s">
        <v>30451</v>
      </c>
      <c r="B6471" t="s">
        <v>30486</v>
      </c>
      <c r="D6471" t="s">
        <v>20</v>
      </c>
      <c r="F6471" t="s">
        <v>1901</v>
      </c>
      <c r="G6471" t="s">
        <v>30487</v>
      </c>
      <c r="H6471" t="s">
        <v>21678</v>
      </c>
      <c r="I6471" t="s">
        <v>9491</v>
      </c>
      <c r="J6471" t="s">
        <v>30488</v>
      </c>
      <c r="K6471" t="s">
        <v>25</v>
      </c>
      <c r="L6471">
        <v>45.534650999999997</v>
      </c>
      <c r="M6471">
        <v>-122.907854</v>
      </c>
      <c r="R6471" t="s">
        <v>30489</v>
      </c>
      <c r="S6471">
        <f t="shared" si="101"/>
        <v>1</v>
      </c>
    </row>
    <row r="6472" spans="1:19" hidden="1" x14ac:dyDescent="0.5">
      <c r="A6472" t="s">
        <v>30451</v>
      </c>
      <c r="B6472" t="s">
        <v>30490</v>
      </c>
      <c r="D6472" t="s">
        <v>20</v>
      </c>
      <c r="F6472" t="s">
        <v>30412</v>
      </c>
      <c r="G6472" t="s">
        <v>30491</v>
      </c>
      <c r="H6472" t="s">
        <v>22177</v>
      </c>
      <c r="I6472" t="s">
        <v>9491</v>
      </c>
      <c r="J6472" t="s">
        <v>30492</v>
      </c>
      <c r="K6472" t="s">
        <v>25</v>
      </c>
      <c r="L6472">
        <v>45.525115999999997</v>
      </c>
      <c r="M6472">
        <v>-122.808588</v>
      </c>
      <c r="R6472" t="s">
        <v>30493</v>
      </c>
      <c r="S6472">
        <f t="shared" si="101"/>
        <v>1</v>
      </c>
    </row>
    <row r="6473" spans="1:19" hidden="1" x14ac:dyDescent="0.5">
      <c r="A6473" t="s">
        <v>30451</v>
      </c>
      <c r="B6473" t="s">
        <v>30494</v>
      </c>
      <c r="C6473" t="s">
        <v>1911</v>
      </c>
      <c r="D6473" t="s">
        <v>5702</v>
      </c>
      <c r="E6473" t="s">
        <v>1913</v>
      </c>
      <c r="F6473" t="s">
        <v>1901</v>
      </c>
      <c r="G6473" t="s">
        <v>30495</v>
      </c>
      <c r="H6473" t="s">
        <v>21749</v>
      </c>
      <c r="I6473" t="s">
        <v>9491</v>
      </c>
      <c r="J6473" t="s">
        <v>30488</v>
      </c>
      <c r="K6473" t="s">
        <v>25</v>
      </c>
      <c r="L6473">
        <v>45.551290000000002</v>
      </c>
      <c r="M6473">
        <v>-122.90359599999999</v>
      </c>
      <c r="N6473" t="s">
        <v>30496</v>
      </c>
      <c r="O6473" t="b">
        <v>1</v>
      </c>
      <c r="P6473" t="s">
        <v>1504</v>
      </c>
      <c r="Q6473" t="s">
        <v>475</v>
      </c>
      <c r="R6473" t="s">
        <v>30497</v>
      </c>
      <c r="S6473">
        <f t="shared" si="101"/>
        <v>1</v>
      </c>
    </row>
    <row r="6474" spans="1:19" hidden="1" x14ac:dyDescent="0.5">
      <c r="A6474" t="s">
        <v>30451</v>
      </c>
      <c r="B6474" t="s">
        <v>30498</v>
      </c>
      <c r="C6474" t="s">
        <v>1919</v>
      </c>
      <c r="D6474" t="s">
        <v>30499</v>
      </c>
      <c r="E6474" t="s">
        <v>1921</v>
      </c>
      <c r="F6474" t="s">
        <v>1922</v>
      </c>
      <c r="G6474" t="s">
        <v>30500</v>
      </c>
      <c r="H6474" t="s">
        <v>21749</v>
      </c>
      <c r="I6474" t="s">
        <v>9491</v>
      </c>
      <c r="J6474" t="s">
        <v>30488</v>
      </c>
      <c r="K6474" t="s">
        <v>25</v>
      </c>
      <c r="L6474">
        <v>45.551262000000001</v>
      </c>
      <c r="M6474">
        <v>-122.903892</v>
      </c>
      <c r="N6474" t="s">
        <v>30501</v>
      </c>
      <c r="O6474" t="b">
        <v>0</v>
      </c>
      <c r="P6474" t="s">
        <v>30213</v>
      </c>
      <c r="Q6474" t="s">
        <v>1925</v>
      </c>
      <c r="R6474" t="s">
        <v>30502</v>
      </c>
      <c r="S6474">
        <f t="shared" si="101"/>
        <v>1</v>
      </c>
    </row>
    <row r="6475" spans="1:19" hidden="1" x14ac:dyDescent="0.5">
      <c r="A6475" t="s">
        <v>30451</v>
      </c>
      <c r="B6475" t="s">
        <v>30503</v>
      </c>
      <c r="C6475" t="s">
        <v>1911</v>
      </c>
      <c r="D6475" t="s">
        <v>30504</v>
      </c>
      <c r="E6475" t="s">
        <v>4047</v>
      </c>
      <c r="F6475" t="s">
        <v>30412</v>
      </c>
      <c r="G6475" t="s">
        <v>30505</v>
      </c>
      <c r="H6475" t="s">
        <v>30355</v>
      </c>
      <c r="I6475" t="s">
        <v>9491</v>
      </c>
      <c r="J6475" t="s">
        <v>30492</v>
      </c>
      <c r="K6475" t="s">
        <v>25</v>
      </c>
      <c r="L6475">
        <v>45.553538600000003</v>
      </c>
      <c r="M6475">
        <v>-122.8351837</v>
      </c>
      <c r="N6475" t="s">
        <v>30506</v>
      </c>
      <c r="O6475" t="b">
        <v>1</v>
      </c>
      <c r="P6475" t="s">
        <v>8146</v>
      </c>
      <c r="Q6475" t="s">
        <v>5458</v>
      </c>
      <c r="R6475" t="s">
        <v>30507</v>
      </c>
      <c r="S6475">
        <f t="shared" si="101"/>
        <v>1</v>
      </c>
    </row>
    <row r="6476" spans="1:19" hidden="1" x14ac:dyDescent="0.5">
      <c r="A6476" t="s">
        <v>30451</v>
      </c>
      <c r="B6476" t="s">
        <v>30508</v>
      </c>
      <c r="D6476" t="s">
        <v>20</v>
      </c>
      <c r="F6476" t="s">
        <v>30412</v>
      </c>
      <c r="G6476" t="s">
        <v>30509</v>
      </c>
      <c r="H6476" t="s">
        <v>22177</v>
      </c>
      <c r="I6476" t="s">
        <v>9491</v>
      </c>
      <c r="J6476" t="s">
        <v>30408</v>
      </c>
      <c r="K6476" t="s">
        <v>25</v>
      </c>
      <c r="L6476">
        <v>45.508685999999997</v>
      </c>
      <c r="M6476">
        <v>-122.782449</v>
      </c>
      <c r="R6476" t="s">
        <v>30510</v>
      </c>
      <c r="S6476">
        <f t="shared" si="101"/>
        <v>1</v>
      </c>
    </row>
    <row r="6477" spans="1:19" hidden="1" x14ac:dyDescent="0.5">
      <c r="A6477" t="s">
        <v>30451</v>
      </c>
      <c r="B6477" t="s">
        <v>30511</v>
      </c>
      <c r="D6477" t="s">
        <v>20</v>
      </c>
      <c r="F6477" t="s">
        <v>1901</v>
      </c>
      <c r="G6477" t="s">
        <v>30512</v>
      </c>
      <c r="H6477" t="s">
        <v>21678</v>
      </c>
      <c r="I6477" t="s">
        <v>9491</v>
      </c>
      <c r="J6477" t="s">
        <v>30458</v>
      </c>
      <c r="K6477" t="s">
        <v>25</v>
      </c>
      <c r="L6477">
        <v>45.510474000000002</v>
      </c>
      <c r="M6477">
        <v>-122.969278</v>
      </c>
      <c r="R6477" t="s">
        <v>30513</v>
      </c>
      <c r="S6477">
        <f t="shared" si="101"/>
        <v>1</v>
      </c>
    </row>
    <row r="6478" spans="1:19" hidden="1" x14ac:dyDescent="0.5">
      <c r="A6478" t="s">
        <v>30451</v>
      </c>
      <c r="B6478" t="s">
        <v>30514</v>
      </c>
      <c r="D6478" t="s">
        <v>20</v>
      </c>
      <c r="F6478" t="s">
        <v>30412</v>
      </c>
      <c r="G6478" t="s">
        <v>30515</v>
      </c>
      <c r="H6478" t="s">
        <v>22177</v>
      </c>
      <c r="I6478" t="s">
        <v>9491</v>
      </c>
      <c r="J6478" t="s">
        <v>30408</v>
      </c>
      <c r="K6478" t="s">
        <v>25</v>
      </c>
      <c r="L6478">
        <v>45.498150000000003</v>
      </c>
      <c r="M6478">
        <v>-122.76723</v>
      </c>
      <c r="R6478" t="s">
        <v>30516</v>
      </c>
      <c r="S6478">
        <f t="shared" si="101"/>
        <v>1</v>
      </c>
    </row>
    <row r="6479" spans="1:19" hidden="1" x14ac:dyDescent="0.5">
      <c r="A6479" t="s">
        <v>30451</v>
      </c>
      <c r="B6479" t="s">
        <v>30517</v>
      </c>
      <c r="C6479" t="s">
        <v>1911</v>
      </c>
      <c r="D6479" t="s">
        <v>6501</v>
      </c>
      <c r="E6479" t="s">
        <v>4047</v>
      </c>
      <c r="F6479" t="s">
        <v>30412</v>
      </c>
      <c r="G6479" t="s">
        <v>30518</v>
      </c>
      <c r="H6479" t="s">
        <v>30355</v>
      </c>
      <c r="I6479" t="s">
        <v>9491</v>
      </c>
      <c r="J6479" t="s">
        <v>30408</v>
      </c>
      <c r="K6479" t="s">
        <v>25</v>
      </c>
      <c r="L6479">
        <v>45.515753199999999</v>
      </c>
      <c r="M6479">
        <v>-122.75491</v>
      </c>
      <c r="N6479" t="s">
        <v>30519</v>
      </c>
      <c r="O6479" t="b">
        <v>1</v>
      </c>
      <c r="P6479" t="s">
        <v>8146</v>
      </c>
      <c r="Q6479" t="s">
        <v>5458</v>
      </c>
      <c r="R6479" t="s">
        <v>30520</v>
      </c>
      <c r="S6479">
        <f t="shared" si="101"/>
        <v>1</v>
      </c>
    </row>
    <row r="6480" spans="1:19" hidden="1" x14ac:dyDescent="0.5">
      <c r="A6480" t="s">
        <v>30451</v>
      </c>
      <c r="B6480" t="s">
        <v>30521</v>
      </c>
      <c r="C6480" t="s">
        <v>1919</v>
      </c>
      <c r="D6480" t="s">
        <v>30522</v>
      </c>
      <c r="E6480" t="s">
        <v>1921</v>
      </c>
      <c r="F6480" t="s">
        <v>1922</v>
      </c>
      <c r="G6480" t="s">
        <v>30523</v>
      </c>
      <c r="H6480" t="s">
        <v>26442</v>
      </c>
      <c r="I6480" t="s">
        <v>9491</v>
      </c>
      <c r="J6480" t="s">
        <v>30524</v>
      </c>
      <c r="K6480" t="s">
        <v>25</v>
      </c>
      <c r="L6480">
        <v>45.521816000000001</v>
      </c>
      <c r="M6480">
        <v>-123.04517300000001</v>
      </c>
      <c r="N6480" t="s">
        <v>30525</v>
      </c>
      <c r="O6480" t="b">
        <v>0</v>
      </c>
      <c r="P6480" t="s">
        <v>30213</v>
      </c>
      <c r="Q6480" t="s">
        <v>1925</v>
      </c>
      <c r="R6480" t="s">
        <v>30526</v>
      </c>
      <c r="S6480">
        <f t="shared" si="101"/>
        <v>1</v>
      </c>
    </row>
    <row r="6481" spans="1:19" hidden="1" x14ac:dyDescent="0.5">
      <c r="A6481" t="s">
        <v>30451</v>
      </c>
      <c r="B6481" t="s">
        <v>30527</v>
      </c>
      <c r="C6481" t="s">
        <v>1911</v>
      </c>
      <c r="D6481" t="s">
        <v>26442</v>
      </c>
      <c r="E6481" t="s">
        <v>1913</v>
      </c>
      <c r="F6481" t="s">
        <v>1901</v>
      </c>
      <c r="G6481" t="s">
        <v>30523</v>
      </c>
      <c r="H6481" t="s">
        <v>26442</v>
      </c>
      <c r="I6481" t="s">
        <v>9491</v>
      </c>
      <c r="J6481" t="s">
        <v>30524</v>
      </c>
      <c r="K6481" t="s">
        <v>25</v>
      </c>
      <c r="L6481">
        <v>45.5218463</v>
      </c>
      <c r="M6481">
        <v>-123.045191</v>
      </c>
      <c r="N6481" t="s">
        <v>30528</v>
      </c>
      <c r="O6481" t="b">
        <v>1</v>
      </c>
      <c r="P6481" t="s">
        <v>1504</v>
      </c>
      <c r="Q6481" t="s">
        <v>2072</v>
      </c>
      <c r="R6481" t="s">
        <v>30529</v>
      </c>
      <c r="S6481">
        <f t="shared" si="101"/>
        <v>1</v>
      </c>
    </row>
    <row r="6482" spans="1:19" hidden="1" x14ac:dyDescent="0.5">
      <c r="A6482" t="s">
        <v>30451</v>
      </c>
      <c r="B6482" t="s">
        <v>30530</v>
      </c>
      <c r="C6482" t="s">
        <v>1911</v>
      </c>
      <c r="D6482" t="s">
        <v>30531</v>
      </c>
      <c r="E6482" t="s">
        <v>1913</v>
      </c>
      <c r="F6482" t="s">
        <v>1901</v>
      </c>
      <c r="G6482" t="s">
        <v>30532</v>
      </c>
      <c r="H6482" t="s">
        <v>30355</v>
      </c>
      <c r="I6482" t="s">
        <v>9491</v>
      </c>
      <c r="J6482" t="s">
        <v>30533</v>
      </c>
      <c r="K6482" t="s">
        <v>25</v>
      </c>
      <c r="L6482">
        <v>45.5858293</v>
      </c>
      <c r="M6482">
        <v>-122.73804989999999</v>
      </c>
      <c r="N6482" t="s">
        <v>30534</v>
      </c>
      <c r="O6482" t="b">
        <v>0</v>
      </c>
      <c r="P6482" t="s">
        <v>26532</v>
      </c>
      <c r="Q6482" t="s">
        <v>661</v>
      </c>
      <c r="R6482" t="s">
        <v>30535</v>
      </c>
      <c r="S6482">
        <f t="shared" si="101"/>
        <v>1</v>
      </c>
    </row>
    <row r="6483" spans="1:19" hidden="1" x14ac:dyDescent="0.5">
      <c r="A6483" t="s">
        <v>30451</v>
      </c>
      <c r="B6483" t="s">
        <v>30536</v>
      </c>
      <c r="C6483" t="s">
        <v>1911</v>
      </c>
      <c r="D6483" t="s">
        <v>30537</v>
      </c>
      <c r="E6483" t="s">
        <v>1913</v>
      </c>
      <c r="F6483" t="s">
        <v>1901</v>
      </c>
      <c r="G6483" t="s">
        <v>30538</v>
      </c>
      <c r="H6483" t="s">
        <v>30355</v>
      </c>
      <c r="I6483" t="s">
        <v>9491</v>
      </c>
      <c r="J6483" t="s">
        <v>30539</v>
      </c>
      <c r="K6483" t="s">
        <v>25</v>
      </c>
      <c r="L6483">
        <v>45.523956499999997</v>
      </c>
      <c r="M6483">
        <v>-122.6927962</v>
      </c>
      <c r="N6483" t="s">
        <v>30540</v>
      </c>
      <c r="O6483" t="b">
        <v>0</v>
      </c>
      <c r="P6483" t="s">
        <v>26532</v>
      </c>
      <c r="Q6483" t="s">
        <v>661</v>
      </c>
      <c r="R6483" t="s">
        <v>30541</v>
      </c>
      <c r="S6483">
        <f t="shared" si="101"/>
        <v>1</v>
      </c>
    </row>
    <row r="6484" spans="1:19" hidden="1" x14ac:dyDescent="0.5">
      <c r="A6484" t="s">
        <v>30451</v>
      </c>
      <c r="B6484" t="s">
        <v>30542</v>
      </c>
      <c r="D6484" t="s">
        <v>20</v>
      </c>
      <c r="F6484" t="s">
        <v>1901</v>
      </c>
      <c r="G6484" t="s">
        <v>30543</v>
      </c>
      <c r="H6484" t="s">
        <v>22177</v>
      </c>
      <c r="I6484" t="s">
        <v>9491</v>
      </c>
      <c r="J6484" t="s">
        <v>30544</v>
      </c>
      <c r="K6484" t="s">
        <v>25</v>
      </c>
      <c r="L6484">
        <v>45.502619000000003</v>
      </c>
      <c r="M6484">
        <v>-122.687938</v>
      </c>
      <c r="R6484" t="s">
        <v>30545</v>
      </c>
      <c r="S6484">
        <f t="shared" si="101"/>
        <v>1</v>
      </c>
    </row>
    <row r="6485" spans="1:19" hidden="1" x14ac:dyDescent="0.5">
      <c r="A6485" t="s">
        <v>30451</v>
      </c>
      <c r="B6485" t="s">
        <v>30546</v>
      </c>
      <c r="D6485" t="s">
        <v>20</v>
      </c>
      <c r="F6485" t="s">
        <v>1901</v>
      </c>
      <c r="G6485" t="s">
        <v>30547</v>
      </c>
      <c r="H6485" t="s">
        <v>22177</v>
      </c>
      <c r="I6485" t="s">
        <v>9491</v>
      </c>
      <c r="J6485" t="s">
        <v>30533</v>
      </c>
      <c r="K6485" t="s">
        <v>25</v>
      </c>
      <c r="L6485">
        <v>45.592857000000002</v>
      </c>
      <c r="M6485">
        <v>-122.733588</v>
      </c>
      <c r="R6485" t="s">
        <v>30548</v>
      </c>
      <c r="S6485">
        <f t="shared" si="101"/>
        <v>1</v>
      </c>
    </row>
    <row r="6486" spans="1:19" hidden="1" x14ac:dyDescent="0.5">
      <c r="A6486" t="s">
        <v>30451</v>
      </c>
      <c r="B6486" t="s">
        <v>30549</v>
      </c>
      <c r="D6486" t="s">
        <v>20</v>
      </c>
      <c r="F6486" t="s">
        <v>1901</v>
      </c>
      <c r="G6486" t="s">
        <v>30550</v>
      </c>
      <c r="H6486" t="s">
        <v>22177</v>
      </c>
      <c r="I6486" t="s">
        <v>9491</v>
      </c>
      <c r="J6486" t="s">
        <v>30551</v>
      </c>
      <c r="K6486" t="s">
        <v>25</v>
      </c>
      <c r="L6486">
        <v>45.535307000000003</v>
      </c>
      <c r="M6486">
        <v>-122.666194</v>
      </c>
      <c r="R6486" t="s">
        <v>30552</v>
      </c>
      <c r="S6486">
        <f t="shared" si="101"/>
        <v>1</v>
      </c>
    </row>
    <row r="6487" spans="1:19" hidden="1" x14ac:dyDescent="0.5">
      <c r="A6487" t="s">
        <v>30451</v>
      </c>
      <c r="B6487" t="s">
        <v>30553</v>
      </c>
      <c r="D6487" t="s">
        <v>20</v>
      </c>
      <c r="F6487" t="s">
        <v>1901</v>
      </c>
      <c r="G6487" t="s">
        <v>30554</v>
      </c>
      <c r="H6487" t="s">
        <v>22177</v>
      </c>
      <c r="I6487" t="s">
        <v>9491</v>
      </c>
      <c r="J6487" t="s">
        <v>30555</v>
      </c>
      <c r="K6487" t="s">
        <v>25</v>
      </c>
      <c r="L6487">
        <v>45.518276999999998</v>
      </c>
      <c r="M6487">
        <v>-122.661323</v>
      </c>
      <c r="R6487" t="s">
        <v>30556</v>
      </c>
      <c r="S6487">
        <f t="shared" si="101"/>
        <v>1</v>
      </c>
    </row>
    <row r="6488" spans="1:19" hidden="1" x14ac:dyDescent="0.5">
      <c r="A6488" t="s">
        <v>30451</v>
      </c>
      <c r="B6488" t="s">
        <v>30557</v>
      </c>
      <c r="D6488" t="s">
        <v>20</v>
      </c>
      <c r="F6488" t="s">
        <v>1901</v>
      </c>
      <c r="G6488" t="s">
        <v>30558</v>
      </c>
      <c r="H6488" t="s">
        <v>22177</v>
      </c>
      <c r="I6488" t="s">
        <v>9491</v>
      </c>
      <c r="J6488" t="s">
        <v>30559</v>
      </c>
      <c r="K6488" t="s">
        <v>25</v>
      </c>
      <c r="L6488">
        <v>45.576928000000002</v>
      </c>
      <c r="M6488">
        <v>-122.68254899999999</v>
      </c>
      <c r="R6488" t="s">
        <v>30560</v>
      </c>
      <c r="S6488">
        <f t="shared" si="101"/>
        <v>1</v>
      </c>
    </row>
    <row r="6489" spans="1:19" hidden="1" x14ac:dyDescent="0.5">
      <c r="A6489" t="s">
        <v>30451</v>
      </c>
      <c r="B6489" t="s">
        <v>30561</v>
      </c>
      <c r="C6489" t="s">
        <v>1919</v>
      </c>
      <c r="D6489" t="s">
        <v>30562</v>
      </c>
      <c r="E6489" t="s">
        <v>1921</v>
      </c>
      <c r="F6489" t="s">
        <v>1922</v>
      </c>
      <c r="G6489" t="s">
        <v>30563</v>
      </c>
      <c r="H6489" t="s">
        <v>30355</v>
      </c>
      <c r="I6489" t="s">
        <v>9491</v>
      </c>
      <c r="J6489" t="s">
        <v>30559</v>
      </c>
      <c r="K6489" t="s">
        <v>25</v>
      </c>
      <c r="L6489">
        <v>45.575819000000003</v>
      </c>
      <c r="M6489">
        <v>-122.68105199999999</v>
      </c>
      <c r="N6489" t="s">
        <v>30564</v>
      </c>
      <c r="O6489" t="b">
        <v>0</v>
      </c>
      <c r="P6489" t="s">
        <v>30213</v>
      </c>
      <c r="Q6489" t="s">
        <v>1925</v>
      </c>
      <c r="R6489" t="s">
        <v>30565</v>
      </c>
      <c r="S6489">
        <f t="shared" si="101"/>
        <v>1</v>
      </c>
    </row>
    <row r="6490" spans="1:19" hidden="1" x14ac:dyDescent="0.5">
      <c r="A6490" t="s">
        <v>30566</v>
      </c>
      <c r="B6490" t="s">
        <v>30567</v>
      </c>
      <c r="D6490" t="s">
        <v>20</v>
      </c>
      <c r="F6490" t="s">
        <v>1901</v>
      </c>
      <c r="G6490" t="s">
        <v>30568</v>
      </c>
      <c r="H6490" t="s">
        <v>30569</v>
      </c>
      <c r="I6490" t="s">
        <v>9491</v>
      </c>
      <c r="J6490" t="s">
        <v>30570</v>
      </c>
      <c r="K6490" t="s">
        <v>25</v>
      </c>
      <c r="L6490">
        <v>45.358029000000002</v>
      </c>
      <c r="M6490">
        <v>-122.35874800000001</v>
      </c>
      <c r="R6490" t="s">
        <v>30571</v>
      </c>
      <c r="S6490">
        <f t="shared" si="101"/>
        <v>1</v>
      </c>
    </row>
    <row r="6491" spans="1:19" hidden="1" x14ac:dyDescent="0.5">
      <c r="A6491" t="s">
        <v>30566</v>
      </c>
      <c r="B6491" t="s">
        <v>30572</v>
      </c>
      <c r="C6491" t="s">
        <v>1919</v>
      </c>
      <c r="D6491" t="s">
        <v>30573</v>
      </c>
      <c r="E6491" t="s">
        <v>1921</v>
      </c>
      <c r="F6491" t="s">
        <v>1922</v>
      </c>
      <c r="G6491" t="s">
        <v>30574</v>
      </c>
      <c r="H6491" t="s">
        <v>30443</v>
      </c>
      <c r="I6491" t="s">
        <v>9491</v>
      </c>
      <c r="J6491" t="s">
        <v>30372</v>
      </c>
      <c r="K6491" t="s">
        <v>25</v>
      </c>
      <c r="L6491">
        <v>45.428525999999998</v>
      </c>
      <c r="M6491">
        <v>-122.487754</v>
      </c>
      <c r="N6491" t="s">
        <v>30575</v>
      </c>
      <c r="O6491" t="b">
        <v>0</v>
      </c>
      <c r="P6491" t="s">
        <v>30213</v>
      </c>
      <c r="Q6491" t="s">
        <v>1925</v>
      </c>
      <c r="R6491" t="s">
        <v>30576</v>
      </c>
      <c r="S6491">
        <f t="shared" si="101"/>
        <v>1</v>
      </c>
    </row>
    <row r="6492" spans="1:19" hidden="1" x14ac:dyDescent="0.5">
      <c r="A6492" t="s">
        <v>30566</v>
      </c>
      <c r="B6492" t="s">
        <v>30577</v>
      </c>
      <c r="C6492" t="s">
        <v>1911</v>
      </c>
      <c r="D6492" t="s">
        <v>30578</v>
      </c>
      <c r="E6492" t="s">
        <v>1913</v>
      </c>
      <c r="F6492" t="s">
        <v>1901</v>
      </c>
      <c r="G6492" t="s">
        <v>30574</v>
      </c>
      <c r="H6492" t="s">
        <v>30443</v>
      </c>
      <c r="I6492" t="s">
        <v>9491</v>
      </c>
      <c r="J6492" t="s">
        <v>30372</v>
      </c>
      <c r="K6492" t="s">
        <v>25</v>
      </c>
      <c r="L6492">
        <v>45.428533000000002</v>
      </c>
      <c r="M6492">
        <v>-122.48779</v>
      </c>
      <c r="N6492" t="s">
        <v>30579</v>
      </c>
      <c r="O6492" t="b">
        <v>0</v>
      </c>
      <c r="P6492" t="s">
        <v>26291</v>
      </c>
      <c r="Q6492" t="s">
        <v>727</v>
      </c>
      <c r="R6492" t="s">
        <v>30580</v>
      </c>
      <c r="S6492">
        <f t="shared" si="101"/>
        <v>1</v>
      </c>
    </row>
    <row r="6493" spans="1:19" hidden="1" x14ac:dyDescent="0.5">
      <c r="A6493" t="s">
        <v>30566</v>
      </c>
      <c r="B6493" t="s">
        <v>30581</v>
      </c>
      <c r="D6493" t="s">
        <v>20</v>
      </c>
      <c r="F6493" t="s">
        <v>1901</v>
      </c>
      <c r="G6493" t="s">
        <v>30582</v>
      </c>
      <c r="H6493" t="s">
        <v>30583</v>
      </c>
      <c r="I6493" t="s">
        <v>9491</v>
      </c>
      <c r="J6493" t="s">
        <v>30584</v>
      </c>
      <c r="K6493" t="s">
        <v>25</v>
      </c>
      <c r="L6493">
        <v>45.429546000000002</v>
      </c>
      <c r="M6493">
        <v>-122.375276</v>
      </c>
      <c r="R6493" t="s">
        <v>30585</v>
      </c>
      <c r="S6493">
        <f t="shared" si="101"/>
        <v>1</v>
      </c>
    </row>
    <row r="6494" spans="1:19" hidden="1" x14ac:dyDescent="0.5">
      <c r="A6494" t="s">
        <v>30566</v>
      </c>
      <c r="B6494" t="s">
        <v>30586</v>
      </c>
      <c r="C6494" t="s">
        <v>1919</v>
      </c>
      <c r="D6494" t="s">
        <v>30587</v>
      </c>
      <c r="E6494" t="s">
        <v>1921</v>
      </c>
      <c r="F6494" t="s">
        <v>1922</v>
      </c>
      <c r="G6494" t="s">
        <v>30588</v>
      </c>
      <c r="H6494" t="s">
        <v>30589</v>
      </c>
      <c r="I6494" t="s">
        <v>9491</v>
      </c>
      <c r="J6494" t="s">
        <v>30590</v>
      </c>
      <c r="K6494" t="s">
        <v>25</v>
      </c>
      <c r="L6494">
        <v>45.402852000000003</v>
      </c>
      <c r="M6494">
        <v>-122.292575</v>
      </c>
      <c r="N6494" t="s">
        <v>30591</v>
      </c>
      <c r="O6494" t="b">
        <v>0</v>
      </c>
      <c r="P6494" t="s">
        <v>30213</v>
      </c>
      <c r="Q6494" t="s">
        <v>1925</v>
      </c>
      <c r="R6494" t="s">
        <v>30592</v>
      </c>
      <c r="S6494">
        <f t="shared" si="101"/>
        <v>1</v>
      </c>
    </row>
    <row r="6495" spans="1:19" hidden="1" x14ac:dyDescent="0.5">
      <c r="A6495" t="s">
        <v>30566</v>
      </c>
      <c r="B6495" t="s">
        <v>30593</v>
      </c>
      <c r="C6495" t="s">
        <v>1911</v>
      </c>
      <c r="D6495" t="s">
        <v>30589</v>
      </c>
      <c r="E6495" t="s">
        <v>1913</v>
      </c>
      <c r="F6495" t="s">
        <v>1901</v>
      </c>
      <c r="G6495" t="s">
        <v>30594</v>
      </c>
      <c r="H6495" t="s">
        <v>30589</v>
      </c>
      <c r="I6495" t="s">
        <v>9491</v>
      </c>
      <c r="J6495" t="s">
        <v>30590</v>
      </c>
      <c r="K6495" t="s">
        <v>25</v>
      </c>
      <c r="L6495">
        <v>45.402856399999997</v>
      </c>
      <c r="M6495">
        <v>-122.2924639</v>
      </c>
      <c r="N6495" t="s">
        <v>30595</v>
      </c>
      <c r="O6495" t="b">
        <v>0</v>
      </c>
      <c r="P6495" t="s">
        <v>26532</v>
      </c>
      <c r="Q6495" t="s">
        <v>661</v>
      </c>
      <c r="R6495" t="s">
        <v>30596</v>
      </c>
      <c r="S6495">
        <f t="shared" si="101"/>
        <v>1</v>
      </c>
    </row>
    <row r="6496" spans="1:19" hidden="1" x14ac:dyDescent="0.5">
      <c r="A6496" t="s">
        <v>30566</v>
      </c>
      <c r="B6496" t="s">
        <v>30597</v>
      </c>
      <c r="D6496" t="s">
        <v>20</v>
      </c>
      <c r="F6496" t="s">
        <v>1901</v>
      </c>
      <c r="G6496" t="s">
        <v>30598</v>
      </c>
      <c r="H6496" t="s">
        <v>30599</v>
      </c>
      <c r="I6496" t="s">
        <v>9491</v>
      </c>
      <c r="J6496" t="s">
        <v>30590</v>
      </c>
      <c r="K6496" t="s">
        <v>25</v>
      </c>
      <c r="L6496">
        <v>45.397170000000003</v>
      </c>
      <c r="M6496">
        <v>-122.26818</v>
      </c>
      <c r="R6496" t="s">
        <v>30600</v>
      </c>
      <c r="S6496">
        <f t="shared" si="101"/>
        <v>1</v>
      </c>
    </row>
    <row r="6497" spans="1:19" hidden="1" x14ac:dyDescent="0.5">
      <c r="A6497" t="s">
        <v>30566</v>
      </c>
      <c r="B6497" t="s">
        <v>30601</v>
      </c>
      <c r="D6497" t="s">
        <v>20</v>
      </c>
      <c r="F6497" t="s">
        <v>1901</v>
      </c>
      <c r="G6497" t="s">
        <v>30602</v>
      </c>
      <c r="H6497" t="s">
        <v>22177</v>
      </c>
      <c r="I6497" t="s">
        <v>9491</v>
      </c>
      <c r="J6497" t="s">
        <v>30603</v>
      </c>
      <c r="K6497" t="s">
        <v>25</v>
      </c>
      <c r="L6497">
        <v>45.476754999999997</v>
      </c>
      <c r="M6497">
        <v>-122.537616</v>
      </c>
      <c r="R6497" t="s">
        <v>30604</v>
      </c>
      <c r="S6497">
        <f t="shared" si="101"/>
        <v>1</v>
      </c>
    </row>
    <row r="6498" spans="1:19" hidden="1" x14ac:dyDescent="0.5">
      <c r="A6498" t="s">
        <v>30566</v>
      </c>
      <c r="B6498" t="s">
        <v>30605</v>
      </c>
      <c r="D6498" t="s">
        <v>20</v>
      </c>
      <c r="F6498" t="s">
        <v>1901</v>
      </c>
      <c r="G6498" t="s">
        <v>30606</v>
      </c>
      <c r="H6498" t="s">
        <v>22177</v>
      </c>
      <c r="I6498" t="s">
        <v>9491</v>
      </c>
      <c r="J6498" t="s">
        <v>30603</v>
      </c>
      <c r="K6498" t="s">
        <v>25</v>
      </c>
      <c r="L6498">
        <v>45.482270999999997</v>
      </c>
      <c r="M6498">
        <v>-122.578416</v>
      </c>
      <c r="R6498" t="s">
        <v>30607</v>
      </c>
      <c r="S6498">
        <f t="shared" si="101"/>
        <v>1</v>
      </c>
    </row>
    <row r="6499" spans="1:19" hidden="1" x14ac:dyDescent="0.5">
      <c r="A6499" t="s">
        <v>30566</v>
      </c>
      <c r="B6499" t="s">
        <v>30608</v>
      </c>
      <c r="D6499" t="s">
        <v>20</v>
      </c>
      <c r="F6499" t="s">
        <v>1901</v>
      </c>
      <c r="G6499" t="s">
        <v>30609</v>
      </c>
      <c r="H6499" t="s">
        <v>22177</v>
      </c>
      <c r="I6499" t="s">
        <v>9491</v>
      </c>
      <c r="J6499" t="s">
        <v>30610</v>
      </c>
      <c r="K6499" t="s">
        <v>25</v>
      </c>
      <c r="L6499">
        <v>45.478982000000002</v>
      </c>
      <c r="M6499">
        <v>-122.61887900000001</v>
      </c>
      <c r="R6499" t="s">
        <v>30611</v>
      </c>
      <c r="S6499">
        <f t="shared" si="101"/>
        <v>1</v>
      </c>
    </row>
    <row r="6500" spans="1:19" hidden="1" x14ac:dyDescent="0.5">
      <c r="A6500" t="s">
        <v>30566</v>
      </c>
      <c r="B6500" t="s">
        <v>30612</v>
      </c>
      <c r="C6500" t="s">
        <v>1911</v>
      </c>
      <c r="D6500" t="s">
        <v>30613</v>
      </c>
      <c r="E6500" t="s">
        <v>4649</v>
      </c>
      <c r="F6500" t="s">
        <v>1901</v>
      </c>
      <c r="G6500" t="s">
        <v>30614</v>
      </c>
      <c r="H6500" t="s">
        <v>30355</v>
      </c>
      <c r="I6500" t="s">
        <v>9491</v>
      </c>
      <c r="J6500" t="s">
        <v>30603</v>
      </c>
      <c r="K6500" t="s">
        <v>25</v>
      </c>
      <c r="L6500">
        <v>45.488230000000001</v>
      </c>
      <c r="M6500">
        <v>-122.57825800000001</v>
      </c>
      <c r="N6500" t="s">
        <v>30615</v>
      </c>
      <c r="O6500" t="b">
        <v>0</v>
      </c>
      <c r="P6500" t="s">
        <v>26291</v>
      </c>
      <c r="Q6500" t="s">
        <v>30616</v>
      </c>
      <c r="R6500" t="s">
        <v>30617</v>
      </c>
      <c r="S6500">
        <f t="shared" si="101"/>
        <v>1</v>
      </c>
    </row>
    <row r="6501" spans="1:19" hidden="1" x14ac:dyDescent="0.5">
      <c r="A6501" t="s">
        <v>30566</v>
      </c>
      <c r="B6501" t="s">
        <v>30618</v>
      </c>
      <c r="D6501" t="s">
        <v>20</v>
      </c>
      <c r="F6501" t="s">
        <v>1901</v>
      </c>
      <c r="G6501" t="s">
        <v>30619</v>
      </c>
      <c r="H6501" t="s">
        <v>22177</v>
      </c>
      <c r="I6501" t="s">
        <v>9491</v>
      </c>
      <c r="J6501" t="s">
        <v>30620</v>
      </c>
      <c r="K6501" t="s">
        <v>25</v>
      </c>
      <c r="L6501">
        <v>45.496737000000003</v>
      </c>
      <c r="M6501">
        <v>-122.53797</v>
      </c>
      <c r="R6501" t="s">
        <v>30621</v>
      </c>
      <c r="S6501">
        <f t="shared" si="101"/>
        <v>1</v>
      </c>
    </row>
    <row r="6502" spans="1:19" hidden="1" x14ac:dyDescent="0.5">
      <c r="A6502" t="s">
        <v>30566</v>
      </c>
      <c r="B6502" t="s">
        <v>30622</v>
      </c>
      <c r="D6502" t="s">
        <v>20</v>
      </c>
      <c r="F6502" t="s">
        <v>1901</v>
      </c>
      <c r="G6502" t="s">
        <v>30623</v>
      </c>
      <c r="H6502" t="s">
        <v>30624</v>
      </c>
      <c r="I6502" t="s">
        <v>9491</v>
      </c>
      <c r="J6502" t="s">
        <v>30625</v>
      </c>
      <c r="K6502" t="s">
        <v>25</v>
      </c>
      <c r="L6502">
        <v>45.486020000000003</v>
      </c>
      <c r="M6502">
        <v>-122.39751</v>
      </c>
      <c r="R6502" t="s">
        <v>30626</v>
      </c>
      <c r="S6502">
        <f t="shared" si="101"/>
        <v>1</v>
      </c>
    </row>
    <row r="6503" spans="1:19" hidden="1" x14ac:dyDescent="0.5">
      <c r="A6503" t="s">
        <v>30566</v>
      </c>
      <c r="B6503" t="s">
        <v>30627</v>
      </c>
      <c r="D6503" t="s">
        <v>20</v>
      </c>
      <c r="F6503" t="s">
        <v>1901</v>
      </c>
      <c r="G6503" t="s">
        <v>30628</v>
      </c>
      <c r="H6503" t="s">
        <v>22177</v>
      </c>
      <c r="I6503" t="s">
        <v>9491</v>
      </c>
      <c r="J6503" t="s">
        <v>30603</v>
      </c>
      <c r="K6503" t="s">
        <v>25</v>
      </c>
      <c r="L6503">
        <v>45.497616999999998</v>
      </c>
      <c r="M6503">
        <v>-122.568055</v>
      </c>
      <c r="R6503" t="s">
        <v>30629</v>
      </c>
      <c r="S6503">
        <f t="shared" si="101"/>
        <v>1</v>
      </c>
    </row>
    <row r="6504" spans="1:19" hidden="1" x14ac:dyDescent="0.5">
      <c r="A6504" t="s">
        <v>30566</v>
      </c>
      <c r="B6504" t="s">
        <v>30630</v>
      </c>
      <c r="C6504" t="s">
        <v>1919</v>
      </c>
      <c r="D6504" t="s">
        <v>30631</v>
      </c>
      <c r="E6504" t="s">
        <v>1921</v>
      </c>
      <c r="F6504" t="s">
        <v>1922</v>
      </c>
      <c r="G6504" t="s">
        <v>30632</v>
      </c>
      <c r="H6504" t="s">
        <v>30355</v>
      </c>
      <c r="I6504" t="s">
        <v>9491</v>
      </c>
      <c r="J6504" t="s">
        <v>30620</v>
      </c>
      <c r="K6504" t="s">
        <v>25</v>
      </c>
      <c r="L6504">
        <v>45.502938</v>
      </c>
      <c r="M6504">
        <v>-122.51208099999999</v>
      </c>
      <c r="N6504" t="s">
        <v>30633</v>
      </c>
      <c r="O6504" t="b">
        <v>0</v>
      </c>
      <c r="P6504" t="s">
        <v>30213</v>
      </c>
      <c r="Q6504" t="s">
        <v>1925</v>
      </c>
      <c r="R6504" t="s">
        <v>30634</v>
      </c>
      <c r="S6504">
        <f t="shared" si="101"/>
        <v>1</v>
      </c>
    </row>
    <row r="6505" spans="1:19" hidden="1" x14ac:dyDescent="0.5">
      <c r="A6505" t="s">
        <v>30566</v>
      </c>
      <c r="B6505" t="s">
        <v>30635</v>
      </c>
      <c r="C6505" t="s">
        <v>1911</v>
      </c>
      <c r="D6505" t="s">
        <v>29326</v>
      </c>
      <c r="E6505" t="s">
        <v>1913</v>
      </c>
      <c r="F6505" t="s">
        <v>1901</v>
      </c>
      <c r="G6505" t="s">
        <v>30636</v>
      </c>
      <c r="H6505" t="s">
        <v>30355</v>
      </c>
      <c r="I6505" t="s">
        <v>9491</v>
      </c>
      <c r="J6505" t="s">
        <v>30620</v>
      </c>
      <c r="K6505" t="s">
        <v>25</v>
      </c>
      <c r="L6505">
        <v>45.502963700000002</v>
      </c>
      <c r="M6505">
        <v>-122.51219949999999</v>
      </c>
      <c r="N6505" t="s">
        <v>30637</v>
      </c>
      <c r="O6505" t="b">
        <v>0</v>
      </c>
      <c r="P6505" t="s">
        <v>26532</v>
      </c>
      <c r="Q6505" t="s">
        <v>661</v>
      </c>
      <c r="R6505" t="s">
        <v>30638</v>
      </c>
      <c r="S6505">
        <f t="shared" si="101"/>
        <v>1</v>
      </c>
    </row>
    <row r="6506" spans="1:19" hidden="1" x14ac:dyDescent="0.5">
      <c r="A6506" t="s">
        <v>30566</v>
      </c>
      <c r="B6506" t="s">
        <v>30639</v>
      </c>
      <c r="D6506" t="s">
        <v>20</v>
      </c>
      <c r="F6506" t="s">
        <v>1901</v>
      </c>
      <c r="G6506" t="s">
        <v>30640</v>
      </c>
      <c r="H6506" t="s">
        <v>22177</v>
      </c>
      <c r="I6506" t="s">
        <v>9491</v>
      </c>
      <c r="J6506" t="s">
        <v>30641</v>
      </c>
      <c r="K6506" t="s">
        <v>25</v>
      </c>
      <c r="L6506">
        <v>45.504465000000003</v>
      </c>
      <c r="M6506">
        <v>-122.537339</v>
      </c>
      <c r="R6506" t="s">
        <v>30642</v>
      </c>
      <c r="S6506">
        <f t="shared" si="101"/>
        <v>1</v>
      </c>
    </row>
    <row r="6507" spans="1:19" hidden="1" x14ac:dyDescent="0.5">
      <c r="A6507" t="s">
        <v>30566</v>
      </c>
      <c r="B6507" t="s">
        <v>30643</v>
      </c>
      <c r="D6507" t="s">
        <v>20</v>
      </c>
      <c r="F6507" t="s">
        <v>1901</v>
      </c>
      <c r="G6507" t="s">
        <v>30644</v>
      </c>
      <c r="H6507" t="s">
        <v>22177</v>
      </c>
      <c r="I6507" t="s">
        <v>9491</v>
      </c>
      <c r="J6507" t="s">
        <v>30620</v>
      </c>
      <c r="K6507" t="s">
        <v>25</v>
      </c>
      <c r="L6507">
        <v>45.504869999999997</v>
      </c>
      <c r="M6507">
        <v>-122.47604</v>
      </c>
      <c r="R6507" t="s">
        <v>30645</v>
      </c>
      <c r="S6507">
        <f t="shared" si="101"/>
        <v>1</v>
      </c>
    </row>
    <row r="6508" spans="1:19" hidden="1" x14ac:dyDescent="0.5">
      <c r="A6508" t="s">
        <v>30423</v>
      </c>
      <c r="B6508" t="s">
        <v>30646</v>
      </c>
      <c r="D6508" t="s">
        <v>20</v>
      </c>
      <c r="F6508" t="s">
        <v>1901</v>
      </c>
      <c r="G6508" t="s">
        <v>30647</v>
      </c>
      <c r="H6508" t="s">
        <v>22177</v>
      </c>
      <c r="I6508" t="s">
        <v>9491</v>
      </c>
      <c r="J6508" t="s">
        <v>30551</v>
      </c>
      <c r="K6508" t="s">
        <v>25</v>
      </c>
      <c r="L6508">
        <v>45.53528</v>
      </c>
      <c r="M6508">
        <v>-122.660144</v>
      </c>
      <c r="R6508" t="s">
        <v>30648</v>
      </c>
      <c r="S6508">
        <f t="shared" si="101"/>
        <v>1</v>
      </c>
    </row>
    <row r="6509" spans="1:19" hidden="1" x14ac:dyDescent="0.5">
      <c r="A6509" t="s">
        <v>30423</v>
      </c>
      <c r="B6509" t="s">
        <v>30649</v>
      </c>
      <c r="D6509" t="s">
        <v>20</v>
      </c>
      <c r="F6509" t="s">
        <v>30412</v>
      </c>
      <c r="G6509" t="s">
        <v>30650</v>
      </c>
      <c r="H6509" t="s">
        <v>22177</v>
      </c>
      <c r="I6509" t="s">
        <v>9491</v>
      </c>
      <c r="J6509" t="s">
        <v>30437</v>
      </c>
      <c r="K6509" t="s">
        <v>25</v>
      </c>
      <c r="L6509">
        <v>45.490085999999998</v>
      </c>
      <c r="M6509">
        <v>-122.637868</v>
      </c>
      <c r="R6509" t="s">
        <v>30651</v>
      </c>
      <c r="S6509">
        <f t="shared" si="101"/>
        <v>1</v>
      </c>
    </row>
    <row r="6510" spans="1:19" hidden="1" x14ac:dyDescent="0.5">
      <c r="A6510" t="s">
        <v>30454</v>
      </c>
      <c r="B6510" t="s">
        <v>30652</v>
      </c>
      <c r="C6510" t="s">
        <v>1911</v>
      </c>
      <c r="D6510" t="s">
        <v>30653</v>
      </c>
      <c r="E6510" t="s">
        <v>1913</v>
      </c>
      <c r="F6510" t="s">
        <v>1901</v>
      </c>
      <c r="G6510" t="s">
        <v>30563</v>
      </c>
      <c r="H6510" t="s">
        <v>30355</v>
      </c>
      <c r="I6510" t="s">
        <v>9491</v>
      </c>
      <c r="J6510" t="s">
        <v>30559</v>
      </c>
      <c r="K6510" t="s">
        <v>25</v>
      </c>
      <c r="L6510">
        <v>45.575864600000003</v>
      </c>
      <c r="M6510">
        <v>-122.68091149999999</v>
      </c>
      <c r="N6510" t="s">
        <v>30654</v>
      </c>
      <c r="O6510" t="b">
        <v>0</v>
      </c>
      <c r="P6510" t="s">
        <v>26532</v>
      </c>
      <c r="Q6510" t="s">
        <v>661</v>
      </c>
      <c r="R6510" t="s">
        <v>30655</v>
      </c>
      <c r="S6510">
        <f t="shared" si="101"/>
        <v>1</v>
      </c>
    </row>
    <row r="6511" spans="1:19" hidden="1" x14ac:dyDescent="0.5">
      <c r="A6511" t="s">
        <v>30454</v>
      </c>
      <c r="B6511" t="s">
        <v>30656</v>
      </c>
      <c r="D6511" t="s">
        <v>20</v>
      </c>
      <c r="F6511" t="s">
        <v>1901</v>
      </c>
      <c r="G6511" t="s">
        <v>30657</v>
      </c>
      <c r="H6511" t="s">
        <v>22177</v>
      </c>
      <c r="I6511" t="s">
        <v>9491</v>
      </c>
      <c r="J6511" t="s">
        <v>30658</v>
      </c>
      <c r="K6511" t="s">
        <v>25</v>
      </c>
      <c r="L6511">
        <v>45.565430999999997</v>
      </c>
      <c r="M6511">
        <v>-122.661839</v>
      </c>
      <c r="R6511" t="s">
        <v>30659</v>
      </c>
      <c r="S6511">
        <f t="shared" si="101"/>
        <v>1</v>
      </c>
    </row>
    <row r="6512" spans="1:19" hidden="1" x14ac:dyDescent="0.5">
      <c r="A6512" t="s">
        <v>30584</v>
      </c>
      <c r="B6512" t="s">
        <v>30660</v>
      </c>
      <c r="C6512" t="s">
        <v>1919</v>
      </c>
      <c r="D6512" t="s">
        <v>30661</v>
      </c>
      <c r="E6512" t="s">
        <v>1921</v>
      </c>
      <c r="F6512" t="s">
        <v>1922</v>
      </c>
      <c r="G6512" t="s">
        <v>30662</v>
      </c>
      <c r="H6512" t="s">
        <v>30663</v>
      </c>
      <c r="I6512" t="s">
        <v>9491</v>
      </c>
      <c r="J6512" t="s">
        <v>30625</v>
      </c>
      <c r="K6512" t="s">
        <v>25</v>
      </c>
      <c r="L6512">
        <v>45.495823999999999</v>
      </c>
      <c r="M6512">
        <v>-122.40518400000001</v>
      </c>
      <c r="N6512" t="s">
        <v>30664</v>
      </c>
      <c r="O6512" t="b">
        <v>0</v>
      </c>
      <c r="P6512" t="s">
        <v>30213</v>
      </c>
      <c r="Q6512" t="s">
        <v>1925</v>
      </c>
      <c r="R6512" t="s">
        <v>30665</v>
      </c>
      <c r="S6512">
        <f t="shared" si="101"/>
        <v>1</v>
      </c>
    </row>
    <row r="6513" spans="1:19" hidden="1" x14ac:dyDescent="0.5">
      <c r="A6513" t="s">
        <v>30584</v>
      </c>
      <c r="B6513" t="s">
        <v>30666</v>
      </c>
      <c r="C6513" t="s">
        <v>1911</v>
      </c>
      <c r="D6513" t="s">
        <v>30663</v>
      </c>
      <c r="E6513" t="s">
        <v>1913</v>
      </c>
      <c r="F6513" t="s">
        <v>1901</v>
      </c>
      <c r="G6513" t="s">
        <v>30667</v>
      </c>
      <c r="H6513" t="s">
        <v>30663</v>
      </c>
      <c r="I6513" t="s">
        <v>9491</v>
      </c>
      <c r="J6513" t="s">
        <v>30625</v>
      </c>
      <c r="K6513" t="s">
        <v>25</v>
      </c>
      <c r="L6513">
        <v>45.495925800000002</v>
      </c>
      <c r="M6513">
        <v>-122.4051716</v>
      </c>
      <c r="N6513" t="s">
        <v>30668</v>
      </c>
      <c r="O6513" t="b">
        <v>0</v>
      </c>
      <c r="P6513" t="s">
        <v>26532</v>
      </c>
      <c r="Q6513" t="s">
        <v>661</v>
      </c>
      <c r="R6513" t="s">
        <v>30669</v>
      </c>
      <c r="S6513">
        <f t="shared" si="101"/>
        <v>1</v>
      </c>
    </row>
    <row r="6514" spans="1:19" hidden="1" x14ac:dyDescent="0.5">
      <c r="A6514" t="s">
        <v>30584</v>
      </c>
      <c r="B6514" t="s">
        <v>30670</v>
      </c>
      <c r="D6514" t="s">
        <v>20</v>
      </c>
      <c r="F6514" t="s">
        <v>1901</v>
      </c>
      <c r="G6514" t="s">
        <v>30671</v>
      </c>
      <c r="H6514" t="s">
        <v>30672</v>
      </c>
      <c r="I6514" t="s">
        <v>9491</v>
      </c>
      <c r="J6514" t="s">
        <v>30673</v>
      </c>
      <c r="K6514" t="s">
        <v>25</v>
      </c>
      <c r="L6514">
        <v>45.519280999999999</v>
      </c>
      <c r="M6514">
        <v>-122.397914</v>
      </c>
      <c r="R6514" t="s">
        <v>30674</v>
      </c>
      <c r="S6514">
        <f t="shared" si="101"/>
        <v>1</v>
      </c>
    </row>
    <row r="6515" spans="1:19" hidden="1" x14ac:dyDescent="0.5">
      <c r="A6515" t="s">
        <v>30584</v>
      </c>
      <c r="B6515" t="s">
        <v>30675</v>
      </c>
      <c r="D6515" t="s">
        <v>20</v>
      </c>
      <c r="F6515" t="s">
        <v>1901</v>
      </c>
      <c r="G6515" t="s">
        <v>30676</v>
      </c>
      <c r="H6515" t="s">
        <v>30624</v>
      </c>
      <c r="I6515" t="s">
        <v>9491</v>
      </c>
      <c r="J6515" t="s">
        <v>30677</v>
      </c>
      <c r="K6515" t="s">
        <v>25</v>
      </c>
      <c r="L6515">
        <v>45.518859999999997</v>
      </c>
      <c r="M6515">
        <v>-122.43326999999999</v>
      </c>
      <c r="R6515" t="s">
        <v>30678</v>
      </c>
      <c r="S6515">
        <f t="shared" si="101"/>
        <v>1</v>
      </c>
    </row>
    <row r="6516" spans="1:19" hidden="1" x14ac:dyDescent="0.5">
      <c r="A6516" t="s">
        <v>30584</v>
      </c>
      <c r="B6516" t="s">
        <v>30679</v>
      </c>
      <c r="C6516" t="s">
        <v>1919</v>
      </c>
      <c r="D6516" t="s">
        <v>30680</v>
      </c>
      <c r="E6516" t="s">
        <v>1921</v>
      </c>
      <c r="F6516" t="s">
        <v>1922</v>
      </c>
      <c r="G6516" t="s">
        <v>30681</v>
      </c>
      <c r="H6516" t="s">
        <v>30682</v>
      </c>
      <c r="I6516" t="s">
        <v>9491</v>
      </c>
      <c r="J6516" t="s">
        <v>30673</v>
      </c>
      <c r="K6516" t="s">
        <v>25</v>
      </c>
      <c r="L6516">
        <v>45.530230000000003</v>
      </c>
      <c r="M6516">
        <v>-122.428438</v>
      </c>
      <c r="N6516" t="s">
        <v>30683</v>
      </c>
      <c r="O6516" t="b">
        <v>0</v>
      </c>
      <c r="P6516" t="s">
        <v>30213</v>
      </c>
      <c r="Q6516" t="s">
        <v>1925</v>
      </c>
      <c r="R6516" t="s">
        <v>30684</v>
      </c>
      <c r="S6516">
        <f t="shared" si="101"/>
        <v>1</v>
      </c>
    </row>
    <row r="6517" spans="1:19" hidden="1" x14ac:dyDescent="0.5">
      <c r="A6517" t="s">
        <v>30584</v>
      </c>
      <c r="B6517" t="s">
        <v>30685</v>
      </c>
      <c r="C6517" t="s">
        <v>1911</v>
      </c>
      <c r="D6517" t="s">
        <v>30682</v>
      </c>
      <c r="E6517" t="s">
        <v>1913</v>
      </c>
      <c r="F6517" t="s">
        <v>1901</v>
      </c>
      <c r="G6517" t="s">
        <v>30686</v>
      </c>
      <c r="H6517" t="s">
        <v>30682</v>
      </c>
      <c r="I6517" t="s">
        <v>9491</v>
      </c>
      <c r="J6517" t="s">
        <v>30673</v>
      </c>
      <c r="K6517" t="s">
        <v>25</v>
      </c>
      <c r="L6517">
        <v>45.530336699999999</v>
      </c>
      <c r="M6517">
        <v>-122.428668</v>
      </c>
      <c r="N6517" t="s">
        <v>30687</v>
      </c>
      <c r="O6517" t="b">
        <v>0</v>
      </c>
      <c r="P6517" t="s">
        <v>26532</v>
      </c>
      <c r="Q6517" t="s">
        <v>661</v>
      </c>
      <c r="R6517" t="s">
        <v>30688</v>
      </c>
      <c r="S6517">
        <f t="shared" si="101"/>
        <v>1</v>
      </c>
    </row>
    <row r="6518" spans="1:19" hidden="1" x14ac:dyDescent="0.5">
      <c r="A6518" t="s">
        <v>30584</v>
      </c>
      <c r="B6518" t="s">
        <v>30689</v>
      </c>
      <c r="D6518" t="s">
        <v>20</v>
      </c>
      <c r="F6518" t="s">
        <v>1901</v>
      </c>
      <c r="G6518" t="s">
        <v>30690</v>
      </c>
      <c r="H6518" t="s">
        <v>30672</v>
      </c>
      <c r="I6518" t="s">
        <v>9491</v>
      </c>
      <c r="J6518" t="s">
        <v>30673</v>
      </c>
      <c r="K6518" t="s">
        <v>25</v>
      </c>
      <c r="L6518">
        <v>45.540492999999998</v>
      </c>
      <c r="M6518">
        <v>-122.39289100000001</v>
      </c>
      <c r="R6518" t="s">
        <v>30691</v>
      </c>
      <c r="S6518">
        <f t="shared" si="101"/>
        <v>1</v>
      </c>
    </row>
    <row r="6519" spans="1:19" hidden="1" x14ac:dyDescent="0.5">
      <c r="A6519" t="s">
        <v>30584</v>
      </c>
      <c r="B6519" t="s">
        <v>30692</v>
      </c>
      <c r="D6519" t="s">
        <v>20</v>
      </c>
      <c r="F6519" t="s">
        <v>1901</v>
      </c>
      <c r="G6519" t="s">
        <v>30693</v>
      </c>
      <c r="H6519" t="s">
        <v>22177</v>
      </c>
      <c r="I6519" t="s">
        <v>9491</v>
      </c>
      <c r="J6519" t="s">
        <v>30641</v>
      </c>
      <c r="K6519" t="s">
        <v>25</v>
      </c>
      <c r="L6519">
        <v>45.519378000000003</v>
      </c>
      <c r="M6519">
        <v>-122.47762299999999</v>
      </c>
      <c r="R6519" t="s">
        <v>30694</v>
      </c>
      <c r="S6519">
        <f t="shared" si="101"/>
        <v>1</v>
      </c>
    </row>
    <row r="6520" spans="1:19" hidden="1" x14ac:dyDescent="0.5">
      <c r="A6520" t="s">
        <v>30584</v>
      </c>
      <c r="B6520" t="s">
        <v>30695</v>
      </c>
      <c r="D6520" t="s">
        <v>20</v>
      </c>
      <c r="F6520" t="s">
        <v>1901</v>
      </c>
      <c r="G6520" t="s">
        <v>30696</v>
      </c>
      <c r="H6520" t="s">
        <v>30697</v>
      </c>
      <c r="I6520" t="s">
        <v>9491</v>
      </c>
      <c r="J6520" t="s">
        <v>30698</v>
      </c>
      <c r="K6520" t="s">
        <v>25</v>
      </c>
      <c r="L6520">
        <v>45.543469000000002</v>
      </c>
      <c r="M6520">
        <v>-122.44899599999999</v>
      </c>
      <c r="R6520" t="s">
        <v>30699</v>
      </c>
      <c r="S6520">
        <f t="shared" si="101"/>
        <v>1</v>
      </c>
    </row>
    <row r="6521" spans="1:19" hidden="1" x14ac:dyDescent="0.5">
      <c r="A6521" t="s">
        <v>30584</v>
      </c>
      <c r="B6521" t="s">
        <v>30700</v>
      </c>
      <c r="D6521" t="s">
        <v>20</v>
      </c>
      <c r="F6521" t="s">
        <v>1901</v>
      </c>
      <c r="G6521" t="s">
        <v>30701</v>
      </c>
      <c r="H6521" t="s">
        <v>22177</v>
      </c>
      <c r="I6521" t="s">
        <v>9491</v>
      </c>
      <c r="J6521" t="s">
        <v>30702</v>
      </c>
      <c r="K6521" t="s">
        <v>25</v>
      </c>
      <c r="L6521">
        <v>45.534382999999998</v>
      </c>
      <c r="M6521">
        <v>-122.477553</v>
      </c>
      <c r="R6521" t="s">
        <v>30703</v>
      </c>
      <c r="S6521">
        <f t="shared" si="101"/>
        <v>1</v>
      </c>
    </row>
    <row r="6522" spans="1:19" hidden="1" x14ac:dyDescent="0.5">
      <c r="A6522" t="s">
        <v>30584</v>
      </c>
      <c r="B6522" t="s">
        <v>30704</v>
      </c>
      <c r="D6522" t="s">
        <v>20</v>
      </c>
      <c r="F6522" t="s">
        <v>1901</v>
      </c>
      <c r="G6522" t="s">
        <v>30705</v>
      </c>
      <c r="H6522" t="s">
        <v>30706</v>
      </c>
      <c r="I6522" t="s">
        <v>15099</v>
      </c>
      <c r="J6522" t="s">
        <v>30707</v>
      </c>
      <c r="K6522" t="s">
        <v>25</v>
      </c>
      <c r="L6522">
        <v>45.578674999999997</v>
      </c>
      <c r="M6522">
        <v>-122.337236</v>
      </c>
      <c r="R6522" t="s">
        <v>30708</v>
      </c>
      <c r="S6522">
        <f t="shared" si="101"/>
        <v>1</v>
      </c>
    </row>
    <row r="6523" spans="1:19" hidden="1" x14ac:dyDescent="0.5">
      <c r="A6523" t="s">
        <v>30584</v>
      </c>
      <c r="B6523" t="s">
        <v>30709</v>
      </c>
      <c r="D6523" t="s">
        <v>20</v>
      </c>
      <c r="F6523" t="s">
        <v>1901</v>
      </c>
      <c r="G6523" t="s">
        <v>30710</v>
      </c>
      <c r="H6523" t="s">
        <v>30706</v>
      </c>
      <c r="I6523" t="s">
        <v>15099</v>
      </c>
      <c r="J6523" t="s">
        <v>30707</v>
      </c>
      <c r="K6523" t="s">
        <v>25</v>
      </c>
      <c r="L6523">
        <v>45.581108999999998</v>
      </c>
      <c r="M6523">
        <v>-122.358069</v>
      </c>
      <c r="R6523" t="s">
        <v>30711</v>
      </c>
      <c r="S6523">
        <f t="shared" si="101"/>
        <v>1</v>
      </c>
    </row>
    <row r="6524" spans="1:19" hidden="1" x14ac:dyDescent="0.5">
      <c r="A6524" t="s">
        <v>30584</v>
      </c>
      <c r="B6524" t="s">
        <v>30712</v>
      </c>
      <c r="D6524" t="s">
        <v>20</v>
      </c>
      <c r="F6524" t="s">
        <v>1901</v>
      </c>
      <c r="G6524" t="s">
        <v>30713</v>
      </c>
      <c r="H6524" t="s">
        <v>22177</v>
      </c>
      <c r="I6524" t="s">
        <v>9491</v>
      </c>
      <c r="J6524" t="s">
        <v>30714</v>
      </c>
      <c r="K6524" t="s">
        <v>25</v>
      </c>
      <c r="L6524">
        <v>45.521979999999999</v>
      </c>
      <c r="M6524">
        <v>-122.53811</v>
      </c>
      <c r="R6524" t="s">
        <v>30715</v>
      </c>
      <c r="S6524">
        <f t="shared" si="101"/>
        <v>1</v>
      </c>
    </row>
    <row r="6525" spans="1:19" hidden="1" x14ac:dyDescent="0.5">
      <c r="A6525" t="s">
        <v>30584</v>
      </c>
      <c r="B6525" t="s">
        <v>30716</v>
      </c>
      <c r="D6525" t="s">
        <v>20</v>
      </c>
      <c r="F6525" t="s">
        <v>30412</v>
      </c>
      <c r="G6525" t="s">
        <v>30717</v>
      </c>
      <c r="H6525" t="s">
        <v>30718</v>
      </c>
      <c r="I6525" t="s">
        <v>15099</v>
      </c>
      <c r="J6525" t="s">
        <v>30719</v>
      </c>
      <c r="K6525" t="s">
        <v>25</v>
      </c>
      <c r="L6525">
        <v>45.585970000000003</v>
      </c>
      <c r="M6525">
        <v>-122.402604</v>
      </c>
      <c r="R6525" t="s">
        <v>30720</v>
      </c>
      <c r="S6525">
        <f t="shared" si="101"/>
        <v>1</v>
      </c>
    </row>
    <row r="6526" spans="1:19" hidden="1" x14ac:dyDescent="0.5">
      <c r="A6526" t="s">
        <v>30584</v>
      </c>
      <c r="B6526" t="s">
        <v>30721</v>
      </c>
      <c r="D6526" t="s">
        <v>20</v>
      </c>
      <c r="F6526" t="s">
        <v>1901</v>
      </c>
      <c r="G6526" t="s">
        <v>30722</v>
      </c>
      <c r="H6526" t="s">
        <v>22177</v>
      </c>
      <c r="I6526" t="s">
        <v>9491</v>
      </c>
      <c r="J6526" t="s">
        <v>30603</v>
      </c>
      <c r="K6526" t="s">
        <v>25</v>
      </c>
      <c r="L6526">
        <v>45.504247999999997</v>
      </c>
      <c r="M6526">
        <v>-122.56813</v>
      </c>
      <c r="R6526" t="s">
        <v>30723</v>
      </c>
      <c r="S6526">
        <f t="shared" si="101"/>
        <v>1</v>
      </c>
    </row>
    <row r="6527" spans="1:19" hidden="1" x14ac:dyDescent="0.5">
      <c r="A6527" t="s">
        <v>30584</v>
      </c>
      <c r="B6527" t="s">
        <v>30724</v>
      </c>
      <c r="D6527" t="s">
        <v>20</v>
      </c>
      <c r="F6527" t="s">
        <v>30412</v>
      </c>
      <c r="G6527" t="s">
        <v>30725</v>
      </c>
      <c r="H6527" t="s">
        <v>30718</v>
      </c>
      <c r="I6527" t="s">
        <v>15099</v>
      </c>
      <c r="J6527" t="s">
        <v>30719</v>
      </c>
      <c r="K6527" t="s">
        <v>25</v>
      </c>
      <c r="L6527">
        <v>45.599598</v>
      </c>
      <c r="M6527">
        <v>-122.42259199999999</v>
      </c>
      <c r="R6527" t="s">
        <v>30726</v>
      </c>
      <c r="S6527">
        <f t="shared" si="101"/>
        <v>1</v>
      </c>
    </row>
    <row r="6528" spans="1:19" hidden="1" x14ac:dyDescent="0.5">
      <c r="A6528" t="s">
        <v>30584</v>
      </c>
      <c r="B6528" t="s">
        <v>30727</v>
      </c>
      <c r="C6528" t="s">
        <v>1911</v>
      </c>
      <c r="D6528" t="s">
        <v>30728</v>
      </c>
      <c r="E6528" t="s">
        <v>4649</v>
      </c>
      <c r="F6528" t="s">
        <v>1901</v>
      </c>
      <c r="G6528" t="s">
        <v>30729</v>
      </c>
      <c r="H6528" t="s">
        <v>30355</v>
      </c>
      <c r="I6528" t="s">
        <v>9491</v>
      </c>
      <c r="J6528" t="s">
        <v>30730</v>
      </c>
      <c r="K6528" t="s">
        <v>25</v>
      </c>
      <c r="L6528">
        <v>45.533780999999998</v>
      </c>
      <c r="M6528">
        <v>-122.569187</v>
      </c>
      <c r="O6528" t="b">
        <v>0</v>
      </c>
      <c r="P6528" t="s">
        <v>30237</v>
      </c>
      <c r="Q6528" t="s">
        <v>30238</v>
      </c>
      <c r="R6528" t="s">
        <v>30731</v>
      </c>
      <c r="S6528">
        <f t="shared" si="101"/>
        <v>1</v>
      </c>
    </row>
    <row r="6529" spans="1:19" hidden="1" x14ac:dyDescent="0.5">
      <c r="A6529" t="s">
        <v>30584</v>
      </c>
      <c r="B6529" t="s">
        <v>30732</v>
      </c>
      <c r="D6529" t="s">
        <v>20</v>
      </c>
      <c r="F6529" t="s">
        <v>1901</v>
      </c>
      <c r="G6529" t="s">
        <v>30733</v>
      </c>
      <c r="H6529" t="s">
        <v>22177</v>
      </c>
      <c r="I6529" t="s">
        <v>9491</v>
      </c>
      <c r="J6529" t="s">
        <v>30730</v>
      </c>
      <c r="K6529" t="s">
        <v>25</v>
      </c>
      <c r="L6529">
        <v>45.526769999999999</v>
      </c>
      <c r="M6529">
        <v>-122.57940000000001</v>
      </c>
      <c r="R6529" t="s">
        <v>30734</v>
      </c>
      <c r="S6529">
        <f t="shared" si="101"/>
        <v>1</v>
      </c>
    </row>
    <row r="6530" spans="1:19" x14ac:dyDescent="0.5">
      <c r="A6530" t="s">
        <v>30584</v>
      </c>
      <c r="B6530" t="s">
        <v>30735</v>
      </c>
      <c r="C6530" t="s">
        <v>1911</v>
      </c>
      <c r="D6530" t="s">
        <v>30736</v>
      </c>
      <c r="E6530" t="s">
        <v>469</v>
      </c>
      <c r="F6530" t="s">
        <v>30412</v>
      </c>
      <c r="G6530" t="s">
        <v>30737</v>
      </c>
      <c r="H6530" t="s">
        <v>30738</v>
      </c>
      <c r="I6530" t="s">
        <v>15099</v>
      </c>
      <c r="J6530" t="s">
        <v>30739</v>
      </c>
      <c r="K6530" t="s">
        <v>25</v>
      </c>
      <c r="L6530">
        <v>45.594841199999998</v>
      </c>
      <c r="M6530">
        <v>-122.4762985</v>
      </c>
      <c r="N6530" t="s">
        <v>30740</v>
      </c>
      <c r="O6530" t="b">
        <v>1</v>
      </c>
      <c r="P6530" t="s">
        <v>8146</v>
      </c>
      <c r="Q6530" t="s">
        <v>5458</v>
      </c>
      <c r="R6530" t="s">
        <v>30741</v>
      </c>
      <c r="S6530">
        <f t="shared" si="101"/>
        <v>1</v>
      </c>
    </row>
    <row r="6531" spans="1:19" hidden="1" x14ac:dyDescent="0.5">
      <c r="A6531" t="s">
        <v>30742</v>
      </c>
      <c r="B6531" t="s">
        <v>30743</v>
      </c>
      <c r="D6531" t="s">
        <v>20</v>
      </c>
      <c r="F6531" t="s">
        <v>1901</v>
      </c>
      <c r="G6531" t="s">
        <v>30744</v>
      </c>
      <c r="H6531" t="s">
        <v>30745</v>
      </c>
      <c r="I6531" t="s">
        <v>9491</v>
      </c>
      <c r="J6531" t="s">
        <v>30746</v>
      </c>
      <c r="K6531" t="s">
        <v>25</v>
      </c>
      <c r="L6531">
        <v>45.666719999999998</v>
      </c>
      <c r="M6531">
        <v>-121.89514</v>
      </c>
      <c r="R6531" t="s">
        <v>30747</v>
      </c>
      <c r="S6531">
        <f t="shared" ref="S6531:S6594" si="102">COUNTIF(B:B,B6531)</f>
        <v>1</v>
      </c>
    </row>
    <row r="6532" spans="1:19" hidden="1" x14ac:dyDescent="0.5">
      <c r="A6532" t="s">
        <v>30742</v>
      </c>
      <c r="B6532" t="s">
        <v>30748</v>
      </c>
      <c r="C6532" t="s">
        <v>1919</v>
      </c>
      <c r="D6532" t="s">
        <v>30749</v>
      </c>
      <c r="E6532" t="s">
        <v>1921</v>
      </c>
      <c r="F6532" t="s">
        <v>1922</v>
      </c>
      <c r="G6532" t="s">
        <v>30750</v>
      </c>
      <c r="H6532" t="s">
        <v>30738</v>
      </c>
      <c r="I6532" t="s">
        <v>15099</v>
      </c>
      <c r="J6532" t="s">
        <v>30739</v>
      </c>
      <c r="K6532" t="s">
        <v>25</v>
      </c>
      <c r="L6532">
        <v>45.605794000000003</v>
      </c>
      <c r="M6532">
        <v>-122.501446</v>
      </c>
      <c r="N6532" t="s">
        <v>30751</v>
      </c>
      <c r="O6532" t="b">
        <v>0</v>
      </c>
      <c r="P6532" t="s">
        <v>30213</v>
      </c>
      <c r="Q6532" t="s">
        <v>1925</v>
      </c>
      <c r="R6532" t="s">
        <v>30752</v>
      </c>
      <c r="S6532">
        <f t="shared" si="102"/>
        <v>1</v>
      </c>
    </row>
    <row r="6533" spans="1:19" hidden="1" x14ac:dyDescent="0.5">
      <c r="A6533" t="s">
        <v>30742</v>
      </c>
      <c r="B6533" t="s">
        <v>30753</v>
      </c>
      <c r="C6533" t="s">
        <v>1911</v>
      </c>
      <c r="D6533" t="s">
        <v>30754</v>
      </c>
      <c r="E6533" t="s">
        <v>1913</v>
      </c>
      <c r="F6533" t="s">
        <v>1901</v>
      </c>
      <c r="G6533" t="s">
        <v>30755</v>
      </c>
      <c r="H6533" t="s">
        <v>30738</v>
      </c>
      <c r="I6533" t="s">
        <v>15099</v>
      </c>
      <c r="J6533" t="s">
        <v>30739</v>
      </c>
      <c r="K6533" t="s">
        <v>25</v>
      </c>
      <c r="L6533">
        <v>45.605839500000002</v>
      </c>
      <c r="M6533">
        <v>-122.50150669999999</v>
      </c>
      <c r="N6533" t="s">
        <v>30756</v>
      </c>
      <c r="O6533" t="b">
        <v>1</v>
      </c>
      <c r="P6533" t="s">
        <v>1504</v>
      </c>
      <c r="Q6533" t="s">
        <v>475</v>
      </c>
      <c r="R6533" t="s">
        <v>30757</v>
      </c>
      <c r="S6533">
        <f t="shared" si="102"/>
        <v>1</v>
      </c>
    </row>
    <row r="6534" spans="1:19" hidden="1" x14ac:dyDescent="0.5">
      <c r="A6534" t="s">
        <v>30742</v>
      </c>
      <c r="B6534" t="s">
        <v>30758</v>
      </c>
      <c r="D6534" t="s">
        <v>20</v>
      </c>
      <c r="F6534" t="s">
        <v>1901</v>
      </c>
      <c r="G6534" t="s">
        <v>30759</v>
      </c>
      <c r="H6534" t="s">
        <v>22177</v>
      </c>
      <c r="I6534" t="s">
        <v>9491</v>
      </c>
      <c r="J6534" t="s">
        <v>30730</v>
      </c>
      <c r="K6534" t="s">
        <v>25</v>
      </c>
      <c r="L6534">
        <v>45.55939</v>
      </c>
      <c r="M6534">
        <v>-122.558286</v>
      </c>
      <c r="R6534" t="s">
        <v>30760</v>
      </c>
      <c r="S6534">
        <f t="shared" si="102"/>
        <v>1</v>
      </c>
    </row>
    <row r="6535" spans="1:19" hidden="1" x14ac:dyDescent="0.5">
      <c r="A6535" t="s">
        <v>30746</v>
      </c>
      <c r="B6535" t="s">
        <v>30761</v>
      </c>
      <c r="D6535" t="s">
        <v>20</v>
      </c>
      <c r="F6535" t="s">
        <v>1901</v>
      </c>
      <c r="G6535" t="s">
        <v>30762</v>
      </c>
      <c r="H6535" t="s">
        <v>30763</v>
      </c>
      <c r="I6535" t="s">
        <v>9491</v>
      </c>
      <c r="J6535" t="s">
        <v>30764</v>
      </c>
      <c r="K6535" t="s">
        <v>25</v>
      </c>
      <c r="L6535">
        <v>45.711796999999997</v>
      </c>
      <c r="M6535">
        <v>-121.500799</v>
      </c>
      <c r="R6535" t="s">
        <v>30765</v>
      </c>
      <c r="S6535">
        <f t="shared" si="102"/>
        <v>1</v>
      </c>
    </row>
    <row r="6536" spans="1:19" hidden="1" x14ac:dyDescent="0.5">
      <c r="A6536" t="s">
        <v>30746</v>
      </c>
      <c r="B6536" t="s">
        <v>30766</v>
      </c>
      <c r="D6536" t="s">
        <v>20</v>
      </c>
      <c r="F6536" t="s">
        <v>1901</v>
      </c>
      <c r="G6536" t="s">
        <v>30767</v>
      </c>
      <c r="H6536" t="s">
        <v>30768</v>
      </c>
      <c r="I6536" t="s">
        <v>15099</v>
      </c>
      <c r="J6536" t="s">
        <v>30769</v>
      </c>
      <c r="K6536" t="s">
        <v>25</v>
      </c>
      <c r="L6536">
        <v>45.616546</v>
      </c>
      <c r="M6536">
        <v>-122.51145</v>
      </c>
      <c r="R6536" t="s">
        <v>30770</v>
      </c>
      <c r="S6536">
        <f t="shared" si="102"/>
        <v>1</v>
      </c>
    </row>
    <row r="6537" spans="1:19" hidden="1" x14ac:dyDescent="0.5">
      <c r="A6537" t="s">
        <v>30746</v>
      </c>
      <c r="B6537" t="s">
        <v>30771</v>
      </c>
      <c r="D6537" t="s">
        <v>20</v>
      </c>
      <c r="F6537" t="s">
        <v>1901</v>
      </c>
      <c r="G6537" t="s">
        <v>30772</v>
      </c>
      <c r="H6537" t="s">
        <v>30768</v>
      </c>
      <c r="I6537" t="s">
        <v>15099</v>
      </c>
      <c r="J6537" t="s">
        <v>30773</v>
      </c>
      <c r="K6537" t="s">
        <v>25</v>
      </c>
      <c r="L6537">
        <v>45.672080000000001</v>
      </c>
      <c r="M6537">
        <v>-122.53209</v>
      </c>
      <c r="R6537" t="s">
        <v>30774</v>
      </c>
      <c r="S6537">
        <f t="shared" si="102"/>
        <v>1</v>
      </c>
    </row>
    <row r="6538" spans="1:19" hidden="1" x14ac:dyDescent="0.5">
      <c r="A6538" t="s">
        <v>30746</v>
      </c>
      <c r="B6538" t="s">
        <v>30775</v>
      </c>
      <c r="C6538" t="s">
        <v>1911</v>
      </c>
      <c r="D6538" t="s">
        <v>30776</v>
      </c>
      <c r="E6538" t="s">
        <v>1913</v>
      </c>
      <c r="F6538" t="s">
        <v>1901</v>
      </c>
      <c r="G6538" t="s">
        <v>30777</v>
      </c>
      <c r="H6538" t="s">
        <v>30738</v>
      </c>
      <c r="I6538" t="s">
        <v>15099</v>
      </c>
      <c r="J6538" t="s">
        <v>30778</v>
      </c>
      <c r="K6538" t="s">
        <v>25</v>
      </c>
      <c r="L6538">
        <v>45.676099899999997</v>
      </c>
      <c r="M6538">
        <v>-122.55092759999999</v>
      </c>
      <c r="N6538" t="s">
        <v>30779</v>
      </c>
      <c r="O6538" t="b">
        <v>1</v>
      </c>
      <c r="P6538" t="s">
        <v>1504</v>
      </c>
      <c r="Q6538" t="s">
        <v>475</v>
      </c>
      <c r="R6538" t="s">
        <v>30780</v>
      </c>
      <c r="S6538">
        <f t="shared" si="102"/>
        <v>1</v>
      </c>
    </row>
    <row r="6539" spans="1:19" hidden="1" x14ac:dyDescent="0.5">
      <c r="A6539" t="s">
        <v>30746</v>
      </c>
      <c r="B6539" t="s">
        <v>30781</v>
      </c>
      <c r="C6539" t="s">
        <v>1919</v>
      </c>
      <c r="D6539" t="s">
        <v>30782</v>
      </c>
      <c r="E6539" t="s">
        <v>1921</v>
      </c>
      <c r="F6539" t="s">
        <v>1922</v>
      </c>
      <c r="G6539" t="s">
        <v>30783</v>
      </c>
      <c r="H6539" t="s">
        <v>30738</v>
      </c>
      <c r="I6539" t="s">
        <v>15099</v>
      </c>
      <c r="J6539" t="s">
        <v>30778</v>
      </c>
      <c r="K6539" t="s">
        <v>25</v>
      </c>
      <c r="L6539">
        <v>45.676023999999998</v>
      </c>
      <c r="M6539">
        <v>-122.550977</v>
      </c>
      <c r="N6539" t="s">
        <v>30784</v>
      </c>
      <c r="O6539" t="b">
        <v>0</v>
      </c>
      <c r="P6539" t="s">
        <v>30213</v>
      </c>
      <c r="Q6539" t="s">
        <v>1925</v>
      </c>
      <c r="R6539" t="s">
        <v>30785</v>
      </c>
      <c r="S6539">
        <f t="shared" si="102"/>
        <v>1</v>
      </c>
    </row>
    <row r="6540" spans="1:19" hidden="1" x14ac:dyDescent="0.5">
      <c r="A6540" t="s">
        <v>30746</v>
      </c>
      <c r="B6540" t="s">
        <v>30786</v>
      </c>
      <c r="D6540" t="s">
        <v>20</v>
      </c>
      <c r="F6540" t="s">
        <v>1901</v>
      </c>
      <c r="G6540" t="s">
        <v>30787</v>
      </c>
      <c r="H6540" t="s">
        <v>30768</v>
      </c>
      <c r="I6540" t="s">
        <v>15099</v>
      </c>
      <c r="J6540" t="s">
        <v>30778</v>
      </c>
      <c r="K6540" t="s">
        <v>25</v>
      </c>
      <c r="L6540">
        <v>45.707683000000003</v>
      </c>
      <c r="M6540">
        <v>-122.55227600000001</v>
      </c>
      <c r="R6540" t="s">
        <v>30788</v>
      </c>
      <c r="S6540">
        <f t="shared" si="102"/>
        <v>1</v>
      </c>
    </row>
    <row r="6541" spans="1:19" hidden="1" x14ac:dyDescent="0.5">
      <c r="A6541" t="s">
        <v>30746</v>
      </c>
      <c r="B6541" t="s">
        <v>30789</v>
      </c>
      <c r="D6541" t="s">
        <v>20</v>
      </c>
      <c r="F6541" t="s">
        <v>1901</v>
      </c>
      <c r="G6541" t="s">
        <v>30790</v>
      </c>
      <c r="H6541" t="s">
        <v>30768</v>
      </c>
      <c r="I6541" t="s">
        <v>15099</v>
      </c>
      <c r="J6541" t="s">
        <v>30778</v>
      </c>
      <c r="K6541" t="s">
        <v>25</v>
      </c>
      <c r="L6541">
        <v>45.666170000000001</v>
      </c>
      <c r="M6541">
        <v>-122.55777999999999</v>
      </c>
      <c r="R6541" t="s">
        <v>30791</v>
      </c>
      <c r="S6541">
        <f t="shared" si="102"/>
        <v>1</v>
      </c>
    </row>
    <row r="6542" spans="1:19" hidden="1" x14ac:dyDescent="0.5">
      <c r="A6542" t="s">
        <v>30746</v>
      </c>
      <c r="B6542" t="s">
        <v>30792</v>
      </c>
      <c r="D6542" t="s">
        <v>20</v>
      </c>
      <c r="F6542" t="s">
        <v>1901</v>
      </c>
      <c r="G6542" t="s">
        <v>30793</v>
      </c>
      <c r="H6542" t="s">
        <v>30768</v>
      </c>
      <c r="I6542" t="s">
        <v>15099</v>
      </c>
      <c r="J6542" t="s">
        <v>30773</v>
      </c>
      <c r="K6542" t="s">
        <v>25</v>
      </c>
      <c r="L6542">
        <v>45.657437999999999</v>
      </c>
      <c r="M6542">
        <v>-122.557647</v>
      </c>
      <c r="R6542" t="s">
        <v>30794</v>
      </c>
      <c r="S6542">
        <f t="shared" si="102"/>
        <v>1</v>
      </c>
    </row>
    <row r="6543" spans="1:19" hidden="1" x14ac:dyDescent="0.5">
      <c r="A6543" t="s">
        <v>30746</v>
      </c>
      <c r="B6543" t="s">
        <v>30795</v>
      </c>
      <c r="C6543" t="s">
        <v>1919</v>
      </c>
      <c r="D6543" t="s">
        <v>30796</v>
      </c>
      <c r="E6543" t="s">
        <v>1921</v>
      </c>
      <c r="F6543" t="s">
        <v>1922</v>
      </c>
      <c r="G6543" t="s">
        <v>30797</v>
      </c>
      <c r="H6543" t="s">
        <v>30738</v>
      </c>
      <c r="I6543" t="s">
        <v>15099</v>
      </c>
      <c r="J6543" t="s">
        <v>30769</v>
      </c>
      <c r="K6543" t="s">
        <v>25</v>
      </c>
      <c r="L6543">
        <v>45.619408</v>
      </c>
      <c r="M6543">
        <v>-122.556184</v>
      </c>
      <c r="N6543" t="s">
        <v>30798</v>
      </c>
      <c r="O6543" t="b">
        <v>0</v>
      </c>
      <c r="P6543" t="s">
        <v>30213</v>
      </c>
      <c r="Q6543" t="s">
        <v>1925</v>
      </c>
      <c r="R6543" t="s">
        <v>30799</v>
      </c>
      <c r="S6543">
        <f t="shared" si="102"/>
        <v>1</v>
      </c>
    </row>
    <row r="6544" spans="1:19" hidden="1" x14ac:dyDescent="0.5">
      <c r="A6544" t="s">
        <v>30746</v>
      </c>
      <c r="B6544" t="s">
        <v>30800</v>
      </c>
      <c r="C6544" t="s">
        <v>1911</v>
      </c>
      <c r="D6544" t="s">
        <v>30801</v>
      </c>
      <c r="E6544" t="s">
        <v>1913</v>
      </c>
      <c r="F6544" t="s">
        <v>1901</v>
      </c>
      <c r="G6544" t="s">
        <v>30802</v>
      </c>
      <c r="H6544" t="s">
        <v>30738</v>
      </c>
      <c r="I6544" t="s">
        <v>15099</v>
      </c>
      <c r="J6544" t="s">
        <v>30769</v>
      </c>
      <c r="K6544" t="s">
        <v>25</v>
      </c>
      <c r="L6544">
        <v>45.619511199999998</v>
      </c>
      <c r="M6544">
        <v>-122.5562683</v>
      </c>
      <c r="N6544" t="s">
        <v>30803</v>
      </c>
      <c r="O6544" t="b">
        <v>0</v>
      </c>
      <c r="P6544" t="s">
        <v>26532</v>
      </c>
      <c r="Q6544" t="s">
        <v>661</v>
      </c>
      <c r="R6544" t="s">
        <v>30804</v>
      </c>
      <c r="S6544">
        <f t="shared" si="102"/>
        <v>1</v>
      </c>
    </row>
    <row r="6545" spans="1:19" hidden="1" x14ac:dyDescent="0.5">
      <c r="A6545" t="s">
        <v>30746</v>
      </c>
      <c r="B6545" t="s">
        <v>30805</v>
      </c>
      <c r="D6545" t="s">
        <v>20</v>
      </c>
      <c r="F6545" t="s">
        <v>1901</v>
      </c>
      <c r="G6545" t="s">
        <v>30806</v>
      </c>
      <c r="H6545" t="s">
        <v>30807</v>
      </c>
      <c r="I6545" t="s">
        <v>15099</v>
      </c>
      <c r="J6545" t="s">
        <v>30808</v>
      </c>
      <c r="K6545" t="s">
        <v>25</v>
      </c>
      <c r="L6545">
        <v>45.780490999999998</v>
      </c>
      <c r="M6545">
        <v>-122.54651699999999</v>
      </c>
      <c r="R6545" t="s">
        <v>30809</v>
      </c>
      <c r="S6545">
        <f t="shared" si="102"/>
        <v>1</v>
      </c>
    </row>
    <row r="6546" spans="1:19" hidden="1" x14ac:dyDescent="0.5">
      <c r="A6546" t="s">
        <v>30746</v>
      </c>
      <c r="B6546" t="s">
        <v>30810</v>
      </c>
      <c r="C6546" t="s">
        <v>1919</v>
      </c>
      <c r="D6546" t="s">
        <v>30811</v>
      </c>
      <c r="E6546" t="s">
        <v>1921</v>
      </c>
      <c r="F6546" t="s">
        <v>1922</v>
      </c>
      <c r="G6546" t="s">
        <v>30812</v>
      </c>
      <c r="H6546" t="s">
        <v>30813</v>
      </c>
      <c r="I6546" t="s">
        <v>15099</v>
      </c>
      <c r="J6546" t="s">
        <v>30808</v>
      </c>
      <c r="K6546" t="s">
        <v>25</v>
      </c>
      <c r="L6546">
        <v>45.784056999999997</v>
      </c>
      <c r="M6546">
        <v>-122.548905</v>
      </c>
      <c r="N6546" t="s">
        <v>30814</v>
      </c>
      <c r="O6546" t="b">
        <v>0</v>
      </c>
      <c r="P6546" t="s">
        <v>30213</v>
      </c>
      <c r="Q6546" t="s">
        <v>1925</v>
      </c>
      <c r="R6546" t="s">
        <v>30815</v>
      </c>
      <c r="S6546">
        <f t="shared" si="102"/>
        <v>1</v>
      </c>
    </row>
    <row r="6547" spans="1:19" hidden="1" x14ac:dyDescent="0.5">
      <c r="A6547" t="s">
        <v>30746</v>
      </c>
      <c r="B6547" t="s">
        <v>30816</v>
      </c>
      <c r="C6547" t="s">
        <v>1911</v>
      </c>
      <c r="D6547" t="s">
        <v>30813</v>
      </c>
      <c r="E6547" t="s">
        <v>1913</v>
      </c>
      <c r="F6547" t="s">
        <v>1901</v>
      </c>
      <c r="G6547" t="s">
        <v>30817</v>
      </c>
      <c r="H6547" t="s">
        <v>30813</v>
      </c>
      <c r="I6547" t="s">
        <v>15099</v>
      </c>
      <c r="J6547" t="s">
        <v>30808</v>
      </c>
      <c r="K6547" t="s">
        <v>25</v>
      </c>
      <c r="L6547">
        <v>45.784116400000002</v>
      </c>
      <c r="M6547">
        <v>-122.5489608</v>
      </c>
      <c r="N6547" t="s">
        <v>30818</v>
      </c>
      <c r="O6547" t="b">
        <v>1</v>
      </c>
      <c r="P6547" t="s">
        <v>1504</v>
      </c>
      <c r="Q6547" t="s">
        <v>475</v>
      </c>
      <c r="R6547" t="s">
        <v>30819</v>
      </c>
      <c r="S6547">
        <f t="shared" si="102"/>
        <v>1</v>
      </c>
    </row>
    <row r="6548" spans="1:19" hidden="1" x14ac:dyDescent="0.5">
      <c r="A6548" t="s">
        <v>30746</v>
      </c>
      <c r="B6548" t="s">
        <v>30820</v>
      </c>
      <c r="D6548" t="s">
        <v>20</v>
      </c>
      <c r="F6548" t="s">
        <v>1901</v>
      </c>
      <c r="G6548" t="s">
        <v>30821</v>
      </c>
      <c r="H6548" t="s">
        <v>22177</v>
      </c>
      <c r="I6548" t="s">
        <v>9491</v>
      </c>
      <c r="J6548" t="s">
        <v>30730</v>
      </c>
      <c r="K6548" t="s">
        <v>25</v>
      </c>
      <c r="L6548">
        <v>45.559100999999998</v>
      </c>
      <c r="M6548">
        <v>-122.560198</v>
      </c>
      <c r="R6548" t="s">
        <v>30822</v>
      </c>
      <c r="S6548">
        <f t="shared" si="102"/>
        <v>1</v>
      </c>
    </row>
    <row r="6549" spans="1:19" hidden="1" x14ac:dyDescent="0.5">
      <c r="A6549" t="s">
        <v>30746</v>
      </c>
      <c r="B6549" t="s">
        <v>30823</v>
      </c>
      <c r="D6549" t="s">
        <v>20</v>
      </c>
      <c r="F6549" t="s">
        <v>1901</v>
      </c>
      <c r="G6549" t="s">
        <v>30824</v>
      </c>
      <c r="H6549" t="s">
        <v>30768</v>
      </c>
      <c r="I6549" t="s">
        <v>15099</v>
      </c>
      <c r="J6549" t="s">
        <v>30825</v>
      </c>
      <c r="K6549" t="s">
        <v>25</v>
      </c>
      <c r="L6549">
        <v>45.624301000000003</v>
      </c>
      <c r="M6549">
        <v>-122.591841</v>
      </c>
      <c r="R6549" t="s">
        <v>30826</v>
      </c>
      <c r="S6549">
        <f t="shared" si="102"/>
        <v>1</v>
      </c>
    </row>
    <row r="6550" spans="1:19" hidden="1" x14ac:dyDescent="0.5">
      <c r="A6550" t="s">
        <v>30372</v>
      </c>
      <c r="B6550" t="s">
        <v>30827</v>
      </c>
      <c r="C6550" t="s">
        <v>1911</v>
      </c>
      <c r="D6550" t="s">
        <v>5589</v>
      </c>
      <c r="E6550" t="s">
        <v>1913</v>
      </c>
      <c r="F6550" t="s">
        <v>1901</v>
      </c>
      <c r="G6550" t="s">
        <v>30828</v>
      </c>
      <c r="H6550" t="s">
        <v>30355</v>
      </c>
      <c r="I6550" t="s">
        <v>9491</v>
      </c>
      <c r="J6550" t="s">
        <v>30555</v>
      </c>
      <c r="K6550" t="s">
        <v>25</v>
      </c>
      <c r="L6550">
        <v>45.512473999999997</v>
      </c>
      <c r="M6550">
        <v>-122.623335</v>
      </c>
      <c r="N6550" t="s">
        <v>30829</v>
      </c>
      <c r="O6550" t="b">
        <v>0</v>
      </c>
      <c r="P6550" t="s">
        <v>26532</v>
      </c>
      <c r="Q6550" t="s">
        <v>661</v>
      </c>
      <c r="R6550" t="s">
        <v>30830</v>
      </c>
      <c r="S6550">
        <f t="shared" si="102"/>
        <v>1</v>
      </c>
    </row>
    <row r="6551" spans="1:19" hidden="1" x14ac:dyDescent="0.5">
      <c r="A6551" t="s">
        <v>30372</v>
      </c>
      <c r="B6551" t="s">
        <v>30831</v>
      </c>
      <c r="C6551" t="s">
        <v>1911</v>
      </c>
      <c r="D6551" t="s">
        <v>30832</v>
      </c>
      <c r="E6551" t="s">
        <v>4047</v>
      </c>
      <c r="F6551" t="s">
        <v>30412</v>
      </c>
      <c r="G6551" t="s">
        <v>30833</v>
      </c>
      <c r="H6551" t="s">
        <v>30355</v>
      </c>
      <c r="I6551" t="s">
        <v>9491</v>
      </c>
      <c r="J6551" t="s">
        <v>30834</v>
      </c>
      <c r="K6551" t="s">
        <v>25</v>
      </c>
      <c r="L6551">
        <v>45.522579700000001</v>
      </c>
      <c r="M6551">
        <v>-122.60634210000001</v>
      </c>
      <c r="N6551" t="s">
        <v>30835</v>
      </c>
      <c r="O6551" t="b">
        <v>1</v>
      </c>
      <c r="P6551" t="s">
        <v>8146</v>
      </c>
      <c r="Q6551" t="s">
        <v>5458</v>
      </c>
      <c r="R6551" t="s">
        <v>30836</v>
      </c>
      <c r="S6551">
        <f t="shared" si="102"/>
        <v>1</v>
      </c>
    </row>
    <row r="6552" spans="1:19" hidden="1" x14ac:dyDescent="0.5">
      <c r="A6552" t="s">
        <v>30372</v>
      </c>
      <c r="B6552" t="s">
        <v>30837</v>
      </c>
      <c r="C6552" t="s">
        <v>1911</v>
      </c>
      <c r="D6552" t="s">
        <v>30838</v>
      </c>
      <c r="E6552" t="s">
        <v>1913</v>
      </c>
      <c r="F6552" t="s">
        <v>1901</v>
      </c>
      <c r="G6552" t="s">
        <v>30839</v>
      </c>
      <c r="H6552" t="s">
        <v>30355</v>
      </c>
      <c r="I6552" t="s">
        <v>9491</v>
      </c>
      <c r="J6552" t="s">
        <v>30840</v>
      </c>
      <c r="K6552" t="s">
        <v>25</v>
      </c>
      <c r="L6552">
        <v>45.527566399999998</v>
      </c>
      <c r="M6552">
        <v>-122.59590470000001</v>
      </c>
      <c r="N6552" t="s">
        <v>30841</v>
      </c>
      <c r="O6552" t="b">
        <v>0</v>
      </c>
      <c r="P6552" t="s">
        <v>26532</v>
      </c>
      <c r="Q6552" t="s">
        <v>661</v>
      </c>
      <c r="R6552" t="s">
        <v>30842</v>
      </c>
      <c r="S6552">
        <f t="shared" si="102"/>
        <v>1</v>
      </c>
    </row>
    <row r="6553" spans="1:19" hidden="1" x14ac:dyDescent="0.5">
      <c r="A6553" t="s">
        <v>30372</v>
      </c>
      <c r="B6553" t="s">
        <v>30843</v>
      </c>
      <c r="D6553" t="s">
        <v>20</v>
      </c>
      <c r="F6553" t="s">
        <v>1901</v>
      </c>
      <c r="G6553" t="s">
        <v>30844</v>
      </c>
      <c r="H6553" t="s">
        <v>22177</v>
      </c>
      <c r="I6553" t="s">
        <v>9491</v>
      </c>
      <c r="J6553" t="s">
        <v>30840</v>
      </c>
      <c r="K6553" t="s">
        <v>25</v>
      </c>
      <c r="L6553">
        <v>45.526307000000003</v>
      </c>
      <c r="M6553">
        <v>-122.60387299999999</v>
      </c>
      <c r="R6553" t="s">
        <v>30845</v>
      </c>
      <c r="S6553">
        <f t="shared" si="102"/>
        <v>1</v>
      </c>
    </row>
    <row r="6554" spans="1:19" hidden="1" x14ac:dyDescent="0.5">
      <c r="A6554" t="s">
        <v>30372</v>
      </c>
      <c r="B6554" t="s">
        <v>30846</v>
      </c>
      <c r="D6554" t="s">
        <v>20</v>
      </c>
      <c r="F6554" t="s">
        <v>1901</v>
      </c>
      <c r="G6554" t="s">
        <v>30847</v>
      </c>
      <c r="H6554" t="s">
        <v>22177</v>
      </c>
      <c r="I6554" t="s">
        <v>9491</v>
      </c>
      <c r="J6554" t="s">
        <v>30555</v>
      </c>
      <c r="K6554" t="s">
        <v>25</v>
      </c>
      <c r="L6554">
        <v>45.519092999999998</v>
      </c>
      <c r="M6554">
        <v>-122.623379</v>
      </c>
      <c r="R6554" t="s">
        <v>30848</v>
      </c>
      <c r="S6554">
        <f t="shared" si="102"/>
        <v>1</v>
      </c>
    </row>
    <row r="6555" spans="1:19" hidden="1" x14ac:dyDescent="0.5">
      <c r="A6555" t="s">
        <v>30372</v>
      </c>
      <c r="B6555" t="s">
        <v>30849</v>
      </c>
      <c r="D6555" t="s">
        <v>20</v>
      </c>
      <c r="F6555" t="s">
        <v>1901</v>
      </c>
      <c r="G6555" t="s">
        <v>30850</v>
      </c>
      <c r="H6555" t="s">
        <v>22177</v>
      </c>
      <c r="I6555" t="s">
        <v>9491</v>
      </c>
      <c r="J6555" t="s">
        <v>30730</v>
      </c>
      <c r="K6555" t="s">
        <v>25</v>
      </c>
      <c r="L6555">
        <v>45.547885999999998</v>
      </c>
      <c r="M6555">
        <v>-122.57844</v>
      </c>
      <c r="R6555" t="s">
        <v>30851</v>
      </c>
      <c r="S6555">
        <f t="shared" si="102"/>
        <v>1</v>
      </c>
    </row>
    <row r="6556" spans="1:19" hidden="1" x14ac:dyDescent="0.5">
      <c r="A6556" t="s">
        <v>30852</v>
      </c>
      <c r="B6556" t="s">
        <v>30853</v>
      </c>
      <c r="D6556" t="s">
        <v>20</v>
      </c>
      <c r="F6556" t="s">
        <v>1901</v>
      </c>
      <c r="G6556" t="s">
        <v>30854</v>
      </c>
      <c r="H6556" t="s">
        <v>30855</v>
      </c>
      <c r="I6556" t="s">
        <v>15099</v>
      </c>
      <c r="J6556" t="s">
        <v>30856</v>
      </c>
      <c r="K6556" t="s">
        <v>25</v>
      </c>
      <c r="L6556">
        <v>46.197197000000003</v>
      </c>
      <c r="M6556">
        <v>-123.365628</v>
      </c>
      <c r="R6556" t="s">
        <v>30857</v>
      </c>
      <c r="S6556">
        <f t="shared" si="102"/>
        <v>1</v>
      </c>
    </row>
    <row r="6557" spans="1:19" hidden="1" x14ac:dyDescent="0.5">
      <c r="A6557" t="s">
        <v>30852</v>
      </c>
      <c r="B6557" t="s">
        <v>30858</v>
      </c>
      <c r="D6557" t="s">
        <v>20</v>
      </c>
      <c r="F6557" t="s">
        <v>1901</v>
      </c>
      <c r="G6557" t="s">
        <v>30859</v>
      </c>
      <c r="H6557" t="s">
        <v>30860</v>
      </c>
      <c r="I6557" t="s">
        <v>9491</v>
      </c>
      <c r="J6557" t="s">
        <v>30861</v>
      </c>
      <c r="K6557" t="s">
        <v>25</v>
      </c>
      <c r="L6557">
        <v>46.094499999999996</v>
      </c>
      <c r="M6557">
        <v>-122.96299</v>
      </c>
      <c r="R6557" t="s">
        <v>30862</v>
      </c>
      <c r="S6557">
        <f t="shared" si="102"/>
        <v>1</v>
      </c>
    </row>
    <row r="6558" spans="1:19" hidden="1" x14ac:dyDescent="0.5">
      <c r="A6558" t="s">
        <v>30852</v>
      </c>
      <c r="B6558" t="s">
        <v>30863</v>
      </c>
      <c r="C6558" t="s">
        <v>1919</v>
      </c>
      <c r="D6558" t="s">
        <v>30864</v>
      </c>
      <c r="E6558" t="s">
        <v>1921</v>
      </c>
      <c r="F6558" t="s">
        <v>1922</v>
      </c>
      <c r="G6558" t="s">
        <v>30865</v>
      </c>
      <c r="H6558" t="s">
        <v>22976</v>
      </c>
      <c r="I6558" t="s">
        <v>15099</v>
      </c>
      <c r="J6558" t="s">
        <v>30866</v>
      </c>
      <c r="K6558" t="s">
        <v>25</v>
      </c>
      <c r="L6558">
        <v>46.149000999999998</v>
      </c>
      <c r="M6558">
        <v>-122.964547</v>
      </c>
      <c r="N6558" t="s">
        <v>30867</v>
      </c>
      <c r="O6558" t="b">
        <v>0</v>
      </c>
      <c r="P6558" t="s">
        <v>30213</v>
      </c>
      <c r="Q6558" t="s">
        <v>1925</v>
      </c>
      <c r="R6558" t="s">
        <v>30868</v>
      </c>
      <c r="S6558">
        <f t="shared" si="102"/>
        <v>1</v>
      </c>
    </row>
    <row r="6559" spans="1:19" hidden="1" x14ac:dyDescent="0.5">
      <c r="A6559" t="s">
        <v>30852</v>
      </c>
      <c r="B6559" t="s">
        <v>30869</v>
      </c>
      <c r="C6559" t="s">
        <v>1911</v>
      </c>
      <c r="D6559" t="s">
        <v>22976</v>
      </c>
      <c r="E6559" t="s">
        <v>1913</v>
      </c>
      <c r="F6559" t="s">
        <v>1901</v>
      </c>
      <c r="G6559" t="s">
        <v>30865</v>
      </c>
      <c r="H6559" t="s">
        <v>22976</v>
      </c>
      <c r="I6559" t="s">
        <v>15099</v>
      </c>
      <c r="J6559" t="s">
        <v>30866</v>
      </c>
      <c r="K6559" t="s">
        <v>25</v>
      </c>
      <c r="L6559">
        <v>46.149000999999998</v>
      </c>
      <c r="M6559">
        <v>-122.964547</v>
      </c>
      <c r="N6559" t="s">
        <v>30870</v>
      </c>
      <c r="O6559" t="b">
        <v>1</v>
      </c>
      <c r="P6559" t="s">
        <v>1504</v>
      </c>
      <c r="Q6559" t="s">
        <v>475</v>
      </c>
      <c r="R6559" t="s">
        <v>30871</v>
      </c>
      <c r="S6559">
        <f t="shared" si="102"/>
        <v>1</v>
      </c>
    </row>
    <row r="6560" spans="1:19" hidden="1" x14ac:dyDescent="0.5">
      <c r="A6560" t="s">
        <v>30852</v>
      </c>
      <c r="B6560" t="s">
        <v>30872</v>
      </c>
      <c r="D6560" t="s">
        <v>20</v>
      </c>
      <c r="F6560" t="s">
        <v>1901</v>
      </c>
      <c r="G6560" t="s">
        <v>30873</v>
      </c>
      <c r="H6560" t="s">
        <v>22951</v>
      </c>
      <c r="I6560" t="s">
        <v>15099</v>
      </c>
      <c r="J6560" t="s">
        <v>30866</v>
      </c>
      <c r="K6560" t="s">
        <v>25</v>
      </c>
      <c r="L6560">
        <v>46.124934000000003</v>
      </c>
      <c r="M6560">
        <v>-122.931302</v>
      </c>
      <c r="R6560" t="s">
        <v>30874</v>
      </c>
      <c r="S6560">
        <f t="shared" si="102"/>
        <v>1</v>
      </c>
    </row>
    <row r="6561" spans="1:19" hidden="1" x14ac:dyDescent="0.5">
      <c r="A6561" t="s">
        <v>30852</v>
      </c>
      <c r="B6561" t="s">
        <v>30875</v>
      </c>
      <c r="D6561" t="s">
        <v>20</v>
      </c>
      <c r="F6561" t="s">
        <v>1901</v>
      </c>
      <c r="G6561" t="s">
        <v>30876</v>
      </c>
      <c r="H6561" t="s">
        <v>30877</v>
      </c>
      <c r="I6561" t="s">
        <v>15099</v>
      </c>
      <c r="J6561" t="s">
        <v>30878</v>
      </c>
      <c r="K6561" t="s">
        <v>25</v>
      </c>
      <c r="L6561">
        <v>46.146493999999997</v>
      </c>
      <c r="M6561">
        <v>-122.92281800000001</v>
      </c>
      <c r="R6561" t="s">
        <v>30879</v>
      </c>
      <c r="S6561">
        <f t="shared" si="102"/>
        <v>1</v>
      </c>
    </row>
    <row r="6562" spans="1:19" hidden="1" x14ac:dyDescent="0.5">
      <c r="A6562" t="s">
        <v>30852</v>
      </c>
      <c r="B6562" t="s">
        <v>30880</v>
      </c>
      <c r="D6562" t="s">
        <v>20</v>
      </c>
      <c r="F6562" t="s">
        <v>1901</v>
      </c>
      <c r="G6562" t="s">
        <v>30881</v>
      </c>
      <c r="H6562" t="s">
        <v>30882</v>
      </c>
      <c r="I6562" t="s">
        <v>15099</v>
      </c>
      <c r="J6562" t="s">
        <v>30883</v>
      </c>
      <c r="K6562" t="s">
        <v>25</v>
      </c>
      <c r="L6562">
        <v>46.285823999999998</v>
      </c>
      <c r="M6562">
        <v>-122.90020800000001</v>
      </c>
      <c r="R6562" t="s">
        <v>30884</v>
      </c>
      <c r="S6562">
        <f t="shared" si="102"/>
        <v>1</v>
      </c>
    </row>
    <row r="6563" spans="1:19" hidden="1" x14ac:dyDescent="0.5">
      <c r="A6563" t="s">
        <v>30852</v>
      </c>
      <c r="B6563" t="s">
        <v>30885</v>
      </c>
      <c r="D6563" t="s">
        <v>20</v>
      </c>
      <c r="F6563" t="s">
        <v>1901</v>
      </c>
      <c r="G6563" t="s">
        <v>30886</v>
      </c>
      <c r="H6563" t="s">
        <v>30887</v>
      </c>
      <c r="I6563" t="s">
        <v>15099</v>
      </c>
      <c r="J6563" t="s">
        <v>30888</v>
      </c>
      <c r="K6563" t="s">
        <v>25</v>
      </c>
      <c r="L6563">
        <v>45.984592999999997</v>
      </c>
      <c r="M6563">
        <v>-122.82723300000001</v>
      </c>
      <c r="R6563" t="s">
        <v>30889</v>
      </c>
      <c r="S6563">
        <f t="shared" si="102"/>
        <v>1</v>
      </c>
    </row>
    <row r="6564" spans="1:19" hidden="1" x14ac:dyDescent="0.5">
      <c r="A6564" t="s">
        <v>30852</v>
      </c>
      <c r="B6564" t="s">
        <v>30890</v>
      </c>
      <c r="D6564" t="s">
        <v>20</v>
      </c>
      <c r="F6564" t="s">
        <v>1901</v>
      </c>
      <c r="G6564" t="s">
        <v>30891</v>
      </c>
      <c r="H6564" t="s">
        <v>30882</v>
      </c>
      <c r="I6564" t="s">
        <v>15099</v>
      </c>
      <c r="J6564" t="s">
        <v>30883</v>
      </c>
      <c r="K6564" t="s">
        <v>25</v>
      </c>
      <c r="L6564">
        <v>46.306379999999997</v>
      </c>
      <c r="M6564">
        <v>-122.87958999999999</v>
      </c>
      <c r="R6564" t="s">
        <v>30892</v>
      </c>
      <c r="S6564">
        <f t="shared" si="102"/>
        <v>1</v>
      </c>
    </row>
    <row r="6565" spans="1:19" hidden="1" x14ac:dyDescent="0.5">
      <c r="A6565" t="s">
        <v>30852</v>
      </c>
      <c r="B6565" t="s">
        <v>30893</v>
      </c>
      <c r="D6565" t="s">
        <v>20</v>
      </c>
      <c r="F6565" t="s">
        <v>1901</v>
      </c>
      <c r="G6565" t="s">
        <v>30894</v>
      </c>
      <c r="H6565" t="s">
        <v>30895</v>
      </c>
      <c r="I6565" t="s">
        <v>15099</v>
      </c>
      <c r="J6565" t="s">
        <v>30896</v>
      </c>
      <c r="K6565" t="s">
        <v>25</v>
      </c>
      <c r="L6565">
        <v>45.908372</v>
      </c>
      <c r="M6565">
        <v>-122.739435</v>
      </c>
      <c r="R6565" t="s">
        <v>30897</v>
      </c>
      <c r="S6565">
        <f t="shared" si="102"/>
        <v>1</v>
      </c>
    </row>
    <row r="6566" spans="1:19" hidden="1" x14ac:dyDescent="0.5">
      <c r="A6566" t="s">
        <v>30852</v>
      </c>
      <c r="B6566" t="s">
        <v>30898</v>
      </c>
      <c r="D6566" t="s">
        <v>20</v>
      </c>
      <c r="F6566" t="s">
        <v>1901</v>
      </c>
      <c r="G6566" t="s">
        <v>30899</v>
      </c>
      <c r="H6566" t="s">
        <v>30900</v>
      </c>
      <c r="I6566" t="s">
        <v>9491</v>
      </c>
      <c r="J6566" t="s">
        <v>30901</v>
      </c>
      <c r="K6566" t="s">
        <v>25</v>
      </c>
      <c r="L6566">
        <v>46.188887000000001</v>
      </c>
      <c r="M6566">
        <v>-123.81629100000001</v>
      </c>
      <c r="R6566" t="s">
        <v>30902</v>
      </c>
      <c r="S6566">
        <f t="shared" si="102"/>
        <v>1</v>
      </c>
    </row>
    <row r="6567" spans="1:19" hidden="1" x14ac:dyDescent="0.5">
      <c r="A6567" t="s">
        <v>30852</v>
      </c>
      <c r="B6567" t="s">
        <v>30903</v>
      </c>
      <c r="D6567" t="s">
        <v>20</v>
      </c>
      <c r="F6567" t="s">
        <v>1901</v>
      </c>
      <c r="G6567" t="s">
        <v>30904</v>
      </c>
      <c r="H6567" t="s">
        <v>30900</v>
      </c>
      <c r="I6567" t="s">
        <v>9491</v>
      </c>
      <c r="J6567" t="s">
        <v>30901</v>
      </c>
      <c r="K6567" t="s">
        <v>25</v>
      </c>
      <c r="L6567">
        <v>46.190474999999999</v>
      </c>
      <c r="M6567">
        <v>-123.84492</v>
      </c>
      <c r="R6567" t="s">
        <v>30905</v>
      </c>
      <c r="S6567">
        <f t="shared" si="102"/>
        <v>1</v>
      </c>
    </row>
    <row r="6568" spans="1:19" hidden="1" x14ac:dyDescent="0.5">
      <c r="A6568" t="s">
        <v>30852</v>
      </c>
      <c r="B6568" t="s">
        <v>30906</v>
      </c>
      <c r="D6568" t="s">
        <v>20</v>
      </c>
      <c r="F6568" t="s">
        <v>1901</v>
      </c>
      <c r="G6568" t="s">
        <v>30907</v>
      </c>
      <c r="H6568" t="s">
        <v>30908</v>
      </c>
      <c r="I6568" t="s">
        <v>15099</v>
      </c>
      <c r="J6568" t="s">
        <v>30909</v>
      </c>
      <c r="K6568" t="s">
        <v>25</v>
      </c>
      <c r="L6568">
        <v>46.490160000000003</v>
      </c>
      <c r="M6568">
        <v>-122.92625</v>
      </c>
      <c r="R6568" t="s">
        <v>30910</v>
      </c>
      <c r="S6568">
        <f t="shared" si="102"/>
        <v>1</v>
      </c>
    </row>
    <row r="6569" spans="1:19" hidden="1" x14ac:dyDescent="0.5">
      <c r="A6569" t="s">
        <v>30852</v>
      </c>
      <c r="B6569" t="s">
        <v>30911</v>
      </c>
      <c r="D6569" t="s">
        <v>20</v>
      </c>
      <c r="F6569" t="s">
        <v>1901</v>
      </c>
      <c r="G6569" t="s">
        <v>30912</v>
      </c>
      <c r="H6569" t="s">
        <v>30908</v>
      </c>
      <c r="I6569" t="s">
        <v>15099</v>
      </c>
      <c r="J6569" t="s">
        <v>30909</v>
      </c>
      <c r="K6569" t="s">
        <v>25</v>
      </c>
      <c r="L6569">
        <v>46.475720000000003</v>
      </c>
      <c r="M6569">
        <v>-122.88614</v>
      </c>
      <c r="R6569" t="s">
        <v>30913</v>
      </c>
      <c r="S6569">
        <f t="shared" si="102"/>
        <v>1</v>
      </c>
    </row>
    <row r="6570" spans="1:19" hidden="1" x14ac:dyDescent="0.5">
      <c r="A6570" t="s">
        <v>30852</v>
      </c>
      <c r="B6570" t="s">
        <v>30914</v>
      </c>
      <c r="C6570" t="s">
        <v>1911</v>
      </c>
      <c r="D6570" t="s">
        <v>30915</v>
      </c>
      <c r="E6570" t="s">
        <v>1913</v>
      </c>
      <c r="F6570" t="s">
        <v>1901</v>
      </c>
      <c r="G6570" t="s">
        <v>30916</v>
      </c>
      <c r="H6570" t="s">
        <v>30915</v>
      </c>
      <c r="I6570" t="s">
        <v>9491</v>
      </c>
      <c r="J6570" t="s">
        <v>30917</v>
      </c>
      <c r="K6570" t="s">
        <v>25</v>
      </c>
      <c r="L6570">
        <v>45.742623000000002</v>
      </c>
      <c r="M6570">
        <v>-122.878641</v>
      </c>
      <c r="N6570" t="s">
        <v>30918</v>
      </c>
      <c r="O6570" t="b">
        <v>0</v>
      </c>
      <c r="P6570" t="s">
        <v>26291</v>
      </c>
      <c r="Q6570" t="s">
        <v>727</v>
      </c>
      <c r="R6570" t="s">
        <v>30919</v>
      </c>
      <c r="S6570">
        <f t="shared" si="102"/>
        <v>1</v>
      </c>
    </row>
    <row r="6571" spans="1:19" hidden="1" x14ac:dyDescent="0.5">
      <c r="A6571" t="s">
        <v>30852</v>
      </c>
      <c r="B6571" t="s">
        <v>30920</v>
      </c>
      <c r="C6571" t="s">
        <v>1919</v>
      </c>
      <c r="D6571" t="s">
        <v>30921</v>
      </c>
      <c r="E6571" t="s">
        <v>1921</v>
      </c>
      <c r="F6571" t="s">
        <v>1922</v>
      </c>
      <c r="G6571" t="s">
        <v>30916</v>
      </c>
      <c r="H6571" t="s">
        <v>30915</v>
      </c>
      <c r="I6571" t="s">
        <v>9491</v>
      </c>
      <c r="J6571" t="s">
        <v>30917</v>
      </c>
      <c r="K6571" t="s">
        <v>25</v>
      </c>
      <c r="L6571">
        <v>45.742534999999997</v>
      </c>
      <c r="M6571">
        <v>-122.878248</v>
      </c>
      <c r="N6571" t="s">
        <v>30922</v>
      </c>
      <c r="O6571" t="b">
        <v>0</v>
      </c>
      <c r="P6571" t="s">
        <v>30213</v>
      </c>
      <c r="Q6571" t="s">
        <v>1925</v>
      </c>
      <c r="R6571" t="s">
        <v>30923</v>
      </c>
      <c r="S6571">
        <f t="shared" si="102"/>
        <v>1</v>
      </c>
    </row>
    <row r="6572" spans="1:19" hidden="1" x14ac:dyDescent="0.5">
      <c r="A6572" t="s">
        <v>30852</v>
      </c>
      <c r="B6572" t="s">
        <v>30924</v>
      </c>
      <c r="D6572" t="s">
        <v>20</v>
      </c>
      <c r="F6572" t="s">
        <v>1901</v>
      </c>
      <c r="G6572" t="s">
        <v>30925</v>
      </c>
      <c r="H6572" t="s">
        <v>30926</v>
      </c>
      <c r="I6572" t="s">
        <v>15099</v>
      </c>
      <c r="J6572" t="s">
        <v>30927</v>
      </c>
      <c r="K6572" t="s">
        <v>25</v>
      </c>
      <c r="L6572">
        <v>45.852820000000001</v>
      </c>
      <c r="M6572">
        <v>-122.70095000000001</v>
      </c>
      <c r="R6572" t="s">
        <v>30928</v>
      </c>
      <c r="S6572">
        <f t="shared" si="102"/>
        <v>1</v>
      </c>
    </row>
    <row r="6573" spans="1:19" hidden="1" x14ac:dyDescent="0.5">
      <c r="A6573" t="s">
        <v>30852</v>
      </c>
      <c r="B6573" t="s">
        <v>30929</v>
      </c>
      <c r="D6573" t="s">
        <v>20</v>
      </c>
      <c r="F6573" t="s">
        <v>1901</v>
      </c>
      <c r="G6573" t="s">
        <v>30930</v>
      </c>
      <c r="H6573" t="s">
        <v>30931</v>
      </c>
      <c r="I6573" t="s">
        <v>9491</v>
      </c>
      <c r="J6573" t="s">
        <v>30917</v>
      </c>
      <c r="K6573" t="s">
        <v>25</v>
      </c>
      <c r="L6573">
        <v>45.730600000000003</v>
      </c>
      <c r="M6573">
        <v>-122.87562</v>
      </c>
      <c r="R6573" t="s">
        <v>30932</v>
      </c>
      <c r="S6573">
        <f t="shared" si="102"/>
        <v>1</v>
      </c>
    </row>
    <row r="6574" spans="1:19" hidden="1" x14ac:dyDescent="0.5">
      <c r="A6574" t="s">
        <v>30852</v>
      </c>
      <c r="B6574" t="s">
        <v>30933</v>
      </c>
      <c r="C6574" t="s">
        <v>1911</v>
      </c>
      <c r="D6574" t="s">
        <v>30934</v>
      </c>
      <c r="E6574" t="s">
        <v>1913</v>
      </c>
      <c r="F6574" t="s">
        <v>1901</v>
      </c>
      <c r="G6574" t="s">
        <v>30935</v>
      </c>
      <c r="H6574" t="s">
        <v>11809</v>
      </c>
      <c r="I6574" t="s">
        <v>9491</v>
      </c>
      <c r="J6574" t="s">
        <v>30936</v>
      </c>
      <c r="K6574" t="s">
        <v>25</v>
      </c>
      <c r="L6574">
        <v>46.160421999999997</v>
      </c>
      <c r="M6574">
        <v>-123.9031092</v>
      </c>
      <c r="N6574" t="s">
        <v>30937</v>
      </c>
      <c r="O6574" t="b">
        <v>1</v>
      </c>
      <c r="P6574" t="s">
        <v>1504</v>
      </c>
      <c r="Q6574" t="s">
        <v>475</v>
      </c>
      <c r="R6574" t="s">
        <v>30938</v>
      </c>
      <c r="S6574">
        <f t="shared" si="102"/>
        <v>1</v>
      </c>
    </row>
    <row r="6575" spans="1:19" hidden="1" x14ac:dyDescent="0.5">
      <c r="A6575" t="s">
        <v>30852</v>
      </c>
      <c r="B6575" t="s">
        <v>30939</v>
      </c>
      <c r="D6575" t="s">
        <v>20</v>
      </c>
      <c r="F6575" t="s">
        <v>1901</v>
      </c>
      <c r="G6575" t="s">
        <v>30940</v>
      </c>
      <c r="H6575" t="s">
        <v>30926</v>
      </c>
      <c r="I6575" t="s">
        <v>15099</v>
      </c>
      <c r="J6575" t="s">
        <v>30941</v>
      </c>
      <c r="K6575" t="s">
        <v>25</v>
      </c>
      <c r="L6575">
        <v>45.862631</v>
      </c>
      <c r="M6575">
        <v>-122.670266</v>
      </c>
      <c r="R6575" t="s">
        <v>30942</v>
      </c>
      <c r="S6575">
        <f t="shared" si="102"/>
        <v>1</v>
      </c>
    </row>
    <row r="6576" spans="1:19" hidden="1" x14ac:dyDescent="0.5">
      <c r="A6576" t="s">
        <v>30852</v>
      </c>
      <c r="B6576" t="s">
        <v>30943</v>
      </c>
      <c r="D6576" t="s">
        <v>20</v>
      </c>
      <c r="F6576" t="s">
        <v>1901</v>
      </c>
      <c r="G6576" t="s">
        <v>30944</v>
      </c>
      <c r="H6576" t="s">
        <v>30945</v>
      </c>
      <c r="I6576" t="s">
        <v>15099</v>
      </c>
      <c r="J6576" t="s">
        <v>30946</v>
      </c>
      <c r="K6576" t="s">
        <v>25</v>
      </c>
      <c r="L6576">
        <v>46.377077999999997</v>
      </c>
      <c r="M6576">
        <v>-123.794785</v>
      </c>
      <c r="R6576" t="s">
        <v>30947</v>
      </c>
      <c r="S6576">
        <f t="shared" si="102"/>
        <v>1</v>
      </c>
    </row>
    <row r="6577" spans="1:19" hidden="1" x14ac:dyDescent="0.5">
      <c r="A6577" t="s">
        <v>30852</v>
      </c>
      <c r="B6577" t="s">
        <v>30948</v>
      </c>
      <c r="C6577" t="s">
        <v>1919</v>
      </c>
      <c r="D6577" t="s">
        <v>30949</v>
      </c>
      <c r="E6577" t="s">
        <v>1921</v>
      </c>
      <c r="F6577" t="s">
        <v>1922</v>
      </c>
      <c r="G6577" t="s">
        <v>30935</v>
      </c>
      <c r="H6577" t="s">
        <v>11809</v>
      </c>
      <c r="I6577" t="s">
        <v>9491</v>
      </c>
      <c r="J6577" t="s">
        <v>30936</v>
      </c>
      <c r="K6577" t="s">
        <v>25</v>
      </c>
      <c r="L6577">
        <v>46.132480000000001</v>
      </c>
      <c r="M6577">
        <v>-123.92169</v>
      </c>
      <c r="N6577" t="s">
        <v>30950</v>
      </c>
      <c r="O6577" t="b">
        <v>0</v>
      </c>
      <c r="P6577" t="s">
        <v>30213</v>
      </c>
      <c r="Q6577" t="s">
        <v>1925</v>
      </c>
      <c r="R6577" t="s">
        <v>30951</v>
      </c>
      <c r="S6577">
        <f t="shared" si="102"/>
        <v>1</v>
      </c>
    </row>
    <row r="6578" spans="1:19" hidden="1" x14ac:dyDescent="0.5">
      <c r="A6578" t="s">
        <v>30852</v>
      </c>
      <c r="B6578" t="s">
        <v>30952</v>
      </c>
      <c r="D6578" t="s">
        <v>20</v>
      </c>
      <c r="F6578" t="s">
        <v>1901</v>
      </c>
      <c r="G6578" t="s">
        <v>30953</v>
      </c>
      <c r="H6578" t="s">
        <v>30954</v>
      </c>
      <c r="I6578" t="s">
        <v>9491</v>
      </c>
      <c r="J6578" t="s">
        <v>30936</v>
      </c>
      <c r="K6578" t="s">
        <v>25</v>
      </c>
      <c r="L6578">
        <v>46.165219999999998</v>
      </c>
      <c r="M6578">
        <v>-123.92386</v>
      </c>
      <c r="R6578" t="s">
        <v>30955</v>
      </c>
      <c r="S6578">
        <f t="shared" si="102"/>
        <v>1</v>
      </c>
    </row>
    <row r="6579" spans="1:19" hidden="1" x14ac:dyDescent="0.5">
      <c r="A6579" t="s">
        <v>30852</v>
      </c>
      <c r="B6579" t="s">
        <v>30956</v>
      </c>
      <c r="D6579" t="s">
        <v>20</v>
      </c>
      <c r="F6579" t="s">
        <v>1901</v>
      </c>
      <c r="G6579" t="s">
        <v>30957</v>
      </c>
      <c r="H6579" t="s">
        <v>30958</v>
      </c>
      <c r="I6579" t="s">
        <v>9491</v>
      </c>
      <c r="J6579" t="s">
        <v>30959</v>
      </c>
      <c r="K6579" t="s">
        <v>25</v>
      </c>
      <c r="L6579">
        <v>45.988368999999999</v>
      </c>
      <c r="M6579">
        <v>-123.922361</v>
      </c>
      <c r="R6579" t="s">
        <v>30960</v>
      </c>
      <c r="S6579">
        <f t="shared" si="102"/>
        <v>1</v>
      </c>
    </row>
    <row r="6580" spans="1:19" hidden="1" x14ac:dyDescent="0.5">
      <c r="A6580" t="s">
        <v>30852</v>
      </c>
      <c r="B6580" t="s">
        <v>30961</v>
      </c>
      <c r="D6580" t="s">
        <v>20</v>
      </c>
      <c r="F6580" t="s">
        <v>1901</v>
      </c>
      <c r="G6580" t="s">
        <v>30962</v>
      </c>
      <c r="H6580" t="s">
        <v>30768</v>
      </c>
      <c r="I6580" t="s">
        <v>15099</v>
      </c>
      <c r="J6580" t="s">
        <v>30963</v>
      </c>
      <c r="K6580" t="s">
        <v>25</v>
      </c>
      <c r="L6580">
        <v>45.712383000000003</v>
      </c>
      <c r="M6580">
        <v>-122.708296</v>
      </c>
      <c r="R6580" t="s">
        <v>30964</v>
      </c>
      <c r="S6580">
        <f t="shared" si="102"/>
        <v>1</v>
      </c>
    </row>
    <row r="6581" spans="1:19" hidden="1" x14ac:dyDescent="0.5">
      <c r="A6581" t="s">
        <v>30852</v>
      </c>
      <c r="B6581" t="s">
        <v>30965</v>
      </c>
      <c r="D6581" t="s">
        <v>20</v>
      </c>
      <c r="F6581" t="s">
        <v>1901</v>
      </c>
      <c r="G6581" t="s">
        <v>30966</v>
      </c>
      <c r="H6581" t="s">
        <v>30967</v>
      </c>
      <c r="I6581" t="s">
        <v>15099</v>
      </c>
      <c r="J6581" t="s">
        <v>30968</v>
      </c>
      <c r="K6581" t="s">
        <v>25</v>
      </c>
      <c r="L6581">
        <v>46.605612000000001</v>
      </c>
      <c r="M6581">
        <v>-122.909064</v>
      </c>
      <c r="R6581" t="s">
        <v>30969</v>
      </c>
      <c r="S6581">
        <f t="shared" si="102"/>
        <v>1</v>
      </c>
    </row>
    <row r="6582" spans="1:19" hidden="1" x14ac:dyDescent="0.5">
      <c r="A6582" t="s">
        <v>30852</v>
      </c>
      <c r="B6582" t="s">
        <v>30970</v>
      </c>
      <c r="C6582" t="s">
        <v>1911</v>
      </c>
      <c r="D6582" t="s">
        <v>30971</v>
      </c>
      <c r="E6582" t="s">
        <v>1913</v>
      </c>
      <c r="F6582" t="s">
        <v>1901</v>
      </c>
      <c r="G6582" t="s">
        <v>30972</v>
      </c>
      <c r="H6582" t="s">
        <v>30738</v>
      </c>
      <c r="I6582" t="s">
        <v>15099</v>
      </c>
      <c r="J6582" t="s">
        <v>30963</v>
      </c>
      <c r="K6582" t="s">
        <v>25</v>
      </c>
      <c r="L6582">
        <v>45.720608499999997</v>
      </c>
      <c r="M6582">
        <v>-122.6624984</v>
      </c>
      <c r="N6582" t="s">
        <v>30973</v>
      </c>
      <c r="O6582" t="b">
        <v>1</v>
      </c>
      <c r="P6582" t="s">
        <v>1504</v>
      </c>
      <c r="Q6582" t="s">
        <v>475</v>
      </c>
      <c r="R6582" t="s">
        <v>30974</v>
      </c>
      <c r="S6582">
        <f t="shared" si="102"/>
        <v>1</v>
      </c>
    </row>
    <row r="6583" spans="1:19" hidden="1" x14ac:dyDescent="0.5">
      <c r="A6583" t="s">
        <v>30852</v>
      </c>
      <c r="B6583" t="s">
        <v>30975</v>
      </c>
      <c r="C6583" t="s">
        <v>1919</v>
      </c>
      <c r="D6583" t="s">
        <v>30976</v>
      </c>
      <c r="E6583" t="s">
        <v>1921</v>
      </c>
      <c r="F6583" t="s">
        <v>1922</v>
      </c>
      <c r="G6583" t="s">
        <v>30977</v>
      </c>
      <c r="H6583" t="s">
        <v>30738</v>
      </c>
      <c r="I6583" t="s">
        <v>15099</v>
      </c>
      <c r="J6583" t="s">
        <v>30963</v>
      </c>
      <c r="K6583" t="s">
        <v>25</v>
      </c>
      <c r="L6583">
        <v>45.720599</v>
      </c>
      <c r="M6583">
        <v>-122.66251</v>
      </c>
      <c r="N6583" t="s">
        <v>30978</v>
      </c>
      <c r="O6583" t="b">
        <v>0</v>
      </c>
      <c r="P6583" t="s">
        <v>30213</v>
      </c>
      <c r="Q6583" t="s">
        <v>1925</v>
      </c>
      <c r="R6583" t="s">
        <v>30979</v>
      </c>
      <c r="S6583">
        <f t="shared" si="102"/>
        <v>1</v>
      </c>
    </row>
    <row r="6584" spans="1:19" hidden="1" x14ac:dyDescent="0.5">
      <c r="A6584" t="s">
        <v>30852</v>
      </c>
      <c r="B6584" t="s">
        <v>30980</v>
      </c>
      <c r="D6584" t="s">
        <v>20</v>
      </c>
      <c r="F6584" t="s">
        <v>1901</v>
      </c>
      <c r="G6584" t="s">
        <v>30981</v>
      </c>
      <c r="H6584" t="s">
        <v>30768</v>
      </c>
      <c r="I6584" t="s">
        <v>15099</v>
      </c>
      <c r="J6584" t="s">
        <v>30963</v>
      </c>
      <c r="K6584" t="s">
        <v>25</v>
      </c>
      <c r="L6584">
        <v>45.718017000000003</v>
      </c>
      <c r="M6584">
        <v>-122.65790699999999</v>
      </c>
      <c r="R6584" t="s">
        <v>30982</v>
      </c>
      <c r="S6584">
        <f t="shared" si="102"/>
        <v>1</v>
      </c>
    </row>
    <row r="6585" spans="1:19" hidden="1" x14ac:dyDescent="0.5">
      <c r="A6585" t="s">
        <v>30852</v>
      </c>
      <c r="B6585" t="s">
        <v>30983</v>
      </c>
      <c r="D6585" t="s">
        <v>20</v>
      </c>
      <c r="F6585" t="s">
        <v>1901</v>
      </c>
      <c r="G6585" t="s">
        <v>30984</v>
      </c>
      <c r="H6585" t="s">
        <v>30768</v>
      </c>
      <c r="I6585" t="s">
        <v>15099</v>
      </c>
      <c r="J6585" t="s">
        <v>30985</v>
      </c>
      <c r="K6585" t="s">
        <v>25</v>
      </c>
      <c r="L6585">
        <v>45.678337999999997</v>
      </c>
      <c r="M6585">
        <v>-122.669397</v>
      </c>
      <c r="R6585" t="s">
        <v>30986</v>
      </c>
      <c r="S6585">
        <f t="shared" si="102"/>
        <v>1</v>
      </c>
    </row>
    <row r="6586" spans="1:19" hidden="1" x14ac:dyDescent="0.5">
      <c r="A6586" t="s">
        <v>30852</v>
      </c>
      <c r="B6586" t="s">
        <v>30987</v>
      </c>
      <c r="D6586" t="s">
        <v>20</v>
      </c>
      <c r="F6586" t="s">
        <v>1901</v>
      </c>
      <c r="G6586" t="s">
        <v>30988</v>
      </c>
      <c r="H6586" t="s">
        <v>30768</v>
      </c>
      <c r="I6586" t="s">
        <v>15099</v>
      </c>
      <c r="J6586" t="s">
        <v>30985</v>
      </c>
      <c r="K6586" t="s">
        <v>25</v>
      </c>
      <c r="L6586">
        <v>45.678823999999999</v>
      </c>
      <c r="M6586">
        <v>-122.667209</v>
      </c>
      <c r="R6586" t="s">
        <v>30989</v>
      </c>
      <c r="S6586">
        <f t="shared" si="102"/>
        <v>1</v>
      </c>
    </row>
    <row r="6587" spans="1:19" hidden="1" x14ac:dyDescent="0.5">
      <c r="A6587" t="s">
        <v>30852</v>
      </c>
      <c r="B6587" t="s">
        <v>30990</v>
      </c>
      <c r="C6587" t="s">
        <v>1919</v>
      </c>
      <c r="D6587" t="s">
        <v>30991</v>
      </c>
      <c r="E6587" t="s">
        <v>1921</v>
      </c>
      <c r="F6587" t="s">
        <v>1922</v>
      </c>
      <c r="G6587" t="s">
        <v>30992</v>
      </c>
      <c r="H6587" t="s">
        <v>30738</v>
      </c>
      <c r="I6587" t="s">
        <v>15099</v>
      </c>
      <c r="J6587" t="s">
        <v>30985</v>
      </c>
      <c r="K6587" t="s">
        <v>25</v>
      </c>
      <c r="L6587">
        <v>45.677033999999999</v>
      </c>
      <c r="M6587">
        <v>-122.663376</v>
      </c>
      <c r="N6587" t="s">
        <v>30993</v>
      </c>
      <c r="O6587" t="b">
        <v>0</v>
      </c>
      <c r="P6587" t="s">
        <v>30213</v>
      </c>
      <c r="Q6587" t="s">
        <v>1925</v>
      </c>
      <c r="R6587" t="s">
        <v>30994</v>
      </c>
      <c r="S6587">
        <f t="shared" si="102"/>
        <v>1</v>
      </c>
    </row>
    <row r="6588" spans="1:19" hidden="1" x14ac:dyDescent="0.5">
      <c r="A6588" t="s">
        <v>30852</v>
      </c>
      <c r="B6588" t="s">
        <v>30995</v>
      </c>
      <c r="C6588" t="s">
        <v>1911</v>
      </c>
      <c r="D6588" t="s">
        <v>30996</v>
      </c>
      <c r="E6588" t="s">
        <v>1913</v>
      </c>
      <c r="F6588" t="s">
        <v>1901</v>
      </c>
      <c r="G6588" t="s">
        <v>30992</v>
      </c>
      <c r="H6588" t="s">
        <v>30738</v>
      </c>
      <c r="I6588" t="s">
        <v>15099</v>
      </c>
      <c r="J6588" t="s">
        <v>30985</v>
      </c>
      <c r="K6588" t="s">
        <v>25</v>
      </c>
      <c r="L6588">
        <v>45.676977999999998</v>
      </c>
      <c r="M6588">
        <v>-122.663391</v>
      </c>
      <c r="N6588" t="s">
        <v>30997</v>
      </c>
      <c r="O6588" t="b">
        <v>0</v>
      </c>
      <c r="P6588" t="s">
        <v>26532</v>
      </c>
      <c r="Q6588" t="s">
        <v>661</v>
      </c>
      <c r="R6588" t="s">
        <v>30998</v>
      </c>
      <c r="S6588">
        <f t="shared" si="102"/>
        <v>1</v>
      </c>
    </row>
    <row r="6589" spans="1:19" hidden="1" x14ac:dyDescent="0.5">
      <c r="A6589" t="s">
        <v>30852</v>
      </c>
      <c r="B6589" t="s">
        <v>30999</v>
      </c>
      <c r="D6589" t="s">
        <v>20</v>
      </c>
      <c r="F6589" t="s">
        <v>1901</v>
      </c>
      <c r="G6589" t="s">
        <v>31000</v>
      </c>
      <c r="H6589" t="s">
        <v>30967</v>
      </c>
      <c r="I6589" t="s">
        <v>15099</v>
      </c>
      <c r="J6589" t="s">
        <v>30968</v>
      </c>
      <c r="K6589" t="s">
        <v>25</v>
      </c>
      <c r="L6589">
        <v>46.673549999999999</v>
      </c>
      <c r="M6589">
        <v>-122.97467</v>
      </c>
      <c r="R6589" t="s">
        <v>31001</v>
      </c>
      <c r="S6589">
        <f t="shared" si="102"/>
        <v>1</v>
      </c>
    </row>
    <row r="6590" spans="1:19" hidden="1" x14ac:dyDescent="0.5">
      <c r="A6590" t="s">
        <v>30852</v>
      </c>
      <c r="B6590" t="s">
        <v>31002</v>
      </c>
      <c r="D6590" t="s">
        <v>20</v>
      </c>
      <c r="F6590" t="s">
        <v>1901</v>
      </c>
      <c r="G6590" t="s">
        <v>31003</v>
      </c>
      <c r="H6590" t="s">
        <v>31004</v>
      </c>
      <c r="I6590" t="s">
        <v>15099</v>
      </c>
      <c r="J6590" t="s">
        <v>31005</v>
      </c>
      <c r="K6590" t="s">
        <v>25</v>
      </c>
      <c r="L6590">
        <v>46.576740000000001</v>
      </c>
      <c r="M6590">
        <v>-122.69232</v>
      </c>
      <c r="R6590" t="s">
        <v>31006</v>
      </c>
      <c r="S6590">
        <f t="shared" si="102"/>
        <v>1</v>
      </c>
    </row>
    <row r="6591" spans="1:19" hidden="1" x14ac:dyDescent="0.5">
      <c r="A6591" t="s">
        <v>30852</v>
      </c>
      <c r="B6591" t="s">
        <v>31007</v>
      </c>
      <c r="D6591" t="s">
        <v>20</v>
      </c>
      <c r="F6591" t="s">
        <v>1901</v>
      </c>
      <c r="G6591" t="s">
        <v>31008</v>
      </c>
      <c r="H6591" t="s">
        <v>30768</v>
      </c>
      <c r="I6591" t="s">
        <v>15099</v>
      </c>
      <c r="J6591" t="s">
        <v>31009</v>
      </c>
      <c r="K6591" t="s">
        <v>25</v>
      </c>
      <c r="L6591">
        <v>45.640559000000003</v>
      </c>
      <c r="M6591">
        <v>-122.69188200000001</v>
      </c>
      <c r="R6591" t="s">
        <v>31010</v>
      </c>
      <c r="S6591">
        <f t="shared" si="102"/>
        <v>1</v>
      </c>
    </row>
    <row r="6592" spans="1:19" hidden="1" x14ac:dyDescent="0.5">
      <c r="A6592" t="s">
        <v>30852</v>
      </c>
      <c r="B6592" t="s">
        <v>31011</v>
      </c>
      <c r="D6592" t="s">
        <v>20</v>
      </c>
      <c r="F6592" t="s">
        <v>1901</v>
      </c>
      <c r="G6592" t="s">
        <v>31012</v>
      </c>
      <c r="H6592" t="s">
        <v>30768</v>
      </c>
      <c r="I6592" t="s">
        <v>15099</v>
      </c>
      <c r="J6592" t="s">
        <v>30985</v>
      </c>
      <c r="K6592" t="s">
        <v>25</v>
      </c>
      <c r="L6592">
        <v>45.678454000000002</v>
      </c>
      <c r="M6592">
        <v>-122.626026</v>
      </c>
      <c r="R6592" t="s">
        <v>31013</v>
      </c>
      <c r="S6592">
        <f t="shared" si="102"/>
        <v>1</v>
      </c>
    </row>
    <row r="6593" spans="1:19" hidden="1" x14ac:dyDescent="0.5">
      <c r="A6593" t="s">
        <v>30852</v>
      </c>
      <c r="B6593" t="s">
        <v>31014</v>
      </c>
      <c r="D6593" t="s">
        <v>20</v>
      </c>
      <c r="F6593" t="s">
        <v>1901</v>
      </c>
      <c r="G6593" t="s">
        <v>31015</v>
      </c>
      <c r="H6593" t="s">
        <v>30768</v>
      </c>
      <c r="I6593" t="s">
        <v>15099</v>
      </c>
      <c r="J6593" t="s">
        <v>30985</v>
      </c>
      <c r="K6593" t="s">
        <v>25</v>
      </c>
      <c r="L6593">
        <v>45.684097000000001</v>
      </c>
      <c r="M6593">
        <v>-122.60163799999999</v>
      </c>
      <c r="R6593" t="s">
        <v>31016</v>
      </c>
      <c r="S6593">
        <f t="shared" si="102"/>
        <v>1</v>
      </c>
    </row>
    <row r="6594" spans="1:19" hidden="1" x14ac:dyDescent="0.5">
      <c r="A6594" t="s">
        <v>30852</v>
      </c>
      <c r="B6594" t="s">
        <v>31017</v>
      </c>
      <c r="D6594" t="s">
        <v>20</v>
      </c>
      <c r="F6594" t="s">
        <v>1901</v>
      </c>
      <c r="G6594" t="s">
        <v>31018</v>
      </c>
      <c r="H6594" t="s">
        <v>30768</v>
      </c>
      <c r="I6594" t="s">
        <v>15099</v>
      </c>
      <c r="J6594" t="s">
        <v>31019</v>
      </c>
      <c r="K6594" t="s">
        <v>25</v>
      </c>
      <c r="L6594">
        <v>45.653531999999998</v>
      </c>
      <c r="M6594">
        <v>-122.636298</v>
      </c>
      <c r="R6594" t="s">
        <v>31020</v>
      </c>
      <c r="S6594">
        <f t="shared" si="102"/>
        <v>1</v>
      </c>
    </row>
    <row r="6595" spans="1:19" hidden="1" x14ac:dyDescent="0.5">
      <c r="A6595" t="s">
        <v>30852</v>
      </c>
      <c r="B6595" t="s">
        <v>31021</v>
      </c>
      <c r="D6595" t="s">
        <v>20</v>
      </c>
      <c r="F6595" t="s">
        <v>1901</v>
      </c>
      <c r="G6595" t="s">
        <v>31022</v>
      </c>
      <c r="H6595" t="s">
        <v>30768</v>
      </c>
      <c r="I6595" t="s">
        <v>15099</v>
      </c>
      <c r="J6595" t="s">
        <v>31023</v>
      </c>
      <c r="K6595" t="s">
        <v>25</v>
      </c>
      <c r="L6595">
        <v>45.642270000000003</v>
      </c>
      <c r="M6595">
        <v>-122.646699</v>
      </c>
      <c r="R6595" t="s">
        <v>31024</v>
      </c>
      <c r="S6595">
        <f t="shared" ref="S6595:S6658" si="103">COUNTIF(B:B,B6595)</f>
        <v>1</v>
      </c>
    </row>
    <row r="6596" spans="1:19" hidden="1" x14ac:dyDescent="0.5">
      <c r="A6596" t="s">
        <v>31025</v>
      </c>
      <c r="B6596" t="s">
        <v>31026</v>
      </c>
      <c r="D6596" t="s">
        <v>20</v>
      </c>
      <c r="F6596" t="s">
        <v>1901</v>
      </c>
      <c r="G6596" t="s">
        <v>31027</v>
      </c>
      <c r="H6596" t="s">
        <v>30768</v>
      </c>
      <c r="I6596" t="s">
        <v>15099</v>
      </c>
      <c r="J6596" t="s">
        <v>31023</v>
      </c>
      <c r="K6596" t="s">
        <v>25</v>
      </c>
      <c r="L6596">
        <v>45.657269999999997</v>
      </c>
      <c r="M6596">
        <v>-122.59993</v>
      </c>
      <c r="R6596" t="s">
        <v>31028</v>
      </c>
      <c r="S6596">
        <f t="shared" si="103"/>
        <v>1</v>
      </c>
    </row>
    <row r="6597" spans="1:19" hidden="1" x14ac:dyDescent="0.5">
      <c r="A6597" t="s">
        <v>31025</v>
      </c>
      <c r="B6597" t="s">
        <v>31029</v>
      </c>
      <c r="D6597" t="s">
        <v>20</v>
      </c>
      <c r="F6597" t="s">
        <v>1901</v>
      </c>
      <c r="G6597" t="s">
        <v>31030</v>
      </c>
      <c r="H6597" t="s">
        <v>30768</v>
      </c>
      <c r="I6597" t="s">
        <v>15099</v>
      </c>
      <c r="J6597" t="s">
        <v>30778</v>
      </c>
      <c r="K6597" t="s">
        <v>25</v>
      </c>
      <c r="L6597">
        <v>45.645269999999996</v>
      </c>
      <c r="M6597">
        <v>-122.59874000000001</v>
      </c>
      <c r="R6597" t="s">
        <v>31031</v>
      </c>
      <c r="S6597">
        <f t="shared" si="103"/>
        <v>1</v>
      </c>
    </row>
    <row r="6598" spans="1:19" hidden="1" x14ac:dyDescent="0.5">
      <c r="A6598" t="s">
        <v>31025</v>
      </c>
      <c r="B6598" t="s">
        <v>31032</v>
      </c>
      <c r="C6598" t="s">
        <v>1911</v>
      </c>
      <c r="D6598" t="s">
        <v>31033</v>
      </c>
      <c r="E6598" t="s">
        <v>1913</v>
      </c>
      <c r="F6598" t="s">
        <v>1901</v>
      </c>
      <c r="G6598" t="s">
        <v>31034</v>
      </c>
      <c r="H6598" t="s">
        <v>30738</v>
      </c>
      <c r="I6598" t="s">
        <v>15099</v>
      </c>
      <c r="J6598" t="s">
        <v>31023</v>
      </c>
      <c r="K6598" t="s">
        <v>25</v>
      </c>
      <c r="L6598">
        <v>45.620379</v>
      </c>
      <c r="M6598">
        <v>-122.645506</v>
      </c>
      <c r="N6598" t="s">
        <v>31035</v>
      </c>
      <c r="O6598" t="b">
        <v>1</v>
      </c>
      <c r="P6598" t="s">
        <v>1504</v>
      </c>
      <c r="Q6598" t="s">
        <v>475</v>
      </c>
      <c r="R6598" t="s">
        <v>31036</v>
      </c>
      <c r="S6598">
        <f t="shared" si="103"/>
        <v>1</v>
      </c>
    </row>
    <row r="6599" spans="1:19" hidden="1" x14ac:dyDescent="0.5">
      <c r="A6599" t="s">
        <v>31025</v>
      </c>
      <c r="B6599" t="s">
        <v>31037</v>
      </c>
      <c r="C6599" t="s">
        <v>1919</v>
      </c>
      <c r="D6599" t="s">
        <v>31038</v>
      </c>
      <c r="E6599" t="s">
        <v>1921</v>
      </c>
      <c r="F6599" t="s">
        <v>1922</v>
      </c>
      <c r="G6599" t="s">
        <v>31034</v>
      </c>
      <c r="H6599" t="s">
        <v>30738</v>
      </c>
      <c r="I6599" t="s">
        <v>15099</v>
      </c>
      <c r="J6599" t="s">
        <v>31023</v>
      </c>
      <c r="K6599" t="s">
        <v>25</v>
      </c>
      <c r="L6599">
        <v>45.620347000000002</v>
      </c>
      <c r="M6599">
        <v>-122.645613</v>
      </c>
      <c r="N6599" t="s">
        <v>31039</v>
      </c>
      <c r="O6599" t="b">
        <v>0</v>
      </c>
      <c r="P6599" t="s">
        <v>30213</v>
      </c>
      <c r="Q6599" t="s">
        <v>1925</v>
      </c>
      <c r="R6599" t="s">
        <v>31040</v>
      </c>
      <c r="S6599">
        <f t="shared" si="103"/>
        <v>1</v>
      </c>
    </row>
    <row r="6600" spans="1:19" hidden="1" x14ac:dyDescent="0.5">
      <c r="A6600" t="s">
        <v>31041</v>
      </c>
      <c r="B6600" t="s">
        <v>31042</v>
      </c>
      <c r="D6600" t="s">
        <v>20</v>
      </c>
      <c r="F6600" t="s">
        <v>1901</v>
      </c>
      <c r="G6600" t="s">
        <v>31043</v>
      </c>
      <c r="H6600" t="s">
        <v>31044</v>
      </c>
      <c r="I6600" t="s">
        <v>9491</v>
      </c>
      <c r="J6600" t="s">
        <v>31045</v>
      </c>
      <c r="K6600" t="s">
        <v>25</v>
      </c>
      <c r="L6600">
        <v>45.225076000000001</v>
      </c>
      <c r="M6600">
        <v>-123.187798</v>
      </c>
      <c r="R6600" t="s">
        <v>31046</v>
      </c>
      <c r="S6600">
        <f t="shared" si="103"/>
        <v>1</v>
      </c>
    </row>
    <row r="6601" spans="1:19" hidden="1" x14ac:dyDescent="0.5">
      <c r="A6601" t="s">
        <v>31041</v>
      </c>
      <c r="B6601" t="s">
        <v>31047</v>
      </c>
      <c r="D6601" t="s">
        <v>20</v>
      </c>
      <c r="F6601" t="s">
        <v>1901</v>
      </c>
      <c r="G6601" t="s">
        <v>31048</v>
      </c>
      <c r="H6601" t="s">
        <v>31044</v>
      </c>
      <c r="I6601" t="s">
        <v>9491</v>
      </c>
      <c r="J6601" t="s">
        <v>31045</v>
      </c>
      <c r="K6601" t="s">
        <v>25</v>
      </c>
      <c r="L6601">
        <v>45.193817000000003</v>
      </c>
      <c r="M6601">
        <v>-123.21050200000001</v>
      </c>
      <c r="R6601" t="s">
        <v>31049</v>
      </c>
      <c r="S6601">
        <f t="shared" si="103"/>
        <v>1</v>
      </c>
    </row>
    <row r="6602" spans="1:19" hidden="1" x14ac:dyDescent="0.5">
      <c r="A6602" t="s">
        <v>31041</v>
      </c>
      <c r="B6602" t="s">
        <v>31050</v>
      </c>
      <c r="D6602" t="s">
        <v>20</v>
      </c>
      <c r="F6602" t="s">
        <v>1901</v>
      </c>
      <c r="G6602" t="s">
        <v>31051</v>
      </c>
      <c r="H6602" t="s">
        <v>18752</v>
      </c>
      <c r="I6602" t="s">
        <v>9491</v>
      </c>
      <c r="J6602" t="s">
        <v>31052</v>
      </c>
      <c r="K6602" t="s">
        <v>25</v>
      </c>
      <c r="L6602">
        <v>44.969526999999999</v>
      </c>
      <c r="M6602">
        <v>-122.984078</v>
      </c>
      <c r="R6602" t="s">
        <v>31053</v>
      </c>
      <c r="S6602">
        <f t="shared" si="103"/>
        <v>1</v>
      </c>
    </row>
    <row r="6603" spans="1:19" hidden="1" x14ac:dyDescent="0.5">
      <c r="A6603" t="s">
        <v>31041</v>
      </c>
      <c r="B6603" t="s">
        <v>31054</v>
      </c>
      <c r="D6603" t="s">
        <v>20</v>
      </c>
      <c r="F6603" t="s">
        <v>1901</v>
      </c>
      <c r="G6603" t="s">
        <v>31055</v>
      </c>
      <c r="H6603" t="s">
        <v>31056</v>
      </c>
      <c r="I6603" t="s">
        <v>9491</v>
      </c>
      <c r="J6603" t="s">
        <v>31057</v>
      </c>
      <c r="K6603" t="s">
        <v>25</v>
      </c>
      <c r="L6603">
        <v>45.345624999999998</v>
      </c>
      <c r="M6603">
        <v>-123.18737900000001</v>
      </c>
      <c r="R6603" t="s">
        <v>31058</v>
      </c>
      <c r="S6603">
        <f t="shared" si="103"/>
        <v>1</v>
      </c>
    </row>
    <row r="6604" spans="1:19" hidden="1" x14ac:dyDescent="0.5">
      <c r="A6604" t="s">
        <v>31059</v>
      </c>
      <c r="B6604" t="s">
        <v>31060</v>
      </c>
      <c r="D6604" t="s">
        <v>20</v>
      </c>
      <c r="F6604" t="s">
        <v>1901</v>
      </c>
      <c r="G6604" t="s">
        <v>31061</v>
      </c>
      <c r="H6604" t="s">
        <v>31062</v>
      </c>
      <c r="I6604" t="s">
        <v>9491</v>
      </c>
      <c r="J6604" t="s">
        <v>31063</v>
      </c>
      <c r="K6604" t="s">
        <v>25</v>
      </c>
      <c r="L6604">
        <v>45.602305999999999</v>
      </c>
      <c r="M6604">
        <v>-121.186407</v>
      </c>
      <c r="R6604" t="s">
        <v>31064</v>
      </c>
      <c r="S6604">
        <f t="shared" si="103"/>
        <v>1</v>
      </c>
    </row>
    <row r="6605" spans="1:19" hidden="1" x14ac:dyDescent="0.5">
      <c r="A6605" t="s">
        <v>31059</v>
      </c>
      <c r="B6605" t="s">
        <v>31065</v>
      </c>
      <c r="C6605" t="s">
        <v>1911</v>
      </c>
      <c r="D6605" t="s">
        <v>31066</v>
      </c>
      <c r="E6605" t="s">
        <v>1913</v>
      </c>
      <c r="F6605" t="s">
        <v>1901</v>
      </c>
      <c r="G6605" t="s">
        <v>31067</v>
      </c>
      <c r="H6605" t="s">
        <v>31066</v>
      </c>
      <c r="I6605" t="s">
        <v>9491</v>
      </c>
      <c r="J6605" t="s">
        <v>31063</v>
      </c>
      <c r="K6605" t="s">
        <v>25</v>
      </c>
      <c r="L6605">
        <v>45.606917899999999</v>
      </c>
      <c r="M6605">
        <v>-121.1994318</v>
      </c>
      <c r="N6605" t="s">
        <v>31068</v>
      </c>
      <c r="O6605" t="b">
        <v>1</v>
      </c>
      <c r="P6605" t="s">
        <v>1504</v>
      </c>
      <c r="Q6605" t="s">
        <v>475</v>
      </c>
      <c r="R6605" t="s">
        <v>31069</v>
      </c>
      <c r="S6605">
        <f t="shared" si="103"/>
        <v>1</v>
      </c>
    </row>
    <row r="6606" spans="1:19" hidden="1" x14ac:dyDescent="0.5">
      <c r="A6606" t="s">
        <v>31059</v>
      </c>
      <c r="B6606" t="s">
        <v>31070</v>
      </c>
      <c r="D6606" t="s">
        <v>20</v>
      </c>
      <c r="F6606" t="s">
        <v>1901</v>
      </c>
      <c r="G6606" t="s">
        <v>31071</v>
      </c>
      <c r="H6606" t="s">
        <v>5188</v>
      </c>
      <c r="I6606" t="s">
        <v>9491</v>
      </c>
      <c r="J6606" t="s">
        <v>31072</v>
      </c>
      <c r="K6606" t="s">
        <v>25</v>
      </c>
      <c r="L6606">
        <v>45.718834000000001</v>
      </c>
      <c r="M6606">
        <v>-120.204339</v>
      </c>
      <c r="R6606" t="s">
        <v>31073</v>
      </c>
      <c r="S6606">
        <f t="shared" si="103"/>
        <v>1</v>
      </c>
    </row>
    <row r="6607" spans="1:19" hidden="1" x14ac:dyDescent="0.5">
      <c r="A6607" t="s">
        <v>30698</v>
      </c>
      <c r="B6607" t="s">
        <v>31074</v>
      </c>
      <c r="D6607" t="s">
        <v>20</v>
      </c>
      <c r="F6607" t="s">
        <v>30412</v>
      </c>
      <c r="G6607" t="s">
        <v>31075</v>
      </c>
      <c r="H6607" t="s">
        <v>22177</v>
      </c>
      <c r="I6607" t="s">
        <v>9491</v>
      </c>
      <c r="J6607" t="s">
        <v>31076</v>
      </c>
      <c r="K6607" t="s">
        <v>25</v>
      </c>
      <c r="L6607">
        <v>45.535494999999997</v>
      </c>
      <c r="M6607">
        <v>-122.63035499999999</v>
      </c>
      <c r="R6607" t="s">
        <v>31077</v>
      </c>
      <c r="S6607">
        <f t="shared" si="103"/>
        <v>1</v>
      </c>
    </row>
    <row r="6608" spans="1:19" hidden="1" x14ac:dyDescent="0.5">
      <c r="A6608" t="s">
        <v>30698</v>
      </c>
      <c r="B6608" t="s">
        <v>31078</v>
      </c>
      <c r="C6608" t="s">
        <v>1911</v>
      </c>
      <c r="D6608" t="s">
        <v>31079</v>
      </c>
      <c r="E6608" t="s">
        <v>1913</v>
      </c>
      <c r="F6608" t="s">
        <v>1901</v>
      </c>
      <c r="G6608" t="s">
        <v>31080</v>
      </c>
      <c r="H6608" t="s">
        <v>30355</v>
      </c>
      <c r="I6608" t="s">
        <v>9491</v>
      </c>
      <c r="J6608" t="s">
        <v>30551</v>
      </c>
      <c r="K6608" t="s">
        <v>25</v>
      </c>
      <c r="L6608">
        <v>45.533039299999999</v>
      </c>
      <c r="M6608">
        <v>-122.63492359999999</v>
      </c>
      <c r="N6608" t="s">
        <v>31081</v>
      </c>
      <c r="O6608" t="b">
        <v>1</v>
      </c>
      <c r="P6608" t="s">
        <v>1504</v>
      </c>
      <c r="Q6608" t="s">
        <v>475</v>
      </c>
      <c r="R6608" t="s">
        <v>31082</v>
      </c>
      <c r="S6608">
        <f t="shared" si="103"/>
        <v>1</v>
      </c>
    </row>
    <row r="6609" spans="1:19" hidden="1" x14ac:dyDescent="0.5">
      <c r="A6609" t="s">
        <v>30698</v>
      </c>
      <c r="B6609" t="s">
        <v>31083</v>
      </c>
      <c r="C6609" t="s">
        <v>1919</v>
      </c>
      <c r="D6609" t="s">
        <v>31084</v>
      </c>
      <c r="E6609" t="s">
        <v>1921</v>
      </c>
      <c r="F6609" t="s">
        <v>1922</v>
      </c>
      <c r="G6609" t="s">
        <v>31085</v>
      </c>
      <c r="H6609" t="s">
        <v>30355</v>
      </c>
      <c r="I6609" t="s">
        <v>9491</v>
      </c>
      <c r="J6609" t="s">
        <v>30551</v>
      </c>
      <c r="K6609" t="s">
        <v>25</v>
      </c>
      <c r="L6609">
        <v>45.533047000000003</v>
      </c>
      <c r="M6609">
        <v>-122.634963</v>
      </c>
      <c r="N6609" t="s">
        <v>31086</v>
      </c>
      <c r="O6609" t="b">
        <v>0</v>
      </c>
      <c r="P6609" t="s">
        <v>30213</v>
      </c>
      <c r="Q6609" t="s">
        <v>1925</v>
      </c>
      <c r="R6609" t="s">
        <v>31087</v>
      </c>
      <c r="S6609">
        <f t="shared" si="103"/>
        <v>1</v>
      </c>
    </row>
    <row r="6610" spans="1:19" hidden="1" x14ac:dyDescent="0.5">
      <c r="A6610" t="s">
        <v>31088</v>
      </c>
      <c r="B6610" t="s">
        <v>31089</v>
      </c>
      <c r="D6610" t="s">
        <v>20</v>
      </c>
      <c r="F6610" t="s">
        <v>1901</v>
      </c>
      <c r="G6610" t="s">
        <v>31090</v>
      </c>
      <c r="H6610" t="s">
        <v>18752</v>
      </c>
      <c r="I6610" t="s">
        <v>9491</v>
      </c>
      <c r="J6610" t="s">
        <v>31091</v>
      </c>
      <c r="K6610" t="s">
        <v>25</v>
      </c>
      <c r="L6610">
        <v>44.971454999999999</v>
      </c>
      <c r="M6610">
        <v>-123.004221</v>
      </c>
      <c r="R6610" t="s">
        <v>31092</v>
      </c>
      <c r="S6610">
        <f t="shared" si="103"/>
        <v>1</v>
      </c>
    </row>
    <row r="6611" spans="1:19" hidden="1" x14ac:dyDescent="0.5">
      <c r="A6611" t="s">
        <v>31088</v>
      </c>
      <c r="B6611" t="s">
        <v>31093</v>
      </c>
      <c r="D6611" t="s">
        <v>20</v>
      </c>
      <c r="F6611" t="s">
        <v>1901</v>
      </c>
      <c r="G6611" t="s">
        <v>31094</v>
      </c>
      <c r="H6611" t="s">
        <v>31095</v>
      </c>
      <c r="I6611" t="s">
        <v>9491</v>
      </c>
      <c r="J6611" t="s">
        <v>31096</v>
      </c>
      <c r="K6611" t="s">
        <v>25</v>
      </c>
      <c r="L6611">
        <v>44.975589999999997</v>
      </c>
      <c r="M6611">
        <v>-123.027456</v>
      </c>
      <c r="R6611" t="s">
        <v>31097</v>
      </c>
      <c r="S6611">
        <f t="shared" si="103"/>
        <v>1</v>
      </c>
    </row>
    <row r="6612" spans="1:19" hidden="1" x14ac:dyDescent="0.5">
      <c r="A6612" t="s">
        <v>31088</v>
      </c>
      <c r="B6612" t="s">
        <v>31098</v>
      </c>
      <c r="C6612" t="s">
        <v>1911</v>
      </c>
      <c r="D6612" t="s">
        <v>31099</v>
      </c>
      <c r="E6612" t="s">
        <v>1913</v>
      </c>
      <c r="F6612" t="s">
        <v>1901</v>
      </c>
      <c r="G6612" t="s">
        <v>31100</v>
      </c>
      <c r="H6612" t="s">
        <v>18761</v>
      </c>
      <c r="I6612" t="s">
        <v>9491</v>
      </c>
      <c r="J6612" t="s">
        <v>31096</v>
      </c>
      <c r="K6612" t="s">
        <v>25</v>
      </c>
      <c r="L6612">
        <v>44.968332199999999</v>
      </c>
      <c r="M6612">
        <v>-123.0301778</v>
      </c>
      <c r="N6612" t="s">
        <v>31101</v>
      </c>
      <c r="O6612" t="b">
        <v>0</v>
      </c>
      <c r="P6612" t="s">
        <v>26532</v>
      </c>
      <c r="Q6612" t="s">
        <v>661</v>
      </c>
      <c r="R6612" t="s">
        <v>31102</v>
      </c>
      <c r="S6612">
        <f t="shared" si="103"/>
        <v>1</v>
      </c>
    </row>
    <row r="6613" spans="1:19" hidden="1" x14ac:dyDescent="0.5">
      <c r="A6613" t="s">
        <v>31088</v>
      </c>
      <c r="B6613" t="s">
        <v>31103</v>
      </c>
      <c r="C6613" t="s">
        <v>1919</v>
      </c>
      <c r="D6613" t="s">
        <v>31104</v>
      </c>
      <c r="E6613" t="s">
        <v>1921</v>
      </c>
      <c r="F6613" t="s">
        <v>1922</v>
      </c>
      <c r="G6613" t="s">
        <v>31105</v>
      </c>
      <c r="H6613" t="s">
        <v>18761</v>
      </c>
      <c r="I6613" t="s">
        <v>9491</v>
      </c>
      <c r="J6613" t="s">
        <v>31096</v>
      </c>
      <c r="K6613" t="s">
        <v>25</v>
      </c>
      <c r="L6613">
        <v>44.968311999999997</v>
      </c>
      <c r="M6613">
        <v>-123.03058</v>
      </c>
      <c r="N6613" t="s">
        <v>31106</v>
      </c>
      <c r="O6613" t="b">
        <v>0</v>
      </c>
      <c r="P6613" t="s">
        <v>30213</v>
      </c>
      <c r="Q6613" t="s">
        <v>1925</v>
      </c>
      <c r="R6613" t="s">
        <v>31107</v>
      </c>
      <c r="S6613">
        <f t="shared" si="103"/>
        <v>1</v>
      </c>
    </row>
    <row r="6614" spans="1:19" hidden="1" x14ac:dyDescent="0.5">
      <c r="A6614" t="s">
        <v>31088</v>
      </c>
      <c r="B6614" t="s">
        <v>31108</v>
      </c>
      <c r="C6614" t="s">
        <v>1911</v>
      </c>
      <c r="D6614" t="s">
        <v>31109</v>
      </c>
      <c r="E6614" t="s">
        <v>1913</v>
      </c>
      <c r="F6614" t="s">
        <v>1901</v>
      </c>
      <c r="G6614" t="s">
        <v>31110</v>
      </c>
      <c r="H6614" t="s">
        <v>18761</v>
      </c>
      <c r="I6614" t="s">
        <v>9491</v>
      </c>
      <c r="J6614" t="s">
        <v>31091</v>
      </c>
      <c r="K6614" t="s">
        <v>25</v>
      </c>
      <c r="L6614">
        <v>44.948391600000001</v>
      </c>
      <c r="M6614">
        <v>-122.9862285</v>
      </c>
      <c r="N6614" t="s">
        <v>31111</v>
      </c>
      <c r="O6614" t="b">
        <v>0</v>
      </c>
      <c r="P6614" t="s">
        <v>26291</v>
      </c>
      <c r="Q6614" t="s">
        <v>727</v>
      </c>
      <c r="R6614" t="s">
        <v>31112</v>
      </c>
      <c r="S6614">
        <f t="shared" si="103"/>
        <v>1</v>
      </c>
    </row>
    <row r="6615" spans="1:19" hidden="1" x14ac:dyDescent="0.5">
      <c r="A6615" t="s">
        <v>31088</v>
      </c>
      <c r="B6615" t="s">
        <v>31113</v>
      </c>
      <c r="C6615" t="s">
        <v>1919</v>
      </c>
      <c r="D6615" t="s">
        <v>31114</v>
      </c>
      <c r="E6615" t="s">
        <v>1921</v>
      </c>
      <c r="F6615" t="s">
        <v>1922</v>
      </c>
      <c r="G6615" t="s">
        <v>31115</v>
      </c>
      <c r="H6615" t="s">
        <v>18761</v>
      </c>
      <c r="I6615" t="s">
        <v>9491</v>
      </c>
      <c r="J6615" t="s">
        <v>31091</v>
      </c>
      <c r="K6615" t="s">
        <v>25</v>
      </c>
      <c r="L6615">
        <v>44.948231999999997</v>
      </c>
      <c r="M6615">
        <v>-122.98618</v>
      </c>
      <c r="N6615" t="s">
        <v>31116</v>
      </c>
      <c r="O6615" t="b">
        <v>0</v>
      </c>
      <c r="P6615" t="s">
        <v>30213</v>
      </c>
      <c r="Q6615" t="s">
        <v>1925</v>
      </c>
      <c r="R6615" t="s">
        <v>31117</v>
      </c>
      <c r="S6615">
        <f t="shared" si="103"/>
        <v>1</v>
      </c>
    </row>
    <row r="6616" spans="1:19" hidden="1" x14ac:dyDescent="0.5">
      <c r="A6616" t="s">
        <v>31088</v>
      </c>
      <c r="B6616" t="s">
        <v>31118</v>
      </c>
      <c r="D6616" t="s">
        <v>20</v>
      </c>
      <c r="F6616" t="s">
        <v>1901</v>
      </c>
      <c r="G6616" t="s">
        <v>31119</v>
      </c>
      <c r="H6616" t="s">
        <v>18752</v>
      </c>
      <c r="I6616" t="s">
        <v>9491</v>
      </c>
      <c r="J6616" t="s">
        <v>31091</v>
      </c>
      <c r="K6616" t="s">
        <v>25</v>
      </c>
      <c r="L6616">
        <v>44.950068000000002</v>
      </c>
      <c r="M6616">
        <v>-123.001295</v>
      </c>
      <c r="R6616" t="s">
        <v>31120</v>
      </c>
      <c r="S6616">
        <f t="shared" si="103"/>
        <v>1</v>
      </c>
    </row>
    <row r="6617" spans="1:19" hidden="1" x14ac:dyDescent="0.5">
      <c r="A6617" t="s">
        <v>31088</v>
      </c>
      <c r="B6617" t="s">
        <v>31121</v>
      </c>
      <c r="D6617" t="s">
        <v>20</v>
      </c>
      <c r="F6617" t="s">
        <v>1901</v>
      </c>
      <c r="G6617" t="s">
        <v>31122</v>
      </c>
      <c r="H6617" t="s">
        <v>18752</v>
      </c>
      <c r="I6617" t="s">
        <v>9491</v>
      </c>
      <c r="J6617" t="s">
        <v>31123</v>
      </c>
      <c r="K6617" t="s">
        <v>25</v>
      </c>
      <c r="L6617">
        <v>44.923395999999997</v>
      </c>
      <c r="M6617">
        <v>-123.01123</v>
      </c>
      <c r="R6617" t="s">
        <v>31124</v>
      </c>
      <c r="S6617">
        <f t="shared" si="103"/>
        <v>1</v>
      </c>
    </row>
    <row r="6618" spans="1:19" hidden="1" x14ac:dyDescent="0.5">
      <c r="A6618" t="s">
        <v>31088</v>
      </c>
      <c r="B6618" t="s">
        <v>31125</v>
      </c>
      <c r="D6618" t="s">
        <v>20</v>
      </c>
      <c r="F6618" t="s">
        <v>1901</v>
      </c>
      <c r="G6618" t="s">
        <v>31126</v>
      </c>
      <c r="H6618" t="s">
        <v>18752</v>
      </c>
      <c r="I6618" t="s">
        <v>9491</v>
      </c>
      <c r="J6618" t="s">
        <v>31123</v>
      </c>
      <c r="K6618" t="s">
        <v>25</v>
      </c>
      <c r="L6618">
        <v>44.925154999999997</v>
      </c>
      <c r="M6618">
        <v>-123.017426</v>
      </c>
      <c r="R6618" t="s">
        <v>31127</v>
      </c>
      <c r="S6618">
        <f t="shared" si="103"/>
        <v>1</v>
      </c>
    </row>
    <row r="6619" spans="1:19" hidden="1" x14ac:dyDescent="0.5">
      <c r="A6619" t="s">
        <v>31088</v>
      </c>
      <c r="B6619" t="s">
        <v>31128</v>
      </c>
      <c r="D6619" t="s">
        <v>20</v>
      </c>
      <c r="F6619" t="s">
        <v>1901</v>
      </c>
      <c r="G6619" t="s">
        <v>31129</v>
      </c>
      <c r="H6619" t="s">
        <v>18752</v>
      </c>
      <c r="I6619" t="s">
        <v>9491</v>
      </c>
      <c r="J6619" t="s">
        <v>31130</v>
      </c>
      <c r="K6619" t="s">
        <v>25</v>
      </c>
      <c r="L6619">
        <v>44.914417</v>
      </c>
      <c r="M6619">
        <v>-122.980287</v>
      </c>
      <c r="R6619" t="s">
        <v>31131</v>
      </c>
      <c r="S6619">
        <f t="shared" si="103"/>
        <v>1</v>
      </c>
    </row>
    <row r="6620" spans="1:19" hidden="1" x14ac:dyDescent="0.5">
      <c r="A6620" t="s">
        <v>31088</v>
      </c>
      <c r="B6620" t="s">
        <v>31132</v>
      </c>
      <c r="D6620" t="s">
        <v>20</v>
      </c>
      <c r="F6620" t="s">
        <v>1901</v>
      </c>
      <c r="G6620" t="s">
        <v>31133</v>
      </c>
      <c r="H6620" t="s">
        <v>18752</v>
      </c>
      <c r="I6620" t="s">
        <v>9491</v>
      </c>
      <c r="J6620" t="s">
        <v>31123</v>
      </c>
      <c r="K6620" t="s">
        <v>25</v>
      </c>
      <c r="L6620">
        <v>44.926949999999998</v>
      </c>
      <c r="M6620">
        <v>-123.02889999999999</v>
      </c>
      <c r="R6620" t="s">
        <v>31134</v>
      </c>
      <c r="S6620">
        <f t="shared" si="103"/>
        <v>1</v>
      </c>
    </row>
    <row r="6621" spans="1:19" hidden="1" x14ac:dyDescent="0.5">
      <c r="A6621" t="s">
        <v>31088</v>
      </c>
      <c r="B6621" t="s">
        <v>31135</v>
      </c>
      <c r="C6621" t="s">
        <v>1911</v>
      </c>
      <c r="D6621" t="s">
        <v>31136</v>
      </c>
      <c r="E6621" t="s">
        <v>1913</v>
      </c>
      <c r="F6621" t="s">
        <v>1901</v>
      </c>
      <c r="G6621" t="s">
        <v>31137</v>
      </c>
      <c r="H6621" t="s">
        <v>18761</v>
      </c>
      <c r="I6621" t="s">
        <v>9491</v>
      </c>
      <c r="J6621" t="s">
        <v>31123</v>
      </c>
      <c r="K6621" t="s">
        <v>25</v>
      </c>
      <c r="L6621">
        <v>44.906120700000002</v>
      </c>
      <c r="M6621">
        <v>-123.0409338</v>
      </c>
      <c r="N6621" t="s">
        <v>31138</v>
      </c>
      <c r="O6621" t="b">
        <v>1</v>
      </c>
      <c r="P6621" t="s">
        <v>1504</v>
      </c>
      <c r="Q6621" t="s">
        <v>475</v>
      </c>
      <c r="R6621" t="s">
        <v>31139</v>
      </c>
      <c r="S6621">
        <f t="shared" si="103"/>
        <v>1</v>
      </c>
    </row>
    <row r="6622" spans="1:19" hidden="1" x14ac:dyDescent="0.5">
      <c r="A6622" t="s">
        <v>31088</v>
      </c>
      <c r="B6622" t="s">
        <v>31140</v>
      </c>
      <c r="C6622" t="s">
        <v>1919</v>
      </c>
      <c r="D6622" t="s">
        <v>31141</v>
      </c>
      <c r="E6622" t="s">
        <v>1921</v>
      </c>
      <c r="F6622" t="s">
        <v>1922</v>
      </c>
      <c r="G6622" t="s">
        <v>31142</v>
      </c>
      <c r="H6622" t="s">
        <v>18761</v>
      </c>
      <c r="I6622" t="s">
        <v>9491</v>
      </c>
      <c r="J6622" t="s">
        <v>31123</v>
      </c>
      <c r="K6622" t="s">
        <v>25</v>
      </c>
      <c r="L6622">
        <v>44.906022999999998</v>
      </c>
      <c r="M6622">
        <v>-123.04097400000001</v>
      </c>
      <c r="N6622" t="s">
        <v>31143</v>
      </c>
      <c r="O6622" t="b">
        <v>0</v>
      </c>
      <c r="P6622" t="s">
        <v>30213</v>
      </c>
      <c r="Q6622" t="s">
        <v>1925</v>
      </c>
      <c r="R6622" t="s">
        <v>31144</v>
      </c>
      <c r="S6622">
        <f t="shared" si="103"/>
        <v>1</v>
      </c>
    </row>
    <row r="6623" spans="1:19" hidden="1" x14ac:dyDescent="0.5">
      <c r="A6623" t="s">
        <v>31088</v>
      </c>
      <c r="B6623" t="s">
        <v>31145</v>
      </c>
      <c r="D6623" t="s">
        <v>20</v>
      </c>
      <c r="F6623" t="s">
        <v>1901</v>
      </c>
      <c r="G6623" t="s">
        <v>31146</v>
      </c>
      <c r="H6623" t="s">
        <v>18752</v>
      </c>
      <c r="I6623" t="s">
        <v>9491</v>
      </c>
      <c r="J6623" t="s">
        <v>31123</v>
      </c>
      <c r="K6623" t="s">
        <v>25</v>
      </c>
      <c r="L6623">
        <v>44.890704999999997</v>
      </c>
      <c r="M6623">
        <v>-123.035157</v>
      </c>
      <c r="R6623" t="s">
        <v>31147</v>
      </c>
      <c r="S6623">
        <f t="shared" si="103"/>
        <v>1</v>
      </c>
    </row>
    <row r="6624" spans="1:19" hidden="1" x14ac:dyDescent="0.5">
      <c r="A6624" t="s">
        <v>31088</v>
      </c>
      <c r="B6624" t="s">
        <v>31148</v>
      </c>
      <c r="D6624" t="s">
        <v>20</v>
      </c>
      <c r="F6624" t="s">
        <v>1901</v>
      </c>
      <c r="G6624" t="s">
        <v>31149</v>
      </c>
      <c r="H6624" t="s">
        <v>18752</v>
      </c>
      <c r="I6624" t="s">
        <v>9491</v>
      </c>
      <c r="J6624" t="s">
        <v>31123</v>
      </c>
      <c r="K6624" t="s">
        <v>25</v>
      </c>
      <c r="L6624">
        <v>44.894463999999999</v>
      </c>
      <c r="M6624">
        <v>-123.056504</v>
      </c>
      <c r="R6624" t="s">
        <v>31150</v>
      </c>
      <c r="S6624">
        <f t="shared" si="103"/>
        <v>1</v>
      </c>
    </row>
    <row r="6625" spans="1:19" hidden="1" x14ac:dyDescent="0.5">
      <c r="A6625" t="s">
        <v>31151</v>
      </c>
      <c r="B6625" t="s">
        <v>31152</v>
      </c>
      <c r="D6625" t="s">
        <v>20</v>
      </c>
      <c r="F6625" t="s">
        <v>1901</v>
      </c>
      <c r="G6625" t="s">
        <v>31153</v>
      </c>
      <c r="H6625" t="s">
        <v>31154</v>
      </c>
      <c r="I6625" t="s">
        <v>9491</v>
      </c>
      <c r="J6625" t="s">
        <v>31155</v>
      </c>
      <c r="K6625" t="s">
        <v>25</v>
      </c>
      <c r="L6625">
        <v>45.059857999999998</v>
      </c>
      <c r="M6625">
        <v>-123.578964</v>
      </c>
      <c r="R6625" t="s">
        <v>31156</v>
      </c>
      <c r="S6625">
        <f t="shared" si="103"/>
        <v>1</v>
      </c>
    </row>
    <row r="6626" spans="1:19" hidden="1" x14ac:dyDescent="0.5">
      <c r="A6626" t="s">
        <v>31157</v>
      </c>
      <c r="B6626" t="s">
        <v>31158</v>
      </c>
      <c r="D6626" t="s">
        <v>20</v>
      </c>
      <c r="F6626" t="s">
        <v>1901</v>
      </c>
      <c r="G6626" t="s">
        <v>31159</v>
      </c>
      <c r="H6626" t="s">
        <v>31160</v>
      </c>
      <c r="I6626" t="s">
        <v>9491</v>
      </c>
      <c r="J6626" t="s">
        <v>31161</v>
      </c>
      <c r="K6626" t="s">
        <v>25</v>
      </c>
      <c r="L6626">
        <v>45.559131000000001</v>
      </c>
      <c r="M6626">
        <v>-123.915307</v>
      </c>
      <c r="R6626" t="s">
        <v>31162</v>
      </c>
      <c r="S6626">
        <f t="shared" si="103"/>
        <v>1</v>
      </c>
    </row>
    <row r="6627" spans="1:19" hidden="1" x14ac:dyDescent="0.5">
      <c r="A6627" t="s">
        <v>31157</v>
      </c>
      <c r="B6627" t="s">
        <v>31163</v>
      </c>
      <c r="C6627" t="s">
        <v>1911</v>
      </c>
      <c r="D6627" t="s">
        <v>31164</v>
      </c>
      <c r="E6627" t="s">
        <v>1913</v>
      </c>
      <c r="F6627" t="s">
        <v>1901</v>
      </c>
      <c r="G6627" t="s">
        <v>31165</v>
      </c>
      <c r="H6627" t="s">
        <v>31164</v>
      </c>
      <c r="I6627" t="s">
        <v>9491</v>
      </c>
      <c r="J6627" t="s">
        <v>31166</v>
      </c>
      <c r="K6627" t="s">
        <v>25</v>
      </c>
      <c r="L6627">
        <v>45.474702899999997</v>
      </c>
      <c r="M6627">
        <v>-123.845776</v>
      </c>
      <c r="N6627" t="s">
        <v>31167</v>
      </c>
      <c r="O6627" t="b">
        <v>1</v>
      </c>
      <c r="P6627" t="s">
        <v>1504</v>
      </c>
      <c r="Q6627" t="s">
        <v>475</v>
      </c>
      <c r="R6627" t="s">
        <v>31168</v>
      </c>
      <c r="S6627">
        <f t="shared" si="103"/>
        <v>1</v>
      </c>
    </row>
    <row r="6628" spans="1:19" hidden="1" x14ac:dyDescent="0.5">
      <c r="A6628" t="s">
        <v>31157</v>
      </c>
      <c r="B6628" t="s">
        <v>31169</v>
      </c>
      <c r="C6628" t="s">
        <v>1919</v>
      </c>
      <c r="D6628" t="s">
        <v>31170</v>
      </c>
      <c r="E6628" t="s">
        <v>1921</v>
      </c>
      <c r="F6628" t="s">
        <v>1922</v>
      </c>
      <c r="G6628" t="s">
        <v>31165</v>
      </c>
      <c r="H6628" t="s">
        <v>31164</v>
      </c>
      <c r="I6628" t="s">
        <v>9491</v>
      </c>
      <c r="J6628" t="s">
        <v>31166</v>
      </c>
      <c r="K6628" t="s">
        <v>25</v>
      </c>
      <c r="L6628">
        <v>45.474563000000003</v>
      </c>
      <c r="M6628">
        <v>-123.84583600000001</v>
      </c>
      <c r="N6628" t="s">
        <v>31171</v>
      </c>
      <c r="O6628" t="b">
        <v>0</v>
      </c>
      <c r="P6628" t="s">
        <v>30213</v>
      </c>
      <c r="Q6628" t="s">
        <v>1925</v>
      </c>
      <c r="R6628" t="s">
        <v>31172</v>
      </c>
      <c r="S6628">
        <f t="shared" si="103"/>
        <v>1</v>
      </c>
    </row>
    <row r="6629" spans="1:19" hidden="1" x14ac:dyDescent="0.5">
      <c r="A6629" t="s">
        <v>31157</v>
      </c>
      <c r="B6629" t="s">
        <v>31173</v>
      </c>
      <c r="D6629" t="s">
        <v>20</v>
      </c>
      <c r="F6629" t="s">
        <v>1901</v>
      </c>
      <c r="G6629" t="s">
        <v>31174</v>
      </c>
      <c r="H6629" t="s">
        <v>31175</v>
      </c>
      <c r="I6629" t="s">
        <v>9491</v>
      </c>
      <c r="J6629" t="s">
        <v>31166</v>
      </c>
      <c r="K6629" t="s">
        <v>25</v>
      </c>
      <c r="L6629">
        <v>45.456147000000001</v>
      </c>
      <c r="M6629">
        <v>-123.842927</v>
      </c>
      <c r="R6629" t="s">
        <v>31176</v>
      </c>
      <c r="S6629">
        <f t="shared" si="103"/>
        <v>1</v>
      </c>
    </row>
    <row r="6630" spans="1:19" hidden="1" x14ac:dyDescent="0.5">
      <c r="A6630" t="s">
        <v>31157</v>
      </c>
      <c r="B6630" t="s">
        <v>31177</v>
      </c>
      <c r="D6630" t="s">
        <v>20</v>
      </c>
      <c r="F6630" t="s">
        <v>1901</v>
      </c>
      <c r="G6630" t="s">
        <v>31178</v>
      </c>
      <c r="H6630" t="s">
        <v>31179</v>
      </c>
      <c r="I6630" t="s">
        <v>9491</v>
      </c>
      <c r="J6630" t="s">
        <v>31180</v>
      </c>
      <c r="K6630" t="s">
        <v>25</v>
      </c>
      <c r="L6630">
        <v>45.277123000000003</v>
      </c>
      <c r="M6630">
        <v>-123.825934</v>
      </c>
      <c r="R6630" t="s">
        <v>31181</v>
      </c>
      <c r="S6630">
        <f t="shared" si="103"/>
        <v>1</v>
      </c>
    </row>
    <row r="6631" spans="1:19" hidden="1" x14ac:dyDescent="0.5">
      <c r="A6631" t="s">
        <v>31157</v>
      </c>
      <c r="B6631" t="s">
        <v>31182</v>
      </c>
      <c r="D6631" t="s">
        <v>20</v>
      </c>
      <c r="F6631" t="s">
        <v>1901</v>
      </c>
      <c r="G6631" t="s">
        <v>31183</v>
      </c>
      <c r="H6631" t="s">
        <v>31184</v>
      </c>
      <c r="I6631" t="s">
        <v>9491</v>
      </c>
      <c r="J6631" t="s">
        <v>31185</v>
      </c>
      <c r="K6631" t="s">
        <v>25</v>
      </c>
      <c r="L6631">
        <v>45.202029000000003</v>
      </c>
      <c r="M6631">
        <v>-123.961519</v>
      </c>
      <c r="R6631" t="s">
        <v>31186</v>
      </c>
      <c r="S6631">
        <f t="shared" si="103"/>
        <v>1</v>
      </c>
    </row>
    <row r="6632" spans="1:19" hidden="1" x14ac:dyDescent="0.5">
      <c r="A6632" t="s">
        <v>30901</v>
      </c>
      <c r="B6632" t="s">
        <v>31187</v>
      </c>
      <c r="D6632" t="s">
        <v>20</v>
      </c>
      <c r="F6632" t="s">
        <v>1901</v>
      </c>
      <c r="G6632" t="s">
        <v>31188</v>
      </c>
      <c r="H6632" t="s">
        <v>23071</v>
      </c>
      <c r="I6632" t="s">
        <v>15099</v>
      </c>
      <c r="J6632" t="s">
        <v>31189</v>
      </c>
      <c r="K6632" t="s">
        <v>25</v>
      </c>
      <c r="L6632">
        <v>46.681130000000003</v>
      </c>
      <c r="M6632">
        <v>-123.73775999999999</v>
      </c>
      <c r="R6632" t="s">
        <v>31190</v>
      </c>
      <c r="S6632">
        <f t="shared" si="103"/>
        <v>1</v>
      </c>
    </row>
    <row r="6633" spans="1:19" hidden="1" x14ac:dyDescent="0.5">
      <c r="A6633" t="s">
        <v>30901</v>
      </c>
      <c r="B6633" t="s">
        <v>31191</v>
      </c>
      <c r="D6633" t="s">
        <v>20</v>
      </c>
      <c r="F6633" t="s">
        <v>1901</v>
      </c>
      <c r="G6633" t="s">
        <v>31192</v>
      </c>
      <c r="H6633" t="s">
        <v>31193</v>
      </c>
      <c r="I6633" t="s">
        <v>15099</v>
      </c>
      <c r="J6633" t="s">
        <v>31194</v>
      </c>
      <c r="K6633" t="s">
        <v>25</v>
      </c>
      <c r="L6633">
        <v>46.859161999999998</v>
      </c>
      <c r="M6633">
        <v>-124.09886299999999</v>
      </c>
      <c r="R6633" t="s">
        <v>31195</v>
      </c>
      <c r="S6633">
        <f t="shared" si="103"/>
        <v>1</v>
      </c>
    </row>
    <row r="6634" spans="1:19" hidden="1" x14ac:dyDescent="0.5">
      <c r="A6634" t="s">
        <v>31196</v>
      </c>
      <c r="B6634" t="s">
        <v>31197</v>
      </c>
      <c r="D6634" t="s">
        <v>20</v>
      </c>
      <c r="F6634" t="s">
        <v>1901</v>
      </c>
      <c r="G6634" t="s">
        <v>31198</v>
      </c>
      <c r="H6634" t="s">
        <v>31199</v>
      </c>
      <c r="I6634" t="s">
        <v>9491</v>
      </c>
      <c r="J6634" t="s">
        <v>31200</v>
      </c>
      <c r="K6634" t="s">
        <v>25</v>
      </c>
      <c r="L6634">
        <v>44.804752999999998</v>
      </c>
      <c r="M6634">
        <v>-124.060534</v>
      </c>
      <c r="R6634" t="s">
        <v>31201</v>
      </c>
      <c r="S6634">
        <f t="shared" si="103"/>
        <v>1</v>
      </c>
    </row>
    <row r="6635" spans="1:19" hidden="1" x14ac:dyDescent="0.5">
      <c r="A6635" t="s">
        <v>31196</v>
      </c>
      <c r="B6635" t="s">
        <v>31202</v>
      </c>
      <c r="C6635" t="s">
        <v>1919</v>
      </c>
      <c r="D6635" t="s">
        <v>31203</v>
      </c>
      <c r="E6635" t="s">
        <v>1921</v>
      </c>
      <c r="F6635" t="s">
        <v>1922</v>
      </c>
      <c r="G6635" t="s">
        <v>31204</v>
      </c>
      <c r="H6635" t="s">
        <v>21603</v>
      </c>
      <c r="I6635" t="s">
        <v>9491</v>
      </c>
      <c r="J6635" t="s">
        <v>31205</v>
      </c>
      <c r="K6635" t="s">
        <v>25</v>
      </c>
      <c r="L6635">
        <v>44.651034000000003</v>
      </c>
      <c r="M6635">
        <v>-124.051186</v>
      </c>
      <c r="N6635" t="s">
        <v>31206</v>
      </c>
      <c r="O6635" t="b">
        <v>0</v>
      </c>
      <c r="P6635" t="s">
        <v>30213</v>
      </c>
      <c r="Q6635" t="s">
        <v>1925</v>
      </c>
      <c r="R6635" t="s">
        <v>31207</v>
      </c>
      <c r="S6635">
        <f t="shared" si="103"/>
        <v>1</v>
      </c>
    </row>
    <row r="6636" spans="1:19" hidden="1" x14ac:dyDescent="0.5">
      <c r="A6636" t="s">
        <v>31196</v>
      </c>
      <c r="B6636" t="s">
        <v>31208</v>
      </c>
      <c r="C6636" t="s">
        <v>1911</v>
      </c>
      <c r="D6636" t="s">
        <v>21603</v>
      </c>
      <c r="E6636" t="s">
        <v>1913</v>
      </c>
      <c r="F6636" t="s">
        <v>1901</v>
      </c>
      <c r="G6636" t="s">
        <v>31209</v>
      </c>
      <c r="H6636" t="s">
        <v>21603</v>
      </c>
      <c r="I6636" t="s">
        <v>9491</v>
      </c>
      <c r="J6636" t="s">
        <v>31205</v>
      </c>
      <c r="K6636" t="s">
        <v>25</v>
      </c>
      <c r="L6636">
        <v>44.650997400000001</v>
      </c>
      <c r="M6636">
        <v>-124.0510274</v>
      </c>
      <c r="N6636" t="s">
        <v>31210</v>
      </c>
      <c r="O6636" t="b">
        <v>0</v>
      </c>
      <c r="P6636" t="s">
        <v>26291</v>
      </c>
      <c r="Q6636" t="s">
        <v>727</v>
      </c>
      <c r="R6636" t="s">
        <v>31211</v>
      </c>
      <c r="S6636">
        <f t="shared" si="103"/>
        <v>1</v>
      </c>
    </row>
    <row r="6637" spans="1:19" hidden="1" x14ac:dyDescent="0.5">
      <c r="A6637" t="s">
        <v>31091</v>
      </c>
      <c r="B6637" t="s">
        <v>31212</v>
      </c>
      <c r="C6637" t="s">
        <v>1919</v>
      </c>
      <c r="D6637" t="s">
        <v>31213</v>
      </c>
      <c r="E6637" t="s">
        <v>1921</v>
      </c>
      <c r="F6637" t="s">
        <v>1922</v>
      </c>
      <c r="G6637" t="s">
        <v>31214</v>
      </c>
      <c r="H6637" t="s">
        <v>31215</v>
      </c>
      <c r="I6637" t="s">
        <v>9491</v>
      </c>
      <c r="J6637" t="s">
        <v>31216</v>
      </c>
      <c r="K6637" t="s">
        <v>25</v>
      </c>
      <c r="L6637">
        <v>44.630992999999997</v>
      </c>
      <c r="M6637">
        <v>-123.075355</v>
      </c>
      <c r="N6637" t="s">
        <v>31217</v>
      </c>
      <c r="O6637" t="b">
        <v>0</v>
      </c>
      <c r="P6637" t="s">
        <v>30213</v>
      </c>
      <c r="Q6637" t="s">
        <v>1925</v>
      </c>
      <c r="R6637" t="s">
        <v>31218</v>
      </c>
      <c r="S6637">
        <f t="shared" si="103"/>
        <v>1</v>
      </c>
    </row>
    <row r="6638" spans="1:19" hidden="1" x14ac:dyDescent="0.5">
      <c r="A6638" t="s">
        <v>31091</v>
      </c>
      <c r="B6638" t="s">
        <v>31219</v>
      </c>
      <c r="C6638" t="s">
        <v>1911</v>
      </c>
      <c r="D6638" t="s">
        <v>31215</v>
      </c>
      <c r="E6638" t="s">
        <v>1913</v>
      </c>
      <c r="F6638" t="s">
        <v>1901</v>
      </c>
      <c r="G6638" t="s">
        <v>31220</v>
      </c>
      <c r="H6638" t="s">
        <v>31215</v>
      </c>
      <c r="I6638" t="s">
        <v>9491</v>
      </c>
      <c r="J6638" t="s">
        <v>31216</v>
      </c>
      <c r="K6638" t="s">
        <v>25</v>
      </c>
      <c r="L6638">
        <v>44.630969999999998</v>
      </c>
      <c r="M6638">
        <v>-123.07549210000001</v>
      </c>
      <c r="N6638" t="s">
        <v>31221</v>
      </c>
      <c r="O6638" t="b">
        <v>0</v>
      </c>
      <c r="P6638" t="s">
        <v>26291</v>
      </c>
      <c r="Q6638" t="s">
        <v>727</v>
      </c>
      <c r="R6638" t="s">
        <v>31222</v>
      </c>
      <c r="S6638">
        <f t="shared" si="103"/>
        <v>1</v>
      </c>
    </row>
    <row r="6639" spans="1:19" hidden="1" x14ac:dyDescent="0.5">
      <c r="A6639" t="s">
        <v>31091</v>
      </c>
      <c r="B6639" t="s">
        <v>31223</v>
      </c>
      <c r="C6639" t="s">
        <v>1911</v>
      </c>
      <c r="D6639" t="s">
        <v>31224</v>
      </c>
      <c r="E6639" t="s">
        <v>4649</v>
      </c>
      <c r="F6639" t="s">
        <v>1901</v>
      </c>
      <c r="G6639" t="s">
        <v>31225</v>
      </c>
      <c r="H6639" t="s">
        <v>31226</v>
      </c>
      <c r="I6639" t="s">
        <v>9491</v>
      </c>
      <c r="J6639" t="s">
        <v>31227</v>
      </c>
      <c r="K6639" t="s">
        <v>25</v>
      </c>
      <c r="L6639">
        <v>44.581783999999999</v>
      </c>
      <c r="M6639">
        <v>-123.258199</v>
      </c>
      <c r="O6639" t="b">
        <v>0</v>
      </c>
      <c r="P6639" t="s">
        <v>26291</v>
      </c>
      <c r="Q6639" t="s">
        <v>475</v>
      </c>
      <c r="R6639" t="s">
        <v>31228</v>
      </c>
      <c r="S6639">
        <f t="shared" si="103"/>
        <v>1</v>
      </c>
    </row>
    <row r="6640" spans="1:19" hidden="1" x14ac:dyDescent="0.5">
      <c r="A6640" t="s">
        <v>31091</v>
      </c>
      <c r="B6640" t="s">
        <v>31229</v>
      </c>
      <c r="C6640" t="s">
        <v>1911</v>
      </c>
      <c r="D6640" t="s">
        <v>31226</v>
      </c>
      <c r="E6640" t="s">
        <v>1913</v>
      </c>
      <c r="F6640" t="s">
        <v>1901</v>
      </c>
      <c r="G6640" t="s">
        <v>31230</v>
      </c>
      <c r="H6640" t="s">
        <v>31226</v>
      </c>
      <c r="I6640" t="s">
        <v>9491</v>
      </c>
      <c r="J6640" t="s">
        <v>31227</v>
      </c>
      <c r="K6640" t="s">
        <v>25</v>
      </c>
      <c r="L6640">
        <v>44.575258599999998</v>
      </c>
      <c r="M6640">
        <v>-123.27417869999999</v>
      </c>
      <c r="N6640" t="s">
        <v>31231</v>
      </c>
      <c r="O6640" t="b">
        <v>0</v>
      </c>
      <c r="P6640" t="s">
        <v>26532</v>
      </c>
      <c r="Q6640" t="s">
        <v>2072</v>
      </c>
      <c r="R6640" t="s">
        <v>31232</v>
      </c>
      <c r="S6640">
        <f t="shared" si="103"/>
        <v>1</v>
      </c>
    </row>
    <row r="6641" spans="1:19" hidden="1" x14ac:dyDescent="0.5">
      <c r="A6641" t="s">
        <v>31091</v>
      </c>
      <c r="B6641" t="s">
        <v>31233</v>
      </c>
      <c r="C6641" t="s">
        <v>1919</v>
      </c>
      <c r="D6641" t="s">
        <v>31234</v>
      </c>
      <c r="E6641" t="s">
        <v>1921</v>
      </c>
      <c r="F6641" t="s">
        <v>1922</v>
      </c>
      <c r="G6641" t="s">
        <v>31230</v>
      </c>
      <c r="H6641" t="s">
        <v>31226</v>
      </c>
      <c r="I6641" t="s">
        <v>9491</v>
      </c>
      <c r="J6641" t="s">
        <v>31227</v>
      </c>
      <c r="K6641" t="s">
        <v>25</v>
      </c>
      <c r="L6641">
        <v>44.575173999999997</v>
      </c>
      <c r="M6641">
        <v>-123.274406</v>
      </c>
      <c r="N6641" t="s">
        <v>31235</v>
      </c>
      <c r="O6641" t="b">
        <v>0</v>
      </c>
      <c r="P6641" t="s">
        <v>30213</v>
      </c>
      <c r="Q6641" t="s">
        <v>1925</v>
      </c>
      <c r="R6641" t="s">
        <v>31236</v>
      </c>
      <c r="S6641">
        <f t="shared" si="103"/>
        <v>1</v>
      </c>
    </row>
    <row r="6642" spans="1:19" hidden="1" x14ac:dyDescent="0.5">
      <c r="A6642" t="s">
        <v>31123</v>
      </c>
      <c r="B6642" t="s">
        <v>31237</v>
      </c>
      <c r="D6642" t="s">
        <v>20</v>
      </c>
      <c r="F6642" t="s">
        <v>1901</v>
      </c>
      <c r="G6642" t="s">
        <v>31238</v>
      </c>
      <c r="H6642" t="s">
        <v>31239</v>
      </c>
      <c r="I6642" t="s">
        <v>9491</v>
      </c>
      <c r="J6642" t="s">
        <v>31240</v>
      </c>
      <c r="K6642" t="s">
        <v>25</v>
      </c>
      <c r="L6642">
        <v>44.388444</v>
      </c>
      <c r="M6642">
        <v>-123.065186</v>
      </c>
      <c r="R6642" t="s">
        <v>31241</v>
      </c>
      <c r="S6642">
        <f t="shared" si="103"/>
        <v>1</v>
      </c>
    </row>
    <row r="6643" spans="1:19" hidden="1" x14ac:dyDescent="0.5">
      <c r="A6643" t="s">
        <v>31242</v>
      </c>
      <c r="B6643" t="s">
        <v>31243</v>
      </c>
      <c r="D6643" t="s">
        <v>20</v>
      </c>
      <c r="F6643" t="s">
        <v>1901</v>
      </c>
      <c r="G6643" t="s">
        <v>31244</v>
      </c>
      <c r="H6643" t="s">
        <v>31245</v>
      </c>
      <c r="I6643" t="s">
        <v>9491</v>
      </c>
      <c r="J6643" t="s">
        <v>31246</v>
      </c>
      <c r="K6643" t="s">
        <v>25</v>
      </c>
      <c r="L6643">
        <v>44.103144</v>
      </c>
      <c r="M6643">
        <v>-123.13151999999999</v>
      </c>
      <c r="R6643" t="s">
        <v>31247</v>
      </c>
      <c r="S6643">
        <f t="shared" si="103"/>
        <v>1</v>
      </c>
    </row>
    <row r="6644" spans="1:19" hidden="1" x14ac:dyDescent="0.5">
      <c r="A6644" t="s">
        <v>31242</v>
      </c>
      <c r="B6644" t="s">
        <v>31248</v>
      </c>
      <c r="D6644" t="s">
        <v>20</v>
      </c>
      <c r="F6644" t="s">
        <v>1901</v>
      </c>
      <c r="G6644" t="s">
        <v>31249</v>
      </c>
      <c r="H6644" t="s">
        <v>31245</v>
      </c>
      <c r="I6644" t="s">
        <v>9491</v>
      </c>
      <c r="J6644" t="s">
        <v>31250</v>
      </c>
      <c r="K6644" t="s">
        <v>25</v>
      </c>
      <c r="L6644">
        <v>44.103006999999998</v>
      </c>
      <c r="M6644">
        <v>-123.16291</v>
      </c>
      <c r="R6644" t="s">
        <v>31251</v>
      </c>
      <c r="S6644">
        <f t="shared" si="103"/>
        <v>1</v>
      </c>
    </row>
    <row r="6645" spans="1:19" hidden="1" x14ac:dyDescent="0.5">
      <c r="A6645" t="s">
        <v>31242</v>
      </c>
      <c r="B6645" t="s">
        <v>31252</v>
      </c>
      <c r="C6645" t="s">
        <v>1919</v>
      </c>
      <c r="D6645" t="s">
        <v>31253</v>
      </c>
      <c r="E6645" t="s">
        <v>1921</v>
      </c>
      <c r="F6645" t="s">
        <v>1922</v>
      </c>
      <c r="G6645" t="s">
        <v>31254</v>
      </c>
      <c r="H6645" t="s">
        <v>31255</v>
      </c>
      <c r="I6645" t="s">
        <v>9491</v>
      </c>
      <c r="J6645" t="s">
        <v>31246</v>
      </c>
      <c r="K6645" t="s">
        <v>25</v>
      </c>
      <c r="L6645">
        <v>44.098047999999999</v>
      </c>
      <c r="M6645">
        <v>-123.126152</v>
      </c>
      <c r="N6645" t="s">
        <v>31256</v>
      </c>
      <c r="O6645" t="b">
        <v>0</v>
      </c>
      <c r="P6645" t="s">
        <v>30213</v>
      </c>
      <c r="Q6645" t="s">
        <v>1925</v>
      </c>
      <c r="R6645" t="s">
        <v>31257</v>
      </c>
      <c r="S6645">
        <f t="shared" si="103"/>
        <v>1</v>
      </c>
    </row>
    <row r="6646" spans="1:19" hidden="1" x14ac:dyDescent="0.5">
      <c r="A6646" t="s">
        <v>31242</v>
      </c>
      <c r="B6646" t="s">
        <v>31258</v>
      </c>
      <c r="C6646" t="s">
        <v>1911</v>
      </c>
      <c r="D6646" t="s">
        <v>31259</v>
      </c>
      <c r="E6646" t="s">
        <v>1913</v>
      </c>
      <c r="F6646" t="s">
        <v>1901</v>
      </c>
      <c r="G6646" t="s">
        <v>31260</v>
      </c>
      <c r="H6646" t="s">
        <v>31255</v>
      </c>
      <c r="I6646" t="s">
        <v>9491</v>
      </c>
      <c r="J6646" t="s">
        <v>31246</v>
      </c>
      <c r="K6646" t="s">
        <v>25</v>
      </c>
      <c r="L6646">
        <v>44.098047200000003</v>
      </c>
      <c r="M6646">
        <v>-123.1263443</v>
      </c>
      <c r="N6646" t="s">
        <v>31261</v>
      </c>
      <c r="O6646" t="b">
        <v>0</v>
      </c>
      <c r="P6646" t="s">
        <v>26291</v>
      </c>
      <c r="Q6646" t="s">
        <v>727</v>
      </c>
      <c r="R6646" t="s">
        <v>31262</v>
      </c>
      <c r="S6646">
        <f t="shared" si="103"/>
        <v>1</v>
      </c>
    </row>
    <row r="6647" spans="1:19" hidden="1" x14ac:dyDescent="0.5">
      <c r="A6647" t="s">
        <v>31242</v>
      </c>
      <c r="B6647" t="s">
        <v>31263</v>
      </c>
      <c r="C6647" t="s">
        <v>1919</v>
      </c>
      <c r="D6647" t="s">
        <v>31264</v>
      </c>
      <c r="E6647" t="s">
        <v>1921</v>
      </c>
      <c r="F6647" t="s">
        <v>1922</v>
      </c>
      <c r="G6647" t="s">
        <v>31265</v>
      </c>
      <c r="H6647" t="s">
        <v>16326</v>
      </c>
      <c r="I6647" t="s">
        <v>9491</v>
      </c>
      <c r="J6647" t="s">
        <v>31266</v>
      </c>
      <c r="K6647" t="s">
        <v>25</v>
      </c>
      <c r="L6647">
        <v>44.063445999999999</v>
      </c>
      <c r="M6647">
        <v>-123.01767599999999</v>
      </c>
      <c r="N6647" t="s">
        <v>31267</v>
      </c>
      <c r="O6647" t="b">
        <v>0</v>
      </c>
      <c r="P6647" t="s">
        <v>30213</v>
      </c>
      <c r="Q6647" t="s">
        <v>1925</v>
      </c>
      <c r="R6647" t="s">
        <v>31268</v>
      </c>
      <c r="S6647">
        <f t="shared" si="103"/>
        <v>1</v>
      </c>
    </row>
    <row r="6648" spans="1:19" hidden="1" x14ac:dyDescent="0.5">
      <c r="A6648" t="s">
        <v>31242</v>
      </c>
      <c r="B6648" t="s">
        <v>31269</v>
      </c>
      <c r="C6648" t="s">
        <v>1911</v>
      </c>
      <c r="D6648" t="s">
        <v>16326</v>
      </c>
      <c r="E6648" t="s">
        <v>1913</v>
      </c>
      <c r="F6648" t="s">
        <v>1901</v>
      </c>
      <c r="G6648" t="s">
        <v>31265</v>
      </c>
      <c r="H6648" t="s">
        <v>16326</v>
      </c>
      <c r="I6648" t="s">
        <v>9491</v>
      </c>
      <c r="J6648" t="s">
        <v>31266</v>
      </c>
      <c r="K6648" t="s">
        <v>25</v>
      </c>
      <c r="L6648">
        <v>44.063418499999997</v>
      </c>
      <c r="M6648">
        <v>-123.01784309999999</v>
      </c>
      <c r="N6648" t="s">
        <v>31270</v>
      </c>
      <c r="O6648" t="b">
        <v>0</v>
      </c>
      <c r="P6648" t="s">
        <v>26532</v>
      </c>
      <c r="Q6648" t="s">
        <v>661</v>
      </c>
      <c r="R6648" t="s">
        <v>31271</v>
      </c>
      <c r="S6648">
        <f t="shared" si="103"/>
        <v>1</v>
      </c>
    </row>
    <row r="6649" spans="1:19" hidden="1" x14ac:dyDescent="0.5">
      <c r="A6649" t="s">
        <v>31242</v>
      </c>
      <c r="B6649" t="s">
        <v>31272</v>
      </c>
      <c r="D6649" t="s">
        <v>20</v>
      </c>
      <c r="F6649" t="s">
        <v>1901</v>
      </c>
      <c r="G6649" t="s">
        <v>31273</v>
      </c>
      <c r="H6649" t="s">
        <v>31245</v>
      </c>
      <c r="I6649" t="s">
        <v>9491</v>
      </c>
      <c r="J6649" t="s">
        <v>31250</v>
      </c>
      <c r="K6649" t="s">
        <v>25</v>
      </c>
      <c r="L6649">
        <v>44.053566000000004</v>
      </c>
      <c r="M6649">
        <v>-123.120566</v>
      </c>
      <c r="R6649" t="s">
        <v>31274</v>
      </c>
      <c r="S6649">
        <f t="shared" si="103"/>
        <v>1</v>
      </c>
    </row>
    <row r="6650" spans="1:19" hidden="1" x14ac:dyDescent="0.5">
      <c r="A6650" t="s">
        <v>31242</v>
      </c>
      <c r="B6650" t="s">
        <v>31275</v>
      </c>
      <c r="D6650" t="s">
        <v>20</v>
      </c>
      <c r="F6650" t="s">
        <v>1901</v>
      </c>
      <c r="G6650" t="s">
        <v>31276</v>
      </c>
      <c r="H6650" t="s">
        <v>31245</v>
      </c>
      <c r="I6650" t="s">
        <v>9491</v>
      </c>
      <c r="J6650" t="s">
        <v>31250</v>
      </c>
      <c r="K6650" t="s">
        <v>25</v>
      </c>
      <c r="L6650">
        <v>44.051971999999999</v>
      </c>
      <c r="M6650">
        <v>-123.109075</v>
      </c>
      <c r="R6650" t="s">
        <v>31277</v>
      </c>
      <c r="S6650">
        <f t="shared" si="103"/>
        <v>1</v>
      </c>
    </row>
    <row r="6651" spans="1:19" hidden="1" x14ac:dyDescent="0.5">
      <c r="A6651" t="s">
        <v>31242</v>
      </c>
      <c r="B6651" t="s">
        <v>31278</v>
      </c>
      <c r="C6651" t="s">
        <v>1911</v>
      </c>
      <c r="D6651" t="s">
        <v>31279</v>
      </c>
      <c r="E6651" t="s">
        <v>1913</v>
      </c>
      <c r="F6651" t="s">
        <v>1901</v>
      </c>
      <c r="G6651" t="s">
        <v>31280</v>
      </c>
      <c r="H6651" t="s">
        <v>31255</v>
      </c>
      <c r="I6651" t="s">
        <v>9491</v>
      </c>
      <c r="J6651" t="s">
        <v>31250</v>
      </c>
      <c r="K6651" t="s">
        <v>25</v>
      </c>
      <c r="L6651">
        <v>44.049539600000003</v>
      </c>
      <c r="M6651">
        <v>-123.1429636</v>
      </c>
      <c r="N6651" t="s">
        <v>31281</v>
      </c>
      <c r="O6651" t="b">
        <v>0</v>
      </c>
      <c r="P6651" t="s">
        <v>26291</v>
      </c>
      <c r="Q6651" t="s">
        <v>727</v>
      </c>
      <c r="R6651" t="s">
        <v>31282</v>
      </c>
      <c r="S6651">
        <f t="shared" si="103"/>
        <v>1</v>
      </c>
    </row>
    <row r="6652" spans="1:19" hidden="1" x14ac:dyDescent="0.5">
      <c r="A6652" t="s">
        <v>31242</v>
      </c>
      <c r="B6652" t="s">
        <v>31283</v>
      </c>
      <c r="C6652" t="s">
        <v>1919</v>
      </c>
      <c r="D6652" t="s">
        <v>31284</v>
      </c>
      <c r="E6652" t="s">
        <v>1921</v>
      </c>
      <c r="F6652" t="s">
        <v>1922</v>
      </c>
      <c r="G6652" t="s">
        <v>31285</v>
      </c>
      <c r="H6652" t="s">
        <v>31255</v>
      </c>
      <c r="I6652" t="s">
        <v>9491</v>
      </c>
      <c r="J6652" t="s">
        <v>31250</v>
      </c>
      <c r="K6652" t="s">
        <v>25</v>
      </c>
      <c r="L6652">
        <v>44.049433000000001</v>
      </c>
      <c r="M6652">
        <v>-123.143017</v>
      </c>
      <c r="N6652" t="s">
        <v>31286</v>
      </c>
      <c r="O6652" t="b">
        <v>0</v>
      </c>
      <c r="P6652" t="s">
        <v>30213</v>
      </c>
      <c r="Q6652" t="s">
        <v>1925</v>
      </c>
      <c r="R6652" t="s">
        <v>31287</v>
      </c>
      <c r="S6652">
        <f t="shared" si="103"/>
        <v>1</v>
      </c>
    </row>
    <row r="6653" spans="1:19" hidden="1" x14ac:dyDescent="0.5">
      <c r="A6653" t="s">
        <v>31242</v>
      </c>
      <c r="B6653" t="s">
        <v>31288</v>
      </c>
      <c r="D6653" t="s">
        <v>20</v>
      </c>
      <c r="F6653" t="s">
        <v>1901</v>
      </c>
      <c r="G6653" t="s">
        <v>31289</v>
      </c>
      <c r="H6653" t="s">
        <v>31245</v>
      </c>
      <c r="I6653" t="s">
        <v>9491</v>
      </c>
      <c r="J6653" t="s">
        <v>31250</v>
      </c>
      <c r="K6653" t="s">
        <v>25</v>
      </c>
      <c r="L6653">
        <v>44.052123000000002</v>
      </c>
      <c r="M6653">
        <v>-123.208021</v>
      </c>
      <c r="R6653" t="s">
        <v>31290</v>
      </c>
      <c r="S6653">
        <f t="shared" si="103"/>
        <v>1</v>
      </c>
    </row>
    <row r="6654" spans="1:19" hidden="1" x14ac:dyDescent="0.5">
      <c r="A6654" t="s">
        <v>31242</v>
      </c>
      <c r="B6654" t="s">
        <v>31291</v>
      </c>
      <c r="D6654" t="s">
        <v>20</v>
      </c>
      <c r="F6654" t="s">
        <v>1901</v>
      </c>
      <c r="G6654" t="s">
        <v>31292</v>
      </c>
      <c r="H6654" t="s">
        <v>16311</v>
      </c>
      <c r="I6654" t="s">
        <v>9491</v>
      </c>
      <c r="J6654" t="s">
        <v>31293</v>
      </c>
      <c r="K6654" t="s">
        <v>25</v>
      </c>
      <c r="L6654">
        <v>44.046070999999998</v>
      </c>
      <c r="M6654">
        <v>-122.965723</v>
      </c>
      <c r="R6654" t="s">
        <v>31294</v>
      </c>
      <c r="S6654">
        <f t="shared" si="103"/>
        <v>1</v>
      </c>
    </row>
    <row r="6655" spans="1:19" hidden="1" x14ac:dyDescent="0.5">
      <c r="A6655" t="s">
        <v>31242</v>
      </c>
      <c r="B6655" t="s">
        <v>31295</v>
      </c>
      <c r="D6655" t="s">
        <v>20</v>
      </c>
      <c r="F6655" t="s">
        <v>1901</v>
      </c>
      <c r="G6655" t="s">
        <v>31296</v>
      </c>
      <c r="H6655" t="s">
        <v>31245</v>
      </c>
      <c r="I6655" t="s">
        <v>9491</v>
      </c>
      <c r="J6655" t="s">
        <v>31297</v>
      </c>
      <c r="K6655" t="s">
        <v>25</v>
      </c>
      <c r="L6655">
        <v>44.033969999999997</v>
      </c>
      <c r="M6655">
        <v>-123.041675</v>
      </c>
      <c r="R6655" t="s">
        <v>31298</v>
      </c>
      <c r="S6655">
        <f t="shared" si="103"/>
        <v>1</v>
      </c>
    </row>
    <row r="6656" spans="1:19" hidden="1" x14ac:dyDescent="0.5">
      <c r="A6656" t="s">
        <v>31242</v>
      </c>
      <c r="B6656" t="s">
        <v>31299</v>
      </c>
      <c r="D6656" t="s">
        <v>20</v>
      </c>
      <c r="F6656" t="s">
        <v>1901</v>
      </c>
      <c r="G6656" t="s">
        <v>31300</v>
      </c>
      <c r="H6656" t="s">
        <v>16311</v>
      </c>
      <c r="I6656" t="s">
        <v>9491</v>
      </c>
      <c r="J6656" t="s">
        <v>31293</v>
      </c>
      <c r="K6656" t="s">
        <v>25</v>
      </c>
      <c r="L6656">
        <v>44.045406</v>
      </c>
      <c r="M6656">
        <v>-122.927471</v>
      </c>
      <c r="R6656" t="s">
        <v>31301</v>
      </c>
      <c r="S6656">
        <f t="shared" si="103"/>
        <v>1</v>
      </c>
    </row>
    <row r="6657" spans="1:19" hidden="1" x14ac:dyDescent="0.5">
      <c r="A6657" t="s">
        <v>31242</v>
      </c>
      <c r="B6657" t="s">
        <v>31302</v>
      </c>
      <c r="D6657" t="s">
        <v>20</v>
      </c>
      <c r="F6657" t="s">
        <v>1901</v>
      </c>
      <c r="G6657" t="s">
        <v>31303</v>
      </c>
      <c r="H6657" t="s">
        <v>31245</v>
      </c>
      <c r="I6657" t="s">
        <v>9491</v>
      </c>
      <c r="J6657" t="s">
        <v>31304</v>
      </c>
      <c r="K6657" t="s">
        <v>25</v>
      </c>
      <c r="L6657">
        <v>44.015735999999997</v>
      </c>
      <c r="M6657">
        <v>-123.02312499999999</v>
      </c>
      <c r="R6657" t="s">
        <v>31305</v>
      </c>
      <c r="S6657">
        <f t="shared" si="103"/>
        <v>1</v>
      </c>
    </row>
    <row r="6658" spans="1:19" hidden="1" x14ac:dyDescent="0.5">
      <c r="A6658" t="s">
        <v>31306</v>
      </c>
      <c r="B6658" t="s">
        <v>31307</v>
      </c>
      <c r="C6658" t="s">
        <v>1919</v>
      </c>
      <c r="D6658" t="s">
        <v>31308</v>
      </c>
      <c r="E6658" t="s">
        <v>1921</v>
      </c>
      <c r="F6658" t="s">
        <v>1922</v>
      </c>
      <c r="G6658" t="s">
        <v>31309</v>
      </c>
      <c r="H6658" t="s">
        <v>11137</v>
      </c>
      <c r="I6658" t="s">
        <v>9491</v>
      </c>
      <c r="J6658" t="s">
        <v>31310</v>
      </c>
      <c r="K6658" t="s">
        <v>25</v>
      </c>
      <c r="L6658">
        <v>44.007809000000002</v>
      </c>
      <c r="M6658">
        <v>-124.10328</v>
      </c>
      <c r="N6658" t="s">
        <v>31311</v>
      </c>
      <c r="O6658" t="b">
        <v>0</v>
      </c>
      <c r="P6658" t="s">
        <v>30213</v>
      </c>
      <c r="Q6658" t="s">
        <v>1925</v>
      </c>
      <c r="R6658" t="s">
        <v>31312</v>
      </c>
      <c r="S6658">
        <f t="shared" si="103"/>
        <v>1</v>
      </c>
    </row>
    <row r="6659" spans="1:19" hidden="1" x14ac:dyDescent="0.5">
      <c r="A6659" t="s">
        <v>31306</v>
      </c>
      <c r="B6659" t="s">
        <v>31313</v>
      </c>
      <c r="C6659" t="s">
        <v>1911</v>
      </c>
      <c r="D6659" t="s">
        <v>11137</v>
      </c>
      <c r="E6659" t="s">
        <v>1913</v>
      </c>
      <c r="F6659" t="s">
        <v>1901</v>
      </c>
      <c r="G6659" t="s">
        <v>31309</v>
      </c>
      <c r="H6659" t="s">
        <v>11137</v>
      </c>
      <c r="I6659" t="s">
        <v>9491</v>
      </c>
      <c r="J6659" t="s">
        <v>31310</v>
      </c>
      <c r="K6659" t="s">
        <v>25</v>
      </c>
      <c r="L6659">
        <v>44.007805699999999</v>
      </c>
      <c r="M6659">
        <v>-124.1032871</v>
      </c>
      <c r="N6659" t="s">
        <v>31314</v>
      </c>
      <c r="O6659" t="b">
        <v>0</v>
      </c>
      <c r="P6659" t="s">
        <v>26291</v>
      </c>
      <c r="Q6659" t="s">
        <v>727</v>
      </c>
      <c r="R6659" t="s">
        <v>31315</v>
      </c>
      <c r="S6659">
        <f t="shared" ref="S6659:S6722" si="104">COUNTIF(B:B,B6659)</f>
        <v>1</v>
      </c>
    </row>
    <row r="6660" spans="1:19" hidden="1" x14ac:dyDescent="0.5">
      <c r="A6660" t="s">
        <v>31306</v>
      </c>
      <c r="B6660" t="s">
        <v>31316</v>
      </c>
      <c r="D6660" t="s">
        <v>20</v>
      </c>
      <c r="F6660" t="s">
        <v>1901</v>
      </c>
      <c r="G6660" t="s">
        <v>31317</v>
      </c>
      <c r="H6660" t="s">
        <v>1147</v>
      </c>
      <c r="I6660" t="s">
        <v>9491</v>
      </c>
      <c r="J6660" t="s">
        <v>31310</v>
      </c>
      <c r="K6660" t="s">
        <v>25</v>
      </c>
      <c r="L6660">
        <v>43.974049999999998</v>
      </c>
      <c r="M6660">
        <v>-124.10402000000001</v>
      </c>
      <c r="R6660" t="s">
        <v>31318</v>
      </c>
      <c r="S6660">
        <f t="shared" si="104"/>
        <v>1</v>
      </c>
    </row>
    <row r="6661" spans="1:19" hidden="1" x14ac:dyDescent="0.5">
      <c r="A6661" t="s">
        <v>31306</v>
      </c>
      <c r="B6661" t="s">
        <v>31319</v>
      </c>
      <c r="D6661" t="s">
        <v>20</v>
      </c>
      <c r="F6661" t="s">
        <v>1901</v>
      </c>
      <c r="G6661" t="s">
        <v>31320</v>
      </c>
      <c r="H6661" t="s">
        <v>31321</v>
      </c>
      <c r="I6661" t="s">
        <v>9491</v>
      </c>
      <c r="J6661" t="s">
        <v>31322</v>
      </c>
      <c r="K6661" t="s">
        <v>25</v>
      </c>
      <c r="L6661">
        <v>43.804910999999997</v>
      </c>
      <c r="M6661">
        <v>-123.055317</v>
      </c>
      <c r="R6661" t="s">
        <v>31323</v>
      </c>
      <c r="S6661">
        <f t="shared" si="104"/>
        <v>1</v>
      </c>
    </row>
    <row r="6662" spans="1:19" hidden="1" x14ac:dyDescent="0.5">
      <c r="A6662" t="s">
        <v>31306</v>
      </c>
      <c r="B6662" t="s">
        <v>31324</v>
      </c>
      <c r="D6662" t="s">
        <v>20</v>
      </c>
      <c r="F6662" t="s">
        <v>1901</v>
      </c>
      <c r="G6662" t="s">
        <v>31325</v>
      </c>
      <c r="H6662" t="s">
        <v>31326</v>
      </c>
      <c r="I6662" t="s">
        <v>9491</v>
      </c>
      <c r="J6662" t="s">
        <v>31322</v>
      </c>
      <c r="K6662" t="s">
        <v>25</v>
      </c>
      <c r="L6662">
        <v>43.721856000000002</v>
      </c>
      <c r="M6662">
        <v>-123.205541</v>
      </c>
      <c r="R6662" t="s">
        <v>31327</v>
      </c>
      <c r="S6662">
        <f t="shared" si="104"/>
        <v>1</v>
      </c>
    </row>
    <row r="6663" spans="1:19" hidden="1" x14ac:dyDescent="0.5">
      <c r="A6663" t="s">
        <v>31328</v>
      </c>
      <c r="B6663" t="s">
        <v>31329</v>
      </c>
      <c r="D6663" t="s">
        <v>20</v>
      </c>
      <c r="F6663" t="s">
        <v>1901</v>
      </c>
      <c r="G6663" t="s">
        <v>31330</v>
      </c>
      <c r="H6663" t="s">
        <v>31331</v>
      </c>
      <c r="I6663" t="s">
        <v>9491</v>
      </c>
      <c r="J6663" t="s">
        <v>31332</v>
      </c>
      <c r="K6663" t="s">
        <v>25</v>
      </c>
      <c r="L6663">
        <v>43.920403999999998</v>
      </c>
      <c r="M6663">
        <v>-122.78355999999999</v>
      </c>
      <c r="R6663" t="s">
        <v>31333</v>
      </c>
      <c r="S6663">
        <f t="shared" si="104"/>
        <v>1</v>
      </c>
    </row>
    <row r="6664" spans="1:19" hidden="1" x14ac:dyDescent="0.5">
      <c r="A6664" t="s">
        <v>31334</v>
      </c>
      <c r="B6664" t="s">
        <v>31335</v>
      </c>
      <c r="D6664" t="s">
        <v>20</v>
      </c>
      <c r="F6664" t="s">
        <v>1901</v>
      </c>
      <c r="G6664" t="s">
        <v>31336</v>
      </c>
      <c r="H6664" t="s">
        <v>31337</v>
      </c>
      <c r="I6664" t="s">
        <v>9491</v>
      </c>
      <c r="J6664" t="s">
        <v>31338</v>
      </c>
      <c r="K6664" t="s">
        <v>25</v>
      </c>
      <c r="L6664">
        <v>43.388164000000003</v>
      </c>
      <c r="M6664">
        <v>-123.31428699999999</v>
      </c>
      <c r="R6664" t="s">
        <v>31339</v>
      </c>
      <c r="S6664">
        <f t="shared" si="104"/>
        <v>1</v>
      </c>
    </row>
    <row r="6665" spans="1:19" hidden="1" x14ac:dyDescent="0.5">
      <c r="A6665" t="s">
        <v>31334</v>
      </c>
      <c r="B6665" t="s">
        <v>31340</v>
      </c>
      <c r="D6665" t="s">
        <v>20</v>
      </c>
      <c r="F6665" t="s">
        <v>1901</v>
      </c>
      <c r="G6665" t="s">
        <v>31341</v>
      </c>
      <c r="H6665" t="s">
        <v>31337</v>
      </c>
      <c r="I6665" t="s">
        <v>9491</v>
      </c>
      <c r="J6665" t="s">
        <v>31338</v>
      </c>
      <c r="K6665" t="s">
        <v>25</v>
      </c>
      <c r="L6665">
        <v>43.385978999999999</v>
      </c>
      <c r="M6665">
        <v>-123.339386</v>
      </c>
      <c r="R6665" t="s">
        <v>31342</v>
      </c>
      <c r="S6665">
        <f t="shared" si="104"/>
        <v>1</v>
      </c>
    </row>
    <row r="6666" spans="1:19" hidden="1" x14ac:dyDescent="0.5">
      <c r="A6666" t="s">
        <v>31343</v>
      </c>
      <c r="B6666" t="s">
        <v>31344</v>
      </c>
      <c r="D6666" t="s">
        <v>20</v>
      </c>
      <c r="F6666" t="s">
        <v>1901</v>
      </c>
      <c r="G6666" t="s">
        <v>31345</v>
      </c>
      <c r="H6666" t="s">
        <v>1698</v>
      </c>
      <c r="I6666" t="s">
        <v>9491</v>
      </c>
      <c r="J6666" t="s">
        <v>31346</v>
      </c>
      <c r="K6666" t="s">
        <v>25</v>
      </c>
      <c r="L6666">
        <v>43.119079999999997</v>
      </c>
      <c r="M6666">
        <v>-123.425</v>
      </c>
      <c r="R6666" t="s">
        <v>31347</v>
      </c>
      <c r="S6666">
        <f t="shared" si="104"/>
        <v>1</v>
      </c>
    </row>
    <row r="6667" spans="1:19" hidden="1" x14ac:dyDescent="0.5">
      <c r="A6667" t="s">
        <v>31343</v>
      </c>
      <c r="B6667" t="s">
        <v>31348</v>
      </c>
      <c r="D6667" t="s">
        <v>20</v>
      </c>
      <c r="F6667" t="s">
        <v>1901</v>
      </c>
      <c r="G6667" t="s">
        <v>31349</v>
      </c>
      <c r="H6667" t="s">
        <v>31350</v>
      </c>
      <c r="I6667" t="s">
        <v>9491</v>
      </c>
      <c r="J6667" t="s">
        <v>31351</v>
      </c>
      <c r="K6667" t="s">
        <v>25</v>
      </c>
      <c r="L6667">
        <v>43.212583000000002</v>
      </c>
      <c r="M6667">
        <v>-123.328948</v>
      </c>
      <c r="R6667" t="s">
        <v>31352</v>
      </c>
      <c r="S6667">
        <f t="shared" si="104"/>
        <v>1</v>
      </c>
    </row>
    <row r="6668" spans="1:19" hidden="1" x14ac:dyDescent="0.5">
      <c r="A6668" t="s">
        <v>31343</v>
      </c>
      <c r="B6668" t="s">
        <v>31353</v>
      </c>
      <c r="C6668" t="s">
        <v>1919</v>
      </c>
      <c r="D6668" t="s">
        <v>31354</v>
      </c>
      <c r="E6668" t="s">
        <v>1921</v>
      </c>
      <c r="F6668" t="s">
        <v>1922</v>
      </c>
      <c r="G6668" t="s">
        <v>31355</v>
      </c>
      <c r="H6668" t="s">
        <v>31356</v>
      </c>
      <c r="I6668" t="s">
        <v>9491</v>
      </c>
      <c r="J6668" t="s">
        <v>31357</v>
      </c>
      <c r="K6668" t="s">
        <v>25</v>
      </c>
      <c r="L6668">
        <v>43.227933</v>
      </c>
      <c r="M6668">
        <v>-123.36869</v>
      </c>
      <c r="N6668" t="s">
        <v>31358</v>
      </c>
      <c r="O6668" t="b">
        <v>0</v>
      </c>
      <c r="P6668" t="s">
        <v>30213</v>
      </c>
      <c r="Q6668" t="s">
        <v>1925</v>
      </c>
      <c r="R6668" t="s">
        <v>31359</v>
      </c>
      <c r="S6668">
        <f t="shared" si="104"/>
        <v>1</v>
      </c>
    </row>
    <row r="6669" spans="1:19" hidden="1" x14ac:dyDescent="0.5">
      <c r="A6669" t="s">
        <v>31343</v>
      </c>
      <c r="B6669" t="s">
        <v>31360</v>
      </c>
      <c r="C6669" t="s">
        <v>1911</v>
      </c>
      <c r="D6669" t="s">
        <v>31356</v>
      </c>
      <c r="E6669" t="s">
        <v>1913</v>
      </c>
      <c r="F6669" t="s">
        <v>1901</v>
      </c>
      <c r="G6669" t="s">
        <v>31361</v>
      </c>
      <c r="H6669" t="s">
        <v>31356</v>
      </c>
      <c r="I6669" t="s">
        <v>9491</v>
      </c>
      <c r="J6669" t="s">
        <v>31357</v>
      </c>
      <c r="K6669" t="s">
        <v>25</v>
      </c>
      <c r="L6669">
        <v>43.2279664</v>
      </c>
      <c r="M6669">
        <v>-123.3685543</v>
      </c>
      <c r="N6669" t="s">
        <v>31362</v>
      </c>
      <c r="O6669" t="b">
        <v>0</v>
      </c>
      <c r="P6669" t="s">
        <v>26291</v>
      </c>
      <c r="Q6669" t="s">
        <v>475</v>
      </c>
      <c r="R6669" t="s">
        <v>31363</v>
      </c>
      <c r="S6669">
        <f t="shared" si="104"/>
        <v>1</v>
      </c>
    </row>
    <row r="6670" spans="1:19" hidden="1" x14ac:dyDescent="0.5">
      <c r="A6670" t="s">
        <v>31343</v>
      </c>
      <c r="B6670" t="s">
        <v>31364</v>
      </c>
      <c r="D6670" t="s">
        <v>20</v>
      </c>
      <c r="F6670" t="s">
        <v>1901</v>
      </c>
      <c r="G6670" t="s">
        <v>31365</v>
      </c>
      <c r="H6670" t="s">
        <v>31350</v>
      </c>
      <c r="I6670" t="s">
        <v>9491</v>
      </c>
      <c r="J6670" t="s">
        <v>31351</v>
      </c>
      <c r="K6670" t="s">
        <v>25</v>
      </c>
      <c r="L6670">
        <v>43.245972000000002</v>
      </c>
      <c r="M6670">
        <v>-123.35249</v>
      </c>
      <c r="R6670" t="s">
        <v>31366</v>
      </c>
      <c r="S6670">
        <f t="shared" si="104"/>
        <v>1</v>
      </c>
    </row>
    <row r="6671" spans="1:19" hidden="1" x14ac:dyDescent="0.5">
      <c r="A6671" t="s">
        <v>31367</v>
      </c>
      <c r="B6671" t="s">
        <v>31368</v>
      </c>
      <c r="D6671" t="s">
        <v>20</v>
      </c>
      <c r="F6671" t="s">
        <v>1901</v>
      </c>
      <c r="G6671" t="s">
        <v>31369</v>
      </c>
      <c r="H6671" t="s">
        <v>31370</v>
      </c>
      <c r="I6671" t="s">
        <v>9491</v>
      </c>
      <c r="J6671" t="s">
        <v>31371</v>
      </c>
      <c r="K6671" t="s">
        <v>25</v>
      </c>
      <c r="L6671">
        <v>43.357185999999999</v>
      </c>
      <c r="M6671">
        <v>-124.21248900000001</v>
      </c>
      <c r="R6671" t="s">
        <v>31372</v>
      </c>
      <c r="S6671">
        <f t="shared" si="104"/>
        <v>1</v>
      </c>
    </row>
    <row r="6672" spans="1:19" hidden="1" x14ac:dyDescent="0.5">
      <c r="A6672" t="s">
        <v>31367</v>
      </c>
      <c r="B6672" t="s">
        <v>31373</v>
      </c>
      <c r="C6672" t="s">
        <v>1911</v>
      </c>
      <c r="D6672" t="s">
        <v>31374</v>
      </c>
      <c r="E6672" t="s">
        <v>1913</v>
      </c>
      <c r="F6672" t="s">
        <v>1901</v>
      </c>
      <c r="G6672" t="s">
        <v>31375</v>
      </c>
      <c r="H6672" t="s">
        <v>31374</v>
      </c>
      <c r="I6672" t="s">
        <v>9491</v>
      </c>
      <c r="J6672" t="s">
        <v>31371</v>
      </c>
      <c r="K6672" t="s">
        <v>25</v>
      </c>
      <c r="L6672">
        <v>43.3569283</v>
      </c>
      <c r="M6672">
        <v>-124.2106805</v>
      </c>
      <c r="N6672" t="s">
        <v>31376</v>
      </c>
      <c r="O6672" t="b">
        <v>0</v>
      </c>
      <c r="P6672" t="s">
        <v>26532</v>
      </c>
      <c r="Q6672" t="s">
        <v>661</v>
      </c>
      <c r="R6672" t="s">
        <v>31377</v>
      </c>
      <c r="S6672">
        <f t="shared" si="104"/>
        <v>1</v>
      </c>
    </row>
    <row r="6673" spans="1:19" hidden="1" x14ac:dyDescent="0.5">
      <c r="A6673" t="s">
        <v>31367</v>
      </c>
      <c r="B6673" t="s">
        <v>31378</v>
      </c>
      <c r="C6673" t="s">
        <v>1919</v>
      </c>
      <c r="D6673" t="s">
        <v>31379</v>
      </c>
      <c r="E6673" t="s">
        <v>1921</v>
      </c>
      <c r="F6673" t="s">
        <v>1922</v>
      </c>
      <c r="G6673" t="s">
        <v>31375</v>
      </c>
      <c r="H6673" t="s">
        <v>31374</v>
      </c>
      <c r="I6673" t="s">
        <v>9491</v>
      </c>
      <c r="J6673" t="s">
        <v>31371</v>
      </c>
      <c r="K6673" t="s">
        <v>25</v>
      </c>
      <c r="L6673">
        <v>43.35707</v>
      </c>
      <c r="M6673">
        <v>-124.210776</v>
      </c>
      <c r="N6673" t="s">
        <v>31380</v>
      </c>
      <c r="O6673" t="b">
        <v>0</v>
      </c>
      <c r="P6673" t="s">
        <v>30213</v>
      </c>
      <c r="Q6673" t="s">
        <v>1925</v>
      </c>
      <c r="R6673" t="s">
        <v>31381</v>
      </c>
      <c r="S6673">
        <f t="shared" si="104"/>
        <v>1</v>
      </c>
    </row>
    <row r="6674" spans="1:19" hidden="1" x14ac:dyDescent="0.5">
      <c r="A6674" t="s">
        <v>31382</v>
      </c>
      <c r="B6674" t="s">
        <v>31383</v>
      </c>
      <c r="D6674" t="s">
        <v>20</v>
      </c>
      <c r="F6674" t="s">
        <v>1901</v>
      </c>
      <c r="G6674" t="s">
        <v>31384</v>
      </c>
      <c r="H6674" t="s">
        <v>31385</v>
      </c>
      <c r="I6674" t="s">
        <v>9491</v>
      </c>
      <c r="J6674" t="s">
        <v>31386</v>
      </c>
      <c r="K6674" t="s">
        <v>25</v>
      </c>
      <c r="L6674">
        <v>43.897973999999998</v>
      </c>
      <c r="M6674">
        <v>-121.418313</v>
      </c>
      <c r="R6674" t="s">
        <v>31387</v>
      </c>
      <c r="S6674">
        <f t="shared" si="104"/>
        <v>1</v>
      </c>
    </row>
    <row r="6675" spans="1:19" hidden="1" x14ac:dyDescent="0.5">
      <c r="A6675" t="s">
        <v>31382</v>
      </c>
      <c r="B6675" t="s">
        <v>31388</v>
      </c>
      <c r="D6675" t="s">
        <v>20</v>
      </c>
      <c r="F6675" t="s">
        <v>1901</v>
      </c>
      <c r="G6675" t="s">
        <v>31389</v>
      </c>
      <c r="H6675" t="s">
        <v>31385</v>
      </c>
      <c r="I6675" t="s">
        <v>9491</v>
      </c>
      <c r="J6675" t="s">
        <v>31386</v>
      </c>
      <c r="K6675" t="s">
        <v>25</v>
      </c>
      <c r="L6675">
        <v>43.866698</v>
      </c>
      <c r="M6675">
        <v>-121.435463</v>
      </c>
      <c r="R6675" t="s">
        <v>31390</v>
      </c>
      <c r="S6675">
        <f t="shared" si="104"/>
        <v>1</v>
      </c>
    </row>
    <row r="6676" spans="1:19" hidden="1" x14ac:dyDescent="0.5">
      <c r="A6676" t="s">
        <v>31382</v>
      </c>
      <c r="B6676" t="s">
        <v>31391</v>
      </c>
      <c r="D6676" t="s">
        <v>20</v>
      </c>
      <c r="F6676" t="s">
        <v>1901</v>
      </c>
      <c r="G6676" t="s">
        <v>31392</v>
      </c>
      <c r="H6676" t="s">
        <v>31393</v>
      </c>
      <c r="I6676" t="s">
        <v>9491</v>
      </c>
      <c r="J6676" t="s">
        <v>31394</v>
      </c>
      <c r="K6676" t="s">
        <v>25</v>
      </c>
      <c r="L6676">
        <v>44.148566000000002</v>
      </c>
      <c r="M6676">
        <v>-121.330972</v>
      </c>
      <c r="R6676" t="s">
        <v>31395</v>
      </c>
      <c r="S6676">
        <f t="shared" si="104"/>
        <v>1</v>
      </c>
    </row>
    <row r="6677" spans="1:19" hidden="1" x14ac:dyDescent="0.5">
      <c r="A6677" t="s">
        <v>31382</v>
      </c>
      <c r="B6677" t="s">
        <v>31396</v>
      </c>
      <c r="C6677" t="s">
        <v>1911</v>
      </c>
      <c r="D6677" t="s">
        <v>31397</v>
      </c>
      <c r="E6677" t="s">
        <v>1913</v>
      </c>
      <c r="F6677" t="s">
        <v>1901</v>
      </c>
      <c r="G6677" t="s">
        <v>31398</v>
      </c>
      <c r="H6677" t="s">
        <v>31397</v>
      </c>
      <c r="I6677" t="s">
        <v>9491</v>
      </c>
      <c r="J6677" t="s">
        <v>31399</v>
      </c>
      <c r="K6677" t="s">
        <v>25</v>
      </c>
      <c r="L6677">
        <v>44.034826500000001</v>
      </c>
      <c r="M6677">
        <v>-121.3095136</v>
      </c>
      <c r="N6677" t="s">
        <v>31400</v>
      </c>
      <c r="O6677" t="b">
        <v>0</v>
      </c>
      <c r="P6677" t="s">
        <v>26532</v>
      </c>
      <c r="Q6677" t="s">
        <v>661</v>
      </c>
      <c r="R6677" t="s">
        <v>31401</v>
      </c>
      <c r="S6677">
        <f t="shared" si="104"/>
        <v>1</v>
      </c>
    </row>
    <row r="6678" spans="1:19" hidden="1" x14ac:dyDescent="0.5">
      <c r="A6678" t="s">
        <v>31382</v>
      </c>
      <c r="B6678" t="s">
        <v>31402</v>
      </c>
      <c r="C6678" t="s">
        <v>1919</v>
      </c>
      <c r="D6678" t="s">
        <v>31403</v>
      </c>
      <c r="E6678" t="s">
        <v>1921</v>
      </c>
      <c r="F6678" t="s">
        <v>1922</v>
      </c>
      <c r="G6678" t="s">
        <v>31398</v>
      </c>
      <c r="H6678" t="s">
        <v>31397</v>
      </c>
      <c r="I6678" t="s">
        <v>9491</v>
      </c>
      <c r="J6678" t="s">
        <v>31399</v>
      </c>
      <c r="K6678" t="s">
        <v>25</v>
      </c>
      <c r="L6678">
        <v>44.034757999999997</v>
      </c>
      <c r="M6678">
        <v>-121.30946</v>
      </c>
      <c r="N6678" t="s">
        <v>31404</v>
      </c>
      <c r="O6678" t="b">
        <v>0</v>
      </c>
      <c r="P6678" t="s">
        <v>30213</v>
      </c>
      <c r="Q6678" t="s">
        <v>1925</v>
      </c>
      <c r="R6678" t="s">
        <v>31405</v>
      </c>
      <c r="S6678">
        <f t="shared" si="104"/>
        <v>1</v>
      </c>
    </row>
    <row r="6679" spans="1:19" hidden="1" x14ac:dyDescent="0.5">
      <c r="A6679" t="s">
        <v>31382</v>
      </c>
      <c r="B6679" t="s">
        <v>31406</v>
      </c>
      <c r="D6679" t="s">
        <v>20</v>
      </c>
      <c r="F6679" t="s">
        <v>1901</v>
      </c>
      <c r="G6679" t="s">
        <v>31407</v>
      </c>
      <c r="H6679" t="s">
        <v>31393</v>
      </c>
      <c r="I6679" t="s">
        <v>9491</v>
      </c>
      <c r="J6679" t="s">
        <v>31394</v>
      </c>
      <c r="K6679" t="s">
        <v>25</v>
      </c>
      <c r="L6679">
        <v>44.054538999999998</v>
      </c>
      <c r="M6679">
        <v>-121.264107</v>
      </c>
      <c r="R6679" t="s">
        <v>31408</v>
      </c>
      <c r="S6679">
        <f t="shared" si="104"/>
        <v>1</v>
      </c>
    </row>
    <row r="6680" spans="1:19" hidden="1" x14ac:dyDescent="0.5">
      <c r="A6680" t="s">
        <v>31382</v>
      </c>
      <c r="B6680" t="s">
        <v>31409</v>
      </c>
      <c r="D6680" t="s">
        <v>20</v>
      </c>
      <c r="F6680" t="s">
        <v>1901</v>
      </c>
      <c r="G6680" t="s">
        <v>31410</v>
      </c>
      <c r="H6680" t="s">
        <v>31393</v>
      </c>
      <c r="I6680" t="s">
        <v>9491</v>
      </c>
      <c r="J6680" t="s">
        <v>31399</v>
      </c>
      <c r="K6680" t="s">
        <v>25</v>
      </c>
      <c r="L6680">
        <v>44.036639999999998</v>
      </c>
      <c r="M6680">
        <v>-121.26403999999999</v>
      </c>
      <c r="R6680" t="s">
        <v>31411</v>
      </c>
      <c r="S6680">
        <f t="shared" si="104"/>
        <v>1</v>
      </c>
    </row>
    <row r="6681" spans="1:19" hidden="1" x14ac:dyDescent="0.5">
      <c r="A6681" t="s">
        <v>31412</v>
      </c>
      <c r="B6681" t="s">
        <v>31413</v>
      </c>
      <c r="D6681" t="s">
        <v>20</v>
      </c>
      <c r="F6681" t="s">
        <v>1901</v>
      </c>
      <c r="G6681" t="s">
        <v>31414</v>
      </c>
      <c r="H6681" t="s">
        <v>31415</v>
      </c>
      <c r="I6681" t="s">
        <v>9491</v>
      </c>
      <c r="J6681" t="s">
        <v>31416</v>
      </c>
      <c r="K6681" t="s">
        <v>25</v>
      </c>
      <c r="L6681">
        <v>43.671118</v>
      </c>
      <c r="M6681">
        <v>-121.50344800000001</v>
      </c>
      <c r="R6681" t="s">
        <v>31417</v>
      </c>
      <c r="S6681">
        <f t="shared" si="104"/>
        <v>1</v>
      </c>
    </row>
    <row r="6682" spans="1:19" hidden="1" x14ac:dyDescent="0.5">
      <c r="A6682" t="s">
        <v>31412</v>
      </c>
      <c r="B6682" t="s">
        <v>31418</v>
      </c>
      <c r="D6682" t="s">
        <v>20</v>
      </c>
      <c r="F6682" t="s">
        <v>1901</v>
      </c>
      <c r="G6682" t="s">
        <v>31419</v>
      </c>
      <c r="H6682" t="s">
        <v>31415</v>
      </c>
      <c r="I6682" t="s">
        <v>9491</v>
      </c>
      <c r="J6682" t="s">
        <v>31416</v>
      </c>
      <c r="K6682" t="s">
        <v>25</v>
      </c>
      <c r="L6682">
        <v>43.674309000000001</v>
      </c>
      <c r="M6682">
        <v>-121.49988399999999</v>
      </c>
      <c r="R6682" t="s">
        <v>31420</v>
      </c>
      <c r="S6682">
        <f t="shared" si="104"/>
        <v>1</v>
      </c>
    </row>
    <row r="6683" spans="1:19" hidden="1" x14ac:dyDescent="0.5">
      <c r="A6683" t="s">
        <v>31421</v>
      </c>
      <c r="B6683" t="s">
        <v>31422</v>
      </c>
      <c r="D6683" t="s">
        <v>20</v>
      </c>
      <c r="F6683" t="s">
        <v>1901</v>
      </c>
      <c r="G6683" t="s">
        <v>31423</v>
      </c>
      <c r="H6683" t="s">
        <v>31424</v>
      </c>
      <c r="I6683" t="s">
        <v>9491</v>
      </c>
      <c r="J6683" t="s">
        <v>31425</v>
      </c>
      <c r="K6683" t="s">
        <v>25</v>
      </c>
      <c r="L6683">
        <v>43.574080000000002</v>
      </c>
      <c r="M6683">
        <v>-119.07459</v>
      </c>
      <c r="R6683" t="s">
        <v>31426</v>
      </c>
      <c r="S6683">
        <f t="shared" si="104"/>
        <v>1</v>
      </c>
    </row>
    <row r="6684" spans="1:19" hidden="1" x14ac:dyDescent="0.5">
      <c r="A6684" t="s">
        <v>31427</v>
      </c>
      <c r="B6684" t="s">
        <v>31428</v>
      </c>
      <c r="D6684" t="s">
        <v>20</v>
      </c>
      <c r="F6684" t="s">
        <v>1901</v>
      </c>
      <c r="G6684" t="s">
        <v>31429</v>
      </c>
      <c r="H6684" t="s">
        <v>31430</v>
      </c>
      <c r="I6684" t="s">
        <v>9491</v>
      </c>
      <c r="J6684" t="s">
        <v>31431</v>
      </c>
      <c r="K6684" t="s">
        <v>25</v>
      </c>
      <c r="L6684">
        <v>45.482608999999997</v>
      </c>
      <c r="M6684">
        <v>-118.83539500000001</v>
      </c>
      <c r="R6684" t="s">
        <v>31432</v>
      </c>
      <c r="S6684">
        <f t="shared" si="104"/>
        <v>1</v>
      </c>
    </row>
    <row r="6685" spans="1:19" hidden="1" x14ac:dyDescent="0.5">
      <c r="A6685" t="s">
        <v>31427</v>
      </c>
      <c r="B6685" t="s">
        <v>31433</v>
      </c>
      <c r="D6685" t="s">
        <v>20</v>
      </c>
      <c r="F6685" t="s">
        <v>1901</v>
      </c>
      <c r="G6685" t="s">
        <v>31434</v>
      </c>
      <c r="H6685" t="s">
        <v>31435</v>
      </c>
      <c r="I6685" t="s">
        <v>9491</v>
      </c>
      <c r="J6685" t="s">
        <v>31436</v>
      </c>
      <c r="K6685" t="s">
        <v>25</v>
      </c>
      <c r="L6685">
        <v>45.851416</v>
      </c>
      <c r="M6685">
        <v>-119.289856</v>
      </c>
      <c r="R6685" t="s">
        <v>31437</v>
      </c>
      <c r="S6685">
        <f t="shared" si="104"/>
        <v>1</v>
      </c>
    </row>
    <row r="6686" spans="1:19" hidden="1" x14ac:dyDescent="0.5">
      <c r="A6686" t="s">
        <v>31427</v>
      </c>
      <c r="B6686" t="s">
        <v>31438</v>
      </c>
      <c r="D6686" t="s">
        <v>20</v>
      </c>
      <c r="F6686" t="s">
        <v>1901</v>
      </c>
      <c r="G6686" t="s">
        <v>31439</v>
      </c>
      <c r="H6686" t="s">
        <v>31440</v>
      </c>
      <c r="I6686" t="s">
        <v>9491</v>
      </c>
      <c r="J6686" t="s">
        <v>31441</v>
      </c>
      <c r="K6686" t="s">
        <v>25</v>
      </c>
      <c r="L6686">
        <v>45.917856</v>
      </c>
      <c r="M6686">
        <v>-119.323857</v>
      </c>
      <c r="R6686" t="s">
        <v>31442</v>
      </c>
      <c r="S6686">
        <f t="shared" si="104"/>
        <v>1</v>
      </c>
    </row>
    <row r="6687" spans="1:19" hidden="1" x14ac:dyDescent="0.5">
      <c r="A6687" t="s">
        <v>31427</v>
      </c>
      <c r="B6687" t="s">
        <v>31443</v>
      </c>
      <c r="D6687" t="s">
        <v>20</v>
      </c>
      <c r="F6687" t="s">
        <v>1901</v>
      </c>
      <c r="G6687" t="s">
        <v>31444</v>
      </c>
      <c r="H6687" t="s">
        <v>31445</v>
      </c>
      <c r="I6687" t="s">
        <v>15099</v>
      </c>
      <c r="J6687" t="s">
        <v>31446</v>
      </c>
      <c r="K6687" t="s">
        <v>25</v>
      </c>
      <c r="L6687">
        <v>46.045499999999997</v>
      </c>
      <c r="M6687">
        <v>-118.38874</v>
      </c>
      <c r="R6687" t="s">
        <v>31447</v>
      </c>
      <c r="S6687">
        <f t="shared" si="104"/>
        <v>1</v>
      </c>
    </row>
    <row r="6688" spans="1:19" hidden="1" x14ac:dyDescent="0.5">
      <c r="A6688" t="s">
        <v>31427</v>
      </c>
      <c r="B6688" t="s">
        <v>31448</v>
      </c>
      <c r="D6688" t="s">
        <v>20</v>
      </c>
      <c r="F6688" t="s">
        <v>1901</v>
      </c>
      <c r="G6688" t="s">
        <v>31449</v>
      </c>
      <c r="H6688" t="s">
        <v>5757</v>
      </c>
      <c r="I6688" t="s">
        <v>15099</v>
      </c>
      <c r="J6688" t="s">
        <v>31450</v>
      </c>
      <c r="K6688" t="s">
        <v>25</v>
      </c>
      <c r="L6688">
        <v>46.138379999999998</v>
      </c>
      <c r="M6688">
        <v>-118.93437</v>
      </c>
      <c r="R6688" t="s">
        <v>31451</v>
      </c>
      <c r="S6688">
        <f t="shared" si="104"/>
        <v>1</v>
      </c>
    </row>
    <row r="6689" spans="1:19" hidden="1" x14ac:dyDescent="0.5">
      <c r="A6689" t="s">
        <v>31427</v>
      </c>
      <c r="B6689" t="s">
        <v>31452</v>
      </c>
      <c r="D6689" t="s">
        <v>20</v>
      </c>
      <c r="F6689" t="s">
        <v>1901</v>
      </c>
      <c r="G6689" t="s">
        <v>31453</v>
      </c>
      <c r="H6689" t="s">
        <v>31454</v>
      </c>
      <c r="I6689" t="s">
        <v>9491</v>
      </c>
      <c r="J6689" t="s">
        <v>31455</v>
      </c>
      <c r="K6689" t="s">
        <v>25</v>
      </c>
      <c r="L6689">
        <v>45.894432000000002</v>
      </c>
      <c r="M6689">
        <v>-119.49776300000001</v>
      </c>
      <c r="R6689" t="s">
        <v>31456</v>
      </c>
      <c r="S6689">
        <f t="shared" si="104"/>
        <v>1</v>
      </c>
    </row>
    <row r="6690" spans="1:19" hidden="1" x14ac:dyDescent="0.5">
      <c r="A6690" t="s">
        <v>31427</v>
      </c>
      <c r="B6690" t="s">
        <v>31457</v>
      </c>
      <c r="D6690" t="s">
        <v>20</v>
      </c>
      <c r="F6690" t="s">
        <v>1901</v>
      </c>
      <c r="G6690" t="s">
        <v>31458</v>
      </c>
      <c r="H6690" t="s">
        <v>5757</v>
      </c>
      <c r="I6690" t="s">
        <v>15099</v>
      </c>
      <c r="J6690" t="s">
        <v>31450</v>
      </c>
      <c r="K6690" t="s">
        <v>25</v>
      </c>
      <c r="L6690">
        <v>46.204500000000003</v>
      </c>
      <c r="M6690">
        <v>-119.01275</v>
      </c>
      <c r="R6690" t="s">
        <v>31459</v>
      </c>
      <c r="S6690">
        <f t="shared" si="104"/>
        <v>1</v>
      </c>
    </row>
    <row r="6691" spans="1:19" hidden="1" x14ac:dyDescent="0.5">
      <c r="A6691" t="s">
        <v>31427</v>
      </c>
      <c r="B6691" t="s">
        <v>31460</v>
      </c>
      <c r="D6691" t="s">
        <v>20</v>
      </c>
      <c r="F6691" t="s">
        <v>1901</v>
      </c>
      <c r="G6691" t="s">
        <v>31461</v>
      </c>
      <c r="H6691" t="s">
        <v>31462</v>
      </c>
      <c r="I6691" t="s">
        <v>15099</v>
      </c>
      <c r="J6691" t="s">
        <v>31463</v>
      </c>
      <c r="K6691" t="s">
        <v>25</v>
      </c>
      <c r="L6691">
        <v>46.18432</v>
      </c>
      <c r="M6691">
        <v>-119.13840999999999</v>
      </c>
      <c r="R6691" t="s">
        <v>31464</v>
      </c>
      <c r="S6691">
        <f t="shared" si="104"/>
        <v>1</v>
      </c>
    </row>
    <row r="6692" spans="1:19" hidden="1" x14ac:dyDescent="0.5">
      <c r="A6692" t="s">
        <v>31427</v>
      </c>
      <c r="B6692" t="s">
        <v>31465</v>
      </c>
      <c r="C6692" t="s">
        <v>1919</v>
      </c>
      <c r="D6692" t="s">
        <v>31466</v>
      </c>
      <c r="E6692" t="s">
        <v>1921</v>
      </c>
      <c r="F6692" t="s">
        <v>1922</v>
      </c>
      <c r="G6692" t="s">
        <v>31467</v>
      </c>
      <c r="H6692" t="s">
        <v>31468</v>
      </c>
      <c r="I6692" t="s">
        <v>15099</v>
      </c>
      <c r="J6692" t="s">
        <v>31469</v>
      </c>
      <c r="K6692" t="s">
        <v>25</v>
      </c>
      <c r="L6692">
        <v>46.197124000000002</v>
      </c>
      <c r="M6692">
        <v>-119.161468</v>
      </c>
      <c r="N6692" t="s">
        <v>31470</v>
      </c>
      <c r="O6692" t="b">
        <v>0</v>
      </c>
      <c r="P6692" t="s">
        <v>30213</v>
      </c>
      <c r="Q6692" t="s">
        <v>1925</v>
      </c>
      <c r="R6692" t="s">
        <v>31471</v>
      </c>
      <c r="S6692">
        <f t="shared" si="104"/>
        <v>1</v>
      </c>
    </row>
    <row r="6693" spans="1:19" hidden="1" x14ac:dyDescent="0.5">
      <c r="A6693" t="s">
        <v>31427</v>
      </c>
      <c r="B6693" t="s">
        <v>31472</v>
      </c>
      <c r="C6693" t="s">
        <v>1911</v>
      </c>
      <c r="D6693" t="s">
        <v>31468</v>
      </c>
      <c r="E6693" t="s">
        <v>1913</v>
      </c>
      <c r="F6693" t="s">
        <v>1901</v>
      </c>
      <c r="G6693" t="s">
        <v>31467</v>
      </c>
      <c r="H6693" t="s">
        <v>31468</v>
      </c>
      <c r="I6693" t="s">
        <v>15099</v>
      </c>
      <c r="J6693" t="s">
        <v>31469</v>
      </c>
      <c r="K6693" t="s">
        <v>25</v>
      </c>
      <c r="L6693">
        <v>46.197344999999999</v>
      </c>
      <c r="M6693">
        <v>-119.16146500000001</v>
      </c>
      <c r="N6693" t="s">
        <v>31473</v>
      </c>
      <c r="O6693" t="b">
        <v>0</v>
      </c>
      <c r="P6693" t="s">
        <v>26291</v>
      </c>
      <c r="Q6693" t="s">
        <v>475</v>
      </c>
      <c r="R6693" t="s">
        <v>31474</v>
      </c>
      <c r="S6693">
        <f t="shared" si="104"/>
        <v>1</v>
      </c>
    </row>
    <row r="6694" spans="1:19" hidden="1" x14ac:dyDescent="0.5">
      <c r="A6694" t="s">
        <v>31427</v>
      </c>
      <c r="B6694" t="s">
        <v>31475</v>
      </c>
      <c r="D6694" t="s">
        <v>20</v>
      </c>
      <c r="F6694" t="s">
        <v>1901</v>
      </c>
      <c r="G6694" t="s">
        <v>31476</v>
      </c>
      <c r="H6694" t="s">
        <v>31462</v>
      </c>
      <c r="I6694" t="s">
        <v>15099</v>
      </c>
      <c r="J6694" t="s">
        <v>31469</v>
      </c>
      <c r="K6694" t="s">
        <v>25</v>
      </c>
      <c r="L6694">
        <v>46.212139999999998</v>
      </c>
      <c r="M6694">
        <v>-119.16801</v>
      </c>
      <c r="R6694" t="s">
        <v>31477</v>
      </c>
      <c r="S6694">
        <f t="shared" si="104"/>
        <v>1</v>
      </c>
    </row>
    <row r="6695" spans="1:19" hidden="1" x14ac:dyDescent="0.5">
      <c r="A6695" t="s">
        <v>31427</v>
      </c>
      <c r="B6695" t="s">
        <v>31478</v>
      </c>
      <c r="D6695" t="s">
        <v>20</v>
      </c>
      <c r="F6695" t="s">
        <v>1901</v>
      </c>
      <c r="G6695" t="s">
        <v>31479</v>
      </c>
      <c r="H6695" t="s">
        <v>31462</v>
      </c>
      <c r="I6695" t="s">
        <v>15099</v>
      </c>
      <c r="J6695" t="s">
        <v>31480</v>
      </c>
      <c r="K6695" t="s">
        <v>25</v>
      </c>
      <c r="L6695">
        <v>46.195450000000001</v>
      </c>
      <c r="M6695">
        <v>-119.26573</v>
      </c>
      <c r="R6695" t="s">
        <v>31481</v>
      </c>
      <c r="S6695">
        <f t="shared" si="104"/>
        <v>1</v>
      </c>
    </row>
    <row r="6696" spans="1:19" hidden="1" x14ac:dyDescent="0.5">
      <c r="A6696" t="s">
        <v>31427</v>
      </c>
      <c r="B6696" t="s">
        <v>31482</v>
      </c>
      <c r="C6696" t="s">
        <v>1911</v>
      </c>
      <c r="D6696" t="s">
        <v>23211</v>
      </c>
      <c r="E6696" t="s">
        <v>1913</v>
      </c>
      <c r="F6696" t="s">
        <v>1901</v>
      </c>
      <c r="G6696" t="s">
        <v>31483</v>
      </c>
      <c r="H6696" t="s">
        <v>23211</v>
      </c>
      <c r="I6696" t="s">
        <v>15099</v>
      </c>
      <c r="J6696" t="s">
        <v>31484</v>
      </c>
      <c r="K6696" t="s">
        <v>25</v>
      </c>
      <c r="L6696">
        <v>46.262721999999997</v>
      </c>
      <c r="M6696">
        <v>-119.28636</v>
      </c>
      <c r="N6696" t="s">
        <v>31485</v>
      </c>
      <c r="O6696" t="b">
        <v>0</v>
      </c>
      <c r="P6696" t="s">
        <v>26291</v>
      </c>
      <c r="Q6696" t="s">
        <v>475</v>
      </c>
      <c r="R6696" t="s">
        <v>31486</v>
      </c>
      <c r="S6696">
        <f t="shared" si="104"/>
        <v>1</v>
      </c>
    </row>
    <row r="6697" spans="1:19" hidden="1" x14ac:dyDescent="0.5">
      <c r="A6697" t="s">
        <v>31427</v>
      </c>
      <c r="B6697" t="s">
        <v>31487</v>
      </c>
      <c r="C6697" t="s">
        <v>1919</v>
      </c>
      <c r="D6697" t="s">
        <v>31488</v>
      </c>
      <c r="E6697" t="s">
        <v>1921</v>
      </c>
      <c r="F6697" t="s">
        <v>1922</v>
      </c>
      <c r="G6697" t="s">
        <v>31483</v>
      </c>
      <c r="H6697" t="s">
        <v>23211</v>
      </c>
      <c r="I6697" t="s">
        <v>15099</v>
      </c>
      <c r="J6697" t="s">
        <v>31484</v>
      </c>
      <c r="K6697" t="s">
        <v>25</v>
      </c>
      <c r="L6697">
        <v>46.263012000000003</v>
      </c>
      <c r="M6697">
        <v>-119.286556</v>
      </c>
      <c r="N6697" t="s">
        <v>31489</v>
      </c>
      <c r="O6697" t="b">
        <v>0</v>
      </c>
      <c r="P6697" t="s">
        <v>30213</v>
      </c>
      <c r="Q6697" t="s">
        <v>1925</v>
      </c>
      <c r="R6697" t="s">
        <v>31490</v>
      </c>
      <c r="S6697">
        <f t="shared" si="104"/>
        <v>1</v>
      </c>
    </row>
    <row r="6698" spans="1:19" hidden="1" x14ac:dyDescent="0.5">
      <c r="A6698" t="s">
        <v>31427</v>
      </c>
      <c r="B6698" t="s">
        <v>31491</v>
      </c>
      <c r="D6698" t="s">
        <v>20</v>
      </c>
      <c r="F6698" t="s">
        <v>1901</v>
      </c>
      <c r="G6698" t="s">
        <v>31492</v>
      </c>
      <c r="H6698" t="s">
        <v>23192</v>
      </c>
      <c r="I6698" t="s">
        <v>15099</v>
      </c>
      <c r="J6698" t="s">
        <v>31493</v>
      </c>
      <c r="K6698" t="s">
        <v>25</v>
      </c>
      <c r="L6698">
        <v>46.285530000000001</v>
      </c>
      <c r="M6698">
        <v>-119.27846</v>
      </c>
      <c r="R6698" t="s">
        <v>31494</v>
      </c>
      <c r="S6698">
        <f t="shared" si="104"/>
        <v>1</v>
      </c>
    </row>
    <row r="6699" spans="1:19" hidden="1" x14ac:dyDescent="0.5">
      <c r="A6699" t="s">
        <v>31495</v>
      </c>
      <c r="B6699" t="s">
        <v>31496</v>
      </c>
      <c r="D6699" t="s">
        <v>20</v>
      </c>
      <c r="F6699" t="s">
        <v>1901</v>
      </c>
      <c r="G6699" t="s">
        <v>31497</v>
      </c>
      <c r="H6699" t="s">
        <v>31498</v>
      </c>
      <c r="I6699" t="s">
        <v>9491</v>
      </c>
      <c r="J6699" t="s">
        <v>31495</v>
      </c>
      <c r="K6699" t="s">
        <v>25</v>
      </c>
      <c r="L6699">
        <v>44.781984000000001</v>
      </c>
      <c r="M6699">
        <v>-117.813731</v>
      </c>
      <c r="R6699" t="s">
        <v>31499</v>
      </c>
      <c r="S6699">
        <f t="shared" si="104"/>
        <v>1</v>
      </c>
    </row>
    <row r="6700" spans="1:19" hidden="1" x14ac:dyDescent="0.5">
      <c r="A6700" t="s">
        <v>31500</v>
      </c>
      <c r="B6700" t="s">
        <v>31501</v>
      </c>
      <c r="D6700" t="s">
        <v>20</v>
      </c>
      <c r="F6700" t="s">
        <v>1901</v>
      </c>
      <c r="G6700" t="s">
        <v>31502</v>
      </c>
      <c r="H6700" t="s">
        <v>31503</v>
      </c>
      <c r="I6700" t="s">
        <v>15099</v>
      </c>
      <c r="J6700" t="s">
        <v>31504</v>
      </c>
      <c r="K6700" t="s">
        <v>25</v>
      </c>
      <c r="L6700">
        <v>46.249789999999997</v>
      </c>
      <c r="M6700">
        <v>-119.47481999999999</v>
      </c>
      <c r="R6700" t="s">
        <v>31505</v>
      </c>
      <c r="S6700">
        <f t="shared" si="104"/>
        <v>1</v>
      </c>
    </row>
    <row r="6701" spans="1:19" hidden="1" x14ac:dyDescent="0.5">
      <c r="A6701" t="s">
        <v>31500</v>
      </c>
      <c r="B6701" t="s">
        <v>31506</v>
      </c>
      <c r="D6701" t="s">
        <v>20</v>
      </c>
      <c r="F6701" t="s">
        <v>1901</v>
      </c>
      <c r="G6701" t="s">
        <v>31507</v>
      </c>
      <c r="H6701" t="s">
        <v>31508</v>
      </c>
      <c r="I6701" t="s">
        <v>15099</v>
      </c>
      <c r="J6701" t="s">
        <v>31509</v>
      </c>
      <c r="K6701" t="s">
        <v>25</v>
      </c>
      <c r="L6701">
        <v>46.27317</v>
      </c>
      <c r="M6701">
        <v>-119.36987000000001</v>
      </c>
      <c r="R6701" t="s">
        <v>31510</v>
      </c>
      <c r="S6701">
        <f t="shared" si="104"/>
        <v>1</v>
      </c>
    </row>
    <row r="6702" spans="1:19" hidden="1" x14ac:dyDescent="0.5">
      <c r="A6702" t="s">
        <v>31500</v>
      </c>
      <c r="B6702" t="s">
        <v>31511</v>
      </c>
      <c r="D6702" t="s">
        <v>20</v>
      </c>
      <c r="F6702" t="s">
        <v>1901</v>
      </c>
      <c r="G6702" t="s">
        <v>31512</v>
      </c>
      <c r="H6702" t="s">
        <v>23192</v>
      </c>
      <c r="I6702" t="s">
        <v>15099</v>
      </c>
      <c r="J6702" t="s">
        <v>31493</v>
      </c>
      <c r="K6702" t="s">
        <v>25</v>
      </c>
      <c r="L6702">
        <v>46.326949999999997</v>
      </c>
      <c r="M6702">
        <v>-119.31704000000001</v>
      </c>
      <c r="R6702" t="s">
        <v>31513</v>
      </c>
      <c r="S6702">
        <f t="shared" si="104"/>
        <v>1</v>
      </c>
    </row>
    <row r="6703" spans="1:19" hidden="1" x14ac:dyDescent="0.5">
      <c r="A6703" t="s">
        <v>31500</v>
      </c>
      <c r="B6703" t="s">
        <v>31514</v>
      </c>
      <c r="D6703" t="s">
        <v>20</v>
      </c>
      <c r="F6703" t="s">
        <v>1901</v>
      </c>
      <c r="G6703" t="s">
        <v>31515</v>
      </c>
      <c r="H6703" t="s">
        <v>31516</v>
      </c>
      <c r="I6703" t="s">
        <v>15099</v>
      </c>
      <c r="J6703" t="s">
        <v>31517</v>
      </c>
      <c r="K6703" t="s">
        <v>25</v>
      </c>
      <c r="L6703">
        <v>46.405619999999999</v>
      </c>
      <c r="M6703">
        <v>-120.27818000000001</v>
      </c>
      <c r="R6703" t="s">
        <v>31518</v>
      </c>
      <c r="S6703">
        <f t="shared" si="104"/>
        <v>1</v>
      </c>
    </row>
    <row r="6704" spans="1:19" hidden="1" x14ac:dyDescent="0.5">
      <c r="A6704" t="s">
        <v>31519</v>
      </c>
      <c r="B6704" t="s">
        <v>31520</v>
      </c>
      <c r="D6704" t="s">
        <v>20</v>
      </c>
      <c r="F6704" t="s">
        <v>4263</v>
      </c>
      <c r="G6704" t="s">
        <v>31521</v>
      </c>
      <c r="H6704" t="s">
        <v>31522</v>
      </c>
      <c r="I6704" t="s">
        <v>4317</v>
      </c>
      <c r="J6704" t="s">
        <v>31523</v>
      </c>
      <c r="K6704" t="s">
        <v>25</v>
      </c>
      <c r="L6704">
        <v>32.585352999999998</v>
      </c>
      <c r="M6704">
        <v>-96.278312999999997</v>
      </c>
      <c r="R6704" t="s">
        <v>31524</v>
      </c>
      <c r="S6704">
        <f t="shared" si="104"/>
        <v>1</v>
      </c>
    </row>
    <row r="6705" spans="1:19" hidden="1" x14ac:dyDescent="0.5">
      <c r="A6705" t="s">
        <v>31519</v>
      </c>
      <c r="B6705" t="s">
        <v>31525</v>
      </c>
      <c r="D6705" t="s">
        <v>20</v>
      </c>
      <c r="F6705" t="s">
        <v>4263</v>
      </c>
      <c r="G6705" t="s">
        <v>31526</v>
      </c>
      <c r="H6705" t="s">
        <v>31522</v>
      </c>
      <c r="I6705" t="s">
        <v>4317</v>
      </c>
      <c r="J6705" t="s">
        <v>31523</v>
      </c>
      <c r="K6705" t="s">
        <v>25</v>
      </c>
      <c r="L6705">
        <v>32.589986000000003</v>
      </c>
      <c r="M6705">
        <v>-96.311027999999993</v>
      </c>
      <c r="R6705" t="s">
        <v>31527</v>
      </c>
      <c r="S6705">
        <f t="shared" si="104"/>
        <v>1</v>
      </c>
    </row>
    <row r="6706" spans="1:19" hidden="1" x14ac:dyDescent="0.5">
      <c r="A6706" t="s">
        <v>31519</v>
      </c>
      <c r="B6706" t="s">
        <v>31528</v>
      </c>
      <c r="D6706" t="s">
        <v>20</v>
      </c>
      <c r="F6706" t="s">
        <v>4263</v>
      </c>
      <c r="G6706" t="s">
        <v>31529</v>
      </c>
      <c r="H6706" t="s">
        <v>31530</v>
      </c>
      <c r="I6706" t="s">
        <v>4317</v>
      </c>
      <c r="J6706" t="s">
        <v>31531</v>
      </c>
      <c r="K6706" t="s">
        <v>25</v>
      </c>
      <c r="L6706">
        <v>32.584454999999998</v>
      </c>
      <c r="M6706">
        <v>-96.503257000000005</v>
      </c>
      <c r="R6706" t="s">
        <v>31532</v>
      </c>
      <c r="S6706">
        <f t="shared" si="104"/>
        <v>1</v>
      </c>
    </row>
    <row r="6707" spans="1:19" hidden="1" x14ac:dyDescent="0.5">
      <c r="A6707" t="s">
        <v>31519</v>
      </c>
      <c r="B6707" t="s">
        <v>31533</v>
      </c>
      <c r="D6707" t="s">
        <v>20</v>
      </c>
      <c r="F6707" t="s">
        <v>4263</v>
      </c>
      <c r="G6707" t="s">
        <v>31534</v>
      </c>
      <c r="H6707" t="s">
        <v>31535</v>
      </c>
      <c r="I6707" t="s">
        <v>4317</v>
      </c>
      <c r="J6707" t="s">
        <v>31536</v>
      </c>
      <c r="K6707" t="s">
        <v>25</v>
      </c>
      <c r="L6707">
        <v>32.629753000000001</v>
      </c>
      <c r="M6707">
        <v>-96.449113999999994</v>
      </c>
      <c r="R6707" t="s">
        <v>31537</v>
      </c>
      <c r="S6707">
        <f t="shared" si="104"/>
        <v>1</v>
      </c>
    </row>
    <row r="6708" spans="1:19" hidden="1" x14ac:dyDescent="0.5">
      <c r="A6708" t="s">
        <v>31519</v>
      </c>
      <c r="B6708" t="s">
        <v>31543</v>
      </c>
      <c r="D6708" t="s">
        <v>20</v>
      </c>
      <c r="F6708" t="s">
        <v>4263</v>
      </c>
      <c r="G6708" t="s">
        <v>31544</v>
      </c>
      <c r="H6708" t="s">
        <v>31545</v>
      </c>
      <c r="I6708" t="s">
        <v>4317</v>
      </c>
      <c r="J6708" t="s">
        <v>31546</v>
      </c>
      <c r="K6708" t="s">
        <v>25</v>
      </c>
      <c r="L6708">
        <v>32.690457000000002</v>
      </c>
      <c r="M6708">
        <v>-96.243700000000004</v>
      </c>
      <c r="R6708" t="s">
        <v>31547</v>
      </c>
      <c r="S6708">
        <f t="shared" si="104"/>
        <v>1</v>
      </c>
    </row>
    <row r="6709" spans="1:19" hidden="1" x14ac:dyDescent="0.5">
      <c r="A6709" t="s">
        <v>31519</v>
      </c>
      <c r="B6709" t="s">
        <v>31548</v>
      </c>
      <c r="D6709" t="s">
        <v>20</v>
      </c>
      <c r="F6709" t="s">
        <v>4263</v>
      </c>
      <c r="G6709" t="s">
        <v>31549</v>
      </c>
      <c r="H6709" t="s">
        <v>31545</v>
      </c>
      <c r="I6709" t="s">
        <v>4317</v>
      </c>
      <c r="J6709" t="s">
        <v>31550</v>
      </c>
      <c r="K6709" t="s">
        <v>25</v>
      </c>
      <c r="L6709">
        <v>32.703035</v>
      </c>
      <c r="M6709">
        <v>-96.274871000000005</v>
      </c>
      <c r="R6709" t="s">
        <v>31551</v>
      </c>
      <c r="S6709">
        <f t="shared" si="104"/>
        <v>1</v>
      </c>
    </row>
    <row r="6710" spans="1:19" hidden="1" x14ac:dyDescent="0.5">
      <c r="A6710" t="s">
        <v>31519</v>
      </c>
      <c r="B6710" t="s">
        <v>31552</v>
      </c>
      <c r="D6710" t="s">
        <v>20</v>
      </c>
      <c r="F6710" t="s">
        <v>4263</v>
      </c>
      <c r="G6710" t="s">
        <v>31553</v>
      </c>
      <c r="H6710" t="s">
        <v>31545</v>
      </c>
      <c r="I6710" t="s">
        <v>4317</v>
      </c>
      <c r="J6710" t="s">
        <v>31546</v>
      </c>
      <c r="K6710" t="s">
        <v>25</v>
      </c>
      <c r="L6710">
        <v>32.668745999999999</v>
      </c>
      <c r="M6710">
        <v>-96.149541999999997</v>
      </c>
      <c r="R6710" t="s">
        <v>31554</v>
      </c>
      <c r="S6710">
        <f t="shared" si="104"/>
        <v>1</v>
      </c>
    </row>
    <row r="6711" spans="1:19" hidden="1" x14ac:dyDescent="0.5">
      <c r="A6711" t="s">
        <v>31519</v>
      </c>
      <c r="B6711" t="s">
        <v>31555</v>
      </c>
      <c r="D6711" t="s">
        <v>20</v>
      </c>
      <c r="F6711" t="s">
        <v>4263</v>
      </c>
      <c r="G6711" t="s">
        <v>31556</v>
      </c>
      <c r="H6711" t="s">
        <v>31557</v>
      </c>
      <c r="I6711" t="s">
        <v>4317</v>
      </c>
      <c r="J6711" t="s">
        <v>31558</v>
      </c>
      <c r="K6711" t="s">
        <v>25</v>
      </c>
      <c r="L6711">
        <v>32.698225000000001</v>
      </c>
      <c r="M6711">
        <v>-96.432184000000007</v>
      </c>
      <c r="R6711" t="s">
        <v>31559</v>
      </c>
      <c r="S6711">
        <f t="shared" si="104"/>
        <v>1</v>
      </c>
    </row>
    <row r="6712" spans="1:19" hidden="1" x14ac:dyDescent="0.5">
      <c r="A6712" t="s">
        <v>31519</v>
      </c>
      <c r="B6712" t="s">
        <v>31560</v>
      </c>
      <c r="D6712" t="s">
        <v>20</v>
      </c>
      <c r="F6712" t="s">
        <v>4263</v>
      </c>
      <c r="G6712" t="s">
        <v>31561</v>
      </c>
      <c r="H6712" t="s">
        <v>31562</v>
      </c>
      <c r="I6712" t="s">
        <v>4317</v>
      </c>
      <c r="J6712" t="s">
        <v>31531</v>
      </c>
      <c r="K6712" t="s">
        <v>25</v>
      </c>
      <c r="L6712">
        <v>32.647660000000002</v>
      </c>
      <c r="M6712">
        <v>-96.532973999999996</v>
      </c>
      <c r="R6712" t="s">
        <v>31563</v>
      </c>
      <c r="S6712">
        <f t="shared" si="104"/>
        <v>1</v>
      </c>
    </row>
    <row r="6713" spans="1:19" hidden="1" x14ac:dyDescent="0.5">
      <c r="A6713" t="s">
        <v>31519</v>
      </c>
      <c r="B6713" t="s">
        <v>31564</v>
      </c>
      <c r="D6713" t="s">
        <v>20</v>
      </c>
      <c r="F6713" t="s">
        <v>4263</v>
      </c>
      <c r="G6713" t="s">
        <v>31565</v>
      </c>
      <c r="H6713" t="s">
        <v>31557</v>
      </c>
      <c r="I6713" t="s">
        <v>4317</v>
      </c>
      <c r="J6713" t="s">
        <v>31558</v>
      </c>
      <c r="K6713" t="s">
        <v>25</v>
      </c>
      <c r="L6713">
        <v>32.697740000000003</v>
      </c>
      <c r="M6713">
        <v>-96.456530000000001</v>
      </c>
      <c r="R6713" t="s">
        <v>31566</v>
      </c>
      <c r="S6713">
        <f t="shared" si="104"/>
        <v>1</v>
      </c>
    </row>
    <row r="6714" spans="1:19" hidden="1" x14ac:dyDescent="0.5">
      <c r="A6714" t="s">
        <v>31519</v>
      </c>
      <c r="B6714" t="s">
        <v>31567</v>
      </c>
      <c r="D6714" t="s">
        <v>20</v>
      </c>
      <c r="F6714" t="s">
        <v>4263</v>
      </c>
      <c r="G6714" t="s">
        <v>31568</v>
      </c>
      <c r="H6714" t="s">
        <v>31562</v>
      </c>
      <c r="I6714" t="s">
        <v>4317</v>
      </c>
      <c r="J6714" t="s">
        <v>31531</v>
      </c>
      <c r="K6714" t="s">
        <v>25</v>
      </c>
      <c r="L6714">
        <v>32.649943</v>
      </c>
      <c r="M6714">
        <v>-96.546572999999995</v>
      </c>
      <c r="R6714" t="s">
        <v>31569</v>
      </c>
      <c r="S6714">
        <f t="shared" si="104"/>
        <v>1</v>
      </c>
    </row>
    <row r="6715" spans="1:19" hidden="1" x14ac:dyDescent="0.5">
      <c r="A6715" t="s">
        <v>31519</v>
      </c>
      <c r="B6715" t="s">
        <v>31570</v>
      </c>
      <c r="D6715" t="s">
        <v>20</v>
      </c>
      <c r="F6715" t="s">
        <v>4263</v>
      </c>
      <c r="G6715" t="s">
        <v>31571</v>
      </c>
      <c r="H6715" t="s">
        <v>31545</v>
      </c>
      <c r="I6715" t="s">
        <v>4317</v>
      </c>
      <c r="J6715" t="s">
        <v>31550</v>
      </c>
      <c r="K6715" t="s">
        <v>25</v>
      </c>
      <c r="L6715">
        <v>32.735813</v>
      </c>
      <c r="M6715">
        <v>-96.274636999999998</v>
      </c>
      <c r="R6715" t="s">
        <v>31572</v>
      </c>
      <c r="S6715">
        <f t="shared" si="104"/>
        <v>1</v>
      </c>
    </row>
    <row r="6716" spans="1:19" hidden="1" x14ac:dyDescent="0.5">
      <c r="A6716" t="s">
        <v>31519</v>
      </c>
      <c r="B6716" t="s">
        <v>31573</v>
      </c>
      <c r="D6716" t="s">
        <v>20</v>
      </c>
      <c r="F6716" t="s">
        <v>4263</v>
      </c>
      <c r="G6716" t="s">
        <v>31574</v>
      </c>
      <c r="H6716" t="s">
        <v>31545</v>
      </c>
      <c r="I6716" t="s">
        <v>4317</v>
      </c>
      <c r="J6716" t="s">
        <v>31550</v>
      </c>
      <c r="K6716" t="s">
        <v>25</v>
      </c>
      <c r="L6716">
        <v>32.737988000000001</v>
      </c>
      <c r="M6716">
        <v>-96.288116000000002</v>
      </c>
      <c r="R6716" t="s">
        <v>31575</v>
      </c>
      <c r="S6716">
        <f t="shared" si="104"/>
        <v>1</v>
      </c>
    </row>
    <row r="6717" spans="1:19" hidden="1" x14ac:dyDescent="0.5">
      <c r="A6717" t="s">
        <v>31519</v>
      </c>
      <c r="B6717" t="s">
        <v>31581</v>
      </c>
      <c r="D6717" t="s">
        <v>20</v>
      </c>
      <c r="F6717" t="s">
        <v>4263</v>
      </c>
      <c r="G6717" t="s">
        <v>31582</v>
      </c>
      <c r="H6717" t="s">
        <v>31583</v>
      </c>
      <c r="I6717" t="s">
        <v>4317</v>
      </c>
      <c r="J6717" t="s">
        <v>31584</v>
      </c>
      <c r="K6717" t="s">
        <v>25</v>
      </c>
      <c r="L6717">
        <v>32.359506000000003</v>
      </c>
      <c r="M6717">
        <v>-96.633183000000002</v>
      </c>
      <c r="R6717" t="s">
        <v>31585</v>
      </c>
      <c r="S6717">
        <f t="shared" si="104"/>
        <v>1</v>
      </c>
    </row>
    <row r="6718" spans="1:19" hidden="1" x14ac:dyDescent="0.5">
      <c r="A6718" t="s">
        <v>31519</v>
      </c>
      <c r="B6718" t="s">
        <v>31586</v>
      </c>
      <c r="D6718" t="s">
        <v>20</v>
      </c>
      <c r="F6718" t="s">
        <v>4263</v>
      </c>
      <c r="G6718" t="s">
        <v>31587</v>
      </c>
      <c r="H6718" t="s">
        <v>31588</v>
      </c>
      <c r="I6718" t="s">
        <v>4317</v>
      </c>
      <c r="J6718" t="s">
        <v>31589</v>
      </c>
      <c r="K6718" t="s">
        <v>25</v>
      </c>
      <c r="L6718">
        <v>32.445898999999997</v>
      </c>
      <c r="M6718">
        <v>-96.665592000000004</v>
      </c>
      <c r="R6718" t="s">
        <v>31590</v>
      </c>
      <c r="S6718">
        <f t="shared" si="104"/>
        <v>1</v>
      </c>
    </row>
    <row r="6719" spans="1:19" x14ac:dyDescent="0.5">
      <c r="A6719" t="s">
        <v>31519</v>
      </c>
      <c r="B6719" t="s">
        <v>31591</v>
      </c>
      <c r="C6719" t="s">
        <v>4475</v>
      </c>
      <c r="D6719" t="s">
        <v>31592</v>
      </c>
      <c r="E6719" t="s">
        <v>1590</v>
      </c>
      <c r="F6719" t="s">
        <v>4263</v>
      </c>
      <c r="G6719" t="s">
        <v>31593</v>
      </c>
      <c r="H6719" t="s">
        <v>31594</v>
      </c>
      <c r="I6719" t="s">
        <v>4317</v>
      </c>
      <c r="J6719" t="s">
        <v>31558</v>
      </c>
      <c r="K6719" t="s">
        <v>25</v>
      </c>
      <c r="L6719">
        <v>32.748842000000003</v>
      </c>
      <c r="M6719">
        <v>-96.450153</v>
      </c>
      <c r="N6719" t="s">
        <v>31595</v>
      </c>
      <c r="O6719" t="b">
        <v>0</v>
      </c>
      <c r="P6719" t="s">
        <v>474</v>
      </c>
      <c r="Q6719" t="s">
        <v>3257</v>
      </c>
      <c r="R6719" t="s">
        <v>31596</v>
      </c>
      <c r="S6719">
        <f t="shared" si="104"/>
        <v>1</v>
      </c>
    </row>
    <row r="6720" spans="1:19" hidden="1" x14ac:dyDescent="0.5">
      <c r="A6720" t="s">
        <v>31519</v>
      </c>
      <c r="B6720" t="s">
        <v>31597</v>
      </c>
      <c r="D6720" t="s">
        <v>20</v>
      </c>
      <c r="F6720" t="s">
        <v>4263</v>
      </c>
      <c r="G6720" t="s">
        <v>31598</v>
      </c>
      <c r="H6720" t="s">
        <v>31557</v>
      </c>
      <c r="I6720" t="s">
        <v>4317</v>
      </c>
      <c r="J6720" t="s">
        <v>31558</v>
      </c>
      <c r="K6720" t="s">
        <v>25</v>
      </c>
      <c r="L6720">
        <v>32.763641</v>
      </c>
      <c r="M6720">
        <v>-96.399856999999997</v>
      </c>
      <c r="R6720" t="s">
        <v>31599</v>
      </c>
      <c r="S6720">
        <f t="shared" si="104"/>
        <v>1</v>
      </c>
    </row>
    <row r="6721" spans="1:19" hidden="1" x14ac:dyDescent="0.5">
      <c r="A6721" t="s">
        <v>31519</v>
      </c>
      <c r="B6721" t="s">
        <v>31600</v>
      </c>
      <c r="D6721" t="s">
        <v>20</v>
      </c>
      <c r="F6721" t="s">
        <v>4263</v>
      </c>
      <c r="G6721" t="s">
        <v>31601</v>
      </c>
      <c r="H6721" t="s">
        <v>31602</v>
      </c>
      <c r="I6721" t="s">
        <v>4317</v>
      </c>
      <c r="J6721" t="s">
        <v>31603</v>
      </c>
      <c r="K6721" t="s">
        <v>25</v>
      </c>
      <c r="L6721">
        <v>32.533543999999999</v>
      </c>
      <c r="M6721">
        <v>-96.670004000000006</v>
      </c>
      <c r="R6721" t="s">
        <v>31604</v>
      </c>
      <c r="S6721">
        <f t="shared" si="104"/>
        <v>1</v>
      </c>
    </row>
    <row r="6722" spans="1:19" hidden="1" x14ac:dyDescent="0.5">
      <c r="A6722" t="s">
        <v>31519</v>
      </c>
      <c r="B6722" t="s">
        <v>31605</v>
      </c>
      <c r="D6722" t="s">
        <v>20</v>
      </c>
      <c r="F6722" t="s">
        <v>4263</v>
      </c>
      <c r="G6722" t="s">
        <v>31606</v>
      </c>
      <c r="H6722" t="s">
        <v>31583</v>
      </c>
      <c r="I6722" t="s">
        <v>4317</v>
      </c>
      <c r="J6722" t="s">
        <v>31584</v>
      </c>
      <c r="K6722" t="s">
        <v>25</v>
      </c>
      <c r="L6722">
        <v>32.321956999999998</v>
      </c>
      <c r="M6722">
        <v>-96.638380999999995</v>
      </c>
      <c r="R6722" t="s">
        <v>31607</v>
      </c>
      <c r="S6722">
        <f t="shared" si="104"/>
        <v>1</v>
      </c>
    </row>
    <row r="6723" spans="1:19" hidden="1" x14ac:dyDescent="0.5">
      <c r="A6723" t="s">
        <v>31519</v>
      </c>
      <c r="B6723" t="s">
        <v>31608</v>
      </c>
      <c r="D6723" t="s">
        <v>20</v>
      </c>
      <c r="F6723" t="s">
        <v>4263</v>
      </c>
      <c r="G6723" t="s">
        <v>31609</v>
      </c>
      <c r="H6723" t="s">
        <v>31557</v>
      </c>
      <c r="I6723" t="s">
        <v>4317</v>
      </c>
      <c r="J6723" t="s">
        <v>31558</v>
      </c>
      <c r="K6723" t="s">
        <v>25</v>
      </c>
      <c r="L6723">
        <v>32.754322999999999</v>
      </c>
      <c r="M6723">
        <v>-96.464164999999994</v>
      </c>
      <c r="R6723" t="s">
        <v>31610</v>
      </c>
      <c r="S6723">
        <f t="shared" ref="S6723:S6786" si="105">COUNTIF(B:B,B6723)</f>
        <v>1</v>
      </c>
    </row>
    <row r="6724" spans="1:19" hidden="1" x14ac:dyDescent="0.5">
      <c r="A6724" t="s">
        <v>31519</v>
      </c>
      <c r="B6724" t="s">
        <v>31611</v>
      </c>
      <c r="D6724" t="s">
        <v>20</v>
      </c>
      <c r="F6724" t="s">
        <v>4263</v>
      </c>
      <c r="G6724" t="s">
        <v>31612</v>
      </c>
      <c r="H6724" t="s">
        <v>1642</v>
      </c>
      <c r="I6724" t="s">
        <v>4317</v>
      </c>
      <c r="J6724" t="s">
        <v>31613</v>
      </c>
      <c r="K6724" t="s">
        <v>25</v>
      </c>
      <c r="L6724">
        <v>32.702956999999998</v>
      </c>
      <c r="M6724">
        <v>-96.58596</v>
      </c>
      <c r="R6724" t="s">
        <v>31614</v>
      </c>
      <c r="S6724">
        <f t="shared" si="105"/>
        <v>1</v>
      </c>
    </row>
    <row r="6725" spans="1:19" hidden="1" x14ac:dyDescent="0.5">
      <c r="A6725" t="s">
        <v>31519</v>
      </c>
      <c r="B6725" t="s">
        <v>31615</v>
      </c>
      <c r="D6725" t="s">
        <v>20</v>
      </c>
      <c r="F6725" t="s">
        <v>4263</v>
      </c>
      <c r="G6725" t="s">
        <v>31616</v>
      </c>
      <c r="H6725" t="s">
        <v>31617</v>
      </c>
      <c r="I6725" t="s">
        <v>4317</v>
      </c>
      <c r="J6725" t="s">
        <v>31618</v>
      </c>
      <c r="K6725" t="s">
        <v>25</v>
      </c>
      <c r="L6725">
        <v>32.591088999999997</v>
      </c>
      <c r="M6725">
        <v>-96.680364999999995</v>
      </c>
      <c r="R6725" t="s">
        <v>31619</v>
      </c>
      <c r="S6725">
        <f t="shared" si="105"/>
        <v>1</v>
      </c>
    </row>
    <row r="6726" spans="1:19" hidden="1" x14ac:dyDescent="0.5">
      <c r="A6726" t="s">
        <v>31519</v>
      </c>
      <c r="B6726" t="s">
        <v>31620</v>
      </c>
      <c r="D6726" t="s">
        <v>20</v>
      </c>
      <c r="F6726" t="s">
        <v>4263</v>
      </c>
      <c r="G6726" t="s">
        <v>31621</v>
      </c>
      <c r="H6726" t="s">
        <v>31622</v>
      </c>
      <c r="I6726" t="s">
        <v>4317</v>
      </c>
      <c r="J6726" t="s">
        <v>31623</v>
      </c>
      <c r="K6726" t="s">
        <v>25</v>
      </c>
      <c r="L6726">
        <v>32.703434999999999</v>
      </c>
      <c r="M6726">
        <v>-96.606605999999999</v>
      </c>
      <c r="R6726" t="s">
        <v>31624</v>
      </c>
      <c r="S6726">
        <f t="shared" si="105"/>
        <v>1</v>
      </c>
    </row>
    <row r="6727" spans="1:19" hidden="1" x14ac:dyDescent="0.5">
      <c r="A6727" t="s">
        <v>31519</v>
      </c>
      <c r="B6727" t="s">
        <v>31625</v>
      </c>
      <c r="D6727" t="s">
        <v>20</v>
      </c>
      <c r="F6727" t="s">
        <v>4263</v>
      </c>
      <c r="G6727" t="s">
        <v>31626</v>
      </c>
      <c r="H6727" t="s">
        <v>3632</v>
      </c>
      <c r="I6727" t="s">
        <v>4317</v>
      </c>
      <c r="J6727" t="s">
        <v>31627</v>
      </c>
      <c r="K6727" t="s">
        <v>25</v>
      </c>
      <c r="L6727">
        <v>32.743277999999997</v>
      </c>
      <c r="M6727">
        <v>-96.553652</v>
      </c>
      <c r="R6727" t="s">
        <v>31628</v>
      </c>
      <c r="S6727">
        <f t="shared" si="105"/>
        <v>1</v>
      </c>
    </row>
    <row r="6728" spans="1:19" x14ac:dyDescent="0.5">
      <c r="A6728" t="s">
        <v>31519</v>
      </c>
      <c r="B6728" t="s">
        <v>31629</v>
      </c>
      <c r="C6728" t="s">
        <v>4475</v>
      </c>
      <c r="D6728" t="s">
        <v>31630</v>
      </c>
      <c r="E6728" t="s">
        <v>469</v>
      </c>
      <c r="F6728" t="s">
        <v>4263</v>
      </c>
      <c r="G6728" t="s">
        <v>31631</v>
      </c>
      <c r="H6728" t="s">
        <v>3626</v>
      </c>
      <c r="I6728" t="s">
        <v>4317</v>
      </c>
      <c r="J6728" t="s">
        <v>31627</v>
      </c>
      <c r="K6728" t="s">
        <v>25</v>
      </c>
      <c r="L6728">
        <v>32.744609799999999</v>
      </c>
      <c r="M6728">
        <v>-96.553655199999994</v>
      </c>
      <c r="N6728" t="s">
        <v>31632</v>
      </c>
      <c r="O6728" t="b">
        <v>0</v>
      </c>
      <c r="P6728" t="s">
        <v>474</v>
      </c>
      <c r="Q6728" t="s">
        <v>475</v>
      </c>
      <c r="R6728" t="s">
        <v>31633</v>
      </c>
      <c r="S6728">
        <f t="shared" si="105"/>
        <v>1</v>
      </c>
    </row>
    <row r="6729" spans="1:19" hidden="1" x14ac:dyDescent="0.5">
      <c r="A6729" t="s">
        <v>31519</v>
      </c>
      <c r="B6729" t="s">
        <v>31642</v>
      </c>
      <c r="D6729" t="s">
        <v>20</v>
      </c>
      <c r="F6729" t="s">
        <v>4263</v>
      </c>
      <c r="G6729" t="s">
        <v>31643</v>
      </c>
      <c r="H6729" t="s">
        <v>31622</v>
      </c>
      <c r="I6729" t="s">
        <v>4317</v>
      </c>
      <c r="J6729" t="s">
        <v>31623</v>
      </c>
      <c r="K6729" t="s">
        <v>25</v>
      </c>
      <c r="L6729">
        <v>32.719056000000002</v>
      </c>
      <c r="M6729">
        <v>-96.615461999999994</v>
      </c>
      <c r="R6729" t="s">
        <v>31644</v>
      </c>
      <c r="S6729">
        <f t="shared" si="105"/>
        <v>1</v>
      </c>
    </row>
    <row r="6730" spans="1:19" hidden="1" x14ac:dyDescent="0.5">
      <c r="A6730" t="s">
        <v>31519</v>
      </c>
      <c r="B6730" t="s">
        <v>31645</v>
      </c>
      <c r="D6730" t="s">
        <v>20</v>
      </c>
      <c r="F6730" t="s">
        <v>4263</v>
      </c>
      <c r="G6730" t="s">
        <v>31646</v>
      </c>
      <c r="H6730" t="s">
        <v>31622</v>
      </c>
      <c r="I6730" t="s">
        <v>4317</v>
      </c>
      <c r="J6730" t="s">
        <v>31623</v>
      </c>
      <c r="K6730" t="s">
        <v>25</v>
      </c>
      <c r="L6730">
        <v>32.719107999999999</v>
      </c>
      <c r="M6730">
        <v>-96.618352000000002</v>
      </c>
      <c r="R6730" t="s">
        <v>31647</v>
      </c>
      <c r="S6730">
        <f t="shared" si="105"/>
        <v>1</v>
      </c>
    </row>
    <row r="6731" spans="1:19" hidden="1" x14ac:dyDescent="0.5">
      <c r="A6731" t="s">
        <v>31519</v>
      </c>
      <c r="B6731" t="s">
        <v>31648</v>
      </c>
      <c r="D6731" t="s">
        <v>20</v>
      </c>
      <c r="F6731" t="s">
        <v>4263</v>
      </c>
      <c r="G6731" t="s">
        <v>31649</v>
      </c>
      <c r="H6731" t="s">
        <v>1642</v>
      </c>
      <c r="I6731" t="s">
        <v>4317</v>
      </c>
      <c r="J6731" t="s">
        <v>31650</v>
      </c>
      <c r="K6731" t="s">
        <v>25</v>
      </c>
      <c r="L6731">
        <v>32.681547000000002</v>
      </c>
      <c r="M6731">
        <v>-96.657600000000002</v>
      </c>
      <c r="R6731" t="s">
        <v>31651</v>
      </c>
      <c r="S6731">
        <f t="shared" si="105"/>
        <v>1</v>
      </c>
    </row>
    <row r="6732" spans="1:19" hidden="1" x14ac:dyDescent="0.5">
      <c r="A6732" t="s">
        <v>31519</v>
      </c>
      <c r="B6732" t="s">
        <v>31652</v>
      </c>
      <c r="C6732" t="s">
        <v>4475</v>
      </c>
      <c r="D6732" t="s">
        <v>31653</v>
      </c>
      <c r="E6732" t="s">
        <v>4047</v>
      </c>
      <c r="F6732" t="s">
        <v>4263</v>
      </c>
      <c r="G6732" t="s">
        <v>31654</v>
      </c>
      <c r="H6732" t="s">
        <v>31653</v>
      </c>
      <c r="I6732" t="s">
        <v>4317</v>
      </c>
      <c r="J6732" t="s">
        <v>31623</v>
      </c>
      <c r="K6732" t="s">
        <v>25</v>
      </c>
      <c r="L6732">
        <v>32.720318599999999</v>
      </c>
      <c r="M6732">
        <v>-96.620826600000001</v>
      </c>
      <c r="N6732" t="s">
        <v>31655</v>
      </c>
      <c r="O6732" t="b">
        <v>0</v>
      </c>
      <c r="P6732" t="s">
        <v>474</v>
      </c>
      <c r="Q6732" t="s">
        <v>475</v>
      </c>
      <c r="R6732" t="s">
        <v>31656</v>
      </c>
      <c r="S6732">
        <f t="shared" si="105"/>
        <v>1</v>
      </c>
    </row>
    <row r="6733" spans="1:19" hidden="1" x14ac:dyDescent="0.5">
      <c r="A6733" t="s">
        <v>31519</v>
      </c>
      <c r="B6733" t="s">
        <v>31657</v>
      </c>
      <c r="D6733" t="s">
        <v>20</v>
      </c>
      <c r="F6733" t="s">
        <v>4263</v>
      </c>
      <c r="G6733" t="s">
        <v>31658</v>
      </c>
      <c r="H6733" t="s">
        <v>12206</v>
      </c>
      <c r="I6733" t="s">
        <v>4317</v>
      </c>
      <c r="J6733" t="s">
        <v>31659</v>
      </c>
      <c r="K6733" t="s">
        <v>25</v>
      </c>
      <c r="L6733">
        <v>32.600669000000003</v>
      </c>
      <c r="M6733">
        <v>-95.921277000000003</v>
      </c>
      <c r="R6733" t="s">
        <v>31660</v>
      </c>
      <c r="S6733">
        <f t="shared" si="105"/>
        <v>1</v>
      </c>
    </row>
    <row r="6734" spans="1:19" hidden="1" x14ac:dyDescent="0.5">
      <c r="A6734" t="s">
        <v>31519</v>
      </c>
      <c r="B6734" t="s">
        <v>31661</v>
      </c>
      <c r="D6734" t="s">
        <v>20</v>
      </c>
      <c r="F6734" t="s">
        <v>4263</v>
      </c>
      <c r="G6734" t="s">
        <v>31662</v>
      </c>
      <c r="H6734" t="s">
        <v>31663</v>
      </c>
      <c r="I6734" t="s">
        <v>4317</v>
      </c>
      <c r="J6734" t="s">
        <v>31664</v>
      </c>
      <c r="K6734" t="s">
        <v>25</v>
      </c>
      <c r="L6734">
        <v>32.530763</v>
      </c>
      <c r="M6734">
        <v>-96.753873999999996</v>
      </c>
      <c r="R6734" t="s">
        <v>31665</v>
      </c>
      <c r="S6734">
        <f t="shared" si="105"/>
        <v>1</v>
      </c>
    </row>
    <row r="6735" spans="1:19" hidden="1" x14ac:dyDescent="0.5">
      <c r="A6735" t="s">
        <v>31519</v>
      </c>
      <c r="B6735" t="s">
        <v>31666</v>
      </c>
      <c r="D6735" t="s">
        <v>20</v>
      </c>
      <c r="F6735" t="s">
        <v>4263</v>
      </c>
      <c r="G6735" t="s">
        <v>31667</v>
      </c>
      <c r="H6735" t="s">
        <v>31668</v>
      </c>
      <c r="I6735" t="s">
        <v>4317</v>
      </c>
      <c r="J6735" t="s">
        <v>31669</v>
      </c>
      <c r="K6735" t="s">
        <v>25</v>
      </c>
      <c r="L6735">
        <v>32.649579000000003</v>
      </c>
      <c r="M6735">
        <v>-96.706564999999998</v>
      </c>
      <c r="R6735" t="s">
        <v>31670</v>
      </c>
      <c r="S6735">
        <f t="shared" si="105"/>
        <v>1</v>
      </c>
    </row>
    <row r="6736" spans="1:19" hidden="1" x14ac:dyDescent="0.5">
      <c r="A6736" t="s">
        <v>31519</v>
      </c>
      <c r="B6736" t="s">
        <v>31671</v>
      </c>
      <c r="D6736" t="s">
        <v>20</v>
      </c>
      <c r="F6736" t="s">
        <v>4263</v>
      </c>
      <c r="G6736" t="s">
        <v>31672</v>
      </c>
      <c r="H6736" t="s">
        <v>31622</v>
      </c>
      <c r="I6736" t="s">
        <v>4317</v>
      </c>
      <c r="J6736" t="s">
        <v>31623</v>
      </c>
      <c r="K6736" t="s">
        <v>25</v>
      </c>
      <c r="L6736">
        <v>32.734409999999997</v>
      </c>
      <c r="M6736">
        <v>-96.631625999999997</v>
      </c>
      <c r="R6736" t="s">
        <v>31673</v>
      </c>
      <c r="S6736">
        <f t="shared" si="105"/>
        <v>1</v>
      </c>
    </row>
    <row r="6737" spans="1:19" hidden="1" x14ac:dyDescent="0.5">
      <c r="A6737" t="s">
        <v>31519</v>
      </c>
      <c r="B6737" t="s">
        <v>31674</v>
      </c>
      <c r="D6737" t="s">
        <v>20</v>
      </c>
      <c r="F6737" t="s">
        <v>4263</v>
      </c>
      <c r="G6737" t="s">
        <v>31675</v>
      </c>
      <c r="H6737" t="s">
        <v>31676</v>
      </c>
      <c r="I6737" t="s">
        <v>4317</v>
      </c>
      <c r="J6737" t="s">
        <v>31677</v>
      </c>
      <c r="K6737" t="s">
        <v>25</v>
      </c>
      <c r="L6737">
        <v>32.849063000000001</v>
      </c>
      <c r="M6737">
        <v>-96.387101000000001</v>
      </c>
      <c r="R6737" t="s">
        <v>31678</v>
      </c>
      <c r="S6737">
        <f t="shared" si="105"/>
        <v>1</v>
      </c>
    </row>
    <row r="6738" spans="1:19" x14ac:dyDescent="0.5">
      <c r="A6738" t="s">
        <v>31519</v>
      </c>
      <c r="B6738" t="s">
        <v>31679</v>
      </c>
      <c r="C6738" t="s">
        <v>4475</v>
      </c>
      <c r="D6738" t="s">
        <v>31680</v>
      </c>
      <c r="E6738" t="s">
        <v>469</v>
      </c>
      <c r="F6738" t="s">
        <v>4263</v>
      </c>
      <c r="G6738" t="s">
        <v>31681</v>
      </c>
      <c r="H6738" t="s">
        <v>3626</v>
      </c>
      <c r="I6738" t="s">
        <v>4317</v>
      </c>
      <c r="J6738" t="s">
        <v>31682</v>
      </c>
      <c r="K6738" t="s">
        <v>25</v>
      </c>
      <c r="L6738">
        <v>32.771777999999998</v>
      </c>
      <c r="M6738">
        <v>-96.600515000000001</v>
      </c>
      <c r="N6738" t="s">
        <v>31683</v>
      </c>
      <c r="O6738" t="b">
        <v>0</v>
      </c>
      <c r="P6738" t="s">
        <v>474</v>
      </c>
      <c r="Q6738" t="s">
        <v>475</v>
      </c>
      <c r="R6738" t="s">
        <v>31684</v>
      </c>
      <c r="S6738">
        <f t="shared" si="105"/>
        <v>1</v>
      </c>
    </row>
    <row r="6739" spans="1:19" hidden="1" x14ac:dyDescent="0.5">
      <c r="A6739" t="s">
        <v>31519</v>
      </c>
      <c r="B6739" t="s">
        <v>31685</v>
      </c>
      <c r="D6739" t="s">
        <v>20</v>
      </c>
      <c r="F6739" t="s">
        <v>4263</v>
      </c>
      <c r="G6739" t="s">
        <v>31686</v>
      </c>
      <c r="H6739" t="s">
        <v>1642</v>
      </c>
      <c r="I6739" t="s">
        <v>4317</v>
      </c>
      <c r="J6739" t="s">
        <v>31650</v>
      </c>
      <c r="K6739" t="s">
        <v>25</v>
      </c>
      <c r="L6739">
        <v>32.733761999999999</v>
      </c>
      <c r="M6739">
        <v>-96.657275999999996</v>
      </c>
      <c r="R6739" t="s">
        <v>31687</v>
      </c>
      <c r="S6739">
        <f t="shared" si="105"/>
        <v>1</v>
      </c>
    </row>
    <row r="6740" spans="1:19" hidden="1" x14ac:dyDescent="0.5">
      <c r="A6740" t="s">
        <v>31519</v>
      </c>
      <c r="B6740" t="s">
        <v>31688</v>
      </c>
      <c r="D6740" t="s">
        <v>20</v>
      </c>
      <c r="F6740" t="s">
        <v>4263</v>
      </c>
      <c r="G6740" t="s">
        <v>31689</v>
      </c>
      <c r="H6740" t="s">
        <v>31690</v>
      </c>
      <c r="I6740" t="s">
        <v>4317</v>
      </c>
      <c r="J6740" t="s">
        <v>31677</v>
      </c>
      <c r="K6740" t="s">
        <v>25</v>
      </c>
      <c r="L6740">
        <v>32.840071999999999</v>
      </c>
      <c r="M6740">
        <v>-96.470310999999995</v>
      </c>
      <c r="R6740" t="s">
        <v>31691</v>
      </c>
      <c r="S6740">
        <f t="shared" si="105"/>
        <v>1</v>
      </c>
    </row>
    <row r="6741" spans="1:19" hidden="1" x14ac:dyDescent="0.5">
      <c r="A6741" t="s">
        <v>31519</v>
      </c>
      <c r="B6741" t="s">
        <v>31692</v>
      </c>
      <c r="D6741" t="s">
        <v>20</v>
      </c>
      <c r="F6741" t="s">
        <v>4263</v>
      </c>
      <c r="G6741" t="s">
        <v>31693</v>
      </c>
      <c r="H6741" t="s">
        <v>1642</v>
      </c>
      <c r="I6741" t="s">
        <v>4317</v>
      </c>
      <c r="J6741" t="s">
        <v>31650</v>
      </c>
      <c r="K6741" t="s">
        <v>25</v>
      </c>
      <c r="L6741">
        <v>32.713009</v>
      </c>
      <c r="M6741">
        <v>-96.684304999999995</v>
      </c>
      <c r="R6741" t="s">
        <v>31694</v>
      </c>
      <c r="S6741">
        <f t="shared" si="105"/>
        <v>1</v>
      </c>
    </row>
    <row r="6742" spans="1:19" hidden="1" x14ac:dyDescent="0.5">
      <c r="A6742" t="s">
        <v>31519</v>
      </c>
      <c r="B6742" t="s">
        <v>31695</v>
      </c>
      <c r="D6742" t="s">
        <v>20</v>
      </c>
      <c r="F6742" t="s">
        <v>4263</v>
      </c>
      <c r="G6742" t="s">
        <v>31696</v>
      </c>
      <c r="H6742" t="s">
        <v>3632</v>
      </c>
      <c r="I6742" t="s">
        <v>4317</v>
      </c>
      <c r="J6742" t="s">
        <v>31682</v>
      </c>
      <c r="K6742" t="s">
        <v>25</v>
      </c>
      <c r="L6742">
        <v>32.789718999999998</v>
      </c>
      <c r="M6742">
        <v>-96.595232999999993</v>
      </c>
      <c r="R6742" t="s">
        <v>31697</v>
      </c>
      <c r="S6742">
        <f t="shared" si="105"/>
        <v>1</v>
      </c>
    </row>
    <row r="6743" spans="1:19" hidden="1" x14ac:dyDescent="0.5">
      <c r="A6743" t="s">
        <v>31519</v>
      </c>
      <c r="B6743" t="s">
        <v>31698</v>
      </c>
      <c r="D6743" t="s">
        <v>20</v>
      </c>
      <c r="F6743" t="s">
        <v>4263</v>
      </c>
      <c r="G6743" t="s">
        <v>31699</v>
      </c>
      <c r="H6743" t="s">
        <v>12206</v>
      </c>
      <c r="I6743" t="s">
        <v>4317</v>
      </c>
      <c r="J6743" t="s">
        <v>31659</v>
      </c>
      <c r="K6743" t="s">
        <v>25</v>
      </c>
      <c r="L6743">
        <v>32.576715999999998</v>
      </c>
      <c r="M6743">
        <v>-95.855738000000002</v>
      </c>
      <c r="R6743" t="s">
        <v>31700</v>
      </c>
      <c r="S6743">
        <f t="shared" si="105"/>
        <v>1</v>
      </c>
    </row>
    <row r="6744" spans="1:19" hidden="1" x14ac:dyDescent="0.5">
      <c r="A6744" t="s">
        <v>31519</v>
      </c>
      <c r="B6744" t="s">
        <v>31701</v>
      </c>
      <c r="D6744" t="s">
        <v>20</v>
      </c>
      <c r="F6744" t="s">
        <v>4263</v>
      </c>
      <c r="G6744" t="s">
        <v>31702</v>
      </c>
      <c r="H6744" t="s">
        <v>8832</v>
      </c>
      <c r="I6744" t="s">
        <v>4317</v>
      </c>
      <c r="J6744" t="s">
        <v>31703</v>
      </c>
      <c r="K6744" t="s">
        <v>25</v>
      </c>
      <c r="L6744">
        <v>32.617716000000001</v>
      </c>
      <c r="M6744">
        <v>-96.767470000000003</v>
      </c>
      <c r="R6744" t="s">
        <v>31704</v>
      </c>
      <c r="S6744">
        <f t="shared" si="105"/>
        <v>1</v>
      </c>
    </row>
    <row r="6745" spans="1:19" hidden="1" x14ac:dyDescent="0.5">
      <c r="A6745" t="s">
        <v>31519</v>
      </c>
      <c r="B6745" t="s">
        <v>31705</v>
      </c>
      <c r="D6745" t="s">
        <v>20</v>
      </c>
      <c r="F6745" t="s">
        <v>4263</v>
      </c>
      <c r="G6745" t="s">
        <v>31706</v>
      </c>
      <c r="H6745" t="s">
        <v>1642</v>
      </c>
      <c r="I6745" t="s">
        <v>4317</v>
      </c>
      <c r="J6745" t="s">
        <v>31707</v>
      </c>
      <c r="K6745" t="s">
        <v>25</v>
      </c>
      <c r="L6745">
        <v>32.656277000000003</v>
      </c>
      <c r="M6745">
        <v>-96.749994000000001</v>
      </c>
      <c r="R6745" t="s">
        <v>31708</v>
      </c>
      <c r="S6745">
        <f t="shared" si="105"/>
        <v>1</v>
      </c>
    </row>
    <row r="6746" spans="1:19" hidden="1" x14ac:dyDescent="0.5">
      <c r="A6746" t="s">
        <v>31519</v>
      </c>
      <c r="B6746" t="s">
        <v>31709</v>
      </c>
      <c r="D6746" t="s">
        <v>20</v>
      </c>
      <c r="F6746" t="s">
        <v>4263</v>
      </c>
      <c r="G6746" t="s">
        <v>31710</v>
      </c>
      <c r="H6746" t="s">
        <v>31663</v>
      </c>
      <c r="I6746" t="s">
        <v>4317</v>
      </c>
      <c r="J6746" t="s">
        <v>31664</v>
      </c>
      <c r="K6746" t="s">
        <v>25</v>
      </c>
      <c r="L6746">
        <v>32.532116000000002</v>
      </c>
      <c r="M6746">
        <v>-96.805429000000004</v>
      </c>
      <c r="R6746" t="s">
        <v>31711</v>
      </c>
      <c r="S6746">
        <f t="shared" si="105"/>
        <v>1</v>
      </c>
    </row>
    <row r="6747" spans="1:19" hidden="1" x14ac:dyDescent="0.5">
      <c r="A6747" t="s">
        <v>31519</v>
      </c>
      <c r="B6747" t="s">
        <v>31712</v>
      </c>
      <c r="D6747" t="s">
        <v>20</v>
      </c>
      <c r="F6747" t="s">
        <v>4263</v>
      </c>
      <c r="G6747" t="s">
        <v>31713</v>
      </c>
      <c r="H6747" t="s">
        <v>1642</v>
      </c>
      <c r="I6747" t="s">
        <v>4317</v>
      </c>
      <c r="J6747" t="s">
        <v>31650</v>
      </c>
      <c r="K6747" t="s">
        <v>25</v>
      </c>
      <c r="L6747">
        <v>32.734651999999997</v>
      </c>
      <c r="M6747">
        <v>-96.699764000000002</v>
      </c>
      <c r="R6747" t="s">
        <v>31714</v>
      </c>
      <c r="S6747">
        <f t="shared" si="105"/>
        <v>1</v>
      </c>
    </row>
    <row r="6748" spans="1:19" hidden="1" x14ac:dyDescent="0.5">
      <c r="A6748" t="s">
        <v>31519</v>
      </c>
      <c r="B6748" t="s">
        <v>31715</v>
      </c>
      <c r="D6748" t="s">
        <v>20</v>
      </c>
      <c r="F6748" t="s">
        <v>4263</v>
      </c>
      <c r="G6748" t="s">
        <v>31716</v>
      </c>
      <c r="H6748" t="s">
        <v>1642</v>
      </c>
      <c r="I6748" t="s">
        <v>4317</v>
      </c>
      <c r="J6748" t="s">
        <v>31717</v>
      </c>
      <c r="K6748" t="s">
        <v>25</v>
      </c>
      <c r="L6748">
        <v>32.754775000000002</v>
      </c>
      <c r="M6748">
        <v>-96.682547999999997</v>
      </c>
      <c r="R6748" t="s">
        <v>31718</v>
      </c>
      <c r="S6748">
        <f t="shared" si="105"/>
        <v>1</v>
      </c>
    </row>
    <row r="6749" spans="1:19" hidden="1" x14ac:dyDescent="0.5">
      <c r="A6749" t="s">
        <v>31519</v>
      </c>
      <c r="B6749" t="s">
        <v>31719</v>
      </c>
      <c r="D6749" t="s">
        <v>20</v>
      </c>
      <c r="F6749" t="s">
        <v>4263</v>
      </c>
      <c r="G6749" t="s">
        <v>31720</v>
      </c>
      <c r="H6749" t="s">
        <v>31663</v>
      </c>
      <c r="I6749" t="s">
        <v>4317</v>
      </c>
      <c r="J6749" t="s">
        <v>31664</v>
      </c>
      <c r="K6749" t="s">
        <v>25</v>
      </c>
      <c r="L6749">
        <v>32.516486999999998</v>
      </c>
      <c r="M6749">
        <v>-96.821229000000002</v>
      </c>
      <c r="R6749" t="s">
        <v>31721</v>
      </c>
      <c r="S6749">
        <f t="shared" si="105"/>
        <v>1</v>
      </c>
    </row>
    <row r="6750" spans="1:19" hidden="1" x14ac:dyDescent="0.5">
      <c r="A6750" t="s">
        <v>31722</v>
      </c>
      <c r="B6750" t="s">
        <v>31723</v>
      </c>
      <c r="D6750" t="s">
        <v>20</v>
      </c>
      <c r="F6750" t="s">
        <v>4263</v>
      </c>
      <c r="G6750" t="s">
        <v>31724</v>
      </c>
      <c r="H6750" t="s">
        <v>31725</v>
      </c>
      <c r="I6750" t="s">
        <v>4317</v>
      </c>
      <c r="J6750" t="s">
        <v>31726</v>
      </c>
      <c r="K6750" t="s">
        <v>25</v>
      </c>
      <c r="L6750">
        <v>33.142094999999998</v>
      </c>
      <c r="M6750">
        <v>-95.564741999999995</v>
      </c>
      <c r="R6750" t="s">
        <v>31727</v>
      </c>
      <c r="S6750">
        <f t="shared" si="105"/>
        <v>1</v>
      </c>
    </row>
    <row r="6751" spans="1:19" hidden="1" x14ac:dyDescent="0.5">
      <c r="A6751" t="s">
        <v>31722</v>
      </c>
      <c r="B6751" t="s">
        <v>31728</v>
      </c>
      <c r="D6751" t="s">
        <v>20</v>
      </c>
      <c r="F6751" t="s">
        <v>4263</v>
      </c>
      <c r="G6751" t="s">
        <v>31729</v>
      </c>
      <c r="H6751" t="s">
        <v>31725</v>
      </c>
      <c r="I6751" t="s">
        <v>4317</v>
      </c>
      <c r="J6751" t="s">
        <v>31726</v>
      </c>
      <c r="K6751" t="s">
        <v>25</v>
      </c>
      <c r="L6751">
        <v>33.117131000000001</v>
      </c>
      <c r="M6751">
        <v>-95.613989000000004</v>
      </c>
      <c r="R6751" t="s">
        <v>31730</v>
      </c>
      <c r="S6751">
        <f t="shared" si="105"/>
        <v>1</v>
      </c>
    </row>
    <row r="6752" spans="1:19" hidden="1" x14ac:dyDescent="0.5">
      <c r="A6752" t="s">
        <v>31722</v>
      </c>
      <c r="B6752" t="s">
        <v>31731</v>
      </c>
      <c r="D6752" t="s">
        <v>20</v>
      </c>
      <c r="F6752" t="s">
        <v>4263</v>
      </c>
      <c r="G6752" t="s">
        <v>31732</v>
      </c>
      <c r="H6752" t="s">
        <v>21046</v>
      </c>
      <c r="I6752" t="s">
        <v>4317</v>
      </c>
      <c r="J6752" t="s">
        <v>31733</v>
      </c>
      <c r="K6752" t="s">
        <v>25</v>
      </c>
      <c r="L6752">
        <v>33.163724999999999</v>
      </c>
      <c r="M6752">
        <v>-95.216598000000005</v>
      </c>
      <c r="R6752" t="s">
        <v>31734</v>
      </c>
      <c r="S6752">
        <f t="shared" si="105"/>
        <v>1</v>
      </c>
    </row>
    <row r="6753" spans="1:19" hidden="1" x14ac:dyDescent="0.5">
      <c r="A6753" t="s">
        <v>31722</v>
      </c>
      <c r="B6753" t="s">
        <v>31735</v>
      </c>
      <c r="D6753" t="s">
        <v>20</v>
      </c>
      <c r="F6753" t="s">
        <v>4263</v>
      </c>
      <c r="G6753" t="s">
        <v>31736</v>
      </c>
      <c r="H6753" t="s">
        <v>31737</v>
      </c>
      <c r="I6753" t="s">
        <v>4317</v>
      </c>
      <c r="J6753" t="s">
        <v>31738</v>
      </c>
      <c r="K6753" t="s">
        <v>25</v>
      </c>
      <c r="L6753">
        <v>33.042721999999998</v>
      </c>
      <c r="M6753">
        <v>-96.181184999999999</v>
      </c>
      <c r="R6753" t="s">
        <v>31739</v>
      </c>
      <c r="S6753">
        <f t="shared" si="105"/>
        <v>1</v>
      </c>
    </row>
    <row r="6754" spans="1:19" hidden="1" x14ac:dyDescent="0.5">
      <c r="A6754" t="s">
        <v>31722</v>
      </c>
      <c r="B6754" t="s">
        <v>31740</v>
      </c>
      <c r="D6754" t="s">
        <v>20</v>
      </c>
      <c r="F6754" t="s">
        <v>4263</v>
      </c>
      <c r="G6754" t="s">
        <v>31741</v>
      </c>
      <c r="H6754" t="s">
        <v>31742</v>
      </c>
      <c r="I6754" t="s">
        <v>4317</v>
      </c>
      <c r="J6754" t="s">
        <v>31743</v>
      </c>
      <c r="K6754" t="s">
        <v>25</v>
      </c>
      <c r="L6754">
        <v>32.903390000000002</v>
      </c>
      <c r="M6754">
        <v>-96.108124000000004</v>
      </c>
      <c r="R6754" t="s">
        <v>31744</v>
      </c>
      <c r="S6754">
        <f t="shared" si="105"/>
        <v>1</v>
      </c>
    </row>
    <row r="6755" spans="1:19" hidden="1" x14ac:dyDescent="0.5">
      <c r="A6755" t="s">
        <v>31722</v>
      </c>
      <c r="B6755" t="s">
        <v>31745</v>
      </c>
      <c r="D6755" t="s">
        <v>20</v>
      </c>
      <c r="F6755" t="s">
        <v>4263</v>
      </c>
      <c r="G6755" t="s">
        <v>31746</v>
      </c>
      <c r="H6755" t="s">
        <v>31742</v>
      </c>
      <c r="I6755" t="s">
        <v>4317</v>
      </c>
      <c r="J6755" t="s">
        <v>31743</v>
      </c>
      <c r="K6755" t="s">
        <v>25</v>
      </c>
      <c r="L6755">
        <v>32.902844000000002</v>
      </c>
      <c r="M6755">
        <v>-96.127720999999994</v>
      </c>
      <c r="R6755" t="s">
        <v>31747</v>
      </c>
      <c r="S6755">
        <f t="shared" si="105"/>
        <v>1</v>
      </c>
    </row>
    <row r="6756" spans="1:19" hidden="1" x14ac:dyDescent="0.5">
      <c r="A6756" t="s">
        <v>31722</v>
      </c>
      <c r="B6756" t="s">
        <v>31748</v>
      </c>
      <c r="D6756" t="s">
        <v>20</v>
      </c>
      <c r="F6756" t="s">
        <v>4263</v>
      </c>
      <c r="G6756" t="s">
        <v>31749</v>
      </c>
      <c r="H6756" t="s">
        <v>1221</v>
      </c>
      <c r="I6756" t="s">
        <v>4317</v>
      </c>
      <c r="J6756" t="s">
        <v>4492</v>
      </c>
      <c r="K6756" t="s">
        <v>25</v>
      </c>
      <c r="L6756">
        <v>33.154021999999998</v>
      </c>
      <c r="M6756">
        <v>-94.972841000000003</v>
      </c>
      <c r="R6756" t="s">
        <v>31750</v>
      </c>
      <c r="S6756">
        <f t="shared" si="105"/>
        <v>1</v>
      </c>
    </row>
    <row r="6757" spans="1:19" hidden="1" x14ac:dyDescent="0.5">
      <c r="A6757" t="s">
        <v>31722</v>
      </c>
      <c r="B6757" t="s">
        <v>31751</v>
      </c>
      <c r="D6757" t="s">
        <v>20</v>
      </c>
      <c r="F6757" t="s">
        <v>4263</v>
      </c>
      <c r="G6757" t="s">
        <v>31752</v>
      </c>
      <c r="H6757" t="s">
        <v>31753</v>
      </c>
      <c r="I6757" t="s">
        <v>4317</v>
      </c>
      <c r="J6757" t="s">
        <v>30190</v>
      </c>
      <c r="K6757" t="s">
        <v>25</v>
      </c>
      <c r="L6757">
        <v>32.969904</v>
      </c>
      <c r="M6757">
        <v>-96.332279999999997</v>
      </c>
      <c r="R6757" t="s">
        <v>31754</v>
      </c>
      <c r="S6757">
        <f t="shared" si="105"/>
        <v>1</v>
      </c>
    </row>
    <row r="6758" spans="1:19" hidden="1" x14ac:dyDescent="0.5">
      <c r="A6758" t="s">
        <v>31722</v>
      </c>
      <c r="B6758" t="s">
        <v>31755</v>
      </c>
      <c r="D6758" t="s">
        <v>20</v>
      </c>
      <c r="F6758" t="s">
        <v>4263</v>
      </c>
      <c r="G6758" t="s">
        <v>31756</v>
      </c>
      <c r="H6758" t="s">
        <v>31757</v>
      </c>
      <c r="I6758" t="s">
        <v>4317</v>
      </c>
      <c r="J6758" t="s">
        <v>31758</v>
      </c>
      <c r="K6758" t="s">
        <v>25</v>
      </c>
      <c r="L6758">
        <v>32.674833999999997</v>
      </c>
      <c r="M6758">
        <v>-95.716639000000001</v>
      </c>
      <c r="R6758" t="s">
        <v>31759</v>
      </c>
      <c r="S6758">
        <f t="shared" si="105"/>
        <v>1</v>
      </c>
    </row>
    <row r="6759" spans="1:19" hidden="1" x14ac:dyDescent="0.5">
      <c r="A6759" t="s">
        <v>31722</v>
      </c>
      <c r="B6759" t="s">
        <v>31760</v>
      </c>
      <c r="D6759" t="s">
        <v>20</v>
      </c>
      <c r="F6759" t="s">
        <v>4263</v>
      </c>
      <c r="G6759" t="s">
        <v>31761</v>
      </c>
      <c r="H6759" t="s">
        <v>31757</v>
      </c>
      <c r="I6759" t="s">
        <v>4317</v>
      </c>
      <c r="J6759" t="s">
        <v>31758</v>
      </c>
      <c r="K6759" t="s">
        <v>25</v>
      </c>
      <c r="L6759">
        <v>32.673498000000002</v>
      </c>
      <c r="M6759">
        <v>-95.724977899999999</v>
      </c>
      <c r="R6759" t="s">
        <v>31762</v>
      </c>
      <c r="S6759">
        <f t="shared" si="105"/>
        <v>1</v>
      </c>
    </row>
    <row r="6760" spans="1:19" hidden="1" x14ac:dyDescent="0.5">
      <c r="A6760" t="s">
        <v>31722</v>
      </c>
      <c r="B6760" t="s">
        <v>31768</v>
      </c>
      <c r="D6760" t="s">
        <v>20</v>
      </c>
      <c r="F6760" t="s">
        <v>4263</v>
      </c>
      <c r="G6760" t="s">
        <v>31769</v>
      </c>
      <c r="H6760" t="s">
        <v>31770</v>
      </c>
      <c r="I6760" t="s">
        <v>4317</v>
      </c>
      <c r="J6760" t="s">
        <v>31771</v>
      </c>
      <c r="K6760" t="s">
        <v>25</v>
      </c>
      <c r="L6760">
        <v>33.033861000000002</v>
      </c>
      <c r="M6760">
        <v>-96.430757</v>
      </c>
      <c r="R6760" t="s">
        <v>31772</v>
      </c>
      <c r="S6760">
        <f t="shared" si="105"/>
        <v>1</v>
      </c>
    </row>
    <row r="6761" spans="1:19" hidden="1" x14ac:dyDescent="0.5">
      <c r="A6761" t="s">
        <v>31722</v>
      </c>
      <c r="B6761" t="s">
        <v>31773</v>
      </c>
      <c r="D6761" t="s">
        <v>20</v>
      </c>
      <c r="F6761" t="s">
        <v>4263</v>
      </c>
      <c r="G6761" t="s">
        <v>31774</v>
      </c>
      <c r="H6761" t="s">
        <v>31775</v>
      </c>
      <c r="I6761" t="s">
        <v>4317</v>
      </c>
      <c r="J6761" t="s">
        <v>31776</v>
      </c>
      <c r="K6761" t="s">
        <v>25</v>
      </c>
      <c r="L6761">
        <v>32.664048000000001</v>
      </c>
      <c r="M6761">
        <v>-95.488130999999996</v>
      </c>
      <c r="R6761" t="s">
        <v>31777</v>
      </c>
      <c r="S6761">
        <f t="shared" si="105"/>
        <v>1</v>
      </c>
    </row>
    <row r="6762" spans="1:19" hidden="1" x14ac:dyDescent="0.5">
      <c r="A6762" t="s">
        <v>31778</v>
      </c>
      <c r="B6762" t="s">
        <v>31814</v>
      </c>
      <c r="D6762" t="s">
        <v>20</v>
      </c>
      <c r="F6762" t="s">
        <v>4263</v>
      </c>
      <c r="G6762" t="s">
        <v>31815</v>
      </c>
      <c r="H6762" t="s">
        <v>31816</v>
      </c>
      <c r="I6762" t="s">
        <v>4317</v>
      </c>
      <c r="J6762" t="s">
        <v>31817</v>
      </c>
      <c r="K6762" t="s">
        <v>25</v>
      </c>
      <c r="L6762">
        <v>32.511150999999998</v>
      </c>
      <c r="M6762">
        <v>-95.441210999999996</v>
      </c>
      <c r="R6762" t="s">
        <v>31818</v>
      </c>
      <c r="S6762">
        <f t="shared" si="105"/>
        <v>1</v>
      </c>
    </row>
    <row r="6763" spans="1:19" hidden="1" x14ac:dyDescent="0.5">
      <c r="A6763" t="s">
        <v>31778</v>
      </c>
      <c r="B6763" t="s">
        <v>31845</v>
      </c>
      <c r="D6763" t="s">
        <v>20</v>
      </c>
      <c r="F6763" t="s">
        <v>4263</v>
      </c>
      <c r="G6763" t="s">
        <v>31846</v>
      </c>
      <c r="H6763" t="s">
        <v>12206</v>
      </c>
      <c r="I6763" t="s">
        <v>4317</v>
      </c>
      <c r="J6763" t="s">
        <v>31659</v>
      </c>
      <c r="K6763" t="s">
        <v>25</v>
      </c>
      <c r="L6763">
        <v>32.542907999999997</v>
      </c>
      <c r="M6763">
        <v>-95.755700000000004</v>
      </c>
      <c r="R6763" t="s">
        <v>31847</v>
      </c>
      <c r="S6763">
        <f t="shared" si="105"/>
        <v>1</v>
      </c>
    </row>
    <row r="6764" spans="1:19" hidden="1" x14ac:dyDescent="0.5">
      <c r="A6764" t="s">
        <v>31903</v>
      </c>
      <c r="B6764" t="s">
        <v>31935</v>
      </c>
      <c r="D6764" t="s">
        <v>20</v>
      </c>
      <c r="F6764" t="s">
        <v>4263</v>
      </c>
      <c r="G6764" t="s">
        <v>31936</v>
      </c>
      <c r="H6764" t="s">
        <v>31937</v>
      </c>
      <c r="I6764" t="s">
        <v>4317</v>
      </c>
      <c r="J6764" t="s">
        <v>31938</v>
      </c>
      <c r="K6764" t="s">
        <v>25</v>
      </c>
      <c r="L6764">
        <v>32.272463999999999</v>
      </c>
      <c r="M6764">
        <v>-97.171790999999999</v>
      </c>
      <c r="R6764" t="s">
        <v>31939</v>
      </c>
      <c r="S6764">
        <f t="shared" si="105"/>
        <v>1</v>
      </c>
    </row>
    <row r="6765" spans="1:19" hidden="1" x14ac:dyDescent="0.5">
      <c r="A6765" t="s">
        <v>31903</v>
      </c>
      <c r="B6765" t="s">
        <v>31945</v>
      </c>
      <c r="D6765" t="s">
        <v>20</v>
      </c>
      <c r="F6765" t="s">
        <v>4263</v>
      </c>
      <c r="G6765" t="s">
        <v>31946</v>
      </c>
      <c r="H6765" t="s">
        <v>31947</v>
      </c>
      <c r="I6765" t="s">
        <v>4317</v>
      </c>
      <c r="J6765" t="s">
        <v>31948</v>
      </c>
      <c r="K6765" t="s">
        <v>25</v>
      </c>
      <c r="L6765">
        <v>32.374285999999998</v>
      </c>
      <c r="M6765">
        <v>-96.864943999999994</v>
      </c>
      <c r="R6765" t="s">
        <v>31949</v>
      </c>
      <c r="S6765">
        <f t="shared" si="105"/>
        <v>1</v>
      </c>
    </row>
    <row r="6766" spans="1:19" hidden="1" x14ac:dyDescent="0.5">
      <c r="A6766" t="s">
        <v>31903</v>
      </c>
      <c r="B6766" t="s">
        <v>31950</v>
      </c>
      <c r="D6766" t="s">
        <v>20</v>
      </c>
      <c r="F6766" t="s">
        <v>4263</v>
      </c>
      <c r="G6766" t="s">
        <v>31951</v>
      </c>
      <c r="H6766" t="s">
        <v>31952</v>
      </c>
      <c r="I6766" t="s">
        <v>4317</v>
      </c>
      <c r="J6766" t="s">
        <v>31953</v>
      </c>
      <c r="K6766" t="s">
        <v>25</v>
      </c>
      <c r="L6766">
        <v>32.337826</v>
      </c>
      <c r="M6766">
        <v>-97.384326999999999</v>
      </c>
      <c r="R6766" t="s">
        <v>31954</v>
      </c>
      <c r="S6766">
        <f t="shared" si="105"/>
        <v>1</v>
      </c>
    </row>
    <row r="6767" spans="1:19" hidden="1" x14ac:dyDescent="0.5">
      <c r="A6767" t="s">
        <v>31903</v>
      </c>
      <c r="B6767" t="s">
        <v>31955</v>
      </c>
      <c r="D6767" t="s">
        <v>20</v>
      </c>
      <c r="F6767" t="s">
        <v>4263</v>
      </c>
      <c r="G6767" t="s">
        <v>31956</v>
      </c>
      <c r="H6767" t="s">
        <v>31952</v>
      </c>
      <c r="I6767" t="s">
        <v>4317</v>
      </c>
      <c r="J6767" t="s">
        <v>31957</v>
      </c>
      <c r="K6767" t="s">
        <v>25</v>
      </c>
      <c r="L6767">
        <v>32.351373000000002</v>
      </c>
      <c r="M6767">
        <v>-97.372404000000003</v>
      </c>
      <c r="R6767" t="s">
        <v>31958</v>
      </c>
      <c r="S6767">
        <f t="shared" si="105"/>
        <v>1</v>
      </c>
    </row>
    <row r="6768" spans="1:19" hidden="1" x14ac:dyDescent="0.5">
      <c r="A6768" t="s">
        <v>31903</v>
      </c>
      <c r="B6768" t="s">
        <v>31959</v>
      </c>
      <c r="D6768" t="s">
        <v>20</v>
      </c>
      <c r="F6768" t="s">
        <v>4263</v>
      </c>
      <c r="G6768" t="s">
        <v>31960</v>
      </c>
      <c r="H6768" t="s">
        <v>31961</v>
      </c>
      <c r="I6768" t="s">
        <v>4317</v>
      </c>
      <c r="J6768" t="s">
        <v>31962</v>
      </c>
      <c r="K6768" t="s">
        <v>25</v>
      </c>
      <c r="L6768">
        <v>32.394128000000002</v>
      </c>
      <c r="M6768">
        <v>-97.210921999999997</v>
      </c>
      <c r="R6768" t="s">
        <v>31963</v>
      </c>
      <c r="S6768">
        <f t="shared" si="105"/>
        <v>1</v>
      </c>
    </row>
    <row r="6769" spans="1:19" x14ac:dyDescent="0.5">
      <c r="A6769" t="s">
        <v>31903</v>
      </c>
      <c r="B6769" t="s">
        <v>31964</v>
      </c>
      <c r="C6769" t="s">
        <v>4475</v>
      </c>
      <c r="D6769" t="s">
        <v>31965</v>
      </c>
      <c r="E6769" t="s">
        <v>469</v>
      </c>
      <c r="F6769" t="s">
        <v>4263</v>
      </c>
      <c r="G6769" t="s">
        <v>31966</v>
      </c>
      <c r="H6769" t="s">
        <v>31965</v>
      </c>
      <c r="I6769" t="s">
        <v>4317</v>
      </c>
      <c r="J6769" t="s">
        <v>31953</v>
      </c>
      <c r="K6769" t="s">
        <v>25</v>
      </c>
      <c r="L6769">
        <v>32.337098400000002</v>
      </c>
      <c r="M6769">
        <v>-97.413016799999994</v>
      </c>
      <c r="N6769" t="s">
        <v>31967</v>
      </c>
      <c r="O6769" t="b">
        <v>0</v>
      </c>
      <c r="P6769" t="s">
        <v>474</v>
      </c>
      <c r="Q6769" t="s">
        <v>475</v>
      </c>
      <c r="R6769" t="s">
        <v>31968</v>
      </c>
      <c r="S6769">
        <f t="shared" si="105"/>
        <v>1</v>
      </c>
    </row>
    <row r="6770" spans="1:19" hidden="1" x14ac:dyDescent="0.5">
      <c r="A6770" t="s">
        <v>31903</v>
      </c>
      <c r="B6770" t="s">
        <v>31969</v>
      </c>
      <c r="D6770" t="s">
        <v>20</v>
      </c>
      <c r="F6770" t="s">
        <v>4263</v>
      </c>
      <c r="G6770" t="s">
        <v>31970</v>
      </c>
      <c r="H6770" t="s">
        <v>31952</v>
      </c>
      <c r="I6770" t="s">
        <v>4317</v>
      </c>
      <c r="J6770" t="s">
        <v>31953</v>
      </c>
      <c r="K6770" t="s">
        <v>25</v>
      </c>
      <c r="L6770">
        <v>32.340828999999999</v>
      </c>
      <c r="M6770">
        <v>-97.408282999999997</v>
      </c>
      <c r="R6770" t="s">
        <v>31971</v>
      </c>
      <c r="S6770">
        <f t="shared" si="105"/>
        <v>1</v>
      </c>
    </row>
    <row r="6771" spans="1:19" hidden="1" x14ac:dyDescent="0.5">
      <c r="A6771" t="s">
        <v>31903</v>
      </c>
      <c r="B6771" t="s">
        <v>31972</v>
      </c>
      <c r="D6771" t="s">
        <v>20</v>
      </c>
      <c r="F6771" t="s">
        <v>4263</v>
      </c>
      <c r="G6771" t="s">
        <v>31973</v>
      </c>
      <c r="H6771" t="s">
        <v>31947</v>
      </c>
      <c r="I6771" t="s">
        <v>4317</v>
      </c>
      <c r="J6771" t="s">
        <v>31948</v>
      </c>
      <c r="K6771" t="s">
        <v>25</v>
      </c>
      <c r="L6771">
        <v>32.400803000000003</v>
      </c>
      <c r="M6771">
        <v>-96.866529999999997</v>
      </c>
      <c r="R6771" t="s">
        <v>31974</v>
      </c>
      <c r="S6771">
        <f t="shared" si="105"/>
        <v>1</v>
      </c>
    </row>
    <row r="6772" spans="1:19" hidden="1" x14ac:dyDescent="0.5">
      <c r="A6772" t="s">
        <v>31903</v>
      </c>
      <c r="B6772" t="s">
        <v>31975</v>
      </c>
      <c r="D6772" t="s">
        <v>20</v>
      </c>
      <c r="F6772" t="s">
        <v>4263</v>
      </c>
      <c r="G6772" t="s">
        <v>31976</v>
      </c>
      <c r="H6772" t="s">
        <v>31961</v>
      </c>
      <c r="I6772" t="s">
        <v>4317</v>
      </c>
      <c r="J6772" t="s">
        <v>31962</v>
      </c>
      <c r="K6772" t="s">
        <v>25</v>
      </c>
      <c r="L6772">
        <v>32.408234999999998</v>
      </c>
      <c r="M6772">
        <v>-97.262652000000003</v>
      </c>
      <c r="R6772" t="s">
        <v>31977</v>
      </c>
      <c r="S6772">
        <f t="shared" si="105"/>
        <v>1</v>
      </c>
    </row>
    <row r="6773" spans="1:19" hidden="1" x14ac:dyDescent="0.5">
      <c r="A6773" t="s">
        <v>31903</v>
      </c>
      <c r="B6773" t="s">
        <v>31978</v>
      </c>
      <c r="D6773" t="s">
        <v>20</v>
      </c>
      <c r="F6773" t="s">
        <v>4263</v>
      </c>
      <c r="G6773" t="s">
        <v>31979</v>
      </c>
      <c r="H6773" t="s">
        <v>31980</v>
      </c>
      <c r="I6773" t="s">
        <v>4317</v>
      </c>
      <c r="J6773" t="s">
        <v>31981</v>
      </c>
      <c r="K6773" t="s">
        <v>25</v>
      </c>
      <c r="L6773">
        <v>32.436385999999999</v>
      </c>
      <c r="M6773">
        <v>-97.105648099999996</v>
      </c>
      <c r="R6773" t="s">
        <v>31982</v>
      </c>
      <c r="S6773">
        <f t="shared" si="105"/>
        <v>1</v>
      </c>
    </row>
    <row r="6774" spans="1:19" hidden="1" x14ac:dyDescent="0.5">
      <c r="A6774" t="s">
        <v>32674</v>
      </c>
      <c r="B6774" t="s">
        <v>32675</v>
      </c>
      <c r="D6774" t="s">
        <v>20</v>
      </c>
      <c r="F6774" t="s">
        <v>1901</v>
      </c>
      <c r="G6774" t="s">
        <v>32676</v>
      </c>
      <c r="H6774" t="s">
        <v>5188</v>
      </c>
      <c r="I6774" t="s">
        <v>15099</v>
      </c>
      <c r="J6774" t="s">
        <v>32677</v>
      </c>
      <c r="K6774" t="s">
        <v>25</v>
      </c>
      <c r="L6774">
        <v>48.268439999999998</v>
      </c>
      <c r="M6774">
        <v>-121.70609</v>
      </c>
      <c r="R6774" t="s">
        <v>32678</v>
      </c>
      <c r="S6774">
        <f t="shared" si="105"/>
        <v>1</v>
      </c>
    </row>
    <row r="6775" spans="1:19" hidden="1" x14ac:dyDescent="0.5">
      <c r="A6775" t="s">
        <v>32674</v>
      </c>
      <c r="B6775" t="s">
        <v>32679</v>
      </c>
      <c r="D6775" t="s">
        <v>20</v>
      </c>
      <c r="F6775" t="s">
        <v>1901</v>
      </c>
      <c r="G6775" t="s">
        <v>32680</v>
      </c>
      <c r="H6775" t="s">
        <v>32681</v>
      </c>
      <c r="I6775" t="s">
        <v>15099</v>
      </c>
      <c r="J6775" t="s">
        <v>32682</v>
      </c>
      <c r="K6775" t="s">
        <v>25</v>
      </c>
      <c r="L6775">
        <v>48.255479999999999</v>
      </c>
      <c r="M6775">
        <v>-121.60146</v>
      </c>
      <c r="R6775" t="s">
        <v>32683</v>
      </c>
      <c r="S6775">
        <f t="shared" si="105"/>
        <v>1</v>
      </c>
    </row>
    <row r="6776" spans="1:19" hidden="1" x14ac:dyDescent="0.5">
      <c r="A6776" t="s">
        <v>32674</v>
      </c>
      <c r="B6776" t="s">
        <v>32684</v>
      </c>
      <c r="D6776" t="s">
        <v>20</v>
      </c>
      <c r="F6776" t="s">
        <v>1901</v>
      </c>
      <c r="G6776" t="s">
        <v>32685</v>
      </c>
      <c r="H6776" t="s">
        <v>32686</v>
      </c>
      <c r="I6776" t="s">
        <v>15099</v>
      </c>
      <c r="J6776" t="s">
        <v>32687</v>
      </c>
      <c r="K6776" t="s">
        <v>25</v>
      </c>
      <c r="L6776">
        <v>48.535910000000001</v>
      </c>
      <c r="M6776">
        <v>-121.75982</v>
      </c>
      <c r="R6776" t="s">
        <v>32688</v>
      </c>
      <c r="S6776">
        <f t="shared" si="105"/>
        <v>1</v>
      </c>
    </row>
    <row r="6777" spans="1:19" hidden="1" x14ac:dyDescent="0.5">
      <c r="A6777" t="s">
        <v>32674</v>
      </c>
      <c r="B6777" t="s">
        <v>32689</v>
      </c>
      <c r="D6777" t="s">
        <v>20</v>
      </c>
      <c r="F6777" t="s">
        <v>1901</v>
      </c>
      <c r="G6777" t="s">
        <v>32690</v>
      </c>
      <c r="H6777" t="s">
        <v>32691</v>
      </c>
      <c r="I6777" t="s">
        <v>15099</v>
      </c>
      <c r="J6777" t="s">
        <v>32692</v>
      </c>
      <c r="K6777" t="s">
        <v>25</v>
      </c>
      <c r="L6777">
        <v>48.083509999999997</v>
      </c>
      <c r="M6777">
        <v>-121.97033</v>
      </c>
      <c r="R6777" t="s">
        <v>32693</v>
      </c>
      <c r="S6777">
        <f t="shared" si="105"/>
        <v>1</v>
      </c>
    </row>
    <row r="6778" spans="1:19" hidden="1" x14ac:dyDescent="0.5">
      <c r="A6778" t="s">
        <v>32674</v>
      </c>
      <c r="B6778" t="s">
        <v>32694</v>
      </c>
      <c r="D6778" t="s">
        <v>20</v>
      </c>
      <c r="F6778" t="s">
        <v>1901</v>
      </c>
      <c r="G6778" t="s">
        <v>32695</v>
      </c>
      <c r="H6778" t="s">
        <v>5188</v>
      </c>
      <c r="I6778" t="s">
        <v>15099</v>
      </c>
      <c r="J6778" t="s">
        <v>32677</v>
      </c>
      <c r="K6778" t="s">
        <v>25</v>
      </c>
      <c r="L6778">
        <v>48.195889999999999</v>
      </c>
      <c r="M6778">
        <v>-122.12778</v>
      </c>
      <c r="R6778" t="s">
        <v>32696</v>
      </c>
      <c r="S6778">
        <f t="shared" si="105"/>
        <v>1</v>
      </c>
    </row>
    <row r="6779" spans="1:19" hidden="1" x14ac:dyDescent="0.5">
      <c r="A6779" t="s">
        <v>32674</v>
      </c>
      <c r="B6779" t="s">
        <v>32697</v>
      </c>
      <c r="D6779" t="s">
        <v>20</v>
      </c>
      <c r="F6779" t="s">
        <v>1901</v>
      </c>
      <c r="G6779" t="s">
        <v>32698</v>
      </c>
      <c r="H6779" t="s">
        <v>32691</v>
      </c>
      <c r="I6779" t="s">
        <v>15099</v>
      </c>
      <c r="J6779" t="s">
        <v>32692</v>
      </c>
      <c r="K6779" t="s">
        <v>25</v>
      </c>
      <c r="L6779">
        <v>48.072169000000002</v>
      </c>
      <c r="M6779">
        <v>-122.009028</v>
      </c>
      <c r="R6779" t="s">
        <v>32699</v>
      </c>
      <c r="S6779">
        <f t="shared" si="105"/>
        <v>1</v>
      </c>
    </row>
    <row r="6780" spans="1:19" hidden="1" x14ac:dyDescent="0.5">
      <c r="A6780" t="s">
        <v>32674</v>
      </c>
      <c r="B6780" t="s">
        <v>32700</v>
      </c>
      <c r="D6780" t="s">
        <v>20</v>
      </c>
      <c r="F6780" t="s">
        <v>1901</v>
      </c>
      <c r="G6780" t="s">
        <v>32701</v>
      </c>
      <c r="H6780" t="s">
        <v>32702</v>
      </c>
      <c r="I6780" t="s">
        <v>15099</v>
      </c>
      <c r="J6780" t="s">
        <v>32703</v>
      </c>
      <c r="K6780" t="s">
        <v>25</v>
      </c>
      <c r="L6780">
        <v>48.526519999999998</v>
      </c>
      <c r="M6780">
        <v>-121.43443000000001</v>
      </c>
      <c r="R6780" t="s">
        <v>32704</v>
      </c>
      <c r="S6780">
        <f t="shared" si="105"/>
        <v>1</v>
      </c>
    </row>
    <row r="6781" spans="1:19" hidden="1" x14ac:dyDescent="0.5">
      <c r="A6781" t="s">
        <v>32674</v>
      </c>
      <c r="B6781" t="s">
        <v>32705</v>
      </c>
      <c r="D6781" t="s">
        <v>20</v>
      </c>
      <c r="F6781" t="s">
        <v>1901</v>
      </c>
      <c r="G6781" t="s">
        <v>32706</v>
      </c>
      <c r="H6781" t="s">
        <v>5188</v>
      </c>
      <c r="I6781" t="s">
        <v>15099</v>
      </c>
      <c r="J6781" t="s">
        <v>32677</v>
      </c>
      <c r="K6781" t="s">
        <v>25</v>
      </c>
      <c r="L6781">
        <v>48.152188000000002</v>
      </c>
      <c r="M6781">
        <v>-122.185078</v>
      </c>
      <c r="R6781" t="s">
        <v>32707</v>
      </c>
      <c r="S6781">
        <f t="shared" si="105"/>
        <v>1</v>
      </c>
    </row>
    <row r="6782" spans="1:19" hidden="1" x14ac:dyDescent="0.5">
      <c r="A6782" t="s">
        <v>32674</v>
      </c>
      <c r="B6782" t="s">
        <v>32708</v>
      </c>
      <c r="D6782" t="s">
        <v>20</v>
      </c>
      <c r="F6782" t="s">
        <v>30412</v>
      </c>
      <c r="G6782" t="s">
        <v>32709</v>
      </c>
      <c r="H6782" t="s">
        <v>32710</v>
      </c>
      <c r="I6782" t="s">
        <v>15099</v>
      </c>
      <c r="J6782" t="s">
        <v>32711</v>
      </c>
      <c r="K6782" t="s">
        <v>25</v>
      </c>
      <c r="L6782">
        <v>48.23968</v>
      </c>
      <c r="M6782">
        <v>-122.24373</v>
      </c>
      <c r="R6782" t="s">
        <v>32712</v>
      </c>
      <c r="S6782">
        <f t="shared" si="105"/>
        <v>1</v>
      </c>
    </row>
    <row r="6783" spans="1:19" hidden="1" x14ac:dyDescent="0.5">
      <c r="A6783" t="s">
        <v>32674</v>
      </c>
      <c r="B6783" t="s">
        <v>32713</v>
      </c>
      <c r="D6783" t="s">
        <v>20</v>
      </c>
      <c r="F6783" t="s">
        <v>1901</v>
      </c>
      <c r="G6783" t="s">
        <v>32714</v>
      </c>
      <c r="H6783" t="s">
        <v>23419</v>
      </c>
      <c r="I6783" t="s">
        <v>15099</v>
      </c>
      <c r="J6783" t="s">
        <v>32715</v>
      </c>
      <c r="K6783" t="s">
        <v>25</v>
      </c>
      <c r="L6783">
        <v>48.100380000000001</v>
      </c>
      <c r="M6783">
        <v>-122.17488</v>
      </c>
      <c r="R6783" t="s">
        <v>32716</v>
      </c>
      <c r="S6783">
        <f t="shared" si="105"/>
        <v>1</v>
      </c>
    </row>
    <row r="6784" spans="1:19" hidden="1" x14ac:dyDescent="0.5">
      <c r="A6784" t="s">
        <v>32674</v>
      </c>
      <c r="B6784" t="s">
        <v>32717</v>
      </c>
      <c r="C6784" t="s">
        <v>1919</v>
      </c>
      <c r="D6784" t="s">
        <v>32718</v>
      </c>
      <c r="E6784" t="s">
        <v>1921</v>
      </c>
      <c r="F6784" t="s">
        <v>1922</v>
      </c>
      <c r="G6784" t="s">
        <v>32719</v>
      </c>
      <c r="H6784" t="s">
        <v>28954</v>
      </c>
      <c r="I6784" t="s">
        <v>15099</v>
      </c>
      <c r="J6784" t="s">
        <v>32720</v>
      </c>
      <c r="K6784" t="s">
        <v>25</v>
      </c>
      <c r="L6784">
        <v>48.085327999999997</v>
      </c>
      <c r="M6784">
        <v>-122.16956500000001</v>
      </c>
      <c r="N6784" t="s">
        <v>32721</v>
      </c>
      <c r="O6784" t="b">
        <v>0</v>
      </c>
      <c r="P6784" t="s">
        <v>1924</v>
      </c>
      <c r="Q6784" t="s">
        <v>1925</v>
      </c>
      <c r="R6784" t="s">
        <v>32722</v>
      </c>
      <c r="S6784">
        <f t="shared" si="105"/>
        <v>1</v>
      </c>
    </row>
    <row r="6785" spans="1:19" hidden="1" x14ac:dyDescent="0.5">
      <c r="A6785" t="s">
        <v>32674</v>
      </c>
      <c r="B6785" t="s">
        <v>32723</v>
      </c>
      <c r="C6785" t="s">
        <v>1911</v>
      </c>
      <c r="D6785" t="s">
        <v>28954</v>
      </c>
      <c r="E6785" t="s">
        <v>1913</v>
      </c>
      <c r="F6785" t="s">
        <v>1901</v>
      </c>
      <c r="G6785" t="s">
        <v>32719</v>
      </c>
      <c r="H6785" t="s">
        <v>28954</v>
      </c>
      <c r="I6785" t="s">
        <v>15099</v>
      </c>
      <c r="J6785" t="s">
        <v>32720</v>
      </c>
      <c r="K6785" t="s">
        <v>25</v>
      </c>
      <c r="L6785">
        <v>48.0853027</v>
      </c>
      <c r="M6785">
        <v>-122.1696979</v>
      </c>
      <c r="N6785" t="s">
        <v>32724</v>
      </c>
      <c r="O6785" t="b">
        <v>0</v>
      </c>
      <c r="P6785" t="s">
        <v>474</v>
      </c>
      <c r="Q6785" t="s">
        <v>475</v>
      </c>
      <c r="R6785" t="s">
        <v>32725</v>
      </c>
      <c r="S6785">
        <f t="shared" si="105"/>
        <v>1</v>
      </c>
    </row>
    <row r="6786" spans="1:19" hidden="1" x14ac:dyDescent="0.5">
      <c r="A6786" t="s">
        <v>32674</v>
      </c>
      <c r="B6786" t="s">
        <v>32726</v>
      </c>
      <c r="D6786" t="s">
        <v>20</v>
      </c>
      <c r="F6786" t="s">
        <v>1901</v>
      </c>
      <c r="G6786" t="s">
        <v>32727</v>
      </c>
      <c r="H6786" t="s">
        <v>23419</v>
      </c>
      <c r="I6786" t="s">
        <v>15099</v>
      </c>
      <c r="J6786" t="s">
        <v>32720</v>
      </c>
      <c r="K6786" t="s">
        <v>25</v>
      </c>
      <c r="L6786">
        <v>48.082419999999999</v>
      </c>
      <c r="M6786">
        <v>-122.17322</v>
      </c>
      <c r="R6786" t="s">
        <v>32728</v>
      </c>
      <c r="S6786">
        <f t="shared" si="105"/>
        <v>1</v>
      </c>
    </row>
    <row r="6787" spans="1:19" hidden="1" x14ac:dyDescent="0.5">
      <c r="A6787" t="s">
        <v>32674</v>
      </c>
      <c r="B6787" t="s">
        <v>32729</v>
      </c>
      <c r="D6787" t="s">
        <v>20</v>
      </c>
      <c r="F6787" t="s">
        <v>1901</v>
      </c>
      <c r="G6787" t="s">
        <v>32730</v>
      </c>
      <c r="H6787" t="s">
        <v>32731</v>
      </c>
      <c r="I6787" t="s">
        <v>15099</v>
      </c>
      <c r="J6787" t="s">
        <v>32732</v>
      </c>
      <c r="K6787" t="s">
        <v>25</v>
      </c>
      <c r="L6787">
        <v>48.015270000000001</v>
      </c>
      <c r="M6787">
        <v>-122.06395000000001</v>
      </c>
      <c r="R6787" t="s">
        <v>32733</v>
      </c>
      <c r="S6787">
        <f t="shared" ref="S6787:S6850" si="106">COUNTIF(B:B,B6787)</f>
        <v>1</v>
      </c>
    </row>
    <row r="6788" spans="1:19" hidden="1" x14ac:dyDescent="0.5">
      <c r="A6788" t="s">
        <v>32674</v>
      </c>
      <c r="B6788" t="s">
        <v>32734</v>
      </c>
      <c r="D6788" t="s">
        <v>20</v>
      </c>
      <c r="F6788" t="s">
        <v>1901</v>
      </c>
      <c r="G6788" t="s">
        <v>32735</v>
      </c>
      <c r="H6788" t="s">
        <v>23419</v>
      </c>
      <c r="I6788" t="s">
        <v>15099</v>
      </c>
      <c r="J6788" t="s">
        <v>32720</v>
      </c>
      <c r="K6788" t="s">
        <v>25</v>
      </c>
      <c r="L6788">
        <v>48.063409999999998</v>
      </c>
      <c r="M6788">
        <v>-122.15179999999999</v>
      </c>
      <c r="R6788" t="s">
        <v>32736</v>
      </c>
      <c r="S6788">
        <f t="shared" si="106"/>
        <v>1</v>
      </c>
    </row>
    <row r="6789" spans="1:19" hidden="1" x14ac:dyDescent="0.5">
      <c r="A6789" t="s">
        <v>32674</v>
      </c>
      <c r="B6789" t="s">
        <v>32737</v>
      </c>
      <c r="D6789" t="s">
        <v>20</v>
      </c>
      <c r="F6789" t="s">
        <v>1901</v>
      </c>
      <c r="G6789" t="s">
        <v>32738</v>
      </c>
      <c r="H6789" t="s">
        <v>23419</v>
      </c>
      <c r="I6789" t="s">
        <v>15099</v>
      </c>
      <c r="J6789" t="s">
        <v>32720</v>
      </c>
      <c r="K6789" t="s">
        <v>25</v>
      </c>
      <c r="L6789">
        <v>48.075270000000003</v>
      </c>
      <c r="M6789">
        <v>-122.18285</v>
      </c>
      <c r="R6789" t="s">
        <v>32739</v>
      </c>
      <c r="S6789">
        <f t="shared" si="106"/>
        <v>1</v>
      </c>
    </row>
    <row r="6790" spans="1:19" hidden="1" x14ac:dyDescent="0.5">
      <c r="A6790" t="s">
        <v>32674</v>
      </c>
      <c r="B6790" t="s">
        <v>32740</v>
      </c>
      <c r="D6790" t="s">
        <v>20</v>
      </c>
      <c r="F6790" t="s">
        <v>1901</v>
      </c>
      <c r="G6790" t="s">
        <v>32741</v>
      </c>
      <c r="H6790" t="s">
        <v>32731</v>
      </c>
      <c r="I6790" t="s">
        <v>15099</v>
      </c>
      <c r="J6790" t="s">
        <v>32732</v>
      </c>
      <c r="K6790" t="s">
        <v>25</v>
      </c>
      <c r="L6790">
        <v>48.017980000000001</v>
      </c>
      <c r="M6790">
        <v>-122.09568</v>
      </c>
      <c r="R6790" t="s">
        <v>32742</v>
      </c>
      <c r="S6790">
        <f t="shared" si="106"/>
        <v>1</v>
      </c>
    </row>
    <row r="6791" spans="1:19" hidden="1" x14ac:dyDescent="0.5">
      <c r="A6791" t="s">
        <v>32674</v>
      </c>
      <c r="B6791" t="s">
        <v>32743</v>
      </c>
      <c r="D6791" t="s">
        <v>20</v>
      </c>
      <c r="F6791" t="s">
        <v>1901</v>
      </c>
      <c r="G6791" t="s">
        <v>32744</v>
      </c>
      <c r="H6791" t="s">
        <v>32745</v>
      </c>
      <c r="I6791" t="s">
        <v>15099</v>
      </c>
      <c r="J6791" t="s">
        <v>32746</v>
      </c>
      <c r="K6791" t="s">
        <v>25</v>
      </c>
      <c r="L6791">
        <v>48.502929999999999</v>
      </c>
      <c r="M6791">
        <v>-122.25353</v>
      </c>
      <c r="R6791" t="s">
        <v>32747</v>
      </c>
      <c r="S6791">
        <f t="shared" si="106"/>
        <v>1</v>
      </c>
    </row>
    <row r="6792" spans="1:19" hidden="1" x14ac:dyDescent="0.5">
      <c r="A6792" t="s">
        <v>32674</v>
      </c>
      <c r="B6792" t="s">
        <v>32748</v>
      </c>
      <c r="D6792" t="s">
        <v>20</v>
      </c>
      <c r="F6792" t="s">
        <v>1901</v>
      </c>
      <c r="G6792" t="s">
        <v>32749</v>
      </c>
      <c r="H6792" t="s">
        <v>23419</v>
      </c>
      <c r="I6792" t="s">
        <v>15099</v>
      </c>
      <c r="J6792" t="s">
        <v>32720</v>
      </c>
      <c r="K6792" t="s">
        <v>25</v>
      </c>
      <c r="L6792">
        <v>48.052064999999999</v>
      </c>
      <c r="M6792">
        <v>-122.181685</v>
      </c>
      <c r="R6792" t="s">
        <v>32750</v>
      </c>
      <c r="S6792">
        <f t="shared" si="106"/>
        <v>1</v>
      </c>
    </row>
    <row r="6793" spans="1:19" hidden="1" x14ac:dyDescent="0.5">
      <c r="A6793" t="s">
        <v>32674</v>
      </c>
      <c r="B6793" t="s">
        <v>32751</v>
      </c>
      <c r="D6793" t="s">
        <v>20</v>
      </c>
      <c r="F6793" t="s">
        <v>1901</v>
      </c>
      <c r="G6793" t="s">
        <v>32752</v>
      </c>
      <c r="H6793" t="s">
        <v>4516</v>
      </c>
      <c r="I6793" t="s">
        <v>15099</v>
      </c>
      <c r="J6793" t="s">
        <v>32753</v>
      </c>
      <c r="K6793" t="s">
        <v>25</v>
      </c>
      <c r="L6793">
        <v>48.340873000000002</v>
      </c>
      <c r="M6793">
        <v>-122.34112500000001</v>
      </c>
      <c r="R6793" t="s">
        <v>32754</v>
      </c>
      <c r="S6793">
        <f t="shared" si="106"/>
        <v>1</v>
      </c>
    </row>
    <row r="6794" spans="1:19" x14ac:dyDescent="0.5">
      <c r="A6794" t="s">
        <v>32674</v>
      </c>
      <c r="B6794" t="s">
        <v>32755</v>
      </c>
      <c r="C6794" t="s">
        <v>1911</v>
      </c>
      <c r="D6794" t="s">
        <v>32756</v>
      </c>
      <c r="E6794" t="s">
        <v>469</v>
      </c>
      <c r="F6794" t="s">
        <v>30412</v>
      </c>
      <c r="G6794" t="s">
        <v>32757</v>
      </c>
      <c r="H6794" t="s">
        <v>32756</v>
      </c>
      <c r="I6794" t="s">
        <v>15099</v>
      </c>
      <c r="J6794" t="s">
        <v>32711</v>
      </c>
      <c r="K6794" t="s">
        <v>25</v>
      </c>
      <c r="L6794">
        <v>48.240827000000003</v>
      </c>
      <c r="M6794">
        <v>-122.357769</v>
      </c>
      <c r="N6794" t="s">
        <v>32758</v>
      </c>
      <c r="O6794" t="b">
        <v>0</v>
      </c>
      <c r="P6794" t="s">
        <v>5395</v>
      </c>
      <c r="Q6794" t="s">
        <v>5458</v>
      </c>
      <c r="R6794" t="s">
        <v>32759</v>
      </c>
      <c r="S6794">
        <f t="shared" si="106"/>
        <v>1</v>
      </c>
    </row>
    <row r="6795" spans="1:19" hidden="1" x14ac:dyDescent="0.5">
      <c r="A6795" t="s">
        <v>32674</v>
      </c>
      <c r="B6795" t="s">
        <v>32760</v>
      </c>
      <c r="D6795" t="s">
        <v>20</v>
      </c>
      <c r="F6795" t="s">
        <v>1901</v>
      </c>
      <c r="G6795" t="s">
        <v>32761</v>
      </c>
      <c r="H6795" t="s">
        <v>21046</v>
      </c>
      <c r="I6795" t="s">
        <v>15099</v>
      </c>
      <c r="J6795" t="s">
        <v>32762</v>
      </c>
      <c r="K6795" t="s">
        <v>25</v>
      </c>
      <c r="L6795">
        <v>48.436369999999997</v>
      </c>
      <c r="M6795">
        <v>-122.34267</v>
      </c>
      <c r="R6795" t="s">
        <v>32763</v>
      </c>
      <c r="S6795">
        <f t="shared" si="106"/>
        <v>1</v>
      </c>
    </row>
    <row r="6796" spans="1:19" hidden="1" x14ac:dyDescent="0.5">
      <c r="A6796" t="s">
        <v>32674</v>
      </c>
      <c r="B6796" t="s">
        <v>32764</v>
      </c>
      <c r="C6796" t="s">
        <v>1919</v>
      </c>
      <c r="D6796" t="s">
        <v>32765</v>
      </c>
      <c r="E6796" t="s">
        <v>1921</v>
      </c>
      <c r="F6796" t="s">
        <v>1922</v>
      </c>
      <c r="G6796" t="s">
        <v>32766</v>
      </c>
      <c r="H6796" t="s">
        <v>15159</v>
      </c>
      <c r="I6796" t="s">
        <v>15099</v>
      </c>
      <c r="J6796" t="s">
        <v>32767</v>
      </c>
      <c r="K6796" t="s">
        <v>25</v>
      </c>
      <c r="L6796">
        <v>48.466762000000003</v>
      </c>
      <c r="M6796">
        <v>-122.333303</v>
      </c>
      <c r="N6796" t="s">
        <v>32768</v>
      </c>
      <c r="O6796" t="b">
        <v>0</v>
      </c>
      <c r="P6796" t="s">
        <v>1924</v>
      </c>
      <c r="Q6796" t="s">
        <v>1925</v>
      </c>
      <c r="R6796" t="s">
        <v>32769</v>
      </c>
      <c r="S6796">
        <f t="shared" si="106"/>
        <v>1</v>
      </c>
    </row>
    <row r="6797" spans="1:19" hidden="1" x14ac:dyDescent="0.5">
      <c r="A6797" t="s">
        <v>32674</v>
      </c>
      <c r="B6797" t="s">
        <v>32770</v>
      </c>
      <c r="C6797" t="s">
        <v>1911</v>
      </c>
      <c r="D6797" t="s">
        <v>15159</v>
      </c>
      <c r="E6797" t="s">
        <v>1913</v>
      </c>
      <c r="F6797" t="s">
        <v>1901</v>
      </c>
      <c r="G6797" t="s">
        <v>32766</v>
      </c>
      <c r="H6797" t="s">
        <v>15159</v>
      </c>
      <c r="I6797" t="s">
        <v>15099</v>
      </c>
      <c r="J6797" t="s">
        <v>32767</v>
      </c>
      <c r="K6797" t="s">
        <v>25</v>
      </c>
      <c r="L6797">
        <v>48.466744800000001</v>
      </c>
      <c r="M6797">
        <v>-122.33350660000001</v>
      </c>
      <c r="N6797" t="s">
        <v>32771</v>
      </c>
      <c r="O6797" t="b">
        <v>0</v>
      </c>
      <c r="P6797" t="s">
        <v>474</v>
      </c>
      <c r="Q6797" t="s">
        <v>475</v>
      </c>
      <c r="R6797" t="s">
        <v>32772</v>
      </c>
      <c r="S6797">
        <f t="shared" si="106"/>
        <v>1</v>
      </c>
    </row>
    <row r="6798" spans="1:19" hidden="1" x14ac:dyDescent="0.5">
      <c r="A6798" t="s">
        <v>32674</v>
      </c>
      <c r="B6798" t="s">
        <v>32773</v>
      </c>
      <c r="D6798" t="s">
        <v>20</v>
      </c>
      <c r="F6798" t="s">
        <v>30412</v>
      </c>
      <c r="G6798" t="s">
        <v>32774</v>
      </c>
      <c r="H6798" t="s">
        <v>32710</v>
      </c>
      <c r="I6798" t="s">
        <v>15099</v>
      </c>
      <c r="J6798" t="s">
        <v>32711</v>
      </c>
      <c r="K6798" t="s">
        <v>25</v>
      </c>
      <c r="L6798">
        <v>48.241309999999999</v>
      </c>
      <c r="M6798">
        <v>-122.37477</v>
      </c>
      <c r="R6798" t="s">
        <v>32775</v>
      </c>
      <c r="S6798">
        <f t="shared" si="106"/>
        <v>1</v>
      </c>
    </row>
    <row r="6799" spans="1:19" hidden="1" x14ac:dyDescent="0.5">
      <c r="A6799" t="s">
        <v>32674</v>
      </c>
      <c r="B6799" t="s">
        <v>32776</v>
      </c>
      <c r="D6799" t="s">
        <v>20</v>
      </c>
      <c r="F6799" t="s">
        <v>1901</v>
      </c>
      <c r="G6799" t="s">
        <v>32777</v>
      </c>
      <c r="H6799" t="s">
        <v>26551</v>
      </c>
      <c r="I6799" t="s">
        <v>15099</v>
      </c>
      <c r="J6799" t="s">
        <v>32767</v>
      </c>
      <c r="K6799" t="s">
        <v>25</v>
      </c>
      <c r="L6799">
        <v>48.508710000000001</v>
      </c>
      <c r="M6799">
        <v>-122.33777000000001</v>
      </c>
      <c r="R6799" t="s">
        <v>32778</v>
      </c>
      <c r="S6799">
        <f t="shared" si="106"/>
        <v>1</v>
      </c>
    </row>
    <row r="6800" spans="1:19" hidden="1" x14ac:dyDescent="0.5">
      <c r="A6800" t="s">
        <v>32674</v>
      </c>
      <c r="B6800" t="s">
        <v>32779</v>
      </c>
      <c r="C6800" t="s">
        <v>1911</v>
      </c>
      <c r="D6800" t="s">
        <v>32780</v>
      </c>
      <c r="E6800" t="s">
        <v>1913</v>
      </c>
      <c r="F6800" t="s">
        <v>1901</v>
      </c>
      <c r="G6800" t="s">
        <v>32781</v>
      </c>
      <c r="H6800" t="s">
        <v>32780</v>
      </c>
      <c r="I6800" t="s">
        <v>15099</v>
      </c>
      <c r="J6800" t="s">
        <v>32782</v>
      </c>
      <c r="K6800" t="s">
        <v>25</v>
      </c>
      <c r="L6800">
        <v>47.9439153</v>
      </c>
      <c r="M6800">
        <v>-122.10519549999999</v>
      </c>
      <c r="N6800" t="s">
        <v>32783</v>
      </c>
      <c r="O6800" t="b">
        <v>0</v>
      </c>
      <c r="P6800" t="s">
        <v>474</v>
      </c>
      <c r="Q6800" t="s">
        <v>475</v>
      </c>
      <c r="R6800" t="s">
        <v>32784</v>
      </c>
      <c r="S6800">
        <f t="shared" si="106"/>
        <v>1</v>
      </c>
    </row>
    <row r="6801" spans="1:19" hidden="1" x14ac:dyDescent="0.5">
      <c r="A6801" t="s">
        <v>32674</v>
      </c>
      <c r="B6801" t="s">
        <v>32785</v>
      </c>
      <c r="C6801" t="s">
        <v>1919</v>
      </c>
      <c r="D6801" t="s">
        <v>32786</v>
      </c>
      <c r="E6801" t="s">
        <v>1921</v>
      </c>
      <c r="F6801" t="s">
        <v>1922</v>
      </c>
      <c r="G6801" t="s">
        <v>32781</v>
      </c>
      <c r="H6801" t="s">
        <v>32780</v>
      </c>
      <c r="I6801" t="s">
        <v>15099</v>
      </c>
      <c r="J6801" t="s">
        <v>32782</v>
      </c>
      <c r="K6801" t="s">
        <v>25</v>
      </c>
      <c r="L6801">
        <v>47.9437</v>
      </c>
      <c r="M6801">
        <v>-122.105183</v>
      </c>
      <c r="N6801" t="s">
        <v>32787</v>
      </c>
      <c r="O6801" t="b">
        <v>0</v>
      </c>
      <c r="P6801" t="s">
        <v>1924</v>
      </c>
      <c r="Q6801" t="s">
        <v>1925</v>
      </c>
      <c r="R6801" t="s">
        <v>32788</v>
      </c>
      <c r="S6801">
        <f t="shared" si="106"/>
        <v>1</v>
      </c>
    </row>
    <row r="6802" spans="1:19" hidden="1" x14ac:dyDescent="0.5">
      <c r="A6802" t="s">
        <v>32674</v>
      </c>
      <c r="B6802" t="s">
        <v>32789</v>
      </c>
      <c r="D6802" t="s">
        <v>20</v>
      </c>
      <c r="F6802" t="s">
        <v>30412</v>
      </c>
      <c r="G6802" t="s">
        <v>32790</v>
      </c>
      <c r="H6802" t="s">
        <v>32791</v>
      </c>
      <c r="I6802" t="s">
        <v>15099</v>
      </c>
      <c r="J6802" t="s">
        <v>32792</v>
      </c>
      <c r="K6802" t="s">
        <v>25</v>
      </c>
      <c r="L6802">
        <v>47.98959</v>
      </c>
      <c r="M6802">
        <v>-122.20158000000001</v>
      </c>
      <c r="R6802" t="s">
        <v>32793</v>
      </c>
      <c r="S6802">
        <f t="shared" si="106"/>
        <v>1</v>
      </c>
    </row>
    <row r="6803" spans="1:19" hidden="1" x14ac:dyDescent="0.5">
      <c r="A6803" t="s">
        <v>32674</v>
      </c>
      <c r="B6803" t="s">
        <v>32794</v>
      </c>
      <c r="D6803" t="s">
        <v>20</v>
      </c>
      <c r="F6803" t="s">
        <v>30412</v>
      </c>
      <c r="G6803" t="s">
        <v>32795</v>
      </c>
      <c r="H6803" t="s">
        <v>32791</v>
      </c>
      <c r="I6803" t="s">
        <v>15099</v>
      </c>
      <c r="J6803" t="s">
        <v>32792</v>
      </c>
      <c r="K6803" t="s">
        <v>25</v>
      </c>
      <c r="L6803">
        <v>47.982059</v>
      </c>
      <c r="M6803">
        <v>-122.18909499999999</v>
      </c>
      <c r="R6803" t="s">
        <v>32796</v>
      </c>
      <c r="S6803">
        <f t="shared" si="106"/>
        <v>1</v>
      </c>
    </row>
    <row r="6804" spans="1:19" x14ac:dyDescent="0.5">
      <c r="A6804" t="s">
        <v>32674</v>
      </c>
      <c r="B6804" t="s">
        <v>32797</v>
      </c>
      <c r="C6804" t="s">
        <v>1911</v>
      </c>
      <c r="D6804" t="s">
        <v>32798</v>
      </c>
      <c r="E6804" t="s">
        <v>469</v>
      </c>
      <c r="F6804" t="s">
        <v>30412</v>
      </c>
      <c r="G6804" t="s">
        <v>32799</v>
      </c>
      <c r="H6804" t="s">
        <v>32800</v>
      </c>
      <c r="I6804" t="s">
        <v>15099</v>
      </c>
      <c r="J6804" t="s">
        <v>32792</v>
      </c>
      <c r="K6804" t="s">
        <v>25</v>
      </c>
      <c r="L6804">
        <v>47.982886499999999</v>
      </c>
      <c r="M6804">
        <v>-122.20054690000001</v>
      </c>
      <c r="N6804" t="s">
        <v>32801</v>
      </c>
      <c r="O6804" t="b">
        <v>0</v>
      </c>
      <c r="P6804" t="s">
        <v>5395</v>
      </c>
      <c r="Q6804" t="s">
        <v>5458</v>
      </c>
      <c r="R6804" t="s">
        <v>32802</v>
      </c>
      <c r="S6804">
        <f t="shared" si="106"/>
        <v>1</v>
      </c>
    </row>
    <row r="6805" spans="1:19" hidden="1" x14ac:dyDescent="0.5">
      <c r="A6805" t="s">
        <v>32674</v>
      </c>
      <c r="B6805" t="s">
        <v>32803</v>
      </c>
      <c r="D6805" t="s">
        <v>20</v>
      </c>
      <c r="F6805" t="s">
        <v>1901</v>
      </c>
      <c r="G6805" t="s">
        <v>32804</v>
      </c>
      <c r="H6805" t="s">
        <v>32805</v>
      </c>
      <c r="I6805" t="s">
        <v>15099</v>
      </c>
      <c r="J6805" t="s">
        <v>32806</v>
      </c>
      <c r="K6805" t="s">
        <v>25</v>
      </c>
      <c r="L6805">
        <v>47.868512000000003</v>
      </c>
      <c r="M6805">
        <v>-121.776302</v>
      </c>
      <c r="R6805" t="s">
        <v>32807</v>
      </c>
      <c r="S6805">
        <f t="shared" si="106"/>
        <v>1</v>
      </c>
    </row>
    <row r="6806" spans="1:19" hidden="1" x14ac:dyDescent="0.5">
      <c r="A6806" t="s">
        <v>32674</v>
      </c>
      <c r="B6806" t="s">
        <v>32808</v>
      </c>
      <c r="D6806" t="s">
        <v>20</v>
      </c>
      <c r="F6806" t="s">
        <v>1901</v>
      </c>
      <c r="G6806" t="s">
        <v>32809</v>
      </c>
      <c r="H6806" t="s">
        <v>32810</v>
      </c>
      <c r="I6806" t="s">
        <v>15099</v>
      </c>
      <c r="J6806" t="s">
        <v>32782</v>
      </c>
      <c r="K6806" t="s">
        <v>25</v>
      </c>
      <c r="L6806">
        <v>47.926851999999997</v>
      </c>
      <c r="M6806">
        <v>-122.09765400000001</v>
      </c>
      <c r="R6806" t="s">
        <v>32811</v>
      </c>
      <c r="S6806">
        <f t="shared" si="106"/>
        <v>1</v>
      </c>
    </row>
    <row r="6807" spans="1:19" hidden="1" x14ac:dyDescent="0.5">
      <c r="A6807" t="s">
        <v>32674</v>
      </c>
      <c r="B6807" t="s">
        <v>32812</v>
      </c>
      <c r="D6807" t="s">
        <v>20</v>
      </c>
      <c r="F6807" t="s">
        <v>30412</v>
      </c>
      <c r="G6807" t="s">
        <v>32813</v>
      </c>
      <c r="H6807" t="s">
        <v>32791</v>
      </c>
      <c r="I6807" t="s">
        <v>15099</v>
      </c>
      <c r="J6807" t="s">
        <v>32792</v>
      </c>
      <c r="K6807" t="s">
        <v>25</v>
      </c>
      <c r="L6807">
        <v>47.968510000000002</v>
      </c>
      <c r="M6807">
        <v>-122.20148</v>
      </c>
      <c r="R6807" t="s">
        <v>32814</v>
      </c>
      <c r="S6807">
        <f t="shared" si="106"/>
        <v>1</v>
      </c>
    </row>
    <row r="6808" spans="1:19" hidden="1" x14ac:dyDescent="0.5">
      <c r="A6808" t="s">
        <v>32674</v>
      </c>
      <c r="B6808" t="s">
        <v>32815</v>
      </c>
      <c r="D6808" t="s">
        <v>20</v>
      </c>
      <c r="F6808" t="s">
        <v>1901</v>
      </c>
      <c r="G6808" t="s">
        <v>32816</v>
      </c>
      <c r="H6808" t="s">
        <v>32810</v>
      </c>
      <c r="I6808" t="s">
        <v>15099</v>
      </c>
      <c r="J6808" t="s">
        <v>32782</v>
      </c>
      <c r="K6808" t="s">
        <v>25</v>
      </c>
      <c r="L6808">
        <v>47.912739999999999</v>
      </c>
      <c r="M6808">
        <v>-122.09619000000001</v>
      </c>
      <c r="R6808" t="s">
        <v>32817</v>
      </c>
      <c r="S6808">
        <f t="shared" si="106"/>
        <v>1</v>
      </c>
    </row>
    <row r="6809" spans="1:19" x14ac:dyDescent="0.5">
      <c r="A6809" t="s">
        <v>32674</v>
      </c>
      <c r="B6809" t="s">
        <v>32818</v>
      </c>
      <c r="C6809" t="s">
        <v>1911</v>
      </c>
      <c r="D6809" t="s">
        <v>32819</v>
      </c>
      <c r="E6809" t="s">
        <v>469</v>
      </c>
      <c r="F6809" t="s">
        <v>30412</v>
      </c>
      <c r="G6809" t="s">
        <v>32820</v>
      </c>
      <c r="H6809" t="s">
        <v>32800</v>
      </c>
      <c r="I6809" t="s">
        <v>15099</v>
      </c>
      <c r="J6809" t="s">
        <v>32821</v>
      </c>
      <c r="K6809" t="s">
        <v>25</v>
      </c>
      <c r="L6809">
        <v>47.9525261</v>
      </c>
      <c r="M6809">
        <v>-122.2120286</v>
      </c>
      <c r="N6809" t="s">
        <v>32822</v>
      </c>
      <c r="O6809" t="b">
        <v>0</v>
      </c>
      <c r="P6809" t="s">
        <v>5395</v>
      </c>
      <c r="Q6809" t="s">
        <v>5458</v>
      </c>
      <c r="R6809" t="s">
        <v>32823</v>
      </c>
      <c r="S6809">
        <f t="shared" si="106"/>
        <v>1</v>
      </c>
    </row>
    <row r="6810" spans="1:19" hidden="1" x14ac:dyDescent="0.5">
      <c r="A6810" t="s">
        <v>32674</v>
      </c>
      <c r="B6810" t="s">
        <v>32824</v>
      </c>
      <c r="D6810" t="s">
        <v>20</v>
      </c>
      <c r="F6810" t="s">
        <v>30412</v>
      </c>
      <c r="G6810" t="s">
        <v>32825</v>
      </c>
      <c r="H6810" t="s">
        <v>32791</v>
      </c>
      <c r="I6810" t="s">
        <v>15099</v>
      </c>
      <c r="J6810" t="s">
        <v>32821</v>
      </c>
      <c r="K6810" t="s">
        <v>25</v>
      </c>
      <c r="L6810">
        <v>47.951549999999997</v>
      </c>
      <c r="M6810">
        <v>-122.21327599999999</v>
      </c>
      <c r="R6810" t="s">
        <v>32826</v>
      </c>
      <c r="S6810">
        <f t="shared" si="106"/>
        <v>1</v>
      </c>
    </row>
    <row r="6811" spans="1:19" hidden="1" x14ac:dyDescent="0.5">
      <c r="A6811" t="s">
        <v>32674</v>
      </c>
      <c r="B6811" t="s">
        <v>32827</v>
      </c>
      <c r="D6811" t="s">
        <v>20</v>
      </c>
      <c r="F6811" t="s">
        <v>1901</v>
      </c>
      <c r="G6811" t="s">
        <v>32828</v>
      </c>
      <c r="H6811" t="s">
        <v>12937</v>
      </c>
      <c r="I6811" t="s">
        <v>15099</v>
      </c>
      <c r="J6811" t="s">
        <v>32829</v>
      </c>
      <c r="K6811" t="s">
        <v>25</v>
      </c>
      <c r="L6811">
        <v>47.871383999999999</v>
      </c>
      <c r="M6811">
        <v>-122.008297</v>
      </c>
      <c r="R6811" t="s">
        <v>32830</v>
      </c>
      <c r="S6811">
        <f t="shared" si="106"/>
        <v>1</v>
      </c>
    </row>
    <row r="6812" spans="1:19" hidden="1" x14ac:dyDescent="0.5">
      <c r="A6812" t="s">
        <v>32674</v>
      </c>
      <c r="B6812" t="s">
        <v>32831</v>
      </c>
      <c r="C6812" t="s">
        <v>1919</v>
      </c>
      <c r="D6812" t="s">
        <v>32832</v>
      </c>
      <c r="E6812" t="s">
        <v>1921</v>
      </c>
      <c r="F6812" t="s">
        <v>1922</v>
      </c>
      <c r="G6812" t="s">
        <v>32833</v>
      </c>
      <c r="H6812" t="s">
        <v>18547</v>
      </c>
      <c r="I6812" t="s">
        <v>15099</v>
      </c>
      <c r="J6812" t="s">
        <v>32829</v>
      </c>
      <c r="K6812" t="s">
        <v>25</v>
      </c>
      <c r="L6812">
        <v>47.863033000000001</v>
      </c>
      <c r="M6812">
        <v>-121.978433</v>
      </c>
      <c r="N6812" t="s">
        <v>32834</v>
      </c>
      <c r="O6812" t="b">
        <v>0</v>
      </c>
      <c r="P6812" t="s">
        <v>1924</v>
      </c>
      <c r="Q6812" t="s">
        <v>1925</v>
      </c>
      <c r="R6812" t="s">
        <v>32835</v>
      </c>
      <c r="S6812">
        <f t="shared" si="106"/>
        <v>1</v>
      </c>
    </row>
    <row r="6813" spans="1:19" hidden="1" x14ac:dyDescent="0.5">
      <c r="A6813" t="s">
        <v>32674</v>
      </c>
      <c r="B6813" t="s">
        <v>32836</v>
      </c>
      <c r="C6813" t="s">
        <v>1911</v>
      </c>
      <c r="D6813" t="s">
        <v>18547</v>
      </c>
      <c r="E6813" t="s">
        <v>1913</v>
      </c>
      <c r="F6813" t="s">
        <v>1901</v>
      </c>
      <c r="G6813" t="s">
        <v>32833</v>
      </c>
      <c r="H6813" t="s">
        <v>18547</v>
      </c>
      <c r="I6813" t="s">
        <v>15099</v>
      </c>
      <c r="J6813" t="s">
        <v>32829</v>
      </c>
      <c r="K6813" t="s">
        <v>25</v>
      </c>
      <c r="L6813">
        <v>47.862993600000003</v>
      </c>
      <c r="M6813">
        <v>-121.9785773</v>
      </c>
      <c r="N6813" t="s">
        <v>32837</v>
      </c>
      <c r="O6813" t="b">
        <v>0</v>
      </c>
      <c r="P6813" t="s">
        <v>474</v>
      </c>
      <c r="Q6813" t="s">
        <v>475</v>
      </c>
      <c r="R6813" t="s">
        <v>32838</v>
      </c>
      <c r="S6813">
        <f t="shared" si="106"/>
        <v>1</v>
      </c>
    </row>
    <row r="6814" spans="1:19" hidden="1" x14ac:dyDescent="0.5">
      <c r="A6814" t="s">
        <v>32674</v>
      </c>
      <c r="B6814" t="s">
        <v>32839</v>
      </c>
      <c r="D6814" t="s">
        <v>20</v>
      </c>
      <c r="F6814" t="s">
        <v>1901</v>
      </c>
      <c r="G6814" t="s">
        <v>32840</v>
      </c>
      <c r="H6814" t="s">
        <v>12937</v>
      </c>
      <c r="I6814" t="s">
        <v>15099</v>
      </c>
      <c r="J6814" t="s">
        <v>32829</v>
      </c>
      <c r="K6814" t="s">
        <v>25</v>
      </c>
      <c r="L6814">
        <v>47.85859</v>
      </c>
      <c r="M6814">
        <v>-121.96608999999999</v>
      </c>
      <c r="R6814" t="s">
        <v>32841</v>
      </c>
      <c r="S6814">
        <f t="shared" si="106"/>
        <v>1</v>
      </c>
    </row>
    <row r="6815" spans="1:19" hidden="1" x14ac:dyDescent="0.5">
      <c r="A6815" t="s">
        <v>32674</v>
      </c>
      <c r="B6815" t="s">
        <v>32842</v>
      </c>
      <c r="D6815" t="s">
        <v>20</v>
      </c>
      <c r="F6815" t="s">
        <v>1901</v>
      </c>
      <c r="G6815" t="s">
        <v>32843</v>
      </c>
      <c r="H6815" t="s">
        <v>12937</v>
      </c>
      <c r="I6815" t="s">
        <v>15099</v>
      </c>
      <c r="J6815" t="s">
        <v>32829</v>
      </c>
      <c r="K6815" t="s">
        <v>25</v>
      </c>
      <c r="L6815">
        <v>47.859183000000002</v>
      </c>
      <c r="M6815">
        <v>-121.97100399999999</v>
      </c>
      <c r="R6815" t="s">
        <v>32844</v>
      </c>
      <c r="S6815">
        <f t="shared" si="106"/>
        <v>1</v>
      </c>
    </row>
    <row r="6816" spans="1:19" hidden="1" x14ac:dyDescent="0.5">
      <c r="A6816" t="s">
        <v>32674</v>
      </c>
      <c r="B6816" t="s">
        <v>32845</v>
      </c>
      <c r="D6816" t="s">
        <v>20</v>
      </c>
      <c r="F6816" t="s">
        <v>1901</v>
      </c>
      <c r="G6816" t="s">
        <v>32846</v>
      </c>
      <c r="H6816" t="s">
        <v>21046</v>
      </c>
      <c r="I6816" t="s">
        <v>15099</v>
      </c>
      <c r="J6816" t="s">
        <v>32762</v>
      </c>
      <c r="K6816" t="s">
        <v>25</v>
      </c>
      <c r="L6816">
        <v>48.446953000000001</v>
      </c>
      <c r="M6816">
        <v>-122.47069500000001</v>
      </c>
      <c r="R6816" t="s">
        <v>32847</v>
      </c>
      <c r="S6816">
        <f t="shared" si="106"/>
        <v>1</v>
      </c>
    </row>
    <row r="6817" spans="1:19" hidden="1" x14ac:dyDescent="0.5">
      <c r="A6817" t="s">
        <v>32674</v>
      </c>
      <c r="B6817" t="s">
        <v>32848</v>
      </c>
      <c r="D6817" t="s">
        <v>20</v>
      </c>
      <c r="F6817" t="s">
        <v>1901</v>
      </c>
      <c r="G6817" t="s">
        <v>32849</v>
      </c>
      <c r="H6817" t="s">
        <v>32791</v>
      </c>
      <c r="I6817" t="s">
        <v>15099</v>
      </c>
      <c r="J6817" t="s">
        <v>32850</v>
      </c>
      <c r="K6817" t="s">
        <v>25</v>
      </c>
      <c r="L6817">
        <v>47.922083999999998</v>
      </c>
      <c r="M6817">
        <v>-122.207595</v>
      </c>
      <c r="R6817" t="s">
        <v>32851</v>
      </c>
      <c r="S6817">
        <f t="shared" si="106"/>
        <v>1</v>
      </c>
    </row>
    <row r="6818" spans="1:19" hidden="1" x14ac:dyDescent="0.5">
      <c r="A6818" t="s">
        <v>32674</v>
      </c>
      <c r="B6818" t="s">
        <v>32852</v>
      </c>
      <c r="D6818" t="s">
        <v>20</v>
      </c>
      <c r="F6818" t="s">
        <v>1901</v>
      </c>
      <c r="G6818" t="s">
        <v>32853</v>
      </c>
      <c r="H6818" t="s">
        <v>32791</v>
      </c>
      <c r="I6818" t="s">
        <v>15099</v>
      </c>
      <c r="J6818" t="s">
        <v>32850</v>
      </c>
      <c r="K6818" t="s">
        <v>25</v>
      </c>
      <c r="L6818">
        <v>47.912502000000003</v>
      </c>
      <c r="M6818">
        <v>-122.20672999999999</v>
      </c>
      <c r="R6818" t="s">
        <v>32854</v>
      </c>
      <c r="S6818">
        <f t="shared" si="106"/>
        <v>1</v>
      </c>
    </row>
    <row r="6819" spans="1:19" hidden="1" x14ac:dyDescent="0.5">
      <c r="A6819" t="s">
        <v>32674</v>
      </c>
      <c r="B6819" t="s">
        <v>32855</v>
      </c>
      <c r="D6819" t="s">
        <v>20</v>
      </c>
      <c r="F6819" t="s">
        <v>1901</v>
      </c>
      <c r="G6819" t="s">
        <v>32856</v>
      </c>
      <c r="H6819" t="s">
        <v>32857</v>
      </c>
      <c r="I6819" t="s">
        <v>15099</v>
      </c>
      <c r="J6819" t="s">
        <v>32858</v>
      </c>
      <c r="K6819" t="s">
        <v>25</v>
      </c>
      <c r="L6819">
        <v>48.620120999999997</v>
      </c>
      <c r="M6819">
        <v>-122.354552</v>
      </c>
      <c r="R6819" t="s">
        <v>32859</v>
      </c>
      <c r="S6819">
        <f t="shared" si="106"/>
        <v>1</v>
      </c>
    </row>
    <row r="6820" spans="1:19" hidden="1" x14ac:dyDescent="0.5">
      <c r="A6820" t="s">
        <v>32674</v>
      </c>
      <c r="B6820" t="s">
        <v>32860</v>
      </c>
      <c r="D6820" t="s">
        <v>20</v>
      </c>
      <c r="F6820" t="s">
        <v>1901</v>
      </c>
      <c r="G6820" t="s">
        <v>32861</v>
      </c>
      <c r="H6820" t="s">
        <v>32791</v>
      </c>
      <c r="I6820" t="s">
        <v>15099</v>
      </c>
      <c r="J6820" t="s">
        <v>32850</v>
      </c>
      <c r="K6820" t="s">
        <v>25</v>
      </c>
      <c r="L6820">
        <v>47.921646000000003</v>
      </c>
      <c r="M6820">
        <v>-122.227934</v>
      </c>
      <c r="R6820" t="s">
        <v>32862</v>
      </c>
      <c r="S6820">
        <f t="shared" si="106"/>
        <v>1</v>
      </c>
    </row>
    <row r="6821" spans="1:19" hidden="1" x14ac:dyDescent="0.5">
      <c r="A6821" t="s">
        <v>32674</v>
      </c>
      <c r="B6821" t="s">
        <v>32863</v>
      </c>
      <c r="D6821" t="s">
        <v>20</v>
      </c>
      <c r="F6821" t="s">
        <v>1901</v>
      </c>
      <c r="G6821" t="s">
        <v>32864</v>
      </c>
      <c r="H6821" t="s">
        <v>32791</v>
      </c>
      <c r="I6821" t="s">
        <v>15099</v>
      </c>
      <c r="J6821" t="s">
        <v>32865</v>
      </c>
      <c r="K6821" t="s">
        <v>25</v>
      </c>
      <c r="L6821">
        <v>47.905920000000002</v>
      </c>
      <c r="M6821">
        <v>-122.2385</v>
      </c>
      <c r="R6821" t="s">
        <v>32866</v>
      </c>
      <c r="S6821">
        <f t="shared" si="106"/>
        <v>1</v>
      </c>
    </row>
    <row r="6822" spans="1:19" hidden="1" x14ac:dyDescent="0.5">
      <c r="A6822" t="s">
        <v>32674</v>
      </c>
      <c r="B6822" t="s">
        <v>32867</v>
      </c>
      <c r="D6822" t="s">
        <v>20</v>
      </c>
      <c r="F6822" t="s">
        <v>30412</v>
      </c>
      <c r="G6822" t="s">
        <v>32868</v>
      </c>
      <c r="H6822" t="s">
        <v>32869</v>
      </c>
      <c r="I6822" t="s">
        <v>15099</v>
      </c>
      <c r="J6822" t="s">
        <v>32870</v>
      </c>
      <c r="K6822" t="s">
        <v>25</v>
      </c>
      <c r="L6822">
        <v>47.877583999999999</v>
      </c>
      <c r="M6822">
        <v>-122.18611900000001</v>
      </c>
      <c r="R6822" t="s">
        <v>32871</v>
      </c>
      <c r="S6822">
        <f t="shared" si="106"/>
        <v>1</v>
      </c>
    </row>
    <row r="6823" spans="1:19" hidden="1" x14ac:dyDescent="0.5">
      <c r="A6823" t="s">
        <v>32674</v>
      </c>
      <c r="B6823" t="s">
        <v>32872</v>
      </c>
      <c r="C6823" t="s">
        <v>1911</v>
      </c>
      <c r="D6823" t="s">
        <v>32873</v>
      </c>
      <c r="E6823" t="s">
        <v>1913</v>
      </c>
      <c r="F6823" t="s">
        <v>1901</v>
      </c>
      <c r="G6823" t="s">
        <v>32874</v>
      </c>
      <c r="H6823" t="s">
        <v>32800</v>
      </c>
      <c r="I6823" t="s">
        <v>15099</v>
      </c>
      <c r="J6823" t="s">
        <v>32850</v>
      </c>
      <c r="K6823" t="s">
        <v>25</v>
      </c>
      <c r="L6823">
        <v>47.879911300000003</v>
      </c>
      <c r="M6823">
        <v>-122.2092576</v>
      </c>
      <c r="N6823" t="s">
        <v>32875</v>
      </c>
      <c r="O6823" t="b">
        <v>0</v>
      </c>
      <c r="P6823" t="s">
        <v>474</v>
      </c>
      <c r="Q6823" t="s">
        <v>727</v>
      </c>
      <c r="R6823" t="s">
        <v>32876</v>
      </c>
      <c r="S6823">
        <f t="shared" si="106"/>
        <v>1</v>
      </c>
    </row>
    <row r="6824" spans="1:19" hidden="1" x14ac:dyDescent="0.5">
      <c r="A6824" t="s">
        <v>32877</v>
      </c>
      <c r="B6824" t="s">
        <v>32878</v>
      </c>
      <c r="D6824" t="s">
        <v>20</v>
      </c>
      <c r="F6824" t="s">
        <v>30412</v>
      </c>
      <c r="G6824" t="s">
        <v>32879</v>
      </c>
      <c r="H6824" t="s">
        <v>32880</v>
      </c>
      <c r="I6824" t="s">
        <v>15099</v>
      </c>
      <c r="J6824" t="s">
        <v>32881</v>
      </c>
      <c r="K6824" t="s">
        <v>25</v>
      </c>
      <c r="L6824">
        <v>48.106287000000002</v>
      </c>
      <c r="M6824">
        <v>-123.470325</v>
      </c>
      <c r="R6824" t="s">
        <v>32882</v>
      </c>
      <c r="S6824">
        <f t="shared" si="106"/>
        <v>1</v>
      </c>
    </row>
    <row r="6825" spans="1:19" hidden="1" x14ac:dyDescent="0.5">
      <c r="A6825" t="s">
        <v>32877</v>
      </c>
      <c r="B6825" t="s">
        <v>32883</v>
      </c>
      <c r="D6825" t="s">
        <v>20</v>
      </c>
      <c r="F6825" t="s">
        <v>30412</v>
      </c>
      <c r="G6825" t="s">
        <v>32884</v>
      </c>
      <c r="H6825" t="s">
        <v>32880</v>
      </c>
      <c r="I6825" t="s">
        <v>15099</v>
      </c>
      <c r="J6825" t="s">
        <v>32885</v>
      </c>
      <c r="K6825" t="s">
        <v>25</v>
      </c>
      <c r="L6825">
        <v>48.113109999999999</v>
      </c>
      <c r="M6825">
        <v>-123.41835</v>
      </c>
      <c r="R6825" t="s">
        <v>32886</v>
      </c>
      <c r="S6825">
        <f t="shared" si="106"/>
        <v>1</v>
      </c>
    </row>
    <row r="6826" spans="1:19" hidden="1" x14ac:dyDescent="0.5">
      <c r="A6826" t="s">
        <v>32877</v>
      </c>
      <c r="B6826" t="s">
        <v>32887</v>
      </c>
      <c r="D6826" t="s">
        <v>20</v>
      </c>
      <c r="F6826" t="s">
        <v>30412</v>
      </c>
      <c r="G6826" t="s">
        <v>32888</v>
      </c>
      <c r="H6826" t="s">
        <v>32880</v>
      </c>
      <c r="I6826" t="s">
        <v>15099</v>
      </c>
      <c r="J6826" t="s">
        <v>32885</v>
      </c>
      <c r="K6826" t="s">
        <v>25</v>
      </c>
      <c r="L6826">
        <v>48.112780000000001</v>
      </c>
      <c r="M6826">
        <v>-123.414822</v>
      </c>
      <c r="R6826" t="s">
        <v>32889</v>
      </c>
      <c r="S6826">
        <f t="shared" si="106"/>
        <v>1</v>
      </c>
    </row>
    <row r="6827" spans="1:19" hidden="1" x14ac:dyDescent="0.5">
      <c r="A6827" t="s">
        <v>32877</v>
      </c>
      <c r="B6827" t="s">
        <v>32890</v>
      </c>
      <c r="D6827" t="s">
        <v>20</v>
      </c>
      <c r="F6827" t="s">
        <v>30412</v>
      </c>
      <c r="G6827" t="s">
        <v>32891</v>
      </c>
      <c r="H6827" t="s">
        <v>32892</v>
      </c>
      <c r="I6827" t="s">
        <v>15099</v>
      </c>
      <c r="J6827" t="s">
        <v>32893</v>
      </c>
      <c r="K6827" t="s">
        <v>25</v>
      </c>
      <c r="L6827">
        <v>48.079897000000003</v>
      </c>
      <c r="M6827">
        <v>-123.172634</v>
      </c>
      <c r="R6827" t="s">
        <v>32894</v>
      </c>
      <c r="S6827">
        <f t="shared" si="106"/>
        <v>1</v>
      </c>
    </row>
    <row r="6828" spans="1:19" hidden="1" x14ac:dyDescent="0.5">
      <c r="A6828" t="s">
        <v>32877</v>
      </c>
      <c r="B6828" t="s">
        <v>32895</v>
      </c>
      <c r="D6828" t="s">
        <v>20</v>
      </c>
      <c r="F6828" t="s">
        <v>30412</v>
      </c>
      <c r="G6828" t="s">
        <v>32896</v>
      </c>
      <c r="H6828" t="s">
        <v>32892</v>
      </c>
      <c r="I6828" t="s">
        <v>15099</v>
      </c>
      <c r="J6828" t="s">
        <v>32893</v>
      </c>
      <c r="K6828" t="s">
        <v>25</v>
      </c>
      <c r="L6828">
        <v>48.079819999999998</v>
      </c>
      <c r="M6828">
        <v>-123.10473</v>
      </c>
      <c r="R6828" t="s">
        <v>32897</v>
      </c>
      <c r="S6828">
        <f t="shared" si="106"/>
        <v>1</v>
      </c>
    </row>
    <row r="6829" spans="1:19" hidden="1" x14ac:dyDescent="0.5">
      <c r="A6829" t="s">
        <v>32877</v>
      </c>
      <c r="B6829" t="s">
        <v>32898</v>
      </c>
      <c r="C6829" t="s">
        <v>1911</v>
      </c>
      <c r="D6829" t="s">
        <v>32899</v>
      </c>
      <c r="E6829" t="s">
        <v>4047</v>
      </c>
      <c r="F6829" t="s">
        <v>30412</v>
      </c>
      <c r="G6829" t="s">
        <v>32900</v>
      </c>
      <c r="H6829" t="s">
        <v>32899</v>
      </c>
      <c r="I6829" t="s">
        <v>15099</v>
      </c>
      <c r="J6829" t="s">
        <v>32893</v>
      </c>
      <c r="K6829" t="s">
        <v>25</v>
      </c>
      <c r="L6829">
        <v>48.078489900000001</v>
      </c>
      <c r="M6829">
        <v>-123.08732910000001</v>
      </c>
      <c r="N6829" t="s">
        <v>32901</v>
      </c>
      <c r="O6829" t="b">
        <v>0</v>
      </c>
      <c r="P6829" t="s">
        <v>5395</v>
      </c>
      <c r="Q6829" t="s">
        <v>5458</v>
      </c>
      <c r="R6829" t="s">
        <v>32902</v>
      </c>
      <c r="S6829">
        <f t="shared" si="106"/>
        <v>1</v>
      </c>
    </row>
    <row r="6830" spans="1:19" hidden="1" x14ac:dyDescent="0.5">
      <c r="A6830" t="s">
        <v>32877</v>
      </c>
      <c r="B6830" t="s">
        <v>32903</v>
      </c>
      <c r="D6830" t="s">
        <v>20</v>
      </c>
      <c r="F6830" t="s">
        <v>30412</v>
      </c>
      <c r="G6830" t="s">
        <v>32904</v>
      </c>
      <c r="H6830" t="s">
        <v>32905</v>
      </c>
      <c r="I6830" t="s">
        <v>15099</v>
      </c>
      <c r="J6830" t="s">
        <v>32906</v>
      </c>
      <c r="K6830" t="s">
        <v>25</v>
      </c>
      <c r="L6830">
        <v>48.049120000000002</v>
      </c>
      <c r="M6830">
        <v>-122.81914</v>
      </c>
      <c r="R6830" t="s">
        <v>32907</v>
      </c>
      <c r="S6830">
        <f t="shared" si="106"/>
        <v>1</v>
      </c>
    </row>
    <row r="6831" spans="1:19" hidden="1" x14ac:dyDescent="0.5">
      <c r="A6831" t="s">
        <v>32877</v>
      </c>
      <c r="B6831" t="s">
        <v>32908</v>
      </c>
      <c r="D6831" t="s">
        <v>20</v>
      </c>
      <c r="F6831" t="s">
        <v>30412</v>
      </c>
      <c r="G6831" t="s">
        <v>32909</v>
      </c>
      <c r="H6831" t="s">
        <v>32905</v>
      </c>
      <c r="I6831" t="s">
        <v>15099</v>
      </c>
      <c r="J6831" t="s">
        <v>32906</v>
      </c>
      <c r="K6831" t="s">
        <v>25</v>
      </c>
      <c r="L6831">
        <v>48.103340000000003</v>
      </c>
      <c r="M6831">
        <v>-122.79288</v>
      </c>
      <c r="R6831" t="s">
        <v>32910</v>
      </c>
      <c r="S6831">
        <f t="shared" si="106"/>
        <v>1</v>
      </c>
    </row>
    <row r="6832" spans="1:19" hidden="1" x14ac:dyDescent="0.5">
      <c r="A6832" t="s">
        <v>32877</v>
      </c>
      <c r="B6832" t="s">
        <v>32911</v>
      </c>
      <c r="C6832" t="s">
        <v>1911</v>
      </c>
      <c r="D6832" t="s">
        <v>32912</v>
      </c>
      <c r="E6832" t="s">
        <v>4047</v>
      </c>
      <c r="F6832" t="s">
        <v>30412</v>
      </c>
      <c r="G6832" t="s">
        <v>32913</v>
      </c>
      <c r="H6832" t="s">
        <v>32912</v>
      </c>
      <c r="I6832" t="s">
        <v>15099</v>
      </c>
      <c r="J6832" t="s">
        <v>32906</v>
      </c>
      <c r="K6832" t="s">
        <v>25</v>
      </c>
      <c r="L6832">
        <v>48.1037927</v>
      </c>
      <c r="M6832">
        <v>-122.79193789999999</v>
      </c>
      <c r="N6832" t="s">
        <v>32914</v>
      </c>
      <c r="O6832" t="b">
        <v>0</v>
      </c>
      <c r="P6832" t="s">
        <v>5395</v>
      </c>
      <c r="Q6832" t="s">
        <v>5458</v>
      </c>
      <c r="R6832" t="s">
        <v>32915</v>
      </c>
      <c r="S6832">
        <f t="shared" si="106"/>
        <v>1</v>
      </c>
    </row>
    <row r="6833" spans="1:19" hidden="1" x14ac:dyDescent="0.5">
      <c r="A6833" t="s">
        <v>32877</v>
      </c>
      <c r="B6833" t="s">
        <v>32916</v>
      </c>
      <c r="C6833" t="s">
        <v>1911</v>
      </c>
      <c r="D6833" t="s">
        <v>32917</v>
      </c>
      <c r="E6833" t="s">
        <v>4047</v>
      </c>
      <c r="F6833" t="s">
        <v>30412</v>
      </c>
      <c r="G6833" t="s">
        <v>32918</v>
      </c>
      <c r="H6833" t="s">
        <v>32917</v>
      </c>
      <c r="I6833" t="s">
        <v>15099</v>
      </c>
      <c r="J6833" t="s">
        <v>32919</v>
      </c>
      <c r="K6833" t="s">
        <v>25</v>
      </c>
      <c r="L6833">
        <v>48.032626299999997</v>
      </c>
      <c r="M6833">
        <v>-122.7585114</v>
      </c>
      <c r="N6833" t="s">
        <v>32920</v>
      </c>
      <c r="O6833" t="b">
        <v>0</v>
      </c>
      <c r="P6833" t="s">
        <v>5395</v>
      </c>
      <c r="Q6833" t="s">
        <v>5458</v>
      </c>
      <c r="R6833" t="s">
        <v>32921</v>
      </c>
      <c r="S6833">
        <f t="shared" si="106"/>
        <v>1</v>
      </c>
    </row>
    <row r="6834" spans="1:19" hidden="1" x14ac:dyDescent="0.5">
      <c r="A6834" t="s">
        <v>32877</v>
      </c>
      <c r="B6834" t="s">
        <v>32922</v>
      </c>
      <c r="D6834" t="s">
        <v>20</v>
      </c>
      <c r="F6834" t="s">
        <v>30412</v>
      </c>
      <c r="G6834" t="s">
        <v>32923</v>
      </c>
      <c r="H6834" t="s">
        <v>32924</v>
      </c>
      <c r="I6834" t="s">
        <v>15099</v>
      </c>
      <c r="J6834" t="s">
        <v>32925</v>
      </c>
      <c r="K6834" t="s">
        <v>25</v>
      </c>
      <c r="L6834">
        <v>47.920375</v>
      </c>
      <c r="M6834">
        <v>-122.70173800000001</v>
      </c>
      <c r="R6834" t="s">
        <v>32926</v>
      </c>
      <c r="S6834">
        <f t="shared" si="106"/>
        <v>1</v>
      </c>
    </row>
    <row r="6835" spans="1:19" hidden="1" x14ac:dyDescent="0.5">
      <c r="A6835" t="s">
        <v>32927</v>
      </c>
      <c r="B6835" t="s">
        <v>32928</v>
      </c>
      <c r="D6835" t="s">
        <v>20</v>
      </c>
      <c r="F6835" t="s">
        <v>1901</v>
      </c>
      <c r="G6835" t="s">
        <v>32929</v>
      </c>
      <c r="H6835" t="s">
        <v>32930</v>
      </c>
      <c r="I6835" t="s">
        <v>15099</v>
      </c>
      <c r="J6835" t="s">
        <v>32931</v>
      </c>
      <c r="K6835" t="s">
        <v>25</v>
      </c>
      <c r="L6835">
        <v>47.002223000000001</v>
      </c>
      <c r="M6835">
        <v>-123.403828</v>
      </c>
      <c r="R6835" t="s">
        <v>32932</v>
      </c>
      <c r="S6835">
        <f t="shared" si="106"/>
        <v>1</v>
      </c>
    </row>
    <row r="6836" spans="1:19" hidden="1" x14ac:dyDescent="0.5">
      <c r="A6836" t="s">
        <v>32927</v>
      </c>
      <c r="B6836" t="s">
        <v>32933</v>
      </c>
      <c r="D6836" t="s">
        <v>20</v>
      </c>
      <c r="F6836" t="s">
        <v>1901</v>
      </c>
      <c r="G6836" t="s">
        <v>32934</v>
      </c>
      <c r="H6836" t="s">
        <v>32935</v>
      </c>
      <c r="I6836" t="s">
        <v>15099</v>
      </c>
      <c r="J6836" t="s">
        <v>32936</v>
      </c>
      <c r="K6836" t="s">
        <v>25</v>
      </c>
      <c r="L6836">
        <v>47.054540000000003</v>
      </c>
      <c r="M6836">
        <v>-123.26484000000001</v>
      </c>
      <c r="R6836" t="s">
        <v>32937</v>
      </c>
      <c r="S6836">
        <f t="shared" si="106"/>
        <v>1</v>
      </c>
    </row>
    <row r="6837" spans="1:19" hidden="1" x14ac:dyDescent="0.5">
      <c r="A6837" t="s">
        <v>32927</v>
      </c>
      <c r="B6837" t="s">
        <v>32938</v>
      </c>
      <c r="D6837" t="s">
        <v>20</v>
      </c>
      <c r="F6837" t="s">
        <v>1901</v>
      </c>
      <c r="G6837" t="s">
        <v>32939</v>
      </c>
      <c r="H6837" t="s">
        <v>32940</v>
      </c>
      <c r="I6837" t="s">
        <v>15099</v>
      </c>
      <c r="J6837" t="s">
        <v>32941</v>
      </c>
      <c r="K6837" t="s">
        <v>25</v>
      </c>
      <c r="L6837">
        <v>46.978779000000003</v>
      </c>
      <c r="M6837">
        <v>-123.60055</v>
      </c>
      <c r="R6837" t="s">
        <v>32942</v>
      </c>
      <c r="S6837">
        <f t="shared" si="106"/>
        <v>1</v>
      </c>
    </row>
    <row r="6838" spans="1:19" x14ac:dyDescent="0.5">
      <c r="A6838" t="s">
        <v>32927</v>
      </c>
      <c r="B6838" t="s">
        <v>32943</v>
      </c>
      <c r="C6838" t="s">
        <v>1911</v>
      </c>
      <c r="D6838" t="s">
        <v>32944</v>
      </c>
      <c r="E6838" t="s">
        <v>469</v>
      </c>
      <c r="F6838" t="s">
        <v>1901</v>
      </c>
      <c r="G6838" t="s">
        <v>32945</v>
      </c>
      <c r="H6838" t="s">
        <v>32944</v>
      </c>
      <c r="I6838" t="s">
        <v>15099</v>
      </c>
      <c r="J6838" t="s">
        <v>32946</v>
      </c>
      <c r="K6838" t="s">
        <v>25</v>
      </c>
      <c r="L6838">
        <v>47.229962</v>
      </c>
      <c r="M6838">
        <v>-123.12404100000001</v>
      </c>
      <c r="N6838" t="s">
        <v>32947</v>
      </c>
      <c r="O6838" t="b">
        <v>0</v>
      </c>
      <c r="P6838" t="s">
        <v>474</v>
      </c>
      <c r="Q6838" t="s">
        <v>727</v>
      </c>
      <c r="R6838" t="s">
        <v>32948</v>
      </c>
      <c r="S6838">
        <f t="shared" si="106"/>
        <v>1</v>
      </c>
    </row>
    <row r="6839" spans="1:19" hidden="1" x14ac:dyDescent="0.5">
      <c r="A6839" t="s">
        <v>32927</v>
      </c>
      <c r="B6839" t="s">
        <v>32949</v>
      </c>
      <c r="D6839" t="s">
        <v>20</v>
      </c>
      <c r="F6839" t="s">
        <v>1901</v>
      </c>
      <c r="G6839" t="s">
        <v>32950</v>
      </c>
      <c r="H6839" t="s">
        <v>32951</v>
      </c>
      <c r="I6839" t="s">
        <v>15099</v>
      </c>
      <c r="J6839" t="s">
        <v>32946</v>
      </c>
      <c r="K6839" t="s">
        <v>25</v>
      </c>
      <c r="L6839">
        <v>47.201627000000002</v>
      </c>
      <c r="M6839">
        <v>-123.091221</v>
      </c>
      <c r="R6839" t="s">
        <v>32952</v>
      </c>
      <c r="S6839">
        <f t="shared" si="106"/>
        <v>1</v>
      </c>
    </row>
    <row r="6840" spans="1:19" hidden="1" x14ac:dyDescent="0.5">
      <c r="A6840" t="s">
        <v>32927</v>
      </c>
      <c r="B6840" t="s">
        <v>32953</v>
      </c>
      <c r="D6840" t="s">
        <v>20</v>
      </c>
      <c r="F6840" t="s">
        <v>1901</v>
      </c>
      <c r="G6840" t="s">
        <v>32954</v>
      </c>
      <c r="H6840" t="s">
        <v>32951</v>
      </c>
      <c r="I6840" t="s">
        <v>15099</v>
      </c>
      <c r="J6840" t="s">
        <v>32946</v>
      </c>
      <c r="K6840" t="s">
        <v>25</v>
      </c>
      <c r="L6840">
        <v>47.213090000000001</v>
      </c>
      <c r="M6840">
        <v>-123.09981999999999</v>
      </c>
      <c r="R6840" t="s">
        <v>32955</v>
      </c>
      <c r="S6840">
        <f t="shared" si="106"/>
        <v>1</v>
      </c>
    </row>
    <row r="6841" spans="1:19" hidden="1" x14ac:dyDescent="0.5">
      <c r="A6841" t="s">
        <v>32927</v>
      </c>
      <c r="B6841" t="s">
        <v>32956</v>
      </c>
      <c r="D6841" t="s">
        <v>20</v>
      </c>
      <c r="F6841" t="s">
        <v>1901</v>
      </c>
      <c r="G6841" t="s">
        <v>32957</v>
      </c>
      <c r="H6841" t="s">
        <v>1052</v>
      </c>
      <c r="I6841" t="s">
        <v>15099</v>
      </c>
      <c r="J6841" t="s">
        <v>32958</v>
      </c>
      <c r="K6841" t="s">
        <v>25</v>
      </c>
      <c r="L6841">
        <v>46.976750000000003</v>
      </c>
      <c r="M6841">
        <v>-123.80786999999999</v>
      </c>
      <c r="R6841" t="s">
        <v>32959</v>
      </c>
      <c r="S6841">
        <f t="shared" si="106"/>
        <v>1</v>
      </c>
    </row>
    <row r="6842" spans="1:19" hidden="1" x14ac:dyDescent="0.5">
      <c r="A6842" t="s">
        <v>32927</v>
      </c>
      <c r="B6842" t="s">
        <v>32960</v>
      </c>
      <c r="D6842" t="s">
        <v>20</v>
      </c>
      <c r="F6842" t="s">
        <v>1901</v>
      </c>
      <c r="G6842" t="s">
        <v>32961</v>
      </c>
      <c r="H6842" t="s">
        <v>32951</v>
      </c>
      <c r="I6842" t="s">
        <v>15099</v>
      </c>
      <c r="J6842" t="s">
        <v>32946</v>
      </c>
      <c r="K6842" t="s">
        <v>25</v>
      </c>
      <c r="L6842">
        <v>47.248781000000001</v>
      </c>
      <c r="M6842">
        <v>-123.044882</v>
      </c>
      <c r="R6842" t="s">
        <v>32962</v>
      </c>
      <c r="S6842">
        <f t="shared" si="106"/>
        <v>1</v>
      </c>
    </row>
    <row r="6843" spans="1:19" hidden="1" x14ac:dyDescent="0.5">
      <c r="A6843" t="s">
        <v>32927</v>
      </c>
      <c r="B6843" t="s">
        <v>32963</v>
      </c>
      <c r="D6843" t="s">
        <v>20</v>
      </c>
      <c r="F6843" t="s">
        <v>1901</v>
      </c>
      <c r="G6843" t="s">
        <v>32964</v>
      </c>
      <c r="H6843" t="s">
        <v>32965</v>
      </c>
      <c r="I6843" t="s">
        <v>15099</v>
      </c>
      <c r="J6843" t="s">
        <v>32966</v>
      </c>
      <c r="K6843" t="s">
        <v>25</v>
      </c>
      <c r="L6843">
        <v>47.029893000000001</v>
      </c>
      <c r="M6843">
        <v>-122.926106</v>
      </c>
      <c r="R6843" t="s">
        <v>32967</v>
      </c>
      <c r="S6843">
        <f t="shared" si="106"/>
        <v>1</v>
      </c>
    </row>
    <row r="6844" spans="1:19" hidden="1" x14ac:dyDescent="0.5">
      <c r="A6844" t="s">
        <v>32927</v>
      </c>
      <c r="B6844" t="s">
        <v>32968</v>
      </c>
      <c r="C6844" t="s">
        <v>1919</v>
      </c>
      <c r="D6844" t="s">
        <v>32969</v>
      </c>
      <c r="E6844" t="s">
        <v>1921</v>
      </c>
      <c r="F6844" t="s">
        <v>1922</v>
      </c>
      <c r="G6844" t="s">
        <v>32970</v>
      </c>
      <c r="H6844" t="s">
        <v>32971</v>
      </c>
      <c r="I6844" t="s">
        <v>15099</v>
      </c>
      <c r="J6844" t="s">
        <v>32972</v>
      </c>
      <c r="K6844" t="s">
        <v>25</v>
      </c>
      <c r="L6844">
        <v>46.998151999999997</v>
      </c>
      <c r="M6844">
        <v>-122.91473000000001</v>
      </c>
      <c r="N6844" t="s">
        <v>32973</v>
      </c>
      <c r="O6844" t="b">
        <v>0</v>
      </c>
      <c r="P6844" t="s">
        <v>1924</v>
      </c>
      <c r="Q6844" t="s">
        <v>1925</v>
      </c>
      <c r="R6844" t="s">
        <v>32974</v>
      </c>
      <c r="S6844">
        <f t="shared" si="106"/>
        <v>1</v>
      </c>
    </row>
    <row r="6845" spans="1:19" hidden="1" x14ac:dyDescent="0.5">
      <c r="A6845" t="s">
        <v>32927</v>
      </c>
      <c r="B6845" t="s">
        <v>32975</v>
      </c>
      <c r="C6845" t="s">
        <v>1911</v>
      </c>
      <c r="D6845" t="s">
        <v>32971</v>
      </c>
      <c r="E6845" t="s">
        <v>1913</v>
      </c>
      <c r="F6845" t="s">
        <v>1901</v>
      </c>
      <c r="G6845" t="s">
        <v>32976</v>
      </c>
      <c r="H6845" t="s">
        <v>32971</v>
      </c>
      <c r="I6845" t="s">
        <v>15099</v>
      </c>
      <c r="J6845" t="s">
        <v>32972</v>
      </c>
      <c r="K6845" t="s">
        <v>25</v>
      </c>
      <c r="L6845">
        <v>46.998181000000002</v>
      </c>
      <c r="M6845">
        <v>-122.9146539</v>
      </c>
      <c r="N6845" t="s">
        <v>32977</v>
      </c>
      <c r="O6845" t="b">
        <v>0</v>
      </c>
      <c r="P6845" t="s">
        <v>474</v>
      </c>
      <c r="Q6845" t="s">
        <v>475</v>
      </c>
      <c r="R6845" t="s">
        <v>32978</v>
      </c>
      <c r="S6845">
        <f t="shared" si="106"/>
        <v>1</v>
      </c>
    </row>
    <row r="6846" spans="1:19" hidden="1" x14ac:dyDescent="0.5">
      <c r="A6846" t="s">
        <v>32927</v>
      </c>
      <c r="B6846" t="s">
        <v>32979</v>
      </c>
      <c r="D6846" t="s">
        <v>20</v>
      </c>
      <c r="F6846" t="s">
        <v>1901</v>
      </c>
      <c r="G6846" t="s">
        <v>32980</v>
      </c>
      <c r="H6846" t="s">
        <v>32981</v>
      </c>
      <c r="I6846" t="s">
        <v>15099</v>
      </c>
      <c r="J6846" t="s">
        <v>32982</v>
      </c>
      <c r="K6846" t="s">
        <v>25</v>
      </c>
      <c r="L6846">
        <v>46.993589</v>
      </c>
      <c r="M6846">
        <v>-122.90795300000001</v>
      </c>
      <c r="R6846" t="s">
        <v>32983</v>
      </c>
      <c r="S6846">
        <f t="shared" si="106"/>
        <v>1</v>
      </c>
    </row>
    <row r="6847" spans="1:19" hidden="1" x14ac:dyDescent="0.5">
      <c r="A6847" t="s">
        <v>32927</v>
      </c>
      <c r="B6847" t="s">
        <v>32984</v>
      </c>
      <c r="D6847" t="s">
        <v>20</v>
      </c>
      <c r="F6847" t="s">
        <v>1901</v>
      </c>
      <c r="G6847" t="s">
        <v>32985</v>
      </c>
      <c r="H6847" t="s">
        <v>32981</v>
      </c>
      <c r="I6847" t="s">
        <v>15099</v>
      </c>
      <c r="J6847" t="s">
        <v>32982</v>
      </c>
      <c r="K6847" t="s">
        <v>25</v>
      </c>
      <c r="L6847">
        <v>46.982517999999999</v>
      </c>
      <c r="M6847">
        <v>-122.904971</v>
      </c>
      <c r="R6847" t="s">
        <v>32986</v>
      </c>
      <c r="S6847">
        <f t="shared" si="106"/>
        <v>1</v>
      </c>
    </row>
    <row r="6848" spans="1:19" hidden="1" x14ac:dyDescent="0.5">
      <c r="A6848" t="s">
        <v>32927</v>
      </c>
      <c r="B6848" t="s">
        <v>32987</v>
      </c>
      <c r="D6848" t="s">
        <v>20</v>
      </c>
      <c r="F6848" t="s">
        <v>1901</v>
      </c>
      <c r="G6848" t="s">
        <v>32988</v>
      </c>
      <c r="H6848" t="s">
        <v>32965</v>
      </c>
      <c r="I6848" t="s">
        <v>15099</v>
      </c>
      <c r="J6848" t="s">
        <v>32989</v>
      </c>
      <c r="K6848" t="s">
        <v>25</v>
      </c>
      <c r="L6848">
        <v>47.102730000000001</v>
      </c>
      <c r="M6848">
        <v>-122.88279300000001</v>
      </c>
      <c r="R6848" t="s">
        <v>32990</v>
      </c>
      <c r="S6848">
        <f t="shared" si="106"/>
        <v>1</v>
      </c>
    </row>
    <row r="6849" spans="1:19" hidden="1" x14ac:dyDescent="0.5">
      <c r="A6849" t="s">
        <v>32927</v>
      </c>
      <c r="B6849" t="s">
        <v>32991</v>
      </c>
      <c r="D6849" t="s">
        <v>20</v>
      </c>
      <c r="F6849" t="s">
        <v>1901</v>
      </c>
      <c r="G6849" t="s">
        <v>32992</v>
      </c>
      <c r="H6849" t="s">
        <v>32965</v>
      </c>
      <c r="I6849" t="s">
        <v>15099</v>
      </c>
      <c r="J6849" t="s">
        <v>32982</v>
      </c>
      <c r="K6849" t="s">
        <v>25</v>
      </c>
      <c r="L6849">
        <v>47.001446999999999</v>
      </c>
      <c r="M6849">
        <v>-122.858098</v>
      </c>
      <c r="R6849" t="s">
        <v>32993</v>
      </c>
      <c r="S6849">
        <f t="shared" si="106"/>
        <v>1</v>
      </c>
    </row>
    <row r="6850" spans="1:19" hidden="1" x14ac:dyDescent="0.5">
      <c r="A6850" t="s">
        <v>32927</v>
      </c>
      <c r="B6850" t="s">
        <v>32994</v>
      </c>
      <c r="C6850" t="s">
        <v>1919</v>
      </c>
      <c r="D6850" t="s">
        <v>32995</v>
      </c>
      <c r="E6850" t="s">
        <v>1921</v>
      </c>
      <c r="F6850" t="s">
        <v>1922</v>
      </c>
      <c r="G6850" t="s">
        <v>32996</v>
      </c>
      <c r="H6850" t="s">
        <v>32997</v>
      </c>
      <c r="I6850" t="s">
        <v>15099</v>
      </c>
      <c r="J6850" t="s">
        <v>32998</v>
      </c>
      <c r="K6850" t="s">
        <v>25</v>
      </c>
      <c r="L6850">
        <v>47.041182999999997</v>
      </c>
      <c r="M6850">
        <v>-122.83107200000001</v>
      </c>
      <c r="N6850" t="s">
        <v>32999</v>
      </c>
      <c r="O6850" t="b">
        <v>0</v>
      </c>
      <c r="P6850" t="s">
        <v>1924</v>
      </c>
      <c r="Q6850" t="s">
        <v>1925</v>
      </c>
      <c r="R6850" t="s">
        <v>33000</v>
      </c>
      <c r="S6850">
        <f t="shared" si="106"/>
        <v>1</v>
      </c>
    </row>
    <row r="6851" spans="1:19" hidden="1" x14ac:dyDescent="0.5">
      <c r="A6851" t="s">
        <v>32927</v>
      </c>
      <c r="B6851" t="s">
        <v>33001</v>
      </c>
      <c r="C6851" t="s">
        <v>1911</v>
      </c>
      <c r="D6851" t="s">
        <v>32997</v>
      </c>
      <c r="E6851" t="s">
        <v>1913</v>
      </c>
      <c r="F6851" t="s">
        <v>1901</v>
      </c>
      <c r="G6851" t="s">
        <v>33002</v>
      </c>
      <c r="H6851" t="s">
        <v>32997</v>
      </c>
      <c r="I6851" t="s">
        <v>15099</v>
      </c>
      <c r="J6851" t="s">
        <v>32998</v>
      </c>
      <c r="K6851" t="s">
        <v>25</v>
      </c>
      <c r="L6851">
        <v>47.041076599999997</v>
      </c>
      <c r="M6851">
        <v>-122.8308983</v>
      </c>
      <c r="N6851" t="s">
        <v>33003</v>
      </c>
      <c r="O6851" t="b">
        <v>0</v>
      </c>
      <c r="P6851" t="s">
        <v>660</v>
      </c>
      <c r="Q6851" t="s">
        <v>661</v>
      </c>
      <c r="R6851" t="s">
        <v>33004</v>
      </c>
      <c r="S6851">
        <f t="shared" ref="S6851:S6914" si="107">COUNTIF(B:B,B6851)</f>
        <v>1</v>
      </c>
    </row>
    <row r="6852" spans="1:19" hidden="1" x14ac:dyDescent="0.5">
      <c r="A6852" t="s">
        <v>32927</v>
      </c>
      <c r="B6852" t="s">
        <v>33005</v>
      </c>
      <c r="D6852" t="s">
        <v>20</v>
      </c>
      <c r="F6852" t="s">
        <v>1901</v>
      </c>
      <c r="G6852" t="s">
        <v>33006</v>
      </c>
      <c r="H6852" t="s">
        <v>32965</v>
      </c>
      <c r="I6852" t="s">
        <v>15099</v>
      </c>
      <c r="J6852" t="s">
        <v>33007</v>
      </c>
      <c r="K6852" t="s">
        <v>25</v>
      </c>
      <c r="L6852">
        <v>47.048960000000001</v>
      </c>
      <c r="M6852">
        <v>-122.82364</v>
      </c>
      <c r="R6852" t="s">
        <v>33008</v>
      </c>
      <c r="S6852">
        <f t="shared" si="107"/>
        <v>1</v>
      </c>
    </row>
    <row r="6853" spans="1:19" hidden="1" x14ac:dyDescent="0.5">
      <c r="A6853" t="s">
        <v>32927</v>
      </c>
      <c r="B6853" t="s">
        <v>33009</v>
      </c>
      <c r="C6853" t="s">
        <v>1911</v>
      </c>
      <c r="D6853" t="s">
        <v>32997</v>
      </c>
      <c r="E6853" t="s">
        <v>4047</v>
      </c>
      <c r="F6853" t="s">
        <v>30412</v>
      </c>
      <c r="G6853" t="s">
        <v>33010</v>
      </c>
      <c r="H6853" t="s">
        <v>32997</v>
      </c>
      <c r="I6853" t="s">
        <v>15099</v>
      </c>
      <c r="J6853" t="s">
        <v>33011</v>
      </c>
      <c r="K6853" t="s">
        <v>25</v>
      </c>
      <c r="L6853">
        <v>46.994792699999998</v>
      </c>
      <c r="M6853">
        <v>-122.8239382</v>
      </c>
      <c r="N6853" t="s">
        <v>33012</v>
      </c>
      <c r="O6853" t="b">
        <v>0</v>
      </c>
      <c r="P6853" t="s">
        <v>5395</v>
      </c>
      <c r="Q6853" t="s">
        <v>5458</v>
      </c>
      <c r="R6853" t="s">
        <v>33013</v>
      </c>
      <c r="S6853">
        <f t="shared" si="107"/>
        <v>1</v>
      </c>
    </row>
    <row r="6854" spans="1:19" hidden="1" x14ac:dyDescent="0.5">
      <c r="A6854" t="s">
        <v>32927</v>
      </c>
      <c r="B6854" t="s">
        <v>33014</v>
      </c>
      <c r="D6854" t="s">
        <v>20</v>
      </c>
      <c r="F6854" t="s">
        <v>1901</v>
      </c>
      <c r="G6854" t="s">
        <v>33015</v>
      </c>
      <c r="H6854" t="s">
        <v>32965</v>
      </c>
      <c r="I6854" t="s">
        <v>15099</v>
      </c>
      <c r="J6854" t="s">
        <v>33007</v>
      </c>
      <c r="K6854" t="s">
        <v>25</v>
      </c>
      <c r="L6854">
        <v>47.050179999999997</v>
      </c>
      <c r="M6854">
        <v>-122.79625</v>
      </c>
      <c r="R6854" t="s">
        <v>33016</v>
      </c>
      <c r="S6854">
        <f t="shared" si="107"/>
        <v>1</v>
      </c>
    </row>
    <row r="6855" spans="1:19" hidden="1" x14ac:dyDescent="0.5">
      <c r="A6855" t="s">
        <v>32927</v>
      </c>
      <c r="B6855" t="s">
        <v>33017</v>
      </c>
      <c r="D6855" t="s">
        <v>20</v>
      </c>
      <c r="F6855" t="s">
        <v>1901</v>
      </c>
      <c r="G6855" t="s">
        <v>33018</v>
      </c>
      <c r="H6855" t="s">
        <v>33019</v>
      </c>
      <c r="I6855" t="s">
        <v>15099</v>
      </c>
      <c r="J6855" t="s">
        <v>33020</v>
      </c>
      <c r="K6855" t="s">
        <v>25</v>
      </c>
      <c r="L6855">
        <v>47.232469999999999</v>
      </c>
      <c r="M6855">
        <v>-123.95914</v>
      </c>
      <c r="R6855" t="s">
        <v>33021</v>
      </c>
      <c r="S6855">
        <f t="shared" si="107"/>
        <v>1</v>
      </c>
    </row>
    <row r="6856" spans="1:19" hidden="1" x14ac:dyDescent="0.5">
      <c r="A6856" t="s">
        <v>32927</v>
      </c>
      <c r="B6856" t="s">
        <v>33022</v>
      </c>
      <c r="D6856" t="s">
        <v>20</v>
      </c>
      <c r="F6856" t="s">
        <v>1901</v>
      </c>
      <c r="G6856" t="s">
        <v>33023</v>
      </c>
      <c r="H6856" t="s">
        <v>33024</v>
      </c>
      <c r="I6856" t="s">
        <v>15099</v>
      </c>
      <c r="J6856" t="s">
        <v>33007</v>
      </c>
      <c r="K6856" t="s">
        <v>25</v>
      </c>
      <c r="L6856">
        <v>47.060963999999998</v>
      </c>
      <c r="M6856">
        <v>-122.765325</v>
      </c>
      <c r="R6856" t="s">
        <v>33025</v>
      </c>
      <c r="S6856">
        <f t="shared" si="107"/>
        <v>1</v>
      </c>
    </row>
    <row r="6857" spans="1:19" hidden="1" x14ac:dyDescent="0.5">
      <c r="A6857" t="s">
        <v>32927</v>
      </c>
      <c r="B6857" t="s">
        <v>33026</v>
      </c>
      <c r="D6857" t="s">
        <v>20</v>
      </c>
      <c r="F6857" t="s">
        <v>1901</v>
      </c>
      <c r="G6857" t="s">
        <v>33027</v>
      </c>
      <c r="H6857" t="s">
        <v>33028</v>
      </c>
      <c r="I6857" t="s">
        <v>15099</v>
      </c>
      <c r="J6857" t="s">
        <v>33029</v>
      </c>
      <c r="K6857" t="s">
        <v>25</v>
      </c>
      <c r="L6857">
        <v>46.745420000000003</v>
      </c>
      <c r="M6857">
        <v>-122.95283000000001</v>
      </c>
      <c r="R6857" t="s">
        <v>33030</v>
      </c>
      <c r="S6857">
        <f t="shared" si="107"/>
        <v>1</v>
      </c>
    </row>
    <row r="6858" spans="1:19" hidden="1" x14ac:dyDescent="0.5">
      <c r="A6858" t="s">
        <v>32927</v>
      </c>
      <c r="B6858" t="s">
        <v>33031</v>
      </c>
      <c r="D6858" t="s">
        <v>20</v>
      </c>
      <c r="F6858" t="s">
        <v>1901</v>
      </c>
      <c r="G6858" t="s">
        <v>33032</v>
      </c>
      <c r="H6858" t="s">
        <v>33028</v>
      </c>
      <c r="I6858" t="s">
        <v>15099</v>
      </c>
      <c r="J6858" t="s">
        <v>33029</v>
      </c>
      <c r="K6858" t="s">
        <v>25</v>
      </c>
      <c r="L6858">
        <v>46.710769999999997</v>
      </c>
      <c r="M6858">
        <v>-122.97432999999999</v>
      </c>
      <c r="R6858" t="s">
        <v>33033</v>
      </c>
      <c r="S6858">
        <f t="shared" si="107"/>
        <v>1</v>
      </c>
    </row>
    <row r="6859" spans="1:19" hidden="1" x14ac:dyDescent="0.5">
      <c r="A6859" t="s">
        <v>32927</v>
      </c>
      <c r="B6859" t="s">
        <v>33034</v>
      </c>
      <c r="D6859" t="s">
        <v>20</v>
      </c>
      <c r="F6859" t="s">
        <v>1901</v>
      </c>
      <c r="G6859" t="s">
        <v>33035</v>
      </c>
      <c r="H6859" t="s">
        <v>33028</v>
      </c>
      <c r="I6859" t="s">
        <v>15099</v>
      </c>
      <c r="J6859" t="s">
        <v>33029</v>
      </c>
      <c r="K6859" t="s">
        <v>25</v>
      </c>
      <c r="L6859">
        <v>46.710965999999999</v>
      </c>
      <c r="M6859">
        <v>-122.95688800000001</v>
      </c>
      <c r="R6859" t="s">
        <v>33036</v>
      </c>
      <c r="S6859">
        <f t="shared" si="107"/>
        <v>1</v>
      </c>
    </row>
    <row r="6860" spans="1:19" hidden="1" x14ac:dyDescent="0.5">
      <c r="A6860" t="s">
        <v>32927</v>
      </c>
      <c r="B6860" t="s">
        <v>33037</v>
      </c>
      <c r="D6860" t="s">
        <v>20</v>
      </c>
      <c r="F6860" t="s">
        <v>30412</v>
      </c>
      <c r="G6860" t="s">
        <v>33038</v>
      </c>
      <c r="H6860" t="s">
        <v>33039</v>
      </c>
      <c r="I6860" t="s">
        <v>15099</v>
      </c>
      <c r="J6860" t="s">
        <v>33040</v>
      </c>
      <c r="K6860" t="s">
        <v>25</v>
      </c>
      <c r="L6860">
        <v>47.269620000000003</v>
      </c>
      <c r="M6860">
        <v>-122.76936000000001</v>
      </c>
      <c r="R6860" t="s">
        <v>33041</v>
      </c>
      <c r="S6860">
        <f t="shared" si="107"/>
        <v>1</v>
      </c>
    </row>
    <row r="6861" spans="1:19" hidden="1" x14ac:dyDescent="0.5">
      <c r="A6861" t="s">
        <v>32927</v>
      </c>
      <c r="B6861" t="s">
        <v>33042</v>
      </c>
      <c r="D6861" t="s">
        <v>20</v>
      </c>
      <c r="F6861" t="s">
        <v>30412</v>
      </c>
      <c r="G6861" t="s">
        <v>33043</v>
      </c>
      <c r="H6861" t="s">
        <v>32965</v>
      </c>
      <c r="I6861" t="s">
        <v>15099</v>
      </c>
      <c r="J6861" t="s">
        <v>33011</v>
      </c>
      <c r="K6861" t="s">
        <v>25</v>
      </c>
      <c r="L6861">
        <v>47.007615000000001</v>
      </c>
      <c r="M6861">
        <v>-122.685937</v>
      </c>
      <c r="R6861" t="s">
        <v>33044</v>
      </c>
      <c r="S6861">
        <f t="shared" si="107"/>
        <v>1</v>
      </c>
    </row>
    <row r="6862" spans="1:19" hidden="1" x14ac:dyDescent="0.5">
      <c r="A6862" t="s">
        <v>32927</v>
      </c>
      <c r="B6862" t="s">
        <v>33045</v>
      </c>
      <c r="D6862" t="s">
        <v>20</v>
      </c>
      <c r="F6862" t="s">
        <v>30412</v>
      </c>
      <c r="G6862" t="s">
        <v>33046</v>
      </c>
      <c r="H6862" t="s">
        <v>33047</v>
      </c>
      <c r="I6862" t="s">
        <v>15099</v>
      </c>
      <c r="J6862" t="s">
        <v>33048</v>
      </c>
      <c r="K6862" t="s">
        <v>25</v>
      </c>
      <c r="L6862">
        <v>47.38335</v>
      </c>
      <c r="M6862">
        <v>-122.82931000000001</v>
      </c>
      <c r="R6862" t="s">
        <v>33049</v>
      </c>
      <c r="S6862">
        <f t="shared" si="107"/>
        <v>1</v>
      </c>
    </row>
    <row r="6863" spans="1:19" hidden="1" x14ac:dyDescent="0.5">
      <c r="A6863" t="s">
        <v>32927</v>
      </c>
      <c r="B6863" t="s">
        <v>33050</v>
      </c>
      <c r="D6863" t="s">
        <v>20</v>
      </c>
      <c r="F6863" t="s">
        <v>1901</v>
      </c>
      <c r="G6863" t="s">
        <v>33051</v>
      </c>
      <c r="H6863" t="s">
        <v>30860</v>
      </c>
      <c r="I6863" t="s">
        <v>15099</v>
      </c>
      <c r="J6863" t="s">
        <v>33052</v>
      </c>
      <c r="K6863" t="s">
        <v>25</v>
      </c>
      <c r="L6863">
        <v>46.888680000000001</v>
      </c>
      <c r="M6863">
        <v>-122.68876</v>
      </c>
      <c r="R6863" t="s">
        <v>33053</v>
      </c>
      <c r="S6863">
        <f t="shared" si="107"/>
        <v>1</v>
      </c>
    </row>
    <row r="6864" spans="1:19" hidden="1" x14ac:dyDescent="0.5">
      <c r="A6864" t="s">
        <v>32927</v>
      </c>
      <c r="B6864" t="s">
        <v>33054</v>
      </c>
      <c r="D6864" t="s">
        <v>20</v>
      </c>
      <c r="F6864" t="s">
        <v>1901</v>
      </c>
      <c r="G6864" t="s">
        <v>33055</v>
      </c>
      <c r="H6864" t="s">
        <v>33056</v>
      </c>
      <c r="I6864" t="s">
        <v>15099</v>
      </c>
      <c r="J6864" t="s">
        <v>33057</v>
      </c>
      <c r="K6864" t="s">
        <v>25</v>
      </c>
      <c r="L6864">
        <v>47.007767000000001</v>
      </c>
      <c r="M6864">
        <v>-124.160881</v>
      </c>
      <c r="R6864" t="s">
        <v>33058</v>
      </c>
      <c r="S6864">
        <f t="shared" si="107"/>
        <v>1</v>
      </c>
    </row>
    <row r="6865" spans="1:19" x14ac:dyDescent="0.5">
      <c r="A6865" t="s">
        <v>32927</v>
      </c>
      <c r="B6865" t="s">
        <v>33059</v>
      </c>
      <c r="C6865" t="s">
        <v>1911</v>
      </c>
      <c r="D6865" t="s">
        <v>33060</v>
      </c>
      <c r="E6865" t="s">
        <v>469</v>
      </c>
      <c r="F6865" t="s">
        <v>30412</v>
      </c>
      <c r="G6865" t="s">
        <v>33061</v>
      </c>
      <c r="H6865" t="s">
        <v>33060</v>
      </c>
      <c r="I6865" t="s">
        <v>15099</v>
      </c>
      <c r="J6865" t="s">
        <v>33062</v>
      </c>
      <c r="K6865" t="s">
        <v>25</v>
      </c>
      <c r="L6865">
        <v>47.453080999999997</v>
      </c>
      <c r="M6865">
        <v>-122.828639</v>
      </c>
      <c r="N6865" t="s">
        <v>33063</v>
      </c>
      <c r="O6865" t="b">
        <v>0</v>
      </c>
      <c r="P6865" t="s">
        <v>5395</v>
      </c>
      <c r="Q6865" t="s">
        <v>5458</v>
      </c>
      <c r="R6865" t="s">
        <v>33064</v>
      </c>
      <c r="S6865">
        <f t="shared" si="107"/>
        <v>1</v>
      </c>
    </row>
    <row r="6866" spans="1:19" hidden="1" x14ac:dyDescent="0.5">
      <c r="A6866" t="s">
        <v>32927</v>
      </c>
      <c r="B6866" t="s">
        <v>33065</v>
      </c>
      <c r="D6866" t="s">
        <v>20</v>
      </c>
      <c r="F6866" t="s">
        <v>30412</v>
      </c>
      <c r="G6866" t="s">
        <v>33066</v>
      </c>
      <c r="H6866" t="s">
        <v>33067</v>
      </c>
      <c r="I6866" t="s">
        <v>15099</v>
      </c>
      <c r="J6866" t="s">
        <v>33062</v>
      </c>
      <c r="K6866" t="s">
        <v>25</v>
      </c>
      <c r="L6866">
        <v>47.452419999999996</v>
      </c>
      <c r="M6866">
        <v>-122.826784</v>
      </c>
      <c r="R6866" t="s">
        <v>33068</v>
      </c>
      <c r="S6866">
        <f t="shared" si="107"/>
        <v>1</v>
      </c>
    </row>
    <row r="6867" spans="1:19" hidden="1" x14ac:dyDescent="0.5">
      <c r="A6867" t="s">
        <v>32927</v>
      </c>
      <c r="B6867" t="s">
        <v>33069</v>
      </c>
      <c r="D6867" t="s">
        <v>20</v>
      </c>
      <c r="F6867" t="s">
        <v>30412</v>
      </c>
      <c r="G6867" t="s">
        <v>33070</v>
      </c>
      <c r="H6867" t="s">
        <v>33071</v>
      </c>
      <c r="I6867" t="s">
        <v>15099</v>
      </c>
      <c r="J6867" t="s">
        <v>33072</v>
      </c>
      <c r="K6867" t="s">
        <v>25</v>
      </c>
      <c r="L6867">
        <v>47.258110000000002</v>
      </c>
      <c r="M6867">
        <v>-122.63709</v>
      </c>
      <c r="R6867" t="s">
        <v>33073</v>
      </c>
      <c r="S6867">
        <f t="shared" si="107"/>
        <v>1</v>
      </c>
    </row>
    <row r="6868" spans="1:19" hidden="1" x14ac:dyDescent="0.5">
      <c r="A6868" t="s">
        <v>32927</v>
      </c>
      <c r="B6868" t="s">
        <v>33074</v>
      </c>
      <c r="D6868" t="s">
        <v>20</v>
      </c>
      <c r="F6868" t="s">
        <v>30412</v>
      </c>
      <c r="G6868" t="s">
        <v>33075</v>
      </c>
      <c r="H6868" t="s">
        <v>33076</v>
      </c>
      <c r="I6868" t="s">
        <v>15099</v>
      </c>
      <c r="J6868" t="s">
        <v>33077</v>
      </c>
      <c r="K6868" t="s">
        <v>25</v>
      </c>
      <c r="L6868">
        <v>47.368220000000001</v>
      </c>
      <c r="M6868">
        <v>-122.71867</v>
      </c>
      <c r="R6868" t="s">
        <v>33078</v>
      </c>
      <c r="S6868">
        <f t="shared" si="107"/>
        <v>1</v>
      </c>
    </row>
    <row r="6869" spans="1:19" hidden="1" x14ac:dyDescent="0.5">
      <c r="A6869" t="s">
        <v>32927</v>
      </c>
      <c r="B6869" t="s">
        <v>33079</v>
      </c>
      <c r="D6869" t="s">
        <v>20</v>
      </c>
      <c r="F6869" t="s">
        <v>30412</v>
      </c>
      <c r="G6869" t="s">
        <v>33080</v>
      </c>
      <c r="H6869" t="s">
        <v>33081</v>
      </c>
      <c r="I6869" t="s">
        <v>15099</v>
      </c>
      <c r="J6869" t="s">
        <v>33082</v>
      </c>
      <c r="K6869" t="s">
        <v>25</v>
      </c>
      <c r="L6869">
        <v>46.937570000000001</v>
      </c>
      <c r="M6869">
        <v>-122.59782</v>
      </c>
      <c r="R6869" t="s">
        <v>33083</v>
      </c>
      <c r="S6869">
        <f t="shared" si="107"/>
        <v>1</v>
      </c>
    </row>
    <row r="6870" spans="1:19" hidden="1" x14ac:dyDescent="0.5">
      <c r="A6870" t="s">
        <v>32927</v>
      </c>
      <c r="B6870" t="s">
        <v>33084</v>
      </c>
      <c r="D6870" t="s">
        <v>20</v>
      </c>
      <c r="F6870" t="s">
        <v>1901</v>
      </c>
      <c r="G6870" t="s">
        <v>33085</v>
      </c>
      <c r="H6870" t="s">
        <v>33086</v>
      </c>
      <c r="I6870" t="s">
        <v>15099</v>
      </c>
      <c r="J6870" t="s">
        <v>33087</v>
      </c>
      <c r="K6870" t="s">
        <v>25</v>
      </c>
      <c r="L6870">
        <v>47.001620000000003</v>
      </c>
      <c r="M6870">
        <v>-122.54387</v>
      </c>
      <c r="R6870" t="s">
        <v>33088</v>
      </c>
      <c r="S6870">
        <f t="shared" si="107"/>
        <v>1</v>
      </c>
    </row>
    <row r="6871" spans="1:19" hidden="1" x14ac:dyDescent="0.5">
      <c r="A6871" t="s">
        <v>32927</v>
      </c>
      <c r="B6871" t="s">
        <v>33089</v>
      </c>
      <c r="D6871" t="s">
        <v>20</v>
      </c>
      <c r="F6871" t="s">
        <v>1901</v>
      </c>
      <c r="G6871" t="s">
        <v>33090</v>
      </c>
      <c r="H6871" t="s">
        <v>33091</v>
      </c>
      <c r="I6871" t="s">
        <v>15099</v>
      </c>
      <c r="J6871" t="s">
        <v>33092</v>
      </c>
      <c r="K6871" t="s">
        <v>25</v>
      </c>
      <c r="L6871">
        <v>46.937480000000001</v>
      </c>
      <c r="M6871">
        <v>-122.55394</v>
      </c>
      <c r="R6871" t="s">
        <v>33093</v>
      </c>
      <c r="S6871">
        <f t="shared" si="107"/>
        <v>1</v>
      </c>
    </row>
    <row r="6872" spans="1:19" hidden="1" x14ac:dyDescent="0.5">
      <c r="A6872" t="s">
        <v>32927</v>
      </c>
      <c r="B6872" t="s">
        <v>33094</v>
      </c>
      <c r="C6872" t="s">
        <v>1911</v>
      </c>
      <c r="D6872" t="s">
        <v>33095</v>
      </c>
      <c r="E6872" t="s">
        <v>4649</v>
      </c>
      <c r="F6872" t="s">
        <v>1901</v>
      </c>
      <c r="G6872" t="s">
        <v>33096</v>
      </c>
      <c r="H6872" t="s">
        <v>26791</v>
      </c>
      <c r="I6872" t="s">
        <v>15099</v>
      </c>
      <c r="J6872" t="s">
        <v>33097</v>
      </c>
      <c r="K6872" t="s">
        <v>25</v>
      </c>
      <c r="L6872">
        <v>47.216889000000002</v>
      </c>
      <c r="M6872">
        <v>-122.53766</v>
      </c>
      <c r="N6872" t="s">
        <v>33098</v>
      </c>
      <c r="O6872" t="b">
        <v>1</v>
      </c>
      <c r="P6872" t="s">
        <v>6019</v>
      </c>
      <c r="Q6872" t="s">
        <v>6020</v>
      </c>
      <c r="R6872" t="s">
        <v>33099</v>
      </c>
      <c r="S6872">
        <f t="shared" si="107"/>
        <v>1</v>
      </c>
    </row>
    <row r="6873" spans="1:19" hidden="1" x14ac:dyDescent="0.5">
      <c r="A6873" t="s">
        <v>32927</v>
      </c>
      <c r="B6873" t="s">
        <v>33100</v>
      </c>
      <c r="D6873" t="s">
        <v>20</v>
      </c>
      <c r="F6873" t="s">
        <v>1901</v>
      </c>
      <c r="G6873" t="s">
        <v>33101</v>
      </c>
      <c r="H6873" t="s">
        <v>33102</v>
      </c>
      <c r="I6873" t="s">
        <v>15099</v>
      </c>
      <c r="J6873" t="s">
        <v>33097</v>
      </c>
      <c r="K6873" t="s">
        <v>25</v>
      </c>
      <c r="L6873">
        <v>47.220545000000001</v>
      </c>
      <c r="M6873">
        <v>-122.537434</v>
      </c>
      <c r="R6873" t="s">
        <v>33103</v>
      </c>
      <c r="S6873">
        <f t="shared" si="107"/>
        <v>1</v>
      </c>
    </row>
    <row r="6874" spans="1:19" x14ac:dyDescent="0.5">
      <c r="A6874" t="s">
        <v>32927</v>
      </c>
      <c r="B6874" t="s">
        <v>33104</v>
      </c>
      <c r="C6874" t="s">
        <v>1911</v>
      </c>
      <c r="D6874" t="s">
        <v>33105</v>
      </c>
      <c r="E6874" t="s">
        <v>469</v>
      </c>
      <c r="F6874" t="s">
        <v>1901</v>
      </c>
      <c r="G6874" t="s">
        <v>33106</v>
      </c>
      <c r="H6874" t="s">
        <v>33105</v>
      </c>
      <c r="I6874" t="s">
        <v>15099</v>
      </c>
      <c r="J6874" t="s">
        <v>33107</v>
      </c>
      <c r="K6874" t="s">
        <v>25</v>
      </c>
      <c r="L6874">
        <v>47.307271999999998</v>
      </c>
      <c r="M6874">
        <v>-122.581157</v>
      </c>
      <c r="N6874" t="s">
        <v>33108</v>
      </c>
      <c r="O6874" t="b">
        <v>0</v>
      </c>
      <c r="P6874" t="s">
        <v>474</v>
      </c>
      <c r="Q6874" t="s">
        <v>727</v>
      </c>
      <c r="R6874" t="s">
        <v>33109</v>
      </c>
      <c r="S6874">
        <f t="shared" si="107"/>
        <v>1</v>
      </c>
    </row>
    <row r="6875" spans="1:19" hidden="1" x14ac:dyDescent="0.5">
      <c r="A6875" t="s">
        <v>32927</v>
      </c>
      <c r="B6875" t="s">
        <v>33110</v>
      </c>
      <c r="C6875" t="s">
        <v>1911</v>
      </c>
      <c r="D6875" t="s">
        <v>26791</v>
      </c>
      <c r="E6875" t="s">
        <v>1913</v>
      </c>
      <c r="F6875" t="s">
        <v>1901</v>
      </c>
      <c r="G6875" t="s">
        <v>33111</v>
      </c>
      <c r="H6875" t="s">
        <v>26791</v>
      </c>
      <c r="I6875" t="s">
        <v>15099</v>
      </c>
      <c r="J6875" t="s">
        <v>33112</v>
      </c>
      <c r="K6875" t="s">
        <v>25</v>
      </c>
      <c r="L6875">
        <v>47.200687700000003</v>
      </c>
      <c r="M6875">
        <v>-122.5288898</v>
      </c>
      <c r="N6875" t="s">
        <v>33113</v>
      </c>
      <c r="O6875" t="b">
        <v>0</v>
      </c>
      <c r="P6875" t="s">
        <v>474</v>
      </c>
      <c r="Q6875" t="s">
        <v>727</v>
      </c>
      <c r="R6875" t="s">
        <v>33114</v>
      </c>
      <c r="S6875">
        <f t="shared" si="107"/>
        <v>1</v>
      </c>
    </row>
    <row r="6876" spans="1:19" hidden="1" x14ac:dyDescent="0.5">
      <c r="A6876" t="s">
        <v>32927</v>
      </c>
      <c r="B6876" t="s">
        <v>33115</v>
      </c>
      <c r="C6876" t="s">
        <v>1919</v>
      </c>
      <c r="D6876" t="s">
        <v>33116</v>
      </c>
      <c r="E6876" t="s">
        <v>1921</v>
      </c>
      <c r="F6876" t="s">
        <v>1922</v>
      </c>
      <c r="G6876" t="s">
        <v>33111</v>
      </c>
      <c r="H6876" t="s">
        <v>26791</v>
      </c>
      <c r="I6876" t="s">
        <v>15099</v>
      </c>
      <c r="J6876" t="s">
        <v>33112</v>
      </c>
      <c r="K6876" t="s">
        <v>25</v>
      </c>
      <c r="L6876">
        <v>47.200667000000003</v>
      </c>
      <c r="M6876">
        <v>-122.528704</v>
      </c>
      <c r="N6876" t="s">
        <v>33117</v>
      </c>
      <c r="O6876" t="b">
        <v>0</v>
      </c>
      <c r="P6876" t="s">
        <v>1924</v>
      </c>
      <c r="Q6876" t="s">
        <v>1925</v>
      </c>
      <c r="R6876" t="s">
        <v>33118</v>
      </c>
      <c r="S6876">
        <f t="shared" si="107"/>
        <v>1</v>
      </c>
    </row>
    <row r="6877" spans="1:19" hidden="1" x14ac:dyDescent="0.5">
      <c r="A6877" t="s">
        <v>32927</v>
      </c>
      <c r="B6877" t="s">
        <v>33119</v>
      </c>
      <c r="D6877" t="s">
        <v>20</v>
      </c>
      <c r="F6877" t="s">
        <v>30412</v>
      </c>
      <c r="G6877" t="s">
        <v>33120</v>
      </c>
      <c r="H6877" t="s">
        <v>6350</v>
      </c>
      <c r="I6877" t="s">
        <v>15099</v>
      </c>
      <c r="J6877" t="s">
        <v>33121</v>
      </c>
      <c r="K6877" t="s">
        <v>25</v>
      </c>
      <c r="L6877">
        <v>47.176720000000003</v>
      </c>
      <c r="M6877">
        <v>-122.518377</v>
      </c>
      <c r="R6877" t="s">
        <v>33122</v>
      </c>
      <c r="S6877">
        <f t="shared" si="107"/>
        <v>1</v>
      </c>
    </row>
    <row r="6878" spans="1:19" x14ac:dyDescent="0.5">
      <c r="A6878" t="s">
        <v>32927</v>
      </c>
      <c r="B6878" t="s">
        <v>33123</v>
      </c>
      <c r="C6878" t="s">
        <v>1911</v>
      </c>
      <c r="D6878" t="s">
        <v>33124</v>
      </c>
      <c r="E6878" t="s">
        <v>469</v>
      </c>
      <c r="F6878" t="s">
        <v>1901</v>
      </c>
      <c r="G6878" t="s">
        <v>33125</v>
      </c>
      <c r="H6878" t="s">
        <v>33126</v>
      </c>
      <c r="I6878" t="s">
        <v>15099</v>
      </c>
      <c r="J6878" t="s">
        <v>33097</v>
      </c>
      <c r="K6878" t="s">
        <v>25</v>
      </c>
      <c r="L6878">
        <v>47.244239899999997</v>
      </c>
      <c r="M6878">
        <v>-122.5290968</v>
      </c>
      <c r="N6878" t="s">
        <v>33127</v>
      </c>
      <c r="O6878" t="b">
        <v>0</v>
      </c>
      <c r="P6878" t="s">
        <v>660</v>
      </c>
      <c r="Q6878" t="s">
        <v>661</v>
      </c>
      <c r="R6878" t="s">
        <v>33128</v>
      </c>
      <c r="S6878">
        <f t="shared" si="107"/>
        <v>1</v>
      </c>
    </row>
    <row r="6879" spans="1:19" hidden="1" x14ac:dyDescent="0.5">
      <c r="A6879" t="s">
        <v>32927</v>
      </c>
      <c r="B6879" t="s">
        <v>33129</v>
      </c>
      <c r="D6879" t="s">
        <v>20</v>
      </c>
      <c r="F6879" t="s">
        <v>1901</v>
      </c>
      <c r="G6879" t="s">
        <v>33130</v>
      </c>
      <c r="H6879" t="s">
        <v>33131</v>
      </c>
      <c r="I6879" t="s">
        <v>15099</v>
      </c>
      <c r="J6879" t="s">
        <v>33132</v>
      </c>
      <c r="K6879" t="s">
        <v>25</v>
      </c>
      <c r="L6879">
        <v>47.255339999999997</v>
      </c>
      <c r="M6879">
        <v>-122.53303</v>
      </c>
      <c r="R6879" t="s">
        <v>33133</v>
      </c>
      <c r="S6879">
        <f t="shared" si="107"/>
        <v>1</v>
      </c>
    </row>
    <row r="6880" spans="1:19" hidden="1" x14ac:dyDescent="0.5">
      <c r="A6880" t="s">
        <v>32927</v>
      </c>
      <c r="B6880" t="s">
        <v>33134</v>
      </c>
      <c r="D6880" t="s">
        <v>20</v>
      </c>
      <c r="F6880" t="s">
        <v>1901</v>
      </c>
      <c r="G6880" t="s">
        <v>33135</v>
      </c>
      <c r="H6880" t="s">
        <v>33131</v>
      </c>
      <c r="I6880" t="s">
        <v>15099</v>
      </c>
      <c r="J6880" t="s">
        <v>33136</v>
      </c>
      <c r="K6880" t="s">
        <v>25</v>
      </c>
      <c r="L6880">
        <v>47.250079999999997</v>
      </c>
      <c r="M6880">
        <v>-122.52602</v>
      </c>
      <c r="R6880" t="s">
        <v>33137</v>
      </c>
      <c r="S6880">
        <f t="shared" si="107"/>
        <v>1</v>
      </c>
    </row>
    <row r="6881" spans="1:19" hidden="1" x14ac:dyDescent="0.5">
      <c r="A6881" t="s">
        <v>33138</v>
      </c>
      <c r="B6881" t="s">
        <v>33139</v>
      </c>
      <c r="D6881" t="s">
        <v>20</v>
      </c>
      <c r="F6881" t="s">
        <v>21</v>
      </c>
      <c r="G6881" t="s">
        <v>33140</v>
      </c>
      <c r="H6881" t="s">
        <v>33141</v>
      </c>
      <c r="I6881" t="s">
        <v>13979</v>
      </c>
      <c r="J6881" t="s">
        <v>33142</v>
      </c>
      <c r="K6881" t="s">
        <v>25</v>
      </c>
      <c r="L6881">
        <v>33.968837000000001</v>
      </c>
      <c r="M6881">
        <v>-80.045349999999999</v>
      </c>
      <c r="R6881" t="s">
        <v>33143</v>
      </c>
      <c r="S6881">
        <f t="shared" si="107"/>
        <v>1</v>
      </c>
    </row>
    <row r="6882" spans="1:19" hidden="1" x14ac:dyDescent="0.5">
      <c r="A6882" t="s">
        <v>33138</v>
      </c>
      <c r="B6882" t="s">
        <v>33144</v>
      </c>
      <c r="D6882" t="s">
        <v>20</v>
      </c>
      <c r="F6882" t="s">
        <v>21</v>
      </c>
      <c r="G6882" t="s">
        <v>33145</v>
      </c>
      <c r="H6882" t="s">
        <v>21235</v>
      </c>
      <c r="I6882" t="s">
        <v>13979</v>
      </c>
      <c r="J6882" t="s">
        <v>33146</v>
      </c>
      <c r="K6882" t="s">
        <v>25</v>
      </c>
      <c r="L6882">
        <v>33.876061999999997</v>
      </c>
      <c r="M6882">
        <v>-79.760711999999998</v>
      </c>
      <c r="R6882" t="s">
        <v>33147</v>
      </c>
      <c r="S6882">
        <f t="shared" si="107"/>
        <v>1</v>
      </c>
    </row>
    <row r="6883" spans="1:19" hidden="1" x14ac:dyDescent="0.5">
      <c r="A6883" t="s">
        <v>33138</v>
      </c>
      <c r="B6883" t="s">
        <v>33148</v>
      </c>
      <c r="D6883" t="s">
        <v>20</v>
      </c>
      <c r="F6883" t="s">
        <v>21</v>
      </c>
      <c r="G6883" t="s">
        <v>33149</v>
      </c>
      <c r="H6883" t="s">
        <v>33150</v>
      </c>
      <c r="I6883" t="s">
        <v>13979</v>
      </c>
      <c r="J6883" t="s">
        <v>33151</v>
      </c>
      <c r="K6883" t="s">
        <v>25</v>
      </c>
      <c r="L6883">
        <v>33.944608000000002</v>
      </c>
      <c r="M6883">
        <v>-80.872542999999993</v>
      </c>
      <c r="R6883" t="s">
        <v>33152</v>
      </c>
      <c r="S6883">
        <f t="shared" si="107"/>
        <v>1</v>
      </c>
    </row>
    <row r="6884" spans="1:19" hidden="1" x14ac:dyDescent="0.5">
      <c r="A6884" t="s">
        <v>33138</v>
      </c>
      <c r="B6884" t="s">
        <v>33153</v>
      </c>
      <c r="D6884" t="s">
        <v>20</v>
      </c>
      <c r="F6884" t="s">
        <v>21</v>
      </c>
      <c r="G6884" t="s">
        <v>33154</v>
      </c>
      <c r="H6884" t="s">
        <v>33155</v>
      </c>
      <c r="I6884" t="s">
        <v>13979</v>
      </c>
      <c r="J6884" t="s">
        <v>33156</v>
      </c>
      <c r="K6884" t="s">
        <v>25</v>
      </c>
      <c r="L6884">
        <v>34.147995999999999</v>
      </c>
      <c r="M6884">
        <v>-80.758178000000001</v>
      </c>
      <c r="R6884" t="s">
        <v>33157</v>
      </c>
      <c r="S6884">
        <f t="shared" si="107"/>
        <v>1</v>
      </c>
    </row>
    <row r="6885" spans="1:19" hidden="1" x14ac:dyDescent="0.5">
      <c r="A6885" t="s">
        <v>33138</v>
      </c>
      <c r="B6885" t="s">
        <v>33158</v>
      </c>
      <c r="D6885" t="s">
        <v>20</v>
      </c>
      <c r="F6885" t="s">
        <v>21</v>
      </c>
      <c r="G6885" t="s">
        <v>33159</v>
      </c>
      <c r="H6885" t="s">
        <v>1282</v>
      </c>
      <c r="I6885" t="s">
        <v>13979</v>
      </c>
      <c r="J6885" t="s">
        <v>33160</v>
      </c>
      <c r="K6885" t="s">
        <v>25</v>
      </c>
      <c r="L6885">
        <v>34.097574999999999</v>
      </c>
      <c r="M6885">
        <v>-80.856697999999994</v>
      </c>
      <c r="R6885" t="s">
        <v>33161</v>
      </c>
      <c r="S6885">
        <f t="shared" si="107"/>
        <v>1</v>
      </c>
    </row>
    <row r="6886" spans="1:19" hidden="1" x14ac:dyDescent="0.5">
      <c r="A6886" t="s">
        <v>33138</v>
      </c>
      <c r="B6886" t="s">
        <v>33162</v>
      </c>
      <c r="D6886" t="s">
        <v>20</v>
      </c>
      <c r="F6886" t="s">
        <v>21</v>
      </c>
      <c r="G6886" t="s">
        <v>33163</v>
      </c>
      <c r="H6886" t="s">
        <v>1282</v>
      </c>
      <c r="I6886" t="s">
        <v>13979</v>
      </c>
      <c r="J6886" t="s">
        <v>33164</v>
      </c>
      <c r="K6886" t="s">
        <v>25</v>
      </c>
      <c r="L6886">
        <v>33.977566000000003</v>
      </c>
      <c r="M6886">
        <v>-80.931942000000006</v>
      </c>
      <c r="R6886" t="s">
        <v>33165</v>
      </c>
      <c r="S6886">
        <f t="shared" si="107"/>
        <v>1</v>
      </c>
    </row>
    <row r="6887" spans="1:19" hidden="1" x14ac:dyDescent="0.5">
      <c r="A6887" t="s">
        <v>33138</v>
      </c>
      <c r="B6887" t="s">
        <v>33166</v>
      </c>
      <c r="D6887" t="s">
        <v>20</v>
      </c>
      <c r="F6887" t="s">
        <v>21</v>
      </c>
      <c r="G6887" t="s">
        <v>33167</v>
      </c>
      <c r="H6887" t="s">
        <v>33155</v>
      </c>
      <c r="I6887" t="s">
        <v>13979</v>
      </c>
      <c r="J6887" t="s">
        <v>33156</v>
      </c>
      <c r="K6887" t="s">
        <v>25</v>
      </c>
      <c r="L6887">
        <v>34.128860000000003</v>
      </c>
      <c r="M6887">
        <v>-80.855459999999994</v>
      </c>
      <c r="R6887" t="s">
        <v>33168</v>
      </c>
      <c r="S6887">
        <f t="shared" si="107"/>
        <v>1</v>
      </c>
    </row>
    <row r="6888" spans="1:19" x14ac:dyDescent="0.5">
      <c r="A6888" t="s">
        <v>33138</v>
      </c>
      <c r="B6888" t="s">
        <v>33169</v>
      </c>
      <c r="C6888" t="s">
        <v>467</v>
      </c>
      <c r="D6888" t="s">
        <v>33170</v>
      </c>
      <c r="E6888" t="s">
        <v>469</v>
      </c>
      <c r="F6888" t="s">
        <v>21</v>
      </c>
      <c r="G6888" t="s">
        <v>33171</v>
      </c>
      <c r="H6888" t="s">
        <v>11674</v>
      </c>
      <c r="I6888" t="s">
        <v>13979</v>
      </c>
      <c r="J6888" t="s">
        <v>33160</v>
      </c>
      <c r="K6888" t="s">
        <v>25</v>
      </c>
      <c r="L6888">
        <v>34.114865000000002</v>
      </c>
      <c r="M6888">
        <v>-80.882523000000006</v>
      </c>
      <c r="N6888" t="s">
        <v>33172</v>
      </c>
      <c r="O6888" t="b">
        <v>0</v>
      </c>
      <c r="P6888" t="s">
        <v>474</v>
      </c>
      <c r="Q6888" t="s">
        <v>475</v>
      </c>
      <c r="R6888" t="s">
        <v>33173</v>
      </c>
      <c r="S6888">
        <f t="shared" si="107"/>
        <v>1</v>
      </c>
    </row>
    <row r="6889" spans="1:19" hidden="1" x14ac:dyDescent="0.5">
      <c r="A6889" t="s">
        <v>33138</v>
      </c>
      <c r="B6889" t="s">
        <v>33174</v>
      </c>
      <c r="D6889" t="s">
        <v>20</v>
      </c>
      <c r="F6889" t="s">
        <v>21</v>
      </c>
      <c r="G6889" t="s">
        <v>33175</v>
      </c>
      <c r="H6889" t="s">
        <v>1282</v>
      </c>
      <c r="I6889" t="s">
        <v>13979</v>
      </c>
      <c r="J6889" t="s">
        <v>33176</v>
      </c>
      <c r="K6889" t="s">
        <v>25</v>
      </c>
      <c r="L6889">
        <v>34.050834999999999</v>
      </c>
      <c r="M6889">
        <v>-80.925267000000005</v>
      </c>
      <c r="R6889" t="s">
        <v>33177</v>
      </c>
      <c r="S6889">
        <f t="shared" si="107"/>
        <v>1</v>
      </c>
    </row>
    <row r="6890" spans="1:19" hidden="1" x14ac:dyDescent="0.5">
      <c r="A6890" t="s">
        <v>33138</v>
      </c>
      <c r="B6890" t="s">
        <v>33178</v>
      </c>
      <c r="D6890" t="s">
        <v>20</v>
      </c>
      <c r="F6890" t="s">
        <v>21</v>
      </c>
      <c r="G6890" t="s">
        <v>33179</v>
      </c>
      <c r="H6890" t="s">
        <v>1282</v>
      </c>
      <c r="I6890" t="s">
        <v>13979</v>
      </c>
      <c r="J6890" t="s">
        <v>33164</v>
      </c>
      <c r="K6890" t="s">
        <v>25</v>
      </c>
      <c r="L6890">
        <v>33.978856</v>
      </c>
      <c r="M6890">
        <v>-80.960140999999993</v>
      </c>
      <c r="R6890" t="s">
        <v>33180</v>
      </c>
      <c r="S6890">
        <f t="shared" si="107"/>
        <v>1</v>
      </c>
    </row>
    <row r="6891" spans="1:19" hidden="1" x14ac:dyDescent="0.5">
      <c r="A6891" t="s">
        <v>33138</v>
      </c>
      <c r="B6891" t="s">
        <v>33181</v>
      </c>
      <c r="D6891" t="s">
        <v>20</v>
      </c>
      <c r="F6891" t="s">
        <v>21</v>
      </c>
      <c r="G6891" t="s">
        <v>33182</v>
      </c>
      <c r="H6891" t="s">
        <v>1282</v>
      </c>
      <c r="I6891" t="s">
        <v>13979</v>
      </c>
      <c r="J6891" t="s">
        <v>33164</v>
      </c>
      <c r="K6891" t="s">
        <v>25</v>
      </c>
      <c r="L6891">
        <v>33.988444999999999</v>
      </c>
      <c r="M6891">
        <v>-80.972329999999999</v>
      </c>
      <c r="R6891" t="s">
        <v>33183</v>
      </c>
      <c r="S6891">
        <f t="shared" si="107"/>
        <v>1</v>
      </c>
    </row>
    <row r="6892" spans="1:19" hidden="1" x14ac:dyDescent="0.5">
      <c r="A6892" t="s">
        <v>33138</v>
      </c>
      <c r="B6892" t="s">
        <v>33184</v>
      </c>
      <c r="D6892" t="s">
        <v>20</v>
      </c>
      <c r="F6892" t="s">
        <v>21</v>
      </c>
      <c r="G6892" t="s">
        <v>33185</v>
      </c>
      <c r="H6892" t="s">
        <v>1282</v>
      </c>
      <c r="I6892" t="s">
        <v>13979</v>
      </c>
      <c r="J6892" t="s">
        <v>33176</v>
      </c>
      <c r="K6892" t="s">
        <v>25</v>
      </c>
      <c r="L6892">
        <v>34.076512000000001</v>
      </c>
      <c r="M6892">
        <v>-80.958433999999997</v>
      </c>
      <c r="R6892" t="s">
        <v>33186</v>
      </c>
      <c r="S6892">
        <f t="shared" si="107"/>
        <v>1</v>
      </c>
    </row>
    <row r="6893" spans="1:19" hidden="1" x14ac:dyDescent="0.5">
      <c r="A6893" t="s">
        <v>33138</v>
      </c>
      <c r="B6893" t="s">
        <v>33187</v>
      </c>
      <c r="D6893" t="s">
        <v>20</v>
      </c>
      <c r="F6893" t="s">
        <v>21</v>
      </c>
      <c r="G6893" t="s">
        <v>33188</v>
      </c>
      <c r="H6893" t="s">
        <v>1282</v>
      </c>
      <c r="I6893" t="s">
        <v>13979</v>
      </c>
      <c r="J6893" t="s">
        <v>33189</v>
      </c>
      <c r="K6893" t="s">
        <v>25</v>
      </c>
      <c r="L6893">
        <v>33.966524</v>
      </c>
      <c r="M6893">
        <v>-81.009637999999995</v>
      </c>
      <c r="R6893" t="s">
        <v>33190</v>
      </c>
      <c r="S6893">
        <f t="shared" si="107"/>
        <v>1</v>
      </c>
    </row>
    <row r="6894" spans="1:19" hidden="1" x14ac:dyDescent="0.5">
      <c r="A6894" t="s">
        <v>33138</v>
      </c>
      <c r="B6894" t="s">
        <v>33191</v>
      </c>
      <c r="D6894" t="s">
        <v>20</v>
      </c>
      <c r="F6894" t="s">
        <v>21</v>
      </c>
      <c r="G6894" t="s">
        <v>33192</v>
      </c>
      <c r="H6894" t="s">
        <v>1282</v>
      </c>
      <c r="I6894" t="s">
        <v>13979</v>
      </c>
      <c r="J6894" t="s">
        <v>33193</v>
      </c>
      <c r="K6894" t="s">
        <v>25</v>
      </c>
      <c r="L6894">
        <v>34.018816000000001</v>
      </c>
      <c r="M6894">
        <v>-80.990122</v>
      </c>
      <c r="R6894" t="s">
        <v>33194</v>
      </c>
      <c r="S6894">
        <f t="shared" si="107"/>
        <v>1</v>
      </c>
    </row>
    <row r="6895" spans="1:19" x14ac:dyDescent="0.5">
      <c r="A6895" t="s">
        <v>33138</v>
      </c>
      <c r="B6895" t="s">
        <v>33195</v>
      </c>
      <c r="C6895" t="s">
        <v>467</v>
      </c>
      <c r="D6895" t="s">
        <v>33196</v>
      </c>
      <c r="E6895" t="s">
        <v>469</v>
      </c>
      <c r="F6895" t="s">
        <v>21</v>
      </c>
      <c r="G6895" t="s">
        <v>33197</v>
      </c>
      <c r="H6895" t="s">
        <v>11674</v>
      </c>
      <c r="I6895" t="s">
        <v>13979</v>
      </c>
      <c r="J6895" t="s">
        <v>33193</v>
      </c>
      <c r="K6895" t="s">
        <v>25</v>
      </c>
      <c r="L6895">
        <v>34.019967600000001</v>
      </c>
      <c r="M6895">
        <v>-80.991210499999994</v>
      </c>
      <c r="N6895" t="s">
        <v>33198</v>
      </c>
      <c r="O6895" t="b">
        <v>0</v>
      </c>
      <c r="P6895" t="s">
        <v>474</v>
      </c>
      <c r="Q6895" t="s">
        <v>475</v>
      </c>
      <c r="R6895" t="s">
        <v>33199</v>
      </c>
      <c r="S6895">
        <f t="shared" si="107"/>
        <v>1</v>
      </c>
    </row>
    <row r="6896" spans="1:19" hidden="1" x14ac:dyDescent="0.5">
      <c r="A6896" t="s">
        <v>33138</v>
      </c>
      <c r="B6896" t="s">
        <v>33200</v>
      </c>
      <c r="D6896" t="s">
        <v>20</v>
      </c>
      <c r="F6896" t="s">
        <v>21</v>
      </c>
      <c r="G6896" t="s">
        <v>33201</v>
      </c>
      <c r="H6896" t="s">
        <v>1282</v>
      </c>
      <c r="I6896" t="s">
        <v>13979</v>
      </c>
      <c r="J6896" t="s">
        <v>33202</v>
      </c>
      <c r="K6896" t="s">
        <v>25</v>
      </c>
      <c r="L6896">
        <v>34.113776000000001</v>
      </c>
      <c r="M6896">
        <v>-80.94699</v>
      </c>
      <c r="R6896" t="s">
        <v>33203</v>
      </c>
      <c r="S6896">
        <f t="shared" si="107"/>
        <v>1</v>
      </c>
    </row>
    <row r="6897" spans="1:19" x14ac:dyDescent="0.5">
      <c r="A6897" t="s">
        <v>33138</v>
      </c>
      <c r="B6897" t="s">
        <v>33204</v>
      </c>
      <c r="C6897" t="s">
        <v>11476</v>
      </c>
      <c r="D6897" t="s">
        <v>33205</v>
      </c>
      <c r="E6897" t="s">
        <v>469</v>
      </c>
      <c r="F6897" t="s">
        <v>11478</v>
      </c>
      <c r="G6897" t="s">
        <v>33206</v>
      </c>
      <c r="H6897" t="s">
        <v>33207</v>
      </c>
      <c r="I6897" t="s">
        <v>13979</v>
      </c>
      <c r="J6897" t="s">
        <v>33208</v>
      </c>
      <c r="K6897" t="s">
        <v>25</v>
      </c>
      <c r="L6897">
        <v>33.059052999999999</v>
      </c>
      <c r="M6897">
        <v>-80.151724000000002</v>
      </c>
      <c r="N6897" t="s">
        <v>33209</v>
      </c>
      <c r="O6897" t="b">
        <v>0</v>
      </c>
      <c r="P6897" t="s">
        <v>474</v>
      </c>
      <c r="Q6897" t="s">
        <v>475</v>
      </c>
      <c r="R6897" t="s">
        <v>33210</v>
      </c>
      <c r="S6897">
        <f t="shared" si="107"/>
        <v>1</v>
      </c>
    </row>
    <row r="6898" spans="1:19" hidden="1" x14ac:dyDescent="0.5">
      <c r="A6898" t="s">
        <v>33138</v>
      </c>
      <c r="B6898" t="s">
        <v>33211</v>
      </c>
      <c r="D6898" t="s">
        <v>20</v>
      </c>
      <c r="F6898" t="s">
        <v>21</v>
      </c>
      <c r="G6898" t="s">
        <v>33212</v>
      </c>
      <c r="H6898" t="s">
        <v>1282</v>
      </c>
      <c r="I6898" t="s">
        <v>13979</v>
      </c>
      <c r="J6898" t="s">
        <v>33202</v>
      </c>
      <c r="K6898" t="s">
        <v>25</v>
      </c>
      <c r="L6898">
        <v>34.095368999999998</v>
      </c>
      <c r="M6898">
        <v>-80.962468999999999</v>
      </c>
      <c r="R6898" t="s">
        <v>33213</v>
      </c>
      <c r="S6898">
        <f t="shared" si="107"/>
        <v>1</v>
      </c>
    </row>
    <row r="6899" spans="1:19" hidden="1" x14ac:dyDescent="0.5">
      <c r="A6899" t="s">
        <v>33138</v>
      </c>
      <c r="B6899" t="s">
        <v>33214</v>
      </c>
      <c r="D6899" t="s">
        <v>20</v>
      </c>
      <c r="F6899" t="s">
        <v>21</v>
      </c>
      <c r="G6899" t="s">
        <v>33215</v>
      </c>
      <c r="H6899" t="s">
        <v>1282</v>
      </c>
      <c r="I6899" t="s">
        <v>13979</v>
      </c>
      <c r="J6899" t="s">
        <v>33193</v>
      </c>
      <c r="K6899" t="s">
        <v>25</v>
      </c>
      <c r="L6899">
        <v>34.030647000000002</v>
      </c>
      <c r="M6899">
        <v>-80.997743</v>
      </c>
      <c r="R6899" t="s">
        <v>33216</v>
      </c>
      <c r="S6899">
        <f t="shared" si="107"/>
        <v>1</v>
      </c>
    </row>
    <row r="6900" spans="1:19" hidden="1" x14ac:dyDescent="0.5">
      <c r="A6900" t="s">
        <v>33217</v>
      </c>
      <c r="B6900" t="s">
        <v>33218</v>
      </c>
      <c r="D6900" t="s">
        <v>20</v>
      </c>
      <c r="F6900" t="s">
        <v>21</v>
      </c>
      <c r="G6900" t="s">
        <v>33219</v>
      </c>
      <c r="H6900" t="s">
        <v>33220</v>
      </c>
      <c r="I6900" t="s">
        <v>13979</v>
      </c>
      <c r="J6900" t="s">
        <v>33221</v>
      </c>
      <c r="K6900" t="s">
        <v>25</v>
      </c>
      <c r="L6900">
        <v>33.817388999999999</v>
      </c>
      <c r="M6900">
        <v>-81.103850499999993</v>
      </c>
      <c r="R6900" t="s">
        <v>33222</v>
      </c>
      <c r="S6900">
        <f t="shared" si="107"/>
        <v>1</v>
      </c>
    </row>
    <row r="6901" spans="1:19" hidden="1" x14ac:dyDescent="0.5">
      <c r="A6901" t="s">
        <v>33217</v>
      </c>
      <c r="B6901" t="s">
        <v>33223</v>
      </c>
      <c r="D6901" t="s">
        <v>20</v>
      </c>
      <c r="F6901" t="s">
        <v>21</v>
      </c>
      <c r="G6901" t="s">
        <v>33224</v>
      </c>
      <c r="H6901" t="s">
        <v>33225</v>
      </c>
      <c r="I6901" t="s">
        <v>13979</v>
      </c>
      <c r="J6901" t="s">
        <v>33226</v>
      </c>
      <c r="K6901" t="s">
        <v>25</v>
      </c>
      <c r="L6901">
        <v>33.939281999999999</v>
      </c>
      <c r="M6901">
        <v>-81.147026999999994</v>
      </c>
      <c r="R6901" t="s">
        <v>33227</v>
      </c>
      <c r="S6901">
        <f t="shared" si="107"/>
        <v>1</v>
      </c>
    </row>
    <row r="6902" spans="1:19" hidden="1" x14ac:dyDescent="0.5">
      <c r="A6902" t="s">
        <v>33217</v>
      </c>
      <c r="B6902" t="s">
        <v>33228</v>
      </c>
      <c r="D6902" t="s">
        <v>20</v>
      </c>
      <c r="F6902" t="s">
        <v>21</v>
      </c>
      <c r="G6902" t="s">
        <v>33229</v>
      </c>
      <c r="H6902" t="s">
        <v>33225</v>
      </c>
      <c r="I6902" t="s">
        <v>13979</v>
      </c>
      <c r="J6902" t="s">
        <v>33226</v>
      </c>
      <c r="K6902" t="s">
        <v>25</v>
      </c>
      <c r="L6902">
        <v>33.944991000000002</v>
      </c>
      <c r="M6902">
        <v>-81.167998999999995</v>
      </c>
      <c r="R6902" t="s">
        <v>33230</v>
      </c>
      <c r="S6902">
        <f t="shared" si="107"/>
        <v>1</v>
      </c>
    </row>
    <row r="6903" spans="1:19" hidden="1" x14ac:dyDescent="0.5">
      <c r="A6903" t="s">
        <v>33217</v>
      </c>
      <c r="B6903" t="s">
        <v>33231</v>
      </c>
      <c r="D6903" t="s">
        <v>20</v>
      </c>
      <c r="F6903" t="s">
        <v>21</v>
      </c>
      <c r="G6903" t="s">
        <v>33232</v>
      </c>
      <c r="H6903" t="s">
        <v>1282</v>
      </c>
      <c r="I6903" t="s">
        <v>13979</v>
      </c>
      <c r="J6903" t="s">
        <v>33189</v>
      </c>
      <c r="K6903" t="s">
        <v>25</v>
      </c>
      <c r="L6903">
        <v>33.996516999999997</v>
      </c>
      <c r="M6903">
        <v>-81.032928999999996</v>
      </c>
      <c r="R6903" t="s">
        <v>33233</v>
      </c>
      <c r="S6903">
        <f t="shared" si="107"/>
        <v>1</v>
      </c>
    </row>
    <row r="6904" spans="1:19" hidden="1" x14ac:dyDescent="0.5">
      <c r="A6904" t="s">
        <v>33234</v>
      </c>
      <c r="B6904" t="s">
        <v>33235</v>
      </c>
      <c r="D6904" t="s">
        <v>20</v>
      </c>
      <c r="F6904" t="s">
        <v>21</v>
      </c>
      <c r="G6904" t="s">
        <v>33236</v>
      </c>
      <c r="H6904" t="s">
        <v>33237</v>
      </c>
      <c r="I6904" t="s">
        <v>13979</v>
      </c>
      <c r="J6904" t="s">
        <v>33238</v>
      </c>
      <c r="K6904" t="s">
        <v>25</v>
      </c>
      <c r="L6904">
        <v>34.11374</v>
      </c>
      <c r="M6904">
        <v>-81.31644</v>
      </c>
      <c r="R6904" t="s">
        <v>33239</v>
      </c>
      <c r="S6904">
        <f t="shared" si="107"/>
        <v>1</v>
      </c>
    </row>
    <row r="6905" spans="1:19" hidden="1" x14ac:dyDescent="0.5">
      <c r="A6905" t="s">
        <v>33234</v>
      </c>
      <c r="B6905" t="s">
        <v>33240</v>
      </c>
      <c r="D6905" t="s">
        <v>20</v>
      </c>
      <c r="F6905" t="s">
        <v>21</v>
      </c>
      <c r="G6905" t="s">
        <v>33241</v>
      </c>
      <c r="H6905" t="s">
        <v>14341</v>
      </c>
      <c r="I6905" t="s">
        <v>13979</v>
      </c>
      <c r="J6905" t="s">
        <v>33242</v>
      </c>
      <c r="K6905" t="s">
        <v>25</v>
      </c>
      <c r="L6905">
        <v>34.027971999999998</v>
      </c>
      <c r="M6905">
        <v>-81.220855999999998</v>
      </c>
      <c r="R6905" t="s">
        <v>33243</v>
      </c>
      <c r="S6905">
        <f t="shared" si="107"/>
        <v>1</v>
      </c>
    </row>
    <row r="6906" spans="1:19" hidden="1" x14ac:dyDescent="0.5">
      <c r="A6906" t="s">
        <v>33234</v>
      </c>
      <c r="B6906" t="s">
        <v>33244</v>
      </c>
      <c r="D6906" t="s">
        <v>20</v>
      </c>
      <c r="F6906" t="s">
        <v>21</v>
      </c>
      <c r="G6906" t="s">
        <v>33245</v>
      </c>
      <c r="H6906" t="s">
        <v>1282</v>
      </c>
      <c r="I6906" t="s">
        <v>13979</v>
      </c>
      <c r="J6906" t="s">
        <v>33246</v>
      </c>
      <c r="K6906" t="s">
        <v>25</v>
      </c>
      <c r="L6906">
        <v>34.073417999999997</v>
      </c>
      <c r="M6906">
        <v>-81.229597999999996</v>
      </c>
      <c r="R6906" t="s">
        <v>33247</v>
      </c>
      <c r="S6906">
        <f t="shared" si="107"/>
        <v>1</v>
      </c>
    </row>
    <row r="6907" spans="1:19" hidden="1" x14ac:dyDescent="0.5">
      <c r="A6907" t="s">
        <v>33234</v>
      </c>
      <c r="B6907" t="s">
        <v>33248</v>
      </c>
      <c r="D6907" t="s">
        <v>20</v>
      </c>
      <c r="F6907" t="s">
        <v>21</v>
      </c>
      <c r="G6907" t="s">
        <v>33249</v>
      </c>
      <c r="H6907" t="s">
        <v>33250</v>
      </c>
      <c r="I6907" t="s">
        <v>13979</v>
      </c>
      <c r="J6907" t="s">
        <v>33251</v>
      </c>
      <c r="K6907" t="s">
        <v>25</v>
      </c>
      <c r="L6907">
        <v>34.223540999999997</v>
      </c>
      <c r="M6907">
        <v>-81.544079999999994</v>
      </c>
      <c r="R6907" t="s">
        <v>33252</v>
      </c>
      <c r="S6907">
        <f t="shared" si="107"/>
        <v>1</v>
      </c>
    </row>
    <row r="6908" spans="1:19" x14ac:dyDescent="0.5">
      <c r="A6908" t="s">
        <v>33234</v>
      </c>
      <c r="B6908" t="s">
        <v>33253</v>
      </c>
      <c r="C6908" t="s">
        <v>467</v>
      </c>
      <c r="D6908" t="s">
        <v>33254</v>
      </c>
      <c r="E6908" t="s">
        <v>469</v>
      </c>
      <c r="F6908" t="s">
        <v>21</v>
      </c>
      <c r="G6908" t="s">
        <v>33255</v>
      </c>
      <c r="H6908" t="s">
        <v>33256</v>
      </c>
      <c r="I6908" t="s">
        <v>13979</v>
      </c>
      <c r="J6908" t="s">
        <v>33257</v>
      </c>
      <c r="K6908" t="s">
        <v>25</v>
      </c>
      <c r="L6908">
        <v>34.085839</v>
      </c>
      <c r="M6908">
        <v>-81.186288000000005</v>
      </c>
      <c r="N6908" t="s">
        <v>33258</v>
      </c>
      <c r="O6908" t="b">
        <v>0</v>
      </c>
      <c r="P6908" t="s">
        <v>474</v>
      </c>
      <c r="Q6908" t="s">
        <v>475</v>
      </c>
      <c r="R6908" t="s">
        <v>33259</v>
      </c>
      <c r="S6908">
        <f t="shared" si="107"/>
        <v>1</v>
      </c>
    </row>
    <row r="6909" spans="1:19" hidden="1" x14ac:dyDescent="0.5">
      <c r="A6909" t="s">
        <v>33234</v>
      </c>
      <c r="B6909" t="s">
        <v>33260</v>
      </c>
      <c r="D6909" t="s">
        <v>20</v>
      </c>
      <c r="F6909" t="s">
        <v>21</v>
      </c>
      <c r="G6909" t="s">
        <v>33261</v>
      </c>
      <c r="H6909" t="s">
        <v>33262</v>
      </c>
      <c r="I6909" t="s">
        <v>13979</v>
      </c>
      <c r="J6909" t="s">
        <v>33257</v>
      </c>
      <c r="K6909" t="s">
        <v>25</v>
      </c>
      <c r="L6909">
        <v>34.118794000000001</v>
      </c>
      <c r="M6909">
        <v>-81.205051999999995</v>
      </c>
      <c r="R6909" t="s">
        <v>33263</v>
      </c>
      <c r="S6909">
        <f t="shared" si="107"/>
        <v>1</v>
      </c>
    </row>
    <row r="6910" spans="1:19" hidden="1" x14ac:dyDescent="0.5">
      <c r="A6910" t="s">
        <v>33234</v>
      </c>
      <c r="B6910" t="s">
        <v>33264</v>
      </c>
      <c r="D6910" t="s">
        <v>20</v>
      </c>
      <c r="F6910" t="s">
        <v>21</v>
      </c>
      <c r="G6910" t="s">
        <v>33265</v>
      </c>
      <c r="H6910" t="s">
        <v>1282</v>
      </c>
      <c r="I6910" t="s">
        <v>13979</v>
      </c>
      <c r="J6910" t="s">
        <v>33266</v>
      </c>
      <c r="K6910" t="s">
        <v>25</v>
      </c>
      <c r="L6910">
        <v>34.067149999999998</v>
      </c>
      <c r="M6910">
        <v>-81.144122999999993</v>
      </c>
      <c r="R6910" t="s">
        <v>33267</v>
      </c>
      <c r="S6910">
        <f t="shared" si="107"/>
        <v>1</v>
      </c>
    </row>
    <row r="6911" spans="1:19" hidden="1" x14ac:dyDescent="0.5">
      <c r="A6911" t="s">
        <v>33234</v>
      </c>
      <c r="B6911" t="s">
        <v>33268</v>
      </c>
      <c r="D6911" t="s">
        <v>20</v>
      </c>
      <c r="F6911" t="s">
        <v>21</v>
      </c>
      <c r="G6911" t="s">
        <v>33269</v>
      </c>
      <c r="H6911" t="s">
        <v>1282</v>
      </c>
      <c r="I6911" t="s">
        <v>13979</v>
      </c>
      <c r="J6911" t="s">
        <v>33266</v>
      </c>
      <c r="K6911" t="s">
        <v>25</v>
      </c>
      <c r="L6911">
        <v>34.044927000000001</v>
      </c>
      <c r="M6911">
        <v>-81.126604999999998</v>
      </c>
      <c r="R6911" t="s">
        <v>33270</v>
      </c>
      <c r="S6911">
        <f t="shared" si="107"/>
        <v>1</v>
      </c>
    </row>
    <row r="6912" spans="1:19" hidden="1" x14ac:dyDescent="0.5">
      <c r="A6912" t="s">
        <v>33234</v>
      </c>
      <c r="B6912" t="s">
        <v>33271</v>
      </c>
      <c r="D6912" t="s">
        <v>20</v>
      </c>
      <c r="F6912" t="s">
        <v>21</v>
      </c>
      <c r="G6912" t="s">
        <v>33272</v>
      </c>
      <c r="H6912" t="s">
        <v>33273</v>
      </c>
      <c r="I6912" t="s">
        <v>13979</v>
      </c>
      <c r="J6912" t="s">
        <v>33274</v>
      </c>
      <c r="K6912" t="s">
        <v>25</v>
      </c>
      <c r="L6912">
        <v>34.282240000000002</v>
      </c>
      <c r="M6912">
        <v>-81.595414000000005</v>
      </c>
      <c r="R6912" t="s">
        <v>33275</v>
      </c>
      <c r="S6912">
        <f t="shared" si="107"/>
        <v>1</v>
      </c>
    </row>
    <row r="6913" spans="1:19" hidden="1" x14ac:dyDescent="0.5">
      <c r="A6913" t="s">
        <v>33234</v>
      </c>
      <c r="B6913" t="s">
        <v>33276</v>
      </c>
      <c r="D6913" t="s">
        <v>20</v>
      </c>
      <c r="F6913" t="s">
        <v>21</v>
      </c>
      <c r="G6913" t="s">
        <v>33277</v>
      </c>
      <c r="H6913" t="s">
        <v>33273</v>
      </c>
      <c r="I6913" t="s">
        <v>13979</v>
      </c>
      <c r="J6913" t="s">
        <v>33274</v>
      </c>
      <c r="K6913" t="s">
        <v>25</v>
      </c>
      <c r="L6913">
        <v>34.312292999999997</v>
      </c>
      <c r="M6913">
        <v>-81.573594</v>
      </c>
      <c r="R6913" t="s">
        <v>33278</v>
      </c>
      <c r="S6913">
        <f t="shared" si="107"/>
        <v>1</v>
      </c>
    </row>
    <row r="6914" spans="1:19" hidden="1" x14ac:dyDescent="0.5">
      <c r="A6914" t="s">
        <v>33234</v>
      </c>
      <c r="B6914" t="s">
        <v>33279</v>
      </c>
      <c r="D6914" t="s">
        <v>20</v>
      </c>
      <c r="F6914" t="s">
        <v>21</v>
      </c>
      <c r="G6914" t="s">
        <v>33280</v>
      </c>
      <c r="H6914" t="s">
        <v>1282</v>
      </c>
      <c r="I6914" t="s">
        <v>13979</v>
      </c>
      <c r="J6914" t="s">
        <v>33202</v>
      </c>
      <c r="K6914" t="s">
        <v>25</v>
      </c>
      <c r="L6914">
        <v>34.061292000000002</v>
      </c>
      <c r="M6914">
        <v>-81.044528999999997</v>
      </c>
      <c r="R6914" t="s">
        <v>33281</v>
      </c>
      <c r="S6914">
        <f t="shared" si="107"/>
        <v>1</v>
      </c>
    </row>
    <row r="6915" spans="1:19" hidden="1" x14ac:dyDescent="0.5">
      <c r="A6915" t="s">
        <v>33234</v>
      </c>
      <c r="B6915" t="s">
        <v>33282</v>
      </c>
      <c r="D6915" t="s">
        <v>20</v>
      </c>
      <c r="F6915" t="s">
        <v>21</v>
      </c>
      <c r="G6915" t="s">
        <v>33283</v>
      </c>
      <c r="H6915" t="s">
        <v>1282</v>
      </c>
      <c r="I6915" t="s">
        <v>13979</v>
      </c>
      <c r="J6915" t="s">
        <v>33202</v>
      </c>
      <c r="K6915" t="s">
        <v>25</v>
      </c>
      <c r="L6915">
        <v>34.048893999999997</v>
      </c>
      <c r="M6915">
        <v>-81.029713000000001</v>
      </c>
      <c r="R6915" t="s">
        <v>33284</v>
      </c>
      <c r="S6915">
        <f t="shared" ref="S6915:S6978" si="108">COUNTIF(B:B,B6915)</f>
        <v>1</v>
      </c>
    </row>
    <row r="6916" spans="1:19" hidden="1" x14ac:dyDescent="0.5">
      <c r="A6916" t="s">
        <v>33234</v>
      </c>
      <c r="B6916" t="s">
        <v>33285</v>
      </c>
      <c r="D6916" t="s">
        <v>20</v>
      </c>
      <c r="F6916" t="s">
        <v>21</v>
      </c>
      <c r="G6916" t="s">
        <v>33286</v>
      </c>
      <c r="H6916" t="s">
        <v>1282</v>
      </c>
      <c r="I6916" t="s">
        <v>13979</v>
      </c>
      <c r="J6916" t="s">
        <v>33202</v>
      </c>
      <c r="K6916" t="s">
        <v>25</v>
      </c>
      <c r="L6916">
        <v>34.070433000000001</v>
      </c>
      <c r="M6916">
        <v>-81.001345000000001</v>
      </c>
      <c r="R6916" t="s">
        <v>33287</v>
      </c>
      <c r="S6916">
        <f t="shared" si="108"/>
        <v>1</v>
      </c>
    </row>
    <row r="6917" spans="1:19" x14ac:dyDescent="0.5">
      <c r="A6917" t="s">
        <v>33234</v>
      </c>
      <c r="B6917" t="s">
        <v>33288</v>
      </c>
      <c r="C6917" t="s">
        <v>467</v>
      </c>
      <c r="D6917" t="s">
        <v>33289</v>
      </c>
      <c r="E6917" t="s">
        <v>1590</v>
      </c>
      <c r="F6917" t="s">
        <v>21</v>
      </c>
      <c r="G6917" t="s">
        <v>33290</v>
      </c>
      <c r="H6917" t="s">
        <v>11674</v>
      </c>
      <c r="I6917" t="s">
        <v>13979</v>
      </c>
      <c r="J6917" t="s">
        <v>33202</v>
      </c>
      <c r="K6917" t="s">
        <v>25</v>
      </c>
      <c r="L6917">
        <v>34.143217999999997</v>
      </c>
      <c r="M6917">
        <v>-80.951510999999996</v>
      </c>
      <c r="N6917" t="s">
        <v>33291</v>
      </c>
      <c r="O6917" t="b">
        <v>0</v>
      </c>
      <c r="P6917" t="s">
        <v>474</v>
      </c>
      <c r="Q6917" t="s">
        <v>475</v>
      </c>
      <c r="R6917" t="s">
        <v>33292</v>
      </c>
      <c r="S6917">
        <f t="shared" si="108"/>
        <v>1</v>
      </c>
    </row>
    <row r="6918" spans="1:19" hidden="1" x14ac:dyDescent="0.5">
      <c r="A6918" t="s">
        <v>33234</v>
      </c>
      <c r="B6918" t="s">
        <v>33293</v>
      </c>
      <c r="D6918" t="s">
        <v>20</v>
      </c>
      <c r="F6918" t="s">
        <v>21</v>
      </c>
      <c r="G6918" t="s">
        <v>33294</v>
      </c>
      <c r="H6918" t="s">
        <v>28322</v>
      </c>
      <c r="I6918" t="s">
        <v>13979</v>
      </c>
      <c r="J6918" t="s">
        <v>28323</v>
      </c>
      <c r="K6918" t="s">
        <v>25</v>
      </c>
      <c r="L6918">
        <v>34.344549999999998</v>
      </c>
      <c r="M6918">
        <v>-81.088530000000006</v>
      </c>
      <c r="R6918" t="s">
        <v>33295</v>
      </c>
      <c r="S6918">
        <f t="shared" si="108"/>
        <v>1</v>
      </c>
    </row>
    <row r="6919" spans="1:19" hidden="1" x14ac:dyDescent="0.5">
      <c r="A6919" t="s">
        <v>33234</v>
      </c>
      <c r="B6919" t="s">
        <v>33296</v>
      </c>
      <c r="D6919" t="s">
        <v>20</v>
      </c>
      <c r="F6919" t="s">
        <v>21</v>
      </c>
      <c r="G6919" t="s">
        <v>33297</v>
      </c>
      <c r="H6919" t="s">
        <v>28322</v>
      </c>
      <c r="I6919" t="s">
        <v>13979</v>
      </c>
      <c r="J6919" t="s">
        <v>28323</v>
      </c>
      <c r="K6919" t="s">
        <v>25</v>
      </c>
      <c r="L6919">
        <v>34.354028</v>
      </c>
      <c r="M6919">
        <v>-81.085254000000006</v>
      </c>
      <c r="R6919" t="s">
        <v>33298</v>
      </c>
      <c r="S6919">
        <f t="shared" si="108"/>
        <v>1</v>
      </c>
    </row>
    <row r="6920" spans="1:19" hidden="1" x14ac:dyDescent="0.5">
      <c r="A6920" t="s">
        <v>33234</v>
      </c>
      <c r="B6920" t="s">
        <v>33299</v>
      </c>
      <c r="D6920" t="s">
        <v>20</v>
      </c>
      <c r="F6920" t="s">
        <v>21</v>
      </c>
      <c r="G6920" t="s">
        <v>33300</v>
      </c>
      <c r="H6920" t="s">
        <v>28322</v>
      </c>
      <c r="I6920" t="s">
        <v>13979</v>
      </c>
      <c r="J6920" t="s">
        <v>28323</v>
      </c>
      <c r="K6920" t="s">
        <v>25</v>
      </c>
      <c r="L6920">
        <v>34.376714999999997</v>
      </c>
      <c r="M6920">
        <v>-81.084911000000005</v>
      </c>
      <c r="R6920" t="s">
        <v>33301</v>
      </c>
      <c r="S6920">
        <f t="shared" si="108"/>
        <v>1</v>
      </c>
    </row>
    <row r="6921" spans="1:19" hidden="1" x14ac:dyDescent="0.5">
      <c r="A6921" t="s">
        <v>33302</v>
      </c>
      <c r="B6921" t="s">
        <v>33303</v>
      </c>
      <c r="D6921" t="s">
        <v>20</v>
      </c>
      <c r="F6921" t="s">
        <v>21</v>
      </c>
      <c r="G6921" t="s">
        <v>33304</v>
      </c>
      <c r="H6921" t="s">
        <v>28322</v>
      </c>
      <c r="I6921" t="s">
        <v>13979</v>
      </c>
      <c r="J6921" t="s">
        <v>28323</v>
      </c>
      <c r="K6921" t="s">
        <v>25</v>
      </c>
      <c r="L6921">
        <v>34.512428999999997</v>
      </c>
      <c r="M6921">
        <v>-80.994679000000005</v>
      </c>
      <c r="R6921" t="s">
        <v>33305</v>
      </c>
      <c r="S6921">
        <f t="shared" si="108"/>
        <v>1</v>
      </c>
    </row>
    <row r="6922" spans="1:19" x14ac:dyDescent="0.5">
      <c r="A6922" t="s">
        <v>33306</v>
      </c>
      <c r="B6922" t="s">
        <v>33307</v>
      </c>
      <c r="C6922" t="s">
        <v>11476</v>
      </c>
      <c r="D6922" t="s">
        <v>33308</v>
      </c>
      <c r="E6922" t="s">
        <v>469</v>
      </c>
      <c r="F6922" t="s">
        <v>11478</v>
      </c>
      <c r="G6922" t="s">
        <v>33309</v>
      </c>
      <c r="H6922" t="s">
        <v>33207</v>
      </c>
      <c r="I6922" t="s">
        <v>13979</v>
      </c>
      <c r="J6922" t="s">
        <v>33310</v>
      </c>
      <c r="K6922" t="s">
        <v>25</v>
      </c>
      <c r="L6922">
        <v>32.999565199999999</v>
      </c>
      <c r="M6922">
        <v>-80.185607200000007</v>
      </c>
      <c r="N6922" t="s">
        <v>33311</v>
      </c>
      <c r="O6922" t="b">
        <v>0</v>
      </c>
      <c r="P6922" t="s">
        <v>474</v>
      </c>
      <c r="Q6922" t="s">
        <v>475</v>
      </c>
      <c r="R6922" t="s">
        <v>33312</v>
      </c>
      <c r="S6922">
        <f t="shared" si="108"/>
        <v>1</v>
      </c>
    </row>
    <row r="6923" spans="1:19" x14ac:dyDescent="0.5">
      <c r="A6923" t="s">
        <v>33306</v>
      </c>
      <c r="B6923" t="s">
        <v>33313</v>
      </c>
      <c r="C6923" t="s">
        <v>11476</v>
      </c>
      <c r="D6923" t="s">
        <v>33314</v>
      </c>
      <c r="E6923" t="s">
        <v>469</v>
      </c>
      <c r="F6923" t="s">
        <v>11478</v>
      </c>
      <c r="G6923" t="s">
        <v>33315</v>
      </c>
      <c r="H6923" t="s">
        <v>33207</v>
      </c>
      <c r="I6923" t="s">
        <v>13979</v>
      </c>
      <c r="J6923" t="s">
        <v>33310</v>
      </c>
      <c r="K6923" t="s">
        <v>25</v>
      </c>
      <c r="L6923">
        <v>32.936042700000002</v>
      </c>
      <c r="M6923">
        <v>-80.140349900000004</v>
      </c>
      <c r="N6923" t="s">
        <v>33316</v>
      </c>
      <c r="O6923" t="b">
        <v>0</v>
      </c>
      <c r="P6923" t="s">
        <v>474</v>
      </c>
      <c r="Q6923" t="s">
        <v>475</v>
      </c>
      <c r="R6923" t="s">
        <v>33317</v>
      </c>
      <c r="S6923">
        <f t="shared" si="108"/>
        <v>1</v>
      </c>
    </row>
    <row r="6924" spans="1:19" x14ac:dyDescent="0.5">
      <c r="A6924" t="s">
        <v>33306</v>
      </c>
      <c r="B6924" t="s">
        <v>33318</v>
      </c>
      <c r="C6924" t="s">
        <v>11476</v>
      </c>
      <c r="D6924" t="s">
        <v>33319</v>
      </c>
      <c r="E6924" t="s">
        <v>469</v>
      </c>
      <c r="F6924" t="s">
        <v>11478</v>
      </c>
      <c r="G6924" t="s">
        <v>33320</v>
      </c>
      <c r="H6924" t="s">
        <v>16402</v>
      </c>
      <c r="I6924" t="s">
        <v>13979</v>
      </c>
      <c r="J6924" t="s">
        <v>33321</v>
      </c>
      <c r="K6924" t="s">
        <v>25</v>
      </c>
      <c r="L6924">
        <v>32.826107</v>
      </c>
      <c r="M6924">
        <v>-80.085138000000001</v>
      </c>
      <c r="N6924" t="s">
        <v>33322</v>
      </c>
      <c r="O6924" t="b">
        <v>0</v>
      </c>
      <c r="P6924" t="s">
        <v>474</v>
      </c>
      <c r="Q6924" t="s">
        <v>475</v>
      </c>
      <c r="R6924" t="s">
        <v>33323</v>
      </c>
      <c r="S6924">
        <f t="shared" si="108"/>
        <v>1</v>
      </c>
    </row>
    <row r="6925" spans="1:19" x14ac:dyDescent="0.5">
      <c r="A6925" t="s">
        <v>33324</v>
      </c>
      <c r="B6925" t="s">
        <v>33325</v>
      </c>
      <c r="C6925" t="s">
        <v>11476</v>
      </c>
      <c r="D6925" t="s">
        <v>33326</v>
      </c>
      <c r="E6925" t="s">
        <v>469</v>
      </c>
      <c r="F6925" t="s">
        <v>11478</v>
      </c>
      <c r="G6925" t="s">
        <v>33327</v>
      </c>
      <c r="H6925" t="s">
        <v>16402</v>
      </c>
      <c r="I6925" t="s">
        <v>13979</v>
      </c>
      <c r="J6925" t="s">
        <v>33328</v>
      </c>
      <c r="K6925" t="s">
        <v>25</v>
      </c>
      <c r="L6925">
        <v>32.801925699999998</v>
      </c>
      <c r="M6925">
        <v>-80.019576999999998</v>
      </c>
      <c r="N6925" t="s">
        <v>33329</v>
      </c>
      <c r="O6925" t="b">
        <v>0</v>
      </c>
      <c r="P6925" t="s">
        <v>474</v>
      </c>
      <c r="Q6925" t="s">
        <v>475</v>
      </c>
      <c r="R6925" t="s">
        <v>33330</v>
      </c>
      <c r="S6925">
        <f t="shared" si="108"/>
        <v>1</v>
      </c>
    </row>
    <row r="6926" spans="1:19" x14ac:dyDescent="0.5">
      <c r="A6926" t="s">
        <v>33324</v>
      </c>
      <c r="B6926" t="s">
        <v>33331</v>
      </c>
      <c r="C6926" t="s">
        <v>11476</v>
      </c>
      <c r="D6926" t="s">
        <v>33332</v>
      </c>
      <c r="E6926" t="s">
        <v>469</v>
      </c>
      <c r="F6926" t="s">
        <v>11478</v>
      </c>
      <c r="G6926" t="s">
        <v>33333</v>
      </c>
      <c r="H6926" t="s">
        <v>33334</v>
      </c>
      <c r="I6926" t="s">
        <v>13979</v>
      </c>
      <c r="J6926" t="s">
        <v>33335</v>
      </c>
      <c r="K6926" t="s">
        <v>25</v>
      </c>
      <c r="L6926">
        <v>32.8978185</v>
      </c>
      <c r="M6926">
        <v>-79.8216331</v>
      </c>
      <c r="N6926" t="s">
        <v>33336</v>
      </c>
      <c r="O6926" t="b">
        <v>0</v>
      </c>
      <c r="P6926" t="s">
        <v>474</v>
      </c>
      <c r="Q6926" t="s">
        <v>475</v>
      </c>
      <c r="R6926" t="s">
        <v>33337</v>
      </c>
      <c r="S6926">
        <f t="shared" si="108"/>
        <v>1</v>
      </c>
    </row>
    <row r="6927" spans="1:19" x14ac:dyDescent="0.5">
      <c r="A6927" t="s">
        <v>33324</v>
      </c>
      <c r="B6927" t="s">
        <v>33338</v>
      </c>
      <c r="C6927" t="s">
        <v>11476</v>
      </c>
      <c r="D6927" t="s">
        <v>33339</v>
      </c>
      <c r="E6927" t="s">
        <v>469</v>
      </c>
      <c r="F6927" t="s">
        <v>11478</v>
      </c>
      <c r="G6927" t="s">
        <v>33340</v>
      </c>
      <c r="H6927" t="s">
        <v>16402</v>
      </c>
      <c r="I6927" t="s">
        <v>13979</v>
      </c>
      <c r="J6927" t="s">
        <v>33328</v>
      </c>
      <c r="K6927" t="s">
        <v>25</v>
      </c>
      <c r="L6927">
        <v>32.780838799999998</v>
      </c>
      <c r="M6927">
        <v>-79.989797499999995</v>
      </c>
      <c r="N6927" t="s">
        <v>33341</v>
      </c>
      <c r="O6927" t="b">
        <v>0</v>
      </c>
      <c r="P6927" t="s">
        <v>474</v>
      </c>
      <c r="Q6927" t="s">
        <v>475</v>
      </c>
      <c r="R6927" t="s">
        <v>33342</v>
      </c>
      <c r="S6927">
        <f t="shared" si="108"/>
        <v>1</v>
      </c>
    </row>
    <row r="6928" spans="1:19" x14ac:dyDescent="0.5">
      <c r="A6928" t="s">
        <v>33324</v>
      </c>
      <c r="B6928" t="s">
        <v>33343</v>
      </c>
      <c r="C6928" t="s">
        <v>11476</v>
      </c>
      <c r="D6928" t="s">
        <v>33344</v>
      </c>
      <c r="E6928" t="s">
        <v>469</v>
      </c>
      <c r="F6928" t="s">
        <v>11478</v>
      </c>
      <c r="G6928" t="s">
        <v>33345</v>
      </c>
      <c r="H6928" t="s">
        <v>15206</v>
      </c>
      <c r="I6928" t="s">
        <v>13979</v>
      </c>
      <c r="J6928" t="s">
        <v>33346</v>
      </c>
      <c r="K6928" t="s">
        <v>25</v>
      </c>
      <c r="L6928">
        <v>32.839663000000002</v>
      </c>
      <c r="M6928">
        <v>-79.856390000000005</v>
      </c>
      <c r="N6928" t="s">
        <v>33347</v>
      </c>
      <c r="O6928" t="b">
        <v>0</v>
      </c>
      <c r="P6928" t="s">
        <v>474</v>
      </c>
      <c r="Q6928" t="s">
        <v>475</v>
      </c>
      <c r="R6928" t="s">
        <v>33348</v>
      </c>
      <c r="S6928">
        <f t="shared" si="108"/>
        <v>1</v>
      </c>
    </row>
    <row r="6929" spans="1:19" x14ac:dyDescent="0.5">
      <c r="A6929" t="s">
        <v>33324</v>
      </c>
      <c r="B6929" t="s">
        <v>33349</v>
      </c>
      <c r="C6929" t="s">
        <v>11476</v>
      </c>
      <c r="D6929" t="s">
        <v>33350</v>
      </c>
      <c r="E6929" t="s">
        <v>469</v>
      </c>
      <c r="F6929" t="s">
        <v>11478</v>
      </c>
      <c r="G6929" t="s">
        <v>33351</v>
      </c>
      <c r="H6929" t="s">
        <v>16402</v>
      </c>
      <c r="I6929" t="s">
        <v>13979</v>
      </c>
      <c r="J6929" t="s">
        <v>33352</v>
      </c>
      <c r="K6929" t="s">
        <v>25</v>
      </c>
      <c r="L6929">
        <v>32.784541400000002</v>
      </c>
      <c r="M6929">
        <v>-79.928184999999999</v>
      </c>
      <c r="N6929" t="s">
        <v>33353</v>
      </c>
      <c r="O6929" t="b">
        <v>0</v>
      </c>
      <c r="P6929" t="s">
        <v>474</v>
      </c>
      <c r="Q6929" t="s">
        <v>475</v>
      </c>
      <c r="R6929" t="s">
        <v>33354</v>
      </c>
      <c r="S6929">
        <f t="shared" si="108"/>
        <v>1</v>
      </c>
    </row>
    <row r="6930" spans="1:19" x14ac:dyDescent="0.5">
      <c r="A6930" t="s">
        <v>33324</v>
      </c>
      <c r="B6930" t="s">
        <v>33355</v>
      </c>
      <c r="C6930" t="s">
        <v>11476</v>
      </c>
      <c r="D6930" t="s">
        <v>33356</v>
      </c>
      <c r="E6930" t="s">
        <v>469</v>
      </c>
      <c r="F6930" t="s">
        <v>11478</v>
      </c>
      <c r="G6930" t="s">
        <v>33357</v>
      </c>
      <c r="H6930" t="s">
        <v>33334</v>
      </c>
      <c r="I6930" t="s">
        <v>13979</v>
      </c>
      <c r="J6930" t="s">
        <v>33346</v>
      </c>
      <c r="K6930" t="s">
        <v>25</v>
      </c>
      <c r="L6930">
        <v>32.801931699999997</v>
      </c>
      <c r="M6930">
        <v>-79.891785499999997</v>
      </c>
      <c r="N6930" t="s">
        <v>33358</v>
      </c>
      <c r="O6930" t="b">
        <v>0</v>
      </c>
      <c r="P6930" t="s">
        <v>474</v>
      </c>
      <c r="Q6930" t="s">
        <v>475</v>
      </c>
      <c r="R6930" t="s">
        <v>33359</v>
      </c>
      <c r="S6930">
        <f t="shared" si="108"/>
        <v>1</v>
      </c>
    </row>
    <row r="6931" spans="1:19" x14ac:dyDescent="0.5">
      <c r="A6931" t="s">
        <v>33324</v>
      </c>
      <c r="B6931" t="s">
        <v>33360</v>
      </c>
      <c r="C6931" t="s">
        <v>11476</v>
      </c>
      <c r="D6931" t="s">
        <v>33361</v>
      </c>
      <c r="E6931" t="s">
        <v>469</v>
      </c>
      <c r="F6931" t="s">
        <v>11478</v>
      </c>
      <c r="G6931" t="s">
        <v>33362</v>
      </c>
      <c r="H6931" t="s">
        <v>16402</v>
      </c>
      <c r="I6931" t="s">
        <v>13979</v>
      </c>
      <c r="J6931" t="s">
        <v>33363</v>
      </c>
      <c r="K6931" t="s">
        <v>25</v>
      </c>
      <c r="L6931">
        <v>32.761932000000002</v>
      </c>
      <c r="M6931">
        <v>-79.977066600000001</v>
      </c>
      <c r="N6931" t="s">
        <v>33364</v>
      </c>
      <c r="O6931" t="b">
        <v>0</v>
      </c>
      <c r="P6931" t="s">
        <v>474</v>
      </c>
      <c r="Q6931" t="s">
        <v>475</v>
      </c>
      <c r="R6931" t="s">
        <v>33365</v>
      </c>
      <c r="S6931">
        <f t="shared" si="108"/>
        <v>1</v>
      </c>
    </row>
    <row r="6932" spans="1:19" x14ac:dyDescent="0.5">
      <c r="A6932" t="s">
        <v>33324</v>
      </c>
      <c r="B6932" t="s">
        <v>33366</v>
      </c>
      <c r="C6932" t="s">
        <v>11476</v>
      </c>
      <c r="D6932" t="s">
        <v>33367</v>
      </c>
      <c r="E6932" t="s">
        <v>469</v>
      </c>
      <c r="F6932" t="s">
        <v>11478</v>
      </c>
      <c r="G6932" t="s">
        <v>33368</v>
      </c>
      <c r="H6932" t="s">
        <v>33334</v>
      </c>
      <c r="I6932" t="s">
        <v>13979</v>
      </c>
      <c r="J6932" t="s">
        <v>33335</v>
      </c>
      <c r="K6932" t="s">
        <v>25</v>
      </c>
      <c r="L6932">
        <v>32.8394409</v>
      </c>
      <c r="M6932">
        <v>-79.816561199999995</v>
      </c>
      <c r="N6932" t="s">
        <v>33369</v>
      </c>
      <c r="O6932" t="b">
        <v>0</v>
      </c>
      <c r="P6932" t="s">
        <v>474</v>
      </c>
      <c r="Q6932" t="s">
        <v>475</v>
      </c>
      <c r="R6932" t="s">
        <v>33370</v>
      </c>
      <c r="S6932">
        <f t="shared" si="108"/>
        <v>1</v>
      </c>
    </row>
    <row r="6933" spans="1:19" x14ac:dyDescent="0.5">
      <c r="A6933" t="s">
        <v>33324</v>
      </c>
      <c r="B6933" t="s">
        <v>33371</v>
      </c>
      <c r="C6933" t="s">
        <v>11476</v>
      </c>
      <c r="D6933" t="s">
        <v>33372</v>
      </c>
      <c r="E6933" t="s">
        <v>469</v>
      </c>
      <c r="F6933" t="s">
        <v>11478</v>
      </c>
      <c r="G6933" t="s">
        <v>33373</v>
      </c>
      <c r="H6933" t="s">
        <v>16402</v>
      </c>
      <c r="I6933" t="s">
        <v>13979</v>
      </c>
      <c r="J6933" t="s">
        <v>33363</v>
      </c>
      <c r="K6933" t="s">
        <v>25</v>
      </c>
      <c r="L6933">
        <v>32.746273500000001</v>
      </c>
      <c r="M6933">
        <v>-79.9719221</v>
      </c>
      <c r="N6933" t="s">
        <v>33374</v>
      </c>
      <c r="O6933" t="b">
        <v>0</v>
      </c>
      <c r="P6933" t="s">
        <v>474</v>
      </c>
      <c r="Q6933" t="s">
        <v>475</v>
      </c>
      <c r="R6933" t="s">
        <v>33375</v>
      </c>
      <c r="S6933">
        <f t="shared" si="108"/>
        <v>1</v>
      </c>
    </row>
    <row r="6934" spans="1:19" hidden="1" x14ac:dyDescent="0.5">
      <c r="A6934" t="s">
        <v>33324</v>
      </c>
      <c r="B6934" t="s">
        <v>33376</v>
      </c>
      <c r="C6934" t="s">
        <v>11476</v>
      </c>
      <c r="D6934" t="s">
        <v>33377</v>
      </c>
      <c r="E6934" t="s">
        <v>4047</v>
      </c>
      <c r="F6934" t="s">
        <v>11478</v>
      </c>
      <c r="G6934" t="s">
        <v>33378</v>
      </c>
      <c r="H6934" t="s">
        <v>15206</v>
      </c>
      <c r="I6934" t="s">
        <v>13979</v>
      </c>
      <c r="J6934" t="s">
        <v>33346</v>
      </c>
      <c r="K6934" t="s">
        <v>25</v>
      </c>
      <c r="L6934">
        <v>32.795377000000002</v>
      </c>
      <c r="M6934">
        <v>-79.859666000000004</v>
      </c>
      <c r="N6934" t="s">
        <v>33379</v>
      </c>
      <c r="O6934" t="b">
        <v>0</v>
      </c>
      <c r="P6934" t="s">
        <v>474</v>
      </c>
      <c r="Q6934" t="s">
        <v>475</v>
      </c>
      <c r="R6934" t="s">
        <v>33380</v>
      </c>
      <c r="S6934">
        <f t="shared" si="108"/>
        <v>1</v>
      </c>
    </row>
    <row r="6935" spans="1:19" x14ac:dyDescent="0.5">
      <c r="A6935" t="s">
        <v>33381</v>
      </c>
      <c r="B6935" t="s">
        <v>33382</v>
      </c>
      <c r="C6935" t="s">
        <v>11476</v>
      </c>
      <c r="D6935" t="s">
        <v>33383</v>
      </c>
      <c r="E6935" t="s">
        <v>469</v>
      </c>
      <c r="F6935" t="s">
        <v>11478</v>
      </c>
      <c r="G6935" t="s">
        <v>33384</v>
      </c>
      <c r="H6935" t="s">
        <v>16402</v>
      </c>
      <c r="I6935" t="s">
        <v>13979</v>
      </c>
      <c r="J6935" t="s">
        <v>33363</v>
      </c>
      <c r="K6935" t="s">
        <v>25</v>
      </c>
      <c r="L6935">
        <v>32.741679400000002</v>
      </c>
      <c r="M6935">
        <v>-79.936317000000003</v>
      </c>
      <c r="N6935" t="s">
        <v>33385</v>
      </c>
      <c r="O6935" t="b">
        <v>0</v>
      </c>
      <c r="P6935" t="s">
        <v>474</v>
      </c>
      <c r="Q6935" t="s">
        <v>727</v>
      </c>
      <c r="R6935" t="s">
        <v>33386</v>
      </c>
      <c r="S6935">
        <f t="shared" si="108"/>
        <v>1</v>
      </c>
    </row>
    <row r="6936" spans="1:19" hidden="1" x14ac:dyDescent="0.5">
      <c r="A6936" t="s">
        <v>33352</v>
      </c>
      <c r="B6936" t="s">
        <v>33387</v>
      </c>
      <c r="C6936" t="s">
        <v>11476</v>
      </c>
      <c r="D6936" t="s">
        <v>33388</v>
      </c>
      <c r="E6936" t="s">
        <v>4047</v>
      </c>
      <c r="F6936" t="s">
        <v>11478</v>
      </c>
      <c r="G6936" t="s">
        <v>33389</v>
      </c>
      <c r="H6936" t="s">
        <v>16402</v>
      </c>
      <c r="I6936" t="s">
        <v>13979</v>
      </c>
      <c r="J6936" t="s">
        <v>33363</v>
      </c>
      <c r="K6936" t="s">
        <v>25</v>
      </c>
      <c r="L6936">
        <v>32.686070000000001</v>
      </c>
      <c r="M6936">
        <v>-79.961160000000007</v>
      </c>
      <c r="N6936" t="s">
        <v>33390</v>
      </c>
      <c r="O6936" t="b">
        <v>0</v>
      </c>
      <c r="P6936" t="s">
        <v>474</v>
      </c>
      <c r="Q6936" t="s">
        <v>727</v>
      </c>
      <c r="R6936" t="s">
        <v>33391</v>
      </c>
      <c r="S6936">
        <f t="shared" si="108"/>
        <v>1</v>
      </c>
    </row>
    <row r="6937" spans="1:19" hidden="1" x14ac:dyDescent="0.5">
      <c r="A6937" t="s">
        <v>33352</v>
      </c>
      <c r="B6937" t="s">
        <v>33392</v>
      </c>
      <c r="C6937" t="s">
        <v>11476</v>
      </c>
      <c r="D6937" t="s">
        <v>33393</v>
      </c>
      <c r="E6937" t="s">
        <v>4649</v>
      </c>
      <c r="F6937" t="s">
        <v>11478</v>
      </c>
      <c r="G6937" t="s">
        <v>33389</v>
      </c>
      <c r="H6937" t="s">
        <v>16402</v>
      </c>
      <c r="I6937" t="s">
        <v>13979</v>
      </c>
      <c r="J6937" t="s">
        <v>33363</v>
      </c>
      <c r="K6937" t="s">
        <v>25</v>
      </c>
      <c r="L6937">
        <v>32.685830000000003</v>
      </c>
      <c r="M6937">
        <v>-79.961366999999996</v>
      </c>
      <c r="N6937" t="s">
        <v>33390</v>
      </c>
      <c r="O6937" t="b">
        <v>0</v>
      </c>
      <c r="P6937" t="s">
        <v>474</v>
      </c>
      <c r="Q6937" t="s">
        <v>727</v>
      </c>
      <c r="R6937" t="s">
        <v>33394</v>
      </c>
      <c r="S6937">
        <f t="shared" si="108"/>
        <v>1</v>
      </c>
    </row>
    <row r="6938" spans="1:19" hidden="1" x14ac:dyDescent="0.5">
      <c r="A6938" t="s">
        <v>33352</v>
      </c>
      <c r="B6938" t="s">
        <v>33395</v>
      </c>
      <c r="C6938" t="s">
        <v>11476</v>
      </c>
      <c r="D6938" t="s">
        <v>33396</v>
      </c>
      <c r="E6938" t="s">
        <v>4047</v>
      </c>
      <c r="F6938" t="s">
        <v>11478</v>
      </c>
      <c r="G6938" t="s">
        <v>33397</v>
      </c>
      <c r="H6938" t="s">
        <v>33398</v>
      </c>
      <c r="I6938" t="s">
        <v>13979</v>
      </c>
      <c r="J6938" t="s">
        <v>33399</v>
      </c>
      <c r="K6938" t="s">
        <v>25</v>
      </c>
      <c r="L6938">
        <v>32.789760600000001</v>
      </c>
      <c r="M6938">
        <v>-79.786996400000007</v>
      </c>
      <c r="N6938" t="s">
        <v>33400</v>
      </c>
      <c r="O6938" t="b">
        <v>0</v>
      </c>
      <c r="P6938" t="s">
        <v>474</v>
      </c>
      <c r="Q6938" t="s">
        <v>475</v>
      </c>
      <c r="R6938" t="s">
        <v>33401</v>
      </c>
      <c r="S6938">
        <f t="shared" si="108"/>
        <v>1</v>
      </c>
    </row>
    <row r="6939" spans="1:19" hidden="1" x14ac:dyDescent="0.5">
      <c r="A6939" t="s">
        <v>33352</v>
      </c>
      <c r="B6939" t="s">
        <v>33402</v>
      </c>
      <c r="C6939" t="s">
        <v>11476</v>
      </c>
      <c r="D6939" t="s">
        <v>33403</v>
      </c>
      <c r="E6939" t="s">
        <v>4047</v>
      </c>
      <c r="F6939" t="s">
        <v>11478</v>
      </c>
      <c r="G6939" t="s">
        <v>33404</v>
      </c>
      <c r="H6939" t="s">
        <v>33405</v>
      </c>
      <c r="I6939" t="s">
        <v>13979</v>
      </c>
      <c r="J6939" t="s">
        <v>33406</v>
      </c>
      <c r="K6939" t="s">
        <v>25</v>
      </c>
      <c r="L6939">
        <v>32.6066</v>
      </c>
      <c r="M6939">
        <v>-80.1477644</v>
      </c>
      <c r="N6939" t="s">
        <v>33407</v>
      </c>
      <c r="O6939" t="b">
        <v>0</v>
      </c>
      <c r="P6939" t="s">
        <v>474</v>
      </c>
      <c r="Q6939" t="s">
        <v>475</v>
      </c>
      <c r="R6939" t="s">
        <v>33408</v>
      </c>
      <c r="S6939">
        <f t="shared" si="108"/>
        <v>1</v>
      </c>
    </row>
    <row r="6940" spans="1:19" hidden="1" x14ac:dyDescent="0.5">
      <c r="A6940" t="s">
        <v>33409</v>
      </c>
      <c r="B6940" t="s">
        <v>33410</v>
      </c>
      <c r="D6940" t="s">
        <v>20</v>
      </c>
      <c r="F6940" t="s">
        <v>602</v>
      </c>
      <c r="G6940" t="s">
        <v>33411</v>
      </c>
      <c r="H6940" t="s">
        <v>33412</v>
      </c>
      <c r="I6940" t="s">
        <v>1142</v>
      </c>
      <c r="J6940" t="s">
        <v>33413</v>
      </c>
      <c r="K6940" t="s">
        <v>25</v>
      </c>
      <c r="L6940">
        <v>35.977103</v>
      </c>
      <c r="M6940">
        <v>-85.863658000000001</v>
      </c>
      <c r="R6940" t="s">
        <v>33414</v>
      </c>
      <c r="S6940">
        <f t="shared" si="108"/>
        <v>1</v>
      </c>
    </row>
    <row r="6941" spans="1:19" hidden="1" x14ac:dyDescent="0.5">
      <c r="A6941" t="s">
        <v>33409</v>
      </c>
      <c r="B6941" t="s">
        <v>33415</v>
      </c>
      <c r="D6941" t="s">
        <v>20</v>
      </c>
      <c r="F6941" t="s">
        <v>602</v>
      </c>
      <c r="G6941" t="s">
        <v>33416</v>
      </c>
      <c r="H6941" t="s">
        <v>17232</v>
      </c>
      <c r="I6941" t="s">
        <v>1142</v>
      </c>
      <c r="J6941" t="s">
        <v>22397</v>
      </c>
      <c r="K6941" t="s">
        <v>25</v>
      </c>
      <c r="L6941">
        <v>36.190466999999998</v>
      </c>
      <c r="M6941">
        <v>-86.271615999999995</v>
      </c>
      <c r="R6941" t="s">
        <v>33417</v>
      </c>
      <c r="S6941">
        <f t="shared" si="108"/>
        <v>1</v>
      </c>
    </row>
    <row r="6942" spans="1:19" hidden="1" x14ac:dyDescent="0.5">
      <c r="A6942" t="s">
        <v>33409</v>
      </c>
      <c r="B6942" t="s">
        <v>33418</v>
      </c>
      <c r="D6942" t="s">
        <v>20</v>
      </c>
      <c r="F6942" t="s">
        <v>602</v>
      </c>
      <c r="G6942" t="s">
        <v>33419</v>
      </c>
      <c r="H6942" t="s">
        <v>17232</v>
      </c>
      <c r="I6942" t="s">
        <v>1142</v>
      </c>
      <c r="J6942" t="s">
        <v>33420</v>
      </c>
      <c r="K6942" t="s">
        <v>25</v>
      </c>
      <c r="L6942">
        <v>36.179293000000001</v>
      </c>
      <c r="M6942">
        <v>-86.300749999999994</v>
      </c>
      <c r="R6942" t="s">
        <v>33421</v>
      </c>
      <c r="S6942">
        <f t="shared" si="108"/>
        <v>1</v>
      </c>
    </row>
    <row r="6943" spans="1:19" hidden="1" x14ac:dyDescent="0.5">
      <c r="A6943" t="s">
        <v>33409</v>
      </c>
      <c r="B6943" t="s">
        <v>33422</v>
      </c>
      <c r="D6943" t="s">
        <v>20</v>
      </c>
      <c r="F6943" t="s">
        <v>602</v>
      </c>
      <c r="G6943" t="s">
        <v>33423</v>
      </c>
      <c r="H6943" t="s">
        <v>17232</v>
      </c>
      <c r="I6943" t="s">
        <v>1142</v>
      </c>
      <c r="J6943" t="s">
        <v>22397</v>
      </c>
      <c r="K6943" t="s">
        <v>25</v>
      </c>
      <c r="L6943">
        <v>36.199719999999999</v>
      </c>
      <c r="M6943">
        <v>-86.292559999999995</v>
      </c>
      <c r="R6943" t="s">
        <v>33424</v>
      </c>
      <c r="S6943">
        <f t="shared" si="108"/>
        <v>1</v>
      </c>
    </row>
    <row r="6944" spans="1:19" hidden="1" x14ac:dyDescent="0.5">
      <c r="A6944" t="s">
        <v>33409</v>
      </c>
      <c r="B6944" t="s">
        <v>33425</v>
      </c>
      <c r="D6944" t="s">
        <v>20</v>
      </c>
      <c r="F6944" t="s">
        <v>602</v>
      </c>
      <c r="G6944" t="s">
        <v>33426</v>
      </c>
      <c r="H6944" t="s">
        <v>17232</v>
      </c>
      <c r="I6944" t="s">
        <v>1142</v>
      </c>
      <c r="J6944" t="s">
        <v>33420</v>
      </c>
      <c r="K6944" t="s">
        <v>25</v>
      </c>
      <c r="L6944">
        <v>36.187322999999999</v>
      </c>
      <c r="M6944">
        <v>-86.324962999999997</v>
      </c>
      <c r="R6944" t="s">
        <v>33427</v>
      </c>
      <c r="S6944">
        <f t="shared" si="108"/>
        <v>1</v>
      </c>
    </row>
    <row r="6945" spans="1:19" hidden="1" x14ac:dyDescent="0.5">
      <c r="A6945" t="s">
        <v>33409</v>
      </c>
      <c r="B6945" t="s">
        <v>33428</v>
      </c>
      <c r="D6945" t="s">
        <v>20</v>
      </c>
      <c r="F6945" t="s">
        <v>602</v>
      </c>
      <c r="G6945" t="s">
        <v>33429</v>
      </c>
      <c r="H6945" t="s">
        <v>17232</v>
      </c>
      <c r="I6945" t="s">
        <v>1142</v>
      </c>
      <c r="J6945" t="s">
        <v>22397</v>
      </c>
      <c r="K6945" t="s">
        <v>25</v>
      </c>
      <c r="L6945">
        <v>36.214295999999997</v>
      </c>
      <c r="M6945">
        <v>-86.325143999999995</v>
      </c>
      <c r="R6945" t="s">
        <v>33430</v>
      </c>
      <c r="S6945">
        <f t="shared" si="108"/>
        <v>1</v>
      </c>
    </row>
    <row r="6946" spans="1:19" x14ac:dyDescent="0.5">
      <c r="A6946" t="s">
        <v>33409</v>
      </c>
      <c r="B6946" t="s">
        <v>33431</v>
      </c>
      <c r="C6946" t="s">
        <v>655</v>
      </c>
      <c r="D6946" t="s">
        <v>17200</v>
      </c>
      <c r="E6946" t="s">
        <v>469</v>
      </c>
      <c r="F6946" t="s">
        <v>602</v>
      </c>
      <c r="G6946" t="s">
        <v>33432</v>
      </c>
      <c r="H6946" t="s">
        <v>17200</v>
      </c>
      <c r="I6946" t="s">
        <v>1142</v>
      </c>
      <c r="J6946" t="s">
        <v>22397</v>
      </c>
      <c r="K6946" t="s">
        <v>25</v>
      </c>
      <c r="L6946">
        <v>36.214474899999999</v>
      </c>
      <c r="M6946">
        <v>-86.330834800000005</v>
      </c>
      <c r="N6946" t="s">
        <v>33433</v>
      </c>
      <c r="O6946" t="b">
        <v>0</v>
      </c>
      <c r="P6946" t="s">
        <v>474</v>
      </c>
      <c r="Q6946" t="s">
        <v>727</v>
      </c>
      <c r="R6946" t="s">
        <v>33434</v>
      </c>
      <c r="S6946">
        <f t="shared" si="108"/>
        <v>1</v>
      </c>
    </row>
    <row r="6947" spans="1:19" hidden="1" x14ac:dyDescent="0.5">
      <c r="A6947" t="s">
        <v>33409</v>
      </c>
      <c r="B6947" t="s">
        <v>33435</v>
      </c>
      <c r="D6947" t="s">
        <v>20</v>
      </c>
      <c r="F6947" t="s">
        <v>602</v>
      </c>
      <c r="G6947" t="s">
        <v>33436</v>
      </c>
      <c r="H6947" t="s">
        <v>33437</v>
      </c>
      <c r="I6947" t="s">
        <v>1142</v>
      </c>
      <c r="J6947" t="s">
        <v>33438</v>
      </c>
      <c r="K6947" t="s">
        <v>25</v>
      </c>
      <c r="L6947">
        <v>35.806702000000001</v>
      </c>
      <c r="M6947">
        <v>-86.150255000000001</v>
      </c>
      <c r="R6947" t="s">
        <v>33439</v>
      </c>
      <c r="S6947">
        <f t="shared" si="108"/>
        <v>1</v>
      </c>
    </row>
    <row r="6948" spans="1:19" hidden="1" x14ac:dyDescent="0.5">
      <c r="A6948" t="s">
        <v>33409</v>
      </c>
      <c r="B6948" t="s">
        <v>33440</v>
      </c>
      <c r="D6948" t="s">
        <v>20</v>
      </c>
      <c r="F6948" t="s">
        <v>602</v>
      </c>
      <c r="G6948" t="s">
        <v>33441</v>
      </c>
      <c r="H6948" t="s">
        <v>17232</v>
      </c>
      <c r="I6948" t="s">
        <v>1142</v>
      </c>
      <c r="J6948" t="s">
        <v>33420</v>
      </c>
      <c r="K6948" t="s">
        <v>25</v>
      </c>
      <c r="L6948">
        <v>36.188656000000002</v>
      </c>
      <c r="M6948">
        <v>-86.409957000000006</v>
      </c>
      <c r="R6948" t="s">
        <v>33442</v>
      </c>
      <c r="S6948">
        <f t="shared" si="108"/>
        <v>1</v>
      </c>
    </row>
    <row r="6949" spans="1:19" hidden="1" x14ac:dyDescent="0.5">
      <c r="A6949" t="s">
        <v>33409</v>
      </c>
      <c r="B6949" t="s">
        <v>33443</v>
      </c>
      <c r="D6949" t="s">
        <v>20</v>
      </c>
      <c r="F6949" t="s">
        <v>602</v>
      </c>
      <c r="G6949" t="s">
        <v>33444</v>
      </c>
      <c r="H6949" t="s">
        <v>17232</v>
      </c>
      <c r="I6949" t="s">
        <v>1142</v>
      </c>
      <c r="J6949" t="s">
        <v>22397</v>
      </c>
      <c r="K6949" t="s">
        <v>25</v>
      </c>
      <c r="L6949">
        <v>36.23507</v>
      </c>
      <c r="M6949">
        <v>-86.388390000000001</v>
      </c>
      <c r="R6949" t="s">
        <v>33445</v>
      </c>
      <c r="S6949">
        <f t="shared" si="108"/>
        <v>1</v>
      </c>
    </row>
    <row r="6950" spans="1:19" x14ac:dyDescent="0.5">
      <c r="A6950" t="s">
        <v>33409</v>
      </c>
      <c r="B6950" t="s">
        <v>33446</v>
      </c>
      <c r="C6950" t="s">
        <v>655</v>
      </c>
      <c r="D6950" t="s">
        <v>33447</v>
      </c>
      <c r="E6950" t="s">
        <v>469</v>
      </c>
      <c r="F6950" t="s">
        <v>602</v>
      </c>
      <c r="G6950" t="s">
        <v>33448</v>
      </c>
      <c r="H6950" t="s">
        <v>33449</v>
      </c>
      <c r="I6950" t="s">
        <v>1142</v>
      </c>
      <c r="J6950" t="s">
        <v>33450</v>
      </c>
      <c r="K6950" t="s">
        <v>25</v>
      </c>
      <c r="L6950">
        <v>35.872863299999999</v>
      </c>
      <c r="M6950">
        <v>-86.352202800000001</v>
      </c>
      <c r="N6950" t="s">
        <v>33451</v>
      </c>
      <c r="O6950" t="b">
        <v>0</v>
      </c>
      <c r="P6950" t="s">
        <v>474</v>
      </c>
      <c r="Q6950" t="s">
        <v>727</v>
      </c>
      <c r="R6950" t="s">
        <v>33452</v>
      </c>
      <c r="S6950">
        <f t="shared" si="108"/>
        <v>1</v>
      </c>
    </row>
    <row r="6951" spans="1:19" x14ac:dyDescent="0.5">
      <c r="A6951" t="s">
        <v>33409</v>
      </c>
      <c r="B6951" t="s">
        <v>33453</v>
      </c>
      <c r="C6951" t="s">
        <v>655</v>
      </c>
      <c r="D6951" t="s">
        <v>33454</v>
      </c>
      <c r="E6951" t="s">
        <v>469</v>
      </c>
      <c r="F6951" t="s">
        <v>602</v>
      </c>
      <c r="G6951" t="s">
        <v>33455</v>
      </c>
      <c r="H6951" t="s">
        <v>33449</v>
      </c>
      <c r="I6951" t="s">
        <v>1142</v>
      </c>
      <c r="J6951" t="s">
        <v>33456</v>
      </c>
      <c r="K6951" t="s">
        <v>25</v>
      </c>
      <c r="L6951">
        <v>35.886504299999999</v>
      </c>
      <c r="M6951">
        <v>-86.384519900000001</v>
      </c>
      <c r="N6951" t="s">
        <v>33457</v>
      </c>
      <c r="O6951" t="b">
        <v>0</v>
      </c>
      <c r="P6951" t="s">
        <v>660</v>
      </c>
      <c r="Q6951" t="s">
        <v>661</v>
      </c>
      <c r="R6951" t="s">
        <v>33458</v>
      </c>
      <c r="S6951">
        <f t="shared" si="108"/>
        <v>1</v>
      </c>
    </row>
    <row r="6952" spans="1:19" hidden="1" x14ac:dyDescent="0.5">
      <c r="A6952" t="s">
        <v>33409</v>
      </c>
      <c r="B6952" t="s">
        <v>33459</v>
      </c>
      <c r="D6952" t="s">
        <v>20</v>
      </c>
      <c r="F6952" t="s">
        <v>602</v>
      </c>
      <c r="G6952" t="s">
        <v>33460</v>
      </c>
      <c r="H6952" t="s">
        <v>27292</v>
      </c>
      <c r="I6952" t="s">
        <v>1142</v>
      </c>
      <c r="J6952" t="s">
        <v>33450</v>
      </c>
      <c r="K6952" t="s">
        <v>25</v>
      </c>
      <c r="L6952">
        <v>35.842131999999999</v>
      </c>
      <c r="M6952">
        <v>-86.352162000000007</v>
      </c>
      <c r="R6952" t="s">
        <v>33461</v>
      </c>
      <c r="S6952">
        <f t="shared" si="108"/>
        <v>1</v>
      </c>
    </row>
    <row r="6953" spans="1:19" hidden="1" x14ac:dyDescent="0.5">
      <c r="A6953" t="s">
        <v>33409</v>
      </c>
      <c r="B6953" t="s">
        <v>33462</v>
      </c>
      <c r="D6953" t="s">
        <v>20</v>
      </c>
      <c r="F6953" t="s">
        <v>602</v>
      </c>
      <c r="G6953" t="s">
        <v>33463</v>
      </c>
      <c r="H6953" t="s">
        <v>27292</v>
      </c>
      <c r="I6953" t="s">
        <v>1142</v>
      </c>
      <c r="J6953" t="s">
        <v>33450</v>
      </c>
      <c r="K6953" t="s">
        <v>25</v>
      </c>
      <c r="L6953">
        <v>35.855266999999998</v>
      </c>
      <c r="M6953">
        <v>-86.370020999999994</v>
      </c>
      <c r="R6953" t="s">
        <v>33464</v>
      </c>
      <c r="S6953">
        <f t="shared" si="108"/>
        <v>1</v>
      </c>
    </row>
    <row r="6954" spans="1:19" hidden="1" x14ac:dyDescent="0.5">
      <c r="A6954" t="s">
        <v>33409</v>
      </c>
      <c r="B6954" t="s">
        <v>33465</v>
      </c>
      <c r="D6954" t="s">
        <v>20</v>
      </c>
      <c r="F6954" t="s">
        <v>602</v>
      </c>
      <c r="G6954" t="s">
        <v>33466</v>
      </c>
      <c r="H6954" t="s">
        <v>27292</v>
      </c>
      <c r="I6954" t="s">
        <v>1142</v>
      </c>
      <c r="J6954" t="s">
        <v>33456</v>
      </c>
      <c r="K6954" t="s">
        <v>25</v>
      </c>
      <c r="L6954">
        <v>35.863756000000002</v>
      </c>
      <c r="M6954">
        <v>-86.408688999999995</v>
      </c>
      <c r="R6954" t="s">
        <v>33467</v>
      </c>
      <c r="S6954">
        <f t="shared" si="108"/>
        <v>1</v>
      </c>
    </row>
    <row r="6955" spans="1:19" x14ac:dyDescent="0.5">
      <c r="A6955" t="s">
        <v>33409</v>
      </c>
      <c r="B6955" t="s">
        <v>33468</v>
      </c>
      <c r="C6955" t="s">
        <v>655</v>
      </c>
      <c r="D6955" t="s">
        <v>33469</v>
      </c>
      <c r="E6955" t="s">
        <v>469</v>
      </c>
      <c r="F6955" t="s">
        <v>602</v>
      </c>
      <c r="G6955" t="s">
        <v>33470</v>
      </c>
      <c r="H6955" t="s">
        <v>33449</v>
      </c>
      <c r="I6955" t="s">
        <v>1142</v>
      </c>
      <c r="J6955" t="s">
        <v>33456</v>
      </c>
      <c r="K6955" t="s">
        <v>25</v>
      </c>
      <c r="L6955">
        <v>35.871414700000003</v>
      </c>
      <c r="M6955">
        <v>-86.415554799999995</v>
      </c>
      <c r="N6955" t="s">
        <v>33471</v>
      </c>
      <c r="O6955" t="b">
        <v>0</v>
      </c>
      <c r="P6955" t="s">
        <v>660</v>
      </c>
      <c r="Q6955" t="s">
        <v>661</v>
      </c>
      <c r="R6955" t="s">
        <v>33472</v>
      </c>
      <c r="S6955">
        <f t="shared" si="108"/>
        <v>1</v>
      </c>
    </row>
    <row r="6956" spans="1:19" hidden="1" x14ac:dyDescent="0.5">
      <c r="A6956" t="s">
        <v>33409</v>
      </c>
      <c r="B6956" t="s">
        <v>33473</v>
      </c>
      <c r="D6956" t="s">
        <v>20</v>
      </c>
      <c r="F6956" t="s">
        <v>602</v>
      </c>
      <c r="G6956" t="s">
        <v>33474</v>
      </c>
      <c r="H6956" t="s">
        <v>31044</v>
      </c>
      <c r="I6956" t="s">
        <v>1142</v>
      </c>
      <c r="J6956" t="s">
        <v>33475</v>
      </c>
      <c r="K6956" t="s">
        <v>25</v>
      </c>
      <c r="L6956">
        <v>35.751842000000003</v>
      </c>
      <c r="M6956">
        <v>-85.787306000000001</v>
      </c>
      <c r="R6956" t="s">
        <v>33476</v>
      </c>
      <c r="S6956">
        <f t="shared" si="108"/>
        <v>1</v>
      </c>
    </row>
    <row r="6957" spans="1:19" hidden="1" x14ac:dyDescent="0.5">
      <c r="A6957" t="s">
        <v>33409</v>
      </c>
      <c r="B6957" t="s">
        <v>33477</v>
      </c>
      <c r="D6957" t="s">
        <v>20</v>
      </c>
      <c r="F6957" t="s">
        <v>602</v>
      </c>
      <c r="G6957" t="s">
        <v>33478</v>
      </c>
      <c r="H6957" t="s">
        <v>31044</v>
      </c>
      <c r="I6957" t="s">
        <v>1142</v>
      </c>
      <c r="J6957" t="s">
        <v>33475</v>
      </c>
      <c r="K6957" t="s">
        <v>25</v>
      </c>
      <c r="L6957">
        <v>35.71893</v>
      </c>
      <c r="M6957">
        <v>-85.868300000000005</v>
      </c>
      <c r="R6957" t="s">
        <v>33479</v>
      </c>
      <c r="S6957">
        <f t="shared" si="108"/>
        <v>1</v>
      </c>
    </row>
    <row r="6958" spans="1:19" hidden="1" x14ac:dyDescent="0.5">
      <c r="A6958" t="s">
        <v>33409</v>
      </c>
      <c r="B6958" t="s">
        <v>33480</v>
      </c>
      <c r="D6958" t="s">
        <v>20</v>
      </c>
      <c r="F6958" t="s">
        <v>602</v>
      </c>
      <c r="G6958" t="s">
        <v>33481</v>
      </c>
      <c r="H6958" t="s">
        <v>27292</v>
      </c>
      <c r="I6958" t="s">
        <v>1142</v>
      </c>
      <c r="J6958" t="s">
        <v>33456</v>
      </c>
      <c r="K6958" t="s">
        <v>25</v>
      </c>
      <c r="L6958">
        <v>35.879092999999997</v>
      </c>
      <c r="M6958">
        <v>-86.427959000000001</v>
      </c>
      <c r="R6958" t="s">
        <v>33482</v>
      </c>
      <c r="S6958">
        <f t="shared" si="108"/>
        <v>1</v>
      </c>
    </row>
    <row r="6959" spans="1:19" hidden="1" x14ac:dyDescent="0.5">
      <c r="A6959" t="s">
        <v>33409</v>
      </c>
      <c r="B6959" t="s">
        <v>33483</v>
      </c>
      <c r="D6959" t="s">
        <v>20</v>
      </c>
      <c r="F6959" t="s">
        <v>602</v>
      </c>
      <c r="G6959" t="s">
        <v>33484</v>
      </c>
      <c r="H6959" t="s">
        <v>27292</v>
      </c>
      <c r="I6959" t="s">
        <v>1142</v>
      </c>
      <c r="J6959" t="s">
        <v>33485</v>
      </c>
      <c r="K6959" t="s">
        <v>25</v>
      </c>
      <c r="L6959">
        <v>35.810879999999997</v>
      </c>
      <c r="M6959">
        <v>-86.368510000000001</v>
      </c>
      <c r="R6959" t="s">
        <v>33486</v>
      </c>
      <c r="S6959">
        <f t="shared" si="108"/>
        <v>1</v>
      </c>
    </row>
    <row r="6960" spans="1:19" hidden="1" x14ac:dyDescent="0.5">
      <c r="A6960" t="s">
        <v>33409</v>
      </c>
      <c r="B6960" t="s">
        <v>33487</v>
      </c>
      <c r="D6960" t="s">
        <v>20</v>
      </c>
      <c r="F6960" t="s">
        <v>602</v>
      </c>
      <c r="G6960" t="s">
        <v>33488</v>
      </c>
      <c r="H6960" t="s">
        <v>27292</v>
      </c>
      <c r="I6960" t="s">
        <v>1142</v>
      </c>
      <c r="J6960" t="s">
        <v>33450</v>
      </c>
      <c r="K6960" t="s">
        <v>25</v>
      </c>
      <c r="L6960">
        <v>35.827151000000001</v>
      </c>
      <c r="M6960">
        <v>-86.393806999999995</v>
      </c>
      <c r="R6960" t="s">
        <v>33489</v>
      </c>
      <c r="S6960">
        <f t="shared" si="108"/>
        <v>1</v>
      </c>
    </row>
    <row r="6961" spans="1:19" hidden="1" x14ac:dyDescent="0.5">
      <c r="A6961" t="s">
        <v>33409</v>
      </c>
      <c r="B6961" t="s">
        <v>33490</v>
      </c>
      <c r="D6961" t="s">
        <v>20</v>
      </c>
      <c r="F6961" t="s">
        <v>602</v>
      </c>
      <c r="G6961" t="s">
        <v>33491</v>
      </c>
      <c r="H6961" t="s">
        <v>27292</v>
      </c>
      <c r="I6961" t="s">
        <v>1142</v>
      </c>
      <c r="J6961" t="s">
        <v>33456</v>
      </c>
      <c r="K6961" t="s">
        <v>25</v>
      </c>
      <c r="L6961">
        <v>35.846468000000002</v>
      </c>
      <c r="M6961">
        <v>-86.430617999999996</v>
      </c>
      <c r="R6961" t="s">
        <v>33492</v>
      </c>
      <c r="S6961">
        <f t="shared" si="108"/>
        <v>1</v>
      </c>
    </row>
    <row r="6962" spans="1:19" hidden="1" x14ac:dyDescent="0.5">
      <c r="A6962" t="s">
        <v>33409</v>
      </c>
      <c r="B6962" t="s">
        <v>33493</v>
      </c>
      <c r="D6962" t="s">
        <v>20</v>
      </c>
      <c r="F6962" t="s">
        <v>602</v>
      </c>
      <c r="G6962" t="s">
        <v>33494</v>
      </c>
      <c r="H6962" t="s">
        <v>27292</v>
      </c>
      <c r="I6962" t="s">
        <v>1142</v>
      </c>
      <c r="J6962" t="s">
        <v>33485</v>
      </c>
      <c r="K6962" t="s">
        <v>25</v>
      </c>
      <c r="L6962">
        <v>35.782285999999999</v>
      </c>
      <c r="M6962">
        <v>-86.363016999999999</v>
      </c>
      <c r="R6962" t="s">
        <v>33495</v>
      </c>
      <c r="S6962">
        <f t="shared" si="108"/>
        <v>1</v>
      </c>
    </row>
    <row r="6963" spans="1:19" x14ac:dyDescent="0.5">
      <c r="A6963" t="s">
        <v>33409</v>
      </c>
      <c r="B6963" t="s">
        <v>33496</v>
      </c>
      <c r="C6963" t="s">
        <v>655</v>
      </c>
      <c r="D6963" t="s">
        <v>33497</v>
      </c>
      <c r="E6963" t="s">
        <v>469</v>
      </c>
      <c r="F6963" t="s">
        <v>602</v>
      </c>
      <c r="G6963" t="s">
        <v>33498</v>
      </c>
      <c r="H6963" t="s">
        <v>33499</v>
      </c>
      <c r="I6963" t="s">
        <v>1142</v>
      </c>
      <c r="J6963" t="s">
        <v>33500</v>
      </c>
      <c r="K6963" t="s">
        <v>25</v>
      </c>
      <c r="L6963">
        <v>36.164840599999998</v>
      </c>
      <c r="M6963">
        <v>-86.511961499999998</v>
      </c>
      <c r="N6963" t="s">
        <v>33501</v>
      </c>
      <c r="O6963" t="b">
        <v>0</v>
      </c>
      <c r="P6963" t="s">
        <v>474</v>
      </c>
      <c r="Q6963" t="s">
        <v>727</v>
      </c>
      <c r="R6963" t="s">
        <v>33502</v>
      </c>
      <c r="S6963">
        <f t="shared" si="108"/>
        <v>1</v>
      </c>
    </row>
    <row r="6964" spans="1:19" hidden="1" x14ac:dyDescent="0.5">
      <c r="A6964" t="s">
        <v>33409</v>
      </c>
      <c r="B6964" t="s">
        <v>33503</v>
      </c>
      <c r="D6964" t="s">
        <v>20</v>
      </c>
      <c r="F6964" t="s">
        <v>602</v>
      </c>
      <c r="G6964" t="s">
        <v>33504</v>
      </c>
      <c r="H6964" t="s">
        <v>33505</v>
      </c>
      <c r="I6964" t="s">
        <v>1142</v>
      </c>
      <c r="J6964" t="s">
        <v>33500</v>
      </c>
      <c r="K6964" t="s">
        <v>25</v>
      </c>
      <c r="L6964">
        <v>36.213348000000003</v>
      </c>
      <c r="M6964">
        <v>-86.495476999999994</v>
      </c>
      <c r="R6964" t="s">
        <v>33506</v>
      </c>
      <c r="S6964">
        <f t="shared" si="108"/>
        <v>1</v>
      </c>
    </row>
    <row r="6965" spans="1:19" hidden="1" x14ac:dyDescent="0.5">
      <c r="A6965" t="s">
        <v>33409</v>
      </c>
      <c r="B6965" t="s">
        <v>33507</v>
      </c>
      <c r="D6965" t="s">
        <v>20</v>
      </c>
      <c r="F6965" t="s">
        <v>602</v>
      </c>
      <c r="G6965" t="s">
        <v>33508</v>
      </c>
      <c r="H6965" t="s">
        <v>33509</v>
      </c>
      <c r="I6965" t="s">
        <v>1142</v>
      </c>
      <c r="J6965" t="s">
        <v>33500</v>
      </c>
      <c r="K6965" t="s">
        <v>25</v>
      </c>
      <c r="L6965">
        <v>36.172646999999998</v>
      </c>
      <c r="M6965">
        <v>-86.513605999999996</v>
      </c>
      <c r="R6965" t="s">
        <v>33510</v>
      </c>
      <c r="S6965">
        <f t="shared" si="108"/>
        <v>1</v>
      </c>
    </row>
    <row r="6966" spans="1:19" hidden="1" x14ac:dyDescent="0.5">
      <c r="A6966" t="s">
        <v>33409</v>
      </c>
      <c r="B6966" t="s">
        <v>33511</v>
      </c>
      <c r="D6966" t="s">
        <v>20</v>
      </c>
      <c r="F6966" t="s">
        <v>602</v>
      </c>
      <c r="G6966" t="s">
        <v>33512</v>
      </c>
      <c r="H6966" t="s">
        <v>27292</v>
      </c>
      <c r="I6966" t="s">
        <v>1142</v>
      </c>
      <c r="J6966" t="s">
        <v>33456</v>
      </c>
      <c r="K6966" t="s">
        <v>25</v>
      </c>
      <c r="L6966">
        <v>35.847231999999998</v>
      </c>
      <c r="M6966">
        <v>-86.439763999999997</v>
      </c>
      <c r="R6966" t="s">
        <v>33513</v>
      </c>
      <c r="S6966">
        <f t="shared" si="108"/>
        <v>1</v>
      </c>
    </row>
    <row r="6967" spans="1:19" hidden="1" x14ac:dyDescent="0.5">
      <c r="A6967" t="s">
        <v>33409</v>
      </c>
      <c r="B6967" t="s">
        <v>33514</v>
      </c>
      <c r="D6967" t="s">
        <v>20</v>
      </c>
      <c r="F6967" t="s">
        <v>602</v>
      </c>
      <c r="G6967" t="s">
        <v>33515</v>
      </c>
      <c r="H6967" t="s">
        <v>33509</v>
      </c>
      <c r="I6967" t="s">
        <v>1142</v>
      </c>
      <c r="J6967" t="s">
        <v>33500</v>
      </c>
      <c r="K6967" t="s">
        <v>25</v>
      </c>
      <c r="L6967">
        <v>36.231954999999999</v>
      </c>
      <c r="M6967">
        <v>-86.490956999999995</v>
      </c>
      <c r="R6967" t="s">
        <v>33516</v>
      </c>
      <c r="S6967">
        <f t="shared" si="108"/>
        <v>1</v>
      </c>
    </row>
    <row r="6968" spans="1:19" x14ac:dyDescent="0.5">
      <c r="A6968" t="s">
        <v>33409</v>
      </c>
      <c r="B6968" t="s">
        <v>33517</v>
      </c>
      <c r="C6968" t="s">
        <v>655</v>
      </c>
      <c r="D6968" t="s">
        <v>33518</v>
      </c>
      <c r="E6968" t="s">
        <v>469</v>
      </c>
      <c r="F6968" t="s">
        <v>602</v>
      </c>
      <c r="G6968" t="s">
        <v>33519</v>
      </c>
      <c r="H6968" t="s">
        <v>33449</v>
      </c>
      <c r="I6968" t="s">
        <v>1142</v>
      </c>
      <c r="J6968" t="s">
        <v>33520</v>
      </c>
      <c r="K6968" t="s">
        <v>25</v>
      </c>
      <c r="L6968">
        <v>35.843384</v>
      </c>
      <c r="M6968">
        <v>-86.441649999999996</v>
      </c>
      <c r="N6968" t="s">
        <v>33521</v>
      </c>
      <c r="O6968" t="b">
        <v>0</v>
      </c>
      <c r="P6968" t="s">
        <v>660</v>
      </c>
      <c r="Q6968" t="s">
        <v>661</v>
      </c>
      <c r="R6968" t="s">
        <v>33522</v>
      </c>
      <c r="S6968">
        <f t="shared" si="108"/>
        <v>1</v>
      </c>
    </row>
    <row r="6969" spans="1:19" hidden="1" x14ac:dyDescent="0.5">
      <c r="A6969" t="s">
        <v>33409</v>
      </c>
      <c r="B6969" t="s">
        <v>33523</v>
      </c>
      <c r="D6969" t="s">
        <v>20</v>
      </c>
      <c r="F6969" t="s">
        <v>602</v>
      </c>
      <c r="G6969" t="s">
        <v>33524</v>
      </c>
      <c r="H6969" t="s">
        <v>12337</v>
      </c>
      <c r="I6969" t="s">
        <v>1142</v>
      </c>
      <c r="J6969" t="s">
        <v>33525</v>
      </c>
      <c r="K6969" t="s">
        <v>25</v>
      </c>
      <c r="L6969">
        <v>35.984031000000002</v>
      </c>
      <c r="M6969">
        <v>-86.520003000000003</v>
      </c>
      <c r="R6969" t="s">
        <v>33526</v>
      </c>
      <c r="S6969">
        <f t="shared" si="108"/>
        <v>1</v>
      </c>
    </row>
    <row r="6970" spans="1:19" hidden="1" x14ac:dyDescent="0.5">
      <c r="A6970" t="s">
        <v>33409</v>
      </c>
      <c r="B6970" t="s">
        <v>33527</v>
      </c>
      <c r="D6970" t="s">
        <v>20</v>
      </c>
      <c r="F6970" t="s">
        <v>602</v>
      </c>
      <c r="G6970" t="s">
        <v>33528</v>
      </c>
      <c r="H6970" t="s">
        <v>27292</v>
      </c>
      <c r="I6970" t="s">
        <v>1142</v>
      </c>
      <c r="J6970" t="s">
        <v>33456</v>
      </c>
      <c r="K6970" t="s">
        <v>25</v>
      </c>
      <c r="L6970">
        <v>35.891978000000002</v>
      </c>
      <c r="M6970">
        <v>-86.480305999999999</v>
      </c>
      <c r="R6970" t="s">
        <v>33529</v>
      </c>
      <c r="S6970">
        <f t="shared" si="108"/>
        <v>1</v>
      </c>
    </row>
    <row r="6971" spans="1:19" hidden="1" x14ac:dyDescent="0.5">
      <c r="A6971" t="s">
        <v>33409</v>
      </c>
      <c r="B6971" t="s">
        <v>33530</v>
      </c>
      <c r="D6971" t="s">
        <v>20</v>
      </c>
      <c r="F6971" t="s">
        <v>602</v>
      </c>
      <c r="G6971" t="s">
        <v>33531</v>
      </c>
      <c r="H6971" t="s">
        <v>33505</v>
      </c>
      <c r="I6971" t="s">
        <v>1142</v>
      </c>
      <c r="J6971" t="s">
        <v>33500</v>
      </c>
      <c r="K6971" t="s">
        <v>25</v>
      </c>
      <c r="L6971">
        <v>36.230789999999999</v>
      </c>
      <c r="M6971">
        <v>-86.502330000000001</v>
      </c>
      <c r="R6971" t="s">
        <v>33532</v>
      </c>
      <c r="S6971">
        <f t="shared" si="108"/>
        <v>1</v>
      </c>
    </row>
    <row r="6972" spans="1:19" hidden="1" x14ac:dyDescent="0.5">
      <c r="A6972" t="s">
        <v>33409</v>
      </c>
      <c r="B6972" t="s">
        <v>33533</v>
      </c>
      <c r="D6972" t="s">
        <v>20</v>
      </c>
      <c r="F6972" t="s">
        <v>602</v>
      </c>
      <c r="G6972" t="s">
        <v>33534</v>
      </c>
      <c r="H6972" t="s">
        <v>12337</v>
      </c>
      <c r="I6972" t="s">
        <v>1142</v>
      </c>
      <c r="J6972" t="s">
        <v>33525</v>
      </c>
      <c r="K6972" t="s">
        <v>25</v>
      </c>
      <c r="L6972">
        <v>35.952179000000001</v>
      </c>
      <c r="M6972">
        <v>-86.517831000000001</v>
      </c>
      <c r="R6972" t="s">
        <v>33535</v>
      </c>
      <c r="S6972">
        <f t="shared" si="108"/>
        <v>1</v>
      </c>
    </row>
    <row r="6973" spans="1:19" x14ac:dyDescent="0.5">
      <c r="A6973" t="s">
        <v>33409</v>
      </c>
      <c r="B6973" t="s">
        <v>33536</v>
      </c>
      <c r="C6973" t="s">
        <v>655</v>
      </c>
      <c r="D6973" t="s">
        <v>33537</v>
      </c>
      <c r="E6973" t="s">
        <v>469</v>
      </c>
      <c r="F6973" t="s">
        <v>602</v>
      </c>
      <c r="G6973" t="s">
        <v>33538</v>
      </c>
      <c r="H6973" t="s">
        <v>33449</v>
      </c>
      <c r="I6973" t="s">
        <v>1142</v>
      </c>
      <c r="J6973" t="s">
        <v>33485</v>
      </c>
      <c r="K6973" t="s">
        <v>25</v>
      </c>
      <c r="L6973">
        <v>35.790115200000002</v>
      </c>
      <c r="M6973">
        <v>-86.402265600000007</v>
      </c>
      <c r="N6973" t="s">
        <v>33539</v>
      </c>
      <c r="O6973" t="b">
        <v>0</v>
      </c>
      <c r="P6973" t="s">
        <v>474</v>
      </c>
      <c r="Q6973" t="s">
        <v>727</v>
      </c>
      <c r="R6973" t="s">
        <v>33540</v>
      </c>
      <c r="S6973">
        <f t="shared" si="108"/>
        <v>1</v>
      </c>
    </row>
    <row r="6974" spans="1:19" hidden="1" x14ac:dyDescent="0.5">
      <c r="A6974" t="s">
        <v>33409</v>
      </c>
      <c r="B6974" t="s">
        <v>33541</v>
      </c>
      <c r="D6974" t="s">
        <v>20</v>
      </c>
      <c r="F6974" t="s">
        <v>602</v>
      </c>
      <c r="G6974" t="s">
        <v>33542</v>
      </c>
      <c r="H6974" t="s">
        <v>33543</v>
      </c>
      <c r="I6974" t="s">
        <v>1142</v>
      </c>
      <c r="J6974" t="s">
        <v>33475</v>
      </c>
      <c r="K6974" t="s">
        <v>25</v>
      </c>
      <c r="L6974">
        <v>35.704822</v>
      </c>
      <c r="M6974">
        <v>-85.781119000000004</v>
      </c>
      <c r="R6974" t="s">
        <v>33544</v>
      </c>
      <c r="S6974">
        <f t="shared" si="108"/>
        <v>1</v>
      </c>
    </row>
    <row r="6975" spans="1:19" hidden="1" x14ac:dyDescent="0.5">
      <c r="A6975" t="s">
        <v>33409</v>
      </c>
      <c r="B6975" t="s">
        <v>33545</v>
      </c>
      <c r="D6975" t="s">
        <v>20</v>
      </c>
      <c r="F6975" t="s">
        <v>602</v>
      </c>
      <c r="G6975" t="s">
        <v>33546</v>
      </c>
      <c r="H6975" t="s">
        <v>33543</v>
      </c>
      <c r="I6975" t="s">
        <v>1142</v>
      </c>
      <c r="J6975" t="s">
        <v>33475</v>
      </c>
      <c r="K6975" t="s">
        <v>25</v>
      </c>
      <c r="L6975">
        <v>35.699460000000002</v>
      </c>
      <c r="M6975">
        <v>-85.786206000000007</v>
      </c>
      <c r="R6975" t="s">
        <v>33547</v>
      </c>
      <c r="S6975">
        <f t="shared" si="108"/>
        <v>1</v>
      </c>
    </row>
    <row r="6976" spans="1:19" x14ac:dyDescent="0.5">
      <c r="A6976" t="s">
        <v>33548</v>
      </c>
      <c r="B6976" t="s">
        <v>33549</v>
      </c>
      <c r="C6976" t="s">
        <v>655</v>
      </c>
      <c r="D6976" t="s">
        <v>33550</v>
      </c>
      <c r="E6976" t="s">
        <v>469</v>
      </c>
      <c r="F6976" t="s">
        <v>602</v>
      </c>
      <c r="G6976" t="s">
        <v>33551</v>
      </c>
      <c r="H6976" t="s">
        <v>33552</v>
      </c>
      <c r="I6976" t="s">
        <v>1142</v>
      </c>
      <c r="J6976" t="s">
        <v>33548</v>
      </c>
      <c r="K6976" t="s">
        <v>25</v>
      </c>
      <c r="L6976">
        <v>36.049658000000001</v>
      </c>
      <c r="M6976">
        <v>-86.647043999999994</v>
      </c>
      <c r="N6976" t="s">
        <v>33553</v>
      </c>
      <c r="O6976" t="b">
        <v>0</v>
      </c>
      <c r="P6976" t="s">
        <v>660</v>
      </c>
      <c r="Q6976" t="s">
        <v>661</v>
      </c>
      <c r="R6976" t="s">
        <v>33554</v>
      </c>
      <c r="S6976">
        <f t="shared" si="108"/>
        <v>1</v>
      </c>
    </row>
    <row r="6977" spans="1:19" hidden="1" x14ac:dyDescent="0.5">
      <c r="A6977" t="s">
        <v>33548</v>
      </c>
      <c r="B6977" t="s">
        <v>33555</v>
      </c>
      <c r="D6977" t="s">
        <v>20</v>
      </c>
      <c r="F6977" t="s">
        <v>602</v>
      </c>
      <c r="G6977" t="s">
        <v>33556</v>
      </c>
      <c r="H6977" t="s">
        <v>33557</v>
      </c>
      <c r="I6977" t="s">
        <v>1142</v>
      </c>
      <c r="J6977" t="s">
        <v>33548</v>
      </c>
      <c r="K6977" t="s">
        <v>25</v>
      </c>
      <c r="L6977">
        <v>36.045327</v>
      </c>
      <c r="M6977">
        <v>-86.661147</v>
      </c>
      <c r="R6977" t="s">
        <v>33558</v>
      </c>
      <c r="S6977">
        <f t="shared" si="108"/>
        <v>1</v>
      </c>
    </row>
    <row r="6978" spans="1:19" hidden="1" x14ac:dyDescent="0.5">
      <c r="A6978" t="s">
        <v>33548</v>
      </c>
      <c r="B6978" t="s">
        <v>33559</v>
      </c>
      <c r="D6978" t="s">
        <v>20</v>
      </c>
      <c r="F6978" t="s">
        <v>602</v>
      </c>
      <c r="G6978" t="s">
        <v>33560</v>
      </c>
      <c r="H6978" t="s">
        <v>33557</v>
      </c>
      <c r="I6978" t="s">
        <v>1142</v>
      </c>
      <c r="J6978" t="s">
        <v>33548</v>
      </c>
      <c r="K6978" t="s">
        <v>25</v>
      </c>
      <c r="L6978">
        <v>36.044423000000002</v>
      </c>
      <c r="M6978">
        <v>-86.662634999999995</v>
      </c>
      <c r="R6978" t="s">
        <v>33561</v>
      </c>
      <c r="S6978">
        <f t="shared" si="108"/>
        <v>1</v>
      </c>
    </row>
    <row r="6979" spans="1:19" hidden="1" x14ac:dyDescent="0.5">
      <c r="A6979" t="s">
        <v>33548</v>
      </c>
      <c r="B6979" t="s">
        <v>33562</v>
      </c>
      <c r="D6979" t="s">
        <v>20</v>
      </c>
      <c r="F6979" t="s">
        <v>602</v>
      </c>
      <c r="G6979" t="s">
        <v>33563</v>
      </c>
      <c r="H6979" t="s">
        <v>33557</v>
      </c>
      <c r="I6979" t="s">
        <v>1142</v>
      </c>
      <c r="J6979" t="s">
        <v>33548</v>
      </c>
      <c r="K6979" t="s">
        <v>25</v>
      </c>
      <c r="L6979">
        <v>36.016086000000001</v>
      </c>
      <c r="M6979">
        <v>-86.620535000000004</v>
      </c>
      <c r="R6979" t="s">
        <v>33564</v>
      </c>
      <c r="S6979">
        <f t="shared" ref="S6979:S7042" si="109">COUNTIF(B:B,B6979)</f>
        <v>1</v>
      </c>
    </row>
    <row r="6980" spans="1:19" x14ac:dyDescent="0.5">
      <c r="A6980" t="s">
        <v>33548</v>
      </c>
      <c r="B6980" t="s">
        <v>33565</v>
      </c>
      <c r="C6980" t="s">
        <v>655</v>
      </c>
      <c r="D6980" t="s">
        <v>33566</v>
      </c>
      <c r="E6980" t="s">
        <v>469</v>
      </c>
      <c r="F6980" t="s">
        <v>602</v>
      </c>
      <c r="G6980" t="s">
        <v>33567</v>
      </c>
      <c r="H6980" t="s">
        <v>16560</v>
      </c>
      <c r="I6980" t="s">
        <v>1142</v>
      </c>
      <c r="J6980" t="s">
        <v>22390</v>
      </c>
      <c r="K6980" t="s">
        <v>25</v>
      </c>
      <c r="L6980">
        <v>36.088560399999999</v>
      </c>
      <c r="M6980">
        <v>-86.647292100000001</v>
      </c>
      <c r="N6980" t="s">
        <v>33568</v>
      </c>
      <c r="O6980" t="b">
        <v>0</v>
      </c>
      <c r="P6980" t="s">
        <v>660</v>
      </c>
      <c r="Q6980" t="s">
        <v>661</v>
      </c>
      <c r="R6980" t="s">
        <v>33569</v>
      </c>
      <c r="S6980">
        <f t="shared" si="109"/>
        <v>1</v>
      </c>
    </row>
    <row r="6981" spans="1:19" hidden="1" x14ac:dyDescent="0.5">
      <c r="A6981" t="s">
        <v>33548</v>
      </c>
      <c r="B6981" t="s">
        <v>33570</v>
      </c>
      <c r="D6981" t="s">
        <v>20</v>
      </c>
      <c r="F6981" t="s">
        <v>602</v>
      </c>
      <c r="G6981" t="s">
        <v>33571</v>
      </c>
      <c r="H6981" t="s">
        <v>33557</v>
      </c>
      <c r="I6981" t="s">
        <v>1142</v>
      </c>
      <c r="J6981" t="s">
        <v>33548</v>
      </c>
      <c r="K6981" t="s">
        <v>25</v>
      </c>
      <c r="L6981">
        <v>36.058667999999997</v>
      </c>
      <c r="M6981">
        <v>-86.596942999999996</v>
      </c>
      <c r="R6981" t="s">
        <v>33572</v>
      </c>
      <c r="S6981">
        <f t="shared" si="109"/>
        <v>1</v>
      </c>
    </row>
    <row r="6982" spans="1:19" hidden="1" x14ac:dyDescent="0.5">
      <c r="A6982" t="s">
        <v>33548</v>
      </c>
      <c r="B6982" t="s">
        <v>33573</v>
      </c>
      <c r="D6982" t="s">
        <v>20</v>
      </c>
      <c r="F6982" t="s">
        <v>602</v>
      </c>
      <c r="G6982" t="s">
        <v>33574</v>
      </c>
      <c r="H6982" t="s">
        <v>4165</v>
      </c>
      <c r="I6982" t="s">
        <v>1142</v>
      </c>
      <c r="J6982" t="s">
        <v>33575</v>
      </c>
      <c r="K6982" t="s">
        <v>25</v>
      </c>
      <c r="L6982">
        <v>36.069242000000003</v>
      </c>
      <c r="M6982">
        <v>-86.693454000000003</v>
      </c>
      <c r="R6982" t="s">
        <v>33576</v>
      </c>
      <c r="S6982">
        <f t="shared" si="109"/>
        <v>1</v>
      </c>
    </row>
    <row r="6983" spans="1:19" hidden="1" x14ac:dyDescent="0.5">
      <c r="A6983" t="s">
        <v>33548</v>
      </c>
      <c r="B6983" t="s">
        <v>33577</v>
      </c>
      <c r="D6983" t="s">
        <v>20</v>
      </c>
      <c r="F6983" t="s">
        <v>602</v>
      </c>
      <c r="G6983" t="s">
        <v>33578</v>
      </c>
      <c r="H6983" t="s">
        <v>4165</v>
      </c>
      <c r="I6983" t="s">
        <v>1142</v>
      </c>
      <c r="J6983" t="s">
        <v>22390</v>
      </c>
      <c r="K6983" t="s">
        <v>25</v>
      </c>
      <c r="L6983">
        <v>36.088447000000002</v>
      </c>
      <c r="M6983">
        <v>-86.609037999999998</v>
      </c>
      <c r="R6983" t="s">
        <v>33579</v>
      </c>
      <c r="S6983">
        <f t="shared" si="109"/>
        <v>1</v>
      </c>
    </row>
    <row r="6984" spans="1:19" hidden="1" x14ac:dyDescent="0.5">
      <c r="A6984" t="s">
        <v>33548</v>
      </c>
      <c r="B6984" t="s">
        <v>33580</v>
      </c>
      <c r="D6984" t="s">
        <v>20</v>
      </c>
      <c r="F6984" t="s">
        <v>602</v>
      </c>
      <c r="G6984" t="s">
        <v>33581</v>
      </c>
      <c r="H6984" t="s">
        <v>4165</v>
      </c>
      <c r="I6984" t="s">
        <v>1142</v>
      </c>
      <c r="J6984" t="s">
        <v>33575</v>
      </c>
      <c r="K6984" t="s">
        <v>25</v>
      </c>
      <c r="L6984">
        <v>36.087539</v>
      </c>
      <c r="M6984">
        <v>-86.692879000000005</v>
      </c>
      <c r="R6984" t="s">
        <v>33582</v>
      </c>
      <c r="S6984">
        <f t="shared" si="109"/>
        <v>1</v>
      </c>
    </row>
    <row r="6985" spans="1:19" hidden="1" x14ac:dyDescent="0.5">
      <c r="A6985" t="s">
        <v>33548</v>
      </c>
      <c r="B6985" t="s">
        <v>33583</v>
      </c>
      <c r="D6985" t="s">
        <v>20</v>
      </c>
      <c r="F6985" t="s">
        <v>602</v>
      </c>
      <c r="G6985" t="s">
        <v>33584</v>
      </c>
      <c r="H6985" t="s">
        <v>4165</v>
      </c>
      <c r="I6985" t="s">
        <v>1142</v>
      </c>
      <c r="J6985" t="s">
        <v>33575</v>
      </c>
      <c r="K6985" t="s">
        <v>25</v>
      </c>
      <c r="L6985">
        <v>36.049062999999997</v>
      </c>
      <c r="M6985">
        <v>-86.714203999999995</v>
      </c>
      <c r="R6985" t="s">
        <v>33585</v>
      </c>
      <c r="S6985">
        <f t="shared" si="109"/>
        <v>1</v>
      </c>
    </row>
    <row r="6986" spans="1:19" x14ac:dyDescent="0.5">
      <c r="A6986" t="s">
        <v>33548</v>
      </c>
      <c r="B6986" t="s">
        <v>33586</v>
      </c>
      <c r="C6986" t="s">
        <v>655</v>
      </c>
      <c r="D6986" t="s">
        <v>33587</v>
      </c>
      <c r="E6986" t="s">
        <v>469</v>
      </c>
      <c r="F6986" t="s">
        <v>602</v>
      </c>
      <c r="G6986" t="s">
        <v>33588</v>
      </c>
      <c r="H6986" t="s">
        <v>16560</v>
      </c>
      <c r="I6986" t="s">
        <v>1142</v>
      </c>
      <c r="J6986" t="s">
        <v>33575</v>
      </c>
      <c r="K6986" t="s">
        <v>25</v>
      </c>
      <c r="L6986">
        <v>36.046406699999999</v>
      </c>
      <c r="M6986">
        <v>-86.715207699999993</v>
      </c>
      <c r="N6986" t="s">
        <v>33589</v>
      </c>
      <c r="O6986" t="b">
        <v>0</v>
      </c>
      <c r="P6986" t="s">
        <v>660</v>
      </c>
      <c r="Q6986" t="s">
        <v>661</v>
      </c>
      <c r="R6986" t="s">
        <v>33590</v>
      </c>
      <c r="S6986">
        <f t="shared" si="109"/>
        <v>1</v>
      </c>
    </row>
    <row r="6987" spans="1:19" hidden="1" x14ac:dyDescent="0.5">
      <c r="A6987" t="s">
        <v>33548</v>
      </c>
      <c r="B6987" t="s">
        <v>33591</v>
      </c>
      <c r="D6987" t="s">
        <v>20</v>
      </c>
      <c r="F6987" t="s">
        <v>602</v>
      </c>
      <c r="G6987" t="s">
        <v>33592</v>
      </c>
      <c r="H6987" t="s">
        <v>4165</v>
      </c>
      <c r="I6987" t="s">
        <v>1142</v>
      </c>
      <c r="J6987" t="s">
        <v>22390</v>
      </c>
      <c r="K6987" t="s">
        <v>25</v>
      </c>
      <c r="L6987">
        <v>36.103020000000001</v>
      </c>
      <c r="M6987">
        <v>-86.666769000000002</v>
      </c>
      <c r="R6987" t="s">
        <v>33593</v>
      </c>
      <c r="S6987">
        <f t="shared" si="109"/>
        <v>1</v>
      </c>
    </row>
    <row r="6988" spans="1:19" hidden="1" x14ac:dyDescent="0.5">
      <c r="A6988" t="s">
        <v>33548</v>
      </c>
      <c r="B6988" t="s">
        <v>33594</v>
      </c>
      <c r="D6988" t="s">
        <v>20</v>
      </c>
      <c r="F6988" t="s">
        <v>602</v>
      </c>
      <c r="G6988" t="s">
        <v>33595</v>
      </c>
      <c r="H6988" t="s">
        <v>4165</v>
      </c>
      <c r="I6988" t="s">
        <v>1142</v>
      </c>
      <c r="J6988" t="s">
        <v>33575</v>
      </c>
      <c r="K6988" t="s">
        <v>25</v>
      </c>
      <c r="L6988">
        <v>36.025123999999998</v>
      </c>
      <c r="M6988">
        <v>-86.713396000000003</v>
      </c>
      <c r="R6988" t="s">
        <v>33596</v>
      </c>
      <c r="S6988">
        <f t="shared" si="109"/>
        <v>1</v>
      </c>
    </row>
    <row r="6989" spans="1:19" x14ac:dyDescent="0.5">
      <c r="A6989" t="s">
        <v>33548</v>
      </c>
      <c r="B6989" t="s">
        <v>33597</v>
      </c>
      <c r="C6989" t="s">
        <v>655</v>
      </c>
      <c r="D6989" t="s">
        <v>32873</v>
      </c>
      <c r="E6989" t="s">
        <v>469</v>
      </c>
      <c r="F6989" t="s">
        <v>602</v>
      </c>
      <c r="G6989" t="s">
        <v>33598</v>
      </c>
      <c r="H6989" t="s">
        <v>33599</v>
      </c>
      <c r="I6989" t="s">
        <v>1142</v>
      </c>
      <c r="J6989" t="s">
        <v>33600</v>
      </c>
      <c r="K6989" t="s">
        <v>25</v>
      </c>
      <c r="L6989">
        <v>36.000391</v>
      </c>
      <c r="M6989">
        <v>-86.691218000000006</v>
      </c>
      <c r="N6989" t="s">
        <v>33601</v>
      </c>
      <c r="O6989" t="b">
        <v>0</v>
      </c>
      <c r="P6989" t="s">
        <v>660</v>
      </c>
      <c r="Q6989" t="s">
        <v>661</v>
      </c>
      <c r="R6989" t="s">
        <v>33602</v>
      </c>
      <c r="S6989">
        <f t="shared" si="109"/>
        <v>1</v>
      </c>
    </row>
    <row r="6990" spans="1:19" x14ac:dyDescent="0.5">
      <c r="A6990" t="s">
        <v>33548</v>
      </c>
      <c r="B6990" t="s">
        <v>33603</v>
      </c>
      <c r="C6990" t="s">
        <v>655</v>
      </c>
      <c r="D6990" t="s">
        <v>33604</v>
      </c>
      <c r="E6990" t="s">
        <v>469</v>
      </c>
      <c r="F6990" t="s">
        <v>602</v>
      </c>
      <c r="G6990" t="s">
        <v>33605</v>
      </c>
      <c r="H6990" t="s">
        <v>33606</v>
      </c>
      <c r="I6990" t="s">
        <v>1142</v>
      </c>
      <c r="J6990" t="s">
        <v>33607</v>
      </c>
      <c r="K6990" t="s">
        <v>25</v>
      </c>
      <c r="L6990">
        <v>36.021982999999999</v>
      </c>
      <c r="M6990">
        <v>-86.576168899999999</v>
      </c>
      <c r="N6990" t="s">
        <v>33608</v>
      </c>
      <c r="O6990" t="b">
        <v>0</v>
      </c>
      <c r="P6990" t="s">
        <v>660</v>
      </c>
      <c r="Q6990" t="s">
        <v>661</v>
      </c>
      <c r="R6990" t="s">
        <v>33609</v>
      </c>
      <c r="S6990">
        <f t="shared" si="109"/>
        <v>1</v>
      </c>
    </row>
    <row r="6991" spans="1:19" hidden="1" x14ac:dyDescent="0.5">
      <c r="A6991" t="s">
        <v>33548</v>
      </c>
      <c r="B6991" t="s">
        <v>33610</v>
      </c>
      <c r="D6991" t="s">
        <v>20</v>
      </c>
      <c r="F6991" t="s">
        <v>602</v>
      </c>
      <c r="G6991" t="s">
        <v>33611</v>
      </c>
      <c r="H6991" t="s">
        <v>33612</v>
      </c>
      <c r="I6991" t="s">
        <v>1142</v>
      </c>
      <c r="J6991" t="s">
        <v>33607</v>
      </c>
      <c r="K6991" t="s">
        <v>25</v>
      </c>
      <c r="L6991">
        <v>35.997802</v>
      </c>
      <c r="M6991">
        <v>-86.597279999999998</v>
      </c>
      <c r="R6991" t="s">
        <v>33613</v>
      </c>
      <c r="S6991">
        <f t="shared" si="109"/>
        <v>1</v>
      </c>
    </row>
    <row r="6992" spans="1:19" hidden="1" x14ac:dyDescent="0.5">
      <c r="A6992" t="s">
        <v>33548</v>
      </c>
      <c r="B6992" t="s">
        <v>33614</v>
      </c>
      <c r="D6992" t="s">
        <v>20</v>
      </c>
      <c r="F6992" t="s">
        <v>602</v>
      </c>
      <c r="G6992" t="s">
        <v>33615</v>
      </c>
      <c r="H6992" t="s">
        <v>4165</v>
      </c>
      <c r="I6992" t="s">
        <v>1142</v>
      </c>
      <c r="J6992" t="s">
        <v>22390</v>
      </c>
      <c r="K6992" t="s">
        <v>25</v>
      </c>
      <c r="L6992">
        <v>36.114624999999997</v>
      </c>
      <c r="M6992">
        <v>-86.694028000000003</v>
      </c>
      <c r="R6992" t="s">
        <v>33616</v>
      </c>
      <c r="S6992">
        <f t="shared" si="109"/>
        <v>1</v>
      </c>
    </row>
    <row r="6993" spans="1:19" hidden="1" x14ac:dyDescent="0.5">
      <c r="A6993" t="s">
        <v>33548</v>
      </c>
      <c r="B6993" t="s">
        <v>33617</v>
      </c>
      <c r="D6993" t="s">
        <v>20</v>
      </c>
      <c r="F6993" t="s">
        <v>602</v>
      </c>
      <c r="G6993" t="s">
        <v>33618</v>
      </c>
      <c r="H6993" t="s">
        <v>33612</v>
      </c>
      <c r="I6993" t="s">
        <v>1142</v>
      </c>
      <c r="J6993" t="s">
        <v>33607</v>
      </c>
      <c r="K6993" t="s">
        <v>25</v>
      </c>
      <c r="L6993">
        <v>36.006037999999997</v>
      </c>
      <c r="M6993">
        <v>-86.565962999999996</v>
      </c>
      <c r="R6993" t="s">
        <v>33619</v>
      </c>
      <c r="S6993">
        <f t="shared" si="109"/>
        <v>1</v>
      </c>
    </row>
    <row r="6994" spans="1:19" hidden="1" x14ac:dyDescent="0.5">
      <c r="A6994" t="s">
        <v>33548</v>
      </c>
      <c r="B6994" t="s">
        <v>33620</v>
      </c>
      <c r="D6994" t="s">
        <v>20</v>
      </c>
      <c r="F6994" t="s">
        <v>602</v>
      </c>
      <c r="G6994" t="s">
        <v>33621</v>
      </c>
      <c r="H6994" t="s">
        <v>4165</v>
      </c>
      <c r="I6994" t="s">
        <v>1142</v>
      </c>
      <c r="J6994" t="s">
        <v>33575</v>
      </c>
      <c r="K6994" t="s">
        <v>25</v>
      </c>
      <c r="L6994">
        <v>36.039617</v>
      </c>
      <c r="M6994">
        <v>-86.743960999999999</v>
      </c>
      <c r="R6994" t="s">
        <v>33622</v>
      </c>
      <c r="S6994">
        <f t="shared" si="109"/>
        <v>1</v>
      </c>
    </row>
    <row r="6995" spans="1:19" x14ac:dyDescent="0.5">
      <c r="A6995" t="s">
        <v>33548</v>
      </c>
      <c r="B6995" t="s">
        <v>33623</v>
      </c>
      <c r="C6995" t="s">
        <v>655</v>
      </c>
      <c r="D6995" t="s">
        <v>33624</v>
      </c>
      <c r="E6995" t="s">
        <v>469</v>
      </c>
      <c r="F6995" t="s">
        <v>602</v>
      </c>
      <c r="G6995" t="s">
        <v>33625</v>
      </c>
      <c r="H6995" t="s">
        <v>16560</v>
      </c>
      <c r="I6995" t="s">
        <v>1142</v>
      </c>
      <c r="J6995" t="s">
        <v>33575</v>
      </c>
      <c r="K6995" t="s">
        <v>25</v>
      </c>
      <c r="L6995">
        <v>36.039156599999998</v>
      </c>
      <c r="M6995">
        <v>-86.745400099999998</v>
      </c>
      <c r="N6995" t="s">
        <v>33626</v>
      </c>
      <c r="O6995" t="b">
        <v>0</v>
      </c>
      <c r="P6995" t="s">
        <v>660</v>
      </c>
      <c r="Q6995" t="s">
        <v>661</v>
      </c>
      <c r="R6995" t="s">
        <v>33627</v>
      </c>
      <c r="S6995">
        <f t="shared" si="109"/>
        <v>1</v>
      </c>
    </row>
    <row r="6996" spans="1:19" hidden="1" x14ac:dyDescent="0.5">
      <c r="A6996" t="s">
        <v>33548</v>
      </c>
      <c r="B6996" t="s">
        <v>33628</v>
      </c>
      <c r="D6996" t="s">
        <v>20</v>
      </c>
      <c r="F6996" t="s">
        <v>602</v>
      </c>
      <c r="G6996" t="s">
        <v>33629</v>
      </c>
      <c r="H6996" t="s">
        <v>4165</v>
      </c>
      <c r="I6996" t="s">
        <v>1142</v>
      </c>
      <c r="J6996" t="s">
        <v>22390</v>
      </c>
      <c r="K6996" t="s">
        <v>25</v>
      </c>
      <c r="L6996">
        <v>36.124538999999999</v>
      </c>
      <c r="M6996">
        <v>-86.696731</v>
      </c>
      <c r="R6996" t="s">
        <v>33630</v>
      </c>
      <c r="S6996">
        <f t="shared" si="109"/>
        <v>1</v>
      </c>
    </row>
    <row r="6997" spans="1:19" hidden="1" x14ac:dyDescent="0.5">
      <c r="A6997" t="s">
        <v>33548</v>
      </c>
      <c r="B6997" t="s">
        <v>33631</v>
      </c>
      <c r="D6997" t="s">
        <v>20</v>
      </c>
      <c r="F6997" t="s">
        <v>602</v>
      </c>
      <c r="G6997" t="s">
        <v>33632</v>
      </c>
      <c r="H6997" t="s">
        <v>4165</v>
      </c>
      <c r="I6997" t="s">
        <v>1142</v>
      </c>
      <c r="J6997" t="s">
        <v>33575</v>
      </c>
      <c r="K6997" t="s">
        <v>25</v>
      </c>
      <c r="L6997">
        <v>36.095753000000002</v>
      </c>
      <c r="M6997">
        <v>-86.737763000000001</v>
      </c>
      <c r="R6997" t="s">
        <v>33633</v>
      </c>
      <c r="S6997">
        <f t="shared" si="109"/>
        <v>1</v>
      </c>
    </row>
    <row r="6998" spans="1:19" x14ac:dyDescent="0.5">
      <c r="A6998" t="s">
        <v>33548</v>
      </c>
      <c r="B6998" t="s">
        <v>33634</v>
      </c>
      <c r="C6998" t="s">
        <v>655</v>
      </c>
      <c r="D6998" t="s">
        <v>33635</v>
      </c>
      <c r="E6998" t="s">
        <v>469</v>
      </c>
      <c r="F6998" t="s">
        <v>602</v>
      </c>
      <c r="G6998" t="s">
        <v>33636</v>
      </c>
      <c r="H6998" t="s">
        <v>16560</v>
      </c>
      <c r="I6998" t="s">
        <v>1142</v>
      </c>
      <c r="J6998" t="s">
        <v>33575</v>
      </c>
      <c r="K6998" t="s">
        <v>25</v>
      </c>
      <c r="L6998">
        <v>36.109819999999999</v>
      </c>
      <c r="M6998">
        <v>-86.725133</v>
      </c>
      <c r="N6998" t="s">
        <v>33637</v>
      </c>
      <c r="O6998" t="b">
        <v>0</v>
      </c>
      <c r="P6998" t="s">
        <v>660</v>
      </c>
      <c r="Q6998" t="s">
        <v>661</v>
      </c>
      <c r="R6998" t="s">
        <v>33638</v>
      </c>
      <c r="S6998">
        <f t="shared" si="109"/>
        <v>1</v>
      </c>
    </row>
    <row r="6999" spans="1:19" hidden="1" x14ac:dyDescent="0.5">
      <c r="A6999" t="s">
        <v>33548</v>
      </c>
      <c r="B6999" t="s">
        <v>33639</v>
      </c>
      <c r="D6999" t="s">
        <v>20</v>
      </c>
      <c r="F6999" t="s">
        <v>602</v>
      </c>
      <c r="G6999" t="s">
        <v>33640</v>
      </c>
      <c r="H6999" t="s">
        <v>33641</v>
      </c>
      <c r="I6999" t="s">
        <v>1142</v>
      </c>
      <c r="J6999" t="s">
        <v>33642</v>
      </c>
      <c r="K6999" t="s">
        <v>25</v>
      </c>
      <c r="L6999">
        <v>35.961100000000002</v>
      </c>
      <c r="M6999">
        <v>-86.673343000000003</v>
      </c>
      <c r="R6999" t="s">
        <v>33643</v>
      </c>
      <c r="S6999">
        <f t="shared" si="109"/>
        <v>1</v>
      </c>
    </row>
    <row r="7000" spans="1:19" hidden="1" x14ac:dyDescent="0.5">
      <c r="A7000" t="s">
        <v>33548</v>
      </c>
      <c r="B7000" t="s">
        <v>33644</v>
      </c>
      <c r="D7000" t="s">
        <v>20</v>
      </c>
      <c r="F7000" t="s">
        <v>602</v>
      </c>
      <c r="G7000" t="s">
        <v>33645</v>
      </c>
      <c r="H7000" t="s">
        <v>4165</v>
      </c>
      <c r="I7000" t="s">
        <v>1142</v>
      </c>
      <c r="J7000" t="s">
        <v>33646</v>
      </c>
      <c r="K7000" t="s">
        <v>25</v>
      </c>
      <c r="L7000">
        <v>36.143172</v>
      </c>
      <c r="M7000">
        <v>-86.667129000000003</v>
      </c>
      <c r="R7000" t="s">
        <v>33647</v>
      </c>
      <c r="S7000">
        <f t="shared" si="109"/>
        <v>1</v>
      </c>
    </row>
    <row r="7001" spans="1:19" hidden="1" x14ac:dyDescent="0.5">
      <c r="A7001" t="s">
        <v>33548</v>
      </c>
      <c r="B7001" t="s">
        <v>33648</v>
      </c>
      <c r="D7001" t="s">
        <v>20</v>
      </c>
      <c r="F7001" t="s">
        <v>602</v>
      </c>
      <c r="G7001" t="s">
        <v>33649</v>
      </c>
      <c r="H7001" t="s">
        <v>4165</v>
      </c>
      <c r="I7001" t="s">
        <v>1142</v>
      </c>
      <c r="J7001" t="s">
        <v>33575</v>
      </c>
      <c r="K7001" t="s">
        <v>25</v>
      </c>
      <c r="L7001">
        <v>36.081069999999997</v>
      </c>
      <c r="M7001">
        <v>-86.759421000000003</v>
      </c>
      <c r="R7001" t="s">
        <v>33650</v>
      </c>
      <c r="S7001">
        <f t="shared" si="109"/>
        <v>1</v>
      </c>
    </row>
    <row r="7002" spans="1:19" hidden="1" x14ac:dyDescent="0.5">
      <c r="A7002" t="s">
        <v>33548</v>
      </c>
      <c r="B7002" t="s">
        <v>33651</v>
      </c>
      <c r="D7002" t="s">
        <v>20</v>
      </c>
      <c r="F7002" t="s">
        <v>602</v>
      </c>
      <c r="G7002" t="s">
        <v>33652</v>
      </c>
      <c r="H7002" t="s">
        <v>12337</v>
      </c>
      <c r="I7002" t="s">
        <v>1142</v>
      </c>
      <c r="J7002" t="s">
        <v>33525</v>
      </c>
      <c r="K7002" t="s">
        <v>25</v>
      </c>
      <c r="L7002">
        <v>35.977646999999997</v>
      </c>
      <c r="M7002">
        <v>-86.562837000000002</v>
      </c>
      <c r="R7002" t="s">
        <v>33653</v>
      </c>
      <c r="S7002">
        <f t="shared" si="109"/>
        <v>1</v>
      </c>
    </row>
    <row r="7003" spans="1:19" hidden="1" x14ac:dyDescent="0.5">
      <c r="A7003" t="s">
        <v>33548</v>
      </c>
      <c r="B7003" t="s">
        <v>33654</v>
      </c>
      <c r="D7003" t="s">
        <v>20</v>
      </c>
      <c r="F7003" t="s">
        <v>602</v>
      </c>
      <c r="G7003" t="s">
        <v>33655</v>
      </c>
      <c r="H7003" t="s">
        <v>12337</v>
      </c>
      <c r="I7003" t="s">
        <v>1142</v>
      </c>
      <c r="J7003" t="s">
        <v>33525</v>
      </c>
      <c r="K7003" t="s">
        <v>25</v>
      </c>
      <c r="L7003">
        <v>35.983339999999998</v>
      </c>
      <c r="M7003">
        <v>-86.55565</v>
      </c>
      <c r="R7003" t="s">
        <v>33656</v>
      </c>
      <c r="S7003">
        <f t="shared" si="109"/>
        <v>1</v>
      </c>
    </row>
    <row r="7004" spans="1:19" hidden="1" x14ac:dyDescent="0.5">
      <c r="A7004" t="s">
        <v>33548</v>
      </c>
      <c r="B7004" t="s">
        <v>33657</v>
      </c>
      <c r="D7004" t="s">
        <v>20</v>
      </c>
      <c r="F7004" t="s">
        <v>602</v>
      </c>
      <c r="G7004" t="s">
        <v>33658</v>
      </c>
      <c r="H7004" t="s">
        <v>12337</v>
      </c>
      <c r="I7004" t="s">
        <v>1142</v>
      </c>
      <c r="J7004" t="s">
        <v>33525</v>
      </c>
      <c r="K7004" t="s">
        <v>25</v>
      </c>
      <c r="L7004">
        <v>35.982089000000002</v>
      </c>
      <c r="M7004">
        <v>-86.553130999999993</v>
      </c>
      <c r="R7004" t="s">
        <v>33659</v>
      </c>
      <c r="S7004">
        <f t="shared" si="109"/>
        <v>1</v>
      </c>
    </row>
    <row r="7005" spans="1:19" x14ac:dyDescent="0.5">
      <c r="A7005" t="s">
        <v>33548</v>
      </c>
      <c r="B7005" t="s">
        <v>33660</v>
      </c>
      <c r="C7005" t="s">
        <v>655</v>
      </c>
      <c r="D7005" t="s">
        <v>33661</v>
      </c>
      <c r="E7005" t="s">
        <v>469</v>
      </c>
      <c r="F7005" t="s">
        <v>602</v>
      </c>
      <c r="G7005" t="s">
        <v>33662</v>
      </c>
      <c r="H7005" t="s">
        <v>12346</v>
      </c>
      <c r="I7005" t="s">
        <v>1142</v>
      </c>
      <c r="J7005" t="s">
        <v>33525</v>
      </c>
      <c r="K7005" t="s">
        <v>25</v>
      </c>
      <c r="L7005">
        <v>35.983400000000003</v>
      </c>
      <c r="M7005">
        <v>-86.551199999999994</v>
      </c>
      <c r="N7005" t="s">
        <v>33663</v>
      </c>
      <c r="O7005" t="b">
        <v>0</v>
      </c>
      <c r="P7005" t="s">
        <v>474</v>
      </c>
      <c r="Q7005" t="s">
        <v>727</v>
      </c>
      <c r="R7005" t="s">
        <v>33664</v>
      </c>
      <c r="S7005">
        <f t="shared" si="109"/>
        <v>1</v>
      </c>
    </row>
    <row r="7006" spans="1:19" hidden="1" x14ac:dyDescent="0.5">
      <c r="A7006" t="s">
        <v>33548</v>
      </c>
      <c r="B7006" t="s">
        <v>33665</v>
      </c>
      <c r="D7006" t="s">
        <v>20</v>
      </c>
      <c r="F7006" t="s">
        <v>602</v>
      </c>
      <c r="G7006" t="s">
        <v>33666</v>
      </c>
      <c r="H7006" t="s">
        <v>4165</v>
      </c>
      <c r="I7006" t="s">
        <v>1142</v>
      </c>
      <c r="J7006" t="s">
        <v>33646</v>
      </c>
      <c r="K7006" t="s">
        <v>25</v>
      </c>
      <c r="L7006">
        <v>36.150457000000003</v>
      </c>
      <c r="M7006">
        <v>-86.666781999999998</v>
      </c>
      <c r="R7006" t="s">
        <v>33667</v>
      </c>
      <c r="S7006">
        <f t="shared" si="109"/>
        <v>1</v>
      </c>
    </row>
    <row r="7007" spans="1:19" hidden="1" x14ac:dyDescent="0.5">
      <c r="A7007" t="s">
        <v>33548</v>
      </c>
      <c r="B7007" t="s">
        <v>33668</v>
      </c>
      <c r="D7007" t="s">
        <v>20</v>
      </c>
      <c r="F7007" t="s">
        <v>602</v>
      </c>
      <c r="G7007" t="s">
        <v>33669</v>
      </c>
      <c r="H7007" t="s">
        <v>4165</v>
      </c>
      <c r="I7007" t="s">
        <v>1142</v>
      </c>
      <c r="J7007" t="s">
        <v>33646</v>
      </c>
      <c r="K7007" t="s">
        <v>25</v>
      </c>
      <c r="L7007">
        <v>36.151828000000002</v>
      </c>
      <c r="M7007">
        <v>-86.625679000000005</v>
      </c>
      <c r="R7007" t="s">
        <v>33670</v>
      </c>
      <c r="S7007">
        <f t="shared" si="109"/>
        <v>1</v>
      </c>
    </row>
    <row r="7008" spans="1:19" hidden="1" x14ac:dyDescent="0.5">
      <c r="A7008" t="s">
        <v>33548</v>
      </c>
      <c r="B7008" t="s">
        <v>33671</v>
      </c>
      <c r="D7008" t="s">
        <v>20</v>
      </c>
      <c r="F7008" t="s">
        <v>602</v>
      </c>
      <c r="G7008" t="s">
        <v>33672</v>
      </c>
      <c r="H7008" t="s">
        <v>4165</v>
      </c>
      <c r="I7008" t="s">
        <v>1142</v>
      </c>
      <c r="J7008" t="s">
        <v>22390</v>
      </c>
      <c r="K7008" t="s">
        <v>25</v>
      </c>
      <c r="L7008">
        <v>36.134711000000003</v>
      </c>
      <c r="M7008">
        <v>-86.723139000000003</v>
      </c>
      <c r="R7008" t="s">
        <v>33673</v>
      </c>
      <c r="S7008">
        <f t="shared" si="109"/>
        <v>1</v>
      </c>
    </row>
    <row r="7009" spans="1:19" hidden="1" x14ac:dyDescent="0.5">
      <c r="A7009" t="s">
        <v>33548</v>
      </c>
      <c r="B7009" t="s">
        <v>33674</v>
      </c>
      <c r="D7009" t="s">
        <v>20</v>
      </c>
      <c r="F7009" t="s">
        <v>602</v>
      </c>
      <c r="G7009" t="s">
        <v>33675</v>
      </c>
      <c r="H7009" t="s">
        <v>4165</v>
      </c>
      <c r="I7009" t="s">
        <v>1142</v>
      </c>
      <c r="J7009" t="s">
        <v>33676</v>
      </c>
      <c r="K7009" t="s">
        <v>25</v>
      </c>
      <c r="L7009">
        <v>36.144480000000001</v>
      </c>
      <c r="M7009">
        <v>-86.711460000000002</v>
      </c>
      <c r="R7009" t="s">
        <v>33677</v>
      </c>
      <c r="S7009">
        <f t="shared" si="109"/>
        <v>1</v>
      </c>
    </row>
    <row r="7010" spans="1:19" hidden="1" x14ac:dyDescent="0.5">
      <c r="A7010" t="s">
        <v>33548</v>
      </c>
      <c r="B7010" t="s">
        <v>33678</v>
      </c>
      <c r="D7010" t="s">
        <v>20</v>
      </c>
      <c r="F7010" t="s">
        <v>602</v>
      </c>
      <c r="G7010" t="s">
        <v>33679</v>
      </c>
      <c r="H7010" t="s">
        <v>4165</v>
      </c>
      <c r="I7010" t="s">
        <v>1142</v>
      </c>
      <c r="J7010" t="s">
        <v>33680</v>
      </c>
      <c r="K7010" t="s">
        <v>25</v>
      </c>
      <c r="L7010">
        <v>36.111666999999997</v>
      </c>
      <c r="M7010">
        <v>-86.757844000000006</v>
      </c>
      <c r="R7010" t="s">
        <v>33681</v>
      </c>
      <c r="S7010">
        <f t="shared" si="109"/>
        <v>1</v>
      </c>
    </row>
    <row r="7011" spans="1:19" hidden="1" x14ac:dyDescent="0.5">
      <c r="A7011" t="s">
        <v>33548</v>
      </c>
      <c r="B7011" t="s">
        <v>33682</v>
      </c>
      <c r="D7011" t="s">
        <v>20</v>
      </c>
      <c r="F7011" t="s">
        <v>602</v>
      </c>
      <c r="G7011" t="s">
        <v>33683</v>
      </c>
      <c r="H7011" t="s">
        <v>33684</v>
      </c>
      <c r="I7011" t="s">
        <v>1142</v>
      </c>
      <c r="J7011" t="s">
        <v>33600</v>
      </c>
      <c r="K7011" t="s">
        <v>25</v>
      </c>
      <c r="L7011">
        <v>36.037049000000003</v>
      </c>
      <c r="M7011">
        <v>-86.785634999999999</v>
      </c>
      <c r="R7011" t="s">
        <v>33685</v>
      </c>
      <c r="S7011">
        <f t="shared" si="109"/>
        <v>1</v>
      </c>
    </row>
    <row r="7012" spans="1:19" hidden="1" x14ac:dyDescent="0.5">
      <c r="A7012" t="s">
        <v>33548</v>
      </c>
      <c r="B7012" t="s">
        <v>33686</v>
      </c>
      <c r="D7012" t="s">
        <v>20</v>
      </c>
      <c r="F7012" t="s">
        <v>602</v>
      </c>
      <c r="G7012" t="s">
        <v>33687</v>
      </c>
      <c r="H7012" t="s">
        <v>33684</v>
      </c>
      <c r="I7012" t="s">
        <v>1142</v>
      </c>
      <c r="J7012" t="s">
        <v>33600</v>
      </c>
      <c r="K7012" t="s">
        <v>25</v>
      </c>
      <c r="L7012">
        <v>36.037982</v>
      </c>
      <c r="M7012">
        <v>-86.786773999999994</v>
      </c>
      <c r="R7012" t="s">
        <v>33688</v>
      </c>
      <c r="S7012">
        <f t="shared" si="109"/>
        <v>1</v>
      </c>
    </row>
    <row r="7013" spans="1:19" x14ac:dyDescent="0.5">
      <c r="A7013" t="s">
        <v>33548</v>
      </c>
      <c r="B7013" t="s">
        <v>33689</v>
      </c>
      <c r="C7013" t="s">
        <v>655</v>
      </c>
      <c r="D7013" t="s">
        <v>33690</v>
      </c>
      <c r="E7013" t="s">
        <v>469</v>
      </c>
      <c r="F7013" t="s">
        <v>602</v>
      </c>
      <c r="G7013" t="s">
        <v>33691</v>
      </c>
      <c r="H7013" t="s">
        <v>33599</v>
      </c>
      <c r="I7013" t="s">
        <v>1142</v>
      </c>
      <c r="J7013" t="s">
        <v>33600</v>
      </c>
      <c r="K7013" t="s">
        <v>25</v>
      </c>
      <c r="L7013">
        <v>36.031695800000001</v>
      </c>
      <c r="M7013">
        <v>-86.787498200000002</v>
      </c>
      <c r="N7013" t="s">
        <v>33692</v>
      </c>
      <c r="O7013" t="b">
        <v>0</v>
      </c>
      <c r="P7013" t="s">
        <v>660</v>
      </c>
      <c r="Q7013" t="s">
        <v>661</v>
      </c>
      <c r="R7013" t="s">
        <v>33693</v>
      </c>
      <c r="S7013">
        <f t="shared" si="109"/>
        <v>1</v>
      </c>
    </row>
    <row r="7014" spans="1:19" hidden="1" x14ac:dyDescent="0.5">
      <c r="A7014" t="s">
        <v>33548</v>
      </c>
      <c r="B7014" t="s">
        <v>33694</v>
      </c>
      <c r="D7014" t="s">
        <v>20</v>
      </c>
      <c r="F7014" t="s">
        <v>602</v>
      </c>
      <c r="G7014" t="s">
        <v>33695</v>
      </c>
      <c r="H7014" t="s">
        <v>33684</v>
      </c>
      <c r="I7014" t="s">
        <v>1142</v>
      </c>
      <c r="J7014" t="s">
        <v>33600</v>
      </c>
      <c r="K7014" t="s">
        <v>25</v>
      </c>
      <c r="L7014">
        <v>36.034632999999999</v>
      </c>
      <c r="M7014">
        <v>-86.788381000000001</v>
      </c>
      <c r="R7014" t="s">
        <v>33696</v>
      </c>
      <c r="S7014">
        <f t="shared" si="109"/>
        <v>1</v>
      </c>
    </row>
    <row r="7015" spans="1:19" hidden="1" x14ac:dyDescent="0.5">
      <c r="A7015" t="s">
        <v>33548</v>
      </c>
      <c r="B7015" t="s">
        <v>33697</v>
      </c>
      <c r="D7015" t="s">
        <v>20</v>
      </c>
      <c r="F7015" t="s">
        <v>602</v>
      </c>
      <c r="G7015" t="s">
        <v>33698</v>
      </c>
      <c r="H7015" t="s">
        <v>4165</v>
      </c>
      <c r="I7015" t="s">
        <v>1142</v>
      </c>
      <c r="J7015" t="s">
        <v>33680</v>
      </c>
      <c r="K7015" t="s">
        <v>25</v>
      </c>
      <c r="L7015">
        <v>36.112566000000001</v>
      </c>
      <c r="M7015">
        <v>-86.766568000000007</v>
      </c>
      <c r="R7015" t="s">
        <v>33699</v>
      </c>
      <c r="S7015">
        <f t="shared" si="109"/>
        <v>1</v>
      </c>
    </row>
    <row r="7016" spans="1:19" hidden="1" x14ac:dyDescent="0.5">
      <c r="A7016" t="s">
        <v>33548</v>
      </c>
      <c r="B7016" t="s">
        <v>33700</v>
      </c>
      <c r="D7016" t="s">
        <v>20</v>
      </c>
      <c r="F7016" t="s">
        <v>602</v>
      </c>
      <c r="G7016" t="s">
        <v>33701</v>
      </c>
      <c r="H7016" t="s">
        <v>33684</v>
      </c>
      <c r="I7016" t="s">
        <v>1142</v>
      </c>
      <c r="J7016" t="s">
        <v>33600</v>
      </c>
      <c r="K7016" t="s">
        <v>25</v>
      </c>
      <c r="L7016">
        <v>35.995041999999998</v>
      </c>
      <c r="M7016">
        <v>-86.779375000000002</v>
      </c>
      <c r="R7016" t="s">
        <v>33702</v>
      </c>
      <c r="S7016">
        <f t="shared" si="109"/>
        <v>1</v>
      </c>
    </row>
    <row r="7017" spans="1:19" hidden="1" x14ac:dyDescent="0.5">
      <c r="A7017" t="s">
        <v>33548</v>
      </c>
      <c r="B7017" t="s">
        <v>33703</v>
      </c>
      <c r="D7017" t="s">
        <v>20</v>
      </c>
      <c r="F7017" t="s">
        <v>602</v>
      </c>
      <c r="G7017" t="s">
        <v>33704</v>
      </c>
      <c r="H7017" t="s">
        <v>4165</v>
      </c>
      <c r="I7017" t="s">
        <v>1142</v>
      </c>
      <c r="J7017" t="s">
        <v>33676</v>
      </c>
      <c r="K7017" t="s">
        <v>25</v>
      </c>
      <c r="L7017">
        <v>36.153508000000002</v>
      </c>
      <c r="M7017">
        <v>-86.721170999999998</v>
      </c>
      <c r="R7017" t="s">
        <v>33705</v>
      </c>
      <c r="S7017">
        <f t="shared" si="109"/>
        <v>1</v>
      </c>
    </row>
    <row r="7018" spans="1:19" hidden="1" x14ac:dyDescent="0.5">
      <c r="A7018" t="s">
        <v>33548</v>
      </c>
      <c r="B7018" t="s">
        <v>33706</v>
      </c>
      <c r="C7018" t="s">
        <v>655</v>
      </c>
      <c r="D7018" t="s">
        <v>33707</v>
      </c>
      <c r="E7018" t="s">
        <v>10788</v>
      </c>
      <c r="F7018" t="s">
        <v>602</v>
      </c>
      <c r="G7018" t="s">
        <v>33708</v>
      </c>
      <c r="H7018" t="s">
        <v>16560</v>
      </c>
      <c r="I7018" t="s">
        <v>1142</v>
      </c>
      <c r="J7018" t="s">
        <v>33680</v>
      </c>
      <c r="K7018" t="s">
        <v>25</v>
      </c>
      <c r="L7018">
        <v>36.121169999999999</v>
      </c>
      <c r="M7018">
        <v>-86.768234500000005</v>
      </c>
      <c r="N7018" t="s">
        <v>33709</v>
      </c>
      <c r="O7018" t="b">
        <v>0</v>
      </c>
      <c r="P7018" t="s">
        <v>5322</v>
      </c>
      <c r="Q7018" t="s">
        <v>29347</v>
      </c>
      <c r="R7018" t="s">
        <v>33710</v>
      </c>
      <c r="S7018">
        <f t="shared" si="109"/>
        <v>1</v>
      </c>
    </row>
    <row r="7019" spans="1:19" hidden="1" x14ac:dyDescent="0.5">
      <c r="A7019" t="s">
        <v>33548</v>
      </c>
      <c r="B7019" t="s">
        <v>33711</v>
      </c>
      <c r="D7019" t="s">
        <v>20</v>
      </c>
      <c r="F7019" t="s">
        <v>602</v>
      </c>
      <c r="G7019" t="s">
        <v>33712</v>
      </c>
      <c r="H7019" t="s">
        <v>4165</v>
      </c>
      <c r="I7019" t="s">
        <v>1142</v>
      </c>
      <c r="J7019" t="s">
        <v>33646</v>
      </c>
      <c r="K7019" t="s">
        <v>25</v>
      </c>
      <c r="L7019">
        <v>36.168999999999997</v>
      </c>
      <c r="M7019">
        <v>-86.681094999999999</v>
      </c>
      <c r="R7019" t="s">
        <v>33713</v>
      </c>
      <c r="S7019">
        <f t="shared" si="109"/>
        <v>1</v>
      </c>
    </row>
    <row r="7020" spans="1:19" hidden="1" x14ac:dyDescent="0.5">
      <c r="A7020" t="s">
        <v>33548</v>
      </c>
      <c r="B7020" t="s">
        <v>33714</v>
      </c>
      <c r="D7020" t="s">
        <v>20</v>
      </c>
      <c r="F7020" t="s">
        <v>602</v>
      </c>
      <c r="G7020" t="s">
        <v>33715</v>
      </c>
      <c r="H7020" t="s">
        <v>4165</v>
      </c>
      <c r="I7020" t="s">
        <v>1142</v>
      </c>
      <c r="J7020" t="s">
        <v>33676</v>
      </c>
      <c r="K7020" t="s">
        <v>25</v>
      </c>
      <c r="L7020">
        <v>36.144233</v>
      </c>
      <c r="M7020">
        <v>-86.744371999999998</v>
      </c>
      <c r="R7020" t="s">
        <v>33716</v>
      </c>
      <c r="S7020">
        <f t="shared" si="109"/>
        <v>1</v>
      </c>
    </row>
    <row r="7021" spans="1:19" x14ac:dyDescent="0.5">
      <c r="A7021" t="s">
        <v>33548</v>
      </c>
      <c r="B7021" t="s">
        <v>33717</v>
      </c>
      <c r="C7021" t="s">
        <v>655</v>
      </c>
      <c r="D7021" t="s">
        <v>33718</v>
      </c>
      <c r="E7021" t="s">
        <v>469</v>
      </c>
      <c r="F7021" t="s">
        <v>602</v>
      </c>
      <c r="G7021" t="s">
        <v>33719</v>
      </c>
      <c r="H7021" t="s">
        <v>16560</v>
      </c>
      <c r="I7021" t="s">
        <v>1142</v>
      </c>
      <c r="J7021" t="s">
        <v>33646</v>
      </c>
      <c r="K7021" t="s">
        <v>25</v>
      </c>
      <c r="L7021">
        <v>36.1706942</v>
      </c>
      <c r="M7021">
        <v>-86.678727600000002</v>
      </c>
      <c r="N7021" t="s">
        <v>33720</v>
      </c>
      <c r="O7021" t="b">
        <v>0</v>
      </c>
      <c r="P7021" t="s">
        <v>660</v>
      </c>
      <c r="Q7021" t="s">
        <v>661</v>
      </c>
      <c r="R7021" t="s">
        <v>33721</v>
      </c>
      <c r="S7021">
        <f t="shared" si="109"/>
        <v>1</v>
      </c>
    </row>
    <row r="7022" spans="1:19" hidden="1" x14ac:dyDescent="0.5">
      <c r="A7022" t="s">
        <v>33548</v>
      </c>
      <c r="B7022" t="s">
        <v>33722</v>
      </c>
      <c r="D7022" t="s">
        <v>20</v>
      </c>
      <c r="F7022" t="s">
        <v>602</v>
      </c>
      <c r="G7022" t="s">
        <v>33723</v>
      </c>
      <c r="H7022" t="s">
        <v>33724</v>
      </c>
      <c r="I7022" t="s">
        <v>1142</v>
      </c>
      <c r="J7022" t="s">
        <v>33725</v>
      </c>
      <c r="K7022" t="s">
        <v>25</v>
      </c>
      <c r="L7022">
        <v>36.168782999999998</v>
      </c>
      <c r="M7022">
        <v>-86.600908000000004</v>
      </c>
      <c r="R7022" t="s">
        <v>33726</v>
      </c>
      <c r="S7022">
        <f t="shared" si="109"/>
        <v>1</v>
      </c>
    </row>
    <row r="7023" spans="1:19" x14ac:dyDescent="0.5">
      <c r="A7023" t="s">
        <v>33548</v>
      </c>
      <c r="B7023" t="s">
        <v>33727</v>
      </c>
      <c r="C7023" t="s">
        <v>655</v>
      </c>
      <c r="D7023" t="s">
        <v>33728</v>
      </c>
      <c r="E7023" t="s">
        <v>469</v>
      </c>
      <c r="F7023" t="s">
        <v>602</v>
      </c>
      <c r="G7023" t="s">
        <v>33729</v>
      </c>
      <c r="H7023" t="s">
        <v>16560</v>
      </c>
      <c r="I7023" t="s">
        <v>1142</v>
      </c>
      <c r="J7023" t="s">
        <v>33680</v>
      </c>
      <c r="K7023" t="s">
        <v>25</v>
      </c>
      <c r="L7023">
        <v>36.119878499999999</v>
      </c>
      <c r="M7023">
        <v>-86.777478700000003</v>
      </c>
      <c r="N7023" t="s">
        <v>33730</v>
      </c>
      <c r="O7023" t="b">
        <v>0</v>
      </c>
      <c r="P7023" t="s">
        <v>660</v>
      </c>
      <c r="Q7023" t="s">
        <v>661</v>
      </c>
      <c r="R7023" t="s">
        <v>33731</v>
      </c>
      <c r="S7023">
        <f t="shared" si="109"/>
        <v>1</v>
      </c>
    </row>
    <row r="7024" spans="1:19" hidden="1" x14ac:dyDescent="0.5">
      <c r="A7024" t="s">
        <v>33548</v>
      </c>
      <c r="B7024" t="s">
        <v>33732</v>
      </c>
      <c r="D7024" t="s">
        <v>20</v>
      </c>
      <c r="F7024" t="s">
        <v>602</v>
      </c>
      <c r="G7024" t="s">
        <v>33733</v>
      </c>
      <c r="H7024" t="s">
        <v>4165</v>
      </c>
      <c r="I7024" t="s">
        <v>1142</v>
      </c>
      <c r="J7024" t="s">
        <v>33676</v>
      </c>
      <c r="K7024" t="s">
        <v>25</v>
      </c>
      <c r="L7024">
        <v>36.147060000000003</v>
      </c>
      <c r="M7024">
        <v>-86.757729999999995</v>
      </c>
      <c r="R7024" t="s">
        <v>33734</v>
      </c>
      <c r="S7024">
        <f t="shared" si="109"/>
        <v>1</v>
      </c>
    </row>
    <row r="7025" spans="1:19" hidden="1" x14ac:dyDescent="0.5">
      <c r="A7025" t="s">
        <v>33735</v>
      </c>
      <c r="B7025" t="s">
        <v>33736</v>
      </c>
      <c r="D7025" t="s">
        <v>20</v>
      </c>
      <c r="F7025" t="s">
        <v>602</v>
      </c>
      <c r="G7025" t="s">
        <v>33737</v>
      </c>
      <c r="H7025" t="s">
        <v>33738</v>
      </c>
      <c r="I7025" t="s">
        <v>1142</v>
      </c>
      <c r="J7025" t="s">
        <v>33735</v>
      </c>
      <c r="K7025" t="s">
        <v>25</v>
      </c>
      <c r="L7025">
        <v>35.848874000000002</v>
      </c>
      <c r="M7025">
        <v>-86.659734</v>
      </c>
      <c r="R7025" t="s">
        <v>33739</v>
      </c>
      <c r="S7025">
        <f t="shared" si="109"/>
        <v>1</v>
      </c>
    </row>
    <row r="7026" spans="1:19" hidden="1" x14ac:dyDescent="0.5">
      <c r="A7026" t="s">
        <v>33735</v>
      </c>
      <c r="B7026" t="s">
        <v>33740</v>
      </c>
      <c r="D7026" t="s">
        <v>20</v>
      </c>
      <c r="F7026" t="s">
        <v>602</v>
      </c>
      <c r="G7026" t="s">
        <v>33741</v>
      </c>
      <c r="H7026" t="s">
        <v>33738</v>
      </c>
      <c r="I7026" t="s">
        <v>1142</v>
      </c>
      <c r="J7026" t="s">
        <v>33735</v>
      </c>
      <c r="K7026" t="s">
        <v>25</v>
      </c>
      <c r="L7026">
        <v>35.868385000000004</v>
      </c>
      <c r="M7026">
        <v>-86.711978000000002</v>
      </c>
      <c r="R7026" t="s">
        <v>33742</v>
      </c>
      <c r="S7026">
        <f t="shared" si="109"/>
        <v>1</v>
      </c>
    </row>
    <row r="7027" spans="1:19" hidden="1" x14ac:dyDescent="0.5">
      <c r="A7027" t="s">
        <v>33735</v>
      </c>
      <c r="B7027" t="s">
        <v>33743</v>
      </c>
      <c r="D7027" t="s">
        <v>20</v>
      </c>
      <c r="F7027" t="s">
        <v>602</v>
      </c>
      <c r="G7027" t="s">
        <v>33744</v>
      </c>
      <c r="H7027" t="s">
        <v>14643</v>
      </c>
      <c r="I7027" t="s">
        <v>1142</v>
      </c>
      <c r="J7027" t="s">
        <v>33745</v>
      </c>
      <c r="K7027" t="s">
        <v>25</v>
      </c>
      <c r="L7027">
        <v>35.859997999999997</v>
      </c>
      <c r="M7027">
        <v>-86.827590000000001</v>
      </c>
      <c r="R7027" t="s">
        <v>33746</v>
      </c>
      <c r="S7027">
        <f t="shared" si="109"/>
        <v>1</v>
      </c>
    </row>
    <row r="7028" spans="1:19" hidden="1" x14ac:dyDescent="0.5">
      <c r="A7028" t="s">
        <v>33735</v>
      </c>
      <c r="B7028" t="s">
        <v>33747</v>
      </c>
      <c r="D7028" t="s">
        <v>20</v>
      </c>
      <c r="F7028" t="s">
        <v>602</v>
      </c>
      <c r="G7028" t="s">
        <v>33748</v>
      </c>
      <c r="H7028" t="s">
        <v>14643</v>
      </c>
      <c r="I7028" t="s">
        <v>1142</v>
      </c>
      <c r="J7028" t="s">
        <v>33749</v>
      </c>
      <c r="K7028" t="s">
        <v>25</v>
      </c>
      <c r="L7028">
        <v>35.913342999999998</v>
      </c>
      <c r="M7028">
        <v>-86.822008999999994</v>
      </c>
      <c r="R7028" t="s">
        <v>33750</v>
      </c>
      <c r="S7028">
        <f t="shared" si="109"/>
        <v>1</v>
      </c>
    </row>
    <row r="7029" spans="1:19" hidden="1" x14ac:dyDescent="0.5">
      <c r="A7029" t="s">
        <v>33735</v>
      </c>
      <c r="B7029" t="s">
        <v>33751</v>
      </c>
      <c r="D7029" t="s">
        <v>20</v>
      </c>
      <c r="F7029" t="s">
        <v>602</v>
      </c>
      <c r="G7029" t="s">
        <v>33752</v>
      </c>
      <c r="H7029" t="s">
        <v>12337</v>
      </c>
      <c r="I7029" t="s">
        <v>1142</v>
      </c>
      <c r="J7029" t="s">
        <v>33525</v>
      </c>
      <c r="K7029" t="s">
        <v>25</v>
      </c>
      <c r="L7029">
        <v>35.932834999999997</v>
      </c>
      <c r="M7029">
        <v>-86.533210999999994</v>
      </c>
      <c r="R7029" t="s">
        <v>33753</v>
      </c>
      <c r="S7029">
        <f t="shared" si="109"/>
        <v>1</v>
      </c>
    </row>
    <row r="7030" spans="1:19" hidden="1" x14ac:dyDescent="0.5">
      <c r="A7030" t="s">
        <v>33735</v>
      </c>
      <c r="B7030" t="s">
        <v>33754</v>
      </c>
      <c r="D7030" t="s">
        <v>20</v>
      </c>
      <c r="F7030" t="s">
        <v>602</v>
      </c>
      <c r="G7030" t="s">
        <v>33755</v>
      </c>
      <c r="H7030" t="s">
        <v>14643</v>
      </c>
      <c r="I7030" t="s">
        <v>1142</v>
      </c>
      <c r="J7030" t="s">
        <v>33749</v>
      </c>
      <c r="K7030" t="s">
        <v>25</v>
      </c>
      <c r="L7030">
        <v>35.926409999999997</v>
      </c>
      <c r="M7030">
        <v>-86.815539999999999</v>
      </c>
      <c r="R7030" t="s">
        <v>33756</v>
      </c>
      <c r="S7030">
        <f t="shared" si="109"/>
        <v>1</v>
      </c>
    </row>
    <row r="7031" spans="1:19" hidden="1" x14ac:dyDescent="0.5">
      <c r="A7031" t="s">
        <v>33735</v>
      </c>
      <c r="B7031" t="s">
        <v>33757</v>
      </c>
      <c r="D7031" t="s">
        <v>20</v>
      </c>
      <c r="F7031" t="s">
        <v>602</v>
      </c>
      <c r="G7031" t="s">
        <v>33758</v>
      </c>
      <c r="H7031" t="s">
        <v>14643</v>
      </c>
      <c r="I7031" t="s">
        <v>1142</v>
      </c>
      <c r="J7031" t="s">
        <v>33745</v>
      </c>
      <c r="K7031" t="s">
        <v>25</v>
      </c>
      <c r="L7031">
        <v>35.909844999999997</v>
      </c>
      <c r="M7031">
        <v>-86.832111999999995</v>
      </c>
      <c r="R7031" t="s">
        <v>33759</v>
      </c>
      <c r="S7031">
        <f t="shared" si="109"/>
        <v>1</v>
      </c>
    </row>
    <row r="7032" spans="1:19" hidden="1" x14ac:dyDescent="0.5">
      <c r="A7032" t="s">
        <v>33735</v>
      </c>
      <c r="B7032" t="s">
        <v>33760</v>
      </c>
      <c r="D7032" t="s">
        <v>20</v>
      </c>
      <c r="F7032" t="s">
        <v>602</v>
      </c>
      <c r="G7032" t="s">
        <v>33761</v>
      </c>
      <c r="H7032" t="s">
        <v>14643</v>
      </c>
      <c r="I7032" t="s">
        <v>1142</v>
      </c>
      <c r="J7032" t="s">
        <v>33745</v>
      </c>
      <c r="K7032" t="s">
        <v>25</v>
      </c>
      <c r="L7032">
        <v>35.860612000000003</v>
      </c>
      <c r="M7032">
        <v>-86.846147000000002</v>
      </c>
      <c r="R7032" t="s">
        <v>33762</v>
      </c>
      <c r="S7032">
        <f t="shared" si="109"/>
        <v>1</v>
      </c>
    </row>
    <row r="7033" spans="1:19" x14ac:dyDescent="0.5">
      <c r="A7033" t="s">
        <v>33735</v>
      </c>
      <c r="B7033" t="s">
        <v>33763</v>
      </c>
      <c r="C7033" t="s">
        <v>655</v>
      </c>
      <c r="D7033" t="s">
        <v>33764</v>
      </c>
      <c r="E7033" t="s">
        <v>469</v>
      </c>
      <c r="F7033" t="s">
        <v>602</v>
      </c>
      <c r="G7033" t="s">
        <v>33765</v>
      </c>
      <c r="H7033" t="s">
        <v>15261</v>
      </c>
      <c r="I7033" t="s">
        <v>1142</v>
      </c>
      <c r="J7033" t="s">
        <v>33745</v>
      </c>
      <c r="K7033" t="s">
        <v>25</v>
      </c>
      <c r="L7033">
        <v>35.917724</v>
      </c>
      <c r="M7033">
        <v>-86.831732000000002</v>
      </c>
      <c r="N7033" t="s">
        <v>33766</v>
      </c>
      <c r="O7033" t="b">
        <v>0</v>
      </c>
      <c r="P7033" t="s">
        <v>474</v>
      </c>
      <c r="Q7033" t="s">
        <v>727</v>
      </c>
      <c r="R7033" t="s">
        <v>33767</v>
      </c>
      <c r="S7033">
        <f t="shared" si="109"/>
        <v>1</v>
      </c>
    </row>
    <row r="7034" spans="1:19" hidden="1" x14ac:dyDescent="0.5">
      <c r="A7034" t="s">
        <v>33735</v>
      </c>
      <c r="B7034" t="s">
        <v>33768</v>
      </c>
      <c r="D7034" t="s">
        <v>20</v>
      </c>
      <c r="F7034" t="s">
        <v>602</v>
      </c>
      <c r="G7034" t="s">
        <v>33769</v>
      </c>
      <c r="H7034" t="s">
        <v>27292</v>
      </c>
      <c r="I7034" t="s">
        <v>1142</v>
      </c>
      <c r="J7034" t="s">
        <v>33456</v>
      </c>
      <c r="K7034" t="s">
        <v>25</v>
      </c>
      <c r="L7034">
        <v>35.875135</v>
      </c>
      <c r="M7034">
        <v>-86.498129000000006</v>
      </c>
      <c r="R7034" t="s">
        <v>33770</v>
      </c>
      <c r="S7034">
        <f t="shared" si="109"/>
        <v>1</v>
      </c>
    </row>
    <row r="7035" spans="1:19" hidden="1" x14ac:dyDescent="0.5">
      <c r="A7035" t="s">
        <v>33735</v>
      </c>
      <c r="B7035" t="s">
        <v>33771</v>
      </c>
      <c r="D7035" t="s">
        <v>20</v>
      </c>
      <c r="F7035" t="s">
        <v>602</v>
      </c>
      <c r="G7035" t="s">
        <v>33772</v>
      </c>
      <c r="H7035" t="s">
        <v>14643</v>
      </c>
      <c r="I7035" t="s">
        <v>1142</v>
      </c>
      <c r="J7035" t="s">
        <v>33745</v>
      </c>
      <c r="K7035" t="s">
        <v>25</v>
      </c>
      <c r="L7035">
        <v>35.916494</v>
      </c>
      <c r="M7035">
        <v>-86.834604999999996</v>
      </c>
      <c r="R7035" t="s">
        <v>33773</v>
      </c>
      <c r="S7035">
        <f t="shared" si="109"/>
        <v>1</v>
      </c>
    </row>
    <row r="7036" spans="1:19" hidden="1" x14ac:dyDescent="0.5">
      <c r="A7036" t="s">
        <v>33735</v>
      </c>
      <c r="B7036" t="s">
        <v>33774</v>
      </c>
      <c r="D7036" t="s">
        <v>20</v>
      </c>
      <c r="F7036" t="s">
        <v>602</v>
      </c>
      <c r="G7036" t="s">
        <v>33775</v>
      </c>
      <c r="H7036" t="s">
        <v>33684</v>
      </c>
      <c r="I7036" t="s">
        <v>1142</v>
      </c>
      <c r="J7036" t="s">
        <v>33600</v>
      </c>
      <c r="K7036" t="s">
        <v>25</v>
      </c>
      <c r="L7036">
        <v>35.9621</v>
      </c>
      <c r="M7036">
        <v>-86.801182999999995</v>
      </c>
      <c r="R7036" t="s">
        <v>33776</v>
      </c>
      <c r="S7036">
        <f t="shared" si="109"/>
        <v>1</v>
      </c>
    </row>
    <row r="7037" spans="1:19" x14ac:dyDescent="0.5">
      <c r="A7037" t="s">
        <v>33735</v>
      </c>
      <c r="B7037" t="s">
        <v>33777</v>
      </c>
      <c r="C7037" t="s">
        <v>655</v>
      </c>
      <c r="D7037" t="s">
        <v>33778</v>
      </c>
      <c r="E7037" t="s">
        <v>469</v>
      </c>
      <c r="F7037" t="s">
        <v>602</v>
      </c>
      <c r="G7037" t="s">
        <v>33779</v>
      </c>
      <c r="H7037" t="s">
        <v>33449</v>
      </c>
      <c r="I7037" t="s">
        <v>1142</v>
      </c>
      <c r="J7037" t="s">
        <v>33520</v>
      </c>
      <c r="K7037" t="s">
        <v>25</v>
      </c>
      <c r="L7037">
        <v>35.844714000000003</v>
      </c>
      <c r="M7037">
        <v>-86.491626999999994</v>
      </c>
      <c r="N7037" t="s">
        <v>33780</v>
      </c>
      <c r="O7037" t="b">
        <v>0</v>
      </c>
      <c r="P7037" t="s">
        <v>474</v>
      </c>
      <c r="Q7037" t="s">
        <v>727</v>
      </c>
      <c r="R7037" t="s">
        <v>33781</v>
      </c>
      <c r="S7037">
        <f t="shared" si="109"/>
        <v>1</v>
      </c>
    </row>
    <row r="7038" spans="1:19" x14ac:dyDescent="0.5">
      <c r="A7038" t="s">
        <v>33735</v>
      </c>
      <c r="B7038" t="s">
        <v>33782</v>
      </c>
      <c r="C7038" t="s">
        <v>655</v>
      </c>
      <c r="D7038" t="s">
        <v>33783</v>
      </c>
      <c r="E7038" t="s">
        <v>469</v>
      </c>
      <c r="F7038" t="s">
        <v>602</v>
      </c>
      <c r="G7038" t="s">
        <v>33784</v>
      </c>
      <c r="H7038" t="s">
        <v>15261</v>
      </c>
      <c r="I7038" t="s">
        <v>1142</v>
      </c>
      <c r="J7038" t="s">
        <v>33749</v>
      </c>
      <c r="K7038" t="s">
        <v>25</v>
      </c>
      <c r="L7038">
        <v>35.950845700000002</v>
      </c>
      <c r="M7038">
        <v>-86.816693099999995</v>
      </c>
      <c r="N7038" t="s">
        <v>33785</v>
      </c>
      <c r="O7038" t="b">
        <v>0</v>
      </c>
      <c r="P7038" t="s">
        <v>660</v>
      </c>
      <c r="Q7038" t="s">
        <v>661</v>
      </c>
      <c r="R7038" t="s">
        <v>33786</v>
      </c>
      <c r="S7038">
        <f t="shared" si="109"/>
        <v>1</v>
      </c>
    </row>
    <row r="7039" spans="1:19" hidden="1" x14ac:dyDescent="0.5">
      <c r="A7039" t="s">
        <v>33735</v>
      </c>
      <c r="B7039" t="s">
        <v>33787</v>
      </c>
      <c r="D7039" t="s">
        <v>20</v>
      </c>
      <c r="F7039" t="s">
        <v>602</v>
      </c>
      <c r="G7039" t="s">
        <v>33788</v>
      </c>
      <c r="H7039" t="s">
        <v>14643</v>
      </c>
      <c r="I7039" t="s">
        <v>1142</v>
      </c>
      <c r="J7039" t="s">
        <v>33749</v>
      </c>
      <c r="K7039" t="s">
        <v>25</v>
      </c>
      <c r="L7039">
        <v>35.946891999999998</v>
      </c>
      <c r="M7039">
        <v>-86.823374000000001</v>
      </c>
      <c r="R7039" t="s">
        <v>33789</v>
      </c>
      <c r="S7039">
        <f t="shared" si="109"/>
        <v>1</v>
      </c>
    </row>
    <row r="7040" spans="1:19" hidden="1" x14ac:dyDescent="0.5">
      <c r="A7040" t="s">
        <v>33735</v>
      </c>
      <c r="B7040" t="s">
        <v>33790</v>
      </c>
      <c r="D7040" t="s">
        <v>20</v>
      </c>
      <c r="F7040" t="s">
        <v>602</v>
      </c>
      <c r="G7040" t="s">
        <v>33791</v>
      </c>
      <c r="H7040" t="s">
        <v>33684</v>
      </c>
      <c r="I7040" t="s">
        <v>1142</v>
      </c>
      <c r="J7040" t="s">
        <v>33600</v>
      </c>
      <c r="K7040" t="s">
        <v>25</v>
      </c>
      <c r="L7040">
        <v>35.963999999999999</v>
      </c>
      <c r="M7040">
        <v>-86.806200000000004</v>
      </c>
      <c r="R7040" t="s">
        <v>33792</v>
      </c>
      <c r="S7040">
        <f t="shared" si="109"/>
        <v>1</v>
      </c>
    </row>
    <row r="7041" spans="1:19" hidden="1" x14ac:dyDescent="0.5">
      <c r="A7041" t="s">
        <v>33735</v>
      </c>
      <c r="B7041" t="s">
        <v>33793</v>
      </c>
      <c r="D7041" t="s">
        <v>20</v>
      </c>
      <c r="F7041" t="s">
        <v>602</v>
      </c>
      <c r="G7041" t="s">
        <v>33794</v>
      </c>
      <c r="H7041" t="s">
        <v>33684</v>
      </c>
      <c r="I7041" t="s">
        <v>1142</v>
      </c>
      <c r="J7041" t="s">
        <v>33600</v>
      </c>
      <c r="K7041" t="s">
        <v>25</v>
      </c>
      <c r="L7041">
        <v>35.967475999999998</v>
      </c>
      <c r="M7041">
        <v>-86.812921000000003</v>
      </c>
      <c r="R7041" t="s">
        <v>33795</v>
      </c>
      <c r="S7041">
        <f t="shared" si="109"/>
        <v>1</v>
      </c>
    </row>
    <row r="7042" spans="1:19" hidden="1" x14ac:dyDescent="0.5">
      <c r="A7042" t="s">
        <v>33735</v>
      </c>
      <c r="B7042" t="s">
        <v>33796</v>
      </c>
      <c r="D7042" t="s">
        <v>20</v>
      </c>
      <c r="F7042" t="s">
        <v>602</v>
      </c>
      <c r="G7042" t="s">
        <v>33797</v>
      </c>
      <c r="H7042" t="s">
        <v>27292</v>
      </c>
      <c r="I7042" t="s">
        <v>1142</v>
      </c>
      <c r="J7042" t="s">
        <v>33520</v>
      </c>
      <c r="K7042" t="s">
        <v>25</v>
      </c>
      <c r="L7042">
        <v>35.805976000000001</v>
      </c>
      <c r="M7042">
        <v>-86.472847999999999</v>
      </c>
      <c r="R7042" t="s">
        <v>33798</v>
      </c>
      <c r="S7042">
        <f t="shared" si="109"/>
        <v>1</v>
      </c>
    </row>
    <row r="7043" spans="1:19" hidden="1" x14ac:dyDescent="0.5">
      <c r="A7043" t="s">
        <v>33735</v>
      </c>
      <c r="B7043" t="s">
        <v>33799</v>
      </c>
      <c r="D7043" t="s">
        <v>20</v>
      </c>
      <c r="F7043" t="s">
        <v>602</v>
      </c>
      <c r="G7043" t="s">
        <v>33800</v>
      </c>
      <c r="H7043" t="s">
        <v>14643</v>
      </c>
      <c r="I7043" t="s">
        <v>1142</v>
      </c>
      <c r="J7043" t="s">
        <v>33745</v>
      </c>
      <c r="K7043" t="s">
        <v>25</v>
      </c>
      <c r="L7043">
        <v>35.909326999999998</v>
      </c>
      <c r="M7043">
        <v>-86.874921999999998</v>
      </c>
      <c r="R7043" t="s">
        <v>33801</v>
      </c>
      <c r="S7043">
        <f t="shared" ref="S7043:S7106" si="110">COUNTIF(B:B,B7043)</f>
        <v>1</v>
      </c>
    </row>
    <row r="7044" spans="1:19" hidden="1" x14ac:dyDescent="0.5">
      <c r="A7044" t="s">
        <v>33735</v>
      </c>
      <c r="B7044" t="s">
        <v>33802</v>
      </c>
      <c r="D7044" t="s">
        <v>20</v>
      </c>
      <c r="F7044" t="s">
        <v>602</v>
      </c>
      <c r="G7044" t="s">
        <v>33803</v>
      </c>
      <c r="H7044" t="s">
        <v>33684</v>
      </c>
      <c r="I7044" t="s">
        <v>1142</v>
      </c>
      <c r="J7044" t="s">
        <v>33600</v>
      </c>
      <c r="K7044" t="s">
        <v>25</v>
      </c>
      <c r="L7044">
        <v>35.974434000000002</v>
      </c>
      <c r="M7044">
        <v>-86.831463999999997</v>
      </c>
      <c r="R7044" t="s">
        <v>33804</v>
      </c>
      <c r="S7044">
        <f t="shared" si="110"/>
        <v>1</v>
      </c>
    </row>
    <row r="7045" spans="1:19" x14ac:dyDescent="0.5">
      <c r="A7045" t="s">
        <v>33735</v>
      </c>
      <c r="B7045" t="s">
        <v>33805</v>
      </c>
      <c r="C7045" t="s">
        <v>655</v>
      </c>
      <c r="D7045" t="s">
        <v>33806</v>
      </c>
      <c r="E7045" t="s">
        <v>469</v>
      </c>
      <c r="F7045" t="s">
        <v>602</v>
      </c>
      <c r="G7045" t="s">
        <v>33807</v>
      </c>
      <c r="H7045" t="s">
        <v>15261</v>
      </c>
      <c r="I7045" t="s">
        <v>1142</v>
      </c>
      <c r="J7045" t="s">
        <v>33745</v>
      </c>
      <c r="K7045" t="s">
        <v>25</v>
      </c>
      <c r="L7045">
        <v>35.893689999999999</v>
      </c>
      <c r="M7045">
        <v>-86.880955999999998</v>
      </c>
      <c r="N7045" t="s">
        <v>33808</v>
      </c>
      <c r="O7045" t="b">
        <v>0</v>
      </c>
      <c r="P7045" t="s">
        <v>660</v>
      </c>
      <c r="Q7045" t="s">
        <v>661</v>
      </c>
      <c r="R7045" t="s">
        <v>33809</v>
      </c>
      <c r="S7045">
        <f t="shared" si="110"/>
        <v>1</v>
      </c>
    </row>
    <row r="7046" spans="1:19" hidden="1" x14ac:dyDescent="0.5">
      <c r="A7046" t="s">
        <v>33735</v>
      </c>
      <c r="B7046" t="s">
        <v>33810</v>
      </c>
      <c r="D7046" t="s">
        <v>20</v>
      </c>
      <c r="F7046" t="s">
        <v>602</v>
      </c>
      <c r="G7046" t="s">
        <v>33811</v>
      </c>
      <c r="H7046" t="s">
        <v>14643</v>
      </c>
      <c r="I7046" t="s">
        <v>1142</v>
      </c>
      <c r="J7046" t="s">
        <v>33745</v>
      </c>
      <c r="K7046" t="s">
        <v>25</v>
      </c>
      <c r="L7046">
        <v>35.924084000000001</v>
      </c>
      <c r="M7046">
        <v>-86.878782999999999</v>
      </c>
      <c r="R7046" t="s">
        <v>33812</v>
      </c>
      <c r="S7046">
        <f t="shared" si="110"/>
        <v>1</v>
      </c>
    </row>
    <row r="7047" spans="1:19" hidden="1" x14ac:dyDescent="0.5">
      <c r="A7047" t="s">
        <v>33735</v>
      </c>
      <c r="B7047" t="s">
        <v>33813</v>
      </c>
      <c r="D7047" t="s">
        <v>20</v>
      </c>
      <c r="F7047" t="s">
        <v>602</v>
      </c>
      <c r="G7047" t="s">
        <v>33814</v>
      </c>
      <c r="H7047" t="s">
        <v>14643</v>
      </c>
      <c r="I7047" t="s">
        <v>1142</v>
      </c>
      <c r="J7047" t="s">
        <v>33745</v>
      </c>
      <c r="K7047" t="s">
        <v>25</v>
      </c>
      <c r="L7047">
        <v>35.924101999999998</v>
      </c>
      <c r="M7047">
        <v>-86.878794999999997</v>
      </c>
      <c r="R7047" t="s">
        <v>33815</v>
      </c>
      <c r="S7047">
        <f t="shared" si="110"/>
        <v>1</v>
      </c>
    </row>
    <row r="7048" spans="1:19" hidden="1" x14ac:dyDescent="0.5">
      <c r="A7048" t="s">
        <v>33735</v>
      </c>
      <c r="B7048" t="s">
        <v>33816</v>
      </c>
      <c r="D7048" t="s">
        <v>20</v>
      </c>
      <c r="F7048" t="s">
        <v>602</v>
      </c>
      <c r="G7048" t="s">
        <v>33817</v>
      </c>
      <c r="H7048" t="s">
        <v>27292</v>
      </c>
      <c r="I7048" t="s">
        <v>1142</v>
      </c>
      <c r="J7048" t="s">
        <v>33520</v>
      </c>
      <c r="K7048" t="s">
        <v>25</v>
      </c>
      <c r="L7048">
        <v>35.827998999999998</v>
      </c>
      <c r="M7048">
        <v>-86.454132000000001</v>
      </c>
      <c r="R7048" t="s">
        <v>33818</v>
      </c>
      <c r="S7048">
        <f t="shared" si="110"/>
        <v>1</v>
      </c>
    </row>
    <row r="7049" spans="1:19" x14ac:dyDescent="0.5">
      <c r="A7049" t="s">
        <v>33735</v>
      </c>
      <c r="B7049" t="s">
        <v>33819</v>
      </c>
      <c r="C7049" t="s">
        <v>655</v>
      </c>
      <c r="D7049" t="s">
        <v>33820</v>
      </c>
      <c r="E7049" t="s">
        <v>469</v>
      </c>
      <c r="F7049" t="s">
        <v>602</v>
      </c>
      <c r="G7049" t="s">
        <v>33821</v>
      </c>
      <c r="H7049" t="s">
        <v>15261</v>
      </c>
      <c r="I7049" t="s">
        <v>1142</v>
      </c>
      <c r="J7049" t="s">
        <v>33745</v>
      </c>
      <c r="K7049" t="s">
        <v>25</v>
      </c>
      <c r="L7049">
        <v>35.9329581</v>
      </c>
      <c r="M7049">
        <v>-86.880212099999994</v>
      </c>
      <c r="N7049" t="s">
        <v>33822</v>
      </c>
      <c r="O7049" t="b">
        <v>0</v>
      </c>
      <c r="P7049" t="s">
        <v>660</v>
      </c>
      <c r="Q7049" t="s">
        <v>661</v>
      </c>
      <c r="R7049" t="s">
        <v>33823</v>
      </c>
      <c r="S7049">
        <f t="shared" si="110"/>
        <v>1</v>
      </c>
    </row>
    <row r="7050" spans="1:19" hidden="1" x14ac:dyDescent="0.5">
      <c r="A7050" t="s">
        <v>22481</v>
      </c>
      <c r="B7050" t="s">
        <v>33824</v>
      </c>
      <c r="D7050" t="s">
        <v>20</v>
      </c>
      <c r="F7050" t="s">
        <v>602</v>
      </c>
      <c r="G7050" t="s">
        <v>33825</v>
      </c>
      <c r="H7050" t="s">
        <v>4165</v>
      </c>
      <c r="I7050" t="s">
        <v>1142</v>
      </c>
      <c r="J7050" t="s">
        <v>33826</v>
      </c>
      <c r="K7050" t="s">
        <v>25</v>
      </c>
      <c r="L7050">
        <v>36.21199</v>
      </c>
      <c r="M7050">
        <v>-86.920299999999997</v>
      </c>
      <c r="R7050" t="s">
        <v>33827</v>
      </c>
      <c r="S7050">
        <f t="shared" si="110"/>
        <v>1</v>
      </c>
    </row>
    <row r="7051" spans="1:19" hidden="1" x14ac:dyDescent="0.5">
      <c r="A7051" t="s">
        <v>22481</v>
      </c>
      <c r="B7051" t="s">
        <v>33828</v>
      </c>
      <c r="D7051" t="s">
        <v>20</v>
      </c>
      <c r="F7051" t="s">
        <v>602</v>
      </c>
      <c r="G7051" t="s">
        <v>33829</v>
      </c>
      <c r="H7051" t="s">
        <v>33830</v>
      </c>
      <c r="I7051" t="s">
        <v>1142</v>
      </c>
      <c r="J7051" t="s">
        <v>33831</v>
      </c>
      <c r="K7051" t="s">
        <v>25</v>
      </c>
      <c r="L7051">
        <v>36.108252</v>
      </c>
      <c r="M7051">
        <v>-87.069917000000004</v>
      </c>
      <c r="R7051" t="s">
        <v>33832</v>
      </c>
      <c r="S7051">
        <f t="shared" si="110"/>
        <v>1</v>
      </c>
    </row>
    <row r="7052" spans="1:19" hidden="1" x14ac:dyDescent="0.5">
      <c r="A7052" t="s">
        <v>22481</v>
      </c>
      <c r="B7052" t="s">
        <v>33833</v>
      </c>
      <c r="D7052" t="s">
        <v>20</v>
      </c>
      <c r="F7052" t="s">
        <v>602</v>
      </c>
      <c r="G7052" t="s">
        <v>33834</v>
      </c>
      <c r="H7052" t="s">
        <v>4165</v>
      </c>
      <c r="I7052" t="s">
        <v>1142</v>
      </c>
      <c r="J7052" t="s">
        <v>33835</v>
      </c>
      <c r="K7052" t="s">
        <v>25</v>
      </c>
      <c r="L7052">
        <v>36.252070000000003</v>
      </c>
      <c r="M7052">
        <v>-86.829764999999995</v>
      </c>
      <c r="R7052" t="s">
        <v>33836</v>
      </c>
      <c r="S7052">
        <f t="shared" si="110"/>
        <v>1</v>
      </c>
    </row>
    <row r="7053" spans="1:19" x14ac:dyDescent="0.5">
      <c r="A7053" t="s">
        <v>22481</v>
      </c>
      <c r="B7053" t="s">
        <v>33837</v>
      </c>
      <c r="C7053" t="s">
        <v>655</v>
      </c>
      <c r="D7053" t="s">
        <v>33838</v>
      </c>
      <c r="E7053" t="s">
        <v>469</v>
      </c>
      <c r="F7053" t="s">
        <v>602</v>
      </c>
      <c r="G7053" t="s">
        <v>33839</v>
      </c>
      <c r="H7053" t="s">
        <v>16560</v>
      </c>
      <c r="I7053" t="s">
        <v>1142</v>
      </c>
      <c r="J7053" t="s">
        <v>33826</v>
      </c>
      <c r="K7053" t="s">
        <v>25</v>
      </c>
      <c r="L7053">
        <v>36.209785099999998</v>
      </c>
      <c r="M7053">
        <v>-86.837503900000002</v>
      </c>
      <c r="N7053" t="s">
        <v>33840</v>
      </c>
      <c r="O7053" t="b">
        <v>0</v>
      </c>
      <c r="P7053" t="s">
        <v>660</v>
      </c>
      <c r="Q7053" t="s">
        <v>661</v>
      </c>
      <c r="R7053" t="s">
        <v>33841</v>
      </c>
      <c r="S7053">
        <f t="shared" si="110"/>
        <v>1</v>
      </c>
    </row>
    <row r="7054" spans="1:19" hidden="1" x14ac:dyDescent="0.5">
      <c r="A7054" t="s">
        <v>22481</v>
      </c>
      <c r="B7054" t="s">
        <v>33842</v>
      </c>
      <c r="D7054" t="s">
        <v>20</v>
      </c>
      <c r="F7054" t="s">
        <v>602</v>
      </c>
      <c r="G7054" t="s">
        <v>33843</v>
      </c>
      <c r="H7054" t="s">
        <v>4165</v>
      </c>
      <c r="I7054" t="s">
        <v>1142</v>
      </c>
      <c r="J7054" t="s">
        <v>33844</v>
      </c>
      <c r="K7054" t="s">
        <v>25</v>
      </c>
      <c r="L7054">
        <v>36.117401000000001</v>
      </c>
      <c r="M7054">
        <v>-86.922831000000002</v>
      </c>
      <c r="R7054" t="s">
        <v>33845</v>
      </c>
      <c r="S7054">
        <f t="shared" si="110"/>
        <v>1</v>
      </c>
    </row>
    <row r="7055" spans="1:19" hidden="1" x14ac:dyDescent="0.5">
      <c r="A7055" t="s">
        <v>22481</v>
      </c>
      <c r="B7055" t="s">
        <v>33846</v>
      </c>
      <c r="D7055" t="s">
        <v>20</v>
      </c>
      <c r="F7055" t="s">
        <v>602</v>
      </c>
      <c r="G7055" t="s">
        <v>33847</v>
      </c>
      <c r="H7055" t="s">
        <v>33848</v>
      </c>
      <c r="I7055" t="s">
        <v>1142</v>
      </c>
      <c r="J7055" t="s">
        <v>33844</v>
      </c>
      <c r="K7055" t="s">
        <v>25</v>
      </c>
      <c r="L7055">
        <v>36.129240000000003</v>
      </c>
      <c r="M7055">
        <v>-86.902860000000004</v>
      </c>
      <c r="R7055" t="s">
        <v>33849</v>
      </c>
      <c r="S7055">
        <f t="shared" si="110"/>
        <v>1</v>
      </c>
    </row>
    <row r="7056" spans="1:19" hidden="1" x14ac:dyDescent="0.5">
      <c r="A7056" t="s">
        <v>22481</v>
      </c>
      <c r="B7056" t="s">
        <v>33850</v>
      </c>
      <c r="D7056" t="s">
        <v>20</v>
      </c>
      <c r="F7056" t="s">
        <v>602</v>
      </c>
      <c r="G7056" t="s">
        <v>33851</v>
      </c>
      <c r="H7056" t="s">
        <v>33852</v>
      </c>
      <c r="I7056" t="s">
        <v>1142</v>
      </c>
      <c r="J7056" t="s">
        <v>33853</v>
      </c>
      <c r="K7056" t="s">
        <v>25</v>
      </c>
      <c r="L7056">
        <v>36.084656000000003</v>
      </c>
      <c r="M7056">
        <v>-87.099694999999997</v>
      </c>
      <c r="R7056" t="s">
        <v>33854</v>
      </c>
      <c r="S7056">
        <f t="shared" si="110"/>
        <v>1</v>
      </c>
    </row>
    <row r="7057" spans="1:19" hidden="1" x14ac:dyDescent="0.5">
      <c r="A7057" t="s">
        <v>22481</v>
      </c>
      <c r="B7057" t="s">
        <v>33855</v>
      </c>
      <c r="D7057" t="s">
        <v>20</v>
      </c>
      <c r="F7057" t="s">
        <v>602</v>
      </c>
      <c r="G7057" t="s">
        <v>33856</v>
      </c>
      <c r="H7057" t="s">
        <v>4165</v>
      </c>
      <c r="I7057" t="s">
        <v>1142</v>
      </c>
      <c r="J7057" t="s">
        <v>33844</v>
      </c>
      <c r="K7057" t="s">
        <v>25</v>
      </c>
      <c r="L7057">
        <v>36.129731</v>
      </c>
      <c r="M7057">
        <v>-86.900509999999997</v>
      </c>
      <c r="R7057" t="s">
        <v>33857</v>
      </c>
      <c r="S7057">
        <f t="shared" si="110"/>
        <v>1</v>
      </c>
    </row>
    <row r="7058" spans="1:19" hidden="1" x14ac:dyDescent="0.5">
      <c r="A7058" t="s">
        <v>22481</v>
      </c>
      <c r="B7058" t="s">
        <v>33858</v>
      </c>
      <c r="D7058" t="s">
        <v>20</v>
      </c>
      <c r="F7058" t="s">
        <v>602</v>
      </c>
      <c r="G7058" t="s">
        <v>33859</v>
      </c>
      <c r="H7058" t="s">
        <v>33860</v>
      </c>
      <c r="I7058" t="s">
        <v>1142</v>
      </c>
      <c r="J7058" t="s">
        <v>33861</v>
      </c>
      <c r="K7058" t="s">
        <v>25</v>
      </c>
      <c r="L7058">
        <v>36.235840000000003</v>
      </c>
      <c r="M7058">
        <v>-86.816100000000006</v>
      </c>
      <c r="R7058" t="s">
        <v>33862</v>
      </c>
      <c r="S7058">
        <f t="shared" si="110"/>
        <v>1</v>
      </c>
    </row>
    <row r="7059" spans="1:19" x14ac:dyDescent="0.5">
      <c r="A7059" t="s">
        <v>22481</v>
      </c>
      <c r="B7059" t="s">
        <v>33863</v>
      </c>
      <c r="C7059" t="s">
        <v>655</v>
      </c>
      <c r="D7059" t="s">
        <v>33864</v>
      </c>
      <c r="E7059" t="s">
        <v>469</v>
      </c>
      <c r="F7059" t="s">
        <v>602</v>
      </c>
      <c r="G7059" t="s">
        <v>33865</v>
      </c>
      <c r="H7059" t="s">
        <v>16560</v>
      </c>
      <c r="I7059" t="s">
        <v>1142</v>
      </c>
      <c r="J7059" t="s">
        <v>33844</v>
      </c>
      <c r="K7059" t="s">
        <v>25</v>
      </c>
      <c r="L7059">
        <v>36.1484077</v>
      </c>
      <c r="M7059">
        <v>-86.860766999999996</v>
      </c>
      <c r="N7059" t="s">
        <v>33866</v>
      </c>
      <c r="O7059" t="b">
        <v>0</v>
      </c>
      <c r="P7059" t="s">
        <v>660</v>
      </c>
      <c r="Q7059" t="s">
        <v>661</v>
      </c>
      <c r="R7059" t="s">
        <v>33867</v>
      </c>
      <c r="S7059">
        <f t="shared" si="110"/>
        <v>1</v>
      </c>
    </row>
    <row r="7060" spans="1:19" hidden="1" x14ac:dyDescent="0.5">
      <c r="A7060" t="s">
        <v>22481</v>
      </c>
      <c r="B7060" t="s">
        <v>33868</v>
      </c>
      <c r="D7060" t="s">
        <v>20</v>
      </c>
      <c r="F7060" t="s">
        <v>602</v>
      </c>
      <c r="G7060" t="s">
        <v>33869</v>
      </c>
      <c r="H7060" t="s">
        <v>33860</v>
      </c>
      <c r="I7060" t="s">
        <v>1142</v>
      </c>
      <c r="J7060" t="s">
        <v>33861</v>
      </c>
      <c r="K7060" t="s">
        <v>25</v>
      </c>
      <c r="L7060">
        <v>36.277810000000002</v>
      </c>
      <c r="M7060">
        <v>-86.796845000000005</v>
      </c>
      <c r="R7060" t="s">
        <v>33870</v>
      </c>
      <c r="S7060">
        <f t="shared" si="110"/>
        <v>1</v>
      </c>
    </row>
    <row r="7061" spans="1:19" hidden="1" x14ac:dyDescent="0.5">
      <c r="A7061" t="s">
        <v>22481</v>
      </c>
      <c r="B7061" t="s">
        <v>33871</v>
      </c>
      <c r="D7061" t="s">
        <v>20</v>
      </c>
      <c r="F7061" t="s">
        <v>602</v>
      </c>
      <c r="G7061" t="s">
        <v>33872</v>
      </c>
      <c r="H7061" t="s">
        <v>4165</v>
      </c>
      <c r="I7061" t="s">
        <v>1142</v>
      </c>
      <c r="J7061" t="s">
        <v>33844</v>
      </c>
      <c r="K7061" t="s">
        <v>25</v>
      </c>
      <c r="L7061">
        <v>36.097917000000002</v>
      </c>
      <c r="M7061">
        <v>-86.925668000000002</v>
      </c>
      <c r="R7061" t="s">
        <v>33873</v>
      </c>
      <c r="S7061">
        <f t="shared" si="110"/>
        <v>1</v>
      </c>
    </row>
    <row r="7062" spans="1:19" hidden="1" x14ac:dyDescent="0.5">
      <c r="A7062" t="s">
        <v>22481</v>
      </c>
      <c r="B7062" t="s">
        <v>33874</v>
      </c>
      <c r="D7062" t="s">
        <v>20</v>
      </c>
      <c r="F7062" t="s">
        <v>602</v>
      </c>
      <c r="G7062" t="s">
        <v>33875</v>
      </c>
      <c r="H7062" t="s">
        <v>4165</v>
      </c>
      <c r="I7062" t="s">
        <v>1142</v>
      </c>
      <c r="J7062" t="s">
        <v>33844</v>
      </c>
      <c r="K7062" t="s">
        <v>25</v>
      </c>
      <c r="L7062">
        <v>36.138451000000003</v>
      </c>
      <c r="M7062">
        <v>-86.857254999999995</v>
      </c>
      <c r="R7062" t="s">
        <v>33876</v>
      </c>
      <c r="S7062">
        <f t="shared" si="110"/>
        <v>1</v>
      </c>
    </row>
    <row r="7063" spans="1:19" hidden="1" x14ac:dyDescent="0.5">
      <c r="A7063" t="s">
        <v>22481</v>
      </c>
      <c r="B7063" t="s">
        <v>33877</v>
      </c>
      <c r="D7063" t="s">
        <v>20</v>
      </c>
      <c r="F7063" t="s">
        <v>602</v>
      </c>
      <c r="G7063" t="s">
        <v>33878</v>
      </c>
      <c r="H7063" t="s">
        <v>4165</v>
      </c>
      <c r="I7063" t="s">
        <v>1142</v>
      </c>
      <c r="J7063" t="s">
        <v>33844</v>
      </c>
      <c r="K7063" t="s">
        <v>25</v>
      </c>
      <c r="L7063">
        <v>36.152982000000002</v>
      </c>
      <c r="M7063">
        <v>-86.842490999999995</v>
      </c>
      <c r="R7063" t="s">
        <v>33879</v>
      </c>
      <c r="S7063">
        <f t="shared" si="110"/>
        <v>1</v>
      </c>
    </row>
    <row r="7064" spans="1:19" hidden="1" x14ac:dyDescent="0.5">
      <c r="A7064" t="s">
        <v>22481</v>
      </c>
      <c r="B7064" t="s">
        <v>33880</v>
      </c>
      <c r="D7064" t="s">
        <v>20</v>
      </c>
      <c r="F7064" t="s">
        <v>602</v>
      </c>
      <c r="G7064" t="s">
        <v>33881</v>
      </c>
      <c r="H7064" t="s">
        <v>4165</v>
      </c>
      <c r="I7064" t="s">
        <v>1142</v>
      </c>
      <c r="J7064" t="s">
        <v>33882</v>
      </c>
      <c r="K7064" t="s">
        <v>25</v>
      </c>
      <c r="L7064">
        <v>36.079576000000003</v>
      </c>
      <c r="M7064">
        <v>-86.954340000000002</v>
      </c>
      <c r="R7064" t="s">
        <v>33883</v>
      </c>
      <c r="S7064">
        <f t="shared" si="110"/>
        <v>1</v>
      </c>
    </row>
    <row r="7065" spans="1:19" hidden="1" x14ac:dyDescent="0.5">
      <c r="A7065" t="s">
        <v>22481</v>
      </c>
      <c r="B7065" t="s">
        <v>33884</v>
      </c>
      <c r="D7065" t="s">
        <v>20</v>
      </c>
      <c r="F7065" t="s">
        <v>602</v>
      </c>
      <c r="G7065" t="s">
        <v>33885</v>
      </c>
      <c r="H7065" t="s">
        <v>4165</v>
      </c>
      <c r="I7065" t="s">
        <v>1142</v>
      </c>
      <c r="J7065" t="s">
        <v>33844</v>
      </c>
      <c r="K7065" t="s">
        <v>25</v>
      </c>
      <c r="L7065">
        <v>36.167700000000004</v>
      </c>
      <c r="M7065">
        <v>-86.820959999999999</v>
      </c>
      <c r="R7065" t="s">
        <v>33886</v>
      </c>
      <c r="S7065">
        <f t="shared" si="110"/>
        <v>1</v>
      </c>
    </row>
    <row r="7066" spans="1:19" hidden="1" x14ac:dyDescent="0.5">
      <c r="A7066" t="s">
        <v>22481</v>
      </c>
      <c r="B7066" t="s">
        <v>33887</v>
      </c>
      <c r="D7066" t="s">
        <v>20</v>
      </c>
      <c r="F7066" t="s">
        <v>602</v>
      </c>
      <c r="G7066" t="s">
        <v>33888</v>
      </c>
      <c r="H7066" t="s">
        <v>4165</v>
      </c>
      <c r="I7066" t="s">
        <v>1142</v>
      </c>
      <c r="J7066" t="s">
        <v>33882</v>
      </c>
      <c r="K7066" t="s">
        <v>25</v>
      </c>
      <c r="L7066">
        <v>36.062624</v>
      </c>
      <c r="M7066">
        <v>-86.993573999999995</v>
      </c>
      <c r="R7066" t="s">
        <v>33889</v>
      </c>
      <c r="S7066">
        <f t="shared" si="110"/>
        <v>1</v>
      </c>
    </row>
    <row r="7067" spans="1:19" hidden="1" x14ac:dyDescent="0.5">
      <c r="A7067" t="s">
        <v>22481</v>
      </c>
      <c r="B7067" t="s">
        <v>33890</v>
      </c>
      <c r="D7067" t="s">
        <v>20</v>
      </c>
      <c r="F7067" t="s">
        <v>602</v>
      </c>
      <c r="G7067" t="s">
        <v>33891</v>
      </c>
      <c r="H7067" t="s">
        <v>4165</v>
      </c>
      <c r="I7067" t="s">
        <v>1142</v>
      </c>
      <c r="J7067" t="s">
        <v>33892</v>
      </c>
      <c r="K7067" t="s">
        <v>25</v>
      </c>
      <c r="L7067">
        <v>36.124915999999999</v>
      </c>
      <c r="M7067">
        <v>-86.847235999999995</v>
      </c>
      <c r="R7067" t="s">
        <v>33893</v>
      </c>
      <c r="S7067">
        <f t="shared" si="110"/>
        <v>1</v>
      </c>
    </row>
    <row r="7068" spans="1:19" hidden="1" x14ac:dyDescent="0.5">
      <c r="A7068" t="s">
        <v>22481</v>
      </c>
      <c r="B7068" t="s">
        <v>33894</v>
      </c>
      <c r="D7068" t="s">
        <v>20</v>
      </c>
      <c r="F7068" t="s">
        <v>602</v>
      </c>
      <c r="G7068" t="s">
        <v>33895</v>
      </c>
      <c r="H7068" t="s">
        <v>4165</v>
      </c>
      <c r="I7068" t="s">
        <v>1142</v>
      </c>
      <c r="J7068" t="s">
        <v>33882</v>
      </c>
      <c r="K7068" t="s">
        <v>25</v>
      </c>
      <c r="L7068">
        <v>36.073566999999997</v>
      </c>
      <c r="M7068">
        <v>-86.926775000000006</v>
      </c>
      <c r="R7068" t="s">
        <v>33896</v>
      </c>
      <c r="S7068">
        <f t="shared" si="110"/>
        <v>1</v>
      </c>
    </row>
    <row r="7069" spans="1:19" hidden="1" x14ac:dyDescent="0.5">
      <c r="A7069" t="s">
        <v>22481</v>
      </c>
      <c r="B7069" t="s">
        <v>33897</v>
      </c>
      <c r="D7069" t="s">
        <v>20</v>
      </c>
      <c r="F7069" t="s">
        <v>602</v>
      </c>
      <c r="G7069" t="s">
        <v>33898</v>
      </c>
      <c r="H7069" t="s">
        <v>4165</v>
      </c>
      <c r="I7069" t="s">
        <v>1142</v>
      </c>
      <c r="J7069" t="s">
        <v>33892</v>
      </c>
      <c r="K7069" t="s">
        <v>25</v>
      </c>
      <c r="L7069">
        <v>36.100521000000001</v>
      </c>
      <c r="M7069">
        <v>-86.870752999999993</v>
      </c>
      <c r="R7069" t="s">
        <v>33899</v>
      </c>
      <c r="S7069">
        <f t="shared" si="110"/>
        <v>1</v>
      </c>
    </row>
    <row r="7070" spans="1:19" x14ac:dyDescent="0.5">
      <c r="A7070" t="s">
        <v>22481</v>
      </c>
      <c r="B7070" t="s">
        <v>33900</v>
      </c>
      <c r="C7070" t="s">
        <v>655</v>
      </c>
      <c r="D7070" t="s">
        <v>33901</v>
      </c>
      <c r="E7070" t="s">
        <v>469</v>
      </c>
      <c r="F7070" t="s">
        <v>602</v>
      </c>
      <c r="G7070" t="s">
        <v>33902</v>
      </c>
      <c r="H7070" t="s">
        <v>16560</v>
      </c>
      <c r="I7070" t="s">
        <v>1142</v>
      </c>
      <c r="J7070" t="s">
        <v>33882</v>
      </c>
      <c r="K7070" t="s">
        <v>25</v>
      </c>
      <c r="L7070">
        <v>36.073104000000001</v>
      </c>
      <c r="M7070">
        <v>-86.919554000000005</v>
      </c>
      <c r="N7070" t="s">
        <v>33903</v>
      </c>
      <c r="O7070" t="b">
        <v>0</v>
      </c>
      <c r="P7070" t="s">
        <v>474</v>
      </c>
      <c r="Q7070" t="s">
        <v>727</v>
      </c>
      <c r="R7070" t="s">
        <v>33904</v>
      </c>
      <c r="S7070">
        <f t="shared" si="110"/>
        <v>1</v>
      </c>
    </row>
    <row r="7071" spans="1:19" hidden="1" x14ac:dyDescent="0.5">
      <c r="A7071" t="s">
        <v>22481</v>
      </c>
      <c r="B7071" t="s">
        <v>33905</v>
      </c>
      <c r="D7071" t="s">
        <v>20</v>
      </c>
      <c r="F7071" t="s">
        <v>602</v>
      </c>
      <c r="G7071" t="s">
        <v>33906</v>
      </c>
      <c r="H7071" t="s">
        <v>4165</v>
      </c>
      <c r="I7071" t="s">
        <v>1142</v>
      </c>
      <c r="J7071" t="s">
        <v>33882</v>
      </c>
      <c r="K7071" t="s">
        <v>25</v>
      </c>
      <c r="L7071">
        <v>36.064723000000001</v>
      </c>
      <c r="M7071">
        <v>-86.938580000000002</v>
      </c>
      <c r="R7071" t="s">
        <v>33907</v>
      </c>
      <c r="S7071">
        <f t="shared" si="110"/>
        <v>1</v>
      </c>
    </row>
    <row r="7072" spans="1:19" hidden="1" x14ac:dyDescent="0.5">
      <c r="A7072" t="s">
        <v>22481</v>
      </c>
      <c r="B7072" t="s">
        <v>33908</v>
      </c>
      <c r="D7072" t="s">
        <v>20</v>
      </c>
      <c r="F7072" t="s">
        <v>602</v>
      </c>
      <c r="G7072" t="s">
        <v>33909</v>
      </c>
      <c r="H7072" t="s">
        <v>4165</v>
      </c>
      <c r="I7072" t="s">
        <v>1142</v>
      </c>
      <c r="J7072" t="s">
        <v>33835</v>
      </c>
      <c r="K7072" t="s">
        <v>25</v>
      </c>
      <c r="L7072">
        <v>36.208669999999998</v>
      </c>
      <c r="M7072">
        <v>-86.778126</v>
      </c>
      <c r="R7072" t="s">
        <v>33910</v>
      </c>
      <c r="S7072">
        <f t="shared" si="110"/>
        <v>1</v>
      </c>
    </row>
    <row r="7073" spans="1:19" x14ac:dyDescent="0.5">
      <c r="A7073" t="s">
        <v>22481</v>
      </c>
      <c r="B7073" t="s">
        <v>33911</v>
      </c>
      <c r="C7073" t="s">
        <v>655</v>
      </c>
      <c r="D7073" t="s">
        <v>18547</v>
      </c>
      <c r="E7073" t="s">
        <v>469</v>
      </c>
      <c r="F7073" t="s">
        <v>602</v>
      </c>
      <c r="G7073" t="s">
        <v>33912</v>
      </c>
      <c r="H7073" t="s">
        <v>16560</v>
      </c>
      <c r="I7073" t="s">
        <v>1142</v>
      </c>
      <c r="J7073" t="s">
        <v>33913</v>
      </c>
      <c r="K7073" t="s">
        <v>25</v>
      </c>
      <c r="L7073">
        <v>36.175868999999999</v>
      </c>
      <c r="M7073">
        <v>-86.794257999999999</v>
      </c>
      <c r="N7073" t="s">
        <v>33914</v>
      </c>
      <c r="O7073" t="b">
        <v>0</v>
      </c>
      <c r="P7073" t="s">
        <v>660</v>
      </c>
      <c r="Q7073" t="s">
        <v>661</v>
      </c>
      <c r="R7073" t="s">
        <v>33915</v>
      </c>
      <c r="S7073">
        <f t="shared" si="110"/>
        <v>1</v>
      </c>
    </row>
    <row r="7074" spans="1:19" hidden="1" x14ac:dyDescent="0.5">
      <c r="A7074" t="s">
        <v>22481</v>
      </c>
      <c r="B7074" t="s">
        <v>33916</v>
      </c>
      <c r="D7074" t="s">
        <v>20</v>
      </c>
      <c r="F7074" t="s">
        <v>602</v>
      </c>
      <c r="G7074" t="s">
        <v>33917</v>
      </c>
      <c r="H7074" t="s">
        <v>4165</v>
      </c>
      <c r="I7074" t="s">
        <v>1142</v>
      </c>
      <c r="J7074" t="s">
        <v>33918</v>
      </c>
      <c r="K7074" t="s">
        <v>25</v>
      </c>
      <c r="L7074">
        <v>36.156666000000001</v>
      </c>
      <c r="M7074">
        <v>-86.806878999999995</v>
      </c>
      <c r="R7074" t="s">
        <v>33919</v>
      </c>
      <c r="S7074">
        <f t="shared" si="110"/>
        <v>1</v>
      </c>
    </row>
    <row r="7075" spans="1:19" hidden="1" x14ac:dyDescent="0.5">
      <c r="A7075" t="s">
        <v>22481</v>
      </c>
      <c r="B7075" t="s">
        <v>33920</v>
      </c>
      <c r="D7075" t="s">
        <v>20</v>
      </c>
      <c r="F7075" t="s">
        <v>602</v>
      </c>
      <c r="G7075" t="s">
        <v>33921</v>
      </c>
      <c r="H7075" t="s">
        <v>4165</v>
      </c>
      <c r="I7075" t="s">
        <v>1142</v>
      </c>
      <c r="J7075" t="s">
        <v>33835</v>
      </c>
      <c r="K7075" t="s">
        <v>25</v>
      </c>
      <c r="L7075">
        <v>36.268856999999997</v>
      </c>
      <c r="M7075">
        <v>-86.755241999999996</v>
      </c>
      <c r="R7075" t="s">
        <v>33922</v>
      </c>
      <c r="S7075">
        <f t="shared" si="110"/>
        <v>1</v>
      </c>
    </row>
    <row r="7076" spans="1:19" hidden="1" x14ac:dyDescent="0.5">
      <c r="A7076" t="s">
        <v>22481</v>
      </c>
      <c r="B7076" t="s">
        <v>33923</v>
      </c>
      <c r="D7076" t="s">
        <v>20</v>
      </c>
      <c r="F7076" t="s">
        <v>602</v>
      </c>
      <c r="G7076" t="s">
        <v>33924</v>
      </c>
      <c r="H7076" t="s">
        <v>4165</v>
      </c>
      <c r="I7076" t="s">
        <v>1142</v>
      </c>
      <c r="J7076" t="s">
        <v>33918</v>
      </c>
      <c r="K7076" t="s">
        <v>25</v>
      </c>
      <c r="L7076">
        <v>36.153857000000002</v>
      </c>
      <c r="M7076">
        <v>-86.794854999999998</v>
      </c>
      <c r="R7076" t="s">
        <v>33925</v>
      </c>
      <c r="S7076">
        <f t="shared" si="110"/>
        <v>1</v>
      </c>
    </row>
    <row r="7077" spans="1:19" x14ac:dyDescent="0.5">
      <c r="A7077" t="s">
        <v>22481</v>
      </c>
      <c r="B7077" t="s">
        <v>33926</v>
      </c>
      <c r="C7077" t="s">
        <v>655</v>
      </c>
      <c r="D7077" t="s">
        <v>33927</v>
      </c>
      <c r="E7077" t="s">
        <v>469</v>
      </c>
      <c r="F7077" t="s">
        <v>602</v>
      </c>
      <c r="G7077" t="s">
        <v>33928</v>
      </c>
      <c r="H7077" t="s">
        <v>16560</v>
      </c>
      <c r="I7077" t="s">
        <v>1142</v>
      </c>
      <c r="J7077" t="s">
        <v>33882</v>
      </c>
      <c r="K7077" t="s">
        <v>25</v>
      </c>
      <c r="L7077">
        <v>36.043359000000002</v>
      </c>
      <c r="M7077">
        <v>-86.956547</v>
      </c>
      <c r="N7077" t="s">
        <v>33929</v>
      </c>
      <c r="O7077" t="b">
        <v>0</v>
      </c>
      <c r="P7077" t="s">
        <v>660</v>
      </c>
      <c r="Q7077" t="s">
        <v>661</v>
      </c>
      <c r="R7077" t="s">
        <v>33930</v>
      </c>
      <c r="S7077">
        <f t="shared" si="110"/>
        <v>1</v>
      </c>
    </row>
    <row r="7078" spans="1:19" x14ac:dyDescent="0.5">
      <c r="A7078" t="s">
        <v>22481</v>
      </c>
      <c r="B7078" t="s">
        <v>33931</v>
      </c>
      <c r="C7078" t="s">
        <v>655</v>
      </c>
      <c r="D7078" t="s">
        <v>33932</v>
      </c>
      <c r="E7078" t="s">
        <v>469</v>
      </c>
      <c r="F7078" t="s">
        <v>602</v>
      </c>
      <c r="G7078" t="s">
        <v>33933</v>
      </c>
      <c r="H7078" t="s">
        <v>16560</v>
      </c>
      <c r="I7078" t="s">
        <v>1142</v>
      </c>
      <c r="J7078" t="s">
        <v>33934</v>
      </c>
      <c r="K7078" t="s">
        <v>25</v>
      </c>
      <c r="L7078">
        <v>36.130198999999998</v>
      </c>
      <c r="M7078">
        <v>-86.802569000000005</v>
      </c>
      <c r="N7078" t="s">
        <v>33935</v>
      </c>
      <c r="O7078" t="b">
        <v>0</v>
      </c>
      <c r="P7078" t="s">
        <v>660</v>
      </c>
      <c r="Q7078" t="s">
        <v>661</v>
      </c>
      <c r="R7078" t="s">
        <v>33936</v>
      </c>
      <c r="S7078">
        <f t="shared" si="110"/>
        <v>1</v>
      </c>
    </row>
    <row r="7079" spans="1:19" hidden="1" x14ac:dyDescent="0.5">
      <c r="A7079" t="s">
        <v>33937</v>
      </c>
      <c r="B7079" t="s">
        <v>33938</v>
      </c>
      <c r="D7079" t="s">
        <v>20</v>
      </c>
      <c r="F7079" t="s">
        <v>602</v>
      </c>
      <c r="G7079" t="s">
        <v>33939</v>
      </c>
      <c r="H7079" t="s">
        <v>33940</v>
      </c>
      <c r="I7079" t="s">
        <v>1142</v>
      </c>
      <c r="J7079" t="s">
        <v>33941</v>
      </c>
      <c r="K7079" t="s">
        <v>25</v>
      </c>
      <c r="L7079">
        <v>35.720753000000002</v>
      </c>
      <c r="M7079">
        <v>-86.321712000000005</v>
      </c>
      <c r="R7079" t="s">
        <v>33942</v>
      </c>
      <c r="S7079">
        <f t="shared" si="110"/>
        <v>1</v>
      </c>
    </row>
    <row r="7080" spans="1:19" hidden="1" x14ac:dyDescent="0.5">
      <c r="A7080" t="s">
        <v>33937</v>
      </c>
      <c r="B7080" t="s">
        <v>33943</v>
      </c>
      <c r="D7080" t="s">
        <v>20</v>
      </c>
      <c r="F7080" t="s">
        <v>602</v>
      </c>
      <c r="G7080" t="s">
        <v>33944</v>
      </c>
      <c r="H7080" t="s">
        <v>33945</v>
      </c>
      <c r="I7080" t="s">
        <v>1142</v>
      </c>
      <c r="J7080" t="s">
        <v>33946</v>
      </c>
      <c r="K7080" t="s">
        <v>25</v>
      </c>
      <c r="L7080">
        <v>35.624749999999999</v>
      </c>
      <c r="M7080">
        <v>-86.247690000000006</v>
      </c>
      <c r="R7080" t="s">
        <v>33947</v>
      </c>
      <c r="S7080">
        <f t="shared" si="110"/>
        <v>1</v>
      </c>
    </row>
    <row r="7081" spans="1:19" hidden="1" x14ac:dyDescent="0.5">
      <c r="A7081" t="s">
        <v>33937</v>
      </c>
      <c r="B7081" t="s">
        <v>33948</v>
      </c>
      <c r="D7081" t="s">
        <v>20</v>
      </c>
      <c r="F7081" t="s">
        <v>602</v>
      </c>
      <c r="G7081" t="s">
        <v>33949</v>
      </c>
      <c r="H7081" t="s">
        <v>33543</v>
      </c>
      <c r="I7081" t="s">
        <v>1142</v>
      </c>
      <c r="J7081" t="s">
        <v>33475</v>
      </c>
      <c r="K7081" t="s">
        <v>25</v>
      </c>
      <c r="L7081">
        <v>35.694319999999998</v>
      </c>
      <c r="M7081">
        <v>-85.779570000000007</v>
      </c>
      <c r="R7081" t="s">
        <v>33950</v>
      </c>
      <c r="S7081">
        <f t="shared" si="110"/>
        <v>1</v>
      </c>
    </row>
    <row r="7082" spans="1:19" hidden="1" x14ac:dyDescent="0.5">
      <c r="A7082" t="s">
        <v>33937</v>
      </c>
      <c r="B7082" t="s">
        <v>33951</v>
      </c>
      <c r="D7082" t="s">
        <v>20</v>
      </c>
      <c r="F7082" t="s">
        <v>602</v>
      </c>
      <c r="G7082" t="s">
        <v>33952</v>
      </c>
      <c r="H7082" t="s">
        <v>15968</v>
      </c>
      <c r="I7082" t="s">
        <v>1142</v>
      </c>
      <c r="J7082" t="s">
        <v>33953</v>
      </c>
      <c r="K7082" t="s">
        <v>25</v>
      </c>
      <c r="L7082">
        <v>35.619565000000001</v>
      </c>
      <c r="M7082">
        <v>-85.883009999999999</v>
      </c>
      <c r="R7082" t="s">
        <v>33954</v>
      </c>
      <c r="S7082">
        <f t="shared" si="110"/>
        <v>1</v>
      </c>
    </row>
    <row r="7083" spans="1:19" hidden="1" x14ac:dyDescent="0.5">
      <c r="A7083" t="s">
        <v>33937</v>
      </c>
      <c r="B7083" t="s">
        <v>33955</v>
      </c>
      <c r="D7083" t="s">
        <v>20</v>
      </c>
      <c r="F7083" t="s">
        <v>602</v>
      </c>
      <c r="G7083" t="s">
        <v>33956</v>
      </c>
      <c r="H7083" t="s">
        <v>31044</v>
      </c>
      <c r="I7083" t="s">
        <v>1142</v>
      </c>
      <c r="J7083" t="s">
        <v>33475</v>
      </c>
      <c r="K7083" t="s">
        <v>25</v>
      </c>
      <c r="L7083">
        <v>35.663468999999999</v>
      </c>
      <c r="M7083">
        <v>-85.785467999999995</v>
      </c>
      <c r="R7083" t="s">
        <v>33957</v>
      </c>
      <c r="S7083">
        <f t="shared" si="110"/>
        <v>1</v>
      </c>
    </row>
    <row r="7084" spans="1:19" hidden="1" x14ac:dyDescent="0.5">
      <c r="A7084" t="s">
        <v>33946</v>
      </c>
      <c r="B7084" t="s">
        <v>33958</v>
      </c>
      <c r="D7084" t="s">
        <v>20</v>
      </c>
      <c r="F7084" t="s">
        <v>602</v>
      </c>
      <c r="G7084" t="s">
        <v>33959</v>
      </c>
      <c r="H7084" t="s">
        <v>17531</v>
      </c>
      <c r="I7084" t="s">
        <v>1142</v>
      </c>
      <c r="J7084" t="s">
        <v>33960</v>
      </c>
      <c r="K7084" t="s">
        <v>25</v>
      </c>
      <c r="L7084">
        <v>35.587797999999999</v>
      </c>
      <c r="M7084">
        <v>-86.439590999999993</v>
      </c>
      <c r="R7084" t="s">
        <v>33961</v>
      </c>
      <c r="S7084">
        <f t="shared" si="110"/>
        <v>1</v>
      </c>
    </row>
    <row r="7085" spans="1:19" x14ac:dyDescent="0.5">
      <c r="A7085" t="s">
        <v>33946</v>
      </c>
      <c r="B7085" t="s">
        <v>33962</v>
      </c>
      <c r="C7085" t="s">
        <v>655</v>
      </c>
      <c r="D7085" t="s">
        <v>17535</v>
      </c>
      <c r="E7085" t="s">
        <v>469</v>
      </c>
      <c r="F7085" t="s">
        <v>602</v>
      </c>
      <c r="G7085" t="s">
        <v>33963</v>
      </c>
      <c r="H7085" t="s">
        <v>17535</v>
      </c>
      <c r="I7085" t="s">
        <v>1142</v>
      </c>
      <c r="J7085" t="s">
        <v>33960</v>
      </c>
      <c r="K7085" t="s">
        <v>25</v>
      </c>
      <c r="L7085">
        <v>35.497436</v>
      </c>
      <c r="M7085">
        <v>-86.456559600000006</v>
      </c>
      <c r="N7085" t="s">
        <v>33964</v>
      </c>
      <c r="O7085" t="b">
        <v>0</v>
      </c>
      <c r="P7085" t="s">
        <v>660</v>
      </c>
      <c r="Q7085" t="s">
        <v>661</v>
      </c>
      <c r="R7085" t="s">
        <v>33965</v>
      </c>
      <c r="S7085">
        <f t="shared" si="110"/>
        <v>1</v>
      </c>
    </row>
    <row r="7086" spans="1:19" hidden="1" x14ac:dyDescent="0.5">
      <c r="A7086" t="s">
        <v>33946</v>
      </c>
      <c r="B7086" t="s">
        <v>33966</v>
      </c>
      <c r="D7086" t="s">
        <v>20</v>
      </c>
      <c r="F7086" t="s">
        <v>602</v>
      </c>
      <c r="G7086" t="s">
        <v>33967</v>
      </c>
      <c r="H7086" t="s">
        <v>17531</v>
      </c>
      <c r="I7086" t="s">
        <v>1142</v>
      </c>
      <c r="J7086" t="s">
        <v>33960</v>
      </c>
      <c r="K7086" t="s">
        <v>25</v>
      </c>
      <c r="L7086">
        <v>35.480972000000001</v>
      </c>
      <c r="M7086">
        <v>-86.453338000000002</v>
      </c>
      <c r="R7086" t="s">
        <v>33968</v>
      </c>
      <c r="S7086">
        <f t="shared" si="110"/>
        <v>1</v>
      </c>
    </row>
    <row r="7087" spans="1:19" hidden="1" x14ac:dyDescent="0.5">
      <c r="A7087" t="s">
        <v>33946</v>
      </c>
      <c r="B7087" t="s">
        <v>33969</v>
      </c>
      <c r="D7087" t="s">
        <v>20</v>
      </c>
      <c r="F7087" t="s">
        <v>602</v>
      </c>
      <c r="G7087" t="s">
        <v>33970</v>
      </c>
      <c r="H7087" t="s">
        <v>17531</v>
      </c>
      <c r="I7087" t="s">
        <v>1142</v>
      </c>
      <c r="J7087" t="s">
        <v>33960</v>
      </c>
      <c r="K7087" t="s">
        <v>25</v>
      </c>
      <c r="L7087">
        <v>35.484769</v>
      </c>
      <c r="M7087">
        <v>-86.462331000000006</v>
      </c>
      <c r="R7087" t="s">
        <v>33971</v>
      </c>
      <c r="S7087">
        <f t="shared" si="110"/>
        <v>1</v>
      </c>
    </row>
    <row r="7088" spans="1:19" hidden="1" x14ac:dyDescent="0.5">
      <c r="A7088" t="s">
        <v>33946</v>
      </c>
      <c r="B7088" t="s">
        <v>33972</v>
      </c>
      <c r="D7088" t="s">
        <v>20</v>
      </c>
      <c r="F7088" t="s">
        <v>602</v>
      </c>
      <c r="G7088" t="s">
        <v>33973</v>
      </c>
      <c r="H7088" t="s">
        <v>17531</v>
      </c>
      <c r="I7088" t="s">
        <v>1142</v>
      </c>
      <c r="J7088" t="s">
        <v>33960</v>
      </c>
      <c r="K7088" t="s">
        <v>25</v>
      </c>
      <c r="L7088">
        <v>35.491435000000003</v>
      </c>
      <c r="M7088">
        <v>-86.468913999999998</v>
      </c>
      <c r="R7088" t="s">
        <v>33974</v>
      </c>
      <c r="S7088">
        <f t="shared" si="110"/>
        <v>1</v>
      </c>
    </row>
    <row r="7089" spans="1:19" hidden="1" x14ac:dyDescent="0.5">
      <c r="A7089" t="s">
        <v>33946</v>
      </c>
      <c r="B7089" t="s">
        <v>33975</v>
      </c>
      <c r="D7089" t="s">
        <v>20</v>
      </c>
      <c r="F7089" t="s">
        <v>602</v>
      </c>
      <c r="G7089" t="s">
        <v>33976</v>
      </c>
      <c r="H7089" t="s">
        <v>14643</v>
      </c>
      <c r="I7089" t="s">
        <v>1142</v>
      </c>
      <c r="J7089" t="s">
        <v>33745</v>
      </c>
      <c r="K7089" t="s">
        <v>25</v>
      </c>
      <c r="L7089">
        <v>35.513733000000002</v>
      </c>
      <c r="M7089">
        <v>-86.501351999999997</v>
      </c>
      <c r="R7089" t="s">
        <v>33977</v>
      </c>
      <c r="S7089">
        <f t="shared" si="110"/>
        <v>1</v>
      </c>
    </row>
    <row r="7090" spans="1:19" hidden="1" x14ac:dyDescent="0.5">
      <c r="A7090" t="s">
        <v>33946</v>
      </c>
      <c r="B7090" t="s">
        <v>33978</v>
      </c>
      <c r="D7090" t="s">
        <v>20</v>
      </c>
      <c r="F7090" t="s">
        <v>602</v>
      </c>
      <c r="G7090" t="s">
        <v>33979</v>
      </c>
      <c r="H7090" t="s">
        <v>17531</v>
      </c>
      <c r="I7090" t="s">
        <v>1142</v>
      </c>
      <c r="J7090" t="s">
        <v>33960</v>
      </c>
      <c r="K7090" t="s">
        <v>25</v>
      </c>
      <c r="L7090">
        <v>35.571199</v>
      </c>
      <c r="M7090">
        <v>-86.546256</v>
      </c>
      <c r="R7090" t="s">
        <v>33980</v>
      </c>
      <c r="S7090">
        <f t="shared" si="110"/>
        <v>1</v>
      </c>
    </row>
    <row r="7091" spans="1:19" x14ac:dyDescent="0.5">
      <c r="A7091" t="s">
        <v>33946</v>
      </c>
      <c r="B7091" t="s">
        <v>33981</v>
      </c>
      <c r="C7091" t="s">
        <v>655</v>
      </c>
      <c r="D7091" t="s">
        <v>33982</v>
      </c>
      <c r="E7091" t="s">
        <v>469</v>
      </c>
      <c r="F7091" t="s">
        <v>602</v>
      </c>
      <c r="G7091" t="s">
        <v>33983</v>
      </c>
      <c r="H7091" t="s">
        <v>33984</v>
      </c>
      <c r="I7091" t="s">
        <v>1142</v>
      </c>
      <c r="J7091" t="s">
        <v>33475</v>
      </c>
      <c r="K7091" t="s">
        <v>25</v>
      </c>
      <c r="L7091">
        <v>35.693367199999997</v>
      </c>
      <c r="M7091">
        <v>-85.747459500000005</v>
      </c>
      <c r="N7091" t="s">
        <v>33985</v>
      </c>
      <c r="O7091" t="b">
        <v>0</v>
      </c>
      <c r="P7091" t="s">
        <v>660</v>
      </c>
      <c r="Q7091" t="s">
        <v>661</v>
      </c>
      <c r="R7091" t="s">
        <v>33986</v>
      </c>
      <c r="S7091">
        <f t="shared" si="110"/>
        <v>1</v>
      </c>
    </row>
    <row r="7092" spans="1:19" hidden="1" x14ac:dyDescent="0.5">
      <c r="A7092" t="s">
        <v>33946</v>
      </c>
      <c r="B7092" t="s">
        <v>33987</v>
      </c>
      <c r="D7092" t="s">
        <v>20</v>
      </c>
      <c r="F7092" t="s">
        <v>602</v>
      </c>
      <c r="G7092" t="s">
        <v>33988</v>
      </c>
      <c r="H7092" t="s">
        <v>31044</v>
      </c>
      <c r="I7092" t="s">
        <v>1142</v>
      </c>
      <c r="J7092" t="s">
        <v>33475</v>
      </c>
      <c r="K7092" t="s">
        <v>25</v>
      </c>
      <c r="L7092">
        <v>35.714309999999998</v>
      </c>
      <c r="M7092">
        <v>-85.723405</v>
      </c>
      <c r="R7092" t="s">
        <v>33989</v>
      </c>
      <c r="S7092">
        <f t="shared" si="110"/>
        <v>1</v>
      </c>
    </row>
    <row r="7093" spans="1:19" hidden="1" x14ac:dyDescent="0.5">
      <c r="A7093" t="s">
        <v>33990</v>
      </c>
      <c r="B7093" t="s">
        <v>33991</v>
      </c>
      <c r="D7093" t="s">
        <v>20</v>
      </c>
      <c r="F7093" t="s">
        <v>602</v>
      </c>
      <c r="G7093" t="s">
        <v>33992</v>
      </c>
      <c r="H7093" t="s">
        <v>1282</v>
      </c>
      <c r="I7093" t="s">
        <v>1142</v>
      </c>
      <c r="J7093" t="s">
        <v>1283</v>
      </c>
      <c r="K7093" t="s">
        <v>25</v>
      </c>
      <c r="L7093">
        <v>35.642867000000003</v>
      </c>
      <c r="M7093">
        <v>-86.896393000000003</v>
      </c>
      <c r="R7093" t="s">
        <v>33993</v>
      </c>
      <c r="S7093">
        <f t="shared" si="110"/>
        <v>1</v>
      </c>
    </row>
    <row r="7094" spans="1:19" hidden="1" x14ac:dyDescent="0.5">
      <c r="A7094" t="s">
        <v>33990</v>
      </c>
      <c r="B7094" t="s">
        <v>33994</v>
      </c>
      <c r="D7094" t="s">
        <v>20</v>
      </c>
      <c r="F7094" t="s">
        <v>602</v>
      </c>
      <c r="G7094" t="s">
        <v>33995</v>
      </c>
      <c r="H7094" t="s">
        <v>1282</v>
      </c>
      <c r="I7094" t="s">
        <v>1142</v>
      </c>
      <c r="J7094" t="s">
        <v>1283</v>
      </c>
      <c r="K7094" t="s">
        <v>25</v>
      </c>
      <c r="L7094">
        <v>35.588216000000003</v>
      </c>
      <c r="M7094">
        <v>-87.030643999999995</v>
      </c>
      <c r="R7094" t="s">
        <v>33996</v>
      </c>
      <c r="S7094">
        <f t="shared" si="110"/>
        <v>1</v>
      </c>
    </row>
    <row r="7095" spans="1:19" hidden="1" x14ac:dyDescent="0.5">
      <c r="A7095" t="s">
        <v>33990</v>
      </c>
      <c r="B7095" t="s">
        <v>33997</v>
      </c>
      <c r="D7095" t="s">
        <v>20</v>
      </c>
      <c r="F7095" t="s">
        <v>602</v>
      </c>
      <c r="G7095" t="s">
        <v>33998</v>
      </c>
      <c r="H7095" t="s">
        <v>1282</v>
      </c>
      <c r="I7095" t="s">
        <v>1142</v>
      </c>
      <c r="J7095" t="s">
        <v>1283</v>
      </c>
      <c r="K7095" t="s">
        <v>25</v>
      </c>
      <c r="L7095">
        <v>35.590546000000003</v>
      </c>
      <c r="M7095">
        <v>-87.040284</v>
      </c>
      <c r="R7095" t="s">
        <v>33999</v>
      </c>
      <c r="S7095">
        <f t="shared" si="110"/>
        <v>1</v>
      </c>
    </row>
    <row r="7096" spans="1:19" hidden="1" x14ac:dyDescent="0.5">
      <c r="A7096" t="s">
        <v>33990</v>
      </c>
      <c r="B7096" t="s">
        <v>34000</v>
      </c>
      <c r="D7096" t="s">
        <v>20</v>
      </c>
      <c r="F7096" t="s">
        <v>602</v>
      </c>
      <c r="G7096" t="s">
        <v>34001</v>
      </c>
      <c r="H7096" t="s">
        <v>1282</v>
      </c>
      <c r="I7096" t="s">
        <v>1142</v>
      </c>
      <c r="J7096" t="s">
        <v>1283</v>
      </c>
      <c r="K7096" t="s">
        <v>25</v>
      </c>
      <c r="L7096">
        <v>35.636066999999997</v>
      </c>
      <c r="M7096">
        <v>-87.016632999999999</v>
      </c>
      <c r="R7096" t="s">
        <v>34002</v>
      </c>
      <c r="S7096">
        <f t="shared" si="110"/>
        <v>1</v>
      </c>
    </row>
    <row r="7097" spans="1:19" x14ac:dyDescent="0.5">
      <c r="A7097" t="s">
        <v>33990</v>
      </c>
      <c r="B7097" t="s">
        <v>34003</v>
      </c>
      <c r="C7097" t="s">
        <v>655</v>
      </c>
      <c r="D7097" t="s">
        <v>34004</v>
      </c>
      <c r="E7097" t="s">
        <v>469</v>
      </c>
      <c r="F7097" t="s">
        <v>602</v>
      </c>
      <c r="G7097" t="s">
        <v>34005</v>
      </c>
      <c r="H7097" t="s">
        <v>11674</v>
      </c>
      <c r="I7097" t="s">
        <v>1142</v>
      </c>
      <c r="J7097" t="s">
        <v>1283</v>
      </c>
      <c r="K7097" t="s">
        <v>25</v>
      </c>
      <c r="L7097">
        <v>35.630534900000001</v>
      </c>
      <c r="M7097">
        <v>-87.0274778</v>
      </c>
      <c r="N7097" t="s">
        <v>34006</v>
      </c>
      <c r="O7097" t="b">
        <v>0</v>
      </c>
      <c r="P7097" t="s">
        <v>660</v>
      </c>
      <c r="Q7097" t="s">
        <v>661</v>
      </c>
      <c r="R7097" t="s">
        <v>34007</v>
      </c>
      <c r="S7097">
        <f t="shared" si="110"/>
        <v>1</v>
      </c>
    </row>
    <row r="7098" spans="1:19" hidden="1" x14ac:dyDescent="0.5">
      <c r="A7098" t="s">
        <v>33990</v>
      </c>
      <c r="B7098" t="s">
        <v>34008</v>
      </c>
      <c r="D7098" t="s">
        <v>20</v>
      </c>
      <c r="F7098" t="s">
        <v>602</v>
      </c>
      <c r="G7098" t="s">
        <v>34009</v>
      </c>
      <c r="H7098" t="s">
        <v>1282</v>
      </c>
      <c r="I7098" t="s">
        <v>1142</v>
      </c>
      <c r="J7098" t="s">
        <v>1283</v>
      </c>
      <c r="K7098" t="s">
        <v>25</v>
      </c>
      <c r="L7098">
        <v>35.646802000000001</v>
      </c>
      <c r="M7098">
        <v>-87.012153999999995</v>
      </c>
      <c r="R7098" t="s">
        <v>34010</v>
      </c>
      <c r="S7098">
        <f t="shared" si="110"/>
        <v>1</v>
      </c>
    </row>
    <row r="7099" spans="1:19" x14ac:dyDescent="0.5">
      <c r="A7099" t="s">
        <v>33990</v>
      </c>
      <c r="B7099" t="s">
        <v>34011</v>
      </c>
      <c r="C7099" t="s">
        <v>655</v>
      </c>
      <c r="D7099" t="s">
        <v>34012</v>
      </c>
      <c r="E7099" t="s">
        <v>469</v>
      </c>
      <c r="F7099" t="s">
        <v>602</v>
      </c>
      <c r="G7099" t="s">
        <v>34013</v>
      </c>
      <c r="H7099" t="s">
        <v>11674</v>
      </c>
      <c r="I7099" t="s">
        <v>1142</v>
      </c>
      <c r="J7099" t="s">
        <v>1283</v>
      </c>
      <c r="K7099" t="s">
        <v>25</v>
      </c>
      <c r="L7099">
        <v>35.601378500000003</v>
      </c>
      <c r="M7099">
        <v>-87.062047100000001</v>
      </c>
      <c r="N7099" t="s">
        <v>34014</v>
      </c>
      <c r="O7099" t="b">
        <v>0</v>
      </c>
      <c r="P7099" t="s">
        <v>474</v>
      </c>
      <c r="Q7099" t="s">
        <v>727</v>
      </c>
      <c r="R7099" t="s">
        <v>34015</v>
      </c>
      <c r="S7099">
        <f t="shared" si="110"/>
        <v>1</v>
      </c>
    </row>
    <row r="7100" spans="1:19" hidden="1" x14ac:dyDescent="0.5">
      <c r="A7100" t="s">
        <v>33990</v>
      </c>
      <c r="B7100" t="s">
        <v>34016</v>
      </c>
      <c r="D7100" t="s">
        <v>20</v>
      </c>
      <c r="F7100" t="s">
        <v>602</v>
      </c>
      <c r="G7100" t="s">
        <v>34017</v>
      </c>
      <c r="H7100" t="s">
        <v>1282</v>
      </c>
      <c r="I7100" t="s">
        <v>1142</v>
      </c>
      <c r="J7100" t="s">
        <v>1283</v>
      </c>
      <c r="K7100" t="s">
        <v>25</v>
      </c>
      <c r="L7100">
        <v>35.617857999999998</v>
      </c>
      <c r="M7100">
        <v>-87.064564000000004</v>
      </c>
      <c r="R7100" t="s">
        <v>34018</v>
      </c>
      <c r="S7100">
        <f t="shared" si="110"/>
        <v>1</v>
      </c>
    </row>
    <row r="7101" spans="1:19" hidden="1" x14ac:dyDescent="0.5">
      <c r="A7101" t="s">
        <v>33990</v>
      </c>
      <c r="B7101" t="s">
        <v>34019</v>
      </c>
      <c r="D7101" t="s">
        <v>20</v>
      </c>
      <c r="F7101" t="s">
        <v>602</v>
      </c>
      <c r="G7101" t="s">
        <v>34020</v>
      </c>
      <c r="H7101" t="s">
        <v>34021</v>
      </c>
      <c r="I7101" t="s">
        <v>1142</v>
      </c>
      <c r="J7101" t="s">
        <v>34022</v>
      </c>
      <c r="K7101" t="s">
        <v>25</v>
      </c>
      <c r="L7101">
        <v>35.737748000000003</v>
      </c>
      <c r="M7101">
        <v>-86.895982000000004</v>
      </c>
      <c r="R7101" t="s">
        <v>34023</v>
      </c>
      <c r="S7101">
        <f t="shared" si="110"/>
        <v>1</v>
      </c>
    </row>
    <row r="7102" spans="1:19" x14ac:dyDescent="0.5">
      <c r="A7102" t="s">
        <v>33990</v>
      </c>
      <c r="B7102" t="s">
        <v>34024</v>
      </c>
      <c r="C7102" t="s">
        <v>655</v>
      </c>
      <c r="D7102" t="s">
        <v>34025</v>
      </c>
      <c r="E7102" t="s">
        <v>469</v>
      </c>
      <c r="F7102" t="s">
        <v>602</v>
      </c>
      <c r="G7102" t="s">
        <v>34026</v>
      </c>
      <c r="H7102" t="s">
        <v>34025</v>
      </c>
      <c r="I7102" t="s">
        <v>1142</v>
      </c>
      <c r="J7102" t="s">
        <v>34022</v>
      </c>
      <c r="K7102" t="s">
        <v>25</v>
      </c>
      <c r="L7102">
        <v>35.741348299999999</v>
      </c>
      <c r="M7102">
        <v>-86.891780499999996</v>
      </c>
      <c r="N7102" t="s">
        <v>34027</v>
      </c>
      <c r="O7102" t="b">
        <v>0</v>
      </c>
      <c r="P7102" t="s">
        <v>474</v>
      </c>
      <c r="Q7102" t="s">
        <v>727</v>
      </c>
      <c r="R7102" t="s">
        <v>34028</v>
      </c>
      <c r="S7102">
        <f t="shared" si="110"/>
        <v>1</v>
      </c>
    </row>
    <row r="7103" spans="1:19" hidden="1" x14ac:dyDescent="0.5">
      <c r="A7103" t="s">
        <v>33990</v>
      </c>
      <c r="B7103" t="s">
        <v>34029</v>
      </c>
      <c r="D7103" t="s">
        <v>20</v>
      </c>
      <c r="F7103" t="s">
        <v>602</v>
      </c>
      <c r="G7103" t="s">
        <v>34030</v>
      </c>
      <c r="H7103" t="s">
        <v>1282</v>
      </c>
      <c r="I7103" t="s">
        <v>1142</v>
      </c>
      <c r="J7103" t="s">
        <v>1283</v>
      </c>
      <c r="K7103" t="s">
        <v>25</v>
      </c>
      <c r="L7103">
        <v>35.711618999999999</v>
      </c>
      <c r="M7103">
        <v>-86.974249999999998</v>
      </c>
      <c r="R7103" t="s">
        <v>34031</v>
      </c>
      <c r="S7103">
        <f t="shared" si="110"/>
        <v>1</v>
      </c>
    </row>
    <row r="7104" spans="1:19" hidden="1" x14ac:dyDescent="0.5">
      <c r="A7104" t="s">
        <v>33990</v>
      </c>
      <c r="B7104" t="s">
        <v>34032</v>
      </c>
      <c r="D7104" t="s">
        <v>20</v>
      </c>
      <c r="F7104" t="s">
        <v>602</v>
      </c>
      <c r="G7104" t="s">
        <v>34033</v>
      </c>
      <c r="H7104" t="s">
        <v>1282</v>
      </c>
      <c r="I7104" t="s">
        <v>1142</v>
      </c>
      <c r="J7104" t="s">
        <v>1283</v>
      </c>
      <c r="K7104" t="s">
        <v>25</v>
      </c>
      <c r="L7104">
        <v>35.618535999999999</v>
      </c>
      <c r="M7104">
        <v>-87.094763</v>
      </c>
      <c r="R7104" t="s">
        <v>34034</v>
      </c>
      <c r="S7104">
        <f t="shared" si="110"/>
        <v>1</v>
      </c>
    </row>
    <row r="7105" spans="1:19" hidden="1" x14ac:dyDescent="0.5">
      <c r="A7105" t="s">
        <v>33990</v>
      </c>
      <c r="B7105" t="s">
        <v>34035</v>
      </c>
      <c r="D7105" t="s">
        <v>20</v>
      </c>
      <c r="F7105" t="s">
        <v>602</v>
      </c>
      <c r="G7105" t="s">
        <v>34036</v>
      </c>
      <c r="H7105" t="s">
        <v>34021</v>
      </c>
      <c r="I7105" t="s">
        <v>1142</v>
      </c>
      <c r="J7105" t="s">
        <v>34022</v>
      </c>
      <c r="K7105" t="s">
        <v>25</v>
      </c>
      <c r="L7105">
        <v>35.745730000000002</v>
      </c>
      <c r="M7105">
        <v>-86.935807999999994</v>
      </c>
      <c r="R7105" t="s">
        <v>34037</v>
      </c>
      <c r="S7105">
        <f t="shared" si="110"/>
        <v>1</v>
      </c>
    </row>
    <row r="7106" spans="1:19" hidden="1" x14ac:dyDescent="0.5">
      <c r="A7106" t="s">
        <v>33990</v>
      </c>
      <c r="B7106" t="s">
        <v>34038</v>
      </c>
      <c r="D7106" t="s">
        <v>20</v>
      </c>
      <c r="F7106" t="s">
        <v>602</v>
      </c>
      <c r="G7106" t="s">
        <v>34039</v>
      </c>
      <c r="H7106" t="s">
        <v>34021</v>
      </c>
      <c r="I7106" t="s">
        <v>1142</v>
      </c>
      <c r="J7106" t="s">
        <v>34022</v>
      </c>
      <c r="K7106" t="s">
        <v>25</v>
      </c>
      <c r="L7106">
        <v>35.785539</v>
      </c>
      <c r="M7106">
        <v>-86.911530999999997</v>
      </c>
      <c r="R7106" t="s">
        <v>34040</v>
      </c>
      <c r="S7106">
        <f t="shared" si="110"/>
        <v>1</v>
      </c>
    </row>
    <row r="7107" spans="1:19" x14ac:dyDescent="0.5">
      <c r="A7107" t="s">
        <v>33990</v>
      </c>
      <c r="B7107" t="s">
        <v>34041</v>
      </c>
      <c r="C7107" t="s">
        <v>655</v>
      </c>
      <c r="D7107" t="s">
        <v>34042</v>
      </c>
      <c r="E7107" t="s">
        <v>1590</v>
      </c>
      <c r="F7107" t="s">
        <v>602</v>
      </c>
      <c r="G7107" t="s">
        <v>34043</v>
      </c>
      <c r="H7107" t="s">
        <v>34044</v>
      </c>
      <c r="I7107" t="s">
        <v>1142</v>
      </c>
      <c r="J7107" t="s">
        <v>34045</v>
      </c>
      <c r="K7107" t="s">
        <v>25</v>
      </c>
      <c r="L7107">
        <v>35.784798100000003</v>
      </c>
      <c r="M7107">
        <v>-86.915577299999995</v>
      </c>
      <c r="N7107" t="s">
        <v>34046</v>
      </c>
      <c r="O7107" t="b">
        <v>0</v>
      </c>
      <c r="P7107" t="s">
        <v>474</v>
      </c>
      <c r="Q7107" t="s">
        <v>727</v>
      </c>
      <c r="R7107" t="s">
        <v>34047</v>
      </c>
      <c r="S7107">
        <f t="shared" ref="S7107:S7170" si="111">COUNTIF(B:B,B7107)</f>
        <v>1</v>
      </c>
    </row>
    <row r="7108" spans="1:19" hidden="1" x14ac:dyDescent="0.5">
      <c r="A7108" t="s">
        <v>5161</v>
      </c>
      <c r="B7108" t="s">
        <v>34048</v>
      </c>
      <c r="D7108" t="s">
        <v>20</v>
      </c>
      <c r="F7108" t="s">
        <v>832</v>
      </c>
      <c r="G7108" t="s">
        <v>34049</v>
      </c>
      <c r="H7108" t="s">
        <v>3236</v>
      </c>
      <c r="I7108" t="s">
        <v>1142</v>
      </c>
      <c r="J7108" t="s">
        <v>34050</v>
      </c>
      <c r="K7108" t="s">
        <v>25</v>
      </c>
      <c r="L7108">
        <v>35.773229999999998</v>
      </c>
      <c r="M7108">
        <v>-88.853009999999998</v>
      </c>
      <c r="R7108" t="s">
        <v>34051</v>
      </c>
      <c r="S7108">
        <f t="shared" si="111"/>
        <v>1</v>
      </c>
    </row>
    <row r="7109" spans="1:19" hidden="1" x14ac:dyDescent="0.5">
      <c r="A7109" t="s">
        <v>5161</v>
      </c>
      <c r="B7109" t="s">
        <v>34052</v>
      </c>
      <c r="D7109" t="s">
        <v>20</v>
      </c>
      <c r="F7109" t="s">
        <v>832</v>
      </c>
      <c r="G7109" t="s">
        <v>34053</v>
      </c>
      <c r="H7109" t="s">
        <v>34054</v>
      </c>
      <c r="I7109" t="s">
        <v>1142</v>
      </c>
      <c r="J7109" t="s">
        <v>34055</v>
      </c>
      <c r="K7109" t="s">
        <v>25</v>
      </c>
      <c r="L7109">
        <v>35.793219999999998</v>
      </c>
      <c r="M7109">
        <v>-88.788510000000002</v>
      </c>
      <c r="R7109" t="s">
        <v>34056</v>
      </c>
      <c r="S7109">
        <f t="shared" si="111"/>
        <v>1</v>
      </c>
    </row>
    <row r="7110" spans="1:19" hidden="1" x14ac:dyDescent="0.5">
      <c r="A7110" t="s">
        <v>5161</v>
      </c>
      <c r="B7110" t="s">
        <v>34057</v>
      </c>
      <c r="D7110" t="s">
        <v>20</v>
      </c>
      <c r="F7110" t="s">
        <v>832</v>
      </c>
      <c r="G7110" t="s">
        <v>34058</v>
      </c>
      <c r="H7110" t="s">
        <v>13266</v>
      </c>
      <c r="I7110" t="s">
        <v>1142</v>
      </c>
      <c r="J7110" t="s">
        <v>34059</v>
      </c>
      <c r="K7110" t="s">
        <v>25</v>
      </c>
      <c r="L7110">
        <v>35.714700000000001</v>
      </c>
      <c r="M7110">
        <v>-88.836820000000003</v>
      </c>
      <c r="R7110" t="s">
        <v>34060</v>
      </c>
      <c r="S7110">
        <f t="shared" si="111"/>
        <v>1</v>
      </c>
    </row>
    <row r="7111" spans="1:19" x14ac:dyDescent="0.5">
      <c r="A7111" t="s">
        <v>5161</v>
      </c>
      <c r="B7111" t="s">
        <v>34061</v>
      </c>
      <c r="C7111" t="s">
        <v>655</v>
      </c>
      <c r="D7111" t="s">
        <v>34062</v>
      </c>
      <c r="E7111" t="s">
        <v>469</v>
      </c>
      <c r="F7111" t="s">
        <v>832</v>
      </c>
      <c r="G7111" t="s">
        <v>34063</v>
      </c>
      <c r="H7111" t="s">
        <v>14700</v>
      </c>
      <c r="I7111" t="s">
        <v>1142</v>
      </c>
      <c r="J7111" t="s">
        <v>34059</v>
      </c>
      <c r="K7111" t="s">
        <v>25</v>
      </c>
      <c r="L7111">
        <v>35.688429499999998</v>
      </c>
      <c r="M7111">
        <v>-88.858296499999994</v>
      </c>
      <c r="N7111" t="s">
        <v>34064</v>
      </c>
      <c r="O7111" t="b">
        <v>0</v>
      </c>
      <c r="P7111" t="s">
        <v>474</v>
      </c>
      <c r="Q7111" t="s">
        <v>475</v>
      </c>
      <c r="R7111" t="s">
        <v>34065</v>
      </c>
      <c r="S7111">
        <f t="shared" si="111"/>
        <v>1</v>
      </c>
    </row>
    <row r="7112" spans="1:19" hidden="1" x14ac:dyDescent="0.5">
      <c r="A7112" t="s">
        <v>5161</v>
      </c>
      <c r="B7112" t="s">
        <v>34066</v>
      </c>
      <c r="D7112" t="s">
        <v>20</v>
      </c>
      <c r="F7112" t="s">
        <v>832</v>
      </c>
      <c r="G7112" t="s">
        <v>34067</v>
      </c>
      <c r="H7112" t="s">
        <v>13266</v>
      </c>
      <c r="I7112" t="s">
        <v>1142</v>
      </c>
      <c r="J7112" t="s">
        <v>34059</v>
      </c>
      <c r="K7112" t="s">
        <v>25</v>
      </c>
      <c r="L7112">
        <v>35.689343999999998</v>
      </c>
      <c r="M7112">
        <v>-88.853784000000005</v>
      </c>
      <c r="R7112" t="s">
        <v>34068</v>
      </c>
      <c r="S7112">
        <f t="shared" si="111"/>
        <v>1</v>
      </c>
    </row>
    <row r="7113" spans="1:19" x14ac:dyDescent="0.5">
      <c r="A7113" t="s">
        <v>5161</v>
      </c>
      <c r="B7113" t="s">
        <v>34069</v>
      </c>
      <c r="C7113" t="s">
        <v>655</v>
      </c>
      <c r="D7113" t="s">
        <v>27245</v>
      </c>
      <c r="E7113" t="s">
        <v>469</v>
      </c>
      <c r="F7113" t="s">
        <v>832</v>
      </c>
      <c r="G7113" t="s">
        <v>34070</v>
      </c>
      <c r="H7113" t="s">
        <v>14700</v>
      </c>
      <c r="I7113" t="s">
        <v>1142</v>
      </c>
      <c r="J7113" t="s">
        <v>34059</v>
      </c>
      <c r="K7113" t="s">
        <v>25</v>
      </c>
      <c r="L7113">
        <v>35.697372999999999</v>
      </c>
      <c r="M7113">
        <v>-88.831186000000002</v>
      </c>
      <c r="N7113" t="s">
        <v>34071</v>
      </c>
      <c r="O7113" t="b">
        <v>0</v>
      </c>
      <c r="P7113" t="s">
        <v>474</v>
      </c>
      <c r="Q7113" t="s">
        <v>475</v>
      </c>
      <c r="R7113" t="s">
        <v>34072</v>
      </c>
      <c r="S7113">
        <f t="shared" si="111"/>
        <v>1</v>
      </c>
    </row>
    <row r="7114" spans="1:19" hidden="1" x14ac:dyDescent="0.5">
      <c r="A7114" t="s">
        <v>5161</v>
      </c>
      <c r="B7114" t="s">
        <v>34073</v>
      </c>
      <c r="D7114" t="s">
        <v>20</v>
      </c>
      <c r="F7114" t="s">
        <v>832</v>
      </c>
      <c r="G7114" t="s">
        <v>34074</v>
      </c>
      <c r="H7114" t="s">
        <v>13266</v>
      </c>
      <c r="I7114" t="s">
        <v>1142</v>
      </c>
      <c r="J7114" t="s">
        <v>34059</v>
      </c>
      <c r="K7114" t="s">
        <v>25</v>
      </c>
      <c r="L7114">
        <v>35.667070000000002</v>
      </c>
      <c r="M7114">
        <v>-88.85821</v>
      </c>
      <c r="R7114" t="s">
        <v>34075</v>
      </c>
      <c r="S7114">
        <f t="shared" si="111"/>
        <v>1</v>
      </c>
    </row>
    <row r="7115" spans="1:19" hidden="1" x14ac:dyDescent="0.5">
      <c r="A7115" t="s">
        <v>5161</v>
      </c>
      <c r="B7115" t="s">
        <v>34076</v>
      </c>
      <c r="D7115" t="s">
        <v>20</v>
      </c>
      <c r="F7115" t="s">
        <v>832</v>
      </c>
      <c r="G7115" t="s">
        <v>34077</v>
      </c>
      <c r="H7115" t="s">
        <v>13266</v>
      </c>
      <c r="I7115" t="s">
        <v>1142</v>
      </c>
      <c r="J7115" t="s">
        <v>34059</v>
      </c>
      <c r="K7115" t="s">
        <v>25</v>
      </c>
      <c r="L7115">
        <v>35.653230000000001</v>
      </c>
      <c r="M7115">
        <v>-88.870840000000001</v>
      </c>
      <c r="R7115" t="s">
        <v>34078</v>
      </c>
      <c r="S7115">
        <f t="shared" si="111"/>
        <v>1</v>
      </c>
    </row>
    <row r="7116" spans="1:19" hidden="1" x14ac:dyDescent="0.5">
      <c r="A7116" t="s">
        <v>5161</v>
      </c>
      <c r="B7116" t="s">
        <v>34079</v>
      </c>
      <c r="D7116" t="s">
        <v>20</v>
      </c>
      <c r="F7116" t="s">
        <v>832</v>
      </c>
      <c r="G7116" t="s">
        <v>34080</v>
      </c>
      <c r="H7116" t="s">
        <v>13266</v>
      </c>
      <c r="I7116" t="s">
        <v>1142</v>
      </c>
      <c r="J7116" t="s">
        <v>34059</v>
      </c>
      <c r="K7116" t="s">
        <v>25</v>
      </c>
      <c r="L7116">
        <v>35.656239999999997</v>
      </c>
      <c r="M7116">
        <v>-88.853449999999995</v>
      </c>
      <c r="R7116" t="s">
        <v>34081</v>
      </c>
      <c r="S7116">
        <f t="shared" si="111"/>
        <v>1</v>
      </c>
    </row>
    <row r="7117" spans="1:19" hidden="1" x14ac:dyDescent="0.5">
      <c r="A7117" t="s">
        <v>5161</v>
      </c>
      <c r="B7117" t="s">
        <v>34082</v>
      </c>
      <c r="D7117" t="s">
        <v>20</v>
      </c>
      <c r="F7117" t="s">
        <v>832</v>
      </c>
      <c r="G7117" t="s">
        <v>34083</v>
      </c>
      <c r="H7117" t="s">
        <v>13266</v>
      </c>
      <c r="I7117" t="s">
        <v>1142</v>
      </c>
      <c r="J7117" t="s">
        <v>34059</v>
      </c>
      <c r="K7117" t="s">
        <v>25</v>
      </c>
      <c r="L7117">
        <v>35.676189999999998</v>
      </c>
      <c r="M7117">
        <v>-88.806979999999996</v>
      </c>
      <c r="R7117" t="s">
        <v>34084</v>
      </c>
      <c r="S7117">
        <f t="shared" si="111"/>
        <v>1</v>
      </c>
    </row>
    <row r="7118" spans="1:19" x14ac:dyDescent="0.5">
      <c r="A7118" t="s">
        <v>5161</v>
      </c>
      <c r="B7118" t="s">
        <v>34085</v>
      </c>
      <c r="C7118" t="s">
        <v>655</v>
      </c>
      <c r="D7118" t="s">
        <v>34086</v>
      </c>
      <c r="E7118" t="s">
        <v>469</v>
      </c>
      <c r="F7118" t="s">
        <v>832</v>
      </c>
      <c r="G7118" t="s">
        <v>34087</v>
      </c>
      <c r="H7118" t="s">
        <v>14700</v>
      </c>
      <c r="I7118" t="s">
        <v>1142</v>
      </c>
      <c r="J7118" t="s">
        <v>34059</v>
      </c>
      <c r="K7118" t="s">
        <v>25</v>
      </c>
      <c r="L7118">
        <v>35.652037800000002</v>
      </c>
      <c r="M7118">
        <v>-88.827328800000004</v>
      </c>
      <c r="N7118" t="s">
        <v>34088</v>
      </c>
      <c r="O7118" t="b">
        <v>0</v>
      </c>
      <c r="P7118" t="s">
        <v>474</v>
      </c>
      <c r="Q7118" t="s">
        <v>475</v>
      </c>
      <c r="R7118" t="s">
        <v>34089</v>
      </c>
      <c r="S7118">
        <f t="shared" si="111"/>
        <v>1</v>
      </c>
    </row>
    <row r="7119" spans="1:19" hidden="1" x14ac:dyDescent="0.5">
      <c r="A7119" t="s">
        <v>5161</v>
      </c>
      <c r="B7119" t="s">
        <v>34090</v>
      </c>
      <c r="D7119" t="s">
        <v>20</v>
      </c>
      <c r="F7119" t="s">
        <v>832</v>
      </c>
      <c r="G7119" t="s">
        <v>34091</v>
      </c>
      <c r="H7119" t="s">
        <v>13266</v>
      </c>
      <c r="I7119" t="s">
        <v>1142</v>
      </c>
      <c r="J7119" t="s">
        <v>34059</v>
      </c>
      <c r="K7119" t="s">
        <v>25</v>
      </c>
      <c r="L7119">
        <v>35.671959000000001</v>
      </c>
      <c r="M7119">
        <v>-88.779398</v>
      </c>
      <c r="R7119" t="s">
        <v>34092</v>
      </c>
      <c r="S7119">
        <f t="shared" si="111"/>
        <v>1</v>
      </c>
    </row>
    <row r="7120" spans="1:19" hidden="1" x14ac:dyDescent="0.5">
      <c r="A7120" t="s">
        <v>5161</v>
      </c>
      <c r="B7120" t="s">
        <v>34093</v>
      </c>
      <c r="D7120" t="s">
        <v>20</v>
      </c>
      <c r="F7120" t="s">
        <v>832</v>
      </c>
      <c r="G7120" t="s">
        <v>34094</v>
      </c>
      <c r="H7120" t="s">
        <v>13266</v>
      </c>
      <c r="I7120" t="s">
        <v>1142</v>
      </c>
      <c r="J7120" t="s">
        <v>34059</v>
      </c>
      <c r="K7120" t="s">
        <v>25</v>
      </c>
      <c r="L7120">
        <v>35.682580000000002</v>
      </c>
      <c r="M7120">
        <v>-88.740830000000003</v>
      </c>
      <c r="R7120" t="s">
        <v>34095</v>
      </c>
      <c r="S7120">
        <f t="shared" si="111"/>
        <v>1</v>
      </c>
    </row>
    <row r="7121" spans="1:19" hidden="1" x14ac:dyDescent="0.5">
      <c r="A7121" t="s">
        <v>5161</v>
      </c>
      <c r="B7121" t="s">
        <v>34096</v>
      </c>
      <c r="D7121" t="s">
        <v>20</v>
      </c>
      <c r="F7121" t="s">
        <v>832</v>
      </c>
      <c r="G7121" t="s">
        <v>34097</v>
      </c>
      <c r="H7121" t="s">
        <v>13266</v>
      </c>
      <c r="I7121" t="s">
        <v>1142</v>
      </c>
      <c r="J7121" t="s">
        <v>34059</v>
      </c>
      <c r="K7121" t="s">
        <v>25</v>
      </c>
      <c r="L7121">
        <v>35.716622000000001</v>
      </c>
      <c r="M7121">
        <v>-88.634721999999996</v>
      </c>
      <c r="R7121" t="s">
        <v>34098</v>
      </c>
      <c r="S7121">
        <f t="shared" si="111"/>
        <v>1</v>
      </c>
    </row>
    <row r="7122" spans="1:19" hidden="1" x14ac:dyDescent="0.5">
      <c r="A7122" t="s">
        <v>34099</v>
      </c>
      <c r="B7122" t="s">
        <v>34100</v>
      </c>
      <c r="D7122" t="s">
        <v>20</v>
      </c>
      <c r="F7122" t="s">
        <v>832</v>
      </c>
      <c r="G7122" t="s">
        <v>34101</v>
      </c>
      <c r="H7122" t="s">
        <v>14341</v>
      </c>
      <c r="I7122" t="s">
        <v>1142</v>
      </c>
      <c r="J7122" t="s">
        <v>25462</v>
      </c>
      <c r="K7122" t="s">
        <v>25</v>
      </c>
      <c r="L7122">
        <v>35.688070000000003</v>
      </c>
      <c r="M7122">
        <v>-88.511213999999995</v>
      </c>
      <c r="R7122" t="s">
        <v>34102</v>
      </c>
      <c r="S7122">
        <f t="shared" si="111"/>
        <v>1</v>
      </c>
    </row>
    <row r="7123" spans="1:19" hidden="1" x14ac:dyDescent="0.5">
      <c r="A7123" t="s">
        <v>34103</v>
      </c>
      <c r="B7123" t="s">
        <v>34104</v>
      </c>
      <c r="D7123" t="s">
        <v>20</v>
      </c>
      <c r="F7123" t="s">
        <v>832</v>
      </c>
      <c r="G7123" t="s">
        <v>34105</v>
      </c>
      <c r="H7123" t="s">
        <v>34106</v>
      </c>
      <c r="I7123" t="s">
        <v>1142</v>
      </c>
      <c r="J7123" t="s">
        <v>34107</v>
      </c>
      <c r="K7123" t="s">
        <v>25</v>
      </c>
      <c r="L7123">
        <v>35.790900000000001</v>
      </c>
      <c r="M7123">
        <v>-88.391000000000005</v>
      </c>
      <c r="R7123" t="s">
        <v>34108</v>
      </c>
      <c r="S7123">
        <f t="shared" si="111"/>
        <v>1</v>
      </c>
    </row>
    <row r="7124" spans="1:19" hidden="1" x14ac:dyDescent="0.5">
      <c r="A7124" t="s">
        <v>34109</v>
      </c>
      <c r="B7124" t="s">
        <v>34110</v>
      </c>
      <c r="D7124" t="s">
        <v>20</v>
      </c>
      <c r="F7124" t="s">
        <v>602</v>
      </c>
      <c r="G7124" t="s">
        <v>34111</v>
      </c>
      <c r="H7124" t="s">
        <v>13848</v>
      </c>
      <c r="I7124" t="s">
        <v>1142</v>
      </c>
      <c r="J7124" t="s">
        <v>34112</v>
      </c>
      <c r="K7124" t="s">
        <v>25</v>
      </c>
      <c r="L7124">
        <v>35.931292999999997</v>
      </c>
      <c r="M7124">
        <v>-85.486924000000002</v>
      </c>
      <c r="R7124" t="s">
        <v>34113</v>
      </c>
      <c r="S7124">
        <f t="shared" si="111"/>
        <v>1</v>
      </c>
    </row>
    <row r="7125" spans="1:19" hidden="1" x14ac:dyDescent="0.5">
      <c r="A7125" t="s">
        <v>34109</v>
      </c>
      <c r="B7125" t="s">
        <v>34114</v>
      </c>
      <c r="D7125" t="s">
        <v>20</v>
      </c>
      <c r="F7125" t="s">
        <v>602</v>
      </c>
      <c r="G7125" t="s">
        <v>34115</v>
      </c>
      <c r="H7125" t="s">
        <v>34116</v>
      </c>
      <c r="I7125" t="s">
        <v>1142</v>
      </c>
      <c r="J7125" t="s">
        <v>34117</v>
      </c>
      <c r="K7125" t="s">
        <v>25</v>
      </c>
      <c r="L7125">
        <v>35.786399000000003</v>
      </c>
      <c r="M7125">
        <v>-85.589412999999993</v>
      </c>
      <c r="R7125" t="s">
        <v>34118</v>
      </c>
      <c r="S7125">
        <f t="shared" si="111"/>
        <v>1</v>
      </c>
    </row>
    <row r="7126" spans="1:19" hidden="1" x14ac:dyDescent="0.5">
      <c r="A7126" t="s">
        <v>34109</v>
      </c>
      <c r="B7126" t="s">
        <v>34119</v>
      </c>
      <c r="D7126" t="s">
        <v>20</v>
      </c>
      <c r="F7126" t="s">
        <v>602</v>
      </c>
      <c r="G7126" t="s">
        <v>34120</v>
      </c>
      <c r="H7126" t="s">
        <v>34121</v>
      </c>
      <c r="I7126" t="s">
        <v>1142</v>
      </c>
      <c r="J7126" t="s">
        <v>34122</v>
      </c>
      <c r="K7126" t="s">
        <v>25</v>
      </c>
      <c r="L7126">
        <v>36.003459999999997</v>
      </c>
      <c r="M7126">
        <v>-85.044610000000006</v>
      </c>
      <c r="R7126" t="s">
        <v>34123</v>
      </c>
      <c r="S7126">
        <f t="shared" si="111"/>
        <v>1</v>
      </c>
    </row>
    <row r="7127" spans="1:19" x14ac:dyDescent="0.5">
      <c r="A7127" t="s">
        <v>34109</v>
      </c>
      <c r="B7127" t="s">
        <v>34124</v>
      </c>
      <c r="C7127" t="s">
        <v>655</v>
      </c>
      <c r="D7127" t="s">
        <v>34125</v>
      </c>
      <c r="E7127" t="s">
        <v>469</v>
      </c>
      <c r="F7127" t="s">
        <v>602</v>
      </c>
      <c r="G7127" t="s">
        <v>34126</v>
      </c>
      <c r="H7127" t="s">
        <v>34127</v>
      </c>
      <c r="I7127" t="s">
        <v>1142</v>
      </c>
      <c r="J7127" t="s">
        <v>34128</v>
      </c>
      <c r="K7127" t="s">
        <v>25</v>
      </c>
      <c r="L7127">
        <v>35.958297799999997</v>
      </c>
      <c r="M7127">
        <v>-85.045822599999994</v>
      </c>
      <c r="N7127" t="s">
        <v>34129</v>
      </c>
      <c r="O7127" t="b">
        <v>0</v>
      </c>
      <c r="P7127" t="s">
        <v>474</v>
      </c>
      <c r="Q7127" t="s">
        <v>727</v>
      </c>
      <c r="R7127" t="s">
        <v>34130</v>
      </c>
      <c r="S7127">
        <f t="shared" si="111"/>
        <v>1</v>
      </c>
    </row>
    <row r="7128" spans="1:19" hidden="1" x14ac:dyDescent="0.5">
      <c r="A7128" t="s">
        <v>34109</v>
      </c>
      <c r="B7128" t="s">
        <v>34131</v>
      </c>
      <c r="D7128" t="s">
        <v>20</v>
      </c>
      <c r="F7128" t="s">
        <v>602</v>
      </c>
      <c r="G7128" t="s">
        <v>34132</v>
      </c>
      <c r="H7128" t="s">
        <v>34121</v>
      </c>
      <c r="I7128" t="s">
        <v>1142</v>
      </c>
      <c r="J7128" t="s">
        <v>34128</v>
      </c>
      <c r="K7128" t="s">
        <v>25</v>
      </c>
      <c r="L7128">
        <v>35.960360000000001</v>
      </c>
      <c r="M7128">
        <v>-84.984840000000005</v>
      </c>
      <c r="R7128" t="s">
        <v>34133</v>
      </c>
      <c r="S7128">
        <f t="shared" si="111"/>
        <v>1</v>
      </c>
    </row>
    <row r="7129" spans="1:19" hidden="1" x14ac:dyDescent="0.5">
      <c r="A7129" t="s">
        <v>34109</v>
      </c>
      <c r="B7129" t="s">
        <v>34134</v>
      </c>
      <c r="D7129" t="s">
        <v>20</v>
      </c>
      <c r="F7129" t="s">
        <v>602</v>
      </c>
      <c r="G7129" t="s">
        <v>34135</v>
      </c>
      <c r="H7129" t="s">
        <v>34121</v>
      </c>
      <c r="I7129" t="s">
        <v>1142</v>
      </c>
      <c r="J7129" t="s">
        <v>34122</v>
      </c>
      <c r="K7129" t="s">
        <v>25</v>
      </c>
      <c r="L7129">
        <v>36.004510000000003</v>
      </c>
      <c r="M7129">
        <v>-84.914280000000005</v>
      </c>
      <c r="R7129" t="s">
        <v>34136</v>
      </c>
      <c r="S7129">
        <f t="shared" si="111"/>
        <v>1</v>
      </c>
    </row>
    <row r="7130" spans="1:19" hidden="1" x14ac:dyDescent="0.5">
      <c r="A7130" t="s">
        <v>34109</v>
      </c>
      <c r="B7130" t="s">
        <v>34137</v>
      </c>
      <c r="C7130" t="s">
        <v>655</v>
      </c>
      <c r="D7130" t="s">
        <v>34138</v>
      </c>
      <c r="E7130" t="s">
        <v>10788</v>
      </c>
      <c r="F7130" t="s">
        <v>602</v>
      </c>
      <c r="G7130" t="s">
        <v>34139</v>
      </c>
      <c r="H7130" t="s">
        <v>34127</v>
      </c>
      <c r="I7130" t="s">
        <v>1142</v>
      </c>
      <c r="J7130" t="s">
        <v>34140</v>
      </c>
      <c r="K7130" t="s">
        <v>25</v>
      </c>
      <c r="L7130">
        <v>36.008639000000002</v>
      </c>
      <c r="M7130">
        <v>-84.885558000000003</v>
      </c>
      <c r="N7130" t="s">
        <v>34141</v>
      </c>
      <c r="O7130" t="b">
        <v>0</v>
      </c>
      <c r="P7130" t="s">
        <v>34142</v>
      </c>
      <c r="Q7130" t="s">
        <v>34143</v>
      </c>
      <c r="R7130" t="s">
        <v>34144</v>
      </c>
      <c r="S7130">
        <f t="shared" si="111"/>
        <v>1</v>
      </c>
    </row>
    <row r="7131" spans="1:19" hidden="1" x14ac:dyDescent="0.5">
      <c r="A7131" t="s">
        <v>34109</v>
      </c>
      <c r="B7131" t="s">
        <v>34145</v>
      </c>
      <c r="D7131" t="s">
        <v>20</v>
      </c>
      <c r="F7131" t="s">
        <v>602</v>
      </c>
      <c r="G7131" t="s">
        <v>34146</v>
      </c>
      <c r="H7131" t="s">
        <v>34147</v>
      </c>
      <c r="I7131" t="s">
        <v>1142</v>
      </c>
      <c r="J7131" t="s">
        <v>34148</v>
      </c>
      <c r="K7131" t="s">
        <v>25</v>
      </c>
      <c r="L7131">
        <v>35.907470000000004</v>
      </c>
      <c r="M7131">
        <v>-84.875989000000004</v>
      </c>
      <c r="R7131" t="s">
        <v>34149</v>
      </c>
      <c r="S7131">
        <f t="shared" si="111"/>
        <v>1</v>
      </c>
    </row>
    <row r="7132" spans="1:19" hidden="1" x14ac:dyDescent="0.5">
      <c r="A7132" t="s">
        <v>34150</v>
      </c>
      <c r="B7132" t="s">
        <v>34151</v>
      </c>
      <c r="D7132" t="s">
        <v>20</v>
      </c>
      <c r="F7132" t="s">
        <v>602</v>
      </c>
      <c r="G7132" t="s">
        <v>34152</v>
      </c>
      <c r="H7132" t="s">
        <v>34153</v>
      </c>
      <c r="I7132" t="s">
        <v>1142</v>
      </c>
      <c r="J7132" t="s">
        <v>34154</v>
      </c>
      <c r="K7132" t="s">
        <v>25</v>
      </c>
      <c r="L7132">
        <v>35.931716000000002</v>
      </c>
      <c r="M7132">
        <v>-84.554514999999995</v>
      </c>
      <c r="R7132" t="s">
        <v>34155</v>
      </c>
      <c r="S7132">
        <f t="shared" si="111"/>
        <v>1</v>
      </c>
    </row>
    <row r="7133" spans="1:19" hidden="1" x14ac:dyDescent="0.5">
      <c r="A7133" t="s">
        <v>34150</v>
      </c>
      <c r="B7133" t="s">
        <v>34156</v>
      </c>
      <c r="D7133" t="s">
        <v>20</v>
      </c>
      <c r="F7133" t="s">
        <v>602</v>
      </c>
      <c r="G7133" t="s">
        <v>34157</v>
      </c>
      <c r="H7133" t="s">
        <v>34158</v>
      </c>
      <c r="I7133" t="s">
        <v>1142</v>
      </c>
      <c r="J7133" t="s">
        <v>34159</v>
      </c>
      <c r="K7133" t="s">
        <v>25</v>
      </c>
      <c r="L7133">
        <v>35.894826000000002</v>
      </c>
      <c r="M7133">
        <v>-84.733540000000005</v>
      </c>
      <c r="R7133" t="s">
        <v>34160</v>
      </c>
      <c r="S7133">
        <f t="shared" si="111"/>
        <v>1</v>
      </c>
    </row>
    <row r="7134" spans="1:19" hidden="1" x14ac:dyDescent="0.5">
      <c r="A7134" t="s">
        <v>34150</v>
      </c>
      <c r="B7134" t="s">
        <v>34161</v>
      </c>
      <c r="D7134" t="s">
        <v>20</v>
      </c>
      <c r="F7134" t="s">
        <v>602</v>
      </c>
      <c r="G7134" t="s">
        <v>34162</v>
      </c>
      <c r="H7134" t="s">
        <v>34153</v>
      </c>
      <c r="I7134" t="s">
        <v>1142</v>
      </c>
      <c r="J7134" t="s">
        <v>34154</v>
      </c>
      <c r="K7134" t="s">
        <v>25</v>
      </c>
      <c r="L7134">
        <v>35.907274000000001</v>
      </c>
      <c r="M7134">
        <v>-84.591168999999994</v>
      </c>
      <c r="R7134" t="s">
        <v>34163</v>
      </c>
      <c r="S7134">
        <f t="shared" si="111"/>
        <v>1</v>
      </c>
    </row>
    <row r="7135" spans="1:19" x14ac:dyDescent="0.5">
      <c r="A7135" t="s">
        <v>34150</v>
      </c>
      <c r="B7135" t="s">
        <v>34164</v>
      </c>
      <c r="C7135" t="s">
        <v>655</v>
      </c>
      <c r="D7135" t="s">
        <v>34165</v>
      </c>
      <c r="E7135" t="s">
        <v>469</v>
      </c>
      <c r="F7135" t="s">
        <v>602</v>
      </c>
      <c r="G7135" t="s">
        <v>34166</v>
      </c>
      <c r="H7135" t="s">
        <v>34165</v>
      </c>
      <c r="I7135" t="s">
        <v>1142</v>
      </c>
      <c r="J7135" t="s">
        <v>34154</v>
      </c>
      <c r="K7135" t="s">
        <v>25</v>
      </c>
      <c r="L7135">
        <v>35.892187900000003</v>
      </c>
      <c r="M7135">
        <v>-84.550790699999993</v>
      </c>
      <c r="N7135" t="s">
        <v>34167</v>
      </c>
      <c r="O7135" t="b">
        <v>0</v>
      </c>
      <c r="P7135" t="s">
        <v>660</v>
      </c>
      <c r="Q7135" t="s">
        <v>661</v>
      </c>
      <c r="R7135" t="s">
        <v>34168</v>
      </c>
      <c r="S7135">
        <f t="shared" si="111"/>
        <v>1</v>
      </c>
    </row>
    <row r="7136" spans="1:19" hidden="1" x14ac:dyDescent="0.5">
      <c r="A7136" t="s">
        <v>34150</v>
      </c>
      <c r="B7136" t="s">
        <v>34169</v>
      </c>
      <c r="D7136" t="s">
        <v>20</v>
      </c>
      <c r="F7136" t="s">
        <v>602</v>
      </c>
      <c r="G7136" t="s">
        <v>34170</v>
      </c>
      <c r="H7136" t="s">
        <v>34153</v>
      </c>
      <c r="I7136" t="s">
        <v>1142</v>
      </c>
      <c r="J7136" t="s">
        <v>34154</v>
      </c>
      <c r="K7136" t="s">
        <v>25</v>
      </c>
      <c r="L7136">
        <v>35.881455000000003</v>
      </c>
      <c r="M7136">
        <v>-84.562089</v>
      </c>
      <c r="R7136" t="s">
        <v>34171</v>
      </c>
      <c r="S7136">
        <f t="shared" si="111"/>
        <v>1</v>
      </c>
    </row>
    <row r="7137" spans="1:19" hidden="1" x14ac:dyDescent="0.5">
      <c r="A7137" t="s">
        <v>34150</v>
      </c>
      <c r="B7137" t="s">
        <v>34172</v>
      </c>
      <c r="D7137" t="s">
        <v>20</v>
      </c>
      <c r="F7137" t="s">
        <v>602</v>
      </c>
      <c r="G7137" t="s">
        <v>34173</v>
      </c>
      <c r="H7137" t="s">
        <v>34174</v>
      </c>
      <c r="I7137" t="s">
        <v>1142</v>
      </c>
      <c r="J7137" t="s">
        <v>34175</v>
      </c>
      <c r="K7137" t="s">
        <v>25</v>
      </c>
      <c r="L7137">
        <v>36.00638</v>
      </c>
      <c r="M7137">
        <v>-84.281364999999994</v>
      </c>
      <c r="R7137" t="s">
        <v>34176</v>
      </c>
      <c r="S7137">
        <f t="shared" si="111"/>
        <v>1</v>
      </c>
    </row>
    <row r="7138" spans="1:19" x14ac:dyDescent="0.5">
      <c r="A7138" t="s">
        <v>34150</v>
      </c>
      <c r="B7138" t="s">
        <v>34177</v>
      </c>
      <c r="C7138" t="s">
        <v>655</v>
      </c>
      <c r="D7138" t="s">
        <v>34178</v>
      </c>
      <c r="E7138" t="s">
        <v>1590</v>
      </c>
      <c r="F7138" t="s">
        <v>602</v>
      </c>
      <c r="G7138" t="s">
        <v>34179</v>
      </c>
      <c r="H7138" t="s">
        <v>34180</v>
      </c>
      <c r="I7138" t="s">
        <v>1142</v>
      </c>
      <c r="J7138" t="s">
        <v>34175</v>
      </c>
      <c r="K7138" t="s">
        <v>25</v>
      </c>
      <c r="L7138">
        <v>36.012932999999997</v>
      </c>
      <c r="M7138">
        <v>-84.268219000000002</v>
      </c>
      <c r="N7138" t="s">
        <v>34181</v>
      </c>
      <c r="O7138" t="b">
        <v>0</v>
      </c>
      <c r="P7138" t="s">
        <v>474</v>
      </c>
      <c r="Q7138" t="s">
        <v>727</v>
      </c>
      <c r="R7138" t="s">
        <v>34182</v>
      </c>
      <c r="S7138">
        <f t="shared" si="111"/>
        <v>1</v>
      </c>
    </row>
    <row r="7139" spans="1:19" hidden="1" x14ac:dyDescent="0.5">
      <c r="A7139" t="s">
        <v>34150</v>
      </c>
      <c r="B7139" t="s">
        <v>34183</v>
      </c>
      <c r="D7139" t="s">
        <v>20</v>
      </c>
      <c r="F7139" t="s">
        <v>602</v>
      </c>
      <c r="G7139" t="s">
        <v>34184</v>
      </c>
      <c r="H7139" t="s">
        <v>34158</v>
      </c>
      <c r="I7139" t="s">
        <v>1142</v>
      </c>
      <c r="J7139" t="s">
        <v>34159</v>
      </c>
      <c r="K7139" t="s">
        <v>25</v>
      </c>
      <c r="L7139">
        <v>35.854030000000002</v>
      </c>
      <c r="M7139">
        <v>-84.699180999999996</v>
      </c>
      <c r="R7139" t="s">
        <v>34185</v>
      </c>
      <c r="S7139">
        <f t="shared" si="111"/>
        <v>1</v>
      </c>
    </row>
    <row r="7140" spans="1:19" hidden="1" x14ac:dyDescent="0.5">
      <c r="A7140" t="s">
        <v>34150</v>
      </c>
      <c r="B7140" t="s">
        <v>34186</v>
      </c>
      <c r="D7140" t="s">
        <v>20</v>
      </c>
      <c r="F7140" t="s">
        <v>602</v>
      </c>
      <c r="G7140" t="s">
        <v>34187</v>
      </c>
      <c r="H7140" t="s">
        <v>34188</v>
      </c>
      <c r="I7140" t="s">
        <v>1142</v>
      </c>
      <c r="J7140" t="s">
        <v>34189</v>
      </c>
      <c r="K7140" t="s">
        <v>25</v>
      </c>
      <c r="L7140">
        <v>35.872314000000003</v>
      </c>
      <c r="M7140">
        <v>-84.517985999999993</v>
      </c>
      <c r="R7140" t="s">
        <v>34190</v>
      </c>
      <c r="S7140">
        <f t="shared" si="111"/>
        <v>1</v>
      </c>
    </row>
    <row r="7141" spans="1:19" hidden="1" x14ac:dyDescent="0.5">
      <c r="A7141" t="s">
        <v>34150</v>
      </c>
      <c r="B7141" t="s">
        <v>34191</v>
      </c>
      <c r="D7141" t="s">
        <v>20</v>
      </c>
      <c r="F7141" t="s">
        <v>602</v>
      </c>
      <c r="G7141" t="s">
        <v>34192</v>
      </c>
      <c r="H7141" t="s">
        <v>34174</v>
      </c>
      <c r="I7141" t="s">
        <v>1142</v>
      </c>
      <c r="J7141" t="s">
        <v>34175</v>
      </c>
      <c r="K7141" t="s">
        <v>25</v>
      </c>
      <c r="L7141">
        <v>36.022042999999996</v>
      </c>
      <c r="M7141">
        <v>-84.225523999999993</v>
      </c>
      <c r="R7141" t="s">
        <v>34193</v>
      </c>
      <c r="S7141">
        <f t="shared" si="111"/>
        <v>1</v>
      </c>
    </row>
    <row r="7142" spans="1:19" hidden="1" x14ac:dyDescent="0.5">
      <c r="A7142" t="s">
        <v>34150</v>
      </c>
      <c r="B7142" t="s">
        <v>34194</v>
      </c>
      <c r="D7142" t="s">
        <v>20</v>
      </c>
      <c r="F7142" t="s">
        <v>602</v>
      </c>
      <c r="G7142" t="s">
        <v>34195</v>
      </c>
      <c r="H7142" t="s">
        <v>34188</v>
      </c>
      <c r="I7142" t="s">
        <v>1142</v>
      </c>
      <c r="J7142" t="s">
        <v>34189</v>
      </c>
      <c r="K7142" t="s">
        <v>25</v>
      </c>
      <c r="L7142">
        <v>35.867159999999998</v>
      </c>
      <c r="M7142">
        <v>-84.503198999999995</v>
      </c>
      <c r="R7142" t="s">
        <v>34196</v>
      </c>
      <c r="S7142">
        <f t="shared" si="111"/>
        <v>1</v>
      </c>
    </row>
    <row r="7143" spans="1:19" hidden="1" x14ac:dyDescent="0.5">
      <c r="A7143" t="s">
        <v>34150</v>
      </c>
      <c r="B7143" t="s">
        <v>34197</v>
      </c>
      <c r="D7143" t="s">
        <v>20</v>
      </c>
      <c r="F7143" t="s">
        <v>602</v>
      </c>
      <c r="G7143" t="s">
        <v>34198</v>
      </c>
      <c r="H7143" t="s">
        <v>34188</v>
      </c>
      <c r="I7143" t="s">
        <v>1142</v>
      </c>
      <c r="J7143" t="s">
        <v>34189</v>
      </c>
      <c r="K7143" t="s">
        <v>25</v>
      </c>
      <c r="L7143">
        <v>35.87415</v>
      </c>
      <c r="M7143">
        <v>-84.459549999999993</v>
      </c>
      <c r="R7143" t="s">
        <v>34199</v>
      </c>
      <c r="S7143">
        <f t="shared" si="111"/>
        <v>1</v>
      </c>
    </row>
    <row r="7144" spans="1:19" hidden="1" x14ac:dyDescent="0.5">
      <c r="A7144" t="s">
        <v>34150</v>
      </c>
      <c r="B7144" t="s">
        <v>34200</v>
      </c>
      <c r="D7144" t="s">
        <v>20</v>
      </c>
      <c r="F7144" t="s">
        <v>602</v>
      </c>
      <c r="G7144" t="s">
        <v>34201</v>
      </c>
      <c r="H7144" t="s">
        <v>21250</v>
      </c>
      <c r="I7144" t="s">
        <v>1142</v>
      </c>
      <c r="J7144" t="s">
        <v>34202</v>
      </c>
      <c r="K7144" t="s">
        <v>25</v>
      </c>
      <c r="L7144">
        <v>35.980342999999998</v>
      </c>
      <c r="M7144">
        <v>-84.182128000000006</v>
      </c>
      <c r="R7144" t="s">
        <v>34203</v>
      </c>
      <c r="S7144">
        <f t="shared" si="111"/>
        <v>1</v>
      </c>
    </row>
    <row r="7145" spans="1:19" x14ac:dyDescent="0.5">
      <c r="A7145" t="s">
        <v>34204</v>
      </c>
      <c r="B7145" t="s">
        <v>34205</v>
      </c>
      <c r="C7145" t="s">
        <v>655</v>
      </c>
      <c r="D7145" t="s">
        <v>34206</v>
      </c>
      <c r="E7145" t="s">
        <v>469</v>
      </c>
      <c r="F7145" t="s">
        <v>602</v>
      </c>
      <c r="G7145" t="s">
        <v>34207</v>
      </c>
      <c r="H7145" t="s">
        <v>33499</v>
      </c>
      <c r="I7145" t="s">
        <v>1142</v>
      </c>
      <c r="J7145" t="s">
        <v>33500</v>
      </c>
      <c r="K7145" t="s">
        <v>25</v>
      </c>
      <c r="L7145">
        <v>36.229353600000003</v>
      </c>
      <c r="M7145">
        <v>-86.516402299999996</v>
      </c>
      <c r="N7145" t="s">
        <v>34208</v>
      </c>
      <c r="O7145" t="b">
        <v>0</v>
      </c>
      <c r="P7145" t="s">
        <v>660</v>
      </c>
      <c r="Q7145" t="s">
        <v>661</v>
      </c>
      <c r="R7145" t="s">
        <v>34209</v>
      </c>
      <c r="S7145">
        <f t="shared" si="111"/>
        <v>1</v>
      </c>
    </row>
    <row r="7146" spans="1:19" hidden="1" x14ac:dyDescent="0.5">
      <c r="A7146" t="s">
        <v>34140</v>
      </c>
      <c r="B7146" t="s">
        <v>34210</v>
      </c>
      <c r="D7146" t="s">
        <v>20</v>
      </c>
      <c r="F7146" t="s">
        <v>602</v>
      </c>
      <c r="G7146" t="s">
        <v>34211</v>
      </c>
      <c r="H7146" t="s">
        <v>21250</v>
      </c>
      <c r="I7146" t="s">
        <v>1142</v>
      </c>
      <c r="J7146" t="s">
        <v>34212</v>
      </c>
      <c r="K7146" t="s">
        <v>25</v>
      </c>
      <c r="L7146">
        <v>35.899920000000002</v>
      </c>
      <c r="M7146">
        <v>-84.175150000000002</v>
      </c>
      <c r="R7146" t="s">
        <v>34213</v>
      </c>
      <c r="S7146">
        <f t="shared" si="111"/>
        <v>1</v>
      </c>
    </row>
    <row r="7147" spans="1:19" hidden="1" x14ac:dyDescent="0.5">
      <c r="A7147" t="s">
        <v>34140</v>
      </c>
      <c r="B7147" t="s">
        <v>34214</v>
      </c>
      <c r="D7147" t="s">
        <v>20</v>
      </c>
      <c r="F7147" t="s">
        <v>602</v>
      </c>
      <c r="G7147" t="s">
        <v>34215</v>
      </c>
      <c r="H7147" t="s">
        <v>21250</v>
      </c>
      <c r="I7147" t="s">
        <v>1142</v>
      </c>
      <c r="J7147" t="s">
        <v>34212</v>
      </c>
      <c r="K7147" t="s">
        <v>25</v>
      </c>
      <c r="L7147">
        <v>35.908079999999998</v>
      </c>
      <c r="M7147">
        <v>-84.147189999999995</v>
      </c>
      <c r="R7147" t="s">
        <v>34216</v>
      </c>
      <c r="S7147">
        <f t="shared" si="111"/>
        <v>1</v>
      </c>
    </row>
    <row r="7148" spans="1:19" hidden="1" x14ac:dyDescent="0.5">
      <c r="A7148" t="s">
        <v>34217</v>
      </c>
      <c r="B7148" t="s">
        <v>34218</v>
      </c>
      <c r="D7148" t="s">
        <v>20</v>
      </c>
      <c r="F7148" t="s">
        <v>832</v>
      </c>
      <c r="G7148" t="s">
        <v>34219</v>
      </c>
      <c r="H7148" t="s">
        <v>34220</v>
      </c>
      <c r="I7148" t="s">
        <v>1142</v>
      </c>
      <c r="J7148" t="s">
        <v>34221</v>
      </c>
      <c r="K7148" t="s">
        <v>25</v>
      </c>
      <c r="L7148">
        <v>35.882710000000003</v>
      </c>
      <c r="M7148">
        <v>-87.799610000000001</v>
      </c>
      <c r="R7148" t="s">
        <v>34222</v>
      </c>
      <c r="S7148">
        <f t="shared" si="111"/>
        <v>1</v>
      </c>
    </row>
    <row r="7149" spans="1:19" hidden="1" x14ac:dyDescent="0.5">
      <c r="A7149" t="s">
        <v>34217</v>
      </c>
      <c r="B7149" t="s">
        <v>34223</v>
      </c>
      <c r="D7149" t="s">
        <v>20</v>
      </c>
      <c r="F7149" t="s">
        <v>602</v>
      </c>
      <c r="G7149" t="s">
        <v>34224</v>
      </c>
      <c r="H7149" t="s">
        <v>22500</v>
      </c>
      <c r="I7149" t="s">
        <v>1142</v>
      </c>
      <c r="J7149" t="s">
        <v>22495</v>
      </c>
      <c r="K7149" t="s">
        <v>25</v>
      </c>
      <c r="L7149">
        <v>35.990670999999999</v>
      </c>
      <c r="M7149">
        <v>-87.488381000000004</v>
      </c>
      <c r="R7149" t="s">
        <v>34225</v>
      </c>
      <c r="S7149">
        <f t="shared" si="111"/>
        <v>1</v>
      </c>
    </row>
    <row r="7150" spans="1:19" hidden="1" x14ac:dyDescent="0.5">
      <c r="A7150" t="s">
        <v>34217</v>
      </c>
      <c r="B7150" t="s">
        <v>34226</v>
      </c>
      <c r="D7150" t="s">
        <v>20</v>
      </c>
      <c r="F7150" t="s">
        <v>602</v>
      </c>
      <c r="G7150" t="s">
        <v>34227</v>
      </c>
      <c r="H7150" t="s">
        <v>22500</v>
      </c>
      <c r="I7150" t="s">
        <v>1142</v>
      </c>
      <c r="J7150" t="s">
        <v>22495</v>
      </c>
      <c r="K7150" t="s">
        <v>25</v>
      </c>
      <c r="L7150">
        <v>36.063009999999998</v>
      </c>
      <c r="M7150">
        <v>-87.376779999999997</v>
      </c>
      <c r="R7150" t="s">
        <v>34228</v>
      </c>
      <c r="S7150">
        <f t="shared" si="111"/>
        <v>1</v>
      </c>
    </row>
    <row r="7151" spans="1:19" hidden="1" x14ac:dyDescent="0.5">
      <c r="A7151" t="s">
        <v>34217</v>
      </c>
      <c r="B7151" t="s">
        <v>34229</v>
      </c>
      <c r="D7151" t="s">
        <v>20</v>
      </c>
      <c r="F7151" t="s">
        <v>602</v>
      </c>
      <c r="G7151" t="s">
        <v>34230</v>
      </c>
      <c r="H7151" t="s">
        <v>22500</v>
      </c>
      <c r="I7151" t="s">
        <v>1142</v>
      </c>
      <c r="J7151" t="s">
        <v>22495</v>
      </c>
      <c r="K7151" t="s">
        <v>25</v>
      </c>
      <c r="L7151">
        <v>36.022356000000002</v>
      </c>
      <c r="M7151">
        <v>-87.338853999999998</v>
      </c>
      <c r="R7151" t="s">
        <v>34231</v>
      </c>
      <c r="S7151">
        <f t="shared" si="111"/>
        <v>1</v>
      </c>
    </row>
    <row r="7152" spans="1:19" hidden="1" x14ac:dyDescent="0.5">
      <c r="A7152" t="s">
        <v>34217</v>
      </c>
      <c r="B7152" t="s">
        <v>34232</v>
      </c>
      <c r="D7152" t="s">
        <v>20</v>
      </c>
      <c r="F7152" t="s">
        <v>602</v>
      </c>
      <c r="G7152" t="s">
        <v>34233</v>
      </c>
      <c r="H7152" t="s">
        <v>22500</v>
      </c>
      <c r="I7152" t="s">
        <v>1142</v>
      </c>
      <c r="J7152" t="s">
        <v>22495</v>
      </c>
      <c r="K7152" t="s">
        <v>25</v>
      </c>
      <c r="L7152">
        <v>36.016193000000001</v>
      </c>
      <c r="M7152">
        <v>-87.334244999999996</v>
      </c>
      <c r="R7152" t="s">
        <v>34234</v>
      </c>
      <c r="S7152">
        <f t="shared" si="111"/>
        <v>1</v>
      </c>
    </row>
    <row r="7153" spans="1:19" hidden="1" x14ac:dyDescent="0.5">
      <c r="A7153" t="s">
        <v>34217</v>
      </c>
      <c r="B7153" t="s">
        <v>34235</v>
      </c>
      <c r="D7153" t="s">
        <v>20</v>
      </c>
      <c r="F7153" t="s">
        <v>602</v>
      </c>
      <c r="G7153" t="s">
        <v>34236</v>
      </c>
      <c r="H7153" t="s">
        <v>34237</v>
      </c>
      <c r="I7153" t="s">
        <v>1142</v>
      </c>
      <c r="J7153" t="s">
        <v>34238</v>
      </c>
      <c r="K7153" t="s">
        <v>25</v>
      </c>
      <c r="L7153">
        <v>36.048580999999999</v>
      </c>
      <c r="M7153">
        <v>-87.305128999999994</v>
      </c>
      <c r="R7153" t="s">
        <v>34239</v>
      </c>
      <c r="S7153">
        <f t="shared" si="111"/>
        <v>1</v>
      </c>
    </row>
    <row r="7154" spans="1:19" hidden="1" x14ac:dyDescent="0.5">
      <c r="A7154" t="s">
        <v>34240</v>
      </c>
      <c r="B7154" t="s">
        <v>34241</v>
      </c>
      <c r="D7154" t="s">
        <v>20</v>
      </c>
      <c r="F7154" t="s">
        <v>602</v>
      </c>
      <c r="G7154" t="s">
        <v>34242</v>
      </c>
      <c r="H7154" t="s">
        <v>34243</v>
      </c>
      <c r="I7154" t="s">
        <v>1142</v>
      </c>
      <c r="J7154" t="s">
        <v>34244</v>
      </c>
      <c r="K7154" t="s">
        <v>25</v>
      </c>
      <c r="L7154">
        <v>35.936919000000003</v>
      </c>
      <c r="M7154">
        <v>-87.293289000000001</v>
      </c>
      <c r="R7154" t="s">
        <v>34245</v>
      </c>
      <c r="S7154">
        <f t="shared" si="111"/>
        <v>1</v>
      </c>
    </row>
    <row r="7155" spans="1:19" hidden="1" x14ac:dyDescent="0.5">
      <c r="A7155" t="s">
        <v>34246</v>
      </c>
      <c r="B7155" t="s">
        <v>34247</v>
      </c>
      <c r="D7155" t="s">
        <v>20</v>
      </c>
      <c r="F7155" t="s">
        <v>602</v>
      </c>
      <c r="G7155" t="s">
        <v>34248</v>
      </c>
      <c r="H7155" t="s">
        <v>30697</v>
      </c>
      <c r="I7155" t="s">
        <v>1142</v>
      </c>
      <c r="J7155" t="s">
        <v>34249</v>
      </c>
      <c r="K7155" t="s">
        <v>25</v>
      </c>
      <c r="L7155">
        <v>36.028146999999997</v>
      </c>
      <c r="M7155">
        <v>-87.180790000000002</v>
      </c>
      <c r="R7155" t="s">
        <v>34250</v>
      </c>
      <c r="S7155">
        <f t="shared" si="111"/>
        <v>1</v>
      </c>
    </row>
    <row r="7156" spans="1:19" hidden="1" x14ac:dyDescent="0.5">
      <c r="A7156" t="s">
        <v>1283</v>
      </c>
      <c r="B7156" t="s">
        <v>34251</v>
      </c>
      <c r="D7156" t="s">
        <v>20</v>
      </c>
      <c r="F7156" t="s">
        <v>602</v>
      </c>
      <c r="G7156" t="s">
        <v>34252</v>
      </c>
      <c r="H7156" t="s">
        <v>14643</v>
      </c>
      <c r="I7156" t="s">
        <v>1142</v>
      </c>
      <c r="J7156" t="s">
        <v>33745</v>
      </c>
      <c r="K7156" t="s">
        <v>25</v>
      </c>
      <c r="L7156">
        <v>35.890576000000003</v>
      </c>
      <c r="M7156">
        <v>-87.012421000000003</v>
      </c>
      <c r="R7156" t="s">
        <v>34253</v>
      </c>
      <c r="S7156">
        <f t="shared" si="111"/>
        <v>1</v>
      </c>
    </row>
    <row r="7157" spans="1:19" x14ac:dyDescent="0.5">
      <c r="A7157" t="s">
        <v>1283</v>
      </c>
      <c r="B7157" t="s">
        <v>34254</v>
      </c>
      <c r="C7157" t="s">
        <v>655</v>
      </c>
      <c r="D7157" t="s">
        <v>34255</v>
      </c>
      <c r="E7157" t="s">
        <v>469</v>
      </c>
      <c r="F7157" t="s">
        <v>602</v>
      </c>
      <c r="G7157" t="s">
        <v>34256</v>
      </c>
      <c r="H7157" t="s">
        <v>15261</v>
      </c>
      <c r="I7157" t="s">
        <v>1142</v>
      </c>
      <c r="J7157" t="s">
        <v>33745</v>
      </c>
      <c r="K7157" t="s">
        <v>25</v>
      </c>
      <c r="L7157">
        <v>35.928969299999999</v>
      </c>
      <c r="M7157">
        <v>-86.918378500000003</v>
      </c>
      <c r="N7157" t="s">
        <v>34257</v>
      </c>
      <c r="O7157" t="b">
        <v>0</v>
      </c>
      <c r="P7157" t="s">
        <v>660</v>
      </c>
      <c r="Q7157" t="s">
        <v>661</v>
      </c>
      <c r="R7157" t="s">
        <v>34258</v>
      </c>
      <c r="S7157">
        <f t="shared" si="111"/>
        <v>1</v>
      </c>
    </row>
    <row r="7158" spans="1:19" hidden="1" x14ac:dyDescent="0.5">
      <c r="A7158" t="s">
        <v>1283</v>
      </c>
      <c r="B7158" t="s">
        <v>34259</v>
      </c>
      <c r="D7158" t="s">
        <v>20</v>
      </c>
      <c r="F7158" t="s">
        <v>602</v>
      </c>
      <c r="G7158" t="s">
        <v>34260</v>
      </c>
      <c r="H7158" t="s">
        <v>30697</v>
      </c>
      <c r="I7158" t="s">
        <v>1142</v>
      </c>
      <c r="J7158" t="s">
        <v>34249</v>
      </c>
      <c r="K7158" t="s">
        <v>25</v>
      </c>
      <c r="L7158">
        <v>35.973384000000003</v>
      </c>
      <c r="M7158">
        <v>-87.128110000000007</v>
      </c>
      <c r="R7158" t="s">
        <v>34261</v>
      </c>
      <c r="S7158">
        <f t="shared" si="111"/>
        <v>1</v>
      </c>
    </row>
    <row r="7159" spans="1:19" hidden="1" x14ac:dyDescent="0.5">
      <c r="A7159" t="s">
        <v>1283</v>
      </c>
      <c r="B7159" t="s">
        <v>34262</v>
      </c>
      <c r="D7159" t="s">
        <v>20</v>
      </c>
      <c r="F7159" t="s">
        <v>602</v>
      </c>
      <c r="G7159" t="s">
        <v>34263</v>
      </c>
      <c r="H7159" t="s">
        <v>30697</v>
      </c>
      <c r="I7159" t="s">
        <v>1142</v>
      </c>
      <c r="J7159" t="s">
        <v>34249</v>
      </c>
      <c r="K7159" t="s">
        <v>25</v>
      </c>
      <c r="L7159">
        <v>35.990650000000002</v>
      </c>
      <c r="M7159">
        <v>-87.093450000000004</v>
      </c>
      <c r="R7159" t="s">
        <v>34264</v>
      </c>
      <c r="S7159">
        <f t="shared" si="111"/>
        <v>1</v>
      </c>
    </row>
    <row r="7160" spans="1:19" hidden="1" x14ac:dyDescent="0.5">
      <c r="A7160" t="s">
        <v>1283</v>
      </c>
      <c r="B7160" t="s">
        <v>34265</v>
      </c>
      <c r="D7160" t="s">
        <v>20</v>
      </c>
      <c r="F7160" t="s">
        <v>602</v>
      </c>
      <c r="G7160" t="s">
        <v>34266</v>
      </c>
      <c r="H7160" t="s">
        <v>14643</v>
      </c>
      <c r="I7160" t="s">
        <v>1142</v>
      </c>
      <c r="J7160" t="s">
        <v>34267</v>
      </c>
      <c r="K7160" t="s">
        <v>25</v>
      </c>
      <c r="L7160">
        <v>35.997247000000002</v>
      </c>
      <c r="M7160">
        <v>-86.886679000000001</v>
      </c>
      <c r="R7160" t="s">
        <v>34268</v>
      </c>
      <c r="S7160">
        <f t="shared" si="111"/>
        <v>1</v>
      </c>
    </row>
    <row r="7161" spans="1:19" hidden="1" x14ac:dyDescent="0.5">
      <c r="A7161" t="s">
        <v>34269</v>
      </c>
      <c r="B7161" t="s">
        <v>34270</v>
      </c>
      <c r="D7161" t="s">
        <v>20</v>
      </c>
      <c r="F7161" t="s">
        <v>602</v>
      </c>
      <c r="G7161" t="s">
        <v>34271</v>
      </c>
      <c r="H7161" t="s">
        <v>4165</v>
      </c>
      <c r="I7161" t="s">
        <v>1142</v>
      </c>
      <c r="J7161" t="s">
        <v>33680</v>
      </c>
      <c r="K7161" t="s">
        <v>25</v>
      </c>
      <c r="L7161">
        <v>36.132457000000002</v>
      </c>
      <c r="M7161">
        <v>-86.779477999999997</v>
      </c>
      <c r="R7161" t="s">
        <v>34272</v>
      </c>
      <c r="S7161">
        <f t="shared" si="111"/>
        <v>1</v>
      </c>
    </row>
    <row r="7162" spans="1:19" hidden="1" x14ac:dyDescent="0.5">
      <c r="A7162" t="s">
        <v>34269</v>
      </c>
      <c r="B7162" t="s">
        <v>34273</v>
      </c>
      <c r="D7162" t="s">
        <v>20</v>
      </c>
      <c r="F7162" t="s">
        <v>602</v>
      </c>
      <c r="G7162" t="s">
        <v>34274</v>
      </c>
      <c r="H7162" t="s">
        <v>4165</v>
      </c>
      <c r="I7162" t="s">
        <v>1142</v>
      </c>
      <c r="J7162" t="s">
        <v>33676</v>
      </c>
      <c r="K7162" t="s">
        <v>25</v>
      </c>
      <c r="L7162">
        <v>36.157114999999997</v>
      </c>
      <c r="M7162">
        <v>-86.770261000000005</v>
      </c>
      <c r="R7162" t="s">
        <v>34275</v>
      </c>
      <c r="S7162">
        <f t="shared" si="111"/>
        <v>1</v>
      </c>
    </row>
    <row r="7163" spans="1:19" x14ac:dyDescent="0.5">
      <c r="A7163" t="s">
        <v>34269</v>
      </c>
      <c r="B7163" t="s">
        <v>34276</v>
      </c>
      <c r="C7163" t="s">
        <v>655</v>
      </c>
      <c r="D7163" t="s">
        <v>34277</v>
      </c>
      <c r="E7163" t="s">
        <v>469</v>
      </c>
      <c r="F7163" t="s">
        <v>602</v>
      </c>
      <c r="G7163" t="s">
        <v>34278</v>
      </c>
      <c r="H7163" t="s">
        <v>16560</v>
      </c>
      <c r="I7163" t="s">
        <v>1142</v>
      </c>
      <c r="J7163" t="s">
        <v>34279</v>
      </c>
      <c r="K7163" t="s">
        <v>25</v>
      </c>
      <c r="L7163">
        <v>36.105975000000001</v>
      </c>
      <c r="M7163">
        <v>-86.818704999999994</v>
      </c>
      <c r="N7163" t="s">
        <v>34280</v>
      </c>
      <c r="O7163" t="b">
        <v>0</v>
      </c>
      <c r="P7163" t="s">
        <v>474</v>
      </c>
      <c r="Q7163" t="s">
        <v>727</v>
      </c>
      <c r="R7163" t="s">
        <v>34281</v>
      </c>
      <c r="S7163">
        <f t="shared" si="111"/>
        <v>1</v>
      </c>
    </row>
    <row r="7164" spans="1:19" hidden="1" x14ac:dyDescent="0.5">
      <c r="A7164" t="s">
        <v>34269</v>
      </c>
      <c r="B7164" t="s">
        <v>34282</v>
      </c>
      <c r="D7164" t="s">
        <v>20</v>
      </c>
      <c r="F7164" t="s">
        <v>602</v>
      </c>
      <c r="G7164" t="s">
        <v>34283</v>
      </c>
      <c r="H7164" t="s">
        <v>4165</v>
      </c>
      <c r="I7164" t="s">
        <v>1142</v>
      </c>
      <c r="J7164" t="s">
        <v>34279</v>
      </c>
      <c r="K7164" t="s">
        <v>25</v>
      </c>
      <c r="L7164">
        <v>36.103014000000002</v>
      </c>
      <c r="M7164">
        <v>-86.816087999999993</v>
      </c>
      <c r="R7164" t="s">
        <v>34284</v>
      </c>
      <c r="S7164">
        <f t="shared" si="111"/>
        <v>1</v>
      </c>
    </row>
    <row r="7165" spans="1:19" hidden="1" x14ac:dyDescent="0.5">
      <c r="A7165" t="s">
        <v>34269</v>
      </c>
      <c r="B7165" t="s">
        <v>34285</v>
      </c>
      <c r="D7165" t="s">
        <v>20</v>
      </c>
      <c r="F7165" t="s">
        <v>602</v>
      </c>
      <c r="G7165" t="s">
        <v>34286</v>
      </c>
      <c r="H7165" t="s">
        <v>4165</v>
      </c>
      <c r="I7165" t="s">
        <v>1142</v>
      </c>
      <c r="J7165" t="s">
        <v>34287</v>
      </c>
      <c r="K7165" t="s">
        <v>25</v>
      </c>
      <c r="L7165">
        <v>36.171560999999997</v>
      </c>
      <c r="M7165">
        <v>-86.751838000000006</v>
      </c>
      <c r="R7165" t="s">
        <v>34288</v>
      </c>
      <c r="S7165">
        <f t="shared" si="111"/>
        <v>1</v>
      </c>
    </row>
    <row r="7166" spans="1:19" x14ac:dyDescent="0.5">
      <c r="A7166" t="s">
        <v>34269</v>
      </c>
      <c r="B7166" t="s">
        <v>34289</v>
      </c>
      <c r="C7166" t="s">
        <v>655</v>
      </c>
      <c r="D7166" t="s">
        <v>34290</v>
      </c>
      <c r="E7166" t="s">
        <v>469</v>
      </c>
      <c r="F7166" t="s">
        <v>602</v>
      </c>
      <c r="G7166" t="s">
        <v>34291</v>
      </c>
      <c r="H7166" t="s">
        <v>16560</v>
      </c>
      <c r="I7166" t="s">
        <v>1142</v>
      </c>
      <c r="J7166" t="s">
        <v>34287</v>
      </c>
      <c r="K7166" t="s">
        <v>25</v>
      </c>
      <c r="L7166">
        <v>36.184315099999999</v>
      </c>
      <c r="M7166">
        <v>-86.747039999999998</v>
      </c>
      <c r="N7166" t="s">
        <v>34292</v>
      </c>
      <c r="O7166" t="b">
        <v>0</v>
      </c>
      <c r="P7166" t="s">
        <v>660</v>
      </c>
      <c r="Q7166" t="s">
        <v>661</v>
      </c>
      <c r="R7166" t="s">
        <v>34293</v>
      </c>
      <c r="S7166">
        <f t="shared" si="111"/>
        <v>1</v>
      </c>
    </row>
    <row r="7167" spans="1:19" hidden="1" x14ac:dyDescent="0.5">
      <c r="A7167" t="s">
        <v>34269</v>
      </c>
      <c r="B7167" t="s">
        <v>34294</v>
      </c>
      <c r="D7167" t="s">
        <v>20</v>
      </c>
      <c r="F7167" t="s">
        <v>602</v>
      </c>
      <c r="G7167" t="s">
        <v>34295</v>
      </c>
      <c r="H7167" t="s">
        <v>33684</v>
      </c>
      <c r="I7167" t="s">
        <v>1142</v>
      </c>
      <c r="J7167" t="s">
        <v>33600</v>
      </c>
      <c r="K7167" t="s">
        <v>25</v>
      </c>
      <c r="L7167">
        <v>36.065078999999997</v>
      </c>
      <c r="M7167">
        <v>-86.813226999999998</v>
      </c>
      <c r="R7167" t="s">
        <v>34296</v>
      </c>
      <c r="S7167">
        <f t="shared" si="111"/>
        <v>1</v>
      </c>
    </row>
    <row r="7168" spans="1:19" x14ac:dyDescent="0.5">
      <c r="A7168" t="s">
        <v>34269</v>
      </c>
      <c r="B7168" t="s">
        <v>34297</v>
      </c>
      <c r="C7168" t="s">
        <v>655</v>
      </c>
      <c r="D7168" t="s">
        <v>5546</v>
      </c>
      <c r="E7168" t="s">
        <v>469</v>
      </c>
      <c r="F7168" t="s">
        <v>602</v>
      </c>
      <c r="G7168" t="s">
        <v>34298</v>
      </c>
      <c r="H7168" t="s">
        <v>16560</v>
      </c>
      <c r="I7168" t="s">
        <v>1142</v>
      </c>
      <c r="J7168" t="s">
        <v>34299</v>
      </c>
      <c r="K7168" t="s">
        <v>25</v>
      </c>
      <c r="L7168">
        <v>36.210178999999997</v>
      </c>
      <c r="M7168">
        <v>-86.731558699999994</v>
      </c>
      <c r="N7168" t="s">
        <v>34300</v>
      </c>
      <c r="O7168" t="b">
        <v>0</v>
      </c>
      <c r="P7168" t="s">
        <v>660</v>
      </c>
      <c r="Q7168" t="s">
        <v>661</v>
      </c>
      <c r="R7168" t="s">
        <v>34301</v>
      </c>
      <c r="S7168">
        <f t="shared" si="111"/>
        <v>1</v>
      </c>
    </row>
    <row r="7169" spans="1:19" hidden="1" x14ac:dyDescent="0.5">
      <c r="A7169" t="s">
        <v>34269</v>
      </c>
      <c r="B7169" t="s">
        <v>34302</v>
      </c>
      <c r="D7169" t="s">
        <v>20</v>
      </c>
      <c r="F7169" t="s">
        <v>602</v>
      </c>
      <c r="G7169" t="s">
        <v>34303</v>
      </c>
      <c r="H7169" t="s">
        <v>4165</v>
      </c>
      <c r="I7169" t="s">
        <v>1142</v>
      </c>
      <c r="J7169" t="s">
        <v>34299</v>
      </c>
      <c r="K7169" t="s">
        <v>25</v>
      </c>
      <c r="L7169">
        <v>36.205089999999998</v>
      </c>
      <c r="M7169">
        <v>-86.724170000000001</v>
      </c>
      <c r="R7169" t="s">
        <v>34304</v>
      </c>
      <c r="S7169">
        <f t="shared" si="111"/>
        <v>1</v>
      </c>
    </row>
    <row r="7170" spans="1:19" hidden="1" x14ac:dyDescent="0.5">
      <c r="A7170" t="s">
        <v>34269</v>
      </c>
      <c r="B7170" t="s">
        <v>34305</v>
      </c>
      <c r="D7170" t="s">
        <v>20</v>
      </c>
      <c r="F7170" t="s">
        <v>602</v>
      </c>
      <c r="G7170" t="s">
        <v>34306</v>
      </c>
      <c r="H7170" t="s">
        <v>4165</v>
      </c>
      <c r="I7170" t="s">
        <v>1142</v>
      </c>
      <c r="J7170" t="s">
        <v>34299</v>
      </c>
      <c r="K7170" t="s">
        <v>25</v>
      </c>
      <c r="L7170">
        <v>36.231456000000001</v>
      </c>
      <c r="M7170">
        <v>-86.724563000000003</v>
      </c>
      <c r="R7170" t="s">
        <v>34307</v>
      </c>
      <c r="S7170">
        <f t="shared" si="111"/>
        <v>1</v>
      </c>
    </row>
    <row r="7171" spans="1:19" hidden="1" x14ac:dyDescent="0.5">
      <c r="A7171" t="s">
        <v>34308</v>
      </c>
      <c r="B7171" t="s">
        <v>34309</v>
      </c>
      <c r="D7171" t="s">
        <v>20</v>
      </c>
      <c r="F7171" t="s">
        <v>602</v>
      </c>
      <c r="G7171" t="s">
        <v>34310</v>
      </c>
      <c r="H7171" t="s">
        <v>21250</v>
      </c>
      <c r="I7171" t="s">
        <v>1142</v>
      </c>
      <c r="J7171" t="s">
        <v>34202</v>
      </c>
      <c r="K7171" t="s">
        <v>25</v>
      </c>
      <c r="L7171">
        <v>35.989806999999999</v>
      </c>
      <c r="M7171">
        <v>-84.076397999999998</v>
      </c>
      <c r="R7171" t="s">
        <v>34311</v>
      </c>
      <c r="S7171">
        <f t="shared" ref="S7171:S7234" si="112">COUNTIF(B:B,B7171)</f>
        <v>1</v>
      </c>
    </row>
    <row r="7172" spans="1:19" hidden="1" x14ac:dyDescent="0.5">
      <c r="A7172" t="s">
        <v>34312</v>
      </c>
      <c r="B7172" t="s">
        <v>34313</v>
      </c>
      <c r="D7172" t="s">
        <v>20</v>
      </c>
      <c r="F7172" t="s">
        <v>4263</v>
      </c>
      <c r="G7172" t="s">
        <v>34314</v>
      </c>
      <c r="H7172" t="s">
        <v>34315</v>
      </c>
      <c r="I7172" t="s">
        <v>4317</v>
      </c>
      <c r="J7172" t="s">
        <v>34312</v>
      </c>
      <c r="K7172" t="s">
        <v>25</v>
      </c>
      <c r="L7172">
        <v>32.977398000000001</v>
      </c>
      <c r="M7172">
        <v>-96.830509000000006</v>
      </c>
      <c r="R7172" t="s">
        <v>34316</v>
      </c>
      <c r="S7172">
        <f t="shared" si="112"/>
        <v>1</v>
      </c>
    </row>
    <row r="7173" spans="1:19" hidden="1" x14ac:dyDescent="0.5">
      <c r="A7173" t="s">
        <v>34312</v>
      </c>
      <c r="B7173" t="s">
        <v>34317</v>
      </c>
      <c r="D7173" t="s">
        <v>20</v>
      </c>
      <c r="F7173" t="s">
        <v>4263</v>
      </c>
      <c r="G7173" t="s">
        <v>34318</v>
      </c>
      <c r="H7173" t="s">
        <v>1632</v>
      </c>
      <c r="I7173" t="s">
        <v>4317</v>
      </c>
      <c r="J7173" t="s">
        <v>34319</v>
      </c>
      <c r="K7173" t="s">
        <v>25</v>
      </c>
      <c r="L7173">
        <v>32.970323</v>
      </c>
      <c r="M7173">
        <v>-96.854905000000002</v>
      </c>
      <c r="R7173" t="s">
        <v>34320</v>
      </c>
      <c r="S7173">
        <f t="shared" si="112"/>
        <v>1</v>
      </c>
    </row>
    <row r="7174" spans="1:19" x14ac:dyDescent="0.5">
      <c r="A7174" t="s">
        <v>34312</v>
      </c>
      <c r="B7174" t="s">
        <v>34321</v>
      </c>
      <c r="C7174" t="s">
        <v>4475</v>
      </c>
      <c r="D7174" t="s">
        <v>34322</v>
      </c>
      <c r="E7174" t="s">
        <v>469</v>
      </c>
      <c r="F7174" t="s">
        <v>4263</v>
      </c>
      <c r="G7174" t="s">
        <v>34323</v>
      </c>
      <c r="H7174" t="s">
        <v>34324</v>
      </c>
      <c r="I7174" t="s">
        <v>4317</v>
      </c>
      <c r="J7174" t="s">
        <v>34312</v>
      </c>
      <c r="K7174" t="s">
        <v>25</v>
      </c>
      <c r="L7174">
        <v>32.950577199999998</v>
      </c>
      <c r="M7174">
        <v>-96.852804699999993</v>
      </c>
      <c r="N7174" t="s">
        <v>34325</v>
      </c>
      <c r="O7174" t="b">
        <v>0</v>
      </c>
      <c r="P7174" t="s">
        <v>474</v>
      </c>
      <c r="Q7174" t="s">
        <v>475</v>
      </c>
      <c r="R7174" t="s">
        <v>34326</v>
      </c>
      <c r="S7174">
        <f t="shared" si="112"/>
        <v>1</v>
      </c>
    </row>
    <row r="7175" spans="1:19" x14ac:dyDescent="0.5">
      <c r="A7175" t="s">
        <v>34312</v>
      </c>
      <c r="B7175" t="s">
        <v>34327</v>
      </c>
      <c r="C7175" t="s">
        <v>4475</v>
      </c>
      <c r="D7175" t="s">
        <v>34328</v>
      </c>
      <c r="E7175" t="s">
        <v>469</v>
      </c>
      <c r="F7175" t="s">
        <v>4263</v>
      </c>
      <c r="G7175" t="s">
        <v>34329</v>
      </c>
      <c r="H7175" t="s">
        <v>1620</v>
      </c>
      <c r="I7175" t="s">
        <v>4317</v>
      </c>
      <c r="J7175" t="s">
        <v>34330</v>
      </c>
      <c r="K7175" t="s">
        <v>25</v>
      </c>
      <c r="L7175">
        <v>32.984476200000003</v>
      </c>
      <c r="M7175">
        <v>-96.801172100000002</v>
      </c>
      <c r="N7175" t="s">
        <v>34331</v>
      </c>
      <c r="O7175" t="b">
        <v>0</v>
      </c>
      <c r="P7175" t="s">
        <v>474</v>
      </c>
      <c r="Q7175" t="s">
        <v>475</v>
      </c>
      <c r="R7175" t="s">
        <v>34332</v>
      </c>
      <c r="S7175">
        <f t="shared" si="112"/>
        <v>1</v>
      </c>
    </row>
    <row r="7176" spans="1:19" hidden="1" x14ac:dyDescent="0.5">
      <c r="A7176" t="s">
        <v>34312</v>
      </c>
      <c r="B7176" t="s">
        <v>34333</v>
      </c>
      <c r="D7176" t="s">
        <v>20</v>
      </c>
      <c r="F7176" t="s">
        <v>4263</v>
      </c>
      <c r="G7176" t="s">
        <v>34334</v>
      </c>
      <c r="H7176" t="s">
        <v>34315</v>
      </c>
      <c r="I7176" t="s">
        <v>4317</v>
      </c>
      <c r="J7176" t="s">
        <v>34312</v>
      </c>
      <c r="K7176" t="s">
        <v>25</v>
      </c>
      <c r="L7176">
        <v>32.939728000000002</v>
      </c>
      <c r="M7176">
        <v>-96.855423999999999</v>
      </c>
      <c r="R7176" t="s">
        <v>34335</v>
      </c>
      <c r="S7176">
        <f t="shared" si="112"/>
        <v>1</v>
      </c>
    </row>
    <row r="7177" spans="1:19" x14ac:dyDescent="0.5">
      <c r="A7177" t="s">
        <v>34312</v>
      </c>
      <c r="B7177" t="s">
        <v>34336</v>
      </c>
      <c r="C7177" t="s">
        <v>4475</v>
      </c>
      <c r="D7177" t="s">
        <v>34337</v>
      </c>
      <c r="E7177" t="s">
        <v>469</v>
      </c>
      <c r="F7177" t="s">
        <v>4263</v>
      </c>
      <c r="G7177" t="s">
        <v>34338</v>
      </c>
      <c r="H7177" t="s">
        <v>1620</v>
      </c>
      <c r="I7177" t="s">
        <v>4317</v>
      </c>
      <c r="J7177" t="s">
        <v>34339</v>
      </c>
      <c r="K7177" t="s">
        <v>25</v>
      </c>
      <c r="L7177">
        <v>32.998543599999998</v>
      </c>
      <c r="M7177">
        <v>-96.846038500000006</v>
      </c>
      <c r="N7177" t="s">
        <v>34340</v>
      </c>
      <c r="O7177" t="b">
        <v>0</v>
      </c>
      <c r="P7177" t="s">
        <v>474</v>
      </c>
      <c r="Q7177" t="s">
        <v>475</v>
      </c>
      <c r="R7177" t="s">
        <v>34341</v>
      </c>
      <c r="S7177">
        <f t="shared" si="112"/>
        <v>1</v>
      </c>
    </row>
    <row r="7178" spans="1:19" hidden="1" x14ac:dyDescent="0.5">
      <c r="A7178" t="s">
        <v>34312</v>
      </c>
      <c r="B7178" t="s">
        <v>34342</v>
      </c>
      <c r="D7178" t="s">
        <v>20</v>
      </c>
      <c r="F7178" t="s">
        <v>4263</v>
      </c>
      <c r="G7178" t="s">
        <v>34343</v>
      </c>
      <c r="H7178" t="s">
        <v>1632</v>
      </c>
      <c r="I7178" t="s">
        <v>4317</v>
      </c>
      <c r="J7178" t="s">
        <v>34319</v>
      </c>
      <c r="K7178" t="s">
        <v>25</v>
      </c>
      <c r="L7178">
        <v>32.984825000000001</v>
      </c>
      <c r="M7178">
        <v>-96.869484999999997</v>
      </c>
      <c r="R7178" t="s">
        <v>34344</v>
      </c>
      <c r="S7178">
        <f t="shared" si="112"/>
        <v>1</v>
      </c>
    </row>
    <row r="7179" spans="1:19" hidden="1" x14ac:dyDescent="0.5">
      <c r="A7179" t="s">
        <v>34312</v>
      </c>
      <c r="B7179" t="s">
        <v>34345</v>
      </c>
      <c r="D7179" t="s">
        <v>20</v>
      </c>
      <c r="F7179" t="s">
        <v>4263</v>
      </c>
      <c r="G7179" t="s">
        <v>34346</v>
      </c>
      <c r="H7179" t="s">
        <v>1642</v>
      </c>
      <c r="I7179" t="s">
        <v>4317</v>
      </c>
      <c r="J7179" t="s">
        <v>34347</v>
      </c>
      <c r="K7179" t="s">
        <v>25</v>
      </c>
      <c r="L7179">
        <v>32.924762999999999</v>
      </c>
      <c r="M7179">
        <v>-96.804012</v>
      </c>
      <c r="R7179" t="s">
        <v>34348</v>
      </c>
      <c r="S7179">
        <f t="shared" si="112"/>
        <v>1</v>
      </c>
    </row>
    <row r="7180" spans="1:19" hidden="1" x14ac:dyDescent="0.5">
      <c r="A7180" t="s">
        <v>34312</v>
      </c>
      <c r="B7180" t="s">
        <v>34349</v>
      </c>
      <c r="D7180" t="s">
        <v>20</v>
      </c>
      <c r="F7180" t="s">
        <v>4263</v>
      </c>
      <c r="G7180" t="s">
        <v>34350</v>
      </c>
      <c r="H7180" t="s">
        <v>1642</v>
      </c>
      <c r="I7180" t="s">
        <v>4317</v>
      </c>
      <c r="J7180" t="s">
        <v>34339</v>
      </c>
      <c r="K7180" t="s">
        <v>25</v>
      </c>
      <c r="L7180">
        <v>33.010919999999999</v>
      </c>
      <c r="M7180">
        <v>-96.843259000000003</v>
      </c>
      <c r="R7180" t="s">
        <v>34351</v>
      </c>
      <c r="S7180">
        <f t="shared" si="112"/>
        <v>1</v>
      </c>
    </row>
    <row r="7181" spans="1:19" hidden="1" x14ac:dyDescent="0.5">
      <c r="A7181" t="s">
        <v>34312</v>
      </c>
      <c r="B7181" t="s">
        <v>34352</v>
      </c>
      <c r="D7181" t="s">
        <v>20</v>
      </c>
      <c r="F7181" t="s">
        <v>4263</v>
      </c>
      <c r="G7181" t="s">
        <v>34353</v>
      </c>
      <c r="H7181" t="s">
        <v>34354</v>
      </c>
      <c r="I7181" t="s">
        <v>4317</v>
      </c>
      <c r="J7181" t="s">
        <v>34355</v>
      </c>
      <c r="K7181" t="s">
        <v>25</v>
      </c>
      <c r="L7181">
        <v>32.961810999999997</v>
      </c>
      <c r="M7181">
        <v>-96.768456999999998</v>
      </c>
      <c r="R7181" t="s">
        <v>34356</v>
      </c>
      <c r="S7181">
        <f t="shared" si="112"/>
        <v>1</v>
      </c>
    </row>
    <row r="7182" spans="1:19" x14ac:dyDescent="0.5">
      <c r="A7182" t="s">
        <v>34312</v>
      </c>
      <c r="B7182" t="s">
        <v>34357</v>
      </c>
      <c r="C7182" t="s">
        <v>4475</v>
      </c>
      <c r="D7182" t="s">
        <v>34358</v>
      </c>
      <c r="E7182" t="s">
        <v>469</v>
      </c>
      <c r="F7182" t="s">
        <v>4263</v>
      </c>
      <c r="G7182" t="s">
        <v>34359</v>
      </c>
      <c r="H7182" t="s">
        <v>34360</v>
      </c>
      <c r="I7182" t="s">
        <v>4317</v>
      </c>
      <c r="J7182" t="s">
        <v>34355</v>
      </c>
      <c r="K7182" t="s">
        <v>25</v>
      </c>
      <c r="L7182">
        <v>32.953246800000002</v>
      </c>
      <c r="M7182">
        <v>-96.767329599999997</v>
      </c>
      <c r="N7182" t="s">
        <v>34361</v>
      </c>
      <c r="O7182" t="b">
        <v>0</v>
      </c>
      <c r="P7182" t="s">
        <v>474</v>
      </c>
      <c r="Q7182" t="s">
        <v>475</v>
      </c>
      <c r="R7182" t="s">
        <v>34362</v>
      </c>
      <c r="S7182">
        <f t="shared" si="112"/>
        <v>1</v>
      </c>
    </row>
    <row r="7183" spans="1:19" hidden="1" x14ac:dyDescent="0.5">
      <c r="A7183" t="s">
        <v>34312</v>
      </c>
      <c r="B7183" t="s">
        <v>34363</v>
      </c>
      <c r="D7183" t="s">
        <v>20</v>
      </c>
      <c r="F7183" t="s">
        <v>4263</v>
      </c>
      <c r="G7183" t="s">
        <v>34364</v>
      </c>
      <c r="H7183" t="s">
        <v>1642</v>
      </c>
      <c r="I7183" t="s">
        <v>4317</v>
      </c>
      <c r="J7183" t="s">
        <v>34365</v>
      </c>
      <c r="K7183" t="s">
        <v>25</v>
      </c>
      <c r="L7183">
        <v>32.939439</v>
      </c>
      <c r="M7183">
        <v>-96.768552</v>
      </c>
      <c r="R7183" t="s">
        <v>34366</v>
      </c>
      <c r="S7183">
        <f t="shared" si="112"/>
        <v>1</v>
      </c>
    </row>
    <row r="7184" spans="1:19" hidden="1" x14ac:dyDescent="0.5">
      <c r="A7184" t="s">
        <v>34312</v>
      </c>
      <c r="B7184" t="s">
        <v>34367</v>
      </c>
      <c r="D7184" t="s">
        <v>20</v>
      </c>
      <c r="F7184" t="s">
        <v>4263</v>
      </c>
      <c r="G7184" t="s">
        <v>34368</v>
      </c>
      <c r="H7184" t="s">
        <v>34369</v>
      </c>
      <c r="I7184" t="s">
        <v>4317</v>
      </c>
      <c r="J7184" t="s">
        <v>34370</v>
      </c>
      <c r="K7184" t="s">
        <v>25</v>
      </c>
      <c r="L7184">
        <v>33.017297999999997</v>
      </c>
      <c r="M7184">
        <v>-96.795775000000006</v>
      </c>
      <c r="R7184" t="s">
        <v>34371</v>
      </c>
      <c r="S7184">
        <f t="shared" si="112"/>
        <v>1</v>
      </c>
    </row>
    <row r="7185" spans="1:19" hidden="1" x14ac:dyDescent="0.5">
      <c r="A7185" t="s">
        <v>34312</v>
      </c>
      <c r="B7185" t="s">
        <v>34377</v>
      </c>
      <c r="D7185" t="s">
        <v>20</v>
      </c>
      <c r="F7185" t="s">
        <v>4263</v>
      </c>
      <c r="G7185" t="s">
        <v>34378</v>
      </c>
      <c r="H7185" t="s">
        <v>1642</v>
      </c>
      <c r="I7185" t="s">
        <v>4317</v>
      </c>
      <c r="J7185" t="s">
        <v>34379</v>
      </c>
      <c r="K7185" t="s">
        <v>25</v>
      </c>
      <c r="L7185">
        <v>32.937019999999997</v>
      </c>
      <c r="M7185">
        <v>-96.748632000000001</v>
      </c>
      <c r="R7185" t="s">
        <v>34380</v>
      </c>
      <c r="S7185">
        <f t="shared" si="112"/>
        <v>1</v>
      </c>
    </row>
    <row r="7186" spans="1:19" hidden="1" x14ac:dyDescent="0.5">
      <c r="A7186" t="s">
        <v>34312</v>
      </c>
      <c r="B7186" t="s">
        <v>34381</v>
      </c>
      <c r="D7186" t="s">
        <v>20</v>
      </c>
      <c r="F7186" t="s">
        <v>4263</v>
      </c>
      <c r="G7186" t="s">
        <v>34382</v>
      </c>
      <c r="H7186" t="s">
        <v>1632</v>
      </c>
      <c r="I7186" t="s">
        <v>4317</v>
      </c>
      <c r="J7186" t="s">
        <v>34319</v>
      </c>
      <c r="K7186" t="s">
        <v>25</v>
      </c>
      <c r="L7186">
        <v>32.968122000000001</v>
      </c>
      <c r="M7186">
        <v>-96.918575000000004</v>
      </c>
      <c r="R7186" t="s">
        <v>34383</v>
      </c>
      <c r="S7186">
        <f t="shared" si="112"/>
        <v>1</v>
      </c>
    </row>
    <row r="7187" spans="1:19" hidden="1" x14ac:dyDescent="0.5">
      <c r="A7187" t="s">
        <v>34312</v>
      </c>
      <c r="B7187" t="s">
        <v>34384</v>
      </c>
      <c r="D7187" t="s">
        <v>20</v>
      </c>
      <c r="F7187" t="s">
        <v>4263</v>
      </c>
      <c r="G7187" t="s">
        <v>34385</v>
      </c>
      <c r="H7187" t="s">
        <v>34369</v>
      </c>
      <c r="I7187" t="s">
        <v>4317</v>
      </c>
      <c r="J7187" t="s">
        <v>34386</v>
      </c>
      <c r="K7187" t="s">
        <v>25</v>
      </c>
      <c r="L7187">
        <v>33.026499999999999</v>
      </c>
      <c r="M7187">
        <v>-96.769675000000007</v>
      </c>
      <c r="R7187" t="s">
        <v>34387</v>
      </c>
      <c r="S7187">
        <f t="shared" si="112"/>
        <v>1</v>
      </c>
    </row>
    <row r="7188" spans="1:19" x14ac:dyDescent="0.5">
      <c r="A7188" t="s">
        <v>34312</v>
      </c>
      <c r="B7188" t="s">
        <v>34388</v>
      </c>
      <c r="C7188" t="s">
        <v>4475</v>
      </c>
      <c r="D7188" t="s">
        <v>34389</v>
      </c>
      <c r="E7188" t="s">
        <v>469</v>
      </c>
      <c r="F7188" t="s">
        <v>4263</v>
      </c>
      <c r="G7188" t="s">
        <v>34390</v>
      </c>
      <c r="H7188" t="s">
        <v>34391</v>
      </c>
      <c r="I7188" t="s">
        <v>4317</v>
      </c>
      <c r="J7188" t="s">
        <v>34370</v>
      </c>
      <c r="K7188" t="s">
        <v>25</v>
      </c>
      <c r="L7188">
        <v>33.0476448</v>
      </c>
      <c r="M7188">
        <v>-96.831969999999998</v>
      </c>
      <c r="N7188" t="s">
        <v>34392</v>
      </c>
      <c r="O7188" t="b">
        <v>0</v>
      </c>
      <c r="P7188" t="s">
        <v>474</v>
      </c>
      <c r="Q7188" t="s">
        <v>475</v>
      </c>
      <c r="R7188" t="s">
        <v>34393</v>
      </c>
      <c r="S7188">
        <f t="shared" si="112"/>
        <v>1</v>
      </c>
    </row>
    <row r="7189" spans="1:19" hidden="1" x14ac:dyDescent="0.5">
      <c r="A7189" t="s">
        <v>34312</v>
      </c>
      <c r="B7189" t="s">
        <v>34394</v>
      </c>
      <c r="D7189" t="s">
        <v>20</v>
      </c>
      <c r="F7189" t="s">
        <v>4263</v>
      </c>
      <c r="G7189" t="s">
        <v>34395</v>
      </c>
      <c r="H7189" t="s">
        <v>34354</v>
      </c>
      <c r="I7189" t="s">
        <v>4317</v>
      </c>
      <c r="J7189" t="s">
        <v>34396</v>
      </c>
      <c r="K7189" t="s">
        <v>25</v>
      </c>
      <c r="L7189">
        <v>32.948259999999998</v>
      </c>
      <c r="M7189">
        <v>-96.730288000000002</v>
      </c>
      <c r="R7189" t="s">
        <v>34397</v>
      </c>
      <c r="S7189">
        <f t="shared" si="112"/>
        <v>1</v>
      </c>
    </row>
    <row r="7190" spans="1:19" x14ac:dyDescent="0.5">
      <c r="A7190" t="s">
        <v>34312</v>
      </c>
      <c r="B7190" t="s">
        <v>34407</v>
      </c>
      <c r="C7190" t="s">
        <v>4475</v>
      </c>
      <c r="D7190" t="s">
        <v>34408</v>
      </c>
      <c r="E7190" t="s">
        <v>469</v>
      </c>
      <c r="F7190" t="s">
        <v>4263</v>
      </c>
      <c r="G7190" t="s">
        <v>34409</v>
      </c>
      <c r="H7190" t="s">
        <v>1620</v>
      </c>
      <c r="I7190" t="s">
        <v>4317</v>
      </c>
      <c r="J7190" t="s">
        <v>34379</v>
      </c>
      <c r="K7190" t="s">
        <v>25</v>
      </c>
      <c r="L7190">
        <v>32.908185899999999</v>
      </c>
      <c r="M7190">
        <v>-96.744982699999994</v>
      </c>
      <c r="N7190" t="s">
        <v>34410</v>
      </c>
      <c r="O7190" t="b">
        <v>0</v>
      </c>
      <c r="P7190" t="s">
        <v>474</v>
      </c>
      <c r="Q7190" t="s">
        <v>727</v>
      </c>
      <c r="R7190" t="s">
        <v>34411</v>
      </c>
      <c r="S7190">
        <f t="shared" si="112"/>
        <v>1</v>
      </c>
    </row>
    <row r="7191" spans="1:19" hidden="1" x14ac:dyDescent="0.5">
      <c r="A7191" t="s">
        <v>34312</v>
      </c>
      <c r="B7191" t="s">
        <v>34416</v>
      </c>
      <c r="D7191" t="s">
        <v>20</v>
      </c>
      <c r="F7191" t="s">
        <v>4263</v>
      </c>
      <c r="G7191" t="s">
        <v>34417</v>
      </c>
      <c r="H7191" t="s">
        <v>34354</v>
      </c>
      <c r="I7191" t="s">
        <v>4317</v>
      </c>
      <c r="J7191" t="s">
        <v>34355</v>
      </c>
      <c r="K7191" t="s">
        <v>25</v>
      </c>
      <c r="L7191">
        <v>32.997045</v>
      </c>
      <c r="M7191">
        <v>-96.728418000000005</v>
      </c>
      <c r="R7191" t="s">
        <v>34418</v>
      </c>
      <c r="S7191">
        <f t="shared" si="112"/>
        <v>1</v>
      </c>
    </row>
    <row r="7192" spans="1:19" hidden="1" x14ac:dyDescent="0.5">
      <c r="A7192" t="s">
        <v>34312</v>
      </c>
      <c r="B7192" t="s">
        <v>34423</v>
      </c>
      <c r="D7192" t="s">
        <v>20</v>
      </c>
      <c r="F7192" t="s">
        <v>4263</v>
      </c>
      <c r="G7192" t="s">
        <v>34424</v>
      </c>
      <c r="H7192" t="s">
        <v>34369</v>
      </c>
      <c r="I7192" t="s">
        <v>4317</v>
      </c>
      <c r="J7192" t="s">
        <v>34370</v>
      </c>
      <c r="K7192" t="s">
        <v>25</v>
      </c>
      <c r="L7192">
        <v>33.041812</v>
      </c>
      <c r="M7192">
        <v>-96.770486000000005</v>
      </c>
      <c r="R7192" t="s">
        <v>34425</v>
      </c>
      <c r="S7192">
        <f t="shared" si="112"/>
        <v>1</v>
      </c>
    </row>
    <row r="7193" spans="1:19" hidden="1" x14ac:dyDescent="0.5">
      <c r="A7193" t="s">
        <v>34312</v>
      </c>
      <c r="B7193" t="s">
        <v>34426</v>
      </c>
      <c r="D7193" t="s">
        <v>20</v>
      </c>
      <c r="F7193" t="s">
        <v>4263</v>
      </c>
      <c r="G7193" t="s">
        <v>34427</v>
      </c>
      <c r="H7193" t="s">
        <v>34369</v>
      </c>
      <c r="I7193" t="s">
        <v>4317</v>
      </c>
      <c r="J7193" t="s">
        <v>34370</v>
      </c>
      <c r="K7193" t="s">
        <v>25</v>
      </c>
      <c r="L7193">
        <v>33.052425999999997</v>
      </c>
      <c r="M7193">
        <v>-96.793938999999995</v>
      </c>
      <c r="R7193" t="s">
        <v>34428</v>
      </c>
      <c r="S7193">
        <f t="shared" si="112"/>
        <v>1</v>
      </c>
    </row>
    <row r="7194" spans="1:19" hidden="1" x14ac:dyDescent="0.5">
      <c r="A7194" t="s">
        <v>34312</v>
      </c>
      <c r="B7194" t="s">
        <v>34429</v>
      </c>
      <c r="D7194" t="s">
        <v>20</v>
      </c>
      <c r="F7194" t="s">
        <v>4263</v>
      </c>
      <c r="G7194" t="s">
        <v>34430</v>
      </c>
      <c r="H7194" t="s">
        <v>34354</v>
      </c>
      <c r="I7194" t="s">
        <v>4317</v>
      </c>
      <c r="J7194" t="s">
        <v>34355</v>
      </c>
      <c r="K7194" t="s">
        <v>25</v>
      </c>
      <c r="L7194">
        <v>32.975890999999997</v>
      </c>
      <c r="M7194">
        <v>-96.716656999999998</v>
      </c>
      <c r="R7194" t="s">
        <v>34431</v>
      </c>
      <c r="S7194">
        <f t="shared" si="112"/>
        <v>1</v>
      </c>
    </row>
    <row r="7195" spans="1:19" x14ac:dyDescent="0.5">
      <c r="A7195" t="s">
        <v>34312</v>
      </c>
      <c r="B7195" t="s">
        <v>34432</v>
      </c>
      <c r="C7195" t="s">
        <v>4475</v>
      </c>
      <c r="D7195" t="s">
        <v>34433</v>
      </c>
      <c r="E7195" t="s">
        <v>469</v>
      </c>
      <c r="F7195" t="s">
        <v>4263</v>
      </c>
      <c r="G7195" t="s">
        <v>34434</v>
      </c>
      <c r="H7195" t="s">
        <v>34360</v>
      </c>
      <c r="I7195" t="s">
        <v>4317</v>
      </c>
      <c r="J7195" t="s">
        <v>34396</v>
      </c>
      <c r="K7195" t="s">
        <v>25</v>
      </c>
      <c r="L7195">
        <v>32.936456700000001</v>
      </c>
      <c r="M7195">
        <v>-96.720646700000003</v>
      </c>
      <c r="N7195" t="s">
        <v>34435</v>
      </c>
      <c r="O7195" t="b">
        <v>0</v>
      </c>
      <c r="P7195" t="s">
        <v>474</v>
      </c>
      <c r="Q7195" t="s">
        <v>475</v>
      </c>
      <c r="R7195" t="s">
        <v>34436</v>
      </c>
      <c r="S7195">
        <f t="shared" si="112"/>
        <v>1</v>
      </c>
    </row>
    <row r="7196" spans="1:19" hidden="1" x14ac:dyDescent="0.5">
      <c r="A7196" t="s">
        <v>34312</v>
      </c>
      <c r="B7196" t="s">
        <v>34437</v>
      </c>
      <c r="D7196" t="s">
        <v>20</v>
      </c>
      <c r="F7196" t="s">
        <v>4263</v>
      </c>
      <c r="G7196" t="s">
        <v>34438</v>
      </c>
      <c r="H7196" t="s">
        <v>34354</v>
      </c>
      <c r="I7196" t="s">
        <v>4317</v>
      </c>
      <c r="J7196" t="s">
        <v>34396</v>
      </c>
      <c r="K7196" t="s">
        <v>25</v>
      </c>
      <c r="L7196">
        <v>32.937986000000002</v>
      </c>
      <c r="M7196">
        <v>-96.719691999999995</v>
      </c>
      <c r="R7196" t="s">
        <v>34439</v>
      </c>
      <c r="S7196">
        <f t="shared" si="112"/>
        <v>1</v>
      </c>
    </row>
    <row r="7197" spans="1:19" hidden="1" x14ac:dyDescent="0.5">
      <c r="A7197" t="s">
        <v>34312</v>
      </c>
      <c r="B7197" t="s">
        <v>34453</v>
      </c>
      <c r="D7197" t="s">
        <v>20</v>
      </c>
      <c r="F7197" t="s">
        <v>4263</v>
      </c>
      <c r="G7197" t="s">
        <v>34454</v>
      </c>
      <c r="H7197" t="s">
        <v>1642</v>
      </c>
      <c r="I7197" t="s">
        <v>4317</v>
      </c>
      <c r="J7197" t="s">
        <v>34379</v>
      </c>
      <c r="K7197" t="s">
        <v>25</v>
      </c>
      <c r="L7197">
        <v>32.922733000000001</v>
      </c>
      <c r="M7197">
        <v>-96.718427000000005</v>
      </c>
      <c r="R7197" t="s">
        <v>34455</v>
      </c>
      <c r="S7197">
        <f t="shared" si="112"/>
        <v>1</v>
      </c>
    </row>
    <row r="7198" spans="1:19" hidden="1" x14ac:dyDescent="0.5">
      <c r="A7198" t="s">
        <v>34312</v>
      </c>
      <c r="B7198" t="s">
        <v>34456</v>
      </c>
      <c r="D7198" t="s">
        <v>20</v>
      </c>
      <c r="F7198" t="s">
        <v>4263</v>
      </c>
      <c r="G7198" t="s">
        <v>34457</v>
      </c>
      <c r="H7198" t="s">
        <v>34458</v>
      </c>
      <c r="I7198" t="s">
        <v>4317</v>
      </c>
      <c r="J7198" t="s">
        <v>34459</v>
      </c>
      <c r="K7198" t="s">
        <v>25</v>
      </c>
      <c r="L7198">
        <v>32.939959999999999</v>
      </c>
      <c r="M7198">
        <v>-96.952518999999995</v>
      </c>
      <c r="R7198" t="s">
        <v>34460</v>
      </c>
      <c r="S7198">
        <f t="shared" si="112"/>
        <v>1</v>
      </c>
    </row>
    <row r="7199" spans="1:19" x14ac:dyDescent="0.5">
      <c r="A7199" t="s">
        <v>34312</v>
      </c>
      <c r="B7199" t="s">
        <v>34461</v>
      </c>
      <c r="C7199" t="s">
        <v>4475</v>
      </c>
      <c r="D7199" t="s">
        <v>34462</v>
      </c>
      <c r="E7199" t="s">
        <v>469</v>
      </c>
      <c r="F7199" t="s">
        <v>4263</v>
      </c>
      <c r="G7199" t="s">
        <v>34463</v>
      </c>
      <c r="H7199" t="s">
        <v>34391</v>
      </c>
      <c r="I7199" t="s">
        <v>4317</v>
      </c>
      <c r="J7199" t="s">
        <v>34386</v>
      </c>
      <c r="K7199" t="s">
        <v>25</v>
      </c>
      <c r="L7199">
        <v>33.038831700000003</v>
      </c>
      <c r="M7199">
        <v>-96.735199800000004</v>
      </c>
      <c r="N7199" t="s">
        <v>34464</v>
      </c>
      <c r="O7199" t="b">
        <v>0</v>
      </c>
      <c r="P7199" t="s">
        <v>474</v>
      </c>
      <c r="Q7199" t="s">
        <v>475</v>
      </c>
      <c r="R7199" t="s">
        <v>34465</v>
      </c>
      <c r="S7199">
        <f t="shared" si="112"/>
        <v>1</v>
      </c>
    </row>
    <row r="7200" spans="1:19" hidden="1" x14ac:dyDescent="0.5">
      <c r="A7200" t="s">
        <v>34312</v>
      </c>
      <c r="B7200" t="s">
        <v>34479</v>
      </c>
      <c r="D7200" t="s">
        <v>20</v>
      </c>
      <c r="F7200" t="s">
        <v>4263</v>
      </c>
      <c r="G7200" t="s">
        <v>34480</v>
      </c>
      <c r="H7200" t="s">
        <v>34369</v>
      </c>
      <c r="I7200" t="s">
        <v>4317</v>
      </c>
      <c r="J7200" t="s">
        <v>34386</v>
      </c>
      <c r="K7200" t="s">
        <v>25</v>
      </c>
      <c r="L7200">
        <v>33.008541000000001</v>
      </c>
      <c r="M7200">
        <v>-96.708826000000002</v>
      </c>
      <c r="R7200" t="s">
        <v>34481</v>
      </c>
      <c r="S7200">
        <f t="shared" si="112"/>
        <v>1</v>
      </c>
    </row>
    <row r="7201" spans="1:19" hidden="1" x14ac:dyDescent="0.5">
      <c r="A7201" t="s">
        <v>34312</v>
      </c>
      <c r="B7201" t="s">
        <v>34486</v>
      </c>
      <c r="D7201" t="s">
        <v>20</v>
      </c>
      <c r="F7201" t="s">
        <v>4263</v>
      </c>
      <c r="G7201" t="s">
        <v>34487</v>
      </c>
      <c r="H7201" t="s">
        <v>34354</v>
      </c>
      <c r="I7201" t="s">
        <v>4317</v>
      </c>
      <c r="J7201" t="s">
        <v>34396</v>
      </c>
      <c r="K7201" t="s">
        <v>25</v>
      </c>
      <c r="L7201">
        <v>32.931747000000001</v>
      </c>
      <c r="M7201">
        <v>-96.699657000000002</v>
      </c>
      <c r="R7201" t="s">
        <v>34488</v>
      </c>
      <c r="S7201">
        <f t="shared" si="112"/>
        <v>1</v>
      </c>
    </row>
    <row r="7202" spans="1:19" hidden="1" x14ac:dyDescent="0.5">
      <c r="A7202" t="s">
        <v>34312</v>
      </c>
      <c r="B7202" t="s">
        <v>34493</v>
      </c>
      <c r="D7202" t="s">
        <v>20</v>
      </c>
      <c r="F7202" t="s">
        <v>4263</v>
      </c>
      <c r="G7202" t="s">
        <v>34494</v>
      </c>
      <c r="H7202" t="s">
        <v>34369</v>
      </c>
      <c r="I7202" t="s">
        <v>4317</v>
      </c>
      <c r="J7202" t="s">
        <v>34386</v>
      </c>
      <c r="K7202" t="s">
        <v>25</v>
      </c>
      <c r="L7202">
        <v>33.020024999999997</v>
      </c>
      <c r="M7202">
        <v>-96.710372000000007</v>
      </c>
      <c r="R7202" t="s">
        <v>34495</v>
      </c>
      <c r="S7202">
        <f t="shared" si="112"/>
        <v>1</v>
      </c>
    </row>
    <row r="7203" spans="1:19" hidden="1" x14ac:dyDescent="0.5">
      <c r="A7203" t="s">
        <v>34312</v>
      </c>
      <c r="B7203" t="s">
        <v>34503</v>
      </c>
      <c r="D7203" t="s">
        <v>20</v>
      </c>
      <c r="F7203" t="s">
        <v>4263</v>
      </c>
      <c r="G7203" t="s">
        <v>34504</v>
      </c>
      <c r="H7203" t="s">
        <v>34369</v>
      </c>
      <c r="I7203" t="s">
        <v>4317</v>
      </c>
      <c r="J7203" t="s">
        <v>34386</v>
      </c>
      <c r="K7203" t="s">
        <v>25</v>
      </c>
      <c r="L7203">
        <v>33.028077000000003</v>
      </c>
      <c r="M7203">
        <v>-96.713210000000004</v>
      </c>
      <c r="R7203" t="s">
        <v>34505</v>
      </c>
      <c r="S7203">
        <f t="shared" si="112"/>
        <v>1</v>
      </c>
    </row>
    <row r="7204" spans="1:19" hidden="1" x14ac:dyDescent="0.5">
      <c r="A7204" t="s">
        <v>34312</v>
      </c>
      <c r="B7204" t="s">
        <v>34506</v>
      </c>
      <c r="D7204" t="s">
        <v>20</v>
      </c>
      <c r="F7204" t="s">
        <v>4263</v>
      </c>
      <c r="G7204" t="s">
        <v>34507</v>
      </c>
      <c r="H7204" t="s">
        <v>34458</v>
      </c>
      <c r="I7204" t="s">
        <v>4317</v>
      </c>
      <c r="J7204" t="s">
        <v>34459</v>
      </c>
      <c r="K7204" t="s">
        <v>25</v>
      </c>
      <c r="L7204">
        <v>32.916510000000002</v>
      </c>
      <c r="M7204">
        <v>-96.957819999999998</v>
      </c>
      <c r="R7204" t="s">
        <v>34508</v>
      </c>
      <c r="S7204">
        <f t="shared" si="112"/>
        <v>1</v>
      </c>
    </row>
    <row r="7205" spans="1:19" x14ac:dyDescent="0.5">
      <c r="A7205" t="s">
        <v>30180</v>
      </c>
      <c r="B7205" t="s">
        <v>34517</v>
      </c>
      <c r="C7205" t="s">
        <v>4475</v>
      </c>
      <c r="D7205" t="s">
        <v>34518</v>
      </c>
      <c r="E7205" t="s">
        <v>469</v>
      </c>
      <c r="F7205" t="s">
        <v>4263</v>
      </c>
      <c r="G7205" t="s">
        <v>34519</v>
      </c>
      <c r="H7205" t="s">
        <v>30179</v>
      </c>
      <c r="I7205" t="s">
        <v>4317</v>
      </c>
      <c r="J7205" t="s">
        <v>30180</v>
      </c>
      <c r="K7205" t="s">
        <v>25</v>
      </c>
      <c r="L7205">
        <v>33.082658799999997</v>
      </c>
      <c r="M7205">
        <v>-96.644498400000003</v>
      </c>
      <c r="N7205" t="s">
        <v>34520</v>
      </c>
      <c r="O7205" t="b">
        <v>0</v>
      </c>
      <c r="P7205" t="s">
        <v>474</v>
      </c>
      <c r="Q7205" t="s">
        <v>475</v>
      </c>
      <c r="R7205" t="s">
        <v>34521</v>
      </c>
      <c r="S7205">
        <f t="shared" si="112"/>
        <v>1</v>
      </c>
    </row>
    <row r="7206" spans="1:19" hidden="1" x14ac:dyDescent="0.5">
      <c r="A7206" t="s">
        <v>30180</v>
      </c>
      <c r="B7206" t="s">
        <v>34522</v>
      </c>
      <c r="D7206" t="s">
        <v>20</v>
      </c>
      <c r="F7206" t="s">
        <v>4263</v>
      </c>
      <c r="G7206" t="s">
        <v>34523</v>
      </c>
      <c r="H7206" t="s">
        <v>34524</v>
      </c>
      <c r="I7206" t="s">
        <v>4317</v>
      </c>
      <c r="J7206" t="s">
        <v>30180</v>
      </c>
      <c r="K7206" t="s">
        <v>25</v>
      </c>
      <c r="L7206">
        <v>33.085284999999999</v>
      </c>
      <c r="M7206">
        <v>-96.646653000000001</v>
      </c>
      <c r="R7206" t="s">
        <v>34525</v>
      </c>
      <c r="S7206">
        <f t="shared" si="112"/>
        <v>1</v>
      </c>
    </row>
    <row r="7207" spans="1:19" hidden="1" x14ac:dyDescent="0.5">
      <c r="A7207" t="s">
        <v>30180</v>
      </c>
      <c r="B7207" t="s">
        <v>34526</v>
      </c>
      <c r="D7207" t="s">
        <v>20</v>
      </c>
      <c r="F7207" t="s">
        <v>4263</v>
      </c>
      <c r="G7207" t="s">
        <v>34527</v>
      </c>
      <c r="H7207" t="s">
        <v>34369</v>
      </c>
      <c r="I7207" t="s">
        <v>4317</v>
      </c>
      <c r="J7207" t="s">
        <v>34528</v>
      </c>
      <c r="K7207" t="s">
        <v>25</v>
      </c>
      <c r="L7207">
        <v>33.031176000000002</v>
      </c>
      <c r="M7207">
        <v>-96.648390000000006</v>
      </c>
      <c r="R7207" t="s">
        <v>34529</v>
      </c>
      <c r="S7207">
        <f t="shared" si="112"/>
        <v>1</v>
      </c>
    </row>
    <row r="7208" spans="1:19" hidden="1" x14ac:dyDescent="0.5">
      <c r="A7208" t="s">
        <v>30180</v>
      </c>
      <c r="B7208" t="s">
        <v>34530</v>
      </c>
      <c r="D7208" t="s">
        <v>20</v>
      </c>
      <c r="F7208" t="s">
        <v>4263</v>
      </c>
      <c r="G7208" t="s">
        <v>34531</v>
      </c>
      <c r="H7208" t="s">
        <v>34524</v>
      </c>
      <c r="I7208" t="s">
        <v>4317</v>
      </c>
      <c r="J7208" t="s">
        <v>34532</v>
      </c>
      <c r="K7208" t="s">
        <v>25</v>
      </c>
      <c r="L7208">
        <v>33.101177</v>
      </c>
      <c r="M7208">
        <v>-96.698961999999995</v>
      </c>
      <c r="R7208" t="s">
        <v>34533</v>
      </c>
      <c r="S7208">
        <f t="shared" si="112"/>
        <v>1</v>
      </c>
    </row>
    <row r="7209" spans="1:19" x14ac:dyDescent="0.5">
      <c r="A7209" t="s">
        <v>30180</v>
      </c>
      <c r="B7209" t="s">
        <v>34534</v>
      </c>
      <c r="C7209" t="s">
        <v>4475</v>
      </c>
      <c r="D7209" t="s">
        <v>34535</v>
      </c>
      <c r="E7209" t="s">
        <v>469</v>
      </c>
      <c r="F7209" t="s">
        <v>4263</v>
      </c>
      <c r="G7209" t="s">
        <v>34536</v>
      </c>
      <c r="H7209" t="s">
        <v>30179</v>
      </c>
      <c r="I7209" t="s">
        <v>4317</v>
      </c>
      <c r="J7209" t="s">
        <v>34532</v>
      </c>
      <c r="K7209" t="s">
        <v>25</v>
      </c>
      <c r="L7209">
        <v>33.102527500000001</v>
      </c>
      <c r="M7209">
        <v>-96.700467399999994</v>
      </c>
      <c r="N7209" t="s">
        <v>34537</v>
      </c>
      <c r="O7209" t="b">
        <v>0</v>
      </c>
      <c r="P7209" t="s">
        <v>474</v>
      </c>
      <c r="Q7209" t="s">
        <v>475</v>
      </c>
      <c r="R7209" t="s">
        <v>34538</v>
      </c>
      <c r="S7209">
        <f t="shared" si="112"/>
        <v>1</v>
      </c>
    </row>
    <row r="7210" spans="1:19" hidden="1" x14ac:dyDescent="0.5">
      <c r="A7210" t="s">
        <v>30180</v>
      </c>
      <c r="B7210" t="s">
        <v>34539</v>
      </c>
      <c r="D7210" t="s">
        <v>20</v>
      </c>
      <c r="F7210" t="s">
        <v>4263</v>
      </c>
      <c r="G7210" t="s">
        <v>34540</v>
      </c>
      <c r="H7210" t="s">
        <v>34369</v>
      </c>
      <c r="I7210" t="s">
        <v>4317</v>
      </c>
      <c r="J7210" t="s">
        <v>34541</v>
      </c>
      <c r="K7210" t="s">
        <v>25</v>
      </c>
      <c r="L7210">
        <v>33.068344000000003</v>
      </c>
      <c r="M7210">
        <v>-96.699315999999996</v>
      </c>
      <c r="R7210" t="s">
        <v>34542</v>
      </c>
      <c r="S7210">
        <f t="shared" si="112"/>
        <v>1</v>
      </c>
    </row>
    <row r="7211" spans="1:19" hidden="1" x14ac:dyDescent="0.5">
      <c r="A7211" t="s">
        <v>30180</v>
      </c>
      <c r="B7211" t="s">
        <v>34543</v>
      </c>
      <c r="D7211" t="s">
        <v>20</v>
      </c>
      <c r="F7211" t="s">
        <v>4263</v>
      </c>
      <c r="G7211" t="s">
        <v>34544</v>
      </c>
      <c r="H7211" t="s">
        <v>34369</v>
      </c>
      <c r="I7211" t="s">
        <v>4317</v>
      </c>
      <c r="J7211" t="s">
        <v>34528</v>
      </c>
      <c r="K7211" t="s">
        <v>25</v>
      </c>
      <c r="L7211">
        <v>33.043393999999999</v>
      </c>
      <c r="M7211">
        <v>-96.682937999999993</v>
      </c>
      <c r="R7211" t="s">
        <v>34545</v>
      </c>
      <c r="S7211">
        <f t="shared" si="112"/>
        <v>1</v>
      </c>
    </row>
    <row r="7212" spans="1:19" hidden="1" x14ac:dyDescent="0.5">
      <c r="A7212" t="s">
        <v>30180</v>
      </c>
      <c r="B7212" t="s">
        <v>34546</v>
      </c>
      <c r="D7212" t="s">
        <v>20</v>
      </c>
      <c r="F7212" t="s">
        <v>4263</v>
      </c>
      <c r="G7212" t="s">
        <v>34547</v>
      </c>
      <c r="H7212" t="s">
        <v>34369</v>
      </c>
      <c r="I7212" t="s">
        <v>4317</v>
      </c>
      <c r="J7212" t="s">
        <v>34541</v>
      </c>
      <c r="K7212" t="s">
        <v>25</v>
      </c>
      <c r="L7212">
        <v>33.056983000000002</v>
      </c>
      <c r="M7212">
        <v>-96.709765000000004</v>
      </c>
      <c r="R7212" t="s">
        <v>34548</v>
      </c>
      <c r="S7212">
        <f t="shared" si="112"/>
        <v>1</v>
      </c>
    </row>
    <row r="7213" spans="1:19" x14ac:dyDescent="0.5">
      <c r="A7213" t="s">
        <v>30180</v>
      </c>
      <c r="B7213" t="s">
        <v>34549</v>
      </c>
      <c r="C7213" t="s">
        <v>4475</v>
      </c>
      <c r="D7213" t="s">
        <v>34550</v>
      </c>
      <c r="E7213" t="s">
        <v>469</v>
      </c>
      <c r="F7213" t="s">
        <v>4263</v>
      </c>
      <c r="G7213" t="s">
        <v>34551</v>
      </c>
      <c r="H7213" t="s">
        <v>34391</v>
      </c>
      <c r="I7213" t="s">
        <v>4317</v>
      </c>
      <c r="J7213" t="s">
        <v>34528</v>
      </c>
      <c r="K7213" t="s">
        <v>25</v>
      </c>
      <c r="L7213">
        <v>33.015430799999997</v>
      </c>
      <c r="M7213">
        <v>-96.655618799999999</v>
      </c>
      <c r="N7213" t="s">
        <v>34552</v>
      </c>
      <c r="O7213" t="b">
        <v>0</v>
      </c>
      <c r="P7213" t="s">
        <v>474</v>
      </c>
      <c r="Q7213" t="s">
        <v>475</v>
      </c>
      <c r="R7213" t="s">
        <v>34553</v>
      </c>
      <c r="S7213">
        <f t="shared" si="112"/>
        <v>1</v>
      </c>
    </row>
    <row r="7214" spans="1:19" hidden="1" x14ac:dyDescent="0.5">
      <c r="A7214" t="s">
        <v>30180</v>
      </c>
      <c r="B7214" t="s">
        <v>34554</v>
      </c>
      <c r="D7214" t="s">
        <v>20</v>
      </c>
      <c r="F7214" t="s">
        <v>4263</v>
      </c>
      <c r="G7214" t="s">
        <v>34555</v>
      </c>
      <c r="H7214" t="s">
        <v>34369</v>
      </c>
      <c r="I7214" t="s">
        <v>4317</v>
      </c>
      <c r="J7214" t="s">
        <v>34528</v>
      </c>
      <c r="K7214" t="s">
        <v>25</v>
      </c>
      <c r="L7214">
        <v>33.013936000000001</v>
      </c>
      <c r="M7214">
        <v>-96.664120999999994</v>
      </c>
      <c r="R7214" t="s">
        <v>34556</v>
      </c>
      <c r="S7214">
        <f t="shared" si="112"/>
        <v>1</v>
      </c>
    </row>
    <row r="7215" spans="1:19" hidden="1" x14ac:dyDescent="0.5">
      <c r="A7215" t="s">
        <v>30180</v>
      </c>
      <c r="B7215" t="s">
        <v>34557</v>
      </c>
      <c r="D7215" t="s">
        <v>20</v>
      </c>
      <c r="F7215" t="s">
        <v>4263</v>
      </c>
      <c r="G7215" t="s">
        <v>34558</v>
      </c>
      <c r="H7215" t="s">
        <v>34369</v>
      </c>
      <c r="I7215" t="s">
        <v>4317</v>
      </c>
      <c r="J7215" t="s">
        <v>34528</v>
      </c>
      <c r="K7215" t="s">
        <v>25</v>
      </c>
      <c r="L7215">
        <v>33.031706999999997</v>
      </c>
      <c r="M7215">
        <v>-96.698803999999996</v>
      </c>
      <c r="R7215" t="s">
        <v>34559</v>
      </c>
      <c r="S7215">
        <f t="shared" si="112"/>
        <v>1</v>
      </c>
    </row>
    <row r="7216" spans="1:19" hidden="1" x14ac:dyDescent="0.5">
      <c r="A7216" t="s">
        <v>30180</v>
      </c>
      <c r="B7216" t="s">
        <v>34560</v>
      </c>
      <c r="D7216" t="s">
        <v>20</v>
      </c>
      <c r="F7216" t="s">
        <v>4263</v>
      </c>
      <c r="G7216" t="s">
        <v>34561</v>
      </c>
      <c r="H7216" t="s">
        <v>34369</v>
      </c>
      <c r="I7216" t="s">
        <v>4317</v>
      </c>
      <c r="J7216" t="s">
        <v>34562</v>
      </c>
      <c r="K7216" t="s">
        <v>25</v>
      </c>
      <c r="L7216">
        <v>33.100096000000001</v>
      </c>
      <c r="M7216">
        <v>-96.733969999999999</v>
      </c>
      <c r="R7216" t="s">
        <v>34563</v>
      </c>
      <c r="S7216">
        <f t="shared" si="112"/>
        <v>1</v>
      </c>
    </row>
    <row r="7217" spans="1:19" x14ac:dyDescent="0.5">
      <c r="A7217" t="s">
        <v>30180</v>
      </c>
      <c r="B7217" t="s">
        <v>34564</v>
      </c>
      <c r="C7217" t="s">
        <v>4475</v>
      </c>
      <c r="D7217" t="s">
        <v>34565</v>
      </c>
      <c r="E7217" t="s">
        <v>1590</v>
      </c>
      <c r="F7217" t="s">
        <v>4263</v>
      </c>
      <c r="G7217" t="s">
        <v>34566</v>
      </c>
      <c r="H7217" t="s">
        <v>34565</v>
      </c>
      <c r="I7217" t="s">
        <v>4317</v>
      </c>
      <c r="J7217" t="s">
        <v>34567</v>
      </c>
      <c r="K7217" t="s">
        <v>25</v>
      </c>
      <c r="L7217">
        <v>33.008667000000003</v>
      </c>
      <c r="M7217">
        <v>-96.575187</v>
      </c>
      <c r="N7217" t="s">
        <v>34568</v>
      </c>
      <c r="O7217" t="b">
        <v>0</v>
      </c>
      <c r="P7217" t="s">
        <v>474</v>
      </c>
      <c r="Q7217" t="s">
        <v>475</v>
      </c>
      <c r="R7217" t="s">
        <v>34569</v>
      </c>
      <c r="S7217">
        <f t="shared" si="112"/>
        <v>1</v>
      </c>
    </row>
    <row r="7218" spans="1:19" hidden="1" x14ac:dyDescent="0.5">
      <c r="A7218" t="s">
        <v>30180</v>
      </c>
      <c r="B7218" t="s">
        <v>34570</v>
      </c>
      <c r="D7218" t="s">
        <v>20</v>
      </c>
      <c r="F7218" t="s">
        <v>4263</v>
      </c>
      <c r="G7218" t="s">
        <v>34571</v>
      </c>
      <c r="H7218" t="s">
        <v>34354</v>
      </c>
      <c r="I7218" t="s">
        <v>4317</v>
      </c>
      <c r="J7218" t="s">
        <v>34572</v>
      </c>
      <c r="K7218" t="s">
        <v>25</v>
      </c>
      <c r="L7218">
        <v>32.997568999999999</v>
      </c>
      <c r="M7218">
        <v>-96.672782999999995</v>
      </c>
      <c r="R7218" t="s">
        <v>34573</v>
      </c>
      <c r="S7218">
        <f t="shared" si="112"/>
        <v>1</v>
      </c>
    </row>
    <row r="7219" spans="1:19" x14ac:dyDescent="0.5">
      <c r="A7219" t="s">
        <v>30180</v>
      </c>
      <c r="B7219" t="s">
        <v>34574</v>
      </c>
      <c r="C7219" t="s">
        <v>4475</v>
      </c>
      <c r="D7219" t="s">
        <v>34575</v>
      </c>
      <c r="E7219" t="s">
        <v>469</v>
      </c>
      <c r="F7219" t="s">
        <v>4263</v>
      </c>
      <c r="G7219" t="s">
        <v>34576</v>
      </c>
      <c r="H7219" t="s">
        <v>34391</v>
      </c>
      <c r="I7219" t="s">
        <v>4317</v>
      </c>
      <c r="J7219" t="s">
        <v>34562</v>
      </c>
      <c r="K7219" t="s">
        <v>25</v>
      </c>
      <c r="L7219">
        <v>33.073410299999999</v>
      </c>
      <c r="M7219">
        <v>-96.748609500000001</v>
      </c>
      <c r="N7219" t="s">
        <v>34577</v>
      </c>
      <c r="O7219" t="b">
        <v>0</v>
      </c>
      <c r="P7219" t="s">
        <v>474</v>
      </c>
      <c r="Q7219" t="s">
        <v>475</v>
      </c>
      <c r="R7219" t="s">
        <v>34578</v>
      </c>
      <c r="S7219">
        <f t="shared" si="112"/>
        <v>1</v>
      </c>
    </row>
    <row r="7220" spans="1:19" hidden="1" x14ac:dyDescent="0.5">
      <c r="A7220" t="s">
        <v>30180</v>
      </c>
      <c r="B7220" t="s">
        <v>34579</v>
      </c>
      <c r="D7220" t="s">
        <v>20</v>
      </c>
      <c r="F7220" t="s">
        <v>4263</v>
      </c>
      <c r="G7220" t="s">
        <v>34580</v>
      </c>
      <c r="H7220" t="s">
        <v>34369</v>
      </c>
      <c r="I7220" t="s">
        <v>4317</v>
      </c>
      <c r="J7220" t="s">
        <v>34541</v>
      </c>
      <c r="K7220" t="s">
        <v>25</v>
      </c>
      <c r="L7220">
        <v>33.071482000000003</v>
      </c>
      <c r="M7220">
        <v>-96.750793000000002</v>
      </c>
      <c r="R7220" t="s">
        <v>34581</v>
      </c>
      <c r="S7220">
        <f t="shared" si="112"/>
        <v>1</v>
      </c>
    </row>
    <row r="7221" spans="1:19" x14ac:dyDescent="0.5">
      <c r="A7221" t="s">
        <v>30180</v>
      </c>
      <c r="B7221" t="s">
        <v>34582</v>
      </c>
      <c r="C7221" t="s">
        <v>4475</v>
      </c>
      <c r="D7221" t="s">
        <v>34583</v>
      </c>
      <c r="E7221" t="s">
        <v>469</v>
      </c>
      <c r="F7221" t="s">
        <v>4263</v>
      </c>
      <c r="G7221" t="s">
        <v>34584</v>
      </c>
      <c r="H7221" t="s">
        <v>34585</v>
      </c>
      <c r="I7221" t="s">
        <v>4317</v>
      </c>
      <c r="J7221" t="s">
        <v>34586</v>
      </c>
      <c r="K7221" t="s">
        <v>25</v>
      </c>
      <c r="L7221">
        <v>32.977308800000003</v>
      </c>
      <c r="M7221">
        <v>-96.663853000000003</v>
      </c>
      <c r="N7221" t="s">
        <v>34587</v>
      </c>
      <c r="O7221" t="b">
        <v>0</v>
      </c>
      <c r="P7221" t="s">
        <v>474</v>
      </c>
      <c r="Q7221" t="s">
        <v>475</v>
      </c>
      <c r="R7221" t="s">
        <v>34588</v>
      </c>
      <c r="S7221">
        <f t="shared" si="112"/>
        <v>1</v>
      </c>
    </row>
    <row r="7222" spans="1:19" x14ac:dyDescent="0.5">
      <c r="A7222" t="s">
        <v>30180</v>
      </c>
      <c r="B7222" t="s">
        <v>34589</v>
      </c>
      <c r="C7222" t="s">
        <v>4475</v>
      </c>
      <c r="D7222" t="s">
        <v>34590</v>
      </c>
      <c r="E7222" t="s">
        <v>1590</v>
      </c>
      <c r="F7222" t="s">
        <v>4263</v>
      </c>
      <c r="G7222" t="s">
        <v>34591</v>
      </c>
      <c r="H7222" t="s">
        <v>34391</v>
      </c>
      <c r="I7222" t="s">
        <v>4317</v>
      </c>
      <c r="J7222" t="s">
        <v>34592</v>
      </c>
      <c r="K7222" t="s">
        <v>25</v>
      </c>
      <c r="L7222">
        <v>33.110487900000003</v>
      </c>
      <c r="M7222">
        <v>-96.768796899999998</v>
      </c>
      <c r="N7222" t="s">
        <v>34593</v>
      </c>
      <c r="O7222" t="b">
        <v>0</v>
      </c>
      <c r="P7222" t="s">
        <v>474</v>
      </c>
      <c r="Q7222" t="s">
        <v>475</v>
      </c>
      <c r="R7222" t="s">
        <v>34594</v>
      </c>
      <c r="S7222">
        <f t="shared" si="112"/>
        <v>1</v>
      </c>
    </row>
    <row r="7223" spans="1:19" x14ac:dyDescent="0.5">
      <c r="A7223" t="s">
        <v>30180</v>
      </c>
      <c r="B7223" t="s">
        <v>34595</v>
      </c>
      <c r="C7223" t="s">
        <v>4475</v>
      </c>
      <c r="D7223" t="s">
        <v>34596</v>
      </c>
      <c r="E7223" t="s">
        <v>469</v>
      </c>
      <c r="F7223" t="s">
        <v>4263</v>
      </c>
      <c r="G7223" t="s">
        <v>34597</v>
      </c>
      <c r="H7223" t="s">
        <v>34596</v>
      </c>
      <c r="I7223" t="s">
        <v>4317</v>
      </c>
      <c r="J7223" t="s">
        <v>34598</v>
      </c>
      <c r="K7223" t="s">
        <v>25</v>
      </c>
      <c r="L7223">
        <v>32.968876199999997</v>
      </c>
      <c r="M7223">
        <v>-96.603659500000006</v>
      </c>
      <c r="N7223" t="s">
        <v>34599</v>
      </c>
      <c r="O7223" t="b">
        <v>0</v>
      </c>
      <c r="P7223" t="s">
        <v>474</v>
      </c>
      <c r="Q7223" t="s">
        <v>475</v>
      </c>
      <c r="R7223" t="s">
        <v>34600</v>
      </c>
      <c r="S7223">
        <f t="shared" si="112"/>
        <v>1</v>
      </c>
    </row>
    <row r="7224" spans="1:19" hidden="1" x14ac:dyDescent="0.5">
      <c r="A7224" t="s">
        <v>30180</v>
      </c>
      <c r="B7224" t="s">
        <v>34601</v>
      </c>
      <c r="D7224" t="s">
        <v>20</v>
      </c>
      <c r="F7224" t="s">
        <v>4263</v>
      </c>
      <c r="G7224" t="s">
        <v>34602</v>
      </c>
      <c r="H7224" t="s">
        <v>34603</v>
      </c>
      <c r="I7224" t="s">
        <v>4317</v>
      </c>
      <c r="J7224" t="s">
        <v>34604</v>
      </c>
      <c r="K7224" t="s">
        <v>25</v>
      </c>
      <c r="L7224">
        <v>32.938077999999997</v>
      </c>
      <c r="M7224">
        <v>-96.602952000000002</v>
      </c>
      <c r="R7224" t="s">
        <v>34605</v>
      </c>
      <c r="S7224">
        <f t="shared" si="112"/>
        <v>1</v>
      </c>
    </row>
    <row r="7225" spans="1:19" hidden="1" x14ac:dyDescent="0.5">
      <c r="A7225" t="s">
        <v>30180</v>
      </c>
      <c r="B7225" t="s">
        <v>34606</v>
      </c>
      <c r="D7225" t="s">
        <v>20</v>
      </c>
      <c r="F7225" t="s">
        <v>4263</v>
      </c>
      <c r="G7225" t="s">
        <v>34607</v>
      </c>
      <c r="H7225" t="s">
        <v>34603</v>
      </c>
      <c r="I7225" t="s">
        <v>4317</v>
      </c>
      <c r="J7225" t="s">
        <v>34604</v>
      </c>
      <c r="K7225" t="s">
        <v>25</v>
      </c>
      <c r="L7225">
        <v>32.921639999999996</v>
      </c>
      <c r="M7225">
        <v>-96.627696999999998</v>
      </c>
      <c r="R7225" t="s">
        <v>34608</v>
      </c>
      <c r="S7225">
        <f t="shared" si="112"/>
        <v>1</v>
      </c>
    </row>
    <row r="7226" spans="1:19" x14ac:dyDescent="0.5">
      <c r="A7226" t="s">
        <v>30180</v>
      </c>
      <c r="B7226" t="s">
        <v>34609</v>
      </c>
      <c r="C7226" t="s">
        <v>4475</v>
      </c>
      <c r="D7226" t="s">
        <v>34610</v>
      </c>
      <c r="E7226" t="s">
        <v>469</v>
      </c>
      <c r="F7226" t="s">
        <v>4263</v>
      </c>
      <c r="G7226" t="s">
        <v>34611</v>
      </c>
      <c r="H7226" t="s">
        <v>34585</v>
      </c>
      <c r="I7226" t="s">
        <v>4317</v>
      </c>
      <c r="J7226" t="s">
        <v>34612</v>
      </c>
      <c r="K7226" t="s">
        <v>25</v>
      </c>
      <c r="L7226">
        <v>32.914529299999998</v>
      </c>
      <c r="M7226">
        <v>-96.649887500000006</v>
      </c>
      <c r="N7226" t="s">
        <v>34613</v>
      </c>
      <c r="O7226" t="b">
        <v>0</v>
      </c>
      <c r="P7226" t="s">
        <v>474</v>
      </c>
      <c r="Q7226" t="s">
        <v>475</v>
      </c>
      <c r="R7226" t="s">
        <v>34614</v>
      </c>
      <c r="S7226">
        <f t="shared" si="112"/>
        <v>1</v>
      </c>
    </row>
    <row r="7227" spans="1:19" x14ac:dyDescent="0.5">
      <c r="A7227" t="s">
        <v>34319</v>
      </c>
      <c r="B7227" t="s">
        <v>34615</v>
      </c>
      <c r="C7227" t="s">
        <v>4475</v>
      </c>
      <c r="D7227" t="s">
        <v>34616</v>
      </c>
      <c r="E7227" t="s">
        <v>469</v>
      </c>
      <c r="F7227" t="s">
        <v>4263</v>
      </c>
      <c r="G7227" t="s">
        <v>34617</v>
      </c>
      <c r="H7227" t="s">
        <v>34618</v>
      </c>
      <c r="I7227" t="s">
        <v>4317</v>
      </c>
      <c r="J7227" t="s">
        <v>34459</v>
      </c>
      <c r="K7227" t="s">
        <v>25</v>
      </c>
      <c r="L7227">
        <v>32.908531000000004</v>
      </c>
      <c r="M7227">
        <v>-96.960932</v>
      </c>
      <c r="N7227" t="s">
        <v>34619</v>
      </c>
      <c r="O7227" t="b">
        <v>0</v>
      </c>
      <c r="P7227" t="s">
        <v>474</v>
      </c>
      <c r="Q7227" t="s">
        <v>475</v>
      </c>
      <c r="R7227" t="s">
        <v>34620</v>
      </c>
      <c r="S7227">
        <f t="shared" si="112"/>
        <v>1</v>
      </c>
    </row>
    <row r="7228" spans="1:19" hidden="1" x14ac:dyDescent="0.5">
      <c r="A7228" t="s">
        <v>34319</v>
      </c>
      <c r="B7228" t="s">
        <v>34627</v>
      </c>
      <c r="D7228" t="s">
        <v>20</v>
      </c>
      <c r="F7228" t="s">
        <v>4263</v>
      </c>
      <c r="G7228" t="s">
        <v>34628</v>
      </c>
      <c r="H7228" t="s">
        <v>1642</v>
      </c>
      <c r="I7228" t="s">
        <v>4317</v>
      </c>
      <c r="J7228" t="s">
        <v>34629</v>
      </c>
      <c r="K7228" t="s">
        <v>25</v>
      </c>
      <c r="L7228">
        <v>32.920217999999998</v>
      </c>
      <c r="M7228">
        <v>-97.020559000000006</v>
      </c>
      <c r="R7228" t="s">
        <v>34630</v>
      </c>
      <c r="S7228">
        <f t="shared" si="112"/>
        <v>1</v>
      </c>
    </row>
    <row r="7229" spans="1:19" hidden="1" x14ac:dyDescent="0.5">
      <c r="A7229" t="s">
        <v>34476</v>
      </c>
      <c r="B7229" t="s">
        <v>34693</v>
      </c>
      <c r="D7229" t="s">
        <v>20</v>
      </c>
      <c r="F7229" t="s">
        <v>4263</v>
      </c>
      <c r="G7229" t="s">
        <v>34694</v>
      </c>
      <c r="H7229" t="s">
        <v>34458</v>
      </c>
      <c r="I7229" t="s">
        <v>4317</v>
      </c>
      <c r="J7229" t="s">
        <v>34695</v>
      </c>
      <c r="K7229" t="s">
        <v>25</v>
      </c>
      <c r="L7229">
        <v>32.857438000000002</v>
      </c>
      <c r="M7229">
        <v>-97.008430000000004</v>
      </c>
      <c r="R7229" t="s">
        <v>34696</v>
      </c>
      <c r="S7229">
        <f t="shared" si="112"/>
        <v>1</v>
      </c>
    </row>
    <row r="7230" spans="1:19" x14ac:dyDescent="0.5">
      <c r="A7230" t="s">
        <v>34476</v>
      </c>
      <c r="B7230" t="s">
        <v>34697</v>
      </c>
      <c r="C7230" t="s">
        <v>4475</v>
      </c>
      <c r="D7230" t="s">
        <v>34698</v>
      </c>
      <c r="E7230" t="s">
        <v>469</v>
      </c>
      <c r="F7230" t="s">
        <v>4263</v>
      </c>
      <c r="G7230" t="s">
        <v>34699</v>
      </c>
      <c r="H7230" t="s">
        <v>34618</v>
      </c>
      <c r="I7230" t="s">
        <v>4317</v>
      </c>
      <c r="J7230" t="s">
        <v>34633</v>
      </c>
      <c r="K7230" t="s">
        <v>25</v>
      </c>
      <c r="L7230">
        <v>32.855108000000001</v>
      </c>
      <c r="M7230">
        <v>-96.990846500000004</v>
      </c>
      <c r="N7230" t="s">
        <v>34700</v>
      </c>
      <c r="O7230" t="b">
        <v>0</v>
      </c>
      <c r="P7230" t="s">
        <v>474</v>
      </c>
      <c r="Q7230" t="s">
        <v>475</v>
      </c>
      <c r="R7230" t="s">
        <v>34701</v>
      </c>
      <c r="S7230">
        <f t="shared" si="112"/>
        <v>1</v>
      </c>
    </row>
    <row r="7231" spans="1:19" hidden="1" x14ac:dyDescent="0.5">
      <c r="A7231" t="s">
        <v>34476</v>
      </c>
      <c r="B7231" t="s">
        <v>34713</v>
      </c>
      <c r="D7231" t="s">
        <v>20</v>
      </c>
      <c r="F7231" t="s">
        <v>4263</v>
      </c>
      <c r="G7231" t="s">
        <v>34714</v>
      </c>
      <c r="H7231" t="s">
        <v>34458</v>
      </c>
      <c r="I7231" t="s">
        <v>4317</v>
      </c>
      <c r="J7231" t="s">
        <v>34633</v>
      </c>
      <c r="K7231" t="s">
        <v>25</v>
      </c>
      <c r="L7231">
        <v>32.847802999999999</v>
      </c>
      <c r="M7231">
        <v>-96.991945000000001</v>
      </c>
      <c r="R7231" t="s">
        <v>34715</v>
      </c>
      <c r="S7231">
        <f t="shared" si="112"/>
        <v>1</v>
      </c>
    </row>
    <row r="7232" spans="1:19" hidden="1" x14ac:dyDescent="0.5">
      <c r="A7232" t="s">
        <v>34476</v>
      </c>
      <c r="B7232" t="s">
        <v>34716</v>
      </c>
      <c r="D7232" t="s">
        <v>20</v>
      </c>
      <c r="F7232" t="s">
        <v>4263</v>
      </c>
      <c r="G7232" t="s">
        <v>34717</v>
      </c>
      <c r="H7232" t="s">
        <v>34718</v>
      </c>
      <c r="I7232" t="s">
        <v>4317</v>
      </c>
      <c r="J7232" t="s">
        <v>34719</v>
      </c>
      <c r="K7232" t="s">
        <v>25</v>
      </c>
      <c r="L7232">
        <v>32.86777</v>
      </c>
      <c r="M7232">
        <v>-97.068820000000002</v>
      </c>
      <c r="R7232" t="s">
        <v>34720</v>
      </c>
      <c r="S7232">
        <f t="shared" si="112"/>
        <v>1</v>
      </c>
    </row>
    <row r="7233" spans="1:19" hidden="1" x14ac:dyDescent="0.5">
      <c r="A7233" t="s">
        <v>34476</v>
      </c>
      <c r="B7233" t="s">
        <v>34721</v>
      </c>
      <c r="D7233" t="s">
        <v>20</v>
      </c>
      <c r="F7233" t="s">
        <v>4263</v>
      </c>
      <c r="G7233" t="s">
        <v>34722</v>
      </c>
      <c r="H7233" t="s">
        <v>34642</v>
      </c>
      <c r="I7233" t="s">
        <v>4317</v>
      </c>
      <c r="J7233" t="s">
        <v>34643</v>
      </c>
      <c r="K7233" t="s">
        <v>25</v>
      </c>
      <c r="L7233">
        <v>32.892989</v>
      </c>
      <c r="M7233">
        <v>-97.100086000000005</v>
      </c>
      <c r="R7233" t="s">
        <v>34723</v>
      </c>
      <c r="S7233">
        <f t="shared" si="112"/>
        <v>1</v>
      </c>
    </row>
    <row r="7234" spans="1:19" hidden="1" x14ac:dyDescent="0.5">
      <c r="A7234" t="s">
        <v>34476</v>
      </c>
      <c r="B7234" t="s">
        <v>34724</v>
      </c>
      <c r="D7234" t="s">
        <v>20</v>
      </c>
      <c r="F7234" t="s">
        <v>4263</v>
      </c>
      <c r="G7234" t="s">
        <v>34725</v>
      </c>
      <c r="H7234" t="s">
        <v>34718</v>
      </c>
      <c r="I7234" t="s">
        <v>4317</v>
      </c>
      <c r="J7234" t="s">
        <v>34719</v>
      </c>
      <c r="K7234" t="s">
        <v>25</v>
      </c>
      <c r="L7234">
        <v>32.852350000000001</v>
      </c>
      <c r="M7234">
        <v>-97.039090999999999</v>
      </c>
      <c r="R7234" t="s">
        <v>34726</v>
      </c>
      <c r="S7234">
        <f t="shared" si="112"/>
        <v>1</v>
      </c>
    </row>
    <row r="7235" spans="1:19" hidden="1" x14ac:dyDescent="0.5">
      <c r="A7235" t="s">
        <v>34476</v>
      </c>
      <c r="B7235" t="s">
        <v>34727</v>
      </c>
      <c r="D7235" t="s">
        <v>20</v>
      </c>
      <c r="F7235" t="s">
        <v>4263</v>
      </c>
      <c r="G7235" t="s">
        <v>34728</v>
      </c>
      <c r="H7235" t="s">
        <v>34642</v>
      </c>
      <c r="I7235" t="s">
        <v>4317</v>
      </c>
      <c r="J7235" t="s">
        <v>34643</v>
      </c>
      <c r="K7235" t="s">
        <v>25</v>
      </c>
      <c r="L7235">
        <v>32.881706999999999</v>
      </c>
      <c r="M7235">
        <v>-97.098275999999998</v>
      </c>
      <c r="R7235" t="s">
        <v>34729</v>
      </c>
      <c r="S7235">
        <f t="shared" ref="S7235:S7298" si="113">COUNTIF(B:B,B7235)</f>
        <v>1</v>
      </c>
    </row>
    <row r="7236" spans="1:19" hidden="1" x14ac:dyDescent="0.5">
      <c r="A7236" t="s">
        <v>34476</v>
      </c>
      <c r="B7236" t="s">
        <v>34733</v>
      </c>
      <c r="D7236" t="s">
        <v>20</v>
      </c>
      <c r="F7236" t="s">
        <v>4263</v>
      </c>
      <c r="G7236" t="s">
        <v>34734</v>
      </c>
      <c r="H7236" t="s">
        <v>34458</v>
      </c>
      <c r="I7236" t="s">
        <v>4317</v>
      </c>
      <c r="J7236" t="s">
        <v>34633</v>
      </c>
      <c r="K7236" t="s">
        <v>25</v>
      </c>
      <c r="L7236">
        <v>32.838147999999997</v>
      </c>
      <c r="M7236">
        <v>-97.008933999999996</v>
      </c>
      <c r="R7236" t="s">
        <v>34735</v>
      </c>
      <c r="S7236">
        <f t="shared" si="113"/>
        <v>1</v>
      </c>
    </row>
    <row r="7237" spans="1:19" hidden="1" x14ac:dyDescent="0.5">
      <c r="A7237" t="s">
        <v>34476</v>
      </c>
      <c r="B7237" t="s">
        <v>34739</v>
      </c>
      <c r="D7237" t="s">
        <v>20</v>
      </c>
      <c r="F7237" t="s">
        <v>4263</v>
      </c>
      <c r="G7237" t="s">
        <v>34740</v>
      </c>
      <c r="H7237" t="s">
        <v>34458</v>
      </c>
      <c r="I7237" t="s">
        <v>4317</v>
      </c>
      <c r="J7237" t="s">
        <v>34633</v>
      </c>
      <c r="K7237" t="s">
        <v>25</v>
      </c>
      <c r="L7237">
        <v>32.836013999999999</v>
      </c>
      <c r="M7237">
        <v>-97.022547000000003</v>
      </c>
      <c r="R7237" t="s">
        <v>34741</v>
      </c>
      <c r="S7237">
        <f t="shared" si="113"/>
        <v>1</v>
      </c>
    </row>
    <row r="7238" spans="1:19" x14ac:dyDescent="0.5">
      <c r="A7238" t="s">
        <v>34680</v>
      </c>
      <c r="B7238" t="s">
        <v>34761</v>
      </c>
      <c r="C7238" t="s">
        <v>4475</v>
      </c>
      <c r="D7238" t="s">
        <v>34762</v>
      </c>
      <c r="E7238" t="s">
        <v>1590</v>
      </c>
      <c r="F7238" t="s">
        <v>4263</v>
      </c>
      <c r="G7238" t="s">
        <v>34763</v>
      </c>
      <c r="H7238" t="s">
        <v>34764</v>
      </c>
      <c r="I7238" t="s">
        <v>4317</v>
      </c>
      <c r="J7238" t="s">
        <v>34765</v>
      </c>
      <c r="K7238" t="s">
        <v>25</v>
      </c>
      <c r="L7238">
        <v>32.901938999999999</v>
      </c>
      <c r="M7238">
        <v>-97.188962000000004</v>
      </c>
      <c r="N7238" t="s">
        <v>34766</v>
      </c>
      <c r="O7238" t="b">
        <v>0</v>
      </c>
      <c r="P7238" t="s">
        <v>474</v>
      </c>
      <c r="Q7238" t="s">
        <v>475</v>
      </c>
      <c r="R7238" t="s">
        <v>34767</v>
      </c>
      <c r="S7238">
        <f t="shared" si="113"/>
        <v>1</v>
      </c>
    </row>
    <row r="7239" spans="1:19" hidden="1" x14ac:dyDescent="0.5">
      <c r="A7239" t="s">
        <v>34680</v>
      </c>
      <c r="B7239" t="s">
        <v>34768</v>
      </c>
      <c r="D7239" t="s">
        <v>20</v>
      </c>
      <c r="F7239" t="s">
        <v>4263</v>
      </c>
      <c r="G7239" t="s">
        <v>34769</v>
      </c>
      <c r="H7239" t="s">
        <v>34770</v>
      </c>
      <c r="I7239" t="s">
        <v>4317</v>
      </c>
      <c r="J7239" t="s">
        <v>34771</v>
      </c>
      <c r="K7239" t="s">
        <v>25</v>
      </c>
      <c r="L7239">
        <v>32.892144999999999</v>
      </c>
      <c r="M7239">
        <v>-97.185398000000006</v>
      </c>
      <c r="R7239" t="s">
        <v>34772</v>
      </c>
      <c r="S7239">
        <f t="shared" si="113"/>
        <v>1</v>
      </c>
    </row>
    <row r="7240" spans="1:19" x14ac:dyDescent="0.5">
      <c r="A7240" t="s">
        <v>34680</v>
      </c>
      <c r="B7240" t="s">
        <v>34780</v>
      </c>
      <c r="C7240" t="s">
        <v>4475</v>
      </c>
      <c r="D7240" t="s">
        <v>34781</v>
      </c>
      <c r="E7240" t="s">
        <v>469</v>
      </c>
      <c r="F7240" t="s">
        <v>4263</v>
      </c>
      <c r="G7240" t="s">
        <v>34782</v>
      </c>
      <c r="H7240" t="s">
        <v>34753</v>
      </c>
      <c r="I7240" t="s">
        <v>4317</v>
      </c>
      <c r="J7240" t="s">
        <v>34754</v>
      </c>
      <c r="K7240" t="s">
        <v>25</v>
      </c>
      <c r="L7240">
        <v>32.897038600000002</v>
      </c>
      <c r="M7240">
        <v>-97.236845099999996</v>
      </c>
      <c r="N7240" t="s">
        <v>34783</v>
      </c>
      <c r="O7240" t="b">
        <v>0</v>
      </c>
      <c r="P7240" t="s">
        <v>474</v>
      </c>
      <c r="Q7240" t="s">
        <v>475</v>
      </c>
      <c r="R7240" t="s">
        <v>34784</v>
      </c>
      <c r="S7240">
        <f t="shared" si="113"/>
        <v>1</v>
      </c>
    </row>
    <row r="7241" spans="1:19" hidden="1" x14ac:dyDescent="0.5">
      <c r="A7241" t="s">
        <v>34680</v>
      </c>
      <c r="B7241" t="s">
        <v>34785</v>
      </c>
      <c r="D7241" t="s">
        <v>20</v>
      </c>
      <c r="F7241" t="s">
        <v>4263</v>
      </c>
      <c r="G7241" t="s">
        <v>34786</v>
      </c>
      <c r="H7241" t="s">
        <v>34787</v>
      </c>
      <c r="I7241" t="s">
        <v>4317</v>
      </c>
      <c r="J7241" t="s">
        <v>34788</v>
      </c>
      <c r="K7241" t="s">
        <v>25</v>
      </c>
      <c r="L7241">
        <v>32.892121000000003</v>
      </c>
      <c r="M7241">
        <v>-97.238995000000003</v>
      </c>
      <c r="R7241" t="s">
        <v>34789</v>
      </c>
      <c r="S7241">
        <f t="shared" si="113"/>
        <v>1</v>
      </c>
    </row>
    <row r="7242" spans="1:19" x14ac:dyDescent="0.5">
      <c r="A7242" t="s">
        <v>34680</v>
      </c>
      <c r="B7242" t="s">
        <v>34790</v>
      </c>
      <c r="C7242" t="s">
        <v>4475</v>
      </c>
      <c r="D7242" t="s">
        <v>18995</v>
      </c>
      <c r="E7242" t="s">
        <v>469</v>
      </c>
      <c r="F7242" t="s">
        <v>4263</v>
      </c>
      <c r="G7242" t="s">
        <v>34791</v>
      </c>
      <c r="H7242" t="s">
        <v>18995</v>
      </c>
      <c r="I7242" t="s">
        <v>4317</v>
      </c>
      <c r="J7242" t="s">
        <v>34792</v>
      </c>
      <c r="K7242" t="s">
        <v>25</v>
      </c>
      <c r="L7242">
        <v>32.853558900000003</v>
      </c>
      <c r="M7242">
        <v>-97.133238599999999</v>
      </c>
      <c r="N7242" t="s">
        <v>34793</v>
      </c>
      <c r="O7242" t="b">
        <v>0</v>
      </c>
      <c r="P7242" t="s">
        <v>474</v>
      </c>
      <c r="Q7242" t="s">
        <v>475</v>
      </c>
      <c r="R7242" t="s">
        <v>34794</v>
      </c>
      <c r="S7242">
        <f t="shared" si="113"/>
        <v>1</v>
      </c>
    </row>
    <row r="7243" spans="1:19" hidden="1" x14ac:dyDescent="0.5">
      <c r="A7243" t="s">
        <v>34680</v>
      </c>
      <c r="B7243" t="s">
        <v>34795</v>
      </c>
      <c r="D7243" t="s">
        <v>20</v>
      </c>
      <c r="F7243" t="s">
        <v>4263</v>
      </c>
      <c r="G7243" t="s">
        <v>34796</v>
      </c>
      <c r="H7243" t="s">
        <v>34718</v>
      </c>
      <c r="I7243" t="s">
        <v>4317</v>
      </c>
      <c r="J7243" t="s">
        <v>34719</v>
      </c>
      <c r="K7243" t="s">
        <v>25</v>
      </c>
      <c r="L7243">
        <v>32.852176</v>
      </c>
      <c r="M7243">
        <v>-97.082334000000003</v>
      </c>
      <c r="R7243" t="s">
        <v>34797</v>
      </c>
      <c r="S7243">
        <f t="shared" si="113"/>
        <v>1</v>
      </c>
    </row>
    <row r="7244" spans="1:19" hidden="1" x14ac:dyDescent="0.5">
      <c r="A7244" t="s">
        <v>34680</v>
      </c>
      <c r="B7244" t="s">
        <v>34798</v>
      </c>
      <c r="D7244" t="s">
        <v>20</v>
      </c>
      <c r="F7244" t="s">
        <v>4263</v>
      </c>
      <c r="G7244" t="s">
        <v>34799</v>
      </c>
      <c r="H7244" t="s">
        <v>34800</v>
      </c>
      <c r="I7244" t="s">
        <v>4317</v>
      </c>
      <c r="J7244" t="s">
        <v>34788</v>
      </c>
      <c r="K7244" t="s">
        <v>25</v>
      </c>
      <c r="L7244">
        <v>32.875385999999999</v>
      </c>
      <c r="M7244">
        <v>-97.237522999999996</v>
      </c>
      <c r="R7244" t="s">
        <v>34801</v>
      </c>
      <c r="S7244">
        <f t="shared" si="113"/>
        <v>1</v>
      </c>
    </row>
    <row r="7245" spans="1:19" x14ac:dyDescent="0.5">
      <c r="A7245" t="s">
        <v>34680</v>
      </c>
      <c r="B7245" t="s">
        <v>34802</v>
      </c>
      <c r="C7245" t="s">
        <v>4475</v>
      </c>
      <c r="D7245" t="s">
        <v>34803</v>
      </c>
      <c r="E7245" t="s">
        <v>469</v>
      </c>
      <c r="F7245" t="s">
        <v>4263</v>
      </c>
      <c r="G7245" t="s">
        <v>34804</v>
      </c>
      <c r="H7245" t="s">
        <v>34803</v>
      </c>
      <c r="I7245" t="s">
        <v>4317</v>
      </c>
      <c r="J7245" t="s">
        <v>34719</v>
      </c>
      <c r="K7245" t="s">
        <v>25</v>
      </c>
      <c r="L7245">
        <v>32.851140299999997</v>
      </c>
      <c r="M7245">
        <v>-97.080690300000001</v>
      </c>
      <c r="N7245" t="s">
        <v>34805</v>
      </c>
      <c r="O7245" t="b">
        <v>0</v>
      </c>
      <c r="P7245" t="s">
        <v>474</v>
      </c>
      <c r="Q7245" t="s">
        <v>475</v>
      </c>
      <c r="R7245" t="s">
        <v>34806</v>
      </c>
      <c r="S7245">
        <f t="shared" si="113"/>
        <v>1</v>
      </c>
    </row>
    <row r="7246" spans="1:19" x14ac:dyDescent="0.5">
      <c r="A7246" t="s">
        <v>34680</v>
      </c>
      <c r="B7246" t="s">
        <v>34807</v>
      </c>
      <c r="C7246" t="s">
        <v>4475</v>
      </c>
      <c r="D7246" t="s">
        <v>34776</v>
      </c>
      <c r="E7246" t="s">
        <v>469</v>
      </c>
      <c r="F7246" t="s">
        <v>4263</v>
      </c>
      <c r="G7246" t="s">
        <v>34808</v>
      </c>
      <c r="H7246" t="s">
        <v>34776</v>
      </c>
      <c r="I7246" t="s">
        <v>4317</v>
      </c>
      <c r="J7246" t="s">
        <v>34777</v>
      </c>
      <c r="K7246" t="s">
        <v>25</v>
      </c>
      <c r="L7246">
        <v>32.895935000000001</v>
      </c>
      <c r="M7246">
        <v>-97.270465000000002</v>
      </c>
      <c r="N7246" t="s">
        <v>34809</v>
      </c>
      <c r="O7246" t="b">
        <v>0</v>
      </c>
      <c r="P7246" t="s">
        <v>474</v>
      </c>
      <c r="Q7246" t="s">
        <v>475</v>
      </c>
      <c r="R7246" t="s">
        <v>34810</v>
      </c>
      <c r="S7246">
        <f t="shared" si="113"/>
        <v>1</v>
      </c>
    </row>
    <row r="7247" spans="1:19" hidden="1" x14ac:dyDescent="0.5">
      <c r="A7247" t="s">
        <v>34680</v>
      </c>
      <c r="B7247" t="s">
        <v>34811</v>
      </c>
      <c r="D7247" t="s">
        <v>20</v>
      </c>
      <c r="F7247" t="s">
        <v>4263</v>
      </c>
      <c r="G7247" t="s">
        <v>34812</v>
      </c>
      <c r="H7247" t="s">
        <v>34813</v>
      </c>
      <c r="I7247" t="s">
        <v>4317</v>
      </c>
      <c r="J7247" t="s">
        <v>34814</v>
      </c>
      <c r="K7247" t="s">
        <v>25</v>
      </c>
      <c r="L7247">
        <v>32.850526000000002</v>
      </c>
      <c r="M7247">
        <v>-97.169666000000007</v>
      </c>
      <c r="R7247" t="s">
        <v>34815</v>
      </c>
      <c r="S7247">
        <f t="shared" si="113"/>
        <v>1</v>
      </c>
    </row>
    <row r="7248" spans="1:19" x14ac:dyDescent="0.5">
      <c r="A7248" t="s">
        <v>34680</v>
      </c>
      <c r="B7248" t="s">
        <v>34816</v>
      </c>
      <c r="C7248" t="s">
        <v>4475</v>
      </c>
      <c r="D7248" t="s">
        <v>34817</v>
      </c>
      <c r="E7248" t="s">
        <v>469</v>
      </c>
      <c r="F7248" t="s">
        <v>4263</v>
      </c>
      <c r="G7248" t="s">
        <v>34818</v>
      </c>
      <c r="H7248" t="s">
        <v>34764</v>
      </c>
      <c r="I7248" t="s">
        <v>4317</v>
      </c>
      <c r="J7248" t="s">
        <v>34819</v>
      </c>
      <c r="K7248" t="s">
        <v>25</v>
      </c>
      <c r="L7248">
        <v>32.854722700000003</v>
      </c>
      <c r="M7248">
        <v>-97.190379399999998</v>
      </c>
      <c r="N7248" t="s">
        <v>34820</v>
      </c>
      <c r="O7248" t="b">
        <v>0</v>
      </c>
      <c r="P7248" t="s">
        <v>474</v>
      </c>
      <c r="Q7248" t="s">
        <v>475</v>
      </c>
      <c r="R7248" t="s">
        <v>34821</v>
      </c>
      <c r="S7248">
        <f t="shared" si="113"/>
        <v>1</v>
      </c>
    </row>
    <row r="7249" spans="1:19" hidden="1" x14ac:dyDescent="0.5">
      <c r="A7249" t="s">
        <v>34680</v>
      </c>
      <c r="B7249" t="s">
        <v>34822</v>
      </c>
      <c r="D7249" t="s">
        <v>20</v>
      </c>
      <c r="F7249" t="s">
        <v>4263</v>
      </c>
      <c r="G7249" t="s">
        <v>34823</v>
      </c>
      <c r="H7249" t="s">
        <v>18597</v>
      </c>
      <c r="I7249" t="s">
        <v>4317</v>
      </c>
      <c r="J7249" t="s">
        <v>34792</v>
      </c>
      <c r="K7249" t="s">
        <v>25</v>
      </c>
      <c r="L7249">
        <v>32.843901000000002</v>
      </c>
      <c r="M7249">
        <v>-97.143280000000004</v>
      </c>
      <c r="R7249" t="s">
        <v>34824</v>
      </c>
      <c r="S7249">
        <f t="shared" si="113"/>
        <v>1</v>
      </c>
    </row>
    <row r="7250" spans="1:19" hidden="1" x14ac:dyDescent="0.5">
      <c r="A7250" t="s">
        <v>31677</v>
      </c>
      <c r="B7250" t="s">
        <v>34825</v>
      </c>
      <c r="D7250" t="s">
        <v>20</v>
      </c>
      <c r="F7250" t="s">
        <v>4263</v>
      </c>
      <c r="G7250" t="s">
        <v>34826</v>
      </c>
      <c r="H7250" t="s">
        <v>31676</v>
      </c>
      <c r="I7250" t="s">
        <v>4317</v>
      </c>
      <c r="J7250" t="s">
        <v>31677</v>
      </c>
      <c r="K7250" t="s">
        <v>25</v>
      </c>
      <c r="L7250">
        <v>32.906945999999998</v>
      </c>
      <c r="M7250">
        <v>-96.417669000000004</v>
      </c>
      <c r="R7250" t="s">
        <v>34827</v>
      </c>
      <c r="S7250">
        <f t="shared" si="113"/>
        <v>1</v>
      </c>
    </row>
    <row r="7251" spans="1:19" hidden="1" x14ac:dyDescent="0.5">
      <c r="A7251" t="s">
        <v>31677</v>
      </c>
      <c r="B7251" t="s">
        <v>34828</v>
      </c>
      <c r="D7251" t="s">
        <v>20</v>
      </c>
      <c r="F7251" t="s">
        <v>4263</v>
      </c>
      <c r="G7251" t="s">
        <v>34829</v>
      </c>
      <c r="H7251" t="s">
        <v>31676</v>
      </c>
      <c r="I7251" t="s">
        <v>4317</v>
      </c>
      <c r="J7251" t="s">
        <v>31677</v>
      </c>
      <c r="K7251" t="s">
        <v>25</v>
      </c>
      <c r="L7251">
        <v>32.907777000000003</v>
      </c>
      <c r="M7251">
        <v>-96.450074000000001</v>
      </c>
      <c r="R7251" t="s">
        <v>34830</v>
      </c>
      <c r="S7251">
        <f t="shared" si="113"/>
        <v>1</v>
      </c>
    </row>
    <row r="7252" spans="1:19" x14ac:dyDescent="0.5">
      <c r="A7252" t="s">
        <v>31677</v>
      </c>
      <c r="B7252" t="s">
        <v>34831</v>
      </c>
      <c r="C7252" t="s">
        <v>4475</v>
      </c>
      <c r="D7252" t="s">
        <v>34832</v>
      </c>
      <c r="E7252" t="s">
        <v>469</v>
      </c>
      <c r="F7252" t="s">
        <v>4263</v>
      </c>
      <c r="G7252" t="s">
        <v>34833</v>
      </c>
      <c r="H7252" t="s">
        <v>34832</v>
      </c>
      <c r="I7252" t="s">
        <v>4317</v>
      </c>
      <c r="J7252" t="s">
        <v>31677</v>
      </c>
      <c r="K7252" t="s">
        <v>25</v>
      </c>
      <c r="L7252">
        <v>32.888653599999998</v>
      </c>
      <c r="M7252">
        <v>-96.471044599999999</v>
      </c>
      <c r="N7252" t="s">
        <v>34834</v>
      </c>
      <c r="O7252" t="b">
        <v>0</v>
      </c>
      <c r="P7252" t="s">
        <v>474</v>
      </c>
      <c r="Q7252" t="s">
        <v>475</v>
      </c>
      <c r="R7252" t="s">
        <v>34835</v>
      </c>
      <c r="S7252">
        <f t="shared" si="113"/>
        <v>1</v>
      </c>
    </row>
    <row r="7253" spans="1:19" hidden="1" x14ac:dyDescent="0.5">
      <c r="A7253" t="s">
        <v>31677</v>
      </c>
      <c r="B7253" t="s">
        <v>34836</v>
      </c>
      <c r="D7253" t="s">
        <v>20</v>
      </c>
      <c r="F7253" t="s">
        <v>4263</v>
      </c>
      <c r="G7253" t="s">
        <v>34837</v>
      </c>
      <c r="H7253" t="s">
        <v>31753</v>
      </c>
      <c r="I7253" t="s">
        <v>4317</v>
      </c>
      <c r="J7253" t="s">
        <v>30190</v>
      </c>
      <c r="K7253" t="s">
        <v>25</v>
      </c>
      <c r="L7253">
        <v>32.902208999999999</v>
      </c>
      <c r="M7253">
        <v>-96.368808999999999</v>
      </c>
      <c r="R7253" t="s">
        <v>34838</v>
      </c>
      <c r="S7253">
        <f t="shared" si="113"/>
        <v>1</v>
      </c>
    </row>
    <row r="7254" spans="1:19" hidden="1" x14ac:dyDescent="0.5">
      <c r="A7254" t="s">
        <v>31677</v>
      </c>
      <c r="B7254" t="s">
        <v>34839</v>
      </c>
      <c r="D7254" t="s">
        <v>20</v>
      </c>
      <c r="F7254" t="s">
        <v>4263</v>
      </c>
      <c r="G7254" t="s">
        <v>34840</v>
      </c>
      <c r="H7254" t="s">
        <v>31676</v>
      </c>
      <c r="I7254" t="s">
        <v>4317</v>
      </c>
      <c r="J7254" t="s">
        <v>34841</v>
      </c>
      <c r="K7254" t="s">
        <v>25</v>
      </c>
      <c r="L7254">
        <v>32.929430000000004</v>
      </c>
      <c r="M7254">
        <v>-96.468051000000003</v>
      </c>
      <c r="R7254" t="s">
        <v>34842</v>
      </c>
      <c r="S7254">
        <f t="shared" si="113"/>
        <v>1</v>
      </c>
    </row>
    <row r="7255" spans="1:19" hidden="1" x14ac:dyDescent="0.5">
      <c r="A7255" t="s">
        <v>31677</v>
      </c>
      <c r="B7255" t="s">
        <v>34843</v>
      </c>
      <c r="D7255" t="s">
        <v>20</v>
      </c>
      <c r="F7255" t="s">
        <v>4263</v>
      </c>
      <c r="G7255" t="s">
        <v>34844</v>
      </c>
      <c r="H7255" t="s">
        <v>31676</v>
      </c>
      <c r="I7255" t="s">
        <v>4317</v>
      </c>
      <c r="J7255" t="s">
        <v>34841</v>
      </c>
      <c r="K7255" t="s">
        <v>25</v>
      </c>
      <c r="L7255">
        <v>32.93524</v>
      </c>
      <c r="M7255">
        <v>-96.380852000000004</v>
      </c>
      <c r="R7255" t="s">
        <v>34845</v>
      </c>
      <c r="S7255">
        <f t="shared" si="113"/>
        <v>1</v>
      </c>
    </row>
    <row r="7256" spans="1:19" hidden="1" x14ac:dyDescent="0.5">
      <c r="A7256" t="s">
        <v>31677</v>
      </c>
      <c r="B7256" t="s">
        <v>34846</v>
      </c>
      <c r="D7256" t="s">
        <v>20</v>
      </c>
      <c r="F7256" t="s">
        <v>4263</v>
      </c>
      <c r="G7256" t="s">
        <v>34847</v>
      </c>
      <c r="H7256" t="s">
        <v>34848</v>
      </c>
      <c r="I7256" t="s">
        <v>4317</v>
      </c>
      <c r="J7256" t="s">
        <v>34849</v>
      </c>
      <c r="K7256" t="s">
        <v>25</v>
      </c>
      <c r="L7256">
        <v>32.878328000000003</v>
      </c>
      <c r="M7256">
        <v>-96.517866999999995</v>
      </c>
      <c r="R7256" t="s">
        <v>34850</v>
      </c>
      <c r="S7256">
        <f t="shared" si="113"/>
        <v>1</v>
      </c>
    </row>
    <row r="7257" spans="1:19" hidden="1" x14ac:dyDescent="0.5">
      <c r="A7257" t="s">
        <v>31677</v>
      </c>
      <c r="B7257" t="s">
        <v>34851</v>
      </c>
      <c r="D7257" t="s">
        <v>20</v>
      </c>
      <c r="F7257" t="s">
        <v>4263</v>
      </c>
      <c r="G7257" t="s">
        <v>34852</v>
      </c>
      <c r="H7257" t="s">
        <v>34853</v>
      </c>
      <c r="I7257" t="s">
        <v>4317</v>
      </c>
      <c r="J7257" t="s">
        <v>34854</v>
      </c>
      <c r="K7257" t="s">
        <v>25</v>
      </c>
      <c r="L7257">
        <v>32.941696</v>
      </c>
      <c r="M7257">
        <v>-96.381670999999997</v>
      </c>
      <c r="R7257" t="s">
        <v>34855</v>
      </c>
      <c r="S7257">
        <f t="shared" si="113"/>
        <v>1</v>
      </c>
    </row>
    <row r="7258" spans="1:19" x14ac:dyDescent="0.5">
      <c r="A7258" t="s">
        <v>31677</v>
      </c>
      <c r="B7258" t="s">
        <v>34856</v>
      </c>
      <c r="C7258" t="s">
        <v>4475</v>
      </c>
      <c r="D7258" t="s">
        <v>34857</v>
      </c>
      <c r="E7258" t="s">
        <v>469</v>
      </c>
      <c r="F7258" t="s">
        <v>4263</v>
      </c>
      <c r="G7258" t="s">
        <v>34858</v>
      </c>
      <c r="H7258" t="s">
        <v>34832</v>
      </c>
      <c r="I7258" t="s">
        <v>4317</v>
      </c>
      <c r="J7258" t="s">
        <v>34841</v>
      </c>
      <c r="K7258" t="s">
        <v>25</v>
      </c>
      <c r="L7258">
        <v>32.949731</v>
      </c>
      <c r="M7258">
        <v>-96.460318000000001</v>
      </c>
      <c r="N7258" t="s">
        <v>34859</v>
      </c>
      <c r="O7258" t="b">
        <v>0</v>
      </c>
      <c r="P7258" t="s">
        <v>474</v>
      </c>
      <c r="Q7258" t="s">
        <v>475</v>
      </c>
      <c r="R7258" t="s">
        <v>34860</v>
      </c>
      <c r="S7258">
        <f t="shared" si="113"/>
        <v>1</v>
      </c>
    </row>
    <row r="7259" spans="1:19" hidden="1" x14ac:dyDescent="0.5">
      <c r="A7259" t="s">
        <v>31677</v>
      </c>
      <c r="B7259" t="s">
        <v>34861</v>
      </c>
      <c r="D7259" t="s">
        <v>20</v>
      </c>
      <c r="F7259" t="s">
        <v>4263</v>
      </c>
      <c r="G7259" t="s">
        <v>34862</v>
      </c>
      <c r="H7259" t="s">
        <v>34848</v>
      </c>
      <c r="I7259" t="s">
        <v>4317</v>
      </c>
      <c r="J7259" t="s">
        <v>34849</v>
      </c>
      <c r="K7259" t="s">
        <v>25</v>
      </c>
      <c r="L7259">
        <v>32.910291000000001</v>
      </c>
      <c r="M7259">
        <v>-96.531105999999994</v>
      </c>
      <c r="R7259" t="s">
        <v>34863</v>
      </c>
      <c r="S7259">
        <f t="shared" si="113"/>
        <v>1</v>
      </c>
    </row>
    <row r="7260" spans="1:19" hidden="1" x14ac:dyDescent="0.5">
      <c r="A7260" t="s">
        <v>31677</v>
      </c>
      <c r="B7260" t="s">
        <v>34864</v>
      </c>
      <c r="D7260" t="s">
        <v>20</v>
      </c>
      <c r="F7260" t="s">
        <v>4263</v>
      </c>
      <c r="G7260" t="s">
        <v>34865</v>
      </c>
      <c r="H7260" t="s">
        <v>34603</v>
      </c>
      <c r="I7260" t="s">
        <v>4317</v>
      </c>
      <c r="J7260" t="s">
        <v>34866</v>
      </c>
      <c r="K7260" t="s">
        <v>25</v>
      </c>
      <c r="L7260">
        <v>32.864711999999997</v>
      </c>
      <c r="M7260">
        <v>-96.542676</v>
      </c>
      <c r="R7260" t="s">
        <v>34867</v>
      </c>
      <c r="S7260">
        <f t="shared" si="113"/>
        <v>1</v>
      </c>
    </row>
    <row r="7261" spans="1:19" hidden="1" x14ac:dyDescent="0.5">
      <c r="A7261" t="s">
        <v>31677</v>
      </c>
      <c r="B7261" t="s">
        <v>34868</v>
      </c>
      <c r="D7261" t="s">
        <v>20</v>
      </c>
      <c r="F7261" t="s">
        <v>4263</v>
      </c>
      <c r="G7261" t="s">
        <v>34869</v>
      </c>
      <c r="H7261" t="s">
        <v>34848</v>
      </c>
      <c r="I7261" t="s">
        <v>4317</v>
      </c>
      <c r="J7261" t="s">
        <v>34849</v>
      </c>
      <c r="K7261" t="s">
        <v>25</v>
      </c>
      <c r="L7261">
        <v>32.893481000000001</v>
      </c>
      <c r="M7261">
        <v>-96.569855000000004</v>
      </c>
      <c r="R7261" t="s">
        <v>34870</v>
      </c>
      <c r="S7261">
        <f t="shared" si="113"/>
        <v>1</v>
      </c>
    </row>
    <row r="7262" spans="1:19" hidden="1" x14ac:dyDescent="0.5">
      <c r="A7262" t="s">
        <v>31677</v>
      </c>
      <c r="B7262" t="s">
        <v>34871</v>
      </c>
      <c r="D7262" t="s">
        <v>20</v>
      </c>
      <c r="F7262" t="s">
        <v>4263</v>
      </c>
      <c r="G7262" t="s">
        <v>34872</v>
      </c>
      <c r="H7262" t="s">
        <v>34603</v>
      </c>
      <c r="I7262" t="s">
        <v>4317</v>
      </c>
      <c r="J7262" t="s">
        <v>34866</v>
      </c>
      <c r="K7262" t="s">
        <v>25</v>
      </c>
      <c r="L7262">
        <v>32.849587</v>
      </c>
      <c r="M7262">
        <v>-96.570194000000001</v>
      </c>
      <c r="R7262" t="s">
        <v>34873</v>
      </c>
      <c r="S7262">
        <f t="shared" si="113"/>
        <v>1</v>
      </c>
    </row>
    <row r="7263" spans="1:19" hidden="1" x14ac:dyDescent="0.5">
      <c r="A7263" t="s">
        <v>31677</v>
      </c>
      <c r="B7263" t="s">
        <v>34874</v>
      </c>
      <c r="D7263" t="s">
        <v>20</v>
      </c>
      <c r="F7263" t="s">
        <v>4263</v>
      </c>
      <c r="G7263" t="s">
        <v>34875</v>
      </c>
      <c r="H7263" t="s">
        <v>34848</v>
      </c>
      <c r="I7263" t="s">
        <v>4317</v>
      </c>
      <c r="J7263" t="s">
        <v>34849</v>
      </c>
      <c r="K7263" t="s">
        <v>25</v>
      </c>
      <c r="L7263">
        <v>32.907953999999997</v>
      </c>
      <c r="M7263">
        <v>-96.569006999999999</v>
      </c>
      <c r="R7263" t="s">
        <v>34876</v>
      </c>
      <c r="S7263">
        <f t="shared" si="113"/>
        <v>1</v>
      </c>
    </row>
    <row r="7264" spans="1:19" hidden="1" x14ac:dyDescent="0.5">
      <c r="A7264" t="s">
        <v>31677</v>
      </c>
      <c r="B7264" t="s">
        <v>34877</v>
      </c>
      <c r="D7264" t="s">
        <v>20</v>
      </c>
      <c r="F7264" t="s">
        <v>4263</v>
      </c>
      <c r="G7264" t="s">
        <v>34878</v>
      </c>
      <c r="H7264" t="s">
        <v>3632</v>
      </c>
      <c r="I7264" t="s">
        <v>4317</v>
      </c>
      <c r="J7264" t="s">
        <v>34879</v>
      </c>
      <c r="K7264" t="s">
        <v>25</v>
      </c>
      <c r="L7264">
        <v>32.829200999999998</v>
      </c>
      <c r="M7264">
        <v>-96.596175000000002</v>
      </c>
      <c r="R7264" t="s">
        <v>34880</v>
      </c>
      <c r="S7264">
        <f t="shared" si="113"/>
        <v>1</v>
      </c>
    </row>
    <row r="7265" spans="1:19" hidden="1" x14ac:dyDescent="0.5">
      <c r="A7265" t="s">
        <v>31677</v>
      </c>
      <c r="B7265" t="s">
        <v>34881</v>
      </c>
      <c r="D7265" t="s">
        <v>20</v>
      </c>
      <c r="F7265" t="s">
        <v>4263</v>
      </c>
      <c r="G7265" t="s">
        <v>34882</v>
      </c>
      <c r="H7265" t="s">
        <v>3632</v>
      </c>
      <c r="I7265" t="s">
        <v>4317</v>
      </c>
      <c r="J7265" t="s">
        <v>34879</v>
      </c>
      <c r="K7265" t="s">
        <v>25</v>
      </c>
      <c r="L7265">
        <v>32.841605000000001</v>
      </c>
      <c r="M7265">
        <v>-96.625201000000004</v>
      </c>
      <c r="R7265" t="s">
        <v>34883</v>
      </c>
      <c r="S7265">
        <f t="shared" si="113"/>
        <v>1</v>
      </c>
    </row>
    <row r="7266" spans="1:19" hidden="1" x14ac:dyDescent="0.5">
      <c r="A7266" t="s">
        <v>31677</v>
      </c>
      <c r="B7266" t="s">
        <v>34884</v>
      </c>
      <c r="D7266" t="s">
        <v>20</v>
      </c>
      <c r="F7266" t="s">
        <v>4263</v>
      </c>
      <c r="G7266" t="s">
        <v>34885</v>
      </c>
      <c r="H7266" t="s">
        <v>3632</v>
      </c>
      <c r="I7266" t="s">
        <v>4317</v>
      </c>
      <c r="J7266" t="s">
        <v>34879</v>
      </c>
      <c r="K7266" t="s">
        <v>25</v>
      </c>
      <c r="L7266">
        <v>32.833812999999999</v>
      </c>
      <c r="M7266">
        <v>-96.634527000000006</v>
      </c>
      <c r="R7266" t="s">
        <v>34886</v>
      </c>
      <c r="S7266">
        <f t="shared" si="113"/>
        <v>1</v>
      </c>
    </row>
    <row r="7267" spans="1:19" hidden="1" x14ac:dyDescent="0.5">
      <c r="A7267" t="s">
        <v>31677</v>
      </c>
      <c r="B7267" t="s">
        <v>34887</v>
      </c>
      <c r="D7267" t="s">
        <v>20</v>
      </c>
      <c r="F7267" t="s">
        <v>4263</v>
      </c>
      <c r="G7267" t="s">
        <v>34888</v>
      </c>
      <c r="H7267" t="s">
        <v>3626</v>
      </c>
      <c r="I7267" t="s">
        <v>4317</v>
      </c>
      <c r="J7267" t="s">
        <v>34879</v>
      </c>
      <c r="K7267" t="s">
        <v>25</v>
      </c>
      <c r="L7267">
        <v>32.810191000000003</v>
      </c>
      <c r="M7267">
        <v>-96.628769399999996</v>
      </c>
      <c r="R7267" t="s">
        <v>34889</v>
      </c>
      <c r="S7267">
        <f t="shared" si="113"/>
        <v>1</v>
      </c>
    </row>
    <row r="7268" spans="1:19" x14ac:dyDescent="0.5">
      <c r="A7268" t="s">
        <v>31677</v>
      </c>
      <c r="B7268" t="s">
        <v>34890</v>
      </c>
      <c r="C7268" t="s">
        <v>4475</v>
      </c>
      <c r="D7268" t="s">
        <v>34891</v>
      </c>
      <c r="E7268" t="s">
        <v>469</v>
      </c>
      <c r="F7268" t="s">
        <v>4263</v>
      </c>
      <c r="G7268" t="s">
        <v>34892</v>
      </c>
      <c r="H7268" t="s">
        <v>3626</v>
      </c>
      <c r="I7268" t="s">
        <v>4317</v>
      </c>
      <c r="J7268" t="s">
        <v>34879</v>
      </c>
      <c r="K7268" t="s">
        <v>25</v>
      </c>
      <c r="L7268">
        <v>32.813843300000002</v>
      </c>
      <c r="M7268">
        <v>-96.633306899999994</v>
      </c>
      <c r="N7268" t="s">
        <v>34893</v>
      </c>
      <c r="O7268" t="b">
        <v>0</v>
      </c>
      <c r="P7268" t="s">
        <v>474</v>
      </c>
      <c r="Q7268" t="s">
        <v>475</v>
      </c>
      <c r="R7268" t="s">
        <v>34894</v>
      </c>
      <c r="S7268">
        <f t="shared" si="113"/>
        <v>1</v>
      </c>
    </row>
    <row r="7269" spans="1:19" hidden="1" x14ac:dyDescent="0.5">
      <c r="A7269" t="s">
        <v>31677</v>
      </c>
      <c r="B7269" t="s">
        <v>34895</v>
      </c>
      <c r="D7269" t="s">
        <v>20</v>
      </c>
      <c r="F7269" t="s">
        <v>4263</v>
      </c>
      <c r="G7269" t="s">
        <v>34896</v>
      </c>
      <c r="H7269" t="s">
        <v>34603</v>
      </c>
      <c r="I7269" t="s">
        <v>4317</v>
      </c>
      <c r="J7269" t="s">
        <v>34897</v>
      </c>
      <c r="K7269" t="s">
        <v>25</v>
      </c>
      <c r="L7269">
        <v>32.857221000000003</v>
      </c>
      <c r="M7269">
        <v>-96.648664999999994</v>
      </c>
      <c r="R7269" t="s">
        <v>34898</v>
      </c>
      <c r="S7269">
        <f t="shared" si="113"/>
        <v>1</v>
      </c>
    </row>
    <row r="7270" spans="1:19" hidden="1" x14ac:dyDescent="0.5">
      <c r="A7270" t="s">
        <v>31677</v>
      </c>
      <c r="B7270" t="s">
        <v>34899</v>
      </c>
      <c r="D7270" t="s">
        <v>20</v>
      </c>
      <c r="F7270" t="s">
        <v>4263</v>
      </c>
      <c r="G7270" t="s">
        <v>34900</v>
      </c>
      <c r="H7270" t="s">
        <v>3632</v>
      </c>
      <c r="I7270" t="s">
        <v>4317</v>
      </c>
      <c r="J7270" t="s">
        <v>34879</v>
      </c>
      <c r="K7270" t="s">
        <v>25</v>
      </c>
      <c r="L7270">
        <v>32.800364999999999</v>
      </c>
      <c r="M7270">
        <v>-96.647420999999994</v>
      </c>
      <c r="R7270" t="s">
        <v>34901</v>
      </c>
      <c r="S7270">
        <f t="shared" si="113"/>
        <v>1</v>
      </c>
    </row>
    <row r="7271" spans="1:19" hidden="1" x14ac:dyDescent="0.5">
      <c r="A7271" t="s">
        <v>31677</v>
      </c>
      <c r="B7271" t="s">
        <v>34902</v>
      </c>
      <c r="D7271" t="s">
        <v>20</v>
      </c>
      <c r="F7271" t="s">
        <v>4263</v>
      </c>
      <c r="G7271" t="s">
        <v>34903</v>
      </c>
      <c r="H7271" t="s">
        <v>3632</v>
      </c>
      <c r="I7271" t="s">
        <v>4317</v>
      </c>
      <c r="J7271" t="s">
        <v>34879</v>
      </c>
      <c r="K7271" t="s">
        <v>25</v>
      </c>
      <c r="L7271">
        <v>32.811531000000002</v>
      </c>
      <c r="M7271">
        <v>-96.652900000000002</v>
      </c>
      <c r="R7271" t="s">
        <v>34904</v>
      </c>
      <c r="S7271">
        <f t="shared" si="113"/>
        <v>1</v>
      </c>
    </row>
    <row r="7272" spans="1:19" hidden="1" x14ac:dyDescent="0.5">
      <c r="A7272" t="s">
        <v>31677</v>
      </c>
      <c r="B7272" t="s">
        <v>34905</v>
      </c>
      <c r="D7272" t="s">
        <v>20</v>
      </c>
      <c r="F7272" t="s">
        <v>4263</v>
      </c>
      <c r="G7272" t="s">
        <v>34906</v>
      </c>
      <c r="H7272" t="s">
        <v>1642</v>
      </c>
      <c r="I7272" t="s">
        <v>4317</v>
      </c>
      <c r="J7272" t="s">
        <v>34907</v>
      </c>
      <c r="K7272" t="s">
        <v>25</v>
      </c>
      <c r="L7272">
        <v>32.834530999999998</v>
      </c>
      <c r="M7272">
        <v>-96.673133000000007</v>
      </c>
      <c r="R7272" t="s">
        <v>34908</v>
      </c>
      <c r="S7272">
        <f t="shared" si="113"/>
        <v>1</v>
      </c>
    </row>
    <row r="7273" spans="1:19" hidden="1" x14ac:dyDescent="0.5">
      <c r="A7273" t="s">
        <v>31677</v>
      </c>
      <c r="B7273" t="s">
        <v>34909</v>
      </c>
      <c r="D7273" t="s">
        <v>20</v>
      </c>
      <c r="F7273" t="s">
        <v>4263</v>
      </c>
      <c r="G7273" t="s">
        <v>34910</v>
      </c>
      <c r="H7273" t="s">
        <v>34603</v>
      </c>
      <c r="I7273" t="s">
        <v>4317</v>
      </c>
      <c r="J7273" t="s">
        <v>34897</v>
      </c>
      <c r="K7273" t="s">
        <v>25</v>
      </c>
      <c r="L7273">
        <v>32.875863000000003</v>
      </c>
      <c r="M7273">
        <v>-96.682714000000004</v>
      </c>
      <c r="R7273" t="s">
        <v>34911</v>
      </c>
      <c r="S7273">
        <f t="shared" si="113"/>
        <v>1</v>
      </c>
    </row>
    <row r="7274" spans="1:19" hidden="1" x14ac:dyDescent="0.5">
      <c r="A7274" t="s">
        <v>31677</v>
      </c>
      <c r="B7274" t="s">
        <v>34912</v>
      </c>
      <c r="D7274" t="s">
        <v>20</v>
      </c>
      <c r="F7274" t="s">
        <v>4263</v>
      </c>
      <c r="G7274" t="s">
        <v>34913</v>
      </c>
      <c r="H7274" t="s">
        <v>1642</v>
      </c>
      <c r="I7274" t="s">
        <v>4317</v>
      </c>
      <c r="J7274" t="s">
        <v>34914</v>
      </c>
      <c r="K7274" t="s">
        <v>25</v>
      </c>
      <c r="L7274">
        <v>32.864485999999999</v>
      </c>
      <c r="M7274">
        <v>-96.683575000000005</v>
      </c>
      <c r="R7274" t="s">
        <v>34915</v>
      </c>
      <c r="S7274">
        <f t="shared" si="113"/>
        <v>1</v>
      </c>
    </row>
    <row r="7275" spans="1:19" hidden="1" x14ac:dyDescent="0.5">
      <c r="A7275" t="s">
        <v>31677</v>
      </c>
      <c r="B7275" t="s">
        <v>34916</v>
      </c>
      <c r="D7275" t="s">
        <v>20</v>
      </c>
      <c r="F7275" t="s">
        <v>4263</v>
      </c>
      <c r="G7275" t="s">
        <v>34917</v>
      </c>
      <c r="H7275" t="s">
        <v>34603</v>
      </c>
      <c r="I7275" t="s">
        <v>4317</v>
      </c>
      <c r="J7275" t="s">
        <v>34612</v>
      </c>
      <c r="K7275" t="s">
        <v>25</v>
      </c>
      <c r="L7275">
        <v>32.917549000000001</v>
      </c>
      <c r="M7275">
        <v>-96.683409999999995</v>
      </c>
      <c r="R7275" t="s">
        <v>34918</v>
      </c>
      <c r="S7275">
        <f t="shared" si="113"/>
        <v>1</v>
      </c>
    </row>
    <row r="7276" spans="1:19" hidden="1" x14ac:dyDescent="0.5">
      <c r="A7276" t="s">
        <v>34695</v>
      </c>
      <c r="B7276" t="s">
        <v>34924</v>
      </c>
      <c r="D7276" t="s">
        <v>20</v>
      </c>
      <c r="F7276" t="s">
        <v>4263</v>
      </c>
      <c r="G7276" t="s">
        <v>34925</v>
      </c>
      <c r="H7276" t="s">
        <v>34458</v>
      </c>
      <c r="I7276" t="s">
        <v>4317</v>
      </c>
      <c r="J7276" t="s">
        <v>34656</v>
      </c>
      <c r="K7276" t="s">
        <v>25</v>
      </c>
      <c r="L7276">
        <v>32.829270999999999</v>
      </c>
      <c r="M7276">
        <v>-96.976084999999998</v>
      </c>
      <c r="R7276" t="s">
        <v>34926</v>
      </c>
      <c r="S7276">
        <f t="shared" si="113"/>
        <v>1</v>
      </c>
    </row>
    <row r="7277" spans="1:19" hidden="1" x14ac:dyDescent="0.5">
      <c r="A7277" t="s">
        <v>34695</v>
      </c>
      <c r="B7277" t="s">
        <v>34936</v>
      </c>
      <c r="D7277" t="s">
        <v>20</v>
      </c>
      <c r="F7277" t="s">
        <v>4263</v>
      </c>
      <c r="G7277" t="s">
        <v>34937</v>
      </c>
      <c r="H7277" t="s">
        <v>34458</v>
      </c>
      <c r="I7277" t="s">
        <v>4317</v>
      </c>
      <c r="J7277" t="s">
        <v>34933</v>
      </c>
      <c r="K7277" t="s">
        <v>25</v>
      </c>
      <c r="L7277">
        <v>32.800131</v>
      </c>
      <c r="M7277">
        <v>-96.976472999999999</v>
      </c>
      <c r="R7277" t="s">
        <v>34938</v>
      </c>
      <c r="S7277">
        <f t="shared" si="113"/>
        <v>1</v>
      </c>
    </row>
    <row r="7278" spans="1:19" hidden="1" x14ac:dyDescent="0.5">
      <c r="A7278" t="s">
        <v>34695</v>
      </c>
      <c r="B7278" t="s">
        <v>34939</v>
      </c>
      <c r="D7278" t="s">
        <v>20</v>
      </c>
      <c r="F7278" t="s">
        <v>4263</v>
      </c>
      <c r="G7278" t="s">
        <v>34940</v>
      </c>
      <c r="H7278" t="s">
        <v>34941</v>
      </c>
      <c r="I7278" t="s">
        <v>4317</v>
      </c>
      <c r="J7278" t="s">
        <v>34942</v>
      </c>
      <c r="K7278" t="s">
        <v>25</v>
      </c>
      <c r="L7278">
        <v>32.822678000000003</v>
      </c>
      <c r="M7278">
        <v>-97.058440000000004</v>
      </c>
      <c r="R7278" t="s">
        <v>34943</v>
      </c>
      <c r="S7278">
        <f t="shared" si="113"/>
        <v>1</v>
      </c>
    </row>
    <row r="7279" spans="1:19" hidden="1" x14ac:dyDescent="0.5">
      <c r="A7279" t="s">
        <v>34695</v>
      </c>
      <c r="B7279" t="s">
        <v>34947</v>
      </c>
      <c r="D7279" t="s">
        <v>20</v>
      </c>
      <c r="F7279" t="s">
        <v>4263</v>
      </c>
      <c r="G7279" t="s">
        <v>34948</v>
      </c>
      <c r="H7279" t="s">
        <v>34949</v>
      </c>
      <c r="I7279" t="s">
        <v>4317</v>
      </c>
      <c r="J7279" t="s">
        <v>34950</v>
      </c>
      <c r="K7279" t="s">
        <v>25</v>
      </c>
      <c r="L7279">
        <v>32.794719999999998</v>
      </c>
      <c r="M7279">
        <v>-97.029482000000002</v>
      </c>
      <c r="R7279" t="s">
        <v>34951</v>
      </c>
      <c r="S7279">
        <f t="shared" si="113"/>
        <v>1</v>
      </c>
    </row>
    <row r="7280" spans="1:19" hidden="1" x14ac:dyDescent="0.5">
      <c r="A7280" t="s">
        <v>34695</v>
      </c>
      <c r="B7280" t="s">
        <v>34952</v>
      </c>
      <c r="D7280" t="s">
        <v>20</v>
      </c>
      <c r="F7280" t="s">
        <v>4263</v>
      </c>
      <c r="G7280" t="s">
        <v>34953</v>
      </c>
      <c r="H7280" t="s">
        <v>34718</v>
      </c>
      <c r="I7280" t="s">
        <v>4317</v>
      </c>
      <c r="J7280" t="s">
        <v>34954</v>
      </c>
      <c r="K7280" t="s">
        <v>25</v>
      </c>
      <c r="L7280">
        <v>32.820272000000003</v>
      </c>
      <c r="M7280">
        <v>-97.082849999999993</v>
      </c>
      <c r="R7280" t="s">
        <v>34955</v>
      </c>
      <c r="S7280">
        <f t="shared" si="113"/>
        <v>1</v>
      </c>
    </row>
    <row r="7281" spans="1:19" hidden="1" x14ac:dyDescent="0.5">
      <c r="A7281" t="s">
        <v>34695</v>
      </c>
      <c r="B7281" t="s">
        <v>34960</v>
      </c>
      <c r="D7281" t="s">
        <v>20</v>
      </c>
      <c r="F7281" t="s">
        <v>4263</v>
      </c>
      <c r="G7281" t="s">
        <v>34961</v>
      </c>
      <c r="H7281" t="s">
        <v>34949</v>
      </c>
      <c r="I7281" t="s">
        <v>4317</v>
      </c>
      <c r="J7281" t="s">
        <v>34950</v>
      </c>
      <c r="K7281" t="s">
        <v>25</v>
      </c>
      <c r="L7281">
        <v>32.784972000000003</v>
      </c>
      <c r="M7281">
        <v>-97.060479000000001</v>
      </c>
      <c r="R7281" t="s">
        <v>34962</v>
      </c>
      <c r="S7281">
        <f t="shared" si="113"/>
        <v>1</v>
      </c>
    </row>
    <row r="7282" spans="1:19" hidden="1" x14ac:dyDescent="0.5">
      <c r="A7282" t="s">
        <v>34695</v>
      </c>
      <c r="B7282" t="s">
        <v>34966</v>
      </c>
      <c r="D7282" t="s">
        <v>20</v>
      </c>
      <c r="F7282" t="s">
        <v>4263</v>
      </c>
      <c r="G7282" t="s">
        <v>34967</v>
      </c>
      <c r="H7282" t="s">
        <v>34949</v>
      </c>
      <c r="I7282" t="s">
        <v>4317</v>
      </c>
      <c r="J7282" t="s">
        <v>34950</v>
      </c>
      <c r="K7282" t="s">
        <v>25</v>
      </c>
      <c r="L7282">
        <v>32.757739000000001</v>
      </c>
      <c r="M7282">
        <v>-96.995396</v>
      </c>
      <c r="R7282" t="s">
        <v>34968</v>
      </c>
      <c r="S7282">
        <f t="shared" si="113"/>
        <v>1</v>
      </c>
    </row>
    <row r="7283" spans="1:19" hidden="1" x14ac:dyDescent="0.5">
      <c r="A7283" t="s">
        <v>34695</v>
      </c>
      <c r="B7283" t="s">
        <v>34969</v>
      </c>
      <c r="D7283" t="s">
        <v>20</v>
      </c>
      <c r="F7283" t="s">
        <v>4263</v>
      </c>
      <c r="G7283" t="s">
        <v>34970</v>
      </c>
      <c r="H7283" t="s">
        <v>5188</v>
      </c>
      <c r="I7283" t="s">
        <v>4317</v>
      </c>
      <c r="J7283" t="s">
        <v>34971</v>
      </c>
      <c r="K7283" t="s">
        <v>25</v>
      </c>
      <c r="L7283">
        <v>32.774867</v>
      </c>
      <c r="M7283">
        <v>-97.073196999999993</v>
      </c>
      <c r="R7283" t="s">
        <v>34972</v>
      </c>
      <c r="S7283">
        <f t="shared" si="113"/>
        <v>1</v>
      </c>
    </row>
    <row r="7284" spans="1:19" hidden="1" x14ac:dyDescent="0.5">
      <c r="A7284" t="s">
        <v>34695</v>
      </c>
      <c r="B7284" t="s">
        <v>34973</v>
      </c>
      <c r="D7284" t="s">
        <v>20</v>
      </c>
      <c r="F7284" t="s">
        <v>4263</v>
      </c>
      <c r="G7284" t="s">
        <v>34974</v>
      </c>
      <c r="H7284" t="s">
        <v>18597</v>
      </c>
      <c r="I7284" t="s">
        <v>4317</v>
      </c>
      <c r="J7284" t="s">
        <v>34792</v>
      </c>
      <c r="K7284" t="s">
        <v>25</v>
      </c>
      <c r="L7284">
        <v>32.840423999999999</v>
      </c>
      <c r="M7284">
        <v>-97.121471</v>
      </c>
      <c r="R7284" t="s">
        <v>34975</v>
      </c>
      <c r="S7284">
        <f t="shared" si="113"/>
        <v>1</v>
      </c>
    </row>
    <row r="7285" spans="1:19" x14ac:dyDescent="0.5">
      <c r="A7285" t="s">
        <v>34604</v>
      </c>
      <c r="B7285" t="s">
        <v>34991</v>
      </c>
      <c r="C7285" t="s">
        <v>4475</v>
      </c>
      <c r="D7285" t="s">
        <v>34992</v>
      </c>
      <c r="E7285" t="s">
        <v>469</v>
      </c>
      <c r="F7285" t="s">
        <v>4263</v>
      </c>
      <c r="G7285" t="s">
        <v>34993</v>
      </c>
      <c r="H7285" t="s">
        <v>1620</v>
      </c>
      <c r="I7285" t="s">
        <v>4317</v>
      </c>
      <c r="J7285" t="s">
        <v>34914</v>
      </c>
      <c r="K7285" t="s">
        <v>25</v>
      </c>
      <c r="L7285">
        <v>32.865604699999999</v>
      </c>
      <c r="M7285">
        <v>-96.701511699999998</v>
      </c>
      <c r="N7285" t="s">
        <v>34994</v>
      </c>
      <c r="O7285" t="b">
        <v>0</v>
      </c>
      <c r="P7285" t="s">
        <v>474</v>
      </c>
      <c r="Q7285" t="s">
        <v>475</v>
      </c>
      <c r="R7285" t="s">
        <v>34995</v>
      </c>
      <c r="S7285">
        <f t="shared" si="113"/>
        <v>1</v>
      </c>
    </row>
    <row r="7286" spans="1:19" hidden="1" x14ac:dyDescent="0.5">
      <c r="A7286" t="s">
        <v>34604</v>
      </c>
      <c r="B7286" t="s">
        <v>34996</v>
      </c>
      <c r="D7286" t="s">
        <v>20</v>
      </c>
      <c r="F7286" t="s">
        <v>4263</v>
      </c>
      <c r="G7286" t="s">
        <v>34997</v>
      </c>
      <c r="H7286" t="s">
        <v>1642</v>
      </c>
      <c r="I7286" t="s">
        <v>4317</v>
      </c>
      <c r="J7286" t="s">
        <v>34998</v>
      </c>
      <c r="K7286" t="s">
        <v>25</v>
      </c>
      <c r="L7286">
        <v>32.842968999999997</v>
      </c>
      <c r="M7286">
        <v>-96.691351999999995</v>
      </c>
      <c r="R7286" t="s">
        <v>34999</v>
      </c>
      <c r="S7286">
        <f t="shared" si="113"/>
        <v>1</v>
      </c>
    </row>
    <row r="7287" spans="1:19" hidden="1" x14ac:dyDescent="0.5">
      <c r="A7287" t="s">
        <v>34897</v>
      </c>
      <c r="B7287" t="s">
        <v>35000</v>
      </c>
      <c r="D7287" t="s">
        <v>20</v>
      </c>
      <c r="F7287" t="s">
        <v>4263</v>
      </c>
      <c r="G7287" t="s">
        <v>35001</v>
      </c>
      <c r="H7287" t="s">
        <v>1642</v>
      </c>
      <c r="I7287" t="s">
        <v>4317</v>
      </c>
      <c r="J7287" t="s">
        <v>34907</v>
      </c>
      <c r="K7287" t="s">
        <v>25</v>
      </c>
      <c r="L7287">
        <v>32.793256</v>
      </c>
      <c r="M7287">
        <v>-96.699547999999993</v>
      </c>
      <c r="R7287" t="s">
        <v>35002</v>
      </c>
      <c r="S7287">
        <f t="shared" si="113"/>
        <v>1</v>
      </c>
    </row>
    <row r="7288" spans="1:19" hidden="1" x14ac:dyDescent="0.5">
      <c r="A7288" t="s">
        <v>34897</v>
      </c>
      <c r="B7288" t="s">
        <v>35011</v>
      </c>
      <c r="D7288" t="s">
        <v>20</v>
      </c>
      <c r="F7288" t="s">
        <v>4263</v>
      </c>
      <c r="G7288" t="s">
        <v>35012</v>
      </c>
      <c r="H7288" t="s">
        <v>1642</v>
      </c>
      <c r="I7288" t="s">
        <v>4317</v>
      </c>
      <c r="J7288" t="s">
        <v>31717</v>
      </c>
      <c r="K7288" t="s">
        <v>25</v>
      </c>
      <c r="L7288">
        <v>32.773048000000003</v>
      </c>
      <c r="M7288">
        <v>-96.699770999999998</v>
      </c>
      <c r="R7288" t="s">
        <v>35013</v>
      </c>
      <c r="S7288">
        <f t="shared" si="113"/>
        <v>1</v>
      </c>
    </row>
    <row r="7289" spans="1:19" x14ac:dyDescent="0.5">
      <c r="A7289" t="s">
        <v>34950</v>
      </c>
      <c r="B7289" t="s">
        <v>35025</v>
      </c>
      <c r="C7289" t="s">
        <v>4475</v>
      </c>
      <c r="D7289" t="s">
        <v>35026</v>
      </c>
      <c r="E7289" t="s">
        <v>469</v>
      </c>
      <c r="F7289" t="s">
        <v>4263</v>
      </c>
      <c r="G7289" t="s">
        <v>35027</v>
      </c>
      <c r="H7289" t="s">
        <v>5196</v>
      </c>
      <c r="I7289" t="s">
        <v>4317</v>
      </c>
      <c r="J7289" t="s">
        <v>34971</v>
      </c>
      <c r="K7289" t="s">
        <v>25</v>
      </c>
      <c r="L7289">
        <v>32.774979999999999</v>
      </c>
      <c r="M7289">
        <v>-97.081863999999996</v>
      </c>
      <c r="N7289" t="s">
        <v>35028</v>
      </c>
      <c r="O7289" t="b">
        <v>0</v>
      </c>
      <c r="P7289" t="s">
        <v>474</v>
      </c>
      <c r="Q7289" t="s">
        <v>475</v>
      </c>
      <c r="R7289" t="s">
        <v>35029</v>
      </c>
      <c r="S7289">
        <f t="shared" si="113"/>
        <v>1</v>
      </c>
    </row>
    <row r="7290" spans="1:19" hidden="1" x14ac:dyDescent="0.5">
      <c r="A7290" t="s">
        <v>34950</v>
      </c>
      <c r="B7290" t="s">
        <v>35030</v>
      </c>
      <c r="D7290" t="s">
        <v>20</v>
      </c>
      <c r="F7290" t="s">
        <v>4263</v>
      </c>
      <c r="G7290" t="s">
        <v>35031</v>
      </c>
      <c r="H7290" t="s">
        <v>34949</v>
      </c>
      <c r="I7290" t="s">
        <v>4317</v>
      </c>
      <c r="J7290" t="s">
        <v>35032</v>
      </c>
      <c r="K7290" t="s">
        <v>25</v>
      </c>
      <c r="L7290">
        <v>32.720595000000003</v>
      </c>
      <c r="M7290">
        <v>-97.015180999999998</v>
      </c>
      <c r="R7290" t="s">
        <v>35033</v>
      </c>
      <c r="S7290">
        <f t="shared" si="113"/>
        <v>1</v>
      </c>
    </row>
    <row r="7291" spans="1:19" x14ac:dyDescent="0.5">
      <c r="A7291" t="s">
        <v>34950</v>
      </c>
      <c r="B7291" t="s">
        <v>35034</v>
      </c>
      <c r="C7291" t="s">
        <v>4475</v>
      </c>
      <c r="D7291" t="s">
        <v>35035</v>
      </c>
      <c r="E7291" t="s">
        <v>469</v>
      </c>
      <c r="F7291" t="s">
        <v>4263</v>
      </c>
      <c r="G7291" t="s">
        <v>35036</v>
      </c>
      <c r="H7291" t="s">
        <v>35037</v>
      </c>
      <c r="I7291" t="s">
        <v>4317</v>
      </c>
      <c r="J7291" t="s">
        <v>35032</v>
      </c>
      <c r="K7291" t="s">
        <v>25</v>
      </c>
      <c r="L7291">
        <v>32.708183900000002</v>
      </c>
      <c r="M7291">
        <v>-97.001108900000006</v>
      </c>
      <c r="N7291" t="s">
        <v>35038</v>
      </c>
      <c r="O7291" t="b">
        <v>0</v>
      </c>
      <c r="P7291" t="s">
        <v>474</v>
      </c>
      <c r="Q7291" t="s">
        <v>475</v>
      </c>
      <c r="R7291" t="s">
        <v>35039</v>
      </c>
      <c r="S7291">
        <f t="shared" si="113"/>
        <v>1</v>
      </c>
    </row>
    <row r="7292" spans="1:19" hidden="1" x14ac:dyDescent="0.5">
      <c r="A7292" t="s">
        <v>34950</v>
      </c>
      <c r="B7292" t="s">
        <v>35040</v>
      </c>
      <c r="D7292" t="s">
        <v>20</v>
      </c>
      <c r="F7292" t="s">
        <v>4263</v>
      </c>
      <c r="G7292" t="s">
        <v>35041</v>
      </c>
      <c r="H7292" t="s">
        <v>34949</v>
      </c>
      <c r="I7292" t="s">
        <v>4317</v>
      </c>
      <c r="J7292" t="s">
        <v>35042</v>
      </c>
      <c r="K7292" t="s">
        <v>25</v>
      </c>
      <c r="L7292">
        <v>32.708931999999997</v>
      </c>
      <c r="M7292">
        <v>-96.994540999999998</v>
      </c>
      <c r="R7292" t="s">
        <v>35043</v>
      </c>
      <c r="S7292">
        <f t="shared" si="113"/>
        <v>1</v>
      </c>
    </row>
    <row r="7293" spans="1:19" hidden="1" x14ac:dyDescent="0.5">
      <c r="A7293" t="s">
        <v>34950</v>
      </c>
      <c r="B7293" t="s">
        <v>35044</v>
      </c>
      <c r="D7293" t="s">
        <v>20</v>
      </c>
      <c r="F7293" t="s">
        <v>4263</v>
      </c>
      <c r="G7293" t="s">
        <v>35045</v>
      </c>
      <c r="H7293" t="s">
        <v>5188</v>
      </c>
      <c r="I7293" t="s">
        <v>4317</v>
      </c>
      <c r="J7293" t="s">
        <v>35046</v>
      </c>
      <c r="K7293" t="s">
        <v>25</v>
      </c>
      <c r="L7293">
        <v>32.711191999999997</v>
      </c>
      <c r="M7293">
        <v>-97.074640000000002</v>
      </c>
      <c r="R7293" t="s">
        <v>35047</v>
      </c>
      <c r="S7293">
        <f t="shared" si="113"/>
        <v>1</v>
      </c>
    </row>
    <row r="7294" spans="1:19" x14ac:dyDescent="0.5">
      <c r="A7294" t="s">
        <v>34950</v>
      </c>
      <c r="B7294" t="s">
        <v>35048</v>
      </c>
      <c r="C7294" t="s">
        <v>4475</v>
      </c>
      <c r="D7294" t="s">
        <v>35049</v>
      </c>
      <c r="E7294" t="s">
        <v>469</v>
      </c>
      <c r="F7294" t="s">
        <v>4263</v>
      </c>
      <c r="G7294" t="s">
        <v>35050</v>
      </c>
      <c r="H7294" t="s">
        <v>5196</v>
      </c>
      <c r="I7294" t="s">
        <v>4317</v>
      </c>
      <c r="J7294" t="s">
        <v>35051</v>
      </c>
      <c r="K7294" t="s">
        <v>25</v>
      </c>
      <c r="L7294">
        <v>32.704554999999999</v>
      </c>
      <c r="M7294">
        <v>-97.064937</v>
      </c>
      <c r="N7294" t="s">
        <v>35052</v>
      </c>
      <c r="O7294" t="b">
        <v>0</v>
      </c>
      <c r="P7294" t="s">
        <v>474</v>
      </c>
      <c r="Q7294" t="s">
        <v>475</v>
      </c>
      <c r="R7294" t="s">
        <v>35053</v>
      </c>
      <c r="S7294">
        <f t="shared" si="113"/>
        <v>1</v>
      </c>
    </row>
    <row r="7295" spans="1:19" hidden="1" x14ac:dyDescent="0.5">
      <c r="A7295" t="s">
        <v>34950</v>
      </c>
      <c r="B7295" t="s">
        <v>35054</v>
      </c>
      <c r="D7295" t="s">
        <v>20</v>
      </c>
      <c r="F7295" t="s">
        <v>4263</v>
      </c>
      <c r="G7295" t="s">
        <v>35055</v>
      </c>
      <c r="H7295" t="s">
        <v>5188</v>
      </c>
      <c r="I7295" t="s">
        <v>4317</v>
      </c>
      <c r="J7295" t="s">
        <v>35056</v>
      </c>
      <c r="K7295" t="s">
        <v>25</v>
      </c>
      <c r="L7295">
        <v>32.750307999999997</v>
      </c>
      <c r="M7295">
        <v>-97.111749000000003</v>
      </c>
      <c r="R7295" t="s">
        <v>35057</v>
      </c>
      <c r="S7295">
        <f t="shared" si="113"/>
        <v>1</v>
      </c>
    </row>
    <row r="7296" spans="1:19" hidden="1" x14ac:dyDescent="0.5">
      <c r="A7296" t="s">
        <v>34950</v>
      </c>
      <c r="B7296" t="s">
        <v>35058</v>
      </c>
      <c r="D7296" t="s">
        <v>20</v>
      </c>
      <c r="F7296" t="s">
        <v>4263</v>
      </c>
      <c r="G7296" t="s">
        <v>35059</v>
      </c>
      <c r="H7296" t="s">
        <v>5188</v>
      </c>
      <c r="I7296" t="s">
        <v>4317</v>
      </c>
      <c r="J7296" t="s">
        <v>35060</v>
      </c>
      <c r="K7296" t="s">
        <v>25</v>
      </c>
      <c r="L7296">
        <v>32.757790999999997</v>
      </c>
      <c r="M7296">
        <v>-97.114887999999993</v>
      </c>
      <c r="R7296" t="s">
        <v>35061</v>
      </c>
      <c r="S7296">
        <f t="shared" si="113"/>
        <v>1</v>
      </c>
    </row>
    <row r="7297" spans="1:19" x14ac:dyDescent="0.5">
      <c r="A7297" t="s">
        <v>34950</v>
      </c>
      <c r="B7297" t="s">
        <v>35062</v>
      </c>
      <c r="C7297" t="s">
        <v>4475</v>
      </c>
      <c r="D7297" t="s">
        <v>35063</v>
      </c>
      <c r="E7297" t="s">
        <v>469</v>
      </c>
      <c r="F7297" t="s">
        <v>4263</v>
      </c>
      <c r="G7297" t="s">
        <v>35064</v>
      </c>
      <c r="H7297" t="s">
        <v>5196</v>
      </c>
      <c r="I7297" t="s">
        <v>4317</v>
      </c>
      <c r="J7297" t="s">
        <v>35060</v>
      </c>
      <c r="K7297" t="s">
        <v>25</v>
      </c>
      <c r="L7297">
        <v>32.7627302</v>
      </c>
      <c r="M7297">
        <v>-97.117748300000002</v>
      </c>
      <c r="N7297" t="s">
        <v>35065</v>
      </c>
      <c r="O7297" t="b">
        <v>0</v>
      </c>
      <c r="P7297" t="s">
        <v>474</v>
      </c>
      <c r="Q7297" t="s">
        <v>475</v>
      </c>
      <c r="R7297" t="s">
        <v>35066</v>
      </c>
      <c r="S7297">
        <f t="shared" si="113"/>
        <v>1</v>
      </c>
    </row>
    <row r="7298" spans="1:19" hidden="1" x14ac:dyDescent="0.5">
      <c r="A7298" t="s">
        <v>34950</v>
      </c>
      <c r="B7298" t="s">
        <v>35067</v>
      </c>
      <c r="D7298" t="s">
        <v>20</v>
      </c>
      <c r="F7298" t="s">
        <v>4263</v>
      </c>
      <c r="G7298" t="s">
        <v>35068</v>
      </c>
      <c r="H7298" t="s">
        <v>34949</v>
      </c>
      <c r="I7298" t="s">
        <v>4317</v>
      </c>
      <c r="J7298" t="s">
        <v>35042</v>
      </c>
      <c r="K7298" t="s">
        <v>25</v>
      </c>
      <c r="L7298">
        <v>32.691861000000003</v>
      </c>
      <c r="M7298">
        <v>-97.043584999999993</v>
      </c>
      <c r="R7298" t="s">
        <v>35069</v>
      </c>
      <c r="S7298">
        <f t="shared" si="113"/>
        <v>1</v>
      </c>
    </row>
    <row r="7299" spans="1:19" hidden="1" x14ac:dyDescent="0.5">
      <c r="A7299" t="s">
        <v>34950</v>
      </c>
      <c r="B7299" t="s">
        <v>35070</v>
      </c>
      <c r="D7299" t="s">
        <v>20</v>
      </c>
      <c r="F7299" t="s">
        <v>4263</v>
      </c>
      <c r="G7299" t="s">
        <v>35071</v>
      </c>
      <c r="H7299" t="s">
        <v>34949</v>
      </c>
      <c r="I7299" t="s">
        <v>4317</v>
      </c>
      <c r="J7299" t="s">
        <v>35042</v>
      </c>
      <c r="K7299" t="s">
        <v>25</v>
      </c>
      <c r="L7299">
        <v>32.691915000000002</v>
      </c>
      <c r="M7299">
        <v>-97.061426999999995</v>
      </c>
      <c r="R7299" t="s">
        <v>35072</v>
      </c>
      <c r="S7299">
        <f t="shared" ref="S7299:S7362" si="114">COUNTIF(B:B,B7299)</f>
        <v>1</v>
      </c>
    </row>
    <row r="7300" spans="1:19" hidden="1" x14ac:dyDescent="0.5">
      <c r="A7300" t="s">
        <v>34950</v>
      </c>
      <c r="B7300" t="s">
        <v>35073</v>
      </c>
      <c r="D7300" t="s">
        <v>20</v>
      </c>
      <c r="F7300" t="s">
        <v>4263</v>
      </c>
      <c r="G7300" t="s">
        <v>35074</v>
      </c>
      <c r="H7300" t="s">
        <v>5188</v>
      </c>
      <c r="I7300" t="s">
        <v>4317</v>
      </c>
      <c r="J7300" t="s">
        <v>35060</v>
      </c>
      <c r="K7300" t="s">
        <v>25</v>
      </c>
      <c r="L7300">
        <v>32.778734999999998</v>
      </c>
      <c r="M7300">
        <v>-97.131872000000001</v>
      </c>
      <c r="R7300" t="s">
        <v>35075</v>
      </c>
      <c r="S7300">
        <f t="shared" si="114"/>
        <v>1</v>
      </c>
    </row>
    <row r="7301" spans="1:19" hidden="1" x14ac:dyDescent="0.5">
      <c r="A7301" t="s">
        <v>34950</v>
      </c>
      <c r="B7301" t="s">
        <v>35079</v>
      </c>
      <c r="D7301" t="s">
        <v>20</v>
      </c>
      <c r="F7301" t="s">
        <v>4263</v>
      </c>
      <c r="G7301" t="s">
        <v>35080</v>
      </c>
      <c r="H7301" t="s">
        <v>5188</v>
      </c>
      <c r="I7301" t="s">
        <v>4317</v>
      </c>
      <c r="J7301" t="s">
        <v>35051</v>
      </c>
      <c r="K7301" t="s">
        <v>25</v>
      </c>
      <c r="L7301">
        <v>32.691388000000003</v>
      </c>
      <c r="M7301">
        <v>-97.080023999999995</v>
      </c>
      <c r="R7301" t="s">
        <v>35081</v>
      </c>
      <c r="S7301">
        <f t="shared" si="114"/>
        <v>1</v>
      </c>
    </row>
    <row r="7302" spans="1:19" hidden="1" x14ac:dyDescent="0.5">
      <c r="A7302" t="s">
        <v>34950</v>
      </c>
      <c r="B7302" t="s">
        <v>35082</v>
      </c>
      <c r="D7302" t="s">
        <v>20</v>
      </c>
      <c r="F7302" t="s">
        <v>4263</v>
      </c>
      <c r="G7302" t="s">
        <v>35083</v>
      </c>
      <c r="H7302" t="s">
        <v>34949</v>
      </c>
      <c r="I7302" t="s">
        <v>4317</v>
      </c>
      <c r="J7302" t="s">
        <v>35042</v>
      </c>
      <c r="K7302" t="s">
        <v>25</v>
      </c>
      <c r="L7302">
        <v>32.673994</v>
      </c>
      <c r="M7302">
        <v>-97.044782999999995</v>
      </c>
      <c r="R7302" t="s">
        <v>35084</v>
      </c>
      <c r="S7302">
        <f t="shared" si="114"/>
        <v>1</v>
      </c>
    </row>
    <row r="7303" spans="1:19" x14ac:dyDescent="0.5">
      <c r="A7303" t="s">
        <v>34950</v>
      </c>
      <c r="B7303" t="s">
        <v>35085</v>
      </c>
      <c r="C7303" t="s">
        <v>4475</v>
      </c>
      <c r="D7303" t="s">
        <v>35086</v>
      </c>
      <c r="E7303" t="s">
        <v>469</v>
      </c>
      <c r="F7303" t="s">
        <v>4263</v>
      </c>
      <c r="G7303" t="s">
        <v>35087</v>
      </c>
      <c r="H7303" t="s">
        <v>35037</v>
      </c>
      <c r="I7303" t="s">
        <v>4317</v>
      </c>
      <c r="J7303" t="s">
        <v>35042</v>
      </c>
      <c r="K7303" t="s">
        <v>25</v>
      </c>
      <c r="L7303">
        <v>32.673468</v>
      </c>
      <c r="M7303">
        <v>-97.042585799999998</v>
      </c>
      <c r="N7303" t="s">
        <v>35088</v>
      </c>
      <c r="O7303" t="b">
        <v>0</v>
      </c>
      <c r="P7303" t="s">
        <v>474</v>
      </c>
      <c r="Q7303" t="s">
        <v>475</v>
      </c>
      <c r="R7303" t="s">
        <v>35089</v>
      </c>
      <c r="S7303">
        <f t="shared" si="114"/>
        <v>1</v>
      </c>
    </row>
    <row r="7304" spans="1:19" hidden="1" x14ac:dyDescent="0.5">
      <c r="A7304" t="s">
        <v>34950</v>
      </c>
      <c r="B7304" t="s">
        <v>35090</v>
      </c>
      <c r="D7304" t="s">
        <v>20</v>
      </c>
      <c r="F7304" t="s">
        <v>4263</v>
      </c>
      <c r="G7304" t="s">
        <v>35091</v>
      </c>
      <c r="H7304" t="s">
        <v>34949</v>
      </c>
      <c r="I7304" t="s">
        <v>4317</v>
      </c>
      <c r="J7304" t="s">
        <v>35042</v>
      </c>
      <c r="K7304" t="s">
        <v>25</v>
      </c>
      <c r="L7304">
        <v>32.673546000000002</v>
      </c>
      <c r="M7304">
        <v>-96.985628000000005</v>
      </c>
      <c r="R7304" t="s">
        <v>35092</v>
      </c>
      <c r="S7304">
        <f t="shared" si="114"/>
        <v>1</v>
      </c>
    </row>
    <row r="7305" spans="1:19" x14ac:dyDescent="0.5">
      <c r="A7305" t="s">
        <v>34950</v>
      </c>
      <c r="B7305" t="s">
        <v>35093</v>
      </c>
      <c r="C7305" t="s">
        <v>4475</v>
      </c>
      <c r="D7305" t="s">
        <v>35094</v>
      </c>
      <c r="E7305" t="s">
        <v>469</v>
      </c>
      <c r="F7305" t="s">
        <v>4263</v>
      </c>
      <c r="G7305" t="s">
        <v>35095</v>
      </c>
      <c r="H7305" t="s">
        <v>5196</v>
      </c>
      <c r="I7305" t="s">
        <v>4317</v>
      </c>
      <c r="J7305" t="s">
        <v>35096</v>
      </c>
      <c r="K7305" t="s">
        <v>25</v>
      </c>
      <c r="L7305">
        <v>32.7332331</v>
      </c>
      <c r="M7305">
        <v>-97.1485804</v>
      </c>
      <c r="N7305" t="s">
        <v>35097</v>
      </c>
      <c r="O7305" t="b">
        <v>0</v>
      </c>
      <c r="P7305" t="s">
        <v>474</v>
      </c>
      <c r="Q7305" t="s">
        <v>475</v>
      </c>
      <c r="R7305" t="s">
        <v>35098</v>
      </c>
      <c r="S7305">
        <f t="shared" si="114"/>
        <v>1</v>
      </c>
    </row>
    <row r="7306" spans="1:19" x14ac:dyDescent="0.5">
      <c r="A7306" t="s">
        <v>34950</v>
      </c>
      <c r="B7306" t="s">
        <v>35099</v>
      </c>
      <c r="C7306" t="s">
        <v>4475</v>
      </c>
      <c r="D7306" t="s">
        <v>35100</v>
      </c>
      <c r="E7306" t="s">
        <v>469</v>
      </c>
      <c r="F7306" t="s">
        <v>4263</v>
      </c>
      <c r="G7306" t="s">
        <v>35101</v>
      </c>
      <c r="H7306" t="s">
        <v>5196</v>
      </c>
      <c r="I7306" t="s">
        <v>4317</v>
      </c>
      <c r="J7306" t="s">
        <v>35096</v>
      </c>
      <c r="K7306" t="s">
        <v>25</v>
      </c>
      <c r="L7306">
        <v>32.707877099999997</v>
      </c>
      <c r="M7306">
        <v>-97.133819599999995</v>
      </c>
      <c r="N7306" t="s">
        <v>35102</v>
      </c>
      <c r="O7306" t="b">
        <v>0</v>
      </c>
      <c r="P7306" t="s">
        <v>474</v>
      </c>
      <c r="Q7306" t="s">
        <v>475</v>
      </c>
      <c r="R7306" t="s">
        <v>35103</v>
      </c>
      <c r="S7306">
        <f t="shared" si="114"/>
        <v>1</v>
      </c>
    </row>
    <row r="7307" spans="1:19" hidden="1" x14ac:dyDescent="0.5">
      <c r="A7307" t="s">
        <v>34950</v>
      </c>
      <c r="B7307" t="s">
        <v>35104</v>
      </c>
      <c r="D7307" t="s">
        <v>20</v>
      </c>
      <c r="F7307" t="s">
        <v>4263</v>
      </c>
      <c r="G7307" t="s">
        <v>35105</v>
      </c>
      <c r="H7307" t="s">
        <v>5188</v>
      </c>
      <c r="I7307" t="s">
        <v>4317</v>
      </c>
      <c r="J7307" t="s">
        <v>35106</v>
      </c>
      <c r="K7307" t="s">
        <v>25</v>
      </c>
      <c r="L7307">
        <v>32.672085000000003</v>
      </c>
      <c r="M7307">
        <v>-97.090759000000006</v>
      </c>
      <c r="R7307" t="s">
        <v>35107</v>
      </c>
      <c r="S7307">
        <f t="shared" si="114"/>
        <v>1</v>
      </c>
    </row>
    <row r="7308" spans="1:19" x14ac:dyDescent="0.5">
      <c r="A7308" t="s">
        <v>34950</v>
      </c>
      <c r="B7308" t="s">
        <v>35108</v>
      </c>
      <c r="C7308" t="s">
        <v>4475</v>
      </c>
      <c r="D7308" t="s">
        <v>35109</v>
      </c>
      <c r="E7308" t="s">
        <v>469</v>
      </c>
      <c r="F7308" t="s">
        <v>4263</v>
      </c>
      <c r="G7308" t="s">
        <v>35110</v>
      </c>
      <c r="H7308" t="s">
        <v>5196</v>
      </c>
      <c r="I7308" t="s">
        <v>4317</v>
      </c>
      <c r="J7308" t="s">
        <v>35106</v>
      </c>
      <c r="K7308" t="s">
        <v>25</v>
      </c>
      <c r="L7308">
        <v>32.659242499999998</v>
      </c>
      <c r="M7308">
        <v>-97.066041900000002</v>
      </c>
      <c r="N7308" t="s">
        <v>35111</v>
      </c>
      <c r="O7308" t="b">
        <v>0</v>
      </c>
      <c r="P7308" t="s">
        <v>474</v>
      </c>
      <c r="Q7308" t="s">
        <v>475</v>
      </c>
      <c r="R7308" t="s">
        <v>35112</v>
      </c>
      <c r="S7308">
        <f t="shared" si="114"/>
        <v>1</v>
      </c>
    </row>
    <row r="7309" spans="1:19" hidden="1" x14ac:dyDescent="0.5">
      <c r="A7309" t="s">
        <v>35032</v>
      </c>
      <c r="B7309" t="s">
        <v>35113</v>
      </c>
      <c r="D7309" t="s">
        <v>20</v>
      </c>
      <c r="F7309" t="s">
        <v>4263</v>
      </c>
      <c r="G7309" t="s">
        <v>35114</v>
      </c>
      <c r="H7309" t="s">
        <v>1642</v>
      </c>
      <c r="I7309" t="s">
        <v>4317</v>
      </c>
      <c r="J7309" t="s">
        <v>35115</v>
      </c>
      <c r="K7309" t="s">
        <v>25</v>
      </c>
      <c r="L7309">
        <v>32.662928999999998</v>
      </c>
      <c r="M7309">
        <v>-96.926315000000002</v>
      </c>
      <c r="R7309" t="s">
        <v>35116</v>
      </c>
      <c r="S7309">
        <f t="shared" si="114"/>
        <v>1</v>
      </c>
    </row>
    <row r="7310" spans="1:19" hidden="1" x14ac:dyDescent="0.5">
      <c r="A7310" t="s">
        <v>35032</v>
      </c>
      <c r="B7310" t="s">
        <v>35117</v>
      </c>
      <c r="D7310" t="s">
        <v>20</v>
      </c>
      <c r="F7310" t="s">
        <v>4263</v>
      </c>
      <c r="G7310" t="s">
        <v>35118</v>
      </c>
      <c r="H7310" t="s">
        <v>5188</v>
      </c>
      <c r="I7310" t="s">
        <v>4317</v>
      </c>
      <c r="J7310" t="s">
        <v>35106</v>
      </c>
      <c r="K7310" t="s">
        <v>25</v>
      </c>
      <c r="L7310">
        <v>32.677219000000001</v>
      </c>
      <c r="M7310">
        <v>-97.114536999999999</v>
      </c>
      <c r="R7310" t="s">
        <v>35119</v>
      </c>
      <c r="S7310">
        <f t="shared" si="114"/>
        <v>1</v>
      </c>
    </row>
    <row r="7311" spans="1:19" hidden="1" x14ac:dyDescent="0.5">
      <c r="A7311" t="s">
        <v>35032</v>
      </c>
      <c r="B7311" t="s">
        <v>35123</v>
      </c>
      <c r="D7311" t="s">
        <v>20</v>
      </c>
      <c r="F7311" t="s">
        <v>4263</v>
      </c>
      <c r="G7311" t="s">
        <v>35124</v>
      </c>
      <c r="H7311" t="s">
        <v>5188</v>
      </c>
      <c r="I7311" t="s">
        <v>4317</v>
      </c>
      <c r="J7311" t="s">
        <v>35106</v>
      </c>
      <c r="K7311" t="s">
        <v>25</v>
      </c>
      <c r="L7311">
        <v>32.669924999999999</v>
      </c>
      <c r="M7311">
        <v>-97.115364</v>
      </c>
      <c r="R7311" t="s">
        <v>35125</v>
      </c>
      <c r="S7311">
        <f t="shared" si="114"/>
        <v>1</v>
      </c>
    </row>
    <row r="7312" spans="1:19" hidden="1" x14ac:dyDescent="0.5">
      <c r="A7312" t="s">
        <v>35032</v>
      </c>
      <c r="B7312" t="s">
        <v>35126</v>
      </c>
      <c r="D7312" t="s">
        <v>20</v>
      </c>
      <c r="F7312" t="s">
        <v>4263</v>
      </c>
      <c r="G7312" t="s">
        <v>35127</v>
      </c>
      <c r="H7312" t="s">
        <v>834</v>
      </c>
      <c r="I7312" t="s">
        <v>4317</v>
      </c>
      <c r="J7312" t="s">
        <v>35128</v>
      </c>
      <c r="K7312" t="s">
        <v>25</v>
      </c>
      <c r="L7312">
        <v>32.664090999999999</v>
      </c>
      <c r="M7312">
        <v>-96.908730000000006</v>
      </c>
      <c r="R7312" t="s">
        <v>35129</v>
      </c>
      <c r="S7312">
        <f t="shared" si="114"/>
        <v>1</v>
      </c>
    </row>
    <row r="7313" spans="1:19" x14ac:dyDescent="0.5">
      <c r="A7313" t="s">
        <v>35032</v>
      </c>
      <c r="B7313" t="s">
        <v>35130</v>
      </c>
      <c r="C7313" t="s">
        <v>4475</v>
      </c>
      <c r="D7313" t="s">
        <v>35131</v>
      </c>
      <c r="E7313" t="s">
        <v>469</v>
      </c>
      <c r="F7313" t="s">
        <v>4263</v>
      </c>
      <c r="G7313" t="s">
        <v>35132</v>
      </c>
      <c r="H7313" t="s">
        <v>35131</v>
      </c>
      <c r="I7313" t="s">
        <v>4317</v>
      </c>
      <c r="J7313" t="s">
        <v>35128</v>
      </c>
      <c r="K7313" t="s">
        <v>25</v>
      </c>
      <c r="L7313">
        <v>32.660668200000003</v>
      </c>
      <c r="M7313">
        <v>-96.909239799999995</v>
      </c>
      <c r="N7313" t="s">
        <v>35133</v>
      </c>
      <c r="O7313" t="b">
        <v>0</v>
      </c>
      <c r="P7313" t="s">
        <v>474</v>
      </c>
      <c r="Q7313" t="s">
        <v>475</v>
      </c>
      <c r="R7313" t="s">
        <v>35134</v>
      </c>
      <c r="S7313">
        <f t="shared" si="114"/>
        <v>1</v>
      </c>
    </row>
    <row r="7314" spans="1:19" hidden="1" x14ac:dyDescent="0.5">
      <c r="A7314" t="s">
        <v>35032</v>
      </c>
      <c r="B7314" t="s">
        <v>35135</v>
      </c>
      <c r="D7314" t="s">
        <v>20</v>
      </c>
      <c r="F7314" t="s">
        <v>4263</v>
      </c>
      <c r="G7314" t="s">
        <v>35136</v>
      </c>
      <c r="H7314" t="s">
        <v>5188</v>
      </c>
      <c r="I7314" t="s">
        <v>4317</v>
      </c>
      <c r="J7314" t="s">
        <v>35106</v>
      </c>
      <c r="K7314" t="s">
        <v>25</v>
      </c>
      <c r="L7314">
        <v>32.659171000000001</v>
      </c>
      <c r="M7314">
        <v>-97.115527</v>
      </c>
      <c r="R7314" t="s">
        <v>35137</v>
      </c>
      <c r="S7314">
        <f t="shared" si="114"/>
        <v>1</v>
      </c>
    </row>
    <row r="7315" spans="1:19" x14ac:dyDescent="0.5">
      <c r="A7315" t="s">
        <v>35032</v>
      </c>
      <c r="B7315" t="s">
        <v>35141</v>
      </c>
      <c r="C7315" t="s">
        <v>4475</v>
      </c>
      <c r="D7315" t="s">
        <v>35142</v>
      </c>
      <c r="E7315" t="s">
        <v>469</v>
      </c>
      <c r="F7315" t="s">
        <v>4263</v>
      </c>
      <c r="G7315" t="s">
        <v>35143</v>
      </c>
      <c r="H7315" t="s">
        <v>5196</v>
      </c>
      <c r="I7315" t="s">
        <v>4317</v>
      </c>
      <c r="J7315" t="s">
        <v>35144</v>
      </c>
      <c r="K7315" t="s">
        <v>25</v>
      </c>
      <c r="L7315">
        <v>32.660813699999999</v>
      </c>
      <c r="M7315">
        <v>-97.136083999999997</v>
      </c>
      <c r="N7315" t="s">
        <v>35145</v>
      </c>
      <c r="O7315" t="b">
        <v>0</v>
      </c>
      <c r="P7315" t="s">
        <v>474</v>
      </c>
      <c r="Q7315" t="s">
        <v>475</v>
      </c>
      <c r="R7315" t="s">
        <v>35146</v>
      </c>
      <c r="S7315">
        <f t="shared" si="114"/>
        <v>1</v>
      </c>
    </row>
    <row r="7316" spans="1:19" x14ac:dyDescent="0.5">
      <c r="A7316" t="s">
        <v>35042</v>
      </c>
      <c r="B7316" t="s">
        <v>35147</v>
      </c>
      <c r="C7316" t="s">
        <v>4475</v>
      </c>
      <c r="D7316" t="s">
        <v>35148</v>
      </c>
      <c r="E7316" t="s">
        <v>469</v>
      </c>
      <c r="F7316" t="s">
        <v>4263</v>
      </c>
      <c r="G7316" t="s">
        <v>35149</v>
      </c>
      <c r="H7316" t="s">
        <v>28908</v>
      </c>
      <c r="I7316" t="s">
        <v>4317</v>
      </c>
      <c r="J7316" t="s">
        <v>35150</v>
      </c>
      <c r="K7316" t="s">
        <v>25</v>
      </c>
      <c r="L7316">
        <v>32.607163200000002</v>
      </c>
      <c r="M7316">
        <v>-97.118166299999999</v>
      </c>
      <c r="N7316" t="s">
        <v>35151</v>
      </c>
      <c r="O7316" t="b">
        <v>0</v>
      </c>
      <c r="P7316" t="s">
        <v>474</v>
      </c>
      <c r="Q7316" t="s">
        <v>475</v>
      </c>
      <c r="R7316" t="s">
        <v>35152</v>
      </c>
      <c r="S7316">
        <f t="shared" si="114"/>
        <v>1</v>
      </c>
    </row>
    <row r="7317" spans="1:19" hidden="1" x14ac:dyDescent="0.5">
      <c r="A7317" t="s">
        <v>35042</v>
      </c>
      <c r="B7317" t="s">
        <v>35153</v>
      </c>
      <c r="D7317" t="s">
        <v>20</v>
      </c>
      <c r="F7317" t="s">
        <v>4263</v>
      </c>
      <c r="G7317" t="s">
        <v>35154</v>
      </c>
      <c r="H7317" t="s">
        <v>5188</v>
      </c>
      <c r="I7317" t="s">
        <v>4317</v>
      </c>
      <c r="J7317" t="s">
        <v>35144</v>
      </c>
      <c r="K7317" t="s">
        <v>25</v>
      </c>
      <c r="L7317">
        <v>32.673476999999998</v>
      </c>
      <c r="M7317">
        <v>-97.150080000000003</v>
      </c>
      <c r="R7317" t="s">
        <v>35155</v>
      </c>
      <c r="S7317">
        <f t="shared" si="114"/>
        <v>1</v>
      </c>
    </row>
    <row r="7318" spans="1:19" x14ac:dyDescent="0.5">
      <c r="A7318" t="s">
        <v>35042</v>
      </c>
      <c r="B7318" t="s">
        <v>35156</v>
      </c>
      <c r="C7318" t="s">
        <v>4475</v>
      </c>
      <c r="D7318" t="s">
        <v>35157</v>
      </c>
      <c r="E7318" t="s">
        <v>469</v>
      </c>
      <c r="F7318" t="s">
        <v>4263</v>
      </c>
      <c r="G7318" t="s">
        <v>35158</v>
      </c>
      <c r="H7318" t="s">
        <v>35157</v>
      </c>
      <c r="I7318" t="s">
        <v>4317</v>
      </c>
      <c r="J7318" t="s">
        <v>35159</v>
      </c>
      <c r="K7318" t="s">
        <v>25</v>
      </c>
      <c r="L7318">
        <v>32.598483299999998</v>
      </c>
      <c r="M7318">
        <v>-96.939526900000004</v>
      </c>
      <c r="N7318" t="s">
        <v>35160</v>
      </c>
      <c r="O7318" t="b">
        <v>0</v>
      </c>
      <c r="P7318" t="s">
        <v>474</v>
      </c>
      <c r="Q7318" t="s">
        <v>475</v>
      </c>
      <c r="R7318" t="s">
        <v>35161</v>
      </c>
      <c r="S7318">
        <f t="shared" si="114"/>
        <v>1</v>
      </c>
    </row>
    <row r="7319" spans="1:19" x14ac:dyDescent="0.5">
      <c r="A7319" t="s">
        <v>35042</v>
      </c>
      <c r="B7319" t="s">
        <v>35162</v>
      </c>
      <c r="C7319" t="s">
        <v>4475</v>
      </c>
      <c r="D7319" t="s">
        <v>35163</v>
      </c>
      <c r="E7319" t="s">
        <v>1590</v>
      </c>
      <c r="F7319" t="s">
        <v>4263</v>
      </c>
      <c r="G7319" t="s">
        <v>35164</v>
      </c>
      <c r="H7319" t="s">
        <v>28908</v>
      </c>
      <c r="I7319" t="s">
        <v>4317</v>
      </c>
      <c r="J7319" t="s">
        <v>35150</v>
      </c>
      <c r="K7319" t="s">
        <v>25</v>
      </c>
      <c r="L7319">
        <v>32.573696099999999</v>
      </c>
      <c r="M7319">
        <v>-97.083440300000007</v>
      </c>
      <c r="N7319" t="s">
        <v>35165</v>
      </c>
      <c r="O7319" t="b">
        <v>0</v>
      </c>
      <c r="P7319" t="s">
        <v>474</v>
      </c>
      <c r="Q7319" t="s">
        <v>475</v>
      </c>
      <c r="R7319" t="s">
        <v>35166</v>
      </c>
      <c r="S7319">
        <f t="shared" si="114"/>
        <v>1</v>
      </c>
    </row>
    <row r="7320" spans="1:19" hidden="1" x14ac:dyDescent="0.5">
      <c r="A7320" t="s">
        <v>35042</v>
      </c>
      <c r="B7320" t="s">
        <v>35167</v>
      </c>
      <c r="D7320" t="s">
        <v>20</v>
      </c>
      <c r="F7320" t="s">
        <v>4263</v>
      </c>
      <c r="G7320" t="s">
        <v>35168</v>
      </c>
      <c r="H7320" t="s">
        <v>22408</v>
      </c>
      <c r="I7320" t="s">
        <v>4317</v>
      </c>
      <c r="J7320" t="s">
        <v>35159</v>
      </c>
      <c r="K7320" t="s">
        <v>25</v>
      </c>
      <c r="L7320">
        <v>32.590257999999999</v>
      </c>
      <c r="M7320">
        <v>-96.944732000000002</v>
      </c>
      <c r="R7320" t="s">
        <v>35169</v>
      </c>
      <c r="S7320">
        <f t="shared" si="114"/>
        <v>1</v>
      </c>
    </row>
    <row r="7321" spans="1:19" hidden="1" x14ac:dyDescent="0.5">
      <c r="A7321" t="s">
        <v>35042</v>
      </c>
      <c r="B7321" t="s">
        <v>35170</v>
      </c>
      <c r="D7321" t="s">
        <v>20</v>
      </c>
      <c r="F7321" t="s">
        <v>4263</v>
      </c>
      <c r="G7321" t="s">
        <v>35171</v>
      </c>
      <c r="H7321" t="s">
        <v>22408</v>
      </c>
      <c r="I7321" t="s">
        <v>4317</v>
      </c>
      <c r="J7321" t="s">
        <v>35159</v>
      </c>
      <c r="K7321" t="s">
        <v>25</v>
      </c>
      <c r="L7321">
        <v>32.590321000000003</v>
      </c>
      <c r="M7321">
        <v>-96.933932999999996</v>
      </c>
      <c r="R7321" t="s">
        <v>35172</v>
      </c>
      <c r="S7321">
        <f t="shared" si="114"/>
        <v>1</v>
      </c>
    </row>
    <row r="7322" spans="1:19" hidden="1" x14ac:dyDescent="0.5">
      <c r="A7322" t="s">
        <v>35042</v>
      </c>
      <c r="B7322" t="s">
        <v>35173</v>
      </c>
      <c r="D7322" t="s">
        <v>20</v>
      </c>
      <c r="F7322" t="s">
        <v>4263</v>
      </c>
      <c r="G7322" t="s">
        <v>35174</v>
      </c>
      <c r="H7322" t="s">
        <v>1642</v>
      </c>
      <c r="I7322" t="s">
        <v>4317</v>
      </c>
      <c r="J7322" t="s">
        <v>35175</v>
      </c>
      <c r="K7322" t="s">
        <v>25</v>
      </c>
      <c r="L7322">
        <v>32.647823000000002</v>
      </c>
      <c r="M7322">
        <v>-96.882893999999993</v>
      </c>
      <c r="R7322" t="s">
        <v>35176</v>
      </c>
      <c r="S7322">
        <f t="shared" si="114"/>
        <v>1</v>
      </c>
    </row>
    <row r="7323" spans="1:19" hidden="1" x14ac:dyDescent="0.5">
      <c r="A7323" t="s">
        <v>35042</v>
      </c>
      <c r="B7323" t="s">
        <v>35177</v>
      </c>
      <c r="D7323" t="s">
        <v>20</v>
      </c>
      <c r="F7323" t="s">
        <v>4263</v>
      </c>
      <c r="G7323" t="s">
        <v>35178</v>
      </c>
      <c r="H7323" t="s">
        <v>12932</v>
      </c>
      <c r="I7323" t="s">
        <v>4317</v>
      </c>
      <c r="J7323" t="s">
        <v>35150</v>
      </c>
      <c r="K7323" t="s">
        <v>25</v>
      </c>
      <c r="L7323">
        <v>32.567889000000001</v>
      </c>
      <c r="M7323">
        <v>-97.118623999999997</v>
      </c>
      <c r="R7323" t="s">
        <v>35179</v>
      </c>
      <c r="S7323">
        <f t="shared" si="114"/>
        <v>1</v>
      </c>
    </row>
    <row r="7324" spans="1:19" hidden="1" x14ac:dyDescent="0.5">
      <c r="A7324" t="s">
        <v>35042</v>
      </c>
      <c r="B7324" t="s">
        <v>35180</v>
      </c>
      <c r="D7324" t="s">
        <v>20</v>
      </c>
      <c r="F7324" t="s">
        <v>4263</v>
      </c>
      <c r="G7324" t="s">
        <v>35181</v>
      </c>
      <c r="H7324" t="s">
        <v>5188</v>
      </c>
      <c r="I7324" t="s">
        <v>4317</v>
      </c>
      <c r="J7324" t="s">
        <v>35144</v>
      </c>
      <c r="K7324" t="s">
        <v>25</v>
      </c>
      <c r="L7324">
        <v>32.645899999999997</v>
      </c>
      <c r="M7324">
        <v>-97.183768000000001</v>
      </c>
      <c r="R7324" t="s">
        <v>35182</v>
      </c>
      <c r="S7324">
        <f t="shared" si="114"/>
        <v>1</v>
      </c>
    </row>
    <row r="7325" spans="1:19" hidden="1" x14ac:dyDescent="0.5">
      <c r="A7325" t="s">
        <v>35042</v>
      </c>
      <c r="B7325" t="s">
        <v>35183</v>
      </c>
      <c r="D7325" t="s">
        <v>20</v>
      </c>
      <c r="F7325" t="s">
        <v>4263</v>
      </c>
      <c r="G7325" t="s">
        <v>35184</v>
      </c>
      <c r="H7325" t="s">
        <v>1642</v>
      </c>
      <c r="I7325" t="s">
        <v>4317</v>
      </c>
      <c r="J7325" t="s">
        <v>35175</v>
      </c>
      <c r="K7325" t="s">
        <v>25</v>
      </c>
      <c r="L7325">
        <v>32.661864999999999</v>
      </c>
      <c r="M7325">
        <v>-96.871318000000002</v>
      </c>
      <c r="R7325" t="s">
        <v>35185</v>
      </c>
      <c r="S7325">
        <f t="shared" si="114"/>
        <v>1</v>
      </c>
    </row>
    <row r="7326" spans="1:19" x14ac:dyDescent="0.5">
      <c r="A7326" t="s">
        <v>35042</v>
      </c>
      <c r="B7326" t="s">
        <v>35186</v>
      </c>
      <c r="C7326" t="s">
        <v>4475</v>
      </c>
      <c r="D7326" t="s">
        <v>35187</v>
      </c>
      <c r="E7326" t="s">
        <v>1590</v>
      </c>
      <c r="F7326" t="s">
        <v>4263</v>
      </c>
      <c r="G7326" t="s">
        <v>35188</v>
      </c>
      <c r="H7326" t="s">
        <v>5196</v>
      </c>
      <c r="I7326" t="s">
        <v>4317</v>
      </c>
      <c r="J7326" t="s">
        <v>35144</v>
      </c>
      <c r="K7326" t="s">
        <v>25</v>
      </c>
      <c r="L7326">
        <v>32.648699999999998</v>
      </c>
      <c r="M7326">
        <v>-97.188804000000005</v>
      </c>
      <c r="N7326" t="s">
        <v>35189</v>
      </c>
      <c r="O7326" t="b">
        <v>0</v>
      </c>
      <c r="P7326" t="s">
        <v>474</v>
      </c>
      <c r="Q7326" t="s">
        <v>475</v>
      </c>
      <c r="R7326" t="s">
        <v>35190</v>
      </c>
      <c r="S7326">
        <f t="shared" si="114"/>
        <v>1</v>
      </c>
    </row>
    <row r="7327" spans="1:19" hidden="1" x14ac:dyDescent="0.5">
      <c r="A7327" t="s">
        <v>35042</v>
      </c>
      <c r="B7327" t="s">
        <v>35191</v>
      </c>
      <c r="D7327" t="s">
        <v>20</v>
      </c>
      <c r="F7327" t="s">
        <v>4263</v>
      </c>
      <c r="G7327" t="s">
        <v>35192</v>
      </c>
      <c r="H7327" t="s">
        <v>5188</v>
      </c>
      <c r="I7327" t="s">
        <v>4317</v>
      </c>
      <c r="J7327" t="s">
        <v>35096</v>
      </c>
      <c r="K7327" t="s">
        <v>25</v>
      </c>
      <c r="L7327">
        <v>32.722814999999997</v>
      </c>
      <c r="M7327">
        <v>-97.181394999999995</v>
      </c>
      <c r="R7327" t="s">
        <v>35193</v>
      </c>
      <c r="S7327">
        <f t="shared" si="114"/>
        <v>1</v>
      </c>
    </row>
    <row r="7328" spans="1:19" hidden="1" x14ac:dyDescent="0.5">
      <c r="A7328" t="s">
        <v>35042</v>
      </c>
      <c r="B7328" t="s">
        <v>35194</v>
      </c>
      <c r="D7328" t="s">
        <v>20</v>
      </c>
      <c r="F7328" t="s">
        <v>4263</v>
      </c>
      <c r="G7328" t="s">
        <v>35195</v>
      </c>
      <c r="H7328" t="s">
        <v>5188</v>
      </c>
      <c r="I7328" t="s">
        <v>4317</v>
      </c>
      <c r="J7328" t="s">
        <v>35196</v>
      </c>
      <c r="K7328" t="s">
        <v>25</v>
      </c>
      <c r="L7328">
        <v>32.676416000000003</v>
      </c>
      <c r="M7328">
        <v>-97.192839000000006</v>
      </c>
      <c r="R7328" t="s">
        <v>35197</v>
      </c>
      <c r="S7328">
        <f t="shared" si="114"/>
        <v>1</v>
      </c>
    </row>
    <row r="7329" spans="1:19" x14ac:dyDescent="0.5">
      <c r="A7329" t="s">
        <v>35042</v>
      </c>
      <c r="B7329" t="s">
        <v>35198</v>
      </c>
      <c r="C7329" t="s">
        <v>4475</v>
      </c>
      <c r="D7329" t="s">
        <v>35199</v>
      </c>
      <c r="E7329" t="s">
        <v>469</v>
      </c>
      <c r="F7329" t="s">
        <v>4263</v>
      </c>
      <c r="G7329" t="s">
        <v>35200</v>
      </c>
      <c r="H7329" t="s">
        <v>5196</v>
      </c>
      <c r="I7329" t="s">
        <v>4317</v>
      </c>
      <c r="J7329" t="s">
        <v>35196</v>
      </c>
      <c r="K7329" t="s">
        <v>25</v>
      </c>
      <c r="L7329">
        <v>32.682861099999997</v>
      </c>
      <c r="M7329">
        <v>-97.193474899999998</v>
      </c>
      <c r="N7329" t="s">
        <v>35201</v>
      </c>
      <c r="O7329" t="b">
        <v>0</v>
      </c>
      <c r="P7329" t="s">
        <v>474</v>
      </c>
      <c r="Q7329" t="s">
        <v>475</v>
      </c>
      <c r="R7329" t="s">
        <v>35202</v>
      </c>
      <c r="S7329">
        <f t="shared" si="114"/>
        <v>1</v>
      </c>
    </row>
    <row r="7330" spans="1:19" hidden="1" x14ac:dyDescent="0.5">
      <c r="A7330" t="s">
        <v>35203</v>
      </c>
      <c r="B7330" t="s">
        <v>35204</v>
      </c>
      <c r="D7330" t="s">
        <v>20</v>
      </c>
      <c r="F7330" t="s">
        <v>4263</v>
      </c>
      <c r="G7330" t="s">
        <v>35205</v>
      </c>
      <c r="H7330" t="s">
        <v>12932</v>
      </c>
      <c r="I7330" t="s">
        <v>4317</v>
      </c>
      <c r="J7330" t="s">
        <v>35150</v>
      </c>
      <c r="K7330" t="s">
        <v>25</v>
      </c>
      <c r="L7330">
        <v>32.549303000000002</v>
      </c>
      <c r="M7330">
        <v>-97.130113300000005</v>
      </c>
      <c r="R7330" t="s">
        <v>35206</v>
      </c>
      <c r="S7330">
        <f t="shared" si="114"/>
        <v>1</v>
      </c>
    </row>
    <row r="7331" spans="1:19" hidden="1" x14ac:dyDescent="0.5">
      <c r="A7331" t="s">
        <v>35203</v>
      </c>
      <c r="B7331" t="s">
        <v>35207</v>
      </c>
      <c r="D7331" t="s">
        <v>20</v>
      </c>
      <c r="F7331" t="s">
        <v>4263</v>
      </c>
      <c r="G7331" t="s">
        <v>35208</v>
      </c>
      <c r="H7331" t="s">
        <v>35209</v>
      </c>
      <c r="I7331" t="s">
        <v>4317</v>
      </c>
      <c r="J7331" t="s">
        <v>35210</v>
      </c>
      <c r="K7331" t="s">
        <v>25</v>
      </c>
      <c r="L7331">
        <v>32.475774999999999</v>
      </c>
      <c r="M7331">
        <v>-96.980825999999993</v>
      </c>
      <c r="R7331" t="s">
        <v>35211</v>
      </c>
      <c r="S7331">
        <f t="shared" si="114"/>
        <v>1</v>
      </c>
    </row>
    <row r="7332" spans="1:19" hidden="1" x14ac:dyDescent="0.5">
      <c r="A7332" t="s">
        <v>35203</v>
      </c>
      <c r="B7332" t="s">
        <v>35212</v>
      </c>
      <c r="D7332" t="s">
        <v>20</v>
      </c>
      <c r="F7332" t="s">
        <v>4263</v>
      </c>
      <c r="G7332" t="s">
        <v>35213</v>
      </c>
      <c r="H7332" t="s">
        <v>12932</v>
      </c>
      <c r="I7332" t="s">
        <v>4317</v>
      </c>
      <c r="J7332" t="s">
        <v>35150</v>
      </c>
      <c r="K7332" t="s">
        <v>25</v>
      </c>
      <c r="L7332">
        <v>32.577199999999998</v>
      </c>
      <c r="M7332">
        <v>-97.200620000000001</v>
      </c>
      <c r="R7332" t="s">
        <v>35214</v>
      </c>
      <c r="S7332">
        <f t="shared" si="114"/>
        <v>1</v>
      </c>
    </row>
    <row r="7333" spans="1:19" x14ac:dyDescent="0.5">
      <c r="A7333" t="s">
        <v>35203</v>
      </c>
      <c r="B7333" t="s">
        <v>35215</v>
      </c>
      <c r="C7333" t="s">
        <v>4475</v>
      </c>
      <c r="D7333" t="s">
        <v>35216</v>
      </c>
      <c r="E7333" t="s">
        <v>1590</v>
      </c>
      <c r="F7333" t="s">
        <v>4263</v>
      </c>
      <c r="G7333" t="s">
        <v>35217</v>
      </c>
      <c r="H7333" t="s">
        <v>35218</v>
      </c>
      <c r="I7333" t="s">
        <v>4317</v>
      </c>
      <c r="J7333" t="s">
        <v>35210</v>
      </c>
      <c r="K7333" t="s">
        <v>25</v>
      </c>
      <c r="L7333">
        <v>32.458734999999997</v>
      </c>
      <c r="M7333">
        <v>-96.992907000000002</v>
      </c>
      <c r="N7333" t="s">
        <v>35219</v>
      </c>
      <c r="O7333" t="b">
        <v>0</v>
      </c>
      <c r="P7333" t="s">
        <v>474</v>
      </c>
      <c r="Q7333" t="s">
        <v>3257</v>
      </c>
      <c r="R7333" t="s">
        <v>35220</v>
      </c>
      <c r="S7333">
        <f t="shared" si="114"/>
        <v>1</v>
      </c>
    </row>
    <row r="7334" spans="1:19" hidden="1" x14ac:dyDescent="0.5">
      <c r="A7334" t="s">
        <v>35203</v>
      </c>
      <c r="B7334" t="s">
        <v>35221</v>
      </c>
      <c r="D7334" t="s">
        <v>20</v>
      </c>
      <c r="F7334" t="s">
        <v>4263</v>
      </c>
      <c r="G7334" t="s">
        <v>35222</v>
      </c>
      <c r="H7334" t="s">
        <v>35223</v>
      </c>
      <c r="I7334" t="s">
        <v>4317</v>
      </c>
      <c r="J7334" t="s">
        <v>31664</v>
      </c>
      <c r="K7334" t="s">
        <v>25</v>
      </c>
      <c r="L7334">
        <v>32.527810000000002</v>
      </c>
      <c r="M7334">
        <v>-96.885568000000006</v>
      </c>
      <c r="R7334" t="s">
        <v>35224</v>
      </c>
      <c r="S7334">
        <f t="shared" si="114"/>
        <v>1</v>
      </c>
    </row>
    <row r="7335" spans="1:19" hidden="1" x14ac:dyDescent="0.5">
      <c r="A7335" t="s">
        <v>35203</v>
      </c>
      <c r="B7335" t="s">
        <v>35225</v>
      </c>
      <c r="D7335" t="s">
        <v>20</v>
      </c>
      <c r="F7335" t="s">
        <v>4263</v>
      </c>
      <c r="G7335" t="s">
        <v>35226</v>
      </c>
      <c r="H7335" t="s">
        <v>35209</v>
      </c>
      <c r="I7335" t="s">
        <v>4317</v>
      </c>
      <c r="J7335" t="s">
        <v>35210</v>
      </c>
      <c r="K7335" t="s">
        <v>25</v>
      </c>
      <c r="L7335">
        <v>32.459423000000001</v>
      </c>
      <c r="M7335">
        <v>-96.941919999999996</v>
      </c>
      <c r="R7335" t="s">
        <v>35227</v>
      </c>
      <c r="S7335">
        <f t="shared" si="114"/>
        <v>1</v>
      </c>
    </row>
    <row r="7336" spans="1:19" hidden="1" x14ac:dyDescent="0.5">
      <c r="A7336" t="s">
        <v>35203</v>
      </c>
      <c r="B7336" t="s">
        <v>35228</v>
      </c>
      <c r="D7336" t="s">
        <v>20</v>
      </c>
      <c r="F7336" t="s">
        <v>4263</v>
      </c>
      <c r="G7336" t="s">
        <v>35229</v>
      </c>
      <c r="H7336" t="s">
        <v>35230</v>
      </c>
      <c r="I7336" t="s">
        <v>4317</v>
      </c>
      <c r="J7336" t="s">
        <v>31664</v>
      </c>
      <c r="K7336" t="s">
        <v>25</v>
      </c>
      <c r="L7336">
        <v>32.560986999999997</v>
      </c>
      <c r="M7336">
        <v>-96.857139000000004</v>
      </c>
      <c r="R7336" t="s">
        <v>35231</v>
      </c>
      <c r="S7336">
        <f t="shared" si="114"/>
        <v>1</v>
      </c>
    </row>
    <row r="7337" spans="1:19" hidden="1" x14ac:dyDescent="0.5">
      <c r="A7337" t="s">
        <v>35203</v>
      </c>
      <c r="B7337" t="s">
        <v>35232</v>
      </c>
      <c r="D7337" t="s">
        <v>20</v>
      </c>
      <c r="F7337" t="s">
        <v>4263</v>
      </c>
      <c r="G7337" t="s">
        <v>35233</v>
      </c>
      <c r="H7337" t="s">
        <v>1642</v>
      </c>
      <c r="I7337" t="s">
        <v>4317</v>
      </c>
      <c r="J7337" t="s">
        <v>35234</v>
      </c>
      <c r="K7337" t="s">
        <v>25</v>
      </c>
      <c r="L7337">
        <v>32.647137000000001</v>
      </c>
      <c r="M7337">
        <v>-96.857399000000001</v>
      </c>
      <c r="R7337" t="s">
        <v>35235</v>
      </c>
      <c r="S7337">
        <f t="shared" si="114"/>
        <v>1</v>
      </c>
    </row>
    <row r="7338" spans="1:19" hidden="1" x14ac:dyDescent="0.5">
      <c r="A7338" t="s">
        <v>35254</v>
      </c>
      <c r="B7338" t="s">
        <v>35255</v>
      </c>
      <c r="D7338" t="s">
        <v>20</v>
      </c>
      <c r="F7338" t="s">
        <v>4263</v>
      </c>
      <c r="G7338" t="s">
        <v>35256</v>
      </c>
      <c r="H7338" t="s">
        <v>31947</v>
      </c>
      <c r="I7338" t="s">
        <v>4317</v>
      </c>
      <c r="J7338" t="s">
        <v>31948</v>
      </c>
      <c r="K7338" t="s">
        <v>25</v>
      </c>
      <c r="L7338">
        <v>32.418880999999999</v>
      </c>
      <c r="M7338">
        <v>-96.841350000000006</v>
      </c>
      <c r="R7338" t="s">
        <v>35257</v>
      </c>
      <c r="S7338">
        <f t="shared" si="114"/>
        <v>1</v>
      </c>
    </row>
    <row r="7339" spans="1:19" hidden="1" x14ac:dyDescent="0.5">
      <c r="A7339" t="s">
        <v>35254</v>
      </c>
      <c r="B7339" t="s">
        <v>35258</v>
      </c>
      <c r="D7339" t="s">
        <v>20</v>
      </c>
      <c r="F7339" t="s">
        <v>4263</v>
      </c>
      <c r="G7339" t="s">
        <v>35259</v>
      </c>
      <c r="H7339" t="s">
        <v>35230</v>
      </c>
      <c r="I7339" t="s">
        <v>4317</v>
      </c>
      <c r="J7339" t="s">
        <v>31664</v>
      </c>
      <c r="K7339" t="s">
        <v>25</v>
      </c>
      <c r="L7339">
        <v>32.560279999999999</v>
      </c>
      <c r="M7339">
        <v>-96.823233000000002</v>
      </c>
      <c r="R7339" t="s">
        <v>35260</v>
      </c>
      <c r="S7339">
        <f t="shared" si="114"/>
        <v>1</v>
      </c>
    </row>
    <row r="7340" spans="1:19" hidden="1" x14ac:dyDescent="0.5">
      <c r="A7340" t="s">
        <v>35254</v>
      </c>
      <c r="B7340" t="s">
        <v>35261</v>
      </c>
      <c r="D7340" t="s">
        <v>20</v>
      </c>
      <c r="F7340" t="s">
        <v>4263</v>
      </c>
      <c r="G7340" t="s">
        <v>35262</v>
      </c>
      <c r="H7340" t="s">
        <v>8832</v>
      </c>
      <c r="I7340" t="s">
        <v>4317</v>
      </c>
      <c r="J7340" t="s">
        <v>35263</v>
      </c>
      <c r="K7340" t="s">
        <v>25</v>
      </c>
      <c r="L7340">
        <v>32.603906000000002</v>
      </c>
      <c r="M7340">
        <v>-96.821983000000003</v>
      </c>
      <c r="R7340" t="s">
        <v>35264</v>
      </c>
      <c r="S7340">
        <f t="shared" si="114"/>
        <v>1</v>
      </c>
    </row>
    <row r="7341" spans="1:19" x14ac:dyDescent="0.5">
      <c r="A7341" t="s">
        <v>35254</v>
      </c>
      <c r="B7341" t="s">
        <v>35265</v>
      </c>
      <c r="C7341" t="s">
        <v>4475</v>
      </c>
      <c r="D7341" t="s">
        <v>35266</v>
      </c>
      <c r="E7341" t="s">
        <v>469</v>
      </c>
      <c r="F7341" t="s">
        <v>4263</v>
      </c>
      <c r="G7341" t="s">
        <v>35267</v>
      </c>
      <c r="H7341" t="s">
        <v>35268</v>
      </c>
      <c r="I7341" t="s">
        <v>4317</v>
      </c>
      <c r="J7341" t="s">
        <v>35269</v>
      </c>
      <c r="K7341" t="s">
        <v>25</v>
      </c>
      <c r="L7341">
        <v>32.607237900000001</v>
      </c>
      <c r="M7341">
        <v>-96.825437199999996</v>
      </c>
      <c r="N7341" t="s">
        <v>35270</v>
      </c>
      <c r="O7341" t="b">
        <v>0</v>
      </c>
      <c r="P7341" t="s">
        <v>474</v>
      </c>
      <c r="Q7341" t="s">
        <v>475</v>
      </c>
      <c r="R7341" t="s">
        <v>35271</v>
      </c>
      <c r="S7341">
        <f t="shared" si="114"/>
        <v>1</v>
      </c>
    </row>
    <row r="7342" spans="1:19" hidden="1" x14ac:dyDescent="0.5">
      <c r="A7342" t="s">
        <v>35254</v>
      </c>
      <c r="B7342" t="s">
        <v>35272</v>
      </c>
      <c r="D7342" t="s">
        <v>20</v>
      </c>
      <c r="F7342" t="s">
        <v>4263</v>
      </c>
      <c r="G7342" t="s">
        <v>35273</v>
      </c>
      <c r="H7342" t="s">
        <v>1642</v>
      </c>
      <c r="I7342" t="s">
        <v>4317</v>
      </c>
      <c r="J7342" t="s">
        <v>35234</v>
      </c>
      <c r="K7342" t="s">
        <v>25</v>
      </c>
      <c r="L7342">
        <v>32.648038</v>
      </c>
      <c r="M7342">
        <v>-96.824009000000004</v>
      </c>
      <c r="R7342" t="s">
        <v>35274</v>
      </c>
      <c r="S7342">
        <f t="shared" si="114"/>
        <v>1</v>
      </c>
    </row>
    <row r="7343" spans="1:19" hidden="1" x14ac:dyDescent="0.5">
      <c r="A7343" t="s">
        <v>35254</v>
      </c>
      <c r="B7343" t="s">
        <v>35275</v>
      </c>
      <c r="D7343" t="s">
        <v>20</v>
      </c>
      <c r="F7343" t="s">
        <v>4263</v>
      </c>
      <c r="G7343" t="s">
        <v>35276</v>
      </c>
      <c r="H7343" t="s">
        <v>1642</v>
      </c>
      <c r="I7343" t="s">
        <v>4317</v>
      </c>
      <c r="J7343" t="s">
        <v>35234</v>
      </c>
      <c r="K7343" t="s">
        <v>25</v>
      </c>
      <c r="L7343">
        <v>32.662680999999999</v>
      </c>
      <c r="M7343">
        <v>-96.823809999999995</v>
      </c>
      <c r="R7343" t="s">
        <v>35277</v>
      </c>
      <c r="S7343">
        <f t="shared" si="114"/>
        <v>1</v>
      </c>
    </row>
    <row r="7344" spans="1:19" hidden="1" x14ac:dyDescent="0.5">
      <c r="A7344" t="s">
        <v>35269</v>
      </c>
      <c r="B7344" t="s">
        <v>35305</v>
      </c>
      <c r="D7344" t="s">
        <v>20</v>
      </c>
      <c r="F7344" t="s">
        <v>4263</v>
      </c>
      <c r="G7344" t="s">
        <v>35306</v>
      </c>
      <c r="H7344" t="s">
        <v>1642</v>
      </c>
      <c r="I7344" t="s">
        <v>4317</v>
      </c>
      <c r="J7344" t="s">
        <v>35307</v>
      </c>
      <c r="K7344" t="s">
        <v>25</v>
      </c>
      <c r="L7344">
        <v>32.714486000000001</v>
      </c>
      <c r="M7344">
        <v>-96.758232000000007</v>
      </c>
      <c r="R7344" t="s">
        <v>35308</v>
      </c>
      <c r="S7344">
        <f t="shared" si="114"/>
        <v>1</v>
      </c>
    </row>
    <row r="7345" spans="1:19" hidden="1" x14ac:dyDescent="0.5">
      <c r="A7345" t="s">
        <v>35323</v>
      </c>
      <c r="B7345" t="s">
        <v>35324</v>
      </c>
      <c r="D7345" t="s">
        <v>20</v>
      </c>
      <c r="F7345" t="s">
        <v>4263</v>
      </c>
      <c r="G7345" t="s">
        <v>35325</v>
      </c>
      <c r="H7345" t="s">
        <v>31961</v>
      </c>
      <c r="I7345" t="s">
        <v>4317</v>
      </c>
      <c r="J7345" t="s">
        <v>31962</v>
      </c>
      <c r="K7345" t="s">
        <v>25</v>
      </c>
      <c r="L7345">
        <v>32.463805999999998</v>
      </c>
      <c r="M7345">
        <v>-97.264785000000003</v>
      </c>
      <c r="R7345" t="s">
        <v>35326</v>
      </c>
      <c r="S7345">
        <f t="shared" si="114"/>
        <v>1</v>
      </c>
    </row>
    <row r="7346" spans="1:19" hidden="1" x14ac:dyDescent="0.5">
      <c r="A7346" t="s">
        <v>35380</v>
      </c>
      <c r="B7346" t="s">
        <v>35381</v>
      </c>
      <c r="D7346" t="s">
        <v>20</v>
      </c>
      <c r="F7346" t="s">
        <v>4263</v>
      </c>
      <c r="G7346" t="s">
        <v>35382</v>
      </c>
      <c r="H7346" t="s">
        <v>34941</v>
      </c>
      <c r="I7346" t="s">
        <v>4317</v>
      </c>
      <c r="J7346" t="s">
        <v>35383</v>
      </c>
      <c r="K7346" t="s">
        <v>25</v>
      </c>
      <c r="L7346">
        <v>32.707577999999998</v>
      </c>
      <c r="M7346">
        <v>-97.230873000000003</v>
      </c>
      <c r="R7346" t="s">
        <v>35384</v>
      </c>
      <c r="S7346">
        <f t="shared" si="114"/>
        <v>1</v>
      </c>
    </row>
    <row r="7347" spans="1:19" hidden="1" x14ac:dyDescent="0.5">
      <c r="A7347" t="s">
        <v>35380</v>
      </c>
      <c r="B7347" t="s">
        <v>35385</v>
      </c>
      <c r="D7347" t="s">
        <v>20</v>
      </c>
      <c r="F7347" t="s">
        <v>4263</v>
      </c>
      <c r="G7347" t="s">
        <v>35386</v>
      </c>
      <c r="H7347" t="s">
        <v>35387</v>
      </c>
      <c r="I7347" t="s">
        <v>4317</v>
      </c>
      <c r="J7347" t="s">
        <v>35388</v>
      </c>
      <c r="K7347" t="s">
        <v>25</v>
      </c>
      <c r="L7347">
        <v>32.660778999999998</v>
      </c>
      <c r="M7347">
        <v>-97.270172000000002</v>
      </c>
      <c r="R7347" t="s">
        <v>35389</v>
      </c>
      <c r="S7347">
        <f t="shared" si="114"/>
        <v>1</v>
      </c>
    </row>
    <row r="7348" spans="1:19" hidden="1" x14ac:dyDescent="0.5">
      <c r="A7348" t="s">
        <v>35380</v>
      </c>
      <c r="B7348" t="s">
        <v>35390</v>
      </c>
      <c r="D7348" t="s">
        <v>20</v>
      </c>
      <c r="F7348" t="s">
        <v>4263</v>
      </c>
      <c r="G7348" t="s">
        <v>35391</v>
      </c>
      <c r="H7348" t="s">
        <v>34941</v>
      </c>
      <c r="I7348" t="s">
        <v>4317</v>
      </c>
      <c r="J7348" t="s">
        <v>35392</v>
      </c>
      <c r="K7348" t="s">
        <v>25</v>
      </c>
      <c r="L7348">
        <v>32.732101</v>
      </c>
      <c r="M7348">
        <v>-97.215822000000003</v>
      </c>
      <c r="R7348" t="s">
        <v>35393</v>
      </c>
      <c r="S7348">
        <f t="shared" si="114"/>
        <v>1</v>
      </c>
    </row>
    <row r="7349" spans="1:19" hidden="1" x14ac:dyDescent="0.5">
      <c r="A7349" t="s">
        <v>35380</v>
      </c>
      <c r="B7349" t="s">
        <v>35394</v>
      </c>
      <c r="D7349" t="s">
        <v>20</v>
      </c>
      <c r="F7349" t="s">
        <v>4263</v>
      </c>
      <c r="G7349" t="s">
        <v>35395</v>
      </c>
      <c r="H7349" t="s">
        <v>34941</v>
      </c>
      <c r="I7349" t="s">
        <v>4317</v>
      </c>
      <c r="J7349" t="s">
        <v>35392</v>
      </c>
      <c r="K7349" t="s">
        <v>25</v>
      </c>
      <c r="L7349">
        <v>32.745821999999997</v>
      </c>
      <c r="M7349">
        <v>-97.215939000000006</v>
      </c>
      <c r="R7349" t="s">
        <v>35396</v>
      </c>
      <c r="S7349">
        <f t="shared" si="114"/>
        <v>1</v>
      </c>
    </row>
    <row r="7350" spans="1:19" hidden="1" x14ac:dyDescent="0.5">
      <c r="A7350" t="s">
        <v>35380</v>
      </c>
      <c r="B7350" t="s">
        <v>35397</v>
      </c>
      <c r="D7350" t="s">
        <v>20</v>
      </c>
      <c r="F7350" t="s">
        <v>4263</v>
      </c>
      <c r="G7350" t="s">
        <v>35398</v>
      </c>
      <c r="H7350" t="s">
        <v>34941</v>
      </c>
      <c r="I7350" t="s">
        <v>4317</v>
      </c>
      <c r="J7350" t="s">
        <v>35383</v>
      </c>
      <c r="K7350" t="s">
        <v>25</v>
      </c>
      <c r="L7350">
        <v>32.685164999999998</v>
      </c>
      <c r="M7350">
        <v>-97.285110000000003</v>
      </c>
      <c r="R7350" t="s">
        <v>35399</v>
      </c>
      <c r="S7350">
        <f t="shared" si="114"/>
        <v>1</v>
      </c>
    </row>
    <row r="7351" spans="1:19" hidden="1" x14ac:dyDescent="0.5">
      <c r="A7351" t="s">
        <v>35380</v>
      </c>
      <c r="B7351" t="s">
        <v>35400</v>
      </c>
      <c r="D7351" t="s">
        <v>20</v>
      </c>
      <c r="F7351" t="s">
        <v>4263</v>
      </c>
      <c r="G7351" t="s">
        <v>35401</v>
      </c>
      <c r="H7351" t="s">
        <v>34941</v>
      </c>
      <c r="I7351" t="s">
        <v>4317</v>
      </c>
      <c r="J7351" t="s">
        <v>35402</v>
      </c>
      <c r="K7351" t="s">
        <v>25</v>
      </c>
      <c r="L7351">
        <v>32.758834999999998</v>
      </c>
      <c r="M7351">
        <v>-97.182742000000005</v>
      </c>
      <c r="R7351" t="s">
        <v>35403</v>
      </c>
      <c r="S7351">
        <f t="shared" si="114"/>
        <v>1</v>
      </c>
    </row>
    <row r="7352" spans="1:19" hidden="1" x14ac:dyDescent="0.5">
      <c r="A7352" t="s">
        <v>35380</v>
      </c>
      <c r="B7352" t="s">
        <v>35404</v>
      </c>
      <c r="D7352" t="s">
        <v>20</v>
      </c>
      <c r="F7352" t="s">
        <v>4263</v>
      </c>
      <c r="G7352" t="s">
        <v>35405</v>
      </c>
      <c r="H7352" t="s">
        <v>34941</v>
      </c>
      <c r="I7352" t="s">
        <v>4317</v>
      </c>
      <c r="J7352" t="s">
        <v>35402</v>
      </c>
      <c r="K7352" t="s">
        <v>25</v>
      </c>
      <c r="L7352">
        <v>32.766119000000003</v>
      </c>
      <c r="M7352">
        <v>-97.210729999999998</v>
      </c>
      <c r="R7352" t="s">
        <v>35406</v>
      </c>
      <c r="S7352">
        <f t="shared" si="114"/>
        <v>1</v>
      </c>
    </row>
    <row r="7353" spans="1:19" hidden="1" x14ac:dyDescent="0.5">
      <c r="A7353" t="s">
        <v>35380</v>
      </c>
      <c r="B7353" t="s">
        <v>35407</v>
      </c>
      <c r="D7353" t="s">
        <v>20</v>
      </c>
      <c r="F7353" t="s">
        <v>4263</v>
      </c>
      <c r="G7353" t="s">
        <v>35408</v>
      </c>
      <c r="H7353" t="s">
        <v>34941</v>
      </c>
      <c r="I7353" t="s">
        <v>4317</v>
      </c>
      <c r="J7353" t="s">
        <v>35409</v>
      </c>
      <c r="K7353" t="s">
        <v>25</v>
      </c>
      <c r="L7353">
        <v>32.628006999999997</v>
      </c>
      <c r="M7353">
        <v>-97.322393000000005</v>
      </c>
      <c r="R7353" t="s">
        <v>35410</v>
      </c>
      <c r="S7353">
        <f t="shared" si="114"/>
        <v>1</v>
      </c>
    </row>
    <row r="7354" spans="1:19" hidden="1" x14ac:dyDescent="0.5">
      <c r="A7354" t="s">
        <v>35380</v>
      </c>
      <c r="B7354" t="s">
        <v>35411</v>
      </c>
      <c r="D7354" t="s">
        <v>20</v>
      </c>
      <c r="F7354" t="s">
        <v>4263</v>
      </c>
      <c r="G7354" t="s">
        <v>35412</v>
      </c>
      <c r="H7354" t="s">
        <v>34941</v>
      </c>
      <c r="I7354" t="s">
        <v>4317</v>
      </c>
      <c r="J7354" t="s">
        <v>35413</v>
      </c>
      <c r="K7354" t="s">
        <v>25</v>
      </c>
      <c r="L7354">
        <v>32.684044</v>
      </c>
      <c r="M7354">
        <v>-97.321989000000002</v>
      </c>
      <c r="R7354" t="s">
        <v>35414</v>
      </c>
      <c r="S7354">
        <f t="shared" si="114"/>
        <v>1</v>
      </c>
    </row>
    <row r="7355" spans="1:19" hidden="1" x14ac:dyDescent="0.5">
      <c r="A7355" t="s">
        <v>35380</v>
      </c>
      <c r="B7355" t="s">
        <v>35415</v>
      </c>
      <c r="D7355" t="s">
        <v>20</v>
      </c>
      <c r="F7355" t="s">
        <v>4263</v>
      </c>
      <c r="G7355" t="s">
        <v>35416</v>
      </c>
      <c r="H7355" t="s">
        <v>34941</v>
      </c>
      <c r="I7355" t="s">
        <v>4317</v>
      </c>
      <c r="J7355" t="s">
        <v>35417</v>
      </c>
      <c r="K7355" t="s">
        <v>25</v>
      </c>
      <c r="L7355">
        <v>32.759155999999997</v>
      </c>
      <c r="M7355">
        <v>-97.262085999999996</v>
      </c>
      <c r="R7355" t="s">
        <v>35418</v>
      </c>
      <c r="S7355">
        <f t="shared" si="114"/>
        <v>1</v>
      </c>
    </row>
    <row r="7356" spans="1:19" hidden="1" x14ac:dyDescent="0.5">
      <c r="A7356" t="s">
        <v>35380</v>
      </c>
      <c r="B7356" t="s">
        <v>35419</v>
      </c>
      <c r="D7356" t="s">
        <v>20</v>
      </c>
      <c r="F7356" t="s">
        <v>4263</v>
      </c>
      <c r="G7356" t="s">
        <v>35420</v>
      </c>
      <c r="H7356" t="s">
        <v>34941</v>
      </c>
      <c r="I7356" t="s">
        <v>4317</v>
      </c>
      <c r="J7356" t="s">
        <v>35413</v>
      </c>
      <c r="K7356" t="s">
        <v>25</v>
      </c>
      <c r="L7356">
        <v>32.665067000000001</v>
      </c>
      <c r="M7356">
        <v>-97.332397</v>
      </c>
      <c r="R7356" t="s">
        <v>35421</v>
      </c>
      <c r="S7356">
        <f t="shared" si="114"/>
        <v>1</v>
      </c>
    </row>
    <row r="7357" spans="1:19" hidden="1" x14ac:dyDescent="0.5">
      <c r="A7357" t="s">
        <v>35380</v>
      </c>
      <c r="B7357" t="s">
        <v>35422</v>
      </c>
      <c r="D7357" t="s">
        <v>20</v>
      </c>
      <c r="F7357" t="s">
        <v>4263</v>
      </c>
      <c r="G7357" t="s">
        <v>35423</v>
      </c>
      <c r="H7357" t="s">
        <v>35424</v>
      </c>
      <c r="I7357" t="s">
        <v>4317</v>
      </c>
      <c r="J7357" t="s">
        <v>35425</v>
      </c>
      <c r="K7357" t="s">
        <v>25</v>
      </c>
      <c r="L7357">
        <v>32.577193999999999</v>
      </c>
      <c r="M7357">
        <v>-97.322384999999997</v>
      </c>
      <c r="R7357" t="s">
        <v>35426</v>
      </c>
      <c r="S7357">
        <f t="shared" si="114"/>
        <v>1</v>
      </c>
    </row>
    <row r="7358" spans="1:19" hidden="1" x14ac:dyDescent="0.5">
      <c r="A7358" t="s">
        <v>35380</v>
      </c>
      <c r="B7358" t="s">
        <v>35427</v>
      </c>
      <c r="D7358" t="s">
        <v>20</v>
      </c>
      <c r="F7358" t="s">
        <v>4263</v>
      </c>
      <c r="G7358" t="s">
        <v>35428</v>
      </c>
      <c r="H7358" t="s">
        <v>35424</v>
      </c>
      <c r="I7358" t="s">
        <v>4317</v>
      </c>
      <c r="J7358" t="s">
        <v>35425</v>
      </c>
      <c r="K7358" t="s">
        <v>25</v>
      </c>
      <c r="L7358">
        <v>32.537880000000001</v>
      </c>
      <c r="M7358">
        <v>-97.301789999999997</v>
      </c>
      <c r="R7358" t="s">
        <v>35429</v>
      </c>
      <c r="S7358">
        <f t="shared" si="114"/>
        <v>1</v>
      </c>
    </row>
    <row r="7359" spans="1:19" hidden="1" x14ac:dyDescent="0.5">
      <c r="A7359" t="s">
        <v>35380</v>
      </c>
      <c r="B7359" t="s">
        <v>35430</v>
      </c>
      <c r="D7359" t="s">
        <v>20</v>
      </c>
      <c r="F7359" t="s">
        <v>4263</v>
      </c>
      <c r="G7359" t="s">
        <v>35431</v>
      </c>
      <c r="H7359" t="s">
        <v>34941</v>
      </c>
      <c r="I7359" t="s">
        <v>4317</v>
      </c>
      <c r="J7359" t="s">
        <v>35432</v>
      </c>
      <c r="K7359" t="s">
        <v>25</v>
      </c>
      <c r="L7359">
        <v>32.725845</v>
      </c>
      <c r="M7359">
        <v>-97.319692000000003</v>
      </c>
      <c r="R7359" t="s">
        <v>35433</v>
      </c>
      <c r="S7359">
        <f t="shared" si="114"/>
        <v>1</v>
      </c>
    </row>
    <row r="7360" spans="1:19" x14ac:dyDescent="0.5">
      <c r="A7360" t="s">
        <v>35434</v>
      </c>
      <c r="B7360" t="s">
        <v>35435</v>
      </c>
      <c r="C7360" t="s">
        <v>4475</v>
      </c>
      <c r="D7360" t="s">
        <v>35436</v>
      </c>
      <c r="E7360" t="s">
        <v>469</v>
      </c>
      <c r="F7360" t="s">
        <v>4263</v>
      </c>
      <c r="G7360" t="s">
        <v>35437</v>
      </c>
      <c r="H7360" t="s">
        <v>35438</v>
      </c>
      <c r="I7360" t="s">
        <v>4317</v>
      </c>
      <c r="J7360" t="s">
        <v>35439</v>
      </c>
      <c r="K7360" t="s">
        <v>25</v>
      </c>
      <c r="L7360">
        <v>32.82255</v>
      </c>
      <c r="M7360">
        <v>-97.1590664</v>
      </c>
      <c r="N7360" t="s">
        <v>35440</v>
      </c>
      <c r="O7360" t="b">
        <v>0</v>
      </c>
      <c r="P7360" t="s">
        <v>474</v>
      </c>
      <c r="Q7360" t="s">
        <v>475</v>
      </c>
      <c r="R7360" t="s">
        <v>35441</v>
      </c>
      <c r="S7360">
        <f t="shared" si="114"/>
        <v>1</v>
      </c>
    </row>
    <row r="7361" spans="1:19" hidden="1" x14ac:dyDescent="0.5">
      <c r="A7361" t="s">
        <v>35434</v>
      </c>
      <c r="B7361" t="s">
        <v>35442</v>
      </c>
      <c r="D7361" t="s">
        <v>20</v>
      </c>
      <c r="F7361" t="s">
        <v>4263</v>
      </c>
      <c r="G7361" t="s">
        <v>35443</v>
      </c>
      <c r="H7361" t="s">
        <v>34813</v>
      </c>
      <c r="I7361" t="s">
        <v>4317</v>
      </c>
      <c r="J7361" t="s">
        <v>35439</v>
      </c>
      <c r="K7361" t="s">
        <v>25</v>
      </c>
      <c r="L7361">
        <v>32.808450999999998</v>
      </c>
      <c r="M7361">
        <v>-97.205966000000004</v>
      </c>
      <c r="R7361" t="s">
        <v>35444</v>
      </c>
      <c r="S7361">
        <f t="shared" si="114"/>
        <v>1</v>
      </c>
    </row>
    <row r="7362" spans="1:19" hidden="1" x14ac:dyDescent="0.5">
      <c r="A7362" t="s">
        <v>35434</v>
      </c>
      <c r="B7362" t="s">
        <v>35445</v>
      </c>
      <c r="D7362" t="s">
        <v>20</v>
      </c>
      <c r="F7362" t="s">
        <v>4263</v>
      </c>
      <c r="G7362" t="s">
        <v>35446</v>
      </c>
      <c r="H7362" t="s">
        <v>35447</v>
      </c>
      <c r="I7362" t="s">
        <v>4317</v>
      </c>
      <c r="J7362" t="s">
        <v>35448</v>
      </c>
      <c r="K7362" t="s">
        <v>25</v>
      </c>
      <c r="L7362">
        <v>32.802075000000002</v>
      </c>
      <c r="M7362">
        <v>-97.220780000000005</v>
      </c>
      <c r="R7362" t="s">
        <v>35449</v>
      </c>
      <c r="S7362">
        <f t="shared" si="114"/>
        <v>1</v>
      </c>
    </row>
    <row r="7363" spans="1:19" hidden="1" x14ac:dyDescent="0.5">
      <c r="A7363" t="s">
        <v>35450</v>
      </c>
      <c r="B7363" t="s">
        <v>35451</v>
      </c>
      <c r="D7363" t="s">
        <v>20</v>
      </c>
      <c r="F7363" t="s">
        <v>4263</v>
      </c>
      <c r="G7363" t="s">
        <v>35452</v>
      </c>
      <c r="H7363" t="s">
        <v>35453</v>
      </c>
      <c r="I7363" t="s">
        <v>4317</v>
      </c>
      <c r="J7363" t="s">
        <v>35450</v>
      </c>
      <c r="K7363" t="s">
        <v>25</v>
      </c>
      <c r="L7363">
        <v>32.691623999999997</v>
      </c>
      <c r="M7363">
        <v>-97.602470999999994</v>
      </c>
      <c r="R7363" t="s">
        <v>35454</v>
      </c>
      <c r="S7363">
        <f t="shared" ref="S7363:S7426" si="115">COUNTIF(B:B,B7363)</f>
        <v>1</v>
      </c>
    </row>
    <row r="7364" spans="1:19" hidden="1" x14ac:dyDescent="0.5">
      <c r="A7364" t="s">
        <v>35450</v>
      </c>
      <c r="B7364" t="s">
        <v>35455</v>
      </c>
      <c r="D7364" t="s">
        <v>20</v>
      </c>
      <c r="F7364" t="s">
        <v>4263</v>
      </c>
      <c r="G7364" t="s">
        <v>35456</v>
      </c>
      <c r="H7364" t="s">
        <v>35457</v>
      </c>
      <c r="I7364" t="s">
        <v>4317</v>
      </c>
      <c r="J7364" t="s">
        <v>35458</v>
      </c>
      <c r="K7364" t="s">
        <v>25</v>
      </c>
      <c r="L7364">
        <v>32.733676000000003</v>
      </c>
      <c r="M7364">
        <v>-97.632724999999994</v>
      </c>
      <c r="R7364" t="s">
        <v>35459</v>
      </c>
      <c r="S7364">
        <f t="shared" si="115"/>
        <v>1</v>
      </c>
    </row>
    <row r="7365" spans="1:19" hidden="1" x14ac:dyDescent="0.5">
      <c r="A7365" t="s">
        <v>35450</v>
      </c>
      <c r="B7365" t="s">
        <v>35460</v>
      </c>
      <c r="D7365" t="s">
        <v>20</v>
      </c>
      <c r="F7365" t="s">
        <v>4263</v>
      </c>
      <c r="G7365" t="s">
        <v>35461</v>
      </c>
      <c r="H7365" t="s">
        <v>35457</v>
      </c>
      <c r="I7365" t="s">
        <v>4317</v>
      </c>
      <c r="J7365" t="s">
        <v>35458</v>
      </c>
      <c r="K7365" t="s">
        <v>25</v>
      </c>
      <c r="L7365">
        <v>32.735267999999998</v>
      </c>
      <c r="M7365">
        <v>-97.632104999999996</v>
      </c>
      <c r="R7365" t="s">
        <v>35462</v>
      </c>
      <c r="S7365">
        <f t="shared" si="115"/>
        <v>1</v>
      </c>
    </row>
    <row r="7366" spans="1:19" hidden="1" x14ac:dyDescent="0.5">
      <c r="A7366" t="s">
        <v>35450</v>
      </c>
      <c r="B7366" t="s">
        <v>35463</v>
      </c>
      <c r="D7366" t="s">
        <v>20</v>
      </c>
      <c r="F7366" t="s">
        <v>4263</v>
      </c>
      <c r="G7366" t="s">
        <v>35464</v>
      </c>
      <c r="H7366" t="s">
        <v>34941</v>
      </c>
      <c r="I7366" t="s">
        <v>4317</v>
      </c>
      <c r="J7366" t="s">
        <v>35465</v>
      </c>
      <c r="K7366" t="s">
        <v>25</v>
      </c>
      <c r="L7366">
        <v>32.692455000000002</v>
      </c>
      <c r="M7366">
        <v>-97.518016000000003</v>
      </c>
      <c r="R7366" t="s">
        <v>35466</v>
      </c>
      <c r="S7366">
        <f t="shared" si="115"/>
        <v>1</v>
      </c>
    </row>
    <row r="7367" spans="1:19" hidden="1" x14ac:dyDescent="0.5">
      <c r="A7367" t="s">
        <v>35450</v>
      </c>
      <c r="B7367" t="s">
        <v>35467</v>
      </c>
      <c r="D7367" t="s">
        <v>20</v>
      </c>
      <c r="F7367" t="s">
        <v>4263</v>
      </c>
      <c r="G7367" t="s">
        <v>35468</v>
      </c>
      <c r="H7367" t="s">
        <v>35469</v>
      </c>
      <c r="I7367" t="s">
        <v>4317</v>
      </c>
      <c r="J7367" t="s">
        <v>35465</v>
      </c>
      <c r="K7367" t="s">
        <v>25</v>
      </c>
      <c r="L7367">
        <v>32.65401</v>
      </c>
      <c r="M7367">
        <v>-97.499390000000005</v>
      </c>
      <c r="R7367" t="s">
        <v>35470</v>
      </c>
      <c r="S7367">
        <f t="shared" si="115"/>
        <v>1</v>
      </c>
    </row>
    <row r="7368" spans="1:19" x14ac:dyDescent="0.5">
      <c r="A7368" t="s">
        <v>35450</v>
      </c>
      <c r="B7368" t="s">
        <v>35471</v>
      </c>
      <c r="C7368" t="s">
        <v>4475</v>
      </c>
      <c r="D7368" t="s">
        <v>35472</v>
      </c>
      <c r="E7368" t="s">
        <v>469</v>
      </c>
      <c r="F7368" t="s">
        <v>4263</v>
      </c>
      <c r="G7368" t="s">
        <v>35473</v>
      </c>
      <c r="H7368" t="s">
        <v>34776</v>
      </c>
      <c r="I7368" t="s">
        <v>4317</v>
      </c>
      <c r="J7368" t="s">
        <v>35474</v>
      </c>
      <c r="K7368" t="s">
        <v>25</v>
      </c>
      <c r="L7368">
        <v>32.725888500000003</v>
      </c>
      <c r="M7368">
        <v>-97.477281099999999</v>
      </c>
      <c r="N7368" t="s">
        <v>35475</v>
      </c>
      <c r="O7368" t="b">
        <v>0</v>
      </c>
      <c r="P7368" t="s">
        <v>660</v>
      </c>
      <c r="Q7368" t="s">
        <v>661</v>
      </c>
      <c r="R7368" t="s">
        <v>35476</v>
      </c>
      <c r="S7368">
        <f t="shared" si="115"/>
        <v>1</v>
      </c>
    </row>
    <row r="7369" spans="1:19" hidden="1" x14ac:dyDescent="0.5">
      <c r="A7369" t="s">
        <v>35450</v>
      </c>
      <c r="B7369" t="s">
        <v>35477</v>
      </c>
      <c r="D7369" t="s">
        <v>20</v>
      </c>
      <c r="F7369" t="s">
        <v>4263</v>
      </c>
      <c r="G7369" t="s">
        <v>35478</v>
      </c>
      <c r="H7369" t="s">
        <v>35479</v>
      </c>
      <c r="I7369" t="s">
        <v>4317</v>
      </c>
      <c r="J7369" t="s">
        <v>35480</v>
      </c>
      <c r="K7369" t="s">
        <v>25</v>
      </c>
      <c r="L7369">
        <v>32.759663000000003</v>
      </c>
      <c r="M7369">
        <v>-97.488917999999998</v>
      </c>
      <c r="R7369" t="s">
        <v>35481</v>
      </c>
      <c r="S7369">
        <f t="shared" si="115"/>
        <v>1</v>
      </c>
    </row>
    <row r="7370" spans="1:19" hidden="1" x14ac:dyDescent="0.5">
      <c r="A7370" t="s">
        <v>35450</v>
      </c>
      <c r="B7370" t="s">
        <v>35482</v>
      </c>
      <c r="D7370" t="s">
        <v>20</v>
      </c>
      <c r="F7370" t="s">
        <v>4263</v>
      </c>
      <c r="G7370" t="s">
        <v>35483</v>
      </c>
      <c r="H7370" t="s">
        <v>35469</v>
      </c>
      <c r="I7370" t="s">
        <v>4317</v>
      </c>
      <c r="J7370" t="s">
        <v>35465</v>
      </c>
      <c r="K7370" t="s">
        <v>25</v>
      </c>
      <c r="L7370">
        <v>32.669313000000002</v>
      </c>
      <c r="M7370">
        <v>-97.472914000000003</v>
      </c>
      <c r="R7370" t="s">
        <v>35484</v>
      </c>
      <c r="S7370">
        <f t="shared" si="115"/>
        <v>1</v>
      </c>
    </row>
    <row r="7371" spans="1:19" hidden="1" x14ac:dyDescent="0.5">
      <c r="A7371" t="s">
        <v>35450</v>
      </c>
      <c r="B7371" t="s">
        <v>35485</v>
      </c>
      <c r="D7371" t="s">
        <v>20</v>
      </c>
      <c r="F7371" t="s">
        <v>4263</v>
      </c>
      <c r="G7371" t="s">
        <v>35486</v>
      </c>
      <c r="H7371" t="s">
        <v>35487</v>
      </c>
      <c r="I7371" t="s">
        <v>4317</v>
      </c>
      <c r="J7371" t="s">
        <v>35480</v>
      </c>
      <c r="K7371" t="s">
        <v>25</v>
      </c>
      <c r="L7371">
        <v>32.760243000000003</v>
      </c>
      <c r="M7371">
        <v>-97.474942999999996</v>
      </c>
      <c r="R7371" t="s">
        <v>35488</v>
      </c>
      <c r="S7371">
        <f t="shared" si="115"/>
        <v>1</v>
      </c>
    </row>
    <row r="7372" spans="1:19" hidden="1" x14ac:dyDescent="0.5">
      <c r="A7372" t="s">
        <v>35450</v>
      </c>
      <c r="B7372" t="s">
        <v>35489</v>
      </c>
      <c r="D7372" t="s">
        <v>20</v>
      </c>
      <c r="F7372" t="s">
        <v>4263</v>
      </c>
      <c r="G7372" t="s">
        <v>35490</v>
      </c>
      <c r="H7372" t="s">
        <v>35469</v>
      </c>
      <c r="I7372" t="s">
        <v>4317</v>
      </c>
      <c r="J7372" t="s">
        <v>35465</v>
      </c>
      <c r="K7372" t="s">
        <v>25</v>
      </c>
      <c r="L7372">
        <v>32.678590999999997</v>
      </c>
      <c r="M7372">
        <v>-97.452814000000004</v>
      </c>
      <c r="R7372" t="s">
        <v>35491</v>
      </c>
      <c r="S7372">
        <f t="shared" si="115"/>
        <v>1</v>
      </c>
    </row>
    <row r="7373" spans="1:19" hidden="1" x14ac:dyDescent="0.5">
      <c r="A7373" t="s">
        <v>35450</v>
      </c>
      <c r="B7373" t="s">
        <v>35492</v>
      </c>
      <c r="D7373" t="s">
        <v>20</v>
      </c>
      <c r="F7373" t="s">
        <v>4263</v>
      </c>
      <c r="G7373" t="s">
        <v>35493</v>
      </c>
      <c r="H7373" t="s">
        <v>34941</v>
      </c>
      <c r="I7373" t="s">
        <v>4317</v>
      </c>
      <c r="J7373" t="s">
        <v>35480</v>
      </c>
      <c r="K7373" t="s">
        <v>25</v>
      </c>
      <c r="L7373">
        <v>32.738945999999999</v>
      </c>
      <c r="M7373">
        <v>-97.452116000000004</v>
      </c>
      <c r="R7373" t="s">
        <v>35494</v>
      </c>
      <c r="S7373">
        <f t="shared" si="115"/>
        <v>1</v>
      </c>
    </row>
    <row r="7374" spans="1:19" hidden="1" x14ac:dyDescent="0.5">
      <c r="A7374" t="s">
        <v>35450</v>
      </c>
      <c r="B7374" t="s">
        <v>35495</v>
      </c>
      <c r="D7374" t="s">
        <v>20</v>
      </c>
      <c r="F7374" t="s">
        <v>4263</v>
      </c>
      <c r="G7374" t="s">
        <v>35496</v>
      </c>
      <c r="H7374" t="s">
        <v>35497</v>
      </c>
      <c r="I7374" t="s">
        <v>4317</v>
      </c>
      <c r="J7374" t="s">
        <v>35458</v>
      </c>
      <c r="K7374" t="s">
        <v>25</v>
      </c>
      <c r="L7374">
        <v>32.728617999999997</v>
      </c>
      <c r="M7374">
        <v>-97.789821000000003</v>
      </c>
      <c r="R7374" t="s">
        <v>35498</v>
      </c>
      <c r="S7374">
        <f t="shared" si="115"/>
        <v>1</v>
      </c>
    </row>
    <row r="7375" spans="1:19" hidden="1" x14ac:dyDescent="0.5">
      <c r="A7375" t="s">
        <v>35450</v>
      </c>
      <c r="B7375" t="s">
        <v>35499</v>
      </c>
      <c r="D7375" t="s">
        <v>20</v>
      </c>
      <c r="F7375" t="s">
        <v>4263</v>
      </c>
      <c r="G7375" t="s">
        <v>35500</v>
      </c>
      <c r="H7375" t="s">
        <v>34941</v>
      </c>
      <c r="I7375" t="s">
        <v>4317</v>
      </c>
      <c r="J7375" t="s">
        <v>35474</v>
      </c>
      <c r="K7375" t="s">
        <v>25</v>
      </c>
      <c r="L7375">
        <v>32.734817999999997</v>
      </c>
      <c r="M7375">
        <v>-97.4341249</v>
      </c>
      <c r="R7375" t="s">
        <v>35501</v>
      </c>
      <c r="S7375">
        <f t="shared" si="115"/>
        <v>1</v>
      </c>
    </row>
    <row r="7376" spans="1:19" hidden="1" x14ac:dyDescent="0.5">
      <c r="A7376" t="s">
        <v>35450</v>
      </c>
      <c r="B7376" t="s">
        <v>35502</v>
      </c>
      <c r="D7376" t="s">
        <v>20</v>
      </c>
      <c r="F7376" t="s">
        <v>4263</v>
      </c>
      <c r="G7376" t="s">
        <v>35503</v>
      </c>
      <c r="H7376" t="s">
        <v>34941</v>
      </c>
      <c r="I7376" t="s">
        <v>4317</v>
      </c>
      <c r="J7376" t="s">
        <v>35504</v>
      </c>
      <c r="K7376" t="s">
        <v>25</v>
      </c>
      <c r="L7376">
        <v>32.662267</v>
      </c>
      <c r="M7376">
        <v>-97.421909999999997</v>
      </c>
      <c r="R7376" t="s">
        <v>35505</v>
      </c>
      <c r="S7376">
        <f t="shared" si="115"/>
        <v>1</v>
      </c>
    </row>
    <row r="7377" spans="1:19" hidden="1" x14ac:dyDescent="0.5">
      <c r="A7377" t="s">
        <v>35450</v>
      </c>
      <c r="B7377" t="s">
        <v>35506</v>
      </c>
      <c r="D7377" t="s">
        <v>20</v>
      </c>
      <c r="F7377" t="s">
        <v>4263</v>
      </c>
      <c r="G7377" t="s">
        <v>35507</v>
      </c>
      <c r="H7377" t="s">
        <v>34941</v>
      </c>
      <c r="I7377" t="s">
        <v>4317</v>
      </c>
      <c r="J7377" t="s">
        <v>35508</v>
      </c>
      <c r="K7377" t="s">
        <v>25</v>
      </c>
      <c r="L7377">
        <v>32.733775000000001</v>
      </c>
      <c r="M7377">
        <v>-97.412937999999997</v>
      </c>
      <c r="R7377" t="s">
        <v>35509</v>
      </c>
      <c r="S7377">
        <f t="shared" si="115"/>
        <v>1</v>
      </c>
    </row>
    <row r="7378" spans="1:19" hidden="1" x14ac:dyDescent="0.5">
      <c r="A7378" t="s">
        <v>35450</v>
      </c>
      <c r="B7378" t="s">
        <v>35510</v>
      </c>
      <c r="D7378" t="s">
        <v>20</v>
      </c>
      <c r="F7378" t="s">
        <v>4263</v>
      </c>
      <c r="G7378" t="s">
        <v>35511</v>
      </c>
      <c r="H7378" t="s">
        <v>34941</v>
      </c>
      <c r="I7378" t="s">
        <v>4317</v>
      </c>
      <c r="J7378" t="s">
        <v>35512</v>
      </c>
      <c r="K7378" t="s">
        <v>25</v>
      </c>
      <c r="L7378">
        <v>32.799205000000001</v>
      </c>
      <c r="M7378">
        <v>-97.441238999999996</v>
      </c>
      <c r="R7378" t="s">
        <v>35513</v>
      </c>
      <c r="S7378">
        <f t="shared" si="115"/>
        <v>1</v>
      </c>
    </row>
    <row r="7379" spans="1:19" hidden="1" x14ac:dyDescent="0.5">
      <c r="A7379" t="s">
        <v>35450</v>
      </c>
      <c r="B7379" t="s">
        <v>35514</v>
      </c>
      <c r="D7379" t="s">
        <v>20</v>
      </c>
      <c r="F7379" t="s">
        <v>4263</v>
      </c>
      <c r="G7379" t="s">
        <v>35515</v>
      </c>
      <c r="H7379" t="s">
        <v>34941</v>
      </c>
      <c r="I7379" t="s">
        <v>4317</v>
      </c>
      <c r="J7379" t="s">
        <v>35516</v>
      </c>
      <c r="K7379" t="s">
        <v>25</v>
      </c>
      <c r="L7379">
        <v>32.681842000000003</v>
      </c>
      <c r="M7379">
        <v>-97.393091999999996</v>
      </c>
      <c r="R7379" t="s">
        <v>35517</v>
      </c>
      <c r="S7379">
        <f t="shared" si="115"/>
        <v>1</v>
      </c>
    </row>
    <row r="7380" spans="1:19" hidden="1" x14ac:dyDescent="0.5">
      <c r="A7380" t="s">
        <v>35450</v>
      </c>
      <c r="B7380" t="s">
        <v>35518</v>
      </c>
      <c r="D7380" t="s">
        <v>20</v>
      </c>
      <c r="F7380" t="s">
        <v>4263</v>
      </c>
      <c r="G7380" t="s">
        <v>35519</v>
      </c>
      <c r="H7380" t="s">
        <v>35497</v>
      </c>
      <c r="I7380" t="s">
        <v>4317</v>
      </c>
      <c r="J7380" t="s">
        <v>35520</v>
      </c>
      <c r="K7380" t="s">
        <v>25</v>
      </c>
      <c r="L7380">
        <v>32.763260000000002</v>
      </c>
      <c r="M7380">
        <v>-97.83466</v>
      </c>
      <c r="R7380" t="s">
        <v>35521</v>
      </c>
      <c r="S7380">
        <f t="shared" si="115"/>
        <v>1</v>
      </c>
    </row>
    <row r="7381" spans="1:19" hidden="1" x14ac:dyDescent="0.5">
      <c r="A7381" t="s">
        <v>35450</v>
      </c>
      <c r="B7381" t="s">
        <v>35522</v>
      </c>
      <c r="D7381" t="s">
        <v>20</v>
      </c>
      <c r="F7381" t="s">
        <v>4263</v>
      </c>
      <c r="G7381" t="s">
        <v>35523</v>
      </c>
      <c r="H7381" t="s">
        <v>35524</v>
      </c>
      <c r="I7381" t="s">
        <v>4317</v>
      </c>
      <c r="J7381" t="s">
        <v>35512</v>
      </c>
      <c r="K7381" t="s">
        <v>25</v>
      </c>
      <c r="L7381">
        <v>32.805540000000001</v>
      </c>
      <c r="M7381">
        <v>-97.414608000000001</v>
      </c>
      <c r="R7381" t="s">
        <v>35525</v>
      </c>
      <c r="S7381">
        <f t="shared" si="115"/>
        <v>1</v>
      </c>
    </row>
    <row r="7382" spans="1:19" hidden="1" x14ac:dyDescent="0.5">
      <c r="A7382" t="s">
        <v>35450</v>
      </c>
      <c r="B7382" t="s">
        <v>35526</v>
      </c>
      <c r="D7382" t="s">
        <v>20</v>
      </c>
      <c r="F7382" t="s">
        <v>4263</v>
      </c>
      <c r="G7382" t="s">
        <v>35527</v>
      </c>
      <c r="H7382" t="s">
        <v>34941</v>
      </c>
      <c r="I7382" t="s">
        <v>4317</v>
      </c>
      <c r="J7382" t="s">
        <v>35528</v>
      </c>
      <c r="K7382" t="s">
        <v>25</v>
      </c>
      <c r="L7382">
        <v>32.813603999999998</v>
      </c>
      <c r="M7382">
        <v>-97.410820999999999</v>
      </c>
      <c r="R7382" t="s">
        <v>35529</v>
      </c>
      <c r="S7382">
        <f t="shared" si="115"/>
        <v>1</v>
      </c>
    </row>
    <row r="7383" spans="1:19" hidden="1" x14ac:dyDescent="0.5">
      <c r="A7383" t="s">
        <v>35450</v>
      </c>
      <c r="B7383" t="s">
        <v>35530</v>
      </c>
      <c r="D7383" t="s">
        <v>20</v>
      </c>
      <c r="F7383" t="s">
        <v>4263</v>
      </c>
      <c r="G7383" t="s">
        <v>35531</v>
      </c>
      <c r="H7383" t="s">
        <v>34941</v>
      </c>
      <c r="I7383" t="s">
        <v>4317</v>
      </c>
      <c r="J7383" t="s">
        <v>35532</v>
      </c>
      <c r="K7383" t="s">
        <v>25</v>
      </c>
      <c r="L7383">
        <v>32.671996999999998</v>
      </c>
      <c r="M7383">
        <v>-97.375275000000002</v>
      </c>
      <c r="R7383" t="s">
        <v>35533</v>
      </c>
      <c r="S7383">
        <f t="shared" si="115"/>
        <v>1</v>
      </c>
    </row>
    <row r="7384" spans="1:19" hidden="1" x14ac:dyDescent="0.5">
      <c r="A7384" t="s">
        <v>35450</v>
      </c>
      <c r="B7384" t="s">
        <v>35534</v>
      </c>
      <c r="D7384" t="s">
        <v>20</v>
      </c>
      <c r="F7384" t="s">
        <v>4263</v>
      </c>
      <c r="G7384" t="s">
        <v>35535</v>
      </c>
      <c r="H7384" t="s">
        <v>34941</v>
      </c>
      <c r="I7384" t="s">
        <v>4317</v>
      </c>
      <c r="J7384" t="s">
        <v>35508</v>
      </c>
      <c r="K7384" t="s">
        <v>25</v>
      </c>
      <c r="L7384">
        <v>32.732005000000001</v>
      </c>
      <c r="M7384">
        <v>-97.370660000000001</v>
      </c>
      <c r="R7384" t="s">
        <v>35536</v>
      </c>
      <c r="S7384">
        <f t="shared" si="115"/>
        <v>1</v>
      </c>
    </row>
    <row r="7385" spans="1:19" hidden="1" x14ac:dyDescent="0.5">
      <c r="A7385" t="s">
        <v>35450</v>
      </c>
      <c r="B7385" t="s">
        <v>35537</v>
      </c>
      <c r="D7385" t="s">
        <v>20</v>
      </c>
      <c r="F7385" t="s">
        <v>4263</v>
      </c>
      <c r="G7385" t="s">
        <v>35538</v>
      </c>
      <c r="H7385" t="s">
        <v>34941</v>
      </c>
      <c r="I7385" t="s">
        <v>4317</v>
      </c>
      <c r="J7385" t="s">
        <v>35516</v>
      </c>
      <c r="K7385" t="s">
        <v>25</v>
      </c>
      <c r="L7385">
        <v>32.696550999999999</v>
      </c>
      <c r="M7385">
        <v>-97.367451000000003</v>
      </c>
      <c r="R7385" t="s">
        <v>35539</v>
      </c>
      <c r="S7385">
        <f t="shared" si="115"/>
        <v>1</v>
      </c>
    </row>
    <row r="7386" spans="1:19" hidden="1" x14ac:dyDescent="0.5">
      <c r="A7386" t="s">
        <v>35450</v>
      </c>
      <c r="B7386" t="s">
        <v>35540</v>
      </c>
      <c r="C7386" t="s">
        <v>4475</v>
      </c>
      <c r="D7386" t="s">
        <v>35541</v>
      </c>
      <c r="E7386" t="s">
        <v>5483</v>
      </c>
      <c r="F7386" t="s">
        <v>4263</v>
      </c>
      <c r="G7386" t="s">
        <v>35542</v>
      </c>
      <c r="H7386" t="s">
        <v>34776</v>
      </c>
      <c r="I7386" t="s">
        <v>4317</v>
      </c>
      <c r="J7386" t="s">
        <v>35516</v>
      </c>
      <c r="K7386" t="s">
        <v>25</v>
      </c>
      <c r="L7386">
        <v>32.704539699999998</v>
      </c>
      <c r="M7386">
        <v>-97.361041700000001</v>
      </c>
      <c r="N7386" t="s">
        <v>35543</v>
      </c>
      <c r="O7386" t="b">
        <v>0</v>
      </c>
      <c r="P7386" t="s">
        <v>474</v>
      </c>
      <c r="Q7386" t="s">
        <v>475</v>
      </c>
      <c r="R7386" t="s">
        <v>35544</v>
      </c>
      <c r="S7386">
        <f t="shared" si="115"/>
        <v>1</v>
      </c>
    </row>
    <row r="7387" spans="1:19" hidden="1" x14ac:dyDescent="0.5">
      <c r="A7387" t="s">
        <v>35450</v>
      </c>
      <c r="B7387" t="s">
        <v>35545</v>
      </c>
      <c r="D7387" t="s">
        <v>20</v>
      </c>
      <c r="F7387" t="s">
        <v>4263</v>
      </c>
      <c r="G7387" t="s">
        <v>35546</v>
      </c>
      <c r="H7387" t="s">
        <v>34941</v>
      </c>
      <c r="I7387" t="s">
        <v>4317</v>
      </c>
      <c r="J7387" t="s">
        <v>35508</v>
      </c>
      <c r="K7387" t="s">
        <v>25</v>
      </c>
      <c r="L7387">
        <v>32.728603</v>
      </c>
      <c r="M7387">
        <v>-97.361024999999998</v>
      </c>
      <c r="R7387" t="s">
        <v>35547</v>
      </c>
      <c r="S7387">
        <f t="shared" si="115"/>
        <v>1</v>
      </c>
    </row>
    <row r="7388" spans="1:19" x14ac:dyDescent="0.5">
      <c r="A7388" t="s">
        <v>35450</v>
      </c>
      <c r="B7388" t="s">
        <v>35548</v>
      </c>
      <c r="C7388" t="s">
        <v>4475</v>
      </c>
      <c r="D7388" t="s">
        <v>35549</v>
      </c>
      <c r="E7388" t="s">
        <v>469</v>
      </c>
      <c r="F7388" t="s">
        <v>4263</v>
      </c>
      <c r="G7388" t="s">
        <v>35550</v>
      </c>
      <c r="H7388" t="s">
        <v>34776</v>
      </c>
      <c r="I7388" t="s">
        <v>4317</v>
      </c>
      <c r="J7388" t="s">
        <v>35532</v>
      </c>
      <c r="K7388" t="s">
        <v>25</v>
      </c>
      <c r="L7388">
        <v>32.651624099999999</v>
      </c>
      <c r="M7388">
        <v>-97.366536400000001</v>
      </c>
      <c r="N7388" t="s">
        <v>35551</v>
      </c>
      <c r="O7388" t="b">
        <v>0</v>
      </c>
      <c r="P7388" t="s">
        <v>474</v>
      </c>
      <c r="Q7388" t="s">
        <v>475</v>
      </c>
      <c r="R7388" t="s">
        <v>35552</v>
      </c>
      <c r="S7388">
        <f t="shared" si="115"/>
        <v>1</v>
      </c>
    </row>
    <row r="7389" spans="1:19" hidden="1" x14ac:dyDescent="0.5">
      <c r="A7389" t="s">
        <v>35450</v>
      </c>
      <c r="B7389" t="s">
        <v>35553</v>
      </c>
      <c r="D7389" t="s">
        <v>20</v>
      </c>
      <c r="F7389" t="s">
        <v>4263</v>
      </c>
      <c r="G7389" t="s">
        <v>35554</v>
      </c>
      <c r="H7389" t="s">
        <v>34941</v>
      </c>
      <c r="I7389" t="s">
        <v>4317</v>
      </c>
      <c r="J7389" t="s">
        <v>35508</v>
      </c>
      <c r="K7389" t="s">
        <v>25</v>
      </c>
      <c r="L7389">
        <v>32.754181000000003</v>
      </c>
      <c r="M7389">
        <v>-97.361531999999997</v>
      </c>
      <c r="R7389" t="s">
        <v>35555</v>
      </c>
      <c r="S7389">
        <f t="shared" si="115"/>
        <v>1</v>
      </c>
    </row>
    <row r="7390" spans="1:19" hidden="1" x14ac:dyDescent="0.5">
      <c r="A7390" t="s">
        <v>35450</v>
      </c>
      <c r="B7390" t="s">
        <v>35556</v>
      </c>
      <c r="D7390" t="s">
        <v>20</v>
      </c>
      <c r="F7390" t="s">
        <v>4263</v>
      </c>
      <c r="G7390" t="s">
        <v>35557</v>
      </c>
      <c r="H7390" t="s">
        <v>34941</v>
      </c>
      <c r="I7390" t="s">
        <v>4317</v>
      </c>
      <c r="J7390" t="s">
        <v>35413</v>
      </c>
      <c r="K7390" t="s">
        <v>25</v>
      </c>
      <c r="L7390">
        <v>32.668506999999998</v>
      </c>
      <c r="M7390">
        <v>-97.355400000000003</v>
      </c>
      <c r="R7390" t="s">
        <v>35558</v>
      </c>
      <c r="S7390">
        <f t="shared" si="115"/>
        <v>1</v>
      </c>
    </row>
    <row r="7391" spans="1:19" hidden="1" x14ac:dyDescent="0.5">
      <c r="A7391" t="s">
        <v>35450</v>
      </c>
      <c r="B7391" t="s">
        <v>35559</v>
      </c>
      <c r="D7391" t="s">
        <v>20</v>
      </c>
      <c r="F7391" t="s">
        <v>4263</v>
      </c>
      <c r="G7391" t="s">
        <v>35560</v>
      </c>
      <c r="H7391" t="s">
        <v>34941</v>
      </c>
      <c r="I7391" t="s">
        <v>4317</v>
      </c>
      <c r="J7391" t="s">
        <v>35413</v>
      </c>
      <c r="K7391" t="s">
        <v>25</v>
      </c>
      <c r="L7391">
        <v>32.684396</v>
      </c>
      <c r="M7391">
        <v>-97.352690999999993</v>
      </c>
      <c r="R7391" t="s">
        <v>35561</v>
      </c>
      <c r="S7391">
        <f t="shared" si="115"/>
        <v>1</v>
      </c>
    </row>
    <row r="7392" spans="1:19" hidden="1" x14ac:dyDescent="0.5">
      <c r="A7392" t="s">
        <v>35450</v>
      </c>
      <c r="B7392" t="s">
        <v>35562</v>
      </c>
      <c r="D7392" t="s">
        <v>20</v>
      </c>
      <c r="F7392" t="s">
        <v>4263</v>
      </c>
      <c r="G7392" t="s">
        <v>35563</v>
      </c>
      <c r="H7392" t="s">
        <v>34941</v>
      </c>
      <c r="I7392" t="s">
        <v>4317</v>
      </c>
      <c r="J7392" t="s">
        <v>35564</v>
      </c>
      <c r="K7392" t="s">
        <v>25</v>
      </c>
      <c r="L7392">
        <v>32.702696000000003</v>
      </c>
      <c r="M7392">
        <v>-97.351033999999999</v>
      </c>
      <c r="R7392" t="s">
        <v>35565</v>
      </c>
      <c r="S7392">
        <f t="shared" si="115"/>
        <v>1</v>
      </c>
    </row>
    <row r="7393" spans="1:19" hidden="1" x14ac:dyDescent="0.5">
      <c r="A7393" t="s">
        <v>35450</v>
      </c>
      <c r="B7393" t="s">
        <v>35566</v>
      </c>
      <c r="D7393" t="s">
        <v>20</v>
      </c>
      <c r="F7393" t="s">
        <v>4263</v>
      </c>
      <c r="G7393" t="s">
        <v>35567</v>
      </c>
      <c r="H7393" t="s">
        <v>34941</v>
      </c>
      <c r="I7393" t="s">
        <v>4317</v>
      </c>
      <c r="J7393" t="s">
        <v>35568</v>
      </c>
      <c r="K7393" t="s">
        <v>25</v>
      </c>
      <c r="L7393">
        <v>32.768189</v>
      </c>
      <c r="M7393">
        <v>-97.356708999999995</v>
      </c>
      <c r="R7393" t="s">
        <v>35569</v>
      </c>
      <c r="S7393">
        <f t="shared" si="115"/>
        <v>1</v>
      </c>
    </row>
    <row r="7394" spans="1:19" hidden="1" x14ac:dyDescent="0.5">
      <c r="A7394" t="s">
        <v>35450</v>
      </c>
      <c r="B7394" t="s">
        <v>35570</v>
      </c>
      <c r="D7394" t="s">
        <v>20</v>
      </c>
      <c r="F7394" t="s">
        <v>4263</v>
      </c>
      <c r="G7394" t="s">
        <v>35571</v>
      </c>
      <c r="H7394" t="s">
        <v>34941</v>
      </c>
      <c r="I7394" t="s">
        <v>4317</v>
      </c>
      <c r="J7394" t="s">
        <v>35572</v>
      </c>
      <c r="K7394" t="s">
        <v>25</v>
      </c>
      <c r="L7394">
        <v>32.869706999999998</v>
      </c>
      <c r="M7394">
        <v>-97.426411999999999</v>
      </c>
      <c r="R7394" t="s">
        <v>35573</v>
      </c>
      <c r="S7394">
        <f t="shared" si="115"/>
        <v>1</v>
      </c>
    </row>
    <row r="7395" spans="1:19" hidden="1" x14ac:dyDescent="0.5">
      <c r="A7395" t="s">
        <v>35450</v>
      </c>
      <c r="B7395" t="s">
        <v>35574</v>
      </c>
      <c r="D7395" t="s">
        <v>20</v>
      </c>
      <c r="F7395" t="s">
        <v>4263</v>
      </c>
      <c r="G7395" t="s">
        <v>35575</v>
      </c>
      <c r="H7395" t="s">
        <v>34941</v>
      </c>
      <c r="I7395" t="s">
        <v>4317</v>
      </c>
      <c r="J7395" t="s">
        <v>35572</v>
      </c>
      <c r="K7395" t="s">
        <v>25</v>
      </c>
      <c r="L7395">
        <v>32.898654999999998</v>
      </c>
      <c r="M7395">
        <v>-97.458467999999996</v>
      </c>
      <c r="R7395" t="s">
        <v>35576</v>
      </c>
      <c r="S7395">
        <f t="shared" si="115"/>
        <v>1</v>
      </c>
    </row>
    <row r="7396" spans="1:19" hidden="1" x14ac:dyDescent="0.5">
      <c r="A7396" t="s">
        <v>35450</v>
      </c>
      <c r="B7396" t="s">
        <v>35577</v>
      </c>
      <c r="D7396" t="s">
        <v>20</v>
      </c>
      <c r="F7396" t="s">
        <v>4263</v>
      </c>
      <c r="G7396" t="s">
        <v>35578</v>
      </c>
      <c r="H7396" t="s">
        <v>35579</v>
      </c>
      <c r="I7396" t="s">
        <v>4317</v>
      </c>
      <c r="J7396" t="s">
        <v>35580</v>
      </c>
      <c r="K7396" t="s">
        <v>25</v>
      </c>
      <c r="L7396">
        <v>32.578812999999997</v>
      </c>
      <c r="M7396">
        <v>-97.353648000000007</v>
      </c>
      <c r="R7396" t="s">
        <v>35581</v>
      </c>
      <c r="S7396">
        <f t="shared" si="115"/>
        <v>1</v>
      </c>
    </row>
    <row r="7397" spans="1:19" x14ac:dyDescent="0.5">
      <c r="A7397" t="s">
        <v>35450</v>
      </c>
      <c r="B7397" t="s">
        <v>35582</v>
      </c>
      <c r="C7397" t="s">
        <v>4475</v>
      </c>
      <c r="D7397" t="s">
        <v>35583</v>
      </c>
      <c r="E7397" t="s">
        <v>1590</v>
      </c>
      <c r="F7397" t="s">
        <v>4263</v>
      </c>
      <c r="G7397" t="s">
        <v>35584</v>
      </c>
      <c r="H7397" t="s">
        <v>34776</v>
      </c>
      <c r="I7397" t="s">
        <v>4317</v>
      </c>
      <c r="J7397" t="s">
        <v>35572</v>
      </c>
      <c r="K7397" t="s">
        <v>25</v>
      </c>
      <c r="L7397">
        <v>32.882801999999998</v>
      </c>
      <c r="M7397">
        <v>-97.395083999999997</v>
      </c>
      <c r="N7397" t="s">
        <v>35585</v>
      </c>
      <c r="O7397" t="b">
        <v>0</v>
      </c>
      <c r="P7397" t="s">
        <v>474</v>
      </c>
      <c r="Q7397" t="s">
        <v>475</v>
      </c>
      <c r="R7397" t="s">
        <v>35586</v>
      </c>
      <c r="S7397">
        <f t="shared" si="115"/>
        <v>1</v>
      </c>
    </row>
    <row r="7398" spans="1:19" hidden="1" x14ac:dyDescent="0.5">
      <c r="A7398" t="s">
        <v>35450</v>
      </c>
      <c r="B7398" t="s">
        <v>35587</v>
      </c>
      <c r="D7398" t="s">
        <v>20</v>
      </c>
      <c r="F7398" t="s">
        <v>4263</v>
      </c>
      <c r="G7398" t="s">
        <v>35588</v>
      </c>
      <c r="H7398" t="s">
        <v>34941</v>
      </c>
      <c r="I7398" t="s">
        <v>4317</v>
      </c>
      <c r="J7398" t="s">
        <v>35589</v>
      </c>
      <c r="K7398" t="s">
        <v>25</v>
      </c>
      <c r="L7398">
        <v>32.780377000000001</v>
      </c>
      <c r="M7398">
        <v>-97.319354000000004</v>
      </c>
      <c r="R7398" t="s">
        <v>35590</v>
      </c>
      <c r="S7398">
        <f t="shared" si="115"/>
        <v>1</v>
      </c>
    </row>
    <row r="7399" spans="1:19" hidden="1" x14ac:dyDescent="0.5">
      <c r="A7399" t="s">
        <v>35450</v>
      </c>
      <c r="B7399" t="s">
        <v>35591</v>
      </c>
      <c r="D7399" t="s">
        <v>20</v>
      </c>
      <c r="F7399" t="s">
        <v>4263</v>
      </c>
      <c r="G7399" t="s">
        <v>35592</v>
      </c>
      <c r="H7399" t="s">
        <v>35593</v>
      </c>
      <c r="I7399" t="s">
        <v>4317</v>
      </c>
      <c r="J7399" t="s">
        <v>35594</v>
      </c>
      <c r="K7399" t="s">
        <v>25</v>
      </c>
      <c r="L7399">
        <v>32.452303999999998</v>
      </c>
      <c r="M7399">
        <v>-97.539334999999994</v>
      </c>
      <c r="R7399" t="s">
        <v>35595</v>
      </c>
      <c r="S7399">
        <f t="shared" si="115"/>
        <v>1</v>
      </c>
    </row>
    <row r="7400" spans="1:19" x14ac:dyDescent="0.5">
      <c r="A7400" t="s">
        <v>35450</v>
      </c>
      <c r="B7400" t="s">
        <v>35596</v>
      </c>
      <c r="C7400" t="s">
        <v>4475</v>
      </c>
      <c r="D7400" t="s">
        <v>35597</v>
      </c>
      <c r="E7400" t="s">
        <v>469</v>
      </c>
      <c r="F7400" t="s">
        <v>4263</v>
      </c>
      <c r="G7400" t="s">
        <v>35598</v>
      </c>
      <c r="H7400" t="s">
        <v>35597</v>
      </c>
      <c r="I7400" t="s">
        <v>4317</v>
      </c>
      <c r="J7400" t="s">
        <v>35580</v>
      </c>
      <c r="K7400" t="s">
        <v>25</v>
      </c>
      <c r="L7400">
        <v>32.563316800000003</v>
      </c>
      <c r="M7400">
        <v>-97.353862199999995</v>
      </c>
      <c r="N7400" t="s">
        <v>35599</v>
      </c>
      <c r="O7400" t="b">
        <v>0</v>
      </c>
      <c r="P7400" t="s">
        <v>474</v>
      </c>
      <c r="Q7400" t="s">
        <v>475</v>
      </c>
      <c r="R7400" t="s">
        <v>35600</v>
      </c>
      <c r="S7400">
        <f t="shared" si="115"/>
        <v>1</v>
      </c>
    </row>
    <row r="7401" spans="1:19" hidden="1" x14ac:dyDescent="0.5">
      <c r="A7401" t="s">
        <v>35450</v>
      </c>
      <c r="B7401" t="s">
        <v>35601</v>
      </c>
      <c r="D7401" t="s">
        <v>20</v>
      </c>
      <c r="F7401" t="s">
        <v>4263</v>
      </c>
      <c r="G7401" t="s">
        <v>35602</v>
      </c>
      <c r="H7401" t="s">
        <v>34941</v>
      </c>
      <c r="I7401" t="s">
        <v>4317</v>
      </c>
      <c r="J7401" t="s">
        <v>35528</v>
      </c>
      <c r="K7401" t="s">
        <v>25</v>
      </c>
      <c r="L7401">
        <v>32.842089999999999</v>
      </c>
      <c r="M7401">
        <v>-97.342269000000002</v>
      </c>
      <c r="R7401" t="s">
        <v>35603</v>
      </c>
      <c r="S7401">
        <f t="shared" si="115"/>
        <v>1</v>
      </c>
    </row>
    <row r="7402" spans="1:19" hidden="1" x14ac:dyDescent="0.5">
      <c r="A7402" t="s">
        <v>35450</v>
      </c>
      <c r="B7402" t="s">
        <v>35604</v>
      </c>
      <c r="D7402" t="s">
        <v>20</v>
      </c>
      <c r="F7402" t="s">
        <v>4263</v>
      </c>
      <c r="G7402" t="s">
        <v>35605</v>
      </c>
      <c r="H7402" t="s">
        <v>35606</v>
      </c>
      <c r="I7402" t="s">
        <v>4317</v>
      </c>
      <c r="J7402" t="s">
        <v>35607</v>
      </c>
      <c r="K7402" t="s">
        <v>25</v>
      </c>
      <c r="L7402">
        <v>32.446716000000002</v>
      </c>
      <c r="M7402">
        <v>-97.690451999999993</v>
      </c>
      <c r="R7402" t="s">
        <v>35608</v>
      </c>
      <c r="S7402">
        <f t="shared" si="115"/>
        <v>1</v>
      </c>
    </row>
    <row r="7403" spans="1:19" x14ac:dyDescent="0.5">
      <c r="A7403" t="s">
        <v>35450</v>
      </c>
      <c r="B7403" t="s">
        <v>35609</v>
      </c>
      <c r="C7403" t="s">
        <v>4475</v>
      </c>
      <c r="D7403" t="s">
        <v>35610</v>
      </c>
      <c r="E7403" t="s">
        <v>1590</v>
      </c>
      <c r="F7403" t="s">
        <v>4263</v>
      </c>
      <c r="G7403" t="s">
        <v>35611</v>
      </c>
      <c r="H7403" t="s">
        <v>35610</v>
      </c>
      <c r="I7403" t="s">
        <v>4317</v>
      </c>
      <c r="J7403" t="s">
        <v>35607</v>
      </c>
      <c r="K7403" t="s">
        <v>25</v>
      </c>
      <c r="L7403">
        <v>32.453755999999998</v>
      </c>
      <c r="M7403">
        <v>-97.726804000000001</v>
      </c>
      <c r="N7403" t="s">
        <v>35612</v>
      </c>
      <c r="O7403" t="b">
        <v>0</v>
      </c>
      <c r="P7403" t="s">
        <v>474</v>
      </c>
      <c r="Q7403" t="s">
        <v>475</v>
      </c>
      <c r="R7403" t="s">
        <v>35613</v>
      </c>
      <c r="S7403">
        <f t="shared" si="115"/>
        <v>1</v>
      </c>
    </row>
    <row r="7404" spans="1:19" hidden="1" x14ac:dyDescent="0.5">
      <c r="A7404" t="s">
        <v>35450</v>
      </c>
      <c r="B7404" t="s">
        <v>35614</v>
      </c>
      <c r="D7404" t="s">
        <v>20</v>
      </c>
      <c r="F7404" t="s">
        <v>4263</v>
      </c>
      <c r="G7404" t="s">
        <v>35615</v>
      </c>
      <c r="H7404" t="s">
        <v>34941</v>
      </c>
      <c r="I7404" t="s">
        <v>4317</v>
      </c>
      <c r="J7404" t="s">
        <v>35589</v>
      </c>
      <c r="K7404" t="s">
        <v>25</v>
      </c>
      <c r="L7404">
        <v>32.769713000000003</v>
      </c>
      <c r="M7404">
        <v>-97.301325500000004</v>
      </c>
      <c r="R7404" t="s">
        <v>35616</v>
      </c>
      <c r="S7404">
        <f t="shared" si="115"/>
        <v>1</v>
      </c>
    </row>
    <row r="7405" spans="1:19" hidden="1" x14ac:dyDescent="0.5">
      <c r="A7405" t="s">
        <v>35450</v>
      </c>
      <c r="B7405" t="s">
        <v>35617</v>
      </c>
      <c r="D7405" t="s">
        <v>20</v>
      </c>
      <c r="F7405" t="s">
        <v>4263</v>
      </c>
      <c r="G7405" t="s">
        <v>35618</v>
      </c>
      <c r="H7405" t="s">
        <v>35619</v>
      </c>
      <c r="I7405" t="s">
        <v>4317</v>
      </c>
      <c r="J7405" t="s">
        <v>35620</v>
      </c>
      <c r="K7405" t="s">
        <v>25</v>
      </c>
      <c r="L7405">
        <v>32.967345000000002</v>
      </c>
      <c r="M7405">
        <v>-97.699272899999997</v>
      </c>
      <c r="R7405" t="s">
        <v>35621</v>
      </c>
      <c r="S7405">
        <f t="shared" si="115"/>
        <v>1</v>
      </c>
    </row>
    <row r="7406" spans="1:19" hidden="1" x14ac:dyDescent="0.5">
      <c r="A7406" t="s">
        <v>35450</v>
      </c>
      <c r="B7406" t="s">
        <v>35622</v>
      </c>
      <c r="D7406" t="s">
        <v>20</v>
      </c>
      <c r="F7406" t="s">
        <v>4263</v>
      </c>
      <c r="G7406" t="s">
        <v>35623</v>
      </c>
      <c r="H7406" t="s">
        <v>35624</v>
      </c>
      <c r="I7406" t="s">
        <v>4317</v>
      </c>
      <c r="J7406" t="s">
        <v>35625</v>
      </c>
      <c r="K7406" t="s">
        <v>25</v>
      </c>
      <c r="L7406">
        <v>32.861196</v>
      </c>
      <c r="M7406">
        <v>-97.342301000000006</v>
      </c>
      <c r="R7406" t="s">
        <v>35626</v>
      </c>
      <c r="S7406">
        <f t="shared" si="115"/>
        <v>1</v>
      </c>
    </row>
    <row r="7407" spans="1:19" hidden="1" x14ac:dyDescent="0.5">
      <c r="A7407" t="s">
        <v>31962</v>
      </c>
      <c r="B7407" t="s">
        <v>35627</v>
      </c>
      <c r="D7407" t="s">
        <v>20</v>
      </c>
      <c r="F7407" t="s">
        <v>4263</v>
      </c>
      <c r="G7407" t="s">
        <v>35628</v>
      </c>
      <c r="H7407" t="s">
        <v>31952</v>
      </c>
      <c r="I7407" t="s">
        <v>4317</v>
      </c>
      <c r="J7407" t="s">
        <v>31953</v>
      </c>
      <c r="K7407" t="s">
        <v>25</v>
      </c>
      <c r="L7407">
        <v>32.420358</v>
      </c>
      <c r="M7407">
        <v>-97.383078999999995</v>
      </c>
      <c r="R7407" t="s">
        <v>35629</v>
      </c>
      <c r="S7407">
        <f t="shared" si="115"/>
        <v>1</v>
      </c>
    </row>
    <row r="7408" spans="1:19" hidden="1" x14ac:dyDescent="0.5">
      <c r="A7408" t="s">
        <v>31962</v>
      </c>
      <c r="B7408" t="s">
        <v>35630</v>
      </c>
      <c r="D7408" t="s">
        <v>20</v>
      </c>
      <c r="F7408" t="s">
        <v>4263</v>
      </c>
      <c r="G7408" t="s">
        <v>35631</v>
      </c>
      <c r="H7408" t="s">
        <v>35632</v>
      </c>
      <c r="I7408" t="s">
        <v>4317</v>
      </c>
      <c r="J7408" t="s">
        <v>35633</v>
      </c>
      <c r="K7408" t="s">
        <v>25</v>
      </c>
      <c r="L7408">
        <v>32.453240000000001</v>
      </c>
      <c r="M7408">
        <v>-97.383930000000007</v>
      </c>
      <c r="R7408" t="s">
        <v>35634</v>
      </c>
      <c r="S7408">
        <f t="shared" si="115"/>
        <v>1</v>
      </c>
    </row>
    <row r="7409" spans="1:19" x14ac:dyDescent="0.5">
      <c r="A7409" t="s">
        <v>31962</v>
      </c>
      <c r="B7409" t="s">
        <v>35635</v>
      </c>
      <c r="C7409" t="s">
        <v>4475</v>
      </c>
      <c r="D7409" t="s">
        <v>35636</v>
      </c>
      <c r="E7409" t="s">
        <v>1590</v>
      </c>
      <c r="F7409" t="s">
        <v>4263</v>
      </c>
      <c r="G7409" t="s">
        <v>35637</v>
      </c>
      <c r="H7409" t="s">
        <v>35636</v>
      </c>
      <c r="I7409" t="s">
        <v>4317</v>
      </c>
      <c r="J7409" t="s">
        <v>35425</v>
      </c>
      <c r="K7409" t="s">
        <v>25</v>
      </c>
      <c r="L7409">
        <v>32.516584999999999</v>
      </c>
      <c r="M7409">
        <v>-97.349244999999996</v>
      </c>
      <c r="N7409" t="s">
        <v>35638</v>
      </c>
      <c r="O7409" t="b">
        <v>0</v>
      </c>
      <c r="P7409" t="s">
        <v>474</v>
      </c>
      <c r="Q7409" t="s">
        <v>475</v>
      </c>
      <c r="R7409" t="s">
        <v>35639</v>
      </c>
      <c r="S7409">
        <f t="shared" si="115"/>
        <v>1</v>
      </c>
    </row>
    <row r="7410" spans="1:19" hidden="1" x14ac:dyDescent="0.5">
      <c r="A7410" t="s">
        <v>31962</v>
      </c>
      <c r="B7410" t="s">
        <v>35640</v>
      </c>
      <c r="D7410" t="s">
        <v>20</v>
      </c>
      <c r="F7410" t="s">
        <v>4263</v>
      </c>
      <c r="G7410" t="s">
        <v>35641</v>
      </c>
      <c r="H7410" t="s">
        <v>35424</v>
      </c>
      <c r="I7410" t="s">
        <v>4317</v>
      </c>
      <c r="J7410" t="s">
        <v>35425</v>
      </c>
      <c r="K7410" t="s">
        <v>25</v>
      </c>
      <c r="L7410">
        <v>32.524793000000003</v>
      </c>
      <c r="M7410">
        <v>-97.344944999999996</v>
      </c>
      <c r="R7410" t="s">
        <v>35642</v>
      </c>
      <c r="S7410">
        <f t="shared" si="115"/>
        <v>1</v>
      </c>
    </row>
    <row r="7411" spans="1:19" hidden="1" x14ac:dyDescent="0.5">
      <c r="A7411" t="s">
        <v>31962</v>
      </c>
      <c r="B7411" t="s">
        <v>35643</v>
      </c>
      <c r="D7411" t="s">
        <v>20</v>
      </c>
      <c r="F7411" t="s">
        <v>4263</v>
      </c>
      <c r="G7411" t="s">
        <v>35644</v>
      </c>
      <c r="H7411" t="s">
        <v>31952</v>
      </c>
      <c r="I7411" t="s">
        <v>4317</v>
      </c>
      <c r="J7411" t="s">
        <v>31953</v>
      </c>
      <c r="K7411" t="s">
        <v>25</v>
      </c>
      <c r="L7411">
        <v>32.385885999999999</v>
      </c>
      <c r="M7411">
        <v>-97.391621999999998</v>
      </c>
      <c r="R7411" t="s">
        <v>35645</v>
      </c>
      <c r="S7411">
        <f t="shared" si="115"/>
        <v>1</v>
      </c>
    </row>
    <row r="7412" spans="1:19" hidden="1" x14ac:dyDescent="0.5">
      <c r="A7412" t="s">
        <v>31962</v>
      </c>
      <c r="B7412" t="s">
        <v>35646</v>
      </c>
      <c r="D7412" t="s">
        <v>20</v>
      </c>
      <c r="F7412" t="s">
        <v>4263</v>
      </c>
      <c r="G7412" t="s">
        <v>35647</v>
      </c>
      <c r="H7412" t="s">
        <v>31952</v>
      </c>
      <c r="I7412" t="s">
        <v>4317</v>
      </c>
      <c r="J7412" t="s">
        <v>31953</v>
      </c>
      <c r="K7412" t="s">
        <v>25</v>
      </c>
      <c r="L7412">
        <v>32.374749999999999</v>
      </c>
      <c r="M7412">
        <v>-97.419103000000007</v>
      </c>
      <c r="R7412" t="s">
        <v>35648</v>
      </c>
      <c r="S7412">
        <f t="shared" si="115"/>
        <v>1</v>
      </c>
    </row>
    <row r="7413" spans="1:19" x14ac:dyDescent="0.5">
      <c r="A7413" t="s">
        <v>35060</v>
      </c>
      <c r="B7413" t="s">
        <v>35649</v>
      </c>
      <c r="C7413" t="s">
        <v>4475</v>
      </c>
      <c r="D7413" t="s">
        <v>35650</v>
      </c>
      <c r="E7413" t="s">
        <v>469</v>
      </c>
      <c r="F7413" t="s">
        <v>4263</v>
      </c>
      <c r="G7413" t="s">
        <v>35651</v>
      </c>
      <c r="H7413" t="s">
        <v>34764</v>
      </c>
      <c r="I7413" t="s">
        <v>4317</v>
      </c>
      <c r="J7413" t="s">
        <v>34819</v>
      </c>
      <c r="K7413" t="s">
        <v>25</v>
      </c>
      <c r="L7413">
        <v>32.824882299999999</v>
      </c>
      <c r="M7413">
        <v>-97.227772400000006</v>
      </c>
      <c r="N7413" t="s">
        <v>35652</v>
      </c>
      <c r="O7413" t="b">
        <v>0</v>
      </c>
      <c r="P7413" t="s">
        <v>474</v>
      </c>
      <c r="Q7413" t="s">
        <v>475</v>
      </c>
      <c r="R7413" t="s">
        <v>35653</v>
      </c>
      <c r="S7413">
        <f t="shared" si="115"/>
        <v>1</v>
      </c>
    </row>
    <row r="7414" spans="1:19" hidden="1" x14ac:dyDescent="0.5">
      <c r="A7414" t="s">
        <v>35196</v>
      </c>
      <c r="B7414" t="s">
        <v>35654</v>
      </c>
      <c r="D7414" t="s">
        <v>20</v>
      </c>
      <c r="F7414" t="s">
        <v>4263</v>
      </c>
      <c r="G7414" t="s">
        <v>35655</v>
      </c>
      <c r="H7414" t="s">
        <v>35656</v>
      </c>
      <c r="I7414" t="s">
        <v>4317</v>
      </c>
      <c r="J7414" t="s">
        <v>35657</v>
      </c>
      <c r="K7414" t="s">
        <v>25</v>
      </c>
      <c r="L7414">
        <v>32.795194000000002</v>
      </c>
      <c r="M7414">
        <v>-97.277619000000001</v>
      </c>
      <c r="R7414" t="s">
        <v>35658</v>
      </c>
      <c r="S7414">
        <f t="shared" si="115"/>
        <v>1</v>
      </c>
    </row>
    <row r="7415" spans="1:19" hidden="1" x14ac:dyDescent="0.5">
      <c r="A7415" t="s">
        <v>35659</v>
      </c>
      <c r="B7415" t="s">
        <v>35660</v>
      </c>
      <c r="D7415" t="s">
        <v>20</v>
      </c>
      <c r="F7415" t="s">
        <v>4263</v>
      </c>
      <c r="G7415" t="s">
        <v>35661</v>
      </c>
      <c r="H7415" t="s">
        <v>35662</v>
      </c>
      <c r="I7415" t="s">
        <v>4317</v>
      </c>
      <c r="J7415" t="s">
        <v>35663</v>
      </c>
      <c r="K7415" t="s">
        <v>25</v>
      </c>
      <c r="L7415">
        <v>32.968335000000003</v>
      </c>
      <c r="M7415">
        <v>-97.417126999999994</v>
      </c>
      <c r="R7415" t="s">
        <v>35664</v>
      </c>
      <c r="S7415">
        <f t="shared" si="115"/>
        <v>1</v>
      </c>
    </row>
    <row r="7416" spans="1:19" hidden="1" x14ac:dyDescent="0.5">
      <c r="A7416" t="s">
        <v>35659</v>
      </c>
      <c r="B7416" t="s">
        <v>35665</v>
      </c>
      <c r="D7416" t="s">
        <v>20</v>
      </c>
      <c r="F7416" t="s">
        <v>4263</v>
      </c>
      <c r="G7416" t="s">
        <v>35666</v>
      </c>
      <c r="H7416" t="s">
        <v>35667</v>
      </c>
      <c r="I7416" t="s">
        <v>4317</v>
      </c>
      <c r="J7416" t="s">
        <v>35668</v>
      </c>
      <c r="K7416" t="s">
        <v>25</v>
      </c>
      <c r="L7416">
        <v>33.045045999999999</v>
      </c>
      <c r="M7416">
        <v>-97.471350999999999</v>
      </c>
      <c r="R7416" t="s">
        <v>35669</v>
      </c>
      <c r="S7416">
        <f t="shared" si="115"/>
        <v>1</v>
      </c>
    </row>
    <row r="7417" spans="1:19" x14ac:dyDescent="0.5">
      <c r="A7417" t="s">
        <v>35659</v>
      </c>
      <c r="B7417" t="s">
        <v>35670</v>
      </c>
      <c r="C7417" t="s">
        <v>4475</v>
      </c>
      <c r="D7417" t="s">
        <v>35671</v>
      </c>
      <c r="E7417" t="s">
        <v>1590</v>
      </c>
      <c r="F7417" t="s">
        <v>4263</v>
      </c>
      <c r="G7417" t="s">
        <v>35672</v>
      </c>
      <c r="H7417" t="s">
        <v>34776</v>
      </c>
      <c r="I7417" t="s">
        <v>4317</v>
      </c>
      <c r="J7417" t="s">
        <v>35625</v>
      </c>
      <c r="K7417" t="s">
        <v>25</v>
      </c>
      <c r="L7417">
        <v>32.9254903</v>
      </c>
      <c r="M7417">
        <v>-97.356341999999998</v>
      </c>
      <c r="N7417" t="s">
        <v>35673</v>
      </c>
      <c r="O7417" t="b">
        <v>0</v>
      </c>
      <c r="P7417" t="s">
        <v>474</v>
      </c>
      <c r="Q7417" t="s">
        <v>475</v>
      </c>
      <c r="R7417" t="s">
        <v>35674</v>
      </c>
      <c r="S7417">
        <f t="shared" si="115"/>
        <v>1</v>
      </c>
    </row>
    <row r="7418" spans="1:19" x14ac:dyDescent="0.5">
      <c r="A7418" t="s">
        <v>35659</v>
      </c>
      <c r="B7418" t="s">
        <v>35675</v>
      </c>
      <c r="C7418" t="s">
        <v>4475</v>
      </c>
      <c r="D7418" t="s">
        <v>35676</v>
      </c>
      <c r="E7418" t="s">
        <v>469</v>
      </c>
      <c r="F7418" t="s">
        <v>4263</v>
      </c>
      <c r="G7418" t="s">
        <v>35677</v>
      </c>
      <c r="H7418" t="s">
        <v>34776</v>
      </c>
      <c r="I7418" t="s">
        <v>4317</v>
      </c>
      <c r="J7418" t="s">
        <v>35625</v>
      </c>
      <c r="K7418" t="s">
        <v>25</v>
      </c>
      <c r="L7418">
        <v>32.872194</v>
      </c>
      <c r="M7418">
        <v>-97.340177999999995</v>
      </c>
      <c r="N7418" t="s">
        <v>35678</v>
      </c>
      <c r="O7418" t="b">
        <v>0</v>
      </c>
      <c r="P7418" t="s">
        <v>474</v>
      </c>
      <c r="Q7418" t="s">
        <v>475</v>
      </c>
      <c r="R7418" t="s">
        <v>35679</v>
      </c>
      <c r="S7418">
        <f t="shared" si="115"/>
        <v>1</v>
      </c>
    </row>
    <row r="7419" spans="1:19" x14ac:dyDescent="0.5">
      <c r="A7419" t="s">
        <v>35659</v>
      </c>
      <c r="B7419" t="s">
        <v>35680</v>
      </c>
      <c r="C7419" t="s">
        <v>4475</v>
      </c>
      <c r="D7419" t="s">
        <v>35681</v>
      </c>
      <c r="E7419" t="s">
        <v>1590</v>
      </c>
      <c r="F7419" t="s">
        <v>4263</v>
      </c>
      <c r="G7419" t="s">
        <v>35682</v>
      </c>
      <c r="H7419" t="s">
        <v>34776</v>
      </c>
      <c r="I7419" t="s">
        <v>4317</v>
      </c>
      <c r="J7419" t="s">
        <v>35683</v>
      </c>
      <c r="K7419" t="s">
        <v>25</v>
      </c>
      <c r="L7419">
        <v>32.911564800000001</v>
      </c>
      <c r="M7419">
        <v>-97.3093219</v>
      </c>
      <c r="N7419" t="s">
        <v>35684</v>
      </c>
      <c r="O7419" t="b">
        <v>0</v>
      </c>
      <c r="P7419" t="s">
        <v>474</v>
      </c>
      <c r="Q7419" t="s">
        <v>475</v>
      </c>
      <c r="R7419" t="s">
        <v>35685</v>
      </c>
      <c r="S7419">
        <f t="shared" si="115"/>
        <v>1</v>
      </c>
    </row>
    <row r="7420" spans="1:19" hidden="1" x14ac:dyDescent="0.5">
      <c r="A7420" t="s">
        <v>35659</v>
      </c>
      <c r="B7420" t="s">
        <v>35686</v>
      </c>
      <c r="D7420" t="s">
        <v>20</v>
      </c>
      <c r="F7420" t="s">
        <v>4263</v>
      </c>
      <c r="G7420" t="s">
        <v>35687</v>
      </c>
      <c r="H7420" t="s">
        <v>34941</v>
      </c>
      <c r="I7420" t="s">
        <v>4317</v>
      </c>
      <c r="J7420" t="s">
        <v>35688</v>
      </c>
      <c r="K7420" t="s">
        <v>25</v>
      </c>
      <c r="L7420">
        <v>32.861454000000002</v>
      </c>
      <c r="M7420">
        <v>-97.304293000000001</v>
      </c>
      <c r="R7420" t="s">
        <v>35689</v>
      </c>
      <c r="S7420">
        <f t="shared" si="115"/>
        <v>1</v>
      </c>
    </row>
    <row r="7421" spans="1:19" hidden="1" x14ac:dyDescent="0.5">
      <c r="A7421" t="s">
        <v>35659</v>
      </c>
      <c r="B7421" t="s">
        <v>35690</v>
      </c>
      <c r="D7421" t="s">
        <v>20</v>
      </c>
      <c r="F7421" t="s">
        <v>4263</v>
      </c>
      <c r="G7421" t="s">
        <v>35691</v>
      </c>
      <c r="H7421" t="s">
        <v>34941</v>
      </c>
      <c r="I7421" t="s">
        <v>4317</v>
      </c>
      <c r="J7421" t="s">
        <v>35688</v>
      </c>
      <c r="K7421" t="s">
        <v>25</v>
      </c>
      <c r="L7421">
        <v>32.824745</v>
      </c>
      <c r="M7421">
        <v>-97.311791999999997</v>
      </c>
      <c r="R7421" t="s">
        <v>35692</v>
      </c>
      <c r="S7421">
        <f t="shared" si="115"/>
        <v>1</v>
      </c>
    </row>
    <row r="7422" spans="1:19" x14ac:dyDescent="0.5">
      <c r="A7422" t="s">
        <v>35659</v>
      </c>
      <c r="B7422" t="s">
        <v>35693</v>
      </c>
      <c r="C7422" t="s">
        <v>4475</v>
      </c>
      <c r="D7422" t="s">
        <v>35694</v>
      </c>
      <c r="E7422" t="s">
        <v>469</v>
      </c>
      <c r="F7422" t="s">
        <v>4263</v>
      </c>
      <c r="G7422" t="s">
        <v>35695</v>
      </c>
      <c r="H7422" t="s">
        <v>34776</v>
      </c>
      <c r="I7422" t="s">
        <v>4317</v>
      </c>
      <c r="J7422" t="s">
        <v>35688</v>
      </c>
      <c r="K7422" t="s">
        <v>25</v>
      </c>
      <c r="L7422">
        <v>32.8629642</v>
      </c>
      <c r="M7422">
        <v>-97.288921799999997</v>
      </c>
      <c r="N7422" t="s">
        <v>35696</v>
      </c>
      <c r="O7422" t="b">
        <v>0</v>
      </c>
      <c r="P7422" t="s">
        <v>474</v>
      </c>
      <c r="Q7422" t="s">
        <v>475</v>
      </c>
      <c r="R7422" t="s">
        <v>35697</v>
      </c>
      <c r="S7422">
        <f t="shared" si="115"/>
        <v>1</v>
      </c>
    </row>
    <row r="7423" spans="1:19" hidden="1" x14ac:dyDescent="0.5">
      <c r="A7423" t="s">
        <v>35659</v>
      </c>
      <c r="B7423" t="s">
        <v>35698</v>
      </c>
      <c r="D7423" t="s">
        <v>20</v>
      </c>
      <c r="F7423" t="s">
        <v>4263</v>
      </c>
      <c r="G7423" t="s">
        <v>35699</v>
      </c>
      <c r="H7423" t="s">
        <v>35656</v>
      </c>
      <c r="I7423" t="s">
        <v>4317</v>
      </c>
      <c r="J7423" t="s">
        <v>34788</v>
      </c>
      <c r="K7423" t="s">
        <v>25</v>
      </c>
      <c r="L7423">
        <v>32.851134000000002</v>
      </c>
      <c r="M7423">
        <v>-97.264438999999996</v>
      </c>
      <c r="R7423" t="s">
        <v>35700</v>
      </c>
      <c r="S7423">
        <f t="shared" si="115"/>
        <v>1</v>
      </c>
    </row>
    <row r="7424" spans="1:19" hidden="1" x14ac:dyDescent="0.5">
      <c r="A7424" t="s">
        <v>35659</v>
      </c>
      <c r="B7424" t="s">
        <v>35701</v>
      </c>
      <c r="D7424" t="s">
        <v>20</v>
      </c>
      <c r="F7424" t="s">
        <v>4263</v>
      </c>
      <c r="G7424" t="s">
        <v>35702</v>
      </c>
      <c r="H7424" t="s">
        <v>35656</v>
      </c>
      <c r="I7424" t="s">
        <v>4317</v>
      </c>
      <c r="J7424" t="s">
        <v>35657</v>
      </c>
      <c r="K7424" t="s">
        <v>25</v>
      </c>
      <c r="L7424">
        <v>32.809919999999998</v>
      </c>
      <c r="M7424">
        <v>-97.273572000000001</v>
      </c>
      <c r="R7424" t="s">
        <v>35703</v>
      </c>
      <c r="S7424">
        <f t="shared" si="115"/>
        <v>1</v>
      </c>
    </row>
    <row r="7425" spans="1:19" hidden="1" x14ac:dyDescent="0.5">
      <c r="A7425" t="s">
        <v>34792</v>
      </c>
      <c r="B7425" t="s">
        <v>35704</v>
      </c>
      <c r="D7425" t="s">
        <v>20</v>
      </c>
      <c r="F7425" t="s">
        <v>4263</v>
      </c>
      <c r="G7425" t="s">
        <v>35705</v>
      </c>
      <c r="H7425" t="s">
        <v>35447</v>
      </c>
      <c r="I7425" t="s">
        <v>4317</v>
      </c>
      <c r="J7425" t="s">
        <v>34819</v>
      </c>
      <c r="K7425" t="s">
        <v>25</v>
      </c>
      <c r="L7425">
        <v>32.844081000000003</v>
      </c>
      <c r="M7425">
        <v>-97.238327999999996</v>
      </c>
      <c r="R7425" t="s">
        <v>35706</v>
      </c>
      <c r="S7425">
        <f t="shared" si="115"/>
        <v>1</v>
      </c>
    </row>
    <row r="7426" spans="1:19" hidden="1" x14ac:dyDescent="0.5">
      <c r="A7426" t="s">
        <v>35707</v>
      </c>
      <c r="B7426" t="s">
        <v>35708</v>
      </c>
      <c r="D7426" t="s">
        <v>20</v>
      </c>
      <c r="F7426" t="s">
        <v>4263</v>
      </c>
      <c r="G7426" t="s">
        <v>35709</v>
      </c>
      <c r="H7426" t="s">
        <v>35710</v>
      </c>
      <c r="I7426" t="s">
        <v>4317</v>
      </c>
      <c r="J7426" t="s">
        <v>35711</v>
      </c>
      <c r="K7426" t="s">
        <v>25</v>
      </c>
      <c r="L7426">
        <v>33.152994</v>
      </c>
      <c r="M7426">
        <v>-97.688309000000004</v>
      </c>
      <c r="R7426" t="s">
        <v>35712</v>
      </c>
      <c r="S7426">
        <f t="shared" si="115"/>
        <v>1</v>
      </c>
    </row>
    <row r="7427" spans="1:19" hidden="1" x14ac:dyDescent="0.5">
      <c r="A7427" t="s">
        <v>35707</v>
      </c>
      <c r="B7427" t="s">
        <v>35713</v>
      </c>
      <c r="D7427" t="s">
        <v>20</v>
      </c>
      <c r="F7427" t="s">
        <v>4263</v>
      </c>
      <c r="G7427" t="s">
        <v>35714</v>
      </c>
      <c r="H7427" t="s">
        <v>35715</v>
      </c>
      <c r="I7427" t="s">
        <v>4317</v>
      </c>
      <c r="J7427" t="s">
        <v>35716</v>
      </c>
      <c r="K7427" t="s">
        <v>25</v>
      </c>
      <c r="L7427">
        <v>33.017496000000001</v>
      </c>
      <c r="M7427">
        <v>-97.862539999999996</v>
      </c>
      <c r="R7427" t="s">
        <v>35717</v>
      </c>
      <c r="S7427">
        <f t="shared" ref="S7427:S7490" si="116">COUNTIF(B:B,B7427)</f>
        <v>1</v>
      </c>
    </row>
    <row r="7428" spans="1:19" hidden="1" x14ac:dyDescent="0.5">
      <c r="A7428" t="s">
        <v>35707</v>
      </c>
      <c r="B7428" t="s">
        <v>35718</v>
      </c>
      <c r="D7428" t="s">
        <v>20</v>
      </c>
      <c r="F7428" t="s">
        <v>4263</v>
      </c>
      <c r="G7428" t="s">
        <v>35719</v>
      </c>
      <c r="H7428" t="s">
        <v>35720</v>
      </c>
      <c r="I7428" t="s">
        <v>4317</v>
      </c>
      <c r="J7428" t="s">
        <v>35721</v>
      </c>
      <c r="K7428" t="s">
        <v>25</v>
      </c>
      <c r="L7428">
        <v>33.172307000000004</v>
      </c>
      <c r="M7428">
        <v>-97.861467000000005</v>
      </c>
      <c r="R7428" t="s">
        <v>35722</v>
      </c>
      <c r="S7428">
        <f t="shared" si="116"/>
        <v>1</v>
      </c>
    </row>
    <row r="7429" spans="1:19" hidden="1" x14ac:dyDescent="0.5">
      <c r="A7429" t="s">
        <v>35723</v>
      </c>
      <c r="B7429" t="s">
        <v>35724</v>
      </c>
      <c r="D7429" t="s">
        <v>20</v>
      </c>
      <c r="F7429" t="s">
        <v>4263</v>
      </c>
      <c r="G7429" t="s">
        <v>35725</v>
      </c>
      <c r="H7429" t="s">
        <v>35726</v>
      </c>
      <c r="I7429" t="s">
        <v>4317</v>
      </c>
      <c r="J7429" t="s">
        <v>35727</v>
      </c>
      <c r="K7429" t="s">
        <v>25</v>
      </c>
      <c r="L7429">
        <v>32.216883000000003</v>
      </c>
      <c r="M7429">
        <v>-98.187379000000007</v>
      </c>
      <c r="R7429" t="s">
        <v>35728</v>
      </c>
      <c r="S7429">
        <f t="shared" si="116"/>
        <v>1</v>
      </c>
    </row>
    <row r="7430" spans="1:19" hidden="1" x14ac:dyDescent="0.5">
      <c r="A7430" t="s">
        <v>35723</v>
      </c>
      <c r="B7430" t="s">
        <v>35729</v>
      </c>
      <c r="D7430" t="s">
        <v>20</v>
      </c>
      <c r="F7430" t="s">
        <v>4263</v>
      </c>
      <c r="G7430" t="s">
        <v>35730</v>
      </c>
      <c r="H7430" t="s">
        <v>35726</v>
      </c>
      <c r="I7430" t="s">
        <v>4317</v>
      </c>
      <c r="J7430" t="s">
        <v>35727</v>
      </c>
      <c r="K7430" t="s">
        <v>25</v>
      </c>
      <c r="L7430">
        <v>32.206339999999997</v>
      </c>
      <c r="M7430">
        <v>-98.231804999999994</v>
      </c>
      <c r="R7430" t="s">
        <v>35731</v>
      </c>
      <c r="S7430">
        <f t="shared" si="116"/>
        <v>1</v>
      </c>
    </row>
    <row r="7431" spans="1:19" hidden="1" x14ac:dyDescent="0.5">
      <c r="A7431" t="s">
        <v>35723</v>
      </c>
      <c r="B7431" t="s">
        <v>35732</v>
      </c>
      <c r="D7431" t="s">
        <v>20</v>
      </c>
      <c r="F7431" t="s">
        <v>4263</v>
      </c>
      <c r="G7431" t="s">
        <v>35733</v>
      </c>
      <c r="H7431" t="s">
        <v>35734</v>
      </c>
      <c r="I7431" t="s">
        <v>4317</v>
      </c>
      <c r="J7431" t="s">
        <v>35735</v>
      </c>
      <c r="K7431" t="s">
        <v>25</v>
      </c>
      <c r="L7431">
        <v>32.611373</v>
      </c>
      <c r="M7431">
        <v>-98.109657999999996</v>
      </c>
      <c r="R7431" t="s">
        <v>35736</v>
      </c>
      <c r="S7431">
        <f t="shared" si="116"/>
        <v>1</v>
      </c>
    </row>
    <row r="7432" spans="1:19" hidden="1" x14ac:dyDescent="0.5">
      <c r="A7432" t="s">
        <v>35737</v>
      </c>
      <c r="B7432" t="s">
        <v>35738</v>
      </c>
      <c r="D7432" t="s">
        <v>20</v>
      </c>
      <c r="F7432" t="s">
        <v>4263</v>
      </c>
      <c r="G7432" t="s">
        <v>35739</v>
      </c>
      <c r="H7432" t="s">
        <v>35740</v>
      </c>
      <c r="I7432" t="s">
        <v>4317</v>
      </c>
      <c r="J7432" t="s">
        <v>35741</v>
      </c>
      <c r="K7432" t="s">
        <v>25</v>
      </c>
      <c r="L7432">
        <v>32.810485999999997</v>
      </c>
      <c r="M7432">
        <v>-98.086367999999993</v>
      </c>
      <c r="R7432" t="s">
        <v>35742</v>
      </c>
      <c r="S7432">
        <f t="shared" si="116"/>
        <v>1</v>
      </c>
    </row>
    <row r="7433" spans="1:19" hidden="1" x14ac:dyDescent="0.5">
      <c r="A7433" t="s">
        <v>35737</v>
      </c>
      <c r="B7433" t="s">
        <v>35743</v>
      </c>
      <c r="D7433" t="s">
        <v>20</v>
      </c>
      <c r="F7433" t="s">
        <v>4263</v>
      </c>
      <c r="G7433" t="s">
        <v>35744</v>
      </c>
      <c r="H7433" t="s">
        <v>35740</v>
      </c>
      <c r="I7433" t="s">
        <v>4317</v>
      </c>
      <c r="J7433" t="s">
        <v>35741</v>
      </c>
      <c r="K7433" t="s">
        <v>25</v>
      </c>
      <c r="L7433">
        <v>32.920368000000003</v>
      </c>
      <c r="M7433">
        <v>-98.075403300000005</v>
      </c>
      <c r="R7433" t="s">
        <v>35745</v>
      </c>
      <c r="S7433">
        <f t="shared" si="116"/>
        <v>1</v>
      </c>
    </row>
    <row r="7434" spans="1:19" hidden="1" x14ac:dyDescent="0.5">
      <c r="A7434" t="s">
        <v>35727</v>
      </c>
      <c r="B7434" t="s">
        <v>35746</v>
      </c>
      <c r="D7434" t="s">
        <v>20</v>
      </c>
      <c r="F7434" t="s">
        <v>4263</v>
      </c>
      <c r="G7434" t="s">
        <v>35747</v>
      </c>
      <c r="H7434" t="s">
        <v>35748</v>
      </c>
      <c r="I7434" t="s">
        <v>4317</v>
      </c>
      <c r="J7434" t="s">
        <v>35749</v>
      </c>
      <c r="K7434" t="s">
        <v>25</v>
      </c>
      <c r="L7434">
        <v>32.117255</v>
      </c>
      <c r="M7434">
        <v>-98.534593999999998</v>
      </c>
      <c r="R7434" t="s">
        <v>35750</v>
      </c>
      <c r="S7434">
        <f t="shared" si="116"/>
        <v>1</v>
      </c>
    </row>
    <row r="7435" spans="1:19" hidden="1" x14ac:dyDescent="0.5">
      <c r="A7435" t="s">
        <v>35770</v>
      </c>
      <c r="B7435" t="s">
        <v>36024</v>
      </c>
      <c r="D7435" t="s">
        <v>20</v>
      </c>
      <c r="F7435" t="s">
        <v>22602</v>
      </c>
      <c r="G7435" t="s">
        <v>36025</v>
      </c>
      <c r="H7435" t="s">
        <v>1130</v>
      </c>
      <c r="I7435" t="s">
        <v>4317</v>
      </c>
      <c r="J7435" t="s">
        <v>35853</v>
      </c>
      <c r="K7435" t="s">
        <v>25</v>
      </c>
      <c r="L7435">
        <v>29.789399</v>
      </c>
      <c r="M7435">
        <v>-95.443042000000005</v>
      </c>
      <c r="R7435" t="s">
        <v>36026</v>
      </c>
      <c r="S7435">
        <f t="shared" si="116"/>
        <v>1</v>
      </c>
    </row>
    <row r="7436" spans="1:19" hidden="1" x14ac:dyDescent="0.5">
      <c r="A7436" t="s">
        <v>35766</v>
      </c>
      <c r="B7436" t="s">
        <v>36027</v>
      </c>
      <c r="D7436" t="s">
        <v>20</v>
      </c>
      <c r="F7436" t="s">
        <v>22602</v>
      </c>
      <c r="G7436" t="s">
        <v>36028</v>
      </c>
      <c r="H7436" t="s">
        <v>1130</v>
      </c>
      <c r="I7436" t="s">
        <v>4317</v>
      </c>
      <c r="J7436" t="s">
        <v>36029</v>
      </c>
      <c r="K7436" t="s">
        <v>25</v>
      </c>
      <c r="L7436">
        <v>29.808858000000001</v>
      </c>
      <c r="M7436">
        <v>-95.442723000000001</v>
      </c>
      <c r="R7436" t="s">
        <v>36030</v>
      </c>
      <c r="S7436">
        <f t="shared" si="116"/>
        <v>1</v>
      </c>
    </row>
    <row r="7437" spans="1:19" hidden="1" x14ac:dyDescent="0.5">
      <c r="A7437" t="s">
        <v>35766</v>
      </c>
      <c r="B7437" t="s">
        <v>36031</v>
      </c>
      <c r="D7437" t="s">
        <v>20</v>
      </c>
      <c r="F7437" t="s">
        <v>22602</v>
      </c>
      <c r="G7437" t="s">
        <v>36032</v>
      </c>
      <c r="H7437" t="s">
        <v>1130</v>
      </c>
      <c r="I7437" t="s">
        <v>4317</v>
      </c>
      <c r="J7437" t="s">
        <v>36029</v>
      </c>
      <c r="K7437" t="s">
        <v>25</v>
      </c>
      <c r="L7437">
        <v>29.801224999999999</v>
      </c>
      <c r="M7437">
        <v>-95.452393999999998</v>
      </c>
      <c r="R7437" t="s">
        <v>36033</v>
      </c>
      <c r="S7437">
        <f t="shared" si="116"/>
        <v>1</v>
      </c>
    </row>
    <row r="7438" spans="1:19" hidden="1" x14ac:dyDescent="0.5">
      <c r="A7438" t="s">
        <v>35766</v>
      </c>
      <c r="B7438" t="s">
        <v>36034</v>
      </c>
      <c r="D7438" t="s">
        <v>20</v>
      </c>
      <c r="F7438" t="s">
        <v>22602</v>
      </c>
      <c r="G7438" t="s">
        <v>36035</v>
      </c>
      <c r="H7438" t="s">
        <v>1130</v>
      </c>
      <c r="I7438" t="s">
        <v>4317</v>
      </c>
      <c r="J7438" t="s">
        <v>36036</v>
      </c>
      <c r="K7438" t="s">
        <v>25</v>
      </c>
      <c r="L7438">
        <v>29.828288000000001</v>
      </c>
      <c r="M7438">
        <v>-95.381666999999993</v>
      </c>
      <c r="R7438" t="s">
        <v>36037</v>
      </c>
      <c r="S7438">
        <f t="shared" si="116"/>
        <v>1</v>
      </c>
    </row>
    <row r="7439" spans="1:19" hidden="1" x14ac:dyDescent="0.5">
      <c r="A7439" t="s">
        <v>35766</v>
      </c>
      <c r="B7439" t="s">
        <v>36038</v>
      </c>
      <c r="D7439" t="s">
        <v>20</v>
      </c>
      <c r="F7439" t="s">
        <v>22602</v>
      </c>
      <c r="G7439" t="s">
        <v>36039</v>
      </c>
      <c r="H7439" t="s">
        <v>1130</v>
      </c>
      <c r="I7439" t="s">
        <v>4317</v>
      </c>
      <c r="J7439" t="s">
        <v>36040</v>
      </c>
      <c r="K7439" t="s">
        <v>25</v>
      </c>
      <c r="L7439">
        <v>29.828520999999999</v>
      </c>
      <c r="M7439">
        <v>-95.429902999999996</v>
      </c>
      <c r="R7439" t="s">
        <v>36041</v>
      </c>
      <c r="S7439">
        <f t="shared" si="116"/>
        <v>1</v>
      </c>
    </row>
    <row r="7440" spans="1:19" x14ac:dyDescent="0.5">
      <c r="A7440" t="s">
        <v>35766</v>
      </c>
      <c r="B7440" t="s">
        <v>36042</v>
      </c>
      <c r="C7440" t="s">
        <v>4475</v>
      </c>
      <c r="D7440" t="s">
        <v>36043</v>
      </c>
      <c r="E7440" t="s">
        <v>469</v>
      </c>
      <c r="F7440" t="s">
        <v>22602</v>
      </c>
      <c r="G7440" t="s">
        <v>36044</v>
      </c>
      <c r="H7440" t="s">
        <v>32324</v>
      </c>
      <c r="I7440" t="s">
        <v>4317</v>
      </c>
      <c r="J7440" t="s">
        <v>36040</v>
      </c>
      <c r="K7440" t="s">
        <v>25</v>
      </c>
      <c r="L7440">
        <v>29.828824999999998</v>
      </c>
      <c r="M7440">
        <v>-95.432036400000001</v>
      </c>
      <c r="N7440" t="s">
        <v>36045</v>
      </c>
      <c r="O7440" t="b">
        <v>0</v>
      </c>
      <c r="P7440" t="s">
        <v>474</v>
      </c>
      <c r="Q7440" t="s">
        <v>475</v>
      </c>
      <c r="R7440" t="s">
        <v>36046</v>
      </c>
      <c r="S7440">
        <f t="shared" si="116"/>
        <v>1</v>
      </c>
    </row>
    <row r="7441" spans="1:19" hidden="1" x14ac:dyDescent="0.5">
      <c r="A7441" t="s">
        <v>35766</v>
      </c>
      <c r="B7441" t="s">
        <v>36047</v>
      </c>
      <c r="D7441" t="s">
        <v>20</v>
      </c>
      <c r="F7441" t="s">
        <v>22602</v>
      </c>
      <c r="G7441" t="s">
        <v>36048</v>
      </c>
      <c r="H7441" t="s">
        <v>1130</v>
      </c>
      <c r="I7441" t="s">
        <v>4317</v>
      </c>
      <c r="J7441" t="s">
        <v>36029</v>
      </c>
      <c r="K7441" t="s">
        <v>25</v>
      </c>
      <c r="L7441">
        <v>29.814979000000001</v>
      </c>
      <c r="M7441">
        <v>-95.459739999999996</v>
      </c>
      <c r="R7441" t="s">
        <v>36049</v>
      </c>
      <c r="S7441">
        <f t="shared" si="116"/>
        <v>1</v>
      </c>
    </row>
    <row r="7442" spans="1:19" hidden="1" x14ac:dyDescent="0.5">
      <c r="A7442" t="s">
        <v>35766</v>
      </c>
      <c r="B7442" t="s">
        <v>36050</v>
      </c>
      <c r="D7442" t="s">
        <v>20</v>
      </c>
      <c r="F7442" t="s">
        <v>22602</v>
      </c>
      <c r="G7442" t="s">
        <v>36051</v>
      </c>
      <c r="H7442" t="s">
        <v>1130</v>
      </c>
      <c r="I7442" t="s">
        <v>4317</v>
      </c>
      <c r="J7442" t="s">
        <v>36036</v>
      </c>
      <c r="K7442" t="s">
        <v>25</v>
      </c>
      <c r="L7442">
        <v>29.837427999999999</v>
      </c>
      <c r="M7442">
        <v>-95.384102999999996</v>
      </c>
      <c r="R7442" t="s">
        <v>36052</v>
      </c>
      <c r="S7442">
        <f t="shared" si="116"/>
        <v>1</v>
      </c>
    </row>
    <row r="7443" spans="1:19" hidden="1" x14ac:dyDescent="0.5">
      <c r="A7443" t="s">
        <v>35766</v>
      </c>
      <c r="B7443" t="s">
        <v>36053</v>
      </c>
      <c r="D7443" t="s">
        <v>20</v>
      </c>
      <c r="F7443" t="s">
        <v>22602</v>
      </c>
      <c r="G7443" t="s">
        <v>36054</v>
      </c>
      <c r="H7443" t="s">
        <v>1130</v>
      </c>
      <c r="I7443" t="s">
        <v>4317</v>
      </c>
      <c r="J7443" t="s">
        <v>36036</v>
      </c>
      <c r="K7443" t="s">
        <v>25</v>
      </c>
      <c r="L7443">
        <v>29.828831999999998</v>
      </c>
      <c r="M7443">
        <v>-95.356363999999999</v>
      </c>
      <c r="R7443" t="s">
        <v>36055</v>
      </c>
      <c r="S7443">
        <f t="shared" si="116"/>
        <v>1</v>
      </c>
    </row>
    <row r="7444" spans="1:19" hidden="1" x14ac:dyDescent="0.5">
      <c r="A7444" t="s">
        <v>35766</v>
      </c>
      <c r="B7444" t="s">
        <v>36056</v>
      </c>
      <c r="D7444" t="s">
        <v>20</v>
      </c>
      <c r="F7444" t="s">
        <v>22602</v>
      </c>
      <c r="G7444" t="s">
        <v>36057</v>
      </c>
      <c r="H7444" t="s">
        <v>1130</v>
      </c>
      <c r="I7444" t="s">
        <v>4317</v>
      </c>
      <c r="J7444" t="s">
        <v>36008</v>
      </c>
      <c r="K7444" t="s">
        <v>25</v>
      </c>
      <c r="L7444">
        <v>29.784718000000002</v>
      </c>
      <c r="M7444">
        <v>-95.484397999999999</v>
      </c>
      <c r="R7444" t="s">
        <v>36058</v>
      </c>
      <c r="S7444">
        <f t="shared" si="116"/>
        <v>1</v>
      </c>
    </row>
    <row r="7445" spans="1:19" hidden="1" x14ac:dyDescent="0.5">
      <c r="A7445" t="s">
        <v>35766</v>
      </c>
      <c r="B7445" t="s">
        <v>36059</v>
      </c>
      <c r="D7445" t="s">
        <v>20</v>
      </c>
      <c r="F7445" t="s">
        <v>22602</v>
      </c>
      <c r="G7445" t="s">
        <v>36060</v>
      </c>
      <c r="H7445" t="s">
        <v>1130</v>
      </c>
      <c r="I7445" t="s">
        <v>4317</v>
      </c>
      <c r="J7445" t="s">
        <v>36061</v>
      </c>
      <c r="K7445" t="s">
        <v>25</v>
      </c>
      <c r="L7445">
        <v>29.847525999999998</v>
      </c>
      <c r="M7445">
        <v>-95.411569999999998</v>
      </c>
      <c r="R7445" t="s">
        <v>36062</v>
      </c>
      <c r="S7445">
        <f t="shared" si="116"/>
        <v>1</v>
      </c>
    </row>
    <row r="7446" spans="1:19" hidden="1" x14ac:dyDescent="0.5">
      <c r="A7446" t="s">
        <v>35766</v>
      </c>
      <c r="B7446" t="s">
        <v>36063</v>
      </c>
      <c r="D7446" t="s">
        <v>20</v>
      </c>
      <c r="F7446" t="s">
        <v>22602</v>
      </c>
      <c r="G7446" t="s">
        <v>36064</v>
      </c>
      <c r="H7446" t="s">
        <v>1130</v>
      </c>
      <c r="I7446" t="s">
        <v>4317</v>
      </c>
      <c r="J7446" t="s">
        <v>36029</v>
      </c>
      <c r="K7446" t="s">
        <v>25</v>
      </c>
      <c r="L7446">
        <v>29.819658</v>
      </c>
      <c r="M7446">
        <v>-95.470044000000001</v>
      </c>
      <c r="R7446" t="s">
        <v>36065</v>
      </c>
      <c r="S7446">
        <f t="shared" si="116"/>
        <v>1</v>
      </c>
    </row>
    <row r="7447" spans="1:19" hidden="1" x14ac:dyDescent="0.5">
      <c r="A7447" t="s">
        <v>35853</v>
      </c>
      <c r="B7447" t="s">
        <v>36066</v>
      </c>
      <c r="D7447" t="s">
        <v>20</v>
      </c>
      <c r="F7447" t="s">
        <v>22602</v>
      </c>
      <c r="G7447" t="s">
        <v>36067</v>
      </c>
      <c r="H7447" t="s">
        <v>1130</v>
      </c>
      <c r="I7447" t="s">
        <v>4317</v>
      </c>
      <c r="J7447" t="s">
        <v>36029</v>
      </c>
      <c r="K7447" t="s">
        <v>25</v>
      </c>
      <c r="L7447">
        <v>29.823333999999999</v>
      </c>
      <c r="M7447">
        <v>-95.473878999999997</v>
      </c>
      <c r="R7447" t="s">
        <v>36068</v>
      </c>
      <c r="S7447">
        <f t="shared" si="116"/>
        <v>1</v>
      </c>
    </row>
    <row r="7448" spans="1:19" hidden="1" x14ac:dyDescent="0.5">
      <c r="A7448" t="s">
        <v>35853</v>
      </c>
      <c r="B7448" t="s">
        <v>36069</v>
      </c>
      <c r="D7448" t="s">
        <v>20</v>
      </c>
      <c r="F7448" t="s">
        <v>22602</v>
      </c>
      <c r="G7448" t="s">
        <v>36070</v>
      </c>
      <c r="H7448" t="s">
        <v>1130</v>
      </c>
      <c r="I7448" t="s">
        <v>4317</v>
      </c>
      <c r="J7448" t="s">
        <v>36061</v>
      </c>
      <c r="K7448" t="s">
        <v>25</v>
      </c>
      <c r="L7448">
        <v>29.845479000000001</v>
      </c>
      <c r="M7448">
        <v>-95.458295000000007</v>
      </c>
      <c r="R7448" t="s">
        <v>36071</v>
      </c>
      <c r="S7448">
        <f t="shared" si="116"/>
        <v>1</v>
      </c>
    </row>
    <row r="7449" spans="1:19" hidden="1" x14ac:dyDescent="0.5">
      <c r="A7449" t="s">
        <v>35853</v>
      </c>
      <c r="B7449" t="s">
        <v>36072</v>
      </c>
      <c r="D7449" t="s">
        <v>20</v>
      </c>
      <c r="F7449" t="s">
        <v>22602</v>
      </c>
      <c r="G7449" t="s">
        <v>36073</v>
      </c>
      <c r="H7449" t="s">
        <v>1130</v>
      </c>
      <c r="I7449" t="s">
        <v>4317</v>
      </c>
      <c r="J7449" t="s">
        <v>36074</v>
      </c>
      <c r="K7449" t="s">
        <v>25</v>
      </c>
      <c r="L7449">
        <v>29.858720999999999</v>
      </c>
      <c r="M7449">
        <v>-95.402747000000005</v>
      </c>
      <c r="R7449" t="s">
        <v>36075</v>
      </c>
      <c r="S7449">
        <f t="shared" si="116"/>
        <v>1</v>
      </c>
    </row>
    <row r="7450" spans="1:19" x14ac:dyDescent="0.5">
      <c r="A7450" t="s">
        <v>35853</v>
      </c>
      <c r="B7450" t="s">
        <v>36076</v>
      </c>
      <c r="C7450" t="s">
        <v>4475</v>
      </c>
      <c r="D7450" t="s">
        <v>36077</v>
      </c>
      <c r="E7450" t="s">
        <v>469</v>
      </c>
      <c r="F7450" t="s">
        <v>22602</v>
      </c>
      <c r="G7450" t="s">
        <v>36078</v>
      </c>
      <c r="H7450" t="s">
        <v>32324</v>
      </c>
      <c r="I7450" t="s">
        <v>4317</v>
      </c>
      <c r="J7450" t="s">
        <v>36079</v>
      </c>
      <c r="K7450" t="s">
        <v>25</v>
      </c>
      <c r="L7450">
        <v>29.796705200000002</v>
      </c>
      <c r="M7450">
        <v>-95.486465899999999</v>
      </c>
      <c r="N7450" t="s">
        <v>36080</v>
      </c>
      <c r="O7450" t="b">
        <v>0</v>
      </c>
      <c r="P7450" t="s">
        <v>474</v>
      </c>
      <c r="Q7450" t="s">
        <v>475</v>
      </c>
      <c r="R7450" t="s">
        <v>36081</v>
      </c>
      <c r="S7450">
        <f t="shared" si="116"/>
        <v>1</v>
      </c>
    </row>
    <row r="7451" spans="1:19" hidden="1" x14ac:dyDescent="0.5">
      <c r="A7451" t="s">
        <v>35853</v>
      </c>
      <c r="B7451" t="s">
        <v>36082</v>
      </c>
      <c r="D7451" t="s">
        <v>20</v>
      </c>
      <c r="F7451" t="s">
        <v>22602</v>
      </c>
      <c r="G7451" t="s">
        <v>36083</v>
      </c>
      <c r="H7451" t="s">
        <v>1130</v>
      </c>
      <c r="I7451" t="s">
        <v>4317</v>
      </c>
      <c r="J7451" t="s">
        <v>36074</v>
      </c>
      <c r="K7451" t="s">
        <v>25</v>
      </c>
      <c r="L7451">
        <v>29.859940000000002</v>
      </c>
      <c r="M7451">
        <v>-95.388052999999999</v>
      </c>
      <c r="R7451" t="s">
        <v>36084</v>
      </c>
      <c r="S7451">
        <f t="shared" si="116"/>
        <v>1</v>
      </c>
    </row>
    <row r="7452" spans="1:19" hidden="1" x14ac:dyDescent="0.5">
      <c r="A7452" t="s">
        <v>35853</v>
      </c>
      <c r="B7452" t="s">
        <v>36085</v>
      </c>
      <c r="D7452" t="s">
        <v>20</v>
      </c>
      <c r="F7452" t="s">
        <v>22602</v>
      </c>
      <c r="G7452" t="s">
        <v>36086</v>
      </c>
      <c r="H7452" t="s">
        <v>1130</v>
      </c>
      <c r="I7452" t="s">
        <v>4317</v>
      </c>
      <c r="J7452" t="s">
        <v>36029</v>
      </c>
      <c r="K7452" t="s">
        <v>25</v>
      </c>
      <c r="L7452">
        <v>29.833566999999999</v>
      </c>
      <c r="M7452">
        <v>-95.482892000000007</v>
      </c>
      <c r="R7452" t="s">
        <v>36087</v>
      </c>
      <c r="S7452">
        <f t="shared" si="116"/>
        <v>1</v>
      </c>
    </row>
    <row r="7453" spans="1:19" hidden="1" x14ac:dyDescent="0.5">
      <c r="A7453" t="s">
        <v>35853</v>
      </c>
      <c r="B7453" t="s">
        <v>36088</v>
      </c>
      <c r="D7453" t="s">
        <v>20</v>
      </c>
      <c r="F7453" t="s">
        <v>22602</v>
      </c>
      <c r="G7453" t="s">
        <v>36089</v>
      </c>
      <c r="H7453" t="s">
        <v>1130</v>
      </c>
      <c r="I7453" t="s">
        <v>4317</v>
      </c>
      <c r="J7453" t="s">
        <v>36061</v>
      </c>
      <c r="K7453" t="s">
        <v>25</v>
      </c>
      <c r="L7453">
        <v>29.869033999999999</v>
      </c>
      <c r="M7453">
        <v>-95.412076999999996</v>
      </c>
      <c r="R7453" t="s">
        <v>36090</v>
      </c>
      <c r="S7453">
        <f t="shared" si="116"/>
        <v>1</v>
      </c>
    </row>
    <row r="7454" spans="1:19" hidden="1" x14ac:dyDescent="0.5">
      <c r="A7454" t="s">
        <v>35853</v>
      </c>
      <c r="B7454" t="s">
        <v>36091</v>
      </c>
      <c r="D7454" t="s">
        <v>20</v>
      </c>
      <c r="F7454" t="s">
        <v>22602</v>
      </c>
      <c r="G7454" t="s">
        <v>36092</v>
      </c>
      <c r="H7454" t="s">
        <v>1130</v>
      </c>
      <c r="I7454" t="s">
        <v>4317</v>
      </c>
      <c r="J7454" t="s">
        <v>36074</v>
      </c>
      <c r="K7454" t="s">
        <v>25</v>
      </c>
      <c r="L7454">
        <v>29.869980000000002</v>
      </c>
      <c r="M7454">
        <v>-95.397805000000005</v>
      </c>
      <c r="R7454" t="s">
        <v>36093</v>
      </c>
      <c r="S7454">
        <f t="shared" si="116"/>
        <v>1</v>
      </c>
    </row>
    <row r="7455" spans="1:19" hidden="1" x14ac:dyDescent="0.5">
      <c r="A7455" t="s">
        <v>35853</v>
      </c>
      <c r="B7455" t="s">
        <v>36094</v>
      </c>
      <c r="D7455" t="s">
        <v>20</v>
      </c>
      <c r="F7455" t="s">
        <v>22602</v>
      </c>
      <c r="G7455" t="s">
        <v>36095</v>
      </c>
      <c r="H7455" t="s">
        <v>1130</v>
      </c>
      <c r="I7455" t="s">
        <v>4317</v>
      </c>
      <c r="J7455" t="s">
        <v>36079</v>
      </c>
      <c r="K7455" t="s">
        <v>25</v>
      </c>
      <c r="L7455">
        <v>29.811266</v>
      </c>
      <c r="M7455">
        <v>-95.496038200000001</v>
      </c>
      <c r="R7455" t="s">
        <v>36096</v>
      </c>
      <c r="S7455">
        <f t="shared" si="116"/>
        <v>1</v>
      </c>
    </row>
    <row r="7456" spans="1:19" hidden="1" x14ac:dyDescent="0.5">
      <c r="A7456" t="s">
        <v>35853</v>
      </c>
      <c r="B7456" t="s">
        <v>36097</v>
      </c>
      <c r="D7456" t="s">
        <v>20</v>
      </c>
      <c r="F7456" t="s">
        <v>22602</v>
      </c>
      <c r="G7456" t="s">
        <v>36098</v>
      </c>
      <c r="H7456" t="s">
        <v>1130</v>
      </c>
      <c r="I7456" t="s">
        <v>4317</v>
      </c>
      <c r="J7456" t="s">
        <v>36008</v>
      </c>
      <c r="K7456" t="s">
        <v>25</v>
      </c>
      <c r="L7456">
        <v>29.783318999999999</v>
      </c>
      <c r="M7456">
        <v>-95.493618999999995</v>
      </c>
      <c r="R7456" t="s">
        <v>36099</v>
      </c>
      <c r="S7456">
        <f t="shared" si="116"/>
        <v>1</v>
      </c>
    </row>
    <row r="7457" spans="1:19" hidden="1" x14ac:dyDescent="0.5">
      <c r="A7457" t="s">
        <v>35835</v>
      </c>
      <c r="B7457" t="s">
        <v>36100</v>
      </c>
      <c r="D7457" t="s">
        <v>20</v>
      </c>
      <c r="F7457" t="s">
        <v>22602</v>
      </c>
      <c r="G7457" t="s">
        <v>36101</v>
      </c>
      <c r="H7457" t="s">
        <v>1130</v>
      </c>
      <c r="I7457" t="s">
        <v>4317</v>
      </c>
      <c r="J7457" t="s">
        <v>36102</v>
      </c>
      <c r="K7457" t="s">
        <v>25</v>
      </c>
      <c r="L7457">
        <v>29.843636</v>
      </c>
      <c r="M7457">
        <v>-95.343142999999998</v>
      </c>
      <c r="R7457" t="s">
        <v>36103</v>
      </c>
      <c r="S7457">
        <f t="shared" si="116"/>
        <v>1</v>
      </c>
    </row>
    <row r="7458" spans="1:19" hidden="1" x14ac:dyDescent="0.5">
      <c r="A7458" t="s">
        <v>35835</v>
      </c>
      <c r="B7458" t="s">
        <v>36104</v>
      </c>
      <c r="D7458" t="s">
        <v>20</v>
      </c>
      <c r="F7458" t="s">
        <v>22602</v>
      </c>
      <c r="G7458" t="s">
        <v>36105</v>
      </c>
      <c r="H7458" t="s">
        <v>1130</v>
      </c>
      <c r="I7458" t="s">
        <v>4317</v>
      </c>
      <c r="J7458" t="s">
        <v>36106</v>
      </c>
      <c r="K7458" t="s">
        <v>25</v>
      </c>
      <c r="L7458">
        <v>29.831374</v>
      </c>
      <c r="M7458">
        <v>-95.318360999999996</v>
      </c>
      <c r="R7458" t="s">
        <v>36107</v>
      </c>
      <c r="S7458">
        <f t="shared" si="116"/>
        <v>1</v>
      </c>
    </row>
    <row r="7459" spans="1:19" hidden="1" x14ac:dyDescent="0.5">
      <c r="A7459" t="s">
        <v>35835</v>
      </c>
      <c r="B7459" t="s">
        <v>36108</v>
      </c>
      <c r="D7459" t="s">
        <v>20</v>
      </c>
      <c r="F7459" t="s">
        <v>22602</v>
      </c>
      <c r="G7459" t="s">
        <v>36109</v>
      </c>
      <c r="H7459" t="s">
        <v>1130</v>
      </c>
      <c r="I7459" t="s">
        <v>4317</v>
      </c>
      <c r="J7459" t="s">
        <v>36102</v>
      </c>
      <c r="K7459" t="s">
        <v>25</v>
      </c>
      <c r="L7459">
        <v>29.849077999999999</v>
      </c>
      <c r="M7459">
        <v>-95.332593000000003</v>
      </c>
      <c r="R7459" t="s">
        <v>36110</v>
      </c>
      <c r="S7459">
        <f t="shared" si="116"/>
        <v>1</v>
      </c>
    </row>
    <row r="7460" spans="1:19" hidden="1" x14ac:dyDescent="0.5">
      <c r="A7460" t="s">
        <v>35835</v>
      </c>
      <c r="B7460" t="s">
        <v>36111</v>
      </c>
      <c r="D7460" t="s">
        <v>20</v>
      </c>
      <c r="F7460" t="s">
        <v>22602</v>
      </c>
      <c r="G7460" t="s">
        <v>36112</v>
      </c>
      <c r="H7460" t="s">
        <v>1130</v>
      </c>
      <c r="I7460" t="s">
        <v>4317</v>
      </c>
      <c r="J7460" t="s">
        <v>36074</v>
      </c>
      <c r="K7460" t="s">
        <v>25</v>
      </c>
      <c r="L7460">
        <v>29.864467000000001</v>
      </c>
      <c r="M7460">
        <v>-95.364219000000006</v>
      </c>
      <c r="R7460" t="s">
        <v>36113</v>
      </c>
      <c r="S7460">
        <f t="shared" si="116"/>
        <v>1</v>
      </c>
    </row>
    <row r="7461" spans="1:19" hidden="1" x14ac:dyDescent="0.5">
      <c r="A7461" t="s">
        <v>35835</v>
      </c>
      <c r="B7461" t="s">
        <v>36114</v>
      </c>
      <c r="D7461" t="s">
        <v>20</v>
      </c>
      <c r="F7461" t="s">
        <v>22602</v>
      </c>
      <c r="G7461" t="s">
        <v>36115</v>
      </c>
      <c r="H7461" t="s">
        <v>1130</v>
      </c>
      <c r="I7461" t="s">
        <v>4317</v>
      </c>
      <c r="J7461" t="s">
        <v>36102</v>
      </c>
      <c r="K7461" t="s">
        <v>25</v>
      </c>
      <c r="L7461">
        <v>29.870607</v>
      </c>
      <c r="M7461">
        <v>-95.349496000000002</v>
      </c>
      <c r="R7461" t="s">
        <v>36116</v>
      </c>
      <c r="S7461">
        <f t="shared" si="116"/>
        <v>1</v>
      </c>
    </row>
    <row r="7462" spans="1:19" hidden="1" x14ac:dyDescent="0.5">
      <c r="A7462" t="s">
        <v>35835</v>
      </c>
      <c r="B7462" t="s">
        <v>36117</v>
      </c>
      <c r="D7462" t="s">
        <v>20</v>
      </c>
      <c r="F7462" t="s">
        <v>22602</v>
      </c>
      <c r="G7462" t="s">
        <v>36118</v>
      </c>
      <c r="H7462" t="s">
        <v>1130</v>
      </c>
      <c r="I7462" t="s">
        <v>4317</v>
      </c>
      <c r="J7462" t="s">
        <v>36106</v>
      </c>
      <c r="K7462" t="s">
        <v>25</v>
      </c>
      <c r="L7462">
        <v>29.848766000000001</v>
      </c>
      <c r="M7462">
        <v>-95.301646000000005</v>
      </c>
      <c r="R7462" t="s">
        <v>36119</v>
      </c>
      <c r="S7462">
        <f t="shared" si="116"/>
        <v>1</v>
      </c>
    </row>
    <row r="7463" spans="1:19" hidden="1" x14ac:dyDescent="0.5">
      <c r="A7463" t="s">
        <v>35803</v>
      </c>
      <c r="B7463" t="s">
        <v>36120</v>
      </c>
      <c r="D7463" t="s">
        <v>20</v>
      </c>
      <c r="F7463" t="s">
        <v>22602</v>
      </c>
      <c r="G7463" t="s">
        <v>36121</v>
      </c>
      <c r="H7463" t="s">
        <v>1130</v>
      </c>
      <c r="I7463" t="s">
        <v>4317</v>
      </c>
      <c r="J7463" t="s">
        <v>35935</v>
      </c>
      <c r="K7463" t="s">
        <v>25</v>
      </c>
      <c r="L7463">
        <v>29.791450000000001</v>
      </c>
      <c r="M7463">
        <v>-95.266943900000001</v>
      </c>
      <c r="R7463" t="s">
        <v>36122</v>
      </c>
      <c r="S7463">
        <f t="shared" si="116"/>
        <v>1</v>
      </c>
    </row>
    <row r="7464" spans="1:19" hidden="1" x14ac:dyDescent="0.5">
      <c r="A7464" t="s">
        <v>35803</v>
      </c>
      <c r="B7464" t="s">
        <v>36123</v>
      </c>
      <c r="D7464" t="s">
        <v>20</v>
      </c>
      <c r="F7464" t="s">
        <v>22602</v>
      </c>
      <c r="G7464" t="s">
        <v>36124</v>
      </c>
      <c r="H7464" t="s">
        <v>36125</v>
      </c>
      <c r="I7464" t="s">
        <v>4317</v>
      </c>
      <c r="J7464" t="s">
        <v>35935</v>
      </c>
      <c r="K7464" t="s">
        <v>25</v>
      </c>
      <c r="L7464">
        <v>29.773078000000002</v>
      </c>
      <c r="M7464">
        <v>-95.247924999999995</v>
      </c>
      <c r="R7464" t="s">
        <v>36126</v>
      </c>
      <c r="S7464">
        <f t="shared" si="116"/>
        <v>1</v>
      </c>
    </row>
    <row r="7465" spans="1:19" hidden="1" x14ac:dyDescent="0.5">
      <c r="A7465" t="s">
        <v>35803</v>
      </c>
      <c r="B7465" t="s">
        <v>36127</v>
      </c>
      <c r="D7465" t="s">
        <v>20</v>
      </c>
      <c r="F7465" t="s">
        <v>22602</v>
      </c>
      <c r="G7465" t="s">
        <v>36128</v>
      </c>
      <c r="H7465" t="s">
        <v>1130</v>
      </c>
      <c r="I7465" t="s">
        <v>4317</v>
      </c>
      <c r="J7465" t="s">
        <v>35919</v>
      </c>
      <c r="K7465" t="s">
        <v>25</v>
      </c>
      <c r="L7465">
        <v>29.684425999999998</v>
      </c>
      <c r="M7465">
        <v>-95.294706300000001</v>
      </c>
      <c r="R7465" t="s">
        <v>36129</v>
      </c>
      <c r="S7465">
        <f t="shared" si="116"/>
        <v>1</v>
      </c>
    </row>
    <row r="7466" spans="1:19" hidden="1" x14ac:dyDescent="0.5">
      <c r="A7466" t="s">
        <v>35803</v>
      </c>
      <c r="B7466" t="s">
        <v>36130</v>
      </c>
      <c r="D7466" t="s">
        <v>20</v>
      </c>
      <c r="F7466" t="s">
        <v>22602</v>
      </c>
      <c r="G7466" t="s">
        <v>36131</v>
      </c>
      <c r="H7466" t="s">
        <v>1130</v>
      </c>
      <c r="I7466" t="s">
        <v>4317</v>
      </c>
      <c r="J7466" t="s">
        <v>35935</v>
      </c>
      <c r="K7466" t="s">
        <v>25</v>
      </c>
      <c r="L7466">
        <v>29.796811999999999</v>
      </c>
      <c r="M7466">
        <v>-95.272508099999996</v>
      </c>
      <c r="R7466" t="s">
        <v>36132</v>
      </c>
      <c r="S7466">
        <f t="shared" si="116"/>
        <v>1</v>
      </c>
    </row>
    <row r="7467" spans="1:19" hidden="1" x14ac:dyDescent="0.5">
      <c r="A7467" t="s">
        <v>35803</v>
      </c>
      <c r="B7467" t="s">
        <v>36133</v>
      </c>
      <c r="D7467" t="s">
        <v>20</v>
      </c>
      <c r="F7467" t="s">
        <v>22602</v>
      </c>
      <c r="G7467" t="s">
        <v>36134</v>
      </c>
      <c r="H7467" t="s">
        <v>1130</v>
      </c>
      <c r="I7467" t="s">
        <v>4317</v>
      </c>
      <c r="J7467" t="s">
        <v>35919</v>
      </c>
      <c r="K7467" t="s">
        <v>25</v>
      </c>
      <c r="L7467">
        <v>29.684049999999999</v>
      </c>
      <c r="M7467">
        <v>-95.277792000000005</v>
      </c>
      <c r="R7467" t="s">
        <v>36135</v>
      </c>
      <c r="S7467">
        <f t="shared" si="116"/>
        <v>1</v>
      </c>
    </row>
    <row r="7468" spans="1:19" x14ac:dyDescent="0.5">
      <c r="A7468" t="s">
        <v>35803</v>
      </c>
      <c r="B7468" t="s">
        <v>36136</v>
      </c>
      <c r="C7468" t="s">
        <v>4475</v>
      </c>
      <c r="D7468" t="s">
        <v>36137</v>
      </c>
      <c r="E7468" t="s">
        <v>469</v>
      </c>
      <c r="F7468" t="s">
        <v>22602</v>
      </c>
      <c r="G7468" t="s">
        <v>36138</v>
      </c>
      <c r="H7468" t="s">
        <v>32324</v>
      </c>
      <c r="I7468" t="s">
        <v>4317</v>
      </c>
      <c r="J7468" t="s">
        <v>35919</v>
      </c>
      <c r="K7468" t="s">
        <v>25</v>
      </c>
      <c r="L7468">
        <v>29.674676999999999</v>
      </c>
      <c r="M7468">
        <v>-95.291021599999993</v>
      </c>
      <c r="N7468" t="s">
        <v>36139</v>
      </c>
      <c r="O7468" t="b">
        <v>0</v>
      </c>
      <c r="P7468" t="s">
        <v>660</v>
      </c>
      <c r="Q7468" t="s">
        <v>2072</v>
      </c>
      <c r="R7468" t="s">
        <v>36140</v>
      </c>
      <c r="S7468">
        <f t="shared" si="116"/>
        <v>1</v>
      </c>
    </row>
    <row r="7469" spans="1:19" hidden="1" x14ac:dyDescent="0.5">
      <c r="A7469" t="s">
        <v>35803</v>
      </c>
      <c r="B7469" t="s">
        <v>36141</v>
      </c>
      <c r="D7469" t="s">
        <v>20</v>
      </c>
      <c r="F7469" t="s">
        <v>22602</v>
      </c>
      <c r="G7469" t="s">
        <v>36142</v>
      </c>
      <c r="H7469" t="s">
        <v>1130</v>
      </c>
      <c r="I7469" t="s">
        <v>4317</v>
      </c>
      <c r="J7469" t="s">
        <v>35919</v>
      </c>
      <c r="K7469" t="s">
        <v>25</v>
      </c>
      <c r="L7469">
        <v>29.66816</v>
      </c>
      <c r="M7469">
        <v>-95.307652000000004</v>
      </c>
      <c r="R7469" t="s">
        <v>36143</v>
      </c>
      <c r="S7469">
        <f t="shared" si="116"/>
        <v>1</v>
      </c>
    </row>
    <row r="7470" spans="1:19" hidden="1" x14ac:dyDescent="0.5">
      <c r="A7470" t="s">
        <v>35803</v>
      </c>
      <c r="B7470" t="s">
        <v>36144</v>
      </c>
      <c r="D7470" t="s">
        <v>20</v>
      </c>
      <c r="F7470" t="s">
        <v>22602</v>
      </c>
      <c r="G7470" t="s">
        <v>36145</v>
      </c>
      <c r="H7470" t="s">
        <v>1130</v>
      </c>
      <c r="I7470" t="s">
        <v>4317</v>
      </c>
      <c r="J7470" t="s">
        <v>36146</v>
      </c>
      <c r="K7470" t="s">
        <v>25</v>
      </c>
      <c r="L7470">
        <v>29.672704</v>
      </c>
      <c r="M7470">
        <v>-95.276782999999995</v>
      </c>
      <c r="R7470" t="s">
        <v>36147</v>
      </c>
      <c r="S7470">
        <f t="shared" si="116"/>
        <v>1</v>
      </c>
    </row>
    <row r="7471" spans="1:19" hidden="1" x14ac:dyDescent="0.5">
      <c r="A7471" t="s">
        <v>35803</v>
      </c>
      <c r="B7471" t="s">
        <v>36148</v>
      </c>
      <c r="D7471" t="s">
        <v>20</v>
      </c>
      <c r="F7471" t="s">
        <v>22602</v>
      </c>
      <c r="G7471" t="s">
        <v>36149</v>
      </c>
      <c r="H7471" t="s">
        <v>6092</v>
      </c>
      <c r="I7471" t="s">
        <v>4317</v>
      </c>
      <c r="J7471" t="s">
        <v>36150</v>
      </c>
      <c r="K7471" t="s">
        <v>25</v>
      </c>
      <c r="L7471">
        <v>29.709391</v>
      </c>
      <c r="M7471">
        <v>-95.219451000000007</v>
      </c>
      <c r="R7471" t="s">
        <v>36151</v>
      </c>
      <c r="S7471">
        <f t="shared" si="116"/>
        <v>1</v>
      </c>
    </row>
    <row r="7472" spans="1:19" hidden="1" x14ac:dyDescent="0.5">
      <c r="A7472" t="s">
        <v>35803</v>
      </c>
      <c r="B7472" t="s">
        <v>36152</v>
      </c>
      <c r="D7472" t="s">
        <v>20</v>
      </c>
      <c r="F7472" t="s">
        <v>22602</v>
      </c>
      <c r="G7472" t="s">
        <v>36153</v>
      </c>
      <c r="H7472" t="s">
        <v>1130</v>
      </c>
      <c r="I7472" t="s">
        <v>4317</v>
      </c>
      <c r="J7472" t="s">
        <v>36154</v>
      </c>
      <c r="K7472" t="s">
        <v>25</v>
      </c>
      <c r="L7472">
        <v>29.669114</v>
      </c>
      <c r="M7472">
        <v>-95.261613999999994</v>
      </c>
      <c r="R7472" t="s">
        <v>36155</v>
      </c>
      <c r="S7472">
        <f t="shared" si="116"/>
        <v>1</v>
      </c>
    </row>
    <row r="7473" spans="1:19" hidden="1" x14ac:dyDescent="0.5">
      <c r="A7473" t="s">
        <v>35803</v>
      </c>
      <c r="B7473" t="s">
        <v>36156</v>
      </c>
      <c r="D7473" t="s">
        <v>20</v>
      </c>
      <c r="F7473" t="s">
        <v>22602</v>
      </c>
      <c r="G7473" t="s">
        <v>36157</v>
      </c>
      <c r="H7473" t="s">
        <v>1130</v>
      </c>
      <c r="I7473" t="s">
        <v>4317</v>
      </c>
      <c r="J7473" t="s">
        <v>36158</v>
      </c>
      <c r="K7473" t="s">
        <v>25</v>
      </c>
      <c r="L7473">
        <v>29.770035</v>
      </c>
      <c r="M7473">
        <v>-95.212996599999997</v>
      </c>
      <c r="R7473" t="s">
        <v>36159</v>
      </c>
      <c r="S7473">
        <f t="shared" si="116"/>
        <v>1</v>
      </c>
    </row>
    <row r="7474" spans="1:19" hidden="1" x14ac:dyDescent="0.5">
      <c r="A7474" t="s">
        <v>35803</v>
      </c>
      <c r="B7474" t="s">
        <v>36160</v>
      </c>
      <c r="D7474" t="s">
        <v>20</v>
      </c>
      <c r="F7474" t="s">
        <v>22602</v>
      </c>
      <c r="G7474" t="s">
        <v>36161</v>
      </c>
      <c r="H7474" t="s">
        <v>1130</v>
      </c>
      <c r="I7474" t="s">
        <v>4317</v>
      </c>
      <c r="J7474" t="s">
        <v>36162</v>
      </c>
      <c r="K7474" t="s">
        <v>25</v>
      </c>
      <c r="L7474">
        <v>29.784513</v>
      </c>
      <c r="M7474">
        <v>-95.219048999999998</v>
      </c>
      <c r="R7474" t="s">
        <v>36163</v>
      </c>
      <c r="S7474">
        <f t="shared" si="116"/>
        <v>1</v>
      </c>
    </row>
    <row r="7475" spans="1:19" hidden="1" x14ac:dyDescent="0.5">
      <c r="A7475" t="s">
        <v>35945</v>
      </c>
      <c r="B7475" t="s">
        <v>36164</v>
      </c>
      <c r="D7475" t="s">
        <v>20</v>
      </c>
      <c r="F7475" t="s">
        <v>22602</v>
      </c>
      <c r="G7475" t="s">
        <v>36165</v>
      </c>
      <c r="H7475" t="s">
        <v>1130</v>
      </c>
      <c r="I7475" t="s">
        <v>4317</v>
      </c>
      <c r="J7475" t="s">
        <v>36154</v>
      </c>
      <c r="K7475" t="s">
        <v>25</v>
      </c>
      <c r="L7475">
        <v>29.676672</v>
      </c>
      <c r="M7475">
        <v>-95.232223000000005</v>
      </c>
      <c r="R7475" t="s">
        <v>36166</v>
      </c>
      <c r="S7475">
        <f t="shared" si="116"/>
        <v>1</v>
      </c>
    </row>
    <row r="7476" spans="1:19" hidden="1" x14ac:dyDescent="0.5">
      <c r="A7476" t="s">
        <v>35945</v>
      </c>
      <c r="B7476" t="s">
        <v>36167</v>
      </c>
      <c r="D7476" t="s">
        <v>20</v>
      </c>
      <c r="F7476" t="s">
        <v>22602</v>
      </c>
      <c r="G7476" t="s">
        <v>36168</v>
      </c>
      <c r="H7476" t="s">
        <v>6092</v>
      </c>
      <c r="I7476" t="s">
        <v>4317</v>
      </c>
      <c r="J7476" t="s">
        <v>36169</v>
      </c>
      <c r="K7476" t="s">
        <v>25</v>
      </c>
      <c r="L7476">
        <v>29.686841999999999</v>
      </c>
      <c r="M7476">
        <v>-95.209294</v>
      </c>
      <c r="R7476" t="s">
        <v>36170</v>
      </c>
      <c r="S7476">
        <f t="shared" si="116"/>
        <v>1</v>
      </c>
    </row>
    <row r="7477" spans="1:19" hidden="1" x14ac:dyDescent="0.5">
      <c r="A7477" t="s">
        <v>35945</v>
      </c>
      <c r="B7477" t="s">
        <v>36171</v>
      </c>
      <c r="D7477" t="s">
        <v>20</v>
      </c>
      <c r="F7477" t="s">
        <v>22602</v>
      </c>
      <c r="G7477" t="s">
        <v>36172</v>
      </c>
      <c r="H7477" t="s">
        <v>6092</v>
      </c>
      <c r="I7477" t="s">
        <v>4317</v>
      </c>
      <c r="J7477" t="s">
        <v>36150</v>
      </c>
      <c r="K7477" t="s">
        <v>25</v>
      </c>
      <c r="L7477">
        <v>29.705895999999999</v>
      </c>
      <c r="M7477">
        <v>-95.200939000000005</v>
      </c>
      <c r="R7477" t="s">
        <v>36173</v>
      </c>
      <c r="S7477">
        <f t="shared" si="116"/>
        <v>1</v>
      </c>
    </row>
    <row r="7478" spans="1:19" hidden="1" x14ac:dyDescent="0.5">
      <c r="A7478" t="s">
        <v>35945</v>
      </c>
      <c r="B7478" t="s">
        <v>36174</v>
      </c>
      <c r="D7478" t="s">
        <v>20</v>
      </c>
      <c r="F7478" t="s">
        <v>22602</v>
      </c>
      <c r="G7478" t="s">
        <v>36175</v>
      </c>
      <c r="H7478" t="s">
        <v>6092</v>
      </c>
      <c r="I7478" t="s">
        <v>4317</v>
      </c>
      <c r="J7478" t="s">
        <v>36169</v>
      </c>
      <c r="K7478" t="s">
        <v>25</v>
      </c>
      <c r="L7478">
        <v>29.665046</v>
      </c>
      <c r="M7478">
        <v>-95.208174999999997</v>
      </c>
      <c r="R7478" t="s">
        <v>36176</v>
      </c>
      <c r="S7478">
        <f t="shared" si="116"/>
        <v>1</v>
      </c>
    </row>
    <row r="7479" spans="1:19" hidden="1" x14ac:dyDescent="0.5">
      <c r="A7479" t="s">
        <v>35945</v>
      </c>
      <c r="B7479" t="s">
        <v>36177</v>
      </c>
      <c r="D7479" t="s">
        <v>20</v>
      </c>
      <c r="F7479" t="s">
        <v>22602</v>
      </c>
      <c r="G7479" t="s">
        <v>36178</v>
      </c>
      <c r="H7479" t="s">
        <v>1130</v>
      </c>
      <c r="I7479" t="s">
        <v>4317</v>
      </c>
      <c r="J7479" t="s">
        <v>32354</v>
      </c>
      <c r="K7479" t="s">
        <v>25</v>
      </c>
      <c r="L7479">
        <v>29.641131999999999</v>
      </c>
      <c r="M7479">
        <v>-95.242517000000007</v>
      </c>
      <c r="R7479" t="s">
        <v>36179</v>
      </c>
      <c r="S7479">
        <f t="shared" si="116"/>
        <v>1</v>
      </c>
    </row>
    <row r="7480" spans="1:19" hidden="1" x14ac:dyDescent="0.5">
      <c r="A7480" t="s">
        <v>35945</v>
      </c>
      <c r="B7480" t="s">
        <v>36180</v>
      </c>
      <c r="D7480" t="s">
        <v>20</v>
      </c>
      <c r="F7480" t="s">
        <v>22602</v>
      </c>
      <c r="G7480" t="s">
        <v>36181</v>
      </c>
      <c r="H7480" t="s">
        <v>1130</v>
      </c>
      <c r="I7480" t="s">
        <v>4317</v>
      </c>
      <c r="J7480" t="s">
        <v>36158</v>
      </c>
      <c r="K7480" t="s">
        <v>25</v>
      </c>
      <c r="L7480">
        <v>29.771920000000001</v>
      </c>
      <c r="M7480">
        <v>-95.206828000000002</v>
      </c>
      <c r="R7480" t="s">
        <v>36182</v>
      </c>
      <c r="S7480">
        <f t="shared" si="116"/>
        <v>1</v>
      </c>
    </row>
    <row r="7481" spans="1:19" hidden="1" x14ac:dyDescent="0.5">
      <c r="A7481" t="s">
        <v>35945</v>
      </c>
      <c r="B7481" t="s">
        <v>36183</v>
      </c>
      <c r="D7481" t="s">
        <v>20</v>
      </c>
      <c r="F7481" t="s">
        <v>22602</v>
      </c>
      <c r="G7481" t="s">
        <v>36184</v>
      </c>
      <c r="H7481" t="s">
        <v>1130</v>
      </c>
      <c r="I7481" t="s">
        <v>4317</v>
      </c>
      <c r="J7481" t="s">
        <v>32338</v>
      </c>
      <c r="K7481" t="s">
        <v>25</v>
      </c>
      <c r="L7481">
        <v>29.626007999999999</v>
      </c>
      <c r="M7481">
        <v>-95.285210000000006</v>
      </c>
      <c r="R7481" t="s">
        <v>36185</v>
      </c>
      <c r="S7481">
        <f t="shared" si="116"/>
        <v>1</v>
      </c>
    </row>
    <row r="7482" spans="1:19" x14ac:dyDescent="0.5">
      <c r="A7482" t="s">
        <v>35945</v>
      </c>
      <c r="B7482" t="s">
        <v>36186</v>
      </c>
      <c r="C7482" t="s">
        <v>4475</v>
      </c>
      <c r="D7482" t="s">
        <v>36187</v>
      </c>
      <c r="E7482" t="s">
        <v>469</v>
      </c>
      <c r="F7482" t="s">
        <v>22602</v>
      </c>
      <c r="G7482" t="s">
        <v>36188</v>
      </c>
      <c r="H7482" t="s">
        <v>6086</v>
      </c>
      <c r="I7482" t="s">
        <v>4317</v>
      </c>
      <c r="J7482" t="s">
        <v>36189</v>
      </c>
      <c r="K7482" t="s">
        <v>25</v>
      </c>
      <c r="L7482">
        <v>29.663404100000001</v>
      </c>
      <c r="M7482">
        <v>-95.189596399999999</v>
      </c>
      <c r="N7482" t="s">
        <v>36190</v>
      </c>
      <c r="O7482" t="b">
        <v>0</v>
      </c>
      <c r="P7482" t="s">
        <v>474</v>
      </c>
      <c r="Q7482" t="s">
        <v>475</v>
      </c>
      <c r="R7482" t="s">
        <v>36191</v>
      </c>
      <c r="S7482">
        <f t="shared" si="116"/>
        <v>1</v>
      </c>
    </row>
    <row r="7483" spans="1:19" x14ac:dyDescent="0.5">
      <c r="A7483" t="s">
        <v>35945</v>
      </c>
      <c r="B7483" t="s">
        <v>36192</v>
      </c>
      <c r="C7483" t="s">
        <v>4475</v>
      </c>
      <c r="D7483" t="s">
        <v>36193</v>
      </c>
      <c r="E7483" t="s">
        <v>469</v>
      </c>
      <c r="F7483" t="s">
        <v>22602</v>
      </c>
      <c r="G7483" t="s">
        <v>36194</v>
      </c>
      <c r="H7483" t="s">
        <v>6086</v>
      </c>
      <c r="I7483" t="s">
        <v>4317</v>
      </c>
      <c r="J7483" t="s">
        <v>36150</v>
      </c>
      <c r="K7483" t="s">
        <v>25</v>
      </c>
      <c r="L7483">
        <v>29.6966036</v>
      </c>
      <c r="M7483">
        <v>-95.173722400000003</v>
      </c>
      <c r="N7483" t="s">
        <v>36195</v>
      </c>
      <c r="O7483" t="b">
        <v>0</v>
      </c>
      <c r="P7483" t="s">
        <v>474</v>
      </c>
      <c r="Q7483" t="s">
        <v>475</v>
      </c>
      <c r="R7483" t="s">
        <v>36196</v>
      </c>
      <c r="S7483">
        <f t="shared" si="116"/>
        <v>1</v>
      </c>
    </row>
    <row r="7484" spans="1:19" hidden="1" x14ac:dyDescent="0.5">
      <c r="A7484" t="s">
        <v>36162</v>
      </c>
      <c r="B7484" t="s">
        <v>36197</v>
      </c>
      <c r="D7484" t="s">
        <v>20</v>
      </c>
      <c r="F7484" t="s">
        <v>22602</v>
      </c>
      <c r="G7484" t="s">
        <v>36198</v>
      </c>
      <c r="H7484" t="s">
        <v>1130</v>
      </c>
      <c r="I7484" t="s">
        <v>4317</v>
      </c>
      <c r="J7484" t="s">
        <v>36162</v>
      </c>
      <c r="K7484" t="s">
        <v>25</v>
      </c>
      <c r="L7484">
        <v>29.802458999999999</v>
      </c>
      <c r="M7484">
        <v>-95.218406999999999</v>
      </c>
      <c r="R7484" t="s">
        <v>36199</v>
      </c>
      <c r="S7484">
        <f t="shared" si="116"/>
        <v>1</v>
      </c>
    </row>
    <row r="7485" spans="1:19" x14ac:dyDescent="0.5">
      <c r="A7485" t="s">
        <v>36162</v>
      </c>
      <c r="B7485" t="s">
        <v>36200</v>
      </c>
      <c r="C7485" t="s">
        <v>4475</v>
      </c>
      <c r="D7485" t="s">
        <v>36201</v>
      </c>
      <c r="E7485" t="s">
        <v>469</v>
      </c>
      <c r="F7485" t="s">
        <v>22602</v>
      </c>
      <c r="G7485" t="s">
        <v>36202</v>
      </c>
      <c r="H7485" t="s">
        <v>32324</v>
      </c>
      <c r="I7485" t="s">
        <v>4317</v>
      </c>
      <c r="J7485" t="s">
        <v>36158</v>
      </c>
      <c r="K7485" t="s">
        <v>25</v>
      </c>
      <c r="L7485">
        <v>29.789475899999999</v>
      </c>
      <c r="M7485">
        <v>-95.200954100000004</v>
      </c>
      <c r="N7485" t="s">
        <v>36203</v>
      </c>
      <c r="O7485" t="b">
        <v>0</v>
      </c>
      <c r="P7485" t="s">
        <v>474</v>
      </c>
      <c r="Q7485" t="s">
        <v>475</v>
      </c>
      <c r="R7485" t="s">
        <v>36204</v>
      </c>
      <c r="S7485">
        <f t="shared" si="116"/>
        <v>1</v>
      </c>
    </row>
    <row r="7486" spans="1:19" hidden="1" x14ac:dyDescent="0.5">
      <c r="A7486" t="s">
        <v>36162</v>
      </c>
      <c r="B7486" t="s">
        <v>36205</v>
      </c>
      <c r="D7486" t="s">
        <v>20</v>
      </c>
      <c r="F7486" t="s">
        <v>22602</v>
      </c>
      <c r="G7486" t="s">
        <v>36206</v>
      </c>
      <c r="H7486" t="s">
        <v>1130</v>
      </c>
      <c r="I7486" t="s">
        <v>4317</v>
      </c>
      <c r="J7486" t="s">
        <v>36158</v>
      </c>
      <c r="K7486" t="s">
        <v>25</v>
      </c>
      <c r="L7486">
        <v>29.771336999999999</v>
      </c>
      <c r="M7486">
        <v>-95.186233000000001</v>
      </c>
      <c r="R7486" t="s">
        <v>36207</v>
      </c>
      <c r="S7486">
        <f t="shared" si="116"/>
        <v>1</v>
      </c>
    </row>
    <row r="7487" spans="1:19" hidden="1" x14ac:dyDescent="0.5">
      <c r="A7487" t="s">
        <v>36162</v>
      </c>
      <c r="B7487" t="s">
        <v>36208</v>
      </c>
      <c r="D7487" t="s">
        <v>20</v>
      </c>
      <c r="F7487" t="s">
        <v>22602</v>
      </c>
      <c r="G7487" t="s">
        <v>36209</v>
      </c>
      <c r="H7487" t="s">
        <v>1130</v>
      </c>
      <c r="I7487" t="s">
        <v>4317</v>
      </c>
      <c r="J7487" t="s">
        <v>36210</v>
      </c>
      <c r="K7487" t="s">
        <v>25</v>
      </c>
      <c r="L7487">
        <v>29.805869999999999</v>
      </c>
      <c r="M7487">
        <v>-95.182788000000002</v>
      </c>
      <c r="R7487" t="s">
        <v>36211</v>
      </c>
      <c r="S7487">
        <f t="shared" si="116"/>
        <v>1</v>
      </c>
    </row>
    <row r="7488" spans="1:19" hidden="1" x14ac:dyDescent="0.5">
      <c r="A7488" t="s">
        <v>36162</v>
      </c>
      <c r="B7488" t="s">
        <v>36212</v>
      </c>
      <c r="D7488" t="s">
        <v>20</v>
      </c>
      <c r="F7488" t="s">
        <v>22602</v>
      </c>
      <c r="G7488" t="s">
        <v>36213</v>
      </c>
      <c r="H7488" t="s">
        <v>1130</v>
      </c>
      <c r="I7488" t="s">
        <v>4317</v>
      </c>
      <c r="J7488" t="s">
        <v>36210</v>
      </c>
      <c r="K7488" t="s">
        <v>25</v>
      </c>
      <c r="L7488">
        <v>29.825030000000002</v>
      </c>
      <c r="M7488">
        <v>-95.197519999999997</v>
      </c>
      <c r="R7488" t="s">
        <v>36214</v>
      </c>
      <c r="S7488">
        <f t="shared" si="116"/>
        <v>1</v>
      </c>
    </row>
    <row r="7489" spans="1:19" hidden="1" x14ac:dyDescent="0.5">
      <c r="A7489" t="s">
        <v>36162</v>
      </c>
      <c r="B7489" t="s">
        <v>36215</v>
      </c>
      <c r="D7489" t="s">
        <v>20</v>
      </c>
      <c r="F7489" t="s">
        <v>22602</v>
      </c>
      <c r="G7489" t="s">
        <v>36216</v>
      </c>
      <c r="H7489" t="s">
        <v>1130</v>
      </c>
      <c r="I7489" t="s">
        <v>4317</v>
      </c>
      <c r="J7489" t="s">
        <v>36210</v>
      </c>
      <c r="K7489" t="s">
        <v>25</v>
      </c>
      <c r="L7489">
        <v>29.831202999999999</v>
      </c>
      <c r="M7489">
        <v>-95.212665200000004</v>
      </c>
      <c r="R7489" t="s">
        <v>36217</v>
      </c>
      <c r="S7489">
        <f t="shared" si="116"/>
        <v>1</v>
      </c>
    </row>
    <row r="7490" spans="1:19" hidden="1" x14ac:dyDescent="0.5">
      <c r="A7490" t="s">
        <v>36162</v>
      </c>
      <c r="B7490" t="s">
        <v>36218</v>
      </c>
      <c r="D7490" t="s">
        <v>20</v>
      </c>
      <c r="F7490" t="s">
        <v>22602</v>
      </c>
      <c r="G7490" t="s">
        <v>36219</v>
      </c>
      <c r="H7490" t="s">
        <v>1130</v>
      </c>
      <c r="I7490" t="s">
        <v>4317</v>
      </c>
      <c r="J7490" t="s">
        <v>36158</v>
      </c>
      <c r="K7490" t="s">
        <v>25</v>
      </c>
      <c r="L7490">
        <v>29.791053000000002</v>
      </c>
      <c r="M7490">
        <v>-95.160635999999997</v>
      </c>
      <c r="R7490" t="s">
        <v>36220</v>
      </c>
      <c r="S7490">
        <f t="shared" si="116"/>
        <v>1</v>
      </c>
    </row>
    <row r="7491" spans="1:19" x14ac:dyDescent="0.5">
      <c r="A7491" t="s">
        <v>36162</v>
      </c>
      <c r="B7491" t="s">
        <v>36221</v>
      </c>
      <c r="C7491" t="s">
        <v>4475</v>
      </c>
      <c r="D7491" t="s">
        <v>36222</v>
      </c>
      <c r="E7491" t="s">
        <v>469</v>
      </c>
      <c r="F7491" t="s">
        <v>22602</v>
      </c>
      <c r="G7491" t="s">
        <v>36223</v>
      </c>
      <c r="H7491" t="s">
        <v>32324</v>
      </c>
      <c r="I7491" t="s">
        <v>4317</v>
      </c>
      <c r="J7491" t="s">
        <v>36158</v>
      </c>
      <c r="K7491" t="s">
        <v>25</v>
      </c>
      <c r="L7491">
        <v>29.789622000000001</v>
      </c>
      <c r="M7491">
        <v>-95.159293199999993</v>
      </c>
      <c r="N7491" t="s">
        <v>36224</v>
      </c>
      <c r="O7491" t="b">
        <v>0</v>
      </c>
      <c r="P7491" t="s">
        <v>474</v>
      </c>
      <c r="Q7491" t="s">
        <v>475</v>
      </c>
      <c r="R7491" t="s">
        <v>36225</v>
      </c>
      <c r="S7491">
        <f t="shared" ref="S7491:S7554" si="117">COUNTIF(B:B,B7491)</f>
        <v>1</v>
      </c>
    </row>
    <row r="7492" spans="1:19" hidden="1" x14ac:dyDescent="0.5">
      <c r="A7492" t="s">
        <v>36162</v>
      </c>
      <c r="B7492" t="s">
        <v>36226</v>
      </c>
      <c r="D7492" t="s">
        <v>20</v>
      </c>
      <c r="F7492" t="s">
        <v>22602</v>
      </c>
      <c r="G7492" t="s">
        <v>36227</v>
      </c>
      <c r="H7492" t="s">
        <v>1130</v>
      </c>
      <c r="I7492" t="s">
        <v>4317</v>
      </c>
      <c r="J7492" t="s">
        <v>36158</v>
      </c>
      <c r="K7492" t="s">
        <v>25</v>
      </c>
      <c r="L7492">
        <v>29.808371999999999</v>
      </c>
      <c r="M7492">
        <v>-95.162559999999999</v>
      </c>
      <c r="R7492" t="s">
        <v>36228</v>
      </c>
      <c r="S7492">
        <f t="shared" si="117"/>
        <v>1</v>
      </c>
    </row>
    <row r="7493" spans="1:19" hidden="1" x14ac:dyDescent="0.5">
      <c r="A7493" t="s">
        <v>36162</v>
      </c>
      <c r="B7493" t="s">
        <v>36229</v>
      </c>
      <c r="D7493" t="s">
        <v>20</v>
      </c>
      <c r="F7493" t="s">
        <v>22602</v>
      </c>
      <c r="G7493" t="s">
        <v>36230</v>
      </c>
      <c r="H7493" t="s">
        <v>1130</v>
      </c>
      <c r="I7493" t="s">
        <v>4317</v>
      </c>
      <c r="J7493" t="s">
        <v>36231</v>
      </c>
      <c r="K7493" t="s">
        <v>25</v>
      </c>
      <c r="L7493">
        <v>29.852685999999999</v>
      </c>
      <c r="M7493">
        <v>-95.187777999999994</v>
      </c>
      <c r="R7493" t="s">
        <v>36232</v>
      </c>
      <c r="S7493">
        <f t="shared" si="117"/>
        <v>1</v>
      </c>
    </row>
    <row r="7494" spans="1:19" hidden="1" x14ac:dyDescent="0.5">
      <c r="A7494" t="s">
        <v>36162</v>
      </c>
      <c r="B7494" t="s">
        <v>36233</v>
      </c>
      <c r="D7494" t="s">
        <v>20</v>
      </c>
      <c r="F7494" t="s">
        <v>22602</v>
      </c>
      <c r="G7494" t="s">
        <v>36234</v>
      </c>
      <c r="H7494" t="s">
        <v>1130</v>
      </c>
      <c r="I7494" t="s">
        <v>4317</v>
      </c>
      <c r="J7494" t="s">
        <v>36210</v>
      </c>
      <c r="K7494" t="s">
        <v>25</v>
      </c>
      <c r="L7494">
        <v>29.816289999999999</v>
      </c>
      <c r="M7494">
        <v>-95.141440000000003</v>
      </c>
      <c r="R7494" t="s">
        <v>36235</v>
      </c>
      <c r="S7494">
        <f t="shared" si="117"/>
        <v>1</v>
      </c>
    </row>
    <row r="7495" spans="1:19" hidden="1" x14ac:dyDescent="0.5">
      <c r="A7495" t="s">
        <v>36162</v>
      </c>
      <c r="B7495" t="s">
        <v>36236</v>
      </c>
      <c r="D7495" t="s">
        <v>20</v>
      </c>
      <c r="F7495" t="s">
        <v>22602</v>
      </c>
      <c r="G7495" t="s">
        <v>36237</v>
      </c>
      <c r="H7495" t="s">
        <v>36238</v>
      </c>
      <c r="I7495" t="s">
        <v>4317</v>
      </c>
      <c r="J7495" t="s">
        <v>36239</v>
      </c>
      <c r="K7495" t="s">
        <v>25</v>
      </c>
      <c r="L7495">
        <v>29.778925999999998</v>
      </c>
      <c r="M7495">
        <v>-95.124065999999999</v>
      </c>
      <c r="R7495" t="s">
        <v>36240</v>
      </c>
      <c r="S7495">
        <f t="shared" si="117"/>
        <v>1</v>
      </c>
    </row>
    <row r="7496" spans="1:19" hidden="1" x14ac:dyDescent="0.5">
      <c r="A7496" t="s">
        <v>36162</v>
      </c>
      <c r="B7496" t="s">
        <v>36241</v>
      </c>
      <c r="D7496" t="s">
        <v>20</v>
      </c>
      <c r="F7496" t="s">
        <v>22602</v>
      </c>
      <c r="G7496" t="s">
        <v>36242</v>
      </c>
      <c r="H7496" t="s">
        <v>36238</v>
      </c>
      <c r="I7496" t="s">
        <v>4317</v>
      </c>
      <c r="J7496" t="s">
        <v>36239</v>
      </c>
      <c r="K7496" t="s">
        <v>25</v>
      </c>
      <c r="L7496">
        <v>29.772214000000002</v>
      </c>
      <c r="M7496">
        <v>-95.124583000000001</v>
      </c>
      <c r="R7496" t="s">
        <v>36243</v>
      </c>
      <c r="S7496">
        <f t="shared" si="117"/>
        <v>1</v>
      </c>
    </row>
    <row r="7497" spans="1:19" hidden="1" x14ac:dyDescent="0.5">
      <c r="A7497" t="s">
        <v>36162</v>
      </c>
      <c r="B7497" t="s">
        <v>36244</v>
      </c>
      <c r="D7497" t="s">
        <v>20</v>
      </c>
      <c r="F7497" t="s">
        <v>22602</v>
      </c>
      <c r="G7497" t="s">
        <v>36245</v>
      </c>
      <c r="H7497" t="s">
        <v>1130</v>
      </c>
      <c r="I7497" t="s">
        <v>4317</v>
      </c>
      <c r="J7497" t="s">
        <v>36210</v>
      </c>
      <c r="K7497" t="s">
        <v>25</v>
      </c>
      <c r="L7497">
        <v>29.854723</v>
      </c>
      <c r="M7497">
        <v>-95.129088999999993</v>
      </c>
      <c r="R7497" t="s">
        <v>36246</v>
      </c>
      <c r="S7497">
        <f t="shared" si="117"/>
        <v>1</v>
      </c>
    </row>
    <row r="7498" spans="1:19" hidden="1" x14ac:dyDescent="0.5">
      <c r="A7498" t="s">
        <v>36162</v>
      </c>
      <c r="B7498" t="s">
        <v>36247</v>
      </c>
      <c r="D7498" t="s">
        <v>20</v>
      </c>
      <c r="F7498" t="s">
        <v>22602</v>
      </c>
      <c r="G7498" t="s">
        <v>36248</v>
      </c>
      <c r="H7498" t="s">
        <v>1130</v>
      </c>
      <c r="I7498" t="s">
        <v>4317</v>
      </c>
      <c r="J7498" t="s">
        <v>36231</v>
      </c>
      <c r="K7498" t="s">
        <v>25</v>
      </c>
      <c r="L7498">
        <v>29.897089999999999</v>
      </c>
      <c r="M7498">
        <v>-95.211394999999996</v>
      </c>
      <c r="R7498" t="s">
        <v>36249</v>
      </c>
      <c r="S7498">
        <f t="shared" si="117"/>
        <v>1</v>
      </c>
    </row>
    <row r="7499" spans="1:19" hidden="1" x14ac:dyDescent="0.5">
      <c r="A7499" t="s">
        <v>36162</v>
      </c>
      <c r="B7499" t="s">
        <v>36250</v>
      </c>
      <c r="D7499" t="s">
        <v>20</v>
      </c>
      <c r="F7499" t="s">
        <v>22602</v>
      </c>
      <c r="G7499" t="s">
        <v>36251</v>
      </c>
      <c r="H7499" t="s">
        <v>6092</v>
      </c>
      <c r="I7499" t="s">
        <v>4317</v>
      </c>
      <c r="J7499" t="s">
        <v>36252</v>
      </c>
      <c r="K7499" t="s">
        <v>25</v>
      </c>
      <c r="L7499">
        <v>29.689782000000001</v>
      </c>
      <c r="M7499">
        <v>-95.152979999999999</v>
      </c>
      <c r="R7499" t="s">
        <v>36253</v>
      </c>
      <c r="S7499">
        <f t="shared" si="117"/>
        <v>1</v>
      </c>
    </row>
    <row r="7500" spans="1:19" hidden="1" x14ac:dyDescent="0.5">
      <c r="A7500" t="s">
        <v>36254</v>
      </c>
      <c r="B7500" t="s">
        <v>36255</v>
      </c>
      <c r="D7500" t="s">
        <v>20</v>
      </c>
      <c r="F7500" t="s">
        <v>22602</v>
      </c>
      <c r="G7500" t="s">
        <v>36256</v>
      </c>
      <c r="H7500" t="s">
        <v>1130</v>
      </c>
      <c r="I7500" t="s">
        <v>4317</v>
      </c>
      <c r="J7500" t="s">
        <v>36257</v>
      </c>
      <c r="K7500" t="s">
        <v>25</v>
      </c>
      <c r="L7500">
        <v>29.965119000000001</v>
      </c>
      <c r="M7500">
        <v>-95.46369</v>
      </c>
      <c r="R7500" t="s">
        <v>36258</v>
      </c>
      <c r="S7500">
        <f t="shared" si="117"/>
        <v>1</v>
      </c>
    </row>
    <row r="7501" spans="1:19" hidden="1" x14ac:dyDescent="0.5">
      <c r="A7501" t="s">
        <v>36254</v>
      </c>
      <c r="B7501" t="s">
        <v>36259</v>
      </c>
      <c r="D7501" t="s">
        <v>20</v>
      </c>
      <c r="F7501" t="s">
        <v>22602</v>
      </c>
      <c r="G7501" t="s">
        <v>36260</v>
      </c>
      <c r="H7501" t="s">
        <v>1130</v>
      </c>
      <c r="I7501" t="s">
        <v>4317</v>
      </c>
      <c r="J7501" t="s">
        <v>36261</v>
      </c>
      <c r="K7501" t="s">
        <v>25</v>
      </c>
      <c r="L7501">
        <v>29.995145999999998</v>
      </c>
      <c r="M7501">
        <v>-95.484429000000006</v>
      </c>
      <c r="R7501" t="s">
        <v>36262</v>
      </c>
      <c r="S7501">
        <f t="shared" si="117"/>
        <v>1</v>
      </c>
    </row>
    <row r="7502" spans="1:19" hidden="1" x14ac:dyDescent="0.5">
      <c r="A7502" t="s">
        <v>36254</v>
      </c>
      <c r="B7502" t="s">
        <v>36263</v>
      </c>
      <c r="D7502" t="s">
        <v>20</v>
      </c>
      <c r="F7502" t="s">
        <v>22602</v>
      </c>
      <c r="G7502" t="s">
        <v>36264</v>
      </c>
      <c r="H7502" t="s">
        <v>1130</v>
      </c>
      <c r="I7502" t="s">
        <v>4317</v>
      </c>
      <c r="J7502" t="s">
        <v>36257</v>
      </c>
      <c r="K7502" t="s">
        <v>25</v>
      </c>
      <c r="L7502">
        <v>29.960349999999998</v>
      </c>
      <c r="M7502">
        <v>-95.451560000000001</v>
      </c>
      <c r="R7502" t="s">
        <v>36265</v>
      </c>
      <c r="S7502">
        <f t="shared" si="117"/>
        <v>1</v>
      </c>
    </row>
    <row r="7503" spans="1:19" hidden="1" x14ac:dyDescent="0.5">
      <c r="A7503" t="s">
        <v>36254</v>
      </c>
      <c r="B7503" t="s">
        <v>36266</v>
      </c>
      <c r="D7503" t="s">
        <v>20</v>
      </c>
      <c r="F7503" t="s">
        <v>22602</v>
      </c>
      <c r="G7503" t="s">
        <v>36267</v>
      </c>
      <c r="H7503" t="s">
        <v>1130</v>
      </c>
      <c r="I7503" t="s">
        <v>4317</v>
      </c>
      <c r="J7503" t="s">
        <v>36268</v>
      </c>
      <c r="K7503" t="s">
        <v>25</v>
      </c>
      <c r="L7503">
        <v>29.98423</v>
      </c>
      <c r="M7503">
        <v>-95.434308000000001</v>
      </c>
      <c r="R7503" t="s">
        <v>36269</v>
      </c>
      <c r="S7503">
        <f t="shared" si="117"/>
        <v>1</v>
      </c>
    </row>
    <row r="7504" spans="1:19" hidden="1" x14ac:dyDescent="0.5">
      <c r="A7504" t="s">
        <v>36254</v>
      </c>
      <c r="B7504" t="s">
        <v>36270</v>
      </c>
      <c r="D7504" t="s">
        <v>20</v>
      </c>
      <c r="F7504" t="s">
        <v>22602</v>
      </c>
      <c r="G7504" t="s">
        <v>36271</v>
      </c>
      <c r="H7504" t="s">
        <v>1130</v>
      </c>
      <c r="I7504" t="s">
        <v>4317</v>
      </c>
      <c r="J7504" t="s">
        <v>36272</v>
      </c>
      <c r="K7504" t="s">
        <v>25</v>
      </c>
      <c r="L7504">
        <v>29.982697999999999</v>
      </c>
      <c r="M7504">
        <v>-95.507084000000006</v>
      </c>
      <c r="R7504" t="s">
        <v>36273</v>
      </c>
      <c r="S7504">
        <f t="shared" si="117"/>
        <v>1</v>
      </c>
    </row>
    <row r="7505" spans="1:19" hidden="1" x14ac:dyDescent="0.5">
      <c r="A7505" t="s">
        <v>36254</v>
      </c>
      <c r="B7505" t="s">
        <v>36274</v>
      </c>
      <c r="D7505" t="s">
        <v>20</v>
      </c>
      <c r="F7505" t="s">
        <v>22602</v>
      </c>
      <c r="G7505" t="s">
        <v>36275</v>
      </c>
      <c r="H7505" t="s">
        <v>1130</v>
      </c>
      <c r="I7505" t="s">
        <v>4317</v>
      </c>
      <c r="J7505" t="s">
        <v>36276</v>
      </c>
      <c r="K7505" t="s">
        <v>25</v>
      </c>
      <c r="L7505">
        <v>30.014292000000001</v>
      </c>
      <c r="M7505">
        <v>-95.451143000000002</v>
      </c>
      <c r="R7505" t="s">
        <v>36277</v>
      </c>
      <c r="S7505">
        <f t="shared" si="117"/>
        <v>1</v>
      </c>
    </row>
    <row r="7506" spans="1:19" hidden="1" x14ac:dyDescent="0.5">
      <c r="A7506" t="s">
        <v>36254</v>
      </c>
      <c r="B7506" t="s">
        <v>36278</v>
      </c>
      <c r="D7506" t="s">
        <v>20</v>
      </c>
      <c r="F7506" t="s">
        <v>22602</v>
      </c>
      <c r="G7506" t="s">
        <v>36279</v>
      </c>
      <c r="H7506" t="s">
        <v>1130</v>
      </c>
      <c r="I7506" t="s">
        <v>4317</v>
      </c>
      <c r="J7506" t="s">
        <v>36276</v>
      </c>
      <c r="K7506" t="s">
        <v>25</v>
      </c>
      <c r="L7506">
        <v>29.973780000000001</v>
      </c>
      <c r="M7506">
        <v>-95.419219999999996</v>
      </c>
      <c r="R7506" t="s">
        <v>36280</v>
      </c>
      <c r="S7506">
        <f t="shared" si="117"/>
        <v>1</v>
      </c>
    </row>
    <row r="7507" spans="1:19" hidden="1" x14ac:dyDescent="0.5">
      <c r="A7507" t="s">
        <v>36254</v>
      </c>
      <c r="B7507" t="s">
        <v>36281</v>
      </c>
      <c r="D7507" t="s">
        <v>20</v>
      </c>
      <c r="F7507" t="s">
        <v>22602</v>
      </c>
      <c r="G7507" t="s">
        <v>36282</v>
      </c>
      <c r="H7507" t="s">
        <v>1130</v>
      </c>
      <c r="I7507" t="s">
        <v>4317</v>
      </c>
      <c r="J7507" t="s">
        <v>36268</v>
      </c>
      <c r="K7507" t="s">
        <v>25</v>
      </c>
      <c r="L7507">
        <v>29.966196</v>
      </c>
      <c r="M7507">
        <v>-95.420343000000003</v>
      </c>
      <c r="R7507" t="s">
        <v>36283</v>
      </c>
      <c r="S7507">
        <f t="shared" si="117"/>
        <v>1</v>
      </c>
    </row>
    <row r="7508" spans="1:19" hidden="1" x14ac:dyDescent="0.5">
      <c r="A7508" t="s">
        <v>36254</v>
      </c>
      <c r="B7508" t="s">
        <v>36284</v>
      </c>
      <c r="D7508" t="s">
        <v>20</v>
      </c>
      <c r="F7508" t="s">
        <v>22602</v>
      </c>
      <c r="G7508" t="s">
        <v>36285</v>
      </c>
      <c r="H7508" t="s">
        <v>1130</v>
      </c>
      <c r="I7508" t="s">
        <v>4317</v>
      </c>
      <c r="J7508" t="s">
        <v>36286</v>
      </c>
      <c r="K7508" t="s">
        <v>25</v>
      </c>
      <c r="L7508">
        <v>29.936834000000001</v>
      </c>
      <c r="M7508">
        <v>-95.458850999999996</v>
      </c>
      <c r="R7508" t="s">
        <v>36287</v>
      </c>
      <c r="S7508">
        <f t="shared" si="117"/>
        <v>1</v>
      </c>
    </row>
    <row r="7509" spans="1:19" hidden="1" x14ac:dyDescent="0.5">
      <c r="A7509" t="s">
        <v>36254</v>
      </c>
      <c r="B7509" t="s">
        <v>36288</v>
      </c>
      <c r="D7509" t="s">
        <v>20</v>
      </c>
      <c r="F7509" t="s">
        <v>22602</v>
      </c>
      <c r="G7509" t="s">
        <v>36289</v>
      </c>
      <c r="H7509" t="s">
        <v>1130</v>
      </c>
      <c r="I7509" t="s">
        <v>4317</v>
      </c>
      <c r="J7509" t="s">
        <v>36272</v>
      </c>
      <c r="K7509" t="s">
        <v>25</v>
      </c>
      <c r="L7509">
        <v>29.977727999999999</v>
      </c>
      <c r="M7509">
        <v>-95.517393200000001</v>
      </c>
      <c r="R7509" t="s">
        <v>36290</v>
      </c>
      <c r="S7509">
        <f t="shared" si="117"/>
        <v>1</v>
      </c>
    </row>
    <row r="7510" spans="1:19" hidden="1" x14ac:dyDescent="0.5">
      <c r="A7510" t="s">
        <v>36254</v>
      </c>
      <c r="B7510" t="s">
        <v>36291</v>
      </c>
      <c r="D7510" t="s">
        <v>20</v>
      </c>
      <c r="F7510" t="s">
        <v>22602</v>
      </c>
      <c r="G7510" t="s">
        <v>36292</v>
      </c>
      <c r="H7510" t="s">
        <v>1130</v>
      </c>
      <c r="I7510" t="s">
        <v>4317</v>
      </c>
      <c r="J7510" t="s">
        <v>36293</v>
      </c>
      <c r="K7510" t="s">
        <v>25</v>
      </c>
      <c r="L7510">
        <v>29.937107000000001</v>
      </c>
      <c r="M7510">
        <v>-95.483816000000004</v>
      </c>
      <c r="R7510" t="s">
        <v>36294</v>
      </c>
      <c r="S7510">
        <f t="shared" si="117"/>
        <v>1</v>
      </c>
    </row>
    <row r="7511" spans="1:19" hidden="1" x14ac:dyDescent="0.5">
      <c r="A7511" t="s">
        <v>36254</v>
      </c>
      <c r="B7511" t="s">
        <v>36295</v>
      </c>
      <c r="D7511" t="s">
        <v>20</v>
      </c>
      <c r="F7511" t="s">
        <v>22602</v>
      </c>
      <c r="G7511" t="s">
        <v>36296</v>
      </c>
      <c r="H7511" t="s">
        <v>1130</v>
      </c>
      <c r="I7511" t="s">
        <v>4317</v>
      </c>
      <c r="J7511" t="s">
        <v>36261</v>
      </c>
      <c r="K7511" t="s">
        <v>25</v>
      </c>
      <c r="L7511">
        <v>30.024208999999999</v>
      </c>
      <c r="M7511">
        <v>-95.476316999999995</v>
      </c>
      <c r="R7511" t="s">
        <v>36297</v>
      </c>
      <c r="S7511">
        <f t="shared" si="117"/>
        <v>1</v>
      </c>
    </row>
    <row r="7512" spans="1:19" hidden="1" x14ac:dyDescent="0.5">
      <c r="A7512" t="s">
        <v>36254</v>
      </c>
      <c r="B7512" t="s">
        <v>36298</v>
      </c>
      <c r="D7512" t="s">
        <v>20</v>
      </c>
      <c r="F7512" t="s">
        <v>22602</v>
      </c>
      <c r="G7512" t="s">
        <v>36299</v>
      </c>
      <c r="H7512" t="s">
        <v>1130</v>
      </c>
      <c r="I7512" t="s">
        <v>4317</v>
      </c>
      <c r="J7512" t="s">
        <v>36276</v>
      </c>
      <c r="K7512" t="s">
        <v>25</v>
      </c>
      <c r="L7512">
        <v>29.983450000000001</v>
      </c>
      <c r="M7512">
        <v>-95.409867000000006</v>
      </c>
      <c r="R7512" t="s">
        <v>36300</v>
      </c>
      <c r="S7512">
        <f t="shared" si="117"/>
        <v>1</v>
      </c>
    </row>
    <row r="7513" spans="1:19" x14ac:dyDescent="0.5">
      <c r="A7513" t="s">
        <v>36254</v>
      </c>
      <c r="B7513" t="s">
        <v>36301</v>
      </c>
      <c r="C7513" t="s">
        <v>4475</v>
      </c>
      <c r="D7513" t="s">
        <v>36302</v>
      </c>
      <c r="E7513" t="s">
        <v>469</v>
      </c>
      <c r="F7513" t="s">
        <v>22602</v>
      </c>
      <c r="G7513" t="s">
        <v>36303</v>
      </c>
      <c r="H7513" t="s">
        <v>32324</v>
      </c>
      <c r="I7513" t="s">
        <v>4317</v>
      </c>
      <c r="J7513" t="s">
        <v>36268</v>
      </c>
      <c r="K7513" t="s">
        <v>25</v>
      </c>
      <c r="L7513">
        <v>30.021531100000001</v>
      </c>
      <c r="M7513">
        <v>-95.435392199999995</v>
      </c>
      <c r="N7513" t="s">
        <v>36304</v>
      </c>
      <c r="O7513" t="b">
        <v>0</v>
      </c>
      <c r="P7513" t="s">
        <v>660</v>
      </c>
      <c r="Q7513" t="s">
        <v>2072</v>
      </c>
      <c r="R7513" t="s">
        <v>36305</v>
      </c>
      <c r="S7513">
        <f t="shared" si="117"/>
        <v>1</v>
      </c>
    </row>
    <row r="7514" spans="1:19" hidden="1" x14ac:dyDescent="0.5">
      <c r="A7514" t="s">
        <v>36254</v>
      </c>
      <c r="B7514" t="s">
        <v>36306</v>
      </c>
      <c r="D7514" t="s">
        <v>20</v>
      </c>
      <c r="F7514" t="s">
        <v>22602</v>
      </c>
      <c r="G7514" t="s">
        <v>36307</v>
      </c>
      <c r="H7514" t="s">
        <v>32324</v>
      </c>
      <c r="I7514" t="s">
        <v>4317</v>
      </c>
      <c r="J7514" t="s">
        <v>36257</v>
      </c>
      <c r="K7514" t="s">
        <v>25</v>
      </c>
      <c r="L7514">
        <v>29.949607</v>
      </c>
      <c r="M7514">
        <v>-95.418351999999999</v>
      </c>
      <c r="R7514" t="s">
        <v>36308</v>
      </c>
      <c r="S7514">
        <f t="shared" si="117"/>
        <v>1</v>
      </c>
    </row>
    <row r="7515" spans="1:19" hidden="1" x14ac:dyDescent="0.5">
      <c r="A7515" t="s">
        <v>36254</v>
      </c>
      <c r="B7515" t="s">
        <v>36309</v>
      </c>
      <c r="D7515" t="s">
        <v>20</v>
      </c>
      <c r="F7515" t="s">
        <v>22602</v>
      </c>
      <c r="G7515" t="s">
        <v>36310</v>
      </c>
      <c r="H7515" t="s">
        <v>36311</v>
      </c>
      <c r="I7515" t="s">
        <v>4317</v>
      </c>
      <c r="J7515" t="s">
        <v>36312</v>
      </c>
      <c r="K7515" t="s">
        <v>25</v>
      </c>
      <c r="L7515">
        <v>30.010577999999999</v>
      </c>
      <c r="M7515">
        <v>-95.515528000000003</v>
      </c>
      <c r="R7515" t="s">
        <v>36313</v>
      </c>
      <c r="S7515">
        <f t="shared" si="117"/>
        <v>1</v>
      </c>
    </row>
    <row r="7516" spans="1:19" hidden="1" x14ac:dyDescent="0.5">
      <c r="A7516" t="s">
        <v>36254</v>
      </c>
      <c r="B7516" t="s">
        <v>36314</v>
      </c>
      <c r="D7516" t="s">
        <v>20</v>
      </c>
      <c r="F7516" t="s">
        <v>22602</v>
      </c>
      <c r="G7516" t="s">
        <v>36315</v>
      </c>
      <c r="H7516" t="s">
        <v>1130</v>
      </c>
      <c r="I7516" t="s">
        <v>4317</v>
      </c>
      <c r="J7516" t="s">
        <v>36316</v>
      </c>
      <c r="K7516" t="s">
        <v>25</v>
      </c>
      <c r="L7516">
        <v>29.950693999999999</v>
      </c>
      <c r="M7516">
        <v>-95.520463399999997</v>
      </c>
      <c r="R7516" t="s">
        <v>36317</v>
      </c>
      <c r="S7516">
        <f t="shared" si="117"/>
        <v>1</v>
      </c>
    </row>
    <row r="7517" spans="1:19" hidden="1" x14ac:dyDescent="0.5">
      <c r="A7517" t="s">
        <v>36254</v>
      </c>
      <c r="B7517" t="s">
        <v>36318</v>
      </c>
      <c r="D7517" t="s">
        <v>20</v>
      </c>
      <c r="F7517" t="s">
        <v>22602</v>
      </c>
      <c r="G7517" t="s">
        <v>36319</v>
      </c>
      <c r="H7517" t="s">
        <v>1130</v>
      </c>
      <c r="I7517" t="s">
        <v>4317</v>
      </c>
      <c r="J7517" t="s">
        <v>36316</v>
      </c>
      <c r="K7517" t="s">
        <v>25</v>
      </c>
      <c r="L7517">
        <v>29.961478</v>
      </c>
      <c r="M7517">
        <v>-95.528928899999997</v>
      </c>
      <c r="R7517" t="s">
        <v>36320</v>
      </c>
      <c r="S7517">
        <f t="shared" si="117"/>
        <v>1</v>
      </c>
    </row>
    <row r="7518" spans="1:19" hidden="1" x14ac:dyDescent="0.5">
      <c r="A7518" t="s">
        <v>36254</v>
      </c>
      <c r="B7518" t="s">
        <v>36321</v>
      </c>
      <c r="D7518" t="s">
        <v>20</v>
      </c>
      <c r="F7518" t="s">
        <v>22602</v>
      </c>
      <c r="G7518" t="s">
        <v>36322</v>
      </c>
      <c r="H7518" t="s">
        <v>1130</v>
      </c>
      <c r="I7518" t="s">
        <v>4317</v>
      </c>
      <c r="J7518" t="s">
        <v>36268</v>
      </c>
      <c r="K7518" t="s">
        <v>25</v>
      </c>
      <c r="L7518">
        <v>30.028738000000001</v>
      </c>
      <c r="M7518">
        <v>-95.432773999999995</v>
      </c>
      <c r="R7518" t="s">
        <v>36323</v>
      </c>
      <c r="S7518">
        <f t="shared" si="117"/>
        <v>1</v>
      </c>
    </row>
    <row r="7519" spans="1:19" hidden="1" x14ac:dyDescent="0.5">
      <c r="A7519" t="s">
        <v>36254</v>
      </c>
      <c r="B7519" t="s">
        <v>36324</v>
      </c>
      <c r="D7519" t="s">
        <v>20</v>
      </c>
      <c r="F7519" t="s">
        <v>22602</v>
      </c>
      <c r="G7519" t="s">
        <v>36325</v>
      </c>
      <c r="H7519" t="s">
        <v>1130</v>
      </c>
      <c r="I7519" t="s">
        <v>4317</v>
      </c>
      <c r="J7519" t="s">
        <v>36268</v>
      </c>
      <c r="K7519" t="s">
        <v>25</v>
      </c>
      <c r="L7519">
        <v>30.027908</v>
      </c>
      <c r="M7519">
        <v>-95.428387299999997</v>
      </c>
      <c r="R7519" t="s">
        <v>36326</v>
      </c>
      <c r="S7519">
        <f t="shared" si="117"/>
        <v>1</v>
      </c>
    </row>
    <row r="7520" spans="1:19" hidden="1" x14ac:dyDescent="0.5">
      <c r="A7520" t="s">
        <v>36254</v>
      </c>
      <c r="B7520" t="s">
        <v>36327</v>
      </c>
      <c r="D7520" t="s">
        <v>20</v>
      </c>
      <c r="F7520" t="s">
        <v>22602</v>
      </c>
      <c r="G7520" t="s">
        <v>36328</v>
      </c>
      <c r="H7520" t="s">
        <v>1130</v>
      </c>
      <c r="I7520" t="s">
        <v>4317</v>
      </c>
      <c r="J7520" t="s">
        <v>36293</v>
      </c>
      <c r="K7520" t="s">
        <v>25</v>
      </c>
      <c r="L7520">
        <v>29.936197</v>
      </c>
      <c r="M7520">
        <v>-95.513692000000006</v>
      </c>
      <c r="R7520" t="s">
        <v>36329</v>
      </c>
      <c r="S7520">
        <f t="shared" si="117"/>
        <v>1</v>
      </c>
    </row>
    <row r="7521" spans="1:19" hidden="1" x14ac:dyDescent="0.5">
      <c r="A7521" t="s">
        <v>36254</v>
      </c>
      <c r="B7521" t="s">
        <v>36330</v>
      </c>
      <c r="D7521" t="s">
        <v>20</v>
      </c>
      <c r="F7521" t="s">
        <v>22602</v>
      </c>
      <c r="G7521" t="s">
        <v>36331</v>
      </c>
      <c r="H7521" t="s">
        <v>1130</v>
      </c>
      <c r="I7521" t="s">
        <v>4317</v>
      </c>
      <c r="J7521" t="s">
        <v>36316</v>
      </c>
      <c r="K7521" t="s">
        <v>25</v>
      </c>
      <c r="L7521">
        <v>29.938071000000001</v>
      </c>
      <c r="M7521">
        <v>-95.516015999999993</v>
      </c>
      <c r="R7521" t="s">
        <v>36332</v>
      </c>
      <c r="S7521">
        <f t="shared" si="117"/>
        <v>1</v>
      </c>
    </row>
    <row r="7522" spans="1:19" hidden="1" x14ac:dyDescent="0.5">
      <c r="A7522" t="s">
        <v>36254</v>
      </c>
      <c r="B7522" t="s">
        <v>36333</v>
      </c>
      <c r="D7522" t="s">
        <v>20</v>
      </c>
      <c r="F7522" t="s">
        <v>22602</v>
      </c>
      <c r="G7522" t="s">
        <v>36334</v>
      </c>
      <c r="H7522" t="s">
        <v>1130</v>
      </c>
      <c r="I7522" t="s">
        <v>4317</v>
      </c>
      <c r="J7522" t="s">
        <v>36276</v>
      </c>
      <c r="K7522" t="s">
        <v>25</v>
      </c>
      <c r="L7522">
        <v>30.023927</v>
      </c>
      <c r="M7522">
        <v>-95.421062000000006</v>
      </c>
      <c r="R7522" t="s">
        <v>36335</v>
      </c>
      <c r="S7522">
        <f t="shared" si="117"/>
        <v>1</v>
      </c>
    </row>
    <row r="7523" spans="1:19" x14ac:dyDescent="0.5">
      <c r="A7523" t="s">
        <v>36254</v>
      </c>
      <c r="B7523" t="s">
        <v>36336</v>
      </c>
      <c r="C7523" t="s">
        <v>4475</v>
      </c>
      <c r="D7523" t="s">
        <v>36337</v>
      </c>
      <c r="E7523" t="s">
        <v>469</v>
      </c>
      <c r="F7523" t="s">
        <v>22602</v>
      </c>
      <c r="G7523" t="s">
        <v>36338</v>
      </c>
      <c r="H7523" t="s">
        <v>36339</v>
      </c>
      <c r="I7523" t="s">
        <v>4317</v>
      </c>
      <c r="J7523" t="s">
        <v>36312</v>
      </c>
      <c r="K7523" t="s">
        <v>25</v>
      </c>
      <c r="L7523">
        <v>30.002976400000001</v>
      </c>
      <c r="M7523">
        <v>-95.531618199999997</v>
      </c>
      <c r="N7523" t="s">
        <v>36340</v>
      </c>
      <c r="O7523" t="b">
        <v>0</v>
      </c>
      <c r="P7523" t="s">
        <v>474</v>
      </c>
      <c r="Q7523" t="s">
        <v>475</v>
      </c>
      <c r="R7523" t="s">
        <v>36341</v>
      </c>
      <c r="S7523">
        <f t="shared" si="117"/>
        <v>1</v>
      </c>
    </row>
    <row r="7524" spans="1:19" x14ac:dyDescent="0.5">
      <c r="A7524" t="s">
        <v>36254</v>
      </c>
      <c r="B7524" t="s">
        <v>36342</v>
      </c>
      <c r="C7524" t="s">
        <v>4475</v>
      </c>
      <c r="D7524" t="s">
        <v>36343</v>
      </c>
      <c r="E7524" t="s">
        <v>469</v>
      </c>
      <c r="F7524" t="s">
        <v>22602</v>
      </c>
      <c r="G7524" t="s">
        <v>36344</v>
      </c>
      <c r="H7524" t="s">
        <v>36339</v>
      </c>
      <c r="I7524" t="s">
        <v>4317</v>
      </c>
      <c r="J7524" t="s">
        <v>36312</v>
      </c>
      <c r="K7524" t="s">
        <v>25</v>
      </c>
      <c r="L7524">
        <v>30.040407399999999</v>
      </c>
      <c r="M7524">
        <v>-95.486214599999997</v>
      </c>
      <c r="N7524" t="s">
        <v>36345</v>
      </c>
      <c r="O7524" t="b">
        <v>0</v>
      </c>
      <c r="P7524" t="s">
        <v>474</v>
      </c>
      <c r="Q7524" t="s">
        <v>475</v>
      </c>
      <c r="R7524" t="s">
        <v>36346</v>
      </c>
      <c r="S7524">
        <f t="shared" si="117"/>
        <v>1</v>
      </c>
    </row>
    <row r="7525" spans="1:19" hidden="1" x14ac:dyDescent="0.5">
      <c r="A7525" t="s">
        <v>36254</v>
      </c>
      <c r="B7525" t="s">
        <v>36347</v>
      </c>
      <c r="D7525" t="s">
        <v>20</v>
      </c>
      <c r="F7525" t="s">
        <v>22602</v>
      </c>
      <c r="G7525" t="s">
        <v>36348</v>
      </c>
      <c r="H7525" t="s">
        <v>1130</v>
      </c>
      <c r="I7525" t="s">
        <v>4317</v>
      </c>
      <c r="J7525" t="s">
        <v>36349</v>
      </c>
      <c r="K7525" t="s">
        <v>25</v>
      </c>
      <c r="L7525">
        <v>29.931488000000002</v>
      </c>
      <c r="M7525">
        <v>-95.412625500000004</v>
      </c>
      <c r="R7525" t="s">
        <v>36350</v>
      </c>
      <c r="S7525">
        <f t="shared" si="117"/>
        <v>1</v>
      </c>
    </row>
    <row r="7526" spans="1:19" hidden="1" x14ac:dyDescent="0.5">
      <c r="A7526" t="s">
        <v>36254</v>
      </c>
      <c r="B7526" t="s">
        <v>36351</v>
      </c>
      <c r="D7526" t="s">
        <v>20</v>
      </c>
      <c r="F7526" t="s">
        <v>22602</v>
      </c>
      <c r="G7526" t="s">
        <v>36352</v>
      </c>
      <c r="H7526" t="s">
        <v>36311</v>
      </c>
      <c r="I7526" t="s">
        <v>4317</v>
      </c>
      <c r="J7526" t="s">
        <v>36312</v>
      </c>
      <c r="K7526" t="s">
        <v>25</v>
      </c>
      <c r="L7526">
        <v>30.044087999999999</v>
      </c>
      <c r="M7526">
        <v>-95.490183999999999</v>
      </c>
      <c r="R7526" t="s">
        <v>36353</v>
      </c>
      <c r="S7526">
        <f t="shared" si="117"/>
        <v>1</v>
      </c>
    </row>
    <row r="7527" spans="1:19" x14ac:dyDescent="0.5">
      <c r="A7527" t="s">
        <v>36254</v>
      </c>
      <c r="B7527" t="s">
        <v>36354</v>
      </c>
      <c r="C7527" t="s">
        <v>4475</v>
      </c>
      <c r="D7527" t="s">
        <v>36355</v>
      </c>
      <c r="E7527" t="s">
        <v>469</v>
      </c>
      <c r="F7527" t="s">
        <v>22602</v>
      </c>
      <c r="G7527" t="s">
        <v>36356</v>
      </c>
      <c r="H7527" t="s">
        <v>32324</v>
      </c>
      <c r="I7527" t="s">
        <v>4317</v>
      </c>
      <c r="J7527" t="s">
        <v>36293</v>
      </c>
      <c r="K7527" t="s">
        <v>25</v>
      </c>
      <c r="L7527">
        <v>29.912333799999999</v>
      </c>
      <c r="M7527">
        <v>-95.477855000000005</v>
      </c>
      <c r="N7527" t="s">
        <v>36357</v>
      </c>
      <c r="O7527" t="b">
        <v>0</v>
      </c>
      <c r="P7527" t="s">
        <v>474</v>
      </c>
      <c r="Q7527" t="s">
        <v>475</v>
      </c>
      <c r="R7527" t="s">
        <v>36358</v>
      </c>
      <c r="S7527">
        <f t="shared" si="117"/>
        <v>1</v>
      </c>
    </row>
    <row r="7528" spans="1:19" hidden="1" x14ac:dyDescent="0.5">
      <c r="A7528" t="s">
        <v>36254</v>
      </c>
      <c r="B7528" t="s">
        <v>36359</v>
      </c>
      <c r="D7528" t="s">
        <v>20</v>
      </c>
      <c r="F7528" t="s">
        <v>22602</v>
      </c>
      <c r="G7528" t="s">
        <v>36360</v>
      </c>
      <c r="H7528" t="s">
        <v>1130</v>
      </c>
      <c r="I7528" t="s">
        <v>4317</v>
      </c>
      <c r="J7528" t="s">
        <v>36268</v>
      </c>
      <c r="K7528" t="s">
        <v>25</v>
      </c>
      <c r="L7528">
        <v>29.9314</v>
      </c>
      <c r="M7528">
        <v>-95.410482000000002</v>
      </c>
      <c r="R7528" t="s">
        <v>36361</v>
      </c>
      <c r="S7528">
        <f t="shared" si="117"/>
        <v>1</v>
      </c>
    </row>
    <row r="7529" spans="1:19" hidden="1" x14ac:dyDescent="0.5">
      <c r="A7529" t="s">
        <v>36254</v>
      </c>
      <c r="B7529" t="s">
        <v>36362</v>
      </c>
      <c r="D7529" t="s">
        <v>20</v>
      </c>
      <c r="F7529" t="s">
        <v>22602</v>
      </c>
      <c r="G7529" t="s">
        <v>36363</v>
      </c>
      <c r="H7529" t="s">
        <v>1130</v>
      </c>
      <c r="I7529" t="s">
        <v>4317</v>
      </c>
      <c r="J7529" t="s">
        <v>36349</v>
      </c>
      <c r="K7529" t="s">
        <v>25</v>
      </c>
      <c r="L7529">
        <v>29.931441</v>
      </c>
      <c r="M7529">
        <v>-95.410364000000001</v>
      </c>
      <c r="R7529" t="s">
        <v>36364</v>
      </c>
      <c r="S7529">
        <f t="shared" si="117"/>
        <v>1</v>
      </c>
    </row>
    <row r="7530" spans="1:19" hidden="1" x14ac:dyDescent="0.5">
      <c r="A7530" t="s">
        <v>36254</v>
      </c>
      <c r="B7530" t="s">
        <v>36365</v>
      </c>
      <c r="D7530" t="s">
        <v>20</v>
      </c>
      <c r="F7530" t="s">
        <v>22602</v>
      </c>
      <c r="G7530" t="s">
        <v>36366</v>
      </c>
      <c r="H7530" t="s">
        <v>36311</v>
      </c>
      <c r="I7530" t="s">
        <v>4317</v>
      </c>
      <c r="J7530" t="s">
        <v>36312</v>
      </c>
      <c r="K7530" t="s">
        <v>25</v>
      </c>
      <c r="L7530">
        <v>30.012761999999999</v>
      </c>
      <c r="M7530">
        <v>-95.537994999999995</v>
      </c>
      <c r="R7530" t="s">
        <v>36367</v>
      </c>
      <c r="S7530">
        <f t="shared" si="117"/>
        <v>1</v>
      </c>
    </row>
    <row r="7531" spans="1:19" hidden="1" x14ac:dyDescent="0.5">
      <c r="A7531" t="s">
        <v>36254</v>
      </c>
      <c r="B7531" t="s">
        <v>36368</v>
      </c>
      <c r="D7531" t="s">
        <v>20</v>
      </c>
      <c r="F7531" t="s">
        <v>22602</v>
      </c>
      <c r="G7531" t="s">
        <v>36369</v>
      </c>
      <c r="H7531" t="s">
        <v>1130</v>
      </c>
      <c r="I7531" t="s">
        <v>4317</v>
      </c>
      <c r="J7531" t="s">
        <v>36286</v>
      </c>
      <c r="K7531" t="s">
        <v>25</v>
      </c>
      <c r="L7531">
        <v>29.912400999999999</v>
      </c>
      <c r="M7531">
        <v>-95.439974000000007</v>
      </c>
      <c r="R7531" t="s">
        <v>36370</v>
      </c>
      <c r="S7531">
        <f t="shared" si="117"/>
        <v>1</v>
      </c>
    </row>
    <row r="7532" spans="1:19" hidden="1" x14ac:dyDescent="0.5">
      <c r="A7532" t="s">
        <v>36254</v>
      </c>
      <c r="B7532" t="s">
        <v>36371</v>
      </c>
      <c r="D7532" t="s">
        <v>20</v>
      </c>
      <c r="F7532" t="s">
        <v>22602</v>
      </c>
      <c r="G7532" t="s">
        <v>36372</v>
      </c>
      <c r="H7532" t="s">
        <v>1130</v>
      </c>
      <c r="I7532" t="s">
        <v>4317</v>
      </c>
      <c r="J7532" t="s">
        <v>36373</v>
      </c>
      <c r="K7532" t="s">
        <v>25</v>
      </c>
      <c r="L7532">
        <v>29.990528999999999</v>
      </c>
      <c r="M7532">
        <v>-95.550955000000002</v>
      </c>
      <c r="R7532" t="s">
        <v>36374</v>
      </c>
      <c r="S7532">
        <f t="shared" si="117"/>
        <v>1</v>
      </c>
    </row>
    <row r="7533" spans="1:19" hidden="1" x14ac:dyDescent="0.5">
      <c r="A7533" t="s">
        <v>36254</v>
      </c>
      <c r="B7533" t="s">
        <v>36375</v>
      </c>
      <c r="D7533" t="s">
        <v>20</v>
      </c>
      <c r="F7533" t="s">
        <v>22602</v>
      </c>
      <c r="G7533" t="s">
        <v>36376</v>
      </c>
      <c r="H7533" t="s">
        <v>1130</v>
      </c>
      <c r="I7533" t="s">
        <v>4317</v>
      </c>
      <c r="J7533" t="s">
        <v>36377</v>
      </c>
      <c r="K7533" t="s">
        <v>25</v>
      </c>
      <c r="L7533">
        <v>29.953081000000001</v>
      </c>
      <c r="M7533">
        <v>-95.546435000000002</v>
      </c>
      <c r="R7533" t="s">
        <v>36378</v>
      </c>
      <c r="S7533">
        <f t="shared" si="117"/>
        <v>1</v>
      </c>
    </row>
    <row r="7534" spans="1:19" hidden="1" x14ac:dyDescent="0.5">
      <c r="A7534" t="s">
        <v>36254</v>
      </c>
      <c r="B7534" t="s">
        <v>36379</v>
      </c>
      <c r="D7534" t="s">
        <v>20</v>
      </c>
      <c r="F7534" t="s">
        <v>22602</v>
      </c>
      <c r="G7534" t="s">
        <v>36380</v>
      </c>
      <c r="H7534" t="s">
        <v>1130</v>
      </c>
      <c r="I7534" t="s">
        <v>4317</v>
      </c>
      <c r="J7534" t="s">
        <v>36276</v>
      </c>
      <c r="K7534" t="s">
        <v>25</v>
      </c>
      <c r="L7534">
        <v>30.024733999999999</v>
      </c>
      <c r="M7534">
        <v>-95.392882</v>
      </c>
      <c r="R7534" t="s">
        <v>36381</v>
      </c>
      <c r="S7534">
        <f t="shared" si="117"/>
        <v>1</v>
      </c>
    </row>
    <row r="7535" spans="1:19" hidden="1" x14ac:dyDescent="0.5">
      <c r="A7535" t="s">
        <v>36254</v>
      </c>
      <c r="B7535" t="s">
        <v>36382</v>
      </c>
      <c r="D7535" t="s">
        <v>20</v>
      </c>
      <c r="F7535" t="s">
        <v>22602</v>
      </c>
      <c r="G7535" t="s">
        <v>36383</v>
      </c>
      <c r="H7535" t="s">
        <v>36311</v>
      </c>
      <c r="I7535" t="s">
        <v>4317</v>
      </c>
      <c r="J7535" t="s">
        <v>36384</v>
      </c>
      <c r="K7535" t="s">
        <v>25</v>
      </c>
      <c r="L7535">
        <v>30.052508</v>
      </c>
      <c r="M7535">
        <v>-95.433243500000003</v>
      </c>
      <c r="R7535" t="s">
        <v>36385</v>
      </c>
      <c r="S7535">
        <f t="shared" si="117"/>
        <v>1</v>
      </c>
    </row>
    <row r="7536" spans="1:19" hidden="1" x14ac:dyDescent="0.5">
      <c r="A7536" t="s">
        <v>36254</v>
      </c>
      <c r="B7536" t="s">
        <v>36386</v>
      </c>
      <c r="D7536" t="s">
        <v>20</v>
      </c>
      <c r="F7536" t="s">
        <v>22602</v>
      </c>
      <c r="G7536" t="s">
        <v>36387</v>
      </c>
      <c r="H7536" t="s">
        <v>1130</v>
      </c>
      <c r="I7536" t="s">
        <v>4317</v>
      </c>
      <c r="J7536" t="s">
        <v>36388</v>
      </c>
      <c r="K7536" t="s">
        <v>25</v>
      </c>
      <c r="L7536">
        <v>29.914652</v>
      </c>
      <c r="M7536">
        <v>-95.413343999999995</v>
      </c>
      <c r="R7536" t="s">
        <v>36389</v>
      </c>
      <c r="S7536">
        <f t="shared" si="117"/>
        <v>1</v>
      </c>
    </row>
    <row r="7537" spans="1:19" hidden="1" x14ac:dyDescent="0.5">
      <c r="A7537" t="s">
        <v>36254</v>
      </c>
      <c r="B7537" t="s">
        <v>36390</v>
      </c>
      <c r="D7537" t="s">
        <v>20</v>
      </c>
      <c r="F7537" t="s">
        <v>22602</v>
      </c>
      <c r="G7537" t="s">
        <v>36391</v>
      </c>
      <c r="H7537" t="s">
        <v>36311</v>
      </c>
      <c r="I7537" t="s">
        <v>4317</v>
      </c>
      <c r="J7537" t="s">
        <v>36312</v>
      </c>
      <c r="K7537" t="s">
        <v>25</v>
      </c>
      <c r="L7537">
        <v>30.049250000000001</v>
      </c>
      <c r="M7537">
        <v>-95.516050000000007</v>
      </c>
      <c r="R7537" t="s">
        <v>36392</v>
      </c>
      <c r="S7537">
        <f t="shared" si="117"/>
        <v>1</v>
      </c>
    </row>
    <row r="7538" spans="1:19" hidden="1" x14ac:dyDescent="0.5">
      <c r="A7538" t="s">
        <v>36254</v>
      </c>
      <c r="B7538" t="s">
        <v>36393</v>
      </c>
      <c r="D7538" t="s">
        <v>20</v>
      </c>
      <c r="F7538" t="s">
        <v>22602</v>
      </c>
      <c r="G7538" t="s">
        <v>36394</v>
      </c>
      <c r="H7538" t="s">
        <v>1130</v>
      </c>
      <c r="I7538" t="s">
        <v>4317</v>
      </c>
      <c r="J7538" t="s">
        <v>36349</v>
      </c>
      <c r="K7538" t="s">
        <v>25</v>
      </c>
      <c r="L7538">
        <v>29.939689999999999</v>
      </c>
      <c r="M7538">
        <v>-95.383823000000007</v>
      </c>
      <c r="R7538" t="s">
        <v>36395</v>
      </c>
      <c r="S7538">
        <f t="shared" si="117"/>
        <v>1</v>
      </c>
    </row>
    <row r="7539" spans="1:19" hidden="1" x14ac:dyDescent="0.5">
      <c r="A7539" t="s">
        <v>36254</v>
      </c>
      <c r="B7539" t="s">
        <v>36396</v>
      </c>
      <c r="D7539" t="s">
        <v>20</v>
      </c>
      <c r="F7539" t="s">
        <v>22602</v>
      </c>
      <c r="G7539" t="s">
        <v>36397</v>
      </c>
      <c r="H7539" t="s">
        <v>1130</v>
      </c>
      <c r="I7539" t="s">
        <v>4317</v>
      </c>
      <c r="J7539" t="s">
        <v>36373</v>
      </c>
      <c r="K7539" t="s">
        <v>25</v>
      </c>
      <c r="L7539">
        <v>29.962838000000001</v>
      </c>
      <c r="M7539">
        <v>-95.562684899999994</v>
      </c>
      <c r="R7539" t="s">
        <v>36398</v>
      </c>
      <c r="S7539">
        <f t="shared" si="117"/>
        <v>1</v>
      </c>
    </row>
    <row r="7540" spans="1:19" hidden="1" x14ac:dyDescent="0.5">
      <c r="A7540" t="s">
        <v>36254</v>
      </c>
      <c r="B7540" t="s">
        <v>36399</v>
      </c>
      <c r="D7540" t="s">
        <v>20</v>
      </c>
      <c r="F7540" t="s">
        <v>22602</v>
      </c>
      <c r="G7540" t="s">
        <v>36400</v>
      </c>
      <c r="H7540" t="s">
        <v>36311</v>
      </c>
      <c r="I7540" t="s">
        <v>4317</v>
      </c>
      <c r="J7540" t="s">
        <v>36384</v>
      </c>
      <c r="K7540" t="s">
        <v>25</v>
      </c>
      <c r="L7540">
        <v>30.064609999999998</v>
      </c>
      <c r="M7540">
        <v>-95.462720000000004</v>
      </c>
      <c r="R7540" t="s">
        <v>36401</v>
      </c>
      <c r="S7540">
        <f t="shared" si="117"/>
        <v>1</v>
      </c>
    </row>
    <row r="7541" spans="1:19" hidden="1" x14ac:dyDescent="0.5">
      <c r="A7541" t="s">
        <v>36254</v>
      </c>
      <c r="B7541" t="s">
        <v>36402</v>
      </c>
      <c r="D7541" t="s">
        <v>20</v>
      </c>
      <c r="F7541" t="s">
        <v>22602</v>
      </c>
      <c r="G7541" t="s">
        <v>36403</v>
      </c>
      <c r="H7541" t="s">
        <v>1130</v>
      </c>
      <c r="I7541" t="s">
        <v>4317</v>
      </c>
      <c r="J7541" t="s">
        <v>36276</v>
      </c>
      <c r="K7541" t="s">
        <v>25</v>
      </c>
      <c r="L7541">
        <v>29.998721</v>
      </c>
      <c r="M7541">
        <v>-95.371082999999999</v>
      </c>
      <c r="R7541" t="s">
        <v>36404</v>
      </c>
      <c r="S7541">
        <f t="shared" si="117"/>
        <v>1</v>
      </c>
    </row>
    <row r="7542" spans="1:19" x14ac:dyDescent="0.5">
      <c r="A7542" t="s">
        <v>36254</v>
      </c>
      <c r="B7542" t="s">
        <v>36405</v>
      </c>
      <c r="C7542" t="s">
        <v>4475</v>
      </c>
      <c r="D7542" t="s">
        <v>36406</v>
      </c>
      <c r="E7542" t="s">
        <v>469</v>
      </c>
      <c r="F7542" t="s">
        <v>22602</v>
      </c>
      <c r="G7542" t="s">
        <v>36407</v>
      </c>
      <c r="H7542" t="s">
        <v>32324</v>
      </c>
      <c r="I7542" t="s">
        <v>4317</v>
      </c>
      <c r="J7542" t="s">
        <v>36373</v>
      </c>
      <c r="K7542" t="s">
        <v>25</v>
      </c>
      <c r="L7542">
        <v>29.983338799999999</v>
      </c>
      <c r="M7542">
        <v>-95.565900099999993</v>
      </c>
      <c r="N7542" t="s">
        <v>36408</v>
      </c>
      <c r="O7542" t="b">
        <v>0</v>
      </c>
      <c r="P7542" t="s">
        <v>474</v>
      </c>
      <c r="Q7542" t="s">
        <v>475</v>
      </c>
      <c r="R7542" t="s">
        <v>36409</v>
      </c>
      <c r="S7542">
        <f t="shared" si="117"/>
        <v>1</v>
      </c>
    </row>
    <row r="7543" spans="1:19" hidden="1" x14ac:dyDescent="0.5">
      <c r="A7543" t="s">
        <v>36254</v>
      </c>
      <c r="B7543" t="s">
        <v>36410</v>
      </c>
      <c r="D7543" t="s">
        <v>20</v>
      </c>
      <c r="F7543" t="s">
        <v>22602</v>
      </c>
      <c r="G7543" t="s">
        <v>36411</v>
      </c>
      <c r="H7543" t="s">
        <v>1130</v>
      </c>
      <c r="I7543" t="s">
        <v>4317</v>
      </c>
      <c r="J7543" t="s">
        <v>36388</v>
      </c>
      <c r="K7543" t="s">
        <v>25</v>
      </c>
      <c r="L7543">
        <v>29.907789999999999</v>
      </c>
      <c r="M7543">
        <v>-95.411792000000005</v>
      </c>
      <c r="R7543" t="s">
        <v>36412</v>
      </c>
      <c r="S7543">
        <f t="shared" si="117"/>
        <v>1</v>
      </c>
    </row>
    <row r="7544" spans="1:19" hidden="1" x14ac:dyDescent="0.5">
      <c r="A7544" t="s">
        <v>36254</v>
      </c>
      <c r="B7544" t="s">
        <v>36413</v>
      </c>
      <c r="D7544" t="s">
        <v>20</v>
      </c>
      <c r="F7544" t="s">
        <v>22602</v>
      </c>
      <c r="G7544" t="s">
        <v>36414</v>
      </c>
      <c r="H7544" t="s">
        <v>36415</v>
      </c>
      <c r="I7544" t="s">
        <v>4317</v>
      </c>
      <c r="J7544" t="s">
        <v>36416</v>
      </c>
      <c r="K7544" t="s">
        <v>25</v>
      </c>
      <c r="L7544">
        <v>30.027439000000001</v>
      </c>
      <c r="M7544">
        <v>-95.380577000000002</v>
      </c>
      <c r="R7544" t="s">
        <v>36417</v>
      </c>
      <c r="S7544">
        <f t="shared" si="117"/>
        <v>1</v>
      </c>
    </row>
    <row r="7545" spans="1:19" hidden="1" x14ac:dyDescent="0.5">
      <c r="A7545" t="s">
        <v>36254</v>
      </c>
      <c r="B7545" t="s">
        <v>36418</v>
      </c>
      <c r="D7545" t="s">
        <v>20</v>
      </c>
      <c r="F7545" t="s">
        <v>22602</v>
      </c>
      <c r="G7545" t="s">
        <v>36419</v>
      </c>
      <c r="H7545" t="s">
        <v>1130</v>
      </c>
      <c r="I7545" t="s">
        <v>4317</v>
      </c>
      <c r="J7545" t="s">
        <v>36420</v>
      </c>
      <c r="K7545" t="s">
        <v>25</v>
      </c>
      <c r="L7545">
        <v>29.891197999999999</v>
      </c>
      <c r="M7545">
        <v>-95.479401999999993</v>
      </c>
      <c r="R7545" t="s">
        <v>36421</v>
      </c>
      <c r="S7545">
        <f t="shared" si="117"/>
        <v>1</v>
      </c>
    </row>
    <row r="7546" spans="1:19" hidden="1" x14ac:dyDescent="0.5">
      <c r="A7546" t="s">
        <v>36254</v>
      </c>
      <c r="B7546" t="s">
        <v>36422</v>
      </c>
      <c r="D7546" t="s">
        <v>20</v>
      </c>
      <c r="F7546" t="s">
        <v>22602</v>
      </c>
      <c r="G7546" t="s">
        <v>36423</v>
      </c>
      <c r="H7546" t="s">
        <v>1130</v>
      </c>
      <c r="I7546" t="s">
        <v>4317</v>
      </c>
      <c r="J7546" t="s">
        <v>36373</v>
      </c>
      <c r="K7546" t="s">
        <v>25</v>
      </c>
      <c r="L7546">
        <v>29.978926999999999</v>
      </c>
      <c r="M7546">
        <v>-95.570533999999995</v>
      </c>
      <c r="R7546" t="s">
        <v>36424</v>
      </c>
      <c r="S7546">
        <f t="shared" si="117"/>
        <v>1</v>
      </c>
    </row>
    <row r="7547" spans="1:19" hidden="1" x14ac:dyDescent="0.5">
      <c r="A7547" t="s">
        <v>36254</v>
      </c>
      <c r="B7547" t="s">
        <v>36425</v>
      </c>
      <c r="D7547" t="s">
        <v>20</v>
      </c>
      <c r="F7547" t="s">
        <v>22602</v>
      </c>
      <c r="G7547" t="s">
        <v>36426</v>
      </c>
      <c r="H7547" t="s">
        <v>36311</v>
      </c>
      <c r="I7547" t="s">
        <v>4317</v>
      </c>
      <c r="J7547" t="s">
        <v>36427</v>
      </c>
      <c r="K7547" t="s">
        <v>25</v>
      </c>
      <c r="L7547">
        <v>30.065566</v>
      </c>
      <c r="M7547">
        <v>-95.433518000000007</v>
      </c>
      <c r="R7547" t="s">
        <v>36428</v>
      </c>
      <c r="S7547">
        <f t="shared" si="117"/>
        <v>1</v>
      </c>
    </row>
    <row r="7548" spans="1:19" x14ac:dyDescent="0.5">
      <c r="A7548" t="s">
        <v>36254</v>
      </c>
      <c r="B7548" t="s">
        <v>36429</v>
      </c>
      <c r="C7548" t="s">
        <v>4475</v>
      </c>
      <c r="D7548" t="s">
        <v>36430</v>
      </c>
      <c r="E7548" t="s">
        <v>469</v>
      </c>
      <c r="F7548" t="s">
        <v>22602</v>
      </c>
      <c r="G7548" t="s">
        <v>36431</v>
      </c>
      <c r="H7548" t="s">
        <v>36339</v>
      </c>
      <c r="I7548" t="s">
        <v>4317</v>
      </c>
      <c r="J7548" t="s">
        <v>36312</v>
      </c>
      <c r="K7548" t="s">
        <v>25</v>
      </c>
      <c r="L7548">
        <v>30.032742500000001</v>
      </c>
      <c r="M7548">
        <v>-95.552755000000005</v>
      </c>
      <c r="N7548" t="s">
        <v>36432</v>
      </c>
      <c r="O7548" t="b">
        <v>0</v>
      </c>
      <c r="P7548" t="s">
        <v>474</v>
      </c>
      <c r="Q7548" t="s">
        <v>475</v>
      </c>
      <c r="R7548" t="s">
        <v>36433</v>
      </c>
      <c r="S7548">
        <f t="shared" si="117"/>
        <v>1</v>
      </c>
    </row>
    <row r="7549" spans="1:19" hidden="1" x14ac:dyDescent="0.5">
      <c r="A7549" t="s">
        <v>36254</v>
      </c>
      <c r="B7549" t="s">
        <v>36434</v>
      </c>
      <c r="D7549" t="s">
        <v>20</v>
      </c>
      <c r="F7549" t="s">
        <v>22602</v>
      </c>
      <c r="G7549" t="s">
        <v>36435</v>
      </c>
      <c r="H7549" t="s">
        <v>1130</v>
      </c>
      <c r="I7549" t="s">
        <v>4317</v>
      </c>
      <c r="J7549" t="s">
        <v>36388</v>
      </c>
      <c r="K7549" t="s">
        <v>25</v>
      </c>
      <c r="L7549">
        <v>29.897729000000002</v>
      </c>
      <c r="M7549">
        <v>-95.412874000000002</v>
      </c>
      <c r="R7549" t="s">
        <v>36436</v>
      </c>
      <c r="S7549">
        <f t="shared" si="117"/>
        <v>1</v>
      </c>
    </row>
    <row r="7550" spans="1:19" hidden="1" x14ac:dyDescent="0.5">
      <c r="A7550" t="s">
        <v>36158</v>
      </c>
      <c r="B7550" t="s">
        <v>36437</v>
      </c>
      <c r="D7550" t="s">
        <v>20</v>
      </c>
      <c r="F7550" t="s">
        <v>22602</v>
      </c>
      <c r="G7550" t="s">
        <v>36438</v>
      </c>
      <c r="H7550" t="s">
        <v>36238</v>
      </c>
      <c r="I7550" t="s">
        <v>4317</v>
      </c>
      <c r="J7550" t="s">
        <v>36239</v>
      </c>
      <c r="K7550" t="s">
        <v>25</v>
      </c>
      <c r="L7550">
        <v>29.791015999999999</v>
      </c>
      <c r="M7550">
        <v>-95.090100000000007</v>
      </c>
      <c r="R7550" t="s">
        <v>36439</v>
      </c>
      <c r="S7550">
        <f t="shared" si="117"/>
        <v>1</v>
      </c>
    </row>
    <row r="7551" spans="1:19" hidden="1" x14ac:dyDescent="0.5">
      <c r="A7551" t="s">
        <v>36158</v>
      </c>
      <c r="B7551" t="s">
        <v>36440</v>
      </c>
      <c r="D7551" t="s">
        <v>20</v>
      </c>
      <c r="F7551" t="s">
        <v>22602</v>
      </c>
      <c r="G7551" t="s">
        <v>36441</v>
      </c>
      <c r="H7551" t="s">
        <v>29823</v>
      </c>
      <c r="I7551" t="s">
        <v>4317</v>
      </c>
      <c r="J7551" t="s">
        <v>36442</v>
      </c>
      <c r="K7551" t="s">
        <v>25</v>
      </c>
      <c r="L7551">
        <v>29.710352</v>
      </c>
      <c r="M7551">
        <v>-95.124306000000004</v>
      </c>
      <c r="R7551" t="s">
        <v>36443</v>
      </c>
      <c r="S7551">
        <f t="shared" si="117"/>
        <v>1</v>
      </c>
    </row>
    <row r="7552" spans="1:19" hidden="1" x14ac:dyDescent="0.5">
      <c r="A7552" t="s">
        <v>36158</v>
      </c>
      <c r="B7552" t="s">
        <v>36444</v>
      </c>
      <c r="D7552" t="s">
        <v>20</v>
      </c>
      <c r="F7552" t="s">
        <v>22602</v>
      </c>
      <c r="G7552" t="s">
        <v>36445</v>
      </c>
      <c r="H7552" t="s">
        <v>29823</v>
      </c>
      <c r="I7552" t="s">
        <v>4317</v>
      </c>
      <c r="J7552" t="s">
        <v>36442</v>
      </c>
      <c r="K7552" t="s">
        <v>25</v>
      </c>
      <c r="L7552">
        <v>29.694417000000001</v>
      </c>
      <c r="M7552">
        <v>-95.123290999999995</v>
      </c>
      <c r="R7552" t="s">
        <v>36446</v>
      </c>
      <c r="S7552">
        <f t="shared" si="117"/>
        <v>1</v>
      </c>
    </row>
    <row r="7553" spans="1:19" hidden="1" x14ac:dyDescent="0.5">
      <c r="A7553" t="s">
        <v>36158</v>
      </c>
      <c r="B7553" t="s">
        <v>36447</v>
      </c>
      <c r="D7553" t="s">
        <v>20</v>
      </c>
      <c r="F7553" t="s">
        <v>22602</v>
      </c>
      <c r="G7553" t="s">
        <v>36448</v>
      </c>
      <c r="H7553" t="s">
        <v>36449</v>
      </c>
      <c r="I7553" t="s">
        <v>4317</v>
      </c>
      <c r="J7553" t="s">
        <v>36450</v>
      </c>
      <c r="K7553" t="s">
        <v>25</v>
      </c>
      <c r="L7553">
        <v>29.795489</v>
      </c>
      <c r="M7553">
        <v>-95.055291999999994</v>
      </c>
      <c r="R7553" t="s">
        <v>36451</v>
      </c>
      <c r="S7553">
        <f t="shared" si="117"/>
        <v>1</v>
      </c>
    </row>
    <row r="7554" spans="1:19" hidden="1" x14ac:dyDescent="0.5">
      <c r="A7554" t="s">
        <v>36158</v>
      </c>
      <c r="B7554" t="s">
        <v>36452</v>
      </c>
      <c r="D7554" t="s">
        <v>20</v>
      </c>
      <c r="F7554" t="s">
        <v>22602</v>
      </c>
      <c r="G7554" t="s">
        <v>36453</v>
      </c>
      <c r="H7554" t="s">
        <v>6092</v>
      </c>
      <c r="I7554" t="s">
        <v>4317</v>
      </c>
      <c r="J7554" t="s">
        <v>36454</v>
      </c>
      <c r="K7554" t="s">
        <v>25</v>
      </c>
      <c r="L7554">
        <v>29.665234999999999</v>
      </c>
      <c r="M7554">
        <v>-95.161151000000004</v>
      </c>
      <c r="R7554" t="s">
        <v>36455</v>
      </c>
      <c r="S7554">
        <f t="shared" si="117"/>
        <v>1</v>
      </c>
    </row>
    <row r="7555" spans="1:19" x14ac:dyDescent="0.5">
      <c r="A7555" t="s">
        <v>36158</v>
      </c>
      <c r="B7555" t="s">
        <v>36456</v>
      </c>
      <c r="C7555" t="s">
        <v>4475</v>
      </c>
      <c r="D7555" t="s">
        <v>36457</v>
      </c>
      <c r="E7555" t="s">
        <v>469</v>
      </c>
      <c r="F7555" t="s">
        <v>22602</v>
      </c>
      <c r="G7555" t="s">
        <v>36458</v>
      </c>
      <c r="H7555" t="s">
        <v>6086</v>
      </c>
      <c r="I7555" t="s">
        <v>4317</v>
      </c>
      <c r="J7555" t="s">
        <v>36454</v>
      </c>
      <c r="K7555" t="s">
        <v>25</v>
      </c>
      <c r="L7555">
        <v>29.6654233</v>
      </c>
      <c r="M7555">
        <v>-95.135279600000004</v>
      </c>
      <c r="N7555" t="s">
        <v>36459</v>
      </c>
      <c r="O7555" t="b">
        <v>0</v>
      </c>
      <c r="P7555" t="s">
        <v>474</v>
      </c>
      <c r="Q7555" t="s">
        <v>475</v>
      </c>
      <c r="R7555" t="s">
        <v>36460</v>
      </c>
      <c r="S7555">
        <f t="shared" ref="S7555:S7618" si="118">COUNTIF(B:B,B7555)</f>
        <v>1</v>
      </c>
    </row>
    <row r="7556" spans="1:19" hidden="1" x14ac:dyDescent="0.5">
      <c r="A7556" t="s">
        <v>36106</v>
      </c>
      <c r="B7556" t="s">
        <v>36461</v>
      </c>
      <c r="D7556" t="s">
        <v>20</v>
      </c>
      <c r="F7556" t="s">
        <v>22602</v>
      </c>
      <c r="G7556" t="s">
        <v>36462</v>
      </c>
      <c r="H7556" t="s">
        <v>1130</v>
      </c>
      <c r="I7556" t="s">
        <v>4317</v>
      </c>
      <c r="J7556" t="s">
        <v>36102</v>
      </c>
      <c r="K7556" t="s">
        <v>25</v>
      </c>
      <c r="L7556">
        <v>29.879044</v>
      </c>
      <c r="M7556">
        <v>-95.325831300000004</v>
      </c>
      <c r="R7556" t="s">
        <v>36463</v>
      </c>
      <c r="S7556">
        <f t="shared" si="118"/>
        <v>1</v>
      </c>
    </row>
    <row r="7557" spans="1:19" hidden="1" x14ac:dyDescent="0.5">
      <c r="A7557" t="s">
        <v>36106</v>
      </c>
      <c r="B7557" t="s">
        <v>36464</v>
      </c>
      <c r="D7557" t="s">
        <v>20</v>
      </c>
      <c r="F7557" t="s">
        <v>22602</v>
      </c>
      <c r="G7557" t="s">
        <v>36465</v>
      </c>
      <c r="H7557" t="s">
        <v>1130</v>
      </c>
      <c r="I7557" t="s">
        <v>4317</v>
      </c>
      <c r="J7557" t="s">
        <v>36102</v>
      </c>
      <c r="K7557" t="s">
        <v>25</v>
      </c>
      <c r="L7557">
        <v>29.890661999999999</v>
      </c>
      <c r="M7557">
        <v>-95.319354000000004</v>
      </c>
      <c r="R7557" t="s">
        <v>36466</v>
      </c>
      <c r="S7557">
        <f t="shared" si="118"/>
        <v>1</v>
      </c>
    </row>
    <row r="7558" spans="1:19" hidden="1" x14ac:dyDescent="0.5">
      <c r="A7558" t="s">
        <v>36106</v>
      </c>
      <c r="B7558" t="s">
        <v>36467</v>
      </c>
      <c r="D7558" t="s">
        <v>20</v>
      </c>
      <c r="F7558" t="s">
        <v>22602</v>
      </c>
      <c r="G7558" t="s">
        <v>36468</v>
      </c>
      <c r="H7558" t="s">
        <v>1130</v>
      </c>
      <c r="I7558" t="s">
        <v>4317</v>
      </c>
      <c r="J7558" t="s">
        <v>36469</v>
      </c>
      <c r="K7558" t="s">
        <v>25</v>
      </c>
      <c r="L7558">
        <v>29.891590000000001</v>
      </c>
      <c r="M7558">
        <v>-95.300549000000004</v>
      </c>
      <c r="R7558" t="s">
        <v>36470</v>
      </c>
      <c r="S7558">
        <f t="shared" si="118"/>
        <v>1</v>
      </c>
    </row>
    <row r="7559" spans="1:19" hidden="1" x14ac:dyDescent="0.5">
      <c r="A7559" t="s">
        <v>36106</v>
      </c>
      <c r="B7559" t="s">
        <v>36471</v>
      </c>
      <c r="D7559" t="s">
        <v>20</v>
      </c>
      <c r="F7559" t="s">
        <v>22602</v>
      </c>
      <c r="G7559" t="s">
        <v>36472</v>
      </c>
      <c r="H7559" t="s">
        <v>1130</v>
      </c>
      <c r="I7559" t="s">
        <v>4317</v>
      </c>
      <c r="J7559" t="s">
        <v>36473</v>
      </c>
      <c r="K7559" t="s">
        <v>25</v>
      </c>
      <c r="L7559">
        <v>29.902729999999998</v>
      </c>
      <c r="M7559">
        <v>-95.310649999999995</v>
      </c>
      <c r="R7559" t="s">
        <v>36474</v>
      </c>
      <c r="S7559">
        <f t="shared" si="118"/>
        <v>1</v>
      </c>
    </row>
    <row r="7560" spans="1:19" hidden="1" x14ac:dyDescent="0.5">
      <c r="A7560" t="s">
        <v>36106</v>
      </c>
      <c r="B7560" t="s">
        <v>36475</v>
      </c>
      <c r="D7560" t="s">
        <v>20</v>
      </c>
      <c r="F7560" t="s">
        <v>22602</v>
      </c>
      <c r="G7560" t="s">
        <v>36476</v>
      </c>
      <c r="H7560" t="s">
        <v>1130</v>
      </c>
      <c r="I7560" t="s">
        <v>4317</v>
      </c>
      <c r="J7560" t="s">
        <v>36102</v>
      </c>
      <c r="K7560" t="s">
        <v>25</v>
      </c>
      <c r="L7560">
        <v>29.887062</v>
      </c>
      <c r="M7560">
        <v>-95.355208000000005</v>
      </c>
      <c r="R7560" t="s">
        <v>36477</v>
      </c>
      <c r="S7560">
        <f t="shared" si="118"/>
        <v>1</v>
      </c>
    </row>
    <row r="7561" spans="1:19" hidden="1" x14ac:dyDescent="0.5">
      <c r="A7561" t="s">
        <v>36106</v>
      </c>
      <c r="B7561" t="s">
        <v>36478</v>
      </c>
      <c r="D7561" t="s">
        <v>20</v>
      </c>
      <c r="F7561" t="s">
        <v>22602</v>
      </c>
      <c r="G7561" t="s">
        <v>36479</v>
      </c>
      <c r="H7561" t="s">
        <v>1130</v>
      </c>
      <c r="I7561" t="s">
        <v>4317</v>
      </c>
      <c r="J7561" t="s">
        <v>36473</v>
      </c>
      <c r="K7561" t="s">
        <v>25</v>
      </c>
      <c r="L7561">
        <v>29.902000000000001</v>
      </c>
      <c r="M7561">
        <v>-95.331850000000003</v>
      </c>
      <c r="R7561" t="s">
        <v>36480</v>
      </c>
      <c r="S7561">
        <f t="shared" si="118"/>
        <v>1</v>
      </c>
    </row>
    <row r="7562" spans="1:19" hidden="1" x14ac:dyDescent="0.5">
      <c r="A7562" t="s">
        <v>36106</v>
      </c>
      <c r="B7562" t="s">
        <v>36481</v>
      </c>
      <c r="D7562" t="s">
        <v>20</v>
      </c>
      <c r="F7562" t="s">
        <v>22602</v>
      </c>
      <c r="G7562" t="s">
        <v>36482</v>
      </c>
      <c r="H7562" t="s">
        <v>36415</v>
      </c>
      <c r="I7562" t="s">
        <v>4317</v>
      </c>
      <c r="J7562" t="s">
        <v>36483</v>
      </c>
      <c r="K7562" t="s">
        <v>25</v>
      </c>
      <c r="L7562">
        <v>29.922847000000001</v>
      </c>
      <c r="M7562">
        <v>-95.302847999999997</v>
      </c>
      <c r="R7562" t="s">
        <v>36484</v>
      </c>
      <c r="S7562">
        <f t="shared" si="118"/>
        <v>1</v>
      </c>
    </row>
    <row r="7563" spans="1:19" hidden="1" x14ac:dyDescent="0.5">
      <c r="A7563" t="s">
        <v>36106</v>
      </c>
      <c r="B7563" t="s">
        <v>36485</v>
      </c>
      <c r="D7563" t="s">
        <v>20</v>
      </c>
      <c r="F7563" t="s">
        <v>22602</v>
      </c>
      <c r="G7563" t="s">
        <v>36486</v>
      </c>
      <c r="H7563" t="s">
        <v>36415</v>
      </c>
      <c r="I7563" t="s">
        <v>4317</v>
      </c>
      <c r="J7563" t="s">
        <v>36483</v>
      </c>
      <c r="K7563" t="s">
        <v>25</v>
      </c>
      <c r="L7563">
        <v>29.930845000000001</v>
      </c>
      <c r="M7563">
        <v>-95.300522000000001</v>
      </c>
      <c r="R7563" t="s">
        <v>36487</v>
      </c>
      <c r="S7563">
        <f t="shared" si="118"/>
        <v>1</v>
      </c>
    </row>
    <row r="7564" spans="1:19" hidden="1" x14ac:dyDescent="0.5">
      <c r="A7564" t="s">
        <v>36106</v>
      </c>
      <c r="B7564" t="s">
        <v>36488</v>
      </c>
      <c r="D7564" t="s">
        <v>20</v>
      </c>
      <c r="F7564" t="s">
        <v>22602</v>
      </c>
      <c r="G7564" t="s">
        <v>36489</v>
      </c>
      <c r="H7564" t="s">
        <v>1130</v>
      </c>
      <c r="I7564" t="s">
        <v>4317</v>
      </c>
      <c r="J7564" t="s">
        <v>36490</v>
      </c>
      <c r="K7564" t="s">
        <v>25</v>
      </c>
      <c r="L7564">
        <v>29.930669000000002</v>
      </c>
      <c r="M7564">
        <v>-95.330846100000002</v>
      </c>
      <c r="R7564" t="s">
        <v>36491</v>
      </c>
      <c r="S7564">
        <f t="shared" si="118"/>
        <v>1</v>
      </c>
    </row>
    <row r="7565" spans="1:19" hidden="1" x14ac:dyDescent="0.5">
      <c r="A7565" t="s">
        <v>36106</v>
      </c>
      <c r="B7565" t="s">
        <v>36492</v>
      </c>
      <c r="D7565" t="s">
        <v>20</v>
      </c>
      <c r="F7565" t="s">
        <v>22602</v>
      </c>
      <c r="G7565" t="s">
        <v>36493</v>
      </c>
      <c r="H7565" t="s">
        <v>1130</v>
      </c>
      <c r="I7565" t="s">
        <v>4317</v>
      </c>
      <c r="J7565" t="s">
        <v>36388</v>
      </c>
      <c r="K7565" t="s">
        <v>25</v>
      </c>
      <c r="L7565">
        <v>29.902397000000001</v>
      </c>
      <c r="M7565">
        <v>-95.391543999999996</v>
      </c>
      <c r="R7565" t="s">
        <v>36494</v>
      </c>
      <c r="S7565">
        <f t="shared" si="118"/>
        <v>1</v>
      </c>
    </row>
    <row r="7566" spans="1:19" hidden="1" x14ac:dyDescent="0.5">
      <c r="A7566" t="s">
        <v>36106</v>
      </c>
      <c r="B7566" t="s">
        <v>36495</v>
      </c>
      <c r="D7566" t="s">
        <v>20</v>
      </c>
      <c r="F7566" t="s">
        <v>22602</v>
      </c>
      <c r="G7566" t="s">
        <v>36496</v>
      </c>
      <c r="H7566" t="s">
        <v>36415</v>
      </c>
      <c r="I7566" t="s">
        <v>4317</v>
      </c>
      <c r="J7566" t="s">
        <v>36483</v>
      </c>
      <c r="K7566" t="s">
        <v>25</v>
      </c>
      <c r="L7566">
        <v>29.940550000000002</v>
      </c>
      <c r="M7566">
        <v>-95.302973699999995</v>
      </c>
      <c r="R7566" t="s">
        <v>36497</v>
      </c>
      <c r="S7566">
        <f t="shared" si="118"/>
        <v>1</v>
      </c>
    </row>
    <row r="7567" spans="1:19" hidden="1" x14ac:dyDescent="0.5">
      <c r="A7567" t="s">
        <v>36106</v>
      </c>
      <c r="B7567" t="s">
        <v>36498</v>
      </c>
      <c r="D7567" t="s">
        <v>20</v>
      </c>
      <c r="F7567" t="s">
        <v>22602</v>
      </c>
      <c r="G7567" t="s">
        <v>36499</v>
      </c>
      <c r="H7567" t="s">
        <v>36415</v>
      </c>
      <c r="I7567" t="s">
        <v>4317</v>
      </c>
      <c r="J7567" t="s">
        <v>36483</v>
      </c>
      <c r="K7567" t="s">
        <v>25</v>
      </c>
      <c r="L7567">
        <v>29.942688</v>
      </c>
      <c r="M7567">
        <v>-95.295927000000006</v>
      </c>
      <c r="R7567" t="s">
        <v>36500</v>
      </c>
      <c r="S7567">
        <f t="shared" si="118"/>
        <v>1</v>
      </c>
    </row>
    <row r="7568" spans="1:19" hidden="1" x14ac:dyDescent="0.5">
      <c r="A7568" t="s">
        <v>36106</v>
      </c>
      <c r="B7568" t="s">
        <v>36501</v>
      </c>
      <c r="D7568" t="s">
        <v>20</v>
      </c>
      <c r="F7568" t="s">
        <v>22602</v>
      </c>
      <c r="G7568" t="s">
        <v>36502</v>
      </c>
      <c r="H7568" t="s">
        <v>36415</v>
      </c>
      <c r="I7568" t="s">
        <v>4317</v>
      </c>
      <c r="J7568" t="s">
        <v>36483</v>
      </c>
      <c r="K7568" t="s">
        <v>25</v>
      </c>
      <c r="L7568">
        <v>29.941362000000002</v>
      </c>
      <c r="M7568">
        <v>-95.281908999999999</v>
      </c>
      <c r="R7568" t="s">
        <v>36503</v>
      </c>
      <c r="S7568">
        <f t="shared" si="118"/>
        <v>1</v>
      </c>
    </row>
    <row r="7569" spans="1:19" hidden="1" x14ac:dyDescent="0.5">
      <c r="A7569" t="s">
        <v>36106</v>
      </c>
      <c r="B7569" t="s">
        <v>36504</v>
      </c>
      <c r="D7569" t="s">
        <v>20</v>
      </c>
      <c r="F7569" t="s">
        <v>22602</v>
      </c>
      <c r="G7569" t="s">
        <v>36505</v>
      </c>
      <c r="H7569" t="s">
        <v>1130</v>
      </c>
      <c r="I7569" t="s">
        <v>4317</v>
      </c>
      <c r="J7569" t="s">
        <v>36490</v>
      </c>
      <c r="K7569" t="s">
        <v>25</v>
      </c>
      <c r="L7569">
        <v>29.938275000000001</v>
      </c>
      <c r="M7569">
        <v>-95.356908000000004</v>
      </c>
      <c r="R7569" t="s">
        <v>36506</v>
      </c>
      <c r="S7569">
        <f t="shared" si="118"/>
        <v>1</v>
      </c>
    </row>
    <row r="7570" spans="1:19" hidden="1" x14ac:dyDescent="0.5">
      <c r="A7570" t="s">
        <v>36106</v>
      </c>
      <c r="B7570" t="s">
        <v>36507</v>
      </c>
      <c r="D7570" t="s">
        <v>20</v>
      </c>
      <c r="F7570" t="s">
        <v>22602</v>
      </c>
      <c r="G7570" t="s">
        <v>36508</v>
      </c>
      <c r="H7570" t="s">
        <v>1130</v>
      </c>
      <c r="I7570" t="s">
        <v>4317</v>
      </c>
      <c r="J7570" t="s">
        <v>36490</v>
      </c>
      <c r="K7570" t="s">
        <v>25</v>
      </c>
      <c r="L7570">
        <v>29.933377</v>
      </c>
      <c r="M7570">
        <v>-95.371499</v>
      </c>
      <c r="R7570" t="s">
        <v>36509</v>
      </c>
      <c r="S7570">
        <f t="shared" si="118"/>
        <v>1</v>
      </c>
    </row>
    <row r="7571" spans="1:19" hidden="1" x14ac:dyDescent="0.5">
      <c r="A7571" t="s">
        <v>36106</v>
      </c>
      <c r="B7571" t="s">
        <v>36510</v>
      </c>
      <c r="D7571" t="s">
        <v>20</v>
      </c>
      <c r="F7571" t="s">
        <v>22602</v>
      </c>
      <c r="G7571" t="s">
        <v>36511</v>
      </c>
      <c r="H7571" t="s">
        <v>1130</v>
      </c>
      <c r="I7571" t="s">
        <v>4317</v>
      </c>
      <c r="J7571" t="s">
        <v>36490</v>
      </c>
      <c r="K7571" t="s">
        <v>25</v>
      </c>
      <c r="L7571">
        <v>29.947952000000001</v>
      </c>
      <c r="M7571">
        <v>-95.332109000000003</v>
      </c>
      <c r="R7571" t="s">
        <v>36512</v>
      </c>
      <c r="S7571">
        <f t="shared" si="118"/>
        <v>1</v>
      </c>
    </row>
    <row r="7572" spans="1:19" hidden="1" x14ac:dyDescent="0.5">
      <c r="A7572" t="s">
        <v>36154</v>
      </c>
      <c r="B7572" t="s">
        <v>36513</v>
      </c>
      <c r="D7572" t="s">
        <v>20</v>
      </c>
      <c r="F7572" t="s">
        <v>22602</v>
      </c>
      <c r="G7572" t="s">
        <v>36514</v>
      </c>
      <c r="H7572" t="s">
        <v>6092</v>
      </c>
      <c r="I7572" t="s">
        <v>4317</v>
      </c>
      <c r="J7572" t="s">
        <v>36189</v>
      </c>
      <c r="K7572" t="s">
        <v>25</v>
      </c>
      <c r="L7572">
        <v>29.644549999999999</v>
      </c>
      <c r="M7572">
        <v>-95.207459</v>
      </c>
      <c r="R7572" t="s">
        <v>36515</v>
      </c>
      <c r="S7572">
        <f t="shared" si="118"/>
        <v>1</v>
      </c>
    </row>
    <row r="7573" spans="1:19" hidden="1" x14ac:dyDescent="0.5">
      <c r="A7573" t="s">
        <v>36154</v>
      </c>
      <c r="B7573" t="s">
        <v>36516</v>
      </c>
      <c r="D7573" t="s">
        <v>20</v>
      </c>
      <c r="F7573" t="s">
        <v>22602</v>
      </c>
      <c r="G7573" t="s">
        <v>36517</v>
      </c>
      <c r="H7573" t="s">
        <v>1130</v>
      </c>
      <c r="I7573" t="s">
        <v>4317</v>
      </c>
      <c r="J7573" t="s">
        <v>32354</v>
      </c>
      <c r="K7573" t="s">
        <v>25</v>
      </c>
      <c r="L7573">
        <v>29.623180000000001</v>
      </c>
      <c r="M7573">
        <v>-95.198671000000004</v>
      </c>
      <c r="R7573" t="s">
        <v>36518</v>
      </c>
      <c r="S7573">
        <f t="shared" si="118"/>
        <v>1</v>
      </c>
    </row>
    <row r="7574" spans="1:19" hidden="1" x14ac:dyDescent="0.5">
      <c r="A7574" t="s">
        <v>36154</v>
      </c>
      <c r="B7574" t="s">
        <v>36519</v>
      </c>
      <c r="D7574" t="s">
        <v>20</v>
      </c>
      <c r="F7574" t="s">
        <v>22602</v>
      </c>
      <c r="G7574" t="s">
        <v>36520</v>
      </c>
      <c r="H7574" t="s">
        <v>1130</v>
      </c>
      <c r="I7574" t="s">
        <v>4317</v>
      </c>
      <c r="J7574" t="s">
        <v>32302</v>
      </c>
      <c r="K7574" t="s">
        <v>25</v>
      </c>
      <c r="L7574">
        <v>29.611955999999999</v>
      </c>
      <c r="M7574">
        <v>-95.222583</v>
      </c>
      <c r="R7574" t="s">
        <v>36521</v>
      </c>
      <c r="S7574">
        <f t="shared" si="118"/>
        <v>1</v>
      </c>
    </row>
    <row r="7575" spans="1:19" hidden="1" x14ac:dyDescent="0.5">
      <c r="A7575" t="s">
        <v>36154</v>
      </c>
      <c r="B7575" t="s">
        <v>36522</v>
      </c>
      <c r="D7575" t="s">
        <v>20</v>
      </c>
      <c r="F7575" t="s">
        <v>22602</v>
      </c>
      <c r="G7575" t="s">
        <v>36523</v>
      </c>
      <c r="H7575" t="s">
        <v>1130</v>
      </c>
      <c r="I7575" t="s">
        <v>4317</v>
      </c>
      <c r="J7575" t="s">
        <v>36524</v>
      </c>
      <c r="K7575" t="s">
        <v>25</v>
      </c>
      <c r="L7575">
        <v>29.621317000000001</v>
      </c>
      <c r="M7575">
        <v>-95.305275699999996</v>
      </c>
      <c r="R7575" t="s">
        <v>36525</v>
      </c>
      <c r="S7575">
        <f t="shared" si="118"/>
        <v>1</v>
      </c>
    </row>
    <row r="7576" spans="1:19" hidden="1" x14ac:dyDescent="0.5">
      <c r="A7576" t="s">
        <v>36154</v>
      </c>
      <c r="B7576" t="s">
        <v>36526</v>
      </c>
      <c r="D7576" t="s">
        <v>20</v>
      </c>
      <c r="F7576" t="s">
        <v>22602</v>
      </c>
      <c r="G7576" t="s">
        <v>36527</v>
      </c>
      <c r="H7576" t="s">
        <v>6092</v>
      </c>
      <c r="I7576" t="s">
        <v>4317</v>
      </c>
      <c r="J7576" t="s">
        <v>36454</v>
      </c>
      <c r="K7576" t="s">
        <v>25</v>
      </c>
      <c r="L7576">
        <v>29.650048000000002</v>
      </c>
      <c r="M7576">
        <v>-95.171093999999997</v>
      </c>
      <c r="R7576" t="s">
        <v>36528</v>
      </c>
      <c r="S7576">
        <f t="shared" si="118"/>
        <v>1</v>
      </c>
    </row>
    <row r="7577" spans="1:19" hidden="1" x14ac:dyDescent="0.5">
      <c r="A7577" t="s">
        <v>36154</v>
      </c>
      <c r="B7577" t="s">
        <v>36529</v>
      </c>
      <c r="D7577" t="s">
        <v>20</v>
      </c>
      <c r="F7577" t="s">
        <v>22602</v>
      </c>
      <c r="G7577" t="s">
        <v>36530</v>
      </c>
      <c r="H7577" t="s">
        <v>6092</v>
      </c>
      <c r="I7577" t="s">
        <v>4317</v>
      </c>
      <c r="J7577" t="s">
        <v>36454</v>
      </c>
      <c r="K7577" t="s">
        <v>25</v>
      </c>
      <c r="L7577">
        <v>29.649335000000001</v>
      </c>
      <c r="M7577">
        <v>-95.157965000000004</v>
      </c>
      <c r="R7577" t="s">
        <v>36531</v>
      </c>
      <c r="S7577">
        <f t="shared" si="118"/>
        <v>1</v>
      </c>
    </row>
    <row r="7578" spans="1:19" hidden="1" x14ac:dyDescent="0.5">
      <c r="A7578" t="s">
        <v>36154</v>
      </c>
      <c r="B7578" t="s">
        <v>36532</v>
      </c>
      <c r="D7578" t="s">
        <v>20</v>
      </c>
      <c r="F7578" t="s">
        <v>22602</v>
      </c>
      <c r="G7578" t="s">
        <v>36533</v>
      </c>
      <c r="H7578" t="s">
        <v>6092</v>
      </c>
      <c r="I7578" t="s">
        <v>4317</v>
      </c>
      <c r="J7578" t="s">
        <v>36454</v>
      </c>
      <c r="K7578" t="s">
        <v>25</v>
      </c>
      <c r="L7578">
        <v>29.630939000000001</v>
      </c>
      <c r="M7578">
        <v>-95.168574000000007</v>
      </c>
      <c r="R7578" t="s">
        <v>36534</v>
      </c>
      <c r="S7578">
        <f t="shared" si="118"/>
        <v>1</v>
      </c>
    </row>
    <row r="7579" spans="1:19" hidden="1" x14ac:dyDescent="0.5">
      <c r="A7579" t="s">
        <v>36040</v>
      </c>
      <c r="B7579" t="s">
        <v>36535</v>
      </c>
      <c r="D7579" t="s">
        <v>20</v>
      </c>
      <c r="F7579" t="s">
        <v>22602</v>
      </c>
      <c r="G7579" t="s">
        <v>36536</v>
      </c>
      <c r="H7579" t="s">
        <v>1130</v>
      </c>
      <c r="I7579" t="s">
        <v>4317</v>
      </c>
      <c r="J7579" t="s">
        <v>36061</v>
      </c>
      <c r="K7579" t="s">
        <v>25</v>
      </c>
      <c r="L7579">
        <v>29.863503000000001</v>
      </c>
      <c r="M7579">
        <v>-95.473011</v>
      </c>
      <c r="R7579" t="s">
        <v>36537</v>
      </c>
      <c r="S7579">
        <f t="shared" si="118"/>
        <v>1</v>
      </c>
    </row>
    <row r="7580" spans="1:19" hidden="1" x14ac:dyDescent="0.5">
      <c r="A7580" t="s">
        <v>36040</v>
      </c>
      <c r="B7580" t="s">
        <v>36538</v>
      </c>
      <c r="D7580" t="s">
        <v>20</v>
      </c>
      <c r="F7580" t="s">
        <v>22602</v>
      </c>
      <c r="G7580" t="s">
        <v>36539</v>
      </c>
      <c r="H7580" t="s">
        <v>1130</v>
      </c>
      <c r="I7580" t="s">
        <v>4317</v>
      </c>
      <c r="J7580" t="s">
        <v>36029</v>
      </c>
      <c r="K7580" t="s">
        <v>25</v>
      </c>
      <c r="L7580">
        <v>29.850929000000001</v>
      </c>
      <c r="M7580">
        <v>-95.499787999999995</v>
      </c>
      <c r="R7580" t="s">
        <v>36540</v>
      </c>
      <c r="S7580">
        <f t="shared" si="118"/>
        <v>1</v>
      </c>
    </row>
    <row r="7581" spans="1:19" hidden="1" x14ac:dyDescent="0.5">
      <c r="A7581" t="s">
        <v>36040</v>
      </c>
      <c r="B7581" t="s">
        <v>36541</v>
      </c>
      <c r="D7581" t="s">
        <v>20</v>
      </c>
      <c r="F7581" t="s">
        <v>22602</v>
      </c>
      <c r="G7581" t="s">
        <v>36542</v>
      </c>
      <c r="H7581" t="s">
        <v>1130</v>
      </c>
      <c r="I7581" t="s">
        <v>4317</v>
      </c>
      <c r="J7581" t="s">
        <v>36543</v>
      </c>
      <c r="K7581" t="s">
        <v>25</v>
      </c>
      <c r="L7581">
        <v>29.849274999999999</v>
      </c>
      <c r="M7581">
        <v>-95.504740999999996</v>
      </c>
      <c r="R7581" t="s">
        <v>36544</v>
      </c>
      <c r="S7581">
        <f t="shared" si="118"/>
        <v>1</v>
      </c>
    </row>
    <row r="7582" spans="1:19" hidden="1" x14ac:dyDescent="0.5">
      <c r="A7582" t="s">
        <v>36040</v>
      </c>
      <c r="B7582" t="s">
        <v>36545</v>
      </c>
      <c r="D7582" t="s">
        <v>20</v>
      </c>
      <c r="F7582" t="s">
        <v>22602</v>
      </c>
      <c r="G7582" t="s">
        <v>36546</v>
      </c>
      <c r="H7582" t="s">
        <v>1130</v>
      </c>
      <c r="I7582" t="s">
        <v>4317</v>
      </c>
      <c r="J7582" t="s">
        <v>36543</v>
      </c>
      <c r="K7582" t="s">
        <v>25</v>
      </c>
      <c r="L7582">
        <v>29.84976</v>
      </c>
      <c r="M7582">
        <v>-95.505529999999993</v>
      </c>
      <c r="R7582" t="s">
        <v>36547</v>
      </c>
      <c r="S7582">
        <f t="shared" si="118"/>
        <v>1</v>
      </c>
    </row>
    <row r="7583" spans="1:19" hidden="1" x14ac:dyDescent="0.5">
      <c r="A7583" t="s">
        <v>36040</v>
      </c>
      <c r="B7583" t="s">
        <v>36548</v>
      </c>
      <c r="D7583" t="s">
        <v>20</v>
      </c>
      <c r="F7583" t="s">
        <v>22602</v>
      </c>
      <c r="G7583" t="s">
        <v>36549</v>
      </c>
      <c r="H7583" t="s">
        <v>1130</v>
      </c>
      <c r="I7583" t="s">
        <v>4317</v>
      </c>
      <c r="J7583" t="s">
        <v>36420</v>
      </c>
      <c r="K7583" t="s">
        <v>25</v>
      </c>
      <c r="L7583">
        <v>29.885687000000001</v>
      </c>
      <c r="M7583">
        <v>-95.494791000000006</v>
      </c>
      <c r="R7583" t="s">
        <v>36550</v>
      </c>
      <c r="S7583">
        <f t="shared" si="118"/>
        <v>1</v>
      </c>
    </row>
    <row r="7584" spans="1:19" hidden="1" x14ac:dyDescent="0.5">
      <c r="A7584" t="s">
        <v>35858</v>
      </c>
      <c r="B7584" t="s">
        <v>36551</v>
      </c>
      <c r="D7584" t="s">
        <v>20</v>
      </c>
      <c r="F7584" t="s">
        <v>22602</v>
      </c>
      <c r="G7584" t="s">
        <v>36552</v>
      </c>
      <c r="H7584" t="s">
        <v>1130</v>
      </c>
      <c r="I7584" t="s">
        <v>4317</v>
      </c>
      <c r="J7584" t="s">
        <v>36553</v>
      </c>
      <c r="K7584" t="s">
        <v>25</v>
      </c>
      <c r="L7584">
        <v>29.643384999999999</v>
      </c>
      <c r="M7584">
        <v>-95.386307000000002</v>
      </c>
      <c r="R7584" t="s">
        <v>36554</v>
      </c>
      <c r="S7584">
        <f t="shared" si="118"/>
        <v>1</v>
      </c>
    </row>
    <row r="7585" spans="1:19" hidden="1" x14ac:dyDescent="0.5">
      <c r="A7585" t="s">
        <v>35858</v>
      </c>
      <c r="B7585" t="s">
        <v>36555</v>
      </c>
      <c r="D7585" t="s">
        <v>20</v>
      </c>
      <c r="F7585" t="s">
        <v>22602</v>
      </c>
      <c r="G7585" t="s">
        <v>36556</v>
      </c>
      <c r="H7585" t="s">
        <v>1130</v>
      </c>
      <c r="I7585" t="s">
        <v>4317</v>
      </c>
      <c r="J7585" t="s">
        <v>36524</v>
      </c>
      <c r="K7585" t="s">
        <v>25</v>
      </c>
      <c r="L7585">
        <v>29.621276999999999</v>
      </c>
      <c r="M7585">
        <v>-95.340536</v>
      </c>
      <c r="R7585" t="s">
        <v>36557</v>
      </c>
      <c r="S7585">
        <f t="shared" si="118"/>
        <v>1</v>
      </c>
    </row>
    <row r="7586" spans="1:19" hidden="1" x14ac:dyDescent="0.5">
      <c r="A7586" t="s">
        <v>35858</v>
      </c>
      <c r="B7586" t="s">
        <v>36558</v>
      </c>
      <c r="D7586" t="s">
        <v>20</v>
      </c>
      <c r="F7586" t="s">
        <v>22602</v>
      </c>
      <c r="G7586" t="s">
        <v>36559</v>
      </c>
      <c r="H7586" t="s">
        <v>1130</v>
      </c>
      <c r="I7586" t="s">
        <v>4317</v>
      </c>
      <c r="J7586" t="s">
        <v>36560</v>
      </c>
      <c r="K7586" t="s">
        <v>25</v>
      </c>
      <c r="L7586">
        <v>29.642060000000001</v>
      </c>
      <c r="M7586">
        <v>-95.432090000000002</v>
      </c>
      <c r="R7586" t="s">
        <v>36561</v>
      </c>
      <c r="S7586">
        <f t="shared" si="118"/>
        <v>1</v>
      </c>
    </row>
    <row r="7587" spans="1:19" hidden="1" x14ac:dyDescent="0.5">
      <c r="A7587" t="s">
        <v>36008</v>
      </c>
      <c r="B7587" t="s">
        <v>36562</v>
      </c>
      <c r="D7587" t="s">
        <v>20</v>
      </c>
      <c r="F7587" t="s">
        <v>22602</v>
      </c>
      <c r="G7587" t="s">
        <v>36563</v>
      </c>
      <c r="H7587" t="s">
        <v>1130</v>
      </c>
      <c r="I7587" t="s">
        <v>4317</v>
      </c>
      <c r="J7587" t="s">
        <v>36008</v>
      </c>
      <c r="K7587" t="s">
        <v>25</v>
      </c>
      <c r="L7587">
        <v>29.783497000000001</v>
      </c>
      <c r="M7587">
        <v>-95.520696000000001</v>
      </c>
      <c r="R7587" t="s">
        <v>36564</v>
      </c>
      <c r="S7587">
        <f t="shared" si="118"/>
        <v>1</v>
      </c>
    </row>
    <row r="7588" spans="1:19" hidden="1" x14ac:dyDescent="0.5">
      <c r="A7588" t="s">
        <v>36008</v>
      </c>
      <c r="B7588" t="s">
        <v>36565</v>
      </c>
      <c r="D7588" t="s">
        <v>20</v>
      </c>
      <c r="F7588" t="s">
        <v>22602</v>
      </c>
      <c r="G7588" t="s">
        <v>36566</v>
      </c>
      <c r="H7588" t="s">
        <v>1130</v>
      </c>
      <c r="I7588" t="s">
        <v>4317</v>
      </c>
      <c r="J7588" t="s">
        <v>36079</v>
      </c>
      <c r="K7588" t="s">
        <v>25</v>
      </c>
      <c r="L7588">
        <v>29.792881000000001</v>
      </c>
      <c r="M7588">
        <v>-95.522295999999997</v>
      </c>
      <c r="R7588" t="s">
        <v>36567</v>
      </c>
      <c r="S7588">
        <f t="shared" si="118"/>
        <v>1</v>
      </c>
    </row>
    <row r="7589" spans="1:19" hidden="1" x14ac:dyDescent="0.5">
      <c r="A7589" t="s">
        <v>36008</v>
      </c>
      <c r="B7589" t="s">
        <v>36568</v>
      </c>
      <c r="D7589" t="s">
        <v>20</v>
      </c>
      <c r="F7589" t="s">
        <v>22602</v>
      </c>
      <c r="G7589" t="s">
        <v>36569</v>
      </c>
      <c r="H7589" t="s">
        <v>1130</v>
      </c>
      <c r="I7589" t="s">
        <v>4317</v>
      </c>
      <c r="J7589" t="s">
        <v>35984</v>
      </c>
      <c r="K7589" t="s">
        <v>25</v>
      </c>
      <c r="L7589">
        <v>29.750126999999999</v>
      </c>
      <c r="M7589">
        <v>-95.501495000000006</v>
      </c>
      <c r="R7589" t="s">
        <v>36570</v>
      </c>
      <c r="S7589">
        <f t="shared" si="118"/>
        <v>1</v>
      </c>
    </row>
    <row r="7590" spans="1:19" hidden="1" x14ac:dyDescent="0.5">
      <c r="A7590" t="s">
        <v>36008</v>
      </c>
      <c r="B7590" t="s">
        <v>36571</v>
      </c>
      <c r="D7590" t="s">
        <v>20</v>
      </c>
      <c r="F7590" t="s">
        <v>22602</v>
      </c>
      <c r="G7590" t="s">
        <v>36572</v>
      </c>
      <c r="H7590" t="s">
        <v>1130</v>
      </c>
      <c r="I7590" t="s">
        <v>4317</v>
      </c>
      <c r="J7590" t="s">
        <v>36008</v>
      </c>
      <c r="K7590" t="s">
        <v>25</v>
      </c>
      <c r="L7590">
        <v>29.766497999999999</v>
      </c>
      <c r="M7590">
        <v>-95.549757999999997</v>
      </c>
      <c r="R7590" t="s">
        <v>36573</v>
      </c>
      <c r="S7590">
        <f t="shared" si="118"/>
        <v>1</v>
      </c>
    </row>
    <row r="7591" spans="1:19" hidden="1" x14ac:dyDescent="0.5">
      <c r="A7591" t="s">
        <v>36008</v>
      </c>
      <c r="B7591" t="s">
        <v>36574</v>
      </c>
      <c r="D7591" t="s">
        <v>20</v>
      </c>
      <c r="F7591" t="s">
        <v>22602</v>
      </c>
      <c r="G7591" t="s">
        <v>36575</v>
      </c>
      <c r="H7591" t="s">
        <v>1130</v>
      </c>
      <c r="I7591" t="s">
        <v>4317</v>
      </c>
      <c r="J7591" t="s">
        <v>36576</v>
      </c>
      <c r="K7591" t="s">
        <v>25</v>
      </c>
      <c r="L7591">
        <v>29.738029999999998</v>
      </c>
      <c r="M7591">
        <v>-95.518720000000002</v>
      </c>
      <c r="R7591" t="s">
        <v>36577</v>
      </c>
      <c r="S7591">
        <f t="shared" si="118"/>
        <v>1</v>
      </c>
    </row>
    <row r="7592" spans="1:19" hidden="1" x14ac:dyDescent="0.5">
      <c r="A7592" t="s">
        <v>36008</v>
      </c>
      <c r="B7592" t="s">
        <v>36578</v>
      </c>
      <c r="D7592" t="s">
        <v>20</v>
      </c>
      <c r="F7592" t="s">
        <v>22602</v>
      </c>
      <c r="G7592" t="s">
        <v>36579</v>
      </c>
      <c r="H7592" t="s">
        <v>1130</v>
      </c>
      <c r="I7592" t="s">
        <v>4317</v>
      </c>
      <c r="J7592" t="s">
        <v>36576</v>
      </c>
      <c r="K7592" t="s">
        <v>25</v>
      </c>
      <c r="L7592">
        <v>29.737000999999999</v>
      </c>
      <c r="M7592">
        <v>-95.531799000000007</v>
      </c>
      <c r="R7592" t="s">
        <v>36580</v>
      </c>
      <c r="S7592">
        <f t="shared" si="118"/>
        <v>1</v>
      </c>
    </row>
    <row r="7593" spans="1:19" hidden="1" x14ac:dyDescent="0.5">
      <c r="A7593" t="s">
        <v>36008</v>
      </c>
      <c r="B7593" t="s">
        <v>36581</v>
      </c>
      <c r="D7593" t="s">
        <v>20</v>
      </c>
      <c r="F7593" t="s">
        <v>22602</v>
      </c>
      <c r="G7593" t="s">
        <v>36582</v>
      </c>
      <c r="H7593" t="s">
        <v>1130</v>
      </c>
      <c r="I7593" t="s">
        <v>4317</v>
      </c>
      <c r="J7593" t="s">
        <v>36576</v>
      </c>
      <c r="K7593" t="s">
        <v>25</v>
      </c>
      <c r="L7593">
        <v>29.737500000000001</v>
      </c>
      <c r="M7593">
        <v>-95.534559999999999</v>
      </c>
      <c r="R7593" t="s">
        <v>36583</v>
      </c>
      <c r="S7593">
        <f t="shared" si="118"/>
        <v>1</v>
      </c>
    </row>
    <row r="7594" spans="1:19" hidden="1" x14ac:dyDescent="0.5">
      <c r="A7594" t="s">
        <v>36008</v>
      </c>
      <c r="B7594" t="s">
        <v>36584</v>
      </c>
      <c r="D7594" t="s">
        <v>20</v>
      </c>
      <c r="F7594" t="s">
        <v>22602</v>
      </c>
      <c r="G7594" t="s">
        <v>36585</v>
      </c>
      <c r="H7594" t="s">
        <v>1130</v>
      </c>
      <c r="I7594" t="s">
        <v>4317</v>
      </c>
      <c r="J7594" t="s">
        <v>36586</v>
      </c>
      <c r="K7594" t="s">
        <v>25</v>
      </c>
      <c r="L7594">
        <v>29.804870000000001</v>
      </c>
      <c r="M7594">
        <v>-95.545569999999998</v>
      </c>
      <c r="R7594" t="s">
        <v>36587</v>
      </c>
      <c r="S7594">
        <f t="shared" si="118"/>
        <v>1</v>
      </c>
    </row>
    <row r="7595" spans="1:19" x14ac:dyDescent="0.5">
      <c r="A7595" t="s">
        <v>36008</v>
      </c>
      <c r="B7595" t="s">
        <v>36588</v>
      </c>
      <c r="C7595" t="s">
        <v>4475</v>
      </c>
      <c r="D7595" t="s">
        <v>36589</v>
      </c>
      <c r="E7595" t="s">
        <v>469</v>
      </c>
      <c r="F7595" t="s">
        <v>22602</v>
      </c>
      <c r="G7595" t="s">
        <v>36590</v>
      </c>
      <c r="H7595" t="s">
        <v>32324</v>
      </c>
      <c r="I7595" t="s">
        <v>4317</v>
      </c>
      <c r="J7595" t="s">
        <v>36591</v>
      </c>
      <c r="K7595" t="s">
        <v>25</v>
      </c>
      <c r="L7595">
        <v>29.736388300000002</v>
      </c>
      <c r="M7595">
        <v>-95.545266799999993</v>
      </c>
      <c r="N7595" t="s">
        <v>36592</v>
      </c>
      <c r="O7595" t="b">
        <v>0</v>
      </c>
      <c r="P7595" t="s">
        <v>474</v>
      </c>
      <c r="Q7595" t="s">
        <v>475</v>
      </c>
      <c r="R7595" t="s">
        <v>36593</v>
      </c>
      <c r="S7595">
        <f t="shared" si="118"/>
        <v>1</v>
      </c>
    </row>
    <row r="7596" spans="1:19" hidden="1" x14ac:dyDescent="0.5">
      <c r="A7596" t="s">
        <v>36008</v>
      </c>
      <c r="B7596" t="s">
        <v>36594</v>
      </c>
      <c r="D7596" t="s">
        <v>20</v>
      </c>
      <c r="F7596" t="s">
        <v>22602</v>
      </c>
      <c r="G7596" t="s">
        <v>36595</v>
      </c>
      <c r="H7596" t="s">
        <v>1130</v>
      </c>
      <c r="I7596" t="s">
        <v>4317</v>
      </c>
      <c r="J7596" t="s">
        <v>36596</v>
      </c>
      <c r="K7596" t="s">
        <v>25</v>
      </c>
      <c r="L7596">
        <v>29.791316999999999</v>
      </c>
      <c r="M7596">
        <v>-95.563999999999993</v>
      </c>
      <c r="R7596" t="s">
        <v>36597</v>
      </c>
      <c r="S7596">
        <f t="shared" si="118"/>
        <v>1</v>
      </c>
    </row>
    <row r="7597" spans="1:19" hidden="1" x14ac:dyDescent="0.5">
      <c r="A7597" t="s">
        <v>36008</v>
      </c>
      <c r="B7597" t="s">
        <v>36598</v>
      </c>
      <c r="D7597" t="s">
        <v>20</v>
      </c>
      <c r="F7597" t="s">
        <v>22602</v>
      </c>
      <c r="G7597" t="s">
        <v>36599</v>
      </c>
      <c r="H7597" t="s">
        <v>1130</v>
      </c>
      <c r="I7597" t="s">
        <v>4317</v>
      </c>
      <c r="J7597" t="s">
        <v>36591</v>
      </c>
      <c r="K7597" t="s">
        <v>25</v>
      </c>
      <c r="L7597">
        <v>29.737283000000001</v>
      </c>
      <c r="M7597">
        <v>-95.553579999999997</v>
      </c>
      <c r="R7597" t="s">
        <v>36600</v>
      </c>
      <c r="S7597">
        <f t="shared" si="118"/>
        <v>1</v>
      </c>
    </row>
    <row r="7598" spans="1:19" hidden="1" x14ac:dyDescent="0.5">
      <c r="A7598" t="s">
        <v>36008</v>
      </c>
      <c r="B7598" t="s">
        <v>36601</v>
      </c>
      <c r="D7598" t="s">
        <v>20</v>
      </c>
      <c r="F7598" t="s">
        <v>22602</v>
      </c>
      <c r="G7598" t="s">
        <v>36602</v>
      </c>
      <c r="H7598" t="s">
        <v>1130</v>
      </c>
      <c r="I7598" t="s">
        <v>4317</v>
      </c>
      <c r="J7598" t="s">
        <v>36591</v>
      </c>
      <c r="K7598" t="s">
        <v>25</v>
      </c>
      <c r="L7598">
        <v>29.736373</v>
      </c>
      <c r="M7598">
        <v>-95.558769999999996</v>
      </c>
      <c r="R7598" t="s">
        <v>36603</v>
      </c>
      <c r="S7598">
        <f t="shared" si="118"/>
        <v>1</v>
      </c>
    </row>
    <row r="7599" spans="1:19" hidden="1" x14ac:dyDescent="0.5">
      <c r="A7599" t="s">
        <v>36008</v>
      </c>
      <c r="B7599" t="s">
        <v>36604</v>
      </c>
      <c r="D7599" t="s">
        <v>20</v>
      </c>
      <c r="F7599" t="s">
        <v>22602</v>
      </c>
      <c r="G7599" t="s">
        <v>36605</v>
      </c>
      <c r="H7599" t="s">
        <v>1130</v>
      </c>
      <c r="I7599" t="s">
        <v>4317</v>
      </c>
      <c r="J7599" t="s">
        <v>36576</v>
      </c>
      <c r="K7599" t="s">
        <v>25</v>
      </c>
      <c r="L7599">
        <v>29.720613</v>
      </c>
      <c r="M7599">
        <v>-95.532942000000006</v>
      </c>
      <c r="R7599" t="s">
        <v>36606</v>
      </c>
      <c r="S7599">
        <f t="shared" si="118"/>
        <v>1</v>
      </c>
    </row>
    <row r="7600" spans="1:19" hidden="1" x14ac:dyDescent="0.5">
      <c r="A7600" t="s">
        <v>36008</v>
      </c>
      <c r="B7600" t="s">
        <v>36607</v>
      </c>
      <c r="D7600" t="s">
        <v>20</v>
      </c>
      <c r="F7600" t="s">
        <v>22602</v>
      </c>
      <c r="G7600" t="s">
        <v>36608</v>
      </c>
      <c r="H7600" t="s">
        <v>1130</v>
      </c>
      <c r="I7600" t="s">
        <v>4317</v>
      </c>
      <c r="J7600" t="s">
        <v>36609</v>
      </c>
      <c r="K7600" t="s">
        <v>25</v>
      </c>
      <c r="L7600">
        <v>29.717362000000001</v>
      </c>
      <c r="M7600">
        <v>-95.519733000000002</v>
      </c>
      <c r="R7600" t="s">
        <v>36610</v>
      </c>
      <c r="S7600">
        <f t="shared" si="118"/>
        <v>1</v>
      </c>
    </row>
    <row r="7601" spans="1:19" hidden="1" x14ac:dyDescent="0.5">
      <c r="A7601" t="s">
        <v>36008</v>
      </c>
      <c r="B7601" t="s">
        <v>36611</v>
      </c>
      <c r="D7601" t="s">
        <v>20</v>
      </c>
      <c r="F7601" t="s">
        <v>22602</v>
      </c>
      <c r="G7601" t="s">
        <v>36612</v>
      </c>
      <c r="H7601" t="s">
        <v>1130</v>
      </c>
      <c r="I7601" t="s">
        <v>4317</v>
      </c>
      <c r="J7601" t="s">
        <v>36613</v>
      </c>
      <c r="K7601" t="s">
        <v>25</v>
      </c>
      <c r="L7601">
        <v>29.783048000000001</v>
      </c>
      <c r="M7601">
        <v>-95.576066100000006</v>
      </c>
      <c r="R7601" t="s">
        <v>36614</v>
      </c>
      <c r="S7601">
        <f t="shared" si="118"/>
        <v>1</v>
      </c>
    </row>
    <row r="7602" spans="1:19" hidden="1" x14ac:dyDescent="0.5">
      <c r="A7602" t="s">
        <v>36008</v>
      </c>
      <c r="B7602" t="s">
        <v>36615</v>
      </c>
      <c r="D7602" t="s">
        <v>20</v>
      </c>
      <c r="F7602" t="s">
        <v>22602</v>
      </c>
      <c r="G7602" t="s">
        <v>36616</v>
      </c>
      <c r="H7602" t="s">
        <v>1130</v>
      </c>
      <c r="I7602" t="s">
        <v>4317</v>
      </c>
      <c r="J7602" t="s">
        <v>36596</v>
      </c>
      <c r="K7602" t="s">
        <v>25</v>
      </c>
      <c r="L7602">
        <v>29.813299000000001</v>
      </c>
      <c r="M7602">
        <v>-95.563066000000006</v>
      </c>
      <c r="R7602" t="s">
        <v>36617</v>
      </c>
      <c r="S7602">
        <f t="shared" si="118"/>
        <v>1</v>
      </c>
    </row>
    <row r="7603" spans="1:19" hidden="1" x14ac:dyDescent="0.5">
      <c r="A7603" t="s">
        <v>36008</v>
      </c>
      <c r="B7603" t="s">
        <v>36618</v>
      </c>
      <c r="D7603" t="s">
        <v>20</v>
      </c>
      <c r="F7603" t="s">
        <v>22602</v>
      </c>
      <c r="G7603" t="s">
        <v>36619</v>
      </c>
      <c r="H7603" t="s">
        <v>1130</v>
      </c>
      <c r="I7603" t="s">
        <v>4317</v>
      </c>
      <c r="J7603" t="s">
        <v>36591</v>
      </c>
      <c r="K7603" t="s">
        <v>25</v>
      </c>
      <c r="L7603">
        <v>29.737095</v>
      </c>
      <c r="M7603">
        <v>-95.572194999999994</v>
      </c>
      <c r="R7603" t="s">
        <v>36620</v>
      </c>
      <c r="S7603">
        <f t="shared" si="118"/>
        <v>1</v>
      </c>
    </row>
    <row r="7604" spans="1:19" hidden="1" x14ac:dyDescent="0.5">
      <c r="A7604" t="s">
        <v>36008</v>
      </c>
      <c r="B7604" t="s">
        <v>36621</v>
      </c>
      <c r="D7604" t="s">
        <v>20</v>
      </c>
      <c r="F7604" t="s">
        <v>22602</v>
      </c>
      <c r="G7604" t="s">
        <v>36622</v>
      </c>
      <c r="H7604" t="s">
        <v>1130</v>
      </c>
      <c r="I7604" t="s">
        <v>4317</v>
      </c>
      <c r="J7604" t="s">
        <v>36623</v>
      </c>
      <c r="K7604" t="s">
        <v>25</v>
      </c>
      <c r="L7604">
        <v>29.704460999999998</v>
      </c>
      <c r="M7604">
        <v>-95.511981000000006</v>
      </c>
      <c r="R7604" t="s">
        <v>36624</v>
      </c>
      <c r="S7604">
        <f t="shared" si="118"/>
        <v>1</v>
      </c>
    </row>
    <row r="7605" spans="1:19" hidden="1" x14ac:dyDescent="0.5">
      <c r="A7605" t="s">
        <v>36008</v>
      </c>
      <c r="B7605" t="s">
        <v>36625</v>
      </c>
      <c r="D7605" t="s">
        <v>20</v>
      </c>
      <c r="F7605" t="s">
        <v>22602</v>
      </c>
      <c r="G7605" t="s">
        <v>36626</v>
      </c>
      <c r="H7605" t="s">
        <v>1130</v>
      </c>
      <c r="I7605" t="s">
        <v>4317</v>
      </c>
      <c r="J7605" t="s">
        <v>36613</v>
      </c>
      <c r="K7605" t="s">
        <v>25</v>
      </c>
      <c r="L7605">
        <v>29.771245</v>
      </c>
      <c r="M7605">
        <v>-95.590276000000003</v>
      </c>
      <c r="R7605" t="s">
        <v>36627</v>
      </c>
      <c r="S7605">
        <f t="shared" si="118"/>
        <v>1</v>
      </c>
    </row>
    <row r="7606" spans="1:19" hidden="1" x14ac:dyDescent="0.5">
      <c r="A7606" t="s">
        <v>36008</v>
      </c>
      <c r="B7606" t="s">
        <v>36628</v>
      </c>
      <c r="D7606" t="s">
        <v>20</v>
      </c>
      <c r="F7606" t="s">
        <v>22602</v>
      </c>
      <c r="G7606" t="s">
        <v>36629</v>
      </c>
      <c r="H7606" t="s">
        <v>1130</v>
      </c>
      <c r="I7606" t="s">
        <v>4317</v>
      </c>
      <c r="J7606" t="s">
        <v>36613</v>
      </c>
      <c r="K7606" t="s">
        <v>25</v>
      </c>
      <c r="L7606">
        <v>29.783859</v>
      </c>
      <c r="M7606">
        <v>-95.589761999999993</v>
      </c>
      <c r="R7606" t="s">
        <v>36630</v>
      </c>
      <c r="S7606">
        <f t="shared" si="118"/>
        <v>1</v>
      </c>
    </row>
    <row r="7607" spans="1:19" hidden="1" x14ac:dyDescent="0.5">
      <c r="A7607" t="s">
        <v>36008</v>
      </c>
      <c r="B7607" t="s">
        <v>36631</v>
      </c>
      <c r="D7607" t="s">
        <v>20</v>
      </c>
      <c r="F7607" t="s">
        <v>22602</v>
      </c>
      <c r="G7607" t="s">
        <v>36632</v>
      </c>
      <c r="H7607" t="s">
        <v>1130</v>
      </c>
      <c r="I7607" t="s">
        <v>4317</v>
      </c>
      <c r="J7607" t="s">
        <v>36623</v>
      </c>
      <c r="K7607" t="s">
        <v>25</v>
      </c>
      <c r="L7607">
        <v>29.699608999999999</v>
      </c>
      <c r="M7607">
        <v>-95.517561999999998</v>
      </c>
      <c r="R7607" t="s">
        <v>36633</v>
      </c>
      <c r="S7607">
        <f t="shared" si="118"/>
        <v>1</v>
      </c>
    </row>
    <row r="7608" spans="1:19" hidden="1" x14ac:dyDescent="0.5">
      <c r="A7608" t="s">
        <v>36008</v>
      </c>
      <c r="B7608" t="s">
        <v>36634</v>
      </c>
      <c r="D7608" t="s">
        <v>20</v>
      </c>
      <c r="F7608" t="s">
        <v>22602</v>
      </c>
      <c r="G7608" t="s">
        <v>36635</v>
      </c>
      <c r="H7608" t="s">
        <v>1130</v>
      </c>
      <c r="I7608" t="s">
        <v>4317</v>
      </c>
      <c r="J7608" t="s">
        <v>36636</v>
      </c>
      <c r="K7608" t="s">
        <v>25</v>
      </c>
      <c r="L7608">
        <v>29.832502000000002</v>
      </c>
      <c r="M7608">
        <v>-95.562836000000004</v>
      </c>
      <c r="R7608" t="s">
        <v>36637</v>
      </c>
      <c r="S7608">
        <f t="shared" si="118"/>
        <v>1</v>
      </c>
    </row>
    <row r="7609" spans="1:19" hidden="1" x14ac:dyDescent="0.5">
      <c r="A7609" t="s">
        <v>36008</v>
      </c>
      <c r="B7609" t="s">
        <v>36638</v>
      </c>
      <c r="D7609" t="s">
        <v>20</v>
      </c>
      <c r="F7609" t="s">
        <v>22602</v>
      </c>
      <c r="G7609" t="s">
        <v>36639</v>
      </c>
      <c r="H7609" t="s">
        <v>1130</v>
      </c>
      <c r="I7609" t="s">
        <v>4317</v>
      </c>
      <c r="J7609" t="s">
        <v>36640</v>
      </c>
      <c r="K7609" t="s">
        <v>25</v>
      </c>
      <c r="L7609">
        <v>29.728438000000001</v>
      </c>
      <c r="M7609">
        <v>-95.580658</v>
      </c>
      <c r="R7609" t="s">
        <v>36641</v>
      </c>
      <c r="S7609">
        <f t="shared" si="118"/>
        <v>1</v>
      </c>
    </row>
    <row r="7610" spans="1:19" x14ac:dyDescent="0.5">
      <c r="A7610" t="s">
        <v>36008</v>
      </c>
      <c r="B7610" t="s">
        <v>36642</v>
      </c>
      <c r="C7610" t="s">
        <v>4475</v>
      </c>
      <c r="D7610" t="s">
        <v>36643</v>
      </c>
      <c r="E7610" t="s">
        <v>469</v>
      </c>
      <c r="F7610" t="s">
        <v>22602</v>
      </c>
      <c r="G7610" t="s">
        <v>36644</v>
      </c>
      <c r="H7610" t="s">
        <v>32324</v>
      </c>
      <c r="I7610" t="s">
        <v>4317</v>
      </c>
      <c r="J7610" t="s">
        <v>36613</v>
      </c>
      <c r="K7610" t="s">
        <v>25</v>
      </c>
      <c r="L7610">
        <v>29.771194900000001</v>
      </c>
      <c r="M7610">
        <v>-95.599207500000006</v>
      </c>
      <c r="N7610" t="s">
        <v>36645</v>
      </c>
      <c r="O7610" t="b">
        <v>0</v>
      </c>
      <c r="P7610" t="s">
        <v>474</v>
      </c>
      <c r="Q7610" t="s">
        <v>475</v>
      </c>
      <c r="R7610" t="s">
        <v>36646</v>
      </c>
      <c r="S7610">
        <f t="shared" si="118"/>
        <v>1</v>
      </c>
    </row>
    <row r="7611" spans="1:19" hidden="1" x14ac:dyDescent="0.5">
      <c r="A7611" t="s">
        <v>36008</v>
      </c>
      <c r="B7611" t="s">
        <v>36647</v>
      </c>
      <c r="D7611" t="s">
        <v>20</v>
      </c>
      <c r="F7611" t="s">
        <v>22602</v>
      </c>
      <c r="G7611" t="s">
        <v>36648</v>
      </c>
      <c r="H7611" t="s">
        <v>1130</v>
      </c>
      <c r="I7611" t="s">
        <v>4317</v>
      </c>
      <c r="J7611" t="s">
        <v>36649</v>
      </c>
      <c r="K7611" t="s">
        <v>25</v>
      </c>
      <c r="L7611">
        <v>29.715948999999998</v>
      </c>
      <c r="M7611">
        <v>-95.571038000000001</v>
      </c>
      <c r="R7611" t="s">
        <v>36650</v>
      </c>
      <c r="S7611">
        <f t="shared" si="118"/>
        <v>1</v>
      </c>
    </row>
    <row r="7612" spans="1:19" hidden="1" x14ac:dyDescent="0.5">
      <c r="A7612" t="s">
        <v>36008</v>
      </c>
      <c r="B7612" t="s">
        <v>36651</v>
      </c>
      <c r="D7612" t="s">
        <v>20</v>
      </c>
      <c r="F7612" t="s">
        <v>22602</v>
      </c>
      <c r="G7612" t="s">
        <v>36652</v>
      </c>
      <c r="H7612" t="s">
        <v>1130</v>
      </c>
      <c r="I7612" t="s">
        <v>4317</v>
      </c>
      <c r="J7612" t="s">
        <v>36596</v>
      </c>
      <c r="K7612" t="s">
        <v>25</v>
      </c>
      <c r="L7612">
        <v>29.832156000000001</v>
      </c>
      <c r="M7612">
        <v>-95.569445999999999</v>
      </c>
      <c r="R7612" t="s">
        <v>36653</v>
      </c>
      <c r="S7612">
        <f t="shared" si="118"/>
        <v>1</v>
      </c>
    </row>
    <row r="7613" spans="1:19" hidden="1" x14ac:dyDescent="0.5">
      <c r="A7613" t="s">
        <v>36008</v>
      </c>
      <c r="B7613" t="s">
        <v>36654</v>
      </c>
      <c r="D7613" t="s">
        <v>20</v>
      </c>
      <c r="F7613" t="s">
        <v>22602</v>
      </c>
      <c r="G7613" t="s">
        <v>36655</v>
      </c>
      <c r="H7613" t="s">
        <v>1130</v>
      </c>
      <c r="I7613" t="s">
        <v>4317</v>
      </c>
      <c r="J7613" t="s">
        <v>36609</v>
      </c>
      <c r="K7613" t="s">
        <v>25</v>
      </c>
      <c r="L7613">
        <v>29.705062999999999</v>
      </c>
      <c r="M7613">
        <v>-95.556331</v>
      </c>
      <c r="R7613" t="s">
        <v>36656</v>
      </c>
      <c r="S7613">
        <f t="shared" si="118"/>
        <v>1</v>
      </c>
    </row>
    <row r="7614" spans="1:19" hidden="1" x14ac:dyDescent="0.5">
      <c r="A7614" t="s">
        <v>35928</v>
      </c>
      <c r="B7614" t="s">
        <v>36657</v>
      </c>
      <c r="D7614" t="s">
        <v>20</v>
      </c>
      <c r="F7614" t="s">
        <v>22602</v>
      </c>
      <c r="G7614" t="s">
        <v>36658</v>
      </c>
      <c r="H7614" t="s">
        <v>1130</v>
      </c>
      <c r="I7614" t="s">
        <v>4317</v>
      </c>
      <c r="J7614" t="s">
        <v>36560</v>
      </c>
      <c r="K7614" t="s">
        <v>25</v>
      </c>
      <c r="L7614">
        <v>29.636427000000001</v>
      </c>
      <c r="M7614">
        <v>-95.463853999999998</v>
      </c>
      <c r="R7614" t="s">
        <v>36659</v>
      </c>
      <c r="S7614">
        <f t="shared" si="118"/>
        <v>1</v>
      </c>
    </row>
    <row r="7615" spans="1:19" hidden="1" x14ac:dyDescent="0.5">
      <c r="A7615" t="s">
        <v>35928</v>
      </c>
      <c r="B7615" t="s">
        <v>36660</v>
      </c>
      <c r="D7615" t="s">
        <v>20</v>
      </c>
      <c r="F7615" t="s">
        <v>22602</v>
      </c>
      <c r="G7615" t="s">
        <v>36661</v>
      </c>
      <c r="H7615" t="s">
        <v>1130</v>
      </c>
      <c r="I7615" t="s">
        <v>4317</v>
      </c>
      <c r="J7615" t="s">
        <v>36560</v>
      </c>
      <c r="K7615" t="s">
        <v>25</v>
      </c>
      <c r="L7615">
        <v>29.628238</v>
      </c>
      <c r="M7615">
        <v>-95.445762500000001</v>
      </c>
      <c r="R7615" t="s">
        <v>36662</v>
      </c>
      <c r="S7615">
        <f t="shared" si="118"/>
        <v>1</v>
      </c>
    </row>
    <row r="7616" spans="1:19" hidden="1" x14ac:dyDescent="0.5">
      <c r="A7616" t="s">
        <v>35928</v>
      </c>
      <c r="B7616" t="s">
        <v>36663</v>
      </c>
      <c r="D7616" t="s">
        <v>20</v>
      </c>
      <c r="F7616" t="s">
        <v>22602</v>
      </c>
      <c r="G7616" t="s">
        <v>36664</v>
      </c>
      <c r="H7616" t="s">
        <v>1130</v>
      </c>
      <c r="I7616" t="s">
        <v>4317</v>
      </c>
      <c r="J7616" t="s">
        <v>36560</v>
      </c>
      <c r="K7616" t="s">
        <v>25</v>
      </c>
      <c r="L7616">
        <v>29.628204</v>
      </c>
      <c r="M7616">
        <v>-95.464738999999994</v>
      </c>
      <c r="R7616" t="s">
        <v>36665</v>
      </c>
      <c r="S7616">
        <f t="shared" si="118"/>
        <v>1</v>
      </c>
    </row>
    <row r="7617" spans="1:19" hidden="1" x14ac:dyDescent="0.5">
      <c r="A7617" t="s">
        <v>35928</v>
      </c>
      <c r="B7617" t="s">
        <v>36666</v>
      </c>
      <c r="D7617" t="s">
        <v>20</v>
      </c>
      <c r="F7617" t="s">
        <v>22602</v>
      </c>
      <c r="G7617" t="s">
        <v>36667</v>
      </c>
      <c r="H7617" t="s">
        <v>1130</v>
      </c>
      <c r="I7617" t="s">
        <v>4317</v>
      </c>
      <c r="J7617" t="s">
        <v>36003</v>
      </c>
      <c r="K7617" t="s">
        <v>25</v>
      </c>
      <c r="L7617">
        <v>29.644127000000001</v>
      </c>
      <c r="M7617">
        <v>-95.499987000000004</v>
      </c>
      <c r="R7617" t="s">
        <v>36668</v>
      </c>
      <c r="S7617">
        <f t="shared" si="118"/>
        <v>1</v>
      </c>
    </row>
    <row r="7618" spans="1:19" hidden="1" x14ac:dyDescent="0.5">
      <c r="A7618" t="s">
        <v>35928</v>
      </c>
      <c r="B7618" t="s">
        <v>36669</v>
      </c>
      <c r="D7618" t="s">
        <v>20</v>
      </c>
      <c r="F7618" t="s">
        <v>22602</v>
      </c>
      <c r="G7618" t="s">
        <v>36670</v>
      </c>
      <c r="H7618" t="s">
        <v>1130</v>
      </c>
      <c r="I7618" t="s">
        <v>4317</v>
      </c>
      <c r="J7618" t="s">
        <v>36671</v>
      </c>
      <c r="K7618" t="s">
        <v>25</v>
      </c>
      <c r="L7618">
        <v>29.627247000000001</v>
      </c>
      <c r="M7618">
        <v>-95.494428999999997</v>
      </c>
      <c r="R7618" t="s">
        <v>36672</v>
      </c>
      <c r="S7618">
        <f t="shared" si="118"/>
        <v>1</v>
      </c>
    </row>
    <row r="7619" spans="1:19" hidden="1" x14ac:dyDescent="0.5">
      <c r="A7619" t="s">
        <v>36673</v>
      </c>
      <c r="B7619" t="s">
        <v>36674</v>
      </c>
      <c r="D7619" t="s">
        <v>20</v>
      </c>
      <c r="F7619" t="s">
        <v>22602</v>
      </c>
      <c r="G7619" t="s">
        <v>36675</v>
      </c>
      <c r="H7619" t="s">
        <v>1130</v>
      </c>
      <c r="I7619" t="s">
        <v>4317</v>
      </c>
      <c r="J7619" t="s">
        <v>36673</v>
      </c>
      <c r="K7619" t="s">
        <v>25</v>
      </c>
      <c r="L7619">
        <v>29.653492</v>
      </c>
      <c r="M7619">
        <v>-95.549028000000007</v>
      </c>
      <c r="R7619" t="s">
        <v>36676</v>
      </c>
      <c r="S7619">
        <f t="shared" ref="S7619:S7682" si="119">COUNTIF(B:B,B7619)</f>
        <v>1</v>
      </c>
    </row>
    <row r="7620" spans="1:19" hidden="1" x14ac:dyDescent="0.5">
      <c r="A7620" t="s">
        <v>36673</v>
      </c>
      <c r="B7620" t="s">
        <v>36677</v>
      </c>
      <c r="D7620" t="s">
        <v>20</v>
      </c>
      <c r="F7620" t="s">
        <v>22602</v>
      </c>
      <c r="G7620" t="s">
        <v>36678</v>
      </c>
      <c r="H7620" t="s">
        <v>1130</v>
      </c>
      <c r="I7620" t="s">
        <v>4317</v>
      </c>
      <c r="J7620" t="s">
        <v>36673</v>
      </c>
      <c r="K7620" t="s">
        <v>25</v>
      </c>
      <c r="L7620">
        <v>29.653420000000001</v>
      </c>
      <c r="M7620">
        <v>-95.562980999999994</v>
      </c>
      <c r="R7620" t="s">
        <v>36679</v>
      </c>
      <c r="S7620">
        <f t="shared" si="119"/>
        <v>1</v>
      </c>
    </row>
    <row r="7621" spans="1:19" hidden="1" x14ac:dyDescent="0.5">
      <c r="A7621" t="s">
        <v>36673</v>
      </c>
      <c r="B7621" t="s">
        <v>36680</v>
      </c>
      <c r="D7621" t="s">
        <v>20</v>
      </c>
      <c r="F7621" t="s">
        <v>22602</v>
      </c>
      <c r="G7621" t="s">
        <v>36681</v>
      </c>
      <c r="H7621" t="s">
        <v>1130</v>
      </c>
      <c r="I7621" t="s">
        <v>4317</v>
      </c>
      <c r="J7621" t="s">
        <v>36623</v>
      </c>
      <c r="K7621" t="s">
        <v>25</v>
      </c>
      <c r="L7621">
        <v>29.67539</v>
      </c>
      <c r="M7621">
        <v>-95.543278000000001</v>
      </c>
      <c r="R7621" t="s">
        <v>36682</v>
      </c>
      <c r="S7621">
        <f t="shared" si="119"/>
        <v>1</v>
      </c>
    </row>
    <row r="7622" spans="1:19" hidden="1" x14ac:dyDescent="0.5">
      <c r="A7622" t="s">
        <v>36673</v>
      </c>
      <c r="B7622" t="s">
        <v>36683</v>
      </c>
      <c r="D7622" t="s">
        <v>20</v>
      </c>
      <c r="F7622" t="s">
        <v>22602</v>
      </c>
      <c r="G7622" t="s">
        <v>36684</v>
      </c>
      <c r="H7622" t="s">
        <v>1130</v>
      </c>
      <c r="I7622" t="s">
        <v>4317</v>
      </c>
      <c r="J7622" t="s">
        <v>36609</v>
      </c>
      <c r="K7622" t="s">
        <v>25</v>
      </c>
      <c r="L7622">
        <v>29.674935999999999</v>
      </c>
      <c r="M7622">
        <v>-95.5508892</v>
      </c>
      <c r="R7622" t="s">
        <v>36685</v>
      </c>
      <c r="S7622">
        <f t="shared" si="119"/>
        <v>1</v>
      </c>
    </row>
    <row r="7623" spans="1:19" hidden="1" x14ac:dyDescent="0.5">
      <c r="A7623" t="s">
        <v>36673</v>
      </c>
      <c r="B7623" t="s">
        <v>36686</v>
      </c>
      <c r="D7623" t="s">
        <v>20</v>
      </c>
      <c r="F7623" t="s">
        <v>22602</v>
      </c>
      <c r="G7623" t="s">
        <v>36687</v>
      </c>
      <c r="H7623" t="s">
        <v>36688</v>
      </c>
      <c r="I7623" t="s">
        <v>4317</v>
      </c>
      <c r="J7623" t="s">
        <v>36689</v>
      </c>
      <c r="K7623" t="s">
        <v>25</v>
      </c>
      <c r="L7623">
        <v>29.636393000000002</v>
      </c>
      <c r="M7623">
        <v>-95.531172999999995</v>
      </c>
      <c r="R7623" t="s">
        <v>36690</v>
      </c>
      <c r="S7623">
        <f t="shared" si="119"/>
        <v>1</v>
      </c>
    </row>
    <row r="7624" spans="1:19" hidden="1" x14ac:dyDescent="0.5">
      <c r="A7624" t="s">
        <v>36673</v>
      </c>
      <c r="B7624" t="s">
        <v>36691</v>
      </c>
      <c r="D7624" t="s">
        <v>20</v>
      </c>
      <c r="F7624" t="s">
        <v>22602</v>
      </c>
      <c r="G7624" t="s">
        <v>36692</v>
      </c>
      <c r="H7624" t="s">
        <v>1130</v>
      </c>
      <c r="I7624" t="s">
        <v>4317</v>
      </c>
      <c r="J7624" t="s">
        <v>36673</v>
      </c>
      <c r="K7624" t="s">
        <v>25</v>
      </c>
      <c r="L7624">
        <v>29.651083</v>
      </c>
      <c r="M7624">
        <v>-95.567245999999997</v>
      </c>
      <c r="R7624" t="s">
        <v>36693</v>
      </c>
      <c r="S7624">
        <f t="shared" si="119"/>
        <v>1</v>
      </c>
    </row>
    <row r="7625" spans="1:19" hidden="1" x14ac:dyDescent="0.5">
      <c r="A7625" t="s">
        <v>36673</v>
      </c>
      <c r="B7625" t="s">
        <v>36694</v>
      </c>
      <c r="D7625" t="s">
        <v>20</v>
      </c>
      <c r="F7625" t="s">
        <v>22602</v>
      </c>
      <c r="G7625" t="s">
        <v>36695</v>
      </c>
      <c r="H7625" t="s">
        <v>1130</v>
      </c>
      <c r="I7625" t="s">
        <v>4317</v>
      </c>
      <c r="J7625" t="s">
        <v>36696</v>
      </c>
      <c r="K7625" t="s">
        <v>25</v>
      </c>
      <c r="L7625">
        <v>29.674999</v>
      </c>
      <c r="M7625">
        <v>-95.561294000000004</v>
      </c>
      <c r="R7625" t="s">
        <v>36697</v>
      </c>
      <c r="S7625">
        <f t="shared" si="119"/>
        <v>1</v>
      </c>
    </row>
    <row r="7626" spans="1:19" hidden="1" x14ac:dyDescent="0.5">
      <c r="A7626" t="s">
        <v>36673</v>
      </c>
      <c r="B7626" t="s">
        <v>36698</v>
      </c>
      <c r="D7626" t="s">
        <v>20</v>
      </c>
      <c r="F7626" t="s">
        <v>22602</v>
      </c>
      <c r="G7626" t="s">
        <v>36699</v>
      </c>
      <c r="H7626" t="s">
        <v>1130</v>
      </c>
      <c r="I7626" t="s">
        <v>4317</v>
      </c>
      <c r="J7626" t="s">
        <v>36696</v>
      </c>
      <c r="K7626" t="s">
        <v>25</v>
      </c>
      <c r="L7626">
        <v>29.667342999999999</v>
      </c>
      <c r="M7626">
        <v>-95.568731</v>
      </c>
      <c r="R7626" t="s">
        <v>36700</v>
      </c>
      <c r="S7626">
        <f t="shared" si="119"/>
        <v>1</v>
      </c>
    </row>
    <row r="7627" spans="1:19" hidden="1" x14ac:dyDescent="0.5">
      <c r="A7627" t="s">
        <v>36673</v>
      </c>
      <c r="B7627" t="s">
        <v>36701</v>
      </c>
      <c r="D7627" t="s">
        <v>20</v>
      </c>
      <c r="F7627" t="s">
        <v>22602</v>
      </c>
      <c r="G7627" t="s">
        <v>36702</v>
      </c>
      <c r="H7627" t="s">
        <v>1130</v>
      </c>
      <c r="I7627" t="s">
        <v>4317</v>
      </c>
      <c r="J7627" t="s">
        <v>36623</v>
      </c>
      <c r="K7627" t="s">
        <v>25</v>
      </c>
      <c r="L7627">
        <v>29.683501</v>
      </c>
      <c r="M7627">
        <v>-95.528281000000007</v>
      </c>
      <c r="R7627" t="s">
        <v>36703</v>
      </c>
      <c r="S7627">
        <f t="shared" si="119"/>
        <v>1</v>
      </c>
    </row>
    <row r="7628" spans="1:19" hidden="1" x14ac:dyDescent="0.5">
      <c r="A7628" t="s">
        <v>36673</v>
      </c>
      <c r="B7628" t="s">
        <v>36704</v>
      </c>
      <c r="D7628" t="s">
        <v>20</v>
      </c>
      <c r="F7628" t="s">
        <v>22602</v>
      </c>
      <c r="G7628" t="s">
        <v>36705</v>
      </c>
      <c r="H7628" t="s">
        <v>36706</v>
      </c>
      <c r="I7628" t="s">
        <v>4317</v>
      </c>
      <c r="J7628" t="s">
        <v>36707</v>
      </c>
      <c r="K7628" t="s">
        <v>25</v>
      </c>
      <c r="L7628">
        <v>29.632262999999998</v>
      </c>
      <c r="M7628">
        <v>-95.565437000000003</v>
      </c>
      <c r="R7628" t="s">
        <v>36708</v>
      </c>
      <c r="S7628">
        <f t="shared" si="119"/>
        <v>1</v>
      </c>
    </row>
    <row r="7629" spans="1:19" hidden="1" x14ac:dyDescent="0.5">
      <c r="A7629" t="s">
        <v>36673</v>
      </c>
      <c r="B7629" t="s">
        <v>36709</v>
      </c>
      <c r="D7629" t="s">
        <v>20</v>
      </c>
      <c r="F7629" t="s">
        <v>22602</v>
      </c>
      <c r="G7629" t="s">
        <v>36710</v>
      </c>
      <c r="H7629" t="s">
        <v>1130</v>
      </c>
      <c r="I7629" t="s">
        <v>4317</v>
      </c>
      <c r="J7629" t="s">
        <v>36696</v>
      </c>
      <c r="K7629" t="s">
        <v>25</v>
      </c>
      <c r="L7629">
        <v>29.658580000000001</v>
      </c>
      <c r="M7629">
        <v>-95.582909999999998</v>
      </c>
      <c r="R7629" t="s">
        <v>36711</v>
      </c>
      <c r="S7629">
        <f t="shared" si="119"/>
        <v>1</v>
      </c>
    </row>
    <row r="7630" spans="1:19" hidden="1" x14ac:dyDescent="0.5">
      <c r="A7630" t="s">
        <v>36673</v>
      </c>
      <c r="B7630" t="s">
        <v>36712</v>
      </c>
      <c r="D7630" t="s">
        <v>20</v>
      </c>
      <c r="F7630" t="s">
        <v>22602</v>
      </c>
      <c r="G7630" t="s">
        <v>36713</v>
      </c>
      <c r="H7630" t="s">
        <v>1130</v>
      </c>
      <c r="I7630" t="s">
        <v>4317</v>
      </c>
      <c r="J7630" t="s">
        <v>36649</v>
      </c>
      <c r="K7630" t="s">
        <v>25</v>
      </c>
      <c r="L7630">
        <v>29.689653</v>
      </c>
      <c r="M7630">
        <v>-95.556342000000001</v>
      </c>
      <c r="R7630" t="s">
        <v>36714</v>
      </c>
      <c r="S7630">
        <f t="shared" si="119"/>
        <v>1</v>
      </c>
    </row>
    <row r="7631" spans="1:19" hidden="1" x14ac:dyDescent="0.5">
      <c r="A7631" t="s">
        <v>36673</v>
      </c>
      <c r="B7631" t="s">
        <v>36715</v>
      </c>
      <c r="D7631" t="s">
        <v>20</v>
      </c>
      <c r="F7631" t="s">
        <v>22602</v>
      </c>
      <c r="G7631" t="s">
        <v>36716</v>
      </c>
      <c r="H7631" t="s">
        <v>36706</v>
      </c>
      <c r="I7631" t="s">
        <v>4317</v>
      </c>
      <c r="J7631" t="s">
        <v>36707</v>
      </c>
      <c r="K7631" t="s">
        <v>25</v>
      </c>
      <c r="L7631">
        <v>29.639574</v>
      </c>
      <c r="M7631">
        <v>-95.582097000000005</v>
      </c>
      <c r="R7631" t="s">
        <v>36717</v>
      </c>
      <c r="S7631">
        <f t="shared" si="119"/>
        <v>1</v>
      </c>
    </row>
    <row r="7632" spans="1:19" hidden="1" x14ac:dyDescent="0.5">
      <c r="A7632" t="s">
        <v>36673</v>
      </c>
      <c r="B7632" t="s">
        <v>36718</v>
      </c>
      <c r="D7632" t="s">
        <v>20</v>
      </c>
      <c r="F7632" t="s">
        <v>22602</v>
      </c>
      <c r="G7632" t="s">
        <v>36719</v>
      </c>
      <c r="H7632" t="s">
        <v>36706</v>
      </c>
      <c r="I7632" t="s">
        <v>4317</v>
      </c>
      <c r="J7632" t="s">
        <v>36707</v>
      </c>
      <c r="K7632" t="s">
        <v>25</v>
      </c>
      <c r="L7632">
        <v>29.626812000000001</v>
      </c>
      <c r="M7632">
        <v>-95.582189</v>
      </c>
      <c r="R7632" t="s">
        <v>36720</v>
      </c>
      <c r="S7632">
        <f t="shared" si="119"/>
        <v>1</v>
      </c>
    </row>
    <row r="7633" spans="1:19" hidden="1" x14ac:dyDescent="0.5">
      <c r="A7633" t="s">
        <v>36673</v>
      </c>
      <c r="B7633" t="s">
        <v>36721</v>
      </c>
      <c r="D7633" t="s">
        <v>20</v>
      </c>
      <c r="F7633" t="s">
        <v>22602</v>
      </c>
      <c r="G7633" t="s">
        <v>36722</v>
      </c>
      <c r="H7633" t="s">
        <v>36723</v>
      </c>
      <c r="I7633" t="s">
        <v>4317</v>
      </c>
      <c r="J7633" t="s">
        <v>36707</v>
      </c>
      <c r="K7633" t="s">
        <v>25</v>
      </c>
      <c r="L7633">
        <v>29.64864</v>
      </c>
      <c r="M7633">
        <v>-95.597314999999995</v>
      </c>
      <c r="R7633" t="s">
        <v>36724</v>
      </c>
      <c r="S7633">
        <f t="shared" si="119"/>
        <v>1</v>
      </c>
    </row>
    <row r="7634" spans="1:19" hidden="1" x14ac:dyDescent="0.5">
      <c r="A7634" t="s">
        <v>36673</v>
      </c>
      <c r="B7634" t="s">
        <v>36725</v>
      </c>
      <c r="D7634" t="s">
        <v>20</v>
      </c>
      <c r="F7634" t="s">
        <v>22602</v>
      </c>
      <c r="G7634" t="s">
        <v>36726</v>
      </c>
      <c r="H7634" t="s">
        <v>36727</v>
      </c>
      <c r="I7634" t="s">
        <v>4317</v>
      </c>
      <c r="J7634" t="s">
        <v>36728</v>
      </c>
      <c r="K7634" t="s">
        <v>25</v>
      </c>
      <c r="L7634">
        <v>29.669349</v>
      </c>
      <c r="M7634">
        <v>-95.603115799999998</v>
      </c>
      <c r="R7634" t="s">
        <v>36729</v>
      </c>
      <c r="S7634">
        <f t="shared" si="119"/>
        <v>1</v>
      </c>
    </row>
    <row r="7635" spans="1:19" hidden="1" x14ac:dyDescent="0.5">
      <c r="A7635" t="s">
        <v>36673</v>
      </c>
      <c r="B7635" t="s">
        <v>36730</v>
      </c>
      <c r="D7635" t="s">
        <v>20</v>
      </c>
      <c r="F7635" t="s">
        <v>22602</v>
      </c>
      <c r="G7635" t="s">
        <v>36731</v>
      </c>
      <c r="H7635" t="s">
        <v>1130</v>
      </c>
      <c r="I7635" t="s">
        <v>4317</v>
      </c>
      <c r="J7635" t="s">
        <v>36649</v>
      </c>
      <c r="K7635" t="s">
        <v>25</v>
      </c>
      <c r="L7635">
        <v>29.689392999999999</v>
      </c>
      <c r="M7635">
        <v>-95.596376000000006</v>
      </c>
      <c r="R7635" t="s">
        <v>36732</v>
      </c>
      <c r="S7635">
        <f t="shared" si="119"/>
        <v>1</v>
      </c>
    </row>
    <row r="7636" spans="1:19" hidden="1" x14ac:dyDescent="0.5">
      <c r="A7636" t="s">
        <v>36673</v>
      </c>
      <c r="B7636" t="s">
        <v>36733</v>
      </c>
      <c r="D7636" t="s">
        <v>20</v>
      </c>
      <c r="F7636" t="s">
        <v>22602</v>
      </c>
      <c r="G7636" t="s">
        <v>36734</v>
      </c>
      <c r="H7636" t="s">
        <v>1130</v>
      </c>
      <c r="I7636" t="s">
        <v>4317</v>
      </c>
      <c r="J7636" t="s">
        <v>36671</v>
      </c>
      <c r="K7636" t="s">
        <v>25</v>
      </c>
      <c r="L7636">
        <v>29.615303999999998</v>
      </c>
      <c r="M7636">
        <v>-95.495925</v>
      </c>
      <c r="R7636" t="s">
        <v>36735</v>
      </c>
      <c r="S7636">
        <f t="shared" si="119"/>
        <v>1</v>
      </c>
    </row>
    <row r="7637" spans="1:19" hidden="1" x14ac:dyDescent="0.5">
      <c r="A7637" t="s">
        <v>36673</v>
      </c>
      <c r="B7637" t="s">
        <v>36736</v>
      </c>
      <c r="D7637" t="s">
        <v>20</v>
      </c>
      <c r="F7637" t="s">
        <v>22602</v>
      </c>
      <c r="G7637" t="s">
        <v>36737</v>
      </c>
      <c r="H7637" t="s">
        <v>36688</v>
      </c>
      <c r="I7637" t="s">
        <v>4317</v>
      </c>
      <c r="J7637" t="s">
        <v>36738</v>
      </c>
      <c r="K7637" t="s">
        <v>25</v>
      </c>
      <c r="L7637">
        <v>29.601278000000001</v>
      </c>
      <c r="M7637">
        <v>-95.564746999999997</v>
      </c>
      <c r="R7637" t="s">
        <v>36739</v>
      </c>
      <c r="S7637">
        <f t="shared" si="119"/>
        <v>1</v>
      </c>
    </row>
    <row r="7638" spans="1:19" hidden="1" x14ac:dyDescent="0.5">
      <c r="A7638" t="s">
        <v>36673</v>
      </c>
      <c r="B7638" t="s">
        <v>36740</v>
      </c>
      <c r="D7638" t="s">
        <v>20</v>
      </c>
      <c r="F7638" t="s">
        <v>22602</v>
      </c>
      <c r="G7638" t="s">
        <v>36741</v>
      </c>
      <c r="H7638" t="s">
        <v>36688</v>
      </c>
      <c r="I7638" t="s">
        <v>4317</v>
      </c>
      <c r="J7638" t="s">
        <v>36689</v>
      </c>
      <c r="K7638" t="s">
        <v>25</v>
      </c>
      <c r="L7638">
        <v>29.598424999999999</v>
      </c>
      <c r="M7638">
        <v>-95.521920899999998</v>
      </c>
      <c r="R7638" t="s">
        <v>36742</v>
      </c>
      <c r="S7638">
        <f t="shared" si="119"/>
        <v>1</v>
      </c>
    </row>
    <row r="7639" spans="1:19" hidden="1" x14ac:dyDescent="0.5">
      <c r="A7639" t="s">
        <v>36673</v>
      </c>
      <c r="B7639" t="s">
        <v>36743</v>
      </c>
      <c r="D7639" t="s">
        <v>20</v>
      </c>
      <c r="F7639" t="s">
        <v>22602</v>
      </c>
      <c r="G7639" t="s">
        <v>36744</v>
      </c>
      <c r="H7639" t="s">
        <v>36727</v>
      </c>
      <c r="I7639" t="s">
        <v>4317</v>
      </c>
      <c r="J7639" t="s">
        <v>36728</v>
      </c>
      <c r="K7639" t="s">
        <v>25</v>
      </c>
      <c r="L7639">
        <v>29.621552999999999</v>
      </c>
      <c r="M7639">
        <v>-95.600297999999995</v>
      </c>
      <c r="R7639" t="s">
        <v>36745</v>
      </c>
      <c r="S7639">
        <f t="shared" si="119"/>
        <v>1</v>
      </c>
    </row>
    <row r="7640" spans="1:19" hidden="1" x14ac:dyDescent="0.5">
      <c r="A7640" t="s">
        <v>36673</v>
      </c>
      <c r="B7640" t="s">
        <v>36746</v>
      </c>
      <c r="D7640" t="s">
        <v>20</v>
      </c>
      <c r="F7640" t="s">
        <v>22602</v>
      </c>
      <c r="G7640" t="s">
        <v>36747</v>
      </c>
      <c r="H7640" t="s">
        <v>1130</v>
      </c>
      <c r="I7640" t="s">
        <v>4317</v>
      </c>
      <c r="J7640" t="s">
        <v>36649</v>
      </c>
      <c r="K7640" t="s">
        <v>25</v>
      </c>
      <c r="L7640">
        <v>29.703423999999998</v>
      </c>
      <c r="M7640">
        <v>-95.587477000000007</v>
      </c>
      <c r="R7640" t="s">
        <v>36748</v>
      </c>
      <c r="S7640">
        <f t="shared" si="119"/>
        <v>1</v>
      </c>
    </row>
    <row r="7641" spans="1:19" hidden="1" x14ac:dyDescent="0.5">
      <c r="A7641" t="s">
        <v>36673</v>
      </c>
      <c r="B7641" t="s">
        <v>36749</v>
      </c>
      <c r="D7641" t="s">
        <v>20</v>
      </c>
      <c r="F7641" t="s">
        <v>22602</v>
      </c>
      <c r="G7641" t="s">
        <v>36750</v>
      </c>
      <c r="H7641" t="s">
        <v>36727</v>
      </c>
      <c r="I7641" t="s">
        <v>4317</v>
      </c>
      <c r="J7641" t="s">
        <v>36728</v>
      </c>
      <c r="K7641" t="s">
        <v>25</v>
      </c>
      <c r="L7641">
        <v>29.656763000000002</v>
      </c>
      <c r="M7641">
        <v>-95.619428999999997</v>
      </c>
      <c r="R7641" t="s">
        <v>36751</v>
      </c>
      <c r="S7641">
        <f t="shared" si="119"/>
        <v>1</v>
      </c>
    </row>
    <row r="7642" spans="1:19" hidden="1" x14ac:dyDescent="0.5">
      <c r="A7642" t="s">
        <v>36673</v>
      </c>
      <c r="B7642" t="s">
        <v>36752</v>
      </c>
      <c r="D7642" t="s">
        <v>20</v>
      </c>
      <c r="F7642" t="s">
        <v>22602</v>
      </c>
      <c r="G7642" t="s">
        <v>36753</v>
      </c>
      <c r="H7642" t="s">
        <v>1130</v>
      </c>
      <c r="I7642" t="s">
        <v>4317</v>
      </c>
      <c r="J7642" t="s">
        <v>36649</v>
      </c>
      <c r="K7642" t="s">
        <v>25</v>
      </c>
      <c r="L7642">
        <v>29.703759999999999</v>
      </c>
      <c r="M7642">
        <v>-95.604111000000003</v>
      </c>
      <c r="R7642" t="s">
        <v>36754</v>
      </c>
      <c r="S7642">
        <f t="shared" si="119"/>
        <v>1</v>
      </c>
    </row>
    <row r="7643" spans="1:19" hidden="1" x14ac:dyDescent="0.5">
      <c r="A7643" t="s">
        <v>36673</v>
      </c>
      <c r="B7643" t="s">
        <v>36755</v>
      </c>
      <c r="D7643" t="s">
        <v>20</v>
      </c>
      <c r="F7643" t="s">
        <v>22602</v>
      </c>
      <c r="G7643" t="s">
        <v>36756</v>
      </c>
      <c r="H7643" t="s">
        <v>36688</v>
      </c>
      <c r="I7643" t="s">
        <v>4317</v>
      </c>
      <c r="J7643" t="s">
        <v>36738</v>
      </c>
      <c r="K7643" t="s">
        <v>25</v>
      </c>
      <c r="L7643">
        <v>29.58286</v>
      </c>
      <c r="M7643">
        <v>-95.563751999999994</v>
      </c>
      <c r="R7643" t="s">
        <v>36757</v>
      </c>
      <c r="S7643">
        <f t="shared" si="119"/>
        <v>1</v>
      </c>
    </row>
    <row r="7644" spans="1:19" hidden="1" x14ac:dyDescent="0.5">
      <c r="A7644" t="s">
        <v>36673</v>
      </c>
      <c r="B7644" t="s">
        <v>36758</v>
      </c>
      <c r="D7644" t="s">
        <v>20</v>
      </c>
      <c r="F7644" t="s">
        <v>22602</v>
      </c>
      <c r="G7644" t="s">
        <v>36759</v>
      </c>
      <c r="H7644" t="s">
        <v>36727</v>
      </c>
      <c r="I7644" t="s">
        <v>4317</v>
      </c>
      <c r="J7644" t="s">
        <v>36728</v>
      </c>
      <c r="K7644" t="s">
        <v>25</v>
      </c>
      <c r="L7644">
        <v>29.606752</v>
      </c>
      <c r="M7644">
        <v>-95.612651</v>
      </c>
      <c r="R7644" t="s">
        <v>36760</v>
      </c>
      <c r="S7644">
        <f t="shared" si="119"/>
        <v>1</v>
      </c>
    </row>
    <row r="7645" spans="1:19" hidden="1" x14ac:dyDescent="0.5">
      <c r="A7645" t="s">
        <v>36673</v>
      </c>
      <c r="B7645" t="s">
        <v>36761</v>
      </c>
      <c r="D7645" t="s">
        <v>20</v>
      </c>
      <c r="F7645" t="s">
        <v>22602</v>
      </c>
      <c r="G7645" t="s">
        <v>36762</v>
      </c>
      <c r="H7645" t="s">
        <v>36727</v>
      </c>
      <c r="I7645" t="s">
        <v>4317</v>
      </c>
      <c r="J7645" t="s">
        <v>36728</v>
      </c>
      <c r="K7645" t="s">
        <v>25</v>
      </c>
      <c r="L7645">
        <v>29.600698000000001</v>
      </c>
      <c r="M7645">
        <v>-95.607506000000001</v>
      </c>
      <c r="R7645" t="s">
        <v>36763</v>
      </c>
      <c r="S7645">
        <f t="shared" si="119"/>
        <v>1</v>
      </c>
    </row>
    <row r="7646" spans="1:19" hidden="1" x14ac:dyDescent="0.5">
      <c r="A7646" t="s">
        <v>36673</v>
      </c>
      <c r="B7646" t="s">
        <v>36764</v>
      </c>
      <c r="D7646" t="s">
        <v>20</v>
      </c>
      <c r="F7646" t="s">
        <v>22602</v>
      </c>
      <c r="G7646" t="s">
        <v>36765</v>
      </c>
      <c r="H7646" t="s">
        <v>36727</v>
      </c>
      <c r="I7646" t="s">
        <v>4317</v>
      </c>
      <c r="J7646" t="s">
        <v>36728</v>
      </c>
      <c r="K7646" t="s">
        <v>25</v>
      </c>
      <c r="L7646">
        <v>29.588877</v>
      </c>
      <c r="M7646">
        <v>-95.597430000000003</v>
      </c>
      <c r="R7646" t="s">
        <v>36766</v>
      </c>
      <c r="S7646">
        <f t="shared" si="119"/>
        <v>1</v>
      </c>
    </row>
    <row r="7647" spans="1:19" hidden="1" x14ac:dyDescent="0.5">
      <c r="A7647" t="s">
        <v>36490</v>
      </c>
      <c r="B7647" t="s">
        <v>36767</v>
      </c>
      <c r="D7647" t="s">
        <v>20</v>
      </c>
      <c r="F7647" t="s">
        <v>22602</v>
      </c>
      <c r="G7647" t="s">
        <v>36768</v>
      </c>
      <c r="H7647" t="s">
        <v>1130</v>
      </c>
      <c r="I7647" t="s">
        <v>4317</v>
      </c>
      <c r="J7647" t="s">
        <v>36490</v>
      </c>
      <c r="K7647" t="s">
        <v>25</v>
      </c>
      <c r="L7647">
        <v>29.95112</v>
      </c>
      <c r="M7647">
        <v>-95.331177999999994</v>
      </c>
      <c r="R7647" t="s">
        <v>36769</v>
      </c>
      <c r="S7647">
        <f t="shared" si="119"/>
        <v>1</v>
      </c>
    </row>
    <row r="7648" spans="1:19" hidden="1" x14ac:dyDescent="0.5">
      <c r="A7648" t="s">
        <v>36490</v>
      </c>
      <c r="B7648" t="s">
        <v>36770</v>
      </c>
      <c r="D7648" t="s">
        <v>20</v>
      </c>
      <c r="F7648" t="s">
        <v>22602</v>
      </c>
      <c r="G7648" t="s">
        <v>36771</v>
      </c>
      <c r="H7648" t="s">
        <v>1130</v>
      </c>
      <c r="I7648" t="s">
        <v>4317</v>
      </c>
      <c r="J7648" t="s">
        <v>36490</v>
      </c>
      <c r="K7648" t="s">
        <v>25</v>
      </c>
      <c r="L7648">
        <v>29.951312999999999</v>
      </c>
      <c r="M7648">
        <v>-95.326340799999997</v>
      </c>
      <c r="R7648" t="s">
        <v>36772</v>
      </c>
      <c r="S7648">
        <f t="shared" si="119"/>
        <v>1</v>
      </c>
    </row>
    <row r="7649" spans="1:19" hidden="1" x14ac:dyDescent="0.5">
      <c r="A7649" t="s">
        <v>36490</v>
      </c>
      <c r="B7649" t="s">
        <v>36773</v>
      </c>
      <c r="D7649" t="s">
        <v>20</v>
      </c>
      <c r="F7649" t="s">
        <v>22602</v>
      </c>
      <c r="G7649" t="s">
        <v>36774</v>
      </c>
      <c r="H7649" t="s">
        <v>1130</v>
      </c>
      <c r="I7649" t="s">
        <v>4317</v>
      </c>
      <c r="J7649" t="s">
        <v>36490</v>
      </c>
      <c r="K7649" t="s">
        <v>25</v>
      </c>
      <c r="L7649">
        <v>29.946376000000001</v>
      </c>
      <c r="M7649">
        <v>-95.358003800000006</v>
      </c>
      <c r="R7649" t="s">
        <v>36775</v>
      </c>
      <c r="S7649">
        <f t="shared" si="119"/>
        <v>1</v>
      </c>
    </row>
    <row r="7650" spans="1:19" hidden="1" x14ac:dyDescent="0.5">
      <c r="A7650" t="s">
        <v>36490</v>
      </c>
      <c r="B7650" t="s">
        <v>36776</v>
      </c>
      <c r="D7650" t="s">
        <v>20</v>
      </c>
      <c r="F7650" t="s">
        <v>22602</v>
      </c>
      <c r="G7650" t="s">
        <v>36777</v>
      </c>
      <c r="H7650" t="s">
        <v>36415</v>
      </c>
      <c r="I7650" t="s">
        <v>4317</v>
      </c>
      <c r="J7650" t="s">
        <v>36416</v>
      </c>
      <c r="K7650" t="s">
        <v>25</v>
      </c>
      <c r="L7650">
        <v>29.983803999999999</v>
      </c>
      <c r="M7650">
        <v>-95.296289999999999</v>
      </c>
      <c r="R7650" t="s">
        <v>36778</v>
      </c>
      <c r="S7650">
        <f t="shared" si="119"/>
        <v>1</v>
      </c>
    </row>
    <row r="7651" spans="1:19" hidden="1" x14ac:dyDescent="0.5">
      <c r="A7651" t="s">
        <v>36490</v>
      </c>
      <c r="B7651" t="s">
        <v>36779</v>
      </c>
      <c r="D7651" t="s">
        <v>20</v>
      </c>
      <c r="F7651" t="s">
        <v>22602</v>
      </c>
      <c r="G7651" t="s">
        <v>36780</v>
      </c>
      <c r="H7651" t="s">
        <v>36415</v>
      </c>
      <c r="I7651" t="s">
        <v>4317</v>
      </c>
      <c r="J7651" t="s">
        <v>36483</v>
      </c>
      <c r="K7651" t="s">
        <v>25</v>
      </c>
      <c r="L7651">
        <v>29.981663999999999</v>
      </c>
      <c r="M7651">
        <v>-95.275981999999999</v>
      </c>
      <c r="R7651" t="s">
        <v>36781</v>
      </c>
      <c r="S7651">
        <f t="shared" si="119"/>
        <v>1</v>
      </c>
    </row>
    <row r="7652" spans="1:19" hidden="1" x14ac:dyDescent="0.5">
      <c r="A7652" t="s">
        <v>36490</v>
      </c>
      <c r="B7652" t="s">
        <v>36782</v>
      </c>
      <c r="D7652" t="s">
        <v>20</v>
      </c>
      <c r="F7652" t="s">
        <v>22602</v>
      </c>
      <c r="G7652" t="s">
        <v>36783</v>
      </c>
      <c r="H7652" t="s">
        <v>36415</v>
      </c>
      <c r="I7652" t="s">
        <v>4317</v>
      </c>
      <c r="J7652" t="s">
        <v>36416</v>
      </c>
      <c r="K7652" t="s">
        <v>25</v>
      </c>
      <c r="L7652">
        <v>30.005305</v>
      </c>
      <c r="M7652">
        <v>-95.297388999999995</v>
      </c>
      <c r="R7652" t="s">
        <v>36784</v>
      </c>
      <c r="S7652">
        <f t="shared" si="119"/>
        <v>1</v>
      </c>
    </row>
    <row r="7653" spans="1:19" x14ac:dyDescent="0.5">
      <c r="A7653" t="s">
        <v>36490</v>
      </c>
      <c r="B7653" t="s">
        <v>36785</v>
      </c>
      <c r="C7653" t="s">
        <v>4475</v>
      </c>
      <c r="D7653" t="s">
        <v>36786</v>
      </c>
      <c r="E7653" t="s">
        <v>469</v>
      </c>
      <c r="F7653" t="s">
        <v>22602</v>
      </c>
      <c r="G7653" t="s">
        <v>36787</v>
      </c>
      <c r="H7653" t="s">
        <v>36788</v>
      </c>
      <c r="I7653" t="s">
        <v>4317</v>
      </c>
      <c r="J7653" t="s">
        <v>36416</v>
      </c>
      <c r="K7653" t="s">
        <v>25</v>
      </c>
      <c r="L7653">
        <v>30.007065000000001</v>
      </c>
      <c r="M7653">
        <v>-95.281222999999997</v>
      </c>
      <c r="N7653" t="s">
        <v>36789</v>
      </c>
      <c r="O7653" t="b">
        <v>0</v>
      </c>
      <c r="P7653" t="s">
        <v>660</v>
      </c>
      <c r="Q7653" t="s">
        <v>2072</v>
      </c>
      <c r="R7653" t="s">
        <v>36790</v>
      </c>
      <c r="S7653">
        <f t="shared" si="119"/>
        <v>1</v>
      </c>
    </row>
    <row r="7654" spans="1:19" hidden="1" x14ac:dyDescent="0.5">
      <c r="A7654" t="s">
        <v>36490</v>
      </c>
      <c r="B7654" t="s">
        <v>36791</v>
      </c>
      <c r="D7654" t="s">
        <v>20</v>
      </c>
      <c r="F7654" t="s">
        <v>22602</v>
      </c>
      <c r="G7654" t="s">
        <v>36792</v>
      </c>
      <c r="H7654" t="s">
        <v>36415</v>
      </c>
      <c r="I7654" t="s">
        <v>4317</v>
      </c>
      <c r="J7654" t="s">
        <v>36416</v>
      </c>
      <c r="K7654" t="s">
        <v>25</v>
      </c>
      <c r="L7654">
        <v>30.000629</v>
      </c>
      <c r="M7654">
        <v>-95.268884999999997</v>
      </c>
      <c r="R7654" t="s">
        <v>36793</v>
      </c>
      <c r="S7654">
        <f t="shared" si="119"/>
        <v>1</v>
      </c>
    </row>
    <row r="7655" spans="1:19" hidden="1" x14ac:dyDescent="0.5">
      <c r="A7655" t="s">
        <v>36490</v>
      </c>
      <c r="B7655" t="s">
        <v>36794</v>
      </c>
      <c r="D7655" t="s">
        <v>20</v>
      </c>
      <c r="F7655" t="s">
        <v>22602</v>
      </c>
      <c r="G7655" t="s">
        <v>36795</v>
      </c>
      <c r="H7655" t="s">
        <v>36415</v>
      </c>
      <c r="I7655" t="s">
        <v>4317</v>
      </c>
      <c r="J7655" t="s">
        <v>36416</v>
      </c>
      <c r="K7655" t="s">
        <v>25</v>
      </c>
      <c r="L7655">
        <v>30.005490000000002</v>
      </c>
      <c r="M7655">
        <v>-95.257980000000003</v>
      </c>
      <c r="R7655" t="s">
        <v>36796</v>
      </c>
      <c r="S7655">
        <f t="shared" si="119"/>
        <v>1</v>
      </c>
    </row>
    <row r="7656" spans="1:19" hidden="1" x14ac:dyDescent="0.5">
      <c r="A7656" t="s">
        <v>36490</v>
      </c>
      <c r="B7656" t="s">
        <v>36797</v>
      </c>
      <c r="D7656" t="s">
        <v>20</v>
      </c>
      <c r="F7656" t="s">
        <v>22602</v>
      </c>
      <c r="G7656" t="s">
        <v>36798</v>
      </c>
      <c r="H7656" t="s">
        <v>36415</v>
      </c>
      <c r="I7656" t="s">
        <v>4317</v>
      </c>
      <c r="J7656" t="s">
        <v>36416</v>
      </c>
      <c r="K7656" t="s">
        <v>25</v>
      </c>
      <c r="L7656">
        <v>29.999628999999999</v>
      </c>
      <c r="M7656">
        <v>-95.246229999999997</v>
      </c>
      <c r="R7656" t="s">
        <v>36799</v>
      </c>
      <c r="S7656">
        <f t="shared" si="119"/>
        <v>1</v>
      </c>
    </row>
    <row r="7657" spans="1:19" hidden="1" x14ac:dyDescent="0.5">
      <c r="A7657" t="s">
        <v>36490</v>
      </c>
      <c r="B7657" t="s">
        <v>36800</v>
      </c>
      <c r="D7657" t="s">
        <v>20</v>
      </c>
      <c r="F7657" t="s">
        <v>22602</v>
      </c>
      <c r="G7657" t="s">
        <v>36801</v>
      </c>
      <c r="H7657" t="s">
        <v>36415</v>
      </c>
      <c r="I7657" t="s">
        <v>4317</v>
      </c>
      <c r="J7657" t="s">
        <v>36483</v>
      </c>
      <c r="K7657" t="s">
        <v>25</v>
      </c>
      <c r="L7657">
        <v>29.934927999999999</v>
      </c>
      <c r="M7657">
        <v>-95.225211000000002</v>
      </c>
      <c r="R7657" t="s">
        <v>36802</v>
      </c>
      <c r="S7657">
        <f t="shared" si="119"/>
        <v>1</v>
      </c>
    </row>
    <row r="7658" spans="1:19" hidden="1" x14ac:dyDescent="0.5">
      <c r="A7658" t="s">
        <v>36490</v>
      </c>
      <c r="B7658" t="s">
        <v>36803</v>
      </c>
      <c r="D7658" t="s">
        <v>20</v>
      </c>
      <c r="F7658" t="s">
        <v>22602</v>
      </c>
      <c r="G7658" t="s">
        <v>36804</v>
      </c>
      <c r="H7658" t="s">
        <v>36311</v>
      </c>
      <c r="I7658" t="s">
        <v>4317</v>
      </c>
      <c r="J7658" t="s">
        <v>36427</v>
      </c>
      <c r="K7658" t="s">
        <v>25</v>
      </c>
      <c r="L7658">
        <v>30.045366000000001</v>
      </c>
      <c r="M7658">
        <v>-95.346965999999995</v>
      </c>
      <c r="R7658" t="s">
        <v>36805</v>
      </c>
      <c r="S7658">
        <f t="shared" si="119"/>
        <v>1</v>
      </c>
    </row>
    <row r="7659" spans="1:19" x14ac:dyDescent="0.5">
      <c r="A7659" t="s">
        <v>36490</v>
      </c>
      <c r="B7659" t="s">
        <v>36806</v>
      </c>
      <c r="C7659" t="s">
        <v>4475</v>
      </c>
      <c r="D7659" t="s">
        <v>36807</v>
      </c>
      <c r="E7659" t="s">
        <v>469</v>
      </c>
      <c r="F7659" t="s">
        <v>22602</v>
      </c>
      <c r="G7659" t="s">
        <v>36808</v>
      </c>
      <c r="H7659" t="s">
        <v>36339</v>
      </c>
      <c r="I7659" t="s">
        <v>4317</v>
      </c>
      <c r="J7659" t="s">
        <v>36427</v>
      </c>
      <c r="K7659" t="s">
        <v>25</v>
      </c>
      <c r="L7659">
        <v>30.045761899999999</v>
      </c>
      <c r="M7659">
        <v>-95.348110000000005</v>
      </c>
      <c r="N7659" t="s">
        <v>36809</v>
      </c>
      <c r="O7659" t="b">
        <v>1</v>
      </c>
      <c r="P7659" t="s">
        <v>1504</v>
      </c>
      <c r="Q7659" t="s">
        <v>475</v>
      </c>
      <c r="R7659" t="s">
        <v>36810</v>
      </c>
      <c r="S7659">
        <f t="shared" si="119"/>
        <v>1</v>
      </c>
    </row>
    <row r="7660" spans="1:19" hidden="1" x14ac:dyDescent="0.5">
      <c r="A7660" t="s">
        <v>35966</v>
      </c>
      <c r="B7660" t="s">
        <v>36811</v>
      </c>
      <c r="D7660" t="s">
        <v>20</v>
      </c>
      <c r="F7660" t="s">
        <v>22602</v>
      </c>
      <c r="G7660" t="s">
        <v>36812</v>
      </c>
      <c r="H7660" t="s">
        <v>1130</v>
      </c>
      <c r="I7660" t="s">
        <v>4317</v>
      </c>
      <c r="J7660" t="s">
        <v>36553</v>
      </c>
      <c r="K7660" t="s">
        <v>25</v>
      </c>
      <c r="L7660">
        <v>29.614519000000001</v>
      </c>
      <c r="M7660">
        <v>-95.385392999999993</v>
      </c>
      <c r="R7660" t="s">
        <v>36813</v>
      </c>
      <c r="S7660">
        <f t="shared" si="119"/>
        <v>1</v>
      </c>
    </row>
    <row r="7661" spans="1:19" hidden="1" x14ac:dyDescent="0.5">
      <c r="A7661" t="s">
        <v>35966</v>
      </c>
      <c r="B7661" t="s">
        <v>36814</v>
      </c>
      <c r="D7661" t="s">
        <v>20</v>
      </c>
      <c r="F7661" t="s">
        <v>22602</v>
      </c>
      <c r="G7661" t="s">
        <v>36815</v>
      </c>
      <c r="H7661" t="s">
        <v>1130</v>
      </c>
      <c r="I7661" t="s">
        <v>4317</v>
      </c>
      <c r="J7661" t="s">
        <v>36553</v>
      </c>
      <c r="K7661" t="s">
        <v>25</v>
      </c>
      <c r="L7661">
        <v>29.598611999999999</v>
      </c>
      <c r="M7661">
        <v>-95.367677999999998</v>
      </c>
      <c r="R7661" t="s">
        <v>36816</v>
      </c>
      <c r="S7661">
        <f t="shared" si="119"/>
        <v>1</v>
      </c>
    </row>
    <row r="7662" spans="1:19" hidden="1" x14ac:dyDescent="0.5">
      <c r="A7662" t="s">
        <v>32354</v>
      </c>
      <c r="B7662" t="s">
        <v>36817</v>
      </c>
      <c r="D7662" t="s">
        <v>20</v>
      </c>
      <c r="F7662" t="s">
        <v>22602</v>
      </c>
      <c r="G7662" t="s">
        <v>36818</v>
      </c>
      <c r="H7662" t="s">
        <v>1130</v>
      </c>
      <c r="I7662" t="s">
        <v>4317</v>
      </c>
      <c r="J7662" t="s">
        <v>32325</v>
      </c>
      <c r="K7662" t="s">
        <v>25</v>
      </c>
      <c r="L7662">
        <v>29.577988000000001</v>
      </c>
      <c r="M7662">
        <v>-95.122304999999997</v>
      </c>
      <c r="R7662" t="s">
        <v>36819</v>
      </c>
      <c r="S7662">
        <f t="shared" si="119"/>
        <v>1</v>
      </c>
    </row>
    <row r="7663" spans="1:19" x14ac:dyDescent="0.5">
      <c r="A7663" t="s">
        <v>32354</v>
      </c>
      <c r="B7663" t="s">
        <v>36820</v>
      </c>
      <c r="C7663" t="s">
        <v>4475</v>
      </c>
      <c r="D7663" t="s">
        <v>19812</v>
      </c>
      <c r="E7663" t="s">
        <v>469</v>
      </c>
      <c r="F7663" t="s">
        <v>22602</v>
      </c>
      <c r="G7663" t="s">
        <v>36821</v>
      </c>
      <c r="H7663" t="s">
        <v>32324</v>
      </c>
      <c r="I7663" t="s">
        <v>4317</v>
      </c>
      <c r="J7663" t="s">
        <v>32325</v>
      </c>
      <c r="K7663" t="s">
        <v>25</v>
      </c>
      <c r="L7663">
        <v>29.577916099999999</v>
      </c>
      <c r="M7663">
        <v>-95.120415199999997</v>
      </c>
      <c r="N7663" t="s">
        <v>36822</v>
      </c>
      <c r="O7663" t="b">
        <v>1</v>
      </c>
      <c r="P7663" t="s">
        <v>1504</v>
      </c>
      <c r="Q7663" t="s">
        <v>475</v>
      </c>
      <c r="R7663" t="s">
        <v>36823</v>
      </c>
      <c r="S7663">
        <f t="shared" si="119"/>
        <v>1</v>
      </c>
    </row>
    <row r="7664" spans="1:19" hidden="1" x14ac:dyDescent="0.5">
      <c r="A7664" t="s">
        <v>36003</v>
      </c>
      <c r="B7664" t="s">
        <v>36824</v>
      </c>
      <c r="D7664" t="s">
        <v>20</v>
      </c>
      <c r="F7664" t="s">
        <v>22602</v>
      </c>
      <c r="G7664" t="s">
        <v>36825</v>
      </c>
      <c r="H7664" t="s">
        <v>1130</v>
      </c>
      <c r="I7664" t="s">
        <v>4317</v>
      </c>
      <c r="J7664" t="s">
        <v>36826</v>
      </c>
      <c r="K7664" t="s">
        <v>25</v>
      </c>
      <c r="L7664">
        <v>29.598859000000001</v>
      </c>
      <c r="M7664">
        <v>-95.465052999999997</v>
      </c>
      <c r="R7664" t="s">
        <v>36827</v>
      </c>
      <c r="S7664">
        <f t="shared" si="119"/>
        <v>1</v>
      </c>
    </row>
    <row r="7665" spans="1:19" hidden="1" x14ac:dyDescent="0.5">
      <c r="A7665" t="s">
        <v>36003</v>
      </c>
      <c r="B7665" t="s">
        <v>36828</v>
      </c>
      <c r="D7665" t="s">
        <v>20</v>
      </c>
      <c r="F7665" t="s">
        <v>22602</v>
      </c>
      <c r="G7665" t="s">
        <v>36829</v>
      </c>
      <c r="H7665" t="s">
        <v>1130</v>
      </c>
      <c r="I7665" t="s">
        <v>4317</v>
      </c>
      <c r="J7665" t="s">
        <v>36826</v>
      </c>
      <c r="K7665" t="s">
        <v>25</v>
      </c>
      <c r="L7665">
        <v>29.597570000000001</v>
      </c>
      <c r="M7665">
        <v>-95.444873200000004</v>
      </c>
      <c r="R7665" t="s">
        <v>36830</v>
      </c>
      <c r="S7665">
        <f t="shared" si="119"/>
        <v>1</v>
      </c>
    </row>
    <row r="7666" spans="1:19" hidden="1" x14ac:dyDescent="0.5">
      <c r="A7666" t="s">
        <v>36003</v>
      </c>
      <c r="B7666" t="s">
        <v>36831</v>
      </c>
      <c r="D7666" t="s">
        <v>20</v>
      </c>
      <c r="F7666" t="s">
        <v>22602</v>
      </c>
      <c r="G7666" t="s">
        <v>36832</v>
      </c>
      <c r="H7666" t="s">
        <v>1130</v>
      </c>
      <c r="I7666" t="s">
        <v>4317</v>
      </c>
      <c r="J7666" t="s">
        <v>36826</v>
      </c>
      <c r="K7666" t="s">
        <v>25</v>
      </c>
      <c r="L7666">
        <v>29.581330000000001</v>
      </c>
      <c r="M7666">
        <v>-95.462569999999999</v>
      </c>
      <c r="R7666" t="s">
        <v>36833</v>
      </c>
      <c r="S7666">
        <f t="shared" si="119"/>
        <v>1</v>
      </c>
    </row>
    <row r="7667" spans="1:19" hidden="1" x14ac:dyDescent="0.5">
      <c r="A7667" t="s">
        <v>36609</v>
      </c>
      <c r="B7667" t="s">
        <v>36834</v>
      </c>
      <c r="D7667" t="s">
        <v>20</v>
      </c>
      <c r="F7667" t="s">
        <v>22602</v>
      </c>
      <c r="G7667" t="s">
        <v>36835</v>
      </c>
      <c r="H7667" t="s">
        <v>1130</v>
      </c>
      <c r="I7667" t="s">
        <v>4317</v>
      </c>
      <c r="J7667" t="s">
        <v>36640</v>
      </c>
      <c r="K7667" t="s">
        <v>25</v>
      </c>
      <c r="L7667">
        <v>29.723357</v>
      </c>
      <c r="M7667">
        <v>-95.604982000000007</v>
      </c>
      <c r="R7667" t="s">
        <v>36836</v>
      </c>
      <c r="S7667">
        <f t="shared" si="119"/>
        <v>1</v>
      </c>
    </row>
    <row r="7668" spans="1:19" x14ac:dyDescent="0.5">
      <c r="A7668" t="s">
        <v>36609</v>
      </c>
      <c r="B7668" t="s">
        <v>36837</v>
      </c>
      <c r="C7668" t="s">
        <v>4475</v>
      </c>
      <c r="D7668" t="s">
        <v>36838</v>
      </c>
      <c r="E7668" t="s">
        <v>469</v>
      </c>
      <c r="F7668" t="s">
        <v>22602</v>
      </c>
      <c r="G7668" t="s">
        <v>36839</v>
      </c>
      <c r="H7668" t="s">
        <v>32324</v>
      </c>
      <c r="I7668" t="s">
        <v>4317</v>
      </c>
      <c r="J7668" t="s">
        <v>36840</v>
      </c>
      <c r="K7668" t="s">
        <v>25</v>
      </c>
      <c r="L7668">
        <v>29.752453899999999</v>
      </c>
      <c r="M7668">
        <v>-95.605287000000004</v>
      </c>
      <c r="N7668" t="s">
        <v>36841</v>
      </c>
      <c r="O7668" t="b">
        <v>1</v>
      </c>
      <c r="P7668" t="s">
        <v>1504</v>
      </c>
      <c r="Q7668" t="s">
        <v>475</v>
      </c>
      <c r="R7668" t="s">
        <v>36842</v>
      </c>
      <c r="S7668">
        <f t="shared" si="119"/>
        <v>1</v>
      </c>
    </row>
    <row r="7669" spans="1:19" hidden="1" x14ac:dyDescent="0.5">
      <c r="A7669" t="s">
        <v>36286</v>
      </c>
      <c r="B7669" t="s">
        <v>36843</v>
      </c>
      <c r="D7669" t="s">
        <v>20</v>
      </c>
      <c r="F7669" t="s">
        <v>22602</v>
      </c>
      <c r="G7669" t="s">
        <v>36844</v>
      </c>
      <c r="H7669" t="s">
        <v>1130</v>
      </c>
      <c r="I7669" t="s">
        <v>4317</v>
      </c>
      <c r="J7669" t="s">
        <v>36543</v>
      </c>
      <c r="K7669" t="s">
        <v>25</v>
      </c>
      <c r="L7669">
        <v>29.882418999999999</v>
      </c>
      <c r="M7669">
        <v>-95.525102000000004</v>
      </c>
      <c r="R7669" t="s">
        <v>36845</v>
      </c>
      <c r="S7669">
        <f t="shared" si="119"/>
        <v>1</v>
      </c>
    </row>
    <row r="7670" spans="1:19" hidden="1" x14ac:dyDescent="0.5">
      <c r="A7670" t="s">
        <v>36286</v>
      </c>
      <c r="B7670" t="s">
        <v>36846</v>
      </c>
      <c r="D7670" t="s">
        <v>20</v>
      </c>
      <c r="F7670" t="s">
        <v>22602</v>
      </c>
      <c r="G7670" t="s">
        <v>36847</v>
      </c>
      <c r="H7670" t="s">
        <v>1130</v>
      </c>
      <c r="I7670" t="s">
        <v>4317</v>
      </c>
      <c r="J7670" t="s">
        <v>36543</v>
      </c>
      <c r="K7670" t="s">
        <v>25</v>
      </c>
      <c r="L7670">
        <v>29.865106999999998</v>
      </c>
      <c r="M7670">
        <v>-95.524733999999995</v>
      </c>
      <c r="R7670" t="s">
        <v>36848</v>
      </c>
      <c r="S7670">
        <f t="shared" si="119"/>
        <v>1</v>
      </c>
    </row>
    <row r="7671" spans="1:19" hidden="1" x14ac:dyDescent="0.5">
      <c r="A7671" t="s">
        <v>36286</v>
      </c>
      <c r="B7671" t="s">
        <v>36849</v>
      </c>
      <c r="D7671" t="s">
        <v>20</v>
      </c>
      <c r="F7671" t="s">
        <v>22602</v>
      </c>
      <c r="G7671" t="s">
        <v>36850</v>
      </c>
      <c r="H7671" t="s">
        <v>1130</v>
      </c>
      <c r="I7671" t="s">
        <v>4317</v>
      </c>
      <c r="J7671" t="s">
        <v>36377</v>
      </c>
      <c r="K7671" t="s">
        <v>25</v>
      </c>
      <c r="L7671">
        <v>29.903147000000001</v>
      </c>
      <c r="M7671">
        <v>-95.542462</v>
      </c>
      <c r="R7671" t="s">
        <v>36851</v>
      </c>
      <c r="S7671">
        <f t="shared" si="119"/>
        <v>1</v>
      </c>
    </row>
    <row r="7672" spans="1:19" hidden="1" x14ac:dyDescent="0.5">
      <c r="A7672" t="s">
        <v>36543</v>
      </c>
      <c r="B7672" t="s">
        <v>36852</v>
      </c>
      <c r="D7672" t="s">
        <v>20</v>
      </c>
      <c r="F7672" t="s">
        <v>22602</v>
      </c>
      <c r="G7672" t="s">
        <v>36853</v>
      </c>
      <c r="H7672" t="s">
        <v>1130</v>
      </c>
      <c r="I7672" t="s">
        <v>4317</v>
      </c>
      <c r="J7672" t="s">
        <v>36543</v>
      </c>
      <c r="K7672" t="s">
        <v>25</v>
      </c>
      <c r="L7672">
        <v>29.870764000000001</v>
      </c>
      <c r="M7672">
        <v>-95.540155999999996</v>
      </c>
      <c r="R7672" t="s">
        <v>36854</v>
      </c>
      <c r="S7672">
        <f t="shared" si="119"/>
        <v>1</v>
      </c>
    </row>
    <row r="7673" spans="1:19" hidden="1" x14ac:dyDescent="0.5">
      <c r="A7673" t="s">
        <v>36543</v>
      </c>
      <c r="B7673" t="s">
        <v>36855</v>
      </c>
      <c r="D7673" t="s">
        <v>20</v>
      </c>
      <c r="F7673" t="s">
        <v>22602</v>
      </c>
      <c r="G7673" t="s">
        <v>36856</v>
      </c>
      <c r="H7673" t="s">
        <v>1130</v>
      </c>
      <c r="I7673" t="s">
        <v>4317</v>
      </c>
      <c r="J7673" t="s">
        <v>36543</v>
      </c>
      <c r="K7673" t="s">
        <v>25</v>
      </c>
      <c r="L7673">
        <v>29.854647</v>
      </c>
      <c r="M7673">
        <v>-95.533760000000001</v>
      </c>
      <c r="R7673" t="s">
        <v>36857</v>
      </c>
      <c r="S7673">
        <f t="shared" si="119"/>
        <v>1</v>
      </c>
    </row>
    <row r="7674" spans="1:19" hidden="1" x14ac:dyDescent="0.5">
      <c r="A7674" t="s">
        <v>36543</v>
      </c>
      <c r="B7674" t="s">
        <v>36858</v>
      </c>
      <c r="D7674" t="s">
        <v>20</v>
      </c>
      <c r="F7674" t="s">
        <v>22602</v>
      </c>
      <c r="G7674" t="s">
        <v>36859</v>
      </c>
      <c r="H7674" t="s">
        <v>1130</v>
      </c>
      <c r="I7674" t="s">
        <v>4317</v>
      </c>
      <c r="J7674" t="s">
        <v>36636</v>
      </c>
      <c r="K7674" t="s">
        <v>25</v>
      </c>
      <c r="L7674">
        <v>29.866876000000001</v>
      </c>
      <c r="M7674">
        <v>-95.564627999999999</v>
      </c>
      <c r="R7674" t="s">
        <v>36860</v>
      </c>
      <c r="S7674">
        <f t="shared" si="119"/>
        <v>1</v>
      </c>
    </row>
    <row r="7675" spans="1:19" hidden="1" x14ac:dyDescent="0.5">
      <c r="A7675" t="s">
        <v>36543</v>
      </c>
      <c r="B7675" t="s">
        <v>36861</v>
      </c>
      <c r="D7675" t="s">
        <v>20</v>
      </c>
      <c r="F7675" t="s">
        <v>22602</v>
      </c>
      <c r="G7675" t="s">
        <v>36862</v>
      </c>
      <c r="H7675" t="s">
        <v>1130</v>
      </c>
      <c r="I7675" t="s">
        <v>4317</v>
      </c>
      <c r="J7675" t="s">
        <v>36377</v>
      </c>
      <c r="K7675" t="s">
        <v>25</v>
      </c>
      <c r="L7675">
        <v>29.902614</v>
      </c>
      <c r="M7675">
        <v>-95.552670899999995</v>
      </c>
      <c r="R7675" t="s">
        <v>36863</v>
      </c>
      <c r="S7675">
        <f t="shared" si="119"/>
        <v>1</v>
      </c>
    </row>
    <row r="7676" spans="1:19" x14ac:dyDescent="0.5">
      <c r="A7676" t="s">
        <v>36543</v>
      </c>
      <c r="B7676" t="s">
        <v>36864</v>
      </c>
      <c r="C7676" t="s">
        <v>4475</v>
      </c>
      <c r="D7676" t="s">
        <v>36865</v>
      </c>
      <c r="E7676" t="s">
        <v>469</v>
      </c>
      <c r="F7676" t="s">
        <v>22602</v>
      </c>
      <c r="G7676" t="s">
        <v>36866</v>
      </c>
      <c r="H7676" t="s">
        <v>32324</v>
      </c>
      <c r="I7676" t="s">
        <v>4317</v>
      </c>
      <c r="J7676" t="s">
        <v>36377</v>
      </c>
      <c r="K7676" t="s">
        <v>25</v>
      </c>
      <c r="L7676">
        <v>29.904114700000001</v>
      </c>
      <c r="M7676">
        <v>-95.555622499999998</v>
      </c>
      <c r="N7676" t="s">
        <v>36867</v>
      </c>
      <c r="O7676" t="b">
        <v>1</v>
      </c>
      <c r="P7676" t="s">
        <v>1504</v>
      </c>
      <c r="Q7676" t="s">
        <v>475</v>
      </c>
      <c r="R7676" t="s">
        <v>36868</v>
      </c>
      <c r="S7676">
        <f t="shared" si="119"/>
        <v>1</v>
      </c>
    </row>
    <row r="7677" spans="1:19" hidden="1" x14ac:dyDescent="0.5">
      <c r="A7677" t="s">
        <v>36543</v>
      </c>
      <c r="B7677" t="s">
        <v>36869</v>
      </c>
      <c r="D7677" t="s">
        <v>20</v>
      </c>
      <c r="F7677" t="s">
        <v>22602</v>
      </c>
      <c r="G7677" t="s">
        <v>36870</v>
      </c>
      <c r="H7677" t="s">
        <v>36871</v>
      </c>
      <c r="I7677" t="s">
        <v>4317</v>
      </c>
      <c r="J7677" t="s">
        <v>36543</v>
      </c>
      <c r="K7677" t="s">
        <v>25</v>
      </c>
      <c r="L7677">
        <v>29.888584999999999</v>
      </c>
      <c r="M7677">
        <v>-95.580956999999998</v>
      </c>
      <c r="R7677" t="s">
        <v>36872</v>
      </c>
      <c r="S7677">
        <f t="shared" si="119"/>
        <v>1</v>
      </c>
    </row>
    <row r="7678" spans="1:19" hidden="1" x14ac:dyDescent="0.5">
      <c r="A7678" t="s">
        <v>36543</v>
      </c>
      <c r="B7678" t="s">
        <v>36873</v>
      </c>
      <c r="D7678" t="s">
        <v>20</v>
      </c>
      <c r="F7678" t="s">
        <v>22602</v>
      </c>
      <c r="G7678" t="s">
        <v>36874</v>
      </c>
      <c r="H7678" t="s">
        <v>1130</v>
      </c>
      <c r="I7678" t="s">
        <v>4317</v>
      </c>
      <c r="J7678" t="s">
        <v>36636</v>
      </c>
      <c r="K7678" t="s">
        <v>25</v>
      </c>
      <c r="L7678">
        <v>29.866326999999998</v>
      </c>
      <c r="M7678">
        <v>-95.589095999999998</v>
      </c>
      <c r="R7678" t="s">
        <v>36875</v>
      </c>
      <c r="S7678">
        <f t="shared" si="119"/>
        <v>1</v>
      </c>
    </row>
    <row r="7679" spans="1:19" x14ac:dyDescent="0.5">
      <c r="A7679" t="s">
        <v>36543</v>
      </c>
      <c r="B7679" t="s">
        <v>36876</v>
      </c>
      <c r="C7679" t="s">
        <v>4475</v>
      </c>
      <c r="D7679" t="s">
        <v>36877</v>
      </c>
      <c r="E7679" t="s">
        <v>469</v>
      </c>
      <c r="F7679" t="s">
        <v>22602</v>
      </c>
      <c r="G7679" t="s">
        <v>36878</v>
      </c>
      <c r="H7679" t="s">
        <v>32324</v>
      </c>
      <c r="I7679" t="s">
        <v>4317</v>
      </c>
      <c r="J7679" t="s">
        <v>36879</v>
      </c>
      <c r="K7679" t="s">
        <v>25</v>
      </c>
      <c r="L7679">
        <v>29.908277300000002</v>
      </c>
      <c r="M7679">
        <v>-95.583552800000007</v>
      </c>
      <c r="N7679" t="s">
        <v>36880</v>
      </c>
      <c r="O7679" t="b">
        <v>1</v>
      </c>
      <c r="P7679" t="s">
        <v>1504</v>
      </c>
      <c r="Q7679" t="s">
        <v>475</v>
      </c>
      <c r="R7679" t="s">
        <v>36881</v>
      </c>
      <c r="S7679">
        <f t="shared" si="119"/>
        <v>1</v>
      </c>
    </row>
    <row r="7680" spans="1:19" hidden="1" x14ac:dyDescent="0.5">
      <c r="A7680" t="s">
        <v>36543</v>
      </c>
      <c r="B7680" t="s">
        <v>36882</v>
      </c>
      <c r="D7680" t="s">
        <v>20</v>
      </c>
      <c r="F7680" t="s">
        <v>22602</v>
      </c>
      <c r="G7680" t="s">
        <v>36883</v>
      </c>
      <c r="H7680" t="s">
        <v>1130</v>
      </c>
      <c r="I7680" t="s">
        <v>4317</v>
      </c>
      <c r="J7680" t="s">
        <v>36879</v>
      </c>
      <c r="K7680" t="s">
        <v>25</v>
      </c>
      <c r="L7680">
        <v>29.915103999999999</v>
      </c>
      <c r="M7680">
        <v>-95.585314999999994</v>
      </c>
      <c r="R7680" t="s">
        <v>36884</v>
      </c>
      <c r="S7680">
        <f t="shared" si="119"/>
        <v>1</v>
      </c>
    </row>
    <row r="7681" spans="1:19" x14ac:dyDescent="0.5">
      <c r="A7681" t="s">
        <v>36543</v>
      </c>
      <c r="B7681" t="s">
        <v>36885</v>
      </c>
      <c r="C7681" t="s">
        <v>4475</v>
      </c>
      <c r="D7681" t="s">
        <v>36886</v>
      </c>
      <c r="E7681" t="s">
        <v>469</v>
      </c>
      <c r="F7681" t="s">
        <v>22602</v>
      </c>
      <c r="G7681" t="s">
        <v>36887</v>
      </c>
      <c r="H7681" t="s">
        <v>32324</v>
      </c>
      <c r="I7681" t="s">
        <v>4317</v>
      </c>
      <c r="J7681" t="s">
        <v>36636</v>
      </c>
      <c r="K7681" t="s">
        <v>25</v>
      </c>
      <c r="L7681">
        <v>29.865398800000001</v>
      </c>
      <c r="M7681">
        <v>-95.606798100000006</v>
      </c>
      <c r="N7681" t="s">
        <v>36888</v>
      </c>
      <c r="O7681" t="b">
        <v>1</v>
      </c>
      <c r="P7681" t="s">
        <v>1504</v>
      </c>
      <c r="Q7681" t="s">
        <v>475</v>
      </c>
      <c r="R7681" t="s">
        <v>36889</v>
      </c>
      <c r="S7681">
        <f t="shared" si="119"/>
        <v>1</v>
      </c>
    </row>
    <row r="7682" spans="1:19" hidden="1" x14ac:dyDescent="0.5">
      <c r="A7682" t="s">
        <v>36543</v>
      </c>
      <c r="B7682" t="s">
        <v>36890</v>
      </c>
      <c r="D7682" t="s">
        <v>20</v>
      </c>
      <c r="F7682" t="s">
        <v>22602</v>
      </c>
      <c r="G7682" t="s">
        <v>36891</v>
      </c>
      <c r="H7682" t="s">
        <v>1130</v>
      </c>
      <c r="I7682" t="s">
        <v>4317</v>
      </c>
      <c r="J7682" t="s">
        <v>36636</v>
      </c>
      <c r="K7682" t="s">
        <v>25</v>
      </c>
      <c r="L7682">
        <v>29.850989999999999</v>
      </c>
      <c r="M7682">
        <v>-95.606042000000002</v>
      </c>
      <c r="R7682" t="s">
        <v>36892</v>
      </c>
      <c r="S7682">
        <f t="shared" si="119"/>
        <v>1</v>
      </c>
    </row>
    <row r="7683" spans="1:19" hidden="1" x14ac:dyDescent="0.5">
      <c r="A7683" t="s">
        <v>36543</v>
      </c>
      <c r="B7683" t="s">
        <v>36893</v>
      </c>
      <c r="D7683" t="s">
        <v>20</v>
      </c>
      <c r="F7683" t="s">
        <v>22602</v>
      </c>
      <c r="G7683" t="s">
        <v>36894</v>
      </c>
      <c r="H7683" t="s">
        <v>1130</v>
      </c>
      <c r="I7683" t="s">
        <v>4317</v>
      </c>
      <c r="J7683" t="s">
        <v>36879</v>
      </c>
      <c r="K7683" t="s">
        <v>25</v>
      </c>
      <c r="L7683">
        <v>29.926652000000001</v>
      </c>
      <c r="M7683">
        <v>-95.596151000000006</v>
      </c>
      <c r="R7683" t="s">
        <v>36895</v>
      </c>
      <c r="S7683">
        <f t="shared" ref="S7683:S7746" si="120">COUNTIF(B:B,B7683)</f>
        <v>1</v>
      </c>
    </row>
    <row r="7684" spans="1:19" x14ac:dyDescent="0.5">
      <c r="A7684" t="s">
        <v>36543</v>
      </c>
      <c r="B7684" t="s">
        <v>36896</v>
      </c>
      <c r="C7684" t="s">
        <v>4475</v>
      </c>
      <c r="D7684" t="s">
        <v>36897</v>
      </c>
      <c r="E7684" t="s">
        <v>469</v>
      </c>
      <c r="F7684" t="s">
        <v>22602</v>
      </c>
      <c r="G7684" t="s">
        <v>36898</v>
      </c>
      <c r="H7684" t="s">
        <v>32324</v>
      </c>
      <c r="I7684" t="s">
        <v>4317</v>
      </c>
      <c r="J7684" t="s">
        <v>36879</v>
      </c>
      <c r="K7684" t="s">
        <v>25</v>
      </c>
      <c r="L7684">
        <v>29.924047900000001</v>
      </c>
      <c r="M7684">
        <v>-95.6044646</v>
      </c>
      <c r="N7684" t="s">
        <v>36899</v>
      </c>
      <c r="O7684" t="b">
        <v>1</v>
      </c>
      <c r="P7684" t="s">
        <v>1504</v>
      </c>
      <c r="Q7684" t="s">
        <v>475</v>
      </c>
      <c r="R7684" t="s">
        <v>36900</v>
      </c>
      <c r="S7684">
        <f t="shared" si="120"/>
        <v>1</v>
      </c>
    </row>
    <row r="7685" spans="1:19" hidden="1" x14ac:dyDescent="0.5">
      <c r="A7685" t="s">
        <v>36543</v>
      </c>
      <c r="B7685" t="s">
        <v>36901</v>
      </c>
      <c r="D7685" t="s">
        <v>20</v>
      </c>
      <c r="F7685" t="s">
        <v>22602</v>
      </c>
      <c r="G7685" t="s">
        <v>36902</v>
      </c>
      <c r="H7685" t="s">
        <v>1130</v>
      </c>
      <c r="I7685" t="s">
        <v>4317</v>
      </c>
      <c r="J7685" t="s">
        <v>36903</v>
      </c>
      <c r="K7685" t="s">
        <v>25</v>
      </c>
      <c r="L7685">
        <v>29.879135000000002</v>
      </c>
      <c r="M7685">
        <v>-95.629142999999999</v>
      </c>
      <c r="R7685" t="s">
        <v>36904</v>
      </c>
      <c r="S7685">
        <f t="shared" si="120"/>
        <v>1</v>
      </c>
    </row>
    <row r="7686" spans="1:19" hidden="1" x14ac:dyDescent="0.5">
      <c r="A7686" t="s">
        <v>36636</v>
      </c>
      <c r="B7686" t="s">
        <v>36905</v>
      </c>
      <c r="D7686" t="s">
        <v>20</v>
      </c>
      <c r="F7686" t="s">
        <v>22602</v>
      </c>
      <c r="G7686" t="s">
        <v>36906</v>
      </c>
      <c r="H7686" t="s">
        <v>1130</v>
      </c>
      <c r="I7686" t="s">
        <v>4317</v>
      </c>
      <c r="J7686" t="s">
        <v>36907</v>
      </c>
      <c r="K7686" t="s">
        <v>25</v>
      </c>
      <c r="L7686">
        <v>29.856617</v>
      </c>
      <c r="M7686">
        <v>-95.644351999999998</v>
      </c>
      <c r="R7686" t="s">
        <v>36908</v>
      </c>
      <c r="S7686">
        <f t="shared" si="120"/>
        <v>1</v>
      </c>
    </row>
    <row r="7687" spans="1:19" x14ac:dyDescent="0.5">
      <c r="A7687" t="s">
        <v>36636</v>
      </c>
      <c r="B7687" t="s">
        <v>36909</v>
      </c>
      <c r="C7687" t="s">
        <v>4475</v>
      </c>
      <c r="D7687" t="s">
        <v>36910</v>
      </c>
      <c r="E7687" t="s">
        <v>469</v>
      </c>
      <c r="F7687" t="s">
        <v>22602</v>
      </c>
      <c r="G7687" t="s">
        <v>36911</v>
      </c>
      <c r="H7687" t="s">
        <v>32324</v>
      </c>
      <c r="I7687" t="s">
        <v>4317</v>
      </c>
      <c r="J7687" t="s">
        <v>36903</v>
      </c>
      <c r="K7687" t="s">
        <v>25</v>
      </c>
      <c r="L7687">
        <v>29.902530800000001</v>
      </c>
      <c r="M7687">
        <v>-95.631713700000006</v>
      </c>
      <c r="N7687" t="s">
        <v>36912</v>
      </c>
      <c r="O7687" t="b">
        <v>1</v>
      </c>
      <c r="P7687" t="s">
        <v>1504</v>
      </c>
      <c r="Q7687" t="s">
        <v>475</v>
      </c>
      <c r="R7687" t="s">
        <v>36913</v>
      </c>
      <c r="S7687">
        <f t="shared" si="120"/>
        <v>1</v>
      </c>
    </row>
    <row r="7688" spans="1:19" hidden="1" x14ac:dyDescent="0.5">
      <c r="A7688" t="s">
        <v>36636</v>
      </c>
      <c r="B7688" t="s">
        <v>36914</v>
      </c>
      <c r="D7688" t="s">
        <v>20</v>
      </c>
      <c r="F7688" t="s">
        <v>22602</v>
      </c>
      <c r="G7688" t="s">
        <v>36915</v>
      </c>
      <c r="H7688" t="s">
        <v>1130</v>
      </c>
      <c r="I7688" t="s">
        <v>4317</v>
      </c>
      <c r="J7688" t="s">
        <v>36879</v>
      </c>
      <c r="K7688" t="s">
        <v>25</v>
      </c>
      <c r="L7688">
        <v>29.916727999999999</v>
      </c>
      <c r="M7688">
        <v>-95.617102000000003</v>
      </c>
      <c r="R7688" t="s">
        <v>36916</v>
      </c>
      <c r="S7688">
        <f t="shared" si="120"/>
        <v>1</v>
      </c>
    </row>
    <row r="7689" spans="1:19" hidden="1" x14ac:dyDescent="0.5">
      <c r="A7689" t="s">
        <v>36636</v>
      </c>
      <c r="B7689" t="s">
        <v>36917</v>
      </c>
      <c r="D7689" t="s">
        <v>20</v>
      </c>
      <c r="F7689" t="s">
        <v>22602</v>
      </c>
      <c r="G7689" t="s">
        <v>36918</v>
      </c>
      <c r="H7689" t="s">
        <v>1130</v>
      </c>
      <c r="I7689" t="s">
        <v>4317</v>
      </c>
      <c r="J7689" t="s">
        <v>36903</v>
      </c>
      <c r="K7689" t="s">
        <v>25</v>
      </c>
      <c r="L7689">
        <v>29.909143</v>
      </c>
      <c r="M7689">
        <v>-95.628905000000003</v>
      </c>
      <c r="R7689" t="s">
        <v>36919</v>
      </c>
      <c r="S7689">
        <f t="shared" si="120"/>
        <v>1</v>
      </c>
    </row>
    <row r="7690" spans="1:19" hidden="1" x14ac:dyDescent="0.5">
      <c r="A7690" t="s">
        <v>36636</v>
      </c>
      <c r="B7690" t="s">
        <v>36920</v>
      </c>
      <c r="D7690" t="s">
        <v>20</v>
      </c>
      <c r="F7690" t="s">
        <v>22602</v>
      </c>
      <c r="G7690" t="s">
        <v>36921</v>
      </c>
      <c r="H7690" t="s">
        <v>1130</v>
      </c>
      <c r="I7690" t="s">
        <v>4317</v>
      </c>
      <c r="J7690" t="s">
        <v>36907</v>
      </c>
      <c r="K7690" t="s">
        <v>25</v>
      </c>
      <c r="L7690">
        <v>29.864744000000002</v>
      </c>
      <c r="M7690">
        <v>-95.662915999999996</v>
      </c>
      <c r="R7690" t="s">
        <v>36922</v>
      </c>
      <c r="S7690">
        <f t="shared" si="120"/>
        <v>1</v>
      </c>
    </row>
    <row r="7691" spans="1:19" hidden="1" x14ac:dyDescent="0.5">
      <c r="A7691" t="s">
        <v>36636</v>
      </c>
      <c r="B7691" t="s">
        <v>36923</v>
      </c>
      <c r="D7691" t="s">
        <v>20</v>
      </c>
      <c r="F7691" t="s">
        <v>22602</v>
      </c>
      <c r="G7691" t="s">
        <v>36924</v>
      </c>
      <c r="H7691" t="s">
        <v>6763</v>
      </c>
      <c r="I7691" t="s">
        <v>4317</v>
      </c>
      <c r="J7691" t="s">
        <v>36925</v>
      </c>
      <c r="K7691" t="s">
        <v>25</v>
      </c>
      <c r="L7691">
        <v>29.922737000000001</v>
      </c>
      <c r="M7691">
        <v>-95.627893900000004</v>
      </c>
      <c r="R7691" t="s">
        <v>36926</v>
      </c>
      <c r="S7691">
        <f t="shared" si="120"/>
        <v>1</v>
      </c>
    </row>
    <row r="7692" spans="1:19" hidden="1" x14ac:dyDescent="0.5">
      <c r="A7692" t="s">
        <v>36636</v>
      </c>
      <c r="B7692" t="s">
        <v>36927</v>
      </c>
      <c r="D7692" t="s">
        <v>20</v>
      </c>
      <c r="F7692" t="s">
        <v>22602</v>
      </c>
      <c r="G7692" t="s">
        <v>36928</v>
      </c>
      <c r="H7692" t="s">
        <v>1130</v>
      </c>
      <c r="I7692" t="s">
        <v>4317</v>
      </c>
      <c r="J7692" t="s">
        <v>36903</v>
      </c>
      <c r="K7692" t="s">
        <v>25</v>
      </c>
      <c r="L7692">
        <v>29.881810000000002</v>
      </c>
      <c r="M7692">
        <v>-95.668871999999993</v>
      </c>
      <c r="R7692" t="s">
        <v>36929</v>
      </c>
      <c r="S7692">
        <f t="shared" si="120"/>
        <v>1</v>
      </c>
    </row>
    <row r="7693" spans="1:19" hidden="1" x14ac:dyDescent="0.5">
      <c r="A7693" t="s">
        <v>36636</v>
      </c>
      <c r="B7693" t="s">
        <v>36930</v>
      </c>
      <c r="D7693" t="s">
        <v>20</v>
      </c>
      <c r="F7693" t="s">
        <v>22602</v>
      </c>
      <c r="G7693" t="s">
        <v>36931</v>
      </c>
      <c r="H7693" t="s">
        <v>1130</v>
      </c>
      <c r="I7693" t="s">
        <v>4317</v>
      </c>
      <c r="J7693" t="s">
        <v>36373</v>
      </c>
      <c r="K7693" t="s">
        <v>25</v>
      </c>
      <c r="L7693">
        <v>29.946814</v>
      </c>
      <c r="M7693">
        <v>-95.585418000000004</v>
      </c>
      <c r="R7693" t="s">
        <v>36932</v>
      </c>
      <c r="S7693">
        <f t="shared" si="120"/>
        <v>1</v>
      </c>
    </row>
    <row r="7694" spans="1:19" x14ac:dyDescent="0.5">
      <c r="A7694" t="s">
        <v>36636</v>
      </c>
      <c r="B7694" t="s">
        <v>36933</v>
      </c>
      <c r="C7694" t="s">
        <v>4475</v>
      </c>
      <c r="D7694" t="s">
        <v>36934</v>
      </c>
      <c r="E7694" t="s">
        <v>469</v>
      </c>
      <c r="F7694" t="s">
        <v>22602</v>
      </c>
      <c r="G7694" t="s">
        <v>36935</v>
      </c>
      <c r="H7694" t="s">
        <v>32324</v>
      </c>
      <c r="I7694" t="s">
        <v>4317</v>
      </c>
      <c r="J7694" t="s">
        <v>36373</v>
      </c>
      <c r="K7694" t="s">
        <v>25</v>
      </c>
      <c r="L7694">
        <v>29.951745899999999</v>
      </c>
      <c r="M7694">
        <v>-95.582371800000004</v>
      </c>
      <c r="N7694" t="s">
        <v>36936</v>
      </c>
      <c r="O7694" t="b">
        <v>1</v>
      </c>
      <c r="P7694" t="s">
        <v>1504</v>
      </c>
      <c r="Q7694" t="s">
        <v>475</v>
      </c>
      <c r="R7694" t="s">
        <v>36937</v>
      </c>
      <c r="S7694">
        <f t="shared" si="120"/>
        <v>1</v>
      </c>
    </row>
    <row r="7695" spans="1:19" hidden="1" x14ac:dyDescent="0.5">
      <c r="A7695" t="s">
        <v>36636</v>
      </c>
      <c r="B7695" t="s">
        <v>36938</v>
      </c>
      <c r="D7695" t="s">
        <v>20</v>
      </c>
      <c r="F7695" t="s">
        <v>22602</v>
      </c>
      <c r="G7695" t="s">
        <v>36939</v>
      </c>
      <c r="H7695" t="s">
        <v>1130</v>
      </c>
      <c r="I7695" t="s">
        <v>4317</v>
      </c>
      <c r="J7695" t="s">
        <v>36907</v>
      </c>
      <c r="K7695" t="s">
        <v>25</v>
      </c>
      <c r="L7695">
        <v>29.857592</v>
      </c>
      <c r="M7695">
        <v>-95.682863299999994</v>
      </c>
      <c r="R7695" t="s">
        <v>36940</v>
      </c>
      <c r="S7695">
        <f t="shared" si="120"/>
        <v>1</v>
      </c>
    </row>
    <row r="7696" spans="1:19" hidden="1" x14ac:dyDescent="0.5">
      <c r="A7696" t="s">
        <v>36636</v>
      </c>
      <c r="B7696" t="s">
        <v>36941</v>
      </c>
      <c r="D7696" t="s">
        <v>20</v>
      </c>
      <c r="F7696" t="s">
        <v>22602</v>
      </c>
      <c r="G7696" t="s">
        <v>36942</v>
      </c>
      <c r="H7696" t="s">
        <v>1130</v>
      </c>
      <c r="I7696" t="s">
        <v>4317</v>
      </c>
      <c r="J7696" t="s">
        <v>36907</v>
      </c>
      <c r="K7696" t="s">
        <v>25</v>
      </c>
      <c r="L7696">
        <v>29.788374999999998</v>
      </c>
      <c r="M7696">
        <v>-95.645303999999996</v>
      </c>
      <c r="R7696" t="s">
        <v>36943</v>
      </c>
      <c r="S7696">
        <f t="shared" si="120"/>
        <v>1</v>
      </c>
    </row>
    <row r="7697" spans="1:19" hidden="1" x14ac:dyDescent="0.5">
      <c r="A7697" t="s">
        <v>36636</v>
      </c>
      <c r="B7697" t="s">
        <v>36944</v>
      </c>
      <c r="D7697" t="s">
        <v>20</v>
      </c>
      <c r="F7697" t="s">
        <v>22602</v>
      </c>
      <c r="G7697" t="s">
        <v>36945</v>
      </c>
      <c r="H7697" t="s">
        <v>6763</v>
      </c>
      <c r="I7697" t="s">
        <v>4317</v>
      </c>
      <c r="J7697" t="s">
        <v>36925</v>
      </c>
      <c r="K7697" t="s">
        <v>25</v>
      </c>
      <c r="L7697">
        <v>29.952625999999999</v>
      </c>
      <c r="M7697">
        <v>-95.604316999999995</v>
      </c>
      <c r="R7697" t="s">
        <v>36946</v>
      </c>
      <c r="S7697">
        <f t="shared" si="120"/>
        <v>1</v>
      </c>
    </row>
    <row r="7698" spans="1:19" hidden="1" x14ac:dyDescent="0.5">
      <c r="A7698" t="s">
        <v>36591</v>
      </c>
      <c r="B7698" t="s">
        <v>36947</v>
      </c>
      <c r="D7698" t="s">
        <v>20</v>
      </c>
      <c r="F7698" t="s">
        <v>22602</v>
      </c>
      <c r="G7698" t="s">
        <v>36948</v>
      </c>
      <c r="H7698" t="s">
        <v>1130</v>
      </c>
      <c r="I7698" t="s">
        <v>4317</v>
      </c>
      <c r="J7698" t="s">
        <v>36613</v>
      </c>
      <c r="K7698" t="s">
        <v>25</v>
      </c>
      <c r="L7698">
        <v>29.769859</v>
      </c>
      <c r="M7698">
        <v>-95.609060999999997</v>
      </c>
      <c r="R7698" t="s">
        <v>36949</v>
      </c>
      <c r="S7698">
        <f t="shared" si="120"/>
        <v>1</v>
      </c>
    </row>
    <row r="7699" spans="1:19" hidden="1" x14ac:dyDescent="0.5">
      <c r="A7699" t="s">
        <v>36591</v>
      </c>
      <c r="B7699" t="s">
        <v>36950</v>
      </c>
      <c r="D7699" t="s">
        <v>20</v>
      </c>
      <c r="F7699" t="s">
        <v>22602</v>
      </c>
      <c r="G7699" t="s">
        <v>36951</v>
      </c>
      <c r="H7699" t="s">
        <v>1130</v>
      </c>
      <c r="I7699" t="s">
        <v>4317</v>
      </c>
      <c r="J7699" t="s">
        <v>36840</v>
      </c>
      <c r="K7699" t="s">
        <v>25</v>
      </c>
      <c r="L7699">
        <v>29.73555</v>
      </c>
      <c r="M7699">
        <v>-95.623329999999996</v>
      </c>
      <c r="R7699" t="s">
        <v>36952</v>
      </c>
      <c r="S7699">
        <f t="shared" si="120"/>
        <v>1</v>
      </c>
    </row>
    <row r="7700" spans="1:19" hidden="1" x14ac:dyDescent="0.5">
      <c r="A7700" t="s">
        <v>36591</v>
      </c>
      <c r="B7700" t="s">
        <v>36953</v>
      </c>
      <c r="D7700" t="s">
        <v>20</v>
      </c>
      <c r="F7700" t="s">
        <v>22602</v>
      </c>
      <c r="G7700" t="s">
        <v>36954</v>
      </c>
      <c r="H7700" t="s">
        <v>1130</v>
      </c>
      <c r="I7700" t="s">
        <v>4317</v>
      </c>
      <c r="J7700" t="s">
        <v>36840</v>
      </c>
      <c r="K7700" t="s">
        <v>25</v>
      </c>
      <c r="L7700">
        <v>29.759523000000002</v>
      </c>
      <c r="M7700">
        <v>-95.625964999999994</v>
      </c>
      <c r="R7700" t="s">
        <v>36955</v>
      </c>
      <c r="S7700">
        <f t="shared" si="120"/>
        <v>1</v>
      </c>
    </row>
    <row r="7701" spans="1:19" x14ac:dyDescent="0.5">
      <c r="A7701" t="s">
        <v>36591</v>
      </c>
      <c r="B7701" t="s">
        <v>36956</v>
      </c>
      <c r="C7701" t="s">
        <v>4475</v>
      </c>
      <c r="D7701" t="s">
        <v>36957</v>
      </c>
      <c r="E7701" t="s">
        <v>469</v>
      </c>
      <c r="F7701" t="s">
        <v>22602</v>
      </c>
      <c r="G7701" t="s">
        <v>36958</v>
      </c>
      <c r="H7701" t="s">
        <v>32324</v>
      </c>
      <c r="I7701" t="s">
        <v>4317</v>
      </c>
      <c r="J7701" t="s">
        <v>36840</v>
      </c>
      <c r="K7701" t="s">
        <v>25</v>
      </c>
      <c r="L7701">
        <v>29.7575194</v>
      </c>
      <c r="M7701">
        <v>-95.627397700000003</v>
      </c>
      <c r="N7701" t="s">
        <v>36959</v>
      </c>
      <c r="O7701" t="b">
        <v>1</v>
      </c>
      <c r="P7701" t="s">
        <v>1504</v>
      </c>
      <c r="Q7701" t="s">
        <v>475</v>
      </c>
      <c r="R7701" t="s">
        <v>36960</v>
      </c>
      <c r="S7701">
        <f t="shared" si="120"/>
        <v>1</v>
      </c>
    </row>
    <row r="7702" spans="1:19" hidden="1" x14ac:dyDescent="0.5">
      <c r="A7702" t="s">
        <v>36591</v>
      </c>
      <c r="B7702" t="s">
        <v>36961</v>
      </c>
      <c r="D7702" t="s">
        <v>20</v>
      </c>
      <c r="F7702" t="s">
        <v>22602</v>
      </c>
      <c r="G7702" t="s">
        <v>36962</v>
      </c>
      <c r="H7702" t="s">
        <v>1130</v>
      </c>
      <c r="I7702" t="s">
        <v>4317</v>
      </c>
      <c r="J7702" t="s">
        <v>36640</v>
      </c>
      <c r="K7702" t="s">
        <v>25</v>
      </c>
      <c r="L7702">
        <v>29.729527000000001</v>
      </c>
      <c r="M7702">
        <v>-95.643531999999993</v>
      </c>
      <c r="R7702" t="s">
        <v>36963</v>
      </c>
      <c r="S7702">
        <f t="shared" si="120"/>
        <v>1</v>
      </c>
    </row>
    <row r="7703" spans="1:19" hidden="1" x14ac:dyDescent="0.5">
      <c r="A7703" t="s">
        <v>36591</v>
      </c>
      <c r="B7703" t="s">
        <v>36964</v>
      </c>
      <c r="D7703" t="s">
        <v>20</v>
      </c>
      <c r="F7703" t="s">
        <v>22602</v>
      </c>
      <c r="G7703" t="s">
        <v>36965</v>
      </c>
      <c r="H7703" t="s">
        <v>1130</v>
      </c>
      <c r="I7703" t="s">
        <v>4317</v>
      </c>
      <c r="J7703" t="s">
        <v>36613</v>
      </c>
      <c r="K7703" t="s">
        <v>25</v>
      </c>
      <c r="L7703">
        <v>29.774947000000001</v>
      </c>
      <c r="M7703">
        <v>-95.644344000000004</v>
      </c>
      <c r="R7703" t="s">
        <v>36966</v>
      </c>
      <c r="S7703">
        <f t="shared" si="120"/>
        <v>1</v>
      </c>
    </row>
    <row r="7704" spans="1:19" x14ac:dyDescent="0.5">
      <c r="A7704" t="s">
        <v>36231</v>
      </c>
      <c r="B7704" t="s">
        <v>36967</v>
      </c>
      <c r="C7704" t="s">
        <v>4475</v>
      </c>
      <c r="D7704" t="s">
        <v>36968</v>
      </c>
      <c r="E7704" t="s">
        <v>1590</v>
      </c>
      <c r="F7704" t="s">
        <v>22602</v>
      </c>
      <c r="G7704" t="s">
        <v>36969</v>
      </c>
      <c r="H7704" t="s">
        <v>32324</v>
      </c>
      <c r="I7704" t="s">
        <v>4317</v>
      </c>
      <c r="J7704" t="s">
        <v>36231</v>
      </c>
      <c r="K7704" t="s">
        <v>25</v>
      </c>
      <c r="L7704">
        <v>29.9242174</v>
      </c>
      <c r="M7704">
        <v>-95.2036449</v>
      </c>
      <c r="N7704" t="s">
        <v>36970</v>
      </c>
      <c r="O7704" t="b">
        <v>1</v>
      </c>
      <c r="P7704" t="s">
        <v>1504</v>
      </c>
      <c r="Q7704" t="s">
        <v>475</v>
      </c>
      <c r="R7704" t="s">
        <v>36971</v>
      </c>
      <c r="S7704">
        <f t="shared" si="120"/>
        <v>1</v>
      </c>
    </row>
    <row r="7705" spans="1:19" hidden="1" x14ac:dyDescent="0.5">
      <c r="A7705" t="s">
        <v>36231</v>
      </c>
      <c r="B7705" t="s">
        <v>36972</v>
      </c>
      <c r="D7705" t="s">
        <v>20</v>
      </c>
      <c r="F7705" t="s">
        <v>22602</v>
      </c>
      <c r="G7705" t="s">
        <v>36973</v>
      </c>
      <c r="H7705" t="s">
        <v>1130</v>
      </c>
      <c r="I7705" t="s">
        <v>4317</v>
      </c>
      <c r="J7705" t="s">
        <v>36231</v>
      </c>
      <c r="K7705" t="s">
        <v>25</v>
      </c>
      <c r="L7705">
        <v>29.930862000000001</v>
      </c>
      <c r="M7705">
        <v>-95.176114999999996</v>
      </c>
      <c r="R7705" t="s">
        <v>36974</v>
      </c>
      <c r="S7705">
        <f t="shared" si="120"/>
        <v>1</v>
      </c>
    </row>
    <row r="7706" spans="1:19" hidden="1" x14ac:dyDescent="0.5">
      <c r="A7706" t="s">
        <v>36231</v>
      </c>
      <c r="B7706" t="s">
        <v>36975</v>
      </c>
      <c r="D7706" t="s">
        <v>20</v>
      </c>
      <c r="F7706" t="s">
        <v>22602</v>
      </c>
      <c r="G7706" t="s">
        <v>36976</v>
      </c>
      <c r="H7706" t="s">
        <v>36415</v>
      </c>
      <c r="I7706" t="s">
        <v>4317</v>
      </c>
      <c r="J7706" t="s">
        <v>36483</v>
      </c>
      <c r="K7706" t="s">
        <v>25</v>
      </c>
      <c r="L7706">
        <v>29.948295999999999</v>
      </c>
      <c r="M7706">
        <v>-95.211641</v>
      </c>
      <c r="R7706" t="s">
        <v>36977</v>
      </c>
      <c r="S7706">
        <f t="shared" si="120"/>
        <v>1</v>
      </c>
    </row>
    <row r="7707" spans="1:19" hidden="1" x14ac:dyDescent="0.5">
      <c r="A7707" t="s">
        <v>36231</v>
      </c>
      <c r="B7707" t="s">
        <v>36978</v>
      </c>
      <c r="D7707" t="s">
        <v>20</v>
      </c>
      <c r="F7707" t="s">
        <v>22602</v>
      </c>
      <c r="G7707" t="s">
        <v>36979</v>
      </c>
      <c r="H7707" t="s">
        <v>36415</v>
      </c>
      <c r="I7707" t="s">
        <v>4317</v>
      </c>
      <c r="J7707" t="s">
        <v>36980</v>
      </c>
      <c r="K7707" t="s">
        <v>25</v>
      </c>
      <c r="L7707">
        <v>29.979320000000001</v>
      </c>
      <c r="M7707">
        <v>-95.191520999999995</v>
      </c>
      <c r="R7707" t="s">
        <v>36981</v>
      </c>
      <c r="S7707">
        <f t="shared" si="120"/>
        <v>1</v>
      </c>
    </row>
    <row r="7708" spans="1:19" x14ac:dyDescent="0.5">
      <c r="A7708" t="s">
        <v>36231</v>
      </c>
      <c r="B7708" t="s">
        <v>36982</v>
      </c>
      <c r="C7708" t="s">
        <v>4475</v>
      </c>
      <c r="D7708" t="s">
        <v>36983</v>
      </c>
      <c r="E7708" t="s">
        <v>469</v>
      </c>
      <c r="F7708" t="s">
        <v>22602</v>
      </c>
      <c r="G7708" t="s">
        <v>36984</v>
      </c>
      <c r="H7708" t="s">
        <v>36788</v>
      </c>
      <c r="I7708" t="s">
        <v>4317</v>
      </c>
      <c r="J7708" t="s">
        <v>36483</v>
      </c>
      <c r="K7708" t="s">
        <v>25</v>
      </c>
      <c r="L7708">
        <v>29.978981000000001</v>
      </c>
      <c r="M7708">
        <v>-95.215026100000003</v>
      </c>
      <c r="N7708" t="s">
        <v>36985</v>
      </c>
      <c r="O7708" t="b">
        <v>1</v>
      </c>
      <c r="P7708" t="s">
        <v>1504</v>
      </c>
      <c r="Q7708" t="s">
        <v>475</v>
      </c>
      <c r="R7708" t="s">
        <v>36986</v>
      </c>
      <c r="S7708">
        <f t="shared" si="120"/>
        <v>1</v>
      </c>
    </row>
    <row r="7709" spans="1:19" hidden="1" x14ac:dyDescent="0.5">
      <c r="A7709" t="s">
        <v>36231</v>
      </c>
      <c r="B7709" t="s">
        <v>36987</v>
      </c>
      <c r="D7709" t="s">
        <v>20</v>
      </c>
      <c r="F7709" t="s">
        <v>22602</v>
      </c>
      <c r="G7709" t="s">
        <v>36988</v>
      </c>
      <c r="H7709" t="s">
        <v>36415</v>
      </c>
      <c r="I7709" t="s">
        <v>4317</v>
      </c>
      <c r="J7709" t="s">
        <v>36483</v>
      </c>
      <c r="K7709" t="s">
        <v>25</v>
      </c>
      <c r="L7709">
        <v>29.979358999999999</v>
      </c>
      <c r="M7709">
        <v>-95.216847999999999</v>
      </c>
      <c r="R7709" t="s">
        <v>36989</v>
      </c>
      <c r="S7709">
        <f t="shared" si="120"/>
        <v>1</v>
      </c>
    </row>
    <row r="7710" spans="1:19" hidden="1" x14ac:dyDescent="0.5">
      <c r="A7710" t="s">
        <v>36231</v>
      </c>
      <c r="B7710" t="s">
        <v>36990</v>
      </c>
      <c r="D7710" t="s">
        <v>20</v>
      </c>
      <c r="F7710" t="s">
        <v>22602</v>
      </c>
      <c r="G7710" t="s">
        <v>36991</v>
      </c>
      <c r="H7710" t="s">
        <v>36415</v>
      </c>
      <c r="I7710" t="s">
        <v>4317</v>
      </c>
      <c r="J7710" t="s">
        <v>36980</v>
      </c>
      <c r="K7710" t="s">
        <v>25</v>
      </c>
      <c r="L7710">
        <v>29.980463</v>
      </c>
      <c r="M7710">
        <v>-95.164095000000003</v>
      </c>
      <c r="R7710" t="s">
        <v>36992</v>
      </c>
      <c r="S7710">
        <f t="shared" si="120"/>
        <v>1</v>
      </c>
    </row>
    <row r="7711" spans="1:19" hidden="1" x14ac:dyDescent="0.5">
      <c r="A7711" t="s">
        <v>36231</v>
      </c>
      <c r="B7711" t="s">
        <v>36993</v>
      </c>
      <c r="D7711" t="s">
        <v>20</v>
      </c>
      <c r="F7711" t="s">
        <v>22602</v>
      </c>
      <c r="G7711" t="s">
        <v>36994</v>
      </c>
      <c r="H7711" t="s">
        <v>36415</v>
      </c>
      <c r="I7711" t="s">
        <v>4317</v>
      </c>
      <c r="J7711" t="s">
        <v>36980</v>
      </c>
      <c r="K7711" t="s">
        <v>25</v>
      </c>
      <c r="L7711">
        <v>29.998394000000001</v>
      </c>
      <c r="M7711">
        <v>-95.192806000000004</v>
      </c>
      <c r="R7711" t="s">
        <v>36995</v>
      </c>
      <c r="S7711">
        <f t="shared" si="120"/>
        <v>1</v>
      </c>
    </row>
    <row r="7712" spans="1:19" hidden="1" x14ac:dyDescent="0.5">
      <c r="A7712" t="s">
        <v>36231</v>
      </c>
      <c r="B7712" t="s">
        <v>36996</v>
      </c>
      <c r="D7712" t="s">
        <v>20</v>
      </c>
      <c r="F7712" t="s">
        <v>22602</v>
      </c>
      <c r="G7712" t="s">
        <v>36997</v>
      </c>
      <c r="H7712" t="s">
        <v>36415</v>
      </c>
      <c r="I7712" t="s">
        <v>4317</v>
      </c>
      <c r="J7712" t="s">
        <v>36980</v>
      </c>
      <c r="K7712" t="s">
        <v>25</v>
      </c>
      <c r="L7712">
        <v>29.999074</v>
      </c>
      <c r="M7712">
        <v>-95.162019999999998</v>
      </c>
      <c r="R7712" t="s">
        <v>36998</v>
      </c>
      <c r="S7712">
        <f t="shared" si="120"/>
        <v>1</v>
      </c>
    </row>
    <row r="7713" spans="1:19" x14ac:dyDescent="0.5">
      <c r="A7713" t="s">
        <v>36231</v>
      </c>
      <c r="B7713" t="s">
        <v>36999</v>
      </c>
      <c r="C7713" t="s">
        <v>4475</v>
      </c>
      <c r="D7713" t="s">
        <v>37000</v>
      </c>
      <c r="E7713" t="s">
        <v>469</v>
      </c>
      <c r="F7713" t="s">
        <v>22602</v>
      </c>
      <c r="G7713" t="s">
        <v>37001</v>
      </c>
      <c r="H7713" t="s">
        <v>36788</v>
      </c>
      <c r="I7713" t="s">
        <v>4317</v>
      </c>
      <c r="J7713" t="s">
        <v>36980</v>
      </c>
      <c r="K7713" t="s">
        <v>25</v>
      </c>
      <c r="L7713">
        <v>30.001079000000001</v>
      </c>
      <c r="M7713">
        <v>-95.160935699999996</v>
      </c>
      <c r="N7713" t="s">
        <v>37002</v>
      </c>
      <c r="O7713" t="b">
        <v>1</v>
      </c>
      <c r="P7713" t="s">
        <v>1504</v>
      </c>
      <c r="Q7713" t="s">
        <v>475</v>
      </c>
      <c r="R7713" t="s">
        <v>37003</v>
      </c>
      <c r="S7713">
        <f t="shared" si="120"/>
        <v>1</v>
      </c>
    </row>
    <row r="7714" spans="1:19" hidden="1" x14ac:dyDescent="0.5">
      <c r="A7714" t="s">
        <v>36231</v>
      </c>
      <c r="B7714" t="s">
        <v>37004</v>
      </c>
      <c r="D7714" t="s">
        <v>20</v>
      </c>
      <c r="F7714" t="s">
        <v>22602</v>
      </c>
      <c r="G7714" t="s">
        <v>37005</v>
      </c>
      <c r="H7714" t="s">
        <v>37006</v>
      </c>
      <c r="I7714" t="s">
        <v>4317</v>
      </c>
      <c r="J7714" t="s">
        <v>37007</v>
      </c>
      <c r="K7714" t="s">
        <v>25</v>
      </c>
      <c r="L7714">
        <v>29.913584</v>
      </c>
      <c r="M7714">
        <v>-95.069804000000005</v>
      </c>
      <c r="R7714" t="s">
        <v>37008</v>
      </c>
      <c r="S7714">
        <f t="shared" si="120"/>
        <v>1</v>
      </c>
    </row>
    <row r="7715" spans="1:19" hidden="1" x14ac:dyDescent="0.5">
      <c r="A7715" t="s">
        <v>36231</v>
      </c>
      <c r="B7715" t="s">
        <v>37009</v>
      </c>
      <c r="D7715" t="s">
        <v>20</v>
      </c>
      <c r="F7715" t="s">
        <v>22602</v>
      </c>
      <c r="G7715" t="s">
        <v>37010</v>
      </c>
      <c r="H7715" t="s">
        <v>37006</v>
      </c>
      <c r="I7715" t="s">
        <v>4317</v>
      </c>
      <c r="J7715" t="s">
        <v>37007</v>
      </c>
      <c r="K7715" t="s">
        <v>25</v>
      </c>
      <c r="L7715">
        <v>29.880279999999999</v>
      </c>
      <c r="M7715">
        <v>-95.063599999999994</v>
      </c>
      <c r="R7715" t="s">
        <v>37011</v>
      </c>
      <c r="S7715">
        <f t="shared" si="120"/>
        <v>1</v>
      </c>
    </row>
    <row r="7716" spans="1:19" hidden="1" x14ac:dyDescent="0.5">
      <c r="A7716" t="s">
        <v>36231</v>
      </c>
      <c r="B7716" t="s">
        <v>37012</v>
      </c>
      <c r="D7716" t="s">
        <v>20</v>
      </c>
      <c r="F7716" t="s">
        <v>22602</v>
      </c>
      <c r="G7716" t="s">
        <v>37013</v>
      </c>
      <c r="H7716" t="s">
        <v>36415</v>
      </c>
      <c r="I7716" t="s">
        <v>4317</v>
      </c>
      <c r="J7716" t="s">
        <v>36980</v>
      </c>
      <c r="K7716" t="s">
        <v>25</v>
      </c>
      <c r="L7716">
        <v>30.008679000000001</v>
      </c>
      <c r="M7716">
        <v>-95.145010900000003</v>
      </c>
      <c r="R7716" t="s">
        <v>37014</v>
      </c>
      <c r="S7716">
        <f t="shared" si="120"/>
        <v>1</v>
      </c>
    </row>
    <row r="7717" spans="1:19" hidden="1" x14ac:dyDescent="0.5">
      <c r="A7717" t="s">
        <v>36231</v>
      </c>
      <c r="B7717" t="s">
        <v>37015</v>
      </c>
      <c r="D7717" t="s">
        <v>20</v>
      </c>
      <c r="F7717" t="s">
        <v>22602</v>
      </c>
      <c r="G7717" t="s">
        <v>37016</v>
      </c>
      <c r="H7717" t="s">
        <v>37006</v>
      </c>
      <c r="I7717" t="s">
        <v>4317</v>
      </c>
      <c r="J7717" t="s">
        <v>37007</v>
      </c>
      <c r="K7717" t="s">
        <v>25</v>
      </c>
      <c r="L7717">
        <v>29.899884</v>
      </c>
      <c r="M7717">
        <v>-95.055638200000004</v>
      </c>
      <c r="R7717" t="s">
        <v>37017</v>
      </c>
      <c r="S7717">
        <f t="shared" si="120"/>
        <v>1</v>
      </c>
    </row>
    <row r="7718" spans="1:19" hidden="1" x14ac:dyDescent="0.5">
      <c r="A7718" t="s">
        <v>36560</v>
      </c>
      <c r="B7718" t="s">
        <v>37018</v>
      </c>
      <c r="D7718" t="s">
        <v>20</v>
      </c>
      <c r="F7718" t="s">
        <v>22602</v>
      </c>
      <c r="G7718" t="s">
        <v>37019</v>
      </c>
      <c r="H7718" t="s">
        <v>32254</v>
      </c>
      <c r="I7718" t="s">
        <v>4317</v>
      </c>
      <c r="J7718" t="s">
        <v>32255</v>
      </c>
      <c r="K7718" t="s">
        <v>25</v>
      </c>
      <c r="L7718">
        <v>29.57809</v>
      </c>
      <c r="M7718">
        <v>-95.418409999999994</v>
      </c>
      <c r="R7718" t="s">
        <v>37020</v>
      </c>
      <c r="S7718">
        <f t="shared" si="120"/>
        <v>1</v>
      </c>
    </row>
    <row r="7719" spans="1:19" hidden="1" x14ac:dyDescent="0.5">
      <c r="A7719" t="s">
        <v>36210</v>
      </c>
      <c r="B7719" t="s">
        <v>37021</v>
      </c>
      <c r="D7719" t="s">
        <v>20</v>
      </c>
      <c r="F7719" t="s">
        <v>22602</v>
      </c>
      <c r="G7719" t="s">
        <v>37022</v>
      </c>
      <c r="H7719" t="s">
        <v>32461</v>
      </c>
      <c r="I7719" t="s">
        <v>4317</v>
      </c>
      <c r="J7719" t="s">
        <v>32491</v>
      </c>
      <c r="K7719" t="s">
        <v>25</v>
      </c>
      <c r="L7719">
        <v>29.796593999999999</v>
      </c>
      <c r="M7719">
        <v>-95.031471999999994</v>
      </c>
      <c r="R7719" t="s">
        <v>37023</v>
      </c>
      <c r="S7719">
        <f t="shared" si="120"/>
        <v>1</v>
      </c>
    </row>
    <row r="7720" spans="1:19" hidden="1" x14ac:dyDescent="0.5">
      <c r="A7720" t="s">
        <v>36826</v>
      </c>
      <c r="B7720" t="s">
        <v>37024</v>
      </c>
      <c r="D7720" t="s">
        <v>20</v>
      </c>
      <c r="F7720" t="s">
        <v>22602</v>
      </c>
      <c r="G7720" t="s">
        <v>37025</v>
      </c>
      <c r="H7720" t="s">
        <v>37026</v>
      </c>
      <c r="I7720" t="s">
        <v>4317</v>
      </c>
      <c r="J7720" t="s">
        <v>37027</v>
      </c>
      <c r="K7720" t="s">
        <v>25</v>
      </c>
      <c r="L7720">
        <v>29.535506000000002</v>
      </c>
      <c r="M7720">
        <v>-95.475482999999997</v>
      </c>
      <c r="R7720" t="s">
        <v>37028</v>
      </c>
      <c r="S7720">
        <f t="shared" si="120"/>
        <v>1</v>
      </c>
    </row>
    <row r="7721" spans="1:19" hidden="1" x14ac:dyDescent="0.5">
      <c r="A7721" t="s">
        <v>36826</v>
      </c>
      <c r="B7721" t="s">
        <v>37029</v>
      </c>
      <c r="D7721" t="s">
        <v>20</v>
      </c>
      <c r="F7721" t="s">
        <v>22602</v>
      </c>
      <c r="G7721" t="s">
        <v>37030</v>
      </c>
      <c r="H7721" t="s">
        <v>36688</v>
      </c>
      <c r="I7721" t="s">
        <v>4317</v>
      </c>
      <c r="J7721" t="s">
        <v>36738</v>
      </c>
      <c r="K7721" t="s">
        <v>25</v>
      </c>
      <c r="L7721">
        <v>29.534254000000001</v>
      </c>
      <c r="M7721">
        <v>-95.516323</v>
      </c>
      <c r="R7721" t="s">
        <v>37031</v>
      </c>
      <c r="S7721">
        <f t="shared" si="120"/>
        <v>1</v>
      </c>
    </row>
    <row r="7722" spans="1:19" x14ac:dyDescent="0.5">
      <c r="A7722" t="s">
        <v>36826</v>
      </c>
      <c r="B7722" t="s">
        <v>37032</v>
      </c>
      <c r="C7722" t="s">
        <v>4475</v>
      </c>
      <c r="D7722" t="s">
        <v>37033</v>
      </c>
      <c r="E7722" t="s">
        <v>469</v>
      </c>
      <c r="F7722" t="s">
        <v>22602</v>
      </c>
      <c r="G7722" t="s">
        <v>37034</v>
      </c>
      <c r="H7722" t="s">
        <v>37035</v>
      </c>
      <c r="I7722" t="s">
        <v>4317</v>
      </c>
      <c r="J7722" t="s">
        <v>36738</v>
      </c>
      <c r="K7722" t="s">
        <v>25</v>
      </c>
      <c r="L7722">
        <v>29.5296822</v>
      </c>
      <c r="M7722">
        <v>-95.511022299999993</v>
      </c>
      <c r="N7722" t="s">
        <v>37036</v>
      </c>
      <c r="O7722" t="b">
        <v>1</v>
      </c>
      <c r="P7722" t="s">
        <v>1504</v>
      </c>
      <c r="Q7722" t="s">
        <v>475</v>
      </c>
      <c r="R7722" t="s">
        <v>37037</v>
      </c>
      <c r="S7722">
        <f t="shared" si="120"/>
        <v>1</v>
      </c>
    </row>
    <row r="7723" spans="1:19" hidden="1" x14ac:dyDescent="0.5">
      <c r="A7723" t="s">
        <v>36826</v>
      </c>
      <c r="B7723" t="s">
        <v>37038</v>
      </c>
      <c r="D7723" t="s">
        <v>20</v>
      </c>
      <c r="F7723" t="s">
        <v>22602</v>
      </c>
      <c r="G7723" t="s">
        <v>37039</v>
      </c>
      <c r="H7723" t="s">
        <v>36688</v>
      </c>
      <c r="I7723" t="s">
        <v>4317</v>
      </c>
      <c r="J7723" t="s">
        <v>36738</v>
      </c>
      <c r="K7723" t="s">
        <v>25</v>
      </c>
      <c r="L7723">
        <v>29.531230999999998</v>
      </c>
      <c r="M7723">
        <v>-95.534631000000005</v>
      </c>
      <c r="R7723" t="s">
        <v>37040</v>
      </c>
      <c r="S7723">
        <f t="shared" si="120"/>
        <v>1</v>
      </c>
    </row>
    <row r="7724" spans="1:19" x14ac:dyDescent="0.5">
      <c r="A7724" t="s">
        <v>36826</v>
      </c>
      <c r="B7724" t="s">
        <v>37041</v>
      </c>
      <c r="C7724" t="s">
        <v>4475</v>
      </c>
      <c r="D7724" t="s">
        <v>37042</v>
      </c>
      <c r="E7724" t="s">
        <v>469</v>
      </c>
      <c r="F7724" t="s">
        <v>22602</v>
      </c>
      <c r="G7724" t="s">
        <v>37043</v>
      </c>
      <c r="H7724" t="s">
        <v>37035</v>
      </c>
      <c r="I7724" t="s">
        <v>4317</v>
      </c>
      <c r="J7724" t="s">
        <v>36738</v>
      </c>
      <c r="K7724" t="s">
        <v>25</v>
      </c>
      <c r="L7724">
        <v>29.563580399999999</v>
      </c>
      <c r="M7724">
        <v>-95.5654878</v>
      </c>
      <c r="N7724" t="s">
        <v>37044</v>
      </c>
      <c r="O7724" t="b">
        <v>1</v>
      </c>
      <c r="P7724" t="s">
        <v>1504</v>
      </c>
      <c r="Q7724" t="s">
        <v>475</v>
      </c>
      <c r="R7724" t="s">
        <v>37045</v>
      </c>
      <c r="S7724">
        <f t="shared" si="120"/>
        <v>1</v>
      </c>
    </row>
    <row r="7725" spans="1:19" hidden="1" x14ac:dyDescent="0.5">
      <c r="A7725" t="s">
        <v>37046</v>
      </c>
      <c r="B7725" t="s">
        <v>37047</v>
      </c>
      <c r="D7725" t="s">
        <v>20</v>
      </c>
      <c r="F7725" t="s">
        <v>22602</v>
      </c>
      <c r="G7725" t="s">
        <v>37048</v>
      </c>
      <c r="H7725" t="s">
        <v>32250</v>
      </c>
      <c r="I7725" t="s">
        <v>4317</v>
      </c>
      <c r="J7725" t="s">
        <v>32233</v>
      </c>
      <c r="K7725" t="s">
        <v>25</v>
      </c>
      <c r="L7725">
        <v>29.525625999999999</v>
      </c>
      <c r="M7725">
        <v>-95.050842000000003</v>
      </c>
      <c r="R7725" t="s">
        <v>37049</v>
      </c>
      <c r="S7725">
        <f t="shared" si="120"/>
        <v>1</v>
      </c>
    </row>
    <row r="7726" spans="1:19" x14ac:dyDescent="0.5">
      <c r="A7726" t="s">
        <v>37046</v>
      </c>
      <c r="B7726" t="s">
        <v>37050</v>
      </c>
      <c r="C7726" t="s">
        <v>4475</v>
      </c>
      <c r="D7726" t="s">
        <v>37051</v>
      </c>
      <c r="E7726" t="s">
        <v>469</v>
      </c>
      <c r="F7726" t="s">
        <v>22602</v>
      </c>
      <c r="G7726" t="s">
        <v>37052</v>
      </c>
      <c r="H7726" t="s">
        <v>37051</v>
      </c>
      <c r="I7726" t="s">
        <v>4317</v>
      </c>
      <c r="J7726" t="s">
        <v>37053</v>
      </c>
      <c r="K7726" t="s">
        <v>25</v>
      </c>
      <c r="L7726">
        <v>29.568918</v>
      </c>
      <c r="M7726">
        <v>-95.025507899999994</v>
      </c>
      <c r="N7726" t="s">
        <v>37054</v>
      </c>
      <c r="O7726" t="b">
        <v>1</v>
      </c>
      <c r="P7726" t="s">
        <v>1504</v>
      </c>
      <c r="Q7726" t="s">
        <v>475</v>
      </c>
      <c r="R7726" t="s">
        <v>37055</v>
      </c>
      <c r="S7726">
        <f t="shared" si="120"/>
        <v>1</v>
      </c>
    </row>
    <row r="7727" spans="1:19" x14ac:dyDescent="0.5">
      <c r="A7727" t="s">
        <v>37046</v>
      </c>
      <c r="B7727" t="s">
        <v>37056</v>
      </c>
      <c r="C7727" t="s">
        <v>4475</v>
      </c>
      <c r="D7727" t="s">
        <v>37057</v>
      </c>
      <c r="E7727" t="s">
        <v>469</v>
      </c>
      <c r="F7727" t="s">
        <v>22602</v>
      </c>
      <c r="G7727" t="s">
        <v>37058</v>
      </c>
      <c r="H7727" t="s">
        <v>32232</v>
      </c>
      <c r="I7727" t="s">
        <v>4317</v>
      </c>
      <c r="J7727" t="s">
        <v>32233</v>
      </c>
      <c r="K7727" t="s">
        <v>25</v>
      </c>
      <c r="L7727">
        <v>29.5077946</v>
      </c>
      <c r="M7727">
        <v>-95.0412982</v>
      </c>
      <c r="N7727" t="s">
        <v>37059</v>
      </c>
      <c r="O7727" t="b">
        <v>1</v>
      </c>
      <c r="P7727" t="s">
        <v>1504</v>
      </c>
      <c r="Q7727" t="s">
        <v>475</v>
      </c>
      <c r="R7727" t="s">
        <v>37060</v>
      </c>
      <c r="S7727">
        <f t="shared" si="120"/>
        <v>1</v>
      </c>
    </row>
    <row r="7728" spans="1:19" hidden="1" x14ac:dyDescent="0.5">
      <c r="A7728" t="s">
        <v>37046</v>
      </c>
      <c r="B7728" t="s">
        <v>37061</v>
      </c>
      <c r="D7728" t="s">
        <v>20</v>
      </c>
      <c r="F7728" t="s">
        <v>22602</v>
      </c>
      <c r="G7728" t="s">
        <v>37062</v>
      </c>
      <c r="H7728" t="s">
        <v>37063</v>
      </c>
      <c r="I7728" t="s">
        <v>4317</v>
      </c>
      <c r="J7728" t="s">
        <v>37053</v>
      </c>
      <c r="K7728" t="s">
        <v>25</v>
      </c>
      <c r="L7728">
        <v>29.590668999999998</v>
      </c>
      <c r="M7728">
        <v>-95.028222</v>
      </c>
      <c r="R7728" t="s">
        <v>37064</v>
      </c>
      <c r="S7728">
        <f t="shared" si="120"/>
        <v>1</v>
      </c>
    </row>
    <row r="7729" spans="1:19" hidden="1" x14ac:dyDescent="0.5">
      <c r="A7729" t="s">
        <v>37046</v>
      </c>
      <c r="B7729" t="s">
        <v>37065</v>
      </c>
      <c r="D7729" t="s">
        <v>20</v>
      </c>
      <c r="F7729" t="s">
        <v>22602</v>
      </c>
      <c r="G7729" t="s">
        <v>37066</v>
      </c>
      <c r="H7729" t="s">
        <v>37067</v>
      </c>
      <c r="I7729" t="s">
        <v>4317</v>
      </c>
      <c r="J7729" t="s">
        <v>37068</v>
      </c>
      <c r="K7729" t="s">
        <v>25</v>
      </c>
      <c r="L7729">
        <v>29.535026999999999</v>
      </c>
      <c r="M7729">
        <v>-95.015949000000006</v>
      </c>
      <c r="R7729" t="s">
        <v>37069</v>
      </c>
      <c r="S7729">
        <f t="shared" si="120"/>
        <v>1</v>
      </c>
    </row>
    <row r="7730" spans="1:19" hidden="1" x14ac:dyDescent="0.5">
      <c r="A7730" t="s">
        <v>37046</v>
      </c>
      <c r="B7730" t="s">
        <v>37070</v>
      </c>
      <c r="D7730" t="s">
        <v>20</v>
      </c>
      <c r="F7730" t="s">
        <v>22602</v>
      </c>
      <c r="G7730" t="s">
        <v>37071</v>
      </c>
      <c r="H7730" t="s">
        <v>37072</v>
      </c>
      <c r="I7730" t="s">
        <v>4317</v>
      </c>
      <c r="J7730" t="s">
        <v>37073</v>
      </c>
      <c r="K7730" t="s">
        <v>25</v>
      </c>
      <c r="L7730">
        <v>29.651741000000001</v>
      </c>
      <c r="M7730">
        <v>-95.086845999999994</v>
      </c>
      <c r="R7730" t="s">
        <v>37074</v>
      </c>
      <c r="S7730">
        <f t="shared" si="120"/>
        <v>1</v>
      </c>
    </row>
    <row r="7731" spans="1:19" hidden="1" x14ac:dyDescent="0.5">
      <c r="A7731" t="s">
        <v>37046</v>
      </c>
      <c r="B7731" t="s">
        <v>37075</v>
      </c>
      <c r="D7731" t="s">
        <v>20</v>
      </c>
      <c r="F7731" t="s">
        <v>22602</v>
      </c>
      <c r="G7731" t="s">
        <v>37076</v>
      </c>
      <c r="H7731" t="s">
        <v>37072</v>
      </c>
      <c r="I7731" t="s">
        <v>4317</v>
      </c>
      <c r="J7731" t="s">
        <v>37073</v>
      </c>
      <c r="K7731" t="s">
        <v>25</v>
      </c>
      <c r="L7731">
        <v>29.626477000000001</v>
      </c>
      <c r="M7731">
        <v>-95.018766999999997</v>
      </c>
      <c r="R7731" t="s">
        <v>37077</v>
      </c>
      <c r="S7731">
        <f t="shared" si="120"/>
        <v>1</v>
      </c>
    </row>
    <row r="7732" spans="1:19" x14ac:dyDescent="0.5">
      <c r="A7732" t="s">
        <v>37046</v>
      </c>
      <c r="B7732" t="s">
        <v>37078</v>
      </c>
      <c r="C7732" t="s">
        <v>4475</v>
      </c>
      <c r="D7732" t="s">
        <v>15881</v>
      </c>
      <c r="E7732" t="s">
        <v>469</v>
      </c>
      <c r="F7732" t="s">
        <v>22602</v>
      </c>
      <c r="G7732" t="s">
        <v>37079</v>
      </c>
      <c r="H7732" t="s">
        <v>37080</v>
      </c>
      <c r="I7732" t="s">
        <v>4317</v>
      </c>
      <c r="J7732" t="s">
        <v>37073</v>
      </c>
      <c r="K7732" t="s">
        <v>25</v>
      </c>
      <c r="L7732">
        <v>29.653782499999998</v>
      </c>
      <c r="M7732">
        <v>-95.032224999999997</v>
      </c>
      <c r="N7732" t="s">
        <v>37081</v>
      </c>
      <c r="O7732" t="b">
        <v>1</v>
      </c>
      <c r="P7732" t="s">
        <v>1504</v>
      </c>
      <c r="Q7732" t="s">
        <v>475</v>
      </c>
      <c r="R7732" t="s">
        <v>37082</v>
      </c>
      <c r="S7732">
        <f t="shared" si="120"/>
        <v>1</v>
      </c>
    </row>
    <row r="7733" spans="1:19" hidden="1" x14ac:dyDescent="0.5">
      <c r="A7733" t="s">
        <v>37046</v>
      </c>
      <c r="B7733" t="s">
        <v>37083</v>
      </c>
      <c r="D7733" t="s">
        <v>20</v>
      </c>
      <c r="F7733" t="s">
        <v>22602</v>
      </c>
      <c r="G7733" t="s">
        <v>37084</v>
      </c>
      <c r="H7733" t="s">
        <v>37072</v>
      </c>
      <c r="I7733" t="s">
        <v>4317</v>
      </c>
      <c r="J7733" t="s">
        <v>37073</v>
      </c>
      <c r="K7733" t="s">
        <v>25</v>
      </c>
      <c r="L7733">
        <v>29.679455999999998</v>
      </c>
      <c r="M7733">
        <v>-95.088429599999998</v>
      </c>
      <c r="R7733" t="s">
        <v>37085</v>
      </c>
      <c r="S7733">
        <f t="shared" si="120"/>
        <v>1</v>
      </c>
    </row>
    <row r="7734" spans="1:19" hidden="1" x14ac:dyDescent="0.5">
      <c r="A7734" t="s">
        <v>37046</v>
      </c>
      <c r="B7734" t="s">
        <v>37086</v>
      </c>
      <c r="D7734" t="s">
        <v>20</v>
      </c>
      <c r="F7734" t="s">
        <v>22602</v>
      </c>
      <c r="G7734" t="s">
        <v>37087</v>
      </c>
      <c r="H7734" t="s">
        <v>37072</v>
      </c>
      <c r="I7734" t="s">
        <v>4317</v>
      </c>
      <c r="J7734" t="s">
        <v>37073</v>
      </c>
      <c r="K7734" t="s">
        <v>25</v>
      </c>
      <c r="L7734">
        <v>29.665002999999999</v>
      </c>
      <c r="M7734">
        <v>-95.030089000000004</v>
      </c>
      <c r="R7734" t="s">
        <v>37088</v>
      </c>
      <c r="S7734">
        <f t="shared" si="120"/>
        <v>1</v>
      </c>
    </row>
    <row r="7735" spans="1:19" hidden="1" x14ac:dyDescent="0.5">
      <c r="A7735" t="s">
        <v>37046</v>
      </c>
      <c r="B7735" t="s">
        <v>37089</v>
      </c>
      <c r="D7735" t="s">
        <v>20</v>
      </c>
      <c r="F7735" t="s">
        <v>22602</v>
      </c>
      <c r="G7735" t="s">
        <v>37090</v>
      </c>
      <c r="H7735" t="s">
        <v>37080</v>
      </c>
      <c r="I7735" t="s">
        <v>4317</v>
      </c>
      <c r="J7735" t="s">
        <v>37073</v>
      </c>
      <c r="K7735" t="s">
        <v>25</v>
      </c>
      <c r="L7735">
        <v>29.680216000000001</v>
      </c>
      <c r="M7735">
        <v>-95.047104000000004</v>
      </c>
      <c r="R7735" t="s">
        <v>37091</v>
      </c>
      <c r="S7735">
        <f t="shared" si="120"/>
        <v>1</v>
      </c>
    </row>
    <row r="7736" spans="1:19" hidden="1" x14ac:dyDescent="0.5">
      <c r="A7736" t="s">
        <v>36377</v>
      </c>
      <c r="B7736" t="s">
        <v>37092</v>
      </c>
      <c r="D7736" t="s">
        <v>20</v>
      </c>
      <c r="F7736" t="s">
        <v>22602</v>
      </c>
      <c r="G7736" t="s">
        <v>37093</v>
      </c>
      <c r="H7736" t="s">
        <v>6763</v>
      </c>
      <c r="I7736" t="s">
        <v>4317</v>
      </c>
      <c r="J7736" t="s">
        <v>36925</v>
      </c>
      <c r="K7736" t="s">
        <v>25</v>
      </c>
      <c r="L7736">
        <v>29.978657999999999</v>
      </c>
      <c r="M7736">
        <v>-95.604753000000002</v>
      </c>
      <c r="R7736" t="s">
        <v>37094</v>
      </c>
      <c r="S7736">
        <f t="shared" si="120"/>
        <v>1</v>
      </c>
    </row>
    <row r="7737" spans="1:19" hidden="1" x14ac:dyDescent="0.5">
      <c r="A7737" t="s">
        <v>36377</v>
      </c>
      <c r="B7737" t="s">
        <v>37095</v>
      </c>
      <c r="D7737" t="s">
        <v>20</v>
      </c>
      <c r="F7737" t="s">
        <v>22602</v>
      </c>
      <c r="G7737" t="s">
        <v>37096</v>
      </c>
      <c r="H7737" t="s">
        <v>6763</v>
      </c>
      <c r="I7737" t="s">
        <v>4317</v>
      </c>
      <c r="J7737" t="s">
        <v>36925</v>
      </c>
      <c r="K7737" t="s">
        <v>25</v>
      </c>
      <c r="L7737">
        <v>29.951508</v>
      </c>
      <c r="M7737">
        <v>-95.630388999999994</v>
      </c>
      <c r="R7737" t="s">
        <v>37097</v>
      </c>
      <c r="S7737">
        <f t="shared" si="120"/>
        <v>1</v>
      </c>
    </row>
    <row r="7738" spans="1:19" hidden="1" x14ac:dyDescent="0.5">
      <c r="A7738" t="s">
        <v>36377</v>
      </c>
      <c r="B7738" t="s">
        <v>37098</v>
      </c>
      <c r="D7738" t="s">
        <v>20</v>
      </c>
      <c r="F7738" t="s">
        <v>22602</v>
      </c>
      <c r="G7738" t="s">
        <v>37099</v>
      </c>
      <c r="H7738" t="s">
        <v>1130</v>
      </c>
      <c r="I7738" t="s">
        <v>4317</v>
      </c>
      <c r="J7738" t="s">
        <v>36373</v>
      </c>
      <c r="K7738" t="s">
        <v>25</v>
      </c>
      <c r="L7738">
        <v>29.996307999999999</v>
      </c>
      <c r="M7738">
        <v>-95.580179999999999</v>
      </c>
      <c r="R7738" t="s">
        <v>37100</v>
      </c>
      <c r="S7738">
        <f t="shared" si="120"/>
        <v>1</v>
      </c>
    </row>
    <row r="7739" spans="1:19" hidden="1" x14ac:dyDescent="0.5">
      <c r="A7739" t="s">
        <v>36377</v>
      </c>
      <c r="B7739" t="s">
        <v>37101</v>
      </c>
      <c r="D7739" t="s">
        <v>20</v>
      </c>
      <c r="F7739" t="s">
        <v>22602</v>
      </c>
      <c r="G7739" t="s">
        <v>37102</v>
      </c>
      <c r="H7739" t="s">
        <v>1130</v>
      </c>
      <c r="I7739" t="s">
        <v>4317</v>
      </c>
      <c r="J7739" t="s">
        <v>36373</v>
      </c>
      <c r="K7739" t="s">
        <v>25</v>
      </c>
      <c r="L7739">
        <v>29.99718</v>
      </c>
      <c r="M7739">
        <v>-95.578439000000003</v>
      </c>
      <c r="R7739" t="s">
        <v>37103</v>
      </c>
      <c r="S7739">
        <f t="shared" si="120"/>
        <v>1</v>
      </c>
    </row>
    <row r="7740" spans="1:19" hidden="1" x14ac:dyDescent="0.5">
      <c r="A7740" t="s">
        <v>36879</v>
      </c>
      <c r="B7740" t="s">
        <v>37104</v>
      </c>
      <c r="D7740" t="s">
        <v>20</v>
      </c>
      <c r="F7740" t="s">
        <v>22602</v>
      </c>
      <c r="G7740" t="s">
        <v>37105</v>
      </c>
      <c r="H7740" t="s">
        <v>6763</v>
      </c>
      <c r="I7740" t="s">
        <v>4317</v>
      </c>
      <c r="J7740" t="s">
        <v>36925</v>
      </c>
      <c r="K7740" t="s">
        <v>25</v>
      </c>
      <c r="L7740">
        <v>29.964796</v>
      </c>
      <c r="M7740">
        <v>-95.649879999999996</v>
      </c>
      <c r="R7740" t="s">
        <v>37106</v>
      </c>
      <c r="S7740">
        <f t="shared" si="120"/>
        <v>1</v>
      </c>
    </row>
    <row r="7741" spans="1:19" hidden="1" x14ac:dyDescent="0.5">
      <c r="A7741" t="s">
        <v>36879</v>
      </c>
      <c r="B7741" t="s">
        <v>37107</v>
      </c>
      <c r="D7741" t="s">
        <v>20</v>
      </c>
      <c r="F7741" t="s">
        <v>22602</v>
      </c>
      <c r="G7741" t="s">
        <v>37108</v>
      </c>
      <c r="H7741" t="s">
        <v>6763</v>
      </c>
      <c r="I7741" t="s">
        <v>4317</v>
      </c>
      <c r="J7741" t="s">
        <v>36925</v>
      </c>
      <c r="K7741" t="s">
        <v>25</v>
      </c>
      <c r="L7741">
        <v>29.955116</v>
      </c>
      <c r="M7741">
        <v>-95.671827300000004</v>
      </c>
      <c r="R7741" t="s">
        <v>37109</v>
      </c>
      <c r="S7741">
        <f t="shared" si="120"/>
        <v>1</v>
      </c>
    </row>
    <row r="7742" spans="1:19" hidden="1" x14ac:dyDescent="0.5">
      <c r="A7742" t="s">
        <v>36879</v>
      </c>
      <c r="B7742" t="s">
        <v>37110</v>
      </c>
      <c r="D7742" t="s">
        <v>20</v>
      </c>
      <c r="F7742" t="s">
        <v>22602</v>
      </c>
      <c r="G7742" t="s">
        <v>37111</v>
      </c>
      <c r="H7742" t="s">
        <v>6763</v>
      </c>
      <c r="I7742" t="s">
        <v>4317</v>
      </c>
      <c r="J7742" t="s">
        <v>37112</v>
      </c>
      <c r="K7742" t="s">
        <v>25</v>
      </c>
      <c r="L7742">
        <v>29.946496</v>
      </c>
      <c r="M7742">
        <v>-95.676322999999996</v>
      </c>
      <c r="R7742" t="s">
        <v>37113</v>
      </c>
      <c r="S7742">
        <f t="shared" si="120"/>
        <v>1</v>
      </c>
    </row>
    <row r="7743" spans="1:19" hidden="1" x14ac:dyDescent="0.5">
      <c r="A7743" t="s">
        <v>36879</v>
      </c>
      <c r="B7743" t="s">
        <v>37114</v>
      </c>
      <c r="D7743" t="s">
        <v>20</v>
      </c>
      <c r="F7743" t="s">
        <v>22602</v>
      </c>
      <c r="G7743" t="s">
        <v>37115</v>
      </c>
      <c r="H7743" t="s">
        <v>6763</v>
      </c>
      <c r="I7743" t="s">
        <v>4317</v>
      </c>
      <c r="J7743" t="s">
        <v>37112</v>
      </c>
      <c r="K7743" t="s">
        <v>25</v>
      </c>
      <c r="L7743">
        <v>29.94969</v>
      </c>
      <c r="M7743">
        <v>-95.675477999999998</v>
      </c>
      <c r="R7743" t="s">
        <v>37116</v>
      </c>
      <c r="S7743">
        <f t="shared" si="120"/>
        <v>1</v>
      </c>
    </row>
    <row r="7744" spans="1:19" x14ac:dyDescent="0.5">
      <c r="A7744" t="s">
        <v>36879</v>
      </c>
      <c r="B7744" t="s">
        <v>37117</v>
      </c>
      <c r="C7744" t="s">
        <v>4475</v>
      </c>
      <c r="D7744" t="s">
        <v>37118</v>
      </c>
      <c r="E7744" t="s">
        <v>469</v>
      </c>
      <c r="F7744" t="s">
        <v>22602</v>
      </c>
      <c r="G7744" t="s">
        <v>37119</v>
      </c>
      <c r="H7744" t="s">
        <v>6794</v>
      </c>
      <c r="I7744" t="s">
        <v>4317</v>
      </c>
      <c r="J7744" t="s">
        <v>36925</v>
      </c>
      <c r="K7744" t="s">
        <v>25</v>
      </c>
      <c r="L7744">
        <v>29.9941259</v>
      </c>
      <c r="M7744">
        <v>-95.621534199999999</v>
      </c>
      <c r="N7744" t="s">
        <v>37120</v>
      </c>
      <c r="O7744" t="b">
        <v>1</v>
      </c>
      <c r="P7744" t="s">
        <v>1504</v>
      </c>
      <c r="Q7744" t="s">
        <v>475</v>
      </c>
      <c r="R7744" t="s">
        <v>37121</v>
      </c>
      <c r="S7744">
        <f t="shared" si="120"/>
        <v>1</v>
      </c>
    </row>
    <row r="7745" spans="1:19" x14ac:dyDescent="0.5">
      <c r="A7745" t="s">
        <v>36879</v>
      </c>
      <c r="B7745" t="s">
        <v>37122</v>
      </c>
      <c r="C7745" t="s">
        <v>4475</v>
      </c>
      <c r="D7745" t="s">
        <v>37123</v>
      </c>
      <c r="E7745" t="s">
        <v>1590</v>
      </c>
      <c r="F7745" t="s">
        <v>22602</v>
      </c>
      <c r="G7745" t="s">
        <v>37124</v>
      </c>
      <c r="H7745" t="s">
        <v>6794</v>
      </c>
      <c r="I7745" t="s">
        <v>4317</v>
      </c>
      <c r="J7745" t="s">
        <v>37112</v>
      </c>
      <c r="K7745" t="s">
        <v>25</v>
      </c>
      <c r="L7745">
        <v>29.919182800000002</v>
      </c>
      <c r="M7745">
        <v>-95.689644000000001</v>
      </c>
      <c r="N7745" t="s">
        <v>37125</v>
      </c>
      <c r="O7745" t="b">
        <v>1</v>
      </c>
      <c r="P7745" t="s">
        <v>1504</v>
      </c>
      <c r="Q7745" t="s">
        <v>475</v>
      </c>
      <c r="R7745" t="s">
        <v>37126</v>
      </c>
      <c r="S7745">
        <f t="shared" si="120"/>
        <v>1</v>
      </c>
    </row>
    <row r="7746" spans="1:19" hidden="1" x14ac:dyDescent="0.5">
      <c r="A7746" t="s">
        <v>36879</v>
      </c>
      <c r="B7746" t="s">
        <v>37127</v>
      </c>
      <c r="D7746" t="s">
        <v>20</v>
      </c>
      <c r="F7746" t="s">
        <v>22602</v>
      </c>
      <c r="G7746" t="s">
        <v>37128</v>
      </c>
      <c r="H7746" t="s">
        <v>6763</v>
      </c>
      <c r="I7746" t="s">
        <v>4317</v>
      </c>
      <c r="J7746" t="s">
        <v>36925</v>
      </c>
      <c r="K7746" t="s">
        <v>25</v>
      </c>
      <c r="L7746">
        <v>29.978577000000001</v>
      </c>
      <c r="M7746">
        <v>-95.671432999999993</v>
      </c>
      <c r="R7746" t="s">
        <v>37129</v>
      </c>
      <c r="S7746">
        <f t="shared" si="120"/>
        <v>1</v>
      </c>
    </row>
    <row r="7747" spans="1:19" hidden="1" x14ac:dyDescent="0.5">
      <c r="A7747" t="s">
        <v>36879</v>
      </c>
      <c r="B7747" t="s">
        <v>37130</v>
      </c>
      <c r="D7747" t="s">
        <v>20</v>
      </c>
      <c r="F7747" t="s">
        <v>22602</v>
      </c>
      <c r="G7747" t="s">
        <v>37131</v>
      </c>
      <c r="H7747" t="s">
        <v>6763</v>
      </c>
      <c r="I7747" t="s">
        <v>4317</v>
      </c>
      <c r="J7747" t="s">
        <v>36925</v>
      </c>
      <c r="K7747" t="s">
        <v>25</v>
      </c>
      <c r="L7747">
        <v>29.996562000000001</v>
      </c>
      <c r="M7747">
        <v>-95.647236000000007</v>
      </c>
      <c r="R7747" t="s">
        <v>37132</v>
      </c>
      <c r="S7747">
        <f t="shared" ref="S7747:S7810" si="121">COUNTIF(B:B,B7747)</f>
        <v>1</v>
      </c>
    </row>
    <row r="7748" spans="1:19" x14ac:dyDescent="0.5">
      <c r="A7748" t="s">
        <v>36879</v>
      </c>
      <c r="B7748" t="s">
        <v>37133</v>
      </c>
      <c r="C7748" t="s">
        <v>4475</v>
      </c>
      <c r="D7748" t="s">
        <v>37134</v>
      </c>
      <c r="E7748" t="s">
        <v>469</v>
      </c>
      <c r="F7748" t="s">
        <v>22602</v>
      </c>
      <c r="G7748" t="s">
        <v>37135</v>
      </c>
      <c r="H7748" t="s">
        <v>6794</v>
      </c>
      <c r="I7748" t="s">
        <v>4317</v>
      </c>
      <c r="J7748" t="s">
        <v>37112</v>
      </c>
      <c r="K7748" t="s">
        <v>25</v>
      </c>
      <c r="L7748">
        <v>29.881444999999999</v>
      </c>
      <c r="M7748">
        <v>-95.685559999999995</v>
      </c>
      <c r="N7748" t="s">
        <v>37136</v>
      </c>
      <c r="O7748" t="b">
        <v>1</v>
      </c>
      <c r="P7748" t="s">
        <v>1504</v>
      </c>
      <c r="Q7748" t="s">
        <v>475</v>
      </c>
      <c r="R7748" t="s">
        <v>37137</v>
      </c>
      <c r="S7748">
        <f t="shared" si="121"/>
        <v>1</v>
      </c>
    </row>
    <row r="7749" spans="1:19" hidden="1" x14ac:dyDescent="0.5">
      <c r="A7749" t="s">
        <v>36879</v>
      </c>
      <c r="B7749" t="s">
        <v>37138</v>
      </c>
      <c r="D7749" t="s">
        <v>20</v>
      </c>
      <c r="F7749" t="s">
        <v>22602</v>
      </c>
      <c r="G7749" t="s">
        <v>37139</v>
      </c>
      <c r="H7749" t="s">
        <v>37140</v>
      </c>
      <c r="I7749" t="s">
        <v>4317</v>
      </c>
      <c r="J7749" t="s">
        <v>37141</v>
      </c>
      <c r="K7749" t="s">
        <v>25</v>
      </c>
      <c r="L7749">
        <v>30.012198000000001</v>
      </c>
      <c r="M7749">
        <v>-95.607430800000003</v>
      </c>
      <c r="R7749" t="s">
        <v>37142</v>
      </c>
      <c r="S7749">
        <f t="shared" si="121"/>
        <v>1</v>
      </c>
    </row>
    <row r="7750" spans="1:19" x14ac:dyDescent="0.5">
      <c r="A7750" t="s">
        <v>36879</v>
      </c>
      <c r="B7750" t="s">
        <v>37143</v>
      </c>
      <c r="C7750" t="s">
        <v>4475</v>
      </c>
      <c r="D7750" t="s">
        <v>37144</v>
      </c>
      <c r="E7750" t="s">
        <v>469</v>
      </c>
      <c r="F7750" t="s">
        <v>22602</v>
      </c>
      <c r="G7750" t="s">
        <v>37145</v>
      </c>
      <c r="H7750" t="s">
        <v>6794</v>
      </c>
      <c r="I7750" t="s">
        <v>4317</v>
      </c>
      <c r="J7750" t="s">
        <v>36925</v>
      </c>
      <c r="K7750" t="s">
        <v>25</v>
      </c>
      <c r="L7750">
        <v>29.971018300000001</v>
      </c>
      <c r="M7750">
        <v>-95.690124800000007</v>
      </c>
      <c r="N7750" t="s">
        <v>37146</v>
      </c>
      <c r="O7750" t="b">
        <v>1</v>
      </c>
      <c r="P7750" t="s">
        <v>1504</v>
      </c>
      <c r="Q7750" t="s">
        <v>475</v>
      </c>
      <c r="R7750" t="s">
        <v>37147</v>
      </c>
      <c r="S7750">
        <f t="shared" si="121"/>
        <v>1</v>
      </c>
    </row>
    <row r="7751" spans="1:19" hidden="1" x14ac:dyDescent="0.5">
      <c r="A7751" t="s">
        <v>36316</v>
      </c>
      <c r="B7751" t="s">
        <v>37148</v>
      </c>
      <c r="D7751" t="s">
        <v>20</v>
      </c>
      <c r="F7751" t="s">
        <v>22602</v>
      </c>
      <c r="G7751" t="s">
        <v>37149</v>
      </c>
      <c r="H7751" t="s">
        <v>36311</v>
      </c>
      <c r="I7751" t="s">
        <v>4317</v>
      </c>
      <c r="J7751" t="s">
        <v>36312</v>
      </c>
      <c r="K7751" t="s">
        <v>25</v>
      </c>
      <c r="L7751">
        <v>30.034602</v>
      </c>
      <c r="M7751">
        <v>-95.557220000000001</v>
      </c>
      <c r="R7751" t="s">
        <v>37150</v>
      </c>
      <c r="S7751">
        <f t="shared" si="121"/>
        <v>1</v>
      </c>
    </row>
    <row r="7752" spans="1:19" hidden="1" x14ac:dyDescent="0.5">
      <c r="A7752" t="s">
        <v>36261</v>
      </c>
      <c r="B7752" t="s">
        <v>37151</v>
      </c>
      <c r="D7752" t="s">
        <v>20</v>
      </c>
      <c r="F7752" t="s">
        <v>22602</v>
      </c>
      <c r="G7752" t="s">
        <v>37152</v>
      </c>
      <c r="H7752" t="s">
        <v>36311</v>
      </c>
      <c r="I7752" t="s">
        <v>4317</v>
      </c>
      <c r="J7752" t="s">
        <v>36312</v>
      </c>
      <c r="K7752" t="s">
        <v>25</v>
      </c>
      <c r="L7752">
        <v>30.073626999999998</v>
      </c>
      <c r="M7752">
        <v>-95.513465999999994</v>
      </c>
      <c r="R7752" t="s">
        <v>37153</v>
      </c>
      <c r="S7752">
        <f t="shared" si="121"/>
        <v>1</v>
      </c>
    </row>
    <row r="7753" spans="1:19" x14ac:dyDescent="0.5">
      <c r="A7753" t="s">
        <v>36261</v>
      </c>
      <c r="B7753" t="s">
        <v>37154</v>
      </c>
      <c r="C7753" t="s">
        <v>4475</v>
      </c>
      <c r="D7753" t="s">
        <v>37155</v>
      </c>
      <c r="E7753" t="s">
        <v>469</v>
      </c>
      <c r="F7753" t="s">
        <v>22602</v>
      </c>
      <c r="G7753" t="s">
        <v>37156</v>
      </c>
      <c r="H7753" t="s">
        <v>36339</v>
      </c>
      <c r="I7753" t="s">
        <v>4317</v>
      </c>
      <c r="J7753" t="s">
        <v>37157</v>
      </c>
      <c r="K7753" t="s">
        <v>25</v>
      </c>
      <c r="L7753">
        <v>30.085446000000001</v>
      </c>
      <c r="M7753">
        <v>-95.448363000000001</v>
      </c>
      <c r="N7753" t="s">
        <v>37158</v>
      </c>
      <c r="O7753" t="b">
        <v>1</v>
      </c>
      <c r="P7753" t="s">
        <v>1504</v>
      </c>
      <c r="Q7753" t="s">
        <v>475</v>
      </c>
      <c r="R7753" t="s">
        <v>37159</v>
      </c>
      <c r="S7753">
        <f t="shared" si="121"/>
        <v>1</v>
      </c>
    </row>
    <row r="7754" spans="1:19" hidden="1" x14ac:dyDescent="0.5">
      <c r="A7754" t="s">
        <v>36261</v>
      </c>
      <c r="B7754" t="s">
        <v>37160</v>
      </c>
      <c r="D7754" t="s">
        <v>20</v>
      </c>
      <c r="F7754" t="s">
        <v>22602</v>
      </c>
      <c r="G7754" t="s">
        <v>37161</v>
      </c>
      <c r="H7754" t="s">
        <v>36311</v>
      </c>
      <c r="I7754" t="s">
        <v>4317</v>
      </c>
      <c r="J7754" t="s">
        <v>36384</v>
      </c>
      <c r="K7754" t="s">
        <v>25</v>
      </c>
      <c r="L7754">
        <v>30.08154</v>
      </c>
      <c r="M7754">
        <v>-95.437594000000004</v>
      </c>
      <c r="R7754" t="s">
        <v>37162</v>
      </c>
      <c r="S7754">
        <f t="shared" si="121"/>
        <v>1</v>
      </c>
    </row>
    <row r="7755" spans="1:19" hidden="1" x14ac:dyDescent="0.5">
      <c r="A7755" t="s">
        <v>36261</v>
      </c>
      <c r="B7755" t="s">
        <v>37163</v>
      </c>
      <c r="D7755" t="s">
        <v>20</v>
      </c>
      <c r="F7755" t="s">
        <v>22602</v>
      </c>
      <c r="G7755" t="s">
        <v>37164</v>
      </c>
      <c r="H7755" t="s">
        <v>36311</v>
      </c>
      <c r="I7755" t="s">
        <v>4317</v>
      </c>
      <c r="J7755" t="s">
        <v>36312</v>
      </c>
      <c r="K7755" t="s">
        <v>25</v>
      </c>
      <c r="L7755">
        <v>30.087461999999999</v>
      </c>
      <c r="M7755">
        <v>-95.528352400000003</v>
      </c>
      <c r="R7755" t="s">
        <v>37165</v>
      </c>
      <c r="S7755">
        <f t="shared" si="121"/>
        <v>1</v>
      </c>
    </row>
    <row r="7756" spans="1:19" hidden="1" x14ac:dyDescent="0.5">
      <c r="A7756" t="s">
        <v>36261</v>
      </c>
      <c r="B7756" t="s">
        <v>37166</v>
      </c>
      <c r="D7756" t="s">
        <v>20</v>
      </c>
      <c r="F7756" t="s">
        <v>22602</v>
      </c>
      <c r="G7756" t="s">
        <v>37167</v>
      </c>
      <c r="H7756" t="s">
        <v>36311</v>
      </c>
      <c r="I7756" t="s">
        <v>4317</v>
      </c>
      <c r="J7756" t="s">
        <v>36312</v>
      </c>
      <c r="K7756" t="s">
        <v>25</v>
      </c>
      <c r="L7756">
        <v>30.075006999999999</v>
      </c>
      <c r="M7756">
        <v>-95.555076999999997</v>
      </c>
      <c r="R7756" t="s">
        <v>37168</v>
      </c>
      <c r="S7756">
        <f t="shared" si="121"/>
        <v>1</v>
      </c>
    </row>
    <row r="7757" spans="1:19" hidden="1" x14ac:dyDescent="0.5">
      <c r="A7757" t="s">
        <v>36261</v>
      </c>
      <c r="B7757" t="s">
        <v>37169</v>
      </c>
      <c r="D7757" t="s">
        <v>20</v>
      </c>
      <c r="F7757" t="s">
        <v>22602</v>
      </c>
      <c r="G7757" t="s">
        <v>37170</v>
      </c>
      <c r="H7757" t="s">
        <v>36311</v>
      </c>
      <c r="I7757" t="s">
        <v>4317</v>
      </c>
      <c r="J7757" t="s">
        <v>37157</v>
      </c>
      <c r="K7757" t="s">
        <v>25</v>
      </c>
      <c r="L7757">
        <v>30.095602</v>
      </c>
      <c r="M7757">
        <v>-95.506031399999998</v>
      </c>
      <c r="R7757" t="s">
        <v>37171</v>
      </c>
      <c r="S7757">
        <f t="shared" si="121"/>
        <v>1</v>
      </c>
    </row>
    <row r="7758" spans="1:19" hidden="1" x14ac:dyDescent="0.5">
      <c r="A7758" t="s">
        <v>36261</v>
      </c>
      <c r="B7758" t="s">
        <v>37172</v>
      </c>
      <c r="D7758" t="s">
        <v>20</v>
      </c>
      <c r="F7758" t="s">
        <v>22602</v>
      </c>
      <c r="G7758" t="s">
        <v>37173</v>
      </c>
      <c r="H7758" t="s">
        <v>37174</v>
      </c>
      <c r="I7758" t="s">
        <v>4317</v>
      </c>
      <c r="J7758" t="s">
        <v>37175</v>
      </c>
      <c r="K7758" t="s">
        <v>25</v>
      </c>
      <c r="L7758">
        <v>30.075389999999999</v>
      </c>
      <c r="M7758">
        <v>-95.557980000000001</v>
      </c>
      <c r="R7758" t="s">
        <v>37176</v>
      </c>
      <c r="S7758">
        <f t="shared" si="121"/>
        <v>1</v>
      </c>
    </row>
    <row r="7759" spans="1:19" hidden="1" x14ac:dyDescent="0.5">
      <c r="A7759" t="s">
        <v>36272</v>
      </c>
      <c r="B7759" t="s">
        <v>37177</v>
      </c>
      <c r="D7759" t="s">
        <v>20</v>
      </c>
      <c r="F7759" t="s">
        <v>22602</v>
      </c>
      <c r="G7759" t="s">
        <v>37178</v>
      </c>
      <c r="H7759" t="s">
        <v>36311</v>
      </c>
      <c r="I7759" t="s">
        <v>4317</v>
      </c>
      <c r="J7759" t="s">
        <v>36312</v>
      </c>
      <c r="K7759" t="s">
        <v>25</v>
      </c>
      <c r="L7759">
        <v>30.054084</v>
      </c>
      <c r="M7759">
        <v>-95.580254999999994</v>
      </c>
      <c r="R7759" t="s">
        <v>37179</v>
      </c>
      <c r="S7759">
        <f t="shared" si="121"/>
        <v>1</v>
      </c>
    </row>
    <row r="7760" spans="1:19" hidden="1" x14ac:dyDescent="0.5">
      <c r="A7760" t="s">
        <v>36373</v>
      </c>
      <c r="B7760" t="s">
        <v>37180</v>
      </c>
      <c r="D7760" t="s">
        <v>20</v>
      </c>
      <c r="F7760" t="s">
        <v>22602</v>
      </c>
      <c r="G7760" t="s">
        <v>37181</v>
      </c>
      <c r="H7760" t="s">
        <v>6763</v>
      </c>
      <c r="I7760" t="s">
        <v>4317</v>
      </c>
      <c r="J7760" t="s">
        <v>36925</v>
      </c>
      <c r="K7760" t="s">
        <v>25</v>
      </c>
      <c r="L7760">
        <v>30.025668</v>
      </c>
      <c r="M7760">
        <v>-95.658478599999995</v>
      </c>
      <c r="R7760" t="s">
        <v>37182</v>
      </c>
      <c r="S7760">
        <f t="shared" si="121"/>
        <v>1</v>
      </c>
    </row>
    <row r="7761" spans="1:19" hidden="1" x14ac:dyDescent="0.5">
      <c r="A7761" t="s">
        <v>36373</v>
      </c>
      <c r="B7761" t="s">
        <v>37183</v>
      </c>
      <c r="D7761" t="s">
        <v>20</v>
      </c>
      <c r="F7761" t="s">
        <v>22602</v>
      </c>
      <c r="G7761" t="s">
        <v>37184</v>
      </c>
      <c r="H7761" t="s">
        <v>6763</v>
      </c>
      <c r="I7761" t="s">
        <v>4317</v>
      </c>
      <c r="J7761" t="s">
        <v>36925</v>
      </c>
      <c r="K7761" t="s">
        <v>25</v>
      </c>
      <c r="L7761">
        <v>30.045693</v>
      </c>
      <c r="M7761">
        <v>-95.639498000000003</v>
      </c>
      <c r="R7761" t="s">
        <v>37185</v>
      </c>
      <c r="S7761">
        <f t="shared" si="121"/>
        <v>1</v>
      </c>
    </row>
    <row r="7762" spans="1:19" hidden="1" x14ac:dyDescent="0.5">
      <c r="A7762" t="s">
        <v>36373</v>
      </c>
      <c r="B7762" t="s">
        <v>37186</v>
      </c>
      <c r="D7762" t="s">
        <v>20</v>
      </c>
      <c r="F7762" t="s">
        <v>22602</v>
      </c>
      <c r="G7762" t="s">
        <v>37187</v>
      </c>
      <c r="H7762" t="s">
        <v>6763</v>
      </c>
      <c r="I7762" t="s">
        <v>4317</v>
      </c>
      <c r="J7762" t="s">
        <v>36925</v>
      </c>
      <c r="K7762" t="s">
        <v>25</v>
      </c>
      <c r="L7762">
        <v>29.995331</v>
      </c>
      <c r="M7762">
        <v>-95.674631000000005</v>
      </c>
      <c r="R7762" t="s">
        <v>37188</v>
      </c>
      <c r="S7762">
        <f t="shared" si="121"/>
        <v>1</v>
      </c>
    </row>
    <row r="7763" spans="1:19" hidden="1" x14ac:dyDescent="0.5">
      <c r="A7763" t="s">
        <v>36649</v>
      </c>
      <c r="B7763" t="s">
        <v>37189</v>
      </c>
      <c r="D7763" t="s">
        <v>20</v>
      </c>
      <c r="F7763" t="s">
        <v>22602</v>
      </c>
      <c r="G7763" t="s">
        <v>37190</v>
      </c>
      <c r="H7763" t="s">
        <v>1130</v>
      </c>
      <c r="I7763" t="s">
        <v>4317</v>
      </c>
      <c r="J7763" t="s">
        <v>37191</v>
      </c>
      <c r="K7763" t="s">
        <v>25</v>
      </c>
      <c r="L7763">
        <v>29.690162000000001</v>
      </c>
      <c r="M7763">
        <v>-95.643136999999996</v>
      </c>
      <c r="R7763" t="s">
        <v>37192</v>
      </c>
      <c r="S7763">
        <f t="shared" si="121"/>
        <v>1</v>
      </c>
    </row>
    <row r="7764" spans="1:19" x14ac:dyDescent="0.5">
      <c r="A7764" t="s">
        <v>36649</v>
      </c>
      <c r="B7764" t="s">
        <v>37193</v>
      </c>
      <c r="C7764" t="s">
        <v>4475</v>
      </c>
      <c r="D7764" t="s">
        <v>37194</v>
      </c>
      <c r="E7764" t="s">
        <v>469</v>
      </c>
      <c r="F7764" t="s">
        <v>22602</v>
      </c>
      <c r="G7764" t="s">
        <v>37195</v>
      </c>
      <c r="H7764" t="s">
        <v>32324</v>
      </c>
      <c r="I7764" t="s">
        <v>4317</v>
      </c>
      <c r="J7764" t="s">
        <v>37191</v>
      </c>
      <c r="K7764" t="s">
        <v>25</v>
      </c>
      <c r="L7764">
        <v>29.6782723</v>
      </c>
      <c r="M7764">
        <v>-95.641069099999996</v>
      </c>
      <c r="N7764" t="s">
        <v>37196</v>
      </c>
      <c r="O7764" t="b">
        <v>1</v>
      </c>
      <c r="P7764" t="s">
        <v>1504</v>
      </c>
      <c r="Q7764" t="s">
        <v>475</v>
      </c>
      <c r="R7764" t="s">
        <v>37197</v>
      </c>
      <c r="S7764">
        <f t="shared" si="121"/>
        <v>1</v>
      </c>
    </row>
    <row r="7765" spans="1:19" hidden="1" x14ac:dyDescent="0.5">
      <c r="A7765" t="s">
        <v>36649</v>
      </c>
      <c r="B7765" t="s">
        <v>37198</v>
      </c>
      <c r="D7765" t="s">
        <v>20</v>
      </c>
      <c r="F7765" t="s">
        <v>22602</v>
      </c>
      <c r="G7765" t="s">
        <v>37199</v>
      </c>
      <c r="H7765" t="s">
        <v>1130</v>
      </c>
      <c r="I7765" t="s">
        <v>4317</v>
      </c>
      <c r="J7765" t="s">
        <v>37191</v>
      </c>
      <c r="K7765" t="s">
        <v>25</v>
      </c>
      <c r="L7765">
        <v>29.677510999999999</v>
      </c>
      <c r="M7765">
        <v>-95.656089699999995</v>
      </c>
      <c r="R7765" t="s">
        <v>37200</v>
      </c>
      <c r="S7765">
        <f t="shared" si="121"/>
        <v>1</v>
      </c>
    </row>
    <row r="7766" spans="1:19" hidden="1" x14ac:dyDescent="0.5">
      <c r="A7766" t="s">
        <v>36649</v>
      </c>
      <c r="B7766" t="s">
        <v>37201</v>
      </c>
      <c r="D7766" t="s">
        <v>20</v>
      </c>
      <c r="F7766" t="s">
        <v>22602</v>
      </c>
      <c r="G7766" t="s">
        <v>37202</v>
      </c>
      <c r="H7766" t="s">
        <v>1130</v>
      </c>
      <c r="I7766" t="s">
        <v>4317</v>
      </c>
      <c r="J7766" t="s">
        <v>36640</v>
      </c>
      <c r="K7766" t="s">
        <v>25</v>
      </c>
      <c r="L7766">
        <v>29.716056999999999</v>
      </c>
      <c r="M7766">
        <v>-95.659356000000002</v>
      </c>
      <c r="R7766" t="s">
        <v>37203</v>
      </c>
      <c r="S7766">
        <f t="shared" si="121"/>
        <v>1</v>
      </c>
    </row>
    <row r="7767" spans="1:19" hidden="1" x14ac:dyDescent="0.5">
      <c r="A7767" t="s">
        <v>36649</v>
      </c>
      <c r="B7767" t="s">
        <v>37204</v>
      </c>
      <c r="D7767" t="s">
        <v>20</v>
      </c>
      <c r="F7767" t="s">
        <v>22602</v>
      </c>
      <c r="G7767" t="s">
        <v>37205</v>
      </c>
      <c r="H7767" t="s">
        <v>1130</v>
      </c>
      <c r="I7767" t="s">
        <v>4317</v>
      </c>
      <c r="J7767" t="s">
        <v>37191</v>
      </c>
      <c r="K7767" t="s">
        <v>25</v>
      </c>
      <c r="L7767">
        <v>29.699507000000001</v>
      </c>
      <c r="M7767">
        <v>-95.664017999999999</v>
      </c>
      <c r="R7767" t="s">
        <v>37206</v>
      </c>
      <c r="S7767">
        <f t="shared" si="121"/>
        <v>1</v>
      </c>
    </row>
    <row r="7768" spans="1:19" hidden="1" x14ac:dyDescent="0.5">
      <c r="A7768" t="s">
        <v>36649</v>
      </c>
      <c r="B7768" t="s">
        <v>37207</v>
      </c>
      <c r="D7768" t="s">
        <v>20</v>
      </c>
      <c r="F7768" t="s">
        <v>22602</v>
      </c>
      <c r="G7768" t="s">
        <v>37208</v>
      </c>
      <c r="H7768" t="s">
        <v>1130</v>
      </c>
      <c r="I7768" t="s">
        <v>4317</v>
      </c>
      <c r="J7768" t="s">
        <v>36640</v>
      </c>
      <c r="K7768" t="s">
        <v>25</v>
      </c>
      <c r="L7768">
        <v>29.711884999999999</v>
      </c>
      <c r="M7768">
        <v>-95.666702999999998</v>
      </c>
      <c r="R7768" t="s">
        <v>37209</v>
      </c>
      <c r="S7768">
        <f t="shared" si="121"/>
        <v>1</v>
      </c>
    </row>
    <row r="7769" spans="1:19" x14ac:dyDescent="0.5">
      <c r="A7769" t="s">
        <v>36649</v>
      </c>
      <c r="B7769" t="s">
        <v>37210</v>
      </c>
      <c r="C7769" t="s">
        <v>4475</v>
      </c>
      <c r="D7769" t="s">
        <v>37211</v>
      </c>
      <c r="E7769" t="s">
        <v>469</v>
      </c>
      <c r="F7769" t="s">
        <v>22602</v>
      </c>
      <c r="G7769" t="s">
        <v>37212</v>
      </c>
      <c r="H7769" t="s">
        <v>37213</v>
      </c>
      <c r="I7769" t="s">
        <v>4317</v>
      </c>
      <c r="J7769" t="s">
        <v>37214</v>
      </c>
      <c r="K7769" t="s">
        <v>25</v>
      </c>
      <c r="L7769">
        <v>29.647969400000001</v>
      </c>
      <c r="M7769">
        <v>-95.6494359</v>
      </c>
      <c r="N7769" t="s">
        <v>37215</v>
      </c>
      <c r="O7769" t="b">
        <v>1</v>
      </c>
      <c r="P7769" t="s">
        <v>1504</v>
      </c>
      <c r="Q7769" t="s">
        <v>475</v>
      </c>
      <c r="R7769" t="s">
        <v>37216</v>
      </c>
      <c r="S7769">
        <f t="shared" si="121"/>
        <v>1</v>
      </c>
    </row>
    <row r="7770" spans="1:19" hidden="1" x14ac:dyDescent="0.5">
      <c r="A7770" t="s">
        <v>36276</v>
      </c>
      <c r="B7770" t="s">
        <v>37217</v>
      </c>
      <c r="D7770" t="s">
        <v>20</v>
      </c>
      <c r="F7770" t="s">
        <v>22602</v>
      </c>
      <c r="G7770" t="s">
        <v>37218</v>
      </c>
      <c r="H7770" t="s">
        <v>36311</v>
      </c>
      <c r="I7770" t="s">
        <v>4317</v>
      </c>
      <c r="J7770" t="s">
        <v>36427</v>
      </c>
      <c r="K7770" t="s">
        <v>25</v>
      </c>
      <c r="L7770">
        <v>30.065010999999998</v>
      </c>
      <c r="M7770">
        <v>-95.367298000000005</v>
      </c>
      <c r="R7770" t="s">
        <v>37219</v>
      </c>
      <c r="S7770">
        <f t="shared" si="121"/>
        <v>1</v>
      </c>
    </row>
    <row r="7771" spans="1:19" hidden="1" x14ac:dyDescent="0.5">
      <c r="A7771" t="s">
        <v>36276</v>
      </c>
      <c r="B7771" t="s">
        <v>37220</v>
      </c>
      <c r="D7771" t="s">
        <v>20</v>
      </c>
      <c r="F7771" t="s">
        <v>22602</v>
      </c>
      <c r="G7771" t="s">
        <v>37221</v>
      </c>
      <c r="H7771" t="s">
        <v>36311</v>
      </c>
      <c r="I7771" t="s">
        <v>4317</v>
      </c>
      <c r="J7771" t="s">
        <v>36427</v>
      </c>
      <c r="K7771" t="s">
        <v>25</v>
      </c>
      <c r="L7771">
        <v>30.072374</v>
      </c>
      <c r="M7771">
        <v>-95.409277099999997</v>
      </c>
      <c r="R7771" t="s">
        <v>37222</v>
      </c>
      <c r="S7771">
        <f t="shared" si="121"/>
        <v>1</v>
      </c>
    </row>
    <row r="7772" spans="1:19" hidden="1" x14ac:dyDescent="0.5">
      <c r="A7772" t="s">
        <v>36276</v>
      </c>
      <c r="B7772" t="s">
        <v>37223</v>
      </c>
      <c r="D7772" t="s">
        <v>20</v>
      </c>
      <c r="F7772" t="s">
        <v>22602</v>
      </c>
      <c r="G7772" t="s">
        <v>37224</v>
      </c>
      <c r="H7772" t="s">
        <v>36311</v>
      </c>
      <c r="I7772" t="s">
        <v>4317</v>
      </c>
      <c r="J7772" t="s">
        <v>36427</v>
      </c>
      <c r="K7772" t="s">
        <v>25</v>
      </c>
      <c r="L7772">
        <v>30.085777</v>
      </c>
      <c r="M7772">
        <v>-95.416982000000004</v>
      </c>
      <c r="R7772" t="s">
        <v>37225</v>
      </c>
      <c r="S7772">
        <f t="shared" si="121"/>
        <v>1</v>
      </c>
    </row>
    <row r="7773" spans="1:19" hidden="1" x14ac:dyDescent="0.5">
      <c r="A7773" t="s">
        <v>36276</v>
      </c>
      <c r="B7773" t="s">
        <v>37226</v>
      </c>
      <c r="D7773" t="s">
        <v>20</v>
      </c>
      <c r="F7773" t="s">
        <v>22602</v>
      </c>
      <c r="G7773" t="s">
        <v>37227</v>
      </c>
      <c r="H7773" t="s">
        <v>36311</v>
      </c>
      <c r="I7773" t="s">
        <v>4317</v>
      </c>
      <c r="J7773" t="s">
        <v>37228</v>
      </c>
      <c r="K7773" t="s">
        <v>25</v>
      </c>
      <c r="L7773">
        <v>30.099512000000001</v>
      </c>
      <c r="M7773">
        <v>-95.365455699999998</v>
      </c>
      <c r="R7773" t="s">
        <v>37229</v>
      </c>
      <c r="S7773">
        <f t="shared" si="121"/>
        <v>1</v>
      </c>
    </row>
    <row r="7774" spans="1:19" x14ac:dyDescent="0.5">
      <c r="A7774" t="s">
        <v>36840</v>
      </c>
      <c r="B7774" t="s">
        <v>37230</v>
      </c>
      <c r="C7774" t="s">
        <v>4475</v>
      </c>
      <c r="D7774" t="s">
        <v>37231</v>
      </c>
      <c r="E7774" t="s">
        <v>469</v>
      </c>
      <c r="F7774" t="s">
        <v>22602</v>
      </c>
      <c r="G7774" t="s">
        <v>37232</v>
      </c>
      <c r="H7774" t="s">
        <v>9439</v>
      </c>
      <c r="I7774" t="s">
        <v>4317</v>
      </c>
      <c r="J7774" t="s">
        <v>37233</v>
      </c>
      <c r="K7774" t="s">
        <v>25</v>
      </c>
      <c r="L7774">
        <v>29.708681599999998</v>
      </c>
      <c r="M7774">
        <v>-95.685909800000005</v>
      </c>
      <c r="N7774" t="s">
        <v>37234</v>
      </c>
      <c r="O7774" t="b">
        <v>1</v>
      </c>
      <c r="P7774" t="s">
        <v>1504</v>
      </c>
      <c r="Q7774" t="s">
        <v>475</v>
      </c>
      <c r="R7774" t="s">
        <v>37235</v>
      </c>
      <c r="S7774">
        <f t="shared" si="121"/>
        <v>1</v>
      </c>
    </row>
    <row r="7775" spans="1:19" hidden="1" x14ac:dyDescent="0.5">
      <c r="A7775" t="s">
        <v>36840</v>
      </c>
      <c r="B7775" t="s">
        <v>37236</v>
      </c>
      <c r="D7775" t="s">
        <v>20</v>
      </c>
      <c r="F7775" t="s">
        <v>22602</v>
      </c>
      <c r="G7775" t="s">
        <v>37237</v>
      </c>
      <c r="H7775" t="s">
        <v>1130</v>
      </c>
      <c r="I7775" t="s">
        <v>4317</v>
      </c>
      <c r="J7775" t="s">
        <v>36640</v>
      </c>
      <c r="K7775" t="s">
        <v>25</v>
      </c>
      <c r="L7775">
        <v>29.709326999999998</v>
      </c>
      <c r="M7775">
        <v>-95.687600000000003</v>
      </c>
      <c r="R7775" t="s">
        <v>37238</v>
      </c>
      <c r="S7775">
        <f t="shared" si="121"/>
        <v>1</v>
      </c>
    </row>
    <row r="7776" spans="1:19" hidden="1" x14ac:dyDescent="0.5">
      <c r="A7776" t="s">
        <v>36840</v>
      </c>
      <c r="B7776" t="s">
        <v>37239</v>
      </c>
      <c r="D7776" t="s">
        <v>20</v>
      </c>
      <c r="F7776" t="s">
        <v>22602</v>
      </c>
      <c r="G7776" t="s">
        <v>37240</v>
      </c>
      <c r="H7776" t="s">
        <v>1130</v>
      </c>
      <c r="I7776" t="s">
        <v>4317</v>
      </c>
      <c r="J7776" t="s">
        <v>36907</v>
      </c>
      <c r="K7776" t="s">
        <v>25</v>
      </c>
      <c r="L7776">
        <v>29.789583</v>
      </c>
      <c r="M7776">
        <v>-95.688258000000005</v>
      </c>
      <c r="R7776" t="s">
        <v>37241</v>
      </c>
      <c r="S7776">
        <f t="shared" si="121"/>
        <v>1</v>
      </c>
    </row>
    <row r="7777" spans="1:19" hidden="1" x14ac:dyDescent="0.5">
      <c r="A7777" t="s">
        <v>36840</v>
      </c>
      <c r="B7777" t="s">
        <v>37242</v>
      </c>
      <c r="D7777" t="s">
        <v>20</v>
      </c>
      <c r="F7777" t="s">
        <v>22602</v>
      </c>
      <c r="G7777" t="s">
        <v>37243</v>
      </c>
      <c r="H7777" t="s">
        <v>37244</v>
      </c>
      <c r="I7777" t="s">
        <v>4317</v>
      </c>
      <c r="J7777" t="s">
        <v>37245</v>
      </c>
      <c r="K7777" t="s">
        <v>25</v>
      </c>
      <c r="L7777">
        <v>29.783995000000001</v>
      </c>
      <c r="M7777">
        <v>-95.693255699999995</v>
      </c>
      <c r="R7777" t="s">
        <v>37246</v>
      </c>
      <c r="S7777">
        <f t="shared" si="121"/>
        <v>1</v>
      </c>
    </row>
    <row r="7778" spans="1:19" hidden="1" x14ac:dyDescent="0.5">
      <c r="A7778" t="s">
        <v>36840</v>
      </c>
      <c r="B7778" t="s">
        <v>37247</v>
      </c>
      <c r="D7778" t="s">
        <v>20</v>
      </c>
      <c r="F7778" t="s">
        <v>22602</v>
      </c>
      <c r="G7778" t="s">
        <v>37248</v>
      </c>
      <c r="H7778" t="s">
        <v>17737</v>
      </c>
      <c r="I7778" t="s">
        <v>4317</v>
      </c>
      <c r="J7778" t="s">
        <v>37233</v>
      </c>
      <c r="K7778" t="s">
        <v>25</v>
      </c>
      <c r="L7778">
        <v>29.685551</v>
      </c>
      <c r="M7778">
        <v>-95.687364000000002</v>
      </c>
      <c r="R7778" t="s">
        <v>37249</v>
      </c>
      <c r="S7778">
        <f t="shared" si="121"/>
        <v>1</v>
      </c>
    </row>
    <row r="7779" spans="1:19" hidden="1" x14ac:dyDescent="0.5">
      <c r="A7779" t="s">
        <v>36613</v>
      </c>
      <c r="B7779" t="s">
        <v>37250</v>
      </c>
      <c r="D7779" t="s">
        <v>20</v>
      </c>
      <c r="F7779" t="s">
        <v>22602</v>
      </c>
      <c r="G7779" t="s">
        <v>37251</v>
      </c>
      <c r="H7779" t="s">
        <v>1130</v>
      </c>
      <c r="I7779" t="s">
        <v>4317</v>
      </c>
      <c r="J7779" t="s">
        <v>36907</v>
      </c>
      <c r="K7779" t="s">
        <v>25</v>
      </c>
      <c r="L7779">
        <v>29.812003000000001</v>
      </c>
      <c r="M7779">
        <v>-95.687430000000006</v>
      </c>
      <c r="R7779" t="s">
        <v>37252</v>
      </c>
      <c r="S7779">
        <f t="shared" si="121"/>
        <v>1</v>
      </c>
    </row>
    <row r="7780" spans="1:19" hidden="1" x14ac:dyDescent="0.5">
      <c r="A7780" t="s">
        <v>36613</v>
      </c>
      <c r="B7780" t="s">
        <v>37253</v>
      </c>
      <c r="D7780" t="s">
        <v>20</v>
      </c>
      <c r="F7780" t="s">
        <v>22602</v>
      </c>
      <c r="G7780" t="s">
        <v>37254</v>
      </c>
      <c r="H7780" t="s">
        <v>1130</v>
      </c>
      <c r="I7780" t="s">
        <v>4317</v>
      </c>
      <c r="J7780" t="s">
        <v>36907</v>
      </c>
      <c r="K7780" t="s">
        <v>25</v>
      </c>
      <c r="L7780">
        <v>29.815337</v>
      </c>
      <c r="M7780">
        <v>-95.7039276</v>
      </c>
      <c r="R7780" t="s">
        <v>37255</v>
      </c>
      <c r="S7780">
        <f t="shared" si="121"/>
        <v>1</v>
      </c>
    </row>
    <row r="7781" spans="1:19" hidden="1" x14ac:dyDescent="0.5">
      <c r="A7781" t="s">
        <v>36640</v>
      </c>
      <c r="B7781" t="s">
        <v>37256</v>
      </c>
      <c r="D7781" t="s">
        <v>20</v>
      </c>
      <c r="F7781" t="s">
        <v>22602</v>
      </c>
      <c r="G7781" t="s">
        <v>37257</v>
      </c>
      <c r="H7781" t="s">
        <v>1130</v>
      </c>
      <c r="I7781" t="s">
        <v>4317</v>
      </c>
      <c r="J7781" t="s">
        <v>37191</v>
      </c>
      <c r="K7781" t="s">
        <v>25</v>
      </c>
      <c r="L7781">
        <v>29.677174999999998</v>
      </c>
      <c r="M7781">
        <v>-95.679760000000002</v>
      </c>
      <c r="R7781" t="s">
        <v>37258</v>
      </c>
      <c r="S7781">
        <f t="shared" si="121"/>
        <v>1</v>
      </c>
    </row>
    <row r="7782" spans="1:19" hidden="1" x14ac:dyDescent="0.5">
      <c r="A7782" t="s">
        <v>36640</v>
      </c>
      <c r="B7782" t="s">
        <v>37259</v>
      </c>
      <c r="D7782" t="s">
        <v>20</v>
      </c>
      <c r="F7782" t="s">
        <v>22602</v>
      </c>
      <c r="G7782" t="s">
        <v>37260</v>
      </c>
      <c r="H7782" t="s">
        <v>36727</v>
      </c>
      <c r="I7782" t="s">
        <v>4317</v>
      </c>
      <c r="J7782" t="s">
        <v>37214</v>
      </c>
      <c r="K7782" t="s">
        <v>25</v>
      </c>
      <c r="L7782">
        <v>29.649740000000001</v>
      </c>
      <c r="M7782">
        <v>-95.658659999999998</v>
      </c>
      <c r="R7782" t="s">
        <v>37261</v>
      </c>
      <c r="S7782">
        <f t="shared" si="121"/>
        <v>1</v>
      </c>
    </row>
    <row r="7783" spans="1:19" hidden="1" x14ac:dyDescent="0.5">
      <c r="A7783" t="s">
        <v>36640</v>
      </c>
      <c r="B7783" t="s">
        <v>37262</v>
      </c>
      <c r="D7783" t="s">
        <v>20</v>
      </c>
      <c r="F7783" t="s">
        <v>22602</v>
      </c>
      <c r="G7783" t="s">
        <v>37263</v>
      </c>
      <c r="H7783" t="s">
        <v>36727</v>
      </c>
      <c r="I7783" t="s">
        <v>4317</v>
      </c>
      <c r="J7783" t="s">
        <v>37214</v>
      </c>
      <c r="K7783" t="s">
        <v>25</v>
      </c>
      <c r="L7783">
        <v>29.644870999999998</v>
      </c>
      <c r="M7783">
        <v>-95.652122000000006</v>
      </c>
      <c r="R7783" t="s">
        <v>37264</v>
      </c>
      <c r="S7783">
        <f t="shared" si="121"/>
        <v>1</v>
      </c>
    </row>
    <row r="7784" spans="1:19" hidden="1" x14ac:dyDescent="0.5">
      <c r="A7784" t="s">
        <v>37191</v>
      </c>
      <c r="B7784" t="s">
        <v>37265</v>
      </c>
      <c r="D7784" t="s">
        <v>20</v>
      </c>
      <c r="F7784" t="s">
        <v>22602</v>
      </c>
      <c r="G7784" t="s">
        <v>37266</v>
      </c>
      <c r="H7784" t="s">
        <v>17737</v>
      </c>
      <c r="I7784" t="s">
        <v>4317</v>
      </c>
      <c r="J7784" t="s">
        <v>37233</v>
      </c>
      <c r="K7784" t="s">
        <v>25</v>
      </c>
      <c r="L7784">
        <v>29.650310999999999</v>
      </c>
      <c r="M7784">
        <v>-95.708865000000003</v>
      </c>
      <c r="R7784" t="s">
        <v>37267</v>
      </c>
      <c r="S7784">
        <f t="shared" si="121"/>
        <v>1</v>
      </c>
    </row>
    <row r="7785" spans="1:19" hidden="1" x14ac:dyDescent="0.5">
      <c r="A7785" t="s">
        <v>37191</v>
      </c>
      <c r="B7785" t="s">
        <v>37268</v>
      </c>
      <c r="D7785" t="s">
        <v>20</v>
      </c>
      <c r="F7785" t="s">
        <v>22602</v>
      </c>
      <c r="G7785" t="s">
        <v>37269</v>
      </c>
      <c r="H7785" t="s">
        <v>17737</v>
      </c>
      <c r="I7785" t="s">
        <v>4317</v>
      </c>
      <c r="J7785" t="s">
        <v>37270</v>
      </c>
      <c r="K7785" t="s">
        <v>25</v>
      </c>
      <c r="L7785">
        <v>29.655408000000001</v>
      </c>
      <c r="M7785">
        <v>-95.714402000000007</v>
      </c>
      <c r="R7785" t="s">
        <v>37271</v>
      </c>
      <c r="S7785">
        <f t="shared" si="121"/>
        <v>1</v>
      </c>
    </row>
    <row r="7786" spans="1:19" hidden="1" x14ac:dyDescent="0.5">
      <c r="A7786" t="s">
        <v>37191</v>
      </c>
      <c r="B7786" t="s">
        <v>37272</v>
      </c>
      <c r="D7786" t="s">
        <v>20</v>
      </c>
      <c r="F7786" t="s">
        <v>22602</v>
      </c>
      <c r="G7786" t="s">
        <v>37273</v>
      </c>
      <c r="H7786" t="s">
        <v>36727</v>
      </c>
      <c r="I7786" t="s">
        <v>4317</v>
      </c>
      <c r="J7786" t="s">
        <v>36728</v>
      </c>
      <c r="K7786" t="s">
        <v>25</v>
      </c>
      <c r="L7786">
        <v>29.620079</v>
      </c>
      <c r="M7786">
        <v>-95.632544999999993</v>
      </c>
      <c r="R7786" t="s">
        <v>37274</v>
      </c>
      <c r="S7786">
        <f t="shared" si="121"/>
        <v>1</v>
      </c>
    </row>
    <row r="7787" spans="1:19" hidden="1" x14ac:dyDescent="0.5">
      <c r="A7787" t="s">
        <v>37191</v>
      </c>
      <c r="B7787" t="s">
        <v>37275</v>
      </c>
      <c r="D7787" t="s">
        <v>20</v>
      </c>
      <c r="F7787" t="s">
        <v>22602</v>
      </c>
      <c r="G7787" t="s">
        <v>37276</v>
      </c>
      <c r="H7787" t="s">
        <v>17737</v>
      </c>
      <c r="I7787" t="s">
        <v>4317</v>
      </c>
      <c r="J7787" t="s">
        <v>37233</v>
      </c>
      <c r="K7787" t="s">
        <v>25</v>
      </c>
      <c r="L7787">
        <v>29.703583999999999</v>
      </c>
      <c r="M7787">
        <v>-95.742348000000007</v>
      </c>
      <c r="R7787" t="s">
        <v>37277</v>
      </c>
      <c r="S7787">
        <f t="shared" si="121"/>
        <v>1</v>
      </c>
    </row>
    <row r="7788" spans="1:19" x14ac:dyDescent="0.5">
      <c r="A7788" t="s">
        <v>37191</v>
      </c>
      <c r="B7788" t="s">
        <v>37278</v>
      </c>
      <c r="C7788" t="s">
        <v>4475</v>
      </c>
      <c r="D7788" t="s">
        <v>26495</v>
      </c>
      <c r="E7788" t="s">
        <v>1590</v>
      </c>
      <c r="F7788" t="s">
        <v>22602</v>
      </c>
      <c r="G7788" t="s">
        <v>37279</v>
      </c>
      <c r="H7788" t="s">
        <v>9439</v>
      </c>
      <c r="I7788" t="s">
        <v>4317</v>
      </c>
      <c r="J7788" t="s">
        <v>37233</v>
      </c>
      <c r="K7788" t="s">
        <v>25</v>
      </c>
      <c r="L7788">
        <v>29.663908899999999</v>
      </c>
      <c r="M7788">
        <v>-95.7382645</v>
      </c>
      <c r="N7788" t="s">
        <v>37280</v>
      </c>
      <c r="O7788" t="b">
        <v>1</v>
      </c>
      <c r="P7788" t="s">
        <v>1504</v>
      </c>
      <c r="Q7788" t="s">
        <v>475</v>
      </c>
      <c r="R7788" t="s">
        <v>37281</v>
      </c>
      <c r="S7788">
        <f t="shared" si="121"/>
        <v>1</v>
      </c>
    </row>
    <row r="7789" spans="1:19" hidden="1" x14ac:dyDescent="0.5">
      <c r="A7789" t="s">
        <v>37191</v>
      </c>
      <c r="B7789" t="s">
        <v>37282</v>
      </c>
      <c r="D7789" t="s">
        <v>20</v>
      </c>
      <c r="F7789" t="s">
        <v>22602</v>
      </c>
      <c r="G7789" t="s">
        <v>37283</v>
      </c>
      <c r="H7789" t="s">
        <v>37244</v>
      </c>
      <c r="I7789" t="s">
        <v>4317</v>
      </c>
      <c r="J7789" t="s">
        <v>37284</v>
      </c>
      <c r="K7789" t="s">
        <v>25</v>
      </c>
      <c r="L7789">
        <v>29.737952</v>
      </c>
      <c r="M7789">
        <v>-95.733340999999996</v>
      </c>
      <c r="R7789" t="s">
        <v>37285</v>
      </c>
      <c r="S7789">
        <f t="shared" si="121"/>
        <v>1</v>
      </c>
    </row>
    <row r="7790" spans="1:19" hidden="1" x14ac:dyDescent="0.5">
      <c r="A7790" t="s">
        <v>37191</v>
      </c>
      <c r="B7790" t="s">
        <v>37286</v>
      </c>
      <c r="D7790" t="s">
        <v>20</v>
      </c>
      <c r="F7790" t="s">
        <v>22602</v>
      </c>
      <c r="G7790" t="s">
        <v>37287</v>
      </c>
      <c r="H7790" t="s">
        <v>17737</v>
      </c>
      <c r="I7790" t="s">
        <v>4317</v>
      </c>
      <c r="J7790" t="s">
        <v>37233</v>
      </c>
      <c r="K7790" t="s">
        <v>25</v>
      </c>
      <c r="L7790">
        <v>29.663817999999999</v>
      </c>
      <c r="M7790">
        <v>-95.742463000000001</v>
      </c>
      <c r="R7790" t="s">
        <v>37288</v>
      </c>
      <c r="S7790">
        <f t="shared" si="121"/>
        <v>1</v>
      </c>
    </row>
    <row r="7791" spans="1:19" hidden="1" x14ac:dyDescent="0.5">
      <c r="A7791" t="s">
        <v>37191</v>
      </c>
      <c r="B7791" t="s">
        <v>37289</v>
      </c>
      <c r="D7791" t="s">
        <v>20</v>
      </c>
      <c r="F7791" t="s">
        <v>22602</v>
      </c>
      <c r="G7791" t="s">
        <v>37290</v>
      </c>
      <c r="H7791" t="s">
        <v>36727</v>
      </c>
      <c r="I7791" t="s">
        <v>4317</v>
      </c>
      <c r="J7791" t="s">
        <v>37214</v>
      </c>
      <c r="K7791" t="s">
        <v>25</v>
      </c>
      <c r="L7791">
        <v>29.611028999999998</v>
      </c>
      <c r="M7791">
        <v>-95.683424000000002</v>
      </c>
      <c r="R7791" t="s">
        <v>37291</v>
      </c>
      <c r="S7791">
        <f t="shared" si="121"/>
        <v>1</v>
      </c>
    </row>
    <row r="7792" spans="1:19" hidden="1" x14ac:dyDescent="0.5">
      <c r="A7792" t="s">
        <v>37191</v>
      </c>
      <c r="B7792" t="s">
        <v>37292</v>
      </c>
      <c r="D7792" t="s">
        <v>20</v>
      </c>
      <c r="F7792" t="s">
        <v>22602</v>
      </c>
      <c r="G7792" t="s">
        <v>37293</v>
      </c>
      <c r="H7792" t="s">
        <v>17737</v>
      </c>
      <c r="I7792" t="s">
        <v>4317</v>
      </c>
      <c r="J7792" t="s">
        <v>37270</v>
      </c>
      <c r="K7792" t="s">
        <v>25</v>
      </c>
      <c r="L7792">
        <v>29.625548999999999</v>
      </c>
      <c r="M7792">
        <v>-95.713708800000006</v>
      </c>
      <c r="R7792" t="s">
        <v>37294</v>
      </c>
      <c r="S7792">
        <f t="shared" si="121"/>
        <v>1</v>
      </c>
    </row>
    <row r="7793" spans="1:19" hidden="1" x14ac:dyDescent="0.5">
      <c r="A7793" t="s">
        <v>37191</v>
      </c>
      <c r="B7793" t="s">
        <v>37295</v>
      </c>
      <c r="D7793" t="s">
        <v>20</v>
      </c>
      <c r="F7793" t="s">
        <v>22602</v>
      </c>
      <c r="G7793" t="s">
        <v>37296</v>
      </c>
      <c r="H7793" t="s">
        <v>36727</v>
      </c>
      <c r="I7793" t="s">
        <v>4317</v>
      </c>
      <c r="J7793" t="s">
        <v>37214</v>
      </c>
      <c r="K7793" t="s">
        <v>25</v>
      </c>
      <c r="L7793">
        <v>29.606242999999999</v>
      </c>
      <c r="M7793">
        <v>-95.6645185</v>
      </c>
      <c r="R7793" t="s">
        <v>37297</v>
      </c>
      <c r="S7793">
        <f t="shared" si="121"/>
        <v>1</v>
      </c>
    </row>
    <row r="7794" spans="1:19" hidden="1" x14ac:dyDescent="0.5">
      <c r="A7794" t="s">
        <v>36907</v>
      </c>
      <c r="B7794" t="s">
        <v>37298</v>
      </c>
      <c r="D7794" t="s">
        <v>20</v>
      </c>
      <c r="F7794" t="s">
        <v>22602</v>
      </c>
      <c r="G7794" t="s">
        <v>37299</v>
      </c>
      <c r="H7794" t="s">
        <v>37244</v>
      </c>
      <c r="I7794" t="s">
        <v>4317</v>
      </c>
      <c r="J7794" t="s">
        <v>37300</v>
      </c>
      <c r="K7794" t="s">
        <v>25</v>
      </c>
      <c r="L7794">
        <v>29.846036000000002</v>
      </c>
      <c r="M7794">
        <v>-95.718807999999996</v>
      </c>
      <c r="R7794" t="s">
        <v>37301</v>
      </c>
      <c r="S7794">
        <f t="shared" si="121"/>
        <v>1</v>
      </c>
    </row>
    <row r="7795" spans="1:19" x14ac:dyDescent="0.5">
      <c r="A7795" t="s">
        <v>36907</v>
      </c>
      <c r="B7795" t="s">
        <v>37302</v>
      </c>
      <c r="C7795" t="s">
        <v>4475</v>
      </c>
      <c r="D7795" t="s">
        <v>37303</v>
      </c>
      <c r="E7795" t="s">
        <v>469</v>
      </c>
      <c r="F7795" t="s">
        <v>22602</v>
      </c>
      <c r="G7795" t="s">
        <v>37304</v>
      </c>
      <c r="H7795" t="s">
        <v>37305</v>
      </c>
      <c r="I7795" t="s">
        <v>4317</v>
      </c>
      <c r="J7795" t="s">
        <v>37300</v>
      </c>
      <c r="K7795" t="s">
        <v>25</v>
      </c>
      <c r="L7795">
        <v>29.8600669</v>
      </c>
      <c r="M7795">
        <v>-95.721680699999993</v>
      </c>
      <c r="N7795" t="s">
        <v>37306</v>
      </c>
      <c r="O7795" t="b">
        <v>1</v>
      </c>
      <c r="P7795" t="s">
        <v>1504</v>
      </c>
      <c r="Q7795" t="s">
        <v>475</v>
      </c>
      <c r="R7795" t="s">
        <v>37307</v>
      </c>
      <c r="S7795">
        <f t="shared" si="121"/>
        <v>1</v>
      </c>
    </row>
    <row r="7796" spans="1:19" hidden="1" x14ac:dyDescent="0.5">
      <c r="A7796" t="s">
        <v>36907</v>
      </c>
      <c r="B7796" t="s">
        <v>37308</v>
      </c>
      <c r="D7796" t="s">
        <v>20</v>
      </c>
      <c r="F7796" t="s">
        <v>22602</v>
      </c>
      <c r="G7796" t="s">
        <v>37309</v>
      </c>
      <c r="H7796" t="s">
        <v>6763</v>
      </c>
      <c r="I7796" t="s">
        <v>4317</v>
      </c>
      <c r="J7796" t="s">
        <v>37112</v>
      </c>
      <c r="K7796" t="s">
        <v>25</v>
      </c>
      <c r="L7796">
        <v>29.880361000000001</v>
      </c>
      <c r="M7796">
        <v>-95.690860999999998</v>
      </c>
      <c r="R7796" t="s">
        <v>37310</v>
      </c>
      <c r="S7796">
        <f t="shared" si="121"/>
        <v>1</v>
      </c>
    </row>
    <row r="7797" spans="1:19" hidden="1" x14ac:dyDescent="0.5">
      <c r="A7797" t="s">
        <v>36907</v>
      </c>
      <c r="B7797" t="s">
        <v>37311</v>
      </c>
      <c r="D7797" t="s">
        <v>20</v>
      </c>
      <c r="F7797" t="s">
        <v>22602</v>
      </c>
      <c r="G7797" t="s">
        <v>37312</v>
      </c>
      <c r="H7797" t="s">
        <v>37244</v>
      </c>
      <c r="I7797" t="s">
        <v>4317</v>
      </c>
      <c r="J7797" t="s">
        <v>37300</v>
      </c>
      <c r="K7797" t="s">
        <v>25</v>
      </c>
      <c r="L7797">
        <v>29.790313999999999</v>
      </c>
      <c r="M7797">
        <v>-95.719374000000002</v>
      </c>
      <c r="R7797" t="s">
        <v>37313</v>
      </c>
      <c r="S7797">
        <f t="shared" si="121"/>
        <v>1</v>
      </c>
    </row>
    <row r="7798" spans="1:19" hidden="1" x14ac:dyDescent="0.5">
      <c r="A7798" t="s">
        <v>36907</v>
      </c>
      <c r="B7798" t="s">
        <v>37314</v>
      </c>
      <c r="D7798" t="s">
        <v>20</v>
      </c>
      <c r="F7798" t="s">
        <v>22602</v>
      </c>
      <c r="G7798" t="s">
        <v>37315</v>
      </c>
      <c r="H7798" t="s">
        <v>37244</v>
      </c>
      <c r="I7798" t="s">
        <v>4317</v>
      </c>
      <c r="J7798" t="s">
        <v>37300</v>
      </c>
      <c r="K7798" t="s">
        <v>25</v>
      </c>
      <c r="L7798">
        <v>29.879284999999999</v>
      </c>
      <c r="M7798">
        <v>-95.723147999999995</v>
      </c>
      <c r="R7798" t="s">
        <v>37316</v>
      </c>
      <c r="S7798">
        <f t="shared" si="121"/>
        <v>1</v>
      </c>
    </row>
    <row r="7799" spans="1:19" hidden="1" x14ac:dyDescent="0.5">
      <c r="A7799" t="s">
        <v>36907</v>
      </c>
      <c r="B7799" t="s">
        <v>37317</v>
      </c>
      <c r="D7799" t="s">
        <v>20</v>
      </c>
      <c r="F7799" t="s">
        <v>22602</v>
      </c>
      <c r="G7799" t="s">
        <v>37318</v>
      </c>
      <c r="H7799" t="s">
        <v>1130</v>
      </c>
      <c r="I7799" t="s">
        <v>4317</v>
      </c>
      <c r="J7799" t="s">
        <v>37245</v>
      </c>
      <c r="K7799" t="s">
        <v>25</v>
      </c>
      <c r="L7799">
        <v>29.782563</v>
      </c>
      <c r="M7799">
        <v>-95.718434999999999</v>
      </c>
      <c r="R7799" t="s">
        <v>37319</v>
      </c>
      <c r="S7799">
        <f t="shared" si="121"/>
        <v>1</v>
      </c>
    </row>
    <row r="7800" spans="1:19" hidden="1" x14ac:dyDescent="0.5">
      <c r="A7800" t="s">
        <v>36907</v>
      </c>
      <c r="B7800" t="s">
        <v>37320</v>
      </c>
      <c r="D7800" t="s">
        <v>20</v>
      </c>
      <c r="F7800" t="s">
        <v>22602</v>
      </c>
      <c r="G7800" t="s">
        <v>37321</v>
      </c>
      <c r="H7800" t="s">
        <v>37244</v>
      </c>
      <c r="I7800" t="s">
        <v>4317</v>
      </c>
      <c r="J7800" t="s">
        <v>37284</v>
      </c>
      <c r="K7800" t="s">
        <v>25</v>
      </c>
      <c r="L7800">
        <v>29.779064000000002</v>
      </c>
      <c r="M7800">
        <v>-95.718624000000005</v>
      </c>
      <c r="R7800" t="s">
        <v>37322</v>
      </c>
      <c r="S7800">
        <f t="shared" si="121"/>
        <v>1</v>
      </c>
    </row>
    <row r="7801" spans="1:19" hidden="1" x14ac:dyDescent="0.5">
      <c r="A7801" t="s">
        <v>36907</v>
      </c>
      <c r="B7801" t="s">
        <v>37323</v>
      </c>
      <c r="D7801" t="s">
        <v>20</v>
      </c>
      <c r="F7801" t="s">
        <v>22602</v>
      </c>
      <c r="G7801" t="s">
        <v>37324</v>
      </c>
      <c r="H7801" t="s">
        <v>37244</v>
      </c>
      <c r="I7801" t="s">
        <v>4317</v>
      </c>
      <c r="J7801" t="s">
        <v>37300</v>
      </c>
      <c r="K7801" t="s">
        <v>25</v>
      </c>
      <c r="L7801">
        <v>29.816514000000002</v>
      </c>
      <c r="M7801">
        <v>-95.75188</v>
      </c>
      <c r="R7801" t="s">
        <v>37325</v>
      </c>
      <c r="S7801">
        <f t="shared" si="121"/>
        <v>1</v>
      </c>
    </row>
    <row r="7802" spans="1:19" hidden="1" x14ac:dyDescent="0.5">
      <c r="A7802" t="s">
        <v>36907</v>
      </c>
      <c r="B7802" t="s">
        <v>37326</v>
      </c>
      <c r="D7802" t="s">
        <v>20</v>
      </c>
      <c r="F7802" t="s">
        <v>22602</v>
      </c>
      <c r="G7802" t="s">
        <v>37327</v>
      </c>
      <c r="H7802" t="s">
        <v>37244</v>
      </c>
      <c r="I7802" t="s">
        <v>4317</v>
      </c>
      <c r="J7802" t="s">
        <v>37300</v>
      </c>
      <c r="K7802" t="s">
        <v>25</v>
      </c>
      <c r="L7802">
        <v>29.801568</v>
      </c>
      <c r="M7802">
        <v>-95.752382999999995</v>
      </c>
      <c r="R7802" t="s">
        <v>37328</v>
      </c>
      <c r="S7802">
        <f t="shared" si="121"/>
        <v>1</v>
      </c>
    </row>
    <row r="7803" spans="1:19" hidden="1" x14ac:dyDescent="0.5">
      <c r="A7803" t="s">
        <v>36907</v>
      </c>
      <c r="B7803" t="s">
        <v>37329</v>
      </c>
      <c r="D7803" t="s">
        <v>20</v>
      </c>
      <c r="F7803" t="s">
        <v>22602</v>
      </c>
      <c r="G7803" t="s">
        <v>37330</v>
      </c>
      <c r="H7803" t="s">
        <v>37244</v>
      </c>
      <c r="I7803" t="s">
        <v>4317</v>
      </c>
      <c r="J7803" t="s">
        <v>37300</v>
      </c>
      <c r="K7803" t="s">
        <v>25</v>
      </c>
      <c r="L7803">
        <v>29.831258999999999</v>
      </c>
      <c r="M7803">
        <v>-95.762016000000003</v>
      </c>
      <c r="R7803" t="s">
        <v>37331</v>
      </c>
      <c r="S7803">
        <f t="shared" si="121"/>
        <v>1</v>
      </c>
    </row>
    <row r="7804" spans="1:19" hidden="1" x14ac:dyDescent="0.5">
      <c r="A7804" t="s">
        <v>36907</v>
      </c>
      <c r="B7804" t="s">
        <v>37332</v>
      </c>
      <c r="D7804" t="s">
        <v>20</v>
      </c>
      <c r="F7804" t="s">
        <v>22602</v>
      </c>
      <c r="G7804" t="s">
        <v>37333</v>
      </c>
      <c r="H7804" t="s">
        <v>37244</v>
      </c>
      <c r="I7804" t="s">
        <v>4317</v>
      </c>
      <c r="J7804" t="s">
        <v>37300</v>
      </c>
      <c r="K7804" t="s">
        <v>25</v>
      </c>
      <c r="L7804">
        <v>29.793773999999999</v>
      </c>
      <c r="M7804">
        <v>-95.752708400000003</v>
      </c>
      <c r="R7804" t="s">
        <v>37334</v>
      </c>
      <c r="S7804">
        <f t="shared" si="121"/>
        <v>1</v>
      </c>
    </row>
    <row r="7805" spans="1:19" hidden="1" x14ac:dyDescent="0.5">
      <c r="A7805" t="s">
        <v>36907</v>
      </c>
      <c r="B7805" t="s">
        <v>37335</v>
      </c>
      <c r="D7805" t="s">
        <v>20</v>
      </c>
      <c r="F7805" t="s">
        <v>22602</v>
      </c>
      <c r="G7805" t="s">
        <v>37336</v>
      </c>
      <c r="H7805" t="s">
        <v>37244</v>
      </c>
      <c r="I7805" t="s">
        <v>4317</v>
      </c>
      <c r="J7805" t="s">
        <v>37284</v>
      </c>
      <c r="K7805" t="s">
        <v>25</v>
      </c>
      <c r="L7805">
        <v>29.776119000000001</v>
      </c>
      <c r="M7805">
        <v>-95.739828000000003</v>
      </c>
      <c r="R7805" t="s">
        <v>37337</v>
      </c>
      <c r="S7805">
        <f t="shared" si="121"/>
        <v>1</v>
      </c>
    </row>
    <row r="7806" spans="1:19" hidden="1" x14ac:dyDescent="0.5">
      <c r="A7806" t="s">
        <v>36907</v>
      </c>
      <c r="B7806" t="s">
        <v>37338</v>
      </c>
      <c r="D7806" t="s">
        <v>20</v>
      </c>
      <c r="F7806" t="s">
        <v>22602</v>
      </c>
      <c r="G7806" t="s">
        <v>37339</v>
      </c>
      <c r="H7806" t="s">
        <v>37244</v>
      </c>
      <c r="I7806" t="s">
        <v>4317</v>
      </c>
      <c r="J7806" t="s">
        <v>37284</v>
      </c>
      <c r="K7806" t="s">
        <v>25</v>
      </c>
      <c r="L7806">
        <v>29.782859999999999</v>
      </c>
      <c r="M7806">
        <v>-95.752268000000001</v>
      </c>
      <c r="R7806" t="s">
        <v>37340</v>
      </c>
      <c r="S7806">
        <f t="shared" si="121"/>
        <v>1</v>
      </c>
    </row>
    <row r="7807" spans="1:19" x14ac:dyDescent="0.5">
      <c r="A7807" t="s">
        <v>36907</v>
      </c>
      <c r="B7807" t="s">
        <v>37341</v>
      </c>
      <c r="C7807" t="s">
        <v>4475</v>
      </c>
      <c r="D7807" t="s">
        <v>16247</v>
      </c>
      <c r="E7807" t="s">
        <v>1590</v>
      </c>
      <c r="F7807" t="s">
        <v>22602</v>
      </c>
      <c r="G7807" t="s">
        <v>37342</v>
      </c>
      <c r="H7807" t="s">
        <v>37305</v>
      </c>
      <c r="I7807" t="s">
        <v>4317</v>
      </c>
      <c r="J7807" t="s">
        <v>37300</v>
      </c>
      <c r="K7807" t="s">
        <v>25</v>
      </c>
      <c r="L7807">
        <v>29.812570999999998</v>
      </c>
      <c r="M7807">
        <v>-95.770156999999998</v>
      </c>
      <c r="N7807" t="s">
        <v>37343</v>
      </c>
      <c r="O7807" t="b">
        <v>1</v>
      </c>
      <c r="P7807" t="s">
        <v>8196</v>
      </c>
      <c r="Q7807" t="s">
        <v>3257</v>
      </c>
      <c r="R7807" t="s">
        <v>37344</v>
      </c>
      <c r="S7807">
        <f t="shared" si="121"/>
        <v>1</v>
      </c>
    </row>
    <row r="7808" spans="1:19" hidden="1" x14ac:dyDescent="0.5">
      <c r="A7808" t="s">
        <v>36907</v>
      </c>
      <c r="B7808" t="s">
        <v>37345</v>
      </c>
      <c r="D7808" t="s">
        <v>20</v>
      </c>
      <c r="F7808" t="s">
        <v>22602</v>
      </c>
      <c r="G7808" t="s">
        <v>37346</v>
      </c>
      <c r="H7808" t="s">
        <v>37244</v>
      </c>
      <c r="I7808" t="s">
        <v>4317</v>
      </c>
      <c r="J7808" t="s">
        <v>37300</v>
      </c>
      <c r="K7808" t="s">
        <v>25</v>
      </c>
      <c r="L7808">
        <v>29.81747</v>
      </c>
      <c r="M7808">
        <v>-95.778783000000004</v>
      </c>
      <c r="R7808" t="s">
        <v>37347</v>
      </c>
      <c r="S7808">
        <f t="shared" si="121"/>
        <v>1</v>
      </c>
    </row>
    <row r="7809" spans="1:19" hidden="1" x14ac:dyDescent="0.5">
      <c r="A7809" t="s">
        <v>36907</v>
      </c>
      <c r="B7809" t="s">
        <v>37348</v>
      </c>
      <c r="D7809" t="s">
        <v>20</v>
      </c>
      <c r="F7809" t="s">
        <v>22602</v>
      </c>
      <c r="G7809" t="s">
        <v>37349</v>
      </c>
      <c r="H7809" t="s">
        <v>37305</v>
      </c>
      <c r="I7809" t="s">
        <v>4317</v>
      </c>
      <c r="J7809" t="s">
        <v>37300</v>
      </c>
      <c r="K7809" t="s">
        <v>25</v>
      </c>
      <c r="L7809">
        <v>29.80123</v>
      </c>
      <c r="M7809">
        <v>-95.776470000000003</v>
      </c>
      <c r="R7809" t="s">
        <v>37350</v>
      </c>
      <c r="S7809">
        <f t="shared" si="121"/>
        <v>1</v>
      </c>
    </row>
    <row r="7810" spans="1:19" hidden="1" x14ac:dyDescent="0.5">
      <c r="A7810" t="s">
        <v>36907</v>
      </c>
      <c r="B7810" t="s">
        <v>37351</v>
      </c>
      <c r="D7810" t="s">
        <v>20</v>
      </c>
      <c r="F7810" t="s">
        <v>22602</v>
      </c>
      <c r="G7810" t="s">
        <v>37352</v>
      </c>
      <c r="H7810" t="s">
        <v>37244</v>
      </c>
      <c r="I7810" t="s">
        <v>4317</v>
      </c>
      <c r="J7810" t="s">
        <v>37353</v>
      </c>
      <c r="K7810" t="s">
        <v>25</v>
      </c>
      <c r="L7810">
        <v>29.874701000000002</v>
      </c>
      <c r="M7810">
        <v>-95.774477700000006</v>
      </c>
      <c r="R7810" t="s">
        <v>37354</v>
      </c>
      <c r="S7810">
        <f t="shared" si="121"/>
        <v>1</v>
      </c>
    </row>
    <row r="7811" spans="1:19" hidden="1" x14ac:dyDescent="0.5">
      <c r="A7811" t="s">
        <v>36907</v>
      </c>
      <c r="B7811" t="s">
        <v>37355</v>
      </c>
      <c r="D7811" t="s">
        <v>20</v>
      </c>
      <c r="F7811" t="s">
        <v>22602</v>
      </c>
      <c r="G7811" t="s">
        <v>37356</v>
      </c>
      <c r="H7811" t="s">
        <v>37244</v>
      </c>
      <c r="I7811" t="s">
        <v>4317</v>
      </c>
      <c r="J7811" t="s">
        <v>37357</v>
      </c>
      <c r="K7811" t="s">
        <v>25</v>
      </c>
      <c r="L7811">
        <v>29.793503000000001</v>
      </c>
      <c r="M7811">
        <v>-95.775651999999994</v>
      </c>
      <c r="R7811" t="s">
        <v>37358</v>
      </c>
      <c r="S7811">
        <f t="shared" ref="S7811:S7874" si="122">COUNTIF(B:B,B7811)</f>
        <v>1</v>
      </c>
    </row>
    <row r="7812" spans="1:19" x14ac:dyDescent="0.5">
      <c r="A7812" t="s">
        <v>37245</v>
      </c>
      <c r="B7812" t="s">
        <v>37359</v>
      </c>
      <c r="C7812" t="s">
        <v>4475</v>
      </c>
      <c r="D7812" t="s">
        <v>37360</v>
      </c>
      <c r="E7812" t="s">
        <v>469</v>
      </c>
      <c r="F7812" t="s">
        <v>22602</v>
      </c>
      <c r="G7812" t="s">
        <v>37361</v>
      </c>
      <c r="H7812" t="s">
        <v>37305</v>
      </c>
      <c r="I7812" t="s">
        <v>4317</v>
      </c>
      <c r="J7812" t="s">
        <v>37284</v>
      </c>
      <c r="K7812" t="s">
        <v>25</v>
      </c>
      <c r="L7812">
        <v>29.735585</v>
      </c>
      <c r="M7812">
        <v>-95.753802899999997</v>
      </c>
      <c r="N7812" t="s">
        <v>37362</v>
      </c>
      <c r="O7812" t="b">
        <v>1</v>
      </c>
      <c r="P7812" t="s">
        <v>1504</v>
      </c>
      <c r="Q7812" t="s">
        <v>475</v>
      </c>
      <c r="R7812" t="s">
        <v>37363</v>
      </c>
      <c r="S7812">
        <f t="shared" si="122"/>
        <v>1</v>
      </c>
    </row>
    <row r="7813" spans="1:19" hidden="1" x14ac:dyDescent="0.5">
      <c r="A7813" t="s">
        <v>37245</v>
      </c>
      <c r="B7813" t="s">
        <v>37364</v>
      </c>
      <c r="D7813" t="s">
        <v>20</v>
      </c>
      <c r="F7813" t="s">
        <v>22602</v>
      </c>
      <c r="G7813" t="s">
        <v>37365</v>
      </c>
      <c r="H7813" t="s">
        <v>37244</v>
      </c>
      <c r="I7813" t="s">
        <v>4317</v>
      </c>
      <c r="J7813" t="s">
        <v>37357</v>
      </c>
      <c r="K7813" t="s">
        <v>25</v>
      </c>
      <c r="L7813">
        <v>29.771750000000001</v>
      </c>
      <c r="M7813">
        <v>-95.776301000000004</v>
      </c>
      <c r="R7813" t="s">
        <v>37366</v>
      </c>
      <c r="S7813">
        <f t="shared" si="122"/>
        <v>1</v>
      </c>
    </row>
    <row r="7814" spans="1:19" x14ac:dyDescent="0.5">
      <c r="A7814" t="s">
        <v>37245</v>
      </c>
      <c r="B7814" t="s">
        <v>37367</v>
      </c>
      <c r="C7814" t="s">
        <v>4475</v>
      </c>
      <c r="D7814" t="s">
        <v>37368</v>
      </c>
      <c r="E7814" t="s">
        <v>469</v>
      </c>
      <c r="F7814" t="s">
        <v>22602</v>
      </c>
      <c r="G7814" t="s">
        <v>37369</v>
      </c>
      <c r="H7814" t="s">
        <v>37305</v>
      </c>
      <c r="I7814" t="s">
        <v>4317</v>
      </c>
      <c r="J7814" t="s">
        <v>37357</v>
      </c>
      <c r="K7814" t="s">
        <v>25</v>
      </c>
      <c r="L7814">
        <v>29.758073499999998</v>
      </c>
      <c r="M7814">
        <v>-95.778441200000003</v>
      </c>
      <c r="N7814" t="s">
        <v>37370</v>
      </c>
      <c r="O7814" t="b">
        <v>1</v>
      </c>
      <c r="P7814" t="s">
        <v>1504</v>
      </c>
      <c r="Q7814" t="s">
        <v>475</v>
      </c>
      <c r="R7814" t="s">
        <v>37371</v>
      </c>
      <c r="S7814">
        <f t="shared" si="122"/>
        <v>1</v>
      </c>
    </row>
    <row r="7815" spans="1:19" hidden="1" x14ac:dyDescent="0.5">
      <c r="A7815" t="s">
        <v>37245</v>
      </c>
      <c r="B7815" t="s">
        <v>37372</v>
      </c>
      <c r="D7815" t="s">
        <v>20</v>
      </c>
      <c r="F7815" t="s">
        <v>22602</v>
      </c>
      <c r="G7815" t="s">
        <v>37373</v>
      </c>
      <c r="H7815" t="s">
        <v>37244</v>
      </c>
      <c r="I7815" t="s">
        <v>4317</v>
      </c>
      <c r="J7815" t="s">
        <v>37357</v>
      </c>
      <c r="K7815" t="s">
        <v>25</v>
      </c>
      <c r="L7815">
        <v>29.784670999999999</v>
      </c>
      <c r="M7815">
        <v>-95.786146000000002</v>
      </c>
      <c r="R7815" t="s">
        <v>37374</v>
      </c>
      <c r="S7815">
        <f t="shared" si="122"/>
        <v>1</v>
      </c>
    </row>
    <row r="7816" spans="1:19" hidden="1" x14ac:dyDescent="0.5">
      <c r="A7816" t="s">
        <v>37245</v>
      </c>
      <c r="B7816" t="s">
        <v>37375</v>
      </c>
      <c r="D7816" t="s">
        <v>20</v>
      </c>
      <c r="F7816" t="s">
        <v>22602</v>
      </c>
      <c r="G7816" t="s">
        <v>37376</v>
      </c>
      <c r="H7816" t="s">
        <v>37244</v>
      </c>
      <c r="I7816" t="s">
        <v>4317</v>
      </c>
      <c r="J7816" t="s">
        <v>37357</v>
      </c>
      <c r="K7816" t="s">
        <v>25</v>
      </c>
      <c r="L7816">
        <v>29.781786</v>
      </c>
      <c r="M7816">
        <v>-95.801307100000002</v>
      </c>
      <c r="R7816" t="s">
        <v>37377</v>
      </c>
      <c r="S7816">
        <f t="shared" si="122"/>
        <v>1</v>
      </c>
    </row>
    <row r="7817" spans="1:19" hidden="1" x14ac:dyDescent="0.5">
      <c r="A7817" t="s">
        <v>37245</v>
      </c>
      <c r="B7817" t="s">
        <v>37378</v>
      </c>
      <c r="D7817" t="s">
        <v>20</v>
      </c>
      <c r="F7817" t="s">
        <v>22602</v>
      </c>
      <c r="G7817" t="s">
        <v>37379</v>
      </c>
      <c r="H7817" t="s">
        <v>37244</v>
      </c>
      <c r="I7817" t="s">
        <v>4317</v>
      </c>
      <c r="J7817" t="s">
        <v>37357</v>
      </c>
      <c r="K7817" t="s">
        <v>25</v>
      </c>
      <c r="L7817">
        <v>29.749977999999999</v>
      </c>
      <c r="M7817">
        <v>-95.798665999999997</v>
      </c>
      <c r="R7817" t="s">
        <v>37380</v>
      </c>
      <c r="S7817">
        <f t="shared" si="122"/>
        <v>1</v>
      </c>
    </row>
    <row r="7818" spans="1:19" hidden="1" x14ac:dyDescent="0.5">
      <c r="A7818" t="s">
        <v>36903</v>
      </c>
      <c r="B7818" t="s">
        <v>37381</v>
      </c>
      <c r="D7818" t="s">
        <v>20</v>
      </c>
      <c r="F7818" t="s">
        <v>22602</v>
      </c>
      <c r="G7818" t="s">
        <v>37382</v>
      </c>
      <c r="H7818" t="s">
        <v>6763</v>
      </c>
      <c r="I7818" t="s">
        <v>4317</v>
      </c>
      <c r="J7818" t="s">
        <v>37112</v>
      </c>
      <c r="K7818" t="s">
        <v>25</v>
      </c>
      <c r="L7818">
        <v>29.942748000000002</v>
      </c>
      <c r="M7818">
        <v>-95.716443999999996</v>
      </c>
      <c r="R7818" t="s">
        <v>37383</v>
      </c>
      <c r="S7818">
        <f t="shared" si="122"/>
        <v>1</v>
      </c>
    </row>
    <row r="7819" spans="1:19" hidden="1" x14ac:dyDescent="0.5">
      <c r="A7819" t="s">
        <v>36903</v>
      </c>
      <c r="B7819" t="s">
        <v>37384</v>
      </c>
      <c r="D7819" t="s">
        <v>20</v>
      </c>
      <c r="F7819" t="s">
        <v>22602</v>
      </c>
      <c r="G7819" t="s">
        <v>37385</v>
      </c>
      <c r="H7819" t="s">
        <v>6763</v>
      </c>
      <c r="I7819" t="s">
        <v>4317</v>
      </c>
      <c r="J7819" t="s">
        <v>37112</v>
      </c>
      <c r="K7819" t="s">
        <v>25</v>
      </c>
      <c r="L7819">
        <v>29.967241999999999</v>
      </c>
      <c r="M7819">
        <v>-95.703202000000005</v>
      </c>
      <c r="R7819" t="s">
        <v>37386</v>
      </c>
      <c r="S7819">
        <f t="shared" si="122"/>
        <v>1</v>
      </c>
    </row>
    <row r="7820" spans="1:19" hidden="1" x14ac:dyDescent="0.5">
      <c r="A7820" t="s">
        <v>36903</v>
      </c>
      <c r="B7820" t="s">
        <v>37387</v>
      </c>
      <c r="D7820" t="s">
        <v>20</v>
      </c>
      <c r="F7820" t="s">
        <v>22602</v>
      </c>
      <c r="G7820" t="s">
        <v>37388</v>
      </c>
      <c r="H7820" t="s">
        <v>6763</v>
      </c>
      <c r="I7820" t="s">
        <v>4317</v>
      </c>
      <c r="J7820" t="s">
        <v>37112</v>
      </c>
      <c r="K7820" t="s">
        <v>25</v>
      </c>
      <c r="L7820">
        <v>29.922577</v>
      </c>
      <c r="M7820">
        <v>-95.753618900000006</v>
      </c>
      <c r="R7820" t="s">
        <v>37389</v>
      </c>
      <c r="S7820">
        <f t="shared" si="122"/>
        <v>1</v>
      </c>
    </row>
    <row r="7821" spans="1:19" hidden="1" x14ac:dyDescent="0.5">
      <c r="A7821" t="s">
        <v>36903</v>
      </c>
      <c r="B7821" t="s">
        <v>37390</v>
      </c>
      <c r="D7821" t="s">
        <v>20</v>
      </c>
      <c r="F7821" t="s">
        <v>22602</v>
      </c>
      <c r="G7821" t="s">
        <v>37391</v>
      </c>
      <c r="H7821" t="s">
        <v>6763</v>
      </c>
      <c r="I7821" t="s">
        <v>4317</v>
      </c>
      <c r="J7821" t="s">
        <v>36925</v>
      </c>
      <c r="K7821" t="s">
        <v>25</v>
      </c>
      <c r="L7821">
        <v>29.997458000000002</v>
      </c>
      <c r="M7821">
        <v>-95.698611999999997</v>
      </c>
      <c r="R7821" t="s">
        <v>37392</v>
      </c>
      <c r="S7821">
        <f t="shared" si="122"/>
        <v>1</v>
      </c>
    </row>
    <row r="7822" spans="1:19" hidden="1" x14ac:dyDescent="0.5">
      <c r="A7822" t="s">
        <v>36903</v>
      </c>
      <c r="B7822" t="s">
        <v>37393</v>
      </c>
      <c r="D7822" t="s">
        <v>20</v>
      </c>
      <c r="F7822" t="s">
        <v>22602</v>
      </c>
      <c r="G7822" t="s">
        <v>37394</v>
      </c>
      <c r="H7822" t="s">
        <v>6763</v>
      </c>
      <c r="I7822" t="s">
        <v>4317</v>
      </c>
      <c r="J7822" t="s">
        <v>36925</v>
      </c>
      <c r="K7822" t="s">
        <v>25</v>
      </c>
      <c r="L7822">
        <v>29.989124</v>
      </c>
      <c r="M7822">
        <v>-95.720686999999998</v>
      </c>
      <c r="R7822" t="s">
        <v>37395</v>
      </c>
      <c r="S7822">
        <f t="shared" si="122"/>
        <v>1</v>
      </c>
    </row>
    <row r="7823" spans="1:19" hidden="1" x14ac:dyDescent="0.5">
      <c r="A7823" t="s">
        <v>36696</v>
      </c>
      <c r="B7823" t="s">
        <v>37396</v>
      </c>
      <c r="D7823" t="s">
        <v>20</v>
      </c>
      <c r="F7823" t="s">
        <v>22602</v>
      </c>
      <c r="G7823" t="s">
        <v>37397</v>
      </c>
      <c r="H7823" t="s">
        <v>36727</v>
      </c>
      <c r="I7823" t="s">
        <v>4317</v>
      </c>
      <c r="J7823" t="s">
        <v>36728</v>
      </c>
      <c r="K7823" t="s">
        <v>25</v>
      </c>
      <c r="L7823">
        <v>29.601302</v>
      </c>
      <c r="M7823">
        <v>-95.631737999999999</v>
      </c>
      <c r="R7823" t="s">
        <v>37398</v>
      </c>
      <c r="S7823">
        <f t="shared" si="122"/>
        <v>1</v>
      </c>
    </row>
    <row r="7824" spans="1:19" hidden="1" x14ac:dyDescent="0.5">
      <c r="A7824" t="s">
        <v>32030</v>
      </c>
      <c r="B7824" t="s">
        <v>37399</v>
      </c>
      <c r="D7824" t="s">
        <v>20</v>
      </c>
      <c r="F7824" t="s">
        <v>22602</v>
      </c>
      <c r="G7824" t="s">
        <v>37400</v>
      </c>
      <c r="H7824" t="s">
        <v>37401</v>
      </c>
      <c r="I7824" t="s">
        <v>4317</v>
      </c>
      <c r="J7824" t="s">
        <v>32125</v>
      </c>
      <c r="K7824" t="s">
        <v>25</v>
      </c>
      <c r="L7824">
        <v>30.204070999999999</v>
      </c>
      <c r="M7824">
        <v>-95.481053000000003</v>
      </c>
      <c r="R7824" t="s">
        <v>37402</v>
      </c>
      <c r="S7824">
        <f t="shared" si="122"/>
        <v>1</v>
      </c>
    </row>
    <row r="7825" spans="1:19" hidden="1" x14ac:dyDescent="0.5">
      <c r="A7825" t="s">
        <v>32030</v>
      </c>
      <c r="B7825" t="s">
        <v>37403</v>
      </c>
      <c r="D7825" t="s">
        <v>20</v>
      </c>
      <c r="F7825" t="s">
        <v>22602</v>
      </c>
      <c r="G7825" t="s">
        <v>37404</v>
      </c>
      <c r="H7825" t="s">
        <v>37401</v>
      </c>
      <c r="I7825" t="s">
        <v>4317</v>
      </c>
      <c r="J7825" t="s">
        <v>32125</v>
      </c>
      <c r="K7825" t="s">
        <v>25</v>
      </c>
      <c r="L7825">
        <v>30.224822</v>
      </c>
      <c r="M7825">
        <v>-95.540906000000007</v>
      </c>
      <c r="R7825" t="s">
        <v>37405</v>
      </c>
      <c r="S7825">
        <f t="shared" si="122"/>
        <v>1</v>
      </c>
    </row>
    <row r="7826" spans="1:19" x14ac:dyDescent="0.5">
      <c r="A7826" t="s">
        <v>32030</v>
      </c>
      <c r="B7826" t="s">
        <v>37406</v>
      </c>
      <c r="C7826" t="s">
        <v>4475</v>
      </c>
      <c r="D7826" t="s">
        <v>37407</v>
      </c>
      <c r="E7826" t="s">
        <v>469</v>
      </c>
      <c r="F7826" t="s">
        <v>22602</v>
      </c>
      <c r="G7826" t="s">
        <v>37408</v>
      </c>
      <c r="H7826" t="s">
        <v>37409</v>
      </c>
      <c r="I7826" t="s">
        <v>4317</v>
      </c>
      <c r="J7826" t="s">
        <v>37410</v>
      </c>
      <c r="K7826" t="s">
        <v>25</v>
      </c>
      <c r="L7826">
        <v>30.210747300000001</v>
      </c>
      <c r="M7826">
        <v>-95.528001599999996</v>
      </c>
      <c r="N7826" t="s">
        <v>37411</v>
      </c>
      <c r="O7826" t="b">
        <v>1</v>
      </c>
      <c r="P7826" t="s">
        <v>1504</v>
      </c>
      <c r="Q7826" t="s">
        <v>475</v>
      </c>
      <c r="R7826" t="s">
        <v>37412</v>
      </c>
      <c r="S7826">
        <f t="shared" si="122"/>
        <v>1</v>
      </c>
    </row>
    <row r="7827" spans="1:19" hidden="1" x14ac:dyDescent="0.5">
      <c r="A7827" t="s">
        <v>32030</v>
      </c>
      <c r="B7827" t="s">
        <v>37413</v>
      </c>
      <c r="D7827" t="s">
        <v>20</v>
      </c>
      <c r="F7827" t="s">
        <v>22602</v>
      </c>
      <c r="G7827" t="s">
        <v>37414</v>
      </c>
      <c r="H7827" t="s">
        <v>37401</v>
      </c>
      <c r="I7827" t="s">
        <v>4317</v>
      </c>
      <c r="J7827" t="s">
        <v>37410</v>
      </c>
      <c r="K7827" t="s">
        <v>25</v>
      </c>
      <c r="L7827">
        <v>30.208310000000001</v>
      </c>
      <c r="M7827">
        <v>-95.526494</v>
      </c>
      <c r="R7827" t="s">
        <v>37415</v>
      </c>
      <c r="S7827">
        <f t="shared" si="122"/>
        <v>1</v>
      </c>
    </row>
    <row r="7828" spans="1:19" hidden="1" x14ac:dyDescent="0.5">
      <c r="A7828" t="s">
        <v>32030</v>
      </c>
      <c r="B7828" t="s">
        <v>37416</v>
      </c>
      <c r="D7828" t="s">
        <v>20</v>
      </c>
      <c r="F7828" t="s">
        <v>22602</v>
      </c>
      <c r="G7828" t="s">
        <v>37417</v>
      </c>
      <c r="H7828" t="s">
        <v>37401</v>
      </c>
      <c r="I7828" t="s">
        <v>4317</v>
      </c>
      <c r="J7828" t="s">
        <v>37418</v>
      </c>
      <c r="K7828" t="s">
        <v>25</v>
      </c>
      <c r="L7828">
        <v>30.184920999999999</v>
      </c>
      <c r="M7828">
        <v>-95.488828999999996</v>
      </c>
      <c r="R7828" t="s">
        <v>37419</v>
      </c>
      <c r="S7828">
        <f t="shared" si="122"/>
        <v>1</v>
      </c>
    </row>
    <row r="7829" spans="1:19" x14ac:dyDescent="0.5">
      <c r="A7829" t="s">
        <v>32030</v>
      </c>
      <c r="B7829" t="s">
        <v>37420</v>
      </c>
      <c r="C7829" t="s">
        <v>4475</v>
      </c>
      <c r="D7829" t="s">
        <v>37421</v>
      </c>
      <c r="E7829" t="s">
        <v>469</v>
      </c>
      <c r="F7829" t="s">
        <v>22602</v>
      </c>
      <c r="G7829" t="s">
        <v>37422</v>
      </c>
      <c r="H7829" t="s">
        <v>37409</v>
      </c>
      <c r="I7829" t="s">
        <v>4317</v>
      </c>
      <c r="J7829" t="s">
        <v>37418</v>
      </c>
      <c r="K7829" t="s">
        <v>25</v>
      </c>
      <c r="L7829">
        <v>30.185277200000002</v>
      </c>
      <c r="M7829">
        <v>-95.490503000000004</v>
      </c>
      <c r="N7829" t="s">
        <v>37423</v>
      </c>
      <c r="O7829" t="b">
        <v>1</v>
      </c>
      <c r="P7829" t="s">
        <v>1504</v>
      </c>
      <c r="Q7829" t="s">
        <v>475</v>
      </c>
      <c r="R7829" t="s">
        <v>37424</v>
      </c>
      <c r="S7829">
        <f t="shared" si="122"/>
        <v>1</v>
      </c>
    </row>
    <row r="7830" spans="1:19" hidden="1" x14ac:dyDescent="0.5">
      <c r="A7830" t="s">
        <v>32030</v>
      </c>
      <c r="B7830" t="s">
        <v>37425</v>
      </c>
      <c r="D7830" t="s">
        <v>20</v>
      </c>
      <c r="F7830" t="s">
        <v>22602</v>
      </c>
      <c r="G7830" t="s">
        <v>37426</v>
      </c>
      <c r="H7830" t="s">
        <v>32141</v>
      </c>
      <c r="I7830" t="s">
        <v>4317</v>
      </c>
      <c r="J7830" t="s">
        <v>37427</v>
      </c>
      <c r="K7830" t="s">
        <v>25</v>
      </c>
      <c r="L7830">
        <v>30.319286000000002</v>
      </c>
      <c r="M7830">
        <v>-95.601067999999998</v>
      </c>
      <c r="R7830" t="s">
        <v>37428</v>
      </c>
      <c r="S7830">
        <f t="shared" si="122"/>
        <v>1</v>
      </c>
    </row>
    <row r="7831" spans="1:19" x14ac:dyDescent="0.5">
      <c r="A7831" t="s">
        <v>32030</v>
      </c>
      <c r="B7831" t="s">
        <v>37429</v>
      </c>
      <c r="C7831" t="s">
        <v>4475</v>
      </c>
      <c r="D7831" t="s">
        <v>37430</v>
      </c>
      <c r="E7831" t="s">
        <v>469</v>
      </c>
      <c r="F7831" t="s">
        <v>22602</v>
      </c>
      <c r="G7831" t="s">
        <v>37431</v>
      </c>
      <c r="H7831" t="s">
        <v>37432</v>
      </c>
      <c r="I7831" t="s">
        <v>4317</v>
      </c>
      <c r="J7831" t="s">
        <v>32664</v>
      </c>
      <c r="K7831" t="s">
        <v>25</v>
      </c>
      <c r="L7831">
        <v>30.2233071</v>
      </c>
      <c r="M7831">
        <v>-95.567072699999997</v>
      </c>
      <c r="N7831" t="s">
        <v>37433</v>
      </c>
      <c r="O7831" t="b">
        <v>1</v>
      </c>
      <c r="P7831" t="s">
        <v>1504</v>
      </c>
      <c r="Q7831" t="s">
        <v>475</v>
      </c>
      <c r="R7831" t="s">
        <v>37434</v>
      </c>
      <c r="S7831">
        <f t="shared" si="122"/>
        <v>1</v>
      </c>
    </row>
    <row r="7832" spans="1:19" hidden="1" x14ac:dyDescent="0.5">
      <c r="A7832" t="s">
        <v>32030</v>
      </c>
      <c r="B7832" t="s">
        <v>37435</v>
      </c>
      <c r="D7832" t="s">
        <v>20</v>
      </c>
      <c r="F7832" t="s">
        <v>22602</v>
      </c>
      <c r="G7832" t="s">
        <v>37436</v>
      </c>
      <c r="H7832" t="s">
        <v>37401</v>
      </c>
      <c r="I7832" t="s">
        <v>4317</v>
      </c>
      <c r="J7832" t="s">
        <v>37437</v>
      </c>
      <c r="K7832" t="s">
        <v>25</v>
      </c>
      <c r="L7832">
        <v>30.169991</v>
      </c>
      <c r="M7832">
        <v>-95.452027000000001</v>
      </c>
      <c r="R7832" t="s">
        <v>37438</v>
      </c>
      <c r="S7832">
        <f t="shared" si="122"/>
        <v>1</v>
      </c>
    </row>
    <row r="7833" spans="1:19" hidden="1" x14ac:dyDescent="0.5">
      <c r="A7833" t="s">
        <v>32030</v>
      </c>
      <c r="B7833" t="s">
        <v>37439</v>
      </c>
      <c r="D7833" t="s">
        <v>20</v>
      </c>
      <c r="F7833" t="s">
        <v>22602</v>
      </c>
      <c r="G7833" t="s">
        <v>37440</v>
      </c>
      <c r="H7833" t="s">
        <v>37401</v>
      </c>
      <c r="I7833" t="s">
        <v>4317</v>
      </c>
      <c r="J7833" t="s">
        <v>37418</v>
      </c>
      <c r="K7833" t="s">
        <v>25</v>
      </c>
      <c r="L7833">
        <v>30.168393999999999</v>
      </c>
      <c r="M7833">
        <v>-95.505628000000002</v>
      </c>
      <c r="R7833" t="s">
        <v>37441</v>
      </c>
      <c r="S7833">
        <f t="shared" si="122"/>
        <v>1</v>
      </c>
    </row>
    <row r="7834" spans="1:19" hidden="1" x14ac:dyDescent="0.5">
      <c r="A7834" t="s">
        <v>32030</v>
      </c>
      <c r="B7834" t="s">
        <v>37442</v>
      </c>
      <c r="D7834" t="s">
        <v>20</v>
      </c>
      <c r="F7834" t="s">
        <v>22602</v>
      </c>
      <c r="G7834" t="s">
        <v>37443</v>
      </c>
      <c r="H7834" t="s">
        <v>37401</v>
      </c>
      <c r="I7834" t="s">
        <v>4317</v>
      </c>
      <c r="J7834" t="s">
        <v>37418</v>
      </c>
      <c r="K7834" t="s">
        <v>25</v>
      </c>
      <c r="L7834">
        <v>30.166384999999998</v>
      </c>
      <c r="M7834">
        <v>-95.503410000000002</v>
      </c>
      <c r="R7834" t="s">
        <v>37444</v>
      </c>
      <c r="S7834">
        <f t="shared" si="122"/>
        <v>1</v>
      </c>
    </row>
    <row r="7835" spans="1:19" hidden="1" x14ac:dyDescent="0.5">
      <c r="A7835" t="s">
        <v>32030</v>
      </c>
      <c r="B7835" t="s">
        <v>37445</v>
      </c>
      <c r="D7835" t="s">
        <v>20</v>
      </c>
      <c r="F7835" t="s">
        <v>22602</v>
      </c>
      <c r="G7835" t="s">
        <v>37446</v>
      </c>
      <c r="H7835" t="s">
        <v>37401</v>
      </c>
      <c r="I7835" t="s">
        <v>4317</v>
      </c>
      <c r="J7835" t="s">
        <v>37437</v>
      </c>
      <c r="K7835" t="s">
        <v>25</v>
      </c>
      <c r="L7835">
        <v>30.155830999999999</v>
      </c>
      <c r="M7835">
        <v>-95.456039000000004</v>
      </c>
      <c r="R7835" t="s">
        <v>37447</v>
      </c>
      <c r="S7835">
        <f t="shared" si="122"/>
        <v>1</v>
      </c>
    </row>
    <row r="7836" spans="1:19" hidden="1" x14ac:dyDescent="0.5">
      <c r="A7836" t="s">
        <v>32030</v>
      </c>
      <c r="B7836" t="s">
        <v>37448</v>
      </c>
      <c r="D7836" t="s">
        <v>20</v>
      </c>
      <c r="F7836" t="s">
        <v>22602</v>
      </c>
      <c r="G7836" t="s">
        <v>37449</v>
      </c>
      <c r="H7836" t="s">
        <v>31991</v>
      </c>
      <c r="I7836" t="s">
        <v>4317</v>
      </c>
      <c r="J7836" t="s">
        <v>32132</v>
      </c>
      <c r="K7836" t="s">
        <v>25</v>
      </c>
      <c r="L7836">
        <v>30.145112999999998</v>
      </c>
      <c r="M7836">
        <v>-95.416633000000004</v>
      </c>
      <c r="R7836" t="s">
        <v>37450</v>
      </c>
      <c r="S7836">
        <f t="shared" si="122"/>
        <v>1</v>
      </c>
    </row>
    <row r="7837" spans="1:19" hidden="1" x14ac:dyDescent="0.5">
      <c r="A7837" t="s">
        <v>32030</v>
      </c>
      <c r="B7837" t="s">
        <v>37451</v>
      </c>
      <c r="D7837" t="s">
        <v>20</v>
      </c>
      <c r="F7837" t="s">
        <v>22602</v>
      </c>
      <c r="G7837" t="s">
        <v>37452</v>
      </c>
      <c r="H7837" t="s">
        <v>37401</v>
      </c>
      <c r="I7837" t="s">
        <v>4317</v>
      </c>
      <c r="J7837" t="s">
        <v>37437</v>
      </c>
      <c r="K7837" t="s">
        <v>25</v>
      </c>
      <c r="L7837">
        <v>30.142087</v>
      </c>
      <c r="M7837">
        <v>-95.469290999999998</v>
      </c>
      <c r="R7837" t="s">
        <v>37453</v>
      </c>
      <c r="S7837">
        <f t="shared" si="122"/>
        <v>1</v>
      </c>
    </row>
    <row r="7838" spans="1:19" hidden="1" x14ac:dyDescent="0.5">
      <c r="A7838" t="s">
        <v>32030</v>
      </c>
      <c r="B7838" t="s">
        <v>37454</v>
      </c>
      <c r="D7838" t="s">
        <v>20</v>
      </c>
      <c r="F7838" t="s">
        <v>22602</v>
      </c>
      <c r="G7838" t="s">
        <v>37455</v>
      </c>
      <c r="H7838" t="s">
        <v>36311</v>
      </c>
      <c r="I7838" t="s">
        <v>4317</v>
      </c>
      <c r="J7838" t="s">
        <v>37228</v>
      </c>
      <c r="K7838" t="s">
        <v>25</v>
      </c>
      <c r="L7838">
        <v>30.127244999999998</v>
      </c>
      <c r="M7838">
        <v>-95.442263999999994</v>
      </c>
      <c r="R7838" t="s">
        <v>37456</v>
      </c>
      <c r="S7838">
        <f t="shared" si="122"/>
        <v>1</v>
      </c>
    </row>
    <row r="7839" spans="1:19" hidden="1" x14ac:dyDescent="0.5">
      <c r="A7839" t="s">
        <v>32030</v>
      </c>
      <c r="B7839" t="s">
        <v>37457</v>
      </c>
      <c r="D7839" t="s">
        <v>20</v>
      </c>
      <c r="F7839" t="s">
        <v>22602</v>
      </c>
      <c r="G7839" t="s">
        <v>37458</v>
      </c>
      <c r="H7839" t="s">
        <v>36311</v>
      </c>
      <c r="I7839" t="s">
        <v>4317</v>
      </c>
      <c r="J7839" t="s">
        <v>37437</v>
      </c>
      <c r="K7839" t="s">
        <v>25</v>
      </c>
      <c r="L7839">
        <v>30.127223999999998</v>
      </c>
      <c r="M7839">
        <v>-95.444278999999995</v>
      </c>
      <c r="R7839" t="s">
        <v>37459</v>
      </c>
      <c r="S7839">
        <f t="shared" si="122"/>
        <v>1</v>
      </c>
    </row>
    <row r="7840" spans="1:19" hidden="1" x14ac:dyDescent="0.5">
      <c r="A7840" t="s">
        <v>32030</v>
      </c>
      <c r="B7840" t="s">
        <v>37460</v>
      </c>
      <c r="D7840" t="s">
        <v>20</v>
      </c>
      <c r="F7840" t="s">
        <v>22602</v>
      </c>
      <c r="G7840" t="s">
        <v>37461</v>
      </c>
      <c r="H7840" t="s">
        <v>36311</v>
      </c>
      <c r="I7840" t="s">
        <v>4317</v>
      </c>
      <c r="J7840" t="s">
        <v>37437</v>
      </c>
      <c r="K7840" t="s">
        <v>25</v>
      </c>
      <c r="L7840">
        <v>30.126266999999999</v>
      </c>
      <c r="M7840">
        <v>-95.444137999999995</v>
      </c>
      <c r="R7840" t="s">
        <v>37462</v>
      </c>
      <c r="S7840">
        <f t="shared" si="122"/>
        <v>1</v>
      </c>
    </row>
    <row r="7841" spans="1:19" x14ac:dyDescent="0.5">
      <c r="A7841" t="s">
        <v>32030</v>
      </c>
      <c r="B7841" t="s">
        <v>37463</v>
      </c>
      <c r="C7841" t="s">
        <v>4475</v>
      </c>
      <c r="D7841" t="s">
        <v>37464</v>
      </c>
      <c r="E7841" t="s">
        <v>469</v>
      </c>
      <c r="F7841" t="s">
        <v>22602</v>
      </c>
      <c r="G7841" t="s">
        <v>37465</v>
      </c>
      <c r="H7841" t="s">
        <v>36339</v>
      </c>
      <c r="I7841" t="s">
        <v>4317</v>
      </c>
      <c r="J7841" t="s">
        <v>37228</v>
      </c>
      <c r="K7841" t="s">
        <v>25</v>
      </c>
      <c r="L7841">
        <v>30.124394500000001</v>
      </c>
      <c r="M7841">
        <v>-95.407355899999999</v>
      </c>
      <c r="N7841" t="s">
        <v>37466</v>
      </c>
      <c r="O7841" t="b">
        <v>1</v>
      </c>
      <c r="P7841" t="s">
        <v>1504</v>
      </c>
      <c r="Q7841" t="s">
        <v>475</v>
      </c>
      <c r="R7841" t="s">
        <v>37467</v>
      </c>
      <c r="S7841">
        <f t="shared" si="122"/>
        <v>1</v>
      </c>
    </row>
    <row r="7842" spans="1:19" hidden="1" x14ac:dyDescent="0.5">
      <c r="A7842" t="s">
        <v>32030</v>
      </c>
      <c r="B7842" t="s">
        <v>37468</v>
      </c>
      <c r="D7842" t="s">
        <v>20</v>
      </c>
      <c r="F7842" t="s">
        <v>22602</v>
      </c>
      <c r="G7842" t="s">
        <v>37469</v>
      </c>
      <c r="H7842" t="s">
        <v>36311</v>
      </c>
      <c r="I7842" t="s">
        <v>4317</v>
      </c>
      <c r="J7842" t="s">
        <v>37228</v>
      </c>
      <c r="K7842" t="s">
        <v>25</v>
      </c>
      <c r="L7842">
        <v>30.120773</v>
      </c>
      <c r="M7842">
        <v>-95.3987257</v>
      </c>
      <c r="R7842" t="s">
        <v>37470</v>
      </c>
      <c r="S7842">
        <f t="shared" si="122"/>
        <v>1</v>
      </c>
    </row>
    <row r="7843" spans="1:19" hidden="1" x14ac:dyDescent="0.5">
      <c r="A7843" t="s">
        <v>32030</v>
      </c>
      <c r="B7843" t="s">
        <v>37471</v>
      </c>
      <c r="D7843" t="s">
        <v>20</v>
      </c>
      <c r="F7843" t="s">
        <v>22602</v>
      </c>
      <c r="G7843" t="s">
        <v>37472</v>
      </c>
      <c r="H7843" t="s">
        <v>36311</v>
      </c>
      <c r="I7843" t="s">
        <v>4317</v>
      </c>
      <c r="J7843" t="s">
        <v>37157</v>
      </c>
      <c r="K7843" t="s">
        <v>25</v>
      </c>
      <c r="L7843">
        <v>30.123427</v>
      </c>
      <c r="M7843">
        <v>-95.505683000000005</v>
      </c>
      <c r="R7843" t="s">
        <v>37473</v>
      </c>
      <c r="S7843">
        <f t="shared" si="122"/>
        <v>1</v>
      </c>
    </row>
    <row r="7844" spans="1:19" x14ac:dyDescent="0.5">
      <c r="A7844" t="s">
        <v>32030</v>
      </c>
      <c r="B7844" t="s">
        <v>37474</v>
      </c>
      <c r="C7844" t="s">
        <v>4475</v>
      </c>
      <c r="D7844" t="s">
        <v>37475</v>
      </c>
      <c r="E7844" t="s">
        <v>1590</v>
      </c>
      <c r="F7844" t="s">
        <v>22602</v>
      </c>
      <c r="G7844" t="s">
        <v>37476</v>
      </c>
      <c r="H7844" t="s">
        <v>36339</v>
      </c>
      <c r="I7844" t="s">
        <v>4317</v>
      </c>
      <c r="J7844" t="s">
        <v>37228</v>
      </c>
      <c r="K7844" t="s">
        <v>25</v>
      </c>
      <c r="L7844">
        <v>30.1173018</v>
      </c>
      <c r="M7844">
        <v>-95.380744000000007</v>
      </c>
      <c r="N7844" t="s">
        <v>37477</v>
      </c>
      <c r="O7844" t="b">
        <v>1</v>
      </c>
      <c r="P7844" t="s">
        <v>1504</v>
      </c>
      <c r="Q7844" t="s">
        <v>475</v>
      </c>
      <c r="R7844" t="s">
        <v>37478</v>
      </c>
      <c r="S7844">
        <f t="shared" si="122"/>
        <v>1</v>
      </c>
    </row>
    <row r="7845" spans="1:19" hidden="1" x14ac:dyDescent="0.5">
      <c r="A7845" t="s">
        <v>37479</v>
      </c>
      <c r="B7845" t="s">
        <v>37480</v>
      </c>
      <c r="D7845" t="s">
        <v>20</v>
      </c>
      <c r="F7845" t="s">
        <v>22602</v>
      </c>
      <c r="G7845" t="s">
        <v>37481</v>
      </c>
      <c r="H7845" t="s">
        <v>36311</v>
      </c>
      <c r="I7845" t="s">
        <v>4317</v>
      </c>
      <c r="J7845" t="s">
        <v>37228</v>
      </c>
      <c r="K7845" t="s">
        <v>25</v>
      </c>
      <c r="L7845">
        <v>30.114488000000001</v>
      </c>
      <c r="M7845">
        <v>-95.384274000000005</v>
      </c>
      <c r="R7845" t="s">
        <v>37482</v>
      </c>
      <c r="S7845">
        <f t="shared" si="122"/>
        <v>1</v>
      </c>
    </row>
    <row r="7846" spans="1:19" x14ac:dyDescent="0.5">
      <c r="A7846" t="s">
        <v>37479</v>
      </c>
      <c r="B7846" t="s">
        <v>37483</v>
      </c>
      <c r="C7846" t="s">
        <v>4475</v>
      </c>
      <c r="D7846" t="s">
        <v>37484</v>
      </c>
      <c r="E7846" t="s">
        <v>1590</v>
      </c>
      <c r="F7846" t="s">
        <v>22602</v>
      </c>
      <c r="G7846" t="s">
        <v>37485</v>
      </c>
      <c r="H7846" t="s">
        <v>37486</v>
      </c>
      <c r="I7846" t="s">
        <v>4317</v>
      </c>
      <c r="J7846" t="s">
        <v>32137</v>
      </c>
      <c r="K7846" t="s">
        <v>25</v>
      </c>
      <c r="L7846">
        <v>30.133213000000001</v>
      </c>
      <c r="M7846">
        <v>-95.236755000000002</v>
      </c>
      <c r="N7846" t="s">
        <v>37487</v>
      </c>
      <c r="O7846" t="b">
        <v>1</v>
      </c>
      <c r="P7846" t="s">
        <v>1504</v>
      </c>
      <c r="Q7846" t="s">
        <v>475</v>
      </c>
      <c r="R7846" t="s">
        <v>37488</v>
      </c>
      <c r="S7846">
        <f t="shared" si="122"/>
        <v>1</v>
      </c>
    </row>
    <row r="7847" spans="1:19" hidden="1" x14ac:dyDescent="0.5">
      <c r="A7847" t="s">
        <v>37479</v>
      </c>
      <c r="B7847" t="s">
        <v>37489</v>
      </c>
      <c r="D7847" t="s">
        <v>20</v>
      </c>
      <c r="F7847" t="s">
        <v>22602</v>
      </c>
      <c r="G7847" t="s">
        <v>37490</v>
      </c>
      <c r="H7847" t="s">
        <v>37491</v>
      </c>
      <c r="I7847" t="s">
        <v>4317</v>
      </c>
      <c r="J7847" t="s">
        <v>37492</v>
      </c>
      <c r="K7847" t="s">
        <v>25</v>
      </c>
      <c r="L7847">
        <v>30.095075000000001</v>
      </c>
      <c r="M7847">
        <v>-95.275659000000005</v>
      </c>
      <c r="R7847" t="s">
        <v>37493</v>
      </c>
      <c r="S7847">
        <f t="shared" si="122"/>
        <v>1</v>
      </c>
    </row>
    <row r="7848" spans="1:19" hidden="1" x14ac:dyDescent="0.5">
      <c r="A7848" t="s">
        <v>37479</v>
      </c>
      <c r="B7848" t="s">
        <v>37494</v>
      </c>
      <c r="D7848" t="s">
        <v>20</v>
      </c>
      <c r="F7848" t="s">
        <v>22602</v>
      </c>
      <c r="G7848" t="s">
        <v>37495</v>
      </c>
      <c r="H7848" t="s">
        <v>37491</v>
      </c>
      <c r="I7848" t="s">
        <v>4317</v>
      </c>
      <c r="J7848" t="s">
        <v>37492</v>
      </c>
      <c r="K7848" t="s">
        <v>25</v>
      </c>
      <c r="L7848">
        <v>30.120155</v>
      </c>
      <c r="M7848">
        <v>-95.232723399999998</v>
      </c>
      <c r="R7848" t="s">
        <v>37496</v>
      </c>
      <c r="S7848">
        <f t="shared" si="122"/>
        <v>1</v>
      </c>
    </row>
    <row r="7849" spans="1:19" hidden="1" x14ac:dyDescent="0.5">
      <c r="A7849" t="s">
        <v>37479</v>
      </c>
      <c r="B7849" t="s">
        <v>37497</v>
      </c>
      <c r="D7849" t="s">
        <v>20</v>
      </c>
      <c r="F7849" t="s">
        <v>22602</v>
      </c>
      <c r="G7849" t="s">
        <v>37498</v>
      </c>
      <c r="H7849" t="s">
        <v>32136</v>
      </c>
      <c r="I7849" t="s">
        <v>4317</v>
      </c>
      <c r="J7849" t="s">
        <v>32137</v>
      </c>
      <c r="K7849" t="s">
        <v>25</v>
      </c>
      <c r="L7849">
        <v>30.128239000000001</v>
      </c>
      <c r="M7849">
        <v>-95.221456000000003</v>
      </c>
      <c r="R7849" t="s">
        <v>37499</v>
      </c>
      <c r="S7849">
        <f t="shared" si="122"/>
        <v>1</v>
      </c>
    </row>
    <row r="7850" spans="1:19" hidden="1" x14ac:dyDescent="0.5">
      <c r="A7850" t="s">
        <v>37479</v>
      </c>
      <c r="B7850" t="s">
        <v>37500</v>
      </c>
      <c r="D7850" t="s">
        <v>20</v>
      </c>
      <c r="F7850" t="s">
        <v>22602</v>
      </c>
      <c r="G7850" t="s">
        <v>37501</v>
      </c>
      <c r="H7850" t="s">
        <v>37491</v>
      </c>
      <c r="I7850" t="s">
        <v>4317</v>
      </c>
      <c r="J7850" t="s">
        <v>37492</v>
      </c>
      <c r="K7850" t="s">
        <v>25</v>
      </c>
      <c r="L7850">
        <v>30.104136</v>
      </c>
      <c r="M7850">
        <v>-95.237666000000004</v>
      </c>
      <c r="R7850" t="s">
        <v>37502</v>
      </c>
      <c r="S7850">
        <f t="shared" si="122"/>
        <v>1</v>
      </c>
    </row>
    <row r="7851" spans="1:19" hidden="1" x14ac:dyDescent="0.5">
      <c r="A7851" t="s">
        <v>32097</v>
      </c>
      <c r="B7851" t="s">
        <v>37503</v>
      </c>
      <c r="D7851" t="s">
        <v>20</v>
      </c>
      <c r="F7851" t="s">
        <v>22602</v>
      </c>
      <c r="G7851" t="s">
        <v>37504</v>
      </c>
      <c r="H7851" t="s">
        <v>4123</v>
      </c>
      <c r="I7851" t="s">
        <v>4317</v>
      </c>
      <c r="J7851" t="s">
        <v>32664</v>
      </c>
      <c r="K7851" t="s">
        <v>25</v>
      </c>
      <c r="L7851">
        <v>30.222783</v>
      </c>
      <c r="M7851">
        <v>-95.660966000000002</v>
      </c>
      <c r="R7851" t="s">
        <v>37505</v>
      </c>
      <c r="S7851">
        <f t="shared" si="122"/>
        <v>1</v>
      </c>
    </row>
    <row r="7852" spans="1:19" hidden="1" x14ac:dyDescent="0.5">
      <c r="A7852" t="s">
        <v>37427</v>
      </c>
      <c r="B7852" t="s">
        <v>37506</v>
      </c>
      <c r="D7852" t="s">
        <v>20</v>
      </c>
      <c r="F7852" t="s">
        <v>22602</v>
      </c>
      <c r="G7852" t="s">
        <v>37507</v>
      </c>
      <c r="H7852" t="s">
        <v>4123</v>
      </c>
      <c r="I7852" t="s">
        <v>4317</v>
      </c>
      <c r="J7852" t="s">
        <v>32664</v>
      </c>
      <c r="K7852" t="s">
        <v>25</v>
      </c>
      <c r="L7852">
        <v>30.211703</v>
      </c>
      <c r="M7852">
        <v>-95.753233499999993</v>
      </c>
      <c r="R7852" t="s">
        <v>37508</v>
      </c>
      <c r="S7852">
        <f t="shared" si="122"/>
        <v>1</v>
      </c>
    </row>
    <row r="7853" spans="1:19" hidden="1" x14ac:dyDescent="0.5">
      <c r="A7853" t="s">
        <v>37427</v>
      </c>
      <c r="B7853" t="s">
        <v>37509</v>
      </c>
      <c r="D7853" t="s">
        <v>20</v>
      </c>
      <c r="F7853" t="s">
        <v>22602</v>
      </c>
      <c r="G7853" t="s">
        <v>37510</v>
      </c>
      <c r="H7853" t="s">
        <v>4123</v>
      </c>
      <c r="I7853" t="s">
        <v>4317</v>
      </c>
      <c r="J7853" t="s">
        <v>37511</v>
      </c>
      <c r="K7853" t="s">
        <v>25</v>
      </c>
      <c r="L7853">
        <v>30.184441</v>
      </c>
      <c r="M7853">
        <v>-95.707251999999997</v>
      </c>
      <c r="R7853" t="s">
        <v>37512</v>
      </c>
      <c r="S7853">
        <f t="shared" si="122"/>
        <v>1</v>
      </c>
    </row>
    <row r="7854" spans="1:19" hidden="1" x14ac:dyDescent="0.5">
      <c r="A7854" t="s">
        <v>37427</v>
      </c>
      <c r="B7854" t="s">
        <v>37513</v>
      </c>
      <c r="D7854" t="s">
        <v>20</v>
      </c>
      <c r="F7854" t="s">
        <v>22602</v>
      </c>
      <c r="G7854" t="s">
        <v>37514</v>
      </c>
      <c r="H7854" t="s">
        <v>37515</v>
      </c>
      <c r="I7854" t="s">
        <v>4317</v>
      </c>
      <c r="J7854" t="s">
        <v>37516</v>
      </c>
      <c r="K7854" t="s">
        <v>25</v>
      </c>
      <c r="L7854">
        <v>30.135313</v>
      </c>
      <c r="M7854">
        <v>-95.653981700000003</v>
      </c>
      <c r="R7854" t="s">
        <v>37517</v>
      </c>
      <c r="S7854">
        <f t="shared" si="122"/>
        <v>1</v>
      </c>
    </row>
    <row r="7855" spans="1:19" hidden="1" x14ac:dyDescent="0.5">
      <c r="A7855" t="s">
        <v>37427</v>
      </c>
      <c r="B7855" t="s">
        <v>37518</v>
      </c>
      <c r="D7855" t="s">
        <v>20</v>
      </c>
      <c r="F7855" t="s">
        <v>22602</v>
      </c>
      <c r="G7855" t="s">
        <v>37519</v>
      </c>
      <c r="H7855" t="s">
        <v>37515</v>
      </c>
      <c r="I7855" t="s">
        <v>4317</v>
      </c>
      <c r="J7855" t="s">
        <v>37516</v>
      </c>
      <c r="K7855" t="s">
        <v>25</v>
      </c>
      <c r="L7855">
        <v>30.127433</v>
      </c>
      <c r="M7855">
        <v>-95.649264000000002</v>
      </c>
      <c r="R7855" t="s">
        <v>37520</v>
      </c>
      <c r="S7855">
        <f t="shared" si="122"/>
        <v>1</v>
      </c>
    </row>
    <row r="7856" spans="1:19" hidden="1" x14ac:dyDescent="0.5">
      <c r="A7856" t="s">
        <v>37427</v>
      </c>
      <c r="B7856" t="s">
        <v>37521</v>
      </c>
      <c r="D7856" t="s">
        <v>20</v>
      </c>
      <c r="F7856" t="s">
        <v>22602</v>
      </c>
      <c r="G7856" t="s">
        <v>37522</v>
      </c>
      <c r="H7856" t="s">
        <v>37174</v>
      </c>
      <c r="I7856" t="s">
        <v>4317</v>
      </c>
      <c r="J7856" t="s">
        <v>37175</v>
      </c>
      <c r="K7856" t="s">
        <v>25</v>
      </c>
      <c r="L7856">
        <v>30.124458000000001</v>
      </c>
      <c r="M7856">
        <v>-95.592087000000006</v>
      </c>
      <c r="R7856" t="s">
        <v>37523</v>
      </c>
      <c r="S7856">
        <f t="shared" si="122"/>
        <v>1</v>
      </c>
    </row>
    <row r="7857" spans="1:19" x14ac:dyDescent="0.5">
      <c r="A7857" t="s">
        <v>37427</v>
      </c>
      <c r="B7857" t="s">
        <v>37524</v>
      </c>
      <c r="C7857" t="s">
        <v>4475</v>
      </c>
      <c r="D7857" t="s">
        <v>37525</v>
      </c>
      <c r="E7857" t="s">
        <v>1590</v>
      </c>
      <c r="F7857" t="s">
        <v>22602</v>
      </c>
      <c r="G7857" t="s">
        <v>37526</v>
      </c>
      <c r="H7857" t="s">
        <v>37140</v>
      </c>
      <c r="I7857" t="s">
        <v>4317</v>
      </c>
      <c r="J7857" t="s">
        <v>37175</v>
      </c>
      <c r="K7857" t="s">
        <v>25</v>
      </c>
      <c r="L7857">
        <v>30.114797800000002</v>
      </c>
      <c r="M7857">
        <v>-95.552451000000005</v>
      </c>
      <c r="N7857" t="s">
        <v>37527</v>
      </c>
      <c r="O7857" t="b">
        <v>1</v>
      </c>
      <c r="P7857" t="s">
        <v>1504</v>
      </c>
      <c r="Q7857" t="s">
        <v>475</v>
      </c>
      <c r="R7857" t="s">
        <v>37528</v>
      </c>
      <c r="S7857">
        <f t="shared" si="122"/>
        <v>1</v>
      </c>
    </row>
    <row r="7858" spans="1:19" hidden="1" x14ac:dyDescent="0.5">
      <c r="A7858" t="s">
        <v>37427</v>
      </c>
      <c r="B7858" t="s">
        <v>37529</v>
      </c>
      <c r="D7858" t="s">
        <v>20</v>
      </c>
      <c r="F7858" t="s">
        <v>22602</v>
      </c>
      <c r="G7858" t="s">
        <v>37530</v>
      </c>
      <c r="H7858" t="s">
        <v>37174</v>
      </c>
      <c r="I7858" t="s">
        <v>4317</v>
      </c>
      <c r="J7858" t="s">
        <v>37175</v>
      </c>
      <c r="K7858" t="s">
        <v>25</v>
      </c>
      <c r="L7858">
        <v>30.112152999999999</v>
      </c>
      <c r="M7858">
        <v>-95.553454000000002</v>
      </c>
      <c r="R7858" t="s">
        <v>37531</v>
      </c>
      <c r="S7858">
        <f t="shared" si="122"/>
        <v>1</v>
      </c>
    </row>
    <row r="7859" spans="1:19" hidden="1" x14ac:dyDescent="0.5">
      <c r="A7859" t="s">
        <v>37427</v>
      </c>
      <c r="B7859" t="s">
        <v>37532</v>
      </c>
      <c r="D7859" t="s">
        <v>20</v>
      </c>
      <c r="F7859" t="s">
        <v>22602</v>
      </c>
      <c r="G7859" t="s">
        <v>37533</v>
      </c>
      <c r="H7859" t="s">
        <v>37174</v>
      </c>
      <c r="I7859" t="s">
        <v>4317</v>
      </c>
      <c r="J7859" t="s">
        <v>37175</v>
      </c>
      <c r="K7859" t="s">
        <v>25</v>
      </c>
      <c r="L7859">
        <v>30.099435</v>
      </c>
      <c r="M7859">
        <v>-95.593598999999998</v>
      </c>
      <c r="R7859" t="s">
        <v>37534</v>
      </c>
      <c r="S7859">
        <f t="shared" si="122"/>
        <v>1</v>
      </c>
    </row>
    <row r="7860" spans="1:19" x14ac:dyDescent="0.5">
      <c r="A7860" t="s">
        <v>37427</v>
      </c>
      <c r="B7860" t="s">
        <v>37535</v>
      </c>
      <c r="C7860" t="s">
        <v>4475</v>
      </c>
      <c r="D7860" t="s">
        <v>37140</v>
      </c>
      <c r="E7860" t="s">
        <v>469</v>
      </c>
      <c r="F7860" t="s">
        <v>22602</v>
      </c>
      <c r="G7860" t="s">
        <v>37536</v>
      </c>
      <c r="H7860" t="s">
        <v>37140</v>
      </c>
      <c r="I7860" t="s">
        <v>4317</v>
      </c>
      <c r="J7860" t="s">
        <v>37141</v>
      </c>
      <c r="K7860" t="s">
        <v>25</v>
      </c>
      <c r="L7860">
        <v>30.092030999999999</v>
      </c>
      <c r="M7860">
        <v>-95.634280000000004</v>
      </c>
      <c r="N7860" t="s">
        <v>37537</v>
      </c>
      <c r="O7860" t="b">
        <v>1</v>
      </c>
      <c r="P7860" t="s">
        <v>1504</v>
      </c>
      <c r="Q7860" t="s">
        <v>475</v>
      </c>
      <c r="R7860" t="s">
        <v>37538</v>
      </c>
      <c r="S7860">
        <f t="shared" si="122"/>
        <v>1</v>
      </c>
    </row>
    <row r="7861" spans="1:19" hidden="1" x14ac:dyDescent="0.5">
      <c r="A7861" t="s">
        <v>37539</v>
      </c>
      <c r="B7861" t="s">
        <v>37540</v>
      </c>
      <c r="D7861" t="s">
        <v>20</v>
      </c>
      <c r="F7861" t="s">
        <v>22602</v>
      </c>
      <c r="G7861" t="s">
        <v>37541</v>
      </c>
      <c r="H7861" t="s">
        <v>9529</v>
      </c>
      <c r="I7861" t="s">
        <v>4317</v>
      </c>
      <c r="J7861" t="s">
        <v>32472</v>
      </c>
      <c r="K7861" t="s">
        <v>25</v>
      </c>
      <c r="L7861">
        <v>30.046161999999999</v>
      </c>
      <c r="M7861">
        <v>-94.993751000000003</v>
      </c>
      <c r="R7861" t="s">
        <v>37542</v>
      </c>
      <c r="S7861">
        <f t="shared" si="122"/>
        <v>1</v>
      </c>
    </row>
    <row r="7862" spans="1:19" hidden="1" x14ac:dyDescent="0.5">
      <c r="A7862" t="s">
        <v>37539</v>
      </c>
      <c r="B7862" t="s">
        <v>37543</v>
      </c>
      <c r="D7862" t="s">
        <v>20</v>
      </c>
      <c r="F7862" t="s">
        <v>22602</v>
      </c>
      <c r="G7862" t="s">
        <v>37544</v>
      </c>
      <c r="H7862" t="s">
        <v>37545</v>
      </c>
      <c r="I7862" t="s">
        <v>4317</v>
      </c>
      <c r="J7862" t="s">
        <v>37546</v>
      </c>
      <c r="K7862" t="s">
        <v>25</v>
      </c>
      <c r="L7862">
        <v>30.084785</v>
      </c>
      <c r="M7862">
        <v>-95.110737</v>
      </c>
      <c r="R7862" t="s">
        <v>37547</v>
      </c>
      <c r="S7862">
        <f t="shared" si="122"/>
        <v>1</v>
      </c>
    </row>
    <row r="7863" spans="1:19" x14ac:dyDescent="0.5">
      <c r="A7863" t="s">
        <v>37539</v>
      </c>
      <c r="B7863" t="s">
        <v>37548</v>
      </c>
      <c r="C7863" t="s">
        <v>4475</v>
      </c>
      <c r="D7863" t="s">
        <v>37549</v>
      </c>
      <c r="E7863" t="s">
        <v>469</v>
      </c>
      <c r="F7863" t="s">
        <v>22602</v>
      </c>
      <c r="G7863" t="s">
        <v>37550</v>
      </c>
      <c r="H7863" t="s">
        <v>37551</v>
      </c>
      <c r="I7863" t="s">
        <v>4317</v>
      </c>
      <c r="J7863" t="s">
        <v>37552</v>
      </c>
      <c r="K7863" t="s">
        <v>25</v>
      </c>
      <c r="L7863">
        <v>30.0666723</v>
      </c>
      <c r="M7863">
        <v>-95.187152600000005</v>
      </c>
      <c r="N7863" t="s">
        <v>37553</v>
      </c>
      <c r="O7863" t="b">
        <v>1</v>
      </c>
      <c r="P7863" t="s">
        <v>1504</v>
      </c>
      <c r="Q7863" t="s">
        <v>475</v>
      </c>
      <c r="R7863" t="s">
        <v>37554</v>
      </c>
      <c r="S7863">
        <f t="shared" si="122"/>
        <v>1</v>
      </c>
    </row>
    <row r="7864" spans="1:19" hidden="1" x14ac:dyDescent="0.5">
      <c r="A7864" t="s">
        <v>37539</v>
      </c>
      <c r="B7864" t="s">
        <v>37555</v>
      </c>
      <c r="D7864" t="s">
        <v>20</v>
      </c>
      <c r="F7864" t="s">
        <v>22602</v>
      </c>
      <c r="G7864" t="s">
        <v>37556</v>
      </c>
      <c r="H7864" t="s">
        <v>37557</v>
      </c>
      <c r="I7864" t="s">
        <v>4317</v>
      </c>
      <c r="J7864" t="s">
        <v>37558</v>
      </c>
      <c r="K7864" t="s">
        <v>25</v>
      </c>
      <c r="L7864">
        <v>30.067375999999999</v>
      </c>
      <c r="M7864">
        <v>-95.188903999999994</v>
      </c>
      <c r="R7864" t="s">
        <v>37559</v>
      </c>
      <c r="S7864">
        <f t="shared" si="122"/>
        <v>1</v>
      </c>
    </row>
    <row r="7865" spans="1:19" hidden="1" x14ac:dyDescent="0.5">
      <c r="A7865" t="s">
        <v>37539</v>
      </c>
      <c r="B7865" t="s">
        <v>37560</v>
      </c>
      <c r="D7865" t="s">
        <v>20</v>
      </c>
      <c r="F7865" t="s">
        <v>22602</v>
      </c>
      <c r="G7865" t="s">
        <v>37561</v>
      </c>
      <c r="H7865" t="s">
        <v>37545</v>
      </c>
      <c r="I7865" t="s">
        <v>4317</v>
      </c>
      <c r="J7865" t="s">
        <v>37546</v>
      </c>
      <c r="K7865" t="s">
        <v>25</v>
      </c>
      <c r="L7865">
        <v>30.020119999999999</v>
      </c>
      <c r="M7865">
        <v>-95.105217999999994</v>
      </c>
      <c r="R7865" t="s">
        <v>37562</v>
      </c>
      <c r="S7865">
        <f t="shared" si="122"/>
        <v>1</v>
      </c>
    </row>
    <row r="7866" spans="1:19" hidden="1" x14ac:dyDescent="0.5">
      <c r="A7866" t="s">
        <v>32023</v>
      </c>
      <c r="B7866" t="s">
        <v>37563</v>
      </c>
      <c r="D7866" t="s">
        <v>20</v>
      </c>
      <c r="F7866" t="s">
        <v>22602</v>
      </c>
      <c r="G7866" t="s">
        <v>37564</v>
      </c>
      <c r="H7866" t="s">
        <v>37557</v>
      </c>
      <c r="I7866" t="s">
        <v>4317</v>
      </c>
      <c r="J7866" t="s">
        <v>37558</v>
      </c>
      <c r="K7866" t="s">
        <v>25</v>
      </c>
      <c r="L7866">
        <v>30.068286000000001</v>
      </c>
      <c r="M7866">
        <v>-95.227059800000006</v>
      </c>
      <c r="R7866" t="s">
        <v>37565</v>
      </c>
      <c r="S7866">
        <f t="shared" si="122"/>
        <v>1</v>
      </c>
    </row>
    <row r="7867" spans="1:19" x14ac:dyDescent="0.5">
      <c r="A7867" t="s">
        <v>32023</v>
      </c>
      <c r="B7867" t="s">
        <v>37566</v>
      </c>
      <c r="C7867" t="s">
        <v>4475</v>
      </c>
      <c r="D7867" t="s">
        <v>13650</v>
      </c>
      <c r="E7867" t="s">
        <v>1590</v>
      </c>
      <c r="F7867" t="s">
        <v>22602</v>
      </c>
      <c r="G7867" t="s">
        <v>37567</v>
      </c>
      <c r="H7867" t="s">
        <v>37551</v>
      </c>
      <c r="I7867" t="s">
        <v>4317</v>
      </c>
      <c r="J7867" t="s">
        <v>37558</v>
      </c>
      <c r="K7867" t="s">
        <v>25</v>
      </c>
      <c r="L7867">
        <v>30.0721487</v>
      </c>
      <c r="M7867">
        <v>-95.243003999999999</v>
      </c>
      <c r="N7867" t="s">
        <v>37568</v>
      </c>
      <c r="O7867" t="b">
        <v>1</v>
      </c>
      <c r="P7867" t="s">
        <v>1504</v>
      </c>
      <c r="Q7867" t="s">
        <v>475</v>
      </c>
      <c r="R7867" t="s">
        <v>37569</v>
      </c>
      <c r="S7867">
        <f t="shared" si="122"/>
        <v>1</v>
      </c>
    </row>
    <row r="7868" spans="1:19" hidden="1" x14ac:dyDescent="0.5">
      <c r="A7868" t="s">
        <v>32023</v>
      </c>
      <c r="B7868" t="s">
        <v>37570</v>
      </c>
      <c r="D7868" t="s">
        <v>20</v>
      </c>
      <c r="F7868" t="s">
        <v>22602</v>
      </c>
      <c r="G7868" t="s">
        <v>37571</v>
      </c>
      <c r="H7868" t="s">
        <v>37557</v>
      </c>
      <c r="I7868" t="s">
        <v>4317</v>
      </c>
      <c r="J7868" t="s">
        <v>37558</v>
      </c>
      <c r="K7868" t="s">
        <v>25</v>
      </c>
      <c r="L7868">
        <v>30.068944999999999</v>
      </c>
      <c r="M7868">
        <v>-95.241940999999997</v>
      </c>
      <c r="R7868" t="s">
        <v>37572</v>
      </c>
      <c r="S7868">
        <f t="shared" si="122"/>
        <v>1</v>
      </c>
    </row>
    <row r="7869" spans="1:19" hidden="1" x14ac:dyDescent="0.5">
      <c r="A7869" t="s">
        <v>32023</v>
      </c>
      <c r="B7869" t="s">
        <v>37573</v>
      </c>
      <c r="D7869" t="s">
        <v>20</v>
      </c>
      <c r="F7869" t="s">
        <v>22602</v>
      </c>
      <c r="G7869" t="s">
        <v>37574</v>
      </c>
      <c r="H7869" t="s">
        <v>37557</v>
      </c>
      <c r="I7869" t="s">
        <v>4317</v>
      </c>
      <c r="J7869" t="s">
        <v>37558</v>
      </c>
      <c r="K7869" t="s">
        <v>25</v>
      </c>
      <c r="L7869">
        <v>30.049917000000001</v>
      </c>
      <c r="M7869">
        <v>-95.240099000000001</v>
      </c>
      <c r="R7869" t="s">
        <v>37575</v>
      </c>
      <c r="S7869">
        <f t="shared" si="122"/>
        <v>1</v>
      </c>
    </row>
    <row r="7870" spans="1:19" hidden="1" x14ac:dyDescent="0.5">
      <c r="A7870" t="s">
        <v>32023</v>
      </c>
      <c r="B7870" t="s">
        <v>37576</v>
      </c>
      <c r="D7870" t="s">
        <v>20</v>
      </c>
      <c r="F7870" t="s">
        <v>22602</v>
      </c>
      <c r="G7870" t="s">
        <v>37577</v>
      </c>
      <c r="H7870" t="s">
        <v>37557</v>
      </c>
      <c r="I7870" t="s">
        <v>4317</v>
      </c>
      <c r="J7870" t="s">
        <v>37558</v>
      </c>
      <c r="K7870" t="s">
        <v>25</v>
      </c>
      <c r="L7870">
        <v>30.049247999999999</v>
      </c>
      <c r="M7870">
        <v>-95.241067999999999</v>
      </c>
      <c r="R7870" t="s">
        <v>37578</v>
      </c>
      <c r="S7870">
        <f t="shared" si="122"/>
        <v>1</v>
      </c>
    </row>
    <row r="7871" spans="1:19" hidden="1" x14ac:dyDescent="0.5">
      <c r="A7871" t="s">
        <v>32664</v>
      </c>
      <c r="B7871" t="s">
        <v>37579</v>
      </c>
      <c r="D7871" t="s">
        <v>20</v>
      </c>
      <c r="F7871" t="s">
        <v>22602</v>
      </c>
      <c r="G7871" t="s">
        <v>37580</v>
      </c>
      <c r="H7871" t="s">
        <v>37174</v>
      </c>
      <c r="I7871" t="s">
        <v>4317</v>
      </c>
      <c r="J7871" t="s">
        <v>37141</v>
      </c>
      <c r="K7871" t="s">
        <v>25</v>
      </c>
      <c r="L7871">
        <v>30.083472</v>
      </c>
      <c r="M7871">
        <v>-95.636029199999996</v>
      </c>
      <c r="R7871" t="s">
        <v>37581</v>
      </c>
      <c r="S7871">
        <f t="shared" si="122"/>
        <v>1</v>
      </c>
    </row>
    <row r="7872" spans="1:19" hidden="1" x14ac:dyDescent="0.5">
      <c r="A7872" t="s">
        <v>32664</v>
      </c>
      <c r="B7872" t="s">
        <v>37582</v>
      </c>
      <c r="D7872" t="s">
        <v>20</v>
      </c>
      <c r="F7872" t="s">
        <v>22602</v>
      </c>
      <c r="G7872" t="s">
        <v>37583</v>
      </c>
      <c r="H7872" t="s">
        <v>37174</v>
      </c>
      <c r="I7872" t="s">
        <v>4317</v>
      </c>
      <c r="J7872" t="s">
        <v>37141</v>
      </c>
      <c r="K7872" t="s">
        <v>25</v>
      </c>
      <c r="L7872">
        <v>30.083435999999999</v>
      </c>
      <c r="M7872">
        <v>-95.651938999999999</v>
      </c>
      <c r="R7872" t="s">
        <v>37584</v>
      </c>
      <c r="S7872">
        <f t="shared" si="122"/>
        <v>1</v>
      </c>
    </row>
    <row r="7873" spans="1:19" hidden="1" x14ac:dyDescent="0.5">
      <c r="A7873" t="s">
        <v>32664</v>
      </c>
      <c r="B7873" t="s">
        <v>37585</v>
      </c>
      <c r="D7873" t="s">
        <v>20</v>
      </c>
      <c r="F7873" t="s">
        <v>22602</v>
      </c>
      <c r="G7873" t="s">
        <v>37586</v>
      </c>
      <c r="H7873" t="s">
        <v>37174</v>
      </c>
      <c r="I7873" t="s">
        <v>4317</v>
      </c>
      <c r="J7873" t="s">
        <v>37141</v>
      </c>
      <c r="K7873" t="s">
        <v>25</v>
      </c>
      <c r="L7873">
        <v>30.080214999999999</v>
      </c>
      <c r="M7873">
        <v>-95.700650999999993</v>
      </c>
      <c r="R7873" t="s">
        <v>37587</v>
      </c>
      <c r="S7873">
        <f t="shared" si="122"/>
        <v>1</v>
      </c>
    </row>
    <row r="7874" spans="1:19" hidden="1" x14ac:dyDescent="0.5">
      <c r="A7874" t="s">
        <v>32664</v>
      </c>
      <c r="B7874" t="s">
        <v>37588</v>
      </c>
      <c r="D7874" t="s">
        <v>20</v>
      </c>
      <c r="F7874" t="s">
        <v>22602</v>
      </c>
      <c r="G7874" t="s">
        <v>37589</v>
      </c>
      <c r="H7874" t="s">
        <v>32668</v>
      </c>
      <c r="I7874" t="s">
        <v>4317</v>
      </c>
      <c r="J7874" t="s">
        <v>32669</v>
      </c>
      <c r="K7874" t="s">
        <v>25</v>
      </c>
      <c r="L7874">
        <v>30.080590000000001</v>
      </c>
      <c r="M7874">
        <v>-95.736789999999999</v>
      </c>
      <c r="R7874" t="s">
        <v>37590</v>
      </c>
      <c r="S7874">
        <f t="shared" si="122"/>
        <v>1</v>
      </c>
    </row>
    <row r="7875" spans="1:19" hidden="1" x14ac:dyDescent="0.5">
      <c r="A7875" t="s">
        <v>37511</v>
      </c>
      <c r="B7875" t="s">
        <v>37591</v>
      </c>
      <c r="D7875" t="s">
        <v>20</v>
      </c>
      <c r="F7875" t="s">
        <v>22602</v>
      </c>
      <c r="G7875" t="s">
        <v>37592</v>
      </c>
      <c r="H7875" t="s">
        <v>37593</v>
      </c>
      <c r="I7875" t="s">
        <v>4317</v>
      </c>
      <c r="J7875" t="s">
        <v>37594</v>
      </c>
      <c r="K7875" t="s">
        <v>25</v>
      </c>
      <c r="L7875">
        <v>30.108446000000001</v>
      </c>
      <c r="M7875">
        <v>-95.879129899999995</v>
      </c>
      <c r="R7875" t="s">
        <v>37595</v>
      </c>
      <c r="S7875">
        <f t="shared" ref="S7875:S7938" si="123">COUNTIF(B:B,B7875)</f>
        <v>1</v>
      </c>
    </row>
    <row r="7876" spans="1:19" hidden="1" x14ac:dyDescent="0.5">
      <c r="A7876" t="s">
        <v>37511</v>
      </c>
      <c r="B7876" t="s">
        <v>37596</v>
      </c>
      <c r="D7876" t="s">
        <v>20</v>
      </c>
      <c r="F7876" t="s">
        <v>22602</v>
      </c>
      <c r="G7876" t="s">
        <v>37597</v>
      </c>
      <c r="H7876" t="s">
        <v>37593</v>
      </c>
      <c r="I7876" t="s">
        <v>4317</v>
      </c>
      <c r="J7876" t="s">
        <v>37594</v>
      </c>
      <c r="K7876" t="s">
        <v>25</v>
      </c>
      <c r="L7876">
        <v>30.066106999999999</v>
      </c>
      <c r="M7876">
        <v>-95.858535000000003</v>
      </c>
      <c r="R7876" t="s">
        <v>37598</v>
      </c>
      <c r="S7876">
        <f t="shared" si="123"/>
        <v>1</v>
      </c>
    </row>
    <row r="7877" spans="1:19" hidden="1" x14ac:dyDescent="0.5">
      <c r="A7877" t="s">
        <v>37511</v>
      </c>
      <c r="B7877" t="s">
        <v>37599</v>
      </c>
      <c r="D7877" t="s">
        <v>20</v>
      </c>
      <c r="F7877" t="s">
        <v>22602</v>
      </c>
      <c r="G7877" t="s">
        <v>37600</v>
      </c>
      <c r="H7877" t="s">
        <v>32668</v>
      </c>
      <c r="I7877" t="s">
        <v>4317</v>
      </c>
      <c r="J7877" t="s">
        <v>32669</v>
      </c>
      <c r="K7877" t="s">
        <v>25</v>
      </c>
      <c r="L7877">
        <v>30.010757000000002</v>
      </c>
      <c r="M7877">
        <v>-95.798730000000006</v>
      </c>
      <c r="R7877" t="s">
        <v>37601</v>
      </c>
      <c r="S7877">
        <f t="shared" si="123"/>
        <v>1</v>
      </c>
    </row>
    <row r="7878" spans="1:19" hidden="1" x14ac:dyDescent="0.5">
      <c r="A7878" t="s">
        <v>37511</v>
      </c>
      <c r="B7878" t="s">
        <v>37602</v>
      </c>
      <c r="D7878" t="s">
        <v>20</v>
      </c>
      <c r="F7878" t="s">
        <v>22602</v>
      </c>
      <c r="G7878" t="s">
        <v>37603</v>
      </c>
      <c r="H7878" t="s">
        <v>37593</v>
      </c>
      <c r="I7878" t="s">
        <v>4317</v>
      </c>
      <c r="J7878" t="s">
        <v>37594</v>
      </c>
      <c r="K7878" t="s">
        <v>25</v>
      </c>
      <c r="L7878">
        <v>30.095434000000001</v>
      </c>
      <c r="M7878">
        <v>-95.921148599999995</v>
      </c>
      <c r="R7878" t="s">
        <v>37604</v>
      </c>
      <c r="S7878">
        <f t="shared" si="123"/>
        <v>1</v>
      </c>
    </row>
    <row r="7879" spans="1:19" hidden="1" x14ac:dyDescent="0.5">
      <c r="A7879" t="s">
        <v>37511</v>
      </c>
      <c r="B7879" t="s">
        <v>37605</v>
      </c>
      <c r="D7879" t="s">
        <v>20</v>
      </c>
      <c r="F7879" t="s">
        <v>22602</v>
      </c>
      <c r="G7879" t="s">
        <v>37606</v>
      </c>
      <c r="H7879" t="s">
        <v>6763</v>
      </c>
      <c r="I7879" t="s">
        <v>4317</v>
      </c>
      <c r="J7879" t="s">
        <v>37112</v>
      </c>
      <c r="K7879" t="s">
        <v>25</v>
      </c>
      <c r="L7879">
        <v>30.000533999999998</v>
      </c>
      <c r="M7879">
        <v>-95.757543999999996</v>
      </c>
      <c r="R7879" t="s">
        <v>37607</v>
      </c>
      <c r="S7879">
        <f t="shared" si="123"/>
        <v>1</v>
      </c>
    </row>
    <row r="7880" spans="1:19" hidden="1" x14ac:dyDescent="0.5">
      <c r="A7880" t="s">
        <v>37511</v>
      </c>
      <c r="B7880" t="s">
        <v>37608</v>
      </c>
      <c r="D7880" t="s">
        <v>20</v>
      </c>
      <c r="F7880" t="s">
        <v>22602</v>
      </c>
      <c r="G7880" t="s">
        <v>37609</v>
      </c>
      <c r="H7880" t="s">
        <v>6763</v>
      </c>
      <c r="I7880" t="s">
        <v>4317</v>
      </c>
      <c r="J7880" t="s">
        <v>37112</v>
      </c>
      <c r="K7880" t="s">
        <v>25</v>
      </c>
      <c r="L7880">
        <v>29.991454999999998</v>
      </c>
      <c r="M7880">
        <v>-95.738857999999993</v>
      </c>
      <c r="R7880" t="s">
        <v>37610</v>
      </c>
      <c r="S7880">
        <f t="shared" si="123"/>
        <v>1</v>
      </c>
    </row>
    <row r="7881" spans="1:19" hidden="1" x14ac:dyDescent="0.5">
      <c r="A7881" t="s">
        <v>37511</v>
      </c>
      <c r="B7881" t="s">
        <v>37611</v>
      </c>
      <c r="D7881" t="s">
        <v>20</v>
      </c>
      <c r="F7881" t="s">
        <v>22602</v>
      </c>
      <c r="G7881" t="s">
        <v>37612</v>
      </c>
      <c r="H7881" t="s">
        <v>37593</v>
      </c>
      <c r="I7881" t="s">
        <v>4317</v>
      </c>
      <c r="J7881" t="s">
        <v>37594</v>
      </c>
      <c r="K7881" t="s">
        <v>25</v>
      </c>
      <c r="L7881">
        <v>30.067233999999999</v>
      </c>
      <c r="M7881">
        <v>-95.919901999999993</v>
      </c>
      <c r="R7881" t="s">
        <v>37613</v>
      </c>
      <c r="S7881">
        <f t="shared" si="123"/>
        <v>1</v>
      </c>
    </row>
    <row r="7882" spans="1:19" hidden="1" x14ac:dyDescent="0.5">
      <c r="A7882" t="s">
        <v>37511</v>
      </c>
      <c r="B7882" t="s">
        <v>37614</v>
      </c>
      <c r="D7882" t="s">
        <v>20</v>
      </c>
      <c r="F7882" t="s">
        <v>22602</v>
      </c>
      <c r="G7882" t="s">
        <v>37615</v>
      </c>
      <c r="H7882" t="s">
        <v>37593</v>
      </c>
      <c r="I7882" t="s">
        <v>4317</v>
      </c>
      <c r="J7882" t="s">
        <v>37594</v>
      </c>
      <c r="K7882" t="s">
        <v>25</v>
      </c>
      <c r="L7882">
        <v>30.058823</v>
      </c>
      <c r="M7882">
        <v>-95.912941500000002</v>
      </c>
      <c r="R7882" t="s">
        <v>37616</v>
      </c>
      <c r="S7882">
        <f t="shared" si="123"/>
        <v>1</v>
      </c>
    </row>
    <row r="7883" spans="1:19" x14ac:dyDescent="0.5">
      <c r="A7883" t="s">
        <v>37511</v>
      </c>
      <c r="B7883" t="s">
        <v>37617</v>
      </c>
      <c r="C7883" t="s">
        <v>4475</v>
      </c>
      <c r="D7883" t="s">
        <v>18477</v>
      </c>
      <c r="E7883" t="s">
        <v>1590</v>
      </c>
      <c r="F7883" t="s">
        <v>22602</v>
      </c>
      <c r="G7883" t="s">
        <v>37618</v>
      </c>
      <c r="H7883" t="s">
        <v>6794</v>
      </c>
      <c r="I7883" t="s">
        <v>4317</v>
      </c>
      <c r="J7883" t="s">
        <v>37112</v>
      </c>
      <c r="K7883" t="s">
        <v>25</v>
      </c>
      <c r="L7883">
        <v>29.990255000000001</v>
      </c>
      <c r="M7883">
        <v>-95.736795999999998</v>
      </c>
      <c r="N7883" t="s">
        <v>37619</v>
      </c>
      <c r="O7883" t="b">
        <v>1</v>
      </c>
      <c r="P7883" t="s">
        <v>1504</v>
      </c>
      <c r="Q7883" t="s">
        <v>475</v>
      </c>
      <c r="R7883" t="s">
        <v>37620</v>
      </c>
      <c r="S7883">
        <f t="shared" si="123"/>
        <v>1</v>
      </c>
    </row>
    <row r="7884" spans="1:19" hidden="1" x14ac:dyDescent="0.5">
      <c r="A7884" t="s">
        <v>37511</v>
      </c>
      <c r="B7884" t="s">
        <v>37621</v>
      </c>
      <c r="D7884" t="s">
        <v>20</v>
      </c>
      <c r="F7884" t="s">
        <v>22602</v>
      </c>
      <c r="G7884" t="s">
        <v>37622</v>
      </c>
      <c r="H7884" t="s">
        <v>37593</v>
      </c>
      <c r="I7884" t="s">
        <v>4317</v>
      </c>
      <c r="J7884" t="s">
        <v>37594</v>
      </c>
      <c r="K7884" t="s">
        <v>25</v>
      </c>
      <c r="L7884">
        <v>30.057283999999999</v>
      </c>
      <c r="M7884">
        <v>-95.927921999999995</v>
      </c>
      <c r="R7884" t="s">
        <v>37623</v>
      </c>
      <c r="S7884">
        <f t="shared" si="123"/>
        <v>1</v>
      </c>
    </row>
    <row r="7885" spans="1:19" hidden="1" x14ac:dyDescent="0.5">
      <c r="A7885" t="s">
        <v>37624</v>
      </c>
      <c r="B7885" t="s">
        <v>37625</v>
      </c>
      <c r="D7885" t="s">
        <v>20</v>
      </c>
      <c r="F7885" t="s">
        <v>22602</v>
      </c>
      <c r="G7885" t="s">
        <v>37626</v>
      </c>
      <c r="H7885" t="s">
        <v>37627</v>
      </c>
      <c r="I7885" t="s">
        <v>4317</v>
      </c>
      <c r="J7885" t="s">
        <v>32623</v>
      </c>
      <c r="K7885" t="s">
        <v>25</v>
      </c>
      <c r="L7885">
        <v>30.079408000000001</v>
      </c>
      <c r="M7885">
        <v>-95.990848</v>
      </c>
      <c r="R7885" t="s">
        <v>37628</v>
      </c>
      <c r="S7885">
        <f t="shared" si="123"/>
        <v>1</v>
      </c>
    </row>
    <row r="7886" spans="1:19" hidden="1" x14ac:dyDescent="0.5">
      <c r="A7886" t="s">
        <v>37624</v>
      </c>
      <c r="B7886" t="s">
        <v>37629</v>
      </c>
      <c r="D7886" t="s">
        <v>20</v>
      </c>
      <c r="F7886" t="s">
        <v>22602</v>
      </c>
      <c r="G7886" t="s">
        <v>37630</v>
      </c>
      <c r="H7886" t="s">
        <v>37593</v>
      </c>
      <c r="I7886" t="s">
        <v>4317</v>
      </c>
      <c r="J7886" t="s">
        <v>37594</v>
      </c>
      <c r="K7886" t="s">
        <v>25</v>
      </c>
      <c r="L7886">
        <v>30.024249999999999</v>
      </c>
      <c r="M7886">
        <v>-95.943770000000001</v>
      </c>
      <c r="R7886" t="s">
        <v>37631</v>
      </c>
      <c r="S7886">
        <f t="shared" si="123"/>
        <v>1</v>
      </c>
    </row>
    <row r="7887" spans="1:19" hidden="1" x14ac:dyDescent="0.5">
      <c r="A7887" t="s">
        <v>37270</v>
      </c>
      <c r="B7887" t="s">
        <v>37632</v>
      </c>
      <c r="D7887" t="s">
        <v>20</v>
      </c>
      <c r="F7887" t="s">
        <v>22602</v>
      </c>
      <c r="G7887" t="s">
        <v>37633</v>
      </c>
      <c r="H7887" t="s">
        <v>17737</v>
      </c>
      <c r="I7887" t="s">
        <v>4317</v>
      </c>
      <c r="J7887" t="s">
        <v>37270</v>
      </c>
      <c r="K7887" t="s">
        <v>25</v>
      </c>
      <c r="L7887">
        <v>29.624136</v>
      </c>
      <c r="M7887">
        <v>-95.743986100000001</v>
      </c>
      <c r="R7887" t="s">
        <v>37634</v>
      </c>
      <c r="S7887">
        <f t="shared" si="123"/>
        <v>1</v>
      </c>
    </row>
    <row r="7888" spans="1:19" hidden="1" x14ac:dyDescent="0.5">
      <c r="A7888" t="s">
        <v>37270</v>
      </c>
      <c r="B7888" t="s">
        <v>37635</v>
      </c>
      <c r="D7888" t="s">
        <v>20</v>
      </c>
      <c r="F7888" t="s">
        <v>22602</v>
      </c>
      <c r="G7888" t="s">
        <v>37636</v>
      </c>
      <c r="H7888" t="s">
        <v>17737</v>
      </c>
      <c r="I7888" t="s">
        <v>4317</v>
      </c>
      <c r="J7888" t="s">
        <v>37270</v>
      </c>
      <c r="K7888" t="s">
        <v>25</v>
      </c>
      <c r="L7888">
        <v>29.614709999999999</v>
      </c>
      <c r="M7888">
        <v>-95.743652999999995</v>
      </c>
      <c r="R7888" t="s">
        <v>37637</v>
      </c>
      <c r="S7888">
        <f t="shared" si="123"/>
        <v>1</v>
      </c>
    </row>
    <row r="7889" spans="1:19" hidden="1" x14ac:dyDescent="0.5">
      <c r="A7889" t="s">
        <v>37270</v>
      </c>
      <c r="B7889" t="s">
        <v>37638</v>
      </c>
      <c r="D7889" t="s">
        <v>20</v>
      </c>
      <c r="F7889" t="s">
        <v>22602</v>
      </c>
      <c r="G7889" t="s">
        <v>37639</v>
      </c>
      <c r="H7889" t="s">
        <v>17737</v>
      </c>
      <c r="I7889" t="s">
        <v>4317</v>
      </c>
      <c r="J7889" t="s">
        <v>37270</v>
      </c>
      <c r="K7889" t="s">
        <v>25</v>
      </c>
      <c r="L7889">
        <v>29.631060000000002</v>
      </c>
      <c r="M7889">
        <v>-95.811317000000003</v>
      </c>
      <c r="R7889" t="s">
        <v>37640</v>
      </c>
      <c r="S7889">
        <f t="shared" si="123"/>
        <v>1</v>
      </c>
    </row>
    <row r="7890" spans="1:19" hidden="1" x14ac:dyDescent="0.5">
      <c r="A7890" t="s">
        <v>37270</v>
      </c>
      <c r="B7890" t="s">
        <v>37641</v>
      </c>
      <c r="D7890" t="s">
        <v>20</v>
      </c>
      <c r="F7890" t="s">
        <v>22602</v>
      </c>
      <c r="G7890" t="s">
        <v>37642</v>
      </c>
      <c r="H7890" t="s">
        <v>17737</v>
      </c>
      <c r="I7890" t="s">
        <v>4317</v>
      </c>
      <c r="J7890" t="s">
        <v>37270</v>
      </c>
      <c r="K7890" t="s">
        <v>25</v>
      </c>
      <c r="L7890">
        <v>29.692819</v>
      </c>
      <c r="M7890">
        <v>-95.813582600000004</v>
      </c>
      <c r="R7890" t="s">
        <v>37643</v>
      </c>
      <c r="S7890">
        <f t="shared" si="123"/>
        <v>1</v>
      </c>
    </row>
    <row r="7891" spans="1:19" hidden="1" x14ac:dyDescent="0.5">
      <c r="A7891" t="s">
        <v>37270</v>
      </c>
      <c r="B7891" t="s">
        <v>37644</v>
      </c>
      <c r="D7891" t="s">
        <v>20</v>
      </c>
      <c r="F7891" t="s">
        <v>22602</v>
      </c>
      <c r="G7891" t="s">
        <v>37645</v>
      </c>
      <c r="H7891" t="s">
        <v>17737</v>
      </c>
      <c r="I7891" t="s">
        <v>4317</v>
      </c>
      <c r="J7891" t="s">
        <v>37646</v>
      </c>
      <c r="K7891" t="s">
        <v>25</v>
      </c>
      <c r="L7891">
        <v>29.579567999999998</v>
      </c>
      <c r="M7891">
        <v>-95.767376999999996</v>
      </c>
      <c r="R7891" t="s">
        <v>37647</v>
      </c>
      <c r="S7891">
        <f t="shared" si="123"/>
        <v>1</v>
      </c>
    </row>
    <row r="7892" spans="1:19" x14ac:dyDescent="0.5">
      <c r="A7892" t="s">
        <v>37270</v>
      </c>
      <c r="B7892" t="s">
        <v>37648</v>
      </c>
      <c r="C7892" t="s">
        <v>4475</v>
      </c>
      <c r="D7892" t="s">
        <v>37649</v>
      </c>
      <c r="E7892" t="s">
        <v>469</v>
      </c>
      <c r="F7892" t="s">
        <v>22602</v>
      </c>
      <c r="G7892" t="s">
        <v>37650</v>
      </c>
      <c r="H7892" t="s">
        <v>9439</v>
      </c>
      <c r="I7892" t="s">
        <v>4317</v>
      </c>
      <c r="J7892" t="s">
        <v>37270</v>
      </c>
      <c r="K7892" t="s">
        <v>25</v>
      </c>
      <c r="L7892">
        <v>29.700372999999999</v>
      </c>
      <c r="M7892">
        <v>-95.811754899999997</v>
      </c>
      <c r="N7892" t="s">
        <v>37651</v>
      </c>
      <c r="O7892" t="b">
        <v>1</v>
      </c>
      <c r="P7892" t="s">
        <v>1504</v>
      </c>
      <c r="Q7892" t="s">
        <v>475</v>
      </c>
      <c r="R7892" t="s">
        <v>37652</v>
      </c>
      <c r="S7892">
        <f t="shared" si="123"/>
        <v>1</v>
      </c>
    </row>
    <row r="7893" spans="1:19" hidden="1" x14ac:dyDescent="0.5">
      <c r="A7893" t="s">
        <v>37270</v>
      </c>
      <c r="B7893" t="s">
        <v>37653</v>
      </c>
      <c r="D7893" t="s">
        <v>20</v>
      </c>
      <c r="F7893" t="s">
        <v>22602</v>
      </c>
      <c r="G7893" t="s">
        <v>37654</v>
      </c>
      <c r="H7893" t="s">
        <v>37244</v>
      </c>
      <c r="I7893" t="s">
        <v>4317</v>
      </c>
      <c r="J7893" t="s">
        <v>37357</v>
      </c>
      <c r="K7893" t="s">
        <v>25</v>
      </c>
      <c r="L7893">
        <v>29.702019</v>
      </c>
      <c r="M7893">
        <v>-95.814138</v>
      </c>
      <c r="R7893" t="s">
        <v>37655</v>
      </c>
      <c r="S7893">
        <f t="shared" si="123"/>
        <v>1</v>
      </c>
    </row>
    <row r="7894" spans="1:19" hidden="1" x14ac:dyDescent="0.5">
      <c r="A7894" t="s">
        <v>37270</v>
      </c>
      <c r="B7894" t="s">
        <v>37656</v>
      </c>
      <c r="D7894" t="s">
        <v>20</v>
      </c>
      <c r="F7894" t="s">
        <v>22602</v>
      </c>
      <c r="G7894" t="s">
        <v>37657</v>
      </c>
      <c r="H7894" t="s">
        <v>37244</v>
      </c>
      <c r="I7894" t="s">
        <v>4317</v>
      </c>
      <c r="J7894" t="s">
        <v>37357</v>
      </c>
      <c r="K7894" t="s">
        <v>25</v>
      </c>
      <c r="L7894">
        <v>29.725756000000001</v>
      </c>
      <c r="M7894">
        <v>-95.800461999999996</v>
      </c>
      <c r="R7894" t="s">
        <v>37658</v>
      </c>
      <c r="S7894">
        <f t="shared" si="123"/>
        <v>1</v>
      </c>
    </row>
    <row r="7895" spans="1:19" hidden="1" x14ac:dyDescent="0.5">
      <c r="A7895" t="s">
        <v>37270</v>
      </c>
      <c r="B7895" t="s">
        <v>37659</v>
      </c>
      <c r="D7895" t="s">
        <v>20</v>
      </c>
      <c r="F7895" t="s">
        <v>22602</v>
      </c>
      <c r="G7895" t="s">
        <v>37660</v>
      </c>
      <c r="H7895" t="s">
        <v>37661</v>
      </c>
      <c r="I7895" t="s">
        <v>4317</v>
      </c>
      <c r="J7895" t="s">
        <v>37662</v>
      </c>
      <c r="K7895" t="s">
        <v>25</v>
      </c>
      <c r="L7895">
        <v>29.695775999999999</v>
      </c>
      <c r="M7895">
        <v>-95.846592999999999</v>
      </c>
      <c r="R7895" t="s">
        <v>37663</v>
      </c>
      <c r="S7895">
        <f t="shared" si="123"/>
        <v>1</v>
      </c>
    </row>
    <row r="7896" spans="1:19" hidden="1" x14ac:dyDescent="0.5">
      <c r="A7896" t="s">
        <v>37270</v>
      </c>
      <c r="B7896" t="s">
        <v>37664</v>
      </c>
      <c r="D7896" t="s">
        <v>20</v>
      </c>
      <c r="F7896" t="s">
        <v>22602</v>
      </c>
      <c r="G7896" t="s">
        <v>37665</v>
      </c>
      <c r="H7896" t="s">
        <v>37244</v>
      </c>
      <c r="I7896" t="s">
        <v>4317</v>
      </c>
      <c r="J7896" t="s">
        <v>37357</v>
      </c>
      <c r="K7896" t="s">
        <v>25</v>
      </c>
      <c r="L7896">
        <v>29.726614000000001</v>
      </c>
      <c r="M7896">
        <v>-95.819793000000004</v>
      </c>
      <c r="R7896" t="s">
        <v>37666</v>
      </c>
      <c r="S7896">
        <f t="shared" si="123"/>
        <v>1</v>
      </c>
    </row>
    <row r="7897" spans="1:19" hidden="1" x14ac:dyDescent="0.5">
      <c r="A7897" t="s">
        <v>37270</v>
      </c>
      <c r="B7897" t="s">
        <v>37667</v>
      </c>
      <c r="D7897" t="s">
        <v>20</v>
      </c>
      <c r="F7897" t="s">
        <v>22602</v>
      </c>
      <c r="G7897" t="s">
        <v>37668</v>
      </c>
      <c r="H7897" t="s">
        <v>17737</v>
      </c>
      <c r="I7897" t="s">
        <v>4317</v>
      </c>
      <c r="J7897" t="s">
        <v>37646</v>
      </c>
      <c r="K7897" t="s">
        <v>25</v>
      </c>
      <c r="L7897">
        <v>29.549275000000002</v>
      </c>
      <c r="M7897">
        <v>-95.748654000000002</v>
      </c>
      <c r="R7897" t="s">
        <v>37669</v>
      </c>
      <c r="S7897">
        <f t="shared" si="123"/>
        <v>1</v>
      </c>
    </row>
    <row r="7898" spans="1:19" hidden="1" x14ac:dyDescent="0.5">
      <c r="A7898" t="s">
        <v>37270</v>
      </c>
      <c r="B7898" t="s">
        <v>37670</v>
      </c>
      <c r="D7898" t="s">
        <v>20</v>
      </c>
      <c r="F7898" t="s">
        <v>22602</v>
      </c>
      <c r="G7898" t="s">
        <v>37671</v>
      </c>
      <c r="H7898" t="s">
        <v>37672</v>
      </c>
      <c r="I7898" t="s">
        <v>4317</v>
      </c>
      <c r="J7898" t="s">
        <v>37673</v>
      </c>
      <c r="K7898" t="s">
        <v>25</v>
      </c>
      <c r="L7898">
        <v>29.547750000000001</v>
      </c>
      <c r="M7898">
        <v>-95.770309999999995</v>
      </c>
      <c r="R7898" t="s">
        <v>37674</v>
      </c>
      <c r="S7898">
        <f t="shared" si="123"/>
        <v>1</v>
      </c>
    </row>
    <row r="7899" spans="1:19" x14ac:dyDescent="0.5">
      <c r="A7899" t="s">
        <v>37270</v>
      </c>
      <c r="B7899" t="s">
        <v>37675</v>
      </c>
      <c r="C7899" t="s">
        <v>4475</v>
      </c>
      <c r="D7899" t="s">
        <v>37676</v>
      </c>
      <c r="E7899" t="s">
        <v>469</v>
      </c>
      <c r="F7899" t="s">
        <v>22602</v>
      </c>
      <c r="G7899" t="s">
        <v>37677</v>
      </c>
      <c r="H7899" t="s">
        <v>37305</v>
      </c>
      <c r="I7899" t="s">
        <v>4317</v>
      </c>
      <c r="J7899" t="s">
        <v>37357</v>
      </c>
      <c r="K7899" t="s">
        <v>25</v>
      </c>
      <c r="L7899">
        <v>29.736723999999999</v>
      </c>
      <c r="M7899">
        <v>-95.809771999999995</v>
      </c>
      <c r="N7899" t="s">
        <v>37678</v>
      </c>
      <c r="O7899" t="b">
        <v>1</v>
      </c>
      <c r="P7899" t="s">
        <v>1504</v>
      </c>
      <c r="Q7899" t="s">
        <v>475</v>
      </c>
      <c r="R7899" t="s">
        <v>37679</v>
      </c>
      <c r="S7899">
        <f t="shared" si="123"/>
        <v>1</v>
      </c>
    </row>
    <row r="7900" spans="1:19" hidden="1" x14ac:dyDescent="0.5">
      <c r="A7900" t="s">
        <v>37270</v>
      </c>
      <c r="B7900" t="s">
        <v>37680</v>
      </c>
      <c r="D7900" t="s">
        <v>20</v>
      </c>
      <c r="F7900" t="s">
        <v>22602</v>
      </c>
      <c r="G7900" t="s">
        <v>37681</v>
      </c>
      <c r="H7900" t="s">
        <v>17737</v>
      </c>
      <c r="I7900" t="s">
        <v>4317</v>
      </c>
      <c r="J7900" t="s">
        <v>37646</v>
      </c>
      <c r="K7900" t="s">
        <v>25</v>
      </c>
      <c r="L7900">
        <v>29.555323999999999</v>
      </c>
      <c r="M7900">
        <v>-95.717789999999994</v>
      </c>
      <c r="R7900" t="s">
        <v>37682</v>
      </c>
      <c r="S7900">
        <f t="shared" si="123"/>
        <v>1</v>
      </c>
    </row>
    <row r="7901" spans="1:19" hidden="1" x14ac:dyDescent="0.5">
      <c r="A7901" t="s">
        <v>37270</v>
      </c>
      <c r="B7901" t="s">
        <v>37683</v>
      </c>
      <c r="D7901" t="s">
        <v>20</v>
      </c>
      <c r="F7901" t="s">
        <v>22602</v>
      </c>
      <c r="G7901" t="s">
        <v>37684</v>
      </c>
      <c r="H7901" t="s">
        <v>17737</v>
      </c>
      <c r="I7901" t="s">
        <v>4317</v>
      </c>
      <c r="J7901" t="s">
        <v>37646</v>
      </c>
      <c r="K7901" t="s">
        <v>25</v>
      </c>
      <c r="L7901">
        <v>29.574287999999999</v>
      </c>
      <c r="M7901">
        <v>-95.682259999999999</v>
      </c>
      <c r="R7901" t="s">
        <v>37685</v>
      </c>
      <c r="S7901">
        <f t="shared" si="123"/>
        <v>1</v>
      </c>
    </row>
    <row r="7902" spans="1:19" x14ac:dyDescent="0.5">
      <c r="A7902" t="s">
        <v>37270</v>
      </c>
      <c r="B7902" t="s">
        <v>37686</v>
      </c>
      <c r="C7902" t="s">
        <v>4475</v>
      </c>
      <c r="D7902" t="s">
        <v>37687</v>
      </c>
      <c r="E7902" t="s">
        <v>1590</v>
      </c>
      <c r="F7902" t="s">
        <v>22602</v>
      </c>
      <c r="G7902" t="s">
        <v>37688</v>
      </c>
      <c r="H7902" t="s">
        <v>37687</v>
      </c>
      <c r="I7902" t="s">
        <v>4317</v>
      </c>
      <c r="J7902" t="s">
        <v>37673</v>
      </c>
      <c r="K7902" t="s">
        <v>25</v>
      </c>
      <c r="L7902">
        <v>29.541525100000001</v>
      </c>
      <c r="M7902">
        <v>-95.750748400000006</v>
      </c>
      <c r="N7902" t="s">
        <v>37689</v>
      </c>
      <c r="O7902" t="b">
        <v>1</v>
      </c>
      <c r="P7902" t="s">
        <v>1504</v>
      </c>
      <c r="Q7902" t="s">
        <v>475</v>
      </c>
      <c r="R7902" t="s">
        <v>37690</v>
      </c>
      <c r="S7902">
        <f t="shared" si="123"/>
        <v>1</v>
      </c>
    </row>
    <row r="7903" spans="1:19" hidden="1" x14ac:dyDescent="0.5">
      <c r="A7903" t="s">
        <v>37270</v>
      </c>
      <c r="B7903" t="s">
        <v>37691</v>
      </c>
      <c r="D7903" t="s">
        <v>20</v>
      </c>
      <c r="F7903" t="s">
        <v>22602</v>
      </c>
      <c r="G7903" t="s">
        <v>37692</v>
      </c>
      <c r="H7903" t="s">
        <v>37244</v>
      </c>
      <c r="I7903" t="s">
        <v>4317</v>
      </c>
      <c r="J7903" t="s">
        <v>37357</v>
      </c>
      <c r="K7903" t="s">
        <v>25</v>
      </c>
      <c r="L7903">
        <v>29.73377</v>
      </c>
      <c r="M7903">
        <v>-95.845887700000006</v>
      </c>
      <c r="R7903" t="s">
        <v>37693</v>
      </c>
      <c r="S7903">
        <f t="shared" si="123"/>
        <v>1</v>
      </c>
    </row>
    <row r="7904" spans="1:19" hidden="1" x14ac:dyDescent="0.5">
      <c r="A7904" t="s">
        <v>37270</v>
      </c>
      <c r="B7904" t="s">
        <v>37694</v>
      </c>
      <c r="D7904" t="s">
        <v>20</v>
      </c>
      <c r="F7904" t="s">
        <v>22602</v>
      </c>
      <c r="G7904" t="s">
        <v>37695</v>
      </c>
      <c r="H7904" t="s">
        <v>17737</v>
      </c>
      <c r="I7904" t="s">
        <v>4317</v>
      </c>
      <c r="J7904" t="s">
        <v>37646</v>
      </c>
      <c r="K7904" t="s">
        <v>25</v>
      </c>
      <c r="L7904">
        <v>29.551883</v>
      </c>
      <c r="M7904">
        <v>-95.694994300000005</v>
      </c>
      <c r="R7904" t="s">
        <v>37696</v>
      </c>
      <c r="S7904">
        <f t="shared" si="123"/>
        <v>1</v>
      </c>
    </row>
    <row r="7905" spans="1:19" hidden="1" x14ac:dyDescent="0.5">
      <c r="A7905" t="s">
        <v>37270</v>
      </c>
      <c r="B7905" t="s">
        <v>37697</v>
      </c>
      <c r="D7905" t="s">
        <v>20</v>
      </c>
      <c r="F7905" t="s">
        <v>22602</v>
      </c>
      <c r="G7905" t="s">
        <v>37698</v>
      </c>
      <c r="H7905" t="s">
        <v>37672</v>
      </c>
      <c r="I7905" t="s">
        <v>4317</v>
      </c>
      <c r="J7905" t="s">
        <v>37673</v>
      </c>
      <c r="K7905" t="s">
        <v>25</v>
      </c>
      <c r="L7905">
        <v>29.533086999999998</v>
      </c>
      <c r="M7905">
        <v>-95.778003999999996</v>
      </c>
      <c r="R7905" t="s">
        <v>37699</v>
      </c>
      <c r="S7905">
        <f t="shared" si="123"/>
        <v>1</v>
      </c>
    </row>
    <row r="7906" spans="1:19" hidden="1" x14ac:dyDescent="0.5">
      <c r="A7906" t="s">
        <v>37270</v>
      </c>
      <c r="B7906" t="s">
        <v>37700</v>
      </c>
      <c r="D7906" t="s">
        <v>20</v>
      </c>
      <c r="F7906" t="s">
        <v>22602</v>
      </c>
      <c r="G7906" t="s">
        <v>37701</v>
      </c>
      <c r="H7906" t="s">
        <v>37672</v>
      </c>
      <c r="I7906" t="s">
        <v>4317</v>
      </c>
      <c r="J7906" t="s">
        <v>37673</v>
      </c>
      <c r="K7906" t="s">
        <v>25</v>
      </c>
      <c r="L7906">
        <v>29.535867</v>
      </c>
      <c r="M7906">
        <v>-95.808634999999995</v>
      </c>
      <c r="R7906" t="s">
        <v>37702</v>
      </c>
      <c r="S7906">
        <f t="shared" si="123"/>
        <v>1</v>
      </c>
    </row>
    <row r="7907" spans="1:19" hidden="1" x14ac:dyDescent="0.5">
      <c r="A7907" t="s">
        <v>37270</v>
      </c>
      <c r="B7907" t="s">
        <v>37703</v>
      </c>
      <c r="D7907" t="s">
        <v>20</v>
      </c>
      <c r="F7907" t="s">
        <v>22602</v>
      </c>
      <c r="G7907" t="s">
        <v>37704</v>
      </c>
      <c r="H7907" t="s">
        <v>36727</v>
      </c>
      <c r="I7907" t="s">
        <v>4317</v>
      </c>
      <c r="J7907" t="s">
        <v>37705</v>
      </c>
      <c r="K7907" t="s">
        <v>25</v>
      </c>
      <c r="L7907">
        <v>29.585930999999999</v>
      </c>
      <c r="M7907">
        <v>-95.647724999999994</v>
      </c>
      <c r="R7907" t="s">
        <v>37706</v>
      </c>
      <c r="S7907">
        <f t="shared" si="123"/>
        <v>1</v>
      </c>
    </row>
    <row r="7908" spans="1:19" hidden="1" x14ac:dyDescent="0.5">
      <c r="A7908" t="s">
        <v>37270</v>
      </c>
      <c r="B7908" t="s">
        <v>37707</v>
      </c>
      <c r="D7908" t="s">
        <v>20</v>
      </c>
      <c r="F7908" t="s">
        <v>22602</v>
      </c>
      <c r="G7908" t="s">
        <v>37708</v>
      </c>
      <c r="H7908" t="s">
        <v>17737</v>
      </c>
      <c r="I7908" t="s">
        <v>4317</v>
      </c>
      <c r="J7908" t="s">
        <v>37646</v>
      </c>
      <c r="K7908" t="s">
        <v>25</v>
      </c>
      <c r="L7908">
        <v>29.538029999999999</v>
      </c>
      <c r="M7908">
        <v>-95.702081000000007</v>
      </c>
      <c r="R7908" t="s">
        <v>37709</v>
      </c>
      <c r="S7908">
        <f t="shared" si="123"/>
        <v>1</v>
      </c>
    </row>
    <row r="7909" spans="1:19" hidden="1" x14ac:dyDescent="0.5">
      <c r="A7909" t="s">
        <v>37270</v>
      </c>
      <c r="B7909" t="s">
        <v>37710</v>
      </c>
      <c r="D7909" t="s">
        <v>20</v>
      </c>
      <c r="F7909" t="s">
        <v>22602</v>
      </c>
      <c r="G7909" t="s">
        <v>37711</v>
      </c>
      <c r="H7909" t="s">
        <v>37661</v>
      </c>
      <c r="I7909" t="s">
        <v>4317</v>
      </c>
      <c r="J7909" t="s">
        <v>37662</v>
      </c>
      <c r="K7909" t="s">
        <v>25</v>
      </c>
      <c r="L7909">
        <v>29.690391999999999</v>
      </c>
      <c r="M7909">
        <v>-95.899778999999995</v>
      </c>
      <c r="R7909" t="s">
        <v>37712</v>
      </c>
      <c r="S7909">
        <f t="shared" si="123"/>
        <v>1</v>
      </c>
    </row>
    <row r="7910" spans="1:19" hidden="1" x14ac:dyDescent="0.5">
      <c r="A7910" t="s">
        <v>37713</v>
      </c>
      <c r="B7910" t="s">
        <v>37714</v>
      </c>
      <c r="D7910" t="s">
        <v>20</v>
      </c>
      <c r="F7910" t="s">
        <v>22602</v>
      </c>
      <c r="G7910" t="s">
        <v>37715</v>
      </c>
      <c r="H7910" t="s">
        <v>964</v>
      </c>
      <c r="I7910" t="s">
        <v>4317</v>
      </c>
      <c r="J7910" t="s">
        <v>37716</v>
      </c>
      <c r="K7910" t="s">
        <v>25</v>
      </c>
      <c r="L7910">
        <v>29.693715000000001</v>
      </c>
      <c r="M7910">
        <v>-96.539803000000006</v>
      </c>
      <c r="R7910" t="s">
        <v>37717</v>
      </c>
      <c r="S7910">
        <f t="shared" si="123"/>
        <v>1</v>
      </c>
    </row>
    <row r="7911" spans="1:19" hidden="1" x14ac:dyDescent="0.5">
      <c r="A7911" t="s">
        <v>37713</v>
      </c>
      <c r="B7911" t="s">
        <v>37718</v>
      </c>
      <c r="D7911" t="s">
        <v>20</v>
      </c>
      <c r="F7911" t="s">
        <v>22602</v>
      </c>
      <c r="G7911" t="s">
        <v>37719</v>
      </c>
      <c r="H7911" t="s">
        <v>964</v>
      </c>
      <c r="I7911" t="s">
        <v>4317</v>
      </c>
      <c r="J7911" t="s">
        <v>37716</v>
      </c>
      <c r="K7911" t="s">
        <v>25</v>
      </c>
      <c r="L7911">
        <v>29.706067999999998</v>
      </c>
      <c r="M7911">
        <v>-96.547129999999996</v>
      </c>
      <c r="R7911" t="s">
        <v>37720</v>
      </c>
      <c r="S7911">
        <f t="shared" si="123"/>
        <v>1</v>
      </c>
    </row>
    <row r="7912" spans="1:19" hidden="1" x14ac:dyDescent="0.5">
      <c r="A7912" t="s">
        <v>37713</v>
      </c>
      <c r="B7912" t="s">
        <v>37721</v>
      </c>
      <c r="D7912" t="s">
        <v>20</v>
      </c>
      <c r="F7912" t="s">
        <v>22602</v>
      </c>
      <c r="G7912" t="s">
        <v>37722</v>
      </c>
      <c r="H7912" t="s">
        <v>37723</v>
      </c>
      <c r="I7912" t="s">
        <v>4317</v>
      </c>
      <c r="J7912" t="s">
        <v>37724</v>
      </c>
      <c r="K7912" t="s">
        <v>25</v>
      </c>
      <c r="L7912">
        <v>29.742384999999999</v>
      </c>
      <c r="M7912">
        <v>-96.330083999999999</v>
      </c>
      <c r="R7912" t="s">
        <v>37725</v>
      </c>
      <c r="S7912">
        <f t="shared" si="123"/>
        <v>1</v>
      </c>
    </row>
    <row r="7913" spans="1:19" hidden="1" x14ac:dyDescent="0.5">
      <c r="A7913" t="s">
        <v>37713</v>
      </c>
      <c r="B7913" t="s">
        <v>37726</v>
      </c>
      <c r="D7913" t="s">
        <v>20</v>
      </c>
      <c r="F7913" t="s">
        <v>22602</v>
      </c>
      <c r="G7913" t="s">
        <v>37727</v>
      </c>
      <c r="H7913" t="s">
        <v>37723</v>
      </c>
      <c r="I7913" t="s">
        <v>4317</v>
      </c>
      <c r="J7913" t="s">
        <v>37724</v>
      </c>
      <c r="K7913" t="s">
        <v>25</v>
      </c>
      <c r="L7913">
        <v>29.78715</v>
      </c>
      <c r="M7913">
        <v>-96.184792400000006</v>
      </c>
      <c r="R7913" t="s">
        <v>37728</v>
      </c>
      <c r="S7913">
        <f t="shared" si="123"/>
        <v>1</v>
      </c>
    </row>
    <row r="7914" spans="1:19" hidden="1" x14ac:dyDescent="0.5">
      <c r="A7914" t="s">
        <v>37713</v>
      </c>
      <c r="B7914" t="s">
        <v>37729</v>
      </c>
      <c r="D7914" t="s">
        <v>20</v>
      </c>
      <c r="F7914" t="s">
        <v>22602</v>
      </c>
      <c r="G7914" t="s">
        <v>37730</v>
      </c>
      <c r="H7914" t="s">
        <v>37723</v>
      </c>
      <c r="I7914" t="s">
        <v>4317</v>
      </c>
      <c r="J7914" t="s">
        <v>37724</v>
      </c>
      <c r="K7914" t="s">
        <v>25</v>
      </c>
      <c r="L7914">
        <v>29.765968000000001</v>
      </c>
      <c r="M7914">
        <v>-96.153901000000005</v>
      </c>
      <c r="R7914" t="s">
        <v>37731</v>
      </c>
      <c r="S7914">
        <f t="shared" si="123"/>
        <v>1</v>
      </c>
    </row>
    <row r="7915" spans="1:19" hidden="1" x14ac:dyDescent="0.5">
      <c r="A7915" t="s">
        <v>37713</v>
      </c>
      <c r="B7915" t="s">
        <v>37732</v>
      </c>
      <c r="D7915" t="s">
        <v>20</v>
      </c>
      <c r="F7915" t="s">
        <v>22602</v>
      </c>
      <c r="G7915" t="s">
        <v>37733</v>
      </c>
      <c r="H7915" t="s">
        <v>37723</v>
      </c>
      <c r="I7915" t="s">
        <v>4317</v>
      </c>
      <c r="J7915" t="s">
        <v>37724</v>
      </c>
      <c r="K7915" t="s">
        <v>25</v>
      </c>
      <c r="L7915">
        <v>29.783778000000002</v>
      </c>
      <c r="M7915">
        <v>-96.157957999999994</v>
      </c>
      <c r="R7915" t="s">
        <v>37734</v>
      </c>
      <c r="S7915">
        <f t="shared" si="123"/>
        <v>1</v>
      </c>
    </row>
    <row r="7916" spans="1:19" hidden="1" x14ac:dyDescent="0.5">
      <c r="A7916" t="s">
        <v>37713</v>
      </c>
      <c r="B7916" t="s">
        <v>37735</v>
      </c>
      <c r="D7916" t="s">
        <v>20</v>
      </c>
      <c r="F7916" t="s">
        <v>22602</v>
      </c>
      <c r="G7916" t="s">
        <v>37736</v>
      </c>
      <c r="H7916" t="s">
        <v>37723</v>
      </c>
      <c r="I7916" t="s">
        <v>4317</v>
      </c>
      <c r="J7916" t="s">
        <v>37724</v>
      </c>
      <c r="K7916" t="s">
        <v>25</v>
      </c>
      <c r="L7916">
        <v>29.784566000000002</v>
      </c>
      <c r="M7916">
        <v>-96.157840399999998</v>
      </c>
      <c r="R7916" t="s">
        <v>37737</v>
      </c>
      <c r="S7916">
        <f t="shared" si="123"/>
        <v>1</v>
      </c>
    </row>
    <row r="7917" spans="1:19" hidden="1" x14ac:dyDescent="0.5">
      <c r="A7917" t="s">
        <v>37713</v>
      </c>
      <c r="B7917" t="s">
        <v>37738</v>
      </c>
      <c r="D7917" t="s">
        <v>20</v>
      </c>
      <c r="F7917" t="s">
        <v>22602</v>
      </c>
      <c r="G7917" t="s">
        <v>37739</v>
      </c>
      <c r="H7917" t="s">
        <v>37740</v>
      </c>
      <c r="I7917" t="s">
        <v>4317</v>
      </c>
      <c r="J7917" t="s">
        <v>37741</v>
      </c>
      <c r="K7917" t="s">
        <v>25</v>
      </c>
      <c r="L7917">
        <v>29.530892999999999</v>
      </c>
      <c r="M7917">
        <v>-96.070676000000006</v>
      </c>
      <c r="R7917" t="s">
        <v>37742</v>
      </c>
      <c r="S7917">
        <f t="shared" si="123"/>
        <v>1</v>
      </c>
    </row>
    <row r="7918" spans="1:19" hidden="1" x14ac:dyDescent="0.5">
      <c r="A7918" t="s">
        <v>37713</v>
      </c>
      <c r="B7918" t="s">
        <v>37743</v>
      </c>
      <c r="D7918" t="s">
        <v>20</v>
      </c>
      <c r="F7918" t="s">
        <v>22602</v>
      </c>
      <c r="G7918" t="s">
        <v>37744</v>
      </c>
      <c r="H7918" t="s">
        <v>37723</v>
      </c>
      <c r="I7918" t="s">
        <v>4317</v>
      </c>
      <c r="J7918" t="s">
        <v>37724</v>
      </c>
      <c r="K7918" t="s">
        <v>25</v>
      </c>
      <c r="L7918">
        <v>29.774063000000002</v>
      </c>
      <c r="M7918">
        <v>-96.137129999999999</v>
      </c>
      <c r="R7918" t="s">
        <v>37745</v>
      </c>
      <c r="S7918">
        <f t="shared" si="123"/>
        <v>1</v>
      </c>
    </row>
    <row r="7919" spans="1:19" hidden="1" x14ac:dyDescent="0.5">
      <c r="A7919" t="s">
        <v>37713</v>
      </c>
      <c r="B7919" t="s">
        <v>37746</v>
      </c>
      <c r="D7919" t="s">
        <v>20</v>
      </c>
      <c r="F7919" t="s">
        <v>22602</v>
      </c>
      <c r="G7919" t="s">
        <v>37747</v>
      </c>
      <c r="H7919" t="s">
        <v>37723</v>
      </c>
      <c r="I7919" t="s">
        <v>4317</v>
      </c>
      <c r="J7919" t="s">
        <v>37724</v>
      </c>
      <c r="K7919" t="s">
        <v>25</v>
      </c>
      <c r="L7919">
        <v>29.871328999999999</v>
      </c>
      <c r="M7919">
        <v>-96.198335900000004</v>
      </c>
      <c r="R7919" t="s">
        <v>37748</v>
      </c>
      <c r="S7919">
        <f t="shared" si="123"/>
        <v>1</v>
      </c>
    </row>
    <row r="7920" spans="1:19" hidden="1" x14ac:dyDescent="0.5">
      <c r="A7920" t="s">
        <v>37713</v>
      </c>
      <c r="B7920" t="s">
        <v>37749</v>
      </c>
      <c r="D7920" t="s">
        <v>20</v>
      </c>
      <c r="F7920" t="s">
        <v>22602</v>
      </c>
      <c r="G7920" t="s">
        <v>37750</v>
      </c>
      <c r="H7920" t="s">
        <v>37751</v>
      </c>
      <c r="I7920" t="s">
        <v>4317</v>
      </c>
      <c r="J7920" t="s">
        <v>37752</v>
      </c>
      <c r="K7920" t="s">
        <v>25</v>
      </c>
      <c r="L7920">
        <v>29.603245999999999</v>
      </c>
      <c r="M7920">
        <v>-95.979598499999994</v>
      </c>
      <c r="R7920" t="s">
        <v>37753</v>
      </c>
      <c r="S7920">
        <f t="shared" si="123"/>
        <v>1</v>
      </c>
    </row>
    <row r="7921" spans="1:19" hidden="1" x14ac:dyDescent="0.5">
      <c r="A7921" t="s">
        <v>37713</v>
      </c>
      <c r="B7921" t="s">
        <v>37754</v>
      </c>
      <c r="D7921" t="s">
        <v>20</v>
      </c>
      <c r="F7921" t="s">
        <v>22602</v>
      </c>
      <c r="G7921" t="s">
        <v>37755</v>
      </c>
      <c r="H7921" t="s">
        <v>37756</v>
      </c>
      <c r="I7921" t="s">
        <v>4317</v>
      </c>
      <c r="J7921" t="s">
        <v>37757</v>
      </c>
      <c r="K7921" t="s">
        <v>25</v>
      </c>
      <c r="L7921">
        <v>29.956747</v>
      </c>
      <c r="M7921">
        <v>-96.268140000000002</v>
      </c>
      <c r="R7921" t="s">
        <v>37758</v>
      </c>
      <c r="S7921">
        <f t="shared" si="123"/>
        <v>1</v>
      </c>
    </row>
    <row r="7922" spans="1:19" hidden="1" x14ac:dyDescent="0.5">
      <c r="A7922" t="s">
        <v>37713</v>
      </c>
      <c r="B7922" t="s">
        <v>37759</v>
      </c>
      <c r="D7922" t="s">
        <v>20</v>
      </c>
      <c r="F7922" t="s">
        <v>22602</v>
      </c>
      <c r="G7922" t="s">
        <v>37760</v>
      </c>
      <c r="H7922" t="s">
        <v>37761</v>
      </c>
      <c r="I7922" t="s">
        <v>4317</v>
      </c>
      <c r="J7922" t="s">
        <v>37762</v>
      </c>
      <c r="K7922" t="s">
        <v>25</v>
      </c>
      <c r="L7922">
        <v>29.157145</v>
      </c>
      <c r="M7922">
        <v>-96.332601999999994</v>
      </c>
      <c r="R7922" t="s">
        <v>37763</v>
      </c>
      <c r="S7922">
        <f t="shared" si="123"/>
        <v>1</v>
      </c>
    </row>
    <row r="7923" spans="1:19" hidden="1" x14ac:dyDescent="0.5">
      <c r="A7923" t="s">
        <v>37713</v>
      </c>
      <c r="B7923" t="s">
        <v>37764</v>
      </c>
      <c r="D7923" t="s">
        <v>20</v>
      </c>
      <c r="F7923" t="s">
        <v>22602</v>
      </c>
      <c r="G7923" t="s">
        <v>37765</v>
      </c>
      <c r="H7923" t="s">
        <v>37766</v>
      </c>
      <c r="I7923" t="s">
        <v>4317</v>
      </c>
      <c r="J7923" t="s">
        <v>37767</v>
      </c>
      <c r="K7923" t="s">
        <v>25</v>
      </c>
      <c r="L7923">
        <v>29.115470999999999</v>
      </c>
      <c r="M7923">
        <v>-96.411421000000004</v>
      </c>
      <c r="R7923" t="s">
        <v>37768</v>
      </c>
      <c r="S7923">
        <f t="shared" si="123"/>
        <v>1</v>
      </c>
    </row>
    <row r="7924" spans="1:19" hidden="1" x14ac:dyDescent="0.5">
      <c r="A7924" t="s">
        <v>37713</v>
      </c>
      <c r="B7924" t="s">
        <v>37769</v>
      </c>
      <c r="D7924" t="s">
        <v>20</v>
      </c>
      <c r="F7924" t="s">
        <v>22602</v>
      </c>
      <c r="G7924" t="s">
        <v>37770</v>
      </c>
      <c r="H7924" t="s">
        <v>37672</v>
      </c>
      <c r="I7924" t="s">
        <v>4317</v>
      </c>
      <c r="J7924" t="s">
        <v>37673</v>
      </c>
      <c r="K7924" t="s">
        <v>25</v>
      </c>
      <c r="L7924">
        <v>29.58436</v>
      </c>
      <c r="M7924">
        <v>-95.909930000000003</v>
      </c>
      <c r="R7924" t="s">
        <v>37771</v>
      </c>
      <c r="S7924">
        <f t="shared" si="123"/>
        <v>1</v>
      </c>
    </row>
    <row r="7925" spans="1:19" hidden="1" x14ac:dyDescent="0.5">
      <c r="A7925" t="s">
        <v>37713</v>
      </c>
      <c r="B7925" t="s">
        <v>37772</v>
      </c>
      <c r="D7925" t="s">
        <v>20</v>
      </c>
      <c r="F7925" t="s">
        <v>22602</v>
      </c>
      <c r="G7925" t="s">
        <v>37773</v>
      </c>
      <c r="H7925" t="s">
        <v>37774</v>
      </c>
      <c r="I7925" t="s">
        <v>4317</v>
      </c>
      <c r="J7925" t="s">
        <v>37775</v>
      </c>
      <c r="K7925" t="s">
        <v>25</v>
      </c>
      <c r="L7925">
        <v>29.800014999999998</v>
      </c>
      <c r="M7925">
        <v>-95.969497000000004</v>
      </c>
      <c r="R7925" t="s">
        <v>37776</v>
      </c>
      <c r="S7925">
        <f t="shared" si="123"/>
        <v>1</v>
      </c>
    </row>
    <row r="7926" spans="1:19" hidden="1" x14ac:dyDescent="0.5">
      <c r="A7926" t="s">
        <v>37713</v>
      </c>
      <c r="B7926" t="s">
        <v>37777</v>
      </c>
      <c r="D7926" t="s">
        <v>20</v>
      </c>
      <c r="F7926" t="s">
        <v>22602</v>
      </c>
      <c r="G7926" t="s">
        <v>37778</v>
      </c>
      <c r="H7926" t="s">
        <v>37774</v>
      </c>
      <c r="I7926" t="s">
        <v>4317</v>
      </c>
      <c r="J7926" t="s">
        <v>37775</v>
      </c>
      <c r="K7926" t="s">
        <v>25</v>
      </c>
      <c r="L7926">
        <v>29.779722</v>
      </c>
      <c r="M7926">
        <v>-95.951043999999996</v>
      </c>
      <c r="R7926" t="s">
        <v>37779</v>
      </c>
      <c r="S7926">
        <f t="shared" si="123"/>
        <v>1</v>
      </c>
    </row>
    <row r="7927" spans="1:19" hidden="1" x14ac:dyDescent="0.5">
      <c r="A7927" t="s">
        <v>37713</v>
      </c>
      <c r="B7927" t="s">
        <v>37780</v>
      </c>
      <c r="D7927" t="s">
        <v>20</v>
      </c>
      <c r="F7927" t="s">
        <v>22602</v>
      </c>
      <c r="G7927" t="s">
        <v>37781</v>
      </c>
      <c r="H7927" t="s">
        <v>37774</v>
      </c>
      <c r="I7927" t="s">
        <v>4317</v>
      </c>
      <c r="J7927" t="s">
        <v>37775</v>
      </c>
      <c r="K7927" t="s">
        <v>25</v>
      </c>
      <c r="L7927">
        <v>29.849549</v>
      </c>
      <c r="M7927">
        <v>-95.992411000000004</v>
      </c>
      <c r="R7927" t="s">
        <v>37782</v>
      </c>
      <c r="S7927">
        <f t="shared" si="123"/>
        <v>1</v>
      </c>
    </row>
    <row r="7928" spans="1:19" hidden="1" x14ac:dyDescent="0.5">
      <c r="A7928" t="s">
        <v>37713</v>
      </c>
      <c r="B7928" t="s">
        <v>37783</v>
      </c>
      <c r="D7928" t="s">
        <v>20</v>
      </c>
      <c r="F7928" t="s">
        <v>22602</v>
      </c>
      <c r="G7928" t="s">
        <v>37784</v>
      </c>
      <c r="H7928" t="s">
        <v>32622</v>
      </c>
      <c r="I7928" t="s">
        <v>4317</v>
      </c>
      <c r="J7928" t="s">
        <v>32623</v>
      </c>
      <c r="K7928" t="s">
        <v>25</v>
      </c>
      <c r="L7928">
        <v>29.951257999999999</v>
      </c>
      <c r="M7928">
        <v>-96.038585999999995</v>
      </c>
      <c r="R7928" t="s">
        <v>37785</v>
      </c>
      <c r="S7928">
        <f t="shared" si="123"/>
        <v>1</v>
      </c>
    </row>
    <row r="7929" spans="1:19" hidden="1" x14ac:dyDescent="0.5">
      <c r="A7929" t="s">
        <v>37713</v>
      </c>
      <c r="B7929" t="s">
        <v>37786</v>
      </c>
      <c r="D7929" t="s">
        <v>20</v>
      </c>
      <c r="F7929" t="s">
        <v>22602</v>
      </c>
      <c r="G7929" t="s">
        <v>37787</v>
      </c>
      <c r="H7929" t="s">
        <v>37788</v>
      </c>
      <c r="I7929" t="s">
        <v>4317</v>
      </c>
      <c r="J7929" t="s">
        <v>37775</v>
      </c>
      <c r="K7929" t="s">
        <v>25</v>
      </c>
      <c r="L7929">
        <v>29.873583</v>
      </c>
      <c r="M7929">
        <v>-95.959180399999994</v>
      </c>
      <c r="R7929" t="s">
        <v>37789</v>
      </c>
      <c r="S7929">
        <f t="shared" si="123"/>
        <v>1</v>
      </c>
    </row>
    <row r="7930" spans="1:19" hidden="1" x14ac:dyDescent="0.5">
      <c r="A7930" t="s">
        <v>37713</v>
      </c>
      <c r="B7930" t="s">
        <v>37790</v>
      </c>
      <c r="D7930" t="s">
        <v>20</v>
      </c>
      <c r="F7930" t="s">
        <v>22602</v>
      </c>
      <c r="G7930" t="s">
        <v>37791</v>
      </c>
      <c r="H7930" t="s">
        <v>37756</v>
      </c>
      <c r="I7930" t="s">
        <v>4317</v>
      </c>
      <c r="J7930" t="s">
        <v>37757</v>
      </c>
      <c r="K7930" t="s">
        <v>25</v>
      </c>
      <c r="L7930">
        <v>30.023651000000001</v>
      </c>
      <c r="M7930">
        <v>-96.141122199999998</v>
      </c>
      <c r="R7930" t="s">
        <v>37792</v>
      </c>
      <c r="S7930">
        <f t="shared" si="123"/>
        <v>1</v>
      </c>
    </row>
    <row r="7931" spans="1:19" hidden="1" x14ac:dyDescent="0.5">
      <c r="A7931" t="s">
        <v>37713</v>
      </c>
      <c r="B7931" t="s">
        <v>37793</v>
      </c>
      <c r="D7931" t="s">
        <v>20</v>
      </c>
      <c r="F7931" t="s">
        <v>22602</v>
      </c>
      <c r="G7931" t="s">
        <v>37794</v>
      </c>
      <c r="H7931" t="s">
        <v>37795</v>
      </c>
      <c r="I7931" t="s">
        <v>4317</v>
      </c>
      <c r="J7931" t="s">
        <v>37796</v>
      </c>
      <c r="K7931" t="s">
        <v>25</v>
      </c>
      <c r="L7931">
        <v>29.265122999999999</v>
      </c>
      <c r="M7931">
        <v>-95.944001999999998</v>
      </c>
      <c r="R7931" t="s">
        <v>37797</v>
      </c>
      <c r="S7931">
        <f t="shared" si="123"/>
        <v>1</v>
      </c>
    </row>
    <row r="7932" spans="1:19" hidden="1" x14ac:dyDescent="0.5">
      <c r="A7932" t="s">
        <v>37713</v>
      </c>
      <c r="B7932" t="s">
        <v>37798</v>
      </c>
      <c r="D7932" t="s">
        <v>20</v>
      </c>
      <c r="F7932" t="s">
        <v>22602</v>
      </c>
      <c r="G7932" t="s">
        <v>37799</v>
      </c>
      <c r="H7932" t="s">
        <v>37244</v>
      </c>
      <c r="I7932" t="s">
        <v>4317</v>
      </c>
      <c r="J7932" t="s">
        <v>37357</v>
      </c>
      <c r="K7932" t="s">
        <v>25</v>
      </c>
      <c r="L7932">
        <v>29.785657</v>
      </c>
      <c r="M7932">
        <v>-95.883082000000002</v>
      </c>
      <c r="R7932" t="s">
        <v>37800</v>
      </c>
      <c r="S7932">
        <f t="shared" si="123"/>
        <v>1</v>
      </c>
    </row>
    <row r="7933" spans="1:19" hidden="1" x14ac:dyDescent="0.5">
      <c r="A7933" t="s">
        <v>37713</v>
      </c>
      <c r="B7933" t="s">
        <v>37801</v>
      </c>
      <c r="D7933" t="s">
        <v>20</v>
      </c>
      <c r="F7933" t="s">
        <v>22602</v>
      </c>
      <c r="G7933" t="s">
        <v>37802</v>
      </c>
      <c r="H7933" t="s">
        <v>37244</v>
      </c>
      <c r="I7933" t="s">
        <v>4317</v>
      </c>
      <c r="J7933" t="s">
        <v>37357</v>
      </c>
      <c r="K7933" t="s">
        <v>25</v>
      </c>
      <c r="L7933">
        <v>29.752942999999998</v>
      </c>
      <c r="M7933">
        <v>-95.852148999999997</v>
      </c>
      <c r="R7933" t="s">
        <v>37803</v>
      </c>
      <c r="S7933">
        <f t="shared" si="123"/>
        <v>1</v>
      </c>
    </row>
    <row r="7934" spans="1:19" hidden="1" x14ac:dyDescent="0.5">
      <c r="A7934" t="s">
        <v>37713</v>
      </c>
      <c r="B7934" t="s">
        <v>37804</v>
      </c>
      <c r="D7934" t="s">
        <v>20</v>
      </c>
      <c r="F7934" t="s">
        <v>22602</v>
      </c>
      <c r="G7934" t="s">
        <v>37805</v>
      </c>
      <c r="H7934" t="s">
        <v>37593</v>
      </c>
      <c r="I7934" t="s">
        <v>4317</v>
      </c>
      <c r="J7934" t="s">
        <v>37594</v>
      </c>
      <c r="K7934" t="s">
        <v>25</v>
      </c>
      <c r="L7934">
        <v>29.932123000000001</v>
      </c>
      <c r="M7934">
        <v>-95.957491399999995</v>
      </c>
      <c r="R7934" t="s">
        <v>37806</v>
      </c>
      <c r="S7934">
        <f t="shared" si="123"/>
        <v>1</v>
      </c>
    </row>
    <row r="7935" spans="1:19" x14ac:dyDescent="0.5">
      <c r="A7935" t="s">
        <v>37713</v>
      </c>
      <c r="B7935" t="s">
        <v>37807</v>
      </c>
      <c r="C7935" t="s">
        <v>4475</v>
      </c>
      <c r="D7935" t="s">
        <v>37808</v>
      </c>
      <c r="E7935" t="s">
        <v>1590</v>
      </c>
      <c r="F7935" t="s">
        <v>22602</v>
      </c>
      <c r="G7935" t="s">
        <v>37809</v>
      </c>
      <c r="H7935" t="s">
        <v>37305</v>
      </c>
      <c r="I7935" t="s">
        <v>4317</v>
      </c>
      <c r="J7935" t="s">
        <v>37357</v>
      </c>
      <c r="K7935" t="s">
        <v>25</v>
      </c>
      <c r="L7935">
        <v>29.762913000000001</v>
      </c>
      <c r="M7935">
        <v>-95.843926999999994</v>
      </c>
      <c r="N7935" t="s">
        <v>37810</v>
      </c>
      <c r="O7935" t="b">
        <v>1</v>
      </c>
      <c r="P7935" t="s">
        <v>1504</v>
      </c>
      <c r="Q7935" t="s">
        <v>475</v>
      </c>
      <c r="R7935" t="s">
        <v>37811</v>
      </c>
      <c r="S7935">
        <f t="shared" si="123"/>
        <v>1</v>
      </c>
    </row>
    <row r="7936" spans="1:19" hidden="1" x14ac:dyDescent="0.5">
      <c r="A7936" t="s">
        <v>37713</v>
      </c>
      <c r="B7936" t="s">
        <v>37812</v>
      </c>
      <c r="D7936" t="s">
        <v>20</v>
      </c>
      <c r="F7936" t="s">
        <v>22602</v>
      </c>
      <c r="G7936" t="s">
        <v>37813</v>
      </c>
      <c r="H7936" t="s">
        <v>37814</v>
      </c>
      <c r="I7936" t="s">
        <v>4317</v>
      </c>
      <c r="J7936" t="s">
        <v>37815</v>
      </c>
      <c r="K7936" t="s">
        <v>25</v>
      </c>
      <c r="L7936">
        <v>29.402587</v>
      </c>
      <c r="M7936">
        <v>-95.834693999999999</v>
      </c>
      <c r="R7936" t="s">
        <v>37816</v>
      </c>
      <c r="S7936">
        <f t="shared" si="123"/>
        <v>1</v>
      </c>
    </row>
    <row r="7937" spans="1:19" hidden="1" x14ac:dyDescent="0.5">
      <c r="A7937" t="s">
        <v>37713</v>
      </c>
      <c r="B7937" t="s">
        <v>37817</v>
      </c>
      <c r="D7937" t="s">
        <v>20</v>
      </c>
      <c r="F7937" t="s">
        <v>22602</v>
      </c>
      <c r="G7937" t="s">
        <v>37818</v>
      </c>
      <c r="H7937" t="s">
        <v>37244</v>
      </c>
      <c r="I7937" t="s">
        <v>4317</v>
      </c>
      <c r="J7937" t="s">
        <v>37357</v>
      </c>
      <c r="K7937" t="s">
        <v>25</v>
      </c>
      <c r="L7937">
        <v>29.776633</v>
      </c>
      <c r="M7937">
        <v>-95.831569000000002</v>
      </c>
      <c r="R7937" t="s">
        <v>37819</v>
      </c>
      <c r="S7937">
        <f t="shared" si="123"/>
        <v>1</v>
      </c>
    </row>
    <row r="7938" spans="1:19" hidden="1" x14ac:dyDescent="0.5">
      <c r="A7938" t="s">
        <v>37713</v>
      </c>
      <c r="B7938" t="s">
        <v>37820</v>
      </c>
      <c r="D7938" t="s">
        <v>20</v>
      </c>
      <c r="F7938" t="s">
        <v>22602</v>
      </c>
      <c r="G7938" t="s">
        <v>37821</v>
      </c>
      <c r="H7938" t="s">
        <v>37244</v>
      </c>
      <c r="I7938" t="s">
        <v>4317</v>
      </c>
      <c r="J7938" t="s">
        <v>37357</v>
      </c>
      <c r="K7938" t="s">
        <v>25</v>
      </c>
      <c r="L7938">
        <v>29.778110999999999</v>
      </c>
      <c r="M7938">
        <v>-95.830574400000003</v>
      </c>
      <c r="R7938" t="s">
        <v>37822</v>
      </c>
      <c r="S7938">
        <f t="shared" si="123"/>
        <v>1</v>
      </c>
    </row>
    <row r="7939" spans="1:19" hidden="1" x14ac:dyDescent="0.5">
      <c r="A7939" t="s">
        <v>37713</v>
      </c>
      <c r="B7939" t="s">
        <v>37823</v>
      </c>
      <c r="D7939" t="s">
        <v>20</v>
      </c>
      <c r="F7939" t="s">
        <v>22602</v>
      </c>
      <c r="G7939" t="s">
        <v>37824</v>
      </c>
      <c r="H7939" t="s">
        <v>37244</v>
      </c>
      <c r="I7939" t="s">
        <v>4317</v>
      </c>
      <c r="J7939" t="s">
        <v>37357</v>
      </c>
      <c r="K7939" t="s">
        <v>25</v>
      </c>
      <c r="L7939">
        <v>29.770081999999999</v>
      </c>
      <c r="M7939">
        <v>-95.817822000000007</v>
      </c>
      <c r="R7939" t="s">
        <v>37825</v>
      </c>
      <c r="S7939">
        <f t="shared" ref="S7939:S8002" si="124">COUNTIF(B:B,B7939)</f>
        <v>1</v>
      </c>
    </row>
    <row r="7940" spans="1:19" hidden="1" x14ac:dyDescent="0.5">
      <c r="A7940" t="s">
        <v>37713</v>
      </c>
      <c r="B7940" t="s">
        <v>37826</v>
      </c>
      <c r="D7940" t="s">
        <v>20</v>
      </c>
      <c r="F7940" t="s">
        <v>22602</v>
      </c>
      <c r="G7940" t="s">
        <v>37827</v>
      </c>
      <c r="H7940" t="s">
        <v>37244</v>
      </c>
      <c r="I7940" t="s">
        <v>4317</v>
      </c>
      <c r="J7940" t="s">
        <v>37353</v>
      </c>
      <c r="K7940" t="s">
        <v>25</v>
      </c>
      <c r="L7940">
        <v>29.801148999999999</v>
      </c>
      <c r="M7940">
        <v>-95.824765999999997</v>
      </c>
      <c r="R7940" t="s">
        <v>37828</v>
      </c>
      <c r="S7940">
        <f t="shared" si="124"/>
        <v>1</v>
      </c>
    </row>
    <row r="7941" spans="1:19" hidden="1" x14ac:dyDescent="0.5">
      <c r="A7941" t="s">
        <v>37713</v>
      </c>
      <c r="B7941" t="s">
        <v>37829</v>
      </c>
      <c r="D7941" t="s">
        <v>20</v>
      </c>
      <c r="F7941" t="s">
        <v>22602</v>
      </c>
      <c r="G7941" t="s">
        <v>37830</v>
      </c>
      <c r="H7941" t="s">
        <v>37831</v>
      </c>
      <c r="I7941" t="s">
        <v>4317</v>
      </c>
      <c r="J7941" t="s">
        <v>37832</v>
      </c>
      <c r="K7941" t="s">
        <v>25</v>
      </c>
      <c r="L7941">
        <v>28.984455000000001</v>
      </c>
      <c r="M7941">
        <v>-96.650357</v>
      </c>
      <c r="R7941" t="s">
        <v>37833</v>
      </c>
      <c r="S7941">
        <f t="shared" si="124"/>
        <v>1</v>
      </c>
    </row>
    <row r="7942" spans="1:19" hidden="1" x14ac:dyDescent="0.5">
      <c r="A7942" t="s">
        <v>37834</v>
      </c>
      <c r="B7942" t="s">
        <v>37835</v>
      </c>
      <c r="D7942" t="s">
        <v>20</v>
      </c>
      <c r="F7942" t="s">
        <v>22602</v>
      </c>
      <c r="G7942" t="s">
        <v>37836</v>
      </c>
      <c r="H7942" t="s">
        <v>24797</v>
      </c>
      <c r="I7942" t="s">
        <v>4317</v>
      </c>
      <c r="J7942" t="s">
        <v>37834</v>
      </c>
      <c r="K7942" t="s">
        <v>25</v>
      </c>
      <c r="L7942">
        <v>28.954478999999999</v>
      </c>
      <c r="M7942">
        <v>-95.969166000000001</v>
      </c>
      <c r="R7942" t="s">
        <v>37837</v>
      </c>
      <c r="S7942">
        <f t="shared" si="124"/>
        <v>1</v>
      </c>
    </row>
    <row r="7943" spans="1:19" hidden="1" x14ac:dyDescent="0.5">
      <c r="A7943" t="s">
        <v>37834</v>
      </c>
      <c r="B7943" t="s">
        <v>37838</v>
      </c>
      <c r="D7943" t="s">
        <v>20</v>
      </c>
      <c r="F7943" t="s">
        <v>22602</v>
      </c>
      <c r="G7943" t="s">
        <v>37839</v>
      </c>
      <c r="H7943" t="s">
        <v>24797</v>
      </c>
      <c r="I7943" t="s">
        <v>4317</v>
      </c>
      <c r="J7943" t="s">
        <v>37834</v>
      </c>
      <c r="K7943" t="s">
        <v>25</v>
      </c>
      <c r="L7943">
        <v>28.983029999999999</v>
      </c>
      <c r="M7943">
        <v>-95.962586999999999</v>
      </c>
      <c r="R7943" t="s">
        <v>37840</v>
      </c>
      <c r="S7943">
        <f t="shared" si="124"/>
        <v>1</v>
      </c>
    </row>
    <row r="7944" spans="1:19" hidden="1" x14ac:dyDescent="0.5">
      <c r="A7944" t="s">
        <v>37834</v>
      </c>
      <c r="B7944" t="s">
        <v>37841</v>
      </c>
      <c r="D7944" t="s">
        <v>20</v>
      </c>
      <c r="F7944" t="s">
        <v>22602</v>
      </c>
      <c r="G7944" t="s">
        <v>37842</v>
      </c>
      <c r="H7944" t="s">
        <v>24797</v>
      </c>
      <c r="I7944" t="s">
        <v>4317</v>
      </c>
      <c r="J7944" t="s">
        <v>37834</v>
      </c>
      <c r="K7944" t="s">
        <v>25</v>
      </c>
      <c r="L7944">
        <v>29.007959</v>
      </c>
      <c r="M7944">
        <v>-95.901235999999997</v>
      </c>
      <c r="R7944" t="s">
        <v>37843</v>
      </c>
      <c r="S7944">
        <f t="shared" si="124"/>
        <v>1</v>
      </c>
    </row>
    <row r="7945" spans="1:19" hidden="1" x14ac:dyDescent="0.5">
      <c r="A7945" t="s">
        <v>37834</v>
      </c>
      <c r="B7945" t="s">
        <v>37844</v>
      </c>
      <c r="D7945" t="s">
        <v>20</v>
      </c>
      <c r="F7945" t="s">
        <v>22602</v>
      </c>
      <c r="G7945" t="s">
        <v>37845</v>
      </c>
      <c r="H7945" t="s">
        <v>33225</v>
      </c>
      <c r="I7945" t="s">
        <v>4317</v>
      </c>
      <c r="J7945" t="s">
        <v>37846</v>
      </c>
      <c r="K7945" t="s">
        <v>25</v>
      </c>
      <c r="L7945">
        <v>29.125527999999999</v>
      </c>
      <c r="M7945">
        <v>-95.669583799999998</v>
      </c>
      <c r="R7945" t="s">
        <v>37847</v>
      </c>
      <c r="S7945">
        <f t="shared" si="124"/>
        <v>1</v>
      </c>
    </row>
    <row r="7946" spans="1:19" hidden="1" x14ac:dyDescent="0.5">
      <c r="A7946" t="s">
        <v>37834</v>
      </c>
      <c r="B7946" t="s">
        <v>37848</v>
      </c>
      <c r="D7946" t="s">
        <v>20</v>
      </c>
      <c r="F7946" t="s">
        <v>22602</v>
      </c>
      <c r="G7946" t="s">
        <v>37849</v>
      </c>
      <c r="H7946" t="s">
        <v>37850</v>
      </c>
      <c r="I7946" t="s">
        <v>4317</v>
      </c>
      <c r="J7946" t="s">
        <v>37851</v>
      </c>
      <c r="K7946" t="s">
        <v>25</v>
      </c>
      <c r="L7946">
        <v>28.871642000000001</v>
      </c>
      <c r="M7946">
        <v>-96.219911999999994</v>
      </c>
      <c r="R7946" t="s">
        <v>37852</v>
      </c>
      <c r="S7946">
        <f t="shared" si="124"/>
        <v>1</v>
      </c>
    </row>
    <row r="7947" spans="1:19" hidden="1" x14ac:dyDescent="0.5">
      <c r="A7947" t="s">
        <v>37834</v>
      </c>
      <c r="B7947" t="s">
        <v>37853</v>
      </c>
      <c r="D7947" t="s">
        <v>20</v>
      </c>
      <c r="F7947" t="s">
        <v>22602</v>
      </c>
      <c r="G7947" t="s">
        <v>37854</v>
      </c>
      <c r="H7947" t="s">
        <v>37855</v>
      </c>
      <c r="I7947" t="s">
        <v>4317</v>
      </c>
      <c r="J7947" t="s">
        <v>37856</v>
      </c>
      <c r="K7947" t="s">
        <v>25</v>
      </c>
      <c r="L7947">
        <v>29.216715000000001</v>
      </c>
      <c r="M7947">
        <v>-95.694286000000005</v>
      </c>
      <c r="R7947" t="s">
        <v>37857</v>
      </c>
      <c r="S7947">
        <f t="shared" si="124"/>
        <v>1</v>
      </c>
    </row>
    <row r="7948" spans="1:19" hidden="1" x14ac:dyDescent="0.5">
      <c r="A7948" t="s">
        <v>37834</v>
      </c>
      <c r="B7948" t="s">
        <v>37858</v>
      </c>
      <c r="D7948" t="s">
        <v>20</v>
      </c>
      <c r="F7948" t="s">
        <v>22602</v>
      </c>
      <c r="G7948" t="s">
        <v>37859</v>
      </c>
      <c r="H7948" t="s">
        <v>37860</v>
      </c>
      <c r="I7948" t="s">
        <v>4317</v>
      </c>
      <c r="J7948" t="s">
        <v>37861</v>
      </c>
      <c r="K7948" t="s">
        <v>25</v>
      </c>
      <c r="L7948">
        <v>29.048787999999998</v>
      </c>
      <c r="M7948">
        <v>-95.469706000000002</v>
      </c>
      <c r="R7948" t="s">
        <v>37862</v>
      </c>
      <c r="S7948">
        <f t="shared" si="124"/>
        <v>1</v>
      </c>
    </row>
    <row r="7949" spans="1:19" hidden="1" x14ac:dyDescent="0.5">
      <c r="A7949" t="s">
        <v>37834</v>
      </c>
      <c r="B7949" t="s">
        <v>37863</v>
      </c>
      <c r="D7949" t="s">
        <v>20</v>
      </c>
      <c r="F7949" t="s">
        <v>22602</v>
      </c>
      <c r="G7949" t="s">
        <v>37864</v>
      </c>
      <c r="H7949" t="s">
        <v>37814</v>
      </c>
      <c r="I7949" t="s">
        <v>4317</v>
      </c>
      <c r="J7949" t="s">
        <v>37815</v>
      </c>
      <c r="K7949" t="s">
        <v>25</v>
      </c>
      <c r="L7949">
        <v>29.359497999999999</v>
      </c>
      <c r="M7949">
        <v>-95.7889081</v>
      </c>
      <c r="R7949" t="s">
        <v>37865</v>
      </c>
      <c r="S7949">
        <f t="shared" si="124"/>
        <v>1</v>
      </c>
    </row>
    <row r="7950" spans="1:19" hidden="1" x14ac:dyDescent="0.5">
      <c r="A7950" t="s">
        <v>37834</v>
      </c>
      <c r="B7950" t="s">
        <v>37866</v>
      </c>
      <c r="D7950" t="s">
        <v>20</v>
      </c>
      <c r="F7950" t="s">
        <v>22602</v>
      </c>
      <c r="G7950" t="s">
        <v>37867</v>
      </c>
      <c r="H7950" t="s">
        <v>37860</v>
      </c>
      <c r="I7950" t="s">
        <v>4317</v>
      </c>
      <c r="J7950" t="s">
        <v>37861</v>
      </c>
      <c r="K7950" t="s">
        <v>25</v>
      </c>
      <c r="L7950">
        <v>29.011284</v>
      </c>
      <c r="M7950">
        <v>-95.421699000000004</v>
      </c>
      <c r="R7950" t="s">
        <v>37868</v>
      </c>
      <c r="S7950">
        <f t="shared" si="124"/>
        <v>1</v>
      </c>
    </row>
    <row r="7951" spans="1:19" x14ac:dyDescent="0.5">
      <c r="A7951" t="s">
        <v>37834</v>
      </c>
      <c r="B7951" t="s">
        <v>37869</v>
      </c>
      <c r="C7951" t="s">
        <v>4475</v>
      </c>
      <c r="D7951" t="s">
        <v>37870</v>
      </c>
      <c r="E7951" t="s">
        <v>1590</v>
      </c>
      <c r="F7951" t="s">
        <v>22602</v>
      </c>
      <c r="G7951" t="s">
        <v>37871</v>
      </c>
      <c r="H7951" t="s">
        <v>37872</v>
      </c>
      <c r="I7951" t="s">
        <v>4317</v>
      </c>
      <c r="J7951" t="s">
        <v>37873</v>
      </c>
      <c r="K7951" t="s">
        <v>25</v>
      </c>
      <c r="L7951">
        <v>29.038284000000001</v>
      </c>
      <c r="M7951">
        <v>-95.421385000000001</v>
      </c>
      <c r="N7951" t="s">
        <v>37874</v>
      </c>
      <c r="O7951" t="b">
        <v>1</v>
      </c>
      <c r="P7951" t="s">
        <v>1504</v>
      </c>
      <c r="Q7951" t="s">
        <v>8703</v>
      </c>
      <c r="R7951" t="s">
        <v>37875</v>
      </c>
      <c r="S7951">
        <f t="shared" si="124"/>
        <v>1</v>
      </c>
    </row>
    <row r="7952" spans="1:19" hidden="1" x14ac:dyDescent="0.5">
      <c r="A7952" t="s">
        <v>37834</v>
      </c>
      <c r="B7952" t="s">
        <v>37876</v>
      </c>
      <c r="D7952" t="s">
        <v>20</v>
      </c>
      <c r="F7952" t="s">
        <v>22602</v>
      </c>
      <c r="G7952" t="s">
        <v>37877</v>
      </c>
      <c r="H7952" t="s">
        <v>37878</v>
      </c>
      <c r="I7952" t="s">
        <v>4317</v>
      </c>
      <c r="J7952" t="s">
        <v>37873</v>
      </c>
      <c r="K7952" t="s">
        <v>25</v>
      </c>
      <c r="L7952">
        <v>29.010596</v>
      </c>
      <c r="M7952">
        <v>-95.413406600000002</v>
      </c>
      <c r="R7952" t="s">
        <v>37879</v>
      </c>
      <c r="S7952">
        <f t="shared" si="124"/>
        <v>1</v>
      </c>
    </row>
    <row r="7953" spans="1:19" hidden="1" x14ac:dyDescent="0.5">
      <c r="A7953" t="s">
        <v>37834</v>
      </c>
      <c r="B7953" t="s">
        <v>37880</v>
      </c>
      <c r="D7953" t="s">
        <v>20</v>
      </c>
      <c r="F7953" t="s">
        <v>22602</v>
      </c>
      <c r="G7953" t="s">
        <v>37881</v>
      </c>
      <c r="H7953" t="s">
        <v>37882</v>
      </c>
      <c r="I7953" t="s">
        <v>4317</v>
      </c>
      <c r="J7953" t="s">
        <v>37873</v>
      </c>
      <c r="K7953" t="s">
        <v>25</v>
      </c>
      <c r="L7953">
        <v>29.075081999999998</v>
      </c>
      <c r="M7953">
        <v>-95.410369000000003</v>
      </c>
      <c r="R7953" t="s">
        <v>37883</v>
      </c>
      <c r="S7953">
        <f t="shared" si="124"/>
        <v>1</v>
      </c>
    </row>
    <row r="7954" spans="1:19" x14ac:dyDescent="0.5">
      <c r="A7954" t="s">
        <v>37834</v>
      </c>
      <c r="B7954" t="s">
        <v>37884</v>
      </c>
      <c r="C7954" t="s">
        <v>4475</v>
      </c>
      <c r="D7954" t="s">
        <v>37885</v>
      </c>
      <c r="E7954" t="s">
        <v>469</v>
      </c>
      <c r="F7954" t="s">
        <v>22602</v>
      </c>
      <c r="G7954" t="s">
        <v>37886</v>
      </c>
      <c r="H7954" t="s">
        <v>37885</v>
      </c>
      <c r="I7954" t="s">
        <v>4317</v>
      </c>
      <c r="J7954" t="s">
        <v>32319</v>
      </c>
      <c r="K7954" t="s">
        <v>25</v>
      </c>
      <c r="L7954">
        <v>29.183360400000002</v>
      </c>
      <c r="M7954">
        <v>-95.430891500000001</v>
      </c>
      <c r="N7954" t="s">
        <v>37887</v>
      </c>
      <c r="O7954" t="b">
        <v>1</v>
      </c>
      <c r="P7954" t="s">
        <v>1504</v>
      </c>
      <c r="Q7954" t="s">
        <v>475</v>
      </c>
      <c r="R7954" t="s">
        <v>37888</v>
      </c>
      <c r="S7954">
        <f t="shared" si="124"/>
        <v>1</v>
      </c>
    </row>
    <row r="7955" spans="1:19" hidden="1" x14ac:dyDescent="0.5">
      <c r="A7955" t="s">
        <v>37834</v>
      </c>
      <c r="B7955" t="s">
        <v>37889</v>
      </c>
      <c r="D7955" t="s">
        <v>20</v>
      </c>
      <c r="F7955" t="s">
        <v>22602</v>
      </c>
      <c r="G7955" t="s">
        <v>37890</v>
      </c>
      <c r="H7955" t="s">
        <v>32318</v>
      </c>
      <c r="I7955" t="s">
        <v>4317</v>
      </c>
      <c r="J7955" t="s">
        <v>32319</v>
      </c>
      <c r="K7955" t="s">
        <v>25</v>
      </c>
      <c r="L7955">
        <v>29.194139</v>
      </c>
      <c r="M7955">
        <v>-95.434506999999996</v>
      </c>
      <c r="R7955" t="s">
        <v>37891</v>
      </c>
      <c r="S7955">
        <f t="shared" si="124"/>
        <v>1</v>
      </c>
    </row>
    <row r="7956" spans="1:19" hidden="1" x14ac:dyDescent="0.5">
      <c r="A7956" t="s">
        <v>37834</v>
      </c>
      <c r="B7956" t="s">
        <v>37892</v>
      </c>
      <c r="D7956" t="s">
        <v>20</v>
      </c>
      <c r="F7956" t="s">
        <v>22602</v>
      </c>
      <c r="G7956" t="s">
        <v>37893</v>
      </c>
      <c r="H7956" t="s">
        <v>32318</v>
      </c>
      <c r="I7956" t="s">
        <v>4317</v>
      </c>
      <c r="J7956" t="s">
        <v>32319</v>
      </c>
      <c r="K7956" t="s">
        <v>25</v>
      </c>
      <c r="L7956">
        <v>29.171603999999999</v>
      </c>
      <c r="M7956">
        <v>-95.417457600000006</v>
      </c>
      <c r="R7956" t="s">
        <v>37894</v>
      </c>
      <c r="S7956">
        <f t="shared" si="124"/>
        <v>1</v>
      </c>
    </row>
    <row r="7957" spans="1:19" hidden="1" x14ac:dyDescent="0.5">
      <c r="A7957" t="s">
        <v>37834</v>
      </c>
      <c r="B7957" t="s">
        <v>37895</v>
      </c>
      <c r="D7957" t="s">
        <v>20</v>
      </c>
      <c r="F7957" t="s">
        <v>22602</v>
      </c>
      <c r="G7957" t="s">
        <v>37896</v>
      </c>
      <c r="H7957" t="s">
        <v>37897</v>
      </c>
      <c r="I7957" t="s">
        <v>4317</v>
      </c>
      <c r="J7957" t="s">
        <v>37898</v>
      </c>
      <c r="K7957" t="s">
        <v>25</v>
      </c>
      <c r="L7957">
        <v>28.962637000000001</v>
      </c>
      <c r="M7957">
        <v>-95.302498</v>
      </c>
      <c r="R7957" t="s">
        <v>37899</v>
      </c>
      <c r="S7957">
        <f t="shared" si="124"/>
        <v>1</v>
      </c>
    </row>
    <row r="7958" spans="1:19" hidden="1" x14ac:dyDescent="0.5">
      <c r="A7958" t="s">
        <v>37834</v>
      </c>
      <c r="B7958" t="s">
        <v>37900</v>
      </c>
      <c r="D7958" t="s">
        <v>20</v>
      </c>
      <c r="F7958" t="s">
        <v>22602</v>
      </c>
      <c r="G7958" t="s">
        <v>37901</v>
      </c>
      <c r="H7958" t="s">
        <v>37831</v>
      </c>
      <c r="I7958" t="s">
        <v>4317</v>
      </c>
      <c r="J7958" t="s">
        <v>37832</v>
      </c>
      <c r="K7958" t="s">
        <v>25</v>
      </c>
      <c r="L7958">
        <v>28.977029999999999</v>
      </c>
      <c r="M7958">
        <v>-96.645349999999993</v>
      </c>
      <c r="R7958" t="s">
        <v>37902</v>
      </c>
      <c r="S7958">
        <f t="shared" si="124"/>
        <v>1</v>
      </c>
    </row>
    <row r="7959" spans="1:19" hidden="1" x14ac:dyDescent="0.5">
      <c r="A7959" t="s">
        <v>37834</v>
      </c>
      <c r="B7959" t="s">
        <v>37903</v>
      </c>
      <c r="D7959" t="s">
        <v>20</v>
      </c>
      <c r="F7959" t="s">
        <v>22602</v>
      </c>
      <c r="G7959" t="s">
        <v>37904</v>
      </c>
      <c r="H7959" t="s">
        <v>36688</v>
      </c>
      <c r="I7959" t="s">
        <v>4317</v>
      </c>
      <c r="J7959" t="s">
        <v>36738</v>
      </c>
      <c r="K7959" t="s">
        <v>25</v>
      </c>
      <c r="L7959">
        <v>29.510551</v>
      </c>
      <c r="M7959">
        <v>-95.527018799999993</v>
      </c>
      <c r="R7959" t="s">
        <v>37905</v>
      </c>
      <c r="S7959">
        <f t="shared" si="124"/>
        <v>1</v>
      </c>
    </row>
    <row r="7960" spans="1:19" hidden="1" x14ac:dyDescent="0.5">
      <c r="A7960" t="s">
        <v>37834</v>
      </c>
      <c r="B7960" t="s">
        <v>37906</v>
      </c>
      <c r="D7960" t="s">
        <v>20</v>
      </c>
      <c r="F7960" t="s">
        <v>22602</v>
      </c>
      <c r="G7960" t="s">
        <v>37907</v>
      </c>
      <c r="H7960" t="s">
        <v>36727</v>
      </c>
      <c r="I7960" t="s">
        <v>4317</v>
      </c>
      <c r="J7960" t="s">
        <v>37705</v>
      </c>
      <c r="K7960" t="s">
        <v>25</v>
      </c>
      <c r="L7960">
        <v>29.549492999999998</v>
      </c>
      <c r="M7960">
        <v>-95.586254999999994</v>
      </c>
      <c r="R7960" t="s">
        <v>37908</v>
      </c>
      <c r="S7960">
        <f t="shared" si="124"/>
        <v>1</v>
      </c>
    </row>
    <row r="7961" spans="1:19" x14ac:dyDescent="0.5">
      <c r="A7961" t="s">
        <v>37834</v>
      </c>
      <c r="B7961" t="s">
        <v>37909</v>
      </c>
      <c r="C7961" t="s">
        <v>4475</v>
      </c>
      <c r="D7961" t="s">
        <v>37910</v>
      </c>
      <c r="E7961" t="s">
        <v>469</v>
      </c>
      <c r="F7961" t="s">
        <v>22602</v>
      </c>
      <c r="G7961" t="s">
        <v>37911</v>
      </c>
      <c r="H7961" t="s">
        <v>37213</v>
      </c>
      <c r="I7961" t="s">
        <v>4317</v>
      </c>
      <c r="J7961" t="s">
        <v>37705</v>
      </c>
      <c r="K7961" t="s">
        <v>25</v>
      </c>
      <c r="L7961">
        <v>29.551745400000001</v>
      </c>
      <c r="M7961">
        <v>-95.584162199999994</v>
      </c>
      <c r="N7961" t="s">
        <v>37912</v>
      </c>
      <c r="O7961" t="b">
        <v>1</v>
      </c>
      <c r="P7961" t="s">
        <v>1504</v>
      </c>
      <c r="Q7961" t="s">
        <v>475</v>
      </c>
      <c r="R7961" t="s">
        <v>37913</v>
      </c>
      <c r="S7961">
        <f t="shared" si="124"/>
        <v>1</v>
      </c>
    </row>
    <row r="7962" spans="1:19" x14ac:dyDescent="0.5">
      <c r="A7962" t="s">
        <v>37834</v>
      </c>
      <c r="B7962" t="s">
        <v>37914</v>
      </c>
      <c r="C7962" t="s">
        <v>4475</v>
      </c>
      <c r="D7962" t="s">
        <v>37915</v>
      </c>
      <c r="E7962" t="s">
        <v>469</v>
      </c>
      <c r="F7962" t="s">
        <v>22602</v>
      </c>
      <c r="G7962" t="s">
        <v>37916</v>
      </c>
      <c r="H7962" t="s">
        <v>37213</v>
      </c>
      <c r="I7962" t="s">
        <v>4317</v>
      </c>
      <c r="J7962" t="s">
        <v>37705</v>
      </c>
      <c r="K7962" t="s">
        <v>25</v>
      </c>
      <c r="L7962">
        <v>29.585373199999999</v>
      </c>
      <c r="M7962">
        <v>-95.633284700000004</v>
      </c>
      <c r="N7962" t="s">
        <v>37917</v>
      </c>
      <c r="O7962" t="b">
        <v>1</v>
      </c>
      <c r="P7962" t="s">
        <v>1504</v>
      </c>
      <c r="Q7962" t="s">
        <v>475</v>
      </c>
      <c r="R7962" t="s">
        <v>37918</v>
      </c>
      <c r="S7962">
        <f t="shared" si="124"/>
        <v>1</v>
      </c>
    </row>
    <row r="7963" spans="1:19" hidden="1" x14ac:dyDescent="0.5">
      <c r="A7963" t="s">
        <v>37919</v>
      </c>
      <c r="B7963" t="s">
        <v>37920</v>
      </c>
      <c r="D7963" t="s">
        <v>20</v>
      </c>
      <c r="F7963" t="s">
        <v>22602</v>
      </c>
      <c r="G7963" t="s">
        <v>37921</v>
      </c>
      <c r="H7963" t="s">
        <v>36688</v>
      </c>
      <c r="I7963" t="s">
        <v>4317</v>
      </c>
      <c r="J7963" t="s">
        <v>36738</v>
      </c>
      <c r="K7963" t="s">
        <v>25</v>
      </c>
      <c r="L7963">
        <v>29.580711000000001</v>
      </c>
      <c r="M7963">
        <v>-95.582244000000003</v>
      </c>
      <c r="R7963" t="s">
        <v>37922</v>
      </c>
      <c r="S7963">
        <f t="shared" si="124"/>
        <v>1</v>
      </c>
    </row>
    <row r="7964" spans="1:19" hidden="1" x14ac:dyDescent="0.5">
      <c r="A7964" t="s">
        <v>37757</v>
      </c>
      <c r="B7964" t="s">
        <v>37923</v>
      </c>
      <c r="D7964" t="s">
        <v>20</v>
      </c>
      <c r="F7964" t="s">
        <v>22602</v>
      </c>
      <c r="G7964" t="s">
        <v>37924</v>
      </c>
      <c r="H7964" t="s">
        <v>37244</v>
      </c>
      <c r="I7964" t="s">
        <v>4317</v>
      </c>
      <c r="J7964" t="s">
        <v>37353</v>
      </c>
      <c r="K7964" t="s">
        <v>25</v>
      </c>
      <c r="L7964">
        <v>29.875104</v>
      </c>
      <c r="M7964">
        <v>-95.807468</v>
      </c>
      <c r="R7964" t="s">
        <v>37925</v>
      </c>
      <c r="S7964">
        <f t="shared" si="124"/>
        <v>1</v>
      </c>
    </row>
    <row r="7965" spans="1:19" hidden="1" x14ac:dyDescent="0.5">
      <c r="A7965" t="s">
        <v>37757</v>
      </c>
      <c r="B7965" t="s">
        <v>37926</v>
      </c>
      <c r="D7965" t="s">
        <v>20</v>
      </c>
      <c r="F7965" t="s">
        <v>22602</v>
      </c>
      <c r="G7965" t="s">
        <v>37927</v>
      </c>
      <c r="H7965" t="s">
        <v>37244</v>
      </c>
      <c r="I7965" t="s">
        <v>4317</v>
      </c>
      <c r="J7965" t="s">
        <v>37353</v>
      </c>
      <c r="K7965" t="s">
        <v>25</v>
      </c>
      <c r="L7965">
        <v>29.816390999999999</v>
      </c>
      <c r="M7965">
        <v>-95.808700999999999</v>
      </c>
      <c r="R7965" t="s">
        <v>37928</v>
      </c>
      <c r="S7965">
        <f t="shared" si="124"/>
        <v>1</v>
      </c>
    </row>
    <row r="7966" spans="1:19" hidden="1" x14ac:dyDescent="0.5">
      <c r="A7966" t="s">
        <v>37757</v>
      </c>
      <c r="B7966" t="s">
        <v>37929</v>
      </c>
      <c r="D7966" t="s">
        <v>20</v>
      </c>
      <c r="F7966" t="s">
        <v>22602</v>
      </c>
      <c r="G7966" t="s">
        <v>37930</v>
      </c>
      <c r="H7966" t="s">
        <v>37244</v>
      </c>
      <c r="I7966" t="s">
        <v>4317</v>
      </c>
      <c r="J7966" t="s">
        <v>37353</v>
      </c>
      <c r="K7966" t="s">
        <v>25</v>
      </c>
      <c r="L7966">
        <v>29.794733999999998</v>
      </c>
      <c r="M7966">
        <v>-95.801728999999995</v>
      </c>
      <c r="R7966" t="s">
        <v>37931</v>
      </c>
      <c r="S7966">
        <f t="shared" si="124"/>
        <v>1</v>
      </c>
    </row>
    <row r="7967" spans="1:19" hidden="1" x14ac:dyDescent="0.5">
      <c r="A7967" t="s">
        <v>37851</v>
      </c>
      <c r="B7967" t="s">
        <v>37932</v>
      </c>
      <c r="D7967" t="s">
        <v>20</v>
      </c>
      <c r="F7967" t="s">
        <v>22602</v>
      </c>
      <c r="G7967" t="s">
        <v>37933</v>
      </c>
      <c r="H7967" t="s">
        <v>37934</v>
      </c>
      <c r="I7967" t="s">
        <v>4317</v>
      </c>
      <c r="J7967" t="s">
        <v>37935</v>
      </c>
      <c r="K7967" t="s">
        <v>25</v>
      </c>
      <c r="L7967">
        <v>28.415061999999999</v>
      </c>
      <c r="M7967">
        <v>-96.712379999999996</v>
      </c>
      <c r="R7967" t="s">
        <v>37936</v>
      </c>
      <c r="S7967">
        <f t="shared" si="124"/>
        <v>1</v>
      </c>
    </row>
    <row r="7968" spans="1:19" hidden="1" x14ac:dyDescent="0.5">
      <c r="A7968" t="s">
        <v>37796</v>
      </c>
      <c r="B7968" t="s">
        <v>37937</v>
      </c>
      <c r="D7968" t="s">
        <v>20</v>
      </c>
      <c r="F7968" t="s">
        <v>22602</v>
      </c>
      <c r="G7968" t="s">
        <v>37938</v>
      </c>
      <c r="H7968" t="s">
        <v>36727</v>
      </c>
      <c r="I7968" t="s">
        <v>4317</v>
      </c>
      <c r="J7968" t="s">
        <v>36728</v>
      </c>
      <c r="K7968" t="s">
        <v>25</v>
      </c>
      <c r="L7968">
        <v>29.591508000000001</v>
      </c>
      <c r="M7968">
        <v>-95.604652000000002</v>
      </c>
      <c r="R7968" t="s">
        <v>37939</v>
      </c>
      <c r="S7968">
        <f t="shared" si="124"/>
        <v>1</v>
      </c>
    </row>
    <row r="7969" spans="1:19" hidden="1" x14ac:dyDescent="0.5">
      <c r="A7969" t="s">
        <v>32197</v>
      </c>
      <c r="B7969" t="s">
        <v>37940</v>
      </c>
      <c r="D7969" t="s">
        <v>20</v>
      </c>
      <c r="F7969" t="s">
        <v>22602</v>
      </c>
      <c r="G7969" t="s">
        <v>37941</v>
      </c>
      <c r="H7969" t="s">
        <v>32297</v>
      </c>
      <c r="I7969" t="s">
        <v>4317</v>
      </c>
      <c r="J7969" t="s">
        <v>32298</v>
      </c>
      <c r="K7969" t="s">
        <v>25</v>
      </c>
      <c r="L7969">
        <v>29.357424000000002</v>
      </c>
      <c r="M7969">
        <v>-94.980535000000003</v>
      </c>
      <c r="R7969" t="s">
        <v>37942</v>
      </c>
      <c r="S7969">
        <f t="shared" si="124"/>
        <v>1</v>
      </c>
    </row>
    <row r="7970" spans="1:19" hidden="1" x14ac:dyDescent="0.5">
      <c r="A7970" t="s">
        <v>32197</v>
      </c>
      <c r="B7970" t="s">
        <v>37943</v>
      </c>
      <c r="D7970" t="s">
        <v>20</v>
      </c>
      <c r="F7970" t="s">
        <v>22602</v>
      </c>
      <c r="G7970" t="s">
        <v>37944</v>
      </c>
      <c r="H7970" t="s">
        <v>37945</v>
      </c>
      <c r="I7970" t="s">
        <v>4317</v>
      </c>
      <c r="J7970" t="s">
        <v>37946</v>
      </c>
      <c r="K7970" t="s">
        <v>25</v>
      </c>
      <c r="L7970">
        <v>29.379636999999999</v>
      </c>
      <c r="M7970">
        <v>-94.950744999999998</v>
      </c>
      <c r="R7970" t="s">
        <v>37947</v>
      </c>
      <c r="S7970">
        <f t="shared" si="124"/>
        <v>1</v>
      </c>
    </row>
    <row r="7971" spans="1:19" hidden="1" x14ac:dyDescent="0.5">
      <c r="A7971" t="s">
        <v>32197</v>
      </c>
      <c r="B7971" t="s">
        <v>37948</v>
      </c>
      <c r="D7971" t="s">
        <v>20</v>
      </c>
      <c r="F7971" t="s">
        <v>22602</v>
      </c>
      <c r="G7971" t="s">
        <v>37949</v>
      </c>
      <c r="H7971" t="s">
        <v>37945</v>
      </c>
      <c r="I7971" t="s">
        <v>4317</v>
      </c>
      <c r="J7971" t="s">
        <v>37946</v>
      </c>
      <c r="K7971" t="s">
        <v>25</v>
      </c>
      <c r="L7971">
        <v>29.394922999999999</v>
      </c>
      <c r="M7971">
        <v>-94.950232999999997</v>
      </c>
      <c r="R7971" t="s">
        <v>37950</v>
      </c>
      <c r="S7971">
        <f t="shared" si="124"/>
        <v>1</v>
      </c>
    </row>
    <row r="7972" spans="1:19" x14ac:dyDescent="0.5">
      <c r="A7972" t="s">
        <v>32197</v>
      </c>
      <c r="B7972" t="s">
        <v>37951</v>
      </c>
      <c r="C7972" t="s">
        <v>4475</v>
      </c>
      <c r="D7972" t="s">
        <v>37952</v>
      </c>
      <c r="E7972" t="s">
        <v>469</v>
      </c>
      <c r="F7972" t="s">
        <v>22602</v>
      </c>
      <c r="G7972" t="s">
        <v>37953</v>
      </c>
      <c r="H7972" t="s">
        <v>37952</v>
      </c>
      <c r="I7972" t="s">
        <v>4317</v>
      </c>
      <c r="J7972" t="s">
        <v>37946</v>
      </c>
      <c r="K7972" t="s">
        <v>25</v>
      </c>
      <c r="L7972">
        <v>29.393476499999998</v>
      </c>
      <c r="M7972">
        <v>-94.949374000000006</v>
      </c>
      <c r="N7972" t="s">
        <v>37954</v>
      </c>
      <c r="O7972" t="b">
        <v>1</v>
      </c>
      <c r="P7972" t="s">
        <v>1504</v>
      </c>
      <c r="Q7972" t="s">
        <v>8703</v>
      </c>
      <c r="R7972" t="s">
        <v>37955</v>
      </c>
      <c r="S7972">
        <f t="shared" si="124"/>
        <v>1</v>
      </c>
    </row>
    <row r="7973" spans="1:19" hidden="1" x14ac:dyDescent="0.5">
      <c r="A7973" t="s">
        <v>32197</v>
      </c>
      <c r="B7973" t="s">
        <v>37956</v>
      </c>
      <c r="D7973" t="s">
        <v>20</v>
      </c>
      <c r="F7973" t="s">
        <v>22602</v>
      </c>
      <c r="G7973" t="s">
        <v>37957</v>
      </c>
      <c r="H7973" t="s">
        <v>37945</v>
      </c>
      <c r="I7973" t="s">
        <v>4317</v>
      </c>
      <c r="J7973" t="s">
        <v>37946</v>
      </c>
      <c r="K7973" t="s">
        <v>25</v>
      </c>
      <c r="L7973">
        <v>29.382418000000001</v>
      </c>
      <c r="M7973">
        <v>-94.941661999999994</v>
      </c>
      <c r="R7973" t="s">
        <v>37958</v>
      </c>
      <c r="S7973">
        <f t="shared" si="124"/>
        <v>1</v>
      </c>
    </row>
    <row r="7974" spans="1:19" hidden="1" x14ac:dyDescent="0.5">
      <c r="A7974" t="s">
        <v>32197</v>
      </c>
      <c r="B7974" t="s">
        <v>37959</v>
      </c>
      <c r="D7974" t="s">
        <v>20</v>
      </c>
      <c r="F7974" t="s">
        <v>22602</v>
      </c>
      <c r="G7974" t="s">
        <v>37960</v>
      </c>
      <c r="H7974" t="s">
        <v>37961</v>
      </c>
      <c r="I7974" t="s">
        <v>4317</v>
      </c>
      <c r="J7974" t="s">
        <v>37962</v>
      </c>
      <c r="K7974" t="s">
        <v>25</v>
      </c>
      <c r="L7974">
        <v>29.288851000000001</v>
      </c>
      <c r="M7974">
        <v>-94.833742000000001</v>
      </c>
      <c r="R7974" t="s">
        <v>37963</v>
      </c>
      <c r="S7974">
        <f t="shared" si="124"/>
        <v>1</v>
      </c>
    </row>
    <row r="7975" spans="1:19" hidden="1" x14ac:dyDescent="0.5">
      <c r="A7975" t="s">
        <v>32197</v>
      </c>
      <c r="B7975" t="s">
        <v>37964</v>
      </c>
      <c r="D7975" t="s">
        <v>20</v>
      </c>
      <c r="F7975" t="s">
        <v>22602</v>
      </c>
      <c r="G7975" t="s">
        <v>37965</v>
      </c>
      <c r="H7975" t="s">
        <v>37961</v>
      </c>
      <c r="I7975" t="s">
        <v>4317</v>
      </c>
      <c r="J7975" t="s">
        <v>37962</v>
      </c>
      <c r="K7975" t="s">
        <v>25</v>
      </c>
      <c r="L7975">
        <v>29.291516999999999</v>
      </c>
      <c r="M7975">
        <v>-94.823795000000004</v>
      </c>
      <c r="R7975" t="s">
        <v>37966</v>
      </c>
      <c r="S7975">
        <f t="shared" si="124"/>
        <v>1</v>
      </c>
    </row>
    <row r="7976" spans="1:19" x14ac:dyDescent="0.5">
      <c r="A7976" t="s">
        <v>32197</v>
      </c>
      <c r="B7976" t="s">
        <v>37967</v>
      </c>
      <c r="C7976" t="s">
        <v>4475</v>
      </c>
      <c r="D7976" t="s">
        <v>37968</v>
      </c>
      <c r="E7976" t="s">
        <v>469</v>
      </c>
      <c r="F7976" t="s">
        <v>22602</v>
      </c>
      <c r="G7976" t="s">
        <v>37969</v>
      </c>
      <c r="H7976" t="s">
        <v>37968</v>
      </c>
      <c r="I7976" t="s">
        <v>4317</v>
      </c>
      <c r="J7976" t="s">
        <v>37962</v>
      </c>
      <c r="K7976" t="s">
        <v>25</v>
      </c>
      <c r="L7976">
        <v>29.269034399999999</v>
      </c>
      <c r="M7976">
        <v>-94.824121899999994</v>
      </c>
      <c r="N7976" t="s">
        <v>37970</v>
      </c>
      <c r="O7976" t="b">
        <v>1</v>
      </c>
      <c r="P7976" t="s">
        <v>1504</v>
      </c>
      <c r="Q7976" t="s">
        <v>475</v>
      </c>
      <c r="R7976" t="s">
        <v>37971</v>
      </c>
      <c r="S7976">
        <f t="shared" si="124"/>
        <v>1</v>
      </c>
    </row>
    <row r="7977" spans="1:19" hidden="1" x14ac:dyDescent="0.5">
      <c r="A7977" t="s">
        <v>32197</v>
      </c>
      <c r="B7977" t="s">
        <v>37972</v>
      </c>
      <c r="D7977" t="s">
        <v>20</v>
      </c>
      <c r="F7977" t="s">
        <v>22602</v>
      </c>
      <c r="G7977" t="s">
        <v>37973</v>
      </c>
      <c r="H7977" t="s">
        <v>37961</v>
      </c>
      <c r="I7977" t="s">
        <v>4317</v>
      </c>
      <c r="J7977" t="s">
        <v>37974</v>
      </c>
      <c r="K7977" t="s">
        <v>25</v>
      </c>
      <c r="L7977">
        <v>29.295687999999998</v>
      </c>
      <c r="M7977">
        <v>-94.807855000000004</v>
      </c>
      <c r="R7977" t="s">
        <v>37975</v>
      </c>
      <c r="S7977">
        <f t="shared" si="124"/>
        <v>1</v>
      </c>
    </row>
    <row r="7978" spans="1:19" x14ac:dyDescent="0.5">
      <c r="A7978" t="s">
        <v>32435</v>
      </c>
      <c r="B7978" t="s">
        <v>37976</v>
      </c>
      <c r="C7978" t="s">
        <v>4475</v>
      </c>
      <c r="D7978" t="s">
        <v>37977</v>
      </c>
      <c r="E7978" t="s">
        <v>469</v>
      </c>
      <c r="F7978" t="s">
        <v>22602</v>
      </c>
      <c r="G7978" t="s">
        <v>37978</v>
      </c>
      <c r="H7978" t="s">
        <v>37979</v>
      </c>
      <c r="I7978" t="s">
        <v>4317</v>
      </c>
      <c r="J7978" t="s">
        <v>37980</v>
      </c>
      <c r="K7978" t="s">
        <v>25</v>
      </c>
      <c r="L7978">
        <v>29.740201599999999</v>
      </c>
      <c r="M7978">
        <v>-94.952056799999994</v>
      </c>
      <c r="N7978" t="s">
        <v>37981</v>
      </c>
      <c r="O7978" t="b">
        <v>1</v>
      </c>
      <c r="P7978" t="s">
        <v>1504</v>
      </c>
      <c r="Q7978" t="s">
        <v>2072</v>
      </c>
      <c r="R7978" t="s">
        <v>37982</v>
      </c>
      <c r="S7978">
        <f t="shared" si="124"/>
        <v>1</v>
      </c>
    </row>
    <row r="7979" spans="1:19" hidden="1" x14ac:dyDescent="0.5">
      <c r="A7979" t="s">
        <v>32435</v>
      </c>
      <c r="B7979" t="s">
        <v>37983</v>
      </c>
      <c r="D7979" t="s">
        <v>20</v>
      </c>
      <c r="F7979" t="s">
        <v>22602</v>
      </c>
      <c r="G7979" t="s">
        <v>37984</v>
      </c>
      <c r="H7979" t="s">
        <v>32461</v>
      </c>
      <c r="I7979" t="s">
        <v>4317</v>
      </c>
      <c r="J7979" t="s">
        <v>37980</v>
      </c>
      <c r="K7979" t="s">
        <v>25</v>
      </c>
      <c r="L7979">
        <v>29.748370000000001</v>
      </c>
      <c r="M7979">
        <v>-94.962459999999993</v>
      </c>
      <c r="R7979" t="s">
        <v>37985</v>
      </c>
      <c r="S7979">
        <f t="shared" si="124"/>
        <v>1</v>
      </c>
    </row>
    <row r="7980" spans="1:19" hidden="1" x14ac:dyDescent="0.5">
      <c r="A7980" t="s">
        <v>32435</v>
      </c>
      <c r="B7980" t="s">
        <v>37986</v>
      </c>
      <c r="D7980" t="s">
        <v>20</v>
      </c>
      <c r="F7980" t="s">
        <v>22602</v>
      </c>
      <c r="G7980" t="s">
        <v>37987</v>
      </c>
      <c r="H7980" t="s">
        <v>32461</v>
      </c>
      <c r="I7980" t="s">
        <v>4317</v>
      </c>
      <c r="J7980" t="s">
        <v>32491</v>
      </c>
      <c r="K7980" t="s">
        <v>25</v>
      </c>
      <c r="L7980">
        <v>29.778576000000001</v>
      </c>
      <c r="M7980">
        <v>-94.964490999999995</v>
      </c>
      <c r="R7980" t="s">
        <v>37988</v>
      </c>
      <c r="S7980">
        <f t="shared" si="124"/>
        <v>1</v>
      </c>
    </row>
    <row r="7981" spans="1:19" hidden="1" x14ac:dyDescent="0.5">
      <c r="A7981" t="s">
        <v>32435</v>
      </c>
      <c r="B7981" t="s">
        <v>37989</v>
      </c>
      <c r="D7981" t="s">
        <v>20</v>
      </c>
      <c r="F7981" t="s">
        <v>22602</v>
      </c>
      <c r="G7981" t="s">
        <v>37990</v>
      </c>
      <c r="H7981" t="s">
        <v>32461</v>
      </c>
      <c r="I7981" t="s">
        <v>4317</v>
      </c>
      <c r="J7981" t="s">
        <v>32491</v>
      </c>
      <c r="K7981" t="s">
        <v>25</v>
      </c>
      <c r="L7981">
        <v>29.823039999999999</v>
      </c>
      <c r="M7981">
        <v>-94.968879999999999</v>
      </c>
      <c r="R7981" t="s">
        <v>37991</v>
      </c>
      <c r="S7981">
        <f t="shared" si="124"/>
        <v>1</v>
      </c>
    </row>
    <row r="7982" spans="1:19" x14ac:dyDescent="0.5">
      <c r="A7982" t="s">
        <v>32435</v>
      </c>
      <c r="B7982" t="s">
        <v>37992</v>
      </c>
      <c r="C7982" t="s">
        <v>4475</v>
      </c>
      <c r="D7982" t="s">
        <v>37993</v>
      </c>
      <c r="E7982" t="s">
        <v>1590</v>
      </c>
      <c r="F7982" t="s">
        <v>22602</v>
      </c>
      <c r="G7982" t="s">
        <v>37994</v>
      </c>
      <c r="H7982" t="s">
        <v>37979</v>
      </c>
      <c r="I7982" t="s">
        <v>4317</v>
      </c>
      <c r="J7982" t="s">
        <v>32491</v>
      </c>
      <c r="K7982" t="s">
        <v>25</v>
      </c>
      <c r="L7982">
        <v>29.792321999999999</v>
      </c>
      <c r="M7982">
        <v>-94.982799</v>
      </c>
      <c r="N7982" t="s">
        <v>37995</v>
      </c>
      <c r="O7982" t="b">
        <v>1</v>
      </c>
      <c r="P7982" t="s">
        <v>1504</v>
      </c>
      <c r="Q7982" t="s">
        <v>475</v>
      </c>
      <c r="R7982" t="s">
        <v>37996</v>
      </c>
      <c r="S7982">
        <f t="shared" si="124"/>
        <v>1</v>
      </c>
    </row>
    <row r="7983" spans="1:19" hidden="1" x14ac:dyDescent="0.5">
      <c r="A7983" t="s">
        <v>32435</v>
      </c>
      <c r="B7983" t="s">
        <v>37997</v>
      </c>
      <c r="D7983" t="s">
        <v>20</v>
      </c>
      <c r="F7983" t="s">
        <v>22602</v>
      </c>
      <c r="G7983" t="s">
        <v>37998</v>
      </c>
      <c r="H7983" t="s">
        <v>32461</v>
      </c>
      <c r="I7983" t="s">
        <v>4317</v>
      </c>
      <c r="J7983" t="s">
        <v>32491</v>
      </c>
      <c r="K7983" t="s">
        <v>25</v>
      </c>
      <c r="L7983">
        <v>29.818825</v>
      </c>
      <c r="M7983">
        <v>-94.983563000000004</v>
      </c>
      <c r="R7983" t="s">
        <v>37999</v>
      </c>
      <c r="S7983">
        <f t="shared" si="124"/>
        <v>1</v>
      </c>
    </row>
    <row r="7984" spans="1:19" hidden="1" x14ac:dyDescent="0.5">
      <c r="A7984" t="s">
        <v>38000</v>
      </c>
      <c r="B7984" t="s">
        <v>38001</v>
      </c>
      <c r="D7984" t="s">
        <v>20</v>
      </c>
      <c r="F7984" t="s">
        <v>3246</v>
      </c>
      <c r="G7984" t="s">
        <v>38002</v>
      </c>
      <c r="H7984" t="s">
        <v>38003</v>
      </c>
      <c r="I7984" t="s">
        <v>3521</v>
      </c>
      <c r="J7984" t="s">
        <v>38004</v>
      </c>
      <c r="K7984" t="s">
        <v>25</v>
      </c>
      <c r="L7984">
        <v>40.163217000000003</v>
      </c>
      <c r="M7984">
        <v>-110.399895</v>
      </c>
      <c r="R7984" t="s">
        <v>38005</v>
      </c>
      <c r="S7984">
        <f t="shared" si="124"/>
        <v>1</v>
      </c>
    </row>
    <row r="7985" spans="1:19" hidden="1" x14ac:dyDescent="0.5">
      <c r="A7985" t="s">
        <v>38000</v>
      </c>
      <c r="B7985" t="s">
        <v>38006</v>
      </c>
      <c r="D7985" t="s">
        <v>20</v>
      </c>
      <c r="F7985" t="s">
        <v>3246</v>
      </c>
      <c r="G7985" t="s">
        <v>38007</v>
      </c>
      <c r="H7985" t="s">
        <v>38008</v>
      </c>
      <c r="I7985" t="s">
        <v>3521</v>
      </c>
      <c r="J7985" t="s">
        <v>38009</v>
      </c>
      <c r="K7985" t="s">
        <v>25</v>
      </c>
      <c r="L7985">
        <v>40.302582999999998</v>
      </c>
      <c r="M7985">
        <v>-109.969239</v>
      </c>
      <c r="R7985" t="s">
        <v>38010</v>
      </c>
      <c r="S7985">
        <f t="shared" si="124"/>
        <v>1</v>
      </c>
    </row>
    <row r="7986" spans="1:19" hidden="1" x14ac:dyDescent="0.5">
      <c r="A7986" t="s">
        <v>38011</v>
      </c>
      <c r="B7986" t="s">
        <v>38012</v>
      </c>
      <c r="D7986" t="s">
        <v>20</v>
      </c>
      <c r="F7986" t="s">
        <v>3246</v>
      </c>
      <c r="G7986" t="s">
        <v>38013</v>
      </c>
      <c r="H7986" t="s">
        <v>38014</v>
      </c>
      <c r="I7986" t="s">
        <v>3521</v>
      </c>
      <c r="J7986" t="s">
        <v>38015</v>
      </c>
      <c r="K7986" t="s">
        <v>25</v>
      </c>
      <c r="L7986">
        <v>40.365645999999998</v>
      </c>
      <c r="M7986">
        <v>-111.750218</v>
      </c>
      <c r="R7986" t="s">
        <v>38016</v>
      </c>
      <c r="S7986">
        <f t="shared" si="124"/>
        <v>1</v>
      </c>
    </row>
    <row r="7987" spans="1:19" hidden="1" x14ac:dyDescent="0.5">
      <c r="A7987" t="s">
        <v>38011</v>
      </c>
      <c r="B7987" t="s">
        <v>38017</v>
      </c>
      <c r="C7987" t="s">
        <v>1919</v>
      </c>
      <c r="D7987" t="s">
        <v>38018</v>
      </c>
      <c r="E7987" t="s">
        <v>1921</v>
      </c>
      <c r="F7987" t="s">
        <v>1922</v>
      </c>
      <c r="G7987" t="s">
        <v>38019</v>
      </c>
      <c r="H7987" t="s">
        <v>38020</v>
      </c>
      <c r="I7987" t="s">
        <v>3521</v>
      </c>
      <c r="J7987" t="s">
        <v>38021</v>
      </c>
      <c r="K7987" t="s">
        <v>25</v>
      </c>
      <c r="L7987">
        <v>40.429658000000003</v>
      </c>
      <c r="M7987">
        <v>-111.824465</v>
      </c>
      <c r="N7987" t="s">
        <v>38022</v>
      </c>
      <c r="O7987" t="b">
        <v>0</v>
      </c>
      <c r="P7987" t="s">
        <v>1924</v>
      </c>
      <c r="Q7987" t="s">
        <v>1925</v>
      </c>
      <c r="R7987" t="s">
        <v>38023</v>
      </c>
      <c r="S7987">
        <f t="shared" si="124"/>
        <v>1</v>
      </c>
    </row>
    <row r="7988" spans="1:19" hidden="1" x14ac:dyDescent="0.5">
      <c r="A7988" t="s">
        <v>38011</v>
      </c>
      <c r="B7988" t="s">
        <v>38024</v>
      </c>
      <c r="C7988" t="s">
        <v>2046</v>
      </c>
      <c r="D7988" t="s">
        <v>38025</v>
      </c>
      <c r="E7988" t="s">
        <v>1913</v>
      </c>
      <c r="F7988" t="s">
        <v>3246</v>
      </c>
      <c r="G7988" t="s">
        <v>38019</v>
      </c>
      <c r="H7988" t="s">
        <v>38020</v>
      </c>
      <c r="I7988" t="s">
        <v>3521</v>
      </c>
      <c r="J7988" t="s">
        <v>38021</v>
      </c>
      <c r="K7988" t="s">
        <v>25</v>
      </c>
      <c r="L7988">
        <v>40.429679200000002</v>
      </c>
      <c r="M7988">
        <v>-111.8248596</v>
      </c>
      <c r="N7988" t="s">
        <v>38026</v>
      </c>
      <c r="O7988" t="b">
        <v>1</v>
      </c>
      <c r="P7988" t="s">
        <v>1504</v>
      </c>
      <c r="Q7988" t="s">
        <v>475</v>
      </c>
      <c r="R7988" t="s">
        <v>38027</v>
      </c>
      <c r="S7988">
        <f t="shared" si="124"/>
        <v>1</v>
      </c>
    </row>
    <row r="7989" spans="1:19" x14ac:dyDescent="0.5">
      <c r="A7989" t="s">
        <v>38011</v>
      </c>
      <c r="B7989" t="s">
        <v>38028</v>
      </c>
      <c r="C7989" t="s">
        <v>2046</v>
      </c>
      <c r="D7989" t="s">
        <v>38029</v>
      </c>
      <c r="E7989" t="s">
        <v>469</v>
      </c>
      <c r="F7989" t="s">
        <v>3246</v>
      </c>
      <c r="G7989" t="s">
        <v>38030</v>
      </c>
      <c r="H7989" t="s">
        <v>38031</v>
      </c>
      <c r="I7989" t="s">
        <v>3521</v>
      </c>
      <c r="J7989" t="s">
        <v>38015</v>
      </c>
      <c r="K7989" t="s">
        <v>25</v>
      </c>
      <c r="L7989">
        <v>40.353680400000002</v>
      </c>
      <c r="M7989">
        <v>-111.7371705</v>
      </c>
      <c r="N7989" t="s">
        <v>38032</v>
      </c>
      <c r="O7989" t="b">
        <v>1</v>
      </c>
      <c r="P7989" t="s">
        <v>8196</v>
      </c>
      <c r="Q7989" t="s">
        <v>3257</v>
      </c>
      <c r="R7989" t="s">
        <v>38033</v>
      </c>
      <c r="S7989">
        <f t="shared" si="124"/>
        <v>1</v>
      </c>
    </row>
    <row r="7990" spans="1:19" x14ac:dyDescent="0.5">
      <c r="A7990" t="s">
        <v>38011</v>
      </c>
      <c r="B7990" t="s">
        <v>38034</v>
      </c>
      <c r="C7990" t="s">
        <v>2046</v>
      </c>
      <c r="D7990" t="s">
        <v>38035</v>
      </c>
      <c r="E7990" t="s">
        <v>1590</v>
      </c>
      <c r="F7990" t="s">
        <v>3246</v>
      </c>
      <c r="G7990" t="s">
        <v>38036</v>
      </c>
      <c r="H7990" t="s">
        <v>38020</v>
      </c>
      <c r="I7990" t="s">
        <v>3521</v>
      </c>
      <c r="J7990" t="s">
        <v>38021</v>
      </c>
      <c r="K7990" t="s">
        <v>25</v>
      </c>
      <c r="L7990">
        <v>40.410778000000001</v>
      </c>
      <c r="M7990">
        <v>-111.91110810000001</v>
      </c>
      <c r="N7990" t="s">
        <v>38037</v>
      </c>
      <c r="O7990" t="b">
        <v>1</v>
      </c>
      <c r="P7990" t="s">
        <v>1504</v>
      </c>
      <c r="Q7990" t="s">
        <v>475</v>
      </c>
      <c r="R7990" t="s">
        <v>38038</v>
      </c>
      <c r="S7990">
        <f t="shared" si="124"/>
        <v>1</v>
      </c>
    </row>
    <row r="7991" spans="1:19" x14ac:dyDescent="0.5">
      <c r="A7991" t="s">
        <v>38011</v>
      </c>
      <c r="B7991" t="s">
        <v>38039</v>
      </c>
      <c r="C7991" t="s">
        <v>2046</v>
      </c>
      <c r="D7991" t="s">
        <v>38040</v>
      </c>
      <c r="E7991" t="s">
        <v>1590</v>
      </c>
      <c r="F7991" t="s">
        <v>3246</v>
      </c>
      <c r="G7991" t="s">
        <v>38041</v>
      </c>
      <c r="H7991" t="s">
        <v>38042</v>
      </c>
      <c r="I7991" t="s">
        <v>3521</v>
      </c>
      <c r="J7991" t="s">
        <v>38043</v>
      </c>
      <c r="K7991" t="s">
        <v>25</v>
      </c>
      <c r="L7991">
        <v>40.374687000000002</v>
      </c>
      <c r="M7991">
        <v>-111.91951400000001</v>
      </c>
      <c r="N7991" t="s">
        <v>38044</v>
      </c>
      <c r="O7991" t="b">
        <v>1</v>
      </c>
      <c r="P7991" t="s">
        <v>8196</v>
      </c>
      <c r="Q7991" t="s">
        <v>3257</v>
      </c>
      <c r="R7991" t="s">
        <v>38045</v>
      </c>
      <c r="S7991">
        <f t="shared" si="124"/>
        <v>1</v>
      </c>
    </row>
    <row r="7992" spans="1:19" x14ac:dyDescent="0.5">
      <c r="A7992" t="s">
        <v>38011</v>
      </c>
      <c r="B7992" t="s">
        <v>38046</v>
      </c>
      <c r="C7992" t="s">
        <v>2046</v>
      </c>
      <c r="D7992" t="s">
        <v>21869</v>
      </c>
      <c r="E7992" t="s">
        <v>469</v>
      </c>
      <c r="F7992" t="s">
        <v>3246</v>
      </c>
      <c r="G7992" t="s">
        <v>38047</v>
      </c>
      <c r="H7992" t="s">
        <v>38048</v>
      </c>
      <c r="I7992" t="s">
        <v>3521</v>
      </c>
      <c r="J7992" t="s">
        <v>38049</v>
      </c>
      <c r="K7992" t="s">
        <v>25</v>
      </c>
      <c r="L7992">
        <v>40.296467</v>
      </c>
      <c r="M7992">
        <v>-111.691714</v>
      </c>
      <c r="N7992" t="s">
        <v>38050</v>
      </c>
      <c r="O7992" t="b">
        <v>1</v>
      </c>
      <c r="P7992" t="s">
        <v>8196</v>
      </c>
      <c r="Q7992" t="s">
        <v>3257</v>
      </c>
      <c r="R7992" t="s">
        <v>38051</v>
      </c>
      <c r="S7992">
        <f t="shared" si="124"/>
        <v>1</v>
      </c>
    </row>
    <row r="7993" spans="1:19" hidden="1" x14ac:dyDescent="0.5">
      <c r="A7993" t="s">
        <v>38011</v>
      </c>
      <c r="B7993" t="s">
        <v>38052</v>
      </c>
      <c r="D7993" t="s">
        <v>20</v>
      </c>
      <c r="F7993" t="s">
        <v>3246</v>
      </c>
      <c r="G7993" t="s">
        <v>38053</v>
      </c>
      <c r="H7993" t="s">
        <v>38054</v>
      </c>
      <c r="I7993" t="s">
        <v>3521</v>
      </c>
      <c r="J7993" t="s">
        <v>38055</v>
      </c>
      <c r="K7993" t="s">
        <v>25</v>
      </c>
      <c r="L7993">
        <v>40.269482000000004</v>
      </c>
      <c r="M7993">
        <v>-111.683291</v>
      </c>
      <c r="R7993" t="s">
        <v>38056</v>
      </c>
      <c r="S7993">
        <f t="shared" si="124"/>
        <v>1</v>
      </c>
    </row>
    <row r="7994" spans="1:19" x14ac:dyDescent="0.5">
      <c r="A7994" t="s">
        <v>38011</v>
      </c>
      <c r="B7994" t="s">
        <v>38057</v>
      </c>
      <c r="C7994" t="s">
        <v>2046</v>
      </c>
      <c r="D7994" t="s">
        <v>38058</v>
      </c>
      <c r="E7994" t="s">
        <v>469</v>
      </c>
      <c r="F7994" t="s">
        <v>3246</v>
      </c>
      <c r="G7994" t="s">
        <v>38059</v>
      </c>
      <c r="H7994" t="s">
        <v>38060</v>
      </c>
      <c r="I7994" t="s">
        <v>3521</v>
      </c>
      <c r="J7994" t="s">
        <v>38061</v>
      </c>
      <c r="K7994" t="s">
        <v>25</v>
      </c>
      <c r="L7994">
        <v>40.525294700000003</v>
      </c>
      <c r="M7994">
        <v>-111.884865</v>
      </c>
      <c r="N7994" t="s">
        <v>38062</v>
      </c>
      <c r="O7994" t="b">
        <v>1</v>
      </c>
      <c r="P7994" t="s">
        <v>8196</v>
      </c>
      <c r="Q7994" t="s">
        <v>3257</v>
      </c>
      <c r="R7994" t="s">
        <v>38063</v>
      </c>
      <c r="S7994">
        <f t="shared" si="124"/>
        <v>1</v>
      </c>
    </row>
    <row r="7995" spans="1:19" x14ac:dyDescent="0.5">
      <c r="A7995" t="s">
        <v>38011</v>
      </c>
      <c r="B7995" t="s">
        <v>38064</v>
      </c>
      <c r="C7995" t="s">
        <v>467</v>
      </c>
      <c r="D7995" t="s">
        <v>38065</v>
      </c>
      <c r="E7995" t="s">
        <v>469</v>
      </c>
      <c r="F7995" t="s">
        <v>3246</v>
      </c>
      <c r="G7995" t="s">
        <v>38066</v>
      </c>
      <c r="H7995" t="s">
        <v>38067</v>
      </c>
      <c r="I7995" t="s">
        <v>3521</v>
      </c>
      <c r="J7995" t="s">
        <v>38068</v>
      </c>
      <c r="K7995" t="s">
        <v>25</v>
      </c>
      <c r="L7995">
        <v>40.499213400000002</v>
      </c>
      <c r="M7995">
        <v>-111.9364301</v>
      </c>
      <c r="N7995" t="s">
        <v>38069</v>
      </c>
      <c r="O7995" t="b">
        <v>1</v>
      </c>
      <c r="P7995" t="s">
        <v>8196</v>
      </c>
      <c r="Q7995" t="s">
        <v>3257</v>
      </c>
      <c r="R7995" t="s">
        <v>38070</v>
      </c>
      <c r="S7995">
        <f t="shared" si="124"/>
        <v>1</v>
      </c>
    </row>
    <row r="7996" spans="1:19" x14ac:dyDescent="0.5">
      <c r="A7996" t="s">
        <v>38011</v>
      </c>
      <c r="B7996" t="s">
        <v>38071</v>
      </c>
      <c r="C7996" t="s">
        <v>2046</v>
      </c>
      <c r="D7996" t="s">
        <v>38072</v>
      </c>
      <c r="E7996" t="s">
        <v>469</v>
      </c>
      <c r="F7996" t="s">
        <v>3246</v>
      </c>
      <c r="G7996" t="s">
        <v>38073</v>
      </c>
      <c r="H7996" t="s">
        <v>30589</v>
      </c>
      <c r="I7996" t="s">
        <v>3521</v>
      </c>
      <c r="J7996" t="s">
        <v>38074</v>
      </c>
      <c r="K7996" t="s">
        <v>25</v>
      </c>
      <c r="L7996">
        <v>40.563806</v>
      </c>
      <c r="M7996">
        <v>-111.851292</v>
      </c>
      <c r="N7996" t="s">
        <v>38075</v>
      </c>
      <c r="O7996" t="b">
        <v>1</v>
      </c>
      <c r="P7996" t="s">
        <v>8196</v>
      </c>
      <c r="Q7996" t="s">
        <v>3257</v>
      </c>
      <c r="R7996" t="s">
        <v>38076</v>
      </c>
      <c r="S7996">
        <f t="shared" si="124"/>
        <v>1</v>
      </c>
    </row>
    <row r="7997" spans="1:19" x14ac:dyDescent="0.5">
      <c r="A7997" t="s">
        <v>38011</v>
      </c>
      <c r="B7997" t="s">
        <v>38077</v>
      </c>
      <c r="C7997" t="s">
        <v>2046</v>
      </c>
      <c r="D7997" t="s">
        <v>38078</v>
      </c>
      <c r="E7997" t="s">
        <v>469</v>
      </c>
      <c r="F7997" t="s">
        <v>3246</v>
      </c>
      <c r="G7997" t="s">
        <v>38079</v>
      </c>
      <c r="H7997" t="s">
        <v>38080</v>
      </c>
      <c r="I7997" t="s">
        <v>3521</v>
      </c>
      <c r="J7997" t="s">
        <v>38081</v>
      </c>
      <c r="K7997" t="s">
        <v>25</v>
      </c>
      <c r="L7997">
        <v>40.238683299999998</v>
      </c>
      <c r="M7997">
        <v>-111.66138530000001</v>
      </c>
      <c r="N7997" t="s">
        <v>38082</v>
      </c>
      <c r="O7997" t="b">
        <v>1</v>
      </c>
      <c r="P7997" t="s">
        <v>8146</v>
      </c>
      <c r="Q7997" t="s">
        <v>5586</v>
      </c>
      <c r="R7997" t="s">
        <v>38083</v>
      </c>
      <c r="S7997">
        <f t="shared" si="124"/>
        <v>1</v>
      </c>
    </row>
    <row r="7998" spans="1:19" x14ac:dyDescent="0.5">
      <c r="A7998" t="s">
        <v>38011</v>
      </c>
      <c r="B7998" t="s">
        <v>38084</v>
      </c>
      <c r="C7998" t="s">
        <v>2046</v>
      </c>
      <c r="D7998" t="s">
        <v>38085</v>
      </c>
      <c r="E7998" t="s">
        <v>469</v>
      </c>
      <c r="F7998" t="s">
        <v>3246</v>
      </c>
      <c r="G7998" t="s">
        <v>38086</v>
      </c>
      <c r="H7998" t="s">
        <v>30589</v>
      </c>
      <c r="I7998" t="s">
        <v>3521</v>
      </c>
      <c r="J7998" t="s">
        <v>38087</v>
      </c>
      <c r="K7998" t="s">
        <v>25</v>
      </c>
      <c r="L7998">
        <v>40.582019699999996</v>
      </c>
      <c r="M7998">
        <v>-111.83273819999999</v>
      </c>
      <c r="N7998" t="s">
        <v>38088</v>
      </c>
      <c r="O7998" t="b">
        <v>1</v>
      </c>
      <c r="P7998" t="s">
        <v>8196</v>
      </c>
      <c r="Q7998" t="s">
        <v>3257</v>
      </c>
      <c r="R7998" t="s">
        <v>38089</v>
      </c>
      <c r="S7998">
        <f t="shared" si="124"/>
        <v>1</v>
      </c>
    </row>
    <row r="7999" spans="1:19" x14ac:dyDescent="0.5">
      <c r="A7999" t="s">
        <v>38011</v>
      </c>
      <c r="B7999" t="s">
        <v>38090</v>
      </c>
      <c r="C7999" t="s">
        <v>2046</v>
      </c>
      <c r="D7999" t="s">
        <v>38091</v>
      </c>
      <c r="E7999" t="s">
        <v>469</v>
      </c>
      <c r="F7999" t="s">
        <v>3246</v>
      </c>
      <c r="G7999" t="s">
        <v>38092</v>
      </c>
      <c r="H7999" t="s">
        <v>38093</v>
      </c>
      <c r="I7999" t="s">
        <v>3521</v>
      </c>
      <c r="J7999" t="s">
        <v>38094</v>
      </c>
      <c r="K7999" t="s">
        <v>25</v>
      </c>
      <c r="L7999">
        <v>40.564231800000002</v>
      </c>
      <c r="M7999">
        <v>-111.93733140000001</v>
      </c>
      <c r="N7999" t="s">
        <v>38095</v>
      </c>
      <c r="O7999" t="b">
        <v>1</v>
      </c>
      <c r="P7999" t="s">
        <v>8196</v>
      </c>
      <c r="Q7999" t="s">
        <v>3257</v>
      </c>
      <c r="R7999" t="s">
        <v>38096</v>
      </c>
      <c r="S7999">
        <f t="shared" si="124"/>
        <v>1</v>
      </c>
    </row>
    <row r="8000" spans="1:19" x14ac:dyDescent="0.5">
      <c r="A8000" t="s">
        <v>38011</v>
      </c>
      <c r="B8000" t="s">
        <v>38097</v>
      </c>
      <c r="C8000" t="s">
        <v>2046</v>
      </c>
      <c r="D8000" t="s">
        <v>38098</v>
      </c>
      <c r="E8000" t="s">
        <v>469</v>
      </c>
      <c r="F8000" t="s">
        <v>3246</v>
      </c>
      <c r="G8000" t="s">
        <v>38099</v>
      </c>
      <c r="H8000" t="s">
        <v>38100</v>
      </c>
      <c r="I8000" t="s">
        <v>3521</v>
      </c>
      <c r="J8000" t="s">
        <v>38101</v>
      </c>
      <c r="K8000" t="s">
        <v>25</v>
      </c>
      <c r="L8000">
        <v>40.509300600000003</v>
      </c>
      <c r="M8000">
        <v>-112.023583</v>
      </c>
      <c r="N8000" t="s">
        <v>38102</v>
      </c>
      <c r="O8000" t="b">
        <v>1</v>
      </c>
      <c r="P8000" t="s">
        <v>8196</v>
      </c>
      <c r="Q8000" t="s">
        <v>3257</v>
      </c>
      <c r="R8000" t="s">
        <v>38103</v>
      </c>
      <c r="S8000">
        <f t="shared" si="124"/>
        <v>1</v>
      </c>
    </row>
    <row r="8001" spans="1:19" x14ac:dyDescent="0.5">
      <c r="A8001" t="s">
        <v>38011</v>
      </c>
      <c r="B8001" t="s">
        <v>38104</v>
      </c>
      <c r="C8001" t="s">
        <v>2046</v>
      </c>
      <c r="D8001" t="s">
        <v>38105</v>
      </c>
      <c r="E8001" t="s">
        <v>469</v>
      </c>
      <c r="F8001" t="s">
        <v>3246</v>
      </c>
      <c r="G8001" t="s">
        <v>38106</v>
      </c>
      <c r="H8001" t="s">
        <v>38107</v>
      </c>
      <c r="I8001" t="s">
        <v>3521</v>
      </c>
      <c r="J8001" t="s">
        <v>38108</v>
      </c>
      <c r="K8001" t="s">
        <v>25</v>
      </c>
      <c r="L8001">
        <v>40.608095200000001</v>
      </c>
      <c r="M8001">
        <v>-111.7969075</v>
      </c>
      <c r="N8001" t="s">
        <v>38109</v>
      </c>
      <c r="O8001" t="b">
        <v>1</v>
      </c>
      <c r="P8001" t="s">
        <v>8196</v>
      </c>
      <c r="Q8001" t="s">
        <v>3257</v>
      </c>
      <c r="R8001" t="s">
        <v>38110</v>
      </c>
      <c r="S8001">
        <f t="shared" si="124"/>
        <v>1</v>
      </c>
    </row>
    <row r="8002" spans="1:19" hidden="1" x14ac:dyDescent="0.5">
      <c r="A8002" t="s">
        <v>38011</v>
      </c>
      <c r="B8002" t="s">
        <v>38111</v>
      </c>
      <c r="D8002" t="s">
        <v>20</v>
      </c>
      <c r="F8002" t="s">
        <v>3246</v>
      </c>
      <c r="G8002" t="s">
        <v>38112</v>
      </c>
      <c r="H8002" t="s">
        <v>38113</v>
      </c>
      <c r="I8002" t="s">
        <v>3521</v>
      </c>
      <c r="J8002" t="s">
        <v>38114</v>
      </c>
      <c r="K8002" t="s">
        <v>25</v>
      </c>
      <c r="L8002">
        <v>40.604771999999997</v>
      </c>
      <c r="M8002">
        <v>-111.890467</v>
      </c>
      <c r="R8002" t="s">
        <v>38115</v>
      </c>
      <c r="S8002">
        <f t="shared" si="124"/>
        <v>1</v>
      </c>
    </row>
    <row r="8003" spans="1:19" hidden="1" x14ac:dyDescent="0.5">
      <c r="A8003" t="s">
        <v>38011</v>
      </c>
      <c r="B8003" t="s">
        <v>38116</v>
      </c>
      <c r="D8003" t="s">
        <v>20</v>
      </c>
      <c r="F8003" t="s">
        <v>3246</v>
      </c>
      <c r="G8003" t="s">
        <v>38117</v>
      </c>
      <c r="H8003" t="s">
        <v>30599</v>
      </c>
      <c r="I8003" t="s">
        <v>3521</v>
      </c>
      <c r="J8003" t="s">
        <v>38118</v>
      </c>
      <c r="K8003" t="s">
        <v>25</v>
      </c>
      <c r="L8003">
        <v>40.609262000000001</v>
      </c>
      <c r="M8003">
        <v>-111.87259299999999</v>
      </c>
      <c r="R8003" t="s">
        <v>38119</v>
      </c>
      <c r="S8003">
        <f t="shared" ref="S8003:S8066" si="125">COUNTIF(B:B,B8003)</f>
        <v>1</v>
      </c>
    </row>
    <row r="8004" spans="1:19" hidden="1" x14ac:dyDescent="0.5">
      <c r="A8004" t="s">
        <v>38011</v>
      </c>
      <c r="B8004" t="s">
        <v>38120</v>
      </c>
      <c r="C8004" t="s">
        <v>1919</v>
      </c>
      <c r="D8004" t="s">
        <v>38121</v>
      </c>
      <c r="E8004" t="s">
        <v>1921</v>
      </c>
      <c r="F8004" t="s">
        <v>1922</v>
      </c>
      <c r="G8004" t="s">
        <v>38122</v>
      </c>
      <c r="H8004" t="s">
        <v>38093</v>
      </c>
      <c r="I8004" t="s">
        <v>3521</v>
      </c>
      <c r="J8004" t="s">
        <v>38123</v>
      </c>
      <c r="K8004" t="s">
        <v>25</v>
      </c>
      <c r="L8004">
        <v>40.536974999999998</v>
      </c>
      <c r="M8004">
        <v>-112.0229205</v>
      </c>
      <c r="N8004" t="s">
        <v>38124</v>
      </c>
      <c r="O8004" t="b">
        <v>0</v>
      </c>
      <c r="P8004" t="s">
        <v>1924</v>
      </c>
      <c r="Q8004" t="s">
        <v>1925</v>
      </c>
      <c r="R8004" t="s">
        <v>38125</v>
      </c>
      <c r="S8004">
        <f t="shared" si="125"/>
        <v>1</v>
      </c>
    </row>
    <row r="8005" spans="1:19" x14ac:dyDescent="0.5">
      <c r="A8005" t="s">
        <v>38011</v>
      </c>
      <c r="B8005" t="s">
        <v>38126</v>
      </c>
      <c r="C8005" t="s">
        <v>2046</v>
      </c>
      <c r="D8005" t="s">
        <v>38127</v>
      </c>
      <c r="E8005" t="s">
        <v>1590</v>
      </c>
      <c r="F8005" t="s">
        <v>3246</v>
      </c>
      <c r="G8005" t="s">
        <v>38122</v>
      </c>
      <c r="H8005" t="s">
        <v>38093</v>
      </c>
      <c r="I8005" t="s">
        <v>3521</v>
      </c>
      <c r="J8005" t="s">
        <v>38123</v>
      </c>
      <c r="K8005" t="s">
        <v>25</v>
      </c>
      <c r="L8005">
        <v>40.539527999999997</v>
      </c>
      <c r="M8005">
        <v>-112.0211482</v>
      </c>
      <c r="N8005" t="s">
        <v>38128</v>
      </c>
      <c r="O8005" t="b">
        <v>1</v>
      </c>
      <c r="P8005" t="s">
        <v>8196</v>
      </c>
      <c r="Q8005" t="s">
        <v>3257</v>
      </c>
      <c r="R8005" t="s">
        <v>38129</v>
      </c>
      <c r="S8005">
        <f t="shared" si="125"/>
        <v>1</v>
      </c>
    </row>
    <row r="8006" spans="1:19" hidden="1" x14ac:dyDescent="0.5">
      <c r="A8006" t="s">
        <v>38011</v>
      </c>
      <c r="B8006" t="s">
        <v>38130</v>
      </c>
      <c r="C8006" t="s">
        <v>2046</v>
      </c>
      <c r="D8006" t="s">
        <v>38131</v>
      </c>
      <c r="E8006" t="s">
        <v>1913</v>
      </c>
      <c r="F8006" t="s">
        <v>3246</v>
      </c>
      <c r="G8006" t="s">
        <v>38132</v>
      </c>
      <c r="H8006" t="s">
        <v>38133</v>
      </c>
      <c r="I8006" t="s">
        <v>3521</v>
      </c>
      <c r="J8006" t="s">
        <v>38134</v>
      </c>
      <c r="K8006" t="s">
        <v>25</v>
      </c>
      <c r="L8006">
        <v>40.589557200000002</v>
      </c>
      <c r="M8006">
        <v>-111.94095249999999</v>
      </c>
      <c r="N8006" t="s">
        <v>38135</v>
      </c>
      <c r="O8006" t="b">
        <v>1</v>
      </c>
      <c r="P8006" t="s">
        <v>1504</v>
      </c>
      <c r="Q8006" t="s">
        <v>475</v>
      </c>
      <c r="R8006" t="s">
        <v>38136</v>
      </c>
      <c r="S8006">
        <f t="shared" si="125"/>
        <v>1</v>
      </c>
    </row>
    <row r="8007" spans="1:19" hidden="1" x14ac:dyDescent="0.5">
      <c r="A8007" t="s">
        <v>38011</v>
      </c>
      <c r="B8007" t="s">
        <v>38137</v>
      </c>
      <c r="C8007" t="s">
        <v>1919</v>
      </c>
      <c r="D8007" t="s">
        <v>38138</v>
      </c>
      <c r="E8007" t="s">
        <v>1921</v>
      </c>
      <c r="F8007" t="s">
        <v>1922</v>
      </c>
      <c r="G8007" t="s">
        <v>38132</v>
      </c>
      <c r="H8007" t="s">
        <v>38133</v>
      </c>
      <c r="I8007" t="s">
        <v>3521</v>
      </c>
      <c r="J8007" t="s">
        <v>38134</v>
      </c>
      <c r="K8007" t="s">
        <v>25</v>
      </c>
      <c r="L8007">
        <v>40.589579999999998</v>
      </c>
      <c r="M8007">
        <v>-111.94095299999999</v>
      </c>
      <c r="N8007" t="s">
        <v>38139</v>
      </c>
      <c r="O8007" t="b">
        <v>0</v>
      </c>
      <c r="P8007" t="s">
        <v>1924</v>
      </c>
      <c r="Q8007" t="s">
        <v>1925</v>
      </c>
      <c r="R8007" t="s">
        <v>38140</v>
      </c>
      <c r="S8007">
        <f t="shared" si="125"/>
        <v>1</v>
      </c>
    </row>
    <row r="8008" spans="1:19" hidden="1" x14ac:dyDescent="0.5">
      <c r="A8008" t="s">
        <v>38011</v>
      </c>
      <c r="B8008" t="s">
        <v>38141</v>
      </c>
      <c r="D8008" t="s">
        <v>20</v>
      </c>
      <c r="F8008" t="s">
        <v>3246</v>
      </c>
      <c r="G8008" t="s">
        <v>38142</v>
      </c>
      <c r="H8008" t="s">
        <v>38143</v>
      </c>
      <c r="I8008" t="s">
        <v>3521</v>
      </c>
      <c r="J8008" t="s">
        <v>38134</v>
      </c>
      <c r="K8008" t="s">
        <v>25</v>
      </c>
      <c r="L8008">
        <v>40.587499000000001</v>
      </c>
      <c r="M8008">
        <v>-111.95826599999999</v>
      </c>
      <c r="R8008" t="s">
        <v>38144</v>
      </c>
      <c r="S8008">
        <f t="shared" si="125"/>
        <v>1</v>
      </c>
    </row>
    <row r="8009" spans="1:19" x14ac:dyDescent="0.5">
      <c r="A8009" t="s">
        <v>38011</v>
      </c>
      <c r="B8009" t="s">
        <v>38145</v>
      </c>
      <c r="C8009" t="s">
        <v>2046</v>
      </c>
      <c r="D8009" t="s">
        <v>38146</v>
      </c>
      <c r="E8009" t="s">
        <v>469</v>
      </c>
      <c r="F8009" t="s">
        <v>3246</v>
      </c>
      <c r="G8009" t="s">
        <v>38147</v>
      </c>
      <c r="H8009" t="s">
        <v>38148</v>
      </c>
      <c r="I8009" t="s">
        <v>3521</v>
      </c>
      <c r="J8009" t="s">
        <v>38114</v>
      </c>
      <c r="K8009" t="s">
        <v>25</v>
      </c>
      <c r="L8009">
        <v>40.621451100000002</v>
      </c>
      <c r="M8009">
        <v>-111.8633651</v>
      </c>
      <c r="N8009" t="s">
        <v>38149</v>
      </c>
      <c r="O8009" t="b">
        <v>1</v>
      </c>
      <c r="P8009" t="s">
        <v>8196</v>
      </c>
      <c r="Q8009" t="s">
        <v>3257</v>
      </c>
      <c r="R8009" t="s">
        <v>38150</v>
      </c>
      <c r="S8009">
        <f t="shared" si="125"/>
        <v>1</v>
      </c>
    </row>
    <row r="8010" spans="1:19" x14ac:dyDescent="0.5">
      <c r="A8010" t="s">
        <v>38011</v>
      </c>
      <c r="B8010" t="s">
        <v>38151</v>
      </c>
      <c r="C8010" t="s">
        <v>2046</v>
      </c>
      <c r="D8010" t="s">
        <v>38152</v>
      </c>
      <c r="E8010" t="s">
        <v>469</v>
      </c>
      <c r="F8010" t="s">
        <v>3246</v>
      </c>
      <c r="G8010" t="s">
        <v>38153</v>
      </c>
      <c r="H8010" t="s">
        <v>38133</v>
      </c>
      <c r="I8010" t="s">
        <v>3521</v>
      </c>
      <c r="J8010" t="s">
        <v>38134</v>
      </c>
      <c r="K8010" t="s">
        <v>25</v>
      </c>
      <c r="L8010">
        <v>40.5889411</v>
      </c>
      <c r="M8010">
        <v>-111.9876884</v>
      </c>
      <c r="N8010" t="s">
        <v>38154</v>
      </c>
      <c r="O8010" t="b">
        <v>1</v>
      </c>
      <c r="P8010" t="s">
        <v>8196</v>
      </c>
      <c r="Q8010" t="s">
        <v>3257</v>
      </c>
      <c r="R8010" t="s">
        <v>38155</v>
      </c>
      <c r="S8010">
        <f t="shared" si="125"/>
        <v>1</v>
      </c>
    </row>
    <row r="8011" spans="1:19" x14ac:dyDescent="0.5">
      <c r="A8011" t="s">
        <v>38011</v>
      </c>
      <c r="B8011" t="s">
        <v>38156</v>
      </c>
      <c r="C8011" t="s">
        <v>2046</v>
      </c>
      <c r="D8011" t="s">
        <v>38157</v>
      </c>
      <c r="E8011" t="s">
        <v>469</v>
      </c>
      <c r="F8011" t="s">
        <v>3246</v>
      </c>
      <c r="G8011" t="s">
        <v>38158</v>
      </c>
      <c r="H8011" t="s">
        <v>38133</v>
      </c>
      <c r="I8011" t="s">
        <v>3521</v>
      </c>
      <c r="J8011" t="s">
        <v>38159</v>
      </c>
      <c r="K8011" t="s">
        <v>25</v>
      </c>
      <c r="L8011">
        <v>40.62294</v>
      </c>
      <c r="M8011">
        <v>-111.936814</v>
      </c>
      <c r="N8011" t="s">
        <v>38160</v>
      </c>
      <c r="O8011" t="b">
        <v>1</v>
      </c>
      <c r="P8011" t="s">
        <v>8196</v>
      </c>
      <c r="Q8011" t="s">
        <v>3257</v>
      </c>
      <c r="R8011" t="s">
        <v>38161</v>
      </c>
      <c r="S8011">
        <f t="shared" si="125"/>
        <v>1</v>
      </c>
    </row>
    <row r="8012" spans="1:19" hidden="1" x14ac:dyDescent="0.5">
      <c r="A8012" t="s">
        <v>38011</v>
      </c>
      <c r="B8012" t="s">
        <v>38162</v>
      </c>
      <c r="D8012" t="s">
        <v>20</v>
      </c>
      <c r="F8012" t="s">
        <v>3246</v>
      </c>
      <c r="G8012" t="s">
        <v>38163</v>
      </c>
      <c r="H8012" t="s">
        <v>112</v>
      </c>
      <c r="I8012" t="s">
        <v>3521</v>
      </c>
      <c r="J8012" t="s">
        <v>38164</v>
      </c>
      <c r="K8012" t="s">
        <v>25</v>
      </c>
      <c r="L8012">
        <v>40.169097000000001</v>
      </c>
      <c r="M8012">
        <v>-111.61104400000001</v>
      </c>
      <c r="R8012" t="s">
        <v>38165</v>
      </c>
      <c r="S8012">
        <f t="shared" si="125"/>
        <v>1</v>
      </c>
    </row>
    <row r="8013" spans="1:19" x14ac:dyDescent="0.5">
      <c r="A8013" t="s">
        <v>38011</v>
      </c>
      <c r="B8013" t="s">
        <v>38166</v>
      </c>
      <c r="C8013" t="s">
        <v>2046</v>
      </c>
      <c r="D8013" t="s">
        <v>38167</v>
      </c>
      <c r="E8013" t="s">
        <v>1590</v>
      </c>
      <c r="F8013" t="s">
        <v>3246</v>
      </c>
      <c r="G8013" t="s">
        <v>38168</v>
      </c>
      <c r="H8013" t="s">
        <v>38169</v>
      </c>
      <c r="I8013" t="s">
        <v>3521</v>
      </c>
      <c r="J8013" t="s">
        <v>38164</v>
      </c>
      <c r="K8013" t="s">
        <v>25</v>
      </c>
      <c r="L8013">
        <v>40.158999000000001</v>
      </c>
      <c r="M8013">
        <v>-111.630137</v>
      </c>
      <c r="N8013" t="s">
        <v>38170</v>
      </c>
      <c r="O8013" t="b">
        <v>1</v>
      </c>
      <c r="P8013" t="s">
        <v>8196</v>
      </c>
      <c r="Q8013" t="s">
        <v>3257</v>
      </c>
      <c r="R8013" t="s">
        <v>38171</v>
      </c>
      <c r="S8013">
        <f t="shared" si="125"/>
        <v>1</v>
      </c>
    </row>
    <row r="8014" spans="1:19" hidden="1" x14ac:dyDescent="0.5">
      <c r="A8014" t="s">
        <v>38011</v>
      </c>
      <c r="B8014" t="s">
        <v>38172</v>
      </c>
      <c r="D8014" t="s">
        <v>20</v>
      </c>
      <c r="F8014" t="s">
        <v>3246</v>
      </c>
      <c r="G8014" t="s">
        <v>38173</v>
      </c>
      <c r="H8014" t="s">
        <v>16802</v>
      </c>
      <c r="I8014" t="s">
        <v>3521</v>
      </c>
      <c r="J8014" t="s">
        <v>38174</v>
      </c>
      <c r="K8014" t="s">
        <v>25</v>
      </c>
      <c r="L8014">
        <v>40.642780000000002</v>
      </c>
      <c r="M8014">
        <v>-111.90994600000001</v>
      </c>
      <c r="R8014" t="s">
        <v>38175</v>
      </c>
      <c r="S8014">
        <f t="shared" si="125"/>
        <v>1</v>
      </c>
    </row>
    <row r="8015" spans="1:19" x14ac:dyDescent="0.5">
      <c r="A8015" t="s">
        <v>38011</v>
      </c>
      <c r="B8015" t="s">
        <v>38176</v>
      </c>
      <c r="C8015" t="s">
        <v>2046</v>
      </c>
      <c r="D8015" t="s">
        <v>38177</v>
      </c>
      <c r="E8015" t="s">
        <v>469</v>
      </c>
      <c r="F8015" t="s">
        <v>3246</v>
      </c>
      <c r="G8015" t="s">
        <v>38178</v>
      </c>
      <c r="H8015" t="s">
        <v>16806</v>
      </c>
      <c r="I8015" t="s">
        <v>3521</v>
      </c>
      <c r="J8015" t="s">
        <v>38174</v>
      </c>
      <c r="K8015" t="s">
        <v>25</v>
      </c>
      <c r="L8015">
        <v>40.652621000000003</v>
      </c>
      <c r="M8015">
        <v>-111.909176</v>
      </c>
      <c r="N8015" t="s">
        <v>38179</v>
      </c>
      <c r="O8015" t="b">
        <v>1</v>
      </c>
      <c r="P8015" t="s">
        <v>8196</v>
      </c>
      <c r="Q8015" t="s">
        <v>3257</v>
      </c>
      <c r="R8015" t="s">
        <v>38180</v>
      </c>
      <c r="S8015">
        <f t="shared" si="125"/>
        <v>1</v>
      </c>
    </row>
    <row r="8016" spans="1:19" x14ac:dyDescent="0.5">
      <c r="A8016" t="s">
        <v>38011</v>
      </c>
      <c r="B8016" t="s">
        <v>38181</v>
      </c>
      <c r="C8016" t="s">
        <v>2046</v>
      </c>
      <c r="D8016" t="s">
        <v>38182</v>
      </c>
      <c r="E8016" t="s">
        <v>1590</v>
      </c>
      <c r="F8016" t="s">
        <v>3246</v>
      </c>
      <c r="G8016" t="s">
        <v>38183</v>
      </c>
      <c r="H8016" t="s">
        <v>38133</v>
      </c>
      <c r="I8016" t="s">
        <v>3521</v>
      </c>
      <c r="J8016" t="s">
        <v>38184</v>
      </c>
      <c r="K8016" t="s">
        <v>25</v>
      </c>
      <c r="L8016">
        <v>40.611603000000002</v>
      </c>
      <c r="M8016">
        <v>-112.02719999999999</v>
      </c>
      <c r="N8016" t="s">
        <v>38185</v>
      </c>
      <c r="O8016" t="b">
        <v>1</v>
      </c>
      <c r="P8016" t="s">
        <v>8196</v>
      </c>
      <c r="Q8016" t="s">
        <v>3257</v>
      </c>
      <c r="R8016" t="s">
        <v>38186</v>
      </c>
      <c r="S8016">
        <f t="shared" si="125"/>
        <v>1</v>
      </c>
    </row>
    <row r="8017" spans="1:19" hidden="1" x14ac:dyDescent="0.5">
      <c r="A8017" t="s">
        <v>38011</v>
      </c>
      <c r="B8017" t="s">
        <v>38187</v>
      </c>
      <c r="C8017" t="s">
        <v>1919</v>
      </c>
      <c r="D8017" t="s">
        <v>38188</v>
      </c>
      <c r="E8017" t="s">
        <v>1921</v>
      </c>
      <c r="F8017" t="s">
        <v>1922</v>
      </c>
      <c r="G8017" t="s">
        <v>38183</v>
      </c>
      <c r="H8017" t="s">
        <v>38133</v>
      </c>
      <c r="I8017" t="s">
        <v>3521</v>
      </c>
      <c r="J8017" t="s">
        <v>38184</v>
      </c>
      <c r="K8017" t="s">
        <v>25</v>
      </c>
      <c r="L8017">
        <v>40.611606000000002</v>
      </c>
      <c r="M8017">
        <v>-112.027247</v>
      </c>
      <c r="N8017" t="s">
        <v>38189</v>
      </c>
      <c r="O8017" t="b">
        <v>0</v>
      </c>
      <c r="P8017" t="s">
        <v>1924</v>
      </c>
      <c r="Q8017" t="s">
        <v>1925</v>
      </c>
      <c r="R8017" t="s">
        <v>38190</v>
      </c>
      <c r="S8017">
        <f t="shared" si="125"/>
        <v>1</v>
      </c>
    </row>
    <row r="8018" spans="1:19" hidden="1" x14ac:dyDescent="0.5">
      <c r="A8018" t="s">
        <v>38011</v>
      </c>
      <c r="B8018" t="s">
        <v>38191</v>
      </c>
      <c r="D8018" t="s">
        <v>20</v>
      </c>
      <c r="F8018" t="s">
        <v>3246</v>
      </c>
      <c r="G8018" t="s">
        <v>38192</v>
      </c>
      <c r="H8018" t="s">
        <v>38193</v>
      </c>
      <c r="I8018" t="s">
        <v>3521</v>
      </c>
      <c r="J8018" t="s">
        <v>38194</v>
      </c>
      <c r="K8018" t="s">
        <v>25</v>
      </c>
      <c r="L8018">
        <v>40.119154999999999</v>
      </c>
      <c r="M8018">
        <v>-111.654391</v>
      </c>
      <c r="R8018" t="s">
        <v>38195</v>
      </c>
      <c r="S8018">
        <f t="shared" si="125"/>
        <v>1</v>
      </c>
    </row>
    <row r="8019" spans="1:19" x14ac:dyDescent="0.5">
      <c r="A8019" t="s">
        <v>38011</v>
      </c>
      <c r="B8019" t="s">
        <v>38196</v>
      </c>
      <c r="C8019" t="s">
        <v>2046</v>
      </c>
      <c r="D8019" t="s">
        <v>38197</v>
      </c>
      <c r="E8019" t="s">
        <v>469</v>
      </c>
      <c r="F8019" t="s">
        <v>3246</v>
      </c>
      <c r="G8019" t="s">
        <v>38198</v>
      </c>
      <c r="H8019" t="s">
        <v>38107</v>
      </c>
      <c r="I8019" t="s">
        <v>3521</v>
      </c>
      <c r="J8019" t="s">
        <v>38199</v>
      </c>
      <c r="K8019" t="s">
        <v>25</v>
      </c>
      <c r="L8019">
        <v>40.675518199999999</v>
      </c>
      <c r="M8019">
        <v>-111.86723910000001</v>
      </c>
      <c r="N8019" t="s">
        <v>38200</v>
      </c>
      <c r="O8019" t="b">
        <v>1</v>
      </c>
      <c r="P8019" t="s">
        <v>8196</v>
      </c>
      <c r="Q8019" t="s">
        <v>3257</v>
      </c>
      <c r="R8019" t="s">
        <v>38201</v>
      </c>
      <c r="S8019">
        <f t="shared" si="125"/>
        <v>1</v>
      </c>
    </row>
    <row r="8020" spans="1:19" hidden="1" x14ac:dyDescent="0.5">
      <c r="A8020" t="s">
        <v>38011</v>
      </c>
      <c r="B8020" t="s">
        <v>38202</v>
      </c>
      <c r="D8020" t="s">
        <v>20</v>
      </c>
      <c r="F8020" t="s">
        <v>3246</v>
      </c>
      <c r="G8020" t="s">
        <v>38203</v>
      </c>
      <c r="H8020" t="s">
        <v>16802</v>
      </c>
      <c r="I8020" t="s">
        <v>3521</v>
      </c>
      <c r="J8020" t="s">
        <v>38174</v>
      </c>
      <c r="K8020" t="s">
        <v>25</v>
      </c>
      <c r="L8020">
        <v>40.674874000000003</v>
      </c>
      <c r="M8020">
        <v>-111.903499</v>
      </c>
      <c r="R8020" t="s">
        <v>38204</v>
      </c>
      <c r="S8020">
        <f t="shared" si="125"/>
        <v>1</v>
      </c>
    </row>
    <row r="8021" spans="1:19" hidden="1" x14ac:dyDescent="0.5">
      <c r="A8021" t="s">
        <v>38011</v>
      </c>
      <c r="B8021" t="s">
        <v>38205</v>
      </c>
      <c r="C8021" t="s">
        <v>2046</v>
      </c>
      <c r="D8021" t="s">
        <v>38206</v>
      </c>
      <c r="E8021" t="s">
        <v>1913</v>
      </c>
      <c r="F8021" t="s">
        <v>3246</v>
      </c>
      <c r="G8021" t="s">
        <v>38207</v>
      </c>
      <c r="H8021" t="s">
        <v>38107</v>
      </c>
      <c r="I8021" t="s">
        <v>3521</v>
      </c>
      <c r="J8021" t="s">
        <v>38208</v>
      </c>
      <c r="K8021" t="s">
        <v>25</v>
      </c>
      <c r="L8021">
        <v>40.701098000000002</v>
      </c>
      <c r="M8021">
        <v>-111.79889300000001</v>
      </c>
      <c r="N8021" t="s">
        <v>38209</v>
      </c>
      <c r="O8021" t="b">
        <v>1</v>
      </c>
      <c r="P8021" t="s">
        <v>1504</v>
      </c>
      <c r="Q8021" t="s">
        <v>475</v>
      </c>
      <c r="R8021" t="s">
        <v>38210</v>
      </c>
      <c r="S8021">
        <f t="shared" si="125"/>
        <v>1</v>
      </c>
    </row>
    <row r="8022" spans="1:19" x14ac:dyDescent="0.5">
      <c r="A8022" t="s">
        <v>38011</v>
      </c>
      <c r="B8022" t="s">
        <v>38211</v>
      </c>
      <c r="C8022" t="s">
        <v>2046</v>
      </c>
      <c r="D8022" t="s">
        <v>38212</v>
      </c>
      <c r="E8022" t="s">
        <v>469</v>
      </c>
      <c r="F8022" t="s">
        <v>3246</v>
      </c>
      <c r="G8022" t="s">
        <v>38213</v>
      </c>
      <c r="H8022" t="s">
        <v>38107</v>
      </c>
      <c r="I8022" t="s">
        <v>3521</v>
      </c>
      <c r="J8022" t="s">
        <v>38174</v>
      </c>
      <c r="K8022" t="s">
        <v>25</v>
      </c>
      <c r="L8022">
        <v>40.683344499999997</v>
      </c>
      <c r="M8022">
        <v>-111.9375174</v>
      </c>
      <c r="N8022" t="s">
        <v>38214</v>
      </c>
      <c r="O8022" t="b">
        <v>1</v>
      </c>
      <c r="P8022" t="s">
        <v>8196</v>
      </c>
      <c r="Q8022" t="s">
        <v>3257</v>
      </c>
      <c r="R8022" t="s">
        <v>38215</v>
      </c>
      <c r="S8022">
        <f t="shared" si="125"/>
        <v>1</v>
      </c>
    </row>
    <row r="8023" spans="1:19" x14ac:dyDescent="0.5">
      <c r="A8023" t="s">
        <v>38011</v>
      </c>
      <c r="B8023" t="s">
        <v>38216</v>
      </c>
      <c r="C8023" t="s">
        <v>2046</v>
      </c>
      <c r="D8023" t="s">
        <v>38217</v>
      </c>
      <c r="E8023" t="s">
        <v>469</v>
      </c>
      <c r="F8023" t="s">
        <v>3246</v>
      </c>
      <c r="G8023" t="s">
        <v>38218</v>
      </c>
      <c r="H8023" t="s">
        <v>38219</v>
      </c>
      <c r="I8023" t="s">
        <v>3521</v>
      </c>
      <c r="J8023" t="s">
        <v>38220</v>
      </c>
      <c r="K8023" t="s">
        <v>25</v>
      </c>
      <c r="L8023">
        <v>40.668727699999998</v>
      </c>
      <c r="M8023">
        <v>-111.98489499999999</v>
      </c>
      <c r="N8023" t="s">
        <v>38221</v>
      </c>
      <c r="O8023" t="b">
        <v>1</v>
      </c>
      <c r="P8023" t="s">
        <v>8196</v>
      </c>
      <c r="Q8023" t="s">
        <v>3257</v>
      </c>
      <c r="R8023" t="s">
        <v>38222</v>
      </c>
      <c r="S8023">
        <f t="shared" si="125"/>
        <v>1</v>
      </c>
    </row>
    <row r="8024" spans="1:19" x14ac:dyDescent="0.5">
      <c r="A8024" t="s">
        <v>38011</v>
      </c>
      <c r="B8024" t="s">
        <v>38223</v>
      </c>
      <c r="C8024" t="s">
        <v>2046</v>
      </c>
      <c r="D8024" t="s">
        <v>38224</v>
      </c>
      <c r="E8024" t="s">
        <v>469</v>
      </c>
      <c r="F8024" t="s">
        <v>3246</v>
      </c>
      <c r="G8024" t="s">
        <v>38225</v>
      </c>
      <c r="H8024" t="s">
        <v>38226</v>
      </c>
      <c r="I8024" t="s">
        <v>3521</v>
      </c>
      <c r="J8024" t="s">
        <v>38227</v>
      </c>
      <c r="K8024" t="s">
        <v>25</v>
      </c>
      <c r="L8024">
        <v>40.517305200000003</v>
      </c>
      <c r="M8024">
        <v>-111.40886999999999</v>
      </c>
      <c r="N8024" t="s">
        <v>38228</v>
      </c>
      <c r="O8024" t="b">
        <v>1</v>
      </c>
      <c r="P8024" t="s">
        <v>8196</v>
      </c>
      <c r="Q8024" t="s">
        <v>3257</v>
      </c>
      <c r="R8024" t="s">
        <v>38229</v>
      </c>
      <c r="S8024">
        <f t="shared" si="125"/>
        <v>1</v>
      </c>
    </row>
    <row r="8025" spans="1:19" x14ac:dyDescent="0.5">
      <c r="A8025" t="s">
        <v>38011</v>
      </c>
      <c r="B8025" t="s">
        <v>38230</v>
      </c>
      <c r="C8025" t="s">
        <v>2046</v>
      </c>
      <c r="D8025" t="s">
        <v>38231</v>
      </c>
      <c r="E8025" t="s">
        <v>469</v>
      </c>
      <c r="F8025" t="s">
        <v>3246</v>
      </c>
      <c r="G8025" t="s">
        <v>38232</v>
      </c>
      <c r="H8025" t="s">
        <v>38107</v>
      </c>
      <c r="I8025" t="s">
        <v>3521</v>
      </c>
      <c r="J8025" t="s">
        <v>38233</v>
      </c>
      <c r="K8025" t="s">
        <v>25</v>
      </c>
      <c r="L8025">
        <v>40.724295699999999</v>
      </c>
      <c r="M8025">
        <v>-111.86470509999999</v>
      </c>
      <c r="N8025" t="s">
        <v>38234</v>
      </c>
      <c r="O8025" t="b">
        <v>1</v>
      </c>
      <c r="P8025" t="s">
        <v>8196</v>
      </c>
      <c r="Q8025" t="s">
        <v>3257</v>
      </c>
      <c r="R8025" t="s">
        <v>38235</v>
      </c>
      <c r="S8025">
        <f t="shared" si="125"/>
        <v>1</v>
      </c>
    </row>
    <row r="8026" spans="1:19" hidden="1" x14ac:dyDescent="0.5">
      <c r="A8026" t="s">
        <v>38011</v>
      </c>
      <c r="B8026" t="s">
        <v>38236</v>
      </c>
      <c r="C8026" t="s">
        <v>2046</v>
      </c>
      <c r="D8026" t="s">
        <v>38237</v>
      </c>
      <c r="E8026" t="s">
        <v>4649</v>
      </c>
      <c r="F8026" t="s">
        <v>3246</v>
      </c>
      <c r="G8026" t="s">
        <v>38238</v>
      </c>
      <c r="H8026" t="s">
        <v>38107</v>
      </c>
      <c r="I8026" t="s">
        <v>3521</v>
      </c>
      <c r="J8026" t="s">
        <v>38233</v>
      </c>
      <c r="K8026" t="s">
        <v>25</v>
      </c>
      <c r="L8026">
        <v>40.727181000000002</v>
      </c>
      <c r="M8026">
        <v>-111.860157</v>
      </c>
      <c r="N8026" t="s">
        <v>38239</v>
      </c>
      <c r="O8026" t="b">
        <v>1</v>
      </c>
      <c r="P8026" t="s">
        <v>1504</v>
      </c>
      <c r="Q8026" t="s">
        <v>475</v>
      </c>
      <c r="R8026" s="2" t="s">
        <v>38240</v>
      </c>
      <c r="S8026">
        <f t="shared" si="125"/>
        <v>1</v>
      </c>
    </row>
    <row r="8027" spans="1:19" x14ac:dyDescent="0.5">
      <c r="A8027" t="s">
        <v>38011</v>
      </c>
      <c r="B8027" t="s">
        <v>38241</v>
      </c>
      <c r="C8027" t="s">
        <v>2046</v>
      </c>
      <c r="D8027" t="s">
        <v>38242</v>
      </c>
      <c r="E8027" t="s">
        <v>469</v>
      </c>
      <c r="F8027" t="s">
        <v>3246</v>
      </c>
      <c r="G8027" t="s">
        <v>38243</v>
      </c>
      <c r="H8027" t="s">
        <v>38219</v>
      </c>
      <c r="I8027" t="s">
        <v>3521</v>
      </c>
      <c r="J8027" t="s">
        <v>38244</v>
      </c>
      <c r="K8027" t="s">
        <v>25</v>
      </c>
      <c r="L8027">
        <v>40.683994499999997</v>
      </c>
      <c r="M8027">
        <v>-112.025747</v>
      </c>
      <c r="N8027" t="s">
        <v>38245</v>
      </c>
      <c r="O8027" t="b">
        <v>1</v>
      </c>
      <c r="P8027" t="s">
        <v>8196</v>
      </c>
      <c r="Q8027" t="s">
        <v>3257</v>
      </c>
      <c r="R8027" t="s">
        <v>38246</v>
      </c>
      <c r="S8027">
        <f t="shared" si="125"/>
        <v>1</v>
      </c>
    </row>
    <row r="8028" spans="1:19" x14ac:dyDescent="0.5">
      <c r="A8028" t="s">
        <v>38011</v>
      </c>
      <c r="B8028" t="s">
        <v>38247</v>
      </c>
      <c r="C8028" t="s">
        <v>2046</v>
      </c>
      <c r="D8028" t="s">
        <v>38248</v>
      </c>
      <c r="E8028" t="s">
        <v>469</v>
      </c>
      <c r="F8028" t="s">
        <v>3246</v>
      </c>
      <c r="G8028" t="s">
        <v>38249</v>
      </c>
      <c r="H8028" t="s">
        <v>38250</v>
      </c>
      <c r="I8028" t="s">
        <v>3521</v>
      </c>
      <c r="J8028" t="s">
        <v>38251</v>
      </c>
      <c r="K8028" t="s">
        <v>25</v>
      </c>
      <c r="L8028">
        <v>40.034305099999997</v>
      </c>
      <c r="M8028">
        <v>-111.7349825</v>
      </c>
      <c r="N8028" t="s">
        <v>38252</v>
      </c>
      <c r="O8028" t="b">
        <v>1</v>
      </c>
      <c r="P8028" t="s">
        <v>8196</v>
      </c>
      <c r="Q8028" t="s">
        <v>3257</v>
      </c>
      <c r="R8028" t="s">
        <v>38253</v>
      </c>
      <c r="S8028">
        <f t="shared" si="125"/>
        <v>1</v>
      </c>
    </row>
    <row r="8029" spans="1:19" x14ac:dyDescent="0.5">
      <c r="A8029" t="s">
        <v>38011</v>
      </c>
      <c r="B8029" t="s">
        <v>38254</v>
      </c>
      <c r="C8029" t="s">
        <v>2046</v>
      </c>
      <c r="D8029" t="s">
        <v>38255</v>
      </c>
      <c r="E8029" t="s">
        <v>469</v>
      </c>
      <c r="F8029" t="s">
        <v>3246</v>
      </c>
      <c r="G8029" t="s">
        <v>38256</v>
      </c>
      <c r="H8029" t="s">
        <v>38107</v>
      </c>
      <c r="I8029" t="s">
        <v>3521</v>
      </c>
      <c r="J8029" t="s">
        <v>38257</v>
      </c>
      <c r="K8029" t="s">
        <v>25</v>
      </c>
      <c r="L8029">
        <v>40.750610199999997</v>
      </c>
      <c r="M8029">
        <v>-111.86613560000001</v>
      </c>
      <c r="N8029" t="s">
        <v>38258</v>
      </c>
      <c r="O8029" t="b">
        <v>1</v>
      </c>
      <c r="P8029" t="s">
        <v>8196</v>
      </c>
      <c r="Q8029" t="s">
        <v>3257</v>
      </c>
      <c r="R8029" t="s">
        <v>38259</v>
      </c>
      <c r="S8029">
        <f t="shared" si="125"/>
        <v>1</v>
      </c>
    </row>
    <row r="8030" spans="1:19" hidden="1" x14ac:dyDescent="0.5">
      <c r="A8030" t="s">
        <v>38011</v>
      </c>
      <c r="B8030" t="s">
        <v>38260</v>
      </c>
      <c r="D8030" t="s">
        <v>20</v>
      </c>
      <c r="F8030" t="s">
        <v>3246</v>
      </c>
      <c r="G8030" t="s">
        <v>38261</v>
      </c>
      <c r="H8030" t="s">
        <v>38262</v>
      </c>
      <c r="I8030" t="s">
        <v>3521</v>
      </c>
      <c r="J8030" t="s">
        <v>38263</v>
      </c>
      <c r="K8030" t="s">
        <v>25</v>
      </c>
      <c r="L8030">
        <v>40.740183999999999</v>
      </c>
      <c r="M8030">
        <v>-111.94428000000001</v>
      </c>
      <c r="R8030" t="s">
        <v>38264</v>
      </c>
      <c r="S8030">
        <f t="shared" si="125"/>
        <v>1</v>
      </c>
    </row>
    <row r="8031" spans="1:19" x14ac:dyDescent="0.5">
      <c r="A8031" t="s">
        <v>38011</v>
      </c>
      <c r="B8031" t="s">
        <v>38265</v>
      </c>
      <c r="C8031" t="s">
        <v>2046</v>
      </c>
      <c r="D8031" t="s">
        <v>38266</v>
      </c>
      <c r="E8031" t="s">
        <v>469</v>
      </c>
      <c r="F8031" t="s">
        <v>3246</v>
      </c>
      <c r="G8031" t="s">
        <v>38267</v>
      </c>
      <c r="H8031" t="s">
        <v>38107</v>
      </c>
      <c r="I8031" t="s">
        <v>3521</v>
      </c>
      <c r="J8031" t="s">
        <v>38263</v>
      </c>
      <c r="K8031" t="s">
        <v>25</v>
      </c>
      <c r="L8031">
        <v>40.751348499999999</v>
      </c>
      <c r="M8031">
        <v>-111.9182308</v>
      </c>
      <c r="N8031" t="s">
        <v>38268</v>
      </c>
      <c r="O8031" t="b">
        <v>1</v>
      </c>
      <c r="P8031" t="s">
        <v>8196</v>
      </c>
      <c r="Q8031" t="s">
        <v>3257</v>
      </c>
      <c r="R8031" t="s">
        <v>38269</v>
      </c>
      <c r="S8031">
        <f t="shared" si="125"/>
        <v>1</v>
      </c>
    </row>
    <row r="8032" spans="1:19" hidden="1" x14ac:dyDescent="0.5">
      <c r="A8032" t="s">
        <v>38011</v>
      </c>
      <c r="B8032" t="s">
        <v>38270</v>
      </c>
      <c r="C8032" t="s">
        <v>1919</v>
      </c>
      <c r="D8032" t="s">
        <v>38271</v>
      </c>
      <c r="E8032" t="s">
        <v>1921</v>
      </c>
      <c r="F8032" t="s">
        <v>1922</v>
      </c>
      <c r="G8032" t="s">
        <v>38272</v>
      </c>
      <c r="H8032" t="s">
        <v>38107</v>
      </c>
      <c r="I8032" t="s">
        <v>3521</v>
      </c>
      <c r="J8032" t="s">
        <v>38257</v>
      </c>
      <c r="K8032" t="s">
        <v>25</v>
      </c>
      <c r="L8032">
        <v>40.759369999999997</v>
      </c>
      <c r="M8032">
        <v>-111.875327</v>
      </c>
      <c r="N8032" t="s">
        <v>38273</v>
      </c>
      <c r="O8032" t="b">
        <v>0</v>
      </c>
      <c r="P8032" t="s">
        <v>1924</v>
      </c>
      <c r="Q8032" t="s">
        <v>1925</v>
      </c>
      <c r="R8032" t="s">
        <v>38274</v>
      </c>
      <c r="S8032">
        <f t="shared" si="125"/>
        <v>1</v>
      </c>
    </row>
    <row r="8033" spans="1:19" hidden="1" x14ac:dyDescent="0.5">
      <c r="A8033" t="s">
        <v>38011</v>
      </c>
      <c r="B8033" t="s">
        <v>38275</v>
      </c>
      <c r="C8033" t="s">
        <v>2046</v>
      </c>
      <c r="D8033" t="s">
        <v>38276</v>
      </c>
      <c r="E8033" t="s">
        <v>1913</v>
      </c>
      <c r="F8033" t="s">
        <v>3246</v>
      </c>
      <c r="G8033" t="s">
        <v>38272</v>
      </c>
      <c r="H8033" t="s">
        <v>38107</v>
      </c>
      <c r="I8033" t="s">
        <v>3521</v>
      </c>
      <c r="J8033" t="s">
        <v>38257</v>
      </c>
      <c r="K8033" t="s">
        <v>25</v>
      </c>
      <c r="L8033">
        <v>40.759370799999999</v>
      </c>
      <c r="M8033">
        <v>-111.8753724</v>
      </c>
      <c r="N8033" t="s">
        <v>38277</v>
      </c>
      <c r="O8033" t="b">
        <v>1</v>
      </c>
      <c r="P8033" t="s">
        <v>1504</v>
      </c>
      <c r="Q8033" t="s">
        <v>475</v>
      </c>
      <c r="R8033" t="s">
        <v>38278</v>
      </c>
      <c r="S8033">
        <f t="shared" si="125"/>
        <v>1</v>
      </c>
    </row>
    <row r="8034" spans="1:19" x14ac:dyDescent="0.5">
      <c r="A8034" t="s">
        <v>38011</v>
      </c>
      <c r="B8034" t="s">
        <v>38279</v>
      </c>
      <c r="C8034" t="s">
        <v>2046</v>
      </c>
      <c r="D8034" t="s">
        <v>38280</v>
      </c>
      <c r="E8034" t="s">
        <v>469</v>
      </c>
      <c r="F8034" t="s">
        <v>3246</v>
      </c>
      <c r="G8034" t="s">
        <v>38281</v>
      </c>
      <c r="H8034" t="s">
        <v>38282</v>
      </c>
      <c r="I8034" t="s">
        <v>3521</v>
      </c>
      <c r="J8034" t="s">
        <v>38283</v>
      </c>
      <c r="K8034" t="s">
        <v>25</v>
      </c>
      <c r="L8034">
        <v>40.695199199999998</v>
      </c>
      <c r="M8034">
        <v>-112.0838735</v>
      </c>
      <c r="N8034" t="s">
        <v>38284</v>
      </c>
      <c r="O8034" t="b">
        <v>1</v>
      </c>
      <c r="P8034" t="s">
        <v>8196</v>
      </c>
      <c r="Q8034" t="s">
        <v>3257</v>
      </c>
      <c r="R8034" t="s">
        <v>38285</v>
      </c>
      <c r="S8034">
        <f t="shared" si="125"/>
        <v>1</v>
      </c>
    </row>
    <row r="8035" spans="1:19" hidden="1" x14ac:dyDescent="0.5">
      <c r="A8035" t="s">
        <v>38011</v>
      </c>
      <c r="B8035" t="s">
        <v>38286</v>
      </c>
      <c r="C8035" t="s">
        <v>2046</v>
      </c>
      <c r="D8035" t="s">
        <v>38287</v>
      </c>
      <c r="E8035" t="s">
        <v>4649</v>
      </c>
      <c r="F8035" t="s">
        <v>3246</v>
      </c>
      <c r="G8035" t="s">
        <v>38288</v>
      </c>
      <c r="H8035" t="s">
        <v>38107</v>
      </c>
      <c r="I8035" t="s">
        <v>3521</v>
      </c>
      <c r="J8035" t="s">
        <v>38257</v>
      </c>
      <c r="K8035" t="s">
        <v>25</v>
      </c>
      <c r="L8035">
        <v>40.769702000000002</v>
      </c>
      <c r="M8035">
        <v>-111.8660618</v>
      </c>
      <c r="N8035" t="s">
        <v>38289</v>
      </c>
      <c r="O8035" t="b">
        <v>1</v>
      </c>
      <c r="P8035" t="s">
        <v>1504</v>
      </c>
      <c r="Q8035" t="s">
        <v>475</v>
      </c>
      <c r="R8035" t="s">
        <v>38290</v>
      </c>
      <c r="S8035">
        <f t="shared" si="125"/>
        <v>1</v>
      </c>
    </row>
    <row r="8036" spans="1:19" hidden="1" x14ac:dyDescent="0.5">
      <c r="A8036" t="s">
        <v>38291</v>
      </c>
      <c r="B8036" t="s">
        <v>38292</v>
      </c>
      <c r="D8036" t="s">
        <v>20</v>
      </c>
      <c r="F8036" t="s">
        <v>3246</v>
      </c>
      <c r="G8036" t="s">
        <v>38293</v>
      </c>
      <c r="H8036" t="s">
        <v>20676</v>
      </c>
      <c r="I8036" t="s">
        <v>3521</v>
      </c>
      <c r="J8036" t="s">
        <v>38294</v>
      </c>
      <c r="K8036" t="s">
        <v>25</v>
      </c>
      <c r="L8036">
        <v>40.751750000000001</v>
      </c>
      <c r="M8036">
        <v>-111.61581</v>
      </c>
      <c r="R8036" t="s">
        <v>38295</v>
      </c>
      <c r="S8036">
        <f t="shared" si="125"/>
        <v>1</v>
      </c>
    </row>
    <row r="8037" spans="1:19" x14ac:dyDescent="0.5">
      <c r="A8037" t="s">
        <v>38291</v>
      </c>
      <c r="B8037" t="s">
        <v>38296</v>
      </c>
      <c r="C8037" t="s">
        <v>2046</v>
      </c>
      <c r="D8037" t="s">
        <v>38297</v>
      </c>
      <c r="E8037" t="s">
        <v>469</v>
      </c>
      <c r="F8037" t="s">
        <v>3246</v>
      </c>
      <c r="G8037" t="s">
        <v>38298</v>
      </c>
      <c r="H8037" t="s">
        <v>19877</v>
      </c>
      <c r="I8037" t="s">
        <v>3521</v>
      </c>
      <c r="J8037" t="s">
        <v>38294</v>
      </c>
      <c r="K8037" t="s">
        <v>25</v>
      </c>
      <c r="L8037">
        <v>40.7237735</v>
      </c>
      <c r="M8037">
        <v>-111.5428991</v>
      </c>
      <c r="N8037" t="s">
        <v>38299</v>
      </c>
      <c r="O8037" t="b">
        <v>1</v>
      </c>
      <c r="P8037" t="s">
        <v>8196</v>
      </c>
      <c r="Q8037" t="s">
        <v>3257</v>
      </c>
      <c r="R8037" t="s">
        <v>38300</v>
      </c>
      <c r="S8037">
        <f t="shared" si="125"/>
        <v>1</v>
      </c>
    </row>
    <row r="8038" spans="1:19" x14ac:dyDescent="0.5">
      <c r="A8038" t="s">
        <v>38291</v>
      </c>
      <c r="B8038" t="s">
        <v>38301</v>
      </c>
      <c r="C8038" t="s">
        <v>2046</v>
      </c>
      <c r="D8038" t="s">
        <v>38302</v>
      </c>
      <c r="E8038" t="s">
        <v>469</v>
      </c>
      <c r="F8038" t="s">
        <v>3246</v>
      </c>
      <c r="G8038" t="s">
        <v>38303</v>
      </c>
      <c r="H8038" t="s">
        <v>38107</v>
      </c>
      <c r="I8038" t="s">
        <v>3521</v>
      </c>
      <c r="J8038" t="s">
        <v>38304</v>
      </c>
      <c r="K8038" t="s">
        <v>25</v>
      </c>
      <c r="L8038">
        <v>40.775496799999999</v>
      </c>
      <c r="M8038">
        <v>-111.87678990000001</v>
      </c>
      <c r="N8038" t="s">
        <v>38305</v>
      </c>
      <c r="O8038" t="b">
        <v>1</v>
      </c>
      <c r="P8038" t="s">
        <v>8196</v>
      </c>
      <c r="Q8038" t="s">
        <v>3257</v>
      </c>
      <c r="R8038" t="s">
        <v>38306</v>
      </c>
      <c r="S8038">
        <f t="shared" si="125"/>
        <v>1</v>
      </c>
    </row>
    <row r="8039" spans="1:19" x14ac:dyDescent="0.5">
      <c r="A8039" t="s">
        <v>38307</v>
      </c>
      <c r="B8039" t="s">
        <v>38308</v>
      </c>
      <c r="C8039" t="s">
        <v>2046</v>
      </c>
      <c r="D8039" t="s">
        <v>38309</v>
      </c>
      <c r="E8039" t="s">
        <v>1590</v>
      </c>
      <c r="F8039" t="s">
        <v>3246</v>
      </c>
      <c r="G8039" t="s">
        <v>38310</v>
      </c>
      <c r="H8039" t="s">
        <v>38311</v>
      </c>
      <c r="I8039" t="s">
        <v>3521</v>
      </c>
      <c r="J8039" t="s">
        <v>38312</v>
      </c>
      <c r="K8039" t="s">
        <v>25</v>
      </c>
      <c r="L8039">
        <v>40.573765700000003</v>
      </c>
      <c r="M8039">
        <v>-112.29845</v>
      </c>
      <c r="N8039" t="s">
        <v>38313</v>
      </c>
      <c r="O8039" t="b">
        <v>1</v>
      </c>
      <c r="P8039" t="s">
        <v>1504</v>
      </c>
      <c r="Q8039" t="s">
        <v>475</v>
      </c>
      <c r="R8039" t="s">
        <v>38314</v>
      </c>
      <c r="S8039">
        <f t="shared" si="125"/>
        <v>1</v>
      </c>
    </row>
    <row r="8040" spans="1:19" hidden="1" x14ac:dyDescent="0.5">
      <c r="A8040" t="s">
        <v>38307</v>
      </c>
      <c r="B8040" t="s">
        <v>38315</v>
      </c>
      <c r="D8040" t="s">
        <v>20</v>
      </c>
      <c r="F8040" t="s">
        <v>3246</v>
      </c>
      <c r="G8040" t="s">
        <v>38316</v>
      </c>
      <c r="H8040" t="s">
        <v>38317</v>
      </c>
      <c r="I8040" t="s">
        <v>3521</v>
      </c>
      <c r="J8040" t="s">
        <v>38312</v>
      </c>
      <c r="K8040" t="s">
        <v>25</v>
      </c>
      <c r="L8040">
        <v>40.689898999999997</v>
      </c>
      <c r="M8040">
        <v>-112.262901</v>
      </c>
      <c r="R8040" t="s">
        <v>38318</v>
      </c>
      <c r="S8040">
        <f t="shared" si="125"/>
        <v>1</v>
      </c>
    </row>
    <row r="8041" spans="1:19" x14ac:dyDescent="0.5">
      <c r="A8041" t="s">
        <v>38123</v>
      </c>
      <c r="B8041" t="s">
        <v>38319</v>
      </c>
      <c r="C8041" t="s">
        <v>2046</v>
      </c>
      <c r="D8041" t="s">
        <v>38320</v>
      </c>
      <c r="E8041" t="s">
        <v>469</v>
      </c>
      <c r="F8041" t="s">
        <v>3246</v>
      </c>
      <c r="G8041" t="s">
        <v>38321</v>
      </c>
      <c r="H8041" t="s">
        <v>38107</v>
      </c>
      <c r="I8041" t="s">
        <v>3521</v>
      </c>
      <c r="J8041" t="s">
        <v>38322</v>
      </c>
      <c r="K8041" t="s">
        <v>25</v>
      </c>
      <c r="L8041">
        <v>40.783524999999997</v>
      </c>
      <c r="M8041">
        <v>-111.92475</v>
      </c>
      <c r="N8041" t="s">
        <v>38323</v>
      </c>
      <c r="O8041" t="b">
        <v>1</v>
      </c>
      <c r="P8041" t="s">
        <v>8196</v>
      </c>
      <c r="Q8041" t="s">
        <v>3257</v>
      </c>
      <c r="R8041" t="s">
        <v>38324</v>
      </c>
      <c r="S8041">
        <f t="shared" si="125"/>
        <v>1</v>
      </c>
    </row>
    <row r="8042" spans="1:19" hidden="1" x14ac:dyDescent="0.5">
      <c r="A8042" t="s">
        <v>38123</v>
      </c>
      <c r="B8042" t="s">
        <v>38325</v>
      </c>
      <c r="D8042" t="s">
        <v>20</v>
      </c>
      <c r="F8042" t="s">
        <v>3246</v>
      </c>
      <c r="G8042" t="s">
        <v>38326</v>
      </c>
      <c r="H8042" t="s">
        <v>38327</v>
      </c>
      <c r="I8042" t="s">
        <v>3521</v>
      </c>
      <c r="J8042" t="s">
        <v>38328</v>
      </c>
      <c r="K8042" t="s">
        <v>25</v>
      </c>
      <c r="L8042">
        <v>40.851987999999999</v>
      </c>
      <c r="M8042">
        <v>-111.895844</v>
      </c>
      <c r="R8042" t="s">
        <v>38329</v>
      </c>
      <c r="S8042">
        <f t="shared" si="125"/>
        <v>1</v>
      </c>
    </row>
    <row r="8043" spans="1:19" x14ac:dyDescent="0.5">
      <c r="A8043" t="s">
        <v>38123</v>
      </c>
      <c r="B8043" t="s">
        <v>38330</v>
      </c>
      <c r="C8043" t="s">
        <v>2046</v>
      </c>
      <c r="D8043" t="s">
        <v>38331</v>
      </c>
      <c r="E8043" t="s">
        <v>469</v>
      </c>
      <c r="F8043" t="s">
        <v>3246</v>
      </c>
      <c r="G8043" t="s">
        <v>38332</v>
      </c>
      <c r="H8043" t="s">
        <v>38333</v>
      </c>
      <c r="I8043" t="s">
        <v>3521</v>
      </c>
      <c r="J8043" t="s">
        <v>38328</v>
      </c>
      <c r="K8043" t="s">
        <v>25</v>
      </c>
      <c r="L8043">
        <v>40.863615000000003</v>
      </c>
      <c r="M8043">
        <v>-111.897952</v>
      </c>
      <c r="N8043" t="s">
        <v>38334</v>
      </c>
      <c r="O8043" t="b">
        <v>1</v>
      </c>
      <c r="P8043" t="s">
        <v>8196</v>
      </c>
      <c r="Q8043" t="s">
        <v>3257</v>
      </c>
      <c r="R8043" t="s">
        <v>38335</v>
      </c>
      <c r="S8043">
        <f t="shared" si="125"/>
        <v>1</v>
      </c>
    </row>
    <row r="8044" spans="1:19" hidden="1" x14ac:dyDescent="0.5">
      <c r="A8044" t="s">
        <v>38123</v>
      </c>
      <c r="B8044" t="s">
        <v>38336</v>
      </c>
      <c r="C8044" t="s">
        <v>1919</v>
      </c>
      <c r="D8044" t="s">
        <v>38337</v>
      </c>
      <c r="E8044" t="s">
        <v>1921</v>
      </c>
      <c r="F8044" t="s">
        <v>1922</v>
      </c>
      <c r="G8044" t="s">
        <v>38338</v>
      </c>
      <c r="H8044" t="s">
        <v>38339</v>
      </c>
      <c r="I8044" t="s">
        <v>3521</v>
      </c>
      <c r="J8044" t="s">
        <v>38328</v>
      </c>
      <c r="K8044" t="s">
        <v>25</v>
      </c>
      <c r="L8044">
        <v>40.881816000000001</v>
      </c>
      <c r="M8044">
        <v>-111.88385</v>
      </c>
      <c r="N8044" t="s">
        <v>38340</v>
      </c>
      <c r="O8044" t="b">
        <v>0</v>
      </c>
      <c r="P8044" t="s">
        <v>1924</v>
      </c>
      <c r="Q8044" t="s">
        <v>1925</v>
      </c>
      <c r="R8044" s="2" t="s">
        <v>38341</v>
      </c>
      <c r="S8044">
        <f t="shared" si="125"/>
        <v>1</v>
      </c>
    </row>
    <row r="8045" spans="1:19" hidden="1" x14ac:dyDescent="0.5">
      <c r="A8045" t="s">
        <v>38123</v>
      </c>
      <c r="B8045" t="s">
        <v>38342</v>
      </c>
      <c r="C8045" t="s">
        <v>2046</v>
      </c>
      <c r="D8045" t="s">
        <v>38343</v>
      </c>
      <c r="E8045" t="s">
        <v>1913</v>
      </c>
      <c r="F8045" t="s">
        <v>3246</v>
      </c>
      <c r="G8045" t="s">
        <v>38338</v>
      </c>
      <c r="H8045" t="s">
        <v>38339</v>
      </c>
      <c r="I8045" t="s">
        <v>3521</v>
      </c>
      <c r="J8045" t="s">
        <v>38328</v>
      </c>
      <c r="K8045" t="s">
        <v>25</v>
      </c>
      <c r="L8045">
        <v>40.881816000000001</v>
      </c>
      <c r="M8045">
        <v>-111.88385</v>
      </c>
      <c r="N8045" t="s">
        <v>38344</v>
      </c>
      <c r="O8045" t="b">
        <v>1</v>
      </c>
      <c r="P8045" t="s">
        <v>1504</v>
      </c>
      <c r="Q8045" t="s">
        <v>475</v>
      </c>
      <c r="R8045" t="s">
        <v>38345</v>
      </c>
      <c r="S8045">
        <f t="shared" si="125"/>
        <v>1</v>
      </c>
    </row>
    <row r="8046" spans="1:19" hidden="1" x14ac:dyDescent="0.5">
      <c r="A8046" t="s">
        <v>38328</v>
      </c>
      <c r="B8046" t="s">
        <v>38346</v>
      </c>
      <c r="D8046" t="s">
        <v>20</v>
      </c>
      <c r="F8046" t="s">
        <v>3246</v>
      </c>
      <c r="G8046" t="s">
        <v>38347</v>
      </c>
      <c r="H8046" t="s">
        <v>38327</v>
      </c>
      <c r="I8046" t="s">
        <v>3521</v>
      </c>
      <c r="J8046" t="s">
        <v>38328</v>
      </c>
      <c r="K8046" t="s">
        <v>25</v>
      </c>
      <c r="L8046">
        <v>40.884447000000002</v>
      </c>
      <c r="M8046">
        <v>-111.894475</v>
      </c>
      <c r="R8046" t="s">
        <v>38348</v>
      </c>
      <c r="S8046">
        <f t="shared" si="125"/>
        <v>1</v>
      </c>
    </row>
    <row r="8047" spans="1:19" x14ac:dyDescent="0.5">
      <c r="A8047" t="s">
        <v>38328</v>
      </c>
      <c r="B8047" t="s">
        <v>38349</v>
      </c>
      <c r="C8047" t="s">
        <v>2046</v>
      </c>
      <c r="D8047" t="s">
        <v>38350</v>
      </c>
      <c r="E8047" t="s">
        <v>469</v>
      </c>
      <c r="F8047" t="s">
        <v>3246</v>
      </c>
      <c r="G8047" t="s">
        <v>38351</v>
      </c>
      <c r="H8047" t="s">
        <v>3840</v>
      </c>
      <c r="I8047" t="s">
        <v>3521</v>
      </c>
      <c r="J8047" t="s">
        <v>38352</v>
      </c>
      <c r="K8047" t="s">
        <v>25</v>
      </c>
      <c r="L8047">
        <v>41.002362699999999</v>
      </c>
      <c r="M8047">
        <v>-111.9066631</v>
      </c>
      <c r="N8047" t="s">
        <v>38353</v>
      </c>
      <c r="O8047" t="b">
        <v>1</v>
      </c>
      <c r="P8047" t="s">
        <v>8196</v>
      </c>
      <c r="Q8047" t="s">
        <v>3257</v>
      </c>
      <c r="R8047" t="s">
        <v>38354</v>
      </c>
      <c r="S8047">
        <f t="shared" si="125"/>
        <v>1</v>
      </c>
    </row>
    <row r="8048" spans="1:19" hidden="1" x14ac:dyDescent="0.5">
      <c r="A8048" t="s">
        <v>38328</v>
      </c>
      <c r="B8048" t="s">
        <v>38355</v>
      </c>
      <c r="C8048" t="s">
        <v>1919</v>
      </c>
      <c r="D8048" t="s">
        <v>38356</v>
      </c>
      <c r="E8048" t="s">
        <v>1921</v>
      </c>
      <c r="F8048" t="s">
        <v>1922</v>
      </c>
      <c r="G8048" t="s">
        <v>38357</v>
      </c>
      <c r="H8048" t="s">
        <v>38358</v>
      </c>
      <c r="I8048" t="s">
        <v>3521</v>
      </c>
      <c r="J8048" t="s">
        <v>38359</v>
      </c>
      <c r="K8048" t="s">
        <v>25</v>
      </c>
      <c r="L8048">
        <v>41.040337000000001</v>
      </c>
      <c r="M8048">
        <v>-111.966656</v>
      </c>
      <c r="N8048" t="s">
        <v>38360</v>
      </c>
      <c r="O8048" t="b">
        <v>0</v>
      </c>
      <c r="P8048" t="s">
        <v>1924</v>
      </c>
      <c r="Q8048" t="s">
        <v>1925</v>
      </c>
      <c r="R8048" t="s">
        <v>38361</v>
      </c>
      <c r="S8048">
        <f t="shared" si="125"/>
        <v>1</v>
      </c>
    </row>
    <row r="8049" spans="1:19" x14ac:dyDescent="0.5">
      <c r="A8049" t="s">
        <v>38328</v>
      </c>
      <c r="B8049" t="s">
        <v>38362</v>
      </c>
      <c r="C8049" t="s">
        <v>2046</v>
      </c>
      <c r="D8049" t="s">
        <v>38363</v>
      </c>
      <c r="E8049" t="s">
        <v>1590</v>
      </c>
      <c r="F8049" t="s">
        <v>3246</v>
      </c>
      <c r="G8049" t="s">
        <v>38357</v>
      </c>
      <c r="H8049" t="s">
        <v>38358</v>
      </c>
      <c r="I8049" t="s">
        <v>3521</v>
      </c>
      <c r="J8049" t="s">
        <v>38359</v>
      </c>
      <c r="K8049" t="s">
        <v>25</v>
      </c>
      <c r="L8049">
        <v>41.040342000000003</v>
      </c>
      <c r="M8049">
        <v>-111.966644</v>
      </c>
      <c r="N8049" t="s">
        <v>38364</v>
      </c>
      <c r="O8049" t="b">
        <v>1</v>
      </c>
      <c r="P8049" t="s">
        <v>8196</v>
      </c>
      <c r="Q8049" t="s">
        <v>3257</v>
      </c>
      <c r="R8049" t="s">
        <v>38365</v>
      </c>
      <c r="S8049">
        <f t="shared" si="125"/>
        <v>1</v>
      </c>
    </row>
    <row r="8050" spans="1:19" x14ac:dyDescent="0.5">
      <c r="A8050" t="s">
        <v>38328</v>
      </c>
      <c r="B8050" t="s">
        <v>38366</v>
      </c>
      <c r="C8050" t="s">
        <v>2046</v>
      </c>
      <c r="D8050" t="s">
        <v>38367</v>
      </c>
      <c r="E8050" t="s">
        <v>469</v>
      </c>
      <c r="F8050" t="s">
        <v>3246</v>
      </c>
      <c r="G8050" t="s">
        <v>38368</v>
      </c>
      <c r="H8050" t="s">
        <v>38369</v>
      </c>
      <c r="I8050" t="s">
        <v>3521</v>
      </c>
      <c r="J8050" t="s">
        <v>38370</v>
      </c>
      <c r="K8050" t="s">
        <v>25</v>
      </c>
      <c r="L8050">
        <v>41.060411199999997</v>
      </c>
      <c r="M8050">
        <v>-111.943516</v>
      </c>
      <c r="N8050" t="s">
        <v>38371</v>
      </c>
      <c r="O8050" t="b">
        <v>1</v>
      </c>
      <c r="P8050" t="s">
        <v>8196</v>
      </c>
      <c r="Q8050" t="s">
        <v>3257</v>
      </c>
      <c r="R8050" t="s">
        <v>38372</v>
      </c>
      <c r="S8050">
        <f t="shared" si="125"/>
        <v>1</v>
      </c>
    </row>
    <row r="8051" spans="1:19" x14ac:dyDescent="0.5">
      <c r="A8051" t="s">
        <v>38328</v>
      </c>
      <c r="B8051" t="s">
        <v>38373</v>
      </c>
      <c r="C8051" t="s">
        <v>2046</v>
      </c>
      <c r="D8051" t="s">
        <v>38374</v>
      </c>
      <c r="E8051" t="s">
        <v>469</v>
      </c>
      <c r="F8051" t="s">
        <v>3246</v>
      </c>
      <c r="G8051" t="s">
        <v>38375</v>
      </c>
      <c r="H8051" t="s">
        <v>38376</v>
      </c>
      <c r="I8051" t="s">
        <v>3521</v>
      </c>
      <c r="J8051" t="s">
        <v>38377</v>
      </c>
      <c r="K8051" t="s">
        <v>25</v>
      </c>
      <c r="L8051">
        <v>41.087834100000002</v>
      </c>
      <c r="M8051">
        <v>-112.0440803</v>
      </c>
      <c r="N8051" t="s">
        <v>38378</v>
      </c>
      <c r="O8051" t="b">
        <v>1</v>
      </c>
      <c r="P8051" t="s">
        <v>8196</v>
      </c>
      <c r="Q8051" t="s">
        <v>3257</v>
      </c>
      <c r="R8051" t="s">
        <v>38379</v>
      </c>
      <c r="S8051">
        <f t="shared" si="125"/>
        <v>1</v>
      </c>
    </row>
    <row r="8052" spans="1:19" hidden="1" x14ac:dyDescent="0.5">
      <c r="A8052" t="s">
        <v>38328</v>
      </c>
      <c r="B8052" t="s">
        <v>38380</v>
      </c>
      <c r="D8052" t="s">
        <v>20</v>
      </c>
      <c r="F8052" t="s">
        <v>3246</v>
      </c>
      <c r="G8052" t="s">
        <v>27829</v>
      </c>
      <c r="H8052" t="s">
        <v>38381</v>
      </c>
      <c r="I8052" t="s">
        <v>3521</v>
      </c>
      <c r="J8052" t="s">
        <v>38382</v>
      </c>
      <c r="K8052" t="s">
        <v>25</v>
      </c>
      <c r="L8052">
        <v>41.118378999999997</v>
      </c>
      <c r="M8052">
        <v>-112.025672</v>
      </c>
      <c r="R8052" s="2" t="s">
        <v>38383</v>
      </c>
      <c r="S8052">
        <f t="shared" si="125"/>
        <v>1</v>
      </c>
    </row>
    <row r="8053" spans="1:19" hidden="1" x14ac:dyDescent="0.5">
      <c r="A8053" t="s">
        <v>38328</v>
      </c>
      <c r="B8053" t="s">
        <v>38384</v>
      </c>
      <c r="C8053" t="s">
        <v>1919</v>
      </c>
      <c r="D8053" t="s">
        <v>38385</v>
      </c>
      <c r="E8053" t="s">
        <v>1921</v>
      </c>
      <c r="F8053" t="s">
        <v>1922</v>
      </c>
      <c r="G8053" t="s">
        <v>38386</v>
      </c>
      <c r="H8053" t="s">
        <v>38387</v>
      </c>
      <c r="I8053" t="s">
        <v>3521</v>
      </c>
      <c r="J8053" t="s">
        <v>38382</v>
      </c>
      <c r="K8053" t="s">
        <v>25</v>
      </c>
      <c r="L8053">
        <v>41.116767000000003</v>
      </c>
      <c r="M8053">
        <v>-112.06751199999999</v>
      </c>
      <c r="N8053" t="s">
        <v>38388</v>
      </c>
      <c r="O8053" t="b">
        <v>0</v>
      </c>
      <c r="P8053" t="s">
        <v>1924</v>
      </c>
      <c r="Q8053" t="s">
        <v>1925</v>
      </c>
      <c r="R8053" s="2" t="s">
        <v>38389</v>
      </c>
      <c r="S8053">
        <f t="shared" si="125"/>
        <v>1</v>
      </c>
    </row>
    <row r="8054" spans="1:19" x14ac:dyDescent="0.5">
      <c r="A8054" t="s">
        <v>38328</v>
      </c>
      <c r="B8054" t="s">
        <v>38390</v>
      </c>
      <c r="C8054" t="s">
        <v>2046</v>
      </c>
      <c r="D8054" t="s">
        <v>38391</v>
      </c>
      <c r="E8054" t="s">
        <v>1590</v>
      </c>
      <c r="F8054" t="s">
        <v>3246</v>
      </c>
      <c r="G8054" t="s">
        <v>38386</v>
      </c>
      <c r="H8054" t="s">
        <v>38387</v>
      </c>
      <c r="I8054" t="s">
        <v>3521</v>
      </c>
      <c r="J8054" t="s">
        <v>38382</v>
      </c>
      <c r="K8054" t="s">
        <v>25</v>
      </c>
      <c r="L8054">
        <v>41.116847999999997</v>
      </c>
      <c r="M8054">
        <v>-112.06741</v>
      </c>
      <c r="N8054" t="s">
        <v>38392</v>
      </c>
      <c r="O8054" t="b">
        <v>1</v>
      </c>
      <c r="P8054" t="s">
        <v>8196</v>
      </c>
      <c r="Q8054" t="s">
        <v>3257</v>
      </c>
      <c r="R8054" s="2" t="s">
        <v>38393</v>
      </c>
      <c r="S8054">
        <f t="shared" si="125"/>
        <v>1</v>
      </c>
    </row>
    <row r="8055" spans="1:19" hidden="1" x14ac:dyDescent="0.5">
      <c r="A8055" t="s">
        <v>4377</v>
      </c>
      <c r="B8055" t="s">
        <v>4378</v>
      </c>
      <c r="D8055" t="s">
        <v>20</v>
      </c>
      <c r="F8055" t="s">
        <v>4263</v>
      </c>
      <c r="G8055" t="s">
        <v>4379</v>
      </c>
      <c r="H8055" t="s">
        <v>1276</v>
      </c>
      <c r="I8055" t="s">
        <v>4317</v>
      </c>
      <c r="J8055" t="s">
        <v>4380</v>
      </c>
      <c r="K8055" t="s">
        <v>25</v>
      </c>
      <c r="L8055">
        <v>33.001792999999999</v>
      </c>
      <c r="M8055">
        <v>-94.363411999999997</v>
      </c>
      <c r="R8055" s="2" t="s">
        <v>4381</v>
      </c>
      <c r="S8055">
        <f t="shared" si="125"/>
        <v>1</v>
      </c>
    </row>
    <row r="8056" spans="1:19" hidden="1" x14ac:dyDescent="0.5">
      <c r="A8056" t="s">
        <v>4377</v>
      </c>
      <c r="B8056" t="s">
        <v>4382</v>
      </c>
      <c r="D8056" t="s">
        <v>20</v>
      </c>
      <c r="F8056" t="s">
        <v>4263</v>
      </c>
      <c r="G8056" t="s">
        <v>4383</v>
      </c>
      <c r="H8056" t="s">
        <v>1276</v>
      </c>
      <c r="I8056" t="s">
        <v>4317</v>
      </c>
      <c r="J8056" t="s">
        <v>4380</v>
      </c>
      <c r="K8056" t="s">
        <v>25</v>
      </c>
      <c r="L8056">
        <v>33.001272999999998</v>
      </c>
      <c r="M8056">
        <v>-94.362281999999993</v>
      </c>
      <c r="R8056" t="s">
        <v>4384</v>
      </c>
      <c r="S8056">
        <f t="shared" si="125"/>
        <v>1</v>
      </c>
    </row>
    <row r="8057" spans="1:19" hidden="1" x14ac:dyDescent="0.5">
      <c r="A8057" t="s">
        <v>4273</v>
      </c>
      <c r="B8057" t="s">
        <v>4393</v>
      </c>
      <c r="D8057" t="s">
        <v>20</v>
      </c>
      <c r="F8057" t="s">
        <v>4263</v>
      </c>
      <c r="G8057" t="s">
        <v>4394</v>
      </c>
      <c r="H8057" t="s">
        <v>4395</v>
      </c>
      <c r="I8057" t="s">
        <v>4266</v>
      </c>
      <c r="J8057" t="s">
        <v>4396</v>
      </c>
      <c r="K8057" t="s">
        <v>25</v>
      </c>
      <c r="L8057">
        <v>32.559420000000003</v>
      </c>
      <c r="M8057">
        <v>-93.977819999999994</v>
      </c>
      <c r="R8057" t="s">
        <v>4397</v>
      </c>
      <c r="S8057">
        <f t="shared" si="125"/>
        <v>1</v>
      </c>
    </row>
    <row r="8058" spans="1:19" hidden="1" x14ac:dyDescent="0.5">
      <c r="A8058" t="s">
        <v>4273</v>
      </c>
      <c r="B8058" t="s">
        <v>4398</v>
      </c>
      <c r="D8058" t="s">
        <v>20</v>
      </c>
      <c r="F8058" t="s">
        <v>4263</v>
      </c>
      <c r="G8058" t="s">
        <v>4399</v>
      </c>
      <c r="H8058" t="s">
        <v>4387</v>
      </c>
      <c r="I8058" t="s">
        <v>4266</v>
      </c>
      <c r="J8058" t="s">
        <v>4400</v>
      </c>
      <c r="K8058" t="s">
        <v>25</v>
      </c>
      <c r="L8058">
        <v>32.492944999999999</v>
      </c>
      <c r="M8058">
        <v>-93.777019999999993</v>
      </c>
      <c r="R8058" t="s">
        <v>4401</v>
      </c>
      <c r="S8058">
        <f t="shared" si="125"/>
        <v>1</v>
      </c>
    </row>
    <row r="8059" spans="1:19" hidden="1" x14ac:dyDescent="0.5">
      <c r="A8059" t="s">
        <v>4273</v>
      </c>
      <c r="B8059" t="s">
        <v>4402</v>
      </c>
      <c r="D8059" t="s">
        <v>20</v>
      </c>
      <c r="F8059" t="s">
        <v>4263</v>
      </c>
      <c r="G8059" t="s">
        <v>4403</v>
      </c>
      <c r="H8059" t="s">
        <v>4387</v>
      </c>
      <c r="I8059" t="s">
        <v>4266</v>
      </c>
      <c r="J8059" t="s">
        <v>4404</v>
      </c>
      <c r="K8059" t="s">
        <v>25</v>
      </c>
      <c r="L8059">
        <v>32.486879999999999</v>
      </c>
      <c r="M8059">
        <v>-93.845136999999994</v>
      </c>
      <c r="R8059" t="s">
        <v>4405</v>
      </c>
      <c r="S8059">
        <f t="shared" si="125"/>
        <v>1</v>
      </c>
    </row>
    <row r="8060" spans="1:19" hidden="1" x14ac:dyDescent="0.5">
      <c r="A8060" t="s">
        <v>4273</v>
      </c>
      <c r="B8060" t="s">
        <v>4410</v>
      </c>
      <c r="D8060" t="s">
        <v>20</v>
      </c>
      <c r="F8060" t="s">
        <v>4263</v>
      </c>
      <c r="G8060" t="s">
        <v>4411</v>
      </c>
      <c r="H8060" t="s">
        <v>4387</v>
      </c>
      <c r="I8060" t="s">
        <v>4266</v>
      </c>
      <c r="J8060" t="s">
        <v>4412</v>
      </c>
      <c r="K8060" t="s">
        <v>25</v>
      </c>
      <c r="L8060">
        <v>32.474572999999999</v>
      </c>
      <c r="M8060">
        <v>-93.797640999999999</v>
      </c>
      <c r="R8060" t="s">
        <v>4413</v>
      </c>
      <c r="S8060">
        <f t="shared" si="125"/>
        <v>1</v>
      </c>
    </row>
    <row r="8061" spans="1:19" hidden="1" x14ac:dyDescent="0.5">
      <c r="A8061" t="s">
        <v>4273</v>
      </c>
      <c r="B8061" t="s">
        <v>4414</v>
      </c>
      <c r="D8061" t="s">
        <v>20</v>
      </c>
      <c r="F8061" t="s">
        <v>4263</v>
      </c>
      <c r="G8061" t="s">
        <v>4415</v>
      </c>
      <c r="H8061" t="s">
        <v>4387</v>
      </c>
      <c r="I8061" t="s">
        <v>4266</v>
      </c>
      <c r="J8061" t="s">
        <v>4404</v>
      </c>
      <c r="K8061" t="s">
        <v>25</v>
      </c>
      <c r="L8061">
        <v>32.480462000000003</v>
      </c>
      <c r="M8061">
        <v>-93.866067000000001</v>
      </c>
      <c r="R8061" t="s">
        <v>4416</v>
      </c>
      <c r="S8061">
        <f t="shared" si="125"/>
        <v>1</v>
      </c>
    </row>
    <row r="8062" spans="1:19" hidden="1" x14ac:dyDescent="0.5">
      <c r="A8062" t="s">
        <v>4273</v>
      </c>
      <c r="B8062" t="s">
        <v>4431</v>
      </c>
      <c r="D8062" t="s">
        <v>20</v>
      </c>
      <c r="F8062" t="s">
        <v>4263</v>
      </c>
      <c r="G8062" t="s">
        <v>4432</v>
      </c>
      <c r="H8062" t="s">
        <v>4387</v>
      </c>
      <c r="I8062" t="s">
        <v>4266</v>
      </c>
      <c r="J8062" t="s">
        <v>4433</v>
      </c>
      <c r="K8062" t="s">
        <v>25</v>
      </c>
      <c r="L8062">
        <v>32.442546999999998</v>
      </c>
      <c r="M8062">
        <v>-93.844278000000003</v>
      </c>
      <c r="R8062" t="s">
        <v>4434</v>
      </c>
      <c r="S8062">
        <f t="shared" si="125"/>
        <v>1</v>
      </c>
    </row>
    <row r="8063" spans="1:19" hidden="1" x14ac:dyDescent="0.5">
      <c r="A8063" t="s">
        <v>4273</v>
      </c>
      <c r="B8063" t="s">
        <v>4435</v>
      </c>
      <c r="D8063" t="s">
        <v>20</v>
      </c>
      <c r="F8063" t="s">
        <v>4263</v>
      </c>
      <c r="G8063" t="s">
        <v>4436</v>
      </c>
      <c r="H8063" t="s">
        <v>4387</v>
      </c>
      <c r="I8063" t="s">
        <v>4266</v>
      </c>
      <c r="J8063" t="s">
        <v>4423</v>
      </c>
      <c r="K8063" t="s">
        <v>25</v>
      </c>
      <c r="L8063">
        <v>32.427340000000001</v>
      </c>
      <c r="M8063">
        <v>-93.785769999999999</v>
      </c>
      <c r="R8063" t="s">
        <v>4437</v>
      </c>
      <c r="S8063">
        <f t="shared" si="125"/>
        <v>1</v>
      </c>
    </row>
    <row r="8064" spans="1:19" hidden="1" x14ac:dyDescent="0.5">
      <c r="A8064" t="s">
        <v>4273</v>
      </c>
      <c r="B8064" t="s">
        <v>4442</v>
      </c>
      <c r="D8064" t="s">
        <v>20</v>
      </c>
      <c r="F8064" t="s">
        <v>4263</v>
      </c>
      <c r="G8064" t="s">
        <v>4443</v>
      </c>
      <c r="H8064" t="s">
        <v>4387</v>
      </c>
      <c r="I8064" t="s">
        <v>4266</v>
      </c>
      <c r="J8064" t="s">
        <v>4433</v>
      </c>
      <c r="K8064" t="s">
        <v>25</v>
      </c>
      <c r="L8064">
        <v>32.444349000000003</v>
      </c>
      <c r="M8064">
        <v>-93.900402999999997</v>
      </c>
      <c r="R8064" t="s">
        <v>4444</v>
      </c>
      <c r="S8064">
        <f t="shared" si="125"/>
        <v>1</v>
      </c>
    </row>
    <row r="8065" spans="1:19" hidden="1" x14ac:dyDescent="0.5">
      <c r="A8065" t="s">
        <v>4273</v>
      </c>
      <c r="B8065" t="s">
        <v>4445</v>
      </c>
      <c r="D8065" t="s">
        <v>20</v>
      </c>
      <c r="F8065" t="s">
        <v>4263</v>
      </c>
      <c r="G8065" t="s">
        <v>4446</v>
      </c>
      <c r="H8065" t="s">
        <v>4447</v>
      </c>
      <c r="I8065" t="s">
        <v>4266</v>
      </c>
      <c r="J8065" t="s">
        <v>4448</v>
      </c>
      <c r="K8065" t="s">
        <v>25</v>
      </c>
      <c r="L8065">
        <v>32.445706000000001</v>
      </c>
      <c r="M8065">
        <v>-93.949093000000005</v>
      </c>
      <c r="R8065" t="s">
        <v>4449</v>
      </c>
      <c r="S8065">
        <f t="shared" si="125"/>
        <v>1</v>
      </c>
    </row>
    <row r="8066" spans="1:19" x14ac:dyDescent="0.5">
      <c r="A8066" t="s">
        <v>4273</v>
      </c>
      <c r="B8066" t="s">
        <v>4450</v>
      </c>
      <c r="C8066" t="s">
        <v>467</v>
      </c>
      <c r="D8066" t="s">
        <v>4451</v>
      </c>
      <c r="E8066" t="s">
        <v>469</v>
      </c>
      <c r="F8066" t="s">
        <v>4263</v>
      </c>
      <c r="G8066" t="s">
        <v>4452</v>
      </c>
      <c r="H8066" t="s">
        <v>4428</v>
      </c>
      <c r="I8066" t="s">
        <v>4266</v>
      </c>
      <c r="J8066" t="s">
        <v>4453</v>
      </c>
      <c r="K8066" t="s">
        <v>25</v>
      </c>
      <c r="L8066">
        <v>32.403847800000001</v>
      </c>
      <c r="M8066">
        <v>-93.800770600000007</v>
      </c>
      <c r="N8066" t="s">
        <v>4454</v>
      </c>
      <c r="O8066" t="b">
        <v>1</v>
      </c>
      <c r="P8066" t="s">
        <v>4455</v>
      </c>
      <c r="Q8066" t="s">
        <v>727</v>
      </c>
      <c r="R8066" t="s">
        <v>4456</v>
      </c>
      <c r="S8066">
        <f t="shared" si="125"/>
        <v>1</v>
      </c>
    </row>
    <row r="8067" spans="1:19" hidden="1" x14ac:dyDescent="0.5">
      <c r="A8067" t="s">
        <v>4273</v>
      </c>
      <c r="B8067" t="s">
        <v>4457</v>
      </c>
      <c r="D8067" t="s">
        <v>20</v>
      </c>
      <c r="F8067" t="s">
        <v>4263</v>
      </c>
      <c r="G8067" t="s">
        <v>4458</v>
      </c>
      <c r="H8067" t="s">
        <v>4459</v>
      </c>
      <c r="I8067" t="s">
        <v>4317</v>
      </c>
      <c r="J8067" t="s">
        <v>4460</v>
      </c>
      <c r="K8067" t="s">
        <v>25</v>
      </c>
      <c r="L8067">
        <v>32.479849999999999</v>
      </c>
      <c r="M8067">
        <v>-94.085599999999999</v>
      </c>
      <c r="R8067" t="s">
        <v>4461</v>
      </c>
      <c r="S8067">
        <f t="shared" ref="S8067:S8130" si="126">COUNTIF(B:B,B8067)</f>
        <v>1</v>
      </c>
    </row>
    <row r="8068" spans="1:19" x14ac:dyDescent="0.5">
      <c r="A8068" t="s">
        <v>4473</v>
      </c>
      <c r="B8068" t="s">
        <v>4474</v>
      </c>
      <c r="C8068" t="s">
        <v>4475</v>
      </c>
      <c r="D8068" t="s">
        <v>4476</v>
      </c>
      <c r="E8068" t="s">
        <v>469</v>
      </c>
      <c r="F8068" t="s">
        <v>4263</v>
      </c>
      <c r="G8068" t="s">
        <v>4477</v>
      </c>
      <c r="H8068" t="s">
        <v>4476</v>
      </c>
      <c r="I8068" t="s">
        <v>4317</v>
      </c>
      <c r="J8068" t="s">
        <v>4478</v>
      </c>
      <c r="K8068" t="s">
        <v>25</v>
      </c>
      <c r="L8068">
        <v>32.547556999999998</v>
      </c>
      <c r="M8068">
        <v>-94.348563499999997</v>
      </c>
      <c r="N8068" t="s">
        <v>4479</v>
      </c>
      <c r="O8068" t="b">
        <v>1</v>
      </c>
      <c r="P8068" t="s">
        <v>1504</v>
      </c>
      <c r="Q8068" t="s">
        <v>475</v>
      </c>
      <c r="R8068" t="s">
        <v>4480</v>
      </c>
      <c r="S8068">
        <f t="shared" si="126"/>
        <v>1</v>
      </c>
    </row>
    <row r="8069" spans="1:19" hidden="1" x14ac:dyDescent="0.5">
      <c r="A8069" t="s">
        <v>4473</v>
      </c>
      <c r="B8069" t="s">
        <v>4481</v>
      </c>
      <c r="D8069" t="s">
        <v>20</v>
      </c>
      <c r="F8069" t="s">
        <v>4263</v>
      </c>
      <c r="G8069" t="s">
        <v>4482</v>
      </c>
      <c r="H8069" t="s">
        <v>4483</v>
      </c>
      <c r="I8069" t="s">
        <v>4317</v>
      </c>
      <c r="J8069" t="s">
        <v>4478</v>
      </c>
      <c r="K8069" t="s">
        <v>25</v>
      </c>
      <c r="L8069">
        <v>32.523763000000002</v>
      </c>
      <c r="M8069">
        <v>-94.391876699999997</v>
      </c>
      <c r="R8069" t="s">
        <v>4484</v>
      </c>
      <c r="S8069">
        <f t="shared" si="126"/>
        <v>1</v>
      </c>
    </row>
    <row r="8070" spans="1:19" hidden="1" x14ac:dyDescent="0.5">
      <c r="A8070" t="s">
        <v>4473</v>
      </c>
      <c r="B8070" t="s">
        <v>4485</v>
      </c>
      <c r="D8070" t="s">
        <v>20</v>
      </c>
      <c r="F8070" t="s">
        <v>4263</v>
      </c>
      <c r="G8070" t="s">
        <v>4486</v>
      </c>
      <c r="H8070" t="s">
        <v>4483</v>
      </c>
      <c r="I8070" t="s">
        <v>4317</v>
      </c>
      <c r="J8070" t="s">
        <v>4487</v>
      </c>
      <c r="K8070" t="s">
        <v>25</v>
      </c>
      <c r="L8070">
        <v>32.493367999999997</v>
      </c>
      <c r="M8070">
        <v>-94.357864000000006</v>
      </c>
      <c r="R8070" t="s">
        <v>4488</v>
      </c>
      <c r="S8070">
        <f t="shared" si="126"/>
        <v>1</v>
      </c>
    </row>
    <row r="8071" spans="1:19" hidden="1" x14ac:dyDescent="0.5">
      <c r="A8071" t="s">
        <v>22600</v>
      </c>
      <c r="B8071" t="s">
        <v>22643</v>
      </c>
      <c r="D8071" t="s">
        <v>20</v>
      </c>
      <c r="F8071" t="s">
        <v>22602</v>
      </c>
      <c r="G8071" t="s">
        <v>22644</v>
      </c>
      <c r="H8071" t="s">
        <v>22617</v>
      </c>
      <c r="I8071" t="s">
        <v>4266</v>
      </c>
      <c r="J8071" t="s">
        <v>22628</v>
      </c>
      <c r="K8071" t="s">
        <v>25</v>
      </c>
      <c r="L8071">
        <v>30.337730000000001</v>
      </c>
      <c r="M8071">
        <v>-93.232389999999995</v>
      </c>
      <c r="R8071" t="s">
        <v>22645</v>
      </c>
      <c r="S8071">
        <f t="shared" si="126"/>
        <v>1</v>
      </c>
    </row>
    <row r="8072" spans="1:19" hidden="1" x14ac:dyDescent="0.5">
      <c r="A8072" t="s">
        <v>22600</v>
      </c>
      <c r="B8072" t="s">
        <v>22656</v>
      </c>
      <c r="D8072" t="s">
        <v>20</v>
      </c>
      <c r="F8072" t="s">
        <v>22602</v>
      </c>
      <c r="G8072" t="s">
        <v>22657</v>
      </c>
      <c r="H8072" t="s">
        <v>22658</v>
      </c>
      <c r="I8072" t="s">
        <v>4266</v>
      </c>
      <c r="J8072" t="s">
        <v>22659</v>
      </c>
      <c r="K8072" t="s">
        <v>25</v>
      </c>
      <c r="L8072">
        <v>30.300529999999998</v>
      </c>
      <c r="M8072">
        <v>-93.233050000000006</v>
      </c>
      <c r="R8072" t="s">
        <v>22660</v>
      </c>
      <c r="S8072">
        <f t="shared" si="126"/>
        <v>1</v>
      </c>
    </row>
    <row r="8073" spans="1:19" hidden="1" x14ac:dyDescent="0.5">
      <c r="A8073" t="s">
        <v>22600</v>
      </c>
      <c r="B8073" t="s">
        <v>22680</v>
      </c>
      <c r="D8073" t="s">
        <v>20</v>
      </c>
      <c r="F8073" t="s">
        <v>22602</v>
      </c>
      <c r="G8073" t="s">
        <v>22681</v>
      </c>
      <c r="H8073" t="s">
        <v>22617</v>
      </c>
      <c r="I8073" t="s">
        <v>4266</v>
      </c>
      <c r="J8073" t="s">
        <v>22638</v>
      </c>
      <c r="K8073" t="s">
        <v>25</v>
      </c>
      <c r="L8073">
        <v>30.205860000000001</v>
      </c>
      <c r="M8073">
        <v>-93.232709999999997</v>
      </c>
      <c r="R8073" t="s">
        <v>22682</v>
      </c>
      <c r="S8073">
        <f t="shared" si="126"/>
        <v>1</v>
      </c>
    </row>
    <row r="8074" spans="1:19" hidden="1" x14ac:dyDescent="0.5">
      <c r="A8074" t="s">
        <v>22600</v>
      </c>
      <c r="B8074" t="s">
        <v>22686</v>
      </c>
      <c r="D8074" t="s">
        <v>20</v>
      </c>
      <c r="F8074" t="s">
        <v>22602</v>
      </c>
      <c r="G8074" t="s">
        <v>22687</v>
      </c>
      <c r="H8074" t="s">
        <v>22688</v>
      </c>
      <c r="I8074" t="s">
        <v>4266</v>
      </c>
      <c r="J8074" t="s">
        <v>22689</v>
      </c>
      <c r="K8074" t="s">
        <v>25</v>
      </c>
      <c r="L8074">
        <v>30.247150000000001</v>
      </c>
      <c r="M8074">
        <v>-93.257800000000003</v>
      </c>
      <c r="R8074" t="s">
        <v>22690</v>
      </c>
      <c r="S8074">
        <f t="shared" si="126"/>
        <v>1</v>
      </c>
    </row>
    <row r="8075" spans="1:19" hidden="1" x14ac:dyDescent="0.5">
      <c r="A8075" t="s">
        <v>22600</v>
      </c>
      <c r="B8075" t="s">
        <v>22691</v>
      </c>
      <c r="D8075" t="s">
        <v>20</v>
      </c>
      <c r="F8075" t="s">
        <v>22602</v>
      </c>
      <c r="G8075" t="s">
        <v>22692</v>
      </c>
      <c r="H8075" t="s">
        <v>22688</v>
      </c>
      <c r="I8075" t="s">
        <v>4266</v>
      </c>
      <c r="J8075" t="s">
        <v>22689</v>
      </c>
      <c r="K8075" t="s">
        <v>25</v>
      </c>
      <c r="L8075">
        <v>30.251930000000002</v>
      </c>
      <c r="M8075">
        <v>-93.271820000000005</v>
      </c>
      <c r="R8075" t="s">
        <v>22693</v>
      </c>
      <c r="S8075">
        <f t="shared" si="126"/>
        <v>1</v>
      </c>
    </row>
    <row r="8076" spans="1:19" hidden="1" x14ac:dyDescent="0.5">
      <c r="A8076" t="s">
        <v>22600</v>
      </c>
      <c r="B8076" t="s">
        <v>22694</v>
      </c>
      <c r="D8076" t="s">
        <v>20</v>
      </c>
      <c r="F8076" t="s">
        <v>22602</v>
      </c>
      <c r="G8076" t="s">
        <v>22695</v>
      </c>
      <c r="H8076" t="s">
        <v>22617</v>
      </c>
      <c r="I8076" t="s">
        <v>4266</v>
      </c>
      <c r="J8076" t="s">
        <v>22654</v>
      </c>
      <c r="K8076" t="s">
        <v>25</v>
      </c>
      <c r="L8076">
        <v>30.139399999999998</v>
      </c>
      <c r="M8076">
        <v>-93.222949999999997</v>
      </c>
      <c r="R8076" t="s">
        <v>22696</v>
      </c>
      <c r="S8076">
        <f t="shared" si="126"/>
        <v>1</v>
      </c>
    </row>
    <row r="8077" spans="1:19" hidden="1" x14ac:dyDescent="0.5">
      <c r="A8077" t="s">
        <v>22600</v>
      </c>
      <c r="B8077" t="s">
        <v>22697</v>
      </c>
      <c r="D8077" t="s">
        <v>20</v>
      </c>
      <c r="F8077" t="s">
        <v>22602</v>
      </c>
      <c r="G8077" t="s">
        <v>22698</v>
      </c>
      <c r="H8077" t="s">
        <v>22617</v>
      </c>
      <c r="I8077" t="s">
        <v>4266</v>
      </c>
      <c r="J8077" t="s">
        <v>22672</v>
      </c>
      <c r="K8077" t="s">
        <v>25</v>
      </c>
      <c r="L8077">
        <v>30.183209999999999</v>
      </c>
      <c r="M8077">
        <v>-93.249070000000003</v>
      </c>
      <c r="R8077" t="s">
        <v>22699</v>
      </c>
      <c r="S8077">
        <f t="shared" si="126"/>
        <v>1</v>
      </c>
    </row>
    <row r="8078" spans="1:19" hidden="1" x14ac:dyDescent="0.5">
      <c r="A8078" t="s">
        <v>22600</v>
      </c>
      <c r="B8078" t="s">
        <v>22700</v>
      </c>
      <c r="D8078" t="s">
        <v>20</v>
      </c>
      <c r="F8078" t="s">
        <v>22602</v>
      </c>
      <c r="G8078" t="s">
        <v>22701</v>
      </c>
      <c r="H8078" t="s">
        <v>22617</v>
      </c>
      <c r="I8078" t="s">
        <v>4266</v>
      </c>
      <c r="J8078" t="s">
        <v>22672</v>
      </c>
      <c r="K8078" t="s">
        <v>25</v>
      </c>
      <c r="L8078">
        <v>30.154669999999999</v>
      </c>
      <c r="M8078">
        <v>-93.2333</v>
      </c>
      <c r="R8078" t="s">
        <v>22702</v>
      </c>
      <c r="S8078">
        <f t="shared" si="126"/>
        <v>1</v>
      </c>
    </row>
    <row r="8079" spans="1:19" x14ac:dyDescent="0.5">
      <c r="A8079" t="s">
        <v>22600</v>
      </c>
      <c r="B8079" t="s">
        <v>22703</v>
      </c>
      <c r="C8079" t="s">
        <v>467</v>
      </c>
      <c r="D8079" t="s">
        <v>22704</v>
      </c>
      <c r="E8079" t="s">
        <v>469</v>
      </c>
      <c r="F8079" t="s">
        <v>22602</v>
      </c>
      <c r="G8079" t="s">
        <v>22705</v>
      </c>
      <c r="H8079" t="s">
        <v>22706</v>
      </c>
      <c r="I8079" t="s">
        <v>4266</v>
      </c>
      <c r="J8079" t="s">
        <v>22672</v>
      </c>
      <c r="K8079" t="s">
        <v>25</v>
      </c>
      <c r="L8079">
        <v>30.1709295</v>
      </c>
      <c r="M8079">
        <v>-93.251512500000004</v>
      </c>
      <c r="N8079" t="s">
        <v>22707</v>
      </c>
      <c r="O8079" t="b">
        <v>1</v>
      </c>
      <c r="P8079" t="s">
        <v>1504</v>
      </c>
      <c r="Q8079" t="s">
        <v>475</v>
      </c>
      <c r="R8079" t="s">
        <v>22708</v>
      </c>
      <c r="S8079">
        <f t="shared" si="126"/>
        <v>1</v>
      </c>
    </row>
    <row r="8080" spans="1:19" hidden="1" x14ac:dyDescent="0.5">
      <c r="A8080" t="s">
        <v>22600</v>
      </c>
      <c r="B8080" t="s">
        <v>22709</v>
      </c>
      <c r="D8080" t="s">
        <v>20</v>
      </c>
      <c r="F8080" t="s">
        <v>22602</v>
      </c>
      <c r="G8080" t="s">
        <v>22710</v>
      </c>
      <c r="H8080" t="s">
        <v>22617</v>
      </c>
      <c r="I8080" t="s">
        <v>4266</v>
      </c>
      <c r="J8080" t="s">
        <v>22654</v>
      </c>
      <c r="K8080" t="s">
        <v>25</v>
      </c>
      <c r="L8080">
        <v>30.095659999999999</v>
      </c>
      <c r="M8080">
        <v>-93.213340000000002</v>
      </c>
      <c r="R8080" t="s">
        <v>22711</v>
      </c>
      <c r="S8080">
        <f t="shared" si="126"/>
        <v>1</v>
      </c>
    </row>
    <row r="8081" spans="1:19" hidden="1" x14ac:dyDescent="0.5">
      <c r="A8081" t="s">
        <v>22600</v>
      </c>
      <c r="B8081" t="s">
        <v>22712</v>
      </c>
      <c r="D8081" t="s">
        <v>20</v>
      </c>
      <c r="F8081" t="s">
        <v>22602</v>
      </c>
      <c r="G8081" t="s">
        <v>22713</v>
      </c>
      <c r="H8081" t="s">
        <v>22617</v>
      </c>
      <c r="I8081" t="s">
        <v>4266</v>
      </c>
      <c r="J8081" t="s">
        <v>22672</v>
      </c>
      <c r="K8081" t="s">
        <v>25</v>
      </c>
      <c r="L8081">
        <v>30.169080000000001</v>
      </c>
      <c r="M8081">
        <v>-93.268159999999995</v>
      </c>
      <c r="R8081" t="s">
        <v>22714</v>
      </c>
      <c r="S8081">
        <f t="shared" si="126"/>
        <v>1</v>
      </c>
    </row>
    <row r="8082" spans="1:19" hidden="1" x14ac:dyDescent="0.5">
      <c r="A8082" t="s">
        <v>22600</v>
      </c>
      <c r="B8082" t="s">
        <v>22715</v>
      </c>
      <c r="D8082" t="s">
        <v>20</v>
      </c>
      <c r="F8082" t="s">
        <v>22602</v>
      </c>
      <c r="G8082" t="s">
        <v>22716</v>
      </c>
      <c r="H8082" t="s">
        <v>22717</v>
      </c>
      <c r="I8082" t="s">
        <v>4266</v>
      </c>
      <c r="J8082" t="s">
        <v>22718</v>
      </c>
      <c r="K8082" t="s">
        <v>25</v>
      </c>
      <c r="L8082">
        <v>30.236412000000001</v>
      </c>
      <c r="M8082">
        <v>-93.324966000000003</v>
      </c>
      <c r="R8082" t="s">
        <v>22719</v>
      </c>
      <c r="S8082">
        <f t="shared" si="126"/>
        <v>1</v>
      </c>
    </row>
    <row r="8083" spans="1:19" hidden="1" x14ac:dyDescent="0.5">
      <c r="A8083" t="s">
        <v>22600</v>
      </c>
      <c r="B8083" t="s">
        <v>22720</v>
      </c>
      <c r="D8083" t="s">
        <v>20</v>
      </c>
      <c r="F8083" t="s">
        <v>22602</v>
      </c>
      <c r="G8083" t="s">
        <v>22721</v>
      </c>
      <c r="H8083" t="s">
        <v>22717</v>
      </c>
      <c r="I8083" t="s">
        <v>4266</v>
      </c>
      <c r="J8083" t="s">
        <v>22659</v>
      </c>
      <c r="K8083" t="s">
        <v>25</v>
      </c>
      <c r="L8083">
        <v>30.213539999999998</v>
      </c>
      <c r="M8083">
        <v>-93.323880000000003</v>
      </c>
      <c r="R8083" t="s">
        <v>22722</v>
      </c>
      <c r="S8083">
        <f t="shared" si="126"/>
        <v>1</v>
      </c>
    </row>
    <row r="8084" spans="1:19" hidden="1" x14ac:dyDescent="0.5">
      <c r="A8084" t="s">
        <v>22600</v>
      </c>
      <c r="B8084" t="s">
        <v>22728</v>
      </c>
      <c r="D8084" t="s">
        <v>20</v>
      </c>
      <c r="F8084" t="s">
        <v>22602</v>
      </c>
      <c r="G8084" t="s">
        <v>22729</v>
      </c>
      <c r="H8084" t="s">
        <v>22717</v>
      </c>
      <c r="I8084" t="s">
        <v>4266</v>
      </c>
      <c r="J8084" t="s">
        <v>22718</v>
      </c>
      <c r="K8084" t="s">
        <v>25</v>
      </c>
      <c r="L8084">
        <v>30.227720000000001</v>
      </c>
      <c r="M8084">
        <v>-93.359039999999993</v>
      </c>
      <c r="R8084" t="s">
        <v>22730</v>
      </c>
      <c r="S8084">
        <f t="shared" si="126"/>
        <v>1</v>
      </c>
    </row>
    <row r="8085" spans="1:19" x14ac:dyDescent="0.5">
      <c r="A8085" t="s">
        <v>22600</v>
      </c>
      <c r="B8085" t="s">
        <v>22731</v>
      </c>
      <c r="C8085" t="s">
        <v>467</v>
      </c>
      <c r="D8085" t="s">
        <v>22732</v>
      </c>
      <c r="E8085" t="s">
        <v>469</v>
      </c>
      <c r="F8085" t="s">
        <v>22602</v>
      </c>
      <c r="G8085" t="s">
        <v>22733</v>
      </c>
      <c r="H8085" t="s">
        <v>22734</v>
      </c>
      <c r="I8085" t="s">
        <v>4266</v>
      </c>
      <c r="J8085" t="s">
        <v>22718</v>
      </c>
      <c r="K8085" t="s">
        <v>25</v>
      </c>
      <c r="L8085">
        <v>30.226548000000001</v>
      </c>
      <c r="M8085">
        <v>-93.361057299999999</v>
      </c>
      <c r="N8085" t="s">
        <v>22735</v>
      </c>
      <c r="O8085" t="b">
        <v>1</v>
      </c>
      <c r="P8085" t="s">
        <v>1504</v>
      </c>
      <c r="Q8085" t="s">
        <v>475</v>
      </c>
      <c r="R8085" t="s">
        <v>22736</v>
      </c>
      <c r="S8085">
        <f t="shared" si="126"/>
        <v>1</v>
      </c>
    </row>
    <row r="8086" spans="1:19" hidden="1" x14ac:dyDescent="0.5">
      <c r="A8086" t="s">
        <v>22600</v>
      </c>
      <c r="B8086" t="s">
        <v>22737</v>
      </c>
      <c r="D8086" t="s">
        <v>20</v>
      </c>
      <c r="F8086" t="s">
        <v>22602</v>
      </c>
      <c r="G8086" t="s">
        <v>22738</v>
      </c>
      <c r="H8086" t="s">
        <v>22717</v>
      </c>
      <c r="I8086" t="s">
        <v>4266</v>
      </c>
      <c r="J8086" t="s">
        <v>22718</v>
      </c>
      <c r="K8086" t="s">
        <v>25</v>
      </c>
      <c r="L8086">
        <v>30.236809999999998</v>
      </c>
      <c r="M8086">
        <v>-93.375370000000004</v>
      </c>
      <c r="R8086" t="s">
        <v>22739</v>
      </c>
      <c r="S8086">
        <f t="shared" si="126"/>
        <v>1</v>
      </c>
    </row>
    <row r="8087" spans="1:19" hidden="1" x14ac:dyDescent="0.5">
      <c r="A8087" t="s">
        <v>22600</v>
      </c>
      <c r="B8087" t="s">
        <v>22740</v>
      </c>
      <c r="D8087" t="s">
        <v>20</v>
      </c>
      <c r="F8087" t="s">
        <v>22602</v>
      </c>
      <c r="G8087" t="s">
        <v>22741</v>
      </c>
      <c r="H8087" t="s">
        <v>22717</v>
      </c>
      <c r="I8087" t="s">
        <v>4266</v>
      </c>
      <c r="J8087" t="s">
        <v>22659</v>
      </c>
      <c r="K8087" t="s">
        <v>25</v>
      </c>
      <c r="L8087">
        <v>30.192959999999999</v>
      </c>
      <c r="M8087">
        <v>-93.358630000000005</v>
      </c>
      <c r="R8087" t="s">
        <v>22742</v>
      </c>
      <c r="S8087">
        <f t="shared" si="126"/>
        <v>1</v>
      </c>
    </row>
    <row r="8088" spans="1:19" hidden="1" x14ac:dyDescent="0.5">
      <c r="A8088" t="s">
        <v>22751</v>
      </c>
      <c r="B8088" t="s">
        <v>22752</v>
      </c>
      <c r="D8088" t="s">
        <v>20</v>
      </c>
      <c r="F8088" t="s">
        <v>22602</v>
      </c>
      <c r="G8088" t="s">
        <v>22753</v>
      </c>
      <c r="H8088" t="s">
        <v>22717</v>
      </c>
      <c r="I8088" t="s">
        <v>4266</v>
      </c>
      <c r="J8088" t="s">
        <v>22718</v>
      </c>
      <c r="K8088" t="s">
        <v>25</v>
      </c>
      <c r="L8088">
        <v>30.22701</v>
      </c>
      <c r="M8088">
        <v>-93.37688</v>
      </c>
      <c r="R8088" t="s">
        <v>22754</v>
      </c>
      <c r="S8088">
        <f t="shared" si="126"/>
        <v>1</v>
      </c>
    </row>
    <row r="8089" spans="1:19" hidden="1" x14ac:dyDescent="0.5">
      <c r="A8089" t="s">
        <v>22751</v>
      </c>
      <c r="B8089" t="s">
        <v>22755</v>
      </c>
      <c r="D8089" t="s">
        <v>20</v>
      </c>
      <c r="F8089" t="s">
        <v>22602</v>
      </c>
      <c r="G8089" t="s">
        <v>22756</v>
      </c>
      <c r="H8089" t="s">
        <v>22717</v>
      </c>
      <c r="I8089" t="s">
        <v>4266</v>
      </c>
      <c r="J8089" t="s">
        <v>22659</v>
      </c>
      <c r="K8089" t="s">
        <v>25</v>
      </c>
      <c r="L8089">
        <v>30.13984</v>
      </c>
      <c r="M8089">
        <v>-93.367320000000007</v>
      </c>
      <c r="R8089" t="s">
        <v>22757</v>
      </c>
      <c r="S8089">
        <f t="shared" si="126"/>
        <v>1</v>
      </c>
    </row>
    <row r="8090" spans="1:19" hidden="1" x14ac:dyDescent="0.5">
      <c r="A8090" t="s">
        <v>22758</v>
      </c>
      <c r="B8090" t="s">
        <v>22759</v>
      </c>
      <c r="D8090" t="s">
        <v>20</v>
      </c>
      <c r="F8090" t="s">
        <v>22602</v>
      </c>
      <c r="G8090" t="s">
        <v>22760</v>
      </c>
      <c r="H8090" t="s">
        <v>22761</v>
      </c>
      <c r="I8090" t="s">
        <v>4266</v>
      </c>
      <c r="J8090" t="s">
        <v>22762</v>
      </c>
      <c r="K8090" t="s">
        <v>25</v>
      </c>
      <c r="L8090">
        <v>30.449760000000001</v>
      </c>
      <c r="M8090">
        <v>-93.427009999999996</v>
      </c>
      <c r="R8090" t="s">
        <v>22763</v>
      </c>
      <c r="S8090">
        <f t="shared" si="126"/>
        <v>1</v>
      </c>
    </row>
    <row r="8091" spans="1:19" hidden="1" x14ac:dyDescent="0.5">
      <c r="A8091" t="s">
        <v>22638</v>
      </c>
      <c r="B8091" t="s">
        <v>22805</v>
      </c>
      <c r="D8091" t="s">
        <v>20</v>
      </c>
      <c r="F8091" t="s">
        <v>22602</v>
      </c>
      <c r="G8091" t="s">
        <v>22806</v>
      </c>
      <c r="H8091" t="s">
        <v>9062</v>
      </c>
      <c r="I8091" t="s">
        <v>4317</v>
      </c>
      <c r="J8091" t="s">
        <v>22807</v>
      </c>
      <c r="K8091" t="s">
        <v>25</v>
      </c>
      <c r="L8091">
        <v>30.174129000000001</v>
      </c>
      <c r="M8091">
        <v>-93.756812999999994</v>
      </c>
      <c r="R8091" t="s">
        <v>22808</v>
      </c>
      <c r="S8091">
        <f t="shared" si="126"/>
        <v>1</v>
      </c>
    </row>
    <row r="8092" spans="1:19" x14ac:dyDescent="0.5">
      <c r="A8092" t="s">
        <v>22638</v>
      </c>
      <c r="B8092" t="s">
        <v>22809</v>
      </c>
      <c r="C8092" t="s">
        <v>4475</v>
      </c>
      <c r="D8092" t="s">
        <v>6884</v>
      </c>
      <c r="E8092" t="s">
        <v>469</v>
      </c>
      <c r="F8092" t="s">
        <v>22602</v>
      </c>
      <c r="G8092" t="s">
        <v>22810</v>
      </c>
      <c r="H8092" t="s">
        <v>6884</v>
      </c>
      <c r="I8092" t="s">
        <v>4317</v>
      </c>
      <c r="J8092" t="s">
        <v>22811</v>
      </c>
      <c r="K8092" t="s">
        <v>25</v>
      </c>
      <c r="L8092">
        <v>30.105722100000001</v>
      </c>
      <c r="M8092">
        <v>-93.746436099999997</v>
      </c>
      <c r="N8092" t="s">
        <v>22812</v>
      </c>
      <c r="O8092" t="b">
        <v>1</v>
      </c>
      <c r="P8092" t="s">
        <v>1504</v>
      </c>
      <c r="Q8092" t="s">
        <v>475</v>
      </c>
      <c r="R8092" t="s">
        <v>22813</v>
      </c>
      <c r="S8092">
        <f t="shared" si="126"/>
        <v>1</v>
      </c>
    </row>
    <row r="8093" spans="1:19" hidden="1" x14ac:dyDescent="0.5">
      <c r="A8093" t="s">
        <v>22638</v>
      </c>
      <c r="B8093" t="s">
        <v>22814</v>
      </c>
      <c r="D8093" t="s">
        <v>20</v>
      </c>
      <c r="F8093" t="s">
        <v>22602</v>
      </c>
      <c r="G8093" t="s">
        <v>22815</v>
      </c>
      <c r="H8093" t="s">
        <v>9062</v>
      </c>
      <c r="I8093" t="s">
        <v>4317</v>
      </c>
      <c r="J8093" t="s">
        <v>22811</v>
      </c>
      <c r="K8093" t="s">
        <v>25</v>
      </c>
      <c r="L8093">
        <v>30.103968999999999</v>
      </c>
      <c r="M8093">
        <v>-93.747049000000004</v>
      </c>
      <c r="R8093" t="s">
        <v>22816</v>
      </c>
      <c r="S8093">
        <f t="shared" si="126"/>
        <v>1</v>
      </c>
    </row>
    <row r="8094" spans="1:19" hidden="1" x14ac:dyDescent="0.5">
      <c r="A8094" t="s">
        <v>22638</v>
      </c>
      <c r="B8094" t="s">
        <v>22817</v>
      </c>
      <c r="D8094" t="s">
        <v>20</v>
      </c>
      <c r="F8094" t="s">
        <v>22602</v>
      </c>
      <c r="G8094" t="s">
        <v>22818</v>
      </c>
      <c r="H8094" t="s">
        <v>9062</v>
      </c>
      <c r="I8094" t="s">
        <v>4317</v>
      </c>
      <c r="J8094" t="s">
        <v>22811</v>
      </c>
      <c r="K8094" t="s">
        <v>25</v>
      </c>
      <c r="L8094">
        <v>30.093223999999999</v>
      </c>
      <c r="M8094">
        <v>-93.767109000000005</v>
      </c>
      <c r="R8094" t="s">
        <v>22819</v>
      </c>
      <c r="S8094">
        <f t="shared" si="126"/>
        <v>1</v>
      </c>
    </row>
    <row r="8095" spans="1:19" hidden="1" x14ac:dyDescent="0.5">
      <c r="A8095" t="s">
        <v>22638</v>
      </c>
      <c r="B8095" t="s">
        <v>22820</v>
      </c>
      <c r="D8095" t="s">
        <v>20</v>
      </c>
      <c r="F8095" t="s">
        <v>22602</v>
      </c>
      <c r="G8095" t="s">
        <v>22821</v>
      </c>
      <c r="H8095" t="s">
        <v>9062</v>
      </c>
      <c r="I8095" t="s">
        <v>4317</v>
      </c>
      <c r="J8095" t="s">
        <v>22811</v>
      </c>
      <c r="K8095" t="s">
        <v>25</v>
      </c>
      <c r="L8095">
        <v>30.109544</v>
      </c>
      <c r="M8095">
        <v>-93.780484000000001</v>
      </c>
      <c r="R8095" t="s">
        <v>22822</v>
      </c>
      <c r="S8095">
        <f t="shared" si="126"/>
        <v>1</v>
      </c>
    </row>
    <row r="8096" spans="1:19" hidden="1" x14ac:dyDescent="0.5">
      <c r="A8096" t="s">
        <v>22638</v>
      </c>
      <c r="B8096" t="s">
        <v>22823</v>
      </c>
      <c r="D8096" t="s">
        <v>20</v>
      </c>
      <c r="F8096" t="s">
        <v>22602</v>
      </c>
      <c r="G8096" t="s">
        <v>22824</v>
      </c>
      <c r="H8096" t="s">
        <v>9062</v>
      </c>
      <c r="I8096" t="s">
        <v>4317</v>
      </c>
      <c r="J8096" t="s">
        <v>22807</v>
      </c>
      <c r="K8096" t="s">
        <v>25</v>
      </c>
      <c r="L8096">
        <v>30.118760999999999</v>
      </c>
      <c r="M8096">
        <v>-93.795434999999998</v>
      </c>
      <c r="R8096" t="s">
        <v>22825</v>
      </c>
      <c r="S8096">
        <f t="shared" si="126"/>
        <v>1</v>
      </c>
    </row>
    <row r="8097" spans="1:19" hidden="1" x14ac:dyDescent="0.5">
      <c r="A8097" t="s">
        <v>22638</v>
      </c>
      <c r="B8097" t="s">
        <v>22826</v>
      </c>
      <c r="D8097" t="s">
        <v>20</v>
      </c>
      <c r="F8097" t="s">
        <v>22602</v>
      </c>
      <c r="G8097" t="s">
        <v>22827</v>
      </c>
      <c r="H8097" t="s">
        <v>9062</v>
      </c>
      <c r="I8097" t="s">
        <v>4317</v>
      </c>
      <c r="J8097" t="s">
        <v>22807</v>
      </c>
      <c r="K8097" t="s">
        <v>25</v>
      </c>
      <c r="L8097">
        <v>30.208836999999999</v>
      </c>
      <c r="M8097">
        <v>-93.871859000000001</v>
      </c>
      <c r="R8097" t="s">
        <v>22828</v>
      </c>
      <c r="S8097">
        <f t="shared" si="126"/>
        <v>1</v>
      </c>
    </row>
    <row r="8098" spans="1:19" hidden="1" x14ac:dyDescent="0.5">
      <c r="A8098" t="s">
        <v>22638</v>
      </c>
      <c r="B8098" t="s">
        <v>22829</v>
      </c>
      <c r="D8098" t="s">
        <v>20</v>
      </c>
      <c r="F8098" t="s">
        <v>22602</v>
      </c>
      <c r="G8098" t="s">
        <v>22830</v>
      </c>
      <c r="H8098" t="s">
        <v>22831</v>
      </c>
      <c r="I8098" t="s">
        <v>4317</v>
      </c>
      <c r="J8098" t="s">
        <v>22832</v>
      </c>
      <c r="K8098" t="s">
        <v>25</v>
      </c>
      <c r="L8098">
        <v>30.032672999999999</v>
      </c>
      <c r="M8098">
        <v>-93.834596000000005</v>
      </c>
      <c r="R8098" t="s">
        <v>22833</v>
      </c>
      <c r="S8098">
        <f t="shared" si="126"/>
        <v>1</v>
      </c>
    </row>
    <row r="8099" spans="1:19" hidden="1" x14ac:dyDescent="0.5">
      <c r="A8099" t="s">
        <v>22638</v>
      </c>
      <c r="B8099" t="s">
        <v>22834</v>
      </c>
      <c r="D8099" t="s">
        <v>20</v>
      </c>
      <c r="F8099" t="s">
        <v>22602</v>
      </c>
      <c r="G8099" t="s">
        <v>22835</v>
      </c>
      <c r="H8099" t="s">
        <v>9062</v>
      </c>
      <c r="I8099" t="s">
        <v>4317</v>
      </c>
      <c r="J8099" t="s">
        <v>22807</v>
      </c>
      <c r="K8099" t="s">
        <v>25</v>
      </c>
      <c r="L8099">
        <v>30.196866</v>
      </c>
      <c r="M8099">
        <v>-93.889030000000005</v>
      </c>
      <c r="R8099" t="s">
        <v>22836</v>
      </c>
      <c r="S8099">
        <f t="shared" si="126"/>
        <v>1</v>
      </c>
    </row>
    <row r="8100" spans="1:19" hidden="1" x14ac:dyDescent="0.5">
      <c r="A8100" t="s">
        <v>22672</v>
      </c>
      <c r="B8100" t="s">
        <v>22837</v>
      </c>
      <c r="D8100" t="s">
        <v>20</v>
      </c>
      <c r="F8100" t="s">
        <v>22602</v>
      </c>
      <c r="G8100" t="s">
        <v>22838</v>
      </c>
      <c r="H8100" t="s">
        <v>22839</v>
      </c>
      <c r="I8100" t="s">
        <v>4317</v>
      </c>
      <c r="J8100" t="s">
        <v>22840</v>
      </c>
      <c r="K8100" t="s">
        <v>25</v>
      </c>
      <c r="L8100">
        <v>30.148873999999999</v>
      </c>
      <c r="M8100">
        <v>-93.978673000000001</v>
      </c>
      <c r="R8100" t="s">
        <v>22841</v>
      </c>
      <c r="S8100">
        <f t="shared" si="126"/>
        <v>1</v>
      </c>
    </row>
    <row r="8101" spans="1:19" hidden="1" x14ac:dyDescent="0.5">
      <c r="A8101" t="s">
        <v>22842</v>
      </c>
      <c r="B8101" t="s">
        <v>22843</v>
      </c>
      <c r="D8101" t="s">
        <v>20</v>
      </c>
      <c r="F8101" t="s">
        <v>22602</v>
      </c>
      <c r="G8101" t="s">
        <v>22844</v>
      </c>
      <c r="H8101" t="s">
        <v>22845</v>
      </c>
      <c r="I8101" t="s">
        <v>4317</v>
      </c>
      <c r="J8101" t="s">
        <v>22846</v>
      </c>
      <c r="K8101" t="s">
        <v>25</v>
      </c>
      <c r="L8101">
        <v>29.885345999999998</v>
      </c>
      <c r="M8101">
        <v>-93.940966500000002</v>
      </c>
      <c r="R8101" t="s">
        <v>22847</v>
      </c>
      <c r="S8101">
        <f t="shared" si="126"/>
        <v>1</v>
      </c>
    </row>
    <row r="8102" spans="1:19" hidden="1" x14ac:dyDescent="0.5">
      <c r="A8102" t="s">
        <v>22842</v>
      </c>
      <c r="B8102" t="s">
        <v>22848</v>
      </c>
      <c r="D8102" t="s">
        <v>20</v>
      </c>
      <c r="F8102" t="s">
        <v>22602</v>
      </c>
      <c r="G8102" t="s">
        <v>22849</v>
      </c>
      <c r="H8102" t="s">
        <v>22845</v>
      </c>
      <c r="I8102" t="s">
        <v>4317</v>
      </c>
      <c r="J8102" t="s">
        <v>22846</v>
      </c>
      <c r="K8102" t="s">
        <v>25</v>
      </c>
      <c r="L8102">
        <v>29.903887999999998</v>
      </c>
      <c r="M8102">
        <v>-93.936650999999998</v>
      </c>
      <c r="R8102" t="s">
        <v>22850</v>
      </c>
      <c r="S8102">
        <f t="shared" si="126"/>
        <v>1</v>
      </c>
    </row>
    <row r="8103" spans="1:19" hidden="1" x14ac:dyDescent="0.5">
      <c r="A8103" t="s">
        <v>22842</v>
      </c>
      <c r="B8103" t="s">
        <v>22851</v>
      </c>
      <c r="D8103" t="s">
        <v>20</v>
      </c>
      <c r="F8103" t="s">
        <v>22602</v>
      </c>
      <c r="G8103" t="s">
        <v>22852</v>
      </c>
      <c r="H8103" t="s">
        <v>22845</v>
      </c>
      <c r="I8103" t="s">
        <v>4317</v>
      </c>
      <c r="J8103" t="s">
        <v>22853</v>
      </c>
      <c r="K8103" t="s">
        <v>25</v>
      </c>
      <c r="L8103">
        <v>29.925165</v>
      </c>
      <c r="M8103">
        <v>-93.945550999999995</v>
      </c>
      <c r="R8103" t="s">
        <v>22854</v>
      </c>
      <c r="S8103">
        <f t="shared" si="126"/>
        <v>1</v>
      </c>
    </row>
    <row r="8104" spans="1:19" hidden="1" x14ac:dyDescent="0.5">
      <c r="A8104" t="s">
        <v>22842</v>
      </c>
      <c r="B8104" t="s">
        <v>22855</v>
      </c>
      <c r="D8104" t="s">
        <v>20</v>
      </c>
      <c r="F8104" t="s">
        <v>22602</v>
      </c>
      <c r="G8104" t="s">
        <v>22856</v>
      </c>
      <c r="H8104" t="s">
        <v>22857</v>
      </c>
      <c r="I8104" t="s">
        <v>4317</v>
      </c>
      <c r="J8104" t="s">
        <v>22858</v>
      </c>
      <c r="K8104" t="s">
        <v>25</v>
      </c>
      <c r="L8104">
        <v>29.988136999999998</v>
      </c>
      <c r="M8104">
        <v>-93.979093000000006</v>
      </c>
      <c r="R8104" t="s">
        <v>22859</v>
      </c>
      <c r="S8104">
        <f t="shared" si="126"/>
        <v>1</v>
      </c>
    </row>
    <row r="8105" spans="1:19" hidden="1" x14ac:dyDescent="0.5">
      <c r="A8105" t="s">
        <v>22842</v>
      </c>
      <c r="B8105" t="s">
        <v>22860</v>
      </c>
      <c r="D8105" t="s">
        <v>20</v>
      </c>
      <c r="F8105" t="s">
        <v>22602</v>
      </c>
      <c r="G8105" t="s">
        <v>22861</v>
      </c>
      <c r="H8105" t="s">
        <v>22862</v>
      </c>
      <c r="I8105" t="s">
        <v>4317</v>
      </c>
      <c r="J8105" t="s">
        <v>22863</v>
      </c>
      <c r="K8105" t="s">
        <v>25</v>
      </c>
      <c r="L8105">
        <v>29.956233000000001</v>
      </c>
      <c r="M8105">
        <v>-94.007067000000006</v>
      </c>
      <c r="R8105" t="s">
        <v>22864</v>
      </c>
      <c r="S8105">
        <f t="shared" si="126"/>
        <v>1</v>
      </c>
    </row>
    <row r="8106" spans="1:19" hidden="1" x14ac:dyDescent="0.5">
      <c r="A8106" t="s">
        <v>22842</v>
      </c>
      <c r="B8106" t="s">
        <v>22865</v>
      </c>
      <c r="D8106" t="s">
        <v>20</v>
      </c>
      <c r="F8106" t="s">
        <v>22602</v>
      </c>
      <c r="G8106" t="s">
        <v>22866</v>
      </c>
      <c r="H8106" t="s">
        <v>22862</v>
      </c>
      <c r="I8106" t="s">
        <v>4317</v>
      </c>
      <c r="J8106" t="s">
        <v>22863</v>
      </c>
      <c r="K8106" t="s">
        <v>25</v>
      </c>
      <c r="L8106">
        <v>29.981954000000002</v>
      </c>
      <c r="M8106">
        <v>-93.996778000000006</v>
      </c>
      <c r="R8106" t="s">
        <v>22867</v>
      </c>
      <c r="S8106">
        <f t="shared" si="126"/>
        <v>1</v>
      </c>
    </row>
    <row r="8107" spans="1:19" hidden="1" x14ac:dyDescent="0.5">
      <c r="A8107" t="s">
        <v>22762</v>
      </c>
      <c r="B8107" t="s">
        <v>22868</v>
      </c>
      <c r="D8107" t="s">
        <v>20</v>
      </c>
      <c r="F8107" t="s">
        <v>22602</v>
      </c>
      <c r="G8107" t="s">
        <v>22869</v>
      </c>
      <c r="H8107" t="s">
        <v>22870</v>
      </c>
      <c r="I8107" t="s">
        <v>4317</v>
      </c>
      <c r="J8107" t="s">
        <v>22871</v>
      </c>
      <c r="K8107" t="s">
        <v>25</v>
      </c>
      <c r="L8107">
        <v>30.441784999999999</v>
      </c>
      <c r="M8107">
        <v>-93.968731000000005</v>
      </c>
      <c r="R8107" t="s">
        <v>22872</v>
      </c>
      <c r="S8107">
        <f t="shared" si="126"/>
        <v>1</v>
      </c>
    </row>
    <row r="8108" spans="1:19" hidden="1" x14ac:dyDescent="0.5">
      <c r="A8108" t="s">
        <v>22884</v>
      </c>
      <c r="B8108" t="s">
        <v>22885</v>
      </c>
      <c r="D8108" t="s">
        <v>20</v>
      </c>
      <c r="F8108" t="s">
        <v>22602</v>
      </c>
      <c r="G8108" t="s">
        <v>22886</v>
      </c>
      <c r="H8108" t="s">
        <v>22887</v>
      </c>
      <c r="I8108" t="s">
        <v>4317</v>
      </c>
      <c r="J8108" t="s">
        <v>22888</v>
      </c>
      <c r="K8108" t="s">
        <v>25</v>
      </c>
      <c r="L8108">
        <v>30.419371000000002</v>
      </c>
      <c r="M8108">
        <v>-94.182556000000005</v>
      </c>
      <c r="R8108" t="s">
        <v>22889</v>
      </c>
      <c r="S8108">
        <f t="shared" si="126"/>
        <v>1</v>
      </c>
    </row>
    <row r="8109" spans="1:19" hidden="1" x14ac:dyDescent="0.5">
      <c r="A8109" t="s">
        <v>22884</v>
      </c>
      <c r="B8109" t="s">
        <v>22890</v>
      </c>
      <c r="D8109" t="s">
        <v>20</v>
      </c>
      <c r="F8109" t="s">
        <v>22602</v>
      </c>
      <c r="G8109" t="s">
        <v>22891</v>
      </c>
      <c r="H8109" t="s">
        <v>22839</v>
      </c>
      <c r="I8109" t="s">
        <v>4317</v>
      </c>
      <c r="J8109" t="s">
        <v>22840</v>
      </c>
      <c r="K8109" t="s">
        <v>25</v>
      </c>
      <c r="L8109">
        <v>30.176904</v>
      </c>
      <c r="M8109">
        <v>-94.023471900000004</v>
      </c>
      <c r="R8109" t="s">
        <v>22892</v>
      </c>
      <c r="S8109">
        <f t="shared" si="126"/>
        <v>1</v>
      </c>
    </row>
    <row r="8110" spans="1:19" hidden="1" x14ac:dyDescent="0.5">
      <c r="A8110" t="s">
        <v>22893</v>
      </c>
      <c r="B8110" t="s">
        <v>22894</v>
      </c>
      <c r="D8110" t="s">
        <v>20</v>
      </c>
      <c r="F8110" t="s">
        <v>22602</v>
      </c>
      <c r="G8110" t="s">
        <v>22895</v>
      </c>
      <c r="H8110" t="s">
        <v>8533</v>
      </c>
      <c r="I8110" t="s">
        <v>4317</v>
      </c>
      <c r="J8110" t="s">
        <v>22896</v>
      </c>
      <c r="K8110" t="s">
        <v>25</v>
      </c>
      <c r="L8110">
        <v>30.108530999999999</v>
      </c>
      <c r="M8110">
        <v>-94.125058999999993</v>
      </c>
      <c r="R8110" t="s">
        <v>22897</v>
      </c>
      <c r="S8110">
        <f t="shared" si="126"/>
        <v>1</v>
      </c>
    </row>
    <row r="8111" spans="1:19" hidden="1" x14ac:dyDescent="0.5">
      <c r="A8111" t="s">
        <v>22923</v>
      </c>
      <c r="B8111" t="s">
        <v>22933</v>
      </c>
      <c r="D8111" t="s">
        <v>20</v>
      </c>
      <c r="F8111" t="s">
        <v>4263</v>
      </c>
      <c r="G8111" t="s">
        <v>22934</v>
      </c>
      <c r="H8111" t="s">
        <v>22935</v>
      </c>
      <c r="I8111" t="s">
        <v>4266</v>
      </c>
      <c r="J8111" t="s">
        <v>22936</v>
      </c>
      <c r="K8111" t="s">
        <v>25</v>
      </c>
      <c r="L8111">
        <v>32.272869999999998</v>
      </c>
      <c r="M8111">
        <v>-93.818799999999996</v>
      </c>
      <c r="R8111" t="s">
        <v>22937</v>
      </c>
      <c r="S8111">
        <f t="shared" si="126"/>
        <v>1</v>
      </c>
    </row>
    <row r="8112" spans="1:19" hidden="1" x14ac:dyDescent="0.5">
      <c r="A8112" t="s">
        <v>22923</v>
      </c>
      <c r="B8112" t="s">
        <v>22938</v>
      </c>
      <c r="D8112" t="s">
        <v>20</v>
      </c>
      <c r="F8112" t="s">
        <v>4263</v>
      </c>
      <c r="G8112" t="s">
        <v>22939</v>
      </c>
      <c r="H8112" t="s">
        <v>22940</v>
      </c>
      <c r="I8112" t="s">
        <v>4266</v>
      </c>
      <c r="J8112" t="s">
        <v>22941</v>
      </c>
      <c r="K8112" t="s">
        <v>25</v>
      </c>
      <c r="L8112">
        <v>32.193890000000003</v>
      </c>
      <c r="M8112">
        <v>-93.837479999999999</v>
      </c>
      <c r="R8112" t="s">
        <v>22942</v>
      </c>
      <c r="S8112">
        <f t="shared" si="126"/>
        <v>1</v>
      </c>
    </row>
    <row r="8113" spans="1:19" hidden="1" x14ac:dyDescent="0.5">
      <c r="A8113" t="s">
        <v>22943</v>
      </c>
      <c r="B8113" t="s">
        <v>22944</v>
      </c>
      <c r="D8113" t="s">
        <v>20</v>
      </c>
      <c r="F8113" t="s">
        <v>4263</v>
      </c>
      <c r="G8113" t="s">
        <v>22945</v>
      </c>
      <c r="H8113" t="s">
        <v>22946</v>
      </c>
      <c r="I8113" t="s">
        <v>4317</v>
      </c>
      <c r="J8113" t="s">
        <v>22947</v>
      </c>
      <c r="K8113" t="s">
        <v>25</v>
      </c>
      <c r="L8113">
        <v>31.815339000000002</v>
      </c>
      <c r="M8113">
        <v>-94.197344999999999</v>
      </c>
      <c r="R8113" t="s">
        <v>22948</v>
      </c>
      <c r="S8113">
        <f t="shared" si="126"/>
        <v>1</v>
      </c>
    </row>
    <row r="8114" spans="1:19" hidden="1" x14ac:dyDescent="0.5">
      <c r="A8114" t="s">
        <v>22943</v>
      </c>
      <c r="B8114" t="s">
        <v>22949</v>
      </c>
      <c r="D8114" t="s">
        <v>20</v>
      </c>
      <c r="F8114" t="s">
        <v>4263</v>
      </c>
      <c r="G8114" t="s">
        <v>22950</v>
      </c>
      <c r="H8114" t="s">
        <v>22951</v>
      </c>
      <c r="I8114" t="s">
        <v>4317</v>
      </c>
      <c r="J8114" t="s">
        <v>22952</v>
      </c>
      <c r="K8114" t="s">
        <v>25</v>
      </c>
      <c r="L8114">
        <v>32.452399999999997</v>
      </c>
      <c r="M8114">
        <v>-94.707493999999997</v>
      </c>
      <c r="R8114" t="s">
        <v>22953</v>
      </c>
      <c r="S8114">
        <f t="shared" si="126"/>
        <v>1</v>
      </c>
    </row>
    <row r="8115" spans="1:19" hidden="1" x14ac:dyDescent="0.5">
      <c r="A8115" t="s">
        <v>22943</v>
      </c>
      <c r="B8115" t="s">
        <v>22954</v>
      </c>
      <c r="D8115" t="s">
        <v>20</v>
      </c>
      <c r="F8115" t="s">
        <v>4263</v>
      </c>
      <c r="G8115" t="s">
        <v>22955</v>
      </c>
      <c r="H8115" t="s">
        <v>22951</v>
      </c>
      <c r="I8115" t="s">
        <v>4317</v>
      </c>
      <c r="J8115" t="s">
        <v>22956</v>
      </c>
      <c r="K8115" t="s">
        <v>25</v>
      </c>
      <c r="L8115">
        <v>32.371186999999999</v>
      </c>
      <c r="M8115">
        <v>-94.721453999999994</v>
      </c>
      <c r="R8115" t="s">
        <v>22957</v>
      </c>
      <c r="S8115">
        <f t="shared" si="126"/>
        <v>1</v>
      </c>
    </row>
    <row r="8116" spans="1:19" hidden="1" x14ac:dyDescent="0.5">
      <c r="A8116" t="s">
        <v>22943</v>
      </c>
      <c r="B8116" t="s">
        <v>22958</v>
      </c>
      <c r="D8116" t="s">
        <v>20</v>
      </c>
      <c r="F8116" t="s">
        <v>4263</v>
      </c>
      <c r="G8116" t="s">
        <v>22959</v>
      </c>
      <c r="H8116" t="s">
        <v>22951</v>
      </c>
      <c r="I8116" t="s">
        <v>4317</v>
      </c>
      <c r="J8116" t="s">
        <v>22960</v>
      </c>
      <c r="K8116" t="s">
        <v>25</v>
      </c>
      <c r="L8116">
        <v>32.531827999999997</v>
      </c>
      <c r="M8116">
        <v>-94.702502999999993</v>
      </c>
      <c r="R8116" t="s">
        <v>22961</v>
      </c>
      <c r="S8116">
        <f t="shared" si="126"/>
        <v>1</v>
      </c>
    </row>
    <row r="8117" spans="1:19" hidden="1" x14ac:dyDescent="0.5">
      <c r="A8117" t="s">
        <v>22943</v>
      </c>
      <c r="B8117" t="s">
        <v>22962</v>
      </c>
      <c r="D8117" t="s">
        <v>20</v>
      </c>
      <c r="F8117" t="s">
        <v>4263</v>
      </c>
      <c r="G8117" t="s">
        <v>22963</v>
      </c>
      <c r="H8117" t="s">
        <v>22951</v>
      </c>
      <c r="I8117" t="s">
        <v>4317</v>
      </c>
      <c r="J8117" t="s">
        <v>22964</v>
      </c>
      <c r="K8117" t="s">
        <v>25</v>
      </c>
      <c r="L8117">
        <v>32.503763999999997</v>
      </c>
      <c r="M8117">
        <v>-94.710579999999993</v>
      </c>
      <c r="R8117" t="s">
        <v>22965</v>
      </c>
      <c r="S8117">
        <f t="shared" si="126"/>
        <v>1</v>
      </c>
    </row>
    <row r="8118" spans="1:19" hidden="1" x14ac:dyDescent="0.5">
      <c r="A8118" t="s">
        <v>22943</v>
      </c>
      <c r="B8118" t="s">
        <v>22966</v>
      </c>
      <c r="D8118" t="s">
        <v>20</v>
      </c>
      <c r="F8118" t="s">
        <v>4263</v>
      </c>
      <c r="G8118" t="s">
        <v>22967</v>
      </c>
      <c r="H8118" t="s">
        <v>22951</v>
      </c>
      <c r="I8118" t="s">
        <v>4317</v>
      </c>
      <c r="J8118" t="s">
        <v>22960</v>
      </c>
      <c r="K8118" t="s">
        <v>25</v>
      </c>
      <c r="L8118">
        <v>32.528626000000003</v>
      </c>
      <c r="M8118">
        <v>-94.704012000000006</v>
      </c>
      <c r="R8118" t="s">
        <v>22968</v>
      </c>
      <c r="S8118">
        <f t="shared" si="126"/>
        <v>1</v>
      </c>
    </row>
    <row r="8119" spans="1:19" hidden="1" x14ac:dyDescent="0.5">
      <c r="A8119" t="s">
        <v>22943</v>
      </c>
      <c r="B8119" t="s">
        <v>22969</v>
      </c>
      <c r="D8119" t="s">
        <v>20</v>
      </c>
      <c r="F8119" t="s">
        <v>4263</v>
      </c>
      <c r="G8119" t="s">
        <v>22970</v>
      </c>
      <c r="H8119" t="s">
        <v>22951</v>
      </c>
      <c r="I8119" t="s">
        <v>4317</v>
      </c>
      <c r="J8119" t="s">
        <v>22960</v>
      </c>
      <c r="K8119" t="s">
        <v>25</v>
      </c>
      <c r="L8119">
        <v>32.546244000000002</v>
      </c>
      <c r="M8119">
        <v>-94.719774999999998</v>
      </c>
      <c r="R8119" t="s">
        <v>22971</v>
      </c>
      <c r="S8119">
        <f t="shared" si="126"/>
        <v>1</v>
      </c>
    </row>
    <row r="8120" spans="1:19" hidden="1" x14ac:dyDescent="0.5">
      <c r="A8120" t="s">
        <v>22943</v>
      </c>
      <c r="B8120" t="s">
        <v>22972</v>
      </c>
      <c r="D8120" t="s">
        <v>20</v>
      </c>
      <c r="F8120" t="s">
        <v>4263</v>
      </c>
      <c r="G8120" t="s">
        <v>22973</v>
      </c>
      <c r="H8120" t="s">
        <v>22951</v>
      </c>
      <c r="I8120" t="s">
        <v>4317</v>
      </c>
      <c r="J8120" t="s">
        <v>22964</v>
      </c>
      <c r="K8120" t="s">
        <v>25</v>
      </c>
      <c r="L8120">
        <v>32.49944</v>
      </c>
      <c r="M8120">
        <v>-94.747169999999997</v>
      </c>
      <c r="R8120" t="s">
        <v>22974</v>
      </c>
      <c r="S8120">
        <f t="shared" si="126"/>
        <v>1</v>
      </c>
    </row>
    <row r="8121" spans="1:19" x14ac:dyDescent="0.5">
      <c r="A8121" t="s">
        <v>22943</v>
      </c>
      <c r="B8121" t="s">
        <v>22975</v>
      </c>
      <c r="C8121" t="s">
        <v>4475</v>
      </c>
      <c r="D8121" t="s">
        <v>22976</v>
      </c>
      <c r="E8121" t="s">
        <v>469</v>
      </c>
      <c r="F8121" t="s">
        <v>4263</v>
      </c>
      <c r="G8121" t="s">
        <v>22977</v>
      </c>
      <c r="H8121" t="s">
        <v>22976</v>
      </c>
      <c r="I8121" t="s">
        <v>4317</v>
      </c>
      <c r="J8121" t="s">
        <v>22964</v>
      </c>
      <c r="K8121" t="s">
        <v>25</v>
      </c>
      <c r="L8121">
        <v>32.500038199999999</v>
      </c>
      <c r="M8121">
        <v>-94.749563800000004</v>
      </c>
      <c r="N8121" t="s">
        <v>22978</v>
      </c>
      <c r="O8121" t="b">
        <v>1</v>
      </c>
      <c r="P8121" t="s">
        <v>1504</v>
      </c>
      <c r="Q8121" t="s">
        <v>475</v>
      </c>
      <c r="R8121" t="s">
        <v>22979</v>
      </c>
      <c r="S8121">
        <f t="shared" si="126"/>
        <v>1</v>
      </c>
    </row>
    <row r="8122" spans="1:19" hidden="1" x14ac:dyDescent="0.5">
      <c r="A8122" t="s">
        <v>22943</v>
      </c>
      <c r="B8122" t="s">
        <v>22980</v>
      </c>
      <c r="D8122" t="s">
        <v>20</v>
      </c>
      <c r="F8122" t="s">
        <v>4263</v>
      </c>
      <c r="G8122" t="s">
        <v>22981</v>
      </c>
      <c r="H8122" t="s">
        <v>22951</v>
      </c>
      <c r="I8122" t="s">
        <v>4317</v>
      </c>
      <c r="J8122" t="s">
        <v>22960</v>
      </c>
      <c r="K8122" t="s">
        <v>25</v>
      </c>
      <c r="L8122">
        <v>32.547074000000002</v>
      </c>
      <c r="M8122">
        <v>-94.755065999999999</v>
      </c>
      <c r="R8122" t="s">
        <v>22982</v>
      </c>
      <c r="S8122">
        <f t="shared" si="126"/>
        <v>1</v>
      </c>
    </row>
    <row r="8123" spans="1:19" hidden="1" x14ac:dyDescent="0.5">
      <c r="A8123" t="s">
        <v>22943</v>
      </c>
      <c r="B8123" t="s">
        <v>22983</v>
      </c>
      <c r="D8123" t="s">
        <v>20</v>
      </c>
      <c r="F8123" t="s">
        <v>4263</v>
      </c>
      <c r="G8123" t="s">
        <v>22984</v>
      </c>
      <c r="H8123" t="s">
        <v>22951</v>
      </c>
      <c r="I8123" t="s">
        <v>4317</v>
      </c>
      <c r="J8123" t="s">
        <v>22985</v>
      </c>
      <c r="K8123" t="s">
        <v>25</v>
      </c>
      <c r="L8123">
        <v>32.504652999999998</v>
      </c>
      <c r="M8123">
        <v>-94.774570999999995</v>
      </c>
      <c r="R8123" t="s">
        <v>22986</v>
      </c>
      <c r="S8123">
        <f t="shared" si="126"/>
        <v>1</v>
      </c>
    </row>
    <row r="8124" spans="1:19" hidden="1" x14ac:dyDescent="0.5">
      <c r="A8124" t="s">
        <v>22943</v>
      </c>
      <c r="B8124" t="s">
        <v>22987</v>
      </c>
      <c r="D8124" t="s">
        <v>20</v>
      </c>
      <c r="F8124" t="s">
        <v>4263</v>
      </c>
      <c r="G8124" t="s">
        <v>22988</v>
      </c>
      <c r="H8124" t="s">
        <v>22951</v>
      </c>
      <c r="I8124" t="s">
        <v>4317</v>
      </c>
      <c r="J8124" t="s">
        <v>22985</v>
      </c>
      <c r="K8124" t="s">
        <v>25</v>
      </c>
      <c r="L8124">
        <v>32.535876999999999</v>
      </c>
      <c r="M8124">
        <v>-94.767988000000003</v>
      </c>
      <c r="R8124" t="s">
        <v>22989</v>
      </c>
      <c r="S8124">
        <f t="shared" si="126"/>
        <v>1</v>
      </c>
    </row>
    <row r="8125" spans="1:19" hidden="1" x14ac:dyDescent="0.5">
      <c r="A8125" t="s">
        <v>22943</v>
      </c>
      <c r="B8125" t="s">
        <v>22990</v>
      </c>
      <c r="D8125" t="s">
        <v>20</v>
      </c>
      <c r="F8125" t="s">
        <v>4263</v>
      </c>
      <c r="G8125" t="s">
        <v>22991</v>
      </c>
      <c r="H8125" t="s">
        <v>22951</v>
      </c>
      <c r="I8125" t="s">
        <v>4317</v>
      </c>
      <c r="J8125" t="s">
        <v>22960</v>
      </c>
      <c r="K8125" t="s">
        <v>25</v>
      </c>
      <c r="L8125">
        <v>32.611404</v>
      </c>
      <c r="M8125">
        <v>-94.755590999999995</v>
      </c>
      <c r="R8125" t="s">
        <v>22992</v>
      </c>
      <c r="S8125">
        <f t="shared" si="126"/>
        <v>1</v>
      </c>
    </row>
    <row r="8126" spans="1:19" hidden="1" x14ac:dyDescent="0.5">
      <c r="A8126" t="s">
        <v>22943</v>
      </c>
      <c r="B8126" t="s">
        <v>22993</v>
      </c>
      <c r="D8126" t="s">
        <v>20</v>
      </c>
      <c r="F8126" t="s">
        <v>4263</v>
      </c>
      <c r="G8126" t="s">
        <v>22994</v>
      </c>
      <c r="H8126" t="s">
        <v>22951</v>
      </c>
      <c r="I8126" t="s">
        <v>4317</v>
      </c>
      <c r="J8126" t="s">
        <v>22985</v>
      </c>
      <c r="K8126" t="s">
        <v>25</v>
      </c>
      <c r="L8126">
        <v>32.507294999999999</v>
      </c>
      <c r="M8126">
        <v>-94.797650000000004</v>
      </c>
      <c r="R8126" t="s">
        <v>22995</v>
      </c>
      <c r="S8126">
        <f t="shared" si="126"/>
        <v>1</v>
      </c>
    </row>
    <row r="8127" spans="1:19" hidden="1" x14ac:dyDescent="0.5">
      <c r="A8127" t="s">
        <v>22943</v>
      </c>
      <c r="B8127" t="s">
        <v>22996</v>
      </c>
      <c r="D8127" t="s">
        <v>20</v>
      </c>
      <c r="F8127" t="s">
        <v>4263</v>
      </c>
      <c r="G8127" t="s">
        <v>22997</v>
      </c>
      <c r="H8127" t="s">
        <v>22998</v>
      </c>
      <c r="I8127" t="s">
        <v>4317</v>
      </c>
      <c r="J8127" t="s">
        <v>22999</v>
      </c>
      <c r="K8127" t="s">
        <v>25</v>
      </c>
      <c r="L8127">
        <v>32.405411000000001</v>
      </c>
      <c r="M8127">
        <v>-94.819067000000004</v>
      </c>
      <c r="R8127" t="s">
        <v>23000</v>
      </c>
      <c r="S8127">
        <f t="shared" si="126"/>
        <v>1</v>
      </c>
    </row>
    <row r="8128" spans="1:19" hidden="1" x14ac:dyDescent="0.5">
      <c r="A8128" t="s">
        <v>22943</v>
      </c>
      <c r="B8128" t="s">
        <v>23001</v>
      </c>
      <c r="D8128" t="s">
        <v>20</v>
      </c>
      <c r="F8128" t="s">
        <v>4263</v>
      </c>
      <c r="G8128" t="s">
        <v>23002</v>
      </c>
      <c r="H8128" t="s">
        <v>3642</v>
      </c>
      <c r="I8128" t="s">
        <v>4317</v>
      </c>
      <c r="J8128" t="s">
        <v>23003</v>
      </c>
      <c r="K8128" t="s">
        <v>25</v>
      </c>
      <c r="L8128">
        <v>32.150998000000001</v>
      </c>
      <c r="M8128">
        <v>-94.785735000000003</v>
      </c>
      <c r="R8128" t="s">
        <v>23004</v>
      </c>
      <c r="S8128">
        <f t="shared" si="126"/>
        <v>1</v>
      </c>
    </row>
    <row r="8129" spans="1:19" hidden="1" x14ac:dyDescent="0.5">
      <c r="A8129" t="s">
        <v>23005</v>
      </c>
      <c r="B8129" t="s">
        <v>23006</v>
      </c>
      <c r="D8129" t="s">
        <v>20</v>
      </c>
      <c r="F8129" t="s">
        <v>4263</v>
      </c>
      <c r="G8129" t="s">
        <v>23007</v>
      </c>
      <c r="H8129" t="s">
        <v>23008</v>
      </c>
      <c r="I8129" t="s">
        <v>4317</v>
      </c>
      <c r="J8129" t="s">
        <v>23009</v>
      </c>
      <c r="K8129" t="s">
        <v>25</v>
      </c>
      <c r="L8129">
        <v>31.917437</v>
      </c>
      <c r="M8129">
        <v>-94.680755000000005</v>
      </c>
      <c r="R8129" t="s">
        <v>23010</v>
      </c>
      <c r="S8129">
        <f t="shared" si="126"/>
        <v>1</v>
      </c>
    </row>
    <row r="8130" spans="1:19" x14ac:dyDescent="0.5">
      <c r="A8130" t="s">
        <v>23005</v>
      </c>
      <c r="B8130" t="s">
        <v>23011</v>
      </c>
      <c r="C8130" t="s">
        <v>4475</v>
      </c>
      <c r="D8130" t="s">
        <v>3655</v>
      </c>
      <c r="E8130" t="s">
        <v>469</v>
      </c>
      <c r="F8130" t="s">
        <v>4263</v>
      </c>
      <c r="G8130" t="s">
        <v>23012</v>
      </c>
      <c r="H8130" t="s">
        <v>3655</v>
      </c>
      <c r="I8130" t="s">
        <v>4317</v>
      </c>
      <c r="J8130" t="s">
        <v>23013</v>
      </c>
      <c r="K8130" t="s">
        <v>25</v>
      </c>
      <c r="L8130">
        <v>32.129226699999997</v>
      </c>
      <c r="M8130">
        <v>-94.807820399999997</v>
      </c>
      <c r="N8130" t="s">
        <v>23014</v>
      </c>
      <c r="O8130" t="b">
        <v>1</v>
      </c>
      <c r="P8130" t="s">
        <v>1504</v>
      </c>
      <c r="Q8130" t="s">
        <v>475</v>
      </c>
      <c r="R8130" t="s">
        <v>23015</v>
      </c>
      <c r="S8130">
        <f t="shared" si="126"/>
        <v>1</v>
      </c>
    </row>
    <row r="8131" spans="1:19" hidden="1" x14ac:dyDescent="0.5">
      <c r="A8131" t="s">
        <v>23016</v>
      </c>
      <c r="B8131" t="s">
        <v>23034</v>
      </c>
      <c r="D8131" t="s">
        <v>20</v>
      </c>
      <c r="F8131" t="s">
        <v>4263</v>
      </c>
      <c r="G8131" t="s">
        <v>23035</v>
      </c>
      <c r="H8131" t="s">
        <v>23036</v>
      </c>
      <c r="I8131" t="s">
        <v>4317</v>
      </c>
      <c r="J8131" t="s">
        <v>23037</v>
      </c>
      <c r="K8131" t="s">
        <v>25</v>
      </c>
      <c r="L8131">
        <v>31.374860000000002</v>
      </c>
      <c r="M8131">
        <v>-94.431470000000004</v>
      </c>
      <c r="R8131" t="s">
        <v>23038</v>
      </c>
      <c r="S8131">
        <f t="shared" ref="S8131:S8194" si="127">COUNTIF(B:B,B8131)</f>
        <v>1</v>
      </c>
    </row>
    <row r="8132" spans="1:19" hidden="1" x14ac:dyDescent="0.5">
      <c r="A8132" t="s">
        <v>4396</v>
      </c>
      <c r="B8132" t="s">
        <v>23039</v>
      </c>
      <c r="D8132" t="s">
        <v>20</v>
      </c>
      <c r="F8132" t="s">
        <v>4263</v>
      </c>
      <c r="G8132" t="s">
        <v>23040</v>
      </c>
      <c r="H8132" t="s">
        <v>22951</v>
      </c>
      <c r="I8132" t="s">
        <v>4317</v>
      </c>
      <c r="J8132" t="s">
        <v>22985</v>
      </c>
      <c r="K8132" t="s">
        <v>25</v>
      </c>
      <c r="L8132">
        <v>32.565472999999997</v>
      </c>
      <c r="M8132">
        <v>-94.804520999999994</v>
      </c>
      <c r="R8132" t="s">
        <v>23041</v>
      </c>
      <c r="S8132">
        <f t="shared" si="127"/>
        <v>1</v>
      </c>
    </row>
    <row r="8133" spans="1:19" hidden="1" x14ac:dyDescent="0.5">
      <c r="A8133" t="s">
        <v>29894</v>
      </c>
      <c r="B8133" t="s">
        <v>29940</v>
      </c>
      <c r="D8133" t="s">
        <v>20</v>
      </c>
      <c r="F8133" t="s">
        <v>4263</v>
      </c>
      <c r="G8133" t="s">
        <v>29941</v>
      </c>
      <c r="H8133" t="s">
        <v>29942</v>
      </c>
      <c r="I8133" t="s">
        <v>4317</v>
      </c>
      <c r="J8133" t="s">
        <v>29943</v>
      </c>
      <c r="K8133" t="s">
        <v>25</v>
      </c>
      <c r="L8133">
        <v>33.489871000000001</v>
      </c>
      <c r="M8133">
        <v>-97.163186999999994</v>
      </c>
      <c r="R8133" t="s">
        <v>29944</v>
      </c>
      <c r="S8133">
        <f t="shared" si="127"/>
        <v>1</v>
      </c>
    </row>
    <row r="8134" spans="1:19" hidden="1" x14ac:dyDescent="0.5">
      <c r="A8134" t="s">
        <v>29948</v>
      </c>
      <c r="B8134" t="s">
        <v>29949</v>
      </c>
      <c r="D8134" t="s">
        <v>20</v>
      </c>
      <c r="F8134" t="s">
        <v>4263</v>
      </c>
      <c r="G8134" t="s">
        <v>29950</v>
      </c>
      <c r="H8134" t="s">
        <v>29951</v>
      </c>
      <c r="I8134" t="s">
        <v>4317</v>
      </c>
      <c r="J8134" t="s">
        <v>29952</v>
      </c>
      <c r="K8134" t="s">
        <v>25</v>
      </c>
      <c r="L8134">
        <v>33.367310000000003</v>
      </c>
      <c r="M8134">
        <v>-97.173500000000004</v>
      </c>
      <c r="R8134" t="s">
        <v>29953</v>
      </c>
      <c r="S8134">
        <f t="shared" si="127"/>
        <v>1</v>
      </c>
    </row>
    <row r="8135" spans="1:19" hidden="1" x14ac:dyDescent="0.5">
      <c r="A8135" t="s">
        <v>29948</v>
      </c>
      <c r="B8135" t="s">
        <v>29959</v>
      </c>
      <c r="D8135" t="s">
        <v>20</v>
      </c>
      <c r="F8135" t="s">
        <v>4263</v>
      </c>
      <c r="G8135" t="s">
        <v>29960</v>
      </c>
      <c r="H8135" t="s">
        <v>29961</v>
      </c>
      <c r="I8135" t="s">
        <v>4317</v>
      </c>
      <c r="J8135" t="s">
        <v>29962</v>
      </c>
      <c r="K8135" t="s">
        <v>25</v>
      </c>
      <c r="L8135">
        <v>33.262216000000002</v>
      </c>
      <c r="M8135">
        <v>-97.176765000000003</v>
      </c>
      <c r="R8135" t="s">
        <v>29963</v>
      </c>
      <c r="S8135">
        <f t="shared" si="127"/>
        <v>1</v>
      </c>
    </row>
    <row r="8136" spans="1:19" hidden="1" x14ac:dyDescent="0.5">
      <c r="A8136" t="s">
        <v>29948</v>
      </c>
      <c r="B8136" t="s">
        <v>29967</v>
      </c>
      <c r="D8136" t="s">
        <v>20</v>
      </c>
      <c r="F8136" t="s">
        <v>4263</v>
      </c>
      <c r="G8136" t="s">
        <v>29968</v>
      </c>
      <c r="H8136" t="s">
        <v>29961</v>
      </c>
      <c r="I8136" t="s">
        <v>4317</v>
      </c>
      <c r="J8136" t="s">
        <v>29962</v>
      </c>
      <c r="K8136" t="s">
        <v>25</v>
      </c>
      <c r="L8136">
        <v>33.230361000000002</v>
      </c>
      <c r="M8136">
        <v>-97.176004000000006</v>
      </c>
      <c r="R8136" t="s">
        <v>29969</v>
      </c>
      <c r="S8136">
        <f t="shared" si="127"/>
        <v>1</v>
      </c>
    </row>
    <row r="8137" spans="1:19" hidden="1" x14ac:dyDescent="0.5">
      <c r="A8137" t="s">
        <v>29948</v>
      </c>
      <c r="B8137" t="s">
        <v>29970</v>
      </c>
      <c r="D8137" t="s">
        <v>20</v>
      </c>
      <c r="F8137" t="s">
        <v>4263</v>
      </c>
      <c r="G8137" t="s">
        <v>29971</v>
      </c>
      <c r="H8137" t="s">
        <v>29961</v>
      </c>
      <c r="I8137" t="s">
        <v>4317</v>
      </c>
      <c r="J8137" t="s">
        <v>29972</v>
      </c>
      <c r="K8137" t="s">
        <v>25</v>
      </c>
      <c r="L8137">
        <v>33.236911999999997</v>
      </c>
      <c r="M8137">
        <v>-97.124343999999994</v>
      </c>
      <c r="R8137" t="s">
        <v>29973</v>
      </c>
      <c r="S8137">
        <f t="shared" si="127"/>
        <v>1</v>
      </c>
    </row>
    <row r="8138" spans="1:19" x14ac:dyDescent="0.5">
      <c r="A8138" t="s">
        <v>29948</v>
      </c>
      <c r="B8138" t="s">
        <v>29974</v>
      </c>
      <c r="C8138" t="s">
        <v>4475</v>
      </c>
      <c r="D8138" t="s">
        <v>29975</v>
      </c>
      <c r="E8138" t="s">
        <v>469</v>
      </c>
      <c r="F8138" t="s">
        <v>4263</v>
      </c>
      <c r="G8138" t="s">
        <v>29976</v>
      </c>
      <c r="H8138" t="s">
        <v>29977</v>
      </c>
      <c r="I8138" t="s">
        <v>4317</v>
      </c>
      <c r="J8138" t="s">
        <v>29978</v>
      </c>
      <c r="K8138" t="s">
        <v>25</v>
      </c>
      <c r="L8138">
        <v>33.231991499999999</v>
      </c>
      <c r="M8138">
        <v>-97.137839099999994</v>
      </c>
      <c r="N8138" t="s">
        <v>29979</v>
      </c>
      <c r="O8138" t="b">
        <v>0</v>
      </c>
      <c r="P8138" t="s">
        <v>474</v>
      </c>
      <c r="Q8138" t="s">
        <v>475</v>
      </c>
      <c r="R8138" t="s">
        <v>29980</v>
      </c>
      <c r="S8138">
        <f t="shared" si="127"/>
        <v>1</v>
      </c>
    </row>
    <row r="8139" spans="1:19" hidden="1" x14ac:dyDescent="0.5">
      <c r="A8139" t="s">
        <v>29948</v>
      </c>
      <c r="B8139" t="s">
        <v>29981</v>
      </c>
      <c r="D8139" t="s">
        <v>20</v>
      </c>
      <c r="F8139" t="s">
        <v>4263</v>
      </c>
      <c r="G8139" t="s">
        <v>29982</v>
      </c>
      <c r="H8139" t="s">
        <v>29961</v>
      </c>
      <c r="I8139" t="s">
        <v>4317</v>
      </c>
      <c r="J8139" t="s">
        <v>29978</v>
      </c>
      <c r="K8139" t="s">
        <v>25</v>
      </c>
      <c r="L8139">
        <v>33.230601999999998</v>
      </c>
      <c r="M8139">
        <v>-97.133775</v>
      </c>
      <c r="R8139" t="s">
        <v>29983</v>
      </c>
      <c r="S8139">
        <f t="shared" si="127"/>
        <v>1</v>
      </c>
    </row>
    <row r="8140" spans="1:19" x14ac:dyDescent="0.5">
      <c r="A8140" t="s">
        <v>29984</v>
      </c>
      <c r="B8140" t="s">
        <v>30004</v>
      </c>
      <c r="C8140" t="s">
        <v>4475</v>
      </c>
      <c r="D8140" t="s">
        <v>30005</v>
      </c>
      <c r="E8140" t="s">
        <v>1590</v>
      </c>
      <c r="F8140" t="s">
        <v>4263</v>
      </c>
      <c r="G8140" t="s">
        <v>30006</v>
      </c>
      <c r="H8140" t="s">
        <v>30000</v>
      </c>
      <c r="I8140" t="s">
        <v>4317</v>
      </c>
      <c r="J8140" t="s">
        <v>30001</v>
      </c>
      <c r="K8140" t="s">
        <v>25</v>
      </c>
      <c r="L8140">
        <v>33.220714999999998</v>
      </c>
      <c r="M8140">
        <v>-96.877602999999993</v>
      </c>
      <c r="N8140" t="s">
        <v>30007</v>
      </c>
      <c r="O8140" t="b">
        <v>0</v>
      </c>
      <c r="P8140" t="s">
        <v>474</v>
      </c>
      <c r="Q8140" t="s">
        <v>475</v>
      </c>
      <c r="R8140" t="s">
        <v>30008</v>
      </c>
      <c r="S8140">
        <f t="shared" si="127"/>
        <v>1</v>
      </c>
    </row>
    <row r="8141" spans="1:19" hidden="1" x14ac:dyDescent="0.5">
      <c r="A8141" t="s">
        <v>29984</v>
      </c>
      <c r="B8141" t="s">
        <v>30009</v>
      </c>
      <c r="D8141" t="s">
        <v>20</v>
      </c>
      <c r="F8141" t="s">
        <v>4263</v>
      </c>
      <c r="G8141" t="s">
        <v>30010</v>
      </c>
      <c r="H8141" t="s">
        <v>30011</v>
      </c>
      <c r="I8141" t="s">
        <v>4317</v>
      </c>
      <c r="J8141" t="s">
        <v>30012</v>
      </c>
      <c r="K8141" t="s">
        <v>25</v>
      </c>
      <c r="L8141">
        <v>33.220588999999997</v>
      </c>
      <c r="M8141">
        <v>-96.936548999999999</v>
      </c>
      <c r="R8141" t="s">
        <v>30013</v>
      </c>
      <c r="S8141">
        <f t="shared" si="127"/>
        <v>1</v>
      </c>
    </row>
    <row r="8142" spans="1:19" hidden="1" x14ac:dyDescent="0.5">
      <c r="A8142" t="s">
        <v>29984</v>
      </c>
      <c r="B8142" t="s">
        <v>30021</v>
      </c>
      <c r="D8142" t="s">
        <v>20</v>
      </c>
      <c r="F8142" t="s">
        <v>4263</v>
      </c>
      <c r="G8142" t="s">
        <v>30022</v>
      </c>
      <c r="H8142" t="s">
        <v>30023</v>
      </c>
      <c r="I8142" t="s">
        <v>4317</v>
      </c>
      <c r="J8142" t="s">
        <v>30024</v>
      </c>
      <c r="K8142" t="s">
        <v>25</v>
      </c>
      <c r="L8142">
        <v>33.234780000000001</v>
      </c>
      <c r="M8142">
        <v>-97.016338899999994</v>
      </c>
      <c r="R8142" t="s">
        <v>30025</v>
      </c>
      <c r="S8142">
        <f t="shared" si="127"/>
        <v>1</v>
      </c>
    </row>
    <row r="8143" spans="1:19" hidden="1" x14ac:dyDescent="0.5">
      <c r="A8143" t="s">
        <v>29984</v>
      </c>
      <c r="B8143" t="s">
        <v>30026</v>
      </c>
      <c r="D8143" t="s">
        <v>20</v>
      </c>
      <c r="F8143" t="s">
        <v>4263</v>
      </c>
      <c r="G8143" t="s">
        <v>30027</v>
      </c>
      <c r="H8143" t="s">
        <v>30028</v>
      </c>
      <c r="I8143" t="s">
        <v>4317</v>
      </c>
      <c r="J8143" t="s">
        <v>30024</v>
      </c>
      <c r="K8143" t="s">
        <v>25</v>
      </c>
      <c r="L8143">
        <v>33.222149000000002</v>
      </c>
      <c r="M8143">
        <v>-96.964425199999994</v>
      </c>
      <c r="R8143" t="s">
        <v>30029</v>
      </c>
      <c r="S8143">
        <f t="shared" si="127"/>
        <v>1</v>
      </c>
    </row>
    <row r="8144" spans="1:19" hidden="1" x14ac:dyDescent="0.5">
      <c r="A8144" t="s">
        <v>30035</v>
      </c>
      <c r="B8144" t="s">
        <v>30040</v>
      </c>
      <c r="D8144" t="s">
        <v>20</v>
      </c>
      <c r="F8144" t="s">
        <v>4263</v>
      </c>
      <c r="G8144" t="s">
        <v>30041</v>
      </c>
      <c r="H8144" t="s">
        <v>29961</v>
      </c>
      <c r="I8144" t="s">
        <v>4317</v>
      </c>
      <c r="J8144" t="s">
        <v>29978</v>
      </c>
      <c r="K8144" t="s">
        <v>25</v>
      </c>
      <c r="L8144">
        <v>33.202139000000003</v>
      </c>
      <c r="M8144">
        <v>-97.146951000000001</v>
      </c>
      <c r="R8144" t="s">
        <v>30042</v>
      </c>
      <c r="S8144">
        <f t="shared" si="127"/>
        <v>1</v>
      </c>
    </row>
    <row r="8145" spans="1:19" x14ac:dyDescent="0.5">
      <c r="A8145" t="s">
        <v>30043</v>
      </c>
      <c r="B8145" t="s">
        <v>30044</v>
      </c>
      <c r="C8145" t="s">
        <v>4475</v>
      </c>
      <c r="D8145" t="s">
        <v>30045</v>
      </c>
      <c r="E8145" t="s">
        <v>469</v>
      </c>
      <c r="F8145" t="s">
        <v>4263</v>
      </c>
      <c r="G8145" t="s">
        <v>30046</v>
      </c>
      <c r="H8145" t="s">
        <v>29977</v>
      </c>
      <c r="I8145" t="s">
        <v>4317</v>
      </c>
      <c r="J8145" t="s">
        <v>30047</v>
      </c>
      <c r="K8145" t="s">
        <v>25</v>
      </c>
      <c r="L8145">
        <v>33.195222899999997</v>
      </c>
      <c r="M8145">
        <v>-97.095744300000007</v>
      </c>
      <c r="N8145" t="s">
        <v>30048</v>
      </c>
      <c r="O8145" t="b">
        <v>0</v>
      </c>
      <c r="P8145" t="s">
        <v>474</v>
      </c>
      <c r="Q8145" t="s">
        <v>475</v>
      </c>
      <c r="R8145" t="s">
        <v>30049</v>
      </c>
      <c r="S8145">
        <f t="shared" si="127"/>
        <v>1</v>
      </c>
    </row>
    <row r="8146" spans="1:19" hidden="1" x14ac:dyDescent="0.5">
      <c r="A8146" t="s">
        <v>30043</v>
      </c>
      <c r="B8146" t="s">
        <v>30050</v>
      </c>
      <c r="D8146" t="s">
        <v>20</v>
      </c>
      <c r="F8146" t="s">
        <v>4263</v>
      </c>
      <c r="G8146" t="s">
        <v>30051</v>
      </c>
      <c r="H8146" t="s">
        <v>29961</v>
      </c>
      <c r="I8146" t="s">
        <v>4317</v>
      </c>
      <c r="J8146" t="s">
        <v>30047</v>
      </c>
      <c r="K8146" t="s">
        <v>25</v>
      </c>
      <c r="L8146">
        <v>33.176492000000003</v>
      </c>
      <c r="M8146">
        <v>-97.142180999999994</v>
      </c>
      <c r="R8146" t="s">
        <v>30052</v>
      </c>
      <c r="S8146">
        <f t="shared" si="127"/>
        <v>1</v>
      </c>
    </row>
    <row r="8147" spans="1:19" x14ac:dyDescent="0.5">
      <c r="A8147" t="s">
        <v>30043</v>
      </c>
      <c r="B8147" t="s">
        <v>30053</v>
      </c>
      <c r="C8147" t="s">
        <v>4475</v>
      </c>
      <c r="D8147" t="s">
        <v>30054</v>
      </c>
      <c r="E8147" t="s">
        <v>469</v>
      </c>
      <c r="F8147" t="s">
        <v>4263</v>
      </c>
      <c r="G8147" t="s">
        <v>30055</v>
      </c>
      <c r="H8147" t="s">
        <v>29977</v>
      </c>
      <c r="I8147" t="s">
        <v>4317</v>
      </c>
      <c r="J8147" t="s">
        <v>30056</v>
      </c>
      <c r="K8147" t="s">
        <v>25</v>
      </c>
      <c r="L8147">
        <v>33.145944</v>
      </c>
      <c r="M8147">
        <v>-97.101944000000003</v>
      </c>
      <c r="N8147" t="s">
        <v>30057</v>
      </c>
      <c r="O8147" t="b">
        <v>0</v>
      </c>
      <c r="P8147" t="s">
        <v>474</v>
      </c>
      <c r="Q8147" t="s">
        <v>475</v>
      </c>
      <c r="R8147" t="s">
        <v>30058</v>
      </c>
      <c r="S8147">
        <f t="shared" si="127"/>
        <v>1</v>
      </c>
    </row>
    <row r="8148" spans="1:19" x14ac:dyDescent="0.5">
      <c r="A8148" t="s">
        <v>30043</v>
      </c>
      <c r="B8148" t="s">
        <v>30059</v>
      </c>
      <c r="C8148" t="s">
        <v>4475</v>
      </c>
      <c r="D8148" t="s">
        <v>30060</v>
      </c>
      <c r="E8148" t="s">
        <v>1590</v>
      </c>
      <c r="F8148" t="s">
        <v>4263</v>
      </c>
      <c r="G8148" t="s">
        <v>30061</v>
      </c>
      <c r="H8148" t="s">
        <v>30060</v>
      </c>
      <c r="I8148" t="s">
        <v>4317</v>
      </c>
      <c r="J8148" t="s">
        <v>30012</v>
      </c>
      <c r="K8148" t="s">
        <v>25</v>
      </c>
      <c r="L8148">
        <v>33.170463900000001</v>
      </c>
      <c r="M8148">
        <v>-96.891445700000006</v>
      </c>
      <c r="N8148" t="s">
        <v>30062</v>
      </c>
      <c r="O8148" t="b">
        <v>0</v>
      </c>
      <c r="P8148" t="s">
        <v>474</v>
      </c>
      <c r="Q8148" t="s">
        <v>475</v>
      </c>
      <c r="R8148" t="s">
        <v>30063</v>
      </c>
      <c r="S8148">
        <f t="shared" si="127"/>
        <v>1</v>
      </c>
    </row>
    <row r="8149" spans="1:19" hidden="1" x14ac:dyDescent="0.5">
      <c r="A8149" t="s">
        <v>30043</v>
      </c>
      <c r="B8149" t="s">
        <v>30064</v>
      </c>
      <c r="D8149" t="s">
        <v>20</v>
      </c>
      <c r="F8149" t="s">
        <v>4263</v>
      </c>
      <c r="G8149" t="s">
        <v>30065</v>
      </c>
      <c r="H8149" t="s">
        <v>30011</v>
      </c>
      <c r="I8149" t="s">
        <v>4317</v>
      </c>
      <c r="J8149" t="s">
        <v>30012</v>
      </c>
      <c r="K8149" t="s">
        <v>25</v>
      </c>
      <c r="L8149">
        <v>33.154618999999997</v>
      </c>
      <c r="M8149">
        <v>-96.948854800000007</v>
      </c>
      <c r="R8149" t="s">
        <v>30066</v>
      </c>
      <c r="S8149">
        <f t="shared" si="127"/>
        <v>1</v>
      </c>
    </row>
    <row r="8150" spans="1:19" hidden="1" x14ac:dyDescent="0.5">
      <c r="A8150" t="s">
        <v>30043</v>
      </c>
      <c r="B8150" t="s">
        <v>30067</v>
      </c>
      <c r="D8150" t="s">
        <v>20</v>
      </c>
      <c r="F8150" t="s">
        <v>4263</v>
      </c>
      <c r="G8150" t="s">
        <v>30068</v>
      </c>
      <c r="H8150" t="s">
        <v>27515</v>
      </c>
      <c r="I8150" t="s">
        <v>4317</v>
      </c>
      <c r="J8150" t="s">
        <v>30069</v>
      </c>
      <c r="K8150" t="s">
        <v>25</v>
      </c>
      <c r="L8150">
        <v>33.152735</v>
      </c>
      <c r="M8150">
        <v>-96.890199999999993</v>
      </c>
      <c r="R8150" t="s">
        <v>30070</v>
      </c>
      <c r="S8150">
        <f t="shared" si="127"/>
        <v>1</v>
      </c>
    </row>
    <row r="8151" spans="1:19" x14ac:dyDescent="0.5">
      <c r="A8151" t="s">
        <v>30043</v>
      </c>
      <c r="B8151" t="s">
        <v>30071</v>
      </c>
      <c r="C8151" t="s">
        <v>4475</v>
      </c>
      <c r="D8151" t="s">
        <v>14163</v>
      </c>
      <c r="E8151" t="s">
        <v>469</v>
      </c>
      <c r="F8151" t="s">
        <v>4263</v>
      </c>
      <c r="G8151" t="s">
        <v>30072</v>
      </c>
      <c r="H8151" t="s">
        <v>30073</v>
      </c>
      <c r="I8151" t="s">
        <v>4317</v>
      </c>
      <c r="J8151" t="s">
        <v>30074</v>
      </c>
      <c r="K8151" t="s">
        <v>25</v>
      </c>
      <c r="L8151">
        <v>33.151013399999997</v>
      </c>
      <c r="M8151">
        <v>-96.861902900000004</v>
      </c>
      <c r="N8151" t="s">
        <v>30075</v>
      </c>
      <c r="O8151" t="b">
        <v>0</v>
      </c>
      <c r="P8151" t="s">
        <v>474</v>
      </c>
      <c r="Q8151" t="s">
        <v>475</v>
      </c>
      <c r="R8151" t="s">
        <v>30076</v>
      </c>
      <c r="S8151">
        <f t="shared" si="127"/>
        <v>1</v>
      </c>
    </row>
    <row r="8152" spans="1:19" x14ac:dyDescent="0.5">
      <c r="A8152" t="s">
        <v>30043</v>
      </c>
      <c r="B8152" t="s">
        <v>30083</v>
      </c>
      <c r="C8152" t="s">
        <v>4475</v>
      </c>
      <c r="D8152" t="s">
        <v>30084</v>
      </c>
      <c r="E8152" t="s">
        <v>469</v>
      </c>
      <c r="F8152" t="s">
        <v>4263</v>
      </c>
      <c r="G8152" t="s">
        <v>30085</v>
      </c>
      <c r="H8152" t="s">
        <v>30073</v>
      </c>
      <c r="I8152" t="s">
        <v>4317</v>
      </c>
      <c r="J8152" t="s">
        <v>30074</v>
      </c>
      <c r="K8152" t="s">
        <v>25</v>
      </c>
      <c r="L8152">
        <v>33.140476200000002</v>
      </c>
      <c r="M8152">
        <v>-96.802655999999999</v>
      </c>
      <c r="N8152" t="s">
        <v>30086</v>
      </c>
      <c r="O8152" t="b">
        <v>0</v>
      </c>
      <c r="P8152" t="s">
        <v>474</v>
      </c>
      <c r="Q8152" t="s">
        <v>475</v>
      </c>
      <c r="R8152" t="s">
        <v>30087</v>
      </c>
      <c r="S8152">
        <f t="shared" si="127"/>
        <v>1</v>
      </c>
    </row>
    <row r="8153" spans="1:19" hidden="1" x14ac:dyDescent="0.5">
      <c r="A8153" t="s">
        <v>30043</v>
      </c>
      <c r="B8153" t="s">
        <v>30088</v>
      </c>
      <c r="D8153" t="s">
        <v>20</v>
      </c>
      <c r="F8153" t="s">
        <v>4263</v>
      </c>
      <c r="G8153" t="s">
        <v>30089</v>
      </c>
      <c r="H8153" t="s">
        <v>27515</v>
      </c>
      <c r="I8153" t="s">
        <v>4317</v>
      </c>
      <c r="J8153" t="s">
        <v>30074</v>
      </c>
      <c r="K8153" t="s">
        <v>25</v>
      </c>
      <c r="L8153">
        <v>33.130642000000002</v>
      </c>
      <c r="M8153">
        <v>-96.825298000000004</v>
      </c>
      <c r="R8153" t="s">
        <v>30090</v>
      </c>
      <c r="S8153">
        <f t="shared" si="127"/>
        <v>1</v>
      </c>
    </row>
    <row r="8154" spans="1:19" x14ac:dyDescent="0.5">
      <c r="A8154" t="s">
        <v>30043</v>
      </c>
      <c r="B8154" t="s">
        <v>30091</v>
      </c>
      <c r="C8154" t="s">
        <v>4475</v>
      </c>
      <c r="D8154" t="s">
        <v>30092</v>
      </c>
      <c r="E8154" t="s">
        <v>469</v>
      </c>
      <c r="F8154" t="s">
        <v>4263</v>
      </c>
      <c r="G8154" t="s">
        <v>30093</v>
      </c>
      <c r="H8154" t="s">
        <v>30073</v>
      </c>
      <c r="I8154" t="s">
        <v>4317</v>
      </c>
      <c r="J8154" t="s">
        <v>30074</v>
      </c>
      <c r="K8154" t="s">
        <v>25</v>
      </c>
      <c r="L8154">
        <v>33.117634000000002</v>
      </c>
      <c r="M8154">
        <v>-96.841588700000003</v>
      </c>
      <c r="N8154" t="s">
        <v>30094</v>
      </c>
      <c r="O8154" t="b">
        <v>0</v>
      </c>
      <c r="P8154" t="s">
        <v>474</v>
      </c>
      <c r="Q8154" t="s">
        <v>475</v>
      </c>
      <c r="R8154" t="s">
        <v>30095</v>
      </c>
      <c r="S8154">
        <f t="shared" si="127"/>
        <v>1</v>
      </c>
    </row>
    <row r="8155" spans="1:19" x14ac:dyDescent="0.5">
      <c r="A8155" t="s">
        <v>30043</v>
      </c>
      <c r="B8155" t="s">
        <v>30096</v>
      </c>
      <c r="C8155" t="s">
        <v>4475</v>
      </c>
      <c r="D8155" t="s">
        <v>16280</v>
      </c>
      <c r="E8155" t="s">
        <v>1590</v>
      </c>
      <c r="F8155" t="s">
        <v>4263</v>
      </c>
      <c r="G8155" t="s">
        <v>30097</v>
      </c>
      <c r="H8155" t="s">
        <v>16280</v>
      </c>
      <c r="I8155" t="s">
        <v>4317</v>
      </c>
      <c r="J8155" t="s">
        <v>30098</v>
      </c>
      <c r="K8155" t="s">
        <v>25</v>
      </c>
      <c r="L8155">
        <v>33.075135000000003</v>
      </c>
      <c r="M8155">
        <v>-97.130364999999998</v>
      </c>
      <c r="N8155" t="s">
        <v>30099</v>
      </c>
      <c r="O8155" t="b">
        <v>0</v>
      </c>
      <c r="P8155" t="s">
        <v>474</v>
      </c>
      <c r="Q8155" t="s">
        <v>475</v>
      </c>
      <c r="R8155" t="s">
        <v>30100</v>
      </c>
      <c r="S8155">
        <f t="shared" si="127"/>
        <v>1</v>
      </c>
    </row>
    <row r="8156" spans="1:19" hidden="1" x14ac:dyDescent="0.5">
      <c r="A8156" t="s">
        <v>31519</v>
      </c>
      <c r="B8156" t="s">
        <v>31538</v>
      </c>
      <c r="D8156" t="s">
        <v>20</v>
      </c>
      <c r="F8156" t="s">
        <v>4263</v>
      </c>
      <c r="G8156" t="s">
        <v>31539</v>
      </c>
      <c r="H8156" t="s">
        <v>31540</v>
      </c>
      <c r="I8156" t="s">
        <v>4317</v>
      </c>
      <c r="J8156" t="s">
        <v>31541</v>
      </c>
      <c r="K8156" t="s">
        <v>25</v>
      </c>
      <c r="L8156">
        <v>32.372304999999997</v>
      </c>
      <c r="M8156">
        <v>-96.098299999999995</v>
      </c>
      <c r="R8156" t="s">
        <v>31542</v>
      </c>
      <c r="S8156">
        <f t="shared" si="127"/>
        <v>1</v>
      </c>
    </row>
    <row r="8157" spans="1:19" hidden="1" x14ac:dyDescent="0.5">
      <c r="A8157" t="s">
        <v>31519</v>
      </c>
      <c r="B8157" t="s">
        <v>31576</v>
      </c>
      <c r="D8157" t="s">
        <v>20</v>
      </c>
      <c r="F8157" t="s">
        <v>4263</v>
      </c>
      <c r="G8157" t="s">
        <v>31577</v>
      </c>
      <c r="H8157" t="s">
        <v>31578</v>
      </c>
      <c r="I8157" t="s">
        <v>4317</v>
      </c>
      <c r="J8157" t="s">
        <v>31579</v>
      </c>
      <c r="K8157" t="s">
        <v>25</v>
      </c>
      <c r="L8157">
        <v>32.243806999999997</v>
      </c>
      <c r="M8157">
        <v>-96.496945999999994</v>
      </c>
      <c r="R8157" t="s">
        <v>31580</v>
      </c>
      <c r="S8157">
        <f t="shared" si="127"/>
        <v>1</v>
      </c>
    </row>
    <row r="8158" spans="1:19" hidden="1" x14ac:dyDescent="0.5">
      <c r="A8158" t="s">
        <v>31519</v>
      </c>
      <c r="B8158" t="s">
        <v>31634</v>
      </c>
      <c r="D8158" t="s">
        <v>20</v>
      </c>
      <c r="F8158" t="s">
        <v>4263</v>
      </c>
      <c r="G8158" t="s">
        <v>31635</v>
      </c>
      <c r="H8158" t="s">
        <v>31636</v>
      </c>
      <c r="I8158" t="s">
        <v>4317</v>
      </c>
      <c r="J8158" t="s">
        <v>31637</v>
      </c>
      <c r="K8158" t="s">
        <v>25</v>
      </c>
      <c r="L8158">
        <v>32.130738999999998</v>
      </c>
      <c r="M8158">
        <v>-96.243359900000002</v>
      </c>
      <c r="R8158" t="s">
        <v>31638</v>
      </c>
      <c r="S8158">
        <f t="shared" si="127"/>
        <v>1</v>
      </c>
    </row>
    <row r="8159" spans="1:19" hidden="1" x14ac:dyDescent="0.5">
      <c r="A8159" t="s">
        <v>31519</v>
      </c>
      <c r="B8159" t="s">
        <v>31639</v>
      </c>
      <c r="D8159" t="s">
        <v>20</v>
      </c>
      <c r="F8159" t="s">
        <v>4263</v>
      </c>
      <c r="G8159" t="s">
        <v>31640</v>
      </c>
      <c r="H8159" t="s">
        <v>31636</v>
      </c>
      <c r="I8159" t="s">
        <v>4317</v>
      </c>
      <c r="J8159" t="s">
        <v>31637</v>
      </c>
      <c r="K8159" t="s">
        <v>25</v>
      </c>
      <c r="L8159">
        <v>32.133324000000002</v>
      </c>
      <c r="M8159">
        <v>-96.226985999999997</v>
      </c>
      <c r="R8159" t="s">
        <v>31641</v>
      </c>
      <c r="S8159">
        <f t="shared" si="127"/>
        <v>1</v>
      </c>
    </row>
    <row r="8160" spans="1:19" hidden="1" x14ac:dyDescent="0.5">
      <c r="A8160" t="s">
        <v>31722</v>
      </c>
      <c r="B8160" t="s">
        <v>31763</v>
      </c>
      <c r="D8160" t="s">
        <v>20</v>
      </c>
      <c r="F8160" t="s">
        <v>4263</v>
      </c>
      <c r="G8160" t="s">
        <v>31764</v>
      </c>
      <c r="H8160" t="s">
        <v>31765</v>
      </c>
      <c r="I8160" t="s">
        <v>4317</v>
      </c>
      <c r="J8160" t="s">
        <v>31766</v>
      </c>
      <c r="K8160" t="s">
        <v>25</v>
      </c>
      <c r="L8160">
        <v>32.991143000000001</v>
      </c>
      <c r="M8160">
        <v>-94.962709000000004</v>
      </c>
      <c r="R8160" t="s">
        <v>31767</v>
      </c>
      <c r="S8160">
        <f t="shared" si="127"/>
        <v>1</v>
      </c>
    </row>
    <row r="8161" spans="1:19" hidden="1" x14ac:dyDescent="0.5">
      <c r="A8161" t="s">
        <v>31778</v>
      </c>
      <c r="B8161" t="s">
        <v>31779</v>
      </c>
      <c r="D8161" t="s">
        <v>20</v>
      </c>
      <c r="F8161" t="s">
        <v>4263</v>
      </c>
      <c r="G8161" t="s">
        <v>31780</v>
      </c>
      <c r="H8161" t="s">
        <v>31781</v>
      </c>
      <c r="I8161" t="s">
        <v>4317</v>
      </c>
      <c r="J8161" t="s">
        <v>31782</v>
      </c>
      <c r="K8161" t="s">
        <v>25</v>
      </c>
      <c r="L8161">
        <v>32.254182999999998</v>
      </c>
      <c r="M8161">
        <v>-95.337907000000001</v>
      </c>
      <c r="R8161" t="s">
        <v>31783</v>
      </c>
      <c r="S8161">
        <f t="shared" si="127"/>
        <v>1</v>
      </c>
    </row>
    <row r="8162" spans="1:19" hidden="1" x14ac:dyDescent="0.5">
      <c r="A8162" t="s">
        <v>31778</v>
      </c>
      <c r="B8162" t="s">
        <v>31784</v>
      </c>
      <c r="D8162" t="s">
        <v>20</v>
      </c>
      <c r="F8162" t="s">
        <v>4263</v>
      </c>
      <c r="G8162" t="s">
        <v>31785</v>
      </c>
      <c r="H8162" t="s">
        <v>31781</v>
      </c>
      <c r="I8162" t="s">
        <v>4317</v>
      </c>
      <c r="J8162" t="s">
        <v>31786</v>
      </c>
      <c r="K8162" t="s">
        <v>25</v>
      </c>
      <c r="L8162">
        <v>32.313780000000001</v>
      </c>
      <c r="M8162">
        <v>-95.379400000000004</v>
      </c>
      <c r="R8162" t="s">
        <v>31787</v>
      </c>
      <c r="S8162">
        <f t="shared" si="127"/>
        <v>1</v>
      </c>
    </row>
    <row r="8163" spans="1:19" hidden="1" x14ac:dyDescent="0.5">
      <c r="A8163" t="s">
        <v>31778</v>
      </c>
      <c r="B8163" t="s">
        <v>31788</v>
      </c>
      <c r="D8163" t="s">
        <v>20</v>
      </c>
      <c r="F8163" t="s">
        <v>4263</v>
      </c>
      <c r="G8163" t="s">
        <v>31789</v>
      </c>
      <c r="H8163" t="s">
        <v>31781</v>
      </c>
      <c r="I8163" t="s">
        <v>4317</v>
      </c>
      <c r="J8163" t="s">
        <v>31782</v>
      </c>
      <c r="K8163" t="s">
        <v>25</v>
      </c>
      <c r="L8163">
        <v>32.278987999999998</v>
      </c>
      <c r="M8163">
        <v>-95.280102999999997</v>
      </c>
      <c r="R8163" t="s">
        <v>31790</v>
      </c>
      <c r="S8163">
        <f t="shared" si="127"/>
        <v>1</v>
      </c>
    </row>
    <row r="8164" spans="1:19" hidden="1" x14ac:dyDescent="0.5">
      <c r="A8164" t="s">
        <v>31778</v>
      </c>
      <c r="B8164" t="s">
        <v>31791</v>
      </c>
      <c r="D8164" t="s">
        <v>20</v>
      </c>
      <c r="F8164" t="s">
        <v>4263</v>
      </c>
      <c r="G8164" t="s">
        <v>31792</v>
      </c>
      <c r="H8164" t="s">
        <v>31781</v>
      </c>
      <c r="I8164" t="s">
        <v>4317</v>
      </c>
      <c r="J8164" t="s">
        <v>31793</v>
      </c>
      <c r="K8164" t="s">
        <v>25</v>
      </c>
      <c r="L8164">
        <v>32.353720000000003</v>
      </c>
      <c r="M8164">
        <v>-95.342868999999993</v>
      </c>
      <c r="R8164" t="s">
        <v>31794</v>
      </c>
      <c r="S8164">
        <f t="shared" si="127"/>
        <v>1</v>
      </c>
    </row>
    <row r="8165" spans="1:19" hidden="1" x14ac:dyDescent="0.5">
      <c r="A8165" t="s">
        <v>31778</v>
      </c>
      <c r="B8165" t="s">
        <v>31795</v>
      </c>
      <c r="D8165" t="s">
        <v>20</v>
      </c>
      <c r="F8165" t="s">
        <v>4263</v>
      </c>
      <c r="G8165" t="s">
        <v>31796</v>
      </c>
      <c r="H8165" t="s">
        <v>31781</v>
      </c>
      <c r="I8165" t="s">
        <v>4317</v>
      </c>
      <c r="J8165" t="s">
        <v>31793</v>
      </c>
      <c r="K8165" t="s">
        <v>25</v>
      </c>
      <c r="L8165">
        <v>32.351905000000002</v>
      </c>
      <c r="M8165">
        <v>-95.267167999999998</v>
      </c>
      <c r="R8165" t="s">
        <v>31797</v>
      </c>
      <c r="S8165">
        <f t="shared" si="127"/>
        <v>1</v>
      </c>
    </row>
    <row r="8166" spans="1:19" hidden="1" x14ac:dyDescent="0.5">
      <c r="A8166" t="s">
        <v>31778</v>
      </c>
      <c r="B8166" t="s">
        <v>31798</v>
      </c>
      <c r="D8166" t="s">
        <v>20</v>
      </c>
      <c r="F8166" t="s">
        <v>4263</v>
      </c>
      <c r="G8166" t="s">
        <v>31799</v>
      </c>
      <c r="H8166" t="s">
        <v>31781</v>
      </c>
      <c r="I8166" t="s">
        <v>4317</v>
      </c>
      <c r="J8166" t="s">
        <v>31800</v>
      </c>
      <c r="K8166" t="s">
        <v>25</v>
      </c>
      <c r="L8166">
        <v>32.289476000000001</v>
      </c>
      <c r="M8166">
        <v>-95.134598999999994</v>
      </c>
      <c r="R8166" t="s">
        <v>31801</v>
      </c>
      <c r="S8166">
        <f t="shared" si="127"/>
        <v>1</v>
      </c>
    </row>
    <row r="8167" spans="1:19" hidden="1" x14ac:dyDescent="0.5">
      <c r="A8167" t="s">
        <v>31778</v>
      </c>
      <c r="B8167" t="s">
        <v>31802</v>
      </c>
      <c r="D8167" t="s">
        <v>20</v>
      </c>
      <c r="F8167" t="s">
        <v>4263</v>
      </c>
      <c r="G8167" t="s">
        <v>31803</v>
      </c>
      <c r="H8167" t="s">
        <v>31781</v>
      </c>
      <c r="I8167" t="s">
        <v>4317</v>
      </c>
      <c r="J8167" t="s">
        <v>31804</v>
      </c>
      <c r="K8167" t="s">
        <v>25</v>
      </c>
      <c r="L8167">
        <v>32.467489999999998</v>
      </c>
      <c r="M8167">
        <v>-95.388270000000006</v>
      </c>
      <c r="R8167" t="s">
        <v>31805</v>
      </c>
      <c r="S8167">
        <f t="shared" si="127"/>
        <v>1</v>
      </c>
    </row>
    <row r="8168" spans="1:19" hidden="1" x14ac:dyDescent="0.5">
      <c r="A8168" t="s">
        <v>31778</v>
      </c>
      <c r="B8168" t="s">
        <v>31806</v>
      </c>
      <c r="D8168" t="s">
        <v>20</v>
      </c>
      <c r="F8168" t="s">
        <v>4263</v>
      </c>
      <c r="G8168" t="s">
        <v>31807</v>
      </c>
      <c r="H8168" t="s">
        <v>31781</v>
      </c>
      <c r="I8168" t="s">
        <v>4317</v>
      </c>
      <c r="J8168" t="s">
        <v>31808</v>
      </c>
      <c r="K8168" t="s">
        <v>25</v>
      </c>
      <c r="L8168">
        <v>32.424433999999998</v>
      </c>
      <c r="M8168">
        <v>-95.206343000000004</v>
      </c>
      <c r="R8168" t="s">
        <v>31809</v>
      </c>
      <c r="S8168">
        <f t="shared" si="127"/>
        <v>1</v>
      </c>
    </row>
    <row r="8169" spans="1:19" hidden="1" x14ac:dyDescent="0.5">
      <c r="A8169" t="s">
        <v>31778</v>
      </c>
      <c r="B8169" t="s">
        <v>31810</v>
      </c>
      <c r="D8169" t="s">
        <v>20</v>
      </c>
      <c r="F8169" t="s">
        <v>4263</v>
      </c>
      <c r="G8169" t="s">
        <v>31811</v>
      </c>
      <c r="H8169" t="s">
        <v>669</v>
      </c>
      <c r="I8169" t="s">
        <v>4317</v>
      </c>
      <c r="J8169" t="s">
        <v>31812</v>
      </c>
      <c r="K8169" t="s">
        <v>25</v>
      </c>
      <c r="L8169">
        <v>32.297409000000002</v>
      </c>
      <c r="M8169">
        <v>-95.645364999999998</v>
      </c>
      <c r="R8169" t="s">
        <v>31813</v>
      </c>
      <c r="S8169">
        <f t="shared" si="127"/>
        <v>1</v>
      </c>
    </row>
    <row r="8170" spans="1:19" hidden="1" x14ac:dyDescent="0.5">
      <c r="A8170" t="s">
        <v>31778</v>
      </c>
      <c r="B8170" t="s">
        <v>31819</v>
      </c>
      <c r="D8170" t="s">
        <v>20</v>
      </c>
      <c r="F8170" t="s">
        <v>4263</v>
      </c>
      <c r="G8170" t="s">
        <v>31820</v>
      </c>
      <c r="H8170" t="s">
        <v>31781</v>
      </c>
      <c r="I8170" t="s">
        <v>4317</v>
      </c>
      <c r="J8170" t="s">
        <v>31808</v>
      </c>
      <c r="K8170" t="s">
        <v>25</v>
      </c>
      <c r="L8170">
        <v>32.440674999999999</v>
      </c>
      <c r="M8170">
        <v>-95.136432999999997</v>
      </c>
      <c r="R8170" t="s">
        <v>31821</v>
      </c>
      <c r="S8170">
        <f t="shared" si="127"/>
        <v>1</v>
      </c>
    </row>
    <row r="8171" spans="1:19" hidden="1" x14ac:dyDescent="0.5">
      <c r="A8171" t="s">
        <v>31778</v>
      </c>
      <c r="B8171" t="s">
        <v>31822</v>
      </c>
      <c r="D8171" t="s">
        <v>20</v>
      </c>
      <c r="F8171" t="s">
        <v>4263</v>
      </c>
      <c r="G8171" t="s">
        <v>31823</v>
      </c>
      <c r="H8171" t="s">
        <v>4695</v>
      </c>
      <c r="I8171" t="s">
        <v>4317</v>
      </c>
      <c r="J8171" t="s">
        <v>31824</v>
      </c>
      <c r="K8171" t="s">
        <v>25</v>
      </c>
      <c r="L8171">
        <v>31.954094000000001</v>
      </c>
      <c r="M8171">
        <v>-95.264770999999996</v>
      </c>
      <c r="R8171" t="s">
        <v>31825</v>
      </c>
      <c r="S8171">
        <f t="shared" si="127"/>
        <v>1</v>
      </c>
    </row>
    <row r="8172" spans="1:19" hidden="1" x14ac:dyDescent="0.5">
      <c r="A8172" t="s">
        <v>31778</v>
      </c>
      <c r="B8172" t="s">
        <v>31826</v>
      </c>
      <c r="D8172" t="s">
        <v>20</v>
      </c>
      <c r="F8172" t="s">
        <v>4263</v>
      </c>
      <c r="G8172" t="s">
        <v>31827</v>
      </c>
      <c r="H8172" t="s">
        <v>4695</v>
      </c>
      <c r="I8172" t="s">
        <v>4317</v>
      </c>
      <c r="J8172" t="s">
        <v>31824</v>
      </c>
      <c r="K8172" t="s">
        <v>25</v>
      </c>
      <c r="L8172">
        <v>31.937874000000001</v>
      </c>
      <c r="M8172">
        <v>-95.250071000000005</v>
      </c>
      <c r="R8172" t="s">
        <v>31828</v>
      </c>
      <c r="S8172">
        <f t="shared" si="127"/>
        <v>1</v>
      </c>
    </row>
    <row r="8173" spans="1:19" hidden="1" x14ac:dyDescent="0.5">
      <c r="A8173" t="s">
        <v>31778</v>
      </c>
      <c r="B8173" t="s">
        <v>31829</v>
      </c>
      <c r="D8173" t="s">
        <v>20</v>
      </c>
      <c r="F8173" t="s">
        <v>4263</v>
      </c>
      <c r="G8173" t="s">
        <v>31830</v>
      </c>
      <c r="H8173" t="s">
        <v>924</v>
      </c>
      <c r="I8173" t="s">
        <v>4317</v>
      </c>
      <c r="J8173" t="s">
        <v>31831</v>
      </c>
      <c r="K8173" t="s">
        <v>25</v>
      </c>
      <c r="L8173">
        <v>32.216140000000003</v>
      </c>
      <c r="M8173">
        <v>-95.824780000000004</v>
      </c>
      <c r="R8173" t="s">
        <v>31832</v>
      </c>
      <c r="S8173">
        <f t="shared" si="127"/>
        <v>1</v>
      </c>
    </row>
    <row r="8174" spans="1:19" hidden="1" x14ac:dyDescent="0.5">
      <c r="A8174" t="s">
        <v>31778</v>
      </c>
      <c r="B8174" t="s">
        <v>31833</v>
      </c>
      <c r="D8174" t="s">
        <v>20</v>
      </c>
      <c r="F8174" t="s">
        <v>4263</v>
      </c>
      <c r="G8174" t="s">
        <v>31834</v>
      </c>
      <c r="H8174" t="s">
        <v>924</v>
      </c>
      <c r="I8174" t="s">
        <v>4317</v>
      </c>
      <c r="J8174" t="s">
        <v>31831</v>
      </c>
      <c r="K8174" t="s">
        <v>25</v>
      </c>
      <c r="L8174">
        <v>32.206105999999998</v>
      </c>
      <c r="M8174">
        <v>-95.837050000000005</v>
      </c>
      <c r="R8174" t="s">
        <v>31835</v>
      </c>
      <c r="S8174">
        <f t="shared" si="127"/>
        <v>1</v>
      </c>
    </row>
    <row r="8175" spans="1:19" hidden="1" x14ac:dyDescent="0.5">
      <c r="A8175" t="s">
        <v>31778</v>
      </c>
      <c r="B8175" t="s">
        <v>31836</v>
      </c>
      <c r="D8175" t="s">
        <v>20</v>
      </c>
      <c r="F8175" t="s">
        <v>4263</v>
      </c>
      <c r="G8175" t="s">
        <v>31837</v>
      </c>
      <c r="H8175" t="s">
        <v>22998</v>
      </c>
      <c r="I8175" t="s">
        <v>4317</v>
      </c>
      <c r="J8175" t="s">
        <v>22999</v>
      </c>
      <c r="K8175" t="s">
        <v>25</v>
      </c>
      <c r="L8175">
        <v>32.435265999999999</v>
      </c>
      <c r="M8175">
        <v>-94.943584000000001</v>
      </c>
      <c r="R8175" t="s">
        <v>31838</v>
      </c>
      <c r="S8175">
        <f t="shared" si="127"/>
        <v>1</v>
      </c>
    </row>
    <row r="8176" spans="1:19" hidden="1" x14ac:dyDescent="0.5">
      <c r="A8176" t="s">
        <v>31778</v>
      </c>
      <c r="B8176" t="s">
        <v>31839</v>
      </c>
      <c r="D8176" t="s">
        <v>20</v>
      </c>
      <c r="F8176" t="s">
        <v>4263</v>
      </c>
      <c r="G8176" t="s">
        <v>31840</v>
      </c>
      <c r="H8176" t="s">
        <v>22998</v>
      </c>
      <c r="I8176" t="s">
        <v>4317</v>
      </c>
      <c r="J8176" t="s">
        <v>22999</v>
      </c>
      <c r="K8176" t="s">
        <v>25</v>
      </c>
      <c r="L8176">
        <v>32.440109999999997</v>
      </c>
      <c r="M8176">
        <v>-94.931032299999998</v>
      </c>
      <c r="R8176" t="s">
        <v>31841</v>
      </c>
      <c r="S8176">
        <f t="shared" si="127"/>
        <v>1</v>
      </c>
    </row>
    <row r="8177" spans="1:19" hidden="1" x14ac:dyDescent="0.5">
      <c r="A8177" t="s">
        <v>31778</v>
      </c>
      <c r="B8177" t="s">
        <v>31842</v>
      </c>
      <c r="D8177" t="s">
        <v>20</v>
      </c>
      <c r="F8177" t="s">
        <v>4263</v>
      </c>
      <c r="G8177" t="s">
        <v>31843</v>
      </c>
      <c r="H8177" t="s">
        <v>924</v>
      </c>
      <c r="I8177" t="s">
        <v>4317</v>
      </c>
      <c r="J8177" t="s">
        <v>31831</v>
      </c>
      <c r="K8177" t="s">
        <v>25</v>
      </c>
      <c r="L8177">
        <v>32.205108000000003</v>
      </c>
      <c r="M8177">
        <v>-95.870052000000001</v>
      </c>
      <c r="R8177" t="s">
        <v>31844</v>
      </c>
      <c r="S8177">
        <f t="shared" si="127"/>
        <v>1</v>
      </c>
    </row>
    <row r="8178" spans="1:19" hidden="1" x14ac:dyDescent="0.5">
      <c r="A8178" t="s">
        <v>31778</v>
      </c>
      <c r="B8178" t="s">
        <v>31848</v>
      </c>
      <c r="D8178" t="s">
        <v>20</v>
      </c>
      <c r="F8178" t="s">
        <v>4263</v>
      </c>
      <c r="G8178" t="s">
        <v>31849</v>
      </c>
      <c r="H8178" t="s">
        <v>3642</v>
      </c>
      <c r="I8178" t="s">
        <v>4317</v>
      </c>
      <c r="J8178" t="s">
        <v>23003</v>
      </c>
      <c r="K8178" t="s">
        <v>25</v>
      </c>
      <c r="L8178">
        <v>32.150727000000003</v>
      </c>
      <c r="M8178">
        <v>-94.819334999999995</v>
      </c>
      <c r="R8178" t="s">
        <v>31850</v>
      </c>
      <c r="S8178">
        <f t="shared" si="127"/>
        <v>1</v>
      </c>
    </row>
    <row r="8179" spans="1:19" hidden="1" x14ac:dyDescent="0.5">
      <c r="A8179" t="s">
        <v>31778</v>
      </c>
      <c r="B8179" t="s">
        <v>31851</v>
      </c>
      <c r="D8179" t="s">
        <v>20</v>
      </c>
      <c r="F8179" t="s">
        <v>4263</v>
      </c>
      <c r="G8179" t="s">
        <v>31852</v>
      </c>
      <c r="H8179" t="s">
        <v>31853</v>
      </c>
      <c r="I8179" t="s">
        <v>4317</v>
      </c>
      <c r="J8179" t="s">
        <v>31854</v>
      </c>
      <c r="K8179" t="s">
        <v>25</v>
      </c>
      <c r="L8179">
        <v>31.80198</v>
      </c>
      <c r="M8179">
        <v>-95.147999999999996</v>
      </c>
      <c r="R8179" t="s">
        <v>31855</v>
      </c>
      <c r="S8179">
        <f t="shared" si="127"/>
        <v>1</v>
      </c>
    </row>
    <row r="8180" spans="1:19" hidden="1" x14ac:dyDescent="0.5">
      <c r="A8180" t="s">
        <v>31778</v>
      </c>
      <c r="B8180" t="s">
        <v>31856</v>
      </c>
      <c r="C8180" t="s">
        <v>4475</v>
      </c>
      <c r="D8180" t="s">
        <v>31857</v>
      </c>
      <c r="E8180" t="s">
        <v>4047</v>
      </c>
      <c r="F8180" t="s">
        <v>4263</v>
      </c>
      <c r="G8180" t="s">
        <v>31858</v>
      </c>
      <c r="H8180" t="s">
        <v>31857</v>
      </c>
      <c r="I8180" t="s">
        <v>4317</v>
      </c>
      <c r="J8180" t="s">
        <v>31859</v>
      </c>
      <c r="K8180" t="s">
        <v>25</v>
      </c>
      <c r="L8180">
        <v>31.763182199999999</v>
      </c>
      <c r="M8180">
        <v>-95.627749600000001</v>
      </c>
      <c r="N8180" t="s">
        <v>31860</v>
      </c>
      <c r="O8180" t="b">
        <v>0</v>
      </c>
      <c r="P8180" t="s">
        <v>474</v>
      </c>
      <c r="Q8180" t="s">
        <v>475</v>
      </c>
      <c r="R8180" t="s">
        <v>31861</v>
      </c>
      <c r="S8180">
        <f t="shared" si="127"/>
        <v>1</v>
      </c>
    </row>
    <row r="8181" spans="1:19" hidden="1" x14ac:dyDescent="0.5">
      <c r="A8181" t="s">
        <v>31778</v>
      </c>
      <c r="B8181" t="s">
        <v>31862</v>
      </c>
      <c r="D8181" t="s">
        <v>20</v>
      </c>
      <c r="F8181" t="s">
        <v>4263</v>
      </c>
      <c r="G8181" t="s">
        <v>31863</v>
      </c>
      <c r="H8181" t="s">
        <v>31864</v>
      </c>
      <c r="I8181" t="s">
        <v>4317</v>
      </c>
      <c r="J8181" t="s">
        <v>31859</v>
      </c>
      <c r="K8181" t="s">
        <v>25</v>
      </c>
      <c r="L8181">
        <v>31.743483999999999</v>
      </c>
      <c r="M8181">
        <v>-95.656108000000003</v>
      </c>
      <c r="R8181" t="s">
        <v>31865</v>
      </c>
      <c r="S8181">
        <f t="shared" si="127"/>
        <v>1</v>
      </c>
    </row>
    <row r="8182" spans="1:19" hidden="1" x14ac:dyDescent="0.5">
      <c r="A8182" t="s">
        <v>31866</v>
      </c>
      <c r="B8182" t="s">
        <v>31867</v>
      </c>
      <c r="D8182" t="s">
        <v>20</v>
      </c>
      <c r="F8182" t="s">
        <v>4263</v>
      </c>
      <c r="G8182" t="s">
        <v>31868</v>
      </c>
      <c r="H8182" t="s">
        <v>31869</v>
      </c>
      <c r="I8182" t="s">
        <v>4317</v>
      </c>
      <c r="J8182" t="s">
        <v>31870</v>
      </c>
      <c r="K8182" t="s">
        <v>25</v>
      </c>
      <c r="L8182">
        <v>31.115563000000002</v>
      </c>
      <c r="M8182">
        <v>-97.664834999999997</v>
      </c>
      <c r="R8182" t="s">
        <v>31871</v>
      </c>
      <c r="S8182">
        <f t="shared" si="127"/>
        <v>1</v>
      </c>
    </row>
    <row r="8183" spans="1:19" hidden="1" x14ac:dyDescent="0.5">
      <c r="A8183" t="s">
        <v>31866</v>
      </c>
      <c r="B8183" t="s">
        <v>31872</v>
      </c>
      <c r="D8183" t="s">
        <v>20</v>
      </c>
      <c r="F8183" t="s">
        <v>22602</v>
      </c>
      <c r="G8183" t="s">
        <v>31873</v>
      </c>
      <c r="H8183" t="s">
        <v>31869</v>
      </c>
      <c r="I8183" t="s">
        <v>4317</v>
      </c>
      <c r="J8183" t="s">
        <v>31874</v>
      </c>
      <c r="K8183" t="s">
        <v>25</v>
      </c>
      <c r="L8183">
        <v>31.035364999999999</v>
      </c>
      <c r="M8183">
        <v>-97.758605000000003</v>
      </c>
      <c r="R8183" t="s">
        <v>31875</v>
      </c>
      <c r="S8183">
        <f t="shared" si="127"/>
        <v>1</v>
      </c>
    </row>
    <row r="8184" spans="1:19" hidden="1" x14ac:dyDescent="0.5">
      <c r="A8184" t="s">
        <v>31866</v>
      </c>
      <c r="B8184" t="s">
        <v>31876</v>
      </c>
      <c r="D8184" t="s">
        <v>20</v>
      </c>
      <c r="F8184" t="s">
        <v>4263</v>
      </c>
      <c r="G8184" t="s">
        <v>31877</v>
      </c>
      <c r="H8184" t="s">
        <v>31869</v>
      </c>
      <c r="I8184" t="s">
        <v>4317</v>
      </c>
      <c r="J8184" t="s">
        <v>31878</v>
      </c>
      <c r="K8184" t="s">
        <v>25</v>
      </c>
      <c r="L8184">
        <v>31.062315999999999</v>
      </c>
      <c r="M8184">
        <v>-97.816008400000001</v>
      </c>
      <c r="R8184" t="s">
        <v>31879</v>
      </c>
      <c r="S8184">
        <f t="shared" si="127"/>
        <v>1</v>
      </c>
    </row>
    <row r="8185" spans="1:19" hidden="1" x14ac:dyDescent="0.5">
      <c r="A8185" t="s">
        <v>31866</v>
      </c>
      <c r="B8185" t="s">
        <v>31880</v>
      </c>
      <c r="D8185" t="s">
        <v>20</v>
      </c>
      <c r="F8185" t="s">
        <v>4263</v>
      </c>
      <c r="G8185" t="s">
        <v>31881</v>
      </c>
      <c r="H8185" t="s">
        <v>31882</v>
      </c>
      <c r="I8185" t="s">
        <v>4317</v>
      </c>
      <c r="J8185" t="s">
        <v>31883</v>
      </c>
      <c r="K8185" t="s">
        <v>25</v>
      </c>
      <c r="L8185">
        <v>31.471485999999999</v>
      </c>
      <c r="M8185">
        <v>-97.719548000000003</v>
      </c>
      <c r="R8185" t="s">
        <v>31884</v>
      </c>
      <c r="S8185">
        <f t="shared" si="127"/>
        <v>1</v>
      </c>
    </row>
    <row r="8186" spans="1:19" hidden="1" x14ac:dyDescent="0.5">
      <c r="A8186" t="s">
        <v>31866</v>
      </c>
      <c r="B8186" t="s">
        <v>31885</v>
      </c>
      <c r="D8186" t="s">
        <v>20</v>
      </c>
      <c r="F8186" t="s">
        <v>4263</v>
      </c>
      <c r="G8186" t="s">
        <v>31886</v>
      </c>
      <c r="H8186" t="s">
        <v>31887</v>
      </c>
      <c r="I8186" t="s">
        <v>4317</v>
      </c>
      <c r="J8186" t="s">
        <v>31888</v>
      </c>
      <c r="K8186" t="s">
        <v>25</v>
      </c>
      <c r="L8186">
        <v>31.534894999999999</v>
      </c>
      <c r="M8186">
        <v>-97.129015100000004</v>
      </c>
      <c r="R8186" t="s">
        <v>31889</v>
      </c>
      <c r="S8186">
        <f t="shared" si="127"/>
        <v>1</v>
      </c>
    </row>
    <row r="8187" spans="1:19" hidden="1" x14ac:dyDescent="0.5">
      <c r="A8187" t="s">
        <v>31866</v>
      </c>
      <c r="B8187" t="s">
        <v>31890</v>
      </c>
      <c r="D8187" t="s">
        <v>20</v>
      </c>
      <c r="F8187" t="s">
        <v>4263</v>
      </c>
      <c r="G8187" t="s">
        <v>31891</v>
      </c>
      <c r="H8187" t="s">
        <v>31887</v>
      </c>
      <c r="I8187" t="s">
        <v>4317</v>
      </c>
      <c r="J8187" t="s">
        <v>31892</v>
      </c>
      <c r="K8187" t="s">
        <v>25</v>
      </c>
      <c r="L8187">
        <v>31.630862</v>
      </c>
      <c r="M8187">
        <v>-97.244535999999997</v>
      </c>
      <c r="R8187" t="s">
        <v>31893</v>
      </c>
      <c r="S8187">
        <f t="shared" si="127"/>
        <v>1</v>
      </c>
    </row>
    <row r="8188" spans="1:19" hidden="1" x14ac:dyDescent="0.5">
      <c r="A8188" t="s">
        <v>31866</v>
      </c>
      <c r="B8188" t="s">
        <v>31894</v>
      </c>
      <c r="D8188" t="s">
        <v>20</v>
      </c>
      <c r="F8188" t="s">
        <v>22602</v>
      </c>
      <c r="G8188" t="s">
        <v>31895</v>
      </c>
      <c r="H8188" t="s">
        <v>31896</v>
      </c>
      <c r="I8188" t="s">
        <v>4317</v>
      </c>
      <c r="J8188" t="s">
        <v>31897</v>
      </c>
      <c r="K8188" t="s">
        <v>25</v>
      </c>
      <c r="L8188">
        <v>30.614011999999999</v>
      </c>
      <c r="M8188">
        <v>-97.205539999999999</v>
      </c>
      <c r="R8188" t="s">
        <v>31898</v>
      </c>
      <c r="S8188">
        <f t="shared" si="127"/>
        <v>1</v>
      </c>
    </row>
    <row r="8189" spans="1:19" hidden="1" x14ac:dyDescent="0.5">
      <c r="A8189" t="s">
        <v>31866</v>
      </c>
      <c r="B8189" t="s">
        <v>31899</v>
      </c>
      <c r="D8189" t="s">
        <v>20</v>
      </c>
      <c r="F8189" t="s">
        <v>4263</v>
      </c>
      <c r="G8189" t="s">
        <v>31900</v>
      </c>
      <c r="H8189" t="s">
        <v>31887</v>
      </c>
      <c r="I8189" t="s">
        <v>4317</v>
      </c>
      <c r="J8189" t="s">
        <v>31901</v>
      </c>
      <c r="K8189" t="s">
        <v>25</v>
      </c>
      <c r="L8189">
        <v>31.600436999999999</v>
      </c>
      <c r="M8189">
        <v>-97.109042000000002</v>
      </c>
      <c r="R8189" t="s">
        <v>31902</v>
      </c>
      <c r="S8189">
        <f t="shared" si="127"/>
        <v>1</v>
      </c>
    </row>
    <row r="8190" spans="1:19" hidden="1" x14ac:dyDescent="0.5">
      <c r="A8190" t="s">
        <v>31903</v>
      </c>
      <c r="B8190" t="s">
        <v>31904</v>
      </c>
      <c r="D8190" t="s">
        <v>20</v>
      </c>
      <c r="F8190" t="s">
        <v>4263</v>
      </c>
      <c r="G8190" t="s">
        <v>31905</v>
      </c>
      <c r="H8190" t="s">
        <v>31906</v>
      </c>
      <c r="I8190" t="s">
        <v>4317</v>
      </c>
      <c r="J8190" t="s">
        <v>31907</v>
      </c>
      <c r="K8190" t="s">
        <v>25</v>
      </c>
      <c r="L8190">
        <v>31.803369</v>
      </c>
      <c r="M8190">
        <v>-97.099632</v>
      </c>
      <c r="R8190" t="s">
        <v>31908</v>
      </c>
      <c r="S8190">
        <f t="shared" si="127"/>
        <v>1</v>
      </c>
    </row>
    <row r="8191" spans="1:19" hidden="1" x14ac:dyDescent="0.5">
      <c r="A8191" t="s">
        <v>31903</v>
      </c>
      <c r="B8191" t="s">
        <v>31909</v>
      </c>
      <c r="D8191" t="s">
        <v>20</v>
      </c>
      <c r="F8191" t="s">
        <v>4263</v>
      </c>
      <c r="G8191" t="s">
        <v>31910</v>
      </c>
      <c r="H8191" t="s">
        <v>21678</v>
      </c>
      <c r="I8191" t="s">
        <v>4317</v>
      </c>
      <c r="J8191" t="s">
        <v>31911</v>
      </c>
      <c r="K8191" t="s">
        <v>25</v>
      </c>
      <c r="L8191">
        <v>32.010964000000001</v>
      </c>
      <c r="M8191">
        <v>-97.135852</v>
      </c>
      <c r="R8191" t="s">
        <v>31912</v>
      </c>
      <c r="S8191">
        <f t="shared" si="127"/>
        <v>1</v>
      </c>
    </row>
    <row r="8192" spans="1:19" hidden="1" x14ac:dyDescent="0.5">
      <c r="A8192" t="s">
        <v>31903</v>
      </c>
      <c r="B8192" t="s">
        <v>31913</v>
      </c>
      <c r="D8192" t="s">
        <v>20</v>
      </c>
      <c r="F8192" t="s">
        <v>4263</v>
      </c>
      <c r="G8192" t="s">
        <v>31914</v>
      </c>
      <c r="H8192" t="s">
        <v>21678</v>
      </c>
      <c r="I8192" t="s">
        <v>4317</v>
      </c>
      <c r="J8192" t="s">
        <v>31911</v>
      </c>
      <c r="K8192" t="s">
        <v>25</v>
      </c>
      <c r="L8192">
        <v>32.045825999999998</v>
      </c>
      <c r="M8192">
        <v>-97.091141399999998</v>
      </c>
      <c r="R8192" t="s">
        <v>31915</v>
      </c>
      <c r="S8192">
        <f t="shared" si="127"/>
        <v>1</v>
      </c>
    </row>
    <row r="8193" spans="1:19" hidden="1" x14ac:dyDescent="0.5">
      <c r="A8193" t="s">
        <v>31903</v>
      </c>
      <c r="B8193" t="s">
        <v>31916</v>
      </c>
      <c r="D8193" t="s">
        <v>20</v>
      </c>
      <c r="F8193" t="s">
        <v>4263</v>
      </c>
      <c r="G8193" t="s">
        <v>31917</v>
      </c>
      <c r="H8193" t="s">
        <v>31918</v>
      </c>
      <c r="I8193" t="s">
        <v>4317</v>
      </c>
      <c r="J8193" t="s">
        <v>31919</v>
      </c>
      <c r="K8193" t="s">
        <v>25</v>
      </c>
      <c r="L8193">
        <v>31.900839999999999</v>
      </c>
      <c r="M8193">
        <v>-96.718000000000004</v>
      </c>
      <c r="R8193" t="s">
        <v>31920</v>
      </c>
      <c r="S8193">
        <f t="shared" si="127"/>
        <v>1</v>
      </c>
    </row>
    <row r="8194" spans="1:19" hidden="1" x14ac:dyDescent="0.5">
      <c r="A8194" t="s">
        <v>31903</v>
      </c>
      <c r="B8194" t="s">
        <v>31921</v>
      </c>
      <c r="D8194" t="s">
        <v>20</v>
      </c>
      <c r="F8194" t="s">
        <v>4263</v>
      </c>
      <c r="G8194" t="s">
        <v>9252</v>
      </c>
      <c r="H8194" t="s">
        <v>31922</v>
      </c>
      <c r="I8194" t="s">
        <v>4317</v>
      </c>
      <c r="J8194" t="s">
        <v>31923</v>
      </c>
      <c r="K8194" t="s">
        <v>25</v>
      </c>
      <c r="L8194">
        <v>32.168002000000001</v>
      </c>
      <c r="M8194">
        <v>-97.132593</v>
      </c>
      <c r="R8194" t="s">
        <v>31924</v>
      </c>
      <c r="S8194">
        <f t="shared" si="127"/>
        <v>1</v>
      </c>
    </row>
    <row r="8195" spans="1:19" hidden="1" x14ac:dyDescent="0.5">
      <c r="A8195" t="s">
        <v>31903</v>
      </c>
      <c r="B8195" t="s">
        <v>31925</v>
      </c>
      <c r="D8195" t="s">
        <v>20</v>
      </c>
      <c r="F8195" t="s">
        <v>4263</v>
      </c>
      <c r="G8195" t="s">
        <v>31926</v>
      </c>
      <c r="H8195" t="s">
        <v>31927</v>
      </c>
      <c r="I8195" t="s">
        <v>4317</v>
      </c>
      <c r="J8195" t="s">
        <v>31928</v>
      </c>
      <c r="K8195" t="s">
        <v>25</v>
      </c>
      <c r="L8195">
        <v>31.521409999999999</v>
      </c>
      <c r="M8195">
        <v>-96.536754999999999</v>
      </c>
      <c r="R8195" t="s">
        <v>31929</v>
      </c>
      <c r="S8195">
        <f t="shared" ref="S8195:S8258" si="128">COUNTIF(B:B,B8195)</f>
        <v>1</v>
      </c>
    </row>
    <row r="8196" spans="1:19" hidden="1" x14ac:dyDescent="0.5">
      <c r="A8196" t="s">
        <v>31903</v>
      </c>
      <c r="B8196" t="s">
        <v>31930</v>
      </c>
      <c r="D8196" t="s">
        <v>20</v>
      </c>
      <c r="F8196" t="s">
        <v>4263</v>
      </c>
      <c r="G8196" t="s">
        <v>31931</v>
      </c>
      <c r="H8196" t="s">
        <v>31932</v>
      </c>
      <c r="I8196" t="s">
        <v>4317</v>
      </c>
      <c r="J8196" t="s">
        <v>31933</v>
      </c>
      <c r="K8196" t="s">
        <v>25</v>
      </c>
      <c r="L8196">
        <v>32.195225000000001</v>
      </c>
      <c r="M8196">
        <v>-96.897739999999999</v>
      </c>
      <c r="R8196" t="s">
        <v>31934</v>
      </c>
      <c r="S8196">
        <f t="shared" si="128"/>
        <v>1</v>
      </c>
    </row>
    <row r="8197" spans="1:19" hidden="1" x14ac:dyDescent="0.5">
      <c r="A8197" t="s">
        <v>31903</v>
      </c>
      <c r="B8197" t="s">
        <v>31940</v>
      </c>
      <c r="D8197" t="s">
        <v>20</v>
      </c>
      <c r="F8197" t="s">
        <v>4263</v>
      </c>
      <c r="G8197" t="s">
        <v>31941</v>
      </c>
      <c r="H8197" t="s">
        <v>31942</v>
      </c>
      <c r="I8197" t="s">
        <v>4317</v>
      </c>
      <c r="J8197" t="s">
        <v>31943</v>
      </c>
      <c r="K8197" t="s">
        <v>25</v>
      </c>
      <c r="L8197">
        <v>32.0411</v>
      </c>
      <c r="M8197">
        <v>-96.447710000000001</v>
      </c>
      <c r="R8197" t="s">
        <v>31944</v>
      </c>
      <c r="S8197">
        <f t="shared" si="128"/>
        <v>1</v>
      </c>
    </row>
    <row r="8198" spans="1:19" hidden="1" x14ac:dyDescent="0.5">
      <c r="A8198" t="s">
        <v>31983</v>
      </c>
      <c r="B8198" t="s">
        <v>31984</v>
      </c>
      <c r="D8198" t="s">
        <v>20</v>
      </c>
      <c r="F8198" t="s">
        <v>22602</v>
      </c>
      <c r="G8198" t="s">
        <v>31985</v>
      </c>
      <c r="H8198" t="s">
        <v>31986</v>
      </c>
      <c r="I8198" t="s">
        <v>4317</v>
      </c>
      <c r="J8198" t="s">
        <v>31987</v>
      </c>
      <c r="K8198" t="s">
        <v>25</v>
      </c>
      <c r="L8198">
        <v>30.522418999999999</v>
      </c>
      <c r="M8198">
        <v>-95.375514899999999</v>
      </c>
      <c r="R8198" t="s">
        <v>31988</v>
      </c>
      <c r="S8198">
        <f t="shared" si="128"/>
        <v>1</v>
      </c>
    </row>
    <row r="8199" spans="1:19" hidden="1" x14ac:dyDescent="0.5">
      <c r="A8199" t="s">
        <v>31983</v>
      </c>
      <c r="B8199" t="s">
        <v>31989</v>
      </c>
      <c r="D8199" t="s">
        <v>20</v>
      </c>
      <c r="F8199" t="s">
        <v>22602</v>
      </c>
      <c r="G8199" t="s">
        <v>31990</v>
      </c>
      <c r="H8199" t="s">
        <v>31991</v>
      </c>
      <c r="I8199" t="s">
        <v>4317</v>
      </c>
      <c r="J8199" t="s">
        <v>31992</v>
      </c>
      <c r="K8199" t="s">
        <v>25</v>
      </c>
      <c r="L8199">
        <v>30.393525</v>
      </c>
      <c r="M8199">
        <v>-95.328720000000004</v>
      </c>
      <c r="R8199" t="s">
        <v>31993</v>
      </c>
      <c r="S8199">
        <f t="shared" si="128"/>
        <v>1</v>
      </c>
    </row>
    <row r="8200" spans="1:19" hidden="1" x14ac:dyDescent="0.5">
      <c r="A8200" t="s">
        <v>31983</v>
      </c>
      <c r="B8200" t="s">
        <v>31994</v>
      </c>
      <c r="D8200" t="s">
        <v>20</v>
      </c>
      <c r="F8200" t="s">
        <v>22602</v>
      </c>
      <c r="G8200" t="s">
        <v>31995</v>
      </c>
      <c r="H8200" t="s">
        <v>31996</v>
      </c>
      <c r="I8200" t="s">
        <v>4317</v>
      </c>
      <c r="J8200" t="s">
        <v>31997</v>
      </c>
      <c r="K8200" t="s">
        <v>25</v>
      </c>
      <c r="L8200">
        <v>30.571949</v>
      </c>
      <c r="M8200">
        <v>-95.142812000000006</v>
      </c>
      <c r="R8200" t="s">
        <v>31998</v>
      </c>
      <c r="S8200">
        <f t="shared" si="128"/>
        <v>1</v>
      </c>
    </row>
    <row r="8201" spans="1:19" hidden="1" x14ac:dyDescent="0.5">
      <c r="A8201" t="s">
        <v>31983</v>
      </c>
      <c r="B8201" t="s">
        <v>31999</v>
      </c>
      <c r="D8201" t="s">
        <v>20</v>
      </c>
      <c r="F8201" t="s">
        <v>22602</v>
      </c>
      <c r="G8201" t="s">
        <v>32000</v>
      </c>
      <c r="H8201" t="s">
        <v>31996</v>
      </c>
      <c r="I8201" t="s">
        <v>4317</v>
      </c>
      <c r="J8201" t="s">
        <v>31997</v>
      </c>
      <c r="K8201" t="s">
        <v>25</v>
      </c>
      <c r="L8201">
        <v>30.59036</v>
      </c>
      <c r="M8201">
        <v>-95.127583400000006</v>
      </c>
      <c r="R8201" t="s">
        <v>32001</v>
      </c>
      <c r="S8201">
        <f t="shared" si="128"/>
        <v>1</v>
      </c>
    </row>
    <row r="8202" spans="1:19" hidden="1" x14ac:dyDescent="0.5">
      <c r="A8202" t="s">
        <v>31983</v>
      </c>
      <c r="B8202" t="s">
        <v>32002</v>
      </c>
      <c r="D8202" t="s">
        <v>20</v>
      </c>
      <c r="F8202" t="s">
        <v>22602</v>
      </c>
      <c r="G8202" t="s">
        <v>32003</v>
      </c>
      <c r="H8202" t="s">
        <v>31991</v>
      </c>
      <c r="I8202" t="s">
        <v>4317</v>
      </c>
      <c r="J8202" t="s">
        <v>32004</v>
      </c>
      <c r="K8202" t="s">
        <v>25</v>
      </c>
      <c r="L8202">
        <v>30.331320000000002</v>
      </c>
      <c r="M8202">
        <v>-95.305390000000003</v>
      </c>
      <c r="R8202" t="s">
        <v>32005</v>
      </c>
      <c r="S8202">
        <f t="shared" si="128"/>
        <v>1</v>
      </c>
    </row>
    <row r="8203" spans="1:19" hidden="1" x14ac:dyDescent="0.5">
      <c r="A8203" t="s">
        <v>31983</v>
      </c>
      <c r="B8203" t="s">
        <v>32006</v>
      </c>
      <c r="D8203" t="s">
        <v>20</v>
      </c>
      <c r="F8203" t="s">
        <v>22602</v>
      </c>
      <c r="G8203" t="s">
        <v>32007</v>
      </c>
      <c r="H8203" t="s">
        <v>31991</v>
      </c>
      <c r="I8203" t="s">
        <v>4317</v>
      </c>
      <c r="J8203" t="s">
        <v>31992</v>
      </c>
      <c r="K8203" t="s">
        <v>25</v>
      </c>
      <c r="L8203">
        <v>30.388024999999999</v>
      </c>
      <c r="M8203">
        <v>-95.406638999999998</v>
      </c>
      <c r="R8203" t="s">
        <v>32008</v>
      </c>
      <c r="S8203">
        <f t="shared" si="128"/>
        <v>1</v>
      </c>
    </row>
    <row r="8204" spans="1:19" hidden="1" x14ac:dyDescent="0.5">
      <c r="A8204" t="s">
        <v>31983</v>
      </c>
      <c r="B8204" t="s">
        <v>32009</v>
      </c>
      <c r="D8204" t="s">
        <v>20</v>
      </c>
      <c r="F8204" t="s">
        <v>22602</v>
      </c>
      <c r="G8204" t="s">
        <v>32010</v>
      </c>
      <c r="H8204" t="s">
        <v>551</v>
      </c>
      <c r="I8204" t="s">
        <v>4317</v>
      </c>
      <c r="J8204" t="s">
        <v>32011</v>
      </c>
      <c r="K8204" t="s">
        <v>25</v>
      </c>
      <c r="L8204">
        <v>30.322614999999999</v>
      </c>
      <c r="M8204">
        <v>-95.164700699999997</v>
      </c>
      <c r="R8204" t="s">
        <v>32012</v>
      </c>
      <c r="S8204">
        <f t="shared" si="128"/>
        <v>1</v>
      </c>
    </row>
    <row r="8205" spans="1:19" hidden="1" x14ac:dyDescent="0.5">
      <c r="A8205" t="s">
        <v>31983</v>
      </c>
      <c r="B8205" t="s">
        <v>32013</v>
      </c>
      <c r="D8205" t="s">
        <v>20</v>
      </c>
      <c r="F8205" t="s">
        <v>22602</v>
      </c>
      <c r="G8205" t="s">
        <v>32014</v>
      </c>
      <c r="H8205" t="s">
        <v>32015</v>
      </c>
      <c r="I8205" t="s">
        <v>4317</v>
      </c>
      <c r="J8205" t="s">
        <v>32016</v>
      </c>
      <c r="K8205" t="s">
        <v>25</v>
      </c>
      <c r="L8205">
        <v>30.428979000000002</v>
      </c>
      <c r="M8205">
        <v>-95.470771999999997</v>
      </c>
      <c r="R8205" t="s">
        <v>32017</v>
      </c>
      <c r="S8205">
        <f t="shared" si="128"/>
        <v>1</v>
      </c>
    </row>
    <row r="8206" spans="1:19" hidden="1" x14ac:dyDescent="0.5">
      <c r="A8206" t="s">
        <v>31983</v>
      </c>
      <c r="B8206" t="s">
        <v>32018</v>
      </c>
      <c r="D8206" t="s">
        <v>20</v>
      </c>
      <c r="F8206" t="s">
        <v>22602</v>
      </c>
      <c r="G8206" t="s">
        <v>32019</v>
      </c>
      <c r="H8206" t="s">
        <v>31991</v>
      </c>
      <c r="I8206" t="s">
        <v>4317</v>
      </c>
      <c r="J8206" t="s">
        <v>32004</v>
      </c>
      <c r="K8206" t="s">
        <v>25</v>
      </c>
      <c r="L8206">
        <v>30.288489999999999</v>
      </c>
      <c r="M8206">
        <v>-95.306389999999993</v>
      </c>
      <c r="R8206" t="s">
        <v>32020</v>
      </c>
      <c r="S8206">
        <f t="shared" si="128"/>
        <v>1</v>
      </c>
    </row>
    <row r="8207" spans="1:19" hidden="1" x14ac:dyDescent="0.5">
      <c r="A8207" t="s">
        <v>31983</v>
      </c>
      <c r="B8207" t="s">
        <v>32021</v>
      </c>
      <c r="D8207" t="s">
        <v>20</v>
      </c>
      <c r="F8207" t="s">
        <v>22602</v>
      </c>
      <c r="G8207" t="s">
        <v>32022</v>
      </c>
      <c r="H8207" t="s">
        <v>551</v>
      </c>
      <c r="I8207" t="s">
        <v>4317</v>
      </c>
      <c r="J8207" t="s">
        <v>32023</v>
      </c>
      <c r="K8207" t="s">
        <v>25</v>
      </c>
      <c r="L8207">
        <v>30.336302</v>
      </c>
      <c r="M8207">
        <v>-95.098231999999996</v>
      </c>
      <c r="R8207" t="s">
        <v>32024</v>
      </c>
      <c r="S8207">
        <f t="shared" si="128"/>
        <v>1</v>
      </c>
    </row>
    <row r="8208" spans="1:19" hidden="1" x14ac:dyDescent="0.5">
      <c r="A8208" t="s">
        <v>31983</v>
      </c>
      <c r="B8208" t="s">
        <v>32025</v>
      </c>
      <c r="D8208" t="s">
        <v>20</v>
      </c>
      <c r="F8208" t="s">
        <v>22602</v>
      </c>
      <c r="G8208" t="s">
        <v>32026</v>
      </c>
      <c r="H8208" t="s">
        <v>31986</v>
      </c>
      <c r="I8208" t="s">
        <v>4317</v>
      </c>
      <c r="J8208" t="s">
        <v>31987</v>
      </c>
      <c r="K8208" t="s">
        <v>25</v>
      </c>
      <c r="L8208">
        <v>30.539726000000002</v>
      </c>
      <c r="M8208">
        <v>-95.483269000000007</v>
      </c>
      <c r="R8208" t="s">
        <v>32027</v>
      </c>
      <c r="S8208">
        <f t="shared" si="128"/>
        <v>1</v>
      </c>
    </row>
    <row r="8209" spans="1:19" hidden="1" x14ac:dyDescent="0.5">
      <c r="A8209" t="s">
        <v>31983</v>
      </c>
      <c r="B8209" t="s">
        <v>32028</v>
      </c>
      <c r="D8209" t="s">
        <v>20</v>
      </c>
      <c r="F8209" t="s">
        <v>22602</v>
      </c>
      <c r="G8209" t="s">
        <v>32029</v>
      </c>
      <c r="H8209" t="s">
        <v>31991</v>
      </c>
      <c r="I8209" t="s">
        <v>4317</v>
      </c>
      <c r="J8209" t="s">
        <v>32030</v>
      </c>
      <c r="K8209" t="s">
        <v>25</v>
      </c>
      <c r="L8209">
        <v>30.32321</v>
      </c>
      <c r="M8209">
        <v>-95.401808000000003</v>
      </c>
      <c r="R8209" t="s">
        <v>32031</v>
      </c>
      <c r="S8209">
        <f t="shared" si="128"/>
        <v>1</v>
      </c>
    </row>
    <row r="8210" spans="1:19" hidden="1" x14ac:dyDescent="0.5">
      <c r="A8210" t="s">
        <v>31983</v>
      </c>
      <c r="B8210" t="s">
        <v>32032</v>
      </c>
      <c r="D8210" t="s">
        <v>20</v>
      </c>
      <c r="F8210" t="s">
        <v>22602</v>
      </c>
      <c r="G8210" t="s">
        <v>32033</v>
      </c>
      <c r="H8210" t="s">
        <v>551</v>
      </c>
      <c r="I8210" t="s">
        <v>4317</v>
      </c>
      <c r="J8210" t="s">
        <v>32023</v>
      </c>
      <c r="K8210" t="s">
        <v>25</v>
      </c>
      <c r="L8210">
        <v>30.325199999999999</v>
      </c>
      <c r="M8210">
        <v>-95.102140399999996</v>
      </c>
      <c r="R8210" t="s">
        <v>32034</v>
      </c>
      <c r="S8210">
        <f t="shared" si="128"/>
        <v>1</v>
      </c>
    </row>
    <row r="8211" spans="1:19" hidden="1" x14ac:dyDescent="0.5">
      <c r="A8211" t="s">
        <v>31983</v>
      </c>
      <c r="B8211" t="s">
        <v>32035</v>
      </c>
      <c r="D8211" t="s">
        <v>20</v>
      </c>
      <c r="F8211" t="s">
        <v>22602</v>
      </c>
      <c r="G8211" t="s">
        <v>32036</v>
      </c>
      <c r="H8211" t="s">
        <v>31991</v>
      </c>
      <c r="I8211" t="s">
        <v>4317</v>
      </c>
      <c r="J8211" t="s">
        <v>32030</v>
      </c>
      <c r="K8211" t="s">
        <v>25</v>
      </c>
      <c r="L8211">
        <v>30.340464999999998</v>
      </c>
      <c r="M8211">
        <v>-95.435355000000001</v>
      </c>
      <c r="R8211" t="s">
        <v>32037</v>
      </c>
      <c r="S8211">
        <f t="shared" si="128"/>
        <v>1</v>
      </c>
    </row>
    <row r="8212" spans="1:19" x14ac:dyDescent="0.5">
      <c r="A8212" t="s">
        <v>31983</v>
      </c>
      <c r="B8212" t="s">
        <v>32038</v>
      </c>
      <c r="C8212" t="s">
        <v>4475</v>
      </c>
      <c r="D8212" t="s">
        <v>32039</v>
      </c>
      <c r="E8212" t="s">
        <v>1590</v>
      </c>
      <c r="F8212" t="s">
        <v>22602</v>
      </c>
      <c r="G8212" t="s">
        <v>32040</v>
      </c>
      <c r="H8212" t="s">
        <v>32039</v>
      </c>
      <c r="I8212" t="s">
        <v>4317</v>
      </c>
      <c r="J8212" t="s">
        <v>32041</v>
      </c>
      <c r="K8212" t="s">
        <v>25</v>
      </c>
      <c r="L8212">
        <v>30.422273000000001</v>
      </c>
      <c r="M8212">
        <v>-95.494585000000001</v>
      </c>
      <c r="N8212" t="s">
        <v>32042</v>
      </c>
      <c r="O8212" t="b">
        <v>0</v>
      </c>
      <c r="P8212" t="s">
        <v>474</v>
      </c>
      <c r="Q8212" t="s">
        <v>3257</v>
      </c>
      <c r="R8212" t="s">
        <v>32043</v>
      </c>
      <c r="S8212">
        <f t="shared" si="128"/>
        <v>1</v>
      </c>
    </row>
    <row r="8213" spans="1:19" hidden="1" x14ac:dyDescent="0.5">
      <c r="A8213" t="s">
        <v>31983</v>
      </c>
      <c r="B8213" t="s">
        <v>32044</v>
      </c>
      <c r="D8213" t="s">
        <v>20</v>
      </c>
      <c r="F8213" t="s">
        <v>22602</v>
      </c>
      <c r="G8213" t="s">
        <v>32045</v>
      </c>
      <c r="H8213" t="s">
        <v>31991</v>
      </c>
      <c r="I8213" t="s">
        <v>4317</v>
      </c>
      <c r="J8213" t="s">
        <v>32030</v>
      </c>
      <c r="K8213" t="s">
        <v>25</v>
      </c>
      <c r="L8213">
        <v>30.294699999999999</v>
      </c>
      <c r="M8213">
        <v>-95.385178499999995</v>
      </c>
      <c r="R8213" t="s">
        <v>32046</v>
      </c>
      <c r="S8213">
        <f t="shared" si="128"/>
        <v>1</v>
      </c>
    </row>
    <row r="8214" spans="1:19" hidden="1" x14ac:dyDescent="0.5">
      <c r="A8214" t="s">
        <v>31983</v>
      </c>
      <c r="B8214" t="s">
        <v>32047</v>
      </c>
      <c r="D8214" t="s">
        <v>20</v>
      </c>
      <c r="F8214" t="s">
        <v>22602</v>
      </c>
      <c r="G8214" t="s">
        <v>32048</v>
      </c>
      <c r="H8214" t="s">
        <v>32015</v>
      </c>
      <c r="I8214" t="s">
        <v>4317</v>
      </c>
      <c r="J8214" t="s">
        <v>32041</v>
      </c>
      <c r="K8214" t="s">
        <v>25</v>
      </c>
      <c r="L8214">
        <v>30.391812000000002</v>
      </c>
      <c r="M8214">
        <v>-95.489720300000002</v>
      </c>
      <c r="R8214" t="s">
        <v>32049</v>
      </c>
      <c r="S8214">
        <f t="shared" si="128"/>
        <v>1</v>
      </c>
    </row>
    <row r="8215" spans="1:19" hidden="1" x14ac:dyDescent="0.5">
      <c r="A8215" t="s">
        <v>31983</v>
      </c>
      <c r="B8215" t="s">
        <v>32050</v>
      </c>
      <c r="D8215" t="s">
        <v>20</v>
      </c>
      <c r="F8215" t="s">
        <v>22602</v>
      </c>
      <c r="G8215" t="s">
        <v>32051</v>
      </c>
      <c r="H8215" t="s">
        <v>31991</v>
      </c>
      <c r="I8215" t="s">
        <v>4317</v>
      </c>
      <c r="J8215" t="s">
        <v>31992</v>
      </c>
      <c r="K8215" t="s">
        <v>25</v>
      </c>
      <c r="L8215">
        <v>30.364412000000002</v>
      </c>
      <c r="M8215">
        <v>-95.475891000000004</v>
      </c>
      <c r="R8215" t="s">
        <v>32052</v>
      </c>
      <c r="S8215">
        <f t="shared" si="128"/>
        <v>1</v>
      </c>
    </row>
    <row r="8216" spans="1:19" hidden="1" x14ac:dyDescent="0.5">
      <c r="A8216" t="s">
        <v>31983</v>
      </c>
      <c r="B8216" t="s">
        <v>32053</v>
      </c>
      <c r="D8216" t="s">
        <v>20</v>
      </c>
      <c r="F8216" t="s">
        <v>22602</v>
      </c>
      <c r="G8216" t="s">
        <v>32054</v>
      </c>
      <c r="H8216" t="s">
        <v>31991</v>
      </c>
      <c r="I8216" t="s">
        <v>4317</v>
      </c>
      <c r="J8216" t="s">
        <v>31992</v>
      </c>
      <c r="K8216" t="s">
        <v>25</v>
      </c>
      <c r="L8216">
        <v>30.365431000000001</v>
      </c>
      <c r="M8216">
        <v>-95.477058999999997</v>
      </c>
      <c r="R8216" t="s">
        <v>32055</v>
      </c>
      <c r="S8216">
        <f t="shared" si="128"/>
        <v>1</v>
      </c>
    </row>
    <row r="8217" spans="1:19" hidden="1" x14ac:dyDescent="0.5">
      <c r="A8217" t="s">
        <v>31983</v>
      </c>
      <c r="B8217" t="s">
        <v>32056</v>
      </c>
      <c r="D8217" t="s">
        <v>20</v>
      </c>
      <c r="F8217" t="s">
        <v>22602</v>
      </c>
      <c r="G8217" t="s">
        <v>32057</v>
      </c>
      <c r="H8217" t="s">
        <v>551</v>
      </c>
      <c r="I8217" t="s">
        <v>4317</v>
      </c>
      <c r="J8217" t="s">
        <v>32023</v>
      </c>
      <c r="K8217" t="s">
        <v>25</v>
      </c>
      <c r="L8217">
        <v>30.333666000000001</v>
      </c>
      <c r="M8217">
        <v>-95.059602999999996</v>
      </c>
      <c r="R8217" t="s">
        <v>32058</v>
      </c>
      <c r="S8217">
        <f t="shared" si="128"/>
        <v>1</v>
      </c>
    </row>
    <row r="8218" spans="1:19" hidden="1" x14ac:dyDescent="0.5">
      <c r="A8218" t="s">
        <v>31983</v>
      </c>
      <c r="B8218" t="s">
        <v>32059</v>
      </c>
      <c r="D8218" t="s">
        <v>20</v>
      </c>
      <c r="F8218" t="s">
        <v>22602</v>
      </c>
      <c r="G8218" t="s">
        <v>32060</v>
      </c>
      <c r="H8218" t="s">
        <v>31991</v>
      </c>
      <c r="I8218" t="s">
        <v>4317</v>
      </c>
      <c r="J8218" t="s">
        <v>31992</v>
      </c>
      <c r="K8218" t="s">
        <v>25</v>
      </c>
      <c r="L8218">
        <v>30.366958</v>
      </c>
      <c r="M8218">
        <v>-95.483930400000006</v>
      </c>
      <c r="R8218" t="s">
        <v>32061</v>
      </c>
      <c r="S8218">
        <f t="shared" si="128"/>
        <v>1</v>
      </c>
    </row>
    <row r="8219" spans="1:19" hidden="1" x14ac:dyDescent="0.5">
      <c r="A8219" t="s">
        <v>31983</v>
      </c>
      <c r="B8219" t="s">
        <v>32062</v>
      </c>
      <c r="D8219" t="s">
        <v>20</v>
      </c>
      <c r="F8219" t="s">
        <v>22602</v>
      </c>
      <c r="G8219" t="s">
        <v>32063</v>
      </c>
      <c r="H8219" t="s">
        <v>31991</v>
      </c>
      <c r="I8219" t="s">
        <v>4317</v>
      </c>
      <c r="J8219" t="s">
        <v>32030</v>
      </c>
      <c r="K8219" t="s">
        <v>25</v>
      </c>
      <c r="L8219">
        <v>30.294623999999999</v>
      </c>
      <c r="M8219">
        <v>-95.405914899999999</v>
      </c>
      <c r="R8219" t="s">
        <v>32064</v>
      </c>
      <c r="S8219">
        <f t="shared" si="128"/>
        <v>1</v>
      </c>
    </row>
    <row r="8220" spans="1:19" hidden="1" x14ac:dyDescent="0.5">
      <c r="A8220" t="s">
        <v>31983</v>
      </c>
      <c r="B8220" t="s">
        <v>32065</v>
      </c>
      <c r="D8220" t="s">
        <v>20</v>
      </c>
      <c r="F8220" t="s">
        <v>22602</v>
      </c>
      <c r="G8220" t="s">
        <v>32066</v>
      </c>
      <c r="H8220" t="s">
        <v>25005</v>
      </c>
      <c r="I8220" t="s">
        <v>4317</v>
      </c>
      <c r="J8220" t="s">
        <v>32067</v>
      </c>
      <c r="K8220" t="s">
        <v>25</v>
      </c>
      <c r="L8220">
        <v>30.512205000000002</v>
      </c>
      <c r="M8220">
        <v>-94.987865999999997</v>
      </c>
      <c r="R8220" t="s">
        <v>32068</v>
      </c>
      <c r="S8220">
        <f t="shared" si="128"/>
        <v>1</v>
      </c>
    </row>
    <row r="8221" spans="1:19" x14ac:dyDescent="0.5">
      <c r="A8221" t="s">
        <v>31983</v>
      </c>
      <c r="B8221" t="s">
        <v>32069</v>
      </c>
      <c r="C8221" t="s">
        <v>4475</v>
      </c>
      <c r="D8221" t="s">
        <v>32070</v>
      </c>
      <c r="E8221" t="s">
        <v>469</v>
      </c>
      <c r="F8221" t="s">
        <v>22602</v>
      </c>
      <c r="G8221" t="s">
        <v>32071</v>
      </c>
      <c r="H8221" t="s">
        <v>32072</v>
      </c>
      <c r="I8221" t="s">
        <v>4317</v>
      </c>
      <c r="J8221" t="s">
        <v>32030</v>
      </c>
      <c r="K8221" t="s">
        <v>25</v>
      </c>
      <c r="L8221">
        <v>30.336172000000001</v>
      </c>
      <c r="M8221">
        <v>-95.477187999999998</v>
      </c>
      <c r="N8221" t="s">
        <v>32073</v>
      </c>
      <c r="O8221" t="b">
        <v>0</v>
      </c>
      <c r="P8221" t="s">
        <v>474</v>
      </c>
      <c r="Q8221" t="s">
        <v>475</v>
      </c>
      <c r="R8221" t="s">
        <v>32074</v>
      </c>
      <c r="S8221">
        <f t="shared" si="128"/>
        <v>1</v>
      </c>
    </row>
    <row r="8222" spans="1:19" hidden="1" x14ac:dyDescent="0.5">
      <c r="A8222" t="s">
        <v>31983</v>
      </c>
      <c r="B8222" t="s">
        <v>32075</v>
      </c>
      <c r="D8222" t="s">
        <v>20</v>
      </c>
      <c r="F8222" t="s">
        <v>22602</v>
      </c>
      <c r="G8222" t="s">
        <v>32076</v>
      </c>
      <c r="H8222" t="s">
        <v>31991</v>
      </c>
      <c r="I8222" t="s">
        <v>4317</v>
      </c>
      <c r="J8222" t="s">
        <v>32004</v>
      </c>
      <c r="K8222" t="s">
        <v>25</v>
      </c>
      <c r="L8222">
        <v>30.238702</v>
      </c>
      <c r="M8222">
        <v>-95.300697</v>
      </c>
      <c r="R8222" t="s">
        <v>32077</v>
      </c>
      <c r="S8222">
        <f t="shared" si="128"/>
        <v>1</v>
      </c>
    </row>
    <row r="8223" spans="1:19" hidden="1" x14ac:dyDescent="0.5">
      <c r="A8223" t="s">
        <v>31983</v>
      </c>
      <c r="B8223" t="s">
        <v>32078</v>
      </c>
      <c r="D8223" t="s">
        <v>20</v>
      </c>
      <c r="F8223" t="s">
        <v>22602</v>
      </c>
      <c r="G8223" t="s">
        <v>32079</v>
      </c>
      <c r="H8223" t="s">
        <v>32080</v>
      </c>
      <c r="I8223" t="s">
        <v>4317</v>
      </c>
      <c r="J8223" t="s">
        <v>32081</v>
      </c>
      <c r="K8223" t="s">
        <v>25</v>
      </c>
      <c r="L8223">
        <v>30.248809999999999</v>
      </c>
      <c r="M8223">
        <v>-95.153679999999994</v>
      </c>
      <c r="R8223" t="s">
        <v>32082</v>
      </c>
      <c r="S8223">
        <f t="shared" si="128"/>
        <v>1</v>
      </c>
    </row>
    <row r="8224" spans="1:19" hidden="1" x14ac:dyDescent="0.5">
      <c r="A8224" t="s">
        <v>31983</v>
      </c>
      <c r="B8224" t="s">
        <v>32083</v>
      </c>
      <c r="D8224" t="s">
        <v>20</v>
      </c>
      <c r="F8224" t="s">
        <v>22602</v>
      </c>
      <c r="G8224" t="s">
        <v>32084</v>
      </c>
      <c r="H8224" t="s">
        <v>31991</v>
      </c>
      <c r="I8224" t="s">
        <v>4317</v>
      </c>
      <c r="J8224" t="s">
        <v>32030</v>
      </c>
      <c r="K8224" t="s">
        <v>25</v>
      </c>
      <c r="L8224">
        <v>30.296887000000002</v>
      </c>
      <c r="M8224">
        <v>-95.456463999999997</v>
      </c>
      <c r="R8224" t="s">
        <v>32085</v>
      </c>
      <c r="S8224">
        <f t="shared" si="128"/>
        <v>1</v>
      </c>
    </row>
    <row r="8225" spans="1:19" hidden="1" x14ac:dyDescent="0.5">
      <c r="A8225" t="s">
        <v>31983</v>
      </c>
      <c r="B8225" t="s">
        <v>32086</v>
      </c>
      <c r="D8225" t="s">
        <v>20</v>
      </c>
      <c r="F8225" t="s">
        <v>22602</v>
      </c>
      <c r="G8225" t="s">
        <v>32087</v>
      </c>
      <c r="H8225" t="s">
        <v>31991</v>
      </c>
      <c r="I8225" t="s">
        <v>4317</v>
      </c>
      <c r="J8225" t="s">
        <v>32030</v>
      </c>
      <c r="K8225" t="s">
        <v>25</v>
      </c>
      <c r="L8225">
        <v>30.300132000000001</v>
      </c>
      <c r="M8225">
        <v>-95.465729999999994</v>
      </c>
      <c r="R8225" t="s">
        <v>32088</v>
      </c>
      <c r="S8225">
        <f t="shared" si="128"/>
        <v>1</v>
      </c>
    </row>
    <row r="8226" spans="1:19" hidden="1" x14ac:dyDescent="0.5">
      <c r="A8226" t="s">
        <v>31983</v>
      </c>
      <c r="B8226" t="s">
        <v>32089</v>
      </c>
      <c r="D8226" t="s">
        <v>20</v>
      </c>
      <c r="F8226" t="s">
        <v>22602</v>
      </c>
      <c r="G8226" t="s">
        <v>32090</v>
      </c>
      <c r="H8226" t="s">
        <v>32015</v>
      </c>
      <c r="I8226" t="s">
        <v>4317</v>
      </c>
      <c r="J8226" t="s">
        <v>32041</v>
      </c>
      <c r="K8226" t="s">
        <v>25</v>
      </c>
      <c r="L8226">
        <v>30.430043000000001</v>
      </c>
      <c r="M8226">
        <v>-95.558678999999998</v>
      </c>
      <c r="R8226" t="s">
        <v>32091</v>
      </c>
      <c r="S8226">
        <f t="shared" si="128"/>
        <v>1</v>
      </c>
    </row>
    <row r="8227" spans="1:19" hidden="1" x14ac:dyDescent="0.5">
      <c r="A8227" t="s">
        <v>31983</v>
      </c>
      <c r="B8227" t="s">
        <v>32092</v>
      </c>
      <c r="D8227" t="s">
        <v>20</v>
      </c>
      <c r="F8227" t="s">
        <v>22602</v>
      </c>
      <c r="G8227" t="s">
        <v>32093</v>
      </c>
      <c r="H8227" t="s">
        <v>32080</v>
      </c>
      <c r="I8227" t="s">
        <v>4317</v>
      </c>
      <c r="J8227" t="s">
        <v>32081</v>
      </c>
      <c r="K8227" t="s">
        <v>25</v>
      </c>
      <c r="L8227">
        <v>30.22963</v>
      </c>
      <c r="M8227">
        <v>-95.165477999999993</v>
      </c>
      <c r="R8227" t="s">
        <v>32094</v>
      </c>
      <c r="S8227">
        <f t="shared" si="128"/>
        <v>1</v>
      </c>
    </row>
    <row r="8228" spans="1:19" hidden="1" x14ac:dyDescent="0.5">
      <c r="A8228" t="s">
        <v>31983</v>
      </c>
      <c r="B8228" t="s">
        <v>32095</v>
      </c>
      <c r="D8228" t="s">
        <v>20</v>
      </c>
      <c r="F8228" t="s">
        <v>22602</v>
      </c>
      <c r="G8228" t="s">
        <v>32096</v>
      </c>
      <c r="H8228" t="s">
        <v>31991</v>
      </c>
      <c r="I8228" t="s">
        <v>4317</v>
      </c>
      <c r="J8228" t="s">
        <v>32097</v>
      </c>
      <c r="K8228" t="s">
        <v>25</v>
      </c>
      <c r="L8228">
        <v>30.280311999999999</v>
      </c>
      <c r="M8228">
        <v>-95.458856999999995</v>
      </c>
      <c r="R8228" t="s">
        <v>32098</v>
      </c>
      <c r="S8228">
        <f t="shared" si="128"/>
        <v>1</v>
      </c>
    </row>
    <row r="8229" spans="1:19" hidden="1" x14ac:dyDescent="0.5">
      <c r="A8229" t="s">
        <v>31983</v>
      </c>
      <c r="B8229" t="s">
        <v>32099</v>
      </c>
      <c r="D8229" t="s">
        <v>20</v>
      </c>
      <c r="F8229" t="s">
        <v>22602</v>
      </c>
      <c r="G8229" t="s">
        <v>32100</v>
      </c>
      <c r="H8229" t="s">
        <v>32015</v>
      </c>
      <c r="I8229" t="s">
        <v>4317</v>
      </c>
      <c r="J8229" t="s">
        <v>32041</v>
      </c>
      <c r="K8229" t="s">
        <v>25</v>
      </c>
      <c r="L8229">
        <v>30.432068999999998</v>
      </c>
      <c r="M8229">
        <v>-95.565533000000002</v>
      </c>
      <c r="R8229" t="s">
        <v>32101</v>
      </c>
      <c r="S8229">
        <f t="shared" si="128"/>
        <v>1</v>
      </c>
    </row>
    <row r="8230" spans="1:19" hidden="1" x14ac:dyDescent="0.5">
      <c r="A8230" t="s">
        <v>31983</v>
      </c>
      <c r="B8230" t="s">
        <v>32102</v>
      </c>
      <c r="D8230" t="s">
        <v>20</v>
      </c>
      <c r="F8230" t="s">
        <v>22602</v>
      </c>
      <c r="G8230" t="s">
        <v>32103</v>
      </c>
      <c r="H8230" t="s">
        <v>634</v>
      </c>
      <c r="I8230" t="s">
        <v>4317</v>
      </c>
      <c r="J8230" t="s">
        <v>32104</v>
      </c>
      <c r="K8230" t="s">
        <v>25</v>
      </c>
      <c r="L8230">
        <v>30.727629</v>
      </c>
      <c r="M8230">
        <v>-95.404865999999998</v>
      </c>
      <c r="R8230" t="s">
        <v>32105</v>
      </c>
      <c r="S8230">
        <f t="shared" si="128"/>
        <v>1</v>
      </c>
    </row>
    <row r="8231" spans="1:19" x14ac:dyDescent="0.5">
      <c r="A8231" t="s">
        <v>31983</v>
      </c>
      <c r="B8231" t="s">
        <v>32106</v>
      </c>
      <c r="C8231" t="s">
        <v>4475</v>
      </c>
      <c r="D8231" t="s">
        <v>32107</v>
      </c>
      <c r="E8231" t="s">
        <v>1590</v>
      </c>
      <c r="F8231" t="s">
        <v>22602</v>
      </c>
      <c r="G8231" t="s">
        <v>32108</v>
      </c>
      <c r="H8231" t="s">
        <v>32072</v>
      </c>
      <c r="I8231" t="s">
        <v>4317</v>
      </c>
      <c r="J8231" t="s">
        <v>32097</v>
      </c>
      <c r="K8231" t="s">
        <v>25</v>
      </c>
      <c r="L8231">
        <v>30.276312000000001</v>
      </c>
      <c r="M8231">
        <v>-95.464913999999993</v>
      </c>
      <c r="N8231" t="s">
        <v>32109</v>
      </c>
      <c r="O8231" t="b">
        <v>0</v>
      </c>
      <c r="P8231" t="s">
        <v>474</v>
      </c>
      <c r="Q8231" t="s">
        <v>3257</v>
      </c>
      <c r="R8231" s="2" t="s">
        <v>32110</v>
      </c>
      <c r="S8231">
        <f t="shared" si="128"/>
        <v>1</v>
      </c>
    </row>
    <row r="8232" spans="1:19" hidden="1" x14ac:dyDescent="0.5">
      <c r="A8232" t="s">
        <v>31983</v>
      </c>
      <c r="B8232" t="s">
        <v>32111</v>
      </c>
      <c r="D8232" t="s">
        <v>20</v>
      </c>
      <c r="F8232" t="s">
        <v>22602</v>
      </c>
      <c r="G8232" t="s">
        <v>32112</v>
      </c>
      <c r="H8232" t="s">
        <v>22304</v>
      </c>
      <c r="I8232" t="s">
        <v>4317</v>
      </c>
      <c r="J8232" t="s">
        <v>32113</v>
      </c>
      <c r="K8232" t="s">
        <v>25</v>
      </c>
      <c r="L8232">
        <v>30.687346999999999</v>
      </c>
      <c r="M8232">
        <v>-95.033998999999994</v>
      </c>
      <c r="R8232" t="s">
        <v>32114</v>
      </c>
      <c r="S8232">
        <f t="shared" si="128"/>
        <v>1</v>
      </c>
    </row>
    <row r="8233" spans="1:19" hidden="1" x14ac:dyDescent="0.5">
      <c r="A8233" t="s">
        <v>31983</v>
      </c>
      <c r="B8233" t="s">
        <v>32115</v>
      </c>
      <c r="D8233" t="s">
        <v>20</v>
      </c>
      <c r="F8233" t="s">
        <v>22602</v>
      </c>
      <c r="G8233" t="s">
        <v>32116</v>
      </c>
      <c r="H8233" t="s">
        <v>634</v>
      </c>
      <c r="I8233" t="s">
        <v>4317</v>
      </c>
      <c r="J8233" t="s">
        <v>32104</v>
      </c>
      <c r="K8233" t="s">
        <v>25</v>
      </c>
      <c r="L8233">
        <v>30.676801999999999</v>
      </c>
      <c r="M8233">
        <v>-95.521712800000003</v>
      </c>
      <c r="R8233" t="s">
        <v>32117</v>
      </c>
      <c r="S8233">
        <f t="shared" si="128"/>
        <v>1</v>
      </c>
    </row>
    <row r="8234" spans="1:19" hidden="1" x14ac:dyDescent="0.5">
      <c r="A8234" t="s">
        <v>31983</v>
      </c>
      <c r="B8234" t="s">
        <v>32118</v>
      </c>
      <c r="D8234" t="s">
        <v>20</v>
      </c>
      <c r="F8234" t="s">
        <v>22602</v>
      </c>
      <c r="G8234" t="s">
        <v>32119</v>
      </c>
      <c r="H8234" t="s">
        <v>32120</v>
      </c>
      <c r="I8234" t="s">
        <v>4317</v>
      </c>
      <c r="J8234" t="s">
        <v>32121</v>
      </c>
      <c r="K8234" t="s">
        <v>25</v>
      </c>
      <c r="L8234">
        <v>30.782736</v>
      </c>
      <c r="M8234">
        <v>-95.1715363</v>
      </c>
      <c r="R8234" t="s">
        <v>32122</v>
      </c>
      <c r="S8234">
        <f t="shared" si="128"/>
        <v>1</v>
      </c>
    </row>
    <row r="8235" spans="1:19" hidden="1" x14ac:dyDescent="0.5">
      <c r="A8235" t="s">
        <v>31983</v>
      </c>
      <c r="B8235" t="s">
        <v>32123</v>
      </c>
      <c r="D8235" t="s">
        <v>20</v>
      </c>
      <c r="F8235" t="s">
        <v>22602</v>
      </c>
      <c r="G8235" t="s">
        <v>32124</v>
      </c>
      <c r="H8235" t="s">
        <v>31991</v>
      </c>
      <c r="I8235" t="s">
        <v>4317</v>
      </c>
      <c r="J8235" t="s">
        <v>32125</v>
      </c>
      <c r="K8235" t="s">
        <v>25</v>
      </c>
      <c r="L8235">
        <v>30.236194000000001</v>
      </c>
      <c r="M8235">
        <v>-95.466606600000006</v>
      </c>
      <c r="R8235" t="s">
        <v>32126</v>
      </c>
      <c r="S8235">
        <f t="shared" si="128"/>
        <v>1</v>
      </c>
    </row>
    <row r="8236" spans="1:19" hidden="1" x14ac:dyDescent="0.5">
      <c r="A8236" t="s">
        <v>31983</v>
      </c>
      <c r="B8236" t="s">
        <v>32127</v>
      </c>
      <c r="D8236" t="s">
        <v>20</v>
      </c>
      <c r="F8236" t="s">
        <v>22602</v>
      </c>
      <c r="G8236" t="s">
        <v>32128</v>
      </c>
      <c r="H8236" t="s">
        <v>551</v>
      </c>
      <c r="I8236" t="s">
        <v>4317</v>
      </c>
      <c r="J8236" t="s">
        <v>32023</v>
      </c>
      <c r="K8236" t="s">
        <v>25</v>
      </c>
      <c r="L8236">
        <v>30.321085</v>
      </c>
      <c r="M8236">
        <v>-94.950760000000002</v>
      </c>
      <c r="R8236" t="s">
        <v>32129</v>
      </c>
      <c r="S8236">
        <f t="shared" si="128"/>
        <v>1</v>
      </c>
    </row>
    <row r="8237" spans="1:19" hidden="1" x14ac:dyDescent="0.5">
      <c r="A8237" t="s">
        <v>31983</v>
      </c>
      <c r="B8237" t="s">
        <v>32130</v>
      </c>
      <c r="D8237" t="s">
        <v>20</v>
      </c>
      <c r="F8237" t="s">
        <v>22602</v>
      </c>
      <c r="G8237" t="s">
        <v>32131</v>
      </c>
      <c r="H8237" t="s">
        <v>31991</v>
      </c>
      <c r="I8237" t="s">
        <v>4317</v>
      </c>
      <c r="J8237" t="s">
        <v>32132</v>
      </c>
      <c r="K8237" t="s">
        <v>25</v>
      </c>
      <c r="L8237">
        <v>30.208987</v>
      </c>
      <c r="M8237">
        <v>-95.433300799999998</v>
      </c>
      <c r="R8237" t="s">
        <v>32133</v>
      </c>
      <c r="S8237">
        <f t="shared" si="128"/>
        <v>1</v>
      </c>
    </row>
    <row r="8238" spans="1:19" hidden="1" x14ac:dyDescent="0.5">
      <c r="A8238" t="s">
        <v>31983</v>
      </c>
      <c r="B8238" t="s">
        <v>32134</v>
      </c>
      <c r="D8238" t="s">
        <v>20</v>
      </c>
      <c r="F8238" t="s">
        <v>22602</v>
      </c>
      <c r="G8238" t="s">
        <v>32135</v>
      </c>
      <c r="H8238" t="s">
        <v>32136</v>
      </c>
      <c r="I8238" t="s">
        <v>4317</v>
      </c>
      <c r="J8238" t="s">
        <v>32137</v>
      </c>
      <c r="K8238" t="s">
        <v>25</v>
      </c>
      <c r="L8238">
        <v>30.172377000000001</v>
      </c>
      <c r="M8238">
        <v>-95.192395000000005</v>
      </c>
      <c r="R8238" t="s">
        <v>32138</v>
      </c>
      <c r="S8238">
        <f t="shared" si="128"/>
        <v>1</v>
      </c>
    </row>
    <row r="8239" spans="1:19" hidden="1" x14ac:dyDescent="0.5">
      <c r="A8239" t="s">
        <v>31983</v>
      </c>
      <c r="B8239" t="s">
        <v>32139</v>
      </c>
      <c r="D8239" t="s">
        <v>20</v>
      </c>
      <c r="F8239" t="s">
        <v>22602</v>
      </c>
      <c r="G8239" t="s">
        <v>32140</v>
      </c>
      <c r="H8239" t="s">
        <v>32141</v>
      </c>
      <c r="I8239" t="s">
        <v>4317</v>
      </c>
      <c r="J8239" t="s">
        <v>32142</v>
      </c>
      <c r="K8239" t="s">
        <v>25</v>
      </c>
      <c r="L8239">
        <v>30.359608000000001</v>
      </c>
      <c r="M8239">
        <v>-95.597792999999996</v>
      </c>
      <c r="R8239" t="s">
        <v>32143</v>
      </c>
      <c r="S8239">
        <f t="shared" si="128"/>
        <v>1</v>
      </c>
    </row>
    <row r="8240" spans="1:19" hidden="1" x14ac:dyDescent="0.5">
      <c r="A8240" t="s">
        <v>31983</v>
      </c>
      <c r="B8240" t="s">
        <v>32144</v>
      </c>
      <c r="D8240" t="s">
        <v>20</v>
      </c>
      <c r="F8240" t="s">
        <v>22602</v>
      </c>
      <c r="G8240" t="s">
        <v>32145</v>
      </c>
      <c r="H8240" t="s">
        <v>31991</v>
      </c>
      <c r="I8240" t="s">
        <v>4317</v>
      </c>
      <c r="J8240" t="s">
        <v>32132</v>
      </c>
      <c r="K8240" t="s">
        <v>25</v>
      </c>
      <c r="L8240">
        <v>30.208380999999999</v>
      </c>
      <c r="M8240">
        <v>-95.455319000000003</v>
      </c>
      <c r="R8240" t="s">
        <v>32146</v>
      </c>
      <c r="S8240">
        <f t="shared" si="128"/>
        <v>1</v>
      </c>
    </row>
    <row r="8241" spans="1:19" hidden="1" x14ac:dyDescent="0.5">
      <c r="A8241" t="s">
        <v>31983</v>
      </c>
      <c r="B8241" t="s">
        <v>32147</v>
      </c>
      <c r="D8241" t="s">
        <v>20</v>
      </c>
      <c r="F8241" t="s">
        <v>22602</v>
      </c>
      <c r="G8241" t="s">
        <v>32148</v>
      </c>
      <c r="H8241" t="s">
        <v>634</v>
      </c>
      <c r="I8241" t="s">
        <v>4317</v>
      </c>
      <c r="J8241" t="s">
        <v>32104</v>
      </c>
      <c r="K8241" t="s">
        <v>25</v>
      </c>
      <c r="L8241">
        <v>30.703254000000001</v>
      </c>
      <c r="M8241">
        <v>-95.539361</v>
      </c>
      <c r="R8241" t="s">
        <v>32149</v>
      </c>
      <c r="S8241">
        <f t="shared" si="128"/>
        <v>1</v>
      </c>
    </row>
    <row r="8242" spans="1:19" hidden="1" x14ac:dyDescent="0.5">
      <c r="A8242" t="s">
        <v>31983</v>
      </c>
      <c r="B8242" t="s">
        <v>32150</v>
      </c>
      <c r="D8242" t="s">
        <v>20</v>
      </c>
      <c r="F8242" t="s">
        <v>22602</v>
      </c>
      <c r="G8242" t="s">
        <v>32151</v>
      </c>
      <c r="H8242" t="s">
        <v>31991</v>
      </c>
      <c r="I8242" t="s">
        <v>4317</v>
      </c>
      <c r="J8242" t="s">
        <v>32125</v>
      </c>
      <c r="K8242" t="s">
        <v>25</v>
      </c>
      <c r="L8242">
        <v>30.208220000000001</v>
      </c>
      <c r="M8242">
        <v>-95.458060000000003</v>
      </c>
      <c r="R8242" t="s">
        <v>32152</v>
      </c>
      <c r="S8242">
        <f t="shared" si="128"/>
        <v>1</v>
      </c>
    </row>
    <row r="8243" spans="1:19" hidden="1" x14ac:dyDescent="0.5">
      <c r="A8243" t="s">
        <v>31983</v>
      </c>
      <c r="B8243" t="s">
        <v>32153</v>
      </c>
      <c r="D8243" t="s">
        <v>20</v>
      </c>
      <c r="F8243" t="s">
        <v>22602</v>
      </c>
      <c r="G8243" t="s">
        <v>32154</v>
      </c>
      <c r="H8243" t="s">
        <v>22304</v>
      </c>
      <c r="I8243" t="s">
        <v>4317</v>
      </c>
      <c r="J8243" t="s">
        <v>32113</v>
      </c>
      <c r="K8243" t="s">
        <v>25</v>
      </c>
      <c r="L8243">
        <v>30.739104999999999</v>
      </c>
      <c r="M8243">
        <v>-95.012231</v>
      </c>
      <c r="R8243" t="s">
        <v>32155</v>
      </c>
      <c r="S8243">
        <f t="shared" si="128"/>
        <v>1</v>
      </c>
    </row>
    <row r="8244" spans="1:19" hidden="1" x14ac:dyDescent="0.5">
      <c r="A8244" t="s">
        <v>31983</v>
      </c>
      <c r="B8244" t="s">
        <v>32156</v>
      </c>
      <c r="D8244" t="s">
        <v>20</v>
      </c>
      <c r="F8244" t="s">
        <v>22602</v>
      </c>
      <c r="G8244" t="s">
        <v>32157</v>
      </c>
      <c r="H8244" t="s">
        <v>32141</v>
      </c>
      <c r="I8244" t="s">
        <v>4317</v>
      </c>
      <c r="J8244" t="s">
        <v>32142</v>
      </c>
      <c r="K8244" t="s">
        <v>25</v>
      </c>
      <c r="L8244">
        <v>30.363243000000001</v>
      </c>
      <c r="M8244">
        <v>-95.611244099999993</v>
      </c>
      <c r="R8244" t="s">
        <v>32158</v>
      </c>
      <c r="S8244">
        <f t="shared" si="128"/>
        <v>1</v>
      </c>
    </row>
    <row r="8245" spans="1:19" hidden="1" x14ac:dyDescent="0.5">
      <c r="A8245" t="s">
        <v>31983</v>
      </c>
      <c r="B8245" t="s">
        <v>32159</v>
      </c>
      <c r="D8245" t="s">
        <v>20</v>
      </c>
      <c r="F8245" t="s">
        <v>22602</v>
      </c>
      <c r="G8245" t="s">
        <v>32160</v>
      </c>
      <c r="H8245" t="s">
        <v>634</v>
      </c>
      <c r="I8245" t="s">
        <v>4317</v>
      </c>
      <c r="J8245" t="s">
        <v>32104</v>
      </c>
      <c r="K8245" t="s">
        <v>25</v>
      </c>
      <c r="L8245">
        <v>30.685524999999998</v>
      </c>
      <c r="M8245">
        <v>-95.561187000000004</v>
      </c>
      <c r="R8245" t="s">
        <v>32161</v>
      </c>
      <c r="S8245">
        <f t="shared" si="128"/>
        <v>1</v>
      </c>
    </row>
    <row r="8246" spans="1:19" hidden="1" x14ac:dyDescent="0.5">
      <c r="A8246" t="s">
        <v>31983</v>
      </c>
      <c r="B8246" t="s">
        <v>32162</v>
      </c>
      <c r="D8246" t="s">
        <v>20</v>
      </c>
      <c r="F8246" t="s">
        <v>22602</v>
      </c>
      <c r="G8246" t="s">
        <v>32163</v>
      </c>
      <c r="H8246" t="s">
        <v>32136</v>
      </c>
      <c r="I8246" t="s">
        <v>4317</v>
      </c>
      <c r="J8246" t="s">
        <v>32137</v>
      </c>
      <c r="K8246" t="s">
        <v>25</v>
      </c>
      <c r="L8246">
        <v>30.154727000000001</v>
      </c>
      <c r="M8246">
        <v>-95.216927499999997</v>
      </c>
      <c r="R8246" t="s">
        <v>32164</v>
      </c>
      <c r="S8246">
        <f t="shared" si="128"/>
        <v>1</v>
      </c>
    </row>
    <row r="8247" spans="1:19" hidden="1" x14ac:dyDescent="0.5">
      <c r="A8247" t="s">
        <v>31983</v>
      </c>
      <c r="B8247" t="s">
        <v>32165</v>
      </c>
      <c r="D8247" t="s">
        <v>20</v>
      </c>
      <c r="F8247" t="s">
        <v>22602</v>
      </c>
      <c r="G8247" t="s">
        <v>32166</v>
      </c>
      <c r="H8247" t="s">
        <v>32136</v>
      </c>
      <c r="I8247" t="s">
        <v>4317</v>
      </c>
      <c r="J8247" t="s">
        <v>32137</v>
      </c>
      <c r="K8247" t="s">
        <v>25</v>
      </c>
      <c r="L8247">
        <v>30.154461000000001</v>
      </c>
      <c r="M8247">
        <v>-95.214951999999997</v>
      </c>
      <c r="R8247" t="s">
        <v>32167</v>
      </c>
      <c r="S8247">
        <f t="shared" si="128"/>
        <v>1</v>
      </c>
    </row>
    <row r="8248" spans="1:19" x14ac:dyDescent="0.5">
      <c r="A8248" t="s">
        <v>32168</v>
      </c>
      <c r="B8248" t="s">
        <v>32169</v>
      </c>
      <c r="C8248" t="s">
        <v>4475</v>
      </c>
      <c r="D8248" t="s">
        <v>32170</v>
      </c>
      <c r="E8248" t="s">
        <v>469</v>
      </c>
      <c r="F8248" t="s">
        <v>22602</v>
      </c>
      <c r="G8248" t="s">
        <v>32171</v>
      </c>
      <c r="H8248" t="s">
        <v>32170</v>
      </c>
      <c r="I8248" t="s">
        <v>4317</v>
      </c>
      <c r="J8248" t="s">
        <v>32172</v>
      </c>
      <c r="K8248" t="s">
        <v>25</v>
      </c>
      <c r="L8248">
        <v>29.398352500000001</v>
      </c>
      <c r="M8248">
        <v>-95.249329500000002</v>
      </c>
      <c r="N8248" t="s">
        <v>32173</v>
      </c>
      <c r="O8248" t="b">
        <v>0</v>
      </c>
      <c r="P8248" t="s">
        <v>474</v>
      </c>
      <c r="Q8248" t="s">
        <v>475</v>
      </c>
      <c r="R8248" t="s">
        <v>32174</v>
      </c>
      <c r="S8248">
        <f t="shared" si="128"/>
        <v>1</v>
      </c>
    </row>
    <row r="8249" spans="1:19" hidden="1" x14ac:dyDescent="0.5">
      <c r="A8249" t="s">
        <v>32168</v>
      </c>
      <c r="B8249" t="s">
        <v>32175</v>
      </c>
      <c r="D8249" t="s">
        <v>20</v>
      </c>
      <c r="F8249" t="s">
        <v>22602</v>
      </c>
      <c r="G8249" t="s">
        <v>32176</v>
      </c>
      <c r="H8249" t="s">
        <v>32177</v>
      </c>
      <c r="I8249" t="s">
        <v>4317</v>
      </c>
      <c r="J8249" t="s">
        <v>32172</v>
      </c>
      <c r="K8249" t="s">
        <v>25</v>
      </c>
      <c r="L8249">
        <v>29.424666999999999</v>
      </c>
      <c r="M8249">
        <v>-95.228288500000005</v>
      </c>
      <c r="R8249" t="s">
        <v>32178</v>
      </c>
      <c r="S8249">
        <f t="shared" si="128"/>
        <v>1</v>
      </c>
    </row>
    <row r="8250" spans="1:19" hidden="1" x14ac:dyDescent="0.5">
      <c r="A8250" t="s">
        <v>32168</v>
      </c>
      <c r="B8250" t="s">
        <v>32179</v>
      </c>
      <c r="D8250" t="s">
        <v>20</v>
      </c>
      <c r="F8250" t="s">
        <v>22602</v>
      </c>
      <c r="G8250" t="s">
        <v>32180</v>
      </c>
      <c r="H8250" t="s">
        <v>32181</v>
      </c>
      <c r="I8250" t="s">
        <v>4317</v>
      </c>
      <c r="J8250" t="s">
        <v>32182</v>
      </c>
      <c r="K8250" t="s">
        <v>25</v>
      </c>
      <c r="L8250">
        <v>29.453700999999999</v>
      </c>
      <c r="M8250">
        <v>-95.315213</v>
      </c>
      <c r="R8250" t="s">
        <v>32183</v>
      </c>
      <c r="S8250">
        <f t="shared" si="128"/>
        <v>1</v>
      </c>
    </row>
    <row r="8251" spans="1:19" hidden="1" x14ac:dyDescent="0.5">
      <c r="A8251" t="s">
        <v>32168</v>
      </c>
      <c r="B8251" t="s">
        <v>32184</v>
      </c>
      <c r="D8251" t="s">
        <v>20</v>
      </c>
      <c r="F8251" t="s">
        <v>22602</v>
      </c>
      <c r="G8251" t="s">
        <v>32185</v>
      </c>
      <c r="H8251" t="s">
        <v>32186</v>
      </c>
      <c r="I8251" t="s">
        <v>4317</v>
      </c>
      <c r="J8251" t="s">
        <v>32187</v>
      </c>
      <c r="K8251" t="s">
        <v>25</v>
      </c>
      <c r="L8251">
        <v>29.485551999999998</v>
      </c>
      <c r="M8251">
        <v>-95.215356999999997</v>
      </c>
      <c r="R8251" t="s">
        <v>32188</v>
      </c>
      <c r="S8251">
        <f t="shared" si="128"/>
        <v>1</v>
      </c>
    </row>
    <row r="8252" spans="1:19" hidden="1" x14ac:dyDescent="0.5">
      <c r="A8252" t="s">
        <v>32168</v>
      </c>
      <c r="B8252" t="s">
        <v>32189</v>
      </c>
      <c r="D8252" t="s">
        <v>20</v>
      </c>
      <c r="F8252" t="s">
        <v>22602</v>
      </c>
      <c r="G8252" t="s">
        <v>32190</v>
      </c>
      <c r="H8252" t="s">
        <v>32181</v>
      </c>
      <c r="I8252" t="s">
        <v>4317</v>
      </c>
      <c r="J8252" t="s">
        <v>32182</v>
      </c>
      <c r="K8252" t="s">
        <v>25</v>
      </c>
      <c r="L8252">
        <v>29.467030000000001</v>
      </c>
      <c r="M8252">
        <v>-95.356441000000004</v>
      </c>
      <c r="R8252" t="s">
        <v>32191</v>
      </c>
      <c r="S8252">
        <f t="shared" si="128"/>
        <v>1</v>
      </c>
    </row>
    <row r="8253" spans="1:19" hidden="1" x14ac:dyDescent="0.5">
      <c r="A8253" t="s">
        <v>32168</v>
      </c>
      <c r="B8253" t="s">
        <v>32192</v>
      </c>
      <c r="D8253" t="s">
        <v>20</v>
      </c>
      <c r="F8253" t="s">
        <v>22602</v>
      </c>
      <c r="G8253" t="s">
        <v>32193</v>
      </c>
      <c r="H8253" t="s">
        <v>32186</v>
      </c>
      <c r="I8253" t="s">
        <v>4317</v>
      </c>
      <c r="J8253" t="s">
        <v>32187</v>
      </c>
      <c r="K8253" t="s">
        <v>25</v>
      </c>
      <c r="L8253">
        <v>29.496791000000002</v>
      </c>
      <c r="M8253">
        <v>-95.180187000000004</v>
      </c>
      <c r="R8253" t="s">
        <v>32194</v>
      </c>
      <c r="S8253">
        <f t="shared" si="128"/>
        <v>1</v>
      </c>
    </row>
    <row r="8254" spans="1:19" hidden="1" x14ac:dyDescent="0.5">
      <c r="A8254" t="s">
        <v>32168</v>
      </c>
      <c r="B8254" t="s">
        <v>32195</v>
      </c>
      <c r="D8254" t="s">
        <v>20</v>
      </c>
      <c r="F8254" t="s">
        <v>22602</v>
      </c>
      <c r="G8254" t="s">
        <v>32196</v>
      </c>
      <c r="H8254" t="s">
        <v>11298</v>
      </c>
      <c r="I8254" t="s">
        <v>4317</v>
      </c>
      <c r="J8254" t="s">
        <v>32197</v>
      </c>
      <c r="K8254" t="s">
        <v>25</v>
      </c>
      <c r="L8254">
        <v>29.391448</v>
      </c>
      <c r="M8254">
        <v>-95.092541999999995</v>
      </c>
      <c r="R8254" t="s">
        <v>32198</v>
      </c>
      <c r="S8254">
        <f t="shared" si="128"/>
        <v>1</v>
      </c>
    </row>
    <row r="8255" spans="1:19" hidden="1" x14ac:dyDescent="0.5">
      <c r="A8255" t="s">
        <v>32168</v>
      </c>
      <c r="B8255" t="s">
        <v>32199</v>
      </c>
      <c r="D8255" t="s">
        <v>20</v>
      </c>
      <c r="F8255" t="s">
        <v>22602</v>
      </c>
      <c r="G8255" t="s">
        <v>32200</v>
      </c>
      <c r="H8255" t="s">
        <v>32181</v>
      </c>
      <c r="I8255" t="s">
        <v>4317</v>
      </c>
      <c r="J8255" t="s">
        <v>32182</v>
      </c>
      <c r="K8255" t="s">
        <v>25</v>
      </c>
      <c r="L8255">
        <v>29.481414999999998</v>
      </c>
      <c r="M8255">
        <v>-95.399625</v>
      </c>
      <c r="R8255" t="s">
        <v>32201</v>
      </c>
      <c r="S8255">
        <f t="shared" si="128"/>
        <v>1</v>
      </c>
    </row>
    <row r="8256" spans="1:19" hidden="1" x14ac:dyDescent="0.5">
      <c r="A8256" t="s">
        <v>32168</v>
      </c>
      <c r="B8256" t="s">
        <v>32202</v>
      </c>
      <c r="D8256" t="s">
        <v>20</v>
      </c>
      <c r="F8256" t="s">
        <v>22602</v>
      </c>
      <c r="G8256" t="s">
        <v>32203</v>
      </c>
      <c r="H8256" t="s">
        <v>32186</v>
      </c>
      <c r="I8256" t="s">
        <v>4317</v>
      </c>
      <c r="J8256" t="s">
        <v>32187</v>
      </c>
      <c r="K8256" t="s">
        <v>25</v>
      </c>
      <c r="L8256">
        <v>29.533560999999999</v>
      </c>
      <c r="M8256">
        <v>-95.205532000000005</v>
      </c>
      <c r="R8256" t="s">
        <v>32204</v>
      </c>
      <c r="S8256">
        <f t="shared" si="128"/>
        <v>1</v>
      </c>
    </row>
    <row r="8257" spans="1:19" hidden="1" x14ac:dyDescent="0.5">
      <c r="A8257" t="s">
        <v>32168</v>
      </c>
      <c r="B8257" t="s">
        <v>32205</v>
      </c>
      <c r="D8257" t="s">
        <v>20</v>
      </c>
      <c r="F8257" t="s">
        <v>22602</v>
      </c>
      <c r="G8257" t="s">
        <v>32206</v>
      </c>
      <c r="H8257" t="s">
        <v>32186</v>
      </c>
      <c r="I8257" t="s">
        <v>4317</v>
      </c>
      <c r="J8257" t="s">
        <v>32187</v>
      </c>
      <c r="K8257" t="s">
        <v>25</v>
      </c>
      <c r="L8257">
        <v>29.525834</v>
      </c>
      <c r="M8257">
        <v>-95.1829915</v>
      </c>
      <c r="R8257" t="s">
        <v>32207</v>
      </c>
      <c r="S8257">
        <f t="shared" si="128"/>
        <v>1</v>
      </c>
    </row>
    <row r="8258" spans="1:19" x14ac:dyDescent="0.5">
      <c r="A8258" t="s">
        <v>32168</v>
      </c>
      <c r="B8258" t="s">
        <v>32208</v>
      </c>
      <c r="C8258" t="s">
        <v>4475</v>
      </c>
      <c r="D8258" t="s">
        <v>32209</v>
      </c>
      <c r="E8258" t="s">
        <v>469</v>
      </c>
      <c r="F8258" t="s">
        <v>22602</v>
      </c>
      <c r="G8258" t="s">
        <v>32210</v>
      </c>
      <c r="H8258" t="s">
        <v>32211</v>
      </c>
      <c r="I8258" t="s">
        <v>4317</v>
      </c>
      <c r="J8258" t="s">
        <v>32187</v>
      </c>
      <c r="K8258" t="s">
        <v>25</v>
      </c>
      <c r="L8258">
        <v>29.535600500000001</v>
      </c>
      <c r="M8258">
        <v>-95.2058696</v>
      </c>
      <c r="N8258" t="s">
        <v>32212</v>
      </c>
      <c r="O8258" t="b">
        <v>0</v>
      </c>
      <c r="P8258" t="s">
        <v>474</v>
      </c>
      <c r="Q8258" t="s">
        <v>475</v>
      </c>
      <c r="R8258" t="s">
        <v>32213</v>
      </c>
      <c r="S8258">
        <f t="shared" si="128"/>
        <v>1</v>
      </c>
    </row>
    <row r="8259" spans="1:19" x14ac:dyDescent="0.5">
      <c r="A8259" t="s">
        <v>32168</v>
      </c>
      <c r="B8259" t="s">
        <v>32214</v>
      </c>
      <c r="C8259" t="s">
        <v>4475</v>
      </c>
      <c r="D8259" t="s">
        <v>32215</v>
      </c>
      <c r="E8259" t="s">
        <v>469</v>
      </c>
      <c r="F8259" t="s">
        <v>22602</v>
      </c>
      <c r="G8259" t="s">
        <v>32216</v>
      </c>
      <c r="H8259" t="s">
        <v>32211</v>
      </c>
      <c r="I8259" t="s">
        <v>4317</v>
      </c>
      <c r="J8259" t="s">
        <v>32187</v>
      </c>
      <c r="K8259" t="s">
        <v>25</v>
      </c>
      <c r="L8259">
        <v>29.5208856</v>
      </c>
      <c r="M8259">
        <v>-95.160033600000006</v>
      </c>
      <c r="N8259" t="s">
        <v>32217</v>
      </c>
      <c r="O8259" t="b">
        <v>0</v>
      </c>
      <c r="P8259" t="s">
        <v>474</v>
      </c>
      <c r="Q8259" t="s">
        <v>475</v>
      </c>
      <c r="R8259" t="s">
        <v>32218</v>
      </c>
      <c r="S8259">
        <f t="shared" ref="S8259:S8322" si="129">COUNTIF(B:B,B8259)</f>
        <v>1</v>
      </c>
    </row>
    <row r="8260" spans="1:19" hidden="1" x14ac:dyDescent="0.5">
      <c r="A8260" t="s">
        <v>32168</v>
      </c>
      <c r="B8260" t="s">
        <v>32219</v>
      </c>
      <c r="D8260" t="s">
        <v>20</v>
      </c>
      <c r="F8260" t="s">
        <v>22602</v>
      </c>
      <c r="G8260" t="s">
        <v>32220</v>
      </c>
      <c r="H8260" t="s">
        <v>32221</v>
      </c>
      <c r="I8260" t="s">
        <v>4317</v>
      </c>
      <c r="J8260" t="s">
        <v>32222</v>
      </c>
      <c r="K8260" t="s">
        <v>25</v>
      </c>
      <c r="L8260">
        <v>29.526641999999999</v>
      </c>
      <c r="M8260">
        <v>-95.162744000000004</v>
      </c>
      <c r="R8260" t="s">
        <v>32223</v>
      </c>
      <c r="S8260">
        <f t="shared" si="129"/>
        <v>1</v>
      </c>
    </row>
    <row r="8261" spans="1:19" hidden="1" x14ac:dyDescent="0.5">
      <c r="A8261" t="s">
        <v>32168</v>
      </c>
      <c r="B8261" t="s">
        <v>32224</v>
      </c>
      <c r="D8261" t="s">
        <v>20</v>
      </c>
      <c r="F8261" t="s">
        <v>22602</v>
      </c>
      <c r="G8261" t="s">
        <v>32225</v>
      </c>
      <c r="H8261" t="s">
        <v>32226</v>
      </c>
      <c r="I8261" t="s">
        <v>4317</v>
      </c>
      <c r="J8261" t="s">
        <v>32227</v>
      </c>
      <c r="K8261" t="s">
        <v>25</v>
      </c>
      <c r="L8261">
        <v>29.438420000000001</v>
      </c>
      <c r="M8261">
        <v>-95.440899999999999</v>
      </c>
      <c r="R8261" t="s">
        <v>32228</v>
      </c>
      <c r="S8261">
        <f t="shared" si="129"/>
        <v>1</v>
      </c>
    </row>
    <row r="8262" spans="1:19" x14ac:dyDescent="0.5">
      <c r="A8262" t="s">
        <v>32168</v>
      </c>
      <c r="B8262" t="s">
        <v>32229</v>
      </c>
      <c r="C8262" t="s">
        <v>4475</v>
      </c>
      <c r="D8262" t="s">
        <v>32230</v>
      </c>
      <c r="E8262" t="s">
        <v>1590</v>
      </c>
      <c r="F8262" t="s">
        <v>22602</v>
      </c>
      <c r="G8262" t="s">
        <v>32231</v>
      </c>
      <c r="H8262" t="s">
        <v>32232</v>
      </c>
      <c r="I8262" t="s">
        <v>4317</v>
      </c>
      <c r="J8262" t="s">
        <v>32233</v>
      </c>
      <c r="K8262" t="s">
        <v>25</v>
      </c>
      <c r="L8262">
        <v>29.488507999999999</v>
      </c>
      <c r="M8262">
        <v>-95.113495999999998</v>
      </c>
      <c r="N8262" t="s">
        <v>32234</v>
      </c>
      <c r="O8262" t="b">
        <v>0</v>
      </c>
      <c r="P8262" t="s">
        <v>474</v>
      </c>
      <c r="Q8262" t="s">
        <v>475</v>
      </c>
      <c r="R8262" t="s">
        <v>32235</v>
      </c>
      <c r="S8262">
        <f t="shared" si="129"/>
        <v>1</v>
      </c>
    </row>
    <row r="8263" spans="1:19" hidden="1" x14ac:dyDescent="0.5">
      <c r="A8263" t="s">
        <v>32168</v>
      </c>
      <c r="B8263" t="s">
        <v>32236</v>
      </c>
      <c r="D8263" t="s">
        <v>20</v>
      </c>
      <c r="F8263" t="s">
        <v>22602</v>
      </c>
      <c r="G8263" t="s">
        <v>32237</v>
      </c>
      <c r="H8263" t="s">
        <v>32238</v>
      </c>
      <c r="I8263" t="s">
        <v>4317</v>
      </c>
      <c r="J8263" t="s">
        <v>32239</v>
      </c>
      <c r="K8263" t="s">
        <v>25</v>
      </c>
      <c r="L8263">
        <v>29.448342</v>
      </c>
      <c r="M8263">
        <v>-95.077397000000005</v>
      </c>
      <c r="R8263" t="s">
        <v>32240</v>
      </c>
      <c r="S8263">
        <f t="shared" si="129"/>
        <v>1</v>
      </c>
    </row>
    <row r="8264" spans="1:19" x14ac:dyDescent="0.5">
      <c r="A8264" t="s">
        <v>32168</v>
      </c>
      <c r="B8264" t="s">
        <v>32241</v>
      </c>
      <c r="C8264" t="s">
        <v>4475</v>
      </c>
      <c r="D8264" t="s">
        <v>32242</v>
      </c>
      <c r="E8264" t="s">
        <v>469</v>
      </c>
      <c r="F8264" t="s">
        <v>22602</v>
      </c>
      <c r="G8264" t="s">
        <v>32243</v>
      </c>
      <c r="H8264" t="s">
        <v>32244</v>
      </c>
      <c r="I8264" t="s">
        <v>4317</v>
      </c>
      <c r="J8264" t="s">
        <v>32245</v>
      </c>
      <c r="K8264" t="s">
        <v>25</v>
      </c>
      <c r="L8264">
        <v>29.560609899999999</v>
      </c>
      <c r="M8264">
        <v>-95.2715022</v>
      </c>
      <c r="N8264" t="s">
        <v>32246</v>
      </c>
      <c r="O8264" t="b">
        <v>0</v>
      </c>
      <c r="P8264" t="s">
        <v>474</v>
      </c>
      <c r="Q8264" t="s">
        <v>475</v>
      </c>
      <c r="R8264" t="s">
        <v>32247</v>
      </c>
      <c r="S8264">
        <f t="shared" si="129"/>
        <v>1</v>
      </c>
    </row>
    <row r="8265" spans="1:19" hidden="1" x14ac:dyDescent="0.5">
      <c r="A8265" t="s">
        <v>32168</v>
      </c>
      <c r="B8265" t="s">
        <v>32248</v>
      </c>
      <c r="D8265" t="s">
        <v>20</v>
      </c>
      <c r="F8265" t="s">
        <v>22602</v>
      </c>
      <c r="G8265" t="s">
        <v>32249</v>
      </c>
      <c r="H8265" t="s">
        <v>32250</v>
      </c>
      <c r="I8265" t="s">
        <v>4317</v>
      </c>
      <c r="J8265" t="s">
        <v>32233</v>
      </c>
      <c r="K8265" t="s">
        <v>25</v>
      </c>
      <c r="L8265">
        <v>29.502617999999998</v>
      </c>
      <c r="M8265">
        <v>-95.113040999999996</v>
      </c>
      <c r="R8265" t="s">
        <v>32251</v>
      </c>
      <c r="S8265">
        <f t="shared" si="129"/>
        <v>1</v>
      </c>
    </row>
    <row r="8266" spans="1:19" hidden="1" x14ac:dyDescent="0.5">
      <c r="A8266" t="s">
        <v>32168</v>
      </c>
      <c r="B8266" t="s">
        <v>32252</v>
      </c>
      <c r="D8266" t="s">
        <v>20</v>
      </c>
      <c r="F8266" t="s">
        <v>22602</v>
      </c>
      <c r="G8266" t="s">
        <v>32253</v>
      </c>
      <c r="H8266" t="s">
        <v>32254</v>
      </c>
      <c r="I8266" t="s">
        <v>4317</v>
      </c>
      <c r="J8266" t="s">
        <v>32255</v>
      </c>
      <c r="K8266" t="s">
        <v>25</v>
      </c>
      <c r="L8266">
        <v>29.551487999999999</v>
      </c>
      <c r="M8266">
        <v>-95.336586199999999</v>
      </c>
      <c r="R8266" t="s">
        <v>32256</v>
      </c>
      <c r="S8266">
        <f t="shared" si="129"/>
        <v>1</v>
      </c>
    </row>
    <row r="8267" spans="1:19" hidden="1" x14ac:dyDescent="0.5">
      <c r="A8267" t="s">
        <v>32168</v>
      </c>
      <c r="B8267" t="s">
        <v>32257</v>
      </c>
      <c r="D8267" t="s">
        <v>20</v>
      </c>
      <c r="F8267" t="s">
        <v>22602</v>
      </c>
      <c r="G8267" t="s">
        <v>32258</v>
      </c>
      <c r="H8267" t="s">
        <v>32250</v>
      </c>
      <c r="I8267" t="s">
        <v>4317</v>
      </c>
      <c r="J8267" t="s">
        <v>32233</v>
      </c>
      <c r="K8267" t="s">
        <v>25</v>
      </c>
      <c r="L8267">
        <v>29.491685</v>
      </c>
      <c r="M8267">
        <v>-95.098057999999995</v>
      </c>
      <c r="R8267" t="s">
        <v>32259</v>
      </c>
      <c r="S8267">
        <f t="shared" si="129"/>
        <v>1</v>
      </c>
    </row>
    <row r="8268" spans="1:19" hidden="1" x14ac:dyDescent="0.5">
      <c r="A8268" t="s">
        <v>32168</v>
      </c>
      <c r="B8268" t="s">
        <v>32260</v>
      </c>
      <c r="D8268" t="s">
        <v>20</v>
      </c>
      <c r="F8268" t="s">
        <v>22602</v>
      </c>
      <c r="G8268" t="s">
        <v>32261</v>
      </c>
      <c r="H8268" t="s">
        <v>32254</v>
      </c>
      <c r="I8268" t="s">
        <v>4317</v>
      </c>
      <c r="J8268" t="s">
        <v>32245</v>
      </c>
      <c r="K8268" t="s">
        <v>25</v>
      </c>
      <c r="L8268">
        <v>29.559773</v>
      </c>
      <c r="M8268">
        <v>-95.321149000000005</v>
      </c>
      <c r="R8268" t="s">
        <v>32262</v>
      </c>
      <c r="S8268">
        <f t="shared" si="129"/>
        <v>1</v>
      </c>
    </row>
    <row r="8269" spans="1:19" hidden="1" x14ac:dyDescent="0.5">
      <c r="A8269" t="s">
        <v>32168</v>
      </c>
      <c r="B8269" t="s">
        <v>32263</v>
      </c>
      <c r="D8269" t="s">
        <v>20</v>
      </c>
      <c r="F8269" t="s">
        <v>22602</v>
      </c>
      <c r="G8269" t="s">
        <v>32264</v>
      </c>
      <c r="H8269" t="s">
        <v>32186</v>
      </c>
      <c r="I8269" t="s">
        <v>4317</v>
      </c>
      <c r="J8269" t="s">
        <v>32187</v>
      </c>
      <c r="K8269" t="s">
        <v>25</v>
      </c>
      <c r="L8269">
        <v>29.556654999999999</v>
      </c>
      <c r="M8269">
        <v>-95.180103000000003</v>
      </c>
      <c r="R8269" t="s">
        <v>32265</v>
      </c>
      <c r="S8269">
        <f t="shared" si="129"/>
        <v>1</v>
      </c>
    </row>
    <row r="8270" spans="1:19" hidden="1" x14ac:dyDescent="0.5">
      <c r="A8270" t="s">
        <v>32168</v>
      </c>
      <c r="B8270" t="s">
        <v>32266</v>
      </c>
      <c r="D8270" t="s">
        <v>20</v>
      </c>
      <c r="F8270" t="s">
        <v>22602</v>
      </c>
      <c r="G8270" t="s">
        <v>32267</v>
      </c>
      <c r="H8270" t="s">
        <v>32181</v>
      </c>
      <c r="I8270" t="s">
        <v>4317</v>
      </c>
      <c r="J8270" t="s">
        <v>32182</v>
      </c>
      <c r="K8270" t="s">
        <v>25</v>
      </c>
      <c r="L8270">
        <v>29.541211000000001</v>
      </c>
      <c r="M8270">
        <v>-95.384336899999994</v>
      </c>
      <c r="R8270" t="s">
        <v>32268</v>
      </c>
      <c r="S8270">
        <f t="shared" si="129"/>
        <v>1</v>
      </c>
    </row>
    <row r="8271" spans="1:19" x14ac:dyDescent="0.5">
      <c r="A8271" t="s">
        <v>32168</v>
      </c>
      <c r="B8271" t="s">
        <v>32269</v>
      </c>
      <c r="C8271" t="s">
        <v>4475</v>
      </c>
      <c r="D8271" t="s">
        <v>32270</v>
      </c>
      <c r="E8271" t="s">
        <v>469</v>
      </c>
      <c r="F8271" t="s">
        <v>22602</v>
      </c>
      <c r="G8271" t="s">
        <v>32271</v>
      </c>
      <c r="H8271" t="s">
        <v>32244</v>
      </c>
      <c r="I8271" t="s">
        <v>4317</v>
      </c>
      <c r="J8271" t="s">
        <v>32245</v>
      </c>
      <c r="K8271" t="s">
        <v>25</v>
      </c>
      <c r="L8271">
        <v>29.560559999999999</v>
      </c>
      <c r="M8271">
        <v>-95.348919800000004</v>
      </c>
      <c r="N8271" t="s">
        <v>32272</v>
      </c>
      <c r="O8271" t="b">
        <v>0</v>
      </c>
      <c r="P8271" t="s">
        <v>474</v>
      </c>
      <c r="Q8271" t="s">
        <v>475</v>
      </c>
      <c r="R8271" t="s">
        <v>32273</v>
      </c>
      <c r="S8271">
        <f t="shared" si="129"/>
        <v>1</v>
      </c>
    </row>
    <row r="8272" spans="1:19" hidden="1" x14ac:dyDescent="0.5">
      <c r="A8272" t="s">
        <v>32168</v>
      </c>
      <c r="B8272" t="s">
        <v>32274</v>
      </c>
      <c r="D8272" t="s">
        <v>20</v>
      </c>
      <c r="F8272" t="s">
        <v>22602</v>
      </c>
      <c r="G8272" t="s">
        <v>32275</v>
      </c>
      <c r="H8272" t="s">
        <v>32226</v>
      </c>
      <c r="I8272" t="s">
        <v>4317</v>
      </c>
      <c r="J8272" t="s">
        <v>32227</v>
      </c>
      <c r="K8272" t="s">
        <v>25</v>
      </c>
      <c r="L8272">
        <v>29.497011000000001</v>
      </c>
      <c r="M8272">
        <v>-95.439618999999993</v>
      </c>
      <c r="R8272" t="s">
        <v>32276</v>
      </c>
      <c r="S8272">
        <f t="shared" si="129"/>
        <v>1</v>
      </c>
    </row>
    <row r="8273" spans="1:19" hidden="1" x14ac:dyDescent="0.5">
      <c r="A8273" t="s">
        <v>32168</v>
      </c>
      <c r="B8273" t="s">
        <v>32277</v>
      </c>
      <c r="D8273" t="s">
        <v>20</v>
      </c>
      <c r="F8273" t="s">
        <v>22602</v>
      </c>
      <c r="G8273" t="s">
        <v>32278</v>
      </c>
      <c r="H8273" t="s">
        <v>32254</v>
      </c>
      <c r="I8273" t="s">
        <v>4317</v>
      </c>
      <c r="J8273" t="s">
        <v>32245</v>
      </c>
      <c r="K8273" t="s">
        <v>25</v>
      </c>
      <c r="L8273">
        <v>29.577155999999999</v>
      </c>
      <c r="M8273">
        <v>-95.266161999999994</v>
      </c>
      <c r="R8273" t="s">
        <v>32279</v>
      </c>
      <c r="S8273">
        <f t="shared" si="129"/>
        <v>1</v>
      </c>
    </row>
    <row r="8274" spans="1:19" hidden="1" x14ac:dyDescent="0.5">
      <c r="A8274" t="s">
        <v>32168</v>
      </c>
      <c r="B8274" t="s">
        <v>32280</v>
      </c>
      <c r="D8274" t="s">
        <v>20</v>
      </c>
      <c r="F8274" t="s">
        <v>22602</v>
      </c>
      <c r="G8274" t="s">
        <v>32281</v>
      </c>
      <c r="H8274" t="s">
        <v>32254</v>
      </c>
      <c r="I8274" t="s">
        <v>4317</v>
      </c>
      <c r="J8274" t="s">
        <v>32255</v>
      </c>
      <c r="K8274" t="s">
        <v>25</v>
      </c>
      <c r="L8274">
        <v>29.541329999999999</v>
      </c>
      <c r="M8274">
        <v>-95.392340000000004</v>
      </c>
      <c r="R8274" t="s">
        <v>32282</v>
      </c>
      <c r="S8274">
        <f t="shared" si="129"/>
        <v>1</v>
      </c>
    </row>
    <row r="8275" spans="1:19" hidden="1" x14ac:dyDescent="0.5">
      <c r="A8275" t="s">
        <v>32168</v>
      </c>
      <c r="B8275" t="s">
        <v>32283</v>
      </c>
      <c r="D8275" t="s">
        <v>20</v>
      </c>
      <c r="F8275" t="s">
        <v>22602</v>
      </c>
      <c r="G8275" t="s">
        <v>32284</v>
      </c>
      <c r="H8275" t="s">
        <v>32221</v>
      </c>
      <c r="I8275" t="s">
        <v>4317</v>
      </c>
      <c r="J8275" t="s">
        <v>32222</v>
      </c>
      <c r="K8275" t="s">
        <v>25</v>
      </c>
      <c r="L8275">
        <v>29.555312000000001</v>
      </c>
      <c r="M8275">
        <v>-95.152287599999994</v>
      </c>
      <c r="R8275" t="s">
        <v>32285</v>
      </c>
      <c r="S8275">
        <f t="shared" si="129"/>
        <v>1</v>
      </c>
    </row>
    <row r="8276" spans="1:19" hidden="1" x14ac:dyDescent="0.5">
      <c r="A8276" t="s">
        <v>32168</v>
      </c>
      <c r="B8276" t="s">
        <v>32286</v>
      </c>
      <c r="D8276" t="s">
        <v>20</v>
      </c>
      <c r="F8276" t="s">
        <v>22602</v>
      </c>
      <c r="G8276" t="s">
        <v>32287</v>
      </c>
      <c r="H8276" t="s">
        <v>32254</v>
      </c>
      <c r="I8276" t="s">
        <v>4317</v>
      </c>
      <c r="J8276" t="s">
        <v>32245</v>
      </c>
      <c r="K8276" t="s">
        <v>25</v>
      </c>
      <c r="L8276">
        <v>29.581011</v>
      </c>
      <c r="M8276">
        <v>-95.295562500000003</v>
      </c>
      <c r="R8276" t="s">
        <v>32288</v>
      </c>
      <c r="S8276">
        <f t="shared" si="129"/>
        <v>1</v>
      </c>
    </row>
    <row r="8277" spans="1:19" hidden="1" x14ac:dyDescent="0.5">
      <c r="A8277" t="s">
        <v>32168</v>
      </c>
      <c r="B8277" t="s">
        <v>32289</v>
      </c>
      <c r="D8277" t="s">
        <v>20</v>
      </c>
      <c r="F8277" t="s">
        <v>22602</v>
      </c>
      <c r="G8277" t="s">
        <v>32290</v>
      </c>
      <c r="H8277" t="s">
        <v>32254</v>
      </c>
      <c r="I8277" t="s">
        <v>4317</v>
      </c>
      <c r="J8277" t="s">
        <v>32255</v>
      </c>
      <c r="K8277" t="s">
        <v>25</v>
      </c>
      <c r="L8277">
        <v>29.555571</v>
      </c>
      <c r="M8277">
        <v>-95.383813000000004</v>
      </c>
      <c r="R8277" t="s">
        <v>32291</v>
      </c>
      <c r="S8277">
        <f t="shared" si="129"/>
        <v>1</v>
      </c>
    </row>
    <row r="8278" spans="1:19" hidden="1" x14ac:dyDescent="0.5">
      <c r="A8278" t="s">
        <v>32168</v>
      </c>
      <c r="B8278" t="s">
        <v>32292</v>
      </c>
      <c r="D8278" t="s">
        <v>20</v>
      </c>
      <c r="F8278" t="s">
        <v>22602</v>
      </c>
      <c r="G8278" t="s">
        <v>32293</v>
      </c>
      <c r="H8278" t="s">
        <v>32221</v>
      </c>
      <c r="I8278" t="s">
        <v>4317</v>
      </c>
      <c r="J8278" t="s">
        <v>32222</v>
      </c>
      <c r="K8278" t="s">
        <v>25</v>
      </c>
      <c r="L8278">
        <v>29.548849000000001</v>
      </c>
      <c r="M8278">
        <v>-95.129166999999995</v>
      </c>
      <c r="R8278" t="s">
        <v>32294</v>
      </c>
      <c r="S8278">
        <f t="shared" si="129"/>
        <v>1</v>
      </c>
    </row>
    <row r="8279" spans="1:19" hidden="1" x14ac:dyDescent="0.5">
      <c r="A8279" t="s">
        <v>32168</v>
      </c>
      <c r="B8279" t="s">
        <v>32295</v>
      </c>
      <c r="D8279" t="s">
        <v>20</v>
      </c>
      <c r="F8279" t="s">
        <v>22602</v>
      </c>
      <c r="G8279" t="s">
        <v>32296</v>
      </c>
      <c r="H8279" t="s">
        <v>32297</v>
      </c>
      <c r="I8279" t="s">
        <v>4317</v>
      </c>
      <c r="J8279" t="s">
        <v>32298</v>
      </c>
      <c r="K8279" t="s">
        <v>25</v>
      </c>
      <c r="L8279">
        <v>29.401899</v>
      </c>
      <c r="M8279">
        <v>-95.033315000000002</v>
      </c>
      <c r="R8279" t="s">
        <v>32299</v>
      </c>
      <c r="S8279">
        <f t="shared" si="129"/>
        <v>1</v>
      </c>
    </row>
    <row r="8280" spans="1:19" hidden="1" x14ac:dyDescent="0.5">
      <c r="A8280" t="s">
        <v>32168</v>
      </c>
      <c r="B8280" t="s">
        <v>32300</v>
      </c>
      <c r="D8280" t="s">
        <v>20</v>
      </c>
      <c r="F8280" t="s">
        <v>22602</v>
      </c>
      <c r="G8280" t="s">
        <v>32301</v>
      </c>
      <c r="H8280" t="s">
        <v>1130</v>
      </c>
      <c r="I8280" t="s">
        <v>4317</v>
      </c>
      <c r="J8280" t="s">
        <v>32302</v>
      </c>
      <c r="K8280" t="s">
        <v>25</v>
      </c>
      <c r="L8280">
        <v>29.58531</v>
      </c>
      <c r="M8280">
        <v>-95.213392999999996</v>
      </c>
      <c r="R8280" t="s">
        <v>32303</v>
      </c>
      <c r="S8280">
        <f t="shared" si="129"/>
        <v>1</v>
      </c>
    </row>
    <row r="8281" spans="1:19" hidden="1" x14ac:dyDescent="0.5">
      <c r="A8281" t="s">
        <v>32168</v>
      </c>
      <c r="B8281" t="s">
        <v>32304</v>
      </c>
      <c r="D8281" t="s">
        <v>20</v>
      </c>
      <c r="F8281" t="s">
        <v>22602</v>
      </c>
      <c r="G8281" t="s">
        <v>32305</v>
      </c>
      <c r="H8281" t="s">
        <v>32221</v>
      </c>
      <c r="I8281" t="s">
        <v>4317</v>
      </c>
      <c r="J8281" t="s">
        <v>32222</v>
      </c>
      <c r="K8281" t="s">
        <v>25</v>
      </c>
      <c r="L8281">
        <v>29.56137</v>
      </c>
      <c r="M8281">
        <v>-95.140822999999997</v>
      </c>
      <c r="R8281" t="s">
        <v>32306</v>
      </c>
      <c r="S8281">
        <f t="shared" si="129"/>
        <v>1</v>
      </c>
    </row>
    <row r="8282" spans="1:19" hidden="1" x14ac:dyDescent="0.5">
      <c r="A8282" t="s">
        <v>32168</v>
      </c>
      <c r="B8282" t="s">
        <v>32307</v>
      </c>
      <c r="D8282" t="s">
        <v>20</v>
      </c>
      <c r="F8282" t="s">
        <v>22602</v>
      </c>
      <c r="G8282" t="s">
        <v>32308</v>
      </c>
      <c r="H8282" t="s">
        <v>32221</v>
      </c>
      <c r="I8282" t="s">
        <v>4317</v>
      </c>
      <c r="J8282" t="s">
        <v>32222</v>
      </c>
      <c r="K8282" t="s">
        <v>25</v>
      </c>
      <c r="L8282">
        <v>29.543030999999999</v>
      </c>
      <c r="M8282">
        <v>-95.111413999999996</v>
      </c>
      <c r="R8282" t="s">
        <v>32309</v>
      </c>
      <c r="S8282">
        <f t="shared" si="129"/>
        <v>1</v>
      </c>
    </row>
    <row r="8283" spans="1:19" hidden="1" x14ac:dyDescent="0.5">
      <c r="A8283" t="s">
        <v>32168</v>
      </c>
      <c r="B8283" t="s">
        <v>32310</v>
      </c>
      <c r="D8283" t="s">
        <v>20</v>
      </c>
      <c r="F8283" t="s">
        <v>22602</v>
      </c>
      <c r="G8283" t="s">
        <v>32311</v>
      </c>
      <c r="H8283" t="s">
        <v>1130</v>
      </c>
      <c r="I8283" t="s">
        <v>4317</v>
      </c>
      <c r="J8283" t="s">
        <v>32302</v>
      </c>
      <c r="K8283" t="s">
        <v>25</v>
      </c>
      <c r="L8283">
        <v>29.592616</v>
      </c>
      <c r="M8283">
        <v>-95.243641999999994</v>
      </c>
      <c r="R8283" t="s">
        <v>32312</v>
      </c>
      <c r="S8283">
        <f t="shared" si="129"/>
        <v>1</v>
      </c>
    </row>
    <row r="8284" spans="1:19" hidden="1" x14ac:dyDescent="0.5">
      <c r="A8284" t="s">
        <v>32168</v>
      </c>
      <c r="B8284" t="s">
        <v>32313</v>
      </c>
      <c r="D8284" t="s">
        <v>20</v>
      </c>
      <c r="F8284" t="s">
        <v>22602</v>
      </c>
      <c r="G8284" t="s">
        <v>32314</v>
      </c>
      <c r="H8284" t="s">
        <v>32254</v>
      </c>
      <c r="I8284" t="s">
        <v>4317</v>
      </c>
      <c r="J8284" t="s">
        <v>32255</v>
      </c>
      <c r="K8284" t="s">
        <v>25</v>
      </c>
      <c r="L8284">
        <v>29.555188000000001</v>
      </c>
      <c r="M8284">
        <v>-95.400465999999994</v>
      </c>
      <c r="R8284" t="s">
        <v>32315</v>
      </c>
      <c r="S8284">
        <f t="shared" si="129"/>
        <v>1</v>
      </c>
    </row>
    <row r="8285" spans="1:19" hidden="1" x14ac:dyDescent="0.5">
      <c r="A8285" t="s">
        <v>32168</v>
      </c>
      <c r="B8285" t="s">
        <v>32316</v>
      </c>
      <c r="D8285" t="s">
        <v>20</v>
      </c>
      <c r="F8285" t="s">
        <v>22602</v>
      </c>
      <c r="G8285" t="s">
        <v>32317</v>
      </c>
      <c r="H8285" t="s">
        <v>32318</v>
      </c>
      <c r="I8285" t="s">
        <v>4317</v>
      </c>
      <c r="J8285" t="s">
        <v>32319</v>
      </c>
      <c r="K8285" t="s">
        <v>25</v>
      </c>
      <c r="L8285">
        <v>29.26398</v>
      </c>
      <c r="M8285">
        <v>-95.449979999999996</v>
      </c>
      <c r="R8285" t="s">
        <v>32320</v>
      </c>
      <c r="S8285">
        <f t="shared" si="129"/>
        <v>1</v>
      </c>
    </row>
    <row r="8286" spans="1:19" x14ac:dyDescent="0.5">
      <c r="A8286" t="s">
        <v>32168</v>
      </c>
      <c r="B8286" t="s">
        <v>32321</v>
      </c>
      <c r="C8286" t="s">
        <v>4475</v>
      </c>
      <c r="D8286" t="s">
        <v>32322</v>
      </c>
      <c r="E8286" t="s">
        <v>469</v>
      </c>
      <c r="F8286" t="s">
        <v>22602</v>
      </c>
      <c r="G8286" t="s">
        <v>32323</v>
      </c>
      <c r="H8286" t="s">
        <v>32324</v>
      </c>
      <c r="I8286" t="s">
        <v>4317</v>
      </c>
      <c r="J8286" t="s">
        <v>32325</v>
      </c>
      <c r="K8286" t="s">
        <v>25</v>
      </c>
      <c r="L8286">
        <v>29.558579000000002</v>
      </c>
      <c r="M8286">
        <v>-95.124616000000003</v>
      </c>
      <c r="N8286" t="s">
        <v>32326</v>
      </c>
      <c r="O8286" t="b">
        <v>0</v>
      </c>
      <c r="P8286" t="s">
        <v>474</v>
      </c>
      <c r="Q8286" t="s">
        <v>475</v>
      </c>
      <c r="R8286" t="s">
        <v>32327</v>
      </c>
      <c r="S8286">
        <f t="shared" si="129"/>
        <v>1</v>
      </c>
    </row>
    <row r="8287" spans="1:19" x14ac:dyDescent="0.5">
      <c r="A8287" t="s">
        <v>32168</v>
      </c>
      <c r="B8287" t="s">
        <v>32328</v>
      </c>
      <c r="C8287" t="s">
        <v>4475</v>
      </c>
      <c r="D8287" t="s">
        <v>32329</v>
      </c>
      <c r="E8287" t="s">
        <v>469</v>
      </c>
      <c r="F8287" t="s">
        <v>22602</v>
      </c>
      <c r="G8287" t="s">
        <v>32330</v>
      </c>
      <c r="H8287" t="s">
        <v>32232</v>
      </c>
      <c r="I8287" t="s">
        <v>4317</v>
      </c>
      <c r="J8287" t="s">
        <v>32233</v>
      </c>
      <c r="K8287" t="s">
        <v>25</v>
      </c>
      <c r="L8287">
        <v>29.519378499999998</v>
      </c>
      <c r="M8287">
        <v>-95.0753165</v>
      </c>
      <c r="N8287" t="s">
        <v>32331</v>
      </c>
      <c r="O8287" t="b">
        <v>0</v>
      </c>
      <c r="P8287" t="s">
        <v>474</v>
      </c>
      <c r="Q8287" t="s">
        <v>475</v>
      </c>
      <c r="R8287" t="s">
        <v>32332</v>
      </c>
      <c r="S8287">
        <f t="shared" si="129"/>
        <v>1</v>
      </c>
    </row>
    <row r="8288" spans="1:19" hidden="1" x14ac:dyDescent="0.5">
      <c r="A8288" t="s">
        <v>32168</v>
      </c>
      <c r="B8288" t="s">
        <v>32333</v>
      </c>
      <c r="D8288" t="s">
        <v>20</v>
      </c>
      <c r="F8288" t="s">
        <v>22602</v>
      </c>
      <c r="G8288" t="s">
        <v>32334</v>
      </c>
      <c r="H8288" t="s">
        <v>32250</v>
      </c>
      <c r="I8288" t="s">
        <v>4317</v>
      </c>
      <c r="J8288" t="s">
        <v>32233</v>
      </c>
      <c r="K8288" t="s">
        <v>25</v>
      </c>
      <c r="L8288">
        <v>29.522606</v>
      </c>
      <c r="M8288">
        <v>-95.076999000000001</v>
      </c>
      <c r="R8288" t="s">
        <v>32335</v>
      </c>
      <c r="S8288">
        <f t="shared" si="129"/>
        <v>1</v>
      </c>
    </row>
    <row r="8289" spans="1:19" hidden="1" x14ac:dyDescent="0.5">
      <c r="A8289" t="s">
        <v>32168</v>
      </c>
      <c r="B8289" t="s">
        <v>32336</v>
      </c>
      <c r="D8289" t="s">
        <v>20</v>
      </c>
      <c r="F8289" t="s">
        <v>22602</v>
      </c>
      <c r="G8289" t="s">
        <v>32337</v>
      </c>
      <c r="H8289" t="s">
        <v>1130</v>
      </c>
      <c r="I8289" t="s">
        <v>4317</v>
      </c>
      <c r="J8289" t="s">
        <v>32338</v>
      </c>
      <c r="K8289" t="s">
        <v>25</v>
      </c>
      <c r="L8289">
        <v>29.601199000000001</v>
      </c>
      <c r="M8289">
        <v>-95.267008000000004</v>
      </c>
      <c r="R8289" t="s">
        <v>32339</v>
      </c>
      <c r="S8289">
        <f t="shared" si="129"/>
        <v>1</v>
      </c>
    </row>
    <row r="8290" spans="1:19" hidden="1" x14ac:dyDescent="0.5">
      <c r="A8290" t="s">
        <v>32168</v>
      </c>
      <c r="B8290" t="s">
        <v>32340</v>
      </c>
      <c r="D8290" t="s">
        <v>20</v>
      </c>
      <c r="F8290" t="s">
        <v>22602</v>
      </c>
      <c r="G8290" t="s">
        <v>32341</v>
      </c>
      <c r="H8290" t="s">
        <v>1130</v>
      </c>
      <c r="I8290" t="s">
        <v>4317</v>
      </c>
      <c r="J8290" t="s">
        <v>32338</v>
      </c>
      <c r="K8290" t="s">
        <v>25</v>
      </c>
      <c r="L8290">
        <v>29.60117</v>
      </c>
      <c r="M8290">
        <v>-95.286737000000002</v>
      </c>
      <c r="R8290" t="s">
        <v>32342</v>
      </c>
      <c r="S8290">
        <f t="shared" si="129"/>
        <v>1</v>
      </c>
    </row>
    <row r="8291" spans="1:19" hidden="1" x14ac:dyDescent="0.5">
      <c r="A8291" t="s">
        <v>32168</v>
      </c>
      <c r="B8291" t="s">
        <v>32343</v>
      </c>
      <c r="D8291" t="s">
        <v>20</v>
      </c>
      <c r="F8291" t="s">
        <v>22602</v>
      </c>
      <c r="G8291" t="s">
        <v>32344</v>
      </c>
      <c r="H8291" t="s">
        <v>1130</v>
      </c>
      <c r="I8291" t="s">
        <v>4317</v>
      </c>
      <c r="J8291" t="s">
        <v>32302</v>
      </c>
      <c r="K8291" t="s">
        <v>25</v>
      </c>
      <c r="L8291">
        <v>29.601430000000001</v>
      </c>
      <c r="M8291">
        <v>-95.229107999999997</v>
      </c>
      <c r="R8291" t="s">
        <v>32345</v>
      </c>
      <c r="S8291">
        <f t="shared" si="129"/>
        <v>1</v>
      </c>
    </row>
    <row r="8292" spans="1:19" hidden="1" x14ac:dyDescent="0.5">
      <c r="A8292" t="s">
        <v>32168</v>
      </c>
      <c r="B8292" t="s">
        <v>32346</v>
      </c>
      <c r="D8292" t="s">
        <v>20</v>
      </c>
      <c r="F8292" t="s">
        <v>22602</v>
      </c>
      <c r="G8292" t="s">
        <v>32347</v>
      </c>
      <c r="H8292" t="s">
        <v>1130</v>
      </c>
      <c r="I8292" t="s">
        <v>4317</v>
      </c>
      <c r="J8292" t="s">
        <v>32302</v>
      </c>
      <c r="K8292" t="s">
        <v>25</v>
      </c>
      <c r="L8292">
        <v>29.601478</v>
      </c>
      <c r="M8292">
        <v>-95.227954499999996</v>
      </c>
      <c r="R8292" t="s">
        <v>32348</v>
      </c>
      <c r="S8292">
        <f t="shared" si="129"/>
        <v>1</v>
      </c>
    </row>
    <row r="8293" spans="1:19" hidden="1" x14ac:dyDescent="0.5">
      <c r="A8293" t="s">
        <v>32168</v>
      </c>
      <c r="B8293" t="s">
        <v>32349</v>
      </c>
      <c r="D8293" t="s">
        <v>20</v>
      </c>
      <c r="F8293" t="s">
        <v>22602</v>
      </c>
      <c r="G8293" t="s">
        <v>32350</v>
      </c>
      <c r="H8293" t="s">
        <v>1130</v>
      </c>
      <c r="I8293" t="s">
        <v>4317</v>
      </c>
      <c r="J8293" t="s">
        <v>32302</v>
      </c>
      <c r="K8293" t="s">
        <v>25</v>
      </c>
      <c r="L8293">
        <v>29.600709999999999</v>
      </c>
      <c r="M8293">
        <v>-95.216773799999999</v>
      </c>
      <c r="R8293" t="s">
        <v>32351</v>
      </c>
      <c r="S8293">
        <f t="shared" si="129"/>
        <v>1</v>
      </c>
    </row>
    <row r="8294" spans="1:19" hidden="1" x14ac:dyDescent="0.5">
      <c r="A8294" t="s">
        <v>32168</v>
      </c>
      <c r="B8294" t="s">
        <v>32352</v>
      </c>
      <c r="D8294" t="s">
        <v>20</v>
      </c>
      <c r="F8294" t="s">
        <v>22602</v>
      </c>
      <c r="G8294" t="s">
        <v>32353</v>
      </c>
      <c r="H8294" t="s">
        <v>1130</v>
      </c>
      <c r="I8294" t="s">
        <v>4317</v>
      </c>
      <c r="J8294" t="s">
        <v>32354</v>
      </c>
      <c r="K8294" t="s">
        <v>25</v>
      </c>
      <c r="L8294">
        <v>29.597449999999998</v>
      </c>
      <c r="M8294">
        <v>-95.198967999999994</v>
      </c>
      <c r="R8294" t="s">
        <v>32355</v>
      </c>
      <c r="S8294">
        <f t="shared" si="129"/>
        <v>1</v>
      </c>
    </row>
    <row r="8295" spans="1:19" hidden="1" x14ac:dyDescent="0.5">
      <c r="A8295" t="s">
        <v>32168</v>
      </c>
      <c r="B8295" t="s">
        <v>32356</v>
      </c>
      <c r="D8295" t="s">
        <v>20</v>
      </c>
      <c r="F8295" t="s">
        <v>22602</v>
      </c>
      <c r="G8295" t="s">
        <v>32357</v>
      </c>
      <c r="H8295" t="s">
        <v>32254</v>
      </c>
      <c r="I8295" t="s">
        <v>4317</v>
      </c>
      <c r="J8295" t="s">
        <v>32255</v>
      </c>
      <c r="K8295" t="s">
        <v>25</v>
      </c>
      <c r="L8295">
        <v>29.57978</v>
      </c>
      <c r="M8295">
        <v>-95.383183099999997</v>
      </c>
      <c r="R8295" t="s">
        <v>32358</v>
      </c>
      <c r="S8295">
        <f t="shared" si="129"/>
        <v>1</v>
      </c>
    </row>
    <row r="8296" spans="1:19" x14ac:dyDescent="0.5">
      <c r="A8296" t="s">
        <v>32168</v>
      </c>
      <c r="B8296" t="s">
        <v>32359</v>
      </c>
      <c r="C8296" t="s">
        <v>4475</v>
      </c>
      <c r="D8296" t="s">
        <v>32360</v>
      </c>
      <c r="E8296" t="s">
        <v>469</v>
      </c>
      <c r="F8296" t="s">
        <v>22602</v>
      </c>
      <c r="G8296" t="s">
        <v>32361</v>
      </c>
      <c r="H8296" t="s">
        <v>32324</v>
      </c>
      <c r="I8296" t="s">
        <v>4317</v>
      </c>
      <c r="J8296" t="s">
        <v>32302</v>
      </c>
      <c r="K8296" t="s">
        <v>25</v>
      </c>
      <c r="L8296">
        <v>29.603273099999999</v>
      </c>
      <c r="M8296">
        <v>-95.214846199999997</v>
      </c>
      <c r="N8296" t="s">
        <v>32362</v>
      </c>
      <c r="O8296" t="b">
        <v>0</v>
      </c>
      <c r="P8296" t="s">
        <v>474</v>
      </c>
      <c r="Q8296" t="s">
        <v>475</v>
      </c>
      <c r="R8296" t="s">
        <v>32363</v>
      </c>
      <c r="S8296">
        <f t="shared" si="129"/>
        <v>1</v>
      </c>
    </row>
    <row r="8297" spans="1:19" x14ac:dyDescent="0.5">
      <c r="A8297" t="s">
        <v>32168</v>
      </c>
      <c r="B8297" t="s">
        <v>32364</v>
      </c>
      <c r="C8297" t="s">
        <v>4475</v>
      </c>
      <c r="D8297" t="s">
        <v>32365</v>
      </c>
      <c r="E8297" t="s">
        <v>469</v>
      </c>
      <c r="F8297" t="s">
        <v>22602</v>
      </c>
      <c r="G8297" t="s">
        <v>32366</v>
      </c>
      <c r="H8297" t="s">
        <v>32244</v>
      </c>
      <c r="I8297" t="s">
        <v>4317</v>
      </c>
      <c r="J8297" t="s">
        <v>32255</v>
      </c>
      <c r="K8297" t="s">
        <v>25</v>
      </c>
      <c r="L8297">
        <v>29.583068699999998</v>
      </c>
      <c r="M8297">
        <v>-95.389848999999998</v>
      </c>
      <c r="N8297" t="s">
        <v>32367</v>
      </c>
      <c r="O8297" t="b">
        <v>0</v>
      </c>
      <c r="P8297" t="s">
        <v>474</v>
      </c>
      <c r="Q8297" t="s">
        <v>475</v>
      </c>
      <c r="R8297" t="s">
        <v>32368</v>
      </c>
      <c r="S8297">
        <f t="shared" si="129"/>
        <v>1</v>
      </c>
    </row>
    <row r="8298" spans="1:19" hidden="1" x14ac:dyDescent="0.5">
      <c r="A8298" t="s">
        <v>32369</v>
      </c>
      <c r="B8298" t="s">
        <v>32370</v>
      </c>
      <c r="D8298" t="s">
        <v>20</v>
      </c>
      <c r="F8298" t="s">
        <v>22602</v>
      </c>
      <c r="G8298" t="s">
        <v>32371</v>
      </c>
      <c r="H8298" t="s">
        <v>8533</v>
      </c>
      <c r="I8298" t="s">
        <v>4317</v>
      </c>
      <c r="J8298" t="s">
        <v>32372</v>
      </c>
      <c r="K8298" t="s">
        <v>25</v>
      </c>
      <c r="L8298">
        <v>30.039162000000001</v>
      </c>
      <c r="M8298">
        <v>-94.157131000000007</v>
      </c>
      <c r="R8298" t="s">
        <v>32373</v>
      </c>
      <c r="S8298">
        <f t="shared" si="129"/>
        <v>1</v>
      </c>
    </row>
    <row r="8299" spans="1:19" hidden="1" x14ac:dyDescent="0.5">
      <c r="A8299" t="s">
        <v>32369</v>
      </c>
      <c r="B8299" t="s">
        <v>32374</v>
      </c>
      <c r="D8299" t="s">
        <v>20</v>
      </c>
      <c r="F8299" t="s">
        <v>22602</v>
      </c>
      <c r="G8299" t="s">
        <v>32375</v>
      </c>
      <c r="H8299" t="s">
        <v>8533</v>
      </c>
      <c r="I8299" t="s">
        <v>4317</v>
      </c>
      <c r="J8299" t="s">
        <v>32372</v>
      </c>
      <c r="K8299" t="s">
        <v>25</v>
      </c>
      <c r="L8299">
        <v>30.039166000000002</v>
      </c>
      <c r="M8299">
        <v>-94.154696000000001</v>
      </c>
      <c r="R8299" t="s">
        <v>32376</v>
      </c>
      <c r="S8299">
        <f t="shared" si="129"/>
        <v>1</v>
      </c>
    </row>
    <row r="8300" spans="1:19" hidden="1" x14ac:dyDescent="0.5">
      <c r="A8300" t="s">
        <v>32369</v>
      </c>
      <c r="B8300" t="s">
        <v>32377</v>
      </c>
      <c r="D8300" t="s">
        <v>20</v>
      </c>
      <c r="F8300" t="s">
        <v>22602</v>
      </c>
      <c r="G8300" t="s">
        <v>32378</v>
      </c>
      <c r="H8300" t="s">
        <v>8533</v>
      </c>
      <c r="I8300" t="s">
        <v>4317</v>
      </c>
      <c r="J8300" t="s">
        <v>32379</v>
      </c>
      <c r="K8300" t="s">
        <v>25</v>
      </c>
      <c r="L8300">
        <v>30.067664000000001</v>
      </c>
      <c r="M8300">
        <v>-94.155107000000001</v>
      </c>
      <c r="R8300" t="s">
        <v>32380</v>
      </c>
      <c r="S8300">
        <f t="shared" si="129"/>
        <v>1</v>
      </c>
    </row>
    <row r="8301" spans="1:19" hidden="1" x14ac:dyDescent="0.5">
      <c r="A8301" t="s">
        <v>32369</v>
      </c>
      <c r="B8301" t="s">
        <v>32381</v>
      </c>
      <c r="D8301" t="s">
        <v>20</v>
      </c>
      <c r="F8301" t="s">
        <v>22602</v>
      </c>
      <c r="G8301" t="s">
        <v>32382</v>
      </c>
      <c r="H8301" t="s">
        <v>8533</v>
      </c>
      <c r="I8301" t="s">
        <v>4317</v>
      </c>
      <c r="J8301" t="s">
        <v>32383</v>
      </c>
      <c r="K8301" t="s">
        <v>25</v>
      </c>
      <c r="L8301">
        <v>30.077221999999999</v>
      </c>
      <c r="M8301">
        <v>-94.168906000000007</v>
      </c>
      <c r="R8301" t="s">
        <v>32384</v>
      </c>
      <c r="S8301">
        <f t="shared" si="129"/>
        <v>1</v>
      </c>
    </row>
    <row r="8302" spans="1:19" hidden="1" x14ac:dyDescent="0.5">
      <c r="A8302" t="s">
        <v>32369</v>
      </c>
      <c r="B8302" t="s">
        <v>32385</v>
      </c>
      <c r="D8302" t="s">
        <v>20</v>
      </c>
      <c r="F8302" t="s">
        <v>22602</v>
      </c>
      <c r="G8302" t="s">
        <v>32386</v>
      </c>
      <c r="H8302" t="s">
        <v>8533</v>
      </c>
      <c r="I8302" t="s">
        <v>4317</v>
      </c>
      <c r="J8302" t="s">
        <v>32372</v>
      </c>
      <c r="K8302" t="s">
        <v>25</v>
      </c>
      <c r="L8302">
        <v>30.055406000000001</v>
      </c>
      <c r="M8302">
        <v>-94.138272000000001</v>
      </c>
      <c r="R8302" t="s">
        <v>32387</v>
      </c>
      <c r="S8302">
        <f t="shared" si="129"/>
        <v>1</v>
      </c>
    </row>
    <row r="8303" spans="1:19" x14ac:dyDescent="0.5">
      <c r="A8303" t="s">
        <v>32369</v>
      </c>
      <c r="B8303" t="s">
        <v>32388</v>
      </c>
      <c r="C8303" t="s">
        <v>4475</v>
      </c>
      <c r="D8303" t="s">
        <v>32389</v>
      </c>
      <c r="E8303" t="s">
        <v>469</v>
      </c>
      <c r="F8303" t="s">
        <v>22602</v>
      </c>
      <c r="G8303" t="s">
        <v>32390</v>
      </c>
      <c r="H8303" t="s">
        <v>8526</v>
      </c>
      <c r="I8303" t="s">
        <v>4317</v>
      </c>
      <c r="J8303" t="s">
        <v>32379</v>
      </c>
      <c r="K8303" t="s">
        <v>25</v>
      </c>
      <c r="L8303">
        <v>30.0831801</v>
      </c>
      <c r="M8303">
        <v>-94.142253999999994</v>
      </c>
      <c r="N8303" t="s">
        <v>32391</v>
      </c>
      <c r="O8303" t="b">
        <v>0</v>
      </c>
      <c r="P8303" t="s">
        <v>660</v>
      </c>
      <c r="Q8303" t="s">
        <v>2072</v>
      </c>
      <c r="R8303" t="s">
        <v>32392</v>
      </c>
      <c r="S8303">
        <f t="shared" si="129"/>
        <v>1</v>
      </c>
    </row>
    <row r="8304" spans="1:19" hidden="1" x14ac:dyDescent="0.5">
      <c r="A8304" t="s">
        <v>32369</v>
      </c>
      <c r="B8304" t="s">
        <v>32393</v>
      </c>
      <c r="D8304" t="s">
        <v>20</v>
      </c>
      <c r="F8304" t="s">
        <v>22602</v>
      </c>
      <c r="G8304" t="s">
        <v>32394</v>
      </c>
      <c r="H8304" t="s">
        <v>8533</v>
      </c>
      <c r="I8304" t="s">
        <v>4317</v>
      </c>
      <c r="J8304" t="s">
        <v>32379</v>
      </c>
      <c r="K8304" t="s">
        <v>25</v>
      </c>
      <c r="L8304">
        <v>30.082915</v>
      </c>
      <c r="M8304">
        <v>-94.137073000000001</v>
      </c>
      <c r="R8304" t="s">
        <v>32395</v>
      </c>
      <c r="S8304">
        <f t="shared" si="129"/>
        <v>1</v>
      </c>
    </row>
    <row r="8305" spans="1:19" x14ac:dyDescent="0.5">
      <c r="A8305" t="s">
        <v>32369</v>
      </c>
      <c r="B8305" t="s">
        <v>32396</v>
      </c>
      <c r="C8305" t="s">
        <v>4475</v>
      </c>
      <c r="D8305" t="s">
        <v>32397</v>
      </c>
      <c r="E8305" t="s">
        <v>469</v>
      </c>
      <c r="F8305" t="s">
        <v>22602</v>
      </c>
      <c r="G8305" t="s">
        <v>32398</v>
      </c>
      <c r="H8305" t="s">
        <v>8526</v>
      </c>
      <c r="I8305" t="s">
        <v>4317</v>
      </c>
      <c r="J8305" t="s">
        <v>32383</v>
      </c>
      <c r="K8305" t="s">
        <v>25</v>
      </c>
      <c r="L8305">
        <v>30.116863200000001</v>
      </c>
      <c r="M8305">
        <v>-94.170808800000003</v>
      </c>
      <c r="N8305" t="s">
        <v>32399</v>
      </c>
      <c r="O8305" t="b">
        <v>0</v>
      </c>
      <c r="P8305" t="s">
        <v>660</v>
      </c>
      <c r="Q8305" t="s">
        <v>2072</v>
      </c>
      <c r="R8305" t="s">
        <v>32400</v>
      </c>
      <c r="S8305">
        <f t="shared" si="129"/>
        <v>1</v>
      </c>
    </row>
    <row r="8306" spans="1:19" hidden="1" x14ac:dyDescent="0.5">
      <c r="A8306" t="s">
        <v>32369</v>
      </c>
      <c r="B8306" t="s">
        <v>32401</v>
      </c>
      <c r="D8306" t="s">
        <v>20</v>
      </c>
      <c r="F8306" t="s">
        <v>22602</v>
      </c>
      <c r="G8306" t="s">
        <v>32402</v>
      </c>
      <c r="H8306" t="s">
        <v>8533</v>
      </c>
      <c r="I8306" t="s">
        <v>4317</v>
      </c>
      <c r="J8306" t="s">
        <v>32403</v>
      </c>
      <c r="K8306" t="s">
        <v>25</v>
      </c>
      <c r="L8306">
        <v>30.132726999999999</v>
      </c>
      <c r="M8306">
        <v>-94.190027999999998</v>
      </c>
      <c r="R8306" t="s">
        <v>32404</v>
      </c>
      <c r="S8306">
        <f t="shared" si="129"/>
        <v>1</v>
      </c>
    </row>
    <row r="8307" spans="1:19" hidden="1" x14ac:dyDescent="0.5">
      <c r="A8307" t="s">
        <v>32369</v>
      </c>
      <c r="B8307" t="s">
        <v>32405</v>
      </c>
      <c r="D8307" t="s">
        <v>20</v>
      </c>
      <c r="F8307" t="s">
        <v>22602</v>
      </c>
      <c r="G8307" t="s">
        <v>32406</v>
      </c>
      <c r="H8307" t="s">
        <v>32407</v>
      </c>
      <c r="I8307" t="s">
        <v>4317</v>
      </c>
      <c r="J8307" t="s">
        <v>32408</v>
      </c>
      <c r="K8307" t="s">
        <v>25</v>
      </c>
      <c r="L8307">
        <v>30.138760000000001</v>
      </c>
      <c r="M8307">
        <v>-94.314487499999998</v>
      </c>
      <c r="R8307" t="s">
        <v>32409</v>
      </c>
      <c r="S8307">
        <f t="shared" si="129"/>
        <v>1</v>
      </c>
    </row>
    <row r="8308" spans="1:19" hidden="1" x14ac:dyDescent="0.5">
      <c r="A8308" t="s">
        <v>32369</v>
      </c>
      <c r="B8308" t="s">
        <v>32410</v>
      </c>
      <c r="D8308" t="s">
        <v>20</v>
      </c>
      <c r="F8308" t="s">
        <v>22602</v>
      </c>
      <c r="G8308" t="s">
        <v>32411</v>
      </c>
      <c r="H8308" t="s">
        <v>8533</v>
      </c>
      <c r="I8308" t="s">
        <v>4317</v>
      </c>
      <c r="J8308" t="s">
        <v>32412</v>
      </c>
      <c r="K8308" t="s">
        <v>25</v>
      </c>
      <c r="L8308">
        <v>30.171213999999999</v>
      </c>
      <c r="M8308">
        <v>-94.185503999999995</v>
      </c>
      <c r="R8308" t="s">
        <v>32413</v>
      </c>
      <c r="S8308">
        <f t="shared" si="129"/>
        <v>1</v>
      </c>
    </row>
    <row r="8309" spans="1:19" hidden="1" x14ac:dyDescent="0.5">
      <c r="A8309" t="s">
        <v>32369</v>
      </c>
      <c r="B8309" t="s">
        <v>32414</v>
      </c>
      <c r="D8309" t="s">
        <v>20</v>
      </c>
      <c r="F8309" t="s">
        <v>22602</v>
      </c>
      <c r="G8309" t="s">
        <v>32415</v>
      </c>
      <c r="H8309" t="s">
        <v>8533</v>
      </c>
      <c r="I8309" t="s">
        <v>4317</v>
      </c>
      <c r="J8309" t="s">
        <v>32412</v>
      </c>
      <c r="K8309" t="s">
        <v>25</v>
      </c>
      <c r="L8309">
        <v>30.171586999999999</v>
      </c>
      <c r="M8309">
        <v>-94.183785</v>
      </c>
      <c r="R8309" t="s">
        <v>32416</v>
      </c>
      <c r="S8309">
        <f t="shared" si="129"/>
        <v>1</v>
      </c>
    </row>
    <row r="8310" spans="1:19" hidden="1" x14ac:dyDescent="0.5">
      <c r="A8310" t="s">
        <v>32369</v>
      </c>
      <c r="B8310" t="s">
        <v>32417</v>
      </c>
      <c r="D8310" t="s">
        <v>20</v>
      </c>
      <c r="F8310" t="s">
        <v>22602</v>
      </c>
      <c r="G8310" t="s">
        <v>32418</v>
      </c>
      <c r="H8310" t="s">
        <v>32419</v>
      </c>
      <c r="I8310" t="s">
        <v>4317</v>
      </c>
      <c r="J8310" t="s">
        <v>32420</v>
      </c>
      <c r="K8310" t="s">
        <v>25</v>
      </c>
      <c r="L8310">
        <v>29.825949999999999</v>
      </c>
      <c r="M8310">
        <v>-94.350790000000003</v>
      </c>
      <c r="R8310" t="s">
        <v>32421</v>
      </c>
      <c r="S8310">
        <f t="shared" si="129"/>
        <v>1</v>
      </c>
    </row>
    <row r="8311" spans="1:19" hidden="1" x14ac:dyDescent="0.5">
      <c r="A8311" t="s">
        <v>32369</v>
      </c>
      <c r="B8311" t="s">
        <v>32422</v>
      </c>
      <c r="D8311" t="s">
        <v>20</v>
      </c>
      <c r="F8311" t="s">
        <v>22602</v>
      </c>
      <c r="G8311" t="s">
        <v>32423</v>
      </c>
      <c r="H8311" t="s">
        <v>32419</v>
      </c>
      <c r="I8311" t="s">
        <v>4317</v>
      </c>
      <c r="J8311" t="s">
        <v>32420</v>
      </c>
      <c r="K8311" t="s">
        <v>25</v>
      </c>
      <c r="L8311">
        <v>29.835543000000001</v>
      </c>
      <c r="M8311">
        <v>-94.3835081</v>
      </c>
      <c r="R8311" t="s">
        <v>32424</v>
      </c>
      <c r="S8311">
        <f t="shared" si="129"/>
        <v>1</v>
      </c>
    </row>
    <row r="8312" spans="1:19" hidden="1" x14ac:dyDescent="0.5">
      <c r="A8312" t="s">
        <v>32369</v>
      </c>
      <c r="B8312" t="s">
        <v>32425</v>
      </c>
      <c r="D8312" t="s">
        <v>20</v>
      </c>
      <c r="F8312" t="s">
        <v>22602</v>
      </c>
      <c r="G8312" t="s">
        <v>32426</v>
      </c>
      <c r="H8312" t="s">
        <v>22538</v>
      </c>
      <c r="I8312" t="s">
        <v>4317</v>
      </c>
      <c r="J8312" t="s">
        <v>32427</v>
      </c>
      <c r="K8312" t="s">
        <v>25</v>
      </c>
      <c r="L8312">
        <v>30.240351</v>
      </c>
      <c r="M8312">
        <v>-94.195448999999996</v>
      </c>
      <c r="R8312" t="s">
        <v>32428</v>
      </c>
      <c r="S8312">
        <f t="shared" si="129"/>
        <v>1</v>
      </c>
    </row>
    <row r="8313" spans="1:19" hidden="1" x14ac:dyDescent="0.5">
      <c r="A8313" t="s">
        <v>32369</v>
      </c>
      <c r="B8313" t="s">
        <v>32429</v>
      </c>
      <c r="D8313" t="s">
        <v>20</v>
      </c>
      <c r="F8313" t="s">
        <v>22602</v>
      </c>
      <c r="G8313" t="s">
        <v>32430</v>
      </c>
      <c r="H8313" t="s">
        <v>22538</v>
      </c>
      <c r="I8313" t="s">
        <v>4317</v>
      </c>
      <c r="J8313" t="s">
        <v>32427</v>
      </c>
      <c r="K8313" t="s">
        <v>25</v>
      </c>
      <c r="L8313">
        <v>30.266262999999999</v>
      </c>
      <c r="M8313">
        <v>-94.200157000000004</v>
      </c>
      <c r="R8313" t="s">
        <v>32431</v>
      </c>
      <c r="S8313">
        <f t="shared" si="129"/>
        <v>1</v>
      </c>
    </row>
    <row r="8314" spans="1:19" hidden="1" x14ac:dyDescent="0.5">
      <c r="A8314" t="s">
        <v>32369</v>
      </c>
      <c r="B8314" t="s">
        <v>32432</v>
      </c>
      <c r="D8314" t="s">
        <v>20</v>
      </c>
      <c r="F8314" t="s">
        <v>22602</v>
      </c>
      <c r="G8314" t="s">
        <v>32433</v>
      </c>
      <c r="H8314" t="s">
        <v>32434</v>
      </c>
      <c r="I8314" t="s">
        <v>4317</v>
      </c>
      <c r="J8314" t="s">
        <v>32435</v>
      </c>
      <c r="K8314" t="s">
        <v>25</v>
      </c>
      <c r="L8314">
        <v>29.833614000000001</v>
      </c>
      <c r="M8314">
        <v>-94.538758000000001</v>
      </c>
      <c r="R8314" t="s">
        <v>32436</v>
      </c>
      <c r="S8314">
        <f t="shared" si="129"/>
        <v>1</v>
      </c>
    </row>
    <row r="8315" spans="1:19" hidden="1" x14ac:dyDescent="0.5">
      <c r="A8315" t="s">
        <v>32369</v>
      </c>
      <c r="B8315" t="s">
        <v>32437</v>
      </c>
      <c r="D8315" t="s">
        <v>20</v>
      </c>
      <c r="F8315" t="s">
        <v>22602</v>
      </c>
      <c r="G8315" t="s">
        <v>32438</v>
      </c>
      <c r="H8315" t="s">
        <v>32439</v>
      </c>
      <c r="I8315" t="s">
        <v>4317</v>
      </c>
      <c r="J8315" t="s">
        <v>32440</v>
      </c>
      <c r="K8315" t="s">
        <v>25</v>
      </c>
      <c r="L8315">
        <v>30.028113000000001</v>
      </c>
      <c r="M8315">
        <v>-94.592715999999996</v>
      </c>
      <c r="R8315" t="s">
        <v>32441</v>
      </c>
      <c r="S8315">
        <f t="shared" si="129"/>
        <v>1</v>
      </c>
    </row>
    <row r="8316" spans="1:19" hidden="1" x14ac:dyDescent="0.5">
      <c r="A8316" t="s">
        <v>32369</v>
      </c>
      <c r="B8316" t="s">
        <v>32442</v>
      </c>
      <c r="D8316" t="s">
        <v>20</v>
      </c>
      <c r="F8316" t="s">
        <v>22602</v>
      </c>
      <c r="G8316" t="s">
        <v>32443</v>
      </c>
      <c r="H8316" t="s">
        <v>32444</v>
      </c>
      <c r="I8316" t="s">
        <v>4317</v>
      </c>
      <c r="J8316" t="s">
        <v>32445</v>
      </c>
      <c r="K8316" t="s">
        <v>25</v>
      </c>
      <c r="L8316">
        <v>30.041912</v>
      </c>
      <c r="M8316">
        <v>-94.669698999999994</v>
      </c>
      <c r="R8316" t="s">
        <v>32446</v>
      </c>
      <c r="S8316">
        <f t="shared" si="129"/>
        <v>1</v>
      </c>
    </row>
    <row r="8317" spans="1:19" hidden="1" x14ac:dyDescent="0.5">
      <c r="A8317" t="s">
        <v>32369</v>
      </c>
      <c r="B8317" t="s">
        <v>32447</v>
      </c>
      <c r="D8317" t="s">
        <v>20</v>
      </c>
      <c r="F8317" t="s">
        <v>22602</v>
      </c>
      <c r="G8317" t="s">
        <v>32448</v>
      </c>
      <c r="H8317" t="s">
        <v>32449</v>
      </c>
      <c r="I8317" t="s">
        <v>4317</v>
      </c>
      <c r="J8317" t="s">
        <v>32450</v>
      </c>
      <c r="K8317" t="s">
        <v>25</v>
      </c>
      <c r="L8317">
        <v>29.840858000000001</v>
      </c>
      <c r="M8317">
        <v>-94.646862999999996</v>
      </c>
      <c r="R8317" t="s">
        <v>32451</v>
      </c>
      <c r="S8317">
        <f t="shared" si="129"/>
        <v>1</v>
      </c>
    </row>
    <row r="8318" spans="1:19" hidden="1" x14ac:dyDescent="0.5">
      <c r="A8318" t="s">
        <v>32369</v>
      </c>
      <c r="B8318" t="s">
        <v>32452</v>
      </c>
      <c r="D8318" t="s">
        <v>20</v>
      </c>
      <c r="F8318" t="s">
        <v>22602</v>
      </c>
      <c r="G8318" t="s">
        <v>32453</v>
      </c>
      <c r="H8318" t="s">
        <v>17742</v>
      </c>
      <c r="I8318" t="s">
        <v>4317</v>
      </c>
      <c r="J8318" t="s">
        <v>32454</v>
      </c>
      <c r="K8318" t="s">
        <v>25</v>
      </c>
      <c r="L8318">
        <v>29.942446</v>
      </c>
      <c r="M8318">
        <v>-94.708541600000004</v>
      </c>
      <c r="R8318" t="s">
        <v>32455</v>
      </c>
      <c r="S8318">
        <f t="shared" si="129"/>
        <v>1</v>
      </c>
    </row>
    <row r="8319" spans="1:19" hidden="1" x14ac:dyDescent="0.5">
      <c r="A8319" t="s">
        <v>32369</v>
      </c>
      <c r="B8319" t="s">
        <v>32456</v>
      </c>
      <c r="D8319" t="s">
        <v>20</v>
      </c>
      <c r="F8319" t="s">
        <v>22602</v>
      </c>
      <c r="G8319" t="s">
        <v>32457</v>
      </c>
      <c r="H8319" t="s">
        <v>17742</v>
      </c>
      <c r="I8319" t="s">
        <v>4317</v>
      </c>
      <c r="J8319" t="s">
        <v>32454</v>
      </c>
      <c r="K8319" t="s">
        <v>25</v>
      </c>
      <c r="L8319">
        <v>30.056359</v>
      </c>
      <c r="M8319">
        <v>-94.801090000000002</v>
      </c>
      <c r="R8319" t="s">
        <v>32458</v>
      </c>
      <c r="S8319">
        <f t="shared" si="129"/>
        <v>1</v>
      </c>
    </row>
    <row r="8320" spans="1:19" hidden="1" x14ac:dyDescent="0.5">
      <c r="A8320" t="s">
        <v>32369</v>
      </c>
      <c r="B8320" t="s">
        <v>32459</v>
      </c>
      <c r="D8320" t="s">
        <v>20</v>
      </c>
      <c r="F8320" t="s">
        <v>22602</v>
      </c>
      <c r="G8320" t="s">
        <v>32460</v>
      </c>
      <c r="H8320" t="s">
        <v>32461</v>
      </c>
      <c r="I8320" t="s">
        <v>4317</v>
      </c>
      <c r="J8320" t="s">
        <v>32462</v>
      </c>
      <c r="K8320" t="s">
        <v>25</v>
      </c>
      <c r="L8320">
        <v>29.83061</v>
      </c>
      <c r="M8320">
        <v>-94.804458999999994</v>
      </c>
      <c r="R8320" t="s">
        <v>32463</v>
      </c>
      <c r="S8320">
        <f t="shared" si="129"/>
        <v>1</v>
      </c>
    </row>
    <row r="8321" spans="1:19" hidden="1" x14ac:dyDescent="0.5">
      <c r="A8321" t="s">
        <v>32369</v>
      </c>
      <c r="B8321" t="s">
        <v>32464</v>
      </c>
      <c r="D8321" t="s">
        <v>20</v>
      </c>
      <c r="F8321" t="s">
        <v>22602</v>
      </c>
      <c r="G8321" t="s">
        <v>32465</v>
      </c>
      <c r="H8321" t="s">
        <v>32466</v>
      </c>
      <c r="I8321" t="s">
        <v>4317</v>
      </c>
      <c r="J8321" t="s">
        <v>32467</v>
      </c>
      <c r="K8321" t="s">
        <v>25</v>
      </c>
      <c r="L8321">
        <v>30.508690000000001</v>
      </c>
      <c r="M8321">
        <v>-94.399293400000005</v>
      </c>
      <c r="R8321" t="s">
        <v>32468</v>
      </c>
      <c r="S8321">
        <f t="shared" si="129"/>
        <v>1</v>
      </c>
    </row>
    <row r="8322" spans="1:19" hidden="1" x14ac:dyDescent="0.5">
      <c r="A8322" t="s">
        <v>32369</v>
      </c>
      <c r="B8322" t="s">
        <v>32469</v>
      </c>
      <c r="D8322" t="s">
        <v>20</v>
      </c>
      <c r="F8322" t="s">
        <v>22602</v>
      </c>
      <c r="G8322" t="s">
        <v>32470</v>
      </c>
      <c r="H8322" t="s">
        <v>32471</v>
      </c>
      <c r="I8322" t="s">
        <v>4317</v>
      </c>
      <c r="J8322" t="s">
        <v>32472</v>
      </c>
      <c r="K8322" t="s">
        <v>25</v>
      </c>
      <c r="L8322">
        <v>29.867287999999999</v>
      </c>
      <c r="M8322">
        <v>-94.832942599999996</v>
      </c>
      <c r="R8322" t="s">
        <v>32473</v>
      </c>
      <c r="S8322">
        <f t="shared" si="129"/>
        <v>1</v>
      </c>
    </row>
    <row r="8323" spans="1:19" hidden="1" x14ac:dyDescent="0.5">
      <c r="A8323" t="s">
        <v>32369</v>
      </c>
      <c r="B8323" t="s">
        <v>32474</v>
      </c>
      <c r="D8323" t="s">
        <v>20</v>
      </c>
      <c r="F8323" t="s">
        <v>22602</v>
      </c>
      <c r="G8323" t="s">
        <v>32475</v>
      </c>
      <c r="H8323" t="s">
        <v>9529</v>
      </c>
      <c r="I8323" t="s">
        <v>4317</v>
      </c>
      <c r="J8323" t="s">
        <v>32472</v>
      </c>
      <c r="K8323" t="s">
        <v>25</v>
      </c>
      <c r="L8323">
        <v>30.053113</v>
      </c>
      <c r="M8323">
        <v>-94.896485999999996</v>
      </c>
      <c r="R8323" t="s">
        <v>32476</v>
      </c>
      <c r="S8323">
        <f t="shared" ref="S8323:S8386" si="130">COUNTIF(B:B,B8323)</f>
        <v>1</v>
      </c>
    </row>
    <row r="8324" spans="1:19" hidden="1" x14ac:dyDescent="0.5">
      <c r="A8324" t="s">
        <v>32369</v>
      </c>
      <c r="B8324" t="s">
        <v>32477</v>
      </c>
      <c r="D8324" t="s">
        <v>20</v>
      </c>
      <c r="F8324" t="s">
        <v>22602</v>
      </c>
      <c r="G8324" t="s">
        <v>32478</v>
      </c>
      <c r="H8324" t="s">
        <v>32479</v>
      </c>
      <c r="I8324" t="s">
        <v>4317</v>
      </c>
      <c r="J8324" t="s">
        <v>32462</v>
      </c>
      <c r="K8324" t="s">
        <v>25</v>
      </c>
      <c r="L8324">
        <v>29.822623</v>
      </c>
      <c r="M8324">
        <v>-94.899685000000005</v>
      </c>
      <c r="R8324" t="s">
        <v>32480</v>
      </c>
      <c r="S8324">
        <f t="shared" si="130"/>
        <v>1</v>
      </c>
    </row>
    <row r="8325" spans="1:19" hidden="1" x14ac:dyDescent="0.5">
      <c r="A8325" t="s">
        <v>32369</v>
      </c>
      <c r="B8325" t="s">
        <v>32481</v>
      </c>
      <c r="D8325" t="s">
        <v>20</v>
      </c>
      <c r="F8325" t="s">
        <v>22602</v>
      </c>
      <c r="G8325" t="s">
        <v>32482</v>
      </c>
      <c r="H8325" t="s">
        <v>32483</v>
      </c>
      <c r="I8325" t="s">
        <v>4317</v>
      </c>
      <c r="J8325" t="s">
        <v>32484</v>
      </c>
      <c r="K8325" t="s">
        <v>25</v>
      </c>
      <c r="L8325">
        <v>29.465862999999999</v>
      </c>
      <c r="M8325">
        <v>-94.617637000000002</v>
      </c>
      <c r="R8325" t="s">
        <v>32485</v>
      </c>
      <c r="S8325">
        <f t="shared" si="130"/>
        <v>1</v>
      </c>
    </row>
    <row r="8326" spans="1:19" hidden="1" x14ac:dyDescent="0.5">
      <c r="A8326" t="s">
        <v>32369</v>
      </c>
      <c r="B8326" t="s">
        <v>32486</v>
      </c>
      <c r="D8326" t="s">
        <v>20</v>
      </c>
      <c r="F8326" t="s">
        <v>22602</v>
      </c>
      <c r="G8326" t="s">
        <v>32487</v>
      </c>
      <c r="H8326" t="s">
        <v>9529</v>
      </c>
      <c r="I8326" t="s">
        <v>4317</v>
      </c>
      <c r="J8326" t="s">
        <v>32472</v>
      </c>
      <c r="K8326" t="s">
        <v>25</v>
      </c>
      <c r="L8326">
        <v>29.987749999999998</v>
      </c>
      <c r="M8326">
        <v>-94.964889999999997</v>
      </c>
      <c r="R8326" t="s">
        <v>32488</v>
      </c>
      <c r="S8326">
        <f t="shared" si="130"/>
        <v>1</v>
      </c>
    </row>
    <row r="8327" spans="1:19" hidden="1" x14ac:dyDescent="0.5">
      <c r="A8327" t="s">
        <v>32369</v>
      </c>
      <c r="B8327" t="s">
        <v>32489</v>
      </c>
      <c r="D8327" t="s">
        <v>20</v>
      </c>
      <c r="F8327" t="s">
        <v>22602</v>
      </c>
      <c r="G8327" t="s">
        <v>32490</v>
      </c>
      <c r="H8327" t="s">
        <v>32461</v>
      </c>
      <c r="I8327" t="s">
        <v>4317</v>
      </c>
      <c r="J8327" t="s">
        <v>32491</v>
      </c>
      <c r="K8327" t="s">
        <v>25</v>
      </c>
      <c r="L8327">
        <v>29.844949</v>
      </c>
      <c r="M8327">
        <v>-94.972504499999999</v>
      </c>
      <c r="R8327" t="s">
        <v>32492</v>
      </c>
      <c r="S8327">
        <f t="shared" si="130"/>
        <v>1</v>
      </c>
    </row>
    <row r="8328" spans="1:19" x14ac:dyDescent="0.5">
      <c r="A8328" t="s">
        <v>32493</v>
      </c>
      <c r="B8328" t="s">
        <v>32494</v>
      </c>
      <c r="C8328" t="s">
        <v>4475</v>
      </c>
      <c r="D8328" t="s">
        <v>32495</v>
      </c>
      <c r="E8328" t="s">
        <v>469</v>
      </c>
      <c r="F8328" t="s">
        <v>22602</v>
      </c>
      <c r="G8328" t="s">
        <v>32496</v>
      </c>
      <c r="H8328" t="s">
        <v>32497</v>
      </c>
      <c r="I8328" t="s">
        <v>4317</v>
      </c>
      <c r="J8328" t="s">
        <v>32498</v>
      </c>
      <c r="K8328" t="s">
        <v>25</v>
      </c>
      <c r="L8328">
        <v>30.674468000000001</v>
      </c>
      <c r="M8328">
        <v>-96.336372999999995</v>
      </c>
      <c r="N8328" t="s">
        <v>32499</v>
      </c>
      <c r="O8328" t="b">
        <v>0</v>
      </c>
      <c r="P8328" t="s">
        <v>474</v>
      </c>
      <c r="Q8328" t="s">
        <v>3257</v>
      </c>
      <c r="R8328" t="s">
        <v>32500</v>
      </c>
      <c r="S8328">
        <f t="shared" si="130"/>
        <v>1</v>
      </c>
    </row>
    <row r="8329" spans="1:19" hidden="1" x14ac:dyDescent="0.5">
      <c r="A8329" t="s">
        <v>32493</v>
      </c>
      <c r="B8329" t="s">
        <v>32501</v>
      </c>
      <c r="D8329" t="s">
        <v>20</v>
      </c>
      <c r="F8329" t="s">
        <v>22602</v>
      </c>
      <c r="G8329" t="s">
        <v>32502</v>
      </c>
      <c r="H8329" t="s">
        <v>32503</v>
      </c>
      <c r="I8329" t="s">
        <v>4317</v>
      </c>
      <c r="J8329" t="s">
        <v>32504</v>
      </c>
      <c r="K8329" t="s">
        <v>25</v>
      </c>
      <c r="L8329">
        <v>30.657363</v>
      </c>
      <c r="M8329">
        <v>-96.348551999999998</v>
      </c>
      <c r="R8329" t="s">
        <v>32505</v>
      </c>
      <c r="S8329">
        <f t="shared" si="130"/>
        <v>1</v>
      </c>
    </row>
    <row r="8330" spans="1:19" hidden="1" x14ac:dyDescent="0.5">
      <c r="A8330" t="s">
        <v>32493</v>
      </c>
      <c r="B8330" t="s">
        <v>32506</v>
      </c>
      <c r="D8330" t="s">
        <v>20</v>
      </c>
      <c r="F8330" t="s">
        <v>22602</v>
      </c>
      <c r="G8330" t="s">
        <v>32507</v>
      </c>
      <c r="H8330" t="s">
        <v>32508</v>
      </c>
      <c r="I8330" t="s">
        <v>4317</v>
      </c>
      <c r="J8330" t="s">
        <v>32509</v>
      </c>
      <c r="K8330" t="s">
        <v>25</v>
      </c>
      <c r="L8330">
        <v>30.631186</v>
      </c>
      <c r="M8330">
        <v>-96.301337000000004</v>
      </c>
      <c r="R8330" t="s">
        <v>32510</v>
      </c>
      <c r="S8330">
        <f t="shared" si="130"/>
        <v>1</v>
      </c>
    </row>
    <row r="8331" spans="1:19" hidden="1" x14ac:dyDescent="0.5">
      <c r="A8331" t="s">
        <v>32493</v>
      </c>
      <c r="B8331" t="s">
        <v>32511</v>
      </c>
      <c r="D8331" t="s">
        <v>20</v>
      </c>
      <c r="F8331" t="s">
        <v>22602</v>
      </c>
      <c r="G8331" t="s">
        <v>32512</v>
      </c>
      <c r="H8331" t="s">
        <v>32503</v>
      </c>
      <c r="I8331" t="s">
        <v>4317</v>
      </c>
      <c r="J8331" t="s">
        <v>32513</v>
      </c>
      <c r="K8331" t="s">
        <v>25</v>
      </c>
      <c r="L8331">
        <v>30.692136999999999</v>
      </c>
      <c r="M8331">
        <v>-96.367338000000004</v>
      </c>
      <c r="R8331" t="s">
        <v>32514</v>
      </c>
      <c r="S8331">
        <f t="shared" si="130"/>
        <v>1</v>
      </c>
    </row>
    <row r="8332" spans="1:19" hidden="1" x14ac:dyDescent="0.5">
      <c r="A8332" t="s">
        <v>32493</v>
      </c>
      <c r="B8332" t="s">
        <v>32515</v>
      </c>
      <c r="D8332" t="s">
        <v>20</v>
      </c>
      <c r="F8332" t="s">
        <v>22602</v>
      </c>
      <c r="G8332" t="s">
        <v>32516</v>
      </c>
      <c r="H8332" t="s">
        <v>32503</v>
      </c>
      <c r="I8332" t="s">
        <v>4317</v>
      </c>
      <c r="J8332" t="s">
        <v>32513</v>
      </c>
      <c r="K8332" t="s">
        <v>25</v>
      </c>
      <c r="L8332">
        <v>30.658763</v>
      </c>
      <c r="M8332">
        <v>-96.369410999999999</v>
      </c>
      <c r="R8332" t="s">
        <v>32517</v>
      </c>
      <c r="S8332">
        <f t="shared" si="130"/>
        <v>1</v>
      </c>
    </row>
    <row r="8333" spans="1:19" hidden="1" x14ac:dyDescent="0.5">
      <c r="A8333" t="s">
        <v>32493</v>
      </c>
      <c r="B8333" t="s">
        <v>32518</v>
      </c>
      <c r="D8333" t="s">
        <v>20</v>
      </c>
      <c r="F8333" t="s">
        <v>22602</v>
      </c>
      <c r="G8333" t="s">
        <v>32519</v>
      </c>
      <c r="H8333" t="s">
        <v>32503</v>
      </c>
      <c r="I8333" t="s">
        <v>4317</v>
      </c>
      <c r="J8333" t="s">
        <v>32509</v>
      </c>
      <c r="K8333" t="s">
        <v>25</v>
      </c>
      <c r="L8333">
        <v>30.638760000000001</v>
      </c>
      <c r="M8333">
        <v>-96.247979999999998</v>
      </c>
      <c r="R8333" t="s">
        <v>32520</v>
      </c>
      <c r="S8333">
        <f t="shared" si="130"/>
        <v>1</v>
      </c>
    </row>
    <row r="8334" spans="1:19" hidden="1" x14ac:dyDescent="0.5">
      <c r="A8334" t="s">
        <v>32493</v>
      </c>
      <c r="B8334" t="s">
        <v>32521</v>
      </c>
      <c r="D8334" t="s">
        <v>20</v>
      </c>
      <c r="F8334" t="s">
        <v>22602</v>
      </c>
      <c r="G8334" t="s">
        <v>32522</v>
      </c>
      <c r="H8334" t="s">
        <v>32508</v>
      </c>
      <c r="I8334" t="s">
        <v>4317</v>
      </c>
      <c r="J8334" t="s">
        <v>32523</v>
      </c>
      <c r="K8334" t="s">
        <v>25</v>
      </c>
      <c r="L8334">
        <v>30.611439000000001</v>
      </c>
      <c r="M8334">
        <v>-96.304084000000003</v>
      </c>
      <c r="R8334" t="s">
        <v>32524</v>
      </c>
      <c r="S8334">
        <f t="shared" si="130"/>
        <v>1</v>
      </c>
    </row>
    <row r="8335" spans="1:19" hidden="1" x14ac:dyDescent="0.5">
      <c r="A8335" t="s">
        <v>32493</v>
      </c>
      <c r="B8335" t="s">
        <v>32525</v>
      </c>
      <c r="D8335" t="s">
        <v>20</v>
      </c>
      <c r="F8335" t="s">
        <v>22602</v>
      </c>
      <c r="G8335" t="s">
        <v>32526</v>
      </c>
      <c r="H8335" t="s">
        <v>32503</v>
      </c>
      <c r="I8335" t="s">
        <v>4317</v>
      </c>
      <c r="J8335" t="s">
        <v>32527</v>
      </c>
      <c r="K8335" t="s">
        <v>25</v>
      </c>
      <c r="L8335">
        <v>30.644064</v>
      </c>
      <c r="M8335">
        <v>-96.387713000000005</v>
      </c>
      <c r="R8335" t="s">
        <v>32528</v>
      </c>
      <c r="S8335">
        <f t="shared" si="130"/>
        <v>1</v>
      </c>
    </row>
    <row r="8336" spans="1:19" hidden="1" x14ac:dyDescent="0.5">
      <c r="A8336" t="s">
        <v>32493</v>
      </c>
      <c r="B8336" t="s">
        <v>32529</v>
      </c>
      <c r="D8336" t="s">
        <v>20</v>
      </c>
      <c r="F8336" t="s">
        <v>22602</v>
      </c>
      <c r="G8336" t="s">
        <v>32530</v>
      </c>
      <c r="H8336" t="s">
        <v>32503</v>
      </c>
      <c r="I8336" t="s">
        <v>4317</v>
      </c>
      <c r="J8336" t="s">
        <v>32527</v>
      </c>
      <c r="K8336" t="s">
        <v>25</v>
      </c>
      <c r="L8336">
        <v>30.630071999999998</v>
      </c>
      <c r="M8336">
        <v>-96.377487000000002</v>
      </c>
      <c r="R8336" t="s">
        <v>32531</v>
      </c>
      <c r="S8336">
        <f t="shared" si="130"/>
        <v>1</v>
      </c>
    </row>
    <row r="8337" spans="1:19" hidden="1" x14ac:dyDescent="0.5">
      <c r="A8337" t="s">
        <v>32493</v>
      </c>
      <c r="B8337" t="s">
        <v>32532</v>
      </c>
      <c r="D8337" t="s">
        <v>20</v>
      </c>
      <c r="F8337" t="s">
        <v>22602</v>
      </c>
      <c r="G8337" t="s">
        <v>32533</v>
      </c>
      <c r="H8337" t="s">
        <v>32508</v>
      </c>
      <c r="I8337" t="s">
        <v>4317</v>
      </c>
      <c r="J8337" t="s">
        <v>32523</v>
      </c>
      <c r="K8337" t="s">
        <v>25</v>
      </c>
      <c r="L8337">
        <v>30.606169000000001</v>
      </c>
      <c r="M8337">
        <v>-96.337047999999996</v>
      </c>
      <c r="R8337" t="s">
        <v>32534</v>
      </c>
      <c r="S8337">
        <f t="shared" si="130"/>
        <v>1</v>
      </c>
    </row>
    <row r="8338" spans="1:19" hidden="1" x14ac:dyDescent="0.5">
      <c r="A8338" t="s">
        <v>32493</v>
      </c>
      <c r="B8338" t="s">
        <v>32535</v>
      </c>
      <c r="D8338" t="s">
        <v>20</v>
      </c>
      <c r="F8338" t="s">
        <v>22602</v>
      </c>
      <c r="G8338" t="s">
        <v>32536</v>
      </c>
      <c r="H8338" t="s">
        <v>32508</v>
      </c>
      <c r="I8338" t="s">
        <v>4317</v>
      </c>
      <c r="J8338" t="s">
        <v>32523</v>
      </c>
      <c r="K8338" t="s">
        <v>25</v>
      </c>
      <c r="L8338">
        <v>30.595023999999999</v>
      </c>
      <c r="M8338">
        <v>-96.323295000000002</v>
      </c>
      <c r="R8338" t="s">
        <v>32537</v>
      </c>
      <c r="S8338">
        <f t="shared" si="130"/>
        <v>1</v>
      </c>
    </row>
    <row r="8339" spans="1:19" hidden="1" x14ac:dyDescent="0.5">
      <c r="A8339" t="s">
        <v>32493</v>
      </c>
      <c r="B8339" t="s">
        <v>32538</v>
      </c>
      <c r="D8339" t="s">
        <v>20</v>
      </c>
      <c r="F8339" t="s">
        <v>22602</v>
      </c>
      <c r="G8339" t="s">
        <v>32539</v>
      </c>
      <c r="H8339" t="s">
        <v>32508</v>
      </c>
      <c r="I8339" t="s">
        <v>4317</v>
      </c>
      <c r="J8339" t="s">
        <v>32509</v>
      </c>
      <c r="K8339" t="s">
        <v>25</v>
      </c>
      <c r="L8339">
        <v>30.593142</v>
      </c>
      <c r="M8339">
        <v>-96.293344000000005</v>
      </c>
      <c r="R8339" t="s">
        <v>32540</v>
      </c>
      <c r="S8339">
        <f t="shared" si="130"/>
        <v>1</v>
      </c>
    </row>
    <row r="8340" spans="1:19" hidden="1" x14ac:dyDescent="0.5">
      <c r="A8340" t="s">
        <v>32493</v>
      </c>
      <c r="B8340" t="s">
        <v>32541</v>
      </c>
      <c r="D8340" t="s">
        <v>20</v>
      </c>
      <c r="F8340" t="s">
        <v>22602</v>
      </c>
      <c r="G8340" t="s">
        <v>32542</v>
      </c>
      <c r="H8340" t="s">
        <v>32508</v>
      </c>
      <c r="I8340" t="s">
        <v>4317</v>
      </c>
      <c r="J8340" t="s">
        <v>32523</v>
      </c>
      <c r="K8340" t="s">
        <v>25</v>
      </c>
      <c r="L8340">
        <v>30.587565000000001</v>
      </c>
      <c r="M8340">
        <v>-96.338538</v>
      </c>
      <c r="R8340" t="s">
        <v>32543</v>
      </c>
      <c r="S8340">
        <f t="shared" si="130"/>
        <v>1</v>
      </c>
    </row>
    <row r="8341" spans="1:19" x14ac:dyDescent="0.5">
      <c r="A8341" t="s">
        <v>32493</v>
      </c>
      <c r="B8341" t="s">
        <v>32544</v>
      </c>
      <c r="C8341" t="s">
        <v>4475</v>
      </c>
      <c r="D8341" t="s">
        <v>32545</v>
      </c>
      <c r="E8341" t="s">
        <v>469</v>
      </c>
      <c r="F8341" t="s">
        <v>22602</v>
      </c>
      <c r="G8341" t="s">
        <v>32546</v>
      </c>
      <c r="H8341" t="s">
        <v>14348</v>
      </c>
      <c r="I8341" t="s">
        <v>4317</v>
      </c>
      <c r="J8341" t="s">
        <v>32509</v>
      </c>
      <c r="K8341" t="s">
        <v>25</v>
      </c>
      <c r="L8341">
        <v>30.581705800000002</v>
      </c>
      <c r="M8341">
        <v>-96.2860029</v>
      </c>
      <c r="N8341" t="s">
        <v>32547</v>
      </c>
      <c r="O8341" t="b">
        <v>0</v>
      </c>
      <c r="P8341" t="s">
        <v>474</v>
      </c>
      <c r="Q8341" t="s">
        <v>475</v>
      </c>
      <c r="R8341" t="s">
        <v>32548</v>
      </c>
      <c r="S8341">
        <f t="shared" si="130"/>
        <v>1</v>
      </c>
    </row>
    <row r="8342" spans="1:19" hidden="1" x14ac:dyDescent="0.5">
      <c r="A8342" t="s">
        <v>32493</v>
      </c>
      <c r="B8342" t="s">
        <v>32549</v>
      </c>
      <c r="D8342" t="s">
        <v>20</v>
      </c>
      <c r="F8342" t="s">
        <v>22602</v>
      </c>
      <c r="G8342" t="s">
        <v>32550</v>
      </c>
      <c r="H8342" t="s">
        <v>32508</v>
      </c>
      <c r="I8342" t="s">
        <v>4317</v>
      </c>
      <c r="J8342" t="s">
        <v>32509</v>
      </c>
      <c r="K8342" t="s">
        <v>25</v>
      </c>
      <c r="L8342">
        <v>30.571883</v>
      </c>
      <c r="M8342">
        <v>-96.310871000000006</v>
      </c>
      <c r="R8342" t="s">
        <v>32551</v>
      </c>
      <c r="S8342">
        <f t="shared" si="130"/>
        <v>1</v>
      </c>
    </row>
    <row r="8343" spans="1:19" hidden="1" x14ac:dyDescent="0.5">
      <c r="A8343" t="s">
        <v>32493</v>
      </c>
      <c r="B8343" t="s">
        <v>32552</v>
      </c>
      <c r="D8343" t="s">
        <v>20</v>
      </c>
      <c r="F8343" t="s">
        <v>22602</v>
      </c>
      <c r="G8343" t="s">
        <v>32553</v>
      </c>
      <c r="H8343" t="s">
        <v>32508</v>
      </c>
      <c r="I8343" t="s">
        <v>4317</v>
      </c>
      <c r="J8343" t="s">
        <v>32509</v>
      </c>
      <c r="K8343" t="s">
        <v>25</v>
      </c>
      <c r="L8343">
        <v>30.582217</v>
      </c>
      <c r="M8343">
        <v>-96.388925</v>
      </c>
      <c r="R8343" t="s">
        <v>32554</v>
      </c>
      <c r="S8343">
        <f t="shared" si="130"/>
        <v>1</v>
      </c>
    </row>
    <row r="8344" spans="1:19" hidden="1" x14ac:dyDescent="0.5">
      <c r="A8344" t="s">
        <v>32493</v>
      </c>
      <c r="B8344" t="s">
        <v>32555</v>
      </c>
      <c r="D8344" t="s">
        <v>20</v>
      </c>
      <c r="F8344" t="s">
        <v>22602</v>
      </c>
      <c r="G8344" t="s">
        <v>32556</v>
      </c>
      <c r="H8344" t="s">
        <v>32503</v>
      </c>
      <c r="I8344" t="s">
        <v>4317</v>
      </c>
      <c r="J8344" t="s">
        <v>32527</v>
      </c>
      <c r="K8344" t="s">
        <v>25</v>
      </c>
      <c r="L8344">
        <v>30.752321999999999</v>
      </c>
      <c r="M8344">
        <v>-96.465281000000004</v>
      </c>
      <c r="R8344" t="s">
        <v>32557</v>
      </c>
      <c r="S8344">
        <f t="shared" si="130"/>
        <v>1</v>
      </c>
    </row>
    <row r="8345" spans="1:19" hidden="1" x14ac:dyDescent="0.5">
      <c r="A8345" t="s">
        <v>32493</v>
      </c>
      <c r="B8345" t="s">
        <v>32558</v>
      </c>
      <c r="D8345" t="s">
        <v>20</v>
      </c>
      <c r="F8345" t="s">
        <v>22602</v>
      </c>
      <c r="G8345" t="s">
        <v>32559</v>
      </c>
      <c r="H8345" t="s">
        <v>32560</v>
      </c>
      <c r="I8345" t="s">
        <v>4317</v>
      </c>
      <c r="J8345" t="s">
        <v>32561</v>
      </c>
      <c r="K8345" t="s">
        <v>25</v>
      </c>
      <c r="L8345">
        <v>30.863340000000001</v>
      </c>
      <c r="M8345">
        <v>-96.581230000000005</v>
      </c>
      <c r="R8345" t="s">
        <v>32562</v>
      </c>
      <c r="S8345">
        <f t="shared" si="130"/>
        <v>1</v>
      </c>
    </row>
    <row r="8346" spans="1:19" hidden="1" x14ac:dyDescent="0.5">
      <c r="A8346" t="s">
        <v>32493</v>
      </c>
      <c r="B8346" t="s">
        <v>32563</v>
      </c>
      <c r="D8346" t="s">
        <v>20</v>
      </c>
      <c r="F8346" t="s">
        <v>22602</v>
      </c>
      <c r="G8346" t="s">
        <v>32564</v>
      </c>
      <c r="H8346" t="s">
        <v>16883</v>
      </c>
      <c r="I8346" t="s">
        <v>4317</v>
      </c>
      <c r="J8346" t="s">
        <v>32565</v>
      </c>
      <c r="K8346" t="s">
        <v>25</v>
      </c>
      <c r="L8346">
        <v>30.585167999999999</v>
      </c>
      <c r="M8346">
        <v>-95.944219000000004</v>
      </c>
      <c r="R8346" t="s">
        <v>32566</v>
      </c>
      <c r="S8346">
        <f t="shared" si="130"/>
        <v>1</v>
      </c>
    </row>
    <row r="8347" spans="1:19" hidden="1" x14ac:dyDescent="0.5">
      <c r="A8347" t="s">
        <v>32493</v>
      </c>
      <c r="B8347" t="s">
        <v>32567</v>
      </c>
      <c r="D8347" t="s">
        <v>20</v>
      </c>
      <c r="F8347" t="s">
        <v>22602</v>
      </c>
      <c r="G8347" t="s">
        <v>32568</v>
      </c>
      <c r="H8347" t="s">
        <v>32569</v>
      </c>
      <c r="I8347" t="s">
        <v>4317</v>
      </c>
      <c r="J8347" t="s">
        <v>32570</v>
      </c>
      <c r="K8347" t="s">
        <v>25</v>
      </c>
      <c r="L8347">
        <v>30.384967</v>
      </c>
      <c r="M8347">
        <v>-96.093481999999995</v>
      </c>
      <c r="R8347" t="s">
        <v>32571</v>
      </c>
      <c r="S8347">
        <f t="shared" si="130"/>
        <v>1</v>
      </c>
    </row>
    <row r="8348" spans="1:19" hidden="1" x14ac:dyDescent="0.5">
      <c r="A8348" t="s">
        <v>32493</v>
      </c>
      <c r="B8348" t="s">
        <v>32572</v>
      </c>
      <c r="D8348" t="s">
        <v>20</v>
      </c>
      <c r="F8348" t="s">
        <v>22602</v>
      </c>
      <c r="G8348" t="s">
        <v>32573</v>
      </c>
      <c r="H8348" t="s">
        <v>32569</v>
      </c>
      <c r="I8348" t="s">
        <v>4317</v>
      </c>
      <c r="J8348" t="s">
        <v>32570</v>
      </c>
      <c r="K8348" t="s">
        <v>25</v>
      </c>
      <c r="L8348">
        <v>30.396999999999998</v>
      </c>
      <c r="M8348">
        <v>-96.070104000000001</v>
      </c>
      <c r="R8348" t="s">
        <v>32574</v>
      </c>
      <c r="S8348">
        <f t="shared" si="130"/>
        <v>1</v>
      </c>
    </row>
    <row r="8349" spans="1:19" hidden="1" x14ac:dyDescent="0.5">
      <c r="A8349" t="s">
        <v>32493</v>
      </c>
      <c r="B8349" t="s">
        <v>32575</v>
      </c>
      <c r="D8349" t="s">
        <v>20</v>
      </c>
      <c r="F8349" t="s">
        <v>22602</v>
      </c>
      <c r="G8349" t="s">
        <v>32576</v>
      </c>
      <c r="H8349" t="s">
        <v>32569</v>
      </c>
      <c r="I8349" t="s">
        <v>4317</v>
      </c>
      <c r="J8349" t="s">
        <v>32570</v>
      </c>
      <c r="K8349" t="s">
        <v>25</v>
      </c>
      <c r="L8349">
        <v>30.396996000000001</v>
      </c>
      <c r="M8349">
        <v>-96.070098999999999</v>
      </c>
      <c r="R8349" t="s">
        <v>32577</v>
      </c>
      <c r="S8349">
        <f t="shared" si="130"/>
        <v>1</v>
      </c>
    </row>
    <row r="8350" spans="1:19" hidden="1" x14ac:dyDescent="0.5">
      <c r="A8350" t="s">
        <v>32493</v>
      </c>
      <c r="B8350" t="s">
        <v>32578</v>
      </c>
      <c r="D8350" t="s">
        <v>20</v>
      </c>
      <c r="F8350" t="s">
        <v>22602</v>
      </c>
      <c r="G8350" t="s">
        <v>32579</v>
      </c>
      <c r="H8350" t="s">
        <v>14999</v>
      </c>
      <c r="I8350" t="s">
        <v>4317</v>
      </c>
      <c r="J8350" t="s">
        <v>32580</v>
      </c>
      <c r="K8350" t="s">
        <v>25</v>
      </c>
      <c r="L8350">
        <v>30.542037000000001</v>
      </c>
      <c r="M8350">
        <v>-96.687520500000005</v>
      </c>
      <c r="R8350" t="s">
        <v>32581</v>
      </c>
      <c r="S8350">
        <f t="shared" si="130"/>
        <v>1</v>
      </c>
    </row>
    <row r="8351" spans="1:19" hidden="1" x14ac:dyDescent="0.5">
      <c r="A8351" t="s">
        <v>32493</v>
      </c>
      <c r="B8351" t="s">
        <v>32582</v>
      </c>
      <c r="D8351" t="s">
        <v>20</v>
      </c>
      <c r="F8351" t="s">
        <v>22602</v>
      </c>
      <c r="G8351" t="s">
        <v>32583</v>
      </c>
      <c r="H8351" t="s">
        <v>32569</v>
      </c>
      <c r="I8351" t="s">
        <v>4317</v>
      </c>
      <c r="J8351" t="s">
        <v>32570</v>
      </c>
      <c r="K8351" t="s">
        <v>25</v>
      </c>
      <c r="L8351">
        <v>30.381529</v>
      </c>
      <c r="M8351">
        <v>-96.084091999999998</v>
      </c>
      <c r="R8351" t="s">
        <v>32584</v>
      </c>
      <c r="S8351">
        <f t="shared" si="130"/>
        <v>1</v>
      </c>
    </row>
    <row r="8352" spans="1:19" hidden="1" x14ac:dyDescent="0.5">
      <c r="A8352" t="s">
        <v>32493</v>
      </c>
      <c r="B8352" t="s">
        <v>32585</v>
      </c>
      <c r="D8352" t="s">
        <v>20</v>
      </c>
      <c r="F8352" t="s">
        <v>22602</v>
      </c>
      <c r="G8352" t="s">
        <v>32586</v>
      </c>
      <c r="H8352" t="s">
        <v>32569</v>
      </c>
      <c r="I8352" t="s">
        <v>4317</v>
      </c>
      <c r="J8352" t="s">
        <v>32570</v>
      </c>
      <c r="K8352" t="s">
        <v>25</v>
      </c>
      <c r="L8352">
        <v>30.37696</v>
      </c>
      <c r="M8352">
        <v>-96.066100000000006</v>
      </c>
      <c r="R8352" t="s">
        <v>32587</v>
      </c>
      <c r="S8352">
        <f t="shared" si="130"/>
        <v>1</v>
      </c>
    </row>
    <row r="8353" spans="1:19" hidden="1" x14ac:dyDescent="0.5">
      <c r="A8353" t="s">
        <v>32493</v>
      </c>
      <c r="B8353" t="s">
        <v>32588</v>
      </c>
      <c r="D8353" t="s">
        <v>20</v>
      </c>
      <c r="F8353" t="s">
        <v>22602</v>
      </c>
      <c r="G8353" t="s">
        <v>32589</v>
      </c>
      <c r="H8353" t="s">
        <v>32590</v>
      </c>
      <c r="I8353" t="s">
        <v>4317</v>
      </c>
      <c r="J8353" t="s">
        <v>32591</v>
      </c>
      <c r="K8353" t="s">
        <v>25</v>
      </c>
      <c r="L8353">
        <v>30.297701</v>
      </c>
      <c r="M8353">
        <v>-96.504886999999997</v>
      </c>
      <c r="R8353" t="s">
        <v>32592</v>
      </c>
      <c r="S8353">
        <f t="shared" si="130"/>
        <v>1</v>
      </c>
    </row>
    <row r="8354" spans="1:19" hidden="1" x14ac:dyDescent="0.5">
      <c r="A8354" t="s">
        <v>32493</v>
      </c>
      <c r="B8354" t="s">
        <v>32593</v>
      </c>
      <c r="D8354" t="s">
        <v>20</v>
      </c>
      <c r="F8354" t="s">
        <v>22602</v>
      </c>
      <c r="G8354" t="s">
        <v>32594</v>
      </c>
      <c r="H8354" t="s">
        <v>14999</v>
      </c>
      <c r="I8354" t="s">
        <v>4317</v>
      </c>
      <c r="J8354" t="s">
        <v>32580</v>
      </c>
      <c r="K8354" t="s">
        <v>25</v>
      </c>
      <c r="L8354">
        <v>30.496341000000001</v>
      </c>
      <c r="M8354">
        <v>-96.74691</v>
      </c>
      <c r="R8354" t="s">
        <v>32595</v>
      </c>
      <c r="S8354">
        <f t="shared" si="130"/>
        <v>1</v>
      </c>
    </row>
    <row r="8355" spans="1:19" hidden="1" x14ac:dyDescent="0.5">
      <c r="A8355" t="s">
        <v>32493</v>
      </c>
      <c r="B8355" t="s">
        <v>32596</v>
      </c>
      <c r="D8355" t="s">
        <v>20</v>
      </c>
      <c r="F8355" t="s">
        <v>22602</v>
      </c>
      <c r="G8355" t="s">
        <v>28937</v>
      </c>
      <c r="H8355" t="s">
        <v>32597</v>
      </c>
      <c r="I8355" t="s">
        <v>4317</v>
      </c>
      <c r="J8355" t="s">
        <v>32598</v>
      </c>
      <c r="K8355" t="s">
        <v>25</v>
      </c>
      <c r="L8355">
        <v>30.948295000000002</v>
      </c>
      <c r="M8355">
        <v>-95.915666000000002</v>
      </c>
      <c r="R8355" t="s">
        <v>32599</v>
      </c>
      <c r="S8355">
        <f t="shared" si="130"/>
        <v>1</v>
      </c>
    </row>
    <row r="8356" spans="1:19" hidden="1" x14ac:dyDescent="0.5">
      <c r="A8356" t="s">
        <v>32493</v>
      </c>
      <c r="B8356" t="s">
        <v>32600</v>
      </c>
      <c r="D8356" t="s">
        <v>20</v>
      </c>
      <c r="F8356" t="s">
        <v>22602</v>
      </c>
      <c r="G8356" t="s">
        <v>32601</v>
      </c>
      <c r="H8356" t="s">
        <v>32597</v>
      </c>
      <c r="I8356" t="s">
        <v>4317</v>
      </c>
      <c r="J8356" t="s">
        <v>32598</v>
      </c>
      <c r="K8356" t="s">
        <v>25</v>
      </c>
      <c r="L8356">
        <v>30.964690000000001</v>
      </c>
      <c r="M8356">
        <v>-95.884259999999998</v>
      </c>
      <c r="R8356" t="s">
        <v>32602</v>
      </c>
      <c r="S8356">
        <f t="shared" si="130"/>
        <v>1</v>
      </c>
    </row>
    <row r="8357" spans="1:19" hidden="1" x14ac:dyDescent="0.5">
      <c r="A8357" t="s">
        <v>32493</v>
      </c>
      <c r="B8357" t="s">
        <v>32603</v>
      </c>
      <c r="D8357" t="s">
        <v>20</v>
      </c>
      <c r="F8357" t="s">
        <v>22602</v>
      </c>
      <c r="G8357" t="s">
        <v>32604</v>
      </c>
      <c r="H8357" t="s">
        <v>32569</v>
      </c>
      <c r="I8357" t="s">
        <v>4317</v>
      </c>
      <c r="J8357" t="s">
        <v>32570</v>
      </c>
      <c r="K8357" t="s">
        <v>25</v>
      </c>
      <c r="L8357">
        <v>30.274118999999999</v>
      </c>
      <c r="M8357">
        <v>-96.042805999999999</v>
      </c>
      <c r="R8357" t="s">
        <v>32605</v>
      </c>
      <c r="S8357">
        <f t="shared" si="130"/>
        <v>1</v>
      </c>
    </row>
    <row r="8358" spans="1:19" hidden="1" x14ac:dyDescent="0.5">
      <c r="A8358" t="s">
        <v>32493</v>
      </c>
      <c r="B8358" t="s">
        <v>32606</v>
      </c>
      <c r="D8358" t="s">
        <v>20</v>
      </c>
      <c r="F8358" t="s">
        <v>4263</v>
      </c>
      <c r="G8358" t="s">
        <v>32607</v>
      </c>
      <c r="H8358" t="s">
        <v>32608</v>
      </c>
      <c r="I8358" t="s">
        <v>4317</v>
      </c>
      <c r="J8358" t="s">
        <v>32609</v>
      </c>
      <c r="K8358" t="s">
        <v>25</v>
      </c>
      <c r="L8358">
        <v>31.092648000000001</v>
      </c>
      <c r="M8358">
        <v>-95.963731999999993</v>
      </c>
      <c r="R8358" t="s">
        <v>32610</v>
      </c>
      <c r="S8358">
        <f t="shared" si="130"/>
        <v>1</v>
      </c>
    </row>
    <row r="8359" spans="1:19" hidden="1" x14ac:dyDescent="0.5">
      <c r="A8359" t="s">
        <v>32493</v>
      </c>
      <c r="B8359" t="s">
        <v>32611</v>
      </c>
      <c r="D8359" t="s">
        <v>20</v>
      </c>
      <c r="F8359" t="s">
        <v>22602</v>
      </c>
      <c r="G8359" t="s">
        <v>32612</v>
      </c>
      <c r="H8359" t="s">
        <v>32590</v>
      </c>
      <c r="I8359" t="s">
        <v>4317</v>
      </c>
      <c r="J8359" t="s">
        <v>32591</v>
      </c>
      <c r="K8359" t="s">
        <v>25</v>
      </c>
      <c r="L8359">
        <v>30.150493999999998</v>
      </c>
      <c r="M8359">
        <v>-96.388795999999999</v>
      </c>
      <c r="R8359" t="s">
        <v>32613</v>
      </c>
      <c r="S8359">
        <f t="shared" si="130"/>
        <v>1</v>
      </c>
    </row>
    <row r="8360" spans="1:19" hidden="1" x14ac:dyDescent="0.5">
      <c r="A8360" t="s">
        <v>32493</v>
      </c>
      <c r="B8360" t="s">
        <v>32614</v>
      </c>
      <c r="D8360" t="s">
        <v>20</v>
      </c>
      <c r="F8360" t="s">
        <v>22602</v>
      </c>
      <c r="G8360" t="s">
        <v>32615</v>
      </c>
      <c r="H8360" t="s">
        <v>32590</v>
      </c>
      <c r="I8360" t="s">
        <v>4317</v>
      </c>
      <c r="J8360" t="s">
        <v>32591</v>
      </c>
      <c r="K8360" t="s">
        <v>25</v>
      </c>
      <c r="L8360">
        <v>30.15024</v>
      </c>
      <c r="M8360">
        <v>-96.410477</v>
      </c>
      <c r="R8360" t="s">
        <v>32616</v>
      </c>
      <c r="S8360">
        <f t="shared" si="130"/>
        <v>1</v>
      </c>
    </row>
    <row r="8361" spans="1:19" hidden="1" x14ac:dyDescent="0.5">
      <c r="A8361" t="s">
        <v>32493</v>
      </c>
      <c r="B8361" t="s">
        <v>32617</v>
      </c>
      <c r="D8361" t="s">
        <v>20</v>
      </c>
      <c r="F8361" t="s">
        <v>22602</v>
      </c>
      <c r="G8361" t="s">
        <v>32618</v>
      </c>
      <c r="H8361" t="s">
        <v>32141</v>
      </c>
      <c r="I8361" t="s">
        <v>4317</v>
      </c>
      <c r="J8361" t="s">
        <v>32142</v>
      </c>
      <c r="K8361" t="s">
        <v>25</v>
      </c>
      <c r="L8361">
        <v>30.366235</v>
      </c>
      <c r="M8361">
        <v>-95.776527000000002</v>
      </c>
      <c r="R8361" t="s">
        <v>32619</v>
      </c>
      <c r="S8361">
        <f t="shared" si="130"/>
        <v>1</v>
      </c>
    </row>
    <row r="8362" spans="1:19" hidden="1" x14ac:dyDescent="0.5">
      <c r="A8362" t="s">
        <v>32493</v>
      </c>
      <c r="B8362" t="s">
        <v>32620</v>
      </c>
      <c r="D8362" t="s">
        <v>20</v>
      </c>
      <c r="F8362" t="s">
        <v>22602</v>
      </c>
      <c r="G8362" t="s">
        <v>32621</v>
      </c>
      <c r="H8362" t="s">
        <v>32622</v>
      </c>
      <c r="I8362" t="s">
        <v>4317</v>
      </c>
      <c r="J8362" t="s">
        <v>32623</v>
      </c>
      <c r="K8362" t="s">
        <v>25</v>
      </c>
      <c r="L8362">
        <v>30.117619999999999</v>
      </c>
      <c r="M8362">
        <v>-96.091070000000002</v>
      </c>
      <c r="R8362" t="s">
        <v>32624</v>
      </c>
      <c r="S8362">
        <f t="shared" si="130"/>
        <v>1</v>
      </c>
    </row>
    <row r="8363" spans="1:19" hidden="1" x14ac:dyDescent="0.5">
      <c r="A8363" t="s">
        <v>32493</v>
      </c>
      <c r="B8363" t="s">
        <v>32625</v>
      </c>
      <c r="D8363" t="s">
        <v>20</v>
      </c>
      <c r="F8363" t="s">
        <v>22602</v>
      </c>
      <c r="G8363" t="s">
        <v>32626</v>
      </c>
      <c r="H8363" t="s">
        <v>32141</v>
      </c>
      <c r="I8363" t="s">
        <v>4317</v>
      </c>
      <c r="J8363" t="s">
        <v>32142</v>
      </c>
      <c r="K8363" t="s">
        <v>25</v>
      </c>
      <c r="L8363">
        <v>30.404677</v>
      </c>
      <c r="M8363">
        <v>-95.687890999999993</v>
      </c>
      <c r="R8363" t="s">
        <v>32627</v>
      </c>
      <c r="S8363">
        <f t="shared" si="130"/>
        <v>1</v>
      </c>
    </row>
    <row r="8364" spans="1:19" hidden="1" x14ac:dyDescent="0.5">
      <c r="A8364" t="s">
        <v>32493</v>
      </c>
      <c r="B8364" t="s">
        <v>32628</v>
      </c>
      <c r="D8364" t="s">
        <v>20</v>
      </c>
      <c r="F8364" t="s">
        <v>22602</v>
      </c>
      <c r="G8364" t="s">
        <v>32629</v>
      </c>
      <c r="H8364" t="s">
        <v>32622</v>
      </c>
      <c r="I8364" t="s">
        <v>4317</v>
      </c>
      <c r="J8364" t="s">
        <v>32623</v>
      </c>
      <c r="K8364" t="s">
        <v>25</v>
      </c>
      <c r="L8364">
        <v>30.105070000000001</v>
      </c>
      <c r="M8364">
        <v>-96.078446999999997</v>
      </c>
      <c r="R8364" t="s">
        <v>32630</v>
      </c>
      <c r="S8364">
        <f t="shared" si="130"/>
        <v>1</v>
      </c>
    </row>
    <row r="8365" spans="1:19" hidden="1" x14ac:dyDescent="0.5">
      <c r="A8365" t="s">
        <v>32493</v>
      </c>
      <c r="B8365" t="s">
        <v>32631</v>
      </c>
      <c r="D8365" t="s">
        <v>20</v>
      </c>
      <c r="F8365" t="s">
        <v>22602</v>
      </c>
      <c r="G8365" t="s">
        <v>32632</v>
      </c>
      <c r="H8365" t="s">
        <v>32622</v>
      </c>
      <c r="I8365" t="s">
        <v>4317</v>
      </c>
      <c r="J8365" t="s">
        <v>32623</v>
      </c>
      <c r="K8365" t="s">
        <v>25</v>
      </c>
      <c r="L8365">
        <v>30.105619999999998</v>
      </c>
      <c r="M8365">
        <v>-96.048809700000007</v>
      </c>
      <c r="R8365" t="s">
        <v>32633</v>
      </c>
      <c r="S8365">
        <f t="shared" si="130"/>
        <v>1</v>
      </c>
    </row>
    <row r="8366" spans="1:19" x14ac:dyDescent="0.5">
      <c r="A8366" t="s">
        <v>32493</v>
      </c>
      <c r="B8366" t="s">
        <v>32634</v>
      </c>
      <c r="C8366" t="s">
        <v>4475</v>
      </c>
      <c r="D8366" t="s">
        <v>29808</v>
      </c>
      <c r="E8366" t="s">
        <v>1590</v>
      </c>
      <c r="F8366" t="s">
        <v>22602</v>
      </c>
      <c r="G8366" t="s">
        <v>32635</v>
      </c>
      <c r="H8366" t="s">
        <v>29808</v>
      </c>
      <c r="I8366" t="s">
        <v>4317</v>
      </c>
      <c r="J8366" t="s">
        <v>32142</v>
      </c>
      <c r="K8366" t="s">
        <v>25</v>
      </c>
      <c r="L8366">
        <v>30.389937</v>
      </c>
      <c r="M8366">
        <v>-95.677994999999996</v>
      </c>
      <c r="N8366" t="s">
        <v>32636</v>
      </c>
      <c r="O8366" t="b">
        <v>0</v>
      </c>
      <c r="P8366" t="s">
        <v>474</v>
      </c>
      <c r="Q8366" t="s">
        <v>475</v>
      </c>
      <c r="R8366" t="s">
        <v>32637</v>
      </c>
      <c r="S8366">
        <f t="shared" si="130"/>
        <v>1</v>
      </c>
    </row>
    <row r="8367" spans="1:19" hidden="1" x14ac:dyDescent="0.5">
      <c r="A8367" t="s">
        <v>32493</v>
      </c>
      <c r="B8367" t="s">
        <v>32638</v>
      </c>
      <c r="D8367" t="s">
        <v>20</v>
      </c>
      <c r="F8367" t="s">
        <v>22602</v>
      </c>
      <c r="G8367" t="s">
        <v>32639</v>
      </c>
      <c r="H8367" t="s">
        <v>634</v>
      </c>
      <c r="I8367" t="s">
        <v>4317</v>
      </c>
      <c r="J8367" t="s">
        <v>32104</v>
      </c>
      <c r="K8367" t="s">
        <v>25</v>
      </c>
      <c r="L8367">
        <v>30.713825</v>
      </c>
      <c r="M8367">
        <v>-95.592748</v>
      </c>
      <c r="R8367" t="s">
        <v>32640</v>
      </c>
      <c r="S8367">
        <f t="shared" si="130"/>
        <v>1</v>
      </c>
    </row>
    <row r="8368" spans="1:19" hidden="1" x14ac:dyDescent="0.5">
      <c r="A8368" t="s">
        <v>32493</v>
      </c>
      <c r="B8368" t="s">
        <v>32641</v>
      </c>
      <c r="D8368" t="s">
        <v>20</v>
      </c>
      <c r="F8368" t="s">
        <v>22602</v>
      </c>
      <c r="G8368" t="s">
        <v>32642</v>
      </c>
      <c r="H8368" t="s">
        <v>634</v>
      </c>
      <c r="I8368" t="s">
        <v>4317</v>
      </c>
      <c r="J8368" t="s">
        <v>32643</v>
      </c>
      <c r="K8368" t="s">
        <v>25</v>
      </c>
      <c r="L8368">
        <v>30.738847</v>
      </c>
      <c r="M8368">
        <v>-95.590987999999996</v>
      </c>
      <c r="R8368" t="s">
        <v>32644</v>
      </c>
      <c r="S8368">
        <f t="shared" si="130"/>
        <v>1</v>
      </c>
    </row>
    <row r="8369" spans="1:19" hidden="1" x14ac:dyDescent="0.5">
      <c r="A8369" t="s">
        <v>32493</v>
      </c>
      <c r="B8369" t="s">
        <v>32645</v>
      </c>
      <c r="D8369" t="s">
        <v>20</v>
      </c>
      <c r="F8369" t="s">
        <v>22602</v>
      </c>
      <c r="G8369" t="s">
        <v>32646</v>
      </c>
      <c r="H8369" t="s">
        <v>634</v>
      </c>
      <c r="I8369" t="s">
        <v>4317</v>
      </c>
      <c r="J8369" t="s">
        <v>32643</v>
      </c>
      <c r="K8369" t="s">
        <v>25</v>
      </c>
      <c r="L8369">
        <v>30.734144000000001</v>
      </c>
      <c r="M8369">
        <v>-95.573582000000002</v>
      </c>
      <c r="R8369" t="s">
        <v>32647</v>
      </c>
      <c r="S8369">
        <f t="shared" si="130"/>
        <v>1</v>
      </c>
    </row>
    <row r="8370" spans="1:19" x14ac:dyDescent="0.5">
      <c r="A8370" t="s">
        <v>32493</v>
      </c>
      <c r="B8370" t="s">
        <v>32648</v>
      </c>
      <c r="C8370" t="s">
        <v>4475</v>
      </c>
      <c r="D8370" t="s">
        <v>658</v>
      </c>
      <c r="E8370" t="s">
        <v>469</v>
      </c>
      <c r="F8370" t="s">
        <v>22602</v>
      </c>
      <c r="G8370" t="s">
        <v>32649</v>
      </c>
      <c r="H8370" t="s">
        <v>658</v>
      </c>
      <c r="I8370" t="s">
        <v>4317</v>
      </c>
      <c r="J8370" t="s">
        <v>32104</v>
      </c>
      <c r="K8370" t="s">
        <v>25</v>
      </c>
      <c r="L8370">
        <v>30.709437999999999</v>
      </c>
      <c r="M8370">
        <v>-95.568188000000006</v>
      </c>
      <c r="N8370" t="s">
        <v>32650</v>
      </c>
      <c r="O8370" t="b">
        <v>0</v>
      </c>
      <c r="P8370" t="s">
        <v>474</v>
      </c>
      <c r="Q8370" t="s">
        <v>475</v>
      </c>
      <c r="R8370" t="s">
        <v>32651</v>
      </c>
      <c r="S8370">
        <f t="shared" si="130"/>
        <v>1</v>
      </c>
    </row>
    <row r="8371" spans="1:19" hidden="1" x14ac:dyDescent="0.5">
      <c r="A8371" t="s">
        <v>32493</v>
      </c>
      <c r="B8371" t="s">
        <v>32652</v>
      </c>
      <c r="D8371" t="s">
        <v>20</v>
      </c>
      <c r="F8371" t="s">
        <v>4263</v>
      </c>
      <c r="G8371" t="s">
        <v>32653</v>
      </c>
      <c r="H8371" t="s">
        <v>29413</v>
      </c>
      <c r="I8371" t="s">
        <v>4317</v>
      </c>
      <c r="J8371" t="s">
        <v>32654</v>
      </c>
      <c r="K8371" t="s">
        <v>25</v>
      </c>
      <c r="L8371">
        <v>31.258500000000002</v>
      </c>
      <c r="M8371">
        <v>-95.990210000000005</v>
      </c>
      <c r="R8371" t="s">
        <v>32655</v>
      </c>
      <c r="S8371">
        <f t="shared" si="130"/>
        <v>1</v>
      </c>
    </row>
    <row r="8372" spans="1:19" hidden="1" x14ac:dyDescent="0.5">
      <c r="A8372" t="s">
        <v>32493</v>
      </c>
      <c r="B8372" t="s">
        <v>32656</v>
      </c>
      <c r="D8372" t="s">
        <v>20</v>
      </c>
      <c r="F8372" t="s">
        <v>4263</v>
      </c>
      <c r="G8372" t="s">
        <v>32657</v>
      </c>
      <c r="H8372" t="s">
        <v>29413</v>
      </c>
      <c r="I8372" t="s">
        <v>4317</v>
      </c>
      <c r="J8372" t="s">
        <v>32654</v>
      </c>
      <c r="K8372" t="s">
        <v>25</v>
      </c>
      <c r="L8372">
        <v>31.258500000000002</v>
      </c>
      <c r="M8372">
        <v>-95.985935999999995</v>
      </c>
      <c r="R8372" t="s">
        <v>32658</v>
      </c>
      <c r="S8372">
        <f t="shared" si="130"/>
        <v>1</v>
      </c>
    </row>
    <row r="8373" spans="1:19" hidden="1" x14ac:dyDescent="0.5">
      <c r="A8373" t="s">
        <v>32493</v>
      </c>
      <c r="B8373" t="s">
        <v>32659</v>
      </c>
      <c r="D8373" t="s">
        <v>20</v>
      </c>
      <c r="F8373" t="s">
        <v>22602</v>
      </c>
      <c r="G8373" t="s">
        <v>32660</v>
      </c>
      <c r="H8373" t="s">
        <v>32141</v>
      </c>
      <c r="I8373" t="s">
        <v>4317</v>
      </c>
      <c r="J8373" t="s">
        <v>32142</v>
      </c>
      <c r="K8373" t="s">
        <v>25</v>
      </c>
      <c r="L8373">
        <v>30.377344999999998</v>
      </c>
      <c r="M8373">
        <v>-95.640678600000001</v>
      </c>
      <c r="R8373" t="s">
        <v>32661</v>
      </c>
      <c r="S8373">
        <f t="shared" si="130"/>
        <v>1</v>
      </c>
    </row>
    <row r="8374" spans="1:19" hidden="1" x14ac:dyDescent="0.5">
      <c r="A8374" t="s">
        <v>32493</v>
      </c>
      <c r="B8374" t="s">
        <v>32662</v>
      </c>
      <c r="D8374" t="s">
        <v>20</v>
      </c>
      <c r="F8374" t="s">
        <v>22602</v>
      </c>
      <c r="G8374" t="s">
        <v>32663</v>
      </c>
      <c r="H8374" t="s">
        <v>4123</v>
      </c>
      <c r="I8374" t="s">
        <v>4317</v>
      </c>
      <c r="J8374" t="s">
        <v>32664</v>
      </c>
      <c r="K8374" t="s">
        <v>25</v>
      </c>
      <c r="L8374">
        <v>30.217372000000001</v>
      </c>
      <c r="M8374">
        <v>-95.771615999999995</v>
      </c>
      <c r="R8374" t="s">
        <v>32665</v>
      </c>
      <c r="S8374">
        <f t="shared" si="130"/>
        <v>1</v>
      </c>
    </row>
    <row r="8375" spans="1:19" hidden="1" x14ac:dyDescent="0.5">
      <c r="A8375" t="s">
        <v>32493</v>
      </c>
      <c r="B8375" t="s">
        <v>32666</v>
      </c>
      <c r="D8375" t="s">
        <v>20</v>
      </c>
      <c r="F8375" t="s">
        <v>22602</v>
      </c>
      <c r="G8375" t="s">
        <v>32667</v>
      </c>
      <c r="H8375" t="s">
        <v>32668</v>
      </c>
      <c r="I8375" t="s">
        <v>4317</v>
      </c>
      <c r="J8375" t="s">
        <v>32669</v>
      </c>
      <c r="K8375" t="s">
        <v>25</v>
      </c>
      <c r="L8375">
        <v>30.189086</v>
      </c>
      <c r="M8375">
        <v>-95.804388700000004</v>
      </c>
      <c r="R8375" t="s">
        <v>32670</v>
      </c>
      <c r="S8375">
        <f t="shared" si="130"/>
        <v>1</v>
      </c>
    </row>
    <row r="8376" spans="1:19" hidden="1" x14ac:dyDescent="0.5">
      <c r="A8376" t="s">
        <v>32493</v>
      </c>
      <c r="B8376" t="s">
        <v>32671</v>
      </c>
      <c r="D8376" t="s">
        <v>20</v>
      </c>
      <c r="F8376" t="s">
        <v>22602</v>
      </c>
      <c r="G8376" t="s">
        <v>32672</v>
      </c>
      <c r="H8376" t="s">
        <v>634</v>
      </c>
      <c r="I8376" t="s">
        <v>4317</v>
      </c>
      <c r="J8376" t="s">
        <v>32643</v>
      </c>
      <c r="K8376" t="s">
        <v>25</v>
      </c>
      <c r="L8376">
        <v>30.753481000000001</v>
      </c>
      <c r="M8376">
        <v>-95.549233999999998</v>
      </c>
      <c r="R8376" t="s">
        <v>32673</v>
      </c>
      <c r="S8376">
        <f t="shared" si="130"/>
        <v>1</v>
      </c>
    </row>
    <row r="8377" spans="1:19" hidden="1" x14ac:dyDescent="0.5">
      <c r="A8377" t="s">
        <v>34312</v>
      </c>
      <c r="B8377" t="s">
        <v>34372</v>
      </c>
      <c r="D8377" t="s">
        <v>20</v>
      </c>
      <c r="F8377" t="s">
        <v>4263</v>
      </c>
      <c r="G8377" t="s">
        <v>34373</v>
      </c>
      <c r="H8377" t="s">
        <v>34374</v>
      </c>
      <c r="I8377" t="s">
        <v>4317</v>
      </c>
      <c r="J8377" t="s">
        <v>34375</v>
      </c>
      <c r="K8377" t="s">
        <v>25</v>
      </c>
      <c r="L8377">
        <v>32.913871999999998</v>
      </c>
      <c r="M8377">
        <v>-96.873553000000001</v>
      </c>
      <c r="R8377" t="s">
        <v>34376</v>
      </c>
      <c r="S8377">
        <f t="shared" si="130"/>
        <v>1</v>
      </c>
    </row>
    <row r="8378" spans="1:19" hidden="1" x14ac:dyDescent="0.5">
      <c r="A8378" t="s">
        <v>34312</v>
      </c>
      <c r="B8378" t="s">
        <v>34398</v>
      </c>
      <c r="D8378" t="s">
        <v>20</v>
      </c>
      <c r="F8378" t="s">
        <v>4263</v>
      </c>
      <c r="G8378" t="s">
        <v>34399</v>
      </c>
      <c r="H8378" t="s">
        <v>1642</v>
      </c>
      <c r="I8378" t="s">
        <v>4317</v>
      </c>
      <c r="J8378" t="s">
        <v>34400</v>
      </c>
      <c r="K8378" t="s">
        <v>25</v>
      </c>
      <c r="L8378">
        <v>32.896430000000002</v>
      </c>
      <c r="M8378">
        <v>-96.897210000000001</v>
      </c>
      <c r="R8378" t="s">
        <v>34401</v>
      </c>
      <c r="S8378">
        <f t="shared" si="130"/>
        <v>1</v>
      </c>
    </row>
    <row r="8379" spans="1:19" x14ac:dyDescent="0.5">
      <c r="A8379" t="s">
        <v>34312</v>
      </c>
      <c r="B8379" t="s">
        <v>34402</v>
      </c>
      <c r="C8379" t="s">
        <v>4475</v>
      </c>
      <c r="D8379" t="s">
        <v>1652</v>
      </c>
      <c r="E8379" t="s">
        <v>469</v>
      </c>
      <c r="F8379" t="s">
        <v>4263</v>
      </c>
      <c r="G8379" t="s">
        <v>34403</v>
      </c>
      <c r="H8379" t="s">
        <v>1652</v>
      </c>
      <c r="I8379" t="s">
        <v>4317</v>
      </c>
      <c r="J8379" t="s">
        <v>34404</v>
      </c>
      <c r="K8379" t="s">
        <v>25</v>
      </c>
      <c r="L8379">
        <v>33.019659400000002</v>
      </c>
      <c r="M8379">
        <v>-96.913330799999997</v>
      </c>
      <c r="N8379" t="s">
        <v>34405</v>
      </c>
      <c r="O8379" t="b">
        <v>0</v>
      </c>
      <c r="P8379" t="s">
        <v>474</v>
      </c>
      <c r="Q8379" t="s">
        <v>475</v>
      </c>
      <c r="R8379" t="s">
        <v>34406</v>
      </c>
      <c r="S8379">
        <f t="shared" si="130"/>
        <v>1</v>
      </c>
    </row>
    <row r="8380" spans="1:19" hidden="1" x14ac:dyDescent="0.5">
      <c r="A8380" t="s">
        <v>34312</v>
      </c>
      <c r="B8380" t="s">
        <v>34412</v>
      </c>
      <c r="D8380" t="s">
        <v>20</v>
      </c>
      <c r="F8380" t="s">
        <v>4263</v>
      </c>
      <c r="G8380" t="s">
        <v>34413</v>
      </c>
      <c r="H8380" t="s">
        <v>1642</v>
      </c>
      <c r="I8380" t="s">
        <v>4317</v>
      </c>
      <c r="J8380" t="s">
        <v>34414</v>
      </c>
      <c r="K8380" t="s">
        <v>25</v>
      </c>
      <c r="L8380">
        <v>32.888036999999997</v>
      </c>
      <c r="M8380">
        <v>-96.770537000000004</v>
      </c>
      <c r="R8380" t="s">
        <v>34415</v>
      </c>
      <c r="S8380">
        <f t="shared" si="130"/>
        <v>1</v>
      </c>
    </row>
    <row r="8381" spans="1:19" hidden="1" x14ac:dyDescent="0.5">
      <c r="A8381" t="s">
        <v>34312</v>
      </c>
      <c r="B8381" t="s">
        <v>34419</v>
      </c>
      <c r="D8381" t="s">
        <v>20</v>
      </c>
      <c r="F8381" t="s">
        <v>4263</v>
      </c>
      <c r="G8381" t="s">
        <v>34420</v>
      </c>
      <c r="H8381" t="s">
        <v>1632</v>
      </c>
      <c r="I8381" t="s">
        <v>4317</v>
      </c>
      <c r="J8381" t="s">
        <v>34421</v>
      </c>
      <c r="K8381" t="s">
        <v>25</v>
      </c>
      <c r="L8381">
        <v>33.020429</v>
      </c>
      <c r="M8381">
        <v>-96.916729000000004</v>
      </c>
      <c r="R8381" t="s">
        <v>34422</v>
      </c>
      <c r="S8381">
        <f t="shared" si="130"/>
        <v>1</v>
      </c>
    </row>
    <row r="8382" spans="1:19" hidden="1" x14ac:dyDescent="0.5">
      <c r="A8382" t="s">
        <v>34312</v>
      </c>
      <c r="B8382" t="s">
        <v>34440</v>
      </c>
      <c r="D8382" t="s">
        <v>20</v>
      </c>
      <c r="F8382" t="s">
        <v>4263</v>
      </c>
      <c r="G8382" t="s">
        <v>34441</v>
      </c>
      <c r="H8382" t="s">
        <v>1642</v>
      </c>
      <c r="I8382" t="s">
        <v>4317</v>
      </c>
      <c r="J8382" t="s">
        <v>34442</v>
      </c>
      <c r="K8382" t="s">
        <v>25</v>
      </c>
      <c r="L8382">
        <v>32.878805</v>
      </c>
      <c r="M8382">
        <v>-96.885406000000003</v>
      </c>
      <c r="R8382" t="s">
        <v>34443</v>
      </c>
      <c r="S8382">
        <f t="shared" si="130"/>
        <v>1</v>
      </c>
    </row>
    <row r="8383" spans="1:19" hidden="1" x14ac:dyDescent="0.5">
      <c r="A8383" t="s">
        <v>34312</v>
      </c>
      <c r="B8383" t="s">
        <v>34444</v>
      </c>
      <c r="D8383" t="s">
        <v>20</v>
      </c>
      <c r="F8383" t="s">
        <v>4263</v>
      </c>
      <c r="G8383" t="s">
        <v>34445</v>
      </c>
      <c r="H8383" t="s">
        <v>1642</v>
      </c>
      <c r="I8383" t="s">
        <v>4317</v>
      </c>
      <c r="J8383" t="s">
        <v>34442</v>
      </c>
      <c r="K8383" t="s">
        <v>25</v>
      </c>
      <c r="L8383">
        <v>32.864184999999999</v>
      </c>
      <c r="M8383">
        <v>-96.836866000000001</v>
      </c>
      <c r="R8383" t="s">
        <v>34446</v>
      </c>
      <c r="S8383">
        <f t="shared" si="130"/>
        <v>1</v>
      </c>
    </row>
    <row r="8384" spans="1:19" hidden="1" x14ac:dyDescent="0.5">
      <c r="A8384" t="s">
        <v>34312</v>
      </c>
      <c r="B8384" t="s">
        <v>34447</v>
      </c>
      <c r="D8384" t="s">
        <v>20</v>
      </c>
      <c r="F8384" t="s">
        <v>4263</v>
      </c>
      <c r="G8384" t="s">
        <v>34448</v>
      </c>
      <c r="H8384" t="s">
        <v>1642</v>
      </c>
      <c r="I8384" t="s">
        <v>4317</v>
      </c>
      <c r="J8384" t="s">
        <v>34414</v>
      </c>
      <c r="K8384" t="s">
        <v>25</v>
      </c>
      <c r="L8384">
        <v>32.882891999999998</v>
      </c>
      <c r="M8384">
        <v>-96.759260999999995</v>
      </c>
      <c r="R8384" t="s">
        <v>34449</v>
      </c>
      <c r="S8384">
        <f t="shared" si="130"/>
        <v>1</v>
      </c>
    </row>
    <row r="8385" spans="1:19" hidden="1" x14ac:dyDescent="0.5">
      <c r="A8385" t="s">
        <v>34312</v>
      </c>
      <c r="B8385" t="s">
        <v>34450</v>
      </c>
      <c r="D8385" t="s">
        <v>20</v>
      </c>
      <c r="F8385" t="s">
        <v>4263</v>
      </c>
      <c r="G8385" t="s">
        <v>34451</v>
      </c>
      <c r="H8385" t="s">
        <v>1642</v>
      </c>
      <c r="I8385" t="s">
        <v>4317</v>
      </c>
      <c r="J8385" t="s">
        <v>34442</v>
      </c>
      <c r="K8385" t="s">
        <v>25</v>
      </c>
      <c r="L8385">
        <v>32.880763999999999</v>
      </c>
      <c r="M8385">
        <v>-96.899022000000002</v>
      </c>
      <c r="R8385" t="s">
        <v>34452</v>
      </c>
      <c r="S8385">
        <f t="shared" si="130"/>
        <v>1</v>
      </c>
    </row>
    <row r="8386" spans="1:19" x14ac:dyDescent="0.5">
      <c r="A8386" t="s">
        <v>34312</v>
      </c>
      <c r="B8386" t="s">
        <v>34466</v>
      </c>
      <c r="C8386" t="s">
        <v>4475</v>
      </c>
      <c r="D8386" t="s">
        <v>34467</v>
      </c>
      <c r="E8386" t="s">
        <v>1590</v>
      </c>
      <c r="F8386" t="s">
        <v>4263</v>
      </c>
      <c r="G8386" t="s">
        <v>34468</v>
      </c>
      <c r="H8386" t="s">
        <v>34469</v>
      </c>
      <c r="I8386" t="s">
        <v>4317</v>
      </c>
      <c r="J8386" t="s">
        <v>34470</v>
      </c>
      <c r="K8386" t="s">
        <v>25</v>
      </c>
      <c r="L8386">
        <v>33.062294700000002</v>
      </c>
      <c r="M8386">
        <v>-96.889314499999998</v>
      </c>
      <c r="N8386" t="s">
        <v>34471</v>
      </c>
      <c r="O8386" t="b">
        <v>0</v>
      </c>
      <c r="P8386" t="s">
        <v>474</v>
      </c>
      <c r="Q8386" t="s">
        <v>475</v>
      </c>
      <c r="R8386" t="s">
        <v>34472</v>
      </c>
      <c r="S8386">
        <f t="shared" si="130"/>
        <v>1</v>
      </c>
    </row>
    <row r="8387" spans="1:19" x14ac:dyDescent="0.5">
      <c r="A8387" t="s">
        <v>34312</v>
      </c>
      <c r="B8387" t="s">
        <v>34473</v>
      </c>
      <c r="C8387" t="s">
        <v>4475</v>
      </c>
      <c r="D8387" t="s">
        <v>34474</v>
      </c>
      <c r="E8387" t="s">
        <v>469</v>
      </c>
      <c r="F8387" t="s">
        <v>4263</v>
      </c>
      <c r="G8387" t="s">
        <v>34475</v>
      </c>
      <c r="H8387" t="s">
        <v>34474</v>
      </c>
      <c r="I8387" t="s">
        <v>4317</v>
      </c>
      <c r="J8387" t="s">
        <v>34476</v>
      </c>
      <c r="K8387" t="s">
        <v>25</v>
      </c>
      <c r="L8387">
        <v>32.970779899999997</v>
      </c>
      <c r="M8387">
        <v>-96.960977499999998</v>
      </c>
      <c r="N8387" t="s">
        <v>34477</v>
      </c>
      <c r="O8387" t="b">
        <v>0</v>
      </c>
      <c r="P8387" t="s">
        <v>474</v>
      </c>
      <c r="Q8387" t="s">
        <v>475</v>
      </c>
      <c r="R8387" t="s">
        <v>34478</v>
      </c>
      <c r="S8387">
        <f t="shared" ref="S8387:S8450" si="131">COUNTIF(B:B,B8387)</f>
        <v>1</v>
      </c>
    </row>
    <row r="8388" spans="1:19" hidden="1" x14ac:dyDescent="0.5">
      <c r="A8388" t="s">
        <v>34312</v>
      </c>
      <c r="B8388" t="s">
        <v>34482</v>
      </c>
      <c r="D8388" t="s">
        <v>20</v>
      </c>
      <c r="F8388" t="s">
        <v>4263</v>
      </c>
      <c r="G8388" t="s">
        <v>34483</v>
      </c>
      <c r="H8388" t="s">
        <v>1642</v>
      </c>
      <c r="I8388" t="s">
        <v>4317</v>
      </c>
      <c r="J8388" t="s">
        <v>34484</v>
      </c>
      <c r="K8388" t="s">
        <v>25</v>
      </c>
      <c r="L8388">
        <v>32.863177999999998</v>
      </c>
      <c r="M8388">
        <v>-96.767718000000002</v>
      </c>
      <c r="R8388" t="s">
        <v>34485</v>
      </c>
      <c r="S8388">
        <f t="shared" si="131"/>
        <v>1</v>
      </c>
    </row>
    <row r="8389" spans="1:19" hidden="1" x14ac:dyDescent="0.5">
      <c r="A8389" t="s">
        <v>34312</v>
      </c>
      <c r="B8389" t="s">
        <v>34489</v>
      </c>
      <c r="D8389" t="s">
        <v>20</v>
      </c>
      <c r="F8389" t="s">
        <v>4263</v>
      </c>
      <c r="G8389" t="s">
        <v>34490</v>
      </c>
      <c r="H8389" t="s">
        <v>1642</v>
      </c>
      <c r="I8389" t="s">
        <v>4317</v>
      </c>
      <c r="J8389" t="s">
        <v>34491</v>
      </c>
      <c r="K8389" t="s">
        <v>25</v>
      </c>
      <c r="L8389">
        <v>32.850918999999998</v>
      </c>
      <c r="M8389">
        <v>-96.811865999999995</v>
      </c>
      <c r="R8389" t="s">
        <v>34492</v>
      </c>
      <c r="S8389">
        <f t="shared" si="131"/>
        <v>1</v>
      </c>
    </row>
    <row r="8390" spans="1:19" hidden="1" x14ac:dyDescent="0.5">
      <c r="A8390" t="s">
        <v>34312</v>
      </c>
      <c r="B8390" t="s">
        <v>34496</v>
      </c>
      <c r="D8390" t="s">
        <v>20</v>
      </c>
      <c r="F8390" t="s">
        <v>4263</v>
      </c>
      <c r="G8390" t="s">
        <v>34497</v>
      </c>
      <c r="H8390" t="s">
        <v>1642</v>
      </c>
      <c r="I8390" t="s">
        <v>4317</v>
      </c>
      <c r="J8390" t="s">
        <v>34442</v>
      </c>
      <c r="K8390" t="s">
        <v>25</v>
      </c>
      <c r="L8390">
        <v>32.864795999999998</v>
      </c>
      <c r="M8390">
        <v>-96.898825000000002</v>
      </c>
      <c r="R8390" t="s">
        <v>34498</v>
      </c>
      <c r="S8390">
        <f t="shared" si="131"/>
        <v>1</v>
      </c>
    </row>
    <row r="8391" spans="1:19" hidden="1" x14ac:dyDescent="0.5">
      <c r="A8391" t="s">
        <v>34312</v>
      </c>
      <c r="B8391" t="s">
        <v>34499</v>
      </c>
      <c r="D8391" t="s">
        <v>20</v>
      </c>
      <c r="F8391" t="s">
        <v>4263</v>
      </c>
      <c r="G8391" t="s">
        <v>34500</v>
      </c>
      <c r="H8391" t="s">
        <v>34501</v>
      </c>
      <c r="I8391" t="s">
        <v>4317</v>
      </c>
      <c r="J8391" t="s">
        <v>34470</v>
      </c>
      <c r="K8391" t="s">
        <v>25</v>
      </c>
      <c r="L8391">
        <v>33.072769000000001</v>
      </c>
      <c r="M8391">
        <v>-96.875836000000007</v>
      </c>
      <c r="R8391" t="s">
        <v>34502</v>
      </c>
      <c r="S8391">
        <f t="shared" si="131"/>
        <v>1</v>
      </c>
    </row>
    <row r="8392" spans="1:19" hidden="1" x14ac:dyDescent="0.5">
      <c r="A8392" t="s">
        <v>34312</v>
      </c>
      <c r="B8392" t="s">
        <v>34509</v>
      </c>
      <c r="D8392" t="s">
        <v>20</v>
      </c>
      <c r="F8392" t="s">
        <v>4263</v>
      </c>
      <c r="G8392" t="s">
        <v>34510</v>
      </c>
      <c r="H8392" t="s">
        <v>1642</v>
      </c>
      <c r="I8392" t="s">
        <v>4317</v>
      </c>
      <c r="J8392" t="s">
        <v>34511</v>
      </c>
      <c r="K8392" t="s">
        <v>25</v>
      </c>
      <c r="L8392">
        <v>32.850962000000003</v>
      </c>
      <c r="M8392">
        <v>-96.788246999999998</v>
      </c>
      <c r="R8392" t="s">
        <v>34512</v>
      </c>
      <c r="S8392">
        <f t="shared" si="131"/>
        <v>1</v>
      </c>
    </row>
    <row r="8393" spans="1:19" hidden="1" x14ac:dyDescent="0.5">
      <c r="A8393" t="s">
        <v>34312</v>
      </c>
      <c r="B8393" t="s">
        <v>34513</v>
      </c>
      <c r="D8393" t="s">
        <v>20</v>
      </c>
      <c r="F8393" t="s">
        <v>4263</v>
      </c>
      <c r="G8393" t="s">
        <v>34514</v>
      </c>
      <c r="H8393" t="s">
        <v>34515</v>
      </c>
      <c r="I8393" t="s">
        <v>4317</v>
      </c>
      <c r="J8393" t="s">
        <v>34476</v>
      </c>
      <c r="K8393" t="s">
        <v>25</v>
      </c>
      <c r="L8393">
        <v>32.969203999999998</v>
      </c>
      <c r="M8393">
        <v>-96.976374000000007</v>
      </c>
      <c r="R8393" t="s">
        <v>34516</v>
      </c>
      <c r="S8393">
        <f t="shared" si="131"/>
        <v>1</v>
      </c>
    </row>
    <row r="8394" spans="1:19" hidden="1" x14ac:dyDescent="0.5">
      <c r="A8394" t="s">
        <v>34319</v>
      </c>
      <c r="B8394" t="s">
        <v>34621</v>
      </c>
      <c r="D8394" t="s">
        <v>20</v>
      </c>
      <c r="F8394" t="s">
        <v>4263</v>
      </c>
      <c r="G8394" t="s">
        <v>34622</v>
      </c>
      <c r="H8394" t="s">
        <v>34515</v>
      </c>
      <c r="I8394" t="s">
        <v>4317</v>
      </c>
      <c r="J8394" t="s">
        <v>34476</v>
      </c>
      <c r="K8394" t="s">
        <v>25</v>
      </c>
      <c r="L8394">
        <v>32.960886000000002</v>
      </c>
      <c r="M8394">
        <v>-96.993167999999997</v>
      </c>
      <c r="R8394" t="s">
        <v>34623</v>
      </c>
      <c r="S8394">
        <f t="shared" si="131"/>
        <v>1</v>
      </c>
    </row>
    <row r="8395" spans="1:19" hidden="1" x14ac:dyDescent="0.5">
      <c r="A8395" t="s">
        <v>34319</v>
      </c>
      <c r="B8395" t="s">
        <v>34624</v>
      </c>
      <c r="D8395" t="s">
        <v>20</v>
      </c>
      <c r="F8395" t="s">
        <v>4263</v>
      </c>
      <c r="G8395" t="s">
        <v>34625</v>
      </c>
      <c r="H8395" t="s">
        <v>34515</v>
      </c>
      <c r="I8395" t="s">
        <v>4317</v>
      </c>
      <c r="J8395" t="s">
        <v>34476</v>
      </c>
      <c r="K8395" t="s">
        <v>25</v>
      </c>
      <c r="L8395">
        <v>32.944048000000002</v>
      </c>
      <c r="M8395">
        <v>-97.021855000000002</v>
      </c>
      <c r="R8395" t="s">
        <v>34626</v>
      </c>
      <c r="S8395">
        <f t="shared" si="131"/>
        <v>1</v>
      </c>
    </row>
    <row r="8396" spans="1:19" hidden="1" x14ac:dyDescent="0.5">
      <c r="A8396" t="s">
        <v>34319</v>
      </c>
      <c r="B8396" t="s">
        <v>34631</v>
      </c>
      <c r="D8396" t="s">
        <v>20</v>
      </c>
      <c r="F8396" t="s">
        <v>4263</v>
      </c>
      <c r="G8396" t="s">
        <v>34632</v>
      </c>
      <c r="H8396" t="s">
        <v>34458</v>
      </c>
      <c r="I8396" t="s">
        <v>4317</v>
      </c>
      <c r="J8396" t="s">
        <v>34633</v>
      </c>
      <c r="K8396" t="s">
        <v>25</v>
      </c>
      <c r="L8396">
        <v>32.844008000000002</v>
      </c>
      <c r="M8396">
        <v>-96.920163000000002</v>
      </c>
      <c r="R8396" t="s">
        <v>34634</v>
      </c>
      <c r="S8396">
        <f t="shared" si="131"/>
        <v>1</v>
      </c>
    </row>
    <row r="8397" spans="1:19" hidden="1" x14ac:dyDescent="0.5">
      <c r="A8397" t="s">
        <v>34319</v>
      </c>
      <c r="B8397" t="s">
        <v>34635</v>
      </c>
      <c r="D8397" t="s">
        <v>20</v>
      </c>
      <c r="F8397" t="s">
        <v>4263</v>
      </c>
      <c r="G8397" t="s">
        <v>34636</v>
      </c>
      <c r="H8397" t="s">
        <v>34637</v>
      </c>
      <c r="I8397" t="s">
        <v>4317</v>
      </c>
      <c r="J8397" t="s">
        <v>34638</v>
      </c>
      <c r="K8397" t="s">
        <v>25</v>
      </c>
      <c r="L8397">
        <v>33.038203000000003</v>
      </c>
      <c r="M8397">
        <v>-97.000929999999997</v>
      </c>
      <c r="R8397" t="s">
        <v>34639</v>
      </c>
      <c r="S8397">
        <f t="shared" si="131"/>
        <v>1</v>
      </c>
    </row>
    <row r="8398" spans="1:19" hidden="1" x14ac:dyDescent="0.5">
      <c r="A8398" t="s">
        <v>34319</v>
      </c>
      <c r="B8398" t="s">
        <v>34640</v>
      </c>
      <c r="D8398" t="s">
        <v>20</v>
      </c>
      <c r="F8398" t="s">
        <v>4263</v>
      </c>
      <c r="G8398" t="s">
        <v>34641</v>
      </c>
      <c r="H8398" t="s">
        <v>34642</v>
      </c>
      <c r="I8398" t="s">
        <v>4317</v>
      </c>
      <c r="J8398" t="s">
        <v>34643</v>
      </c>
      <c r="K8398" t="s">
        <v>25</v>
      </c>
      <c r="L8398">
        <v>32.955460000000002</v>
      </c>
      <c r="M8398">
        <v>-97.037518000000006</v>
      </c>
      <c r="R8398" t="s">
        <v>34644</v>
      </c>
      <c r="S8398">
        <f t="shared" si="131"/>
        <v>1</v>
      </c>
    </row>
    <row r="8399" spans="1:19" hidden="1" x14ac:dyDescent="0.5">
      <c r="A8399" t="s">
        <v>34319</v>
      </c>
      <c r="B8399" t="s">
        <v>34645</v>
      </c>
      <c r="D8399" t="s">
        <v>20</v>
      </c>
      <c r="F8399" t="s">
        <v>4263</v>
      </c>
      <c r="G8399" t="s">
        <v>34646</v>
      </c>
      <c r="H8399" t="s">
        <v>34458</v>
      </c>
      <c r="I8399" t="s">
        <v>4317</v>
      </c>
      <c r="J8399" t="s">
        <v>34633</v>
      </c>
      <c r="K8399" t="s">
        <v>25</v>
      </c>
      <c r="L8399">
        <v>32.836302000000003</v>
      </c>
      <c r="M8399">
        <v>-96.930783000000005</v>
      </c>
      <c r="R8399" t="s">
        <v>34647</v>
      </c>
      <c r="S8399">
        <f t="shared" si="131"/>
        <v>1</v>
      </c>
    </row>
    <row r="8400" spans="1:19" hidden="1" x14ac:dyDescent="0.5">
      <c r="A8400" t="s">
        <v>34319</v>
      </c>
      <c r="B8400" t="s">
        <v>34648</v>
      </c>
      <c r="D8400" t="s">
        <v>20</v>
      </c>
      <c r="F8400" t="s">
        <v>4263</v>
      </c>
      <c r="G8400" t="s">
        <v>34649</v>
      </c>
      <c r="H8400" t="s">
        <v>34458</v>
      </c>
      <c r="I8400" t="s">
        <v>4317</v>
      </c>
      <c r="J8400" t="s">
        <v>34633</v>
      </c>
      <c r="K8400" t="s">
        <v>25</v>
      </c>
      <c r="L8400">
        <v>32.844562000000003</v>
      </c>
      <c r="M8400">
        <v>-96.958761999999993</v>
      </c>
      <c r="R8400" t="s">
        <v>34650</v>
      </c>
      <c r="S8400">
        <f t="shared" si="131"/>
        <v>1</v>
      </c>
    </row>
    <row r="8401" spans="1:19" hidden="1" x14ac:dyDescent="0.5">
      <c r="A8401" t="s">
        <v>34319</v>
      </c>
      <c r="B8401" t="s">
        <v>34651</v>
      </c>
      <c r="D8401" t="s">
        <v>20</v>
      </c>
      <c r="F8401" t="s">
        <v>4263</v>
      </c>
      <c r="G8401" t="s">
        <v>34652</v>
      </c>
      <c r="H8401" t="s">
        <v>34637</v>
      </c>
      <c r="I8401" t="s">
        <v>4317</v>
      </c>
      <c r="J8401" t="s">
        <v>34638</v>
      </c>
      <c r="K8401" t="s">
        <v>25</v>
      </c>
      <c r="L8401">
        <v>33.045976000000003</v>
      </c>
      <c r="M8401">
        <v>-97.009573000000003</v>
      </c>
      <c r="R8401" t="s">
        <v>34653</v>
      </c>
      <c r="S8401">
        <f t="shared" si="131"/>
        <v>1</v>
      </c>
    </row>
    <row r="8402" spans="1:19" hidden="1" x14ac:dyDescent="0.5">
      <c r="A8402" t="s">
        <v>34319</v>
      </c>
      <c r="B8402" t="s">
        <v>34654</v>
      </c>
      <c r="D8402" t="s">
        <v>20</v>
      </c>
      <c r="F8402" t="s">
        <v>4263</v>
      </c>
      <c r="G8402" t="s">
        <v>34655</v>
      </c>
      <c r="H8402" t="s">
        <v>34458</v>
      </c>
      <c r="I8402" t="s">
        <v>4317</v>
      </c>
      <c r="J8402" t="s">
        <v>34656</v>
      </c>
      <c r="K8402" t="s">
        <v>25</v>
      </c>
      <c r="L8402">
        <v>32.830858999999997</v>
      </c>
      <c r="M8402">
        <v>-96.918051000000006</v>
      </c>
      <c r="R8402" t="s">
        <v>34657</v>
      </c>
      <c r="S8402">
        <f t="shared" si="131"/>
        <v>1</v>
      </c>
    </row>
    <row r="8403" spans="1:19" hidden="1" x14ac:dyDescent="0.5">
      <c r="A8403" t="s">
        <v>34319</v>
      </c>
      <c r="B8403" t="s">
        <v>34658</v>
      </c>
      <c r="D8403" t="s">
        <v>20</v>
      </c>
      <c r="F8403" t="s">
        <v>4263</v>
      </c>
      <c r="G8403" t="s">
        <v>34659</v>
      </c>
      <c r="H8403" t="s">
        <v>34458</v>
      </c>
      <c r="I8403" t="s">
        <v>4317</v>
      </c>
      <c r="J8403" t="s">
        <v>34656</v>
      </c>
      <c r="K8403" t="s">
        <v>25</v>
      </c>
      <c r="L8403">
        <v>32.836305000000003</v>
      </c>
      <c r="M8403">
        <v>-96.950817999999998</v>
      </c>
      <c r="R8403" t="s">
        <v>34660</v>
      </c>
      <c r="S8403">
        <f t="shared" si="131"/>
        <v>1</v>
      </c>
    </row>
    <row r="8404" spans="1:19" hidden="1" x14ac:dyDescent="0.5">
      <c r="A8404" t="s">
        <v>34404</v>
      </c>
      <c r="B8404" t="s">
        <v>34661</v>
      </c>
      <c r="D8404" t="s">
        <v>20</v>
      </c>
      <c r="F8404" t="s">
        <v>4263</v>
      </c>
      <c r="G8404" t="s">
        <v>34662</v>
      </c>
      <c r="H8404" t="s">
        <v>34637</v>
      </c>
      <c r="I8404" t="s">
        <v>4317</v>
      </c>
      <c r="J8404" t="s">
        <v>34638</v>
      </c>
      <c r="K8404" t="s">
        <v>25</v>
      </c>
      <c r="L8404">
        <v>33.042627000000003</v>
      </c>
      <c r="M8404">
        <v>-97.035555000000002</v>
      </c>
      <c r="R8404" t="s">
        <v>34663</v>
      </c>
      <c r="S8404">
        <f t="shared" si="131"/>
        <v>1</v>
      </c>
    </row>
    <row r="8405" spans="1:19" x14ac:dyDescent="0.5">
      <c r="A8405" t="s">
        <v>34404</v>
      </c>
      <c r="B8405" t="s">
        <v>34664</v>
      </c>
      <c r="C8405" t="s">
        <v>4475</v>
      </c>
      <c r="D8405" t="s">
        <v>34665</v>
      </c>
      <c r="E8405" t="s">
        <v>469</v>
      </c>
      <c r="F8405" t="s">
        <v>4263</v>
      </c>
      <c r="G8405" t="s">
        <v>34666</v>
      </c>
      <c r="H8405" t="s">
        <v>34667</v>
      </c>
      <c r="I8405" t="s">
        <v>4317</v>
      </c>
      <c r="J8405" t="s">
        <v>34668</v>
      </c>
      <c r="K8405" t="s">
        <v>25</v>
      </c>
      <c r="L8405">
        <v>33.009657300000001</v>
      </c>
      <c r="M8405">
        <v>-97.046911100000003</v>
      </c>
      <c r="N8405" t="s">
        <v>34669</v>
      </c>
      <c r="O8405" t="b">
        <v>0</v>
      </c>
      <c r="P8405" t="s">
        <v>474</v>
      </c>
      <c r="Q8405" t="s">
        <v>475</v>
      </c>
      <c r="R8405" t="s">
        <v>34670</v>
      </c>
      <c r="S8405">
        <f t="shared" si="131"/>
        <v>1</v>
      </c>
    </row>
    <row r="8406" spans="1:19" hidden="1" x14ac:dyDescent="0.5">
      <c r="A8406" t="s">
        <v>34404</v>
      </c>
      <c r="B8406" t="s">
        <v>34671</v>
      </c>
      <c r="D8406" t="s">
        <v>20</v>
      </c>
      <c r="F8406" t="s">
        <v>4263</v>
      </c>
      <c r="G8406" t="s">
        <v>34672</v>
      </c>
      <c r="H8406" t="s">
        <v>34673</v>
      </c>
      <c r="I8406" t="s">
        <v>4317</v>
      </c>
      <c r="J8406" t="s">
        <v>34668</v>
      </c>
      <c r="K8406" t="s">
        <v>25</v>
      </c>
      <c r="L8406">
        <v>33.034137999999999</v>
      </c>
      <c r="M8406">
        <v>-97.057777999999999</v>
      </c>
      <c r="R8406" t="s">
        <v>34674</v>
      </c>
      <c r="S8406">
        <f t="shared" si="131"/>
        <v>1</v>
      </c>
    </row>
    <row r="8407" spans="1:19" hidden="1" x14ac:dyDescent="0.5">
      <c r="A8407" t="s">
        <v>34476</v>
      </c>
      <c r="B8407" t="s">
        <v>34675</v>
      </c>
      <c r="D8407" t="s">
        <v>20</v>
      </c>
      <c r="F8407" t="s">
        <v>4263</v>
      </c>
      <c r="G8407" t="s">
        <v>34676</v>
      </c>
      <c r="H8407" t="s">
        <v>34642</v>
      </c>
      <c r="I8407" t="s">
        <v>4317</v>
      </c>
      <c r="J8407" t="s">
        <v>34643</v>
      </c>
      <c r="K8407" t="s">
        <v>25</v>
      </c>
      <c r="L8407">
        <v>32.941304000000002</v>
      </c>
      <c r="M8407">
        <v>-97.073087000000001</v>
      </c>
      <c r="R8407" t="s">
        <v>34677</v>
      </c>
      <c r="S8407">
        <f t="shared" si="131"/>
        <v>1</v>
      </c>
    </row>
    <row r="8408" spans="1:19" hidden="1" x14ac:dyDescent="0.5">
      <c r="A8408" t="s">
        <v>34476</v>
      </c>
      <c r="B8408" t="s">
        <v>34678</v>
      </c>
      <c r="D8408" t="s">
        <v>20</v>
      </c>
      <c r="F8408" t="s">
        <v>4263</v>
      </c>
      <c r="G8408" t="s">
        <v>34679</v>
      </c>
      <c r="H8408" t="s">
        <v>34673</v>
      </c>
      <c r="I8408" t="s">
        <v>4317</v>
      </c>
      <c r="J8408" t="s">
        <v>34680</v>
      </c>
      <c r="K8408" t="s">
        <v>25</v>
      </c>
      <c r="L8408">
        <v>33.016078999999998</v>
      </c>
      <c r="M8408">
        <v>-97.070297999999994</v>
      </c>
      <c r="R8408" t="s">
        <v>34681</v>
      </c>
      <c r="S8408">
        <f t="shared" si="131"/>
        <v>1</v>
      </c>
    </row>
    <row r="8409" spans="1:19" hidden="1" x14ac:dyDescent="0.5">
      <c r="A8409" t="s">
        <v>34476</v>
      </c>
      <c r="B8409" t="s">
        <v>34682</v>
      </c>
      <c r="D8409" t="s">
        <v>20</v>
      </c>
      <c r="F8409" t="s">
        <v>4263</v>
      </c>
      <c r="G8409" t="s">
        <v>34683</v>
      </c>
      <c r="H8409" t="s">
        <v>34642</v>
      </c>
      <c r="I8409" t="s">
        <v>4317</v>
      </c>
      <c r="J8409" t="s">
        <v>34643</v>
      </c>
      <c r="K8409" t="s">
        <v>25</v>
      </c>
      <c r="L8409">
        <v>32.929862999999997</v>
      </c>
      <c r="M8409">
        <v>-97.084142</v>
      </c>
      <c r="R8409" t="s">
        <v>34684</v>
      </c>
      <c r="S8409">
        <f t="shared" si="131"/>
        <v>1</v>
      </c>
    </row>
    <row r="8410" spans="1:19" hidden="1" x14ac:dyDescent="0.5">
      <c r="A8410" t="s">
        <v>34476</v>
      </c>
      <c r="B8410" t="s">
        <v>34685</v>
      </c>
      <c r="D8410" t="s">
        <v>20</v>
      </c>
      <c r="F8410" t="s">
        <v>4263</v>
      </c>
      <c r="G8410" t="s">
        <v>34686</v>
      </c>
      <c r="H8410" t="s">
        <v>34673</v>
      </c>
      <c r="I8410" t="s">
        <v>4317</v>
      </c>
      <c r="J8410" t="s">
        <v>34680</v>
      </c>
      <c r="K8410" t="s">
        <v>25</v>
      </c>
      <c r="L8410">
        <v>33.030225000000002</v>
      </c>
      <c r="M8410">
        <v>-97.070214000000007</v>
      </c>
      <c r="R8410" t="s">
        <v>34687</v>
      </c>
      <c r="S8410">
        <f t="shared" si="131"/>
        <v>1</v>
      </c>
    </row>
    <row r="8411" spans="1:19" x14ac:dyDescent="0.5">
      <c r="A8411" t="s">
        <v>34476</v>
      </c>
      <c r="B8411" t="s">
        <v>34688</v>
      </c>
      <c r="C8411" t="s">
        <v>4475</v>
      </c>
      <c r="D8411" t="s">
        <v>34689</v>
      </c>
      <c r="E8411" t="s">
        <v>469</v>
      </c>
      <c r="F8411" t="s">
        <v>4263</v>
      </c>
      <c r="G8411" t="s">
        <v>34690</v>
      </c>
      <c r="H8411" t="s">
        <v>34667</v>
      </c>
      <c r="I8411" t="s">
        <v>4317</v>
      </c>
      <c r="J8411" t="s">
        <v>34668</v>
      </c>
      <c r="K8411" t="s">
        <v>25</v>
      </c>
      <c r="L8411">
        <v>33.034756399999999</v>
      </c>
      <c r="M8411">
        <v>-97.072089399999996</v>
      </c>
      <c r="N8411" t="s">
        <v>34691</v>
      </c>
      <c r="O8411" t="b">
        <v>0</v>
      </c>
      <c r="P8411" t="s">
        <v>474</v>
      </c>
      <c r="Q8411" t="s">
        <v>475</v>
      </c>
      <c r="R8411" t="s">
        <v>34692</v>
      </c>
      <c r="S8411">
        <f t="shared" si="131"/>
        <v>1</v>
      </c>
    </row>
    <row r="8412" spans="1:19" hidden="1" x14ac:dyDescent="0.5">
      <c r="A8412" t="s">
        <v>34476</v>
      </c>
      <c r="B8412" t="s">
        <v>34702</v>
      </c>
      <c r="D8412" t="s">
        <v>20</v>
      </c>
      <c r="F8412" t="s">
        <v>4263</v>
      </c>
      <c r="G8412" t="s">
        <v>34703</v>
      </c>
      <c r="H8412" t="s">
        <v>34704</v>
      </c>
      <c r="I8412" t="s">
        <v>4317</v>
      </c>
      <c r="J8412" t="s">
        <v>34705</v>
      </c>
      <c r="K8412" t="s">
        <v>25</v>
      </c>
      <c r="L8412">
        <v>32.944479999999999</v>
      </c>
      <c r="M8412">
        <v>-97.116265999999996</v>
      </c>
      <c r="R8412" t="s">
        <v>34706</v>
      </c>
      <c r="S8412">
        <f t="shared" si="131"/>
        <v>1</v>
      </c>
    </row>
    <row r="8413" spans="1:19" x14ac:dyDescent="0.5">
      <c r="A8413" t="s">
        <v>34476</v>
      </c>
      <c r="B8413" t="s">
        <v>34707</v>
      </c>
      <c r="C8413" t="s">
        <v>4475</v>
      </c>
      <c r="D8413" t="s">
        <v>34708</v>
      </c>
      <c r="E8413" t="s">
        <v>469</v>
      </c>
      <c r="F8413" t="s">
        <v>4263</v>
      </c>
      <c r="G8413" t="s">
        <v>34709</v>
      </c>
      <c r="H8413" t="s">
        <v>34710</v>
      </c>
      <c r="I8413" t="s">
        <v>4317</v>
      </c>
      <c r="J8413" t="s">
        <v>34705</v>
      </c>
      <c r="K8413" t="s">
        <v>25</v>
      </c>
      <c r="L8413">
        <v>32.942841999999999</v>
      </c>
      <c r="M8413">
        <v>-97.121898000000002</v>
      </c>
      <c r="N8413" t="s">
        <v>34711</v>
      </c>
      <c r="O8413" t="b">
        <v>0</v>
      </c>
      <c r="P8413" t="s">
        <v>474</v>
      </c>
      <c r="Q8413" t="s">
        <v>475</v>
      </c>
      <c r="R8413" t="s">
        <v>34712</v>
      </c>
      <c r="S8413">
        <f t="shared" si="131"/>
        <v>1</v>
      </c>
    </row>
    <row r="8414" spans="1:19" hidden="1" x14ac:dyDescent="0.5">
      <c r="A8414" t="s">
        <v>34476</v>
      </c>
      <c r="B8414" t="s">
        <v>34730</v>
      </c>
      <c r="D8414" t="s">
        <v>20</v>
      </c>
      <c r="F8414" t="s">
        <v>4263</v>
      </c>
      <c r="G8414" t="s">
        <v>34731</v>
      </c>
      <c r="H8414" t="s">
        <v>34642</v>
      </c>
      <c r="I8414" t="s">
        <v>4317</v>
      </c>
      <c r="J8414" t="s">
        <v>34643</v>
      </c>
      <c r="K8414" t="s">
        <v>25</v>
      </c>
      <c r="L8414">
        <v>32.914800999999997</v>
      </c>
      <c r="M8414">
        <v>-97.125782999999998</v>
      </c>
      <c r="R8414" t="s">
        <v>34732</v>
      </c>
      <c r="S8414">
        <f t="shared" si="131"/>
        <v>1</v>
      </c>
    </row>
    <row r="8415" spans="1:19" hidden="1" x14ac:dyDescent="0.5">
      <c r="A8415" t="s">
        <v>34476</v>
      </c>
      <c r="B8415" t="s">
        <v>34736</v>
      </c>
      <c r="D8415" t="s">
        <v>20</v>
      </c>
      <c r="F8415" t="s">
        <v>4263</v>
      </c>
      <c r="G8415" t="s">
        <v>34737</v>
      </c>
      <c r="H8415" t="s">
        <v>34458</v>
      </c>
      <c r="I8415" t="s">
        <v>4317</v>
      </c>
      <c r="J8415" t="s">
        <v>34633</v>
      </c>
      <c r="K8415" t="s">
        <v>25</v>
      </c>
      <c r="L8415">
        <v>32.837628000000002</v>
      </c>
      <c r="M8415">
        <v>-96.959647000000004</v>
      </c>
      <c r="R8415" t="s">
        <v>34738</v>
      </c>
      <c r="S8415">
        <f t="shared" si="131"/>
        <v>1</v>
      </c>
    </row>
    <row r="8416" spans="1:19" hidden="1" x14ac:dyDescent="0.5">
      <c r="A8416" t="s">
        <v>34680</v>
      </c>
      <c r="B8416" t="s">
        <v>34742</v>
      </c>
      <c r="D8416" t="s">
        <v>20</v>
      </c>
      <c r="F8416" t="s">
        <v>4263</v>
      </c>
      <c r="G8416" t="s">
        <v>34743</v>
      </c>
      <c r="H8416" t="s">
        <v>34673</v>
      </c>
      <c r="I8416" t="s">
        <v>4317</v>
      </c>
      <c r="J8416" t="s">
        <v>34680</v>
      </c>
      <c r="K8416" t="s">
        <v>25</v>
      </c>
      <c r="L8416">
        <v>33.047167000000002</v>
      </c>
      <c r="M8416">
        <v>-97.129676000000003</v>
      </c>
      <c r="R8416" t="s">
        <v>34744</v>
      </c>
      <c r="S8416">
        <f t="shared" si="131"/>
        <v>1</v>
      </c>
    </row>
    <row r="8417" spans="1:19" hidden="1" x14ac:dyDescent="0.5">
      <c r="A8417" t="s">
        <v>34680</v>
      </c>
      <c r="B8417" t="s">
        <v>34745</v>
      </c>
      <c r="D8417" t="s">
        <v>20</v>
      </c>
      <c r="F8417" t="s">
        <v>4263</v>
      </c>
      <c r="G8417" t="s">
        <v>34746</v>
      </c>
      <c r="H8417" t="s">
        <v>34747</v>
      </c>
      <c r="I8417" t="s">
        <v>4317</v>
      </c>
      <c r="J8417" t="s">
        <v>34748</v>
      </c>
      <c r="K8417" t="s">
        <v>25</v>
      </c>
      <c r="L8417">
        <v>33.025675</v>
      </c>
      <c r="M8417">
        <v>-97.272723999999997</v>
      </c>
      <c r="R8417" t="s">
        <v>34749</v>
      </c>
      <c r="S8417">
        <f t="shared" si="131"/>
        <v>1</v>
      </c>
    </row>
    <row r="8418" spans="1:19" x14ac:dyDescent="0.5">
      <c r="A8418" t="s">
        <v>34680</v>
      </c>
      <c r="B8418" t="s">
        <v>34750</v>
      </c>
      <c r="C8418" t="s">
        <v>4475</v>
      </c>
      <c r="D8418" t="s">
        <v>34751</v>
      </c>
      <c r="E8418" t="s">
        <v>469</v>
      </c>
      <c r="F8418" t="s">
        <v>4263</v>
      </c>
      <c r="G8418" t="s">
        <v>34752</v>
      </c>
      <c r="H8418" t="s">
        <v>34753</v>
      </c>
      <c r="I8418" t="s">
        <v>4317</v>
      </c>
      <c r="J8418" t="s">
        <v>34754</v>
      </c>
      <c r="K8418" t="s">
        <v>25</v>
      </c>
      <c r="L8418">
        <v>32.932369399999999</v>
      </c>
      <c r="M8418">
        <v>-97.2302751</v>
      </c>
      <c r="N8418" t="s">
        <v>34755</v>
      </c>
      <c r="O8418" t="b">
        <v>0</v>
      </c>
      <c r="P8418" t="s">
        <v>474</v>
      </c>
      <c r="Q8418" t="s">
        <v>475</v>
      </c>
      <c r="R8418" t="s">
        <v>34756</v>
      </c>
      <c r="S8418">
        <f t="shared" si="131"/>
        <v>1</v>
      </c>
    </row>
    <row r="8419" spans="1:19" hidden="1" x14ac:dyDescent="0.5">
      <c r="A8419" t="s">
        <v>34680</v>
      </c>
      <c r="B8419" t="s">
        <v>34757</v>
      </c>
      <c r="D8419" t="s">
        <v>20</v>
      </c>
      <c r="F8419" t="s">
        <v>4263</v>
      </c>
      <c r="G8419" t="s">
        <v>34758</v>
      </c>
      <c r="H8419" t="s">
        <v>34759</v>
      </c>
      <c r="I8419" t="s">
        <v>4317</v>
      </c>
      <c r="J8419" t="s">
        <v>34754</v>
      </c>
      <c r="K8419" t="s">
        <v>25</v>
      </c>
      <c r="L8419">
        <v>32.934635999999998</v>
      </c>
      <c r="M8419">
        <v>-97.236208000000005</v>
      </c>
      <c r="R8419" t="s">
        <v>34760</v>
      </c>
      <c r="S8419">
        <f t="shared" si="131"/>
        <v>1</v>
      </c>
    </row>
    <row r="8420" spans="1:19" x14ac:dyDescent="0.5">
      <c r="A8420" t="s">
        <v>34680</v>
      </c>
      <c r="B8420" t="s">
        <v>34773</v>
      </c>
      <c r="C8420" t="s">
        <v>4475</v>
      </c>
      <c r="D8420" t="s">
        <v>34774</v>
      </c>
      <c r="E8420" t="s">
        <v>469</v>
      </c>
      <c r="F8420" t="s">
        <v>4263</v>
      </c>
      <c r="G8420" t="s">
        <v>34775</v>
      </c>
      <c r="H8420" t="s">
        <v>34776</v>
      </c>
      <c r="I8420" t="s">
        <v>4317</v>
      </c>
      <c r="J8420" t="s">
        <v>34777</v>
      </c>
      <c r="K8420" t="s">
        <v>25</v>
      </c>
      <c r="L8420">
        <v>32.956312699999998</v>
      </c>
      <c r="M8420">
        <v>-97.279910299999997</v>
      </c>
      <c r="N8420" t="s">
        <v>34778</v>
      </c>
      <c r="O8420" t="b">
        <v>0</v>
      </c>
      <c r="P8420" t="s">
        <v>474</v>
      </c>
      <c r="Q8420" t="s">
        <v>475</v>
      </c>
      <c r="R8420" t="s">
        <v>34779</v>
      </c>
      <c r="S8420">
        <f t="shared" si="131"/>
        <v>1</v>
      </c>
    </row>
    <row r="8421" spans="1:19" x14ac:dyDescent="0.5">
      <c r="A8421" t="s">
        <v>34695</v>
      </c>
      <c r="B8421" t="s">
        <v>34919</v>
      </c>
      <c r="C8421" t="s">
        <v>4475</v>
      </c>
      <c r="D8421" t="s">
        <v>34920</v>
      </c>
      <c r="E8421" t="s">
        <v>469</v>
      </c>
      <c r="F8421" t="s">
        <v>4263</v>
      </c>
      <c r="G8421" t="s">
        <v>34921</v>
      </c>
      <c r="H8421" t="s">
        <v>34618</v>
      </c>
      <c r="I8421" t="s">
        <v>4317</v>
      </c>
      <c r="J8421" t="s">
        <v>34656</v>
      </c>
      <c r="K8421" t="s">
        <v>25</v>
      </c>
      <c r="L8421">
        <v>32.829475899999998</v>
      </c>
      <c r="M8421">
        <v>-96.974731800000001</v>
      </c>
      <c r="N8421" t="s">
        <v>34922</v>
      </c>
      <c r="O8421" t="b">
        <v>0</v>
      </c>
      <c r="P8421" t="s">
        <v>474</v>
      </c>
      <c r="Q8421" t="s">
        <v>475</v>
      </c>
      <c r="R8421" t="s">
        <v>34923</v>
      </c>
      <c r="S8421">
        <f t="shared" si="131"/>
        <v>1</v>
      </c>
    </row>
    <row r="8422" spans="1:19" hidden="1" x14ac:dyDescent="0.5">
      <c r="A8422" t="s">
        <v>34695</v>
      </c>
      <c r="B8422" t="s">
        <v>34927</v>
      </c>
      <c r="D8422" t="s">
        <v>20</v>
      </c>
      <c r="F8422" t="s">
        <v>4263</v>
      </c>
      <c r="G8422" t="s">
        <v>34928</v>
      </c>
      <c r="H8422" t="s">
        <v>34458</v>
      </c>
      <c r="I8422" t="s">
        <v>4317</v>
      </c>
      <c r="J8422" t="s">
        <v>34656</v>
      </c>
      <c r="K8422" t="s">
        <v>25</v>
      </c>
      <c r="L8422">
        <v>32.822659000000002</v>
      </c>
      <c r="M8422">
        <v>-96.963695000000001</v>
      </c>
      <c r="R8422" t="s">
        <v>34929</v>
      </c>
      <c r="S8422">
        <f t="shared" si="131"/>
        <v>1</v>
      </c>
    </row>
    <row r="8423" spans="1:19" hidden="1" x14ac:dyDescent="0.5">
      <c r="A8423" t="s">
        <v>34695</v>
      </c>
      <c r="B8423" t="s">
        <v>34930</v>
      </c>
      <c r="C8423" t="s">
        <v>4475</v>
      </c>
      <c r="D8423" t="s">
        <v>34931</v>
      </c>
      <c r="E8423" t="s">
        <v>4047</v>
      </c>
      <c r="F8423" t="s">
        <v>4263</v>
      </c>
      <c r="G8423" t="s">
        <v>34932</v>
      </c>
      <c r="H8423" t="s">
        <v>34618</v>
      </c>
      <c r="I8423" t="s">
        <v>4317</v>
      </c>
      <c r="J8423" t="s">
        <v>34933</v>
      </c>
      <c r="K8423" t="s">
        <v>25</v>
      </c>
      <c r="L8423">
        <v>32.809518599999997</v>
      </c>
      <c r="M8423">
        <v>-96.960964599999997</v>
      </c>
      <c r="N8423" t="s">
        <v>34934</v>
      </c>
      <c r="O8423" t="b">
        <v>0</v>
      </c>
      <c r="P8423" t="s">
        <v>474</v>
      </c>
      <c r="Q8423" t="s">
        <v>475</v>
      </c>
      <c r="R8423" t="s">
        <v>34935</v>
      </c>
      <c r="S8423">
        <f t="shared" si="131"/>
        <v>1</v>
      </c>
    </row>
    <row r="8424" spans="1:19" hidden="1" x14ac:dyDescent="0.5">
      <c r="A8424" t="s">
        <v>34695</v>
      </c>
      <c r="B8424" t="s">
        <v>34944</v>
      </c>
      <c r="D8424" t="s">
        <v>20</v>
      </c>
      <c r="F8424" t="s">
        <v>4263</v>
      </c>
      <c r="G8424" t="s">
        <v>34945</v>
      </c>
      <c r="H8424" t="s">
        <v>34458</v>
      </c>
      <c r="I8424" t="s">
        <v>4317</v>
      </c>
      <c r="J8424" t="s">
        <v>34933</v>
      </c>
      <c r="K8424" t="s">
        <v>25</v>
      </c>
      <c r="L8424">
        <v>32.801659000000001</v>
      </c>
      <c r="M8424">
        <v>-96.923067000000003</v>
      </c>
      <c r="R8424" t="s">
        <v>34946</v>
      </c>
      <c r="S8424">
        <f t="shared" si="131"/>
        <v>1</v>
      </c>
    </row>
    <row r="8425" spans="1:19" hidden="1" x14ac:dyDescent="0.5">
      <c r="A8425" t="s">
        <v>34695</v>
      </c>
      <c r="B8425" t="s">
        <v>34956</v>
      </c>
      <c r="D8425" t="s">
        <v>20</v>
      </c>
      <c r="F8425" t="s">
        <v>4263</v>
      </c>
      <c r="G8425" t="s">
        <v>34957</v>
      </c>
      <c r="H8425" t="s">
        <v>1642</v>
      </c>
      <c r="I8425" t="s">
        <v>4317</v>
      </c>
      <c r="J8425" t="s">
        <v>34958</v>
      </c>
      <c r="K8425" t="s">
        <v>25</v>
      </c>
      <c r="L8425">
        <v>32.826300000000003</v>
      </c>
      <c r="M8425">
        <v>-96.871463000000006</v>
      </c>
      <c r="R8425" t="s">
        <v>34959</v>
      </c>
      <c r="S8425">
        <f t="shared" si="131"/>
        <v>1</v>
      </c>
    </row>
    <row r="8426" spans="1:19" hidden="1" x14ac:dyDescent="0.5">
      <c r="A8426" t="s">
        <v>34695</v>
      </c>
      <c r="B8426" t="s">
        <v>34963</v>
      </c>
      <c r="D8426" t="s">
        <v>20</v>
      </c>
      <c r="F8426" t="s">
        <v>4263</v>
      </c>
      <c r="G8426" t="s">
        <v>34964</v>
      </c>
      <c r="H8426" t="s">
        <v>1642</v>
      </c>
      <c r="I8426" t="s">
        <v>4317</v>
      </c>
      <c r="J8426" t="s">
        <v>34958</v>
      </c>
      <c r="K8426" t="s">
        <v>25</v>
      </c>
      <c r="L8426">
        <v>32.815412000000002</v>
      </c>
      <c r="M8426">
        <v>-96.866051999999996</v>
      </c>
      <c r="R8426" t="s">
        <v>34965</v>
      </c>
      <c r="S8426">
        <f t="shared" si="131"/>
        <v>1</v>
      </c>
    </row>
    <row r="8427" spans="1:19" hidden="1" x14ac:dyDescent="0.5">
      <c r="A8427" t="s">
        <v>34976</v>
      </c>
      <c r="B8427" t="s">
        <v>34977</v>
      </c>
      <c r="D8427" t="s">
        <v>20</v>
      </c>
      <c r="F8427" t="s">
        <v>4263</v>
      </c>
      <c r="G8427" t="s">
        <v>34978</v>
      </c>
      <c r="H8427" t="s">
        <v>1642</v>
      </c>
      <c r="I8427" t="s">
        <v>4317</v>
      </c>
      <c r="J8427" t="s">
        <v>34979</v>
      </c>
      <c r="K8427" t="s">
        <v>25</v>
      </c>
      <c r="L8427">
        <v>32.806131999999998</v>
      </c>
      <c r="M8427">
        <v>-96.841029000000006</v>
      </c>
      <c r="R8427" t="s">
        <v>34980</v>
      </c>
      <c r="S8427">
        <f t="shared" si="131"/>
        <v>1</v>
      </c>
    </row>
    <row r="8428" spans="1:19" x14ac:dyDescent="0.5">
      <c r="A8428" t="s">
        <v>34976</v>
      </c>
      <c r="B8428" t="s">
        <v>34981</v>
      </c>
      <c r="C8428" t="s">
        <v>4475</v>
      </c>
      <c r="D8428" t="s">
        <v>34982</v>
      </c>
      <c r="E8428" t="s">
        <v>469</v>
      </c>
      <c r="F8428" t="s">
        <v>4263</v>
      </c>
      <c r="G8428" t="s">
        <v>34983</v>
      </c>
      <c r="H8428" t="s">
        <v>1620</v>
      </c>
      <c r="I8428" t="s">
        <v>4317</v>
      </c>
      <c r="J8428" t="s">
        <v>34984</v>
      </c>
      <c r="K8428" t="s">
        <v>25</v>
      </c>
      <c r="L8428">
        <v>32.813971000000002</v>
      </c>
      <c r="M8428">
        <v>-96.829108000000005</v>
      </c>
      <c r="N8428" t="s">
        <v>34985</v>
      </c>
      <c r="O8428" t="b">
        <v>0</v>
      </c>
      <c r="P8428" t="s">
        <v>474</v>
      </c>
      <c r="Q8428" t="s">
        <v>475</v>
      </c>
      <c r="R8428" t="s">
        <v>34986</v>
      </c>
      <c r="S8428">
        <f t="shared" si="131"/>
        <v>1</v>
      </c>
    </row>
    <row r="8429" spans="1:19" hidden="1" x14ac:dyDescent="0.5">
      <c r="A8429" t="s">
        <v>34976</v>
      </c>
      <c r="B8429" t="s">
        <v>34987</v>
      </c>
      <c r="D8429" t="s">
        <v>20</v>
      </c>
      <c r="F8429" t="s">
        <v>4263</v>
      </c>
      <c r="G8429" t="s">
        <v>34988</v>
      </c>
      <c r="H8429" t="s">
        <v>1642</v>
      </c>
      <c r="I8429" t="s">
        <v>4317</v>
      </c>
      <c r="J8429" t="s">
        <v>34989</v>
      </c>
      <c r="K8429" t="s">
        <v>25</v>
      </c>
      <c r="L8429">
        <v>32.767822000000002</v>
      </c>
      <c r="M8429">
        <v>-96.895357000000004</v>
      </c>
      <c r="R8429" t="s">
        <v>34990</v>
      </c>
      <c r="S8429">
        <f t="shared" si="131"/>
        <v>1</v>
      </c>
    </row>
    <row r="8430" spans="1:19" hidden="1" x14ac:dyDescent="0.5">
      <c r="A8430" t="s">
        <v>34897</v>
      </c>
      <c r="B8430" t="s">
        <v>35003</v>
      </c>
      <c r="D8430" t="s">
        <v>20</v>
      </c>
      <c r="F8430" t="s">
        <v>4263</v>
      </c>
      <c r="G8430" t="s">
        <v>35004</v>
      </c>
      <c r="H8430" t="s">
        <v>1642</v>
      </c>
      <c r="I8430" t="s">
        <v>4317</v>
      </c>
      <c r="J8430" t="s">
        <v>34484</v>
      </c>
      <c r="K8430" t="s">
        <v>25</v>
      </c>
      <c r="L8430">
        <v>32.845275999999998</v>
      </c>
      <c r="M8430">
        <v>-96.770418000000006</v>
      </c>
      <c r="R8430" t="s">
        <v>35005</v>
      </c>
      <c r="S8430">
        <f t="shared" si="131"/>
        <v>1</v>
      </c>
    </row>
    <row r="8431" spans="1:19" x14ac:dyDescent="0.5">
      <c r="A8431" t="s">
        <v>34897</v>
      </c>
      <c r="B8431" t="s">
        <v>35006</v>
      </c>
      <c r="C8431" t="s">
        <v>4475</v>
      </c>
      <c r="D8431" t="s">
        <v>35007</v>
      </c>
      <c r="E8431" t="s">
        <v>469</v>
      </c>
      <c r="F8431" t="s">
        <v>4263</v>
      </c>
      <c r="G8431" t="s">
        <v>35008</v>
      </c>
      <c r="H8431" t="s">
        <v>1620</v>
      </c>
      <c r="I8431" t="s">
        <v>4317</v>
      </c>
      <c r="J8431" t="s">
        <v>34484</v>
      </c>
      <c r="K8431" t="s">
        <v>25</v>
      </c>
      <c r="L8431">
        <v>32.838521999999998</v>
      </c>
      <c r="M8431">
        <v>-96.770778000000007</v>
      </c>
      <c r="N8431" t="s">
        <v>35009</v>
      </c>
      <c r="O8431" t="b">
        <v>0</v>
      </c>
      <c r="P8431" t="s">
        <v>474</v>
      </c>
      <c r="Q8431" t="s">
        <v>475</v>
      </c>
      <c r="R8431" t="s">
        <v>35010</v>
      </c>
      <c r="S8431">
        <f t="shared" si="131"/>
        <v>1</v>
      </c>
    </row>
    <row r="8432" spans="1:19" hidden="1" x14ac:dyDescent="0.5">
      <c r="A8432" t="s">
        <v>34897</v>
      </c>
      <c r="B8432" t="s">
        <v>35014</v>
      </c>
      <c r="D8432" t="s">
        <v>20</v>
      </c>
      <c r="F8432" t="s">
        <v>4263</v>
      </c>
      <c r="G8432" t="s">
        <v>35015</v>
      </c>
      <c r="H8432" t="s">
        <v>1642</v>
      </c>
      <c r="I8432" t="s">
        <v>4317</v>
      </c>
      <c r="J8432" t="s">
        <v>35016</v>
      </c>
      <c r="K8432" t="s">
        <v>25</v>
      </c>
      <c r="L8432">
        <v>32.792197999999999</v>
      </c>
      <c r="M8432">
        <v>-96.746138000000002</v>
      </c>
      <c r="R8432" t="s">
        <v>35017</v>
      </c>
      <c r="S8432">
        <f t="shared" si="131"/>
        <v>1</v>
      </c>
    </row>
    <row r="8433" spans="1:19" hidden="1" x14ac:dyDescent="0.5">
      <c r="A8433" t="s">
        <v>34897</v>
      </c>
      <c r="B8433" t="s">
        <v>35018</v>
      </c>
      <c r="D8433" t="s">
        <v>20</v>
      </c>
      <c r="F8433" t="s">
        <v>4263</v>
      </c>
      <c r="G8433" t="s">
        <v>35019</v>
      </c>
      <c r="H8433" t="s">
        <v>1642</v>
      </c>
      <c r="I8433" t="s">
        <v>4317</v>
      </c>
      <c r="J8433" t="s">
        <v>35016</v>
      </c>
      <c r="K8433" t="s">
        <v>25</v>
      </c>
      <c r="L8433">
        <v>32.790840000000003</v>
      </c>
      <c r="M8433">
        <v>-96.746137000000004</v>
      </c>
      <c r="R8433" t="s">
        <v>35020</v>
      </c>
      <c r="S8433">
        <f t="shared" si="131"/>
        <v>1</v>
      </c>
    </row>
    <row r="8434" spans="1:19" hidden="1" x14ac:dyDescent="0.5">
      <c r="A8434" t="s">
        <v>34897</v>
      </c>
      <c r="B8434" t="s">
        <v>35021</v>
      </c>
      <c r="D8434" t="s">
        <v>20</v>
      </c>
      <c r="F8434" t="s">
        <v>4263</v>
      </c>
      <c r="G8434" t="s">
        <v>35022</v>
      </c>
      <c r="H8434" t="s">
        <v>1642</v>
      </c>
      <c r="I8434" t="s">
        <v>4317</v>
      </c>
      <c r="J8434" t="s">
        <v>35023</v>
      </c>
      <c r="K8434" t="s">
        <v>25</v>
      </c>
      <c r="L8434">
        <v>32.814872999999999</v>
      </c>
      <c r="M8434">
        <v>-96.786934000000002</v>
      </c>
      <c r="R8434" t="s">
        <v>35024</v>
      </c>
      <c r="S8434">
        <f t="shared" si="131"/>
        <v>1</v>
      </c>
    </row>
    <row r="8435" spans="1:19" hidden="1" x14ac:dyDescent="0.5">
      <c r="A8435" t="s">
        <v>34950</v>
      </c>
      <c r="B8435" t="s">
        <v>35076</v>
      </c>
      <c r="D8435" t="s">
        <v>20</v>
      </c>
      <c r="F8435" t="s">
        <v>4263</v>
      </c>
      <c r="G8435" t="s">
        <v>35077</v>
      </c>
      <c r="H8435" t="s">
        <v>1642</v>
      </c>
      <c r="I8435" t="s">
        <v>4317</v>
      </c>
      <c r="J8435" t="s">
        <v>34989</v>
      </c>
      <c r="K8435" t="s">
        <v>25</v>
      </c>
      <c r="L8435">
        <v>32.736579999999996</v>
      </c>
      <c r="M8435">
        <v>-96.918248000000006</v>
      </c>
      <c r="R8435" t="s">
        <v>35078</v>
      </c>
      <c r="S8435">
        <f t="shared" si="131"/>
        <v>1</v>
      </c>
    </row>
    <row r="8436" spans="1:19" hidden="1" x14ac:dyDescent="0.5">
      <c r="A8436" t="s">
        <v>35032</v>
      </c>
      <c r="B8436" t="s">
        <v>35120</v>
      </c>
      <c r="D8436" t="s">
        <v>20</v>
      </c>
      <c r="F8436" t="s">
        <v>4263</v>
      </c>
      <c r="G8436" t="s">
        <v>35121</v>
      </c>
      <c r="H8436" t="s">
        <v>1642</v>
      </c>
      <c r="I8436" t="s">
        <v>4317</v>
      </c>
      <c r="J8436" t="s">
        <v>35115</v>
      </c>
      <c r="K8436" t="s">
        <v>25</v>
      </c>
      <c r="L8436">
        <v>32.706046000000001</v>
      </c>
      <c r="M8436">
        <v>-96.891891000000001</v>
      </c>
      <c r="R8436" t="s">
        <v>35122</v>
      </c>
      <c r="S8436">
        <f t="shared" si="131"/>
        <v>1</v>
      </c>
    </row>
    <row r="8437" spans="1:19" hidden="1" x14ac:dyDescent="0.5">
      <c r="A8437" t="s">
        <v>35032</v>
      </c>
      <c r="B8437" t="s">
        <v>35138</v>
      </c>
      <c r="D8437" t="s">
        <v>20</v>
      </c>
      <c r="F8437" t="s">
        <v>4263</v>
      </c>
      <c r="G8437" t="s">
        <v>35139</v>
      </c>
      <c r="H8437" t="s">
        <v>1642</v>
      </c>
      <c r="I8437" t="s">
        <v>4317</v>
      </c>
      <c r="J8437" t="s">
        <v>34989</v>
      </c>
      <c r="K8437" t="s">
        <v>25</v>
      </c>
      <c r="L8437">
        <v>32.720647999999997</v>
      </c>
      <c r="M8437">
        <v>-96.874667000000002</v>
      </c>
      <c r="R8437" t="s">
        <v>35140</v>
      </c>
      <c r="S8437">
        <f t="shared" si="131"/>
        <v>1</v>
      </c>
    </row>
    <row r="8438" spans="1:19" hidden="1" x14ac:dyDescent="0.5">
      <c r="A8438" t="s">
        <v>34933</v>
      </c>
      <c r="B8438" t="s">
        <v>35236</v>
      </c>
      <c r="D8438" t="s">
        <v>20</v>
      </c>
      <c r="F8438" t="s">
        <v>4263</v>
      </c>
      <c r="G8438" t="s">
        <v>35237</v>
      </c>
      <c r="H8438" t="s">
        <v>1642</v>
      </c>
      <c r="I8438" t="s">
        <v>4317</v>
      </c>
      <c r="J8438" t="s">
        <v>35238</v>
      </c>
      <c r="K8438" t="s">
        <v>25</v>
      </c>
      <c r="L8438">
        <v>32.762759000000003</v>
      </c>
      <c r="M8438">
        <v>-96.856212999999997</v>
      </c>
      <c r="R8438" t="s">
        <v>35239</v>
      </c>
      <c r="S8438">
        <f t="shared" si="131"/>
        <v>1</v>
      </c>
    </row>
    <row r="8439" spans="1:19" hidden="1" x14ac:dyDescent="0.5">
      <c r="A8439" t="s">
        <v>34933</v>
      </c>
      <c r="B8439" t="s">
        <v>35240</v>
      </c>
      <c r="D8439" t="s">
        <v>20</v>
      </c>
      <c r="F8439" t="s">
        <v>4263</v>
      </c>
      <c r="G8439" t="s">
        <v>35241</v>
      </c>
      <c r="H8439" t="s">
        <v>1642</v>
      </c>
      <c r="I8439" t="s">
        <v>4317</v>
      </c>
      <c r="J8439" t="s">
        <v>35238</v>
      </c>
      <c r="K8439" t="s">
        <v>25</v>
      </c>
      <c r="L8439">
        <v>32.748995000000001</v>
      </c>
      <c r="M8439">
        <v>-96.857091999999994</v>
      </c>
      <c r="R8439" t="s">
        <v>35242</v>
      </c>
      <c r="S8439">
        <f t="shared" si="131"/>
        <v>1</v>
      </c>
    </row>
    <row r="8440" spans="1:19" hidden="1" x14ac:dyDescent="0.5">
      <c r="A8440" t="s">
        <v>34933</v>
      </c>
      <c r="B8440" t="s">
        <v>35243</v>
      </c>
      <c r="D8440" t="s">
        <v>20</v>
      </c>
      <c r="F8440" t="s">
        <v>4263</v>
      </c>
      <c r="G8440" t="s">
        <v>35244</v>
      </c>
      <c r="H8440" t="s">
        <v>1642</v>
      </c>
      <c r="I8440" t="s">
        <v>4317</v>
      </c>
      <c r="J8440" t="s">
        <v>35245</v>
      </c>
      <c r="K8440" t="s">
        <v>25</v>
      </c>
      <c r="L8440">
        <v>32.778877999999999</v>
      </c>
      <c r="M8440">
        <v>-96.8298427</v>
      </c>
      <c r="R8440" t="s">
        <v>35246</v>
      </c>
      <c r="S8440">
        <f t="shared" si="131"/>
        <v>1</v>
      </c>
    </row>
    <row r="8441" spans="1:19" hidden="1" x14ac:dyDescent="0.5">
      <c r="A8441" t="s">
        <v>34933</v>
      </c>
      <c r="B8441" t="s">
        <v>35247</v>
      </c>
      <c r="D8441" t="s">
        <v>20</v>
      </c>
      <c r="F8441" t="s">
        <v>4263</v>
      </c>
      <c r="G8441" t="s">
        <v>35248</v>
      </c>
      <c r="H8441" t="s">
        <v>1642</v>
      </c>
      <c r="I8441" t="s">
        <v>4317</v>
      </c>
      <c r="J8441" t="s">
        <v>35249</v>
      </c>
      <c r="K8441" t="s">
        <v>25</v>
      </c>
      <c r="L8441">
        <v>32.805546999999997</v>
      </c>
      <c r="M8441">
        <v>-96.825396999999995</v>
      </c>
      <c r="R8441" t="s">
        <v>35250</v>
      </c>
      <c r="S8441">
        <f t="shared" si="131"/>
        <v>1</v>
      </c>
    </row>
    <row r="8442" spans="1:19" hidden="1" x14ac:dyDescent="0.5">
      <c r="A8442" t="s">
        <v>34933</v>
      </c>
      <c r="B8442" t="s">
        <v>35251</v>
      </c>
      <c r="D8442" t="s">
        <v>20</v>
      </c>
      <c r="F8442" t="s">
        <v>4263</v>
      </c>
      <c r="G8442" t="s">
        <v>35252</v>
      </c>
      <c r="H8442" t="s">
        <v>1642</v>
      </c>
      <c r="I8442" t="s">
        <v>4317</v>
      </c>
      <c r="J8442" t="s">
        <v>34979</v>
      </c>
      <c r="K8442" t="s">
        <v>25</v>
      </c>
      <c r="L8442">
        <v>32.799669999999999</v>
      </c>
      <c r="M8442">
        <v>-96.822001999999998</v>
      </c>
      <c r="R8442" t="s">
        <v>35253</v>
      </c>
      <c r="S8442">
        <f t="shared" si="131"/>
        <v>1</v>
      </c>
    </row>
    <row r="8443" spans="1:19" hidden="1" x14ac:dyDescent="0.5">
      <c r="A8443" t="s">
        <v>35278</v>
      </c>
      <c r="B8443" t="s">
        <v>35279</v>
      </c>
      <c r="D8443" t="s">
        <v>20</v>
      </c>
      <c r="F8443" t="s">
        <v>4263</v>
      </c>
      <c r="G8443" t="s">
        <v>35280</v>
      </c>
      <c r="H8443" t="s">
        <v>226</v>
      </c>
      <c r="I8443" t="s">
        <v>4317</v>
      </c>
      <c r="J8443" t="s">
        <v>35281</v>
      </c>
      <c r="K8443" t="s">
        <v>25</v>
      </c>
      <c r="L8443">
        <v>31.718157999999999</v>
      </c>
      <c r="M8443">
        <v>-96.174744000000004</v>
      </c>
      <c r="R8443" t="s">
        <v>35282</v>
      </c>
      <c r="S8443">
        <f t="shared" si="131"/>
        <v>1</v>
      </c>
    </row>
    <row r="8444" spans="1:19" hidden="1" x14ac:dyDescent="0.5">
      <c r="A8444" t="s">
        <v>35159</v>
      </c>
      <c r="B8444" t="s">
        <v>35283</v>
      </c>
      <c r="D8444" t="s">
        <v>20</v>
      </c>
      <c r="F8444" t="s">
        <v>4263</v>
      </c>
      <c r="G8444" t="s">
        <v>35284</v>
      </c>
      <c r="H8444" t="s">
        <v>1642</v>
      </c>
      <c r="I8444" t="s">
        <v>4317</v>
      </c>
      <c r="J8444" t="s">
        <v>35285</v>
      </c>
      <c r="K8444" t="s">
        <v>25</v>
      </c>
      <c r="L8444">
        <v>32.704774</v>
      </c>
      <c r="M8444">
        <v>-96.833293999999995</v>
      </c>
      <c r="R8444" t="s">
        <v>35286</v>
      </c>
      <c r="S8444">
        <f t="shared" si="131"/>
        <v>1</v>
      </c>
    </row>
    <row r="8445" spans="1:19" hidden="1" x14ac:dyDescent="0.5">
      <c r="A8445" t="s">
        <v>35159</v>
      </c>
      <c r="B8445" t="s">
        <v>35287</v>
      </c>
      <c r="D8445" t="s">
        <v>20</v>
      </c>
      <c r="F8445" t="s">
        <v>4263</v>
      </c>
      <c r="G8445" t="s">
        <v>35288</v>
      </c>
      <c r="H8445" t="s">
        <v>1642</v>
      </c>
      <c r="I8445" t="s">
        <v>4317</v>
      </c>
      <c r="J8445" t="s">
        <v>35285</v>
      </c>
      <c r="K8445" t="s">
        <v>25</v>
      </c>
      <c r="L8445">
        <v>32.704751999999999</v>
      </c>
      <c r="M8445">
        <v>-96.831327000000002</v>
      </c>
      <c r="R8445" t="s">
        <v>35289</v>
      </c>
      <c r="S8445">
        <f t="shared" si="131"/>
        <v>1</v>
      </c>
    </row>
    <row r="8446" spans="1:19" x14ac:dyDescent="0.5">
      <c r="A8446" t="s">
        <v>35159</v>
      </c>
      <c r="B8446" t="s">
        <v>35290</v>
      </c>
      <c r="C8446" t="s">
        <v>4475</v>
      </c>
      <c r="D8446" t="s">
        <v>35291</v>
      </c>
      <c r="E8446" t="s">
        <v>469</v>
      </c>
      <c r="F8446" t="s">
        <v>4263</v>
      </c>
      <c r="G8446" t="s">
        <v>35292</v>
      </c>
      <c r="H8446" t="s">
        <v>1620</v>
      </c>
      <c r="I8446" t="s">
        <v>4317</v>
      </c>
      <c r="J8446" t="s">
        <v>35285</v>
      </c>
      <c r="K8446" t="s">
        <v>25</v>
      </c>
      <c r="L8446">
        <v>32.7256809</v>
      </c>
      <c r="M8446">
        <v>-96.832863500000002</v>
      </c>
      <c r="N8446" t="s">
        <v>35293</v>
      </c>
      <c r="O8446" t="b">
        <v>0</v>
      </c>
      <c r="P8446" t="s">
        <v>474</v>
      </c>
      <c r="Q8446" t="s">
        <v>475</v>
      </c>
      <c r="R8446" t="s">
        <v>35294</v>
      </c>
      <c r="S8446">
        <f t="shared" si="131"/>
        <v>1</v>
      </c>
    </row>
    <row r="8447" spans="1:19" hidden="1" x14ac:dyDescent="0.5">
      <c r="A8447" t="s">
        <v>31943</v>
      </c>
      <c r="B8447" t="s">
        <v>35295</v>
      </c>
      <c r="D8447" t="s">
        <v>20</v>
      </c>
      <c r="F8447" t="s">
        <v>4263</v>
      </c>
      <c r="G8447" t="s">
        <v>35296</v>
      </c>
      <c r="H8447" t="s">
        <v>35297</v>
      </c>
      <c r="I8447" t="s">
        <v>4317</v>
      </c>
      <c r="J8447" t="s">
        <v>35298</v>
      </c>
      <c r="K8447" t="s">
        <v>25</v>
      </c>
      <c r="L8447">
        <v>31.597943000000001</v>
      </c>
      <c r="M8447">
        <v>-96.150973399999998</v>
      </c>
      <c r="R8447" t="s">
        <v>35299</v>
      </c>
      <c r="S8447">
        <f t="shared" si="131"/>
        <v>1</v>
      </c>
    </row>
    <row r="8448" spans="1:19" hidden="1" x14ac:dyDescent="0.5">
      <c r="A8448" t="s">
        <v>31943</v>
      </c>
      <c r="B8448" t="s">
        <v>35300</v>
      </c>
      <c r="D8448" t="s">
        <v>20</v>
      </c>
      <c r="F8448" t="s">
        <v>4263</v>
      </c>
      <c r="G8448" t="s">
        <v>35301</v>
      </c>
      <c r="H8448" t="s">
        <v>35302</v>
      </c>
      <c r="I8448" t="s">
        <v>4317</v>
      </c>
      <c r="J8448" t="s">
        <v>35303</v>
      </c>
      <c r="K8448" t="s">
        <v>25</v>
      </c>
      <c r="L8448">
        <v>31.460176000000001</v>
      </c>
      <c r="M8448">
        <v>-96.068134999999998</v>
      </c>
      <c r="R8448" t="s">
        <v>35304</v>
      </c>
      <c r="S8448">
        <f t="shared" si="131"/>
        <v>1</v>
      </c>
    </row>
    <row r="8449" spans="1:19" hidden="1" x14ac:dyDescent="0.5">
      <c r="A8449" t="s">
        <v>35269</v>
      </c>
      <c r="B8449" t="s">
        <v>35309</v>
      </c>
      <c r="D8449" t="s">
        <v>20</v>
      </c>
      <c r="F8449" t="s">
        <v>4263</v>
      </c>
      <c r="G8449" t="s">
        <v>35310</v>
      </c>
      <c r="H8449" t="s">
        <v>1642</v>
      </c>
      <c r="I8449" t="s">
        <v>4317</v>
      </c>
      <c r="J8449" t="s">
        <v>35311</v>
      </c>
      <c r="K8449" t="s">
        <v>25</v>
      </c>
      <c r="L8449">
        <v>32.740906000000003</v>
      </c>
      <c r="M8449">
        <v>-96.823153000000005</v>
      </c>
      <c r="R8449" t="s">
        <v>35312</v>
      </c>
      <c r="S8449">
        <f t="shared" si="131"/>
        <v>1</v>
      </c>
    </row>
    <row r="8450" spans="1:19" hidden="1" x14ac:dyDescent="0.5">
      <c r="A8450" t="s">
        <v>35269</v>
      </c>
      <c r="B8450" t="s">
        <v>35313</v>
      </c>
      <c r="D8450" t="s">
        <v>20</v>
      </c>
      <c r="F8450" t="s">
        <v>4263</v>
      </c>
      <c r="G8450" t="s">
        <v>35314</v>
      </c>
      <c r="H8450" t="s">
        <v>1642</v>
      </c>
      <c r="I8450" t="s">
        <v>4317</v>
      </c>
      <c r="J8450" t="s">
        <v>35238</v>
      </c>
      <c r="K8450" t="s">
        <v>25</v>
      </c>
      <c r="L8450">
        <v>32.749695000000003</v>
      </c>
      <c r="M8450">
        <v>-96.832337999999993</v>
      </c>
      <c r="R8450" t="s">
        <v>35315</v>
      </c>
      <c r="S8450">
        <f t="shared" si="131"/>
        <v>1</v>
      </c>
    </row>
    <row r="8451" spans="1:19" hidden="1" x14ac:dyDescent="0.5">
      <c r="A8451" t="s">
        <v>35269</v>
      </c>
      <c r="B8451" t="s">
        <v>35316</v>
      </c>
      <c r="D8451" t="s">
        <v>20</v>
      </c>
      <c r="F8451" t="s">
        <v>4263</v>
      </c>
      <c r="G8451" t="s">
        <v>35317</v>
      </c>
      <c r="H8451" t="s">
        <v>1642</v>
      </c>
      <c r="I8451" t="s">
        <v>4317</v>
      </c>
      <c r="J8451" t="s">
        <v>35311</v>
      </c>
      <c r="K8451" t="s">
        <v>25</v>
      </c>
      <c r="L8451">
        <v>32.751632999999998</v>
      </c>
      <c r="M8451">
        <v>-96.808694000000003</v>
      </c>
      <c r="R8451" t="s">
        <v>35318</v>
      </c>
      <c r="S8451">
        <f t="shared" ref="S8451:S8514" si="132">COUNTIF(B:B,B8451)</f>
        <v>1</v>
      </c>
    </row>
    <row r="8452" spans="1:19" hidden="1" x14ac:dyDescent="0.5">
      <c r="A8452" t="s">
        <v>31703</v>
      </c>
      <c r="B8452" t="s">
        <v>35319</v>
      </c>
      <c r="D8452" t="s">
        <v>20</v>
      </c>
      <c r="F8452" t="s">
        <v>4263</v>
      </c>
      <c r="G8452" t="s">
        <v>35320</v>
      </c>
      <c r="H8452" t="s">
        <v>1642</v>
      </c>
      <c r="I8452" t="s">
        <v>4317</v>
      </c>
      <c r="J8452" t="s">
        <v>35321</v>
      </c>
      <c r="K8452" t="s">
        <v>25</v>
      </c>
      <c r="L8452">
        <v>32.777394000000001</v>
      </c>
      <c r="M8452">
        <v>-96.765750999999995</v>
      </c>
      <c r="R8452" t="s">
        <v>35322</v>
      </c>
      <c r="S8452">
        <f t="shared" si="132"/>
        <v>1</v>
      </c>
    </row>
    <row r="8453" spans="1:19" x14ac:dyDescent="0.5">
      <c r="A8453" t="s">
        <v>31623</v>
      </c>
      <c r="B8453" t="s">
        <v>35327</v>
      </c>
      <c r="C8453" t="s">
        <v>4475</v>
      </c>
      <c r="D8453" t="s">
        <v>35328</v>
      </c>
      <c r="E8453" t="s">
        <v>469</v>
      </c>
      <c r="F8453" t="s">
        <v>4263</v>
      </c>
      <c r="G8453" t="s">
        <v>35329</v>
      </c>
      <c r="H8453" t="s">
        <v>1620</v>
      </c>
      <c r="I8453" t="s">
        <v>4317</v>
      </c>
      <c r="J8453" t="s">
        <v>35023</v>
      </c>
      <c r="K8453" t="s">
        <v>25</v>
      </c>
      <c r="L8453">
        <v>32.806507000000003</v>
      </c>
      <c r="M8453">
        <v>-96.789060000000006</v>
      </c>
      <c r="N8453" t="s">
        <v>35330</v>
      </c>
      <c r="O8453" t="b">
        <v>0</v>
      </c>
      <c r="P8453" t="s">
        <v>474</v>
      </c>
      <c r="Q8453" t="s">
        <v>475</v>
      </c>
      <c r="R8453" t="s">
        <v>35331</v>
      </c>
      <c r="S8453">
        <f t="shared" si="132"/>
        <v>1</v>
      </c>
    </row>
    <row r="8454" spans="1:19" hidden="1" x14ac:dyDescent="0.5">
      <c r="A8454" t="s">
        <v>35332</v>
      </c>
      <c r="B8454" t="s">
        <v>35333</v>
      </c>
      <c r="D8454" t="s">
        <v>20</v>
      </c>
      <c r="F8454" t="s">
        <v>4263</v>
      </c>
      <c r="G8454" t="s">
        <v>35334</v>
      </c>
      <c r="H8454" t="s">
        <v>1642</v>
      </c>
      <c r="I8454" t="s">
        <v>4317</v>
      </c>
      <c r="J8454" t="s">
        <v>35332</v>
      </c>
      <c r="K8454" t="s">
        <v>25</v>
      </c>
      <c r="L8454">
        <v>32.794137999999997</v>
      </c>
      <c r="M8454">
        <v>-96.802178999999995</v>
      </c>
      <c r="R8454" t="s">
        <v>35335</v>
      </c>
      <c r="S8454">
        <f t="shared" si="132"/>
        <v>1</v>
      </c>
    </row>
    <row r="8455" spans="1:19" hidden="1" x14ac:dyDescent="0.5">
      <c r="A8455" t="s">
        <v>35332</v>
      </c>
      <c r="B8455" t="s">
        <v>35336</v>
      </c>
      <c r="D8455" t="s">
        <v>20</v>
      </c>
      <c r="F8455" t="s">
        <v>4263</v>
      </c>
      <c r="G8455" t="s">
        <v>35337</v>
      </c>
      <c r="H8455" t="s">
        <v>1642</v>
      </c>
      <c r="I8455" t="s">
        <v>4317</v>
      </c>
      <c r="J8455" t="s">
        <v>35023</v>
      </c>
      <c r="K8455" t="s">
        <v>25</v>
      </c>
      <c r="L8455">
        <v>32.802773999999999</v>
      </c>
      <c r="M8455">
        <v>-96.800143000000006</v>
      </c>
      <c r="R8455" t="s">
        <v>35338</v>
      </c>
      <c r="S8455">
        <f t="shared" si="132"/>
        <v>1</v>
      </c>
    </row>
    <row r="8456" spans="1:19" x14ac:dyDescent="0.5">
      <c r="A8456" t="s">
        <v>35332</v>
      </c>
      <c r="B8456" t="s">
        <v>35339</v>
      </c>
      <c r="C8456" t="s">
        <v>4475</v>
      </c>
      <c r="D8456" t="s">
        <v>35340</v>
      </c>
      <c r="E8456" t="s">
        <v>469</v>
      </c>
      <c r="F8456" t="s">
        <v>4263</v>
      </c>
      <c r="G8456" t="s">
        <v>35341</v>
      </c>
      <c r="H8456" t="s">
        <v>1620</v>
      </c>
      <c r="I8456" t="s">
        <v>4317</v>
      </c>
      <c r="J8456" t="s">
        <v>35249</v>
      </c>
      <c r="K8456" t="s">
        <v>25</v>
      </c>
      <c r="L8456">
        <v>32.813434000000001</v>
      </c>
      <c r="M8456">
        <v>-96.812323000000006</v>
      </c>
      <c r="N8456" t="s">
        <v>35342</v>
      </c>
      <c r="O8456" t="b">
        <v>0</v>
      </c>
      <c r="P8456" t="s">
        <v>474</v>
      </c>
      <c r="Q8456" t="s">
        <v>475</v>
      </c>
      <c r="R8456" t="s">
        <v>35343</v>
      </c>
      <c r="S8456">
        <f t="shared" si="132"/>
        <v>1</v>
      </c>
    </row>
    <row r="8457" spans="1:19" hidden="1" x14ac:dyDescent="0.5">
      <c r="A8457" t="s">
        <v>35344</v>
      </c>
      <c r="B8457" t="s">
        <v>35345</v>
      </c>
      <c r="D8457" t="s">
        <v>20</v>
      </c>
      <c r="F8457" t="s">
        <v>4263</v>
      </c>
      <c r="G8457" t="s">
        <v>35346</v>
      </c>
      <c r="H8457" t="s">
        <v>35347</v>
      </c>
      <c r="I8457" t="s">
        <v>4317</v>
      </c>
      <c r="J8457" t="s">
        <v>35348</v>
      </c>
      <c r="K8457" t="s">
        <v>25</v>
      </c>
      <c r="L8457">
        <v>31.287839999999999</v>
      </c>
      <c r="M8457">
        <v>-94.729446999999993</v>
      </c>
      <c r="R8457" t="s">
        <v>35349</v>
      </c>
      <c r="S8457">
        <f t="shared" si="132"/>
        <v>1</v>
      </c>
    </row>
    <row r="8458" spans="1:19" hidden="1" x14ac:dyDescent="0.5">
      <c r="A8458" t="s">
        <v>35350</v>
      </c>
      <c r="B8458" t="s">
        <v>35351</v>
      </c>
      <c r="D8458" t="s">
        <v>20</v>
      </c>
      <c r="F8458" t="s">
        <v>4263</v>
      </c>
      <c r="G8458" t="s">
        <v>35352</v>
      </c>
      <c r="H8458" t="s">
        <v>35353</v>
      </c>
      <c r="I8458" t="s">
        <v>4317</v>
      </c>
      <c r="J8458" t="s">
        <v>35354</v>
      </c>
      <c r="K8458" t="s">
        <v>25</v>
      </c>
      <c r="L8458">
        <v>31.295314000000001</v>
      </c>
      <c r="M8458">
        <v>-95.462844500000003</v>
      </c>
      <c r="R8458" t="s">
        <v>35355</v>
      </c>
      <c r="S8458">
        <f t="shared" si="132"/>
        <v>1</v>
      </c>
    </row>
    <row r="8459" spans="1:19" hidden="1" x14ac:dyDescent="0.5">
      <c r="A8459" t="s">
        <v>32654</v>
      </c>
      <c r="B8459" t="s">
        <v>35356</v>
      </c>
      <c r="D8459" t="s">
        <v>20</v>
      </c>
      <c r="F8459" t="s">
        <v>22602</v>
      </c>
      <c r="G8459" t="s">
        <v>35357</v>
      </c>
      <c r="H8459" t="s">
        <v>7599</v>
      </c>
      <c r="I8459" t="s">
        <v>4317</v>
      </c>
      <c r="J8459" t="s">
        <v>35358</v>
      </c>
      <c r="K8459" t="s">
        <v>25</v>
      </c>
      <c r="L8459">
        <v>30.852606000000002</v>
      </c>
      <c r="M8459">
        <v>-95.403065999999995</v>
      </c>
      <c r="R8459" t="s">
        <v>35359</v>
      </c>
      <c r="S8459">
        <f t="shared" si="132"/>
        <v>1</v>
      </c>
    </row>
    <row r="8460" spans="1:19" hidden="1" x14ac:dyDescent="0.5">
      <c r="A8460" t="s">
        <v>32654</v>
      </c>
      <c r="B8460" t="s">
        <v>35360</v>
      </c>
      <c r="D8460" t="s">
        <v>20</v>
      </c>
      <c r="F8460" t="s">
        <v>22602</v>
      </c>
      <c r="G8460" t="s">
        <v>35361</v>
      </c>
      <c r="H8460" t="s">
        <v>634</v>
      </c>
      <c r="I8460" t="s">
        <v>4317</v>
      </c>
      <c r="J8460" t="s">
        <v>32643</v>
      </c>
      <c r="K8460" t="s">
        <v>25</v>
      </c>
      <c r="L8460">
        <v>30.789214999999999</v>
      </c>
      <c r="M8460">
        <v>-95.467984999999999</v>
      </c>
      <c r="R8460" t="s">
        <v>35362</v>
      </c>
      <c r="S8460">
        <f t="shared" si="132"/>
        <v>1</v>
      </c>
    </row>
    <row r="8461" spans="1:19" hidden="1" x14ac:dyDescent="0.5">
      <c r="A8461" t="s">
        <v>35354</v>
      </c>
      <c r="B8461" t="s">
        <v>35363</v>
      </c>
      <c r="D8461" t="s">
        <v>20</v>
      </c>
      <c r="F8461" t="s">
        <v>4263</v>
      </c>
      <c r="G8461" t="s">
        <v>35364</v>
      </c>
      <c r="H8461" t="s">
        <v>35365</v>
      </c>
      <c r="I8461" t="s">
        <v>4317</v>
      </c>
      <c r="J8461" t="s">
        <v>35366</v>
      </c>
      <c r="K8461" t="s">
        <v>25</v>
      </c>
      <c r="L8461">
        <v>30.988275999999999</v>
      </c>
      <c r="M8461">
        <v>-94.826352999999997</v>
      </c>
      <c r="R8461" t="s">
        <v>35367</v>
      </c>
      <c r="S8461">
        <f t="shared" si="132"/>
        <v>1</v>
      </c>
    </row>
    <row r="8462" spans="1:19" hidden="1" x14ac:dyDescent="0.5">
      <c r="A8462" t="s">
        <v>35368</v>
      </c>
      <c r="B8462" t="s">
        <v>35369</v>
      </c>
      <c r="D8462" t="s">
        <v>20</v>
      </c>
      <c r="F8462" t="s">
        <v>22602</v>
      </c>
      <c r="G8462" t="s">
        <v>35370</v>
      </c>
      <c r="H8462" t="s">
        <v>22304</v>
      </c>
      <c r="I8462" t="s">
        <v>4317</v>
      </c>
      <c r="J8462" t="s">
        <v>32113</v>
      </c>
      <c r="K8462" t="s">
        <v>25</v>
      </c>
      <c r="L8462">
        <v>30.710861000000001</v>
      </c>
      <c r="M8462">
        <v>-94.931307000000004</v>
      </c>
      <c r="R8462" t="s">
        <v>35371</v>
      </c>
      <c r="S8462">
        <f t="shared" si="132"/>
        <v>1</v>
      </c>
    </row>
    <row r="8463" spans="1:19" hidden="1" x14ac:dyDescent="0.5">
      <c r="A8463" t="s">
        <v>35368</v>
      </c>
      <c r="B8463" t="s">
        <v>35372</v>
      </c>
      <c r="D8463" t="s">
        <v>20</v>
      </c>
      <c r="F8463" t="s">
        <v>22602</v>
      </c>
      <c r="G8463" t="s">
        <v>35373</v>
      </c>
      <c r="H8463" t="s">
        <v>22304</v>
      </c>
      <c r="I8463" t="s">
        <v>4317</v>
      </c>
      <c r="J8463" t="s">
        <v>32113</v>
      </c>
      <c r="K8463" t="s">
        <v>25</v>
      </c>
      <c r="L8463">
        <v>30.690231000000001</v>
      </c>
      <c r="M8463">
        <v>-94.947592999999998</v>
      </c>
      <c r="R8463" t="s">
        <v>35374</v>
      </c>
      <c r="S8463">
        <f t="shared" si="132"/>
        <v>1</v>
      </c>
    </row>
    <row r="8464" spans="1:19" hidden="1" x14ac:dyDescent="0.5">
      <c r="A8464" t="s">
        <v>35368</v>
      </c>
      <c r="B8464" t="s">
        <v>35375</v>
      </c>
      <c r="D8464" t="s">
        <v>20</v>
      </c>
      <c r="F8464" t="s">
        <v>22602</v>
      </c>
      <c r="G8464" t="s">
        <v>35376</v>
      </c>
      <c r="H8464" t="s">
        <v>35377</v>
      </c>
      <c r="I8464" t="s">
        <v>4317</v>
      </c>
      <c r="J8464" t="s">
        <v>35378</v>
      </c>
      <c r="K8464" t="s">
        <v>25</v>
      </c>
      <c r="L8464">
        <v>30.768322999999999</v>
      </c>
      <c r="M8464">
        <v>-94.414556000000005</v>
      </c>
      <c r="R8464" t="s">
        <v>35379</v>
      </c>
      <c r="S8464">
        <f t="shared" si="132"/>
        <v>1</v>
      </c>
    </row>
    <row r="8465" spans="1:19" hidden="1" x14ac:dyDescent="0.5">
      <c r="A8465" t="s">
        <v>35751</v>
      </c>
      <c r="B8465" t="s">
        <v>35752</v>
      </c>
      <c r="D8465" t="s">
        <v>20</v>
      </c>
      <c r="F8465" t="s">
        <v>22602</v>
      </c>
      <c r="G8465" t="s">
        <v>35753</v>
      </c>
      <c r="H8465" t="s">
        <v>1130</v>
      </c>
      <c r="I8465" t="s">
        <v>4317</v>
      </c>
      <c r="J8465" t="s">
        <v>35754</v>
      </c>
      <c r="K8465" t="s">
        <v>25</v>
      </c>
      <c r="L8465">
        <v>29.743742000000001</v>
      </c>
      <c r="M8465">
        <v>-95.364249999999998</v>
      </c>
      <c r="R8465" t="s">
        <v>35755</v>
      </c>
      <c r="S8465">
        <f t="shared" si="132"/>
        <v>1</v>
      </c>
    </row>
    <row r="8466" spans="1:19" hidden="1" x14ac:dyDescent="0.5">
      <c r="A8466" t="s">
        <v>35751</v>
      </c>
      <c r="B8466" t="s">
        <v>35756</v>
      </c>
      <c r="D8466" t="s">
        <v>20</v>
      </c>
      <c r="F8466" t="s">
        <v>22602</v>
      </c>
      <c r="G8466" t="s">
        <v>35757</v>
      </c>
      <c r="H8466" t="s">
        <v>1130</v>
      </c>
      <c r="I8466" t="s">
        <v>4317</v>
      </c>
      <c r="J8466" t="s">
        <v>35758</v>
      </c>
      <c r="K8466" t="s">
        <v>25</v>
      </c>
      <c r="L8466">
        <v>29.736516000000002</v>
      </c>
      <c r="M8466">
        <v>-95.378276999999997</v>
      </c>
      <c r="R8466" t="s">
        <v>35759</v>
      </c>
      <c r="S8466">
        <f t="shared" si="132"/>
        <v>1</v>
      </c>
    </row>
    <row r="8467" spans="1:19" hidden="1" x14ac:dyDescent="0.5">
      <c r="A8467" t="s">
        <v>35751</v>
      </c>
      <c r="B8467" t="s">
        <v>35760</v>
      </c>
      <c r="D8467" t="s">
        <v>20</v>
      </c>
      <c r="F8467" t="s">
        <v>22602</v>
      </c>
      <c r="G8467" t="s">
        <v>35761</v>
      </c>
      <c r="H8467" t="s">
        <v>1130</v>
      </c>
      <c r="I8467" t="s">
        <v>4317</v>
      </c>
      <c r="J8467" t="s">
        <v>35762</v>
      </c>
      <c r="K8467" t="s">
        <v>25</v>
      </c>
      <c r="L8467">
        <v>29.757196</v>
      </c>
      <c r="M8467">
        <v>-95.392602299999993</v>
      </c>
      <c r="R8467" t="s">
        <v>35763</v>
      </c>
      <c r="S8467">
        <f t="shared" si="132"/>
        <v>1</v>
      </c>
    </row>
    <row r="8468" spans="1:19" hidden="1" x14ac:dyDescent="0.5">
      <c r="A8468" t="s">
        <v>35751</v>
      </c>
      <c r="B8468" t="s">
        <v>35764</v>
      </c>
      <c r="D8468" t="s">
        <v>20</v>
      </c>
      <c r="F8468" t="s">
        <v>22602</v>
      </c>
      <c r="G8468" t="s">
        <v>35765</v>
      </c>
      <c r="H8468" t="s">
        <v>1130</v>
      </c>
      <c r="I8468" t="s">
        <v>4317</v>
      </c>
      <c r="J8468" t="s">
        <v>35766</v>
      </c>
      <c r="K8468" t="s">
        <v>25</v>
      </c>
      <c r="L8468">
        <v>29.768954999999998</v>
      </c>
      <c r="M8468">
        <v>-95.387837000000005</v>
      </c>
      <c r="R8468" t="s">
        <v>35767</v>
      </c>
      <c r="S8468">
        <f t="shared" si="132"/>
        <v>1</v>
      </c>
    </row>
    <row r="8469" spans="1:19" hidden="1" x14ac:dyDescent="0.5">
      <c r="A8469" t="s">
        <v>35751</v>
      </c>
      <c r="B8469" t="s">
        <v>35768</v>
      </c>
      <c r="D8469" t="s">
        <v>20</v>
      </c>
      <c r="F8469" t="s">
        <v>22602</v>
      </c>
      <c r="G8469" t="s">
        <v>35769</v>
      </c>
      <c r="H8469" t="s">
        <v>1130</v>
      </c>
      <c r="I8469" t="s">
        <v>4317</v>
      </c>
      <c r="J8469" t="s">
        <v>35770</v>
      </c>
      <c r="K8469" t="s">
        <v>25</v>
      </c>
      <c r="L8469">
        <v>29.738969000000001</v>
      </c>
      <c r="M8469">
        <v>-95.391593</v>
      </c>
      <c r="R8469" t="s">
        <v>35771</v>
      </c>
      <c r="S8469">
        <f t="shared" si="132"/>
        <v>1</v>
      </c>
    </row>
    <row r="8470" spans="1:19" x14ac:dyDescent="0.5">
      <c r="A8470" t="s">
        <v>35751</v>
      </c>
      <c r="B8470" t="s">
        <v>35772</v>
      </c>
      <c r="C8470" t="s">
        <v>4475</v>
      </c>
      <c r="D8470" t="s">
        <v>35773</v>
      </c>
      <c r="E8470" t="s">
        <v>469</v>
      </c>
      <c r="F8470" t="s">
        <v>22602</v>
      </c>
      <c r="G8470" t="s">
        <v>35774</v>
      </c>
      <c r="H8470" t="s">
        <v>32324</v>
      </c>
      <c r="I8470" t="s">
        <v>4317</v>
      </c>
      <c r="J8470" t="s">
        <v>35766</v>
      </c>
      <c r="K8470" t="s">
        <v>25</v>
      </c>
      <c r="L8470">
        <v>29.773344000000002</v>
      </c>
      <c r="M8470">
        <v>-95.389864000000003</v>
      </c>
      <c r="N8470" t="s">
        <v>35775</v>
      </c>
      <c r="O8470" t="b">
        <v>0</v>
      </c>
      <c r="P8470" t="s">
        <v>474</v>
      </c>
      <c r="Q8470" t="s">
        <v>475</v>
      </c>
      <c r="R8470" t="s">
        <v>35776</v>
      </c>
      <c r="S8470">
        <f t="shared" si="132"/>
        <v>1</v>
      </c>
    </row>
    <row r="8471" spans="1:19" hidden="1" x14ac:dyDescent="0.5">
      <c r="A8471" t="s">
        <v>35751</v>
      </c>
      <c r="B8471" t="s">
        <v>35777</v>
      </c>
      <c r="C8471" t="s">
        <v>4475</v>
      </c>
      <c r="D8471" t="s">
        <v>35778</v>
      </c>
      <c r="E8471" t="s">
        <v>4047</v>
      </c>
      <c r="F8471" t="s">
        <v>22602</v>
      </c>
      <c r="G8471" t="s">
        <v>35779</v>
      </c>
      <c r="H8471" t="s">
        <v>32324</v>
      </c>
      <c r="I8471" t="s">
        <v>4317</v>
      </c>
      <c r="J8471" t="s">
        <v>35780</v>
      </c>
      <c r="K8471" t="s">
        <v>25</v>
      </c>
      <c r="L8471">
        <v>29.739766400000001</v>
      </c>
      <c r="M8471">
        <v>-95.3404338</v>
      </c>
      <c r="N8471" t="s">
        <v>35781</v>
      </c>
      <c r="O8471" t="b">
        <v>0</v>
      </c>
      <c r="P8471" t="s">
        <v>660</v>
      </c>
      <c r="Q8471" t="s">
        <v>2072</v>
      </c>
      <c r="R8471" t="s">
        <v>35782</v>
      </c>
      <c r="S8471">
        <f t="shared" si="132"/>
        <v>1</v>
      </c>
    </row>
    <row r="8472" spans="1:19" hidden="1" x14ac:dyDescent="0.5">
      <c r="A8472" t="s">
        <v>35751</v>
      </c>
      <c r="B8472" t="s">
        <v>35783</v>
      </c>
      <c r="D8472" t="s">
        <v>20</v>
      </c>
      <c r="F8472" t="s">
        <v>22602</v>
      </c>
      <c r="G8472" t="s">
        <v>35784</v>
      </c>
      <c r="H8472" t="s">
        <v>1130</v>
      </c>
      <c r="I8472" t="s">
        <v>4317</v>
      </c>
      <c r="J8472" t="s">
        <v>35766</v>
      </c>
      <c r="K8472" t="s">
        <v>25</v>
      </c>
      <c r="L8472">
        <v>29.774550000000001</v>
      </c>
      <c r="M8472">
        <v>-95.391069999999999</v>
      </c>
      <c r="R8472" t="s">
        <v>35785</v>
      </c>
      <c r="S8472">
        <f t="shared" si="132"/>
        <v>1</v>
      </c>
    </row>
    <row r="8473" spans="1:19" hidden="1" x14ac:dyDescent="0.5">
      <c r="A8473" t="s">
        <v>35751</v>
      </c>
      <c r="B8473" t="s">
        <v>35786</v>
      </c>
      <c r="D8473" t="s">
        <v>20</v>
      </c>
      <c r="F8473" t="s">
        <v>22602</v>
      </c>
      <c r="G8473" t="s">
        <v>35787</v>
      </c>
      <c r="H8473" t="s">
        <v>1130</v>
      </c>
      <c r="I8473" t="s">
        <v>4317</v>
      </c>
      <c r="J8473" t="s">
        <v>35770</v>
      </c>
      <c r="K8473" t="s">
        <v>25</v>
      </c>
      <c r="L8473">
        <v>29.734746000000001</v>
      </c>
      <c r="M8473">
        <v>-95.390805</v>
      </c>
      <c r="R8473" t="s">
        <v>35788</v>
      </c>
      <c r="S8473">
        <f t="shared" si="132"/>
        <v>1</v>
      </c>
    </row>
    <row r="8474" spans="1:19" hidden="1" x14ac:dyDescent="0.5">
      <c r="A8474" t="s">
        <v>35751</v>
      </c>
      <c r="B8474" t="s">
        <v>35789</v>
      </c>
      <c r="D8474" t="s">
        <v>20</v>
      </c>
      <c r="F8474" t="s">
        <v>22602</v>
      </c>
      <c r="G8474" t="s">
        <v>35790</v>
      </c>
      <c r="H8474" t="s">
        <v>1130</v>
      </c>
      <c r="I8474" t="s">
        <v>4317</v>
      </c>
      <c r="J8474" t="s">
        <v>35766</v>
      </c>
      <c r="K8474" t="s">
        <v>25</v>
      </c>
      <c r="L8474">
        <v>29.775953000000001</v>
      </c>
      <c r="M8474">
        <v>-95.394693000000004</v>
      </c>
      <c r="R8474" t="s">
        <v>35791</v>
      </c>
      <c r="S8474">
        <f t="shared" si="132"/>
        <v>1</v>
      </c>
    </row>
    <row r="8475" spans="1:19" x14ac:dyDescent="0.5">
      <c r="A8475" t="s">
        <v>35751</v>
      </c>
      <c r="B8475" t="s">
        <v>35792</v>
      </c>
      <c r="C8475" t="s">
        <v>4475</v>
      </c>
      <c r="D8475" t="s">
        <v>35793</v>
      </c>
      <c r="E8475" t="s">
        <v>469</v>
      </c>
      <c r="F8475" t="s">
        <v>22602</v>
      </c>
      <c r="G8475" t="s">
        <v>35794</v>
      </c>
      <c r="H8475" t="s">
        <v>32324</v>
      </c>
      <c r="I8475" t="s">
        <v>4317</v>
      </c>
      <c r="J8475" t="s">
        <v>35762</v>
      </c>
      <c r="K8475" t="s">
        <v>25</v>
      </c>
      <c r="L8475">
        <v>29.7540862</v>
      </c>
      <c r="M8475">
        <v>-95.405452600000004</v>
      </c>
      <c r="N8475" t="s">
        <v>35795</v>
      </c>
      <c r="O8475" t="b">
        <v>0</v>
      </c>
      <c r="P8475" t="s">
        <v>474</v>
      </c>
      <c r="Q8475" t="s">
        <v>475</v>
      </c>
      <c r="R8475" t="s">
        <v>35796</v>
      </c>
      <c r="S8475">
        <f t="shared" si="132"/>
        <v>1</v>
      </c>
    </row>
    <row r="8476" spans="1:19" hidden="1" x14ac:dyDescent="0.5">
      <c r="A8476" t="s">
        <v>35751</v>
      </c>
      <c r="B8476" t="s">
        <v>35797</v>
      </c>
      <c r="D8476" t="s">
        <v>20</v>
      </c>
      <c r="F8476" t="s">
        <v>22602</v>
      </c>
      <c r="G8476" t="s">
        <v>35798</v>
      </c>
      <c r="H8476" t="s">
        <v>1130</v>
      </c>
      <c r="I8476" t="s">
        <v>4317</v>
      </c>
      <c r="J8476" t="s">
        <v>35799</v>
      </c>
      <c r="K8476" t="s">
        <v>25</v>
      </c>
      <c r="L8476">
        <v>29.783975000000002</v>
      </c>
      <c r="M8476">
        <v>-95.340785999999994</v>
      </c>
      <c r="R8476" t="s">
        <v>35800</v>
      </c>
      <c r="S8476">
        <f t="shared" si="132"/>
        <v>1</v>
      </c>
    </row>
    <row r="8477" spans="1:19" hidden="1" x14ac:dyDescent="0.5">
      <c r="A8477" t="s">
        <v>35751</v>
      </c>
      <c r="B8477" t="s">
        <v>35801</v>
      </c>
      <c r="D8477" t="s">
        <v>20</v>
      </c>
      <c r="F8477" t="s">
        <v>22602</v>
      </c>
      <c r="G8477" t="s">
        <v>35802</v>
      </c>
      <c r="H8477" t="s">
        <v>1130</v>
      </c>
      <c r="I8477" t="s">
        <v>4317</v>
      </c>
      <c r="J8477" t="s">
        <v>35803</v>
      </c>
      <c r="K8477" t="s">
        <v>25</v>
      </c>
      <c r="L8477">
        <v>29.751386</v>
      </c>
      <c r="M8477">
        <v>-95.323280999999994</v>
      </c>
      <c r="R8477" t="s">
        <v>35804</v>
      </c>
      <c r="S8477">
        <f t="shared" si="132"/>
        <v>1</v>
      </c>
    </row>
    <row r="8478" spans="1:19" hidden="1" x14ac:dyDescent="0.5">
      <c r="A8478" t="s">
        <v>35751</v>
      </c>
      <c r="B8478" t="s">
        <v>35805</v>
      </c>
      <c r="D8478" t="s">
        <v>20</v>
      </c>
      <c r="F8478" t="s">
        <v>22602</v>
      </c>
      <c r="G8478" t="s">
        <v>35806</v>
      </c>
      <c r="H8478" t="s">
        <v>1130</v>
      </c>
      <c r="I8478" t="s">
        <v>4317</v>
      </c>
      <c r="J8478" t="s">
        <v>35766</v>
      </c>
      <c r="K8478" t="s">
        <v>25</v>
      </c>
      <c r="L8478">
        <v>29.765825</v>
      </c>
      <c r="M8478">
        <v>-95.409594999999996</v>
      </c>
      <c r="R8478" t="s">
        <v>35807</v>
      </c>
      <c r="S8478">
        <f t="shared" si="132"/>
        <v>1</v>
      </c>
    </row>
    <row r="8479" spans="1:19" hidden="1" x14ac:dyDescent="0.5">
      <c r="A8479" t="s">
        <v>35751</v>
      </c>
      <c r="B8479" t="s">
        <v>35808</v>
      </c>
      <c r="D8479" t="s">
        <v>20</v>
      </c>
      <c r="F8479" t="s">
        <v>22602</v>
      </c>
      <c r="G8479" t="s">
        <v>35809</v>
      </c>
      <c r="H8479" t="s">
        <v>1130</v>
      </c>
      <c r="I8479" t="s">
        <v>4317</v>
      </c>
      <c r="J8479" t="s">
        <v>35780</v>
      </c>
      <c r="K8479" t="s">
        <v>25</v>
      </c>
      <c r="L8479">
        <v>29.731632000000001</v>
      </c>
      <c r="M8479">
        <v>-95.327920300000002</v>
      </c>
      <c r="R8479" t="s">
        <v>35810</v>
      </c>
      <c r="S8479">
        <f t="shared" si="132"/>
        <v>1</v>
      </c>
    </row>
    <row r="8480" spans="1:19" hidden="1" x14ac:dyDescent="0.5">
      <c r="A8480" t="s">
        <v>35751</v>
      </c>
      <c r="B8480" t="s">
        <v>35811</v>
      </c>
      <c r="D8480" t="s">
        <v>20</v>
      </c>
      <c r="F8480" t="s">
        <v>22602</v>
      </c>
      <c r="G8480" t="s">
        <v>35812</v>
      </c>
      <c r="H8480" t="s">
        <v>1130</v>
      </c>
      <c r="I8480" t="s">
        <v>4317</v>
      </c>
      <c r="J8480" t="s">
        <v>35758</v>
      </c>
      <c r="K8480" t="s">
        <v>25</v>
      </c>
      <c r="L8480">
        <v>29.713864000000001</v>
      </c>
      <c r="M8480">
        <v>-95.381551999999999</v>
      </c>
      <c r="R8480" t="s">
        <v>35813</v>
      </c>
      <c r="S8480">
        <f t="shared" si="132"/>
        <v>1</v>
      </c>
    </row>
    <row r="8481" spans="1:19" hidden="1" x14ac:dyDescent="0.5">
      <c r="A8481" t="s">
        <v>35751</v>
      </c>
      <c r="B8481" t="s">
        <v>35814</v>
      </c>
      <c r="D8481" t="s">
        <v>20</v>
      </c>
      <c r="F8481" t="s">
        <v>22602</v>
      </c>
      <c r="G8481" t="s">
        <v>35815</v>
      </c>
      <c r="H8481" t="s">
        <v>1130</v>
      </c>
      <c r="I8481" t="s">
        <v>4317</v>
      </c>
      <c r="J8481" t="s">
        <v>35766</v>
      </c>
      <c r="K8481" t="s">
        <v>25</v>
      </c>
      <c r="L8481">
        <v>29.778254</v>
      </c>
      <c r="M8481">
        <v>-95.409243000000004</v>
      </c>
      <c r="R8481" t="s">
        <v>35816</v>
      </c>
      <c r="S8481">
        <f t="shared" si="132"/>
        <v>1</v>
      </c>
    </row>
    <row r="8482" spans="1:19" hidden="1" x14ac:dyDescent="0.5">
      <c r="A8482" t="s">
        <v>35751</v>
      </c>
      <c r="B8482" t="s">
        <v>35817</v>
      </c>
      <c r="D8482" t="s">
        <v>20</v>
      </c>
      <c r="F8482" t="s">
        <v>22602</v>
      </c>
      <c r="G8482" t="s">
        <v>35818</v>
      </c>
      <c r="H8482" t="s">
        <v>1130</v>
      </c>
      <c r="I8482" t="s">
        <v>4317</v>
      </c>
      <c r="J8482" t="s">
        <v>35799</v>
      </c>
      <c r="K8482" t="s">
        <v>25</v>
      </c>
      <c r="L8482">
        <v>29.793537000000001</v>
      </c>
      <c r="M8482">
        <v>-95.340709000000004</v>
      </c>
      <c r="R8482" t="s">
        <v>35819</v>
      </c>
      <c r="S8482">
        <f t="shared" si="132"/>
        <v>1</v>
      </c>
    </row>
    <row r="8483" spans="1:19" hidden="1" x14ac:dyDescent="0.5">
      <c r="A8483" t="s">
        <v>35751</v>
      </c>
      <c r="B8483" t="s">
        <v>35820</v>
      </c>
      <c r="D8483" t="s">
        <v>20</v>
      </c>
      <c r="F8483" t="s">
        <v>22602</v>
      </c>
      <c r="G8483" t="s">
        <v>35821</v>
      </c>
      <c r="H8483" t="s">
        <v>1130</v>
      </c>
      <c r="I8483" t="s">
        <v>4317</v>
      </c>
      <c r="J8483" t="s">
        <v>35758</v>
      </c>
      <c r="K8483" t="s">
        <v>25</v>
      </c>
      <c r="L8483">
        <v>29.71048</v>
      </c>
      <c r="M8483">
        <v>-95.356424000000004</v>
      </c>
      <c r="R8483" t="s">
        <v>35822</v>
      </c>
      <c r="S8483">
        <f t="shared" si="132"/>
        <v>1</v>
      </c>
    </row>
    <row r="8484" spans="1:19" hidden="1" x14ac:dyDescent="0.5">
      <c r="A8484" t="s">
        <v>35751</v>
      </c>
      <c r="B8484" t="s">
        <v>35823</v>
      </c>
      <c r="D8484" t="s">
        <v>20</v>
      </c>
      <c r="F8484" t="s">
        <v>22602</v>
      </c>
      <c r="G8484" t="s">
        <v>35824</v>
      </c>
      <c r="H8484" t="s">
        <v>1130</v>
      </c>
      <c r="I8484" t="s">
        <v>4317</v>
      </c>
      <c r="J8484" t="s">
        <v>35766</v>
      </c>
      <c r="K8484" t="s">
        <v>25</v>
      </c>
      <c r="L8484">
        <v>29.761108</v>
      </c>
      <c r="M8484">
        <v>-95.418824000000001</v>
      </c>
      <c r="R8484" t="s">
        <v>35825</v>
      </c>
      <c r="S8484">
        <f t="shared" si="132"/>
        <v>1</v>
      </c>
    </row>
    <row r="8485" spans="1:19" hidden="1" x14ac:dyDescent="0.5">
      <c r="A8485" t="s">
        <v>35751</v>
      </c>
      <c r="B8485" t="s">
        <v>35826</v>
      </c>
      <c r="D8485" t="s">
        <v>20</v>
      </c>
      <c r="F8485" t="s">
        <v>22602</v>
      </c>
      <c r="G8485" t="s">
        <v>35827</v>
      </c>
      <c r="H8485" t="s">
        <v>1130</v>
      </c>
      <c r="I8485" t="s">
        <v>4317</v>
      </c>
      <c r="J8485" t="s">
        <v>35799</v>
      </c>
      <c r="K8485" t="s">
        <v>25</v>
      </c>
      <c r="L8485">
        <v>29.7942</v>
      </c>
      <c r="M8485">
        <v>-95.338728000000003</v>
      </c>
      <c r="R8485" t="s">
        <v>35828</v>
      </c>
      <c r="S8485">
        <f t="shared" si="132"/>
        <v>1</v>
      </c>
    </row>
    <row r="8486" spans="1:19" hidden="1" x14ac:dyDescent="0.5">
      <c r="A8486" t="s">
        <v>35751</v>
      </c>
      <c r="B8486" t="s">
        <v>35829</v>
      </c>
      <c r="D8486" t="s">
        <v>20</v>
      </c>
      <c r="F8486" t="s">
        <v>22602</v>
      </c>
      <c r="G8486" t="s">
        <v>35830</v>
      </c>
      <c r="H8486" t="s">
        <v>1130</v>
      </c>
      <c r="I8486" t="s">
        <v>4317</v>
      </c>
      <c r="J8486" t="s">
        <v>35831</v>
      </c>
      <c r="K8486" t="s">
        <v>25</v>
      </c>
      <c r="L8486">
        <v>29.773668000000001</v>
      </c>
      <c r="M8486">
        <v>-95.315932000000004</v>
      </c>
      <c r="R8486" t="s">
        <v>35832</v>
      </c>
      <c r="S8486">
        <f t="shared" si="132"/>
        <v>1</v>
      </c>
    </row>
    <row r="8487" spans="1:19" hidden="1" x14ac:dyDescent="0.5">
      <c r="A8487" t="s">
        <v>35751</v>
      </c>
      <c r="B8487" t="s">
        <v>35833</v>
      </c>
      <c r="D8487" t="s">
        <v>20</v>
      </c>
      <c r="F8487" t="s">
        <v>22602</v>
      </c>
      <c r="G8487" t="s">
        <v>35834</v>
      </c>
      <c r="H8487" t="s">
        <v>1130</v>
      </c>
      <c r="I8487" t="s">
        <v>4317</v>
      </c>
      <c r="J8487" t="s">
        <v>35835</v>
      </c>
      <c r="K8487" t="s">
        <v>25</v>
      </c>
      <c r="L8487">
        <v>29.803505999999999</v>
      </c>
      <c r="M8487">
        <v>-95.371617999999998</v>
      </c>
      <c r="R8487" t="s">
        <v>35836</v>
      </c>
      <c r="S8487">
        <f t="shared" si="132"/>
        <v>1</v>
      </c>
    </row>
    <row r="8488" spans="1:19" hidden="1" x14ac:dyDescent="0.5">
      <c r="A8488" t="s">
        <v>35751</v>
      </c>
      <c r="B8488" t="s">
        <v>35837</v>
      </c>
      <c r="D8488" t="s">
        <v>20</v>
      </c>
      <c r="F8488" t="s">
        <v>22602</v>
      </c>
      <c r="G8488" t="s">
        <v>35838</v>
      </c>
      <c r="H8488" t="s">
        <v>1130</v>
      </c>
      <c r="I8488" t="s">
        <v>4317</v>
      </c>
      <c r="J8488" t="s">
        <v>35766</v>
      </c>
      <c r="K8488" t="s">
        <v>25</v>
      </c>
      <c r="L8488">
        <v>29.776762000000002</v>
      </c>
      <c r="M8488">
        <v>-95.417480900000001</v>
      </c>
      <c r="R8488" t="s">
        <v>35839</v>
      </c>
      <c r="S8488">
        <f t="shared" si="132"/>
        <v>1</v>
      </c>
    </row>
    <row r="8489" spans="1:19" hidden="1" x14ac:dyDescent="0.5">
      <c r="A8489" t="s">
        <v>35751</v>
      </c>
      <c r="B8489" t="s">
        <v>35840</v>
      </c>
      <c r="D8489" t="s">
        <v>20</v>
      </c>
      <c r="F8489" t="s">
        <v>22602</v>
      </c>
      <c r="G8489" t="s">
        <v>35841</v>
      </c>
      <c r="H8489" t="s">
        <v>1130</v>
      </c>
      <c r="I8489" t="s">
        <v>4317</v>
      </c>
      <c r="J8489" t="s">
        <v>35766</v>
      </c>
      <c r="K8489" t="s">
        <v>25</v>
      </c>
      <c r="L8489">
        <v>29.779246000000001</v>
      </c>
      <c r="M8489">
        <v>-95.418498999999997</v>
      </c>
      <c r="R8489" t="s">
        <v>35842</v>
      </c>
      <c r="S8489">
        <f t="shared" si="132"/>
        <v>1</v>
      </c>
    </row>
    <row r="8490" spans="1:19" hidden="1" x14ac:dyDescent="0.5">
      <c r="A8490" t="s">
        <v>35751</v>
      </c>
      <c r="B8490" t="s">
        <v>35843</v>
      </c>
      <c r="D8490" t="s">
        <v>20</v>
      </c>
      <c r="F8490" t="s">
        <v>22602</v>
      </c>
      <c r="G8490" t="s">
        <v>35844</v>
      </c>
      <c r="H8490" t="s">
        <v>1130</v>
      </c>
      <c r="I8490" t="s">
        <v>4317</v>
      </c>
      <c r="J8490" t="s">
        <v>35845</v>
      </c>
      <c r="K8490" t="s">
        <v>25</v>
      </c>
      <c r="L8490">
        <v>29.729914000000001</v>
      </c>
      <c r="M8490">
        <v>-95.418118000000007</v>
      </c>
      <c r="R8490" t="s">
        <v>35846</v>
      </c>
      <c r="S8490">
        <f t="shared" si="132"/>
        <v>1</v>
      </c>
    </row>
    <row r="8491" spans="1:19" hidden="1" x14ac:dyDescent="0.5">
      <c r="A8491" t="s">
        <v>35751</v>
      </c>
      <c r="B8491" t="s">
        <v>35847</v>
      </c>
      <c r="D8491" t="s">
        <v>20</v>
      </c>
      <c r="F8491" t="s">
        <v>22602</v>
      </c>
      <c r="G8491" t="s">
        <v>35848</v>
      </c>
      <c r="H8491" t="s">
        <v>1130</v>
      </c>
      <c r="I8491" t="s">
        <v>4317</v>
      </c>
      <c r="J8491" t="s">
        <v>35845</v>
      </c>
      <c r="K8491" t="s">
        <v>25</v>
      </c>
      <c r="L8491">
        <v>29.731251</v>
      </c>
      <c r="M8491">
        <v>-95.419112999999996</v>
      </c>
      <c r="R8491" t="s">
        <v>35849</v>
      </c>
      <c r="S8491">
        <f t="shared" si="132"/>
        <v>1</v>
      </c>
    </row>
    <row r="8492" spans="1:19" x14ac:dyDescent="0.5">
      <c r="A8492" t="s">
        <v>35751</v>
      </c>
      <c r="B8492" t="s">
        <v>35850</v>
      </c>
      <c r="C8492" t="s">
        <v>4475</v>
      </c>
      <c r="D8492" t="s">
        <v>35851</v>
      </c>
      <c r="E8492" t="s">
        <v>469</v>
      </c>
      <c r="F8492" t="s">
        <v>22602</v>
      </c>
      <c r="G8492" t="s">
        <v>35852</v>
      </c>
      <c r="H8492" t="s">
        <v>32324</v>
      </c>
      <c r="I8492" t="s">
        <v>4317</v>
      </c>
      <c r="J8492" t="s">
        <v>35853</v>
      </c>
      <c r="K8492" t="s">
        <v>25</v>
      </c>
      <c r="L8492">
        <v>29.789667099999999</v>
      </c>
      <c r="M8492">
        <v>-95.411156599999998</v>
      </c>
      <c r="N8492" t="s">
        <v>35854</v>
      </c>
      <c r="O8492" t="b">
        <v>0</v>
      </c>
      <c r="P8492" t="s">
        <v>474</v>
      </c>
      <c r="Q8492" t="s">
        <v>475</v>
      </c>
      <c r="R8492" t="s">
        <v>35855</v>
      </c>
      <c r="S8492">
        <f t="shared" si="132"/>
        <v>1</v>
      </c>
    </row>
    <row r="8493" spans="1:19" hidden="1" x14ac:dyDescent="0.5">
      <c r="A8493" t="s">
        <v>35751</v>
      </c>
      <c r="B8493" t="s">
        <v>35856</v>
      </c>
      <c r="D8493" t="s">
        <v>20</v>
      </c>
      <c r="F8493" t="s">
        <v>22602</v>
      </c>
      <c r="G8493" t="s">
        <v>35857</v>
      </c>
      <c r="H8493" t="s">
        <v>1130</v>
      </c>
      <c r="I8493" t="s">
        <v>4317</v>
      </c>
      <c r="J8493" t="s">
        <v>35858</v>
      </c>
      <c r="K8493" t="s">
        <v>25</v>
      </c>
      <c r="L8493">
        <v>29.702998999999998</v>
      </c>
      <c r="M8493">
        <v>-95.357447699999994</v>
      </c>
      <c r="R8493" t="s">
        <v>35859</v>
      </c>
      <c r="S8493">
        <f t="shared" si="132"/>
        <v>1</v>
      </c>
    </row>
    <row r="8494" spans="1:19" hidden="1" x14ac:dyDescent="0.5">
      <c r="A8494" t="s">
        <v>35751</v>
      </c>
      <c r="B8494" t="s">
        <v>35860</v>
      </c>
      <c r="D8494" t="s">
        <v>20</v>
      </c>
      <c r="F8494" t="s">
        <v>22602</v>
      </c>
      <c r="G8494" t="s">
        <v>35861</v>
      </c>
      <c r="H8494" t="s">
        <v>1130</v>
      </c>
      <c r="I8494" t="s">
        <v>4317</v>
      </c>
      <c r="J8494" t="s">
        <v>35862</v>
      </c>
      <c r="K8494" t="s">
        <v>25</v>
      </c>
      <c r="L8494">
        <v>29.72522</v>
      </c>
      <c r="M8494">
        <v>-95.41798</v>
      </c>
      <c r="R8494" t="s">
        <v>35863</v>
      </c>
      <c r="S8494">
        <f t="shared" si="132"/>
        <v>1</v>
      </c>
    </row>
    <row r="8495" spans="1:19" hidden="1" x14ac:dyDescent="0.5">
      <c r="A8495" t="s">
        <v>35751</v>
      </c>
      <c r="B8495" t="s">
        <v>35864</v>
      </c>
      <c r="D8495" t="s">
        <v>20</v>
      </c>
      <c r="F8495" t="s">
        <v>22602</v>
      </c>
      <c r="G8495" t="s">
        <v>35865</v>
      </c>
      <c r="H8495" t="s">
        <v>1130</v>
      </c>
      <c r="I8495" t="s">
        <v>4317</v>
      </c>
      <c r="J8495" t="s">
        <v>35858</v>
      </c>
      <c r="K8495" t="s">
        <v>25</v>
      </c>
      <c r="L8495">
        <v>29.701474999999999</v>
      </c>
      <c r="M8495">
        <v>-95.371613300000007</v>
      </c>
      <c r="R8495" t="s">
        <v>35866</v>
      </c>
      <c r="S8495">
        <f t="shared" si="132"/>
        <v>1</v>
      </c>
    </row>
    <row r="8496" spans="1:19" hidden="1" x14ac:dyDescent="0.5">
      <c r="A8496" t="s">
        <v>35751</v>
      </c>
      <c r="B8496" t="s">
        <v>35867</v>
      </c>
      <c r="D8496" t="s">
        <v>20</v>
      </c>
      <c r="F8496" t="s">
        <v>22602</v>
      </c>
      <c r="G8496" t="s">
        <v>35868</v>
      </c>
      <c r="H8496" t="s">
        <v>1130</v>
      </c>
      <c r="I8496" t="s">
        <v>4317</v>
      </c>
      <c r="J8496" t="s">
        <v>35858</v>
      </c>
      <c r="K8496" t="s">
        <v>25</v>
      </c>
      <c r="L8496">
        <v>29.700551999999998</v>
      </c>
      <c r="M8496">
        <v>-95.376486</v>
      </c>
      <c r="R8496" t="s">
        <v>35869</v>
      </c>
      <c r="S8496">
        <f t="shared" si="132"/>
        <v>1</v>
      </c>
    </row>
    <row r="8497" spans="1:19" hidden="1" x14ac:dyDescent="0.5">
      <c r="A8497" t="s">
        <v>35751</v>
      </c>
      <c r="B8497" t="s">
        <v>35870</v>
      </c>
      <c r="D8497" t="s">
        <v>20</v>
      </c>
      <c r="F8497" t="s">
        <v>22602</v>
      </c>
      <c r="G8497" t="s">
        <v>35871</v>
      </c>
      <c r="H8497" t="s">
        <v>1130</v>
      </c>
      <c r="I8497" t="s">
        <v>4317</v>
      </c>
      <c r="J8497" t="s">
        <v>35803</v>
      </c>
      <c r="K8497" t="s">
        <v>25</v>
      </c>
      <c r="L8497">
        <v>29.741365999999999</v>
      </c>
      <c r="M8497">
        <v>-95.304669000000004</v>
      </c>
      <c r="R8497" t="s">
        <v>35872</v>
      </c>
      <c r="S8497">
        <f t="shared" si="132"/>
        <v>1</v>
      </c>
    </row>
    <row r="8498" spans="1:19" hidden="1" x14ac:dyDescent="0.5">
      <c r="A8498" t="s">
        <v>35751</v>
      </c>
      <c r="B8498" t="s">
        <v>35873</v>
      </c>
      <c r="D8498" t="s">
        <v>20</v>
      </c>
      <c r="F8498" t="s">
        <v>22602</v>
      </c>
      <c r="G8498" t="s">
        <v>35874</v>
      </c>
      <c r="H8498" t="s">
        <v>1130</v>
      </c>
      <c r="I8498" t="s">
        <v>4317</v>
      </c>
      <c r="J8498" t="s">
        <v>35835</v>
      </c>
      <c r="K8498" t="s">
        <v>25</v>
      </c>
      <c r="L8498">
        <v>29.813420000000001</v>
      </c>
      <c r="M8498">
        <v>-95.361656999999994</v>
      </c>
      <c r="R8498" t="s">
        <v>35875</v>
      </c>
      <c r="S8498">
        <f t="shared" si="132"/>
        <v>1</v>
      </c>
    </row>
    <row r="8499" spans="1:19" hidden="1" x14ac:dyDescent="0.5">
      <c r="A8499" t="s">
        <v>35751</v>
      </c>
      <c r="B8499" t="s">
        <v>35876</v>
      </c>
      <c r="D8499" t="s">
        <v>20</v>
      </c>
      <c r="F8499" t="s">
        <v>22602</v>
      </c>
      <c r="G8499" t="s">
        <v>35877</v>
      </c>
      <c r="H8499" t="s">
        <v>1130</v>
      </c>
      <c r="I8499" t="s">
        <v>4317</v>
      </c>
      <c r="J8499" t="s">
        <v>35845</v>
      </c>
      <c r="K8499" t="s">
        <v>25</v>
      </c>
      <c r="L8499">
        <v>29.72936</v>
      </c>
      <c r="M8499">
        <v>-95.42756</v>
      </c>
      <c r="R8499" t="s">
        <v>35878</v>
      </c>
      <c r="S8499">
        <f t="shared" si="132"/>
        <v>1</v>
      </c>
    </row>
    <row r="8500" spans="1:19" hidden="1" x14ac:dyDescent="0.5">
      <c r="A8500" t="s">
        <v>35751</v>
      </c>
      <c r="B8500" t="s">
        <v>35879</v>
      </c>
      <c r="D8500" t="s">
        <v>20</v>
      </c>
      <c r="F8500" t="s">
        <v>22602</v>
      </c>
      <c r="G8500" t="s">
        <v>35880</v>
      </c>
      <c r="H8500" t="s">
        <v>1130</v>
      </c>
      <c r="I8500" t="s">
        <v>4317</v>
      </c>
      <c r="J8500" t="s">
        <v>35799</v>
      </c>
      <c r="K8500" t="s">
        <v>25</v>
      </c>
      <c r="L8500">
        <v>29.796741999999998</v>
      </c>
      <c r="M8500">
        <v>-95.316663000000005</v>
      </c>
      <c r="R8500" t="s">
        <v>35881</v>
      </c>
      <c r="S8500">
        <f t="shared" si="132"/>
        <v>1</v>
      </c>
    </row>
    <row r="8501" spans="1:19" hidden="1" x14ac:dyDescent="0.5">
      <c r="A8501" t="s">
        <v>35751</v>
      </c>
      <c r="B8501" t="s">
        <v>35882</v>
      </c>
      <c r="D8501" t="s">
        <v>20</v>
      </c>
      <c r="F8501" t="s">
        <v>22602</v>
      </c>
      <c r="G8501" t="s">
        <v>35883</v>
      </c>
      <c r="H8501" t="s">
        <v>1130</v>
      </c>
      <c r="I8501" t="s">
        <v>4317</v>
      </c>
      <c r="J8501" t="s">
        <v>35780</v>
      </c>
      <c r="K8501" t="s">
        <v>25</v>
      </c>
      <c r="L8501">
        <v>29.712859999999999</v>
      </c>
      <c r="M8501">
        <v>-95.315960000000004</v>
      </c>
      <c r="R8501" t="s">
        <v>35884</v>
      </c>
      <c r="S8501">
        <f t="shared" si="132"/>
        <v>1</v>
      </c>
    </row>
    <row r="8502" spans="1:19" x14ac:dyDescent="0.5">
      <c r="A8502" t="s">
        <v>35751</v>
      </c>
      <c r="B8502" t="s">
        <v>35885</v>
      </c>
      <c r="C8502" t="s">
        <v>4475</v>
      </c>
      <c r="D8502" t="s">
        <v>35886</v>
      </c>
      <c r="E8502" t="s">
        <v>469</v>
      </c>
      <c r="F8502" t="s">
        <v>22602</v>
      </c>
      <c r="G8502" t="s">
        <v>35887</v>
      </c>
      <c r="H8502" t="s">
        <v>32324</v>
      </c>
      <c r="I8502" t="s">
        <v>4317</v>
      </c>
      <c r="J8502" t="s">
        <v>35862</v>
      </c>
      <c r="K8502" t="s">
        <v>25</v>
      </c>
      <c r="L8502">
        <v>29.727170600000001</v>
      </c>
      <c r="M8502">
        <v>-95.4308336</v>
      </c>
      <c r="N8502" t="s">
        <v>35888</v>
      </c>
      <c r="O8502" t="b">
        <v>0</v>
      </c>
      <c r="P8502" t="s">
        <v>474</v>
      </c>
      <c r="Q8502" t="s">
        <v>475</v>
      </c>
      <c r="R8502" t="s">
        <v>35889</v>
      </c>
      <c r="S8502">
        <f t="shared" si="132"/>
        <v>1</v>
      </c>
    </row>
    <row r="8503" spans="1:19" hidden="1" x14ac:dyDescent="0.5">
      <c r="A8503" t="s">
        <v>35751</v>
      </c>
      <c r="B8503" t="s">
        <v>35890</v>
      </c>
      <c r="D8503" t="s">
        <v>20</v>
      </c>
      <c r="F8503" t="s">
        <v>22602</v>
      </c>
      <c r="G8503" t="s">
        <v>35891</v>
      </c>
      <c r="H8503" t="s">
        <v>1130</v>
      </c>
      <c r="I8503" t="s">
        <v>4317</v>
      </c>
      <c r="J8503" t="s">
        <v>35892</v>
      </c>
      <c r="K8503" t="s">
        <v>25</v>
      </c>
      <c r="L8503">
        <v>29.706488</v>
      </c>
      <c r="M8503">
        <v>-95.412961999999993</v>
      </c>
      <c r="R8503" t="s">
        <v>35893</v>
      </c>
      <c r="S8503">
        <f t="shared" si="132"/>
        <v>1</v>
      </c>
    </row>
    <row r="8504" spans="1:19" hidden="1" x14ac:dyDescent="0.5">
      <c r="A8504" t="s">
        <v>35751</v>
      </c>
      <c r="B8504" t="s">
        <v>35894</v>
      </c>
      <c r="D8504" t="s">
        <v>20</v>
      </c>
      <c r="F8504" t="s">
        <v>22602</v>
      </c>
      <c r="G8504" t="s">
        <v>35895</v>
      </c>
      <c r="H8504" t="s">
        <v>1130</v>
      </c>
      <c r="I8504" t="s">
        <v>4317</v>
      </c>
      <c r="J8504" t="s">
        <v>35892</v>
      </c>
      <c r="K8504" t="s">
        <v>25</v>
      </c>
      <c r="L8504">
        <v>29.706499999999998</v>
      </c>
      <c r="M8504">
        <v>-95.418045000000006</v>
      </c>
      <c r="R8504" t="s">
        <v>35896</v>
      </c>
      <c r="S8504">
        <f t="shared" si="132"/>
        <v>1</v>
      </c>
    </row>
    <row r="8505" spans="1:19" hidden="1" x14ac:dyDescent="0.5">
      <c r="A8505" t="s">
        <v>35751</v>
      </c>
      <c r="B8505" t="s">
        <v>35897</v>
      </c>
      <c r="D8505" t="s">
        <v>20</v>
      </c>
      <c r="F8505" t="s">
        <v>22602</v>
      </c>
      <c r="G8505" t="s">
        <v>35898</v>
      </c>
      <c r="H8505" t="s">
        <v>1130</v>
      </c>
      <c r="I8505" t="s">
        <v>4317</v>
      </c>
      <c r="J8505" t="s">
        <v>35899</v>
      </c>
      <c r="K8505" t="s">
        <v>25</v>
      </c>
      <c r="L8505">
        <v>29.746506</v>
      </c>
      <c r="M8505">
        <v>-95.441984000000005</v>
      </c>
      <c r="R8505" t="s">
        <v>35900</v>
      </c>
      <c r="S8505">
        <f t="shared" si="132"/>
        <v>1</v>
      </c>
    </row>
    <row r="8506" spans="1:19" hidden="1" x14ac:dyDescent="0.5">
      <c r="A8506" t="s">
        <v>35751</v>
      </c>
      <c r="B8506" t="s">
        <v>35901</v>
      </c>
      <c r="D8506" t="s">
        <v>20</v>
      </c>
      <c r="F8506" t="s">
        <v>22602</v>
      </c>
      <c r="G8506" t="s">
        <v>35902</v>
      </c>
      <c r="H8506" t="s">
        <v>1130</v>
      </c>
      <c r="I8506" t="s">
        <v>4317</v>
      </c>
      <c r="J8506" t="s">
        <v>35903</v>
      </c>
      <c r="K8506" t="s">
        <v>25</v>
      </c>
      <c r="L8506">
        <v>29.695371999999999</v>
      </c>
      <c r="M8506">
        <v>-95.401078999999996</v>
      </c>
      <c r="R8506" t="s">
        <v>35904</v>
      </c>
      <c r="S8506">
        <f t="shared" si="132"/>
        <v>1</v>
      </c>
    </row>
    <row r="8507" spans="1:19" hidden="1" x14ac:dyDescent="0.5">
      <c r="A8507" t="s">
        <v>35751</v>
      </c>
      <c r="B8507" t="s">
        <v>35905</v>
      </c>
      <c r="D8507" t="s">
        <v>20</v>
      </c>
      <c r="F8507" t="s">
        <v>22602</v>
      </c>
      <c r="G8507" t="s">
        <v>35906</v>
      </c>
      <c r="H8507" t="s">
        <v>1130</v>
      </c>
      <c r="I8507" t="s">
        <v>4317</v>
      </c>
      <c r="J8507" t="s">
        <v>35831</v>
      </c>
      <c r="K8507" t="s">
        <v>25</v>
      </c>
      <c r="L8507">
        <v>29.772601000000002</v>
      </c>
      <c r="M8507">
        <v>-95.291935899999999</v>
      </c>
      <c r="R8507" t="s">
        <v>35907</v>
      </c>
      <c r="S8507">
        <f t="shared" si="132"/>
        <v>1</v>
      </c>
    </row>
    <row r="8508" spans="1:19" hidden="1" x14ac:dyDescent="0.5">
      <c r="A8508" t="s">
        <v>35751</v>
      </c>
      <c r="B8508" t="s">
        <v>35908</v>
      </c>
      <c r="D8508" t="s">
        <v>20</v>
      </c>
      <c r="F8508" t="s">
        <v>22602</v>
      </c>
      <c r="G8508" t="s">
        <v>35909</v>
      </c>
      <c r="H8508" t="s">
        <v>1130</v>
      </c>
      <c r="I8508" t="s">
        <v>4317</v>
      </c>
      <c r="J8508" t="s">
        <v>35831</v>
      </c>
      <c r="K8508" t="s">
        <v>25</v>
      </c>
      <c r="L8508">
        <v>29.777092</v>
      </c>
      <c r="M8508">
        <v>-95.290837999999994</v>
      </c>
      <c r="R8508" t="s">
        <v>35910</v>
      </c>
      <c r="S8508">
        <f t="shared" si="132"/>
        <v>1</v>
      </c>
    </row>
    <row r="8509" spans="1:19" hidden="1" x14ac:dyDescent="0.5">
      <c r="A8509" t="s">
        <v>35751</v>
      </c>
      <c r="B8509" t="s">
        <v>35911</v>
      </c>
      <c r="D8509" t="s">
        <v>20</v>
      </c>
      <c r="F8509" t="s">
        <v>22602</v>
      </c>
      <c r="G8509" t="s">
        <v>35912</v>
      </c>
      <c r="H8509" t="s">
        <v>1130</v>
      </c>
      <c r="I8509" t="s">
        <v>4317</v>
      </c>
      <c r="J8509" t="s">
        <v>35899</v>
      </c>
      <c r="K8509" t="s">
        <v>25</v>
      </c>
      <c r="L8509">
        <v>29.728186999999998</v>
      </c>
      <c r="M8509">
        <v>-95.440883999999997</v>
      </c>
      <c r="R8509" t="s">
        <v>35913</v>
      </c>
      <c r="S8509">
        <f t="shared" si="132"/>
        <v>1</v>
      </c>
    </row>
    <row r="8510" spans="1:19" hidden="1" x14ac:dyDescent="0.5">
      <c r="A8510" t="s">
        <v>35751</v>
      </c>
      <c r="B8510" t="s">
        <v>35914</v>
      </c>
      <c r="D8510" t="s">
        <v>20</v>
      </c>
      <c r="F8510" t="s">
        <v>22602</v>
      </c>
      <c r="G8510" t="s">
        <v>35915</v>
      </c>
      <c r="H8510" t="s">
        <v>1130</v>
      </c>
      <c r="I8510" t="s">
        <v>4317</v>
      </c>
      <c r="J8510" t="s">
        <v>35853</v>
      </c>
      <c r="K8510" t="s">
        <v>25</v>
      </c>
      <c r="L8510">
        <v>29.812259000000001</v>
      </c>
      <c r="M8510">
        <v>-95.412775999999994</v>
      </c>
      <c r="R8510" t="s">
        <v>35916</v>
      </c>
      <c r="S8510">
        <f t="shared" si="132"/>
        <v>1</v>
      </c>
    </row>
    <row r="8511" spans="1:19" hidden="1" x14ac:dyDescent="0.5">
      <c r="A8511" t="s">
        <v>35751</v>
      </c>
      <c r="B8511" t="s">
        <v>35917</v>
      </c>
      <c r="D8511" t="s">
        <v>20</v>
      </c>
      <c r="F8511" t="s">
        <v>22602</v>
      </c>
      <c r="G8511" t="s">
        <v>35918</v>
      </c>
      <c r="H8511" t="s">
        <v>1130</v>
      </c>
      <c r="I8511" t="s">
        <v>4317</v>
      </c>
      <c r="J8511" t="s">
        <v>35919</v>
      </c>
      <c r="K8511" t="s">
        <v>25</v>
      </c>
      <c r="L8511">
        <v>29.6953</v>
      </c>
      <c r="M8511">
        <v>-95.319913999999997</v>
      </c>
      <c r="R8511" t="s">
        <v>35920</v>
      </c>
      <c r="S8511">
        <f t="shared" si="132"/>
        <v>1</v>
      </c>
    </row>
    <row r="8512" spans="1:19" x14ac:dyDescent="0.5">
      <c r="A8512" t="s">
        <v>35751</v>
      </c>
      <c r="B8512" t="s">
        <v>35921</v>
      </c>
      <c r="C8512" t="s">
        <v>4475</v>
      </c>
      <c r="D8512" t="s">
        <v>35922</v>
      </c>
      <c r="E8512" t="s">
        <v>469</v>
      </c>
      <c r="F8512" t="s">
        <v>22602</v>
      </c>
      <c r="G8512" t="s">
        <v>35923</v>
      </c>
      <c r="H8512" t="s">
        <v>32324</v>
      </c>
      <c r="I8512" t="s">
        <v>4317</v>
      </c>
      <c r="J8512" t="s">
        <v>35892</v>
      </c>
      <c r="K8512" t="s">
        <v>25</v>
      </c>
      <c r="L8512">
        <v>29.695891499999998</v>
      </c>
      <c r="M8512">
        <v>-95.415499600000004</v>
      </c>
      <c r="N8512" t="s">
        <v>35924</v>
      </c>
      <c r="O8512" t="b">
        <v>0</v>
      </c>
      <c r="P8512" t="s">
        <v>474</v>
      </c>
      <c r="Q8512" t="s">
        <v>475</v>
      </c>
      <c r="R8512" t="s">
        <v>35925</v>
      </c>
      <c r="S8512">
        <f t="shared" si="132"/>
        <v>1</v>
      </c>
    </row>
    <row r="8513" spans="1:19" hidden="1" x14ac:dyDescent="0.5">
      <c r="A8513" t="s">
        <v>35751</v>
      </c>
      <c r="B8513" t="s">
        <v>35926</v>
      </c>
      <c r="D8513" t="s">
        <v>20</v>
      </c>
      <c r="F8513" t="s">
        <v>22602</v>
      </c>
      <c r="G8513" t="s">
        <v>35927</v>
      </c>
      <c r="H8513" t="s">
        <v>1130</v>
      </c>
      <c r="I8513" t="s">
        <v>4317</v>
      </c>
      <c r="J8513" t="s">
        <v>35928</v>
      </c>
      <c r="K8513" t="s">
        <v>25</v>
      </c>
      <c r="L8513">
        <v>29.696541</v>
      </c>
      <c r="M8513">
        <v>-95.417975999999996</v>
      </c>
      <c r="R8513" t="s">
        <v>35929</v>
      </c>
      <c r="S8513">
        <f t="shared" si="132"/>
        <v>1</v>
      </c>
    </row>
    <row r="8514" spans="1:19" hidden="1" x14ac:dyDescent="0.5">
      <c r="A8514" t="s">
        <v>35751</v>
      </c>
      <c r="B8514" t="s">
        <v>35930</v>
      </c>
      <c r="D8514" t="s">
        <v>20</v>
      </c>
      <c r="F8514" t="s">
        <v>22602</v>
      </c>
      <c r="G8514" t="s">
        <v>35931</v>
      </c>
      <c r="H8514" t="s">
        <v>1130</v>
      </c>
      <c r="I8514" t="s">
        <v>4317</v>
      </c>
      <c r="J8514" t="s">
        <v>35928</v>
      </c>
      <c r="K8514" t="s">
        <v>25</v>
      </c>
      <c r="L8514">
        <v>29.694009000000001</v>
      </c>
      <c r="M8514">
        <v>-95.414364899999995</v>
      </c>
      <c r="R8514" t="s">
        <v>35932</v>
      </c>
      <c r="S8514">
        <f t="shared" si="132"/>
        <v>1</v>
      </c>
    </row>
    <row r="8515" spans="1:19" hidden="1" x14ac:dyDescent="0.5">
      <c r="A8515" t="s">
        <v>35754</v>
      </c>
      <c r="B8515" t="s">
        <v>35933</v>
      </c>
      <c r="D8515" t="s">
        <v>20</v>
      </c>
      <c r="F8515" t="s">
        <v>22602</v>
      </c>
      <c r="G8515" t="s">
        <v>35934</v>
      </c>
      <c r="H8515" t="s">
        <v>1130</v>
      </c>
      <c r="I8515" t="s">
        <v>4317</v>
      </c>
      <c r="J8515" t="s">
        <v>35935</v>
      </c>
      <c r="K8515" t="s">
        <v>25</v>
      </c>
      <c r="L8515">
        <v>29.778683000000001</v>
      </c>
      <c r="M8515">
        <v>-95.283670000000001</v>
      </c>
      <c r="R8515" t="s">
        <v>35936</v>
      </c>
      <c r="S8515">
        <f t="shared" ref="S8515:S8578" si="133">COUNTIF(B:B,B8515)</f>
        <v>1</v>
      </c>
    </row>
    <row r="8516" spans="1:19" hidden="1" x14ac:dyDescent="0.5">
      <c r="A8516" t="s">
        <v>35754</v>
      </c>
      <c r="B8516" t="s">
        <v>35937</v>
      </c>
      <c r="D8516" t="s">
        <v>20</v>
      </c>
      <c r="F8516" t="s">
        <v>22602</v>
      </c>
      <c r="G8516" t="s">
        <v>35938</v>
      </c>
      <c r="H8516" t="s">
        <v>1130</v>
      </c>
      <c r="I8516" t="s">
        <v>4317</v>
      </c>
      <c r="J8516" t="s">
        <v>35919</v>
      </c>
      <c r="K8516" t="s">
        <v>25</v>
      </c>
      <c r="L8516">
        <v>29.702307000000001</v>
      </c>
      <c r="M8516">
        <v>-95.294797000000003</v>
      </c>
      <c r="R8516" t="s">
        <v>35939</v>
      </c>
      <c r="S8516">
        <f t="shared" si="133"/>
        <v>1</v>
      </c>
    </row>
    <row r="8517" spans="1:19" hidden="1" x14ac:dyDescent="0.5">
      <c r="A8517" t="s">
        <v>35754</v>
      </c>
      <c r="B8517" t="s">
        <v>35940</v>
      </c>
      <c r="D8517" t="s">
        <v>20</v>
      </c>
      <c r="F8517" t="s">
        <v>22602</v>
      </c>
      <c r="G8517" t="s">
        <v>35941</v>
      </c>
      <c r="H8517" t="s">
        <v>1130</v>
      </c>
      <c r="I8517" t="s">
        <v>4317</v>
      </c>
      <c r="J8517" t="s">
        <v>35919</v>
      </c>
      <c r="K8517" t="s">
        <v>25</v>
      </c>
      <c r="L8517">
        <v>29.696469</v>
      </c>
      <c r="M8517">
        <v>-95.301192</v>
      </c>
      <c r="R8517" t="s">
        <v>35942</v>
      </c>
      <c r="S8517">
        <f t="shared" si="133"/>
        <v>1</v>
      </c>
    </row>
    <row r="8518" spans="1:19" hidden="1" x14ac:dyDescent="0.5">
      <c r="A8518" t="s">
        <v>35754</v>
      </c>
      <c r="B8518" t="s">
        <v>35943</v>
      </c>
      <c r="D8518" t="s">
        <v>20</v>
      </c>
      <c r="F8518" t="s">
        <v>22602</v>
      </c>
      <c r="G8518" t="s">
        <v>35944</v>
      </c>
      <c r="H8518" t="s">
        <v>1130</v>
      </c>
      <c r="I8518" t="s">
        <v>4317</v>
      </c>
      <c r="J8518" t="s">
        <v>35945</v>
      </c>
      <c r="K8518" t="s">
        <v>25</v>
      </c>
      <c r="L8518">
        <v>29.715292999999999</v>
      </c>
      <c r="M8518">
        <v>-95.278595999999993</v>
      </c>
      <c r="R8518" t="s">
        <v>35946</v>
      </c>
      <c r="S8518">
        <f t="shared" si="133"/>
        <v>1</v>
      </c>
    </row>
    <row r="8519" spans="1:19" hidden="1" x14ac:dyDescent="0.5">
      <c r="A8519" t="s">
        <v>35754</v>
      </c>
      <c r="B8519" t="s">
        <v>35947</v>
      </c>
      <c r="D8519" t="s">
        <v>20</v>
      </c>
      <c r="F8519" t="s">
        <v>22602</v>
      </c>
      <c r="G8519" t="s">
        <v>35948</v>
      </c>
      <c r="H8519" t="s">
        <v>1130</v>
      </c>
      <c r="I8519" t="s">
        <v>4317</v>
      </c>
      <c r="J8519" t="s">
        <v>35949</v>
      </c>
      <c r="K8519" t="s">
        <v>25</v>
      </c>
      <c r="L8519">
        <v>29.6799</v>
      </c>
      <c r="M8519">
        <v>-95.355570999999998</v>
      </c>
      <c r="R8519" t="s">
        <v>35950</v>
      </c>
      <c r="S8519">
        <f t="shared" si="133"/>
        <v>1</v>
      </c>
    </row>
    <row r="8520" spans="1:19" hidden="1" x14ac:dyDescent="0.5">
      <c r="A8520" t="s">
        <v>35754</v>
      </c>
      <c r="B8520" t="s">
        <v>35951</v>
      </c>
      <c r="D8520" t="s">
        <v>20</v>
      </c>
      <c r="F8520" t="s">
        <v>22602</v>
      </c>
      <c r="G8520" t="s">
        <v>35952</v>
      </c>
      <c r="H8520" t="s">
        <v>1130</v>
      </c>
      <c r="I8520" t="s">
        <v>4317</v>
      </c>
      <c r="J8520" t="s">
        <v>35935</v>
      </c>
      <c r="K8520" t="s">
        <v>25</v>
      </c>
      <c r="L8520">
        <v>29.739661999999999</v>
      </c>
      <c r="M8520">
        <v>-95.267061999999996</v>
      </c>
      <c r="R8520" t="s">
        <v>35953</v>
      </c>
      <c r="S8520">
        <f t="shared" si="133"/>
        <v>1</v>
      </c>
    </row>
    <row r="8521" spans="1:19" hidden="1" x14ac:dyDescent="0.5">
      <c r="A8521" t="s">
        <v>35754</v>
      </c>
      <c r="B8521" t="s">
        <v>35954</v>
      </c>
      <c r="D8521" t="s">
        <v>20</v>
      </c>
      <c r="F8521" t="s">
        <v>22602</v>
      </c>
      <c r="G8521" t="s">
        <v>35955</v>
      </c>
      <c r="H8521" t="s">
        <v>1130</v>
      </c>
      <c r="I8521" t="s">
        <v>4317</v>
      </c>
      <c r="J8521" t="s">
        <v>35956</v>
      </c>
      <c r="K8521" t="s">
        <v>25</v>
      </c>
      <c r="L8521">
        <v>29.808436</v>
      </c>
      <c r="M8521">
        <v>-95.302373000000003</v>
      </c>
      <c r="R8521" t="s">
        <v>35957</v>
      </c>
      <c r="S8521">
        <f t="shared" si="133"/>
        <v>1</v>
      </c>
    </row>
    <row r="8522" spans="1:19" hidden="1" x14ac:dyDescent="0.5">
      <c r="A8522" t="s">
        <v>35758</v>
      </c>
      <c r="B8522" t="s">
        <v>35958</v>
      </c>
      <c r="D8522" t="s">
        <v>20</v>
      </c>
      <c r="F8522" t="s">
        <v>22602</v>
      </c>
      <c r="G8522" t="s">
        <v>35959</v>
      </c>
      <c r="H8522" t="s">
        <v>1130</v>
      </c>
      <c r="I8522" t="s">
        <v>4317</v>
      </c>
      <c r="J8522" t="s">
        <v>35903</v>
      </c>
      <c r="K8522" t="s">
        <v>25</v>
      </c>
      <c r="L8522">
        <v>29.679375</v>
      </c>
      <c r="M8522">
        <v>-95.393929</v>
      </c>
      <c r="R8522" t="s">
        <v>35960</v>
      </c>
      <c r="S8522">
        <f t="shared" si="133"/>
        <v>1</v>
      </c>
    </row>
    <row r="8523" spans="1:19" hidden="1" x14ac:dyDescent="0.5">
      <c r="A8523" t="s">
        <v>35758</v>
      </c>
      <c r="B8523" t="s">
        <v>35961</v>
      </c>
      <c r="D8523" t="s">
        <v>20</v>
      </c>
      <c r="F8523" t="s">
        <v>22602</v>
      </c>
      <c r="G8523" t="s">
        <v>35962</v>
      </c>
      <c r="H8523" t="s">
        <v>1130</v>
      </c>
      <c r="I8523" t="s">
        <v>4317</v>
      </c>
      <c r="J8523" t="s">
        <v>35903</v>
      </c>
      <c r="K8523" t="s">
        <v>25</v>
      </c>
      <c r="L8523">
        <v>29.679697000000001</v>
      </c>
      <c r="M8523">
        <v>-95.402495000000002</v>
      </c>
      <c r="R8523" t="s">
        <v>35963</v>
      </c>
      <c r="S8523">
        <f t="shared" si="133"/>
        <v>1</v>
      </c>
    </row>
    <row r="8524" spans="1:19" hidden="1" x14ac:dyDescent="0.5">
      <c r="A8524" t="s">
        <v>35758</v>
      </c>
      <c r="B8524" t="s">
        <v>35964</v>
      </c>
      <c r="D8524" t="s">
        <v>20</v>
      </c>
      <c r="F8524" t="s">
        <v>22602</v>
      </c>
      <c r="G8524" t="s">
        <v>35965</v>
      </c>
      <c r="H8524" t="s">
        <v>1130</v>
      </c>
      <c r="I8524" t="s">
        <v>4317</v>
      </c>
      <c r="J8524" t="s">
        <v>35966</v>
      </c>
      <c r="K8524" t="s">
        <v>25</v>
      </c>
      <c r="L8524">
        <v>29.666720000000002</v>
      </c>
      <c r="M8524">
        <v>-95.336815999999999</v>
      </c>
      <c r="R8524" t="s">
        <v>35967</v>
      </c>
      <c r="S8524">
        <f t="shared" si="133"/>
        <v>1</v>
      </c>
    </row>
    <row r="8525" spans="1:19" hidden="1" x14ac:dyDescent="0.5">
      <c r="A8525" t="s">
        <v>35758</v>
      </c>
      <c r="B8525" t="s">
        <v>35968</v>
      </c>
      <c r="D8525" t="s">
        <v>20</v>
      </c>
      <c r="F8525" t="s">
        <v>22602</v>
      </c>
      <c r="G8525" t="s">
        <v>35969</v>
      </c>
      <c r="H8525" t="s">
        <v>1130</v>
      </c>
      <c r="I8525" t="s">
        <v>4317</v>
      </c>
      <c r="J8525" t="s">
        <v>35928</v>
      </c>
      <c r="K8525" t="s">
        <v>25</v>
      </c>
      <c r="L8525">
        <v>29.678561999999999</v>
      </c>
      <c r="M8525">
        <v>-95.426385800000006</v>
      </c>
      <c r="R8525" t="s">
        <v>35970</v>
      </c>
      <c r="S8525">
        <f t="shared" si="133"/>
        <v>1</v>
      </c>
    </row>
    <row r="8526" spans="1:19" hidden="1" x14ac:dyDescent="0.5">
      <c r="A8526" t="s">
        <v>35758</v>
      </c>
      <c r="B8526" t="s">
        <v>35971</v>
      </c>
      <c r="D8526" t="s">
        <v>20</v>
      </c>
      <c r="F8526" t="s">
        <v>22602</v>
      </c>
      <c r="G8526" t="s">
        <v>35972</v>
      </c>
      <c r="H8526" t="s">
        <v>1130</v>
      </c>
      <c r="I8526" t="s">
        <v>4317</v>
      </c>
      <c r="J8526" t="s">
        <v>35928</v>
      </c>
      <c r="K8526" t="s">
        <v>25</v>
      </c>
      <c r="L8526">
        <v>29.691358999999999</v>
      </c>
      <c r="M8526">
        <v>-95.439733000000004</v>
      </c>
      <c r="R8526" t="s">
        <v>35973</v>
      </c>
      <c r="S8526">
        <f t="shared" si="133"/>
        <v>1</v>
      </c>
    </row>
    <row r="8527" spans="1:19" hidden="1" x14ac:dyDescent="0.5">
      <c r="A8527" t="s">
        <v>35862</v>
      </c>
      <c r="B8527" t="s">
        <v>35974</v>
      </c>
      <c r="D8527" t="s">
        <v>20</v>
      </c>
      <c r="F8527" t="s">
        <v>22602</v>
      </c>
      <c r="G8527" t="s">
        <v>35975</v>
      </c>
      <c r="H8527" t="s">
        <v>35976</v>
      </c>
      <c r="I8527" t="s">
        <v>4317</v>
      </c>
      <c r="J8527" t="s">
        <v>35977</v>
      </c>
      <c r="K8527" t="s">
        <v>25</v>
      </c>
      <c r="L8527">
        <v>29.717130000000001</v>
      </c>
      <c r="M8527">
        <v>-95.460890000000006</v>
      </c>
      <c r="R8527" t="s">
        <v>35978</v>
      </c>
      <c r="S8527">
        <f t="shared" si="133"/>
        <v>1</v>
      </c>
    </row>
    <row r="8528" spans="1:19" hidden="1" x14ac:dyDescent="0.5">
      <c r="A8528" t="s">
        <v>35862</v>
      </c>
      <c r="B8528" t="s">
        <v>35979</v>
      </c>
      <c r="D8528" t="s">
        <v>20</v>
      </c>
      <c r="F8528" t="s">
        <v>22602</v>
      </c>
      <c r="G8528" t="s">
        <v>35980</v>
      </c>
      <c r="H8528" t="s">
        <v>1130</v>
      </c>
      <c r="I8528" t="s">
        <v>4317</v>
      </c>
      <c r="J8528" t="s">
        <v>35899</v>
      </c>
      <c r="K8528" t="s">
        <v>25</v>
      </c>
      <c r="L8528">
        <v>29.740556999999999</v>
      </c>
      <c r="M8528">
        <v>-95.459066000000007</v>
      </c>
      <c r="R8528" t="s">
        <v>35981</v>
      </c>
      <c r="S8528">
        <f t="shared" si="133"/>
        <v>1</v>
      </c>
    </row>
    <row r="8529" spans="1:19" hidden="1" x14ac:dyDescent="0.5">
      <c r="A8529" t="s">
        <v>35862</v>
      </c>
      <c r="B8529" t="s">
        <v>35982</v>
      </c>
      <c r="D8529" t="s">
        <v>20</v>
      </c>
      <c r="F8529" t="s">
        <v>22602</v>
      </c>
      <c r="G8529" t="s">
        <v>35983</v>
      </c>
      <c r="H8529" t="s">
        <v>1130</v>
      </c>
      <c r="I8529" t="s">
        <v>4317</v>
      </c>
      <c r="J8529" t="s">
        <v>35984</v>
      </c>
      <c r="K8529" t="s">
        <v>25</v>
      </c>
      <c r="L8529">
        <v>29.726496999999998</v>
      </c>
      <c r="M8529">
        <v>-95.476749999999996</v>
      </c>
      <c r="R8529" t="s">
        <v>35985</v>
      </c>
      <c r="S8529">
        <f t="shared" si="133"/>
        <v>1</v>
      </c>
    </row>
    <row r="8530" spans="1:19" hidden="1" x14ac:dyDescent="0.5">
      <c r="A8530" t="s">
        <v>35862</v>
      </c>
      <c r="B8530" t="s">
        <v>35986</v>
      </c>
      <c r="D8530" t="s">
        <v>20</v>
      </c>
      <c r="F8530" t="s">
        <v>22602</v>
      </c>
      <c r="G8530" t="s">
        <v>35987</v>
      </c>
      <c r="H8530" t="s">
        <v>1130</v>
      </c>
      <c r="I8530" t="s">
        <v>4317</v>
      </c>
      <c r="J8530" t="s">
        <v>35928</v>
      </c>
      <c r="K8530" t="s">
        <v>25</v>
      </c>
      <c r="L8530">
        <v>29.673584000000002</v>
      </c>
      <c r="M8530">
        <v>-95.440119999999993</v>
      </c>
      <c r="R8530" t="s">
        <v>35988</v>
      </c>
      <c r="S8530">
        <f t="shared" si="133"/>
        <v>1</v>
      </c>
    </row>
    <row r="8531" spans="1:19" hidden="1" x14ac:dyDescent="0.5">
      <c r="A8531" t="s">
        <v>35862</v>
      </c>
      <c r="B8531" t="s">
        <v>35989</v>
      </c>
      <c r="D8531" t="s">
        <v>20</v>
      </c>
      <c r="F8531" t="s">
        <v>22602</v>
      </c>
      <c r="G8531" t="s">
        <v>35990</v>
      </c>
      <c r="H8531" t="s">
        <v>1130</v>
      </c>
      <c r="I8531" t="s">
        <v>4317</v>
      </c>
      <c r="J8531" t="s">
        <v>35991</v>
      </c>
      <c r="K8531" t="s">
        <v>25</v>
      </c>
      <c r="L8531">
        <v>29.689285999999999</v>
      </c>
      <c r="M8531">
        <v>-95.475684999999999</v>
      </c>
      <c r="R8531" t="s">
        <v>35992</v>
      </c>
      <c r="S8531">
        <f t="shared" si="133"/>
        <v>1</v>
      </c>
    </row>
    <row r="8532" spans="1:19" hidden="1" x14ac:dyDescent="0.5">
      <c r="A8532" t="s">
        <v>35862</v>
      </c>
      <c r="B8532" t="s">
        <v>35993</v>
      </c>
      <c r="D8532" t="s">
        <v>20</v>
      </c>
      <c r="F8532" t="s">
        <v>22602</v>
      </c>
      <c r="G8532" t="s">
        <v>35994</v>
      </c>
      <c r="H8532" t="s">
        <v>1130</v>
      </c>
      <c r="I8532" t="s">
        <v>4317</v>
      </c>
      <c r="J8532" t="s">
        <v>35984</v>
      </c>
      <c r="K8532" t="s">
        <v>25</v>
      </c>
      <c r="L8532">
        <v>29.724088999999999</v>
      </c>
      <c r="M8532">
        <v>-95.489688000000001</v>
      </c>
      <c r="R8532" t="s">
        <v>35995</v>
      </c>
      <c r="S8532">
        <f t="shared" si="133"/>
        <v>1</v>
      </c>
    </row>
    <row r="8533" spans="1:19" hidden="1" x14ac:dyDescent="0.5">
      <c r="A8533" t="s">
        <v>35862</v>
      </c>
      <c r="B8533" t="s">
        <v>35996</v>
      </c>
      <c r="D8533" t="s">
        <v>20</v>
      </c>
      <c r="F8533" t="s">
        <v>22602</v>
      </c>
      <c r="G8533" t="s">
        <v>35997</v>
      </c>
      <c r="H8533" t="s">
        <v>1130</v>
      </c>
      <c r="I8533" t="s">
        <v>4317</v>
      </c>
      <c r="J8533" t="s">
        <v>35998</v>
      </c>
      <c r="K8533" t="s">
        <v>25</v>
      </c>
      <c r="L8533">
        <v>29.705857000000002</v>
      </c>
      <c r="M8533">
        <v>-95.489146000000005</v>
      </c>
      <c r="R8533" t="s">
        <v>35999</v>
      </c>
      <c r="S8533">
        <f t="shared" si="133"/>
        <v>1</v>
      </c>
    </row>
    <row r="8534" spans="1:19" x14ac:dyDescent="0.5">
      <c r="A8534" t="s">
        <v>35862</v>
      </c>
      <c r="B8534" t="s">
        <v>36000</v>
      </c>
      <c r="C8534" t="s">
        <v>4475</v>
      </c>
      <c r="D8534" t="s">
        <v>36001</v>
      </c>
      <c r="E8534" t="s">
        <v>469</v>
      </c>
      <c r="F8534" t="s">
        <v>22602</v>
      </c>
      <c r="G8534" t="s">
        <v>36002</v>
      </c>
      <c r="H8534" t="s">
        <v>32324</v>
      </c>
      <c r="I8534" t="s">
        <v>4317</v>
      </c>
      <c r="J8534" t="s">
        <v>36003</v>
      </c>
      <c r="K8534" t="s">
        <v>25</v>
      </c>
      <c r="L8534">
        <v>29.669307400000001</v>
      </c>
      <c r="M8534">
        <v>-95.463930599999998</v>
      </c>
      <c r="N8534" t="s">
        <v>36004</v>
      </c>
      <c r="O8534" t="b">
        <v>0</v>
      </c>
      <c r="P8534" t="s">
        <v>474</v>
      </c>
      <c r="Q8534" t="s">
        <v>475</v>
      </c>
      <c r="R8534" t="s">
        <v>36005</v>
      </c>
      <c r="S8534">
        <f t="shared" si="133"/>
        <v>1</v>
      </c>
    </row>
    <row r="8535" spans="1:19" hidden="1" x14ac:dyDescent="0.5">
      <c r="A8535" t="s">
        <v>35862</v>
      </c>
      <c r="B8535" t="s">
        <v>36006</v>
      </c>
      <c r="D8535" t="s">
        <v>20</v>
      </c>
      <c r="F8535" t="s">
        <v>22602</v>
      </c>
      <c r="G8535" t="s">
        <v>36007</v>
      </c>
      <c r="H8535" t="s">
        <v>1130</v>
      </c>
      <c r="I8535" t="s">
        <v>4317</v>
      </c>
      <c r="J8535" t="s">
        <v>36008</v>
      </c>
      <c r="K8535" t="s">
        <v>25</v>
      </c>
      <c r="L8535">
        <v>29.773561000000001</v>
      </c>
      <c r="M8535">
        <v>-95.457059000000001</v>
      </c>
      <c r="R8535" t="s">
        <v>36009</v>
      </c>
      <c r="S8535">
        <f t="shared" si="133"/>
        <v>1</v>
      </c>
    </row>
    <row r="8536" spans="1:19" hidden="1" x14ac:dyDescent="0.5">
      <c r="A8536" t="s">
        <v>35862</v>
      </c>
      <c r="B8536" t="s">
        <v>36010</v>
      </c>
      <c r="D8536" t="s">
        <v>20</v>
      </c>
      <c r="F8536" t="s">
        <v>22602</v>
      </c>
      <c r="G8536" t="s">
        <v>36011</v>
      </c>
      <c r="H8536" t="s">
        <v>1130</v>
      </c>
      <c r="I8536" t="s">
        <v>4317</v>
      </c>
      <c r="J8536" t="s">
        <v>36003</v>
      </c>
      <c r="K8536" t="s">
        <v>25</v>
      </c>
      <c r="L8536">
        <v>29.663964</v>
      </c>
      <c r="M8536">
        <v>-95.463735</v>
      </c>
      <c r="R8536" t="s">
        <v>36012</v>
      </c>
      <c r="S8536">
        <f t="shared" si="133"/>
        <v>1</v>
      </c>
    </row>
    <row r="8537" spans="1:19" hidden="1" x14ac:dyDescent="0.5">
      <c r="A8537" t="s">
        <v>35862</v>
      </c>
      <c r="B8537" t="s">
        <v>36013</v>
      </c>
      <c r="D8537" t="s">
        <v>20</v>
      </c>
      <c r="F8537" t="s">
        <v>22602</v>
      </c>
      <c r="G8537" t="s">
        <v>36014</v>
      </c>
      <c r="H8537" t="s">
        <v>1130</v>
      </c>
      <c r="I8537" t="s">
        <v>4317</v>
      </c>
      <c r="J8537" t="s">
        <v>36003</v>
      </c>
      <c r="K8537" t="s">
        <v>25</v>
      </c>
      <c r="L8537">
        <v>29.653109000000001</v>
      </c>
      <c r="M8537">
        <v>-95.446061999999998</v>
      </c>
      <c r="R8537" t="s">
        <v>36015</v>
      </c>
      <c r="S8537">
        <f t="shared" si="133"/>
        <v>1</v>
      </c>
    </row>
    <row r="8538" spans="1:19" x14ac:dyDescent="0.5">
      <c r="A8538" t="s">
        <v>35862</v>
      </c>
      <c r="B8538" t="s">
        <v>36016</v>
      </c>
      <c r="C8538" t="s">
        <v>4475</v>
      </c>
      <c r="D8538" t="s">
        <v>36017</v>
      </c>
      <c r="E8538" t="s">
        <v>469</v>
      </c>
      <c r="F8538" t="s">
        <v>22602</v>
      </c>
      <c r="G8538" t="s">
        <v>36018</v>
      </c>
      <c r="H8538" t="s">
        <v>32324</v>
      </c>
      <c r="I8538" t="s">
        <v>4317</v>
      </c>
      <c r="J8538" t="s">
        <v>35984</v>
      </c>
      <c r="K8538" t="s">
        <v>25</v>
      </c>
      <c r="L8538">
        <v>29.748278599999999</v>
      </c>
      <c r="M8538">
        <v>-95.500101700000002</v>
      </c>
      <c r="N8538" t="s">
        <v>36019</v>
      </c>
      <c r="O8538" t="b">
        <v>0</v>
      </c>
      <c r="P8538" t="s">
        <v>474</v>
      </c>
      <c r="Q8538" t="s">
        <v>475</v>
      </c>
      <c r="R8538" t="s">
        <v>36020</v>
      </c>
      <c r="S8538">
        <f t="shared" si="133"/>
        <v>1</v>
      </c>
    </row>
    <row r="8539" spans="1:19" hidden="1" x14ac:dyDescent="0.5">
      <c r="A8539" t="s">
        <v>35862</v>
      </c>
      <c r="B8539" t="s">
        <v>36021</v>
      </c>
      <c r="D8539" t="s">
        <v>20</v>
      </c>
      <c r="F8539" t="s">
        <v>22602</v>
      </c>
      <c r="G8539" t="s">
        <v>36022</v>
      </c>
      <c r="H8539" t="s">
        <v>1130</v>
      </c>
      <c r="I8539" t="s">
        <v>4317</v>
      </c>
      <c r="J8539" t="s">
        <v>36003</v>
      </c>
      <c r="K8539" t="s">
        <v>25</v>
      </c>
      <c r="L8539">
        <v>29.660677</v>
      </c>
      <c r="M8539">
        <v>-95.475117600000004</v>
      </c>
      <c r="R8539" t="s">
        <v>36023</v>
      </c>
      <c r="S8539">
        <f t="shared" si="133"/>
        <v>1</v>
      </c>
    </row>
    <row r="8540" spans="1:19" hidden="1" x14ac:dyDescent="0.5">
      <c r="A8540" t="s">
        <v>35770</v>
      </c>
      <c r="B8540" t="s">
        <v>38426</v>
      </c>
      <c r="D8540" t="s">
        <v>20</v>
      </c>
      <c r="F8540" t="s">
        <v>22602</v>
      </c>
      <c r="G8540" t="s">
        <v>35769</v>
      </c>
      <c r="H8540" t="s">
        <v>1130</v>
      </c>
      <c r="I8540" t="s">
        <v>4317</v>
      </c>
      <c r="J8540" t="s">
        <v>35770</v>
      </c>
      <c r="K8540" t="s">
        <v>25</v>
      </c>
      <c r="L8540">
        <v>29.738969000000001</v>
      </c>
      <c r="M8540">
        <v>-95.391593</v>
      </c>
      <c r="R8540" t="s">
        <v>35771</v>
      </c>
      <c r="S8540">
        <f t="shared" si="133"/>
        <v>1</v>
      </c>
    </row>
    <row r="8541" spans="1:19" hidden="1" x14ac:dyDescent="0.5">
      <c r="A8541" t="s">
        <v>35770</v>
      </c>
      <c r="B8541" t="s">
        <v>38431</v>
      </c>
      <c r="D8541" t="s">
        <v>20</v>
      </c>
      <c r="F8541" t="s">
        <v>22602</v>
      </c>
      <c r="G8541" t="s">
        <v>35787</v>
      </c>
      <c r="H8541" t="s">
        <v>1130</v>
      </c>
      <c r="I8541" t="s">
        <v>4317</v>
      </c>
      <c r="J8541" t="s">
        <v>35770</v>
      </c>
      <c r="K8541" t="s">
        <v>25</v>
      </c>
      <c r="L8541">
        <v>29.734746000000001</v>
      </c>
      <c r="M8541">
        <v>-95.390805</v>
      </c>
      <c r="R8541" t="s">
        <v>35788</v>
      </c>
      <c r="S8541">
        <f t="shared" si="133"/>
        <v>1</v>
      </c>
    </row>
    <row r="8542" spans="1:19" hidden="1" x14ac:dyDescent="0.5">
      <c r="A8542" t="s">
        <v>35770</v>
      </c>
      <c r="B8542" t="s">
        <v>38439</v>
      </c>
      <c r="D8542" t="s">
        <v>20</v>
      </c>
      <c r="F8542" t="s">
        <v>22602</v>
      </c>
      <c r="G8542" t="s">
        <v>35757</v>
      </c>
      <c r="H8542" t="s">
        <v>1130</v>
      </c>
      <c r="I8542" t="s">
        <v>4317</v>
      </c>
      <c r="J8542" t="s">
        <v>35758</v>
      </c>
      <c r="K8542" t="s">
        <v>25</v>
      </c>
      <c r="L8542">
        <v>29.736516000000002</v>
      </c>
      <c r="M8542">
        <v>-95.378276999999997</v>
      </c>
      <c r="R8542" t="s">
        <v>35759</v>
      </c>
      <c r="S8542">
        <f t="shared" si="133"/>
        <v>1</v>
      </c>
    </row>
    <row r="8543" spans="1:19" hidden="1" x14ac:dyDescent="0.5">
      <c r="A8543" t="s">
        <v>35770</v>
      </c>
      <c r="B8543" t="s">
        <v>38443</v>
      </c>
      <c r="D8543" t="s">
        <v>20</v>
      </c>
      <c r="F8543" t="s">
        <v>22602</v>
      </c>
      <c r="G8543" t="s">
        <v>35761</v>
      </c>
      <c r="H8543" t="s">
        <v>1130</v>
      </c>
      <c r="I8543" t="s">
        <v>4317</v>
      </c>
      <c r="J8543" t="s">
        <v>35762</v>
      </c>
      <c r="K8543" t="s">
        <v>25</v>
      </c>
      <c r="L8543">
        <v>29.757196</v>
      </c>
      <c r="M8543">
        <v>-95.392602299999993</v>
      </c>
      <c r="R8543" t="s">
        <v>35763</v>
      </c>
      <c r="S8543">
        <f t="shared" si="133"/>
        <v>1</v>
      </c>
    </row>
    <row r="8544" spans="1:19" x14ac:dyDescent="0.5">
      <c r="A8544" t="s">
        <v>35770</v>
      </c>
      <c r="B8544" t="s">
        <v>38449</v>
      </c>
      <c r="C8544" t="s">
        <v>4475</v>
      </c>
      <c r="D8544" t="s">
        <v>35793</v>
      </c>
      <c r="E8544" t="s">
        <v>469</v>
      </c>
      <c r="F8544" t="s">
        <v>22602</v>
      </c>
      <c r="G8544" t="s">
        <v>35794</v>
      </c>
      <c r="H8544" t="s">
        <v>32324</v>
      </c>
      <c r="I8544" t="s">
        <v>4317</v>
      </c>
      <c r="J8544" t="s">
        <v>35762</v>
      </c>
      <c r="K8544" t="s">
        <v>25</v>
      </c>
      <c r="L8544">
        <v>29.7540862</v>
      </c>
      <c r="M8544">
        <v>-95.405452600000004</v>
      </c>
      <c r="N8544" t="s">
        <v>35795</v>
      </c>
      <c r="O8544" t="b">
        <v>0</v>
      </c>
      <c r="P8544" t="s">
        <v>474</v>
      </c>
      <c r="Q8544" t="s">
        <v>475</v>
      </c>
      <c r="R8544" t="s">
        <v>35796</v>
      </c>
      <c r="S8544">
        <f t="shared" si="133"/>
        <v>1</v>
      </c>
    </row>
    <row r="8545" spans="1:19" hidden="1" x14ac:dyDescent="0.5">
      <c r="A8545" t="s">
        <v>35770</v>
      </c>
      <c r="B8545" t="s">
        <v>38453</v>
      </c>
      <c r="D8545" t="s">
        <v>20</v>
      </c>
      <c r="F8545" t="s">
        <v>22602</v>
      </c>
      <c r="G8545" t="s">
        <v>35753</v>
      </c>
      <c r="H8545" t="s">
        <v>1130</v>
      </c>
      <c r="I8545" t="s">
        <v>4317</v>
      </c>
      <c r="J8545" t="s">
        <v>35754</v>
      </c>
      <c r="K8545" t="s">
        <v>25</v>
      </c>
      <c r="L8545">
        <v>29.743742000000001</v>
      </c>
      <c r="M8545">
        <v>-95.364249999999998</v>
      </c>
      <c r="R8545" t="s">
        <v>35755</v>
      </c>
      <c r="S8545">
        <f t="shared" si="133"/>
        <v>1</v>
      </c>
    </row>
    <row r="8546" spans="1:19" hidden="1" x14ac:dyDescent="0.5">
      <c r="A8546" t="s">
        <v>35770</v>
      </c>
      <c r="B8546" t="s">
        <v>38456</v>
      </c>
      <c r="D8546" t="s">
        <v>20</v>
      </c>
      <c r="F8546" t="s">
        <v>22602</v>
      </c>
      <c r="G8546" t="s">
        <v>35844</v>
      </c>
      <c r="H8546" t="s">
        <v>1130</v>
      </c>
      <c r="I8546" t="s">
        <v>4317</v>
      </c>
      <c r="J8546" t="s">
        <v>35845</v>
      </c>
      <c r="K8546" t="s">
        <v>25</v>
      </c>
      <c r="L8546">
        <v>29.729914000000001</v>
      </c>
      <c r="M8546">
        <v>-95.418118000000007</v>
      </c>
      <c r="R8546" t="s">
        <v>35846</v>
      </c>
      <c r="S8546">
        <f t="shared" si="133"/>
        <v>1</v>
      </c>
    </row>
    <row r="8547" spans="1:19" hidden="1" x14ac:dyDescent="0.5">
      <c r="A8547" t="s">
        <v>35770</v>
      </c>
      <c r="B8547" t="s">
        <v>38459</v>
      </c>
      <c r="D8547" t="s">
        <v>20</v>
      </c>
      <c r="F8547" t="s">
        <v>22602</v>
      </c>
      <c r="G8547" t="s">
        <v>35848</v>
      </c>
      <c r="H8547" t="s">
        <v>1130</v>
      </c>
      <c r="I8547" t="s">
        <v>4317</v>
      </c>
      <c r="J8547" t="s">
        <v>35845</v>
      </c>
      <c r="K8547" t="s">
        <v>25</v>
      </c>
      <c r="L8547">
        <v>29.731251</v>
      </c>
      <c r="M8547">
        <v>-95.419112999999996</v>
      </c>
      <c r="R8547" t="s">
        <v>35849</v>
      </c>
      <c r="S8547">
        <f t="shared" si="133"/>
        <v>1</v>
      </c>
    </row>
    <row r="8548" spans="1:19" hidden="1" x14ac:dyDescent="0.5">
      <c r="A8548" t="s">
        <v>35770</v>
      </c>
      <c r="B8548" t="s">
        <v>38466</v>
      </c>
      <c r="D8548" t="s">
        <v>20</v>
      </c>
      <c r="F8548" t="s">
        <v>22602</v>
      </c>
      <c r="G8548" t="s">
        <v>35765</v>
      </c>
      <c r="H8548" t="s">
        <v>1130</v>
      </c>
      <c r="I8548" t="s">
        <v>4317</v>
      </c>
      <c r="J8548" t="s">
        <v>35766</v>
      </c>
      <c r="K8548" t="s">
        <v>25</v>
      </c>
      <c r="L8548">
        <v>29.768954999999998</v>
      </c>
      <c r="M8548">
        <v>-95.387837000000005</v>
      </c>
      <c r="R8548" t="s">
        <v>35767</v>
      </c>
      <c r="S8548">
        <f t="shared" si="133"/>
        <v>1</v>
      </c>
    </row>
    <row r="8549" spans="1:19" hidden="1" x14ac:dyDescent="0.5">
      <c r="A8549" t="s">
        <v>35770</v>
      </c>
      <c r="B8549" t="s">
        <v>38471</v>
      </c>
      <c r="D8549" t="s">
        <v>20</v>
      </c>
      <c r="F8549" t="s">
        <v>22602</v>
      </c>
      <c r="G8549" t="s">
        <v>35861</v>
      </c>
      <c r="H8549" t="s">
        <v>1130</v>
      </c>
      <c r="I8549" t="s">
        <v>4317</v>
      </c>
      <c r="J8549" t="s">
        <v>35862</v>
      </c>
      <c r="K8549" t="s">
        <v>25</v>
      </c>
      <c r="L8549">
        <v>29.72522</v>
      </c>
      <c r="M8549">
        <v>-95.41798</v>
      </c>
      <c r="R8549" t="s">
        <v>35863</v>
      </c>
      <c r="S8549">
        <f t="shared" si="133"/>
        <v>1</v>
      </c>
    </row>
    <row r="8550" spans="1:19" hidden="1" x14ac:dyDescent="0.5">
      <c r="A8550" t="s">
        <v>35770</v>
      </c>
      <c r="B8550" t="s">
        <v>38477</v>
      </c>
      <c r="D8550" t="s">
        <v>20</v>
      </c>
      <c r="F8550" t="s">
        <v>22602</v>
      </c>
      <c r="G8550" t="s">
        <v>35806</v>
      </c>
      <c r="H8550" t="s">
        <v>1130</v>
      </c>
      <c r="I8550" t="s">
        <v>4317</v>
      </c>
      <c r="J8550" t="s">
        <v>35766</v>
      </c>
      <c r="K8550" t="s">
        <v>25</v>
      </c>
      <c r="L8550">
        <v>29.765825</v>
      </c>
      <c r="M8550">
        <v>-95.409594999999996</v>
      </c>
      <c r="R8550" t="s">
        <v>35807</v>
      </c>
      <c r="S8550">
        <f t="shared" si="133"/>
        <v>1</v>
      </c>
    </row>
    <row r="8551" spans="1:19" hidden="1" x14ac:dyDescent="0.5">
      <c r="A8551" t="s">
        <v>35770</v>
      </c>
      <c r="B8551" t="s">
        <v>38480</v>
      </c>
      <c r="D8551" t="s">
        <v>20</v>
      </c>
      <c r="F8551" t="s">
        <v>22602</v>
      </c>
      <c r="G8551" t="s">
        <v>35812</v>
      </c>
      <c r="H8551" t="s">
        <v>1130</v>
      </c>
      <c r="I8551" t="s">
        <v>4317</v>
      </c>
      <c r="J8551" t="s">
        <v>35758</v>
      </c>
      <c r="K8551" t="s">
        <v>25</v>
      </c>
      <c r="L8551">
        <v>29.713864000000001</v>
      </c>
      <c r="M8551">
        <v>-95.381551999999999</v>
      </c>
      <c r="R8551" t="s">
        <v>35813</v>
      </c>
      <c r="S8551">
        <f t="shared" si="133"/>
        <v>1</v>
      </c>
    </row>
    <row r="8552" spans="1:19" hidden="1" x14ac:dyDescent="0.5">
      <c r="A8552" t="s">
        <v>35770</v>
      </c>
      <c r="B8552" t="s">
        <v>38488</v>
      </c>
      <c r="D8552" t="s">
        <v>20</v>
      </c>
      <c r="F8552" t="s">
        <v>22602</v>
      </c>
      <c r="G8552" t="s">
        <v>35824</v>
      </c>
      <c r="H8552" t="s">
        <v>1130</v>
      </c>
      <c r="I8552" t="s">
        <v>4317</v>
      </c>
      <c r="J8552" t="s">
        <v>35766</v>
      </c>
      <c r="K8552" t="s">
        <v>25</v>
      </c>
      <c r="L8552">
        <v>29.761108</v>
      </c>
      <c r="M8552">
        <v>-95.418824000000001</v>
      </c>
      <c r="R8552" t="s">
        <v>35825</v>
      </c>
      <c r="S8552">
        <f t="shared" si="133"/>
        <v>1</v>
      </c>
    </row>
    <row r="8553" spans="1:19" x14ac:dyDescent="0.5">
      <c r="A8553" t="s">
        <v>35770</v>
      </c>
      <c r="B8553" t="s">
        <v>38493</v>
      </c>
      <c r="C8553" t="s">
        <v>4475</v>
      </c>
      <c r="D8553" t="s">
        <v>35773</v>
      </c>
      <c r="E8553" t="s">
        <v>469</v>
      </c>
      <c r="F8553" t="s">
        <v>22602</v>
      </c>
      <c r="G8553" t="s">
        <v>35774</v>
      </c>
      <c r="H8553" t="s">
        <v>32324</v>
      </c>
      <c r="I8553" t="s">
        <v>4317</v>
      </c>
      <c r="J8553" t="s">
        <v>35766</v>
      </c>
      <c r="K8553" t="s">
        <v>25</v>
      </c>
      <c r="L8553">
        <v>29.773344000000002</v>
      </c>
      <c r="M8553">
        <v>-95.389864000000003</v>
      </c>
      <c r="N8553" t="s">
        <v>35775</v>
      </c>
      <c r="O8553" t="b">
        <v>0</v>
      </c>
      <c r="P8553" t="s">
        <v>474</v>
      </c>
      <c r="Q8553" t="s">
        <v>475</v>
      </c>
      <c r="R8553" t="s">
        <v>35776</v>
      </c>
      <c r="S8553">
        <f t="shared" si="133"/>
        <v>1</v>
      </c>
    </row>
    <row r="8554" spans="1:19" hidden="1" x14ac:dyDescent="0.5">
      <c r="A8554" t="s">
        <v>35770</v>
      </c>
      <c r="B8554" t="s">
        <v>38498</v>
      </c>
      <c r="D8554" t="s">
        <v>20</v>
      </c>
      <c r="F8554" t="s">
        <v>22602</v>
      </c>
      <c r="G8554" t="s">
        <v>35784</v>
      </c>
      <c r="H8554" t="s">
        <v>1130</v>
      </c>
      <c r="I8554" t="s">
        <v>4317</v>
      </c>
      <c r="J8554" t="s">
        <v>35766</v>
      </c>
      <c r="K8554" t="s">
        <v>25</v>
      </c>
      <c r="L8554">
        <v>29.774550000000001</v>
      </c>
      <c r="M8554">
        <v>-95.391069999999999</v>
      </c>
      <c r="R8554" t="s">
        <v>35785</v>
      </c>
      <c r="S8554">
        <f t="shared" si="133"/>
        <v>1</v>
      </c>
    </row>
    <row r="8555" spans="1:19" hidden="1" x14ac:dyDescent="0.5">
      <c r="A8555" t="s">
        <v>35770</v>
      </c>
      <c r="B8555" t="s">
        <v>38501</v>
      </c>
      <c r="D8555" t="s">
        <v>20</v>
      </c>
      <c r="F8555" t="s">
        <v>22602</v>
      </c>
      <c r="G8555" t="s">
        <v>35877</v>
      </c>
      <c r="H8555" t="s">
        <v>1130</v>
      </c>
      <c r="I8555" t="s">
        <v>4317</v>
      </c>
      <c r="J8555" t="s">
        <v>35845</v>
      </c>
      <c r="K8555" t="s">
        <v>25</v>
      </c>
      <c r="L8555">
        <v>29.72936</v>
      </c>
      <c r="M8555">
        <v>-95.42756</v>
      </c>
      <c r="R8555" t="s">
        <v>35878</v>
      </c>
      <c r="S8555">
        <f t="shared" si="133"/>
        <v>1</v>
      </c>
    </row>
    <row r="8556" spans="1:19" hidden="1" x14ac:dyDescent="0.5">
      <c r="A8556" t="s">
        <v>35770</v>
      </c>
      <c r="B8556" t="s">
        <v>38504</v>
      </c>
      <c r="D8556" t="s">
        <v>20</v>
      </c>
      <c r="F8556" t="s">
        <v>22602</v>
      </c>
      <c r="G8556" t="s">
        <v>35790</v>
      </c>
      <c r="H8556" t="s">
        <v>1130</v>
      </c>
      <c r="I8556" t="s">
        <v>4317</v>
      </c>
      <c r="J8556" t="s">
        <v>35766</v>
      </c>
      <c r="K8556" t="s">
        <v>25</v>
      </c>
      <c r="L8556">
        <v>29.775953000000001</v>
      </c>
      <c r="M8556">
        <v>-95.394693000000004</v>
      </c>
      <c r="R8556" t="s">
        <v>35791</v>
      </c>
      <c r="S8556">
        <f t="shared" si="133"/>
        <v>1</v>
      </c>
    </row>
    <row r="8557" spans="1:19" x14ac:dyDescent="0.5">
      <c r="A8557" t="s">
        <v>35770</v>
      </c>
      <c r="B8557" t="s">
        <v>38509</v>
      </c>
      <c r="C8557" t="s">
        <v>4475</v>
      </c>
      <c r="D8557" t="s">
        <v>35886</v>
      </c>
      <c r="E8557" t="s">
        <v>469</v>
      </c>
      <c r="F8557" t="s">
        <v>22602</v>
      </c>
      <c r="G8557" t="s">
        <v>35887</v>
      </c>
      <c r="H8557" t="s">
        <v>32324</v>
      </c>
      <c r="I8557" t="s">
        <v>4317</v>
      </c>
      <c r="J8557" t="s">
        <v>35862</v>
      </c>
      <c r="K8557" t="s">
        <v>25</v>
      </c>
      <c r="L8557">
        <v>29.727170600000001</v>
      </c>
      <c r="M8557">
        <v>-95.4308336</v>
      </c>
      <c r="N8557" t="s">
        <v>35888</v>
      </c>
      <c r="O8557" t="b">
        <v>0</v>
      </c>
      <c r="P8557" t="s">
        <v>474</v>
      </c>
      <c r="Q8557" t="s">
        <v>475</v>
      </c>
      <c r="R8557" t="s">
        <v>35889</v>
      </c>
      <c r="S8557">
        <f t="shared" si="133"/>
        <v>1</v>
      </c>
    </row>
    <row r="8558" spans="1:19" hidden="1" x14ac:dyDescent="0.5">
      <c r="A8558" t="s">
        <v>35770</v>
      </c>
      <c r="B8558" t="s">
        <v>38514</v>
      </c>
      <c r="D8558" t="s">
        <v>20</v>
      </c>
      <c r="F8558" t="s">
        <v>22602</v>
      </c>
      <c r="G8558" t="s">
        <v>35815</v>
      </c>
      <c r="H8558" t="s">
        <v>1130</v>
      </c>
      <c r="I8558" t="s">
        <v>4317</v>
      </c>
      <c r="J8558" t="s">
        <v>35766</v>
      </c>
      <c r="K8558" t="s">
        <v>25</v>
      </c>
      <c r="L8558">
        <v>29.778254</v>
      </c>
      <c r="M8558">
        <v>-95.409243000000004</v>
      </c>
      <c r="R8558" t="s">
        <v>35816</v>
      </c>
      <c r="S8558">
        <f t="shared" si="133"/>
        <v>1</v>
      </c>
    </row>
    <row r="8559" spans="1:19" hidden="1" x14ac:dyDescent="0.5">
      <c r="A8559" t="s">
        <v>35770</v>
      </c>
      <c r="B8559" t="s">
        <v>38519</v>
      </c>
      <c r="D8559" t="s">
        <v>20</v>
      </c>
      <c r="F8559" t="s">
        <v>22602</v>
      </c>
      <c r="G8559" t="s">
        <v>35891</v>
      </c>
      <c r="H8559" t="s">
        <v>1130</v>
      </c>
      <c r="I8559" t="s">
        <v>4317</v>
      </c>
      <c r="J8559" t="s">
        <v>35892</v>
      </c>
      <c r="K8559" t="s">
        <v>25</v>
      </c>
      <c r="L8559">
        <v>29.706488</v>
      </c>
      <c r="M8559">
        <v>-95.412961999999993</v>
      </c>
      <c r="R8559" t="s">
        <v>35893</v>
      </c>
      <c r="S8559">
        <f t="shared" si="133"/>
        <v>1</v>
      </c>
    </row>
    <row r="8560" spans="1:19" hidden="1" x14ac:dyDescent="0.5">
      <c r="A8560" t="s">
        <v>35770</v>
      </c>
      <c r="B8560" t="s">
        <v>38530</v>
      </c>
      <c r="D8560" t="s">
        <v>20</v>
      </c>
      <c r="F8560" t="s">
        <v>22602</v>
      </c>
      <c r="G8560" t="s">
        <v>35838</v>
      </c>
      <c r="H8560" t="s">
        <v>1130</v>
      </c>
      <c r="I8560" t="s">
        <v>4317</v>
      </c>
      <c r="J8560" t="s">
        <v>35766</v>
      </c>
      <c r="K8560" t="s">
        <v>25</v>
      </c>
      <c r="L8560">
        <v>29.776762000000002</v>
      </c>
      <c r="M8560">
        <v>-95.417480900000001</v>
      </c>
      <c r="R8560" t="s">
        <v>35839</v>
      </c>
      <c r="S8560">
        <f t="shared" si="133"/>
        <v>1</v>
      </c>
    </row>
    <row r="8561" spans="1:19" hidden="1" x14ac:dyDescent="0.5">
      <c r="A8561" t="s">
        <v>35770</v>
      </c>
      <c r="B8561" t="s">
        <v>38535</v>
      </c>
      <c r="D8561" t="s">
        <v>20</v>
      </c>
      <c r="F8561" t="s">
        <v>22602</v>
      </c>
      <c r="G8561" t="s">
        <v>35895</v>
      </c>
      <c r="H8561" t="s">
        <v>1130</v>
      </c>
      <c r="I8561" t="s">
        <v>4317</v>
      </c>
      <c r="J8561" t="s">
        <v>35892</v>
      </c>
      <c r="K8561" t="s">
        <v>25</v>
      </c>
      <c r="L8561">
        <v>29.706499999999998</v>
      </c>
      <c r="M8561">
        <v>-95.418045000000006</v>
      </c>
      <c r="R8561" t="s">
        <v>35896</v>
      </c>
      <c r="S8561">
        <f t="shared" si="133"/>
        <v>1</v>
      </c>
    </row>
    <row r="8562" spans="1:19" hidden="1" x14ac:dyDescent="0.5">
      <c r="A8562" t="s">
        <v>35770</v>
      </c>
      <c r="B8562" t="s">
        <v>38541</v>
      </c>
      <c r="D8562" t="s">
        <v>20</v>
      </c>
      <c r="F8562" t="s">
        <v>22602</v>
      </c>
      <c r="G8562" t="s">
        <v>35868</v>
      </c>
      <c r="H8562" t="s">
        <v>1130</v>
      </c>
      <c r="I8562" t="s">
        <v>4317</v>
      </c>
      <c r="J8562" t="s">
        <v>35858</v>
      </c>
      <c r="K8562" t="s">
        <v>25</v>
      </c>
      <c r="L8562">
        <v>29.700551999999998</v>
      </c>
      <c r="M8562">
        <v>-95.376486</v>
      </c>
      <c r="R8562" t="s">
        <v>35869</v>
      </c>
      <c r="S8562">
        <f t="shared" si="133"/>
        <v>1</v>
      </c>
    </row>
    <row r="8563" spans="1:19" hidden="1" x14ac:dyDescent="0.5">
      <c r="A8563" t="s">
        <v>35770</v>
      </c>
      <c r="B8563" t="s">
        <v>38546</v>
      </c>
      <c r="D8563" t="s">
        <v>20</v>
      </c>
      <c r="F8563" t="s">
        <v>22602</v>
      </c>
      <c r="G8563" t="s">
        <v>35821</v>
      </c>
      <c r="H8563" t="s">
        <v>1130</v>
      </c>
      <c r="I8563" t="s">
        <v>4317</v>
      </c>
      <c r="J8563" t="s">
        <v>35758</v>
      </c>
      <c r="K8563" t="s">
        <v>25</v>
      </c>
      <c r="L8563">
        <v>29.71048</v>
      </c>
      <c r="M8563">
        <v>-95.356424000000004</v>
      </c>
      <c r="R8563" t="s">
        <v>35822</v>
      </c>
      <c r="S8563">
        <f t="shared" si="133"/>
        <v>1</v>
      </c>
    </row>
    <row r="8564" spans="1:19" hidden="1" x14ac:dyDescent="0.5">
      <c r="A8564" t="s">
        <v>35770</v>
      </c>
      <c r="B8564" t="s">
        <v>38561</v>
      </c>
      <c r="D8564" t="s">
        <v>20</v>
      </c>
      <c r="F8564" t="s">
        <v>22602</v>
      </c>
      <c r="G8564" t="s">
        <v>35865</v>
      </c>
      <c r="H8564" t="s">
        <v>1130</v>
      </c>
      <c r="I8564" t="s">
        <v>4317</v>
      </c>
      <c r="J8564" t="s">
        <v>35858</v>
      </c>
      <c r="K8564" t="s">
        <v>25</v>
      </c>
      <c r="L8564">
        <v>29.701474999999999</v>
      </c>
      <c r="M8564">
        <v>-95.371613300000007</v>
      </c>
      <c r="R8564" t="s">
        <v>35866</v>
      </c>
      <c r="S8564">
        <f t="shared" si="133"/>
        <v>1</v>
      </c>
    </row>
    <row r="8565" spans="1:19" hidden="1" x14ac:dyDescent="0.5">
      <c r="A8565" t="s">
        <v>35770</v>
      </c>
      <c r="B8565" t="s">
        <v>38566</v>
      </c>
      <c r="C8565" t="s">
        <v>4475</v>
      </c>
      <c r="D8565" t="s">
        <v>35778</v>
      </c>
      <c r="E8565" t="s">
        <v>4047</v>
      </c>
      <c r="F8565" t="s">
        <v>22602</v>
      </c>
      <c r="G8565" t="s">
        <v>35779</v>
      </c>
      <c r="H8565" t="s">
        <v>32324</v>
      </c>
      <c r="I8565" t="s">
        <v>4317</v>
      </c>
      <c r="J8565" t="s">
        <v>35780</v>
      </c>
      <c r="K8565" t="s">
        <v>25</v>
      </c>
      <c r="L8565">
        <v>29.739766400000001</v>
      </c>
      <c r="M8565">
        <v>-95.3404338</v>
      </c>
      <c r="N8565" t="s">
        <v>35781</v>
      </c>
      <c r="O8565" t="b">
        <v>0</v>
      </c>
      <c r="P8565" t="s">
        <v>660</v>
      </c>
      <c r="Q8565" t="s">
        <v>2072</v>
      </c>
      <c r="R8565" t="s">
        <v>35782</v>
      </c>
      <c r="S8565">
        <f t="shared" si="133"/>
        <v>1</v>
      </c>
    </row>
    <row r="8566" spans="1:19" hidden="1" x14ac:dyDescent="0.5">
      <c r="A8566" t="s">
        <v>35770</v>
      </c>
      <c r="B8566" t="s">
        <v>38569</v>
      </c>
      <c r="D8566" t="s">
        <v>20</v>
      </c>
      <c r="F8566" t="s">
        <v>22602</v>
      </c>
      <c r="G8566" t="s">
        <v>35841</v>
      </c>
      <c r="H8566" t="s">
        <v>1130</v>
      </c>
      <c r="I8566" t="s">
        <v>4317</v>
      </c>
      <c r="J8566" t="s">
        <v>35766</v>
      </c>
      <c r="K8566" t="s">
        <v>25</v>
      </c>
      <c r="L8566">
        <v>29.779246000000001</v>
      </c>
      <c r="M8566">
        <v>-95.418498999999997</v>
      </c>
      <c r="R8566" t="s">
        <v>35842</v>
      </c>
      <c r="S8566">
        <f t="shared" si="133"/>
        <v>1</v>
      </c>
    </row>
    <row r="8567" spans="1:19" hidden="1" x14ac:dyDescent="0.5">
      <c r="A8567" t="s">
        <v>35770</v>
      </c>
      <c r="B8567" t="s">
        <v>38574</v>
      </c>
      <c r="D8567" t="s">
        <v>20</v>
      </c>
      <c r="F8567" t="s">
        <v>22602</v>
      </c>
      <c r="G8567" t="s">
        <v>35898</v>
      </c>
      <c r="H8567" t="s">
        <v>1130</v>
      </c>
      <c r="I8567" t="s">
        <v>4317</v>
      </c>
      <c r="J8567" t="s">
        <v>35899</v>
      </c>
      <c r="K8567" t="s">
        <v>25</v>
      </c>
      <c r="L8567">
        <v>29.746506</v>
      </c>
      <c r="M8567">
        <v>-95.441984000000005</v>
      </c>
      <c r="R8567" t="s">
        <v>35900</v>
      </c>
      <c r="S8567">
        <f t="shared" si="133"/>
        <v>1</v>
      </c>
    </row>
    <row r="8568" spans="1:19" hidden="1" x14ac:dyDescent="0.5">
      <c r="A8568" t="s">
        <v>35770</v>
      </c>
      <c r="B8568" t="s">
        <v>38580</v>
      </c>
      <c r="D8568" t="s">
        <v>20</v>
      </c>
      <c r="F8568" t="s">
        <v>22602</v>
      </c>
      <c r="G8568" t="s">
        <v>35912</v>
      </c>
      <c r="H8568" t="s">
        <v>1130</v>
      </c>
      <c r="I8568" t="s">
        <v>4317</v>
      </c>
      <c r="J8568" t="s">
        <v>35899</v>
      </c>
      <c r="K8568" t="s">
        <v>25</v>
      </c>
      <c r="L8568">
        <v>29.728186999999998</v>
      </c>
      <c r="M8568">
        <v>-95.440883999999997</v>
      </c>
      <c r="R8568" t="s">
        <v>35913</v>
      </c>
      <c r="S8568">
        <f t="shared" si="133"/>
        <v>1</v>
      </c>
    </row>
    <row r="8569" spans="1:19" hidden="1" x14ac:dyDescent="0.5">
      <c r="A8569" t="s">
        <v>35770</v>
      </c>
      <c r="B8569" t="s">
        <v>38586</v>
      </c>
      <c r="D8569" t="s">
        <v>20</v>
      </c>
      <c r="F8569" t="s">
        <v>22602</v>
      </c>
      <c r="G8569" t="s">
        <v>35902</v>
      </c>
      <c r="H8569" t="s">
        <v>1130</v>
      </c>
      <c r="I8569" t="s">
        <v>4317</v>
      </c>
      <c r="J8569" t="s">
        <v>35903</v>
      </c>
      <c r="K8569" t="s">
        <v>25</v>
      </c>
      <c r="L8569">
        <v>29.695371999999999</v>
      </c>
      <c r="M8569">
        <v>-95.401078999999996</v>
      </c>
      <c r="R8569" t="s">
        <v>35904</v>
      </c>
      <c r="S8569">
        <f t="shared" si="133"/>
        <v>1</v>
      </c>
    </row>
    <row r="8570" spans="1:19" hidden="1" x14ac:dyDescent="0.5">
      <c r="A8570" t="s">
        <v>35770</v>
      </c>
      <c r="B8570" t="s">
        <v>38592</v>
      </c>
      <c r="D8570" t="s">
        <v>20</v>
      </c>
      <c r="F8570" t="s">
        <v>22602</v>
      </c>
      <c r="G8570" t="s">
        <v>35857</v>
      </c>
      <c r="H8570" t="s">
        <v>1130</v>
      </c>
      <c r="I8570" t="s">
        <v>4317</v>
      </c>
      <c r="J8570" t="s">
        <v>35858</v>
      </c>
      <c r="K8570" t="s">
        <v>25</v>
      </c>
      <c r="L8570">
        <v>29.702998999999998</v>
      </c>
      <c r="M8570">
        <v>-95.357447699999994</v>
      </c>
      <c r="R8570" t="s">
        <v>35859</v>
      </c>
      <c r="S8570">
        <f t="shared" si="133"/>
        <v>1</v>
      </c>
    </row>
    <row r="8571" spans="1:19" x14ac:dyDescent="0.5">
      <c r="A8571" t="s">
        <v>35770</v>
      </c>
      <c r="B8571" t="s">
        <v>38596</v>
      </c>
      <c r="C8571" t="s">
        <v>4475</v>
      </c>
      <c r="D8571" t="s">
        <v>35922</v>
      </c>
      <c r="E8571" t="s">
        <v>469</v>
      </c>
      <c r="F8571" t="s">
        <v>22602</v>
      </c>
      <c r="G8571" t="s">
        <v>35923</v>
      </c>
      <c r="H8571" t="s">
        <v>32324</v>
      </c>
      <c r="I8571" t="s">
        <v>4317</v>
      </c>
      <c r="J8571" t="s">
        <v>35892</v>
      </c>
      <c r="K8571" t="s">
        <v>25</v>
      </c>
      <c r="L8571">
        <v>29.695891499999998</v>
      </c>
      <c r="M8571">
        <v>-95.415499600000004</v>
      </c>
      <c r="N8571" t="s">
        <v>35924</v>
      </c>
      <c r="O8571" t="b">
        <v>0</v>
      </c>
      <c r="P8571" t="s">
        <v>474</v>
      </c>
      <c r="Q8571" t="s">
        <v>475</v>
      </c>
      <c r="R8571" t="s">
        <v>35925</v>
      </c>
      <c r="S8571">
        <f t="shared" si="133"/>
        <v>1</v>
      </c>
    </row>
    <row r="8572" spans="1:19" x14ac:dyDescent="0.5">
      <c r="A8572" t="s">
        <v>35770</v>
      </c>
      <c r="B8572" t="s">
        <v>38599</v>
      </c>
      <c r="C8572" t="s">
        <v>4475</v>
      </c>
      <c r="D8572" t="s">
        <v>35851</v>
      </c>
      <c r="E8572" t="s">
        <v>469</v>
      </c>
      <c r="F8572" t="s">
        <v>22602</v>
      </c>
      <c r="G8572" t="s">
        <v>35852</v>
      </c>
      <c r="H8572" t="s">
        <v>32324</v>
      </c>
      <c r="I8572" t="s">
        <v>4317</v>
      </c>
      <c r="J8572" t="s">
        <v>35853</v>
      </c>
      <c r="K8572" t="s">
        <v>25</v>
      </c>
      <c r="L8572">
        <v>29.789667099999999</v>
      </c>
      <c r="M8572">
        <v>-95.411156599999998</v>
      </c>
      <c r="N8572" t="s">
        <v>35854</v>
      </c>
      <c r="O8572" t="b">
        <v>0</v>
      </c>
      <c r="P8572" t="s">
        <v>474</v>
      </c>
      <c r="Q8572" t="s">
        <v>475</v>
      </c>
      <c r="R8572" t="s">
        <v>35855</v>
      </c>
      <c r="S8572">
        <f t="shared" si="133"/>
        <v>1</v>
      </c>
    </row>
    <row r="8573" spans="1:19" hidden="1" x14ac:dyDescent="0.5">
      <c r="A8573" t="s">
        <v>35770</v>
      </c>
      <c r="B8573" t="s">
        <v>38603</v>
      </c>
      <c r="D8573" t="s">
        <v>20</v>
      </c>
      <c r="F8573" t="s">
        <v>22602</v>
      </c>
      <c r="G8573" t="s">
        <v>35927</v>
      </c>
      <c r="H8573" t="s">
        <v>1130</v>
      </c>
      <c r="I8573" t="s">
        <v>4317</v>
      </c>
      <c r="J8573" t="s">
        <v>35928</v>
      </c>
      <c r="K8573" t="s">
        <v>25</v>
      </c>
      <c r="L8573">
        <v>29.696541</v>
      </c>
      <c r="M8573">
        <v>-95.417975999999996</v>
      </c>
      <c r="R8573" t="s">
        <v>35929</v>
      </c>
      <c r="S8573">
        <f t="shared" si="133"/>
        <v>1</v>
      </c>
    </row>
    <row r="8574" spans="1:19" hidden="1" x14ac:dyDescent="0.5">
      <c r="A8574" t="s">
        <v>35770</v>
      </c>
      <c r="B8574" t="s">
        <v>38611</v>
      </c>
      <c r="D8574" t="s">
        <v>20</v>
      </c>
      <c r="F8574" t="s">
        <v>22602</v>
      </c>
      <c r="G8574" t="s">
        <v>35931</v>
      </c>
      <c r="H8574" t="s">
        <v>1130</v>
      </c>
      <c r="I8574" t="s">
        <v>4317</v>
      </c>
      <c r="J8574" t="s">
        <v>35928</v>
      </c>
      <c r="K8574" t="s">
        <v>25</v>
      </c>
      <c r="L8574">
        <v>29.694009000000001</v>
      </c>
      <c r="M8574">
        <v>-95.414364899999995</v>
      </c>
      <c r="R8574" t="s">
        <v>35932</v>
      </c>
      <c r="S8574">
        <f t="shared" si="133"/>
        <v>1</v>
      </c>
    </row>
    <row r="8575" spans="1:19" hidden="1" x14ac:dyDescent="0.5">
      <c r="A8575" t="s">
        <v>35770</v>
      </c>
      <c r="B8575" t="s">
        <v>38616</v>
      </c>
      <c r="D8575" t="s">
        <v>20</v>
      </c>
      <c r="F8575" t="s">
        <v>22602</v>
      </c>
      <c r="G8575" t="s">
        <v>35809</v>
      </c>
      <c r="H8575" t="s">
        <v>1130</v>
      </c>
      <c r="I8575" t="s">
        <v>4317</v>
      </c>
      <c r="J8575" t="s">
        <v>35780</v>
      </c>
      <c r="K8575" t="s">
        <v>25</v>
      </c>
      <c r="L8575">
        <v>29.731632000000001</v>
      </c>
      <c r="M8575">
        <v>-95.327920300000002</v>
      </c>
      <c r="R8575" t="s">
        <v>35810</v>
      </c>
      <c r="S8575">
        <f t="shared" si="133"/>
        <v>1</v>
      </c>
    </row>
    <row r="8576" spans="1:19" hidden="1" x14ac:dyDescent="0.5">
      <c r="A8576" t="s">
        <v>35770</v>
      </c>
      <c r="B8576" t="s">
        <v>38623</v>
      </c>
      <c r="D8576" t="s">
        <v>20</v>
      </c>
      <c r="F8576" t="s">
        <v>22602</v>
      </c>
      <c r="G8576" t="s">
        <v>35980</v>
      </c>
      <c r="H8576" t="s">
        <v>1130</v>
      </c>
      <c r="I8576" t="s">
        <v>4317</v>
      </c>
      <c r="J8576" t="s">
        <v>35899</v>
      </c>
      <c r="K8576" t="s">
        <v>25</v>
      </c>
      <c r="L8576">
        <v>29.740556999999999</v>
      </c>
      <c r="M8576">
        <v>-95.459066000000007</v>
      </c>
      <c r="R8576" t="s">
        <v>35981</v>
      </c>
      <c r="S8576">
        <f t="shared" si="133"/>
        <v>1</v>
      </c>
    </row>
    <row r="8577" spans="1:19" hidden="1" x14ac:dyDescent="0.5">
      <c r="A8577" t="s">
        <v>35770</v>
      </c>
      <c r="B8577" t="s">
        <v>38628</v>
      </c>
      <c r="D8577" t="s">
        <v>20</v>
      </c>
      <c r="F8577" t="s">
        <v>22602</v>
      </c>
      <c r="G8577" t="s">
        <v>35802</v>
      </c>
      <c r="H8577" t="s">
        <v>1130</v>
      </c>
      <c r="I8577" t="s">
        <v>4317</v>
      </c>
      <c r="J8577" t="s">
        <v>35803</v>
      </c>
      <c r="K8577" t="s">
        <v>25</v>
      </c>
      <c r="L8577">
        <v>29.751386</v>
      </c>
      <c r="M8577">
        <v>-95.323280999999994</v>
      </c>
      <c r="R8577" t="s">
        <v>35804</v>
      </c>
      <c r="S8577">
        <f t="shared" si="133"/>
        <v>1</v>
      </c>
    </row>
    <row r="8578" spans="1:19" hidden="1" x14ac:dyDescent="0.5">
      <c r="A8578" t="s">
        <v>35770</v>
      </c>
      <c r="B8578" t="s">
        <v>38635</v>
      </c>
      <c r="D8578" t="s">
        <v>20</v>
      </c>
      <c r="F8578" t="s">
        <v>22602</v>
      </c>
      <c r="G8578" t="s">
        <v>35798</v>
      </c>
      <c r="H8578" t="s">
        <v>1130</v>
      </c>
      <c r="I8578" t="s">
        <v>4317</v>
      </c>
      <c r="J8578" t="s">
        <v>35799</v>
      </c>
      <c r="K8578" t="s">
        <v>25</v>
      </c>
      <c r="L8578">
        <v>29.783975000000002</v>
      </c>
      <c r="M8578">
        <v>-95.340785999999994</v>
      </c>
      <c r="R8578" t="s">
        <v>35800</v>
      </c>
      <c r="S8578">
        <f t="shared" si="133"/>
        <v>1</v>
      </c>
    </row>
    <row r="8579" spans="1:19" hidden="1" x14ac:dyDescent="0.5">
      <c r="A8579" t="s">
        <v>35770</v>
      </c>
      <c r="B8579" t="s">
        <v>38639</v>
      </c>
      <c r="D8579" t="s">
        <v>20</v>
      </c>
      <c r="F8579" t="s">
        <v>22602</v>
      </c>
      <c r="G8579" t="s">
        <v>35959</v>
      </c>
      <c r="H8579" t="s">
        <v>1130</v>
      </c>
      <c r="I8579" t="s">
        <v>4317</v>
      </c>
      <c r="J8579" t="s">
        <v>35903</v>
      </c>
      <c r="K8579" t="s">
        <v>25</v>
      </c>
      <c r="L8579">
        <v>29.679375</v>
      </c>
      <c r="M8579">
        <v>-95.393929</v>
      </c>
      <c r="R8579" t="s">
        <v>35960</v>
      </c>
      <c r="S8579">
        <f t="shared" ref="S8579:S8642" si="134">COUNTIF(B:B,B8579)</f>
        <v>1</v>
      </c>
    </row>
    <row r="8580" spans="1:19" hidden="1" x14ac:dyDescent="0.5">
      <c r="A8580" t="s">
        <v>35770</v>
      </c>
      <c r="B8580" t="s">
        <v>38644</v>
      </c>
      <c r="D8580" t="s">
        <v>20</v>
      </c>
      <c r="F8580" t="s">
        <v>22602</v>
      </c>
      <c r="G8580" t="s">
        <v>35962</v>
      </c>
      <c r="H8580" t="s">
        <v>1130</v>
      </c>
      <c r="I8580" t="s">
        <v>4317</v>
      </c>
      <c r="J8580" t="s">
        <v>35903</v>
      </c>
      <c r="K8580" t="s">
        <v>25</v>
      </c>
      <c r="L8580">
        <v>29.679697000000001</v>
      </c>
      <c r="M8580">
        <v>-95.402495000000002</v>
      </c>
      <c r="R8580" t="s">
        <v>35963</v>
      </c>
      <c r="S8580">
        <f t="shared" si="134"/>
        <v>1</v>
      </c>
    </row>
    <row r="8581" spans="1:19" hidden="1" x14ac:dyDescent="0.5">
      <c r="A8581" t="s">
        <v>35770</v>
      </c>
      <c r="B8581" t="s">
        <v>38649</v>
      </c>
      <c r="D8581" t="s">
        <v>20</v>
      </c>
      <c r="F8581" t="s">
        <v>22602</v>
      </c>
      <c r="G8581" t="s">
        <v>35834</v>
      </c>
      <c r="H8581" t="s">
        <v>1130</v>
      </c>
      <c r="I8581" t="s">
        <v>4317</v>
      </c>
      <c r="J8581" t="s">
        <v>35835</v>
      </c>
      <c r="K8581" t="s">
        <v>25</v>
      </c>
      <c r="L8581">
        <v>29.803505999999999</v>
      </c>
      <c r="M8581">
        <v>-95.371617999999998</v>
      </c>
      <c r="R8581" t="s">
        <v>35836</v>
      </c>
      <c r="S8581">
        <f t="shared" si="134"/>
        <v>1</v>
      </c>
    </row>
    <row r="8582" spans="1:19" hidden="1" x14ac:dyDescent="0.5">
      <c r="A8582" t="s">
        <v>35770</v>
      </c>
      <c r="B8582" t="s">
        <v>38652</v>
      </c>
      <c r="D8582" t="s">
        <v>20</v>
      </c>
      <c r="F8582" t="s">
        <v>22602</v>
      </c>
      <c r="G8582" t="s">
        <v>35975</v>
      </c>
      <c r="H8582" t="s">
        <v>35976</v>
      </c>
      <c r="I8582" t="s">
        <v>4317</v>
      </c>
      <c r="J8582" t="s">
        <v>35977</v>
      </c>
      <c r="K8582" t="s">
        <v>25</v>
      </c>
      <c r="L8582">
        <v>29.717130000000001</v>
      </c>
      <c r="M8582">
        <v>-95.460890000000006</v>
      </c>
      <c r="R8582" t="s">
        <v>35978</v>
      </c>
      <c r="S8582">
        <f t="shared" si="134"/>
        <v>1</v>
      </c>
    </row>
    <row r="8583" spans="1:19" hidden="1" x14ac:dyDescent="0.5">
      <c r="A8583" t="s">
        <v>35770</v>
      </c>
      <c r="B8583" t="s">
        <v>38655</v>
      </c>
      <c r="D8583" t="s">
        <v>20</v>
      </c>
      <c r="F8583" t="s">
        <v>22602</v>
      </c>
      <c r="G8583" t="s">
        <v>36007</v>
      </c>
      <c r="H8583" t="s">
        <v>1130</v>
      </c>
      <c r="I8583" t="s">
        <v>4317</v>
      </c>
      <c r="J8583" t="s">
        <v>36008</v>
      </c>
      <c r="K8583" t="s">
        <v>25</v>
      </c>
      <c r="L8583">
        <v>29.773561000000001</v>
      </c>
      <c r="M8583">
        <v>-95.457059000000001</v>
      </c>
      <c r="R8583" t="s">
        <v>36009</v>
      </c>
      <c r="S8583">
        <f t="shared" si="134"/>
        <v>1</v>
      </c>
    </row>
    <row r="8584" spans="1:19" hidden="1" x14ac:dyDescent="0.5">
      <c r="A8584" t="s">
        <v>35770</v>
      </c>
      <c r="B8584" t="s">
        <v>38660</v>
      </c>
      <c r="D8584" t="s">
        <v>20</v>
      </c>
      <c r="F8584" t="s">
        <v>22602</v>
      </c>
      <c r="G8584" t="s">
        <v>36025</v>
      </c>
      <c r="H8584" t="s">
        <v>1130</v>
      </c>
      <c r="I8584" t="s">
        <v>4317</v>
      </c>
      <c r="J8584" t="s">
        <v>35853</v>
      </c>
      <c r="K8584" t="s">
        <v>25</v>
      </c>
      <c r="L8584">
        <v>29.789399</v>
      </c>
      <c r="M8584">
        <v>-95.443042000000005</v>
      </c>
      <c r="R8584" t="s">
        <v>36026</v>
      </c>
      <c r="S8584">
        <f t="shared" si="134"/>
        <v>1</v>
      </c>
    </row>
    <row r="8585" spans="1:19" hidden="1" x14ac:dyDescent="0.5">
      <c r="A8585" t="s">
        <v>35770</v>
      </c>
      <c r="B8585" t="s">
        <v>38665</v>
      </c>
      <c r="D8585" t="s">
        <v>20</v>
      </c>
      <c r="F8585" t="s">
        <v>22602</v>
      </c>
      <c r="G8585" t="s">
        <v>35972</v>
      </c>
      <c r="H8585" t="s">
        <v>1130</v>
      </c>
      <c r="I8585" t="s">
        <v>4317</v>
      </c>
      <c r="J8585" t="s">
        <v>35928</v>
      </c>
      <c r="K8585" t="s">
        <v>25</v>
      </c>
      <c r="L8585">
        <v>29.691358999999999</v>
      </c>
      <c r="M8585">
        <v>-95.439733000000004</v>
      </c>
      <c r="R8585" t="s">
        <v>35973</v>
      </c>
      <c r="S8585">
        <f t="shared" si="134"/>
        <v>1</v>
      </c>
    </row>
    <row r="8586" spans="1:19" hidden="1" x14ac:dyDescent="0.5">
      <c r="A8586" t="s">
        <v>35770</v>
      </c>
      <c r="B8586" t="s">
        <v>38671</v>
      </c>
      <c r="D8586" t="s">
        <v>20</v>
      </c>
      <c r="F8586" t="s">
        <v>22602</v>
      </c>
      <c r="G8586" t="s">
        <v>35818</v>
      </c>
      <c r="H8586" t="s">
        <v>1130</v>
      </c>
      <c r="I8586" t="s">
        <v>4317</v>
      </c>
      <c r="J8586" t="s">
        <v>35799</v>
      </c>
      <c r="K8586" t="s">
        <v>25</v>
      </c>
      <c r="L8586">
        <v>29.793537000000001</v>
      </c>
      <c r="M8586">
        <v>-95.340709000000004</v>
      </c>
      <c r="R8586" t="s">
        <v>35819</v>
      </c>
      <c r="S8586">
        <f t="shared" si="134"/>
        <v>1</v>
      </c>
    </row>
    <row r="8587" spans="1:19" hidden="1" x14ac:dyDescent="0.5">
      <c r="A8587" t="s">
        <v>35770</v>
      </c>
      <c r="B8587" t="s">
        <v>38677</v>
      </c>
      <c r="D8587" t="s">
        <v>20</v>
      </c>
      <c r="F8587" t="s">
        <v>22602</v>
      </c>
      <c r="G8587" t="s">
        <v>35948</v>
      </c>
      <c r="H8587" t="s">
        <v>1130</v>
      </c>
      <c r="I8587" t="s">
        <v>4317</v>
      </c>
      <c r="J8587" t="s">
        <v>35949</v>
      </c>
      <c r="K8587" t="s">
        <v>25</v>
      </c>
      <c r="L8587">
        <v>29.6799</v>
      </c>
      <c r="M8587">
        <v>-95.355570999999998</v>
      </c>
      <c r="R8587" t="s">
        <v>35950</v>
      </c>
      <c r="S8587">
        <f t="shared" si="134"/>
        <v>1</v>
      </c>
    </row>
    <row r="8588" spans="1:19" hidden="1" x14ac:dyDescent="0.5">
      <c r="A8588" t="s">
        <v>35770</v>
      </c>
      <c r="B8588" t="s">
        <v>38680</v>
      </c>
      <c r="D8588" t="s">
        <v>20</v>
      </c>
      <c r="F8588" t="s">
        <v>22602</v>
      </c>
      <c r="G8588" t="s">
        <v>35827</v>
      </c>
      <c r="H8588" t="s">
        <v>1130</v>
      </c>
      <c r="I8588" t="s">
        <v>4317</v>
      </c>
      <c r="J8588" t="s">
        <v>35799</v>
      </c>
      <c r="K8588" t="s">
        <v>25</v>
      </c>
      <c r="L8588">
        <v>29.7942</v>
      </c>
      <c r="M8588">
        <v>-95.338728000000003</v>
      </c>
      <c r="R8588" t="s">
        <v>35828</v>
      </c>
      <c r="S8588">
        <f t="shared" si="134"/>
        <v>1</v>
      </c>
    </row>
    <row r="8589" spans="1:19" hidden="1" x14ac:dyDescent="0.5">
      <c r="A8589" t="s">
        <v>35770</v>
      </c>
      <c r="B8589" t="s">
        <v>38683</v>
      </c>
      <c r="D8589" t="s">
        <v>20</v>
      </c>
      <c r="F8589" t="s">
        <v>22602</v>
      </c>
      <c r="G8589" t="s">
        <v>35969</v>
      </c>
      <c r="H8589" t="s">
        <v>1130</v>
      </c>
      <c r="I8589" t="s">
        <v>4317</v>
      </c>
      <c r="J8589" t="s">
        <v>35928</v>
      </c>
      <c r="K8589" t="s">
        <v>25</v>
      </c>
      <c r="L8589">
        <v>29.678561999999999</v>
      </c>
      <c r="M8589">
        <v>-95.426385800000006</v>
      </c>
      <c r="R8589" t="s">
        <v>35970</v>
      </c>
      <c r="S8589">
        <f t="shared" si="134"/>
        <v>1</v>
      </c>
    </row>
    <row r="8590" spans="1:19" hidden="1" x14ac:dyDescent="0.5">
      <c r="A8590" t="s">
        <v>35766</v>
      </c>
      <c r="B8590" t="s">
        <v>38689</v>
      </c>
      <c r="D8590" t="s">
        <v>20</v>
      </c>
      <c r="F8590" t="s">
        <v>22602</v>
      </c>
      <c r="G8590" t="s">
        <v>35915</v>
      </c>
      <c r="H8590" t="s">
        <v>1130</v>
      </c>
      <c r="I8590" t="s">
        <v>4317</v>
      </c>
      <c r="J8590" t="s">
        <v>35853</v>
      </c>
      <c r="K8590" t="s">
        <v>25</v>
      </c>
      <c r="L8590">
        <v>29.812259000000001</v>
      </c>
      <c r="M8590">
        <v>-95.412775999999994</v>
      </c>
      <c r="R8590" t="s">
        <v>35916</v>
      </c>
      <c r="S8590">
        <f t="shared" si="134"/>
        <v>1</v>
      </c>
    </row>
    <row r="8591" spans="1:19" hidden="1" x14ac:dyDescent="0.5">
      <c r="A8591" t="s">
        <v>35766</v>
      </c>
      <c r="B8591" t="s">
        <v>38692</v>
      </c>
      <c r="D8591" t="s">
        <v>20</v>
      </c>
      <c r="F8591" t="s">
        <v>22602</v>
      </c>
      <c r="G8591" t="s">
        <v>36028</v>
      </c>
      <c r="H8591" t="s">
        <v>1130</v>
      </c>
      <c r="I8591" t="s">
        <v>4317</v>
      </c>
      <c r="J8591" t="s">
        <v>36029</v>
      </c>
      <c r="K8591" t="s">
        <v>25</v>
      </c>
      <c r="L8591">
        <v>29.808858000000001</v>
      </c>
      <c r="M8591">
        <v>-95.442723000000001</v>
      </c>
      <c r="R8591" t="s">
        <v>36030</v>
      </c>
      <c r="S8591">
        <f t="shared" si="134"/>
        <v>1</v>
      </c>
    </row>
    <row r="8592" spans="1:19" hidden="1" x14ac:dyDescent="0.5">
      <c r="A8592" t="s">
        <v>35766</v>
      </c>
      <c r="B8592" t="s">
        <v>38697</v>
      </c>
      <c r="D8592" t="s">
        <v>20</v>
      </c>
      <c r="F8592" t="s">
        <v>22602</v>
      </c>
      <c r="G8592" t="s">
        <v>36032</v>
      </c>
      <c r="H8592" t="s">
        <v>1130</v>
      </c>
      <c r="I8592" t="s">
        <v>4317</v>
      </c>
      <c r="J8592" t="s">
        <v>36029</v>
      </c>
      <c r="K8592" t="s">
        <v>25</v>
      </c>
      <c r="L8592">
        <v>29.801224999999999</v>
      </c>
      <c r="M8592">
        <v>-95.452393999999998</v>
      </c>
      <c r="R8592" t="s">
        <v>36033</v>
      </c>
      <c r="S8592">
        <f t="shared" si="134"/>
        <v>1</v>
      </c>
    </row>
    <row r="8593" spans="1:19" hidden="1" x14ac:dyDescent="0.5">
      <c r="A8593" t="s">
        <v>35766</v>
      </c>
      <c r="B8593" t="s">
        <v>38701</v>
      </c>
      <c r="D8593" t="s">
        <v>20</v>
      </c>
      <c r="F8593" t="s">
        <v>22602</v>
      </c>
      <c r="G8593" t="s">
        <v>35874</v>
      </c>
      <c r="H8593" t="s">
        <v>1130</v>
      </c>
      <c r="I8593" t="s">
        <v>4317</v>
      </c>
      <c r="J8593" t="s">
        <v>35835</v>
      </c>
      <c r="K8593" t="s">
        <v>25</v>
      </c>
      <c r="L8593">
        <v>29.813420000000001</v>
      </c>
      <c r="M8593">
        <v>-95.361656999999994</v>
      </c>
      <c r="R8593" t="s">
        <v>35875</v>
      </c>
      <c r="S8593">
        <f t="shared" si="134"/>
        <v>1</v>
      </c>
    </row>
    <row r="8594" spans="1:19" hidden="1" x14ac:dyDescent="0.5">
      <c r="A8594" t="s">
        <v>35766</v>
      </c>
      <c r="B8594" t="s">
        <v>38705</v>
      </c>
      <c r="D8594" t="s">
        <v>20</v>
      </c>
      <c r="F8594" t="s">
        <v>22602</v>
      </c>
      <c r="G8594" t="s">
        <v>36035</v>
      </c>
      <c r="H8594" t="s">
        <v>1130</v>
      </c>
      <c r="I8594" t="s">
        <v>4317</v>
      </c>
      <c r="J8594" t="s">
        <v>36036</v>
      </c>
      <c r="K8594" t="s">
        <v>25</v>
      </c>
      <c r="L8594">
        <v>29.828288000000001</v>
      </c>
      <c r="M8594">
        <v>-95.381666999999993</v>
      </c>
      <c r="R8594" t="s">
        <v>36037</v>
      </c>
      <c r="S8594">
        <f t="shared" si="134"/>
        <v>1</v>
      </c>
    </row>
    <row r="8595" spans="1:19" hidden="1" x14ac:dyDescent="0.5">
      <c r="A8595" t="s">
        <v>35766</v>
      </c>
      <c r="B8595" t="s">
        <v>38711</v>
      </c>
      <c r="D8595" t="s">
        <v>20</v>
      </c>
      <c r="F8595" t="s">
        <v>22602</v>
      </c>
      <c r="G8595" t="s">
        <v>36039</v>
      </c>
      <c r="H8595" t="s">
        <v>1130</v>
      </c>
      <c r="I8595" t="s">
        <v>4317</v>
      </c>
      <c r="J8595" t="s">
        <v>36040</v>
      </c>
      <c r="K8595" t="s">
        <v>25</v>
      </c>
      <c r="L8595">
        <v>29.828520999999999</v>
      </c>
      <c r="M8595">
        <v>-95.429902999999996</v>
      </c>
      <c r="R8595" t="s">
        <v>36041</v>
      </c>
      <c r="S8595">
        <f t="shared" si="134"/>
        <v>1</v>
      </c>
    </row>
    <row r="8596" spans="1:19" x14ac:dyDescent="0.5">
      <c r="A8596" t="s">
        <v>35766</v>
      </c>
      <c r="B8596" t="s">
        <v>38717</v>
      </c>
      <c r="C8596" t="s">
        <v>4475</v>
      </c>
      <c r="D8596" t="s">
        <v>36043</v>
      </c>
      <c r="E8596" t="s">
        <v>469</v>
      </c>
      <c r="F8596" t="s">
        <v>22602</v>
      </c>
      <c r="G8596" t="s">
        <v>36044</v>
      </c>
      <c r="H8596" t="s">
        <v>32324</v>
      </c>
      <c r="I8596" t="s">
        <v>4317</v>
      </c>
      <c r="J8596" t="s">
        <v>36040</v>
      </c>
      <c r="K8596" t="s">
        <v>25</v>
      </c>
      <c r="L8596">
        <v>29.828824999999998</v>
      </c>
      <c r="M8596">
        <v>-95.432036400000001</v>
      </c>
      <c r="N8596" t="s">
        <v>36045</v>
      </c>
      <c r="O8596" t="b">
        <v>0</v>
      </c>
      <c r="P8596" t="s">
        <v>474</v>
      </c>
      <c r="Q8596" t="s">
        <v>475</v>
      </c>
      <c r="R8596" t="s">
        <v>36046</v>
      </c>
      <c r="S8596">
        <f t="shared" si="134"/>
        <v>1</v>
      </c>
    </row>
    <row r="8597" spans="1:19" hidden="1" x14ac:dyDescent="0.5">
      <c r="A8597" t="s">
        <v>35766</v>
      </c>
      <c r="B8597" t="s">
        <v>38720</v>
      </c>
      <c r="D8597" t="s">
        <v>20</v>
      </c>
      <c r="F8597" t="s">
        <v>22602</v>
      </c>
      <c r="G8597" t="s">
        <v>36048</v>
      </c>
      <c r="H8597" t="s">
        <v>1130</v>
      </c>
      <c r="I8597" t="s">
        <v>4317</v>
      </c>
      <c r="J8597" t="s">
        <v>36029</v>
      </c>
      <c r="K8597" t="s">
        <v>25</v>
      </c>
      <c r="L8597">
        <v>29.814979000000001</v>
      </c>
      <c r="M8597">
        <v>-95.459739999999996</v>
      </c>
      <c r="R8597" t="s">
        <v>36049</v>
      </c>
      <c r="S8597">
        <f t="shared" si="134"/>
        <v>1</v>
      </c>
    </row>
    <row r="8598" spans="1:19" hidden="1" x14ac:dyDescent="0.5">
      <c r="A8598" t="s">
        <v>35766</v>
      </c>
      <c r="B8598" t="s">
        <v>38725</v>
      </c>
      <c r="D8598" t="s">
        <v>20</v>
      </c>
      <c r="F8598" t="s">
        <v>22602</v>
      </c>
      <c r="G8598" t="s">
        <v>36051</v>
      </c>
      <c r="H8598" t="s">
        <v>1130</v>
      </c>
      <c r="I8598" t="s">
        <v>4317</v>
      </c>
      <c r="J8598" t="s">
        <v>36036</v>
      </c>
      <c r="K8598" t="s">
        <v>25</v>
      </c>
      <c r="L8598">
        <v>29.837427999999999</v>
      </c>
      <c r="M8598">
        <v>-95.384102999999996</v>
      </c>
      <c r="R8598" t="s">
        <v>36052</v>
      </c>
      <c r="S8598">
        <f t="shared" si="134"/>
        <v>1</v>
      </c>
    </row>
    <row r="8599" spans="1:19" hidden="1" x14ac:dyDescent="0.5">
      <c r="A8599" t="s">
        <v>35766</v>
      </c>
      <c r="B8599" t="s">
        <v>38730</v>
      </c>
      <c r="D8599" t="s">
        <v>20</v>
      </c>
      <c r="F8599" t="s">
        <v>22602</v>
      </c>
      <c r="G8599" t="s">
        <v>36054</v>
      </c>
      <c r="H8599" t="s">
        <v>1130</v>
      </c>
      <c r="I8599" t="s">
        <v>4317</v>
      </c>
      <c r="J8599" t="s">
        <v>36036</v>
      </c>
      <c r="K8599" t="s">
        <v>25</v>
      </c>
      <c r="L8599">
        <v>29.828831999999998</v>
      </c>
      <c r="M8599">
        <v>-95.356363999999999</v>
      </c>
      <c r="R8599" t="s">
        <v>36055</v>
      </c>
      <c r="S8599">
        <f t="shared" si="134"/>
        <v>1</v>
      </c>
    </row>
    <row r="8600" spans="1:19" hidden="1" x14ac:dyDescent="0.5">
      <c r="A8600" t="s">
        <v>35766</v>
      </c>
      <c r="B8600" t="s">
        <v>38736</v>
      </c>
      <c r="D8600" t="s">
        <v>20</v>
      </c>
      <c r="F8600" t="s">
        <v>22602</v>
      </c>
      <c r="G8600" t="s">
        <v>36057</v>
      </c>
      <c r="H8600" t="s">
        <v>1130</v>
      </c>
      <c r="I8600" t="s">
        <v>4317</v>
      </c>
      <c r="J8600" t="s">
        <v>36008</v>
      </c>
      <c r="K8600" t="s">
        <v>25</v>
      </c>
      <c r="L8600">
        <v>29.784718000000002</v>
      </c>
      <c r="M8600">
        <v>-95.484397999999999</v>
      </c>
      <c r="R8600" t="s">
        <v>36058</v>
      </c>
      <c r="S8600">
        <f t="shared" si="134"/>
        <v>1</v>
      </c>
    </row>
    <row r="8601" spans="1:19" hidden="1" x14ac:dyDescent="0.5">
      <c r="A8601" t="s">
        <v>35766</v>
      </c>
      <c r="B8601" t="s">
        <v>38739</v>
      </c>
      <c r="D8601" t="s">
        <v>20</v>
      </c>
      <c r="F8601" t="s">
        <v>22602</v>
      </c>
      <c r="G8601" t="s">
        <v>36060</v>
      </c>
      <c r="H8601" t="s">
        <v>1130</v>
      </c>
      <c r="I8601" t="s">
        <v>4317</v>
      </c>
      <c r="J8601" t="s">
        <v>36061</v>
      </c>
      <c r="K8601" t="s">
        <v>25</v>
      </c>
      <c r="L8601">
        <v>29.847525999999998</v>
      </c>
      <c r="M8601">
        <v>-95.411569999999998</v>
      </c>
      <c r="R8601" t="s">
        <v>36062</v>
      </c>
      <c r="S8601">
        <f t="shared" si="134"/>
        <v>1</v>
      </c>
    </row>
    <row r="8602" spans="1:19" hidden="1" x14ac:dyDescent="0.5">
      <c r="A8602" t="s">
        <v>35766</v>
      </c>
      <c r="B8602" t="s">
        <v>38742</v>
      </c>
      <c r="D8602" t="s">
        <v>20</v>
      </c>
      <c r="F8602" t="s">
        <v>22602</v>
      </c>
      <c r="G8602" t="s">
        <v>36064</v>
      </c>
      <c r="H8602" t="s">
        <v>1130</v>
      </c>
      <c r="I8602" t="s">
        <v>4317</v>
      </c>
      <c r="J8602" t="s">
        <v>36029</v>
      </c>
      <c r="K8602" t="s">
        <v>25</v>
      </c>
      <c r="L8602">
        <v>29.819658</v>
      </c>
      <c r="M8602">
        <v>-95.470044000000001</v>
      </c>
      <c r="R8602" t="s">
        <v>36065</v>
      </c>
      <c r="S8602">
        <f t="shared" si="134"/>
        <v>1</v>
      </c>
    </row>
    <row r="8603" spans="1:19" hidden="1" x14ac:dyDescent="0.5">
      <c r="A8603" t="s">
        <v>35766</v>
      </c>
      <c r="B8603" t="s">
        <v>38746</v>
      </c>
      <c r="D8603" t="s">
        <v>20</v>
      </c>
      <c r="F8603" t="s">
        <v>22602</v>
      </c>
      <c r="G8603" t="s">
        <v>35830</v>
      </c>
      <c r="H8603" t="s">
        <v>1130</v>
      </c>
      <c r="I8603" t="s">
        <v>4317</v>
      </c>
      <c r="J8603" t="s">
        <v>35831</v>
      </c>
      <c r="K8603" t="s">
        <v>25</v>
      </c>
      <c r="L8603">
        <v>29.773668000000001</v>
      </c>
      <c r="M8603">
        <v>-95.315932000000004</v>
      </c>
      <c r="R8603" t="s">
        <v>35832</v>
      </c>
      <c r="S8603">
        <f t="shared" si="134"/>
        <v>1</v>
      </c>
    </row>
    <row r="8604" spans="1:19" hidden="1" x14ac:dyDescent="0.5">
      <c r="A8604" t="s">
        <v>35853</v>
      </c>
      <c r="B8604" t="s">
        <v>38749</v>
      </c>
      <c r="D8604" t="s">
        <v>20</v>
      </c>
      <c r="F8604" t="s">
        <v>22602</v>
      </c>
      <c r="G8604" t="s">
        <v>36067</v>
      </c>
      <c r="H8604" t="s">
        <v>1130</v>
      </c>
      <c r="I8604" t="s">
        <v>4317</v>
      </c>
      <c r="J8604" t="s">
        <v>36029</v>
      </c>
      <c r="K8604" t="s">
        <v>25</v>
      </c>
      <c r="L8604">
        <v>29.823333999999999</v>
      </c>
      <c r="M8604">
        <v>-95.473878999999997</v>
      </c>
      <c r="R8604" t="s">
        <v>36068</v>
      </c>
      <c r="S8604">
        <f t="shared" si="134"/>
        <v>1</v>
      </c>
    </row>
    <row r="8605" spans="1:19" hidden="1" x14ac:dyDescent="0.5">
      <c r="A8605" t="s">
        <v>35853</v>
      </c>
      <c r="B8605" t="s">
        <v>38755</v>
      </c>
      <c r="D8605" t="s">
        <v>20</v>
      </c>
      <c r="F8605" t="s">
        <v>22602</v>
      </c>
      <c r="G8605" t="s">
        <v>36070</v>
      </c>
      <c r="H8605" t="s">
        <v>1130</v>
      </c>
      <c r="I8605" t="s">
        <v>4317</v>
      </c>
      <c r="J8605" t="s">
        <v>36061</v>
      </c>
      <c r="K8605" t="s">
        <v>25</v>
      </c>
      <c r="L8605">
        <v>29.845479000000001</v>
      </c>
      <c r="M8605">
        <v>-95.458295000000007</v>
      </c>
      <c r="R8605" t="s">
        <v>36071</v>
      </c>
      <c r="S8605">
        <f t="shared" si="134"/>
        <v>1</v>
      </c>
    </row>
    <row r="8606" spans="1:19" hidden="1" x14ac:dyDescent="0.5">
      <c r="A8606" t="s">
        <v>35853</v>
      </c>
      <c r="B8606" t="s">
        <v>38761</v>
      </c>
      <c r="D8606" t="s">
        <v>20</v>
      </c>
      <c r="F8606" t="s">
        <v>22602</v>
      </c>
      <c r="G8606" t="s">
        <v>36073</v>
      </c>
      <c r="H8606" t="s">
        <v>1130</v>
      </c>
      <c r="I8606" t="s">
        <v>4317</v>
      </c>
      <c r="J8606" t="s">
        <v>36074</v>
      </c>
      <c r="K8606" t="s">
        <v>25</v>
      </c>
      <c r="L8606">
        <v>29.858720999999999</v>
      </c>
      <c r="M8606">
        <v>-95.402747000000005</v>
      </c>
      <c r="R8606" t="s">
        <v>36075</v>
      </c>
      <c r="S8606">
        <f t="shared" si="134"/>
        <v>1</v>
      </c>
    </row>
    <row r="8607" spans="1:19" x14ac:dyDescent="0.5">
      <c r="A8607" t="s">
        <v>35853</v>
      </c>
      <c r="B8607" t="s">
        <v>38764</v>
      </c>
      <c r="C8607" t="s">
        <v>4475</v>
      </c>
      <c r="D8607" t="s">
        <v>36077</v>
      </c>
      <c r="E8607" t="s">
        <v>469</v>
      </c>
      <c r="F8607" t="s">
        <v>22602</v>
      </c>
      <c r="G8607" t="s">
        <v>36078</v>
      </c>
      <c r="H8607" t="s">
        <v>32324</v>
      </c>
      <c r="I8607" t="s">
        <v>4317</v>
      </c>
      <c r="J8607" t="s">
        <v>36079</v>
      </c>
      <c r="K8607" t="s">
        <v>25</v>
      </c>
      <c r="L8607">
        <v>29.796705200000002</v>
      </c>
      <c r="M8607">
        <v>-95.486465899999999</v>
      </c>
      <c r="N8607" t="s">
        <v>36080</v>
      </c>
      <c r="O8607" t="b">
        <v>0</v>
      </c>
      <c r="P8607" t="s">
        <v>474</v>
      </c>
      <c r="Q8607" t="s">
        <v>475</v>
      </c>
      <c r="R8607" t="s">
        <v>36081</v>
      </c>
      <c r="S8607">
        <f t="shared" si="134"/>
        <v>1</v>
      </c>
    </row>
    <row r="8608" spans="1:19" hidden="1" x14ac:dyDescent="0.5">
      <c r="A8608" t="s">
        <v>35853</v>
      </c>
      <c r="B8608" t="s">
        <v>38768</v>
      </c>
      <c r="D8608" t="s">
        <v>20</v>
      </c>
      <c r="F8608" t="s">
        <v>22602</v>
      </c>
      <c r="G8608" t="s">
        <v>36083</v>
      </c>
      <c r="H8608" t="s">
        <v>1130</v>
      </c>
      <c r="I8608" t="s">
        <v>4317</v>
      </c>
      <c r="J8608" t="s">
        <v>36074</v>
      </c>
      <c r="K8608" t="s">
        <v>25</v>
      </c>
      <c r="L8608">
        <v>29.859940000000002</v>
      </c>
      <c r="M8608">
        <v>-95.388052999999999</v>
      </c>
      <c r="R8608" t="s">
        <v>36084</v>
      </c>
      <c r="S8608">
        <f t="shared" si="134"/>
        <v>1</v>
      </c>
    </row>
    <row r="8609" spans="1:19" hidden="1" x14ac:dyDescent="0.5">
      <c r="A8609" t="s">
        <v>35853</v>
      </c>
      <c r="B8609" t="s">
        <v>38772</v>
      </c>
      <c r="D8609" t="s">
        <v>20</v>
      </c>
      <c r="F8609" t="s">
        <v>22602</v>
      </c>
      <c r="G8609" t="s">
        <v>36086</v>
      </c>
      <c r="H8609" t="s">
        <v>1130</v>
      </c>
      <c r="I8609" t="s">
        <v>4317</v>
      </c>
      <c r="J8609" t="s">
        <v>36029</v>
      </c>
      <c r="K8609" t="s">
        <v>25</v>
      </c>
      <c r="L8609">
        <v>29.833566999999999</v>
      </c>
      <c r="M8609">
        <v>-95.482892000000007</v>
      </c>
      <c r="R8609" t="s">
        <v>36087</v>
      </c>
      <c r="S8609">
        <f t="shared" si="134"/>
        <v>1</v>
      </c>
    </row>
    <row r="8610" spans="1:19" hidden="1" x14ac:dyDescent="0.5">
      <c r="A8610" t="s">
        <v>35853</v>
      </c>
      <c r="B8610" t="s">
        <v>38775</v>
      </c>
      <c r="D8610" t="s">
        <v>20</v>
      </c>
      <c r="F8610" t="s">
        <v>22602</v>
      </c>
      <c r="G8610" t="s">
        <v>36089</v>
      </c>
      <c r="H8610" t="s">
        <v>1130</v>
      </c>
      <c r="I8610" t="s">
        <v>4317</v>
      </c>
      <c r="J8610" t="s">
        <v>36061</v>
      </c>
      <c r="K8610" t="s">
        <v>25</v>
      </c>
      <c r="L8610">
        <v>29.869033999999999</v>
      </c>
      <c r="M8610">
        <v>-95.412076999999996</v>
      </c>
      <c r="R8610" t="s">
        <v>36090</v>
      </c>
      <c r="S8610">
        <f t="shared" si="134"/>
        <v>1</v>
      </c>
    </row>
    <row r="8611" spans="1:19" hidden="1" x14ac:dyDescent="0.5">
      <c r="A8611" t="s">
        <v>35853</v>
      </c>
      <c r="B8611" t="s">
        <v>38779</v>
      </c>
      <c r="D8611" t="s">
        <v>20</v>
      </c>
      <c r="F8611" t="s">
        <v>22602</v>
      </c>
      <c r="G8611" t="s">
        <v>36092</v>
      </c>
      <c r="H8611" t="s">
        <v>1130</v>
      </c>
      <c r="I8611" t="s">
        <v>4317</v>
      </c>
      <c r="J8611" t="s">
        <v>36074</v>
      </c>
      <c r="K8611" t="s">
        <v>25</v>
      </c>
      <c r="L8611">
        <v>29.869980000000002</v>
      </c>
      <c r="M8611">
        <v>-95.397805000000005</v>
      </c>
      <c r="R8611" t="s">
        <v>36093</v>
      </c>
      <c r="S8611">
        <f t="shared" si="134"/>
        <v>1</v>
      </c>
    </row>
    <row r="8612" spans="1:19" hidden="1" x14ac:dyDescent="0.5">
      <c r="A8612" t="s">
        <v>35853</v>
      </c>
      <c r="B8612" t="s">
        <v>38782</v>
      </c>
      <c r="D8612" t="s">
        <v>20</v>
      </c>
      <c r="F8612" t="s">
        <v>22602</v>
      </c>
      <c r="G8612" t="s">
        <v>36095</v>
      </c>
      <c r="H8612" t="s">
        <v>1130</v>
      </c>
      <c r="I8612" t="s">
        <v>4317</v>
      </c>
      <c r="J8612" t="s">
        <v>36079</v>
      </c>
      <c r="K8612" t="s">
        <v>25</v>
      </c>
      <c r="L8612">
        <v>29.811266</v>
      </c>
      <c r="M8612">
        <v>-95.496038200000001</v>
      </c>
      <c r="R8612" t="s">
        <v>36096</v>
      </c>
      <c r="S8612">
        <f t="shared" si="134"/>
        <v>1</v>
      </c>
    </row>
    <row r="8613" spans="1:19" hidden="1" x14ac:dyDescent="0.5">
      <c r="A8613" t="s">
        <v>35853</v>
      </c>
      <c r="B8613" t="s">
        <v>38785</v>
      </c>
      <c r="D8613" t="s">
        <v>20</v>
      </c>
      <c r="F8613" t="s">
        <v>22602</v>
      </c>
      <c r="G8613" t="s">
        <v>36098</v>
      </c>
      <c r="H8613" t="s">
        <v>1130</v>
      </c>
      <c r="I8613" t="s">
        <v>4317</v>
      </c>
      <c r="J8613" t="s">
        <v>36008</v>
      </c>
      <c r="K8613" t="s">
        <v>25</v>
      </c>
      <c r="L8613">
        <v>29.783318999999999</v>
      </c>
      <c r="M8613">
        <v>-95.493618999999995</v>
      </c>
      <c r="R8613" t="s">
        <v>36099</v>
      </c>
      <c r="S8613">
        <f t="shared" si="134"/>
        <v>1</v>
      </c>
    </row>
    <row r="8614" spans="1:19" hidden="1" x14ac:dyDescent="0.5">
      <c r="A8614" t="s">
        <v>35835</v>
      </c>
      <c r="B8614" t="s">
        <v>38789</v>
      </c>
      <c r="D8614" t="s">
        <v>20</v>
      </c>
      <c r="F8614" t="s">
        <v>22602</v>
      </c>
      <c r="G8614" t="s">
        <v>35880</v>
      </c>
      <c r="H8614" t="s">
        <v>1130</v>
      </c>
      <c r="I8614" t="s">
        <v>4317</v>
      </c>
      <c r="J8614" t="s">
        <v>35799</v>
      </c>
      <c r="K8614" t="s">
        <v>25</v>
      </c>
      <c r="L8614">
        <v>29.796741999999998</v>
      </c>
      <c r="M8614">
        <v>-95.316663000000005</v>
      </c>
      <c r="R8614" t="s">
        <v>35881</v>
      </c>
      <c r="S8614">
        <f t="shared" si="134"/>
        <v>1</v>
      </c>
    </row>
    <row r="8615" spans="1:19" hidden="1" x14ac:dyDescent="0.5">
      <c r="A8615" t="s">
        <v>35835</v>
      </c>
      <c r="B8615" t="s">
        <v>38793</v>
      </c>
      <c r="D8615" t="s">
        <v>20</v>
      </c>
      <c r="F8615" t="s">
        <v>22602</v>
      </c>
      <c r="G8615" t="s">
        <v>36101</v>
      </c>
      <c r="H8615" t="s">
        <v>1130</v>
      </c>
      <c r="I8615" t="s">
        <v>4317</v>
      </c>
      <c r="J8615" t="s">
        <v>36102</v>
      </c>
      <c r="K8615" t="s">
        <v>25</v>
      </c>
      <c r="L8615">
        <v>29.843636</v>
      </c>
      <c r="M8615">
        <v>-95.343142999999998</v>
      </c>
      <c r="R8615" t="s">
        <v>36103</v>
      </c>
      <c r="S8615">
        <f t="shared" si="134"/>
        <v>1</v>
      </c>
    </row>
    <row r="8616" spans="1:19" hidden="1" x14ac:dyDescent="0.5">
      <c r="A8616" t="s">
        <v>35835</v>
      </c>
      <c r="B8616" t="s">
        <v>38799</v>
      </c>
      <c r="D8616" t="s">
        <v>20</v>
      </c>
      <c r="F8616" t="s">
        <v>22602</v>
      </c>
      <c r="G8616" t="s">
        <v>36105</v>
      </c>
      <c r="H8616" t="s">
        <v>1130</v>
      </c>
      <c r="I8616" t="s">
        <v>4317</v>
      </c>
      <c r="J8616" t="s">
        <v>36106</v>
      </c>
      <c r="K8616" t="s">
        <v>25</v>
      </c>
      <c r="L8616">
        <v>29.831374</v>
      </c>
      <c r="M8616">
        <v>-95.318360999999996</v>
      </c>
      <c r="R8616" t="s">
        <v>36107</v>
      </c>
      <c r="S8616">
        <f t="shared" si="134"/>
        <v>1</v>
      </c>
    </row>
    <row r="8617" spans="1:19" hidden="1" x14ac:dyDescent="0.5">
      <c r="A8617" t="s">
        <v>35835</v>
      </c>
      <c r="B8617" t="s">
        <v>38804</v>
      </c>
      <c r="D8617" t="s">
        <v>20</v>
      </c>
      <c r="F8617" t="s">
        <v>22602</v>
      </c>
      <c r="G8617" t="s">
        <v>35955</v>
      </c>
      <c r="H8617" t="s">
        <v>1130</v>
      </c>
      <c r="I8617" t="s">
        <v>4317</v>
      </c>
      <c r="J8617" t="s">
        <v>35956</v>
      </c>
      <c r="K8617" t="s">
        <v>25</v>
      </c>
      <c r="L8617">
        <v>29.808436</v>
      </c>
      <c r="M8617">
        <v>-95.302373000000003</v>
      </c>
      <c r="R8617" t="s">
        <v>35957</v>
      </c>
      <c r="S8617">
        <f t="shared" si="134"/>
        <v>1</v>
      </c>
    </row>
    <row r="8618" spans="1:19" hidden="1" x14ac:dyDescent="0.5">
      <c r="A8618" t="s">
        <v>35835</v>
      </c>
      <c r="B8618" t="s">
        <v>38811</v>
      </c>
      <c r="D8618" t="s">
        <v>20</v>
      </c>
      <c r="F8618" t="s">
        <v>22602</v>
      </c>
      <c r="G8618" t="s">
        <v>36109</v>
      </c>
      <c r="H8618" t="s">
        <v>1130</v>
      </c>
      <c r="I8618" t="s">
        <v>4317</v>
      </c>
      <c r="J8618" t="s">
        <v>36102</v>
      </c>
      <c r="K8618" t="s">
        <v>25</v>
      </c>
      <c r="L8618">
        <v>29.849077999999999</v>
      </c>
      <c r="M8618">
        <v>-95.332593000000003</v>
      </c>
      <c r="R8618" t="s">
        <v>36110</v>
      </c>
      <c r="S8618">
        <f t="shared" si="134"/>
        <v>1</v>
      </c>
    </row>
    <row r="8619" spans="1:19" hidden="1" x14ac:dyDescent="0.5">
      <c r="A8619" t="s">
        <v>35835</v>
      </c>
      <c r="B8619" t="s">
        <v>38815</v>
      </c>
      <c r="D8619" t="s">
        <v>20</v>
      </c>
      <c r="F8619" t="s">
        <v>22602</v>
      </c>
      <c r="G8619" t="s">
        <v>35909</v>
      </c>
      <c r="H8619" t="s">
        <v>1130</v>
      </c>
      <c r="I8619" t="s">
        <v>4317</v>
      </c>
      <c r="J8619" t="s">
        <v>35831</v>
      </c>
      <c r="K8619" t="s">
        <v>25</v>
      </c>
      <c r="L8619">
        <v>29.777092</v>
      </c>
      <c r="M8619">
        <v>-95.290837999999994</v>
      </c>
      <c r="R8619" t="s">
        <v>35910</v>
      </c>
      <c r="S8619">
        <f t="shared" si="134"/>
        <v>1</v>
      </c>
    </row>
    <row r="8620" spans="1:19" hidden="1" x14ac:dyDescent="0.5">
      <c r="A8620" t="s">
        <v>35835</v>
      </c>
      <c r="B8620" t="s">
        <v>38819</v>
      </c>
      <c r="D8620" t="s">
        <v>20</v>
      </c>
      <c r="F8620" t="s">
        <v>22602</v>
      </c>
      <c r="G8620" t="s">
        <v>35906</v>
      </c>
      <c r="H8620" t="s">
        <v>1130</v>
      </c>
      <c r="I8620" t="s">
        <v>4317</v>
      </c>
      <c r="J8620" t="s">
        <v>35831</v>
      </c>
      <c r="K8620" t="s">
        <v>25</v>
      </c>
      <c r="L8620">
        <v>29.772601000000002</v>
      </c>
      <c r="M8620">
        <v>-95.291935899999999</v>
      </c>
      <c r="R8620" t="s">
        <v>35907</v>
      </c>
      <c r="S8620">
        <f t="shared" si="134"/>
        <v>1</v>
      </c>
    </row>
    <row r="8621" spans="1:19" hidden="1" x14ac:dyDescent="0.5">
      <c r="A8621" t="s">
        <v>35835</v>
      </c>
      <c r="B8621" t="s">
        <v>38825</v>
      </c>
      <c r="D8621" t="s">
        <v>20</v>
      </c>
      <c r="F8621" t="s">
        <v>22602</v>
      </c>
      <c r="G8621" t="s">
        <v>36112</v>
      </c>
      <c r="H8621" t="s">
        <v>1130</v>
      </c>
      <c r="I8621" t="s">
        <v>4317</v>
      </c>
      <c r="J8621" t="s">
        <v>36074</v>
      </c>
      <c r="K8621" t="s">
        <v>25</v>
      </c>
      <c r="L8621">
        <v>29.864467000000001</v>
      </c>
      <c r="M8621">
        <v>-95.364219000000006</v>
      </c>
      <c r="R8621" t="s">
        <v>36113</v>
      </c>
      <c r="S8621">
        <f t="shared" si="134"/>
        <v>1</v>
      </c>
    </row>
    <row r="8622" spans="1:19" hidden="1" x14ac:dyDescent="0.5">
      <c r="A8622" t="s">
        <v>35835</v>
      </c>
      <c r="B8622" t="s">
        <v>38828</v>
      </c>
      <c r="D8622" t="s">
        <v>20</v>
      </c>
      <c r="F8622" t="s">
        <v>22602</v>
      </c>
      <c r="G8622" t="s">
        <v>35934</v>
      </c>
      <c r="H8622" t="s">
        <v>1130</v>
      </c>
      <c r="I8622" t="s">
        <v>4317</v>
      </c>
      <c r="J8622" t="s">
        <v>35935</v>
      </c>
      <c r="K8622" t="s">
        <v>25</v>
      </c>
      <c r="L8622">
        <v>29.778683000000001</v>
      </c>
      <c r="M8622">
        <v>-95.283670000000001</v>
      </c>
      <c r="R8622" t="s">
        <v>35936</v>
      </c>
      <c r="S8622">
        <f t="shared" si="134"/>
        <v>1</v>
      </c>
    </row>
    <row r="8623" spans="1:19" hidden="1" x14ac:dyDescent="0.5">
      <c r="A8623" t="s">
        <v>35835</v>
      </c>
      <c r="B8623" t="s">
        <v>38832</v>
      </c>
      <c r="D8623" t="s">
        <v>20</v>
      </c>
      <c r="F8623" t="s">
        <v>22602</v>
      </c>
      <c r="G8623" t="s">
        <v>35871</v>
      </c>
      <c r="H8623" t="s">
        <v>1130</v>
      </c>
      <c r="I8623" t="s">
        <v>4317</v>
      </c>
      <c r="J8623" t="s">
        <v>35803</v>
      </c>
      <c r="K8623" t="s">
        <v>25</v>
      </c>
      <c r="L8623">
        <v>29.741365999999999</v>
      </c>
      <c r="M8623">
        <v>-95.304669000000004</v>
      </c>
      <c r="R8623" t="s">
        <v>35872</v>
      </c>
      <c r="S8623">
        <f t="shared" si="134"/>
        <v>1</v>
      </c>
    </row>
    <row r="8624" spans="1:19" hidden="1" x14ac:dyDescent="0.5">
      <c r="A8624" t="s">
        <v>35835</v>
      </c>
      <c r="B8624" t="s">
        <v>38835</v>
      </c>
      <c r="D8624" t="s">
        <v>20</v>
      </c>
      <c r="F8624" t="s">
        <v>22602</v>
      </c>
      <c r="G8624" t="s">
        <v>36115</v>
      </c>
      <c r="H8624" t="s">
        <v>1130</v>
      </c>
      <c r="I8624" t="s">
        <v>4317</v>
      </c>
      <c r="J8624" t="s">
        <v>36102</v>
      </c>
      <c r="K8624" t="s">
        <v>25</v>
      </c>
      <c r="L8624">
        <v>29.870607</v>
      </c>
      <c r="M8624">
        <v>-95.349496000000002</v>
      </c>
      <c r="R8624" t="s">
        <v>36116</v>
      </c>
      <c r="S8624">
        <f t="shared" si="134"/>
        <v>1</v>
      </c>
    </row>
    <row r="8625" spans="1:19" hidden="1" x14ac:dyDescent="0.5">
      <c r="A8625" t="s">
        <v>35835</v>
      </c>
      <c r="B8625" t="s">
        <v>38840</v>
      </c>
      <c r="D8625" t="s">
        <v>20</v>
      </c>
      <c r="F8625" t="s">
        <v>22602</v>
      </c>
      <c r="G8625" t="s">
        <v>36118</v>
      </c>
      <c r="H8625" t="s">
        <v>1130</v>
      </c>
      <c r="I8625" t="s">
        <v>4317</v>
      </c>
      <c r="J8625" t="s">
        <v>36106</v>
      </c>
      <c r="K8625" t="s">
        <v>25</v>
      </c>
      <c r="L8625">
        <v>29.848766000000001</v>
      </c>
      <c r="M8625">
        <v>-95.301646000000005</v>
      </c>
      <c r="R8625" t="s">
        <v>36119</v>
      </c>
      <c r="S8625">
        <f t="shared" si="134"/>
        <v>1</v>
      </c>
    </row>
    <row r="8626" spans="1:19" hidden="1" x14ac:dyDescent="0.5">
      <c r="A8626" t="s">
        <v>38395</v>
      </c>
      <c r="B8626" t="s">
        <v>38843</v>
      </c>
      <c r="D8626" t="s">
        <v>20</v>
      </c>
      <c r="F8626" t="s">
        <v>22602</v>
      </c>
      <c r="G8626" t="s">
        <v>35883</v>
      </c>
      <c r="H8626" t="s">
        <v>1130</v>
      </c>
      <c r="I8626" t="s">
        <v>4317</v>
      </c>
      <c r="J8626" t="s">
        <v>35780</v>
      </c>
      <c r="K8626" t="s">
        <v>25</v>
      </c>
      <c r="L8626">
        <v>29.712859999999999</v>
      </c>
      <c r="M8626">
        <v>-95.315960000000004</v>
      </c>
      <c r="R8626" t="s">
        <v>35884</v>
      </c>
      <c r="S8626">
        <f t="shared" si="134"/>
        <v>1</v>
      </c>
    </row>
    <row r="8627" spans="1:19" hidden="1" x14ac:dyDescent="0.5">
      <c r="A8627" t="s">
        <v>38395</v>
      </c>
      <c r="B8627" t="s">
        <v>38847</v>
      </c>
      <c r="D8627" t="s">
        <v>20</v>
      </c>
      <c r="F8627" t="s">
        <v>22602</v>
      </c>
      <c r="G8627" t="s">
        <v>35918</v>
      </c>
      <c r="H8627" t="s">
        <v>1130</v>
      </c>
      <c r="I8627" t="s">
        <v>4317</v>
      </c>
      <c r="J8627" t="s">
        <v>35919</v>
      </c>
      <c r="K8627" t="s">
        <v>25</v>
      </c>
      <c r="L8627">
        <v>29.6953</v>
      </c>
      <c r="M8627">
        <v>-95.319913999999997</v>
      </c>
      <c r="R8627" t="s">
        <v>35920</v>
      </c>
      <c r="S8627">
        <f t="shared" si="134"/>
        <v>1</v>
      </c>
    </row>
    <row r="8628" spans="1:19" hidden="1" x14ac:dyDescent="0.5">
      <c r="A8628" t="s">
        <v>35803</v>
      </c>
      <c r="B8628" t="s">
        <v>38852</v>
      </c>
      <c r="D8628" t="s">
        <v>20</v>
      </c>
      <c r="F8628" t="s">
        <v>22602</v>
      </c>
      <c r="G8628" t="s">
        <v>35952</v>
      </c>
      <c r="H8628" t="s">
        <v>1130</v>
      </c>
      <c r="I8628" t="s">
        <v>4317</v>
      </c>
      <c r="J8628" t="s">
        <v>35935</v>
      </c>
      <c r="K8628" t="s">
        <v>25</v>
      </c>
      <c r="L8628">
        <v>29.739661999999999</v>
      </c>
      <c r="M8628">
        <v>-95.267061999999996</v>
      </c>
      <c r="R8628" t="s">
        <v>35953</v>
      </c>
      <c r="S8628">
        <f t="shared" si="134"/>
        <v>1</v>
      </c>
    </row>
    <row r="8629" spans="1:19" hidden="1" x14ac:dyDescent="0.5">
      <c r="A8629" t="s">
        <v>35803</v>
      </c>
      <c r="B8629" t="s">
        <v>38859</v>
      </c>
      <c r="D8629" t="s">
        <v>20</v>
      </c>
      <c r="F8629" t="s">
        <v>22602</v>
      </c>
      <c r="G8629" t="s">
        <v>35944</v>
      </c>
      <c r="H8629" t="s">
        <v>1130</v>
      </c>
      <c r="I8629" t="s">
        <v>4317</v>
      </c>
      <c r="J8629" t="s">
        <v>35945</v>
      </c>
      <c r="K8629" t="s">
        <v>25</v>
      </c>
      <c r="L8629">
        <v>29.715292999999999</v>
      </c>
      <c r="M8629">
        <v>-95.278595999999993</v>
      </c>
      <c r="R8629" t="s">
        <v>35946</v>
      </c>
      <c r="S8629">
        <f t="shared" si="134"/>
        <v>1</v>
      </c>
    </row>
    <row r="8630" spans="1:19" hidden="1" x14ac:dyDescent="0.5">
      <c r="A8630" t="s">
        <v>35803</v>
      </c>
      <c r="B8630" t="s">
        <v>38862</v>
      </c>
      <c r="D8630" t="s">
        <v>20</v>
      </c>
      <c r="F8630" t="s">
        <v>22602</v>
      </c>
      <c r="G8630" t="s">
        <v>35938</v>
      </c>
      <c r="H8630" t="s">
        <v>1130</v>
      </c>
      <c r="I8630" t="s">
        <v>4317</v>
      </c>
      <c r="J8630" t="s">
        <v>35919</v>
      </c>
      <c r="K8630" t="s">
        <v>25</v>
      </c>
      <c r="L8630">
        <v>29.702307000000001</v>
      </c>
      <c r="M8630">
        <v>-95.294797000000003</v>
      </c>
      <c r="R8630" t="s">
        <v>35939</v>
      </c>
      <c r="S8630">
        <f t="shared" si="134"/>
        <v>1</v>
      </c>
    </row>
    <row r="8631" spans="1:19" hidden="1" x14ac:dyDescent="0.5">
      <c r="A8631" t="s">
        <v>35803</v>
      </c>
      <c r="B8631" t="s">
        <v>38865</v>
      </c>
      <c r="D8631" t="s">
        <v>20</v>
      </c>
      <c r="F8631" t="s">
        <v>22602</v>
      </c>
      <c r="G8631" t="s">
        <v>35941</v>
      </c>
      <c r="H8631" t="s">
        <v>1130</v>
      </c>
      <c r="I8631" t="s">
        <v>4317</v>
      </c>
      <c r="J8631" t="s">
        <v>35919</v>
      </c>
      <c r="K8631" t="s">
        <v>25</v>
      </c>
      <c r="L8631">
        <v>29.696469</v>
      </c>
      <c r="M8631">
        <v>-95.301192</v>
      </c>
      <c r="R8631" t="s">
        <v>35942</v>
      </c>
      <c r="S8631">
        <f t="shared" si="134"/>
        <v>1</v>
      </c>
    </row>
    <row r="8632" spans="1:19" hidden="1" x14ac:dyDescent="0.5">
      <c r="A8632" t="s">
        <v>35803</v>
      </c>
      <c r="B8632" t="s">
        <v>38871</v>
      </c>
      <c r="D8632" t="s">
        <v>20</v>
      </c>
      <c r="F8632" t="s">
        <v>22602</v>
      </c>
      <c r="G8632" t="s">
        <v>36121</v>
      </c>
      <c r="H8632" t="s">
        <v>1130</v>
      </c>
      <c r="I8632" t="s">
        <v>4317</v>
      </c>
      <c r="J8632" t="s">
        <v>35935</v>
      </c>
      <c r="K8632" t="s">
        <v>25</v>
      </c>
      <c r="L8632">
        <v>29.791450000000001</v>
      </c>
      <c r="M8632">
        <v>-95.266943900000001</v>
      </c>
      <c r="R8632" t="s">
        <v>36122</v>
      </c>
      <c r="S8632">
        <f t="shared" si="134"/>
        <v>1</v>
      </c>
    </row>
    <row r="8633" spans="1:19" hidden="1" x14ac:dyDescent="0.5">
      <c r="A8633" t="s">
        <v>35803</v>
      </c>
      <c r="B8633" t="s">
        <v>38875</v>
      </c>
      <c r="D8633" t="s">
        <v>20</v>
      </c>
      <c r="F8633" t="s">
        <v>22602</v>
      </c>
      <c r="G8633" t="s">
        <v>36124</v>
      </c>
      <c r="H8633" t="s">
        <v>36125</v>
      </c>
      <c r="I8633" t="s">
        <v>4317</v>
      </c>
      <c r="J8633" t="s">
        <v>35935</v>
      </c>
      <c r="K8633" t="s">
        <v>25</v>
      </c>
      <c r="L8633">
        <v>29.773078000000002</v>
      </c>
      <c r="M8633">
        <v>-95.247924999999995</v>
      </c>
      <c r="R8633" t="s">
        <v>36126</v>
      </c>
      <c r="S8633">
        <f t="shared" si="134"/>
        <v>1</v>
      </c>
    </row>
    <row r="8634" spans="1:19" hidden="1" x14ac:dyDescent="0.5">
      <c r="A8634" t="s">
        <v>35803</v>
      </c>
      <c r="B8634" t="s">
        <v>38878</v>
      </c>
      <c r="D8634" t="s">
        <v>20</v>
      </c>
      <c r="F8634" t="s">
        <v>22602</v>
      </c>
      <c r="G8634" t="s">
        <v>36128</v>
      </c>
      <c r="H8634" t="s">
        <v>1130</v>
      </c>
      <c r="I8634" t="s">
        <v>4317</v>
      </c>
      <c r="J8634" t="s">
        <v>35919</v>
      </c>
      <c r="K8634" t="s">
        <v>25</v>
      </c>
      <c r="L8634">
        <v>29.684425999999998</v>
      </c>
      <c r="M8634">
        <v>-95.294706300000001</v>
      </c>
      <c r="R8634" t="s">
        <v>36129</v>
      </c>
      <c r="S8634">
        <f t="shared" si="134"/>
        <v>1</v>
      </c>
    </row>
    <row r="8635" spans="1:19" hidden="1" x14ac:dyDescent="0.5">
      <c r="A8635" t="s">
        <v>35803</v>
      </c>
      <c r="B8635" t="s">
        <v>38882</v>
      </c>
      <c r="D8635" t="s">
        <v>20</v>
      </c>
      <c r="F8635" t="s">
        <v>22602</v>
      </c>
      <c r="G8635" t="s">
        <v>36131</v>
      </c>
      <c r="H8635" t="s">
        <v>1130</v>
      </c>
      <c r="I8635" t="s">
        <v>4317</v>
      </c>
      <c r="J8635" t="s">
        <v>35935</v>
      </c>
      <c r="K8635" t="s">
        <v>25</v>
      </c>
      <c r="L8635">
        <v>29.796811999999999</v>
      </c>
      <c r="M8635">
        <v>-95.272508099999996</v>
      </c>
      <c r="R8635" t="s">
        <v>36132</v>
      </c>
      <c r="S8635">
        <f t="shared" si="134"/>
        <v>1</v>
      </c>
    </row>
    <row r="8636" spans="1:19" hidden="1" x14ac:dyDescent="0.5">
      <c r="A8636" t="s">
        <v>35803</v>
      </c>
      <c r="B8636" t="s">
        <v>38888</v>
      </c>
      <c r="D8636" t="s">
        <v>20</v>
      </c>
      <c r="F8636" t="s">
        <v>22602</v>
      </c>
      <c r="G8636" t="s">
        <v>36134</v>
      </c>
      <c r="H8636" t="s">
        <v>1130</v>
      </c>
      <c r="I8636" t="s">
        <v>4317</v>
      </c>
      <c r="J8636" t="s">
        <v>35919</v>
      </c>
      <c r="K8636" t="s">
        <v>25</v>
      </c>
      <c r="L8636">
        <v>29.684049999999999</v>
      </c>
      <c r="M8636">
        <v>-95.277792000000005</v>
      </c>
      <c r="R8636" t="s">
        <v>36135</v>
      </c>
      <c r="S8636">
        <f t="shared" si="134"/>
        <v>1</v>
      </c>
    </row>
    <row r="8637" spans="1:19" x14ac:dyDescent="0.5">
      <c r="A8637" t="s">
        <v>35803</v>
      </c>
      <c r="B8637" t="s">
        <v>38893</v>
      </c>
      <c r="C8637" t="s">
        <v>4475</v>
      </c>
      <c r="D8637" t="s">
        <v>36137</v>
      </c>
      <c r="E8637" t="s">
        <v>469</v>
      </c>
      <c r="F8637" t="s">
        <v>22602</v>
      </c>
      <c r="G8637" t="s">
        <v>36138</v>
      </c>
      <c r="H8637" t="s">
        <v>32324</v>
      </c>
      <c r="I8637" t="s">
        <v>4317</v>
      </c>
      <c r="J8637" t="s">
        <v>35919</v>
      </c>
      <c r="K8637" t="s">
        <v>25</v>
      </c>
      <c r="L8637">
        <v>29.674676999999999</v>
      </c>
      <c r="M8637">
        <v>-95.291021599999993</v>
      </c>
      <c r="N8637" t="s">
        <v>36139</v>
      </c>
      <c r="O8637" t="b">
        <v>0</v>
      </c>
      <c r="P8637" t="s">
        <v>660</v>
      </c>
      <c r="Q8637" t="s">
        <v>2072</v>
      </c>
      <c r="R8637" t="s">
        <v>36140</v>
      </c>
      <c r="S8637">
        <f t="shared" si="134"/>
        <v>1</v>
      </c>
    </row>
    <row r="8638" spans="1:19" hidden="1" x14ac:dyDescent="0.5">
      <c r="A8638" t="s">
        <v>35803</v>
      </c>
      <c r="B8638" t="s">
        <v>38898</v>
      </c>
      <c r="D8638" t="s">
        <v>20</v>
      </c>
      <c r="F8638" t="s">
        <v>22602</v>
      </c>
      <c r="G8638" t="s">
        <v>36142</v>
      </c>
      <c r="H8638" t="s">
        <v>1130</v>
      </c>
      <c r="I8638" t="s">
        <v>4317</v>
      </c>
      <c r="J8638" t="s">
        <v>35919</v>
      </c>
      <c r="K8638" t="s">
        <v>25</v>
      </c>
      <c r="L8638">
        <v>29.66816</v>
      </c>
      <c r="M8638">
        <v>-95.307652000000004</v>
      </c>
      <c r="R8638" t="s">
        <v>36143</v>
      </c>
      <c r="S8638">
        <f t="shared" si="134"/>
        <v>1</v>
      </c>
    </row>
    <row r="8639" spans="1:19" hidden="1" x14ac:dyDescent="0.5">
      <c r="A8639" t="s">
        <v>35803</v>
      </c>
      <c r="B8639" t="s">
        <v>38902</v>
      </c>
      <c r="D8639" t="s">
        <v>20</v>
      </c>
      <c r="F8639" t="s">
        <v>22602</v>
      </c>
      <c r="G8639" t="s">
        <v>36145</v>
      </c>
      <c r="H8639" t="s">
        <v>1130</v>
      </c>
      <c r="I8639" t="s">
        <v>4317</v>
      </c>
      <c r="J8639" t="s">
        <v>36146</v>
      </c>
      <c r="K8639" t="s">
        <v>25</v>
      </c>
      <c r="L8639">
        <v>29.672704</v>
      </c>
      <c r="M8639">
        <v>-95.276782999999995</v>
      </c>
      <c r="R8639" t="s">
        <v>36147</v>
      </c>
      <c r="S8639">
        <f t="shared" si="134"/>
        <v>1</v>
      </c>
    </row>
    <row r="8640" spans="1:19" hidden="1" x14ac:dyDescent="0.5">
      <c r="A8640" t="s">
        <v>35803</v>
      </c>
      <c r="B8640" t="s">
        <v>38906</v>
      </c>
      <c r="D8640" t="s">
        <v>20</v>
      </c>
      <c r="F8640" t="s">
        <v>22602</v>
      </c>
      <c r="G8640" t="s">
        <v>35965</v>
      </c>
      <c r="H8640" t="s">
        <v>1130</v>
      </c>
      <c r="I8640" t="s">
        <v>4317</v>
      </c>
      <c r="J8640" t="s">
        <v>35966</v>
      </c>
      <c r="K8640" t="s">
        <v>25</v>
      </c>
      <c r="L8640">
        <v>29.666720000000002</v>
      </c>
      <c r="M8640">
        <v>-95.336815999999999</v>
      </c>
      <c r="R8640" t="s">
        <v>35967</v>
      </c>
      <c r="S8640">
        <f t="shared" si="134"/>
        <v>1</v>
      </c>
    </row>
    <row r="8641" spans="1:19" hidden="1" x14ac:dyDescent="0.5">
      <c r="A8641" t="s">
        <v>35803</v>
      </c>
      <c r="B8641" t="s">
        <v>38912</v>
      </c>
      <c r="D8641" t="s">
        <v>20</v>
      </c>
      <c r="F8641" t="s">
        <v>22602</v>
      </c>
      <c r="G8641" t="s">
        <v>36149</v>
      </c>
      <c r="H8641" t="s">
        <v>6092</v>
      </c>
      <c r="I8641" t="s">
        <v>4317</v>
      </c>
      <c r="J8641" t="s">
        <v>36150</v>
      </c>
      <c r="K8641" t="s">
        <v>25</v>
      </c>
      <c r="L8641">
        <v>29.709391</v>
      </c>
      <c r="M8641">
        <v>-95.219451000000007</v>
      </c>
      <c r="R8641" t="s">
        <v>36151</v>
      </c>
      <c r="S8641">
        <f t="shared" si="134"/>
        <v>1</v>
      </c>
    </row>
    <row r="8642" spans="1:19" hidden="1" x14ac:dyDescent="0.5">
      <c r="A8642" t="s">
        <v>35803</v>
      </c>
      <c r="B8642" t="s">
        <v>38915</v>
      </c>
      <c r="D8642" t="s">
        <v>20</v>
      </c>
      <c r="F8642" t="s">
        <v>22602</v>
      </c>
      <c r="G8642" t="s">
        <v>36153</v>
      </c>
      <c r="H8642" t="s">
        <v>1130</v>
      </c>
      <c r="I8642" t="s">
        <v>4317</v>
      </c>
      <c r="J8642" t="s">
        <v>36154</v>
      </c>
      <c r="K8642" t="s">
        <v>25</v>
      </c>
      <c r="L8642">
        <v>29.669114</v>
      </c>
      <c r="M8642">
        <v>-95.261613999999994</v>
      </c>
      <c r="R8642" t="s">
        <v>36155</v>
      </c>
      <c r="S8642">
        <f t="shared" si="134"/>
        <v>1</v>
      </c>
    </row>
    <row r="8643" spans="1:19" hidden="1" x14ac:dyDescent="0.5">
      <c r="A8643" t="s">
        <v>35803</v>
      </c>
      <c r="B8643" t="s">
        <v>38922</v>
      </c>
      <c r="D8643" t="s">
        <v>20</v>
      </c>
      <c r="F8643" t="s">
        <v>22602</v>
      </c>
      <c r="G8643" t="s">
        <v>36157</v>
      </c>
      <c r="H8643" t="s">
        <v>1130</v>
      </c>
      <c r="I8643" t="s">
        <v>4317</v>
      </c>
      <c r="J8643" t="s">
        <v>36158</v>
      </c>
      <c r="K8643" t="s">
        <v>25</v>
      </c>
      <c r="L8643">
        <v>29.770035</v>
      </c>
      <c r="M8643">
        <v>-95.212996599999997</v>
      </c>
      <c r="R8643" t="s">
        <v>36159</v>
      </c>
      <c r="S8643">
        <f t="shared" ref="S8643:S8706" si="135">COUNTIF(B:B,B8643)</f>
        <v>1</v>
      </c>
    </row>
    <row r="8644" spans="1:19" hidden="1" x14ac:dyDescent="0.5">
      <c r="A8644" t="s">
        <v>35803</v>
      </c>
      <c r="B8644" t="s">
        <v>38926</v>
      </c>
      <c r="D8644" t="s">
        <v>20</v>
      </c>
      <c r="F8644" t="s">
        <v>22602</v>
      </c>
      <c r="G8644" t="s">
        <v>36161</v>
      </c>
      <c r="H8644" t="s">
        <v>1130</v>
      </c>
      <c r="I8644" t="s">
        <v>4317</v>
      </c>
      <c r="J8644" t="s">
        <v>36162</v>
      </c>
      <c r="K8644" t="s">
        <v>25</v>
      </c>
      <c r="L8644">
        <v>29.784513</v>
      </c>
      <c r="M8644">
        <v>-95.219048999999998</v>
      </c>
      <c r="R8644" t="s">
        <v>36163</v>
      </c>
      <c r="S8644">
        <f t="shared" si="135"/>
        <v>1</v>
      </c>
    </row>
    <row r="8645" spans="1:19" hidden="1" x14ac:dyDescent="0.5">
      <c r="A8645" t="s">
        <v>35945</v>
      </c>
      <c r="B8645" t="s">
        <v>38930</v>
      </c>
      <c r="D8645" t="s">
        <v>20</v>
      </c>
      <c r="F8645" t="s">
        <v>22602</v>
      </c>
      <c r="G8645" t="s">
        <v>36165</v>
      </c>
      <c r="H8645" t="s">
        <v>1130</v>
      </c>
      <c r="I8645" t="s">
        <v>4317</v>
      </c>
      <c r="J8645" t="s">
        <v>36154</v>
      </c>
      <c r="K8645" t="s">
        <v>25</v>
      </c>
      <c r="L8645">
        <v>29.676672</v>
      </c>
      <c r="M8645">
        <v>-95.232223000000005</v>
      </c>
      <c r="R8645" t="s">
        <v>36166</v>
      </c>
      <c r="S8645">
        <f t="shared" si="135"/>
        <v>1</v>
      </c>
    </row>
    <row r="8646" spans="1:19" hidden="1" x14ac:dyDescent="0.5">
      <c r="A8646" t="s">
        <v>35945</v>
      </c>
      <c r="B8646" t="s">
        <v>38933</v>
      </c>
      <c r="D8646" t="s">
        <v>20</v>
      </c>
      <c r="F8646" t="s">
        <v>22602</v>
      </c>
      <c r="G8646" t="s">
        <v>36168</v>
      </c>
      <c r="H8646" t="s">
        <v>6092</v>
      </c>
      <c r="I8646" t="s">
        <v>4317</v>
      </c>
      <c r="J8646" t="s">
        <v>36169</v>
      </c>
      <c r="K8646" t="s">
        <v>25</v>
      </c>
      <c r="L8646">
        <v>29.686841999999999</v>
      </c>
      <c r="M8646">
        <v>-95.209294</v>
      </c>
      <c r="R8646" t="s">
        <v>36170</v>
      </c>
      <c r="S8646">
        <f t="shared" si="135"/>
        <v>1</v>
      </c>
    </row>
    <row r="8647" spans="1:19" hidden="1" x14ac:dyDescent="0.5">
      <c r="A8647" t="s">
        <v>35945</v>
      </c>
      <c r="B8647" t="s">
        <v>38937</v>
      </c>
      <c r="D8647" t="s">
        <v>20</v>
      </c>
      <c r="F8647" t="s">
        <v>22602</v>
      </c>
      <c r="G8647" t="s">
        <v>36172</v>
      </c>
      <c r="H8647" t="s">
        <v>6092</v>
      </c>
      <c r="I8647" t="s">
        <v>4317</v>
      </c>
      <c r="J8647" t="s">
        <v>36150</v>
      </c>
      <c r="K8647" t="s">
        <v>25</v>
      </c>
      <c r="L8647">
        <v>29.705895999999999</v>
      </c>
      <c r="M8647">
        <v>-95.200939000000005</v>
      </c>
      <c r="R8647" t="s">
        <v>36173</v>
      </c>
      <c r="S8647">
        <f t="shared" si="135"/>
        <v>1</v>
      </c>
    </row>
    <row r="8648" spans="1:19" hidden="1" x14ac:dyDescent="0.5">
      <c r="A8648" t="s">
        <v>35945</v>
      </c>
      <c r="B8648" t="s">
        <v>38944</v>
      </c>
      <c r="D8648" t="s">
        <v>20</v>
      </c>
      <c r="F8648" t="s">
        <v>22602</v>
      </c>
      <c r="G8648" t="s">
        <v>36175</v>
      </c>
      <c r="H8648" t="s">
        <v>6092</v>
      </c>
      <c r="I8648" t="s">
        <v>4317</v>
      </c>
      <c r="J8648" t="s">
        <v>36169</v>
      </c>
      <c r="K8648" t="s">
        <v>25</v>
      </c>
      <c r="L8648">
        <v>29.665046</v>
      </c>
      <c r="M8648">
        <v>-95.208174999999997</v>
      </c>
      <c r="R8648" t="s">
        <v>36176</v>
      </c>
      <c r="S8648">
        <f t="shared" si="135"/>
        <v>1</v>
      </c>
    </row>
    <row r="8649" spans="1:19" hidden="1" x14ac:dyDescent="0.5">
      <c r="A8649" t="s">
        <v>35945</v>
      </c>
      <c r="B8649" t="s">
        <v>38947</v>
      </c>
      <c r="D8649" t="s">
        <v>20</v>
      </c>
      <c r="F8649" t="s">
        <v>22602</v>
      </c>
      <c r="G8649" t="s">
        <v>36178</v>
      </c>
      <c r="H8649" t="s">
        <v>1130</v>
      </c>
      <c r="I8649" t="s">
        <v>4317</v>
      </c>
      <c r="J8649" t="s">
        <v>32354</v>
      </c>
      <c r="K8649" t="s">
        <v>25</v>
      </c>
      <c r="L8649">
        <v>29.641131999999999</v>
      </c>
      <c r="M8649">
        <v>-95.242517000000007</v>
      </c>
      <c r="R8649" t="s">
        <v>36179</v>
      </c>
      <c r="S8649">
        <f t="shared" si="135"/>
        <v>1</v>
      </c>
    </row>
    <row r="8650" spans="1:19" hidden="1" x14ac:dyDescent="0.5">
      <c r="A8650" t="s">
        <v>35945</v>
      </c>
      <c r="B8650" t="s">
        <v>38952</v>
      </c>
      <c r="D8650" t="s">
        <v>20</v>
      </c>
      <c r="F8650" t="s">
        <v>22602</v>
      </c>
      <c r="G8650" t="s">
        <v>36181</v>
      </c>
      <c r="H8650" t="s">
        <v>1130</v>
      </c>
      <c r="I8650" t="s">
        <v>4317</v>
      </c>
      <c r="J8650" t="s">
        <v>36158</v>
      </c>
      <c r="K8650" t="s">
        <v>25</v>
      </c>
      <c r="L8650">
        <v>29.771920000000001</v>
      </c>
      <c r="M8650">
        <v>-95.206828000000002</v>
      </c>
      <c r="R8650" t="s">
        <v>36182</v>
      </c>
      <c r="S8650">
        <f t="shared" si="135"/>
        <v>1</v>
      </c>
    </row>
    <row r="8651" spans="1:19" hidden="1" x14ac:dyDescent="0.5">
      <c r="A8651" t="s">
        <v>35945</v>
      </c>
      <c r="B8651" t="s">
        <v>38959</v>
      </c>
      <c r="D8651" t="s">
        <v>20</v>
      </c>
      <c r="F8651" t="s">
        <v>22602</v>
      </c>
      <c r="G8651" t="s">
        <v>36184</v>
      </c>
      <c r="H8651" t="s">
        <v>1130</v>
      </c>
      <c r="I8651" t="s">
        <v>4317</v>
      </c>
      <c r="J8651" t="s">
        <v>32338</v>
      </c>
      <c r="K8651" t="s">
        <v>25</v>
      </c>
      <c r="L8651">
        <v>29.626007999999999</v>
      </c>
      <c r="M8651">
        <v>-95.285210000000006</v>
      </c>
      <c r="R8651" t="s">
        <v>36185</v>
      </c>
      <c r="S8651">
        <f t="shared" si="135"/>
        <v>1</v>
      </c>
    </row>
    <row r="8652" spans="1:19" x14ac:dyDescent="0.5">
      <c r="A8652" t="s">
        <v>35945</v>
      </c>
      <c r="B8652" t="s">
        <v>38962</v>
      </c>
      <c r="C8652" t="s">
        <v>4475</v>
      </c>
      <c r="D8652" t="s">
        <v>36187</v>
      </c>
      <c r="E8652" t="s">
        <v>469</v>
      </c>
      <c r="F8652" t="s">
        <v>22602</v>
      </c>
      <c r="G8652" t="s">
        <v>36188</v>
      </c>
      <c r="H8652" t="s">
        <v>6086</v>
      </c>
      <c r="I8652" t="s">
        <v>4317</v>
      </c>
      <c r="J8652" t="s">
        <v>36189</v>
      </c>
      <c r="K8652" t="s">
        <v>25</v>
      </c>
      <c r="L8652">
        <v>29.663404100000001</v>
      </c>
      <c r="M8652">
        <v>-95.189596399999999</v>
      </c>
      <c r="N8652" t="s">
        <v>36190</v>
      </c>
      <c r="O8652" t="b">
        <v>0</v>
      </c>
      <c r="P8652" t="s">
        <v>474</v>
      </c>
      <c r="Q8652" t="s">
        <v>475</v>
      </c>
      <c r="R8652" t="s">
        <v>36191</v>
      </c>
      <c r="S8652">
        <f t="shared" si="135"/>
        <v>1</v>
      </c>
    </row>
    <row r="8653" spans="1:19" x14ac:dyDescent="0.5">
      <c r="A8653" t="s">
        <v>35945</v>
      </c>
      <c r="B8653" t="s">
        <v>38968</v>
      </c>
      <c r="C8653" t="s">
        <v>4475</v>
      </c>
      <c r="D8653" t="s">
        <v>36193</v>
      </c>
      <c r="E8653" t="s">
        <v>469</v>
      </c>
      <c r="F8653" t="s">
        <v>22602</v>
      </c>
      <c r="G8653" t="s">
        <v>36194</v>
      </c>
      <c r="H8653" t="s">
        <v>6086</v>
      </c>
      <c r="I8653" t="s">
        <v>4317</v>
      </c>
      <c r="J8653" t="s">
        <v>36150</v>
      </c>
      <c r="K8653" t="s">
        <v>25</v>
      </c>
      <c r="L8653">
        <v>29.6966036</v>
      </c>
      <c r="M8653">
        <v>-95.173722400000003</v>
      </c>
      <c r="N8653" t="s">
        <v>36195</v>
      </c>
      <c r="O8653" t="b">
        <v>0</v>
      </c>
      <c r="P8653" t="s">
        <v>474</v>
      </c>
      <c r="Q8653" t="s">
        <v>475</v>
      </c>
      <c r="R8653" t="s">
        <v>36196</v>
      </c>
      <c r="S8653">
        <f t="shared" si="135"/>
        <v>1</v>
      </c>
    </row>
    <row r="8654" spans="1:19" hidden="1" x14ac:dyDescent="0.5">
      <c r="A8654" t="s">
        <v>36162</v>
      </c>
      <c r="B8654" t="s">
        <v>38972</v>
      </c>
      <c r="D8654" t="s">
        <v>20</v>
      </c>
      <c r="F8654" t="s">
        <v>22602</v>
      </c>
      <c r="G8654" t="s">
        <v>36198</v>
      </c>
      <c r="H8654" t="s">
        <v>1130</v>
      </c>
      <c r="I8654" t="s">
        <v>4317</v>
      </c>
      <c r="J8654" t="s">
        <v>36162</v>
      </c>
      <c r="K8654" t="s">
        <v>25</v>
      </c>
      <c r="L8654">
        <v>29.802458999999999</v>
      </c>
      <c r="M8654">
        <v>-95.218406999999999</v>
      </c>
      <c r="R8654" t="s">
        <v>36199</v>
      </c>
      <c r="S8654">
        <f t="shared" si="135"/>
        <v>1</v>
      </c>
    </row>
    <row r="8655" spans="1:19" x14ac:dyDescent="0.5">
      <c r="A8655" t="s">
        <v>36162</v>
      </c>
      <c r="B8655" t="s">
        <v>38978</v>
      </c>
      <c r="C8655" t="s">
        <v>4475</v>
      </c>
      <c r="D8655" t="s">
        <v>36201</v>
      </c>
      <c r="E8655" t="s">
        <v>469</v>
      </c>
      <c r="F8655" t="s">
        <v>22602</v>
      </c>
      <c r="G8655" t="s">
        <v>36202</v>
      </c>
      <c r="H8655" t="s">
        <v>32324</v>
      </c>
      <c r="I8655" t="s">
        <v>4317</v>
      </c>
      <c r="J8655" t="s">
        <v>36158</v>
      </c>
      <c r="K8655" t="s">
        <v>25</v>
      </c>
      <c r="L8655">
        <v>29.789475899999999</v>
      </c>
      <c r="M8655">
        <v>-95.200954100000004</v>
      </c>
      <c r="N8655" t="s">
        <v>36203</v>
      </c>
      <c r="O8655" t="b">
        <v>0</v>
      </c>
      <c r="P8655" t="s">
        <v>474</v>
      </c>
      <c r="Q8655" t="s">
        <v>475</v>
      </c>
      <c r="R8655" t="s">
        <v>36204</v>
      </c>
      <c r="S8655">
        <f t="shared" si="135"/>
        <v>1</v>
      </c>
    </row>
    <row r="8656" spans="1:19" hidden="1" x14ac:dyDescent="0.5">
      <c r="A8656" t="s">
        <v>36162</v>
      </c>
      <c r="B8656" t="s">
        <v>38982</v>
      </c>
      <c r="D8656" t="s">
        <v>20</v>
      </c>
      <c r="F8656" t="s">
        <v>22602</v>
      </c>
      <c r="G8656" t="s">
        <v>36206</v>
      </c>
      <c r="H8656" t="s">
        <v>1130</v>
      </c>
      <c r="I8656" t="s">
        <v>4317</v>
      </c>
      <c r="J8656" t="s">
        <v>36158</v>
      </c>
      <c r="K8656" t="s">
        <v>25</v>
      </c>
      <c r="L8656">
        <v>29.771336999999999</v>
      </c>
      <c r="M8656">
        <v>-95.186233000000001</v>
      </c>
      <c r="R8656" t="s">
        <v>36207</v>
      </c>
      <c r="S8656">
        <f t="shared" si="135"/>
        <v>1</v>
      </c>
    </row>
    <row r="8657" spans="1:19" hidden="1" x14ac:dyDescent="0.5">
      <c r="A8657" t="s">
        <v>36162</v>
      </c>
      <c r="B8657" t="s">
        <v>38987</v>
      </c>
      <c r="D8657" t="s">
        <v>20</v>
      </c>
      <c r="F8657" t="s">
        <v>22602</v>
      </c>
      <c r="G8657" t="s">
        <v>36209</v>
      </c>
      <c r="H8657" t="s">
        <v>1130</v>
      </c>
      <c r="I8657" t="s">
        <v>4317</v>
      </c>
      <c r="J8657" t="s">
        <v>36210</v>
      </c>
      <c r="K8657" t="s">
        <v>25</v>
      </c>
      <c r="L8657">
        <v>29.805869999999999</v>
      </c>
      <c r="M8657">
        <v>-95.182788000000002</v>
      </c>
      <c r="R8657" t="s">
        <v>36211</v>
      </c>
      <c r="S8657">
        <f t="shared" si="135"/>
        <v>1</v>
      </c>
    </row>
    <row r="8658" spans="1:19" hidden="1" x14ac:dyDescent="0.5">
      <c r="A8658" t="s">
        <v>36162</v>
      </c>
      <c r="B8658" t="s">
        <v>38992</v>
      </c>
      <c r="D8658" t="s">
        <v>20</v>
      </c>
      <c r="F8658" t="s">
        <v>22602</v>
      </c>
      <c r="G8658" t="s">
        <v>36213</v>
      </c>
      <c r="H8658" t="s">
        <v>1130</v>
      </c>
      <c r="I8658" t="s">
        <v>4317</v>
      </c>
      <c r="J8658" t="s">
        <v>36210</v>
      </c>
      <c r="K8658" t="s">
        <v>25</v>
      </c>
      <c r="L8658">
        <v>29.825030000000002</v>
      </c>
      <c r="M8658">
        <v>-95.197519999999997</v>
      </c>
      <c r="R8658" t="s">
        <v>36214</v>
      </c>
      <c r="S8658">
        <f t="shared" si="135"/>
        <v>1</v>
      </c>
    </row>
    <row r="8659" spans="1:19" hidden="1" x14ac:dyDescent="0.5">
      <c r="A8659" t="s">
        <v>36162</v>
      </c>
      <c r="B8659" t="s">
        <v>38995</v>
      </c>
      <c r="D8659" t="s">
        <v>20</v>
      </c>
      <c r="F8659" t="s">
        <v>22602</v>
      </c>
      <c r="G8659" t="s">
        <v>36216</v>
      </c>
      <c r="H8659" t="s">
        <v>1130</v>
      </c>
      <c r="I8659" t="s">
        <v>4317</v>
      </c>
      <c r="J8659" t="s">
        <v>36210</v>
      </c>
      <c r="K8659" t="s">
        <v>25</v>
      </c>
      <c r="L8659">
        <v>29.831202999999999</v>
      </c>
      <c r="M8659">
        <v>-95.212665200000004</v>
      </c>
      <c r="R8659" t="s">
        <v>36217</v>
      </c>
      <c r="S8659">
        <f t="shared" si="135"/>
        <v>1</v>
      </c>
    </row>
    <row r="8660" spans="1:19" hidden="1" x14ac:dyDescent="0.5">
      <c r="A8660" t="s">
        <v>36162</v>
      </c>
      <c r="B8660" t="s">
        <v>39000</v>
      </c>
      <c r="D8660" t="s">
        <v>20</v>
      </c>
      <c r="F8660" t="s">
        <v>22602</v>
      </c>
      <c r="G8660" t="s">
        <v>36219</v>
      </c>
      <c r="H8660" t="s">
        <v>1130</v>
      </c>
      <c r="I8660" t="s">
        <v>4317</v>
      </c>
      <c r="J8660" t="s">
        <v>36158</v>
      </c>
      <c r="K8660" t="s">
        <v>25</v>
      </c>
      <c r="L8660">
        <v>29.791053000000002</v>
      </c>
      <c r="M8660">
        <v>-95.160635999999997</v>
      </c>
      <c r="R8660" t="s">
        <v>36220</v>
      </c>
      <c r="S8660">
        <f t="shared" si="135"/>
        <v>1</v>
      </c>
    </row>
    <row r="8661" spans="1:19" x14ac:dyDescent="0.5">
      <c r="A8661" t="s">
        <v>36162</v>
      </c>
      <c r="B8661" t="s">
        <v>39003</v>
      </c>
      <c r="C8661" t="s">
        <v>4475</v>
      </c>
      <c r="D8661" t="s">
        <v>36222</v>
      </c>
      <c r="E8661" t="s">
        <v>469</v>
      </c>
      <c r="F8661" t="s">
        <v>22602</v>
      </c>
      <c r="G8661" t="s">
        <v>36223</v>
      </c>
      <c r="H8661" t="s">
        <v>32324</v>
      </c>
      <c r="I8661" t="s">
        <v>4317</v>
      </c>
      <c r="J8661" t="s">
        <v>36158</v>
      </c>
      <c r="K8661" t="s">
        <v>25</v>
      </c>
      <c r="L8661">
        <v>29.789622000000001</v>
      </c>
      <c r="M8661">
        <v>-95.159293199999993</v>
      </c>
      <c r="N8661" t="s">
        <v>36224</v>
      </c>
      <c r="O8661" t="b">
        <v>0</v>
      </c>
      <c r="P8661" t="s">
        <v>474</v>
      </c>
      <c r="Q8661" t="s">
        <v>475</v>
      </c>
      <c r="R8661" t="s">
        <v>36225</v>
      </c>
      <c r="S8661">
        <f t="shared" si="135"/>
        <v>1</v>
      </c>
    </row>
    <row r="8662" spans="1:19" hidden="1" x14ac:dyDescent="0.5">
      <c r="A8662" t="s">
        <v>36162</v>
      </c>
      <c r="B8662" t="s">
        <v>39006</v>
      </c>
      <c r="D8662" t="s">
        <v>20</v>
      </c>
      <c r="F8662" t="s">
        <v>22602</v>
      </c>
      <c r="G8662" t="s">
        <v>36227</v>
      </c>
      <c r="H8662" t="s">
        <v>1130</v>
      </c>
      <c r="I8662" t="s">
        <v>4317</v>
      </c>
      <c r="J8662" t="s">
        <v>36158</v>
      </c>
      <c r="K8662" t="s">
        <v>25</v>
      </c>
      <c r="L8662">
        <v>29.808371999999999</v>
      </c>
      <c r="M8662">
        <v>-95.162559999999999</v>
      </c>
      <c r="R8662" t="s">
        <v>36228</v>
      </c>
      <c r="S8662">
        <f t="shared" si="135"/>
        <v>1</v>
      </c>
    </row>
    <row r="8663" spans="1:19" hidden="1" x14ac:dyDescent="0.5">
      <c r="A8663" t="s">
        <v>36162</v>
      </c>
      <c r="B8663" t="s">
        <v>39011</v>
      </c>
      <c r="D8663" t="s">
        <v>20</v>
      </c>
      <c r="F8663" t="s">
        <v>22602</v>
      </c>
      <c r="G8663" t="s">
        <v>36230</v>
      </c>
      <c r="H8663" t="s">
        <v>1130</v>
      </c>
      <c r="I8663" t="s">
        <v>4317</v>
      </c>
      <c r="J8663" t="s">
        <v>36231</v>
      </c>
      <c r="K8663" t="s">
        <v>25</v>
      </c>
      <c r="L8663">
        <v>29.852685999999999</v>
      </c>
      <c r="M8663">
        <v>-95.187777999999994</v>
      </c>
      <c r="R8663" t="s">
        <v>36232</v>
      </c>
      <c r="S8663">
        <f t="shared" si="135"/>
        <v>1</v>
      </c>
    </row>
    <row r="8664" spans="1:19" hidden="1" x14ac:dyDescent="0.5">
      <c r="A8664" t="s">
        <v>36162</v>
      </c>
      <c r="B8664" t="s">
        <v>39015</v>
      </c>
      <c r="D8664" t="s">
        <v>20</v>
      </c>
      <c r="F8664" t="s">
        <v>22602</v>
      </c>
      <c r="G8664" t="s">
        <v>36234</v>
      </c>
      <c r="H8664" t="s">
        <v>1130</v>
      </c>
      <c r="I8664" t="s">
        <v>4317</v>
      </c>
      <c r="J8664" t="s">
        <v>36210</v>
      </c>
      <c r="K8664" t="s">
        <v>25</v>
      </c>
      <c r="L8664">
        <v>29.816289999999999</v>
      </c>
      <c r="M8664">
        <v>-95.141440000000003</v>
      </c>
      <c r="R8664" t="s">
        <v>36235</v>
      </c>
      <c r="S8664">
        <f t="shared" si="135"/>
        <v>1</v>
      </c>
    </row>
    <row r="8665" spans="1:19" hidden="1" x14ac:dyDescent="0.5">
      <c r="A8665" t="s">
        <v>36162</v>
      </c>
      <c r="B8665" t="s">
        <v>39018</v>
      </c>
      <c r="D8665" t="s">
        <v>20</v>
      </c>
      <c r="F8665" t="s">
        <v>22602</v>
      </c>
      <c r="G8665" t="s">
        <v>36237</v>
      </c>
      <c r="H8665" t="s">
        <v>36238</v>
      </c>
      <c r="I8665" t="s">
        <v>4317</v>
      </c>
      <c r="J8665" t="s">
        <v>36239</v>
      </c>
      <c r="K8665" t="s">
        <v>25</v>
      </c>
      <c r="L8665">
        <v>29.778925999999998</v>
      </c>
      <c r="M8665">
        <v>-95.124065999999999</v>
      </c>
      <c r="R8665" t="s">
        <v>36240</v>
      </c>
      <c r="S8665">
        <f t="shared" si="135"/>
        <v>1</v>
      </c>
    </row>
    <row r="8666" spans="1:19" hidden="1" x14ac:dyDescent="0.5">
      <c r="A8666" t="s">
        <v>36162</v>
      </c>
      <c r="B8666" t="s">
        <v>39023</v>
      </c>
      <c r="D8666" t="s">
        <v>20</v>
      </c>
      <c r="F8666" t="s">
        <v>22602</v>
      </c>
      <c r="G8666" t="s">
        <v>36242</v>
      </c>
      <c r="H8666" t="s">
        <v>36238</v>
      </c>
      <c r="I8666" t="s">
        <v>4317</v>
      </c>
      <c r="J8666" t="s">
        <v>36239</v>
      </c>
      <c r="K8666" t="s">
        <v>25</v>
      </c>
      <c r="L8666">
        <v>29.772214000000002</v>
      </c>
      <c r="M8666">
        <v>-95.124583000000001</v>
      </c>
      <c r="R8666" t="s">
        <v>36243</v>
      </c>
      <c r="S8666">
        <f t="shared" si="135"/>
        <v>1</v>
      </c>
    </row>
    <row r="8667" spans="1:19" hidden="1" x14ac:dyDescent="0.5">
      <c r="A8667" t="s">
        <v>36162</v>
      </c>
      <c r="B8667" t="s">
        <v>39028</v>
      </c>
      <c r="D8667" t="s">
        <v>20</v>
      </c>
      <c r="F8667" t="s">
        <v>22602</v>
      </c>
      <c r="G8667" t="s">
        <v>36245</v>
      </c>
      <c r="H8667" t="s">
        <v>1130</v>
      </c>
      <c r="I8667" t="s">
        <v>4317</v>
      </c>
      <c r="J8667" t="s">
        <v>36210</v>
      </c>
      <c r="K8667" t="s">
        <v>25</v>
      </c>
      <c r="L8667">
        <v>29.854723</v>
      </c>
      <c r="M8667">
        <v>-95.129088999999993</v>
      </c>
      <c r="R8667" t="s">
        <v>36246</v>
      </c>
      <c r="S8667">
        <f t="shared" si="135"/>
        <v>1</v>
      </c>
    </row>
    <row r="8668" spans="1:19" hidden="1" x14ac:dyDescent="0.5">
      <c r="A8668" t="s">
        <v>36162</v>
      </c>
      <c r="B8668" t="s">
        <v>39034</v>
      </c>
      <c r="D8668" t="s">
        <v>20</v>
      </c>
      <c r="F8668" t="s">
        <v>22602</v>
      </c>
      <c r="G8668" t="s">
        <v>36248</v>
      </c>
      <c r="H8668" t="s">
        <v>1130</v>
      </c>
      <c r="I8668" t="s">
        <v>4317</v>
      </c>
      <c r="J8668" t="s">
        <v>36231</v>
      </c>
      <c r="K8668" t="s">
        <v>25</v>
      </c>
      <c r="L8668">
        <v>29.897089999999999</v>
      </c>
      <c r="M8668">
        <v>-95.211394999999996</v>
      </c>
      <c r="R8668" t="s">
        <v>36249</v>
      </c>
      <c r="S8668">
        <f t="shared" si="135"/>
        <v>1</v>
      </c>
    </row>
    <row r="8669" spans="1:19" hidden="1" x14ac:dyDescent="0.5">
      <c r="A8669" t="s">
        <v>36162</v>
      </c>
      <c r="B8669" t="s">
        <v>39038</v>
      </c>
      <c r="D8669" t="s">
        <v>20</v>
      </c>
      <c r="F8669" t="s">
        <v>22602</v>
      </c>
      <c r="G8669" t="s">
        <v>36251</v>
      </c>
      <c r="H8669" t="s">
        <v>6092</v>
      </c>
      <c r="I8669" t="s">
        <v>4317</v>
      </c>
      <c r="J8669" t="s">
        <v>36252</v>
      </c>
      <c r="K8669" t="s">
        <v>25</v>
      </c>
      <c r="L8669">
        <v>29.689782000000001</v>
      </c>
      <c r="M8669">
        <v>-95.152979999999999</v>
      </c>
      <c r="R8669" t="s">
        <v>36253</v>
      </c>
      <c r="S8669">
        <f t="shared" si="135"/>
        <v>1</v>
      </c>
    </row>
    <row r="8670" spans="1:19" hidden="1" x14ac:dyDescent="0.5">
      <c r="A8670" t="s">
        <v>36254</v>
      </c>
      <c r="B8670" t="s">
        <v>39042</v>
      </c>
      <c r="D8670" t="s">
        <v>20</v>
      </c>
      <c r="F8670" t="s">
        <v>22602</v>
      </c>
      <c r="G8670" t="s">
        <v>36256</v>
      </c>
      <c r="H8670" t="s">
        <v>1130</v>
      </c>
      <c r="I8670" t="s">
        <v>4317</v>
      </c>
      <c r="J8670" t="s">
        <v>36257</v>
      </c>
      <c r="K8670" t="s">
        <v>25</v>
      </c>
      <c r="L8670">
        <v>29.965119000000001</v>
      </c>
      <c r="M8670">
        <v>-95.46369</v>
      </c>
      <c r="R8670" t="s">
        <v>36258</v>
      </c>
      <c r="S8670">
        <f t="shared" si="135"/>
        <v>1</v>
      </c>
    </row>
    <row r="8671" spans="1:19" hidden="1" x14ac:dyDescent="0.5">
      <c r="A8671" t="s">
        <v>36254</v>
      </c>
      <c r="B8671" t="s">
        <v>39047</v>
      </c>
      <c r="D8671" t="s">
        <v>20</v>
      </c>
      <c r="F8671" t="s">
        <v>22602</v>
      </c>
      <c r="G8671" t="s">
        <v>36260</v>
      </c>
      <c r="H8671" t="s">
        <v>1130</v>
      </c>
      <c r="I8671" t="s">
        <v>4317</v>
      </c>
      <c r="J8671" t="s">
        <v>36261</v>
      </c>
      <c r="K8671" t="s">
        <v>25</v>
      </c>
      <c r="L8671">
        <v>29.995145999999998</v>
      </c>
      <c r="M8671">
        <v>-95.484429000000006</v>
      </c>
      <c r="R8671" t="s">
        <v>36262</v>
      </c>
      <c r="S8671">
        <f t="shared" si="135"/>
        <v>1</v>
      </c>
    </row>
    <row r="8672" spans="1:19" hidden="1" x14ac:dyDescent="0.5">
      <c r="A8672" t="s">
        <v>36254</v>
      </c>
      <c r="B8672" t="s">
        <v>39054</v>
      </c>
      <c r="D8672" t="s">
        <v>20</v>
      </c>
      <c r="F8672" t="s">
        <v>22602</v>
      </c>
      <c r="G8672" t="s">
        <v>36264</v>
      </c>
      <c r="H8672" t="s">
        <v>1130</v>
      </c>
      <c r="I8672" t="s">
        <v>4317</v>
      </c>
      <c r="J8672" t="s">
        <v>36257</v>
      </c>
      <c r="K8672" t="s">
        <v>25</v>
      </c>
      <c r="L8672">
        <v>29.960349999999998</v>
      </c>
      <c r="M8672">
        <v>-95.451560000000001</v>
      </c>
      <c r="R8672" t="s">
        <v>36265</v>
      </c>
      <c r="S8672">
        <f t="shared" si="135"/>
        <v>1</v>
      </c>
    </row>
    <row r="8673" spans="1:19" hidden="1" x14ac:dyDescent="0.5">
      <c r="A8673" t="s">
        <v>36254</v>
      </c>
      <c r="B8673" t="s">
        <v>39061</v>
      </c>
      <c r="D8673" t="s">
        <v>20</v>
      </c>
      <c r="F8673" t="s">
        <v>22602</v>
      </c>
      <c r="G8673" t="s">
        <v>36267</v>
      </c>
      <c r="H8673" t="s">
        <v>1130</v>
      </c>
      <c r="I8673" t="s">
        <v>4317</v>
      </c>
      <c r="J8673" t="s">
        <v>36268</v>
      </c>
      <c r="K8673" t="s">
        <v>25</v>
      </c>
      <c r="L8673">
        <v>29.98423</v>
      </c>
      <c r="M8673">
        <v>-95.434308000000001</v>
      </c>
      <c r="R8673" t="s">
        <v>36269</v>
      </c>
      <c r="S8673">
        <f t="shared" si="135"/>
        <v>1</v>
      </c>
    </row>
    <row r="8674" spans="1:19" hidden="1" x14ac:dyDescent="0.5">
      <c r="A8674" t="s">
        <v>36254</v>
      </c>
      <c r="B8674" t="s">
        <v>39064</v>
      </c>
      <c r="D8674" t="s">
        <v>20</v>
      </c>
      <c r="F8674" t="s">
        <v>22602</v>
      </c>
      <c r="G8674" t="s">
        <v>36271</v>
      </c>
      <c r="H8674" t="s">
        <v>1130</v>
      </c>
      <c r="I8674" t="s">
        <v>4317</v>
      </c>
      <c r="J8674" t="s">
        <v>36272</v>
      </c>
      <c r="K8674" t="s">
        <v>25</v>
      </c>
      <c r="L8674">
        <v>29.982697999999999</v>
      </c>
      <c r="M8674">
        <v>-95.507084000000006</v>
      </c>
      <c r="R8674" t="s">
        <v>36273</v>
      </c>
      <c r="S8674">
        <f t="shared" si="135"/>
        <v>1</v>
      </c>
    </row>
    <row r="8675" spans="1:19" hidden="1" x14ac:dyDescent="0.5">
      <c r="A8675" t="s">
        <v>36254</v>
      </c>
      <c r="B8675" t="s">
        <v>39069</v>
      </c>
      <c r="D8675" t="s">
        <v>20</v>
      </c>
      <c r="F8675" t="s">
        <v>22602</v>
      </c>
      <c r="G8675" t="s">
        <v>36275</v>
      </c>
      <c r="H8675" t="s">
        <v>1130</v>
      </c>
      <c r="I8675" t="s">
        <v>4317</v>
      </c>
      <c r="J8675" t="s">
        <v>36276</v>
      </c>
      <c r="K8675" t="s">
        <v>25</v>
      </c>
      <c r="L8675">
        <v>30.014292000000001</v>
      </c>
      <c r="M8675">
        <v>-95.451143000000002</v>
      </c>
      <c r="R8675" t="s">
        <v>36277</v>
      </c>
      <c r="S8675">
        <f t="shared" si="135"/>
        <v>1</v>
      </c>
    </row>
    <row r="8676" spans="1:19" hidden="1" x14ac:dyDescent="0.5">
      <c r="A8676" t="s">
        <v>36254</v>
      </c>
      <c r="B8676" t="s">
        <v>39073</v>
      </c>
      <c r="D8676" t="s">
        <v>20</v>
      </c>
      <c r="F8676" t="s">
        <v>22602</v>
      </c>
      <c r="G8676" t="s">
        <v>36279</v>
      </c>
      <c r="H8676" t="s">
        <v>1130</v>
      </c>
      <c r="I8676" t="s">
        <v>4317</v>
      </c>
      <c r="J8676" t="s">
        <v>36276</v>
      </c>
      <c r="K8676" t="s">
        <v>25</v>
      </c>
      <c r="L8676">
        <v>29.973780000000001</v>
      </c>
      <c r="M8676">
        <v>-95.419219999999996</v>
      </c>
      <c r="R8676" t="s">
        <v>36280</v>
      </c>
      <c r="S8676">
        <f t="shared" si="135"/>
        <v>1</v>
      </c>
    </row>
    <row r="8677" spans="1:19" hidden="1" x14ac:dyDescent="0.5">
      <c r="A8677" t="s">
        <v>36254</v>
      </c>
      <c r="B8677" t="s">
        <v>39076</v>
      </c>
      <c r="D8677" t="s">
        <v>20</v>
      </c>
      <c r="F8677" t="s">
        <v>22602</v>
      </c>
      <c r="G8677" t="s">
        <v>36282</v>
      </c>
      <c r="H8677" t="s">
        <v>1130</v>
      </c>
      <c r="I8677" t="s">
        <v>4317</v>
      </c>
      <c r="J8677" t="s">
        <v>36268</v>
      </c>
      <c r="K8677" t="s">
        <v>25</v>
      </c>
      <c r="L8677">
        <v>29.966196</v>
      </c>
      <c r="M8677">
        <v>-95.420343000000003</v>
      </c>
      <c r="R8677" t="s">
        <v>36283</v>
      </c>
      <c r="S8677">
        <f t="shared" si="135"/>
        <v>1</v>
      </c>
    </row>
    <row r="8678" spans="1:19" hidden="1" x14ac:dyDescent="0.5">
      <c r="A8678" t="s">
        <v>36254</v>
      </c>
      <c r="B8678" t="s">
        <v>39080</v>
      </c>
      <c r="D8678" t="s">
        <v>20</v>
      </c>
      <c r="F8678" t="s">
        <v>22602</v>
      </c>
      <c r="G8678" t="s">
        <v>36285</v>
      </c>
      <c r="H8678" t="s">
        <v>1130</v>
      </c>
      <c r="I8678" t="s">
        <v>4317</v>
      </c>
      <c r="J8678" t="s">
        <v>36286</v>
      </c>
      <c r="K8678" t="s">
        <v>25</v>
      </c>
      <c r="L8678">
        <v>29.936834000000001</v>
      </c>
      <c r="M8678">
        <v>-95.458850999999996</v>
      </c>
      <c r="R8678" t="s">
        <v>36287</v>
      </c>
      <c r="S8678">
        <f t="shared" si="135"/>
        <v>1</v>
      </c>
    </row>
    <row r="8679" spans="1:19" hidden="1" x14ac:dyDescent="0.5">
      <c r="A8679" t="s">
        <v>36254</v>
      </c>
      <c r="B8679" t="s">
        <v>39086</v>
      </c>
      <c r="D8679" t="s">
        <v>20</v>
      </c>
      <c r="F8679" t="s">
        <v>22602</v>
      </c>
      <c r="G8679" t="s">
        <v>36289</v>
      </c>
      <c r="H8679" t="s">
        <v>1130</v>
      </c>
      <c r="I8679" t="s">
        <v>4317</v>
      </c>
      <c r="J8679" t="s">
        <v>36272</v>
      </c>
      <c r="K8679" t="s">
        <v>25</v>
      </c>
      <c r="L8679">
        <v>29.977727999999999</v>
      </c>
      <c r="M8679">
        <v>-95.517393200000001</v>
      </c>
      <c r="R8679" t="s">
        <v>36290</v>
      </c>
      <c r="S8679">
        <f t="shared" si="135"/>
        <v>1</v>
      </c>
    </row>
    <row r="8680" spans="1:19" hidden="1" x14ac:dyDescent="0.5">
      <c r="A8680" t="s">
        <v>36254</v>
      </c>
      <c r="B8680" t="s">
        <v>39089</v>
      </c>
      <c r="D8680" t="s">
        <v>20</v>
      </c>
      <c r="F8680" t="s">
        <v>22602</v>
      </c>
      <c r="G8680" t="s">
        <v>36292</v>
      </c>
      <c r="H8680" t="s">
        <v>1130</v>
      </c>
      <c r="I8680" t="s">
        <v>4317</v>
      </c>
      <c r="J8680" t="s">
        <v>36293</v>
      </c>
      <c r="K8680" t="s">
        <v>25</v>
      </c>
      <c r="L8680">
        <v>29.937107000000001</v>
      </c>
      <c r="M8680">
        <v>-95.483816000000004</v>
      </c>
      <c r="R8680" t="s">
        <v>36294</v>
      </c>
      <c r="S8680">
        <f t="shared" si="135"/>
        <v>1</v>
      </c>
    </row>
    <row r="8681" spans="1:19" hidden="1" x14ac:dyDescent="0.5">
      <c r="A8681" t="s">
        <v>36254</v>
      </c>
      <c r="B8681" t="s">
        <v>39094</v>
      </c>
      <c r="D8681" t="s">
        <v>20</v>
      </c>
      <c r="F8681" t="s">
        <v>22602</v>
      </c>
      <c r="G8681" t="s">
        <v>36296</v>
      </c>
      <c r="H8681" t="s">
        <v>1130</v>
      </c>
      <c r="I8681" t="s">
        <v>4317</v>
      </c>
      <c r="J8681" t="s">
        <v>36261</v>
      </c>
      <c r="K8681" t="s">
        <v>25</v>
      </c>
      <c r="L8681">
        <v>30.024208999999999</v>
      </c>
      <c r="M8681">
        <v>-95.476316999999995</v>
      </c>
      <c r="R8681" t="s">
        <v>36297</v>
      </c>
      <c r="S8681">
        <f t="shared" si="135"/>
        <v>1</v>
      </c>
    </row>
    <row r="8682" spans="1:19" hidden="1" x14ac:dyDescent="0.5">
      <c r="A8682" t="s">
        <v>36254</v>
      </c>
      <c r="B8682" t="s">
        <v>39099</v>
      </c>
      <c r="D8682" t="s">
        <v>20</v>
      </c>
      <c r="F8682" t="s">
        <v>22602</v>
      </c>
      <c r="G8682" t="s">
        <v>36299</v>
      </c>
      <c r="H8682" t="s">
        <v>1130</v>
      </c>
      <c r="I8682" t="s">
        <v>4317</v>
      </c>
      <c r="J8682" t="s">
        <v>36276</v>
      </c>
      <c r="K8682" t="s">
        <v>25</v>
      </c>
      <c r="L8682">
        <v>29.983450000000001</v>
      </c>
      <c r="M8682">
        <v>-95.409867000000006</v>
      </c>
      <c r="R8682" t="s">
        <v>36300</v>
      </c>
      <c r="S8682">
        <f t="shared" si="135"/>
        <v>1</v>
      </c>
    </row>
    <row r="8683" spans="1:19" x14ac:dyDescent="0.5">
      <c r="A8683" t="s">
        <v>36254</v>
      </c>
      <c r="B8683" t="s">
        <v>39104</v>
      </c>
      <c r="C8683" t="s">
        <v>4475</v>
      </c>
      <c r="D8683" t="s">
        <v>36302</v>
      </c>
      <c r="E8683" t="s">
        <v>469</v>
      </c>
      <c r="F8683" t="s">
        <v>22602</v>
      </c>
      <c r="G8683" t="s">
        <v>36303</v>
      </c>
      <c r="H8683" t="s">
        <v>32324</v>
      </c>
      <c r="I8683" t="s">
        <v>4317</v>
      </c>
      <c r="J8683" t="s">
        <v>36268</v>
      </c>
      <c r="K8683" t="s">
        <v>25</v>
      </c>
      <c r="L8683">
        <v>30.021531100000001</v>
      </c>
      <c r="M8683">
        <v>-95.435392199999995</v>
      </c>
      <c r="N8683" t="s">
        <v>36304</v>
      </c>
      <c r="O8683" t="b">
        <v>0</v>
      </c>
      <c r="P8683" t="s">
        <v>660</v>
      </c>
      <c r="Q8683" t="s">
        <v>2072</v>
      </c>
      <c r="R8683" t="s">
        <v>36305</v>
      </c>
      <c r="S8683">
        <f t="shared" si="135"/>
        <v>1</v>
      </c>
    </row>
    <row r="8684" spans="1:19" hidden="1" x14ac:dyDescent="0.5">
      <c r="A8684" t="s">
        <v>36254</v>
      </c>
      <c r="B8684" t="s">
        <v>39107</v>
      </c>
      <c r="D8684" t="s">
        <v>20</v>
      </c>
      <c r="F8684" t="s">
        <v>22602</v>
      </c>
      <c r="G8684" t="s">
        <v>36307</v>
      </c>
      <c r="H8684" t="s">
        <v>32324</v>
      </c>
      <c r="I8684" t="s">
        <v>4317</v>
      </c>
      <c r="J8684" t="s">
        <v>36257</v>
      </c>
      <c r="K8684" t="s">
        <v>25</v>
      </c>
      <c r="L8684">
        <v>29.949607</v>
      </c>
      <c r="M8684">
        <v>-95.418351999999999</v>
      </c>
      <c r="R8684" t="s">
        <v>36308</v>
      </c>
      <c r="S8684">
        <f t="shared" si="135"/>
        <v>1</v>
      </c>
    </row>
    <row r="8685" spans="1:19" hidden="1" x14ac:dyDescent="0.5">
      <c r="A8685" t="s">
        <v>36254</v>
      </c>
      <c r="B8685" t="s">
        <v>39110</v>
      </c>
      <c r="D8685" t="s">
        <v>20</v>
      </c>
      <c r="F8685" t="s">
        <v>22602</v>
      </c>
      <c r="G8685" t="s">
        <v>36310</v>
      </c>
      <c r="H8685" t="s">
        <v>36311</v>
      </c>
      <c r="I8685" t="s">
        <v>4317</v>
      </c>
      <c r="J8685" t="s">
        <v>36312</v>
      </c>
      <c r="K8685" t="s">
        <v>25</v>
      </c>
      <c r="L8685">
        <v>30.010577999999999</v>
      </c>
      <c r="M8685">
        <v>-95.515528000000003</v>
      </c>
      <c r="R8685" t="s">
        <v>36313</v>
      </c>
      <c r="S8685">
        <f t="shared" si="135"/>
        <v>1</v>
      </c>
    </row>
    <row r="8686" spans="1:19" hidden="1" x14ac:dyDescent="0.5">
      <c r="A8686" t="s">
        <v>36254</v>
      </c>
      <c r="B8686" t="s">
        <v>39114</v>
      </c>
      <c r="D8686" t="s">
        <v>20</v>
      </c>
      <c r="F8686" t="s">
        <v>22602</v>
      </c>
      <c r="G8686" t="s">
        <v>36315</v>
      </c>
      <c r="H8686" t="s">
        <v>1130</v>
      </c>
      <c r="I8686" t="s">
        <v>4317</v>
      </c>
      <c r="J8686" t="s">
        <v>36316</v>
      </c>
      <c r="K8686" t="s">
        <v>25</v>
      </c>
      <c r="L8686">
        <v>29.950693999999999</v>
      </c>
      <c r="M8686">
        <v>-95.520463399999997</v>
      </c>
      <c r="R8686" t="s">
        <v>36317</v>
      </c>
      <c r="S8686">
        <f t="shared" si="135"/>
        <v>1</v>
      </c>
    </row>
    <row r="8687" spans="1:19" hidden="1" x14ac:dyDescent="0.5">
      <c r="A8687" t="s">
        <v>36254</v>
      </c>
      <c r="B8687" t="s">
        <v>39119</v>
      </c>
      <c r="D8687" t="s">
        <v>20</v>
      </c>
      <c r="F8687" t="s">
        <v>22602</v>
      </c>
      <c r="G8687" t="s">
        <v>36319</v>
      </c>
      <c r="H8687" t="s">
        <v>1130</v>
      </c>
      <c r="I8687" t="s">
        <v>4317</v>
      </c>
      <c r="J8687" t="s">
        <v>36316</v>
      </c>
      <c r="K8687" t="s">
        <v>25</v>
      </c>
      <c r="L8687">
        <v>29.961478</v>
      </c>
      <c r="M8687">
        <v>-95.528928899999997</v>
      </c>
      <c r="R8687" t="s">
        <v>36320</v>
      </c>
      <c r="S8687">
        <f t="shared" si="135"/>
        <v>1</v>
      </c>
    </row>
    <row r="8688" spans="1:19" hidden="1" x14ac:dyDescent="0.5">
      <c r="A8688" t="s">
        <v>36254</v>
      </c>
      <c r="B8688" t="s">
        <v>39122</v>
      </c>
      <c r="D8688" t="s">
        <v>20</v>
      </c>
      <c r="F8688" t="s">
        <v>22602</v>
      </c>
      <c r="G8688" t="s">
        <v>36322</v>
      </c>
      <c r="H8688" t="s">
        <v>1130</v>
      </c>
      <c r="I8688" t="s">
        <v>4317</v>
      </c>
      <c r="J8688" t="s">
        <v>36268</v>
      </c>
      <c r="K8688" t="s">
        <v>25</v>
      </c>
      <c r="L8688">
        <v>30.028738000000001</v>
      </c>
      <c r="M8688">
        <v>-95.432773999999995</v>
      </c>
      <c r="R8688" t="s">
        <v>36323</v>
      </c>
      <c r="S8688">
        <f t="shared" si="135"/>
        <v>1</v>
      </c>
    </row>
    <row r="8689" spans="1:19" hidden="1" x14ac:dyDescent="0.5">
      <c r="A8689" t="s">
        <v>36254</v>
      </c>
      <c r="B8689" t="s">
        <v>39128</v>
      </c>
      <c r="D8689" t="s">
        <v>20</v>
      </c>
      <c r="F8689" t="s">
        <v>22602</v>
      </c>
      <c r="G8689" t="s">
        <v>36325</v>
      </c>
      <c r="H8689" t="s">
        <v>1130</v>
      </c>
      <c r="I8689" t="s">
        <v>4317</v>
      </c>
      <c r="J8689" t="s">
        <v>36268</v>
      </c>
      <c r="K8689" t="s">
        <v>25</v>
      </c>
      <c r="L8689">
        <v>30.027908</v>
      </c>
      <c r="M8689">
        <v>-95.428387299999997</v>
      </c>
      <c r="R8689" t="s">
        <v>36326</v>
      </c>
      <c r="S8689">
        <f t="shared" si="135"/>
        <v>1</v>
      </c>
    </row>
    <row r="8690" spans="1:19" hidden="1" x14ac:dyDescent="0.5">
      <c r="A8690" t="s">
        <v>36254</v>
      </c>
      <c r="B8690" t="s">
        <v>39133</v>
      </c>
      <c r="D8690" t="s">
        <v>20</v>
      </c>
      <c r="F8690" t="s">
        <v>22602</v>
      </c>
      <c r="G8690" t="s">
        <v>36328</v>
      </c>
      <c r="H8690" t="s">
        <v>1130</v>
      </c>
      <c r="I8690" t="s">
        <v>4317</v>
      </c>
      <c r="J8690" t="s">
        <v>36293</v>
      </c>
      <c r="K8690" t="s">
        <v>25</v>
      </c>
      <c r="L8690">
        <v>29.936197</v>
      </c>
      <c r="M8690">
        <v>-95.513692000000006</v>
      </c>
      <c r="R8690" t="s">
        <v>36329</v>
      </c>
      <c r="S8690">
        <f t="shared" si="135"/>
        <v>1</v>
      </c>
    </row>
    <row r="8691" spans="1:19" hidden="1" x14ac:dyDescent="0.5">
      <c r="A8691" t="s">
        <v>36254</v>
      </c>
      <c r="B8691" t="s">
        <v>39140</v>
      </c>
      <c r="D8691" t="s">
        <v>20</v>
      </c>
      <c r="F8691" t="s">
        <v>22602</v>
      </c>
      <c r="G8691" t="s">
        <v>36331</v>
      </c>
      <c r="H8691" t="s">
        <v>1130</v>
      </c>
      <c r="I8691" t="s">
        <v>4317</v>
      </c>
      <c r="J8691" t="s">
        <v>36316</v>
      </c>
      <c r="K8691" t="s">
        <v>25</v>
      </c>
      <c r="L8691">
        <v>29.938071000000001</v>
      </c>
      <c r="M8691">
        <v>-95.516015999999993</v>
      </c>
      <c r="R8691" t="s">
        <v>36332</v>
      </c>
      <c r="S8691">
        <f t="shared" si="135"/>
        <v>1</v>
      </c>
    </row>
    <row r="8692" spans="1:19" hidden="1" x14ac:dyDescent="0.5">
      <c r="A8692" t="s">
        <v>36254</v>
      </c>
      <c r="B8692" t="s">
        <v>39145</v>
      </c>
      <c r="D8692" t="s">
        <v>20</v>
      </c>
      <c r="F8692" t="s">
        <v>22602</v>
      </c>
      <c r="G8692" t="s">
        <v>36334</v>
      </c>
      <c r="H8692" t="s">
        <v>1130</v>
      </c>
      <c r="I8692" t="s">
        <v>4317</v>
      </c>
      <c r="J8692" t="s">
        <v>36276</v>
      </c>
      <c r="K8692" t="s">
        <v>25</v>
      </c>
      <c r="L8692">
        <v>30.023927</v>
      </c>
      <c r="M8692">
        <v>-95.421062000000006</v>
      </c>
      <c r="R8692" t="s">
        <v>36335</v>
      </c>
      <c r="S8692">
        <f t="shared" si="135"/>
        <v>1</v>
      </c>
    </row>
    <row r="8693" spans="1:19" x14ac:dyDescent="0.5">
      <c r="A8693" t="s">
        <v>36254</v>
      </c>
      <c r="B8693" t="s">
        <v>39150</v>
      </c>
      <c r="C8693" t="s">
        <v>4475</v>
      </c>
      <c r="D8693" t="s">
        <v>36337</v>
      </c>
      <c r="E8693" t="s">
        <v>469</v>
      </c>
      <c r="F8693" t="s">
        <v>22602</v>
      </c>
      <c r="G8693" t="s">
        <v>36338</v>
      </c>
      <c r="H8693" t="s">
        <v>36339</v>
      </c>
      <c r="I8693" t="s">
        <v>4317</v>
      </c>
      <c r="J8693" t="s">
        <v>36312</v>
      </c>
      <c r="K8693" t="s">
        <v>25</v>
      </c>
      <c r="L8693">
        <v>30.002976400000001</v>
      </c>
      <c r="M8693">
        <v>-95.531618199999997</v>
      </c>
      <c r="N8693" t="s">
        <v>36340</v>
      </c>
      <c r="O8693" t="b">
        <v>0</v>
      </c>
      <c r="P8693" t="s">
        <v>474</v>
      </c>
      <c r="Q8693" t="s">
        <v>475</v>
      </c>
      <c r="R8693" t="s">
        <v>36341</v>
      </c>
      <c r="S8693">
        <f t="shared" si="135"/>
        <v>1</v>
      </c>
    </row>
    <row r="8694" spans="1:19" x14ac:dyDescent="0.5">
      <c r="A8694" t="s">
        <v>36254</v>
      </c>
      <c r="B8694" t="s">
        <v>39156</v>
      </c>
      <c r="C8694" t="s">
        <v>4475</v>
      </c>
      <c r="D8694" t="s">
        <v>36343</v>
      </c>
      <c r="E8694" t="s">
        <v>469</v>
      </c>
      <c r="F8694" t="s">
        <v>22602</v>
      </c>
      <c r="G8694" t="s">
        <v>36344</v>
      </c>
      <c r="H8694" t="s">
        <v>36339</v>
      </c>
      <c r="I8694" t="s">
        <v>4317</v>
      </c>
      <c r="J8694" t="s">
        <v>36312</v>
      </c>
      <c r="K8694" t="s">
        <v>25</v>
      </c>
      <c r="L8694">
        <v>30.040407399999999</v>
      </c>
      <c r="M8694">
        <v>-95.486214599999997</v>
      </c>
      <c r="N8694" t="s">
        <v>36345</v>
      </c>
      <c r="O8694" t="b">
        <v>0</v>
      </c>
      <c r="P8694" t="s">
        <v>474</v>
      </c>
      <c r="Q8694" t="s">
        <v>475</v>
      </c>
      <c r="R8694" t="s">
        <v>36346</v>
      </c>
      <c r="S8694">
        <f t="shared" si="135"/>
        <v>1</v>
      </c>
    </row>
    <row r="8695" spans="1:19" hidden="1" x14ac:dyDescent="0.5">
      <c r="A8695" t="s">
        <v>36254</v>
      </c>
      <c r="B8695" t="s">
        <v>39159</v>
      </c>
      <c r="D8695" t="s">
        <v>20</v>
      </c>
      <c r="F8695" t="s">
        <v>22602</v>
      </c>
      <c r="G8695" t="s">
        <v>36348</v>
      </c>
      <c r="H8695" t="s">
        <v>1130</v>
      </c>
      <c r="I8695" t="s">
        <v>4317</v>
      </c>
      <c r="J8695" t="s">
        <v>36349</v>
      </c>
      <c r="K8695" t="s">
        <v>25</v>
      </c>
      <c r="L8695">
        <v>29.931488000000002</v>
      </c>
      <c r="M8695">
        <v>-95.412625500000004</v>
      </c>
      <c r="R8695" t="s">
        <v>36350</v>
      </c>
      <c r="S8695">
        <f t="shared" si="135"/>
        <v>1</v>
      </c>
    </row>
    <row r="8696" spans="1:19" hidden="1" x14ac:dyDescent="0.5">
      <c r="A8696" t="s">
        <v>36254</v>
      </c>
      <c r="B8696" t="s">
        <v>39162</v>
      </c>
      <c r="D8696" t="s">
        <v>20</v>
      </c>
      <c r="F8696" t="s">
        <v>22602</v>
      </c>
      <c r="G8696" t="s">
        <v>36352</v>
      </c>
      <c r="H8696" t="s">
        <v>36311</v>
      </c>
      <c r="I8696" t="s">
        <v>4317</v>
      </c>
      <c r="J8696" t="s">
        <v>36312</v>
      </c>
      <c r="K8696" t="s">
        <v>25</v>
      </c>
      <c r="L8696">
        <v>30.044087999999999</v>
      </c>
      <c r="M8696">
        <v>-95.490183999999999</v>
      </c>
      <c r="R8696" t="s">
        <v>36353</v>
      </c>
      <c r="S8696">
        <f t="shared" si="135"/>
        <v>1</v>
      </c>
    </row>
    <row r="8697" spans="1:19" x14ac:dyDescent="0.5">
      <c r="A8697" t="s">
        <v>36254</v>
      </c>
      <c r="B8697" t="s">
        <v>39166</v>
      </c>
      <c r="C8697" t="s">
        <v>4475</v>
      </c>
      <c r="D8697" t="s">
        <v>36355</v>
      </c>
      <c r="E8697" t="s">
        <v>469</v>
      </c>
      <c r="F8697" t="s">
        <v>22602</v>
      </c>
      <c r="G8697" t="s">
        <v>36356</v>
      </c>
      <c r="H8697" t="s">
        <v>32324</v>
      </c>
      <c r="I8697" t="s">
        <v>4317</v>
      </c>
      <c r="J8697" t="s">
        <v>36293</v>
      </c>
      <c r="K8697" t="s">
        <v>25</v>
      </c>
      <c r="L8697">
        <v>29.912333799999999</v>
      </c>
      <c r="M8697">
        <v>-95.477855000000005</v>
      </c>
      <c r="N8697" t="s">
        <v>36357</v>
      </c>
      <c r="O8697" t="b">
        <v>0</v>
      </c>
      <c r="P8697" t="s">
        <v>474</v>
      </c>
      <c r="Q8697" t="s">
        <v>475</v>
      </c>
      <c r="R8697" t="s">
        <v>36358</v>
      </c>
      <c r="S8697">
        <f t="shared" si="135"/>
        <v>1</v>
      </c>
    </row>
    <row r="8698" spans="1:19" hidden="1" x14ac:dyDescent="0.5">
      <c r="A8698" t="s">
        <v>36254</v>
      </c>
      <c r="B8698" t="s">
        <v>39173</v>
      </c>
      <c r="D8698" t="s">
        <v>20</v>
      </c>
      <c r="F8698" t="s">
        <v>22602</v>
      </c>
      <c r="G8698" t="s">
        <v>36360</v>
      </c>
      <c r="H8698" t="s">
        <v>1130</v>
      </c>
      <c r="I8698" t="s">
        <v>4317</v>
      </c>
      <c r="J8698" t="s">
        <v>36268</v>
      </c>
      <c r="K8698" t="s">
        <v>25</v>
      </c>
      <c r="L8698">
        <v>29.9314</v>
      </c>
      <c r="M8698">
        <v>-95.410482000000002</v>
      </c>
      <c r="R8698" t="s">
        <v>36361</v>
      </c>
      <c r="S8698">
        <f t="shared" si="135"/>
        <v>1</v>
      </c>
    </row>
    <row r="8699" spans="1:19" hidden="1" x14ac:dyDescent="0.5">
      <c r="A8699" t="s">
        <v>36254</v>
      </c>
      <c r="B8699" t="s">
        <v>39176</v>
      </c>
      <c r="D8699" t="s">
        <v>20</v>
      </c>
      <c r="F8699" t="s">
        <v>22602</v>
      </c>
      <c r="G8699" t="s">
        <v>36363</v>
      </c>
      <c r="H8699" t="s">
        <v>1130</v>
      </c>
      <c r="I8699" t="s">
        <v>4317</v>
      </c>
      <c r="J8699" t="s">
        <v>36349</v>
      </c>
      <c r="K8699" t="s">
        <v>25</v>
      </c>
      <c r="L8699">
        <v>29.931441</v>
      </c>
      <c r="M8699">
        <v>-95.410364000000001</v>
      </c>
      <c r="R8699" t="s">
        <v>36364</v>
      </c>
      <c r="S8699">
        <f t="shared" si="135"/>
        <v>1</v>
      </c>
    </row>
    <row r="8700" spans="1:19" hidden="1" x14ac:dyDescent="0.5">
      <c r="A8700" t="s">
        <v>36254</v>
      </c>
      <c r="B8700" t="s">
        <v>39180</v>
      </c>
      <c r="D8700" t="s">
        <v>20</v>
      </c>
      <c r="F8700" t="s">
        <v>22602</v>
      </c>
      <c r="G8700" t="s">
        <v>36366</v>
      </c>
      <c r="H8700" t="s">
        <v>36311</v>
      </c>
      <c r="I8700" t="s">
        <v>4317</v>
      </c>
      <c r="J8700" t="s">
        <v>36312</v>
      </c>
      <c r="K8700" t="s">
        <v>25</v>
      </c>
      <c r="L8700">
        <v>30.012761999999999</v>
      </c>
      <c r="M8700">
        <v>-95.537994999999995</v>
      </c>
      <c r="R8700" t="s">
        <v>36367</v>
      </c>
      <c r="S8700">
        <f t="shared" si="135"/>
        <v>1</v>
      </c>
    </row>
    <row r="8701" spans="1:19" hidden="1" x14ac:dyDescent="0.5">
      <c r="A8701" t="s">
        <v>36254</v>
      </c>
      <c r="B8701" t="s">
        <v>39183</v>
      </c>
      <c r="D8701" t="s">
        <v>20</v>
      </c>
      <c r="F8701" t="s">
        <v>22602</v>
      </c>
      <c r="G8701" t="s">
        <v>36369</v>
      </c>
      <c r="H8701" t="s">
        <v>1130</v>
      </c>
      <c r="I8701" t="s">
        <v>4317</v>
      </c>
      <c r="J8701" t="s">
        <v>36286</v>
      </c>
      <c r="K8701" t="s">
        <v>25</v>
      </c>
      <c r="L8701">
        <v>29.912400999999999</v>
      </c>
      <c r="M8701">
        <v>-95.439974000000007</v>
      </c>
      <c r="R8701" t="s">
        <v>36370</v>
      </c>
      <c r="S8701">
        <f t="shared" si="135"/>
        <v>1</v>
      </c>
    </row>
    <row r="8702" spans="1:19" hidden="1" x14ac:dyDescent="0.5">
      <c r="A8702" t="s">
        <v>36254</v>
      </c>
      <c r="B8702" t="s">
        <v>39188</v>
      </c>
      <c r="D8702" t="s">
        <v>20</v>
      </c>
      <c r="F8702" t="s">
        <v>22602</v>
      </c>
      <c r="G8702" t="s">
        <v>36372</v>
      </c>
      <c r="H8702" t="s">
        <v>1130</v>
      </c>
      <c r="I8702" t="s">
        <v>4317</v>
      </c>
      <c r="J8702" t="s">
        <v>36373</v>
      </c>
      <c r="K8702" t="s">
        <v>25</v>
      </c>
      <c r="L8702">
        <v>29.990528999999999</v>
      </c>
      <c r="M8702">
        <v>-95.550955000000002</v>
      </c>
      <c r="R8702" t="s">
        <v>36374</v>
      </c>
      <c r="S8702">
        <f t="shared" si="135"/>
        <v>1</v>
      </c>
    </row>
    <row r="8703" spans="1:19" hidden="1" x14ac:dyDescent="0.5">
      <c r="A8703" t="s">
        <v>36254</v>
      </c>
      <c r="B8703" t="s">
        <v>39193</v>
      </c>
      <c r="D8703" t="s">
        <v>20</v>
      </c>
      <c r="F8703" t="s">
        <v>22602</v>
      </c>
      <c r="G8703" t="s">
        <v>36376</v>
      </c>
      <c r="H8703" t="s">
        <v>1130</v>
      </c>
      <c r="I8703" t="s">
        <v>4317</v>
      </c>
      <c r="J8703" t="s">
        <v>36377</v>
      </c>
      <c r="K8703" t="s">
        <v>25</v>
      </c>
      <c r="L8703">
        <v>29.953081000000001</v>
      </c>
      <c r="M8703">
        <v>-95.546435000000002</v>
      </c>
      <c r="R8703" t="s">
        <v>36378</v>
      </c>
      <c r="S8703">
        <f t="shared" si="135"/>
        <v>1</v>
      </c>
    </row>
    <row r="8704" spans="1:19" hidden="1" x14ac:dyDescent="0.5">
      <c r="A8704" t="s">
        <v>36254</v>
      </c>
      <c r="B8704" t="s">
        <v>39199</v>
      </c>
      <c r="D8704" t="s">
        <v>20</v>
      </c>
      <c r="F8704" t="s">
        <v>22602</v>
      </c>
      <c r="G8704" t="s">
        <v>36380</v>
      </c>
      <c r="H8704" t="s">
        <v>1130</v>
      </c>
      <c r="I8704" t="s">
        <v>4317</v>
      </c>
      <c r="J8704" t="s">
        <v>36276</v>
      </c>
      <c r="K8704" t="s">
        <v>25</v>
      </c>
      <c r="L8704">
        <v>30.024733999999999</v>
      </c>
      <c r="M8704">
        <v>-95.392882</v>
      </c>
      <c r="R8704" t="s">
        <v>36381</v>
      </c>
      <c r="S8704">
        <f t="shared" si="135"/>
        <v>1</v>
      </c>
    </row>
    <row r="8705" spans="1:19" hidden="1" x14ac:dyDescent="0.5">
      <c r="A8705" t="s">
        <v>36254</v>
      </c>
      <c r="B8705" t="s">
        <v>39202</v>
      </c>
      <c r="D8705" t="s">
        <v>20</v>
      </c>
      <c r="F8705" t="s">
        <v>22602</v>
      </c>
      <c r="G8705" t="s">
        <v>36383</v>
      </c>
      <c r="H8705" t="s">
        <v>36311</v>
      </c>
      <c r="I8705" t="s">
        <v>4317</v>
      </c>
      <c r="J8705" t="s">
        <v>36384</v>
      </c>
      <c r="K8705" t="s">
        <v>25</v>
      </c>
      <c r="L8705">
        <v>30.052508</v>
      </c>
      <c r="M8705">
        <v>-95.433243500000003</v>
      </c>
      <c r="R8705" t="s">
        <v>36385</v>
      </c>
      <c r="S8705">
        <f t="shared" si="135"/>
        <v>1</v>
      </c>
    </row>
    <row r="8706" spans="1:19" hidden="1" x14ac:dyDescent="0.5">
      <c r="A8706" t="s">
        <v>36254</v>
      </c>
      <c r="B8706" t="s">
        <v>39226</v>
      </c>
      <c r="D8706" t="s">
        <v>20</v>
      </c>
      <c r="F8706" t="s">
        <v>22602</v>
      </c>
      <c r="G8706" t="s">
        <v>36387</v>
      </c>
      <c r="H8706" t="s">
        <v>1130</v>
      </c>
      <c r="I8706" t="s">
        <v>4317</v>
      </c>
      <c r="J8706" t="s">
        <v>36388</v>
      </c>
      <c r="K8706" t="s">
        <v>25</v>
      </c>
      <c r="L8706">
        <v>29.914652</v>
      </c>
      <c r="M8706">
        <v>-95.413343999999995</v>
      </c>
      <c r="R8706" t="s">
        <v>36389</v>
      </c>
      <c r="S8706">
        <f t="shared" si="135"/>
        <v>1</v>
      </c>
    </row>
    <row r="8707" spans="1:19" hidden="1" x14ac:dyDescent="0.5">
      <c r="A8707" t="s">
        <v>36254</v>
      </c>
      <c r="B8707" t="s">
        <v>39233</v>
      </c>
      <c r="D8707" t="s">
        <v>20</v>
      </c>
      <c r="F8707" t="s">
        <v>22602</v>
      </c>
      <c r="G8707" t="s">
        <v>36391</v>
      </c>
      <c r="H8707" t="s">
        <v>36311</v>
      </c>
      <c r="I8707" t="s">
        <v>4317</v>
      </c>
      <c r="J8707" t="s">
        <v>36312</v>
      </c>
      <c r="K8707" t="s">
        <v>25</v>
      </c>
      <c r="L8707">
        <v>30.049250000000001</v>
      </c>
      <c r="M8707">
        <v>-95.516050000000007</v>
      </c>
      <c r="R8707" t="s">
        <v>36392</v>
      </c>
      <c r="S8707">
        <f t="shared" ref="S8707:S8770" si="136">COUNTIF(B:B,B8707)</f>
        <v>1</v>
      </c>
    </row>
    <row r="8708" spans="1:19" hidden="1" x14ac:dyDescent="0.5">
      <c r="A8708" t="s">
        <v>36254</v>
      </c>
      <c r="B8708" t="s">
        <v>39238</v>
      </c>
      <c r="D8708" t="s">
        <v>20</v>
      </c>
      <c r="F8708" t="s">
        <v>22602</v>
      </c>
      <c r="G8708" t="s">
        <v>36394</v>
      </c>
      <c r="H8708" t="s">
        <v>1130</v>
      </c>
      <c r="I8708" t="s">
        <v>4317</v>
      </c>
      <c r="J8708" t="s">
        <v>36349</v>
      </c>
      <c r="K8708" t="s">
        <v>25</v>
      </c>
      <c r="L8708">
        <v>29.939689999999999</v>
      </c>
      <c r="M8708">
        <v>-95.383823000000007</v>
      </c>
      <c r="R8708" t="s">
        <v>36395</v>
      </c>
      <c r="S8708">
        <f t="shared" si="136"/>
        <v>1</v>
      </c>
    </row>
    <row r="8709" spans="1:19" hidden="1" x14ac:dyDescent="0.5">
      <c r="A8709" t="s">
        <v>36254</v>
      </c>
      <c r="B8709" t="s">
        <v>39242</v>
      </c>
      <c r="D8709" t="s">
        <v>20</v>
      </c>
      <c r="F8709" t="s">
        <v>22602</v>
      </c>
      <c r="G8709" t="s">
        <v>36397</v>
      </c>
      <c r="H8709" t="s">
        <v>1130</v>
      </c>
      <c r="I8709" t="s">
        <v>4317</v>
      </c>
      <c r="J8709" t="s">
        <v>36373</v>
      </c>
      <c r="K8709" t="s">
        <v>25</v>
      </c>
      <c r="L8709">
        <v>29.962838000000001</v>
      </c>
      <c r="M8709">
        <v>-95.562684899999994</v>
      </c>
      <c r="R8709" t="s">
        <v>36398</v>
      </c>
      <c r="S8709">
        <f t="shared" si="136"/>
        <v>1</v>
      </c>
    </row>
    <row r="8710" spans="1:19" hidden="1" x14ac:dyDescent="0.5">
      <c r="A8710" t="s">
        <v>36254</v>
      </c>
      <c r="B8710" t="s">
        <v>39245</v>
      </c>
      <c r="D8710" t="s">
        <v>20</v>
      </c>
      <c r="F8710" t="s">
        <v>22602</v>
      </c>
      <c r="G8710" t="s">
        <v>36400</v>
      </c>
      <c r="H8710" t="s">
        <v>36311</v>
      </c>
      <c r="I8710" t="s">
        <v>4317</v>
      </c>
      <c r="J8710" t="s">
        <v>36384</v>
      </c>
      <c r="K8710" t="s">
        <v>25</v>
      </c>
      <c r="L8710">
        <v>30.064609999999998</v>
      </c>
      <c r="M8710">
        <v>-95.462720000000004</v>
      </c>
      <c r="R8710" t="s">
        <v>36401</v>
      </c>
      <c r="S8710">
        <f t="shared" si="136"/>
        <v>1</v>
      </c>
    </row>
    <row r="8711" spans="1:19" hidden="1" x14ac:dyDescent="0.5">
      <c r="A8711" t="s">
        <v>36254</v>
      </c>
      <c r="B8711" t="s">
        <v>39250</v>
      </c>
      <c r="D8711" t="s">
        <v>20</v>
      </c>
      <c r="F8711" t="s">
        <v>22602</v>
      </c>
      <c r="G8711" t="s">
        <v>36403</v>
      </c>
      <c r="H8711" t="s">
        <v>1130</v>
      </c>
      <c r="I8711" t="s">
        <v>4317</v>
      </c>
      <c r="J8711" t="s">
        <v>36276</v>
      </c>
      <c r="K8711" t="s">
        <v>25</v>
      </c>
      <c r="L8711">
        <v>29.998721</v>
      </c>
      <c r="M8711">
        <v>-95.371082999999999</v>
      </c>
      <c r="R8711" t="s">
        <v>36404</v>
      </c>
      <c r="S8711">
        <f t="shared" si="136"/>
        <v>1</v>
      </c>
    </row>
    <row r="8712" spans="1:19" x14ac:dyDescent="0.5">
      <c r="A8712" t="s">
        <v>36254</v>
      </c>
      <c r="B8712" t="s">
        <v>39253</v>
      </c>
      <c r="C8712" t="s">
        <v>4475</v>
      </c>
      <c r="D8712" t="s">
        <v>36406</v>
      </c>
      <c r="E8712" t="s">
        <v>469</v>
      </c>
      <c r="F8712" t="s">
        <v>22602</v>
      </c>
      <c r="G8712" t="s">
        <v>36407</v>
      </c>
      <c r="H8712" t="s">
        <v>32324</v>
      </c>
      <c r="I8712" t="s">
        <v>4317</v>
      </c>
      <c r="J8712" t="s">
        <v>36373</v>
      </c>
      <c r="K8712" t="s">
        <v>25</v>
      </c>
      <c r="L8712">
        <v>29.983338799999999</v>
      </c>
      <c r="M8712">
        <v>-95.565900099999993</v>
      </c>
      <c r="N8712" t="s">
        <v>36408</v>
      </c>
      <c r="O8712" t="b">
        <v>0</v>
      </c>
      <c r="P8712" t="s">
        <v>474</v>
      </c>
      <c r="Q8712" t="s">
        <v>475</v>
      </c>
      <c r="R8712" t="s">
        <v>36409</v>
      </c>
      <c r="S8712">
        <f t="shared" si="136"/>
        <v>1</v>
      </c>
    </row>
    <row r="8713" spans="1:19" hidden="1" x14ac:dyDescent="0.5">
      <c r="A8713" t="s">
        <v>36254</v>
      </c>
      <c r="B8713" t="s">
        <v>39258</v>
      </c>
      <c r="D8713" t="s">
        <v>20</v>
      </c>
      <c r="F8713" t="s">
        <v>22602</v>
      </c>
      <c r="G8713" t="s">
        <v>36411</v>
      </c>
      <c r="H8713" t="s">
        <v>1130</v>
      </c>
      <c r="I8713" t="s">
        <v>4317</v>
      </c>
      <c r="J8713" t="s">
        <v>36388</v>
      </c>
      <c r="K8713" t="s">
        <v>25</v>
      </c>
      <c r="L8713">
        <v>29.907789999999999</v>
      </c>
      <c r="M8713">
        <v>-95.411792000000005</v>
      </c>
      <c r="R8713" t="s">
        <v>36412</v>
      </c>
      <c r="S8713">
        <f t="shared" si="136"/>
        <v>1</v>
      </c>
    </row>
    <row r="8714" spans="1:19" hidden="1" x14ac:dyDescent="0.5">
      <c r="A8714" t="s">
        <v>36254</v>
      </c>
      <c r="B8714" t="s">
        <v>39262</v>
      </c>
      <c r="D8714" t="s">
        <v>20</v>
      </c>
      <c r="F8714" t="s">
        <v>22602</v>
      </c>
      <c r="G8714" t="s">
        <v>36414</v>
      </c>
      <c r="H8714" t="s">
        <v>36415</v>
      </c>
      <c r="I8714" t="s">
        <v>4317</v>
      </c>
      <c r="J8714" t="s">
        <v>36416</v>
      </c>
      <c r="K8714" t="s">
        <v>25</v>
      </c>
      <c r="L8714">
        <v>30.027439000000001</v>
      </c>
      <c r="M8714">
        <v>-95.380577000000002</v>
      </c>
      <c r="R8714" t="s">
        <v>36417</v>
      </c>
      <c r="S8714">
        <f t="shared" si="136"/>
        <v>1</v>
      </c>
    </row>
    <row r="8715" spans="1:19" hidden="1" x14ac:dyDescent="0.5">
      <c r="A8715" t="s">
        <v>36254</v>
      </c>
      <c r="B8715" t="s">
        <v>39268</v>
      </c>
      <c r="D8715" t="s">
        <v>20</v>
      </c>
      <c r="F8715" t="s">
        <v>22602</v>
      </c>
      <c r="G8715" t="s">
        <v>36419</v>
      </c>
      <c r="H8715" t="s">
        <v>1130</v>
      </c>
      <c r="I8715" t="s">
        <v>4317</v>
      </c>
      <c r="J8715" t="s">
        <v>36420</v>
      </c>
      <c r="K8715" t="s">
        <v>25</v>
      </c>
      <c r="L8715">
        <v>29.891197999999999</v>
      </c>
      <c r="M8715">
        <v>-95.479401999999993</v>
      </c>
      <c r="R8715" t="s">
        <v>36421</v>
      </c>
      <c r="S8715">
        <f t="shared" si="136"/>
        <v>1</v>
      </c>
    </row>
    <row r="8716" spans="1:19" hidden="1" x14ac:dyDescent="0.5">
      <c r="A8716" t="s">
        <v>36254</v>
      </c>
      <c r="B8716" t="s">
        <v>39271</v>
      </c>
      <c r="D8716" t="s">
        <v>20</v>
      </c>
      <c r="F8716" t="s">
        <v>22602</v>
      </c>
      <c r="G8716" t="s">
        <v>36423</v>
      </c>
      <c r="H8716" t="s">
        <v>1130</v>
      </c>
      <c r="I8716" t="s">
        <v>4317</v>
      </c>
      <c r="J8716" t="s">
        <v>36373</v>
      </c>
      <c r="K8716" t="s">
        <v>25</v>
      </c>
      <c r="L8716">
        <v>29.978926999999999</v>
      </c>
      <c r="M8716">
        <v>-95.570533999999995</v>
      </c>
      <c r="R8716" t="s">
        <v>36424</v>
      </c>
      <c r="S8716">
        <f t="shared" si="136"/>
        <v>1</v>
      </c>
    </row>
    <row r="8717" spans="1:19" hidden="1" x14ac:dyDescent="0.5">
      <c r="A8717" t="s">
        <v>36254</v>
      </c>
      <c r="B8717" t="s">
        <v>39276</v>
      </c>
      <c r="D8717" t="s">
        <v>20</v>
      </c>
      <c r="F8717" t="s">
        <v>22602</v>
      </c>
      <c r="G8717" t="s">
        <v>36426</v>
      </c>
      <c r="H8717" t="s">
        <v>36311</v>
      </c>
      <c r="I8717" t="s">
        <v>4317</v>
      </c>
      <c r="J8717" t="s">
        <v>36427</v>
      </c>
      <c r="K8717" t="s">
        <v>25</v>
      </c>
      <c r="L8717">
        <v>30.065566</v>
      </c>
      <c r="M8717">
        <v>-95.433518000000007</v>
      </c>
      <c r="R8717" t="s">
        <v>36428</v>
      </c>
      <c r="S8717">
        <f t="shared" si="136"/>
        <v>1</v>
      </c>
    </row>
    <row r="8718" spans="1:19" x14ac:dyDescent="0.5">
      <c r="A8718" t="s">
        <v>36254</v>
      </c>
      <c r="B8718" t="s">
        <v>39279</v>
      </c>
      <c r="C8718" t="s">
        <v>4475</v>
      </c>
      <c r="D8718" t="s">
        <v>36430</v>
      </c>
      <c r="E8718" t="s">
        <v>469</v>
      </c>
      <c r="F8718" t="s">
        <v>22602</v>
      </c>
      <c r="G8718" t="s">
        <v>36431</v>
      </c>
      <c r="H8718" t="s">
        <v>36339</v>
      </c>
      <c r="I8718" t="s">
        <v>4317</v>
      </c>
      <c r="J8718" t="s">
        <v>36312</v>
      </c>
      <c r="K8718" t="s">
        <v>25</v>
      </c>
      <c r="L8718">
        <v>30.032742500000001</v>
      </c>
      <c r="M8718">
        <v>-95.552755000000005</v>
      </c>
      <c r="N8718" t="s">
        <v>36432</v>
      </c>
      <c r="O8718" t="b">
        <v>0</v>
      </c>
      <c r="P8718" t="s">
        <v>474</v>
      </c>
      <c r="Q8718" t="s">
        <v>475</v>
      </c>
      <c r="R8718" t="s">
        <v>36433</v>
      </c>
      <c r="S8718">
        <f t="shared" si="136"/>
        <v>1</v>
      </c>
    </row>
    <row r="8719" spans="1:19" hidden="1" x14ac:dyDescent="0.5">
      <c r="A8719" t="s">
        <v>36254</v>
      </c>
      <c r="B8719" t="s">
        <v>39282</v>
      </c>
      <c r="D8719" t="s">
        <v>20</v>
      </c>
      <c r="F8719" t="s">
        <v>22602</v>
      </c>
      <c r="G8719" t="s">
        <v>36435</v>
      </c>
      <c r="H8719" t="s">
        <v>1130</v>
      </c>
      <c r="I8719" t="s">
        <v>4317</v>
      </c>
      <c r="J8719" t="s">
        <v>36388</v>
      </c>
      <c r="K8719" t="s">
        <v>25</v>
      </c>
      <c r="L8719">
        <v>29.897729000000002</v>
      </c>
      <c r="M8719">
        <v>-95.412874000000002</v>
      </c>
      <c r="R8719" t="s">
        <v>36436</v>
      </c>
      <c r="S8719">
        <f t="shared" si="136"/>
        <v>1</v>
      </c>
    </row>
    <row r="8720" spans="1:19" hidden="1" x14ac:dyDescent="0.5">
      <c r="A8720" t="s">
        <v>36158</v>
      </c>
      <c r="B8720" t="s">
        <v>39285</v>
      </c>
      <c r="D8720" t="s">
        <v>20</v>
      </c>
      <c r="F8720" t="s">
        <v>22602</v>
      </c>
      <c r="G8720" t="s">
        <v>36438</v>
      </c>
      <c r="H8720" t="s">
        <v>36238</v>
      </c>
      <c r="I8720" t="s">
        <v>4317</v>
      </c>
      <c r="J8720" t="s">
        <v>36239</v>
      </c>
      <c r="K8720" t="s">
        <v>25</v>
      </c>
      <c r="L8720">
        <v>29.791015999999999</v>
      </c>
      <c r="M8720">
        <v>-95.090100000000007</v>
      </c>
      <c r="R8720" t="s">
        <v>36439</v>
      </c>
      <c r="S8720">
        <f t="shared" si="136"/>
        <v>1</v>
      </c>
    </row>
    <row r="8721" spans="1:19" hidden="1" x14ac:dyDescent="0.5">
      <c r="A8721" t="s">
        <v>36158</v>
      </c>
      <c r="B8721" t="s">
        <v>39288</v>
      </c>
      <c r="D8721" t="s">
        <v>20</v>
      </c>
      <c r="F8721" t="s">
        <v>22602</v>
      </c>
      <c r="G8721" t="s">
        <v>36441</v>
      </c>
      <c r="H8721" t="s">
        <v>29823</v>
      </c>
      <c r="I8721" t="s">
        <v>4317</v>
      </c>
      <c r="J8721" t="s">
        <v>36442</v>
      </c>
      <c r="K8721" t="s">
        <v>25</v>
      </c>
      <c r="L8721">
        <v>29.710352</v>
      </c>
      <c r="M8721">
        <v>-95.124306000000004</v>
      </c>
      <c r="R8721" t="s">
        <v>36443</v>
      </c>
      <c r="S8721">
        <f t="shared" si="136"/>
        <v>1</v>
      </c>
    </row>
    <row r="8722" spans="1:19" hidden="1" x14ac:dyDescent="0.5">
      <c r="A8722" t="s">
        <v>36158</v>
      </c>
      <c r="B8722" t="s">
        <v>39291</v>
      </c>
      <c r="D8722" t="s">
        <v>20</v>
      </c>
      <c r="F8722" t="s">
        <v>22602</v>
      </c>
      <c r="G8722" t="s">
        <v>36445</v>
      </c>
      <c r="H8722" t="s">
        <v>29823</v>
      </c>
      <c r="I8722" t="s">
        <v>4317</v>
      </c>
      <c r="J8722" t="s">
        <v>36442</v>
      </c>
      <c r="K8722" t="s">
        <v>25</v>
      </c>
      <c r="L8722">
        <v>29.694417000000001</v>
      </c>
      <c r="M8722">
        <v>-95.123290999999995</v>
      </c>
      <c r="R8722" t="s">
        <v>36446</v>
      </c>
      <c r="S8722">
        <f t="shared" si="136"/>
        <v>1</v>
      </c>
    </row>
    <row r="8723" spans="1:19" hidden="1" x14ac:dyDescent="0.5">
      <c r="A8723" t="s">
        <v>36158</v>
      </c>
      <c r="B8723" t="s">
        <v>39296</v>
      </c>
      <c r="D8723" t="s">
        <v>20</v>
      </c>
      <c r="F8723" t="s">
        <v>22602</v>
      </c>
      <c r="G8723" t="s">
        <v>36448</v>
      </c>
      <c r="H8723" t="s">
        <v>36449</v>
      </c>
      <c r="I8723" t="s">
        <v>4317</v>
      </c>
      <c r="J8723" t="s">
        <v>36450</v>
      </c>
      <c r="K8723" t="s">
        <v>25</v>
      </c>
      <c r="L8723">
        <v>29.795489</v>
      </c>
      <c r="M8723">
        <v>-95.055291999999994</v>
      </c>
      <c r="R8723" t="s">
        <v>36451</v>
      </c>
      <c r="S8723">
        <f t="shared" si="136"/>
        <v>1</v>
      </c>
    </row>
    <row r="8724" spans="1:19" hidden="1" x14ac:dyDescent="0.5">
      <c r="A8724" t="s">
        <v>36158</v>
      </c>
      <c r="B8724" t="s">
        <v>39301</v>
      </c>
      <c r="D8724" t="s">
        <v>20</v>
      </c>
      <c r="F8724" t="s">
        <v>22602</v>
      </c>
      <c r="G8724" t="s">
        <v>36453</v>
      </c>
      <c r="H8724" t="s">
        <v>6092</v>
      </c>
      <c r="I8724" t="s">
        <v>4317</v>
      </c>
      <c r="J8724" t="s">
        <v>36454</v>
      </c>
      <c r="K8724" t="s">
        <v>25</v>
      </c>
      <c r="L8724">
        <v>29.665234999999999</v>
      </c>
      <c r="M8724">
        <v>-95.161151000000004</v>
      </c>
      <c r="R8724" t="s">
        <v>36455</v>
      </c>
      <c r="S8724">
        <f t="shared" si="136"/>
        <v>1</v>
      </c>
    </row>
    <row r="8725" spans="1:19" x14ac:dyDescent="0.5">
      <c r="A8725" t="s">
        <v>36158</v>
      </c>
      <c r="B8725" t="s">
        <v>39307</v>
      </c>
      <c r="C8725" t="s">
        <v>4475</v>
      </c>
      <c r="D8725" t="s">
        <v>36457</v>
      </c>
      <c r="E8725" t="s">
        <v>469</v>
      </c>
      <c r="F8725" t="s">
        <v>22602</v>
      </c>
      <c r="G8725" t="s">
        <v>36458</v>
      </c>
      <c r="H8725" t="s">
        <v>6086</v>
      </c>
      <c r="I8725" t="s">
        <v>4317</v>
      </c>
      <c r="J8725" t="s">
        <v>36454</v>
      </c>
      <c r="K8725" t="s">
        <v>25</v>
      </c>
      <c r="L8725">
        <v>29.6654233</v>
      </c>
      <c r="M8725">
        <v>-95.135279600000004</v>
      </c>
      <c r="N8725" t="s">
        <v>36459</v>
      </c>
      <c r="O8725" t="b">
        <v>0</v>
      </c>
      <c r="P8725" t="s">
        <v>474</v>
      </c>
      <c r="Q8725" t="s">
        <v>475</v>
      </c>
      <c r="R8725" t="s">
        <v>36460</v>
      </c>
      <c r="S8725">
        <f t="shared" si="136"/>
        <v>1</v>
      </c>
    </row>
    <row r="8726" spans="1:19" hidden="1" x14ac:dyDescent="0.5">
      <c r="A8726" t="s">
        <v>36106</v>
      </c>
      <c r="B8726" t="s">
        <v>39311</v>
      </c>
      <c r="D8726" t="s">
        <v>20</v>
      </c>
      <c r="F8726" t="s">
        <v>22602</v>
      </c>
      <c r="G8726" t="s">
        <v>36462</v>
      </c>
      <c r="H8726" t="s">
        <v>1130</v>
      </c>
      <c r="I8726" t="s">
        <v>4317</v>
      </c>
      <c r="J8726" t="s">
        <v>36102</v>
      </c>
      <c r="K8726" t="s">
        <v>25</v>
      </c>
      <c r="L8726">
        <v>29.879044</v>
      </c>
      <c r="M8726">
        <v>-95.325831300000004</v>
      </c>
      <c r="R8726" t="s">
        <v>36463</v>
      </c>
      <c r="S8726">
        <f t="shared" si="136"/>
        <v>1</v>
      </c>
    </row>
    <row r="8727" spans="1:19" hidden="1" x14ac:dyDescent="0.5">
      <c r="A8727" t="s">
        <v>36106</v>
      </c>
      <c r="B8727" t="s">
        <v>39316</v>
      </c>
      <c r="D8727" t="s">
        <v>20</v>
      </c>
      <c r="F8727" t="s">
        <v>22602</v>
      </c>
      <c r="G8727" t="s">
        <v>36465</v>
      </c>
      <c r="H8727" t="s">
        <v>1130</v>
      </c>
      <c r="I8727" t="s">
        <v>4317</v>
      </c>
      <c r="J8727" t="s">
        <v>36102</v>
      </c>
      <c r="K8727" t="s">
        <v>25</v>
      </c>
      <c r="L8727">
        <v>29.890661999999999</v>
      </c>
      <c r="M8727">
        <v>-95.319354000000004</v>
      </c>
      <c r="R8727" t="s">
        <v>36466</v>
      </c>
      <c r="S8727">
        <f t="shared" si="136"/>
        <v>1</v>
      </c>
    </row>
    <row r="8728" spans="1:19" hidden="1" x14ac:dyDescent="0.5">
      <c r="A8728" t="s">
        <v>36106</v>
      </c>
      <c r="B8728" t="s">
        <v>39321</v>
      </c>
      <c r="D8728" t="s">
        <v>20</v>
      </c>
      <c r="F8728" t="s">
        <v>22602</v>
      </c>
      <c r="G8728" t="s">
        <v>36468</v>
      </c>
      <c r="H8728" t="s">
        <v>1130</v>
      </c>
      <c r="I8728" t="s">
        <v>4317</v>
      </c>
      <c r="J8728" t="s">
        <v>36469</v>
      </c>
      <c r="K8728" t="s">
        <v>25</v>
      </c>
      <c r="L8728">
        <v>29.891590000000001</v>
      </c>
      <c r="M8728">
        <v>-95.300549000000004</v>
      </c>
      <c r="R8728" t="s">
        <v>36470</v>
      </c>
      <c r="S8728">
        <f t="shared" si="136"/>
        <v>1</v>
      </c>
    </row>
    <row r="8729" spans="1:19" hidden="1" x14ac:dyDescent="0.5">
      <c r="A8729" t="s">
        <v>36106</v>
      </c>
      <c r="B8729" t="s">
        <v>39326</v>
      </c>
      <c r="D8729" t="s">
        <v>20</v>
      </c>
      <c r="F8729" t="s">
        <v>22602</v>
      </c>
      <c r="G8729" t="s">
        <v>36472</v>
      </c>
      <c r="H8729" t="s">
        <v>1130</v>
      </c>
      <c r="I8729" t="s">
        <v>4317</v>
      </c>
      <c r="J8729" t="s">
        <v>36473</v>
      </c>
      <c r="K8729" t="s">
        <v>25</v>
      </c>
      <c r="L8729">
        <v>29.902729999999998</v>
      </c>
      <c r="M8729">
        <v>-95.310649999999995</v>
      </c>
      <c r="R8729" t="s">
        <v>36474</v>
      </c>
      <c r="S8729">
        <f t="shared" si="136"/>
        <v>1</v>
      </c>
    </row>
    <row r="8730" spans="1:19" hidden="1" x14ac:dyDescent="0.5">
      <c r="A8730" t="s">
        <v>36106</v>
      </c>
      <c r="B8730" t="s">
        <v>39330</v>
      </c>
      <c r="D8730" t="s">
        <v>20</v>
      </c>
      <c r="F8730" t="s">
        <v>22602</v>
      </c>
      <c r="G8730" t="s">
        <v>36476</v>
      </c>
      <c r="H8730" t="s">
        <v>1130</v>
      </c>
      <c r="I8730" t="s">
        <v>4317</v>
      </c>
      <c r="J8730" t="s">
        <v>36102</v>
      </c>
      <c r="K8730" t="s">
        <v>25</v>
      </c>
      <c r="L8730">
        <v>29.887062</v>
      </c>
      <c r="M8730">
        <v>-95.355208000000005</v>
      </c>
      <c r="R8730" t="s">
        <v>36477</v>
      </c>
      <c r="S8730">
        <f t="shared" si="136"/>
        <v>1</v>
      </c>
    </row>
    <row r="8731" spans="1:19" hidden="1" x14ac:dyDescent="0.5">
      <c r="A8731" t="s">
        <v>36106</v>
      </c>
      <c r="B8731" t="s">
        <v>39333</v>
      </c>
      <c r="D8731" t="s">
        <v>20</v>
      </c>
      <c r="F8731" t="s">
        <v>22602</v>
      </c>
      <c r="G8731" t="s">
        <v>36479</v>
      </c>
      <c r="H8731" t="s">
        <v>1130</v>
      </c>
      <c r="I8731" t="s">
        <v>4317</v>
      </c>
      <c r="J8731" t="s">
        <v>36473</v>
      </c>
      <c r="K8731" t="s">
        <v>25</v>
      </c>
      <c r="L8731">
        <v>29.902000000000001</v>
      </c>
      <c r="M8731">
        <v>-95.331850000000003</v>
      </c>
      <c r="R8731" t="s">
        <v>36480</v>
      </c>
      <c r="S8731">
        <f t="shared" si="136"/>
        <v>1</v>
      </c>
    </row>
    <row r="8732" spans="1:19" hidden="1" x14ac:dyDescent="0.5">
      <c r="A8732" t="s">
        <v>36106</v>
      </c>
      <c r="B8732" t="s">
        <v>39336</v>
      </c>
      <c r="D8732" t="s">
        <v>20</v>
      </c>
      <c r="F8732" t="s">
        <v>22602</v>
      </c>
      <c r="G8732" t="s">
        <v>36482</v>
      </c>
      <c r="H8732" t="s">
        <v>36415</v>
      </c>
      <c r="I8732" t="s">
        <v>4317</v>
      </c>
      <c r="J8732" t="s">
        <v>36483</v>
      </c>
      <c r="K8732" t="s">
        <v>25</v>
      </c>
      <c r="L8732">
        <v>29.922847000000001</v>
      </c>
      <c r="M8732">
        <v>-95.302847999999997</v>
      </c>
      <c r="R8732" t="s">
        <v>36484</v>
      </c>
      <c r="S8732">
        <f t="shared" si="136"/>
        <v>1</v>
      </c>
    </row>
    <row r="8733" spans="1:19" hidden="1" x14ac:dyDescent="0.5">
      <c r="A8733" t="s">
        <v>36106</v>
      </c>
      <c r="B8733" t="s">
        <v>39341</v>
      </c>
      <c r="D8733" t="s">
        <v>20</v>
      </c>
      <c r="F8733" t="s">
        <v>22602</v>
      </c>
      <c r="G8733" t="s">
        <v>36486</v>
      </c>
      <c r="H8733" t="s">
        <v>36415</v>
      </c>
      <c r="I8733" t="s">
        <v>4317</v>
      </c>
      <c r="J8733" t="s">
        <v>36483</v>
      </c>
      <c r="K8733" t="s">
        <v>25</v>
      </c>
      <c r="L8733">
        <v>29.930845000000001</v>
      </c>
      <c r="M8733">
        <v>-95.300522000000001</v>
      </c>
      <c r="R8733" t="s">
        <v>36487</v>
      </c>
      <c r="S8733">
        <f t="shared" si="136"/>
        <v>1</v>
      </c>
    </row>
    <row r="8734" spans="1:19" hidden="1" x14ac:dyDescent="0.5">
      <c r="A8734" t="s">
        <v>36106</v>
      </c>
      <c r="B8734" t="s">
        <v>39347</v>
      </c>
      <c r="D8734" t="s">
        <v>20</v>
      </c>
      <c r="F8734" t="s">
        <v>22602</v>
      </c>
      <c r="G8734" t="s">
        <v>36489</v>
      </c>
      <c r="H8734" t="s">
        <v>1130</v>
      </c>
      <c r="I8734" t="s">
        <v>4317</v>
      </c>
      <c r="J8734" t="s">
        <v>36490</v>
      </c>
      <c r="K8734" t="s">
        <v>25</v>
      </c>
      <c r="L8734">
        <v>29.930669000000002</v>
      </c>
      <c r="M8734">
        <v>-95.330846100000002</v>
      </c>
      <c r="R8734" t="s">
        <v>36491</v>
      </c>
      <c r="S8734">
        <f t="shared" si="136"/>
        <v>1</v>
      </c>
    </row>
    <row r="8735" spans="1:19" hidden="1" x14ac:dyDescent="0.5">
      <c r="A8735" t="s">
        <v>36106</v>
      </c>
      <c r="B8735" t="s">
        <v>39350</v>
      </c>
      <c r="D8735" t="s">
        <v>20</v>
      </c>
      <c r="F8735" t="s">
        <v>22602</v>
      </c>
      <c r="G8735" t="s">
        <v>36493</v>
      </c>
      <c r="H8735" t="s">
        <v>1130</v>
      </c>
      <c r="I8735" t="s">
        <v>4317</v>
      </c>
      <c r="J8735" t="s">
        <v>36388</v>
      </c>
      <c r="K8735" t="s">
        <v>25</v>
      </c>
      <c r="L8735">
        <v>29.902397000000001</v>
      </c>
      <c r="M8735">
        <v>-95.391543999999996</v>
      </c>
      <c r="R8735" t="s">
        <v>36494</v>
      </c>
      <c r="S8735">
        <f t="shared" si="136"/>
        <v>1</v>
      </c>
    </row>
    <row r="8736" spans="1:19" hidden="1" x14ac:dyDescent="0.5">
      <c r="A8736" t="s">
        <v>36106</v>
      </c>
      <c r="B8736" t="s">
        <v>39355</v>
      </c>
      <c r="D8736" t="s">
        <v>20</v>
      </c>
      <c r="F8736" t="s">
        <v>22602</v>
      </c>
      <c r="G8736" t="s">
        <v>36496</v>
      </c>
      <c r="H8736" t="s">
        <v>36415</v>
      </c>
      <c r="I8736" t="s">
        <v>4317</v>
      </c>
      <c r="J8736" t="s">
        <v>36483</v>
      </c>
      <c r="K8736" t="s">
        <v>25</v>
      </c>
      <c r="L8736">
        <v>29.940550000000002</v>
      </c>
      <c r="M8736">
        <v>-95.302973699999995</v>
      </c>
      <c r="R8736" t="s">
        <v>36497</v>
      </c>
      <c r="S8736">
        <f t="shared" si="136"/>
        <v>1</v>
      </c>
    </row>
    <row r="8737" spans="1:19" hidden="1" x14ac:dyDescent="0.5">
      <c r="A8737" t="s">
        <v>36106</v>
      </c>
      <c r="B8737" t="s">
        <v>39359</v>
      </c>
      <c r="D8737" t="s">
        <v>20</v>
      </c>
      <c r="F8737" t="s">
        <v>22602</v>
      </c>
      <c r="G8737" t="s">
        <v>36499</v>
      </c>
      <c r="H8737" t="s">
        <v>36415</v>
      </c>
      <c r="I8737" t="s">
        <v>4317</v>
      </c>
      <c r="J8737" t="s">
        <v>36483</v>
      </c>
      <c r="K8737" t="s">
        <v>25</v>
      </c>
      <c r="L8737">
        <v>29.942688</v>
      </c>
      <c r="M8737">
        <v>-95.295927000000006</v>
      </c>
      <c r="R8737" t="s">
        <v>36500</v>
      </c>
      <c r="S8737">
        <f t="shared" si="136"/>
        <v>1</v>
      </c>
    </row>
    <row r="8738" spans="1:19" hidden="1" x14ac:dyDescent="0.5">
      <c r="A8738" t="s">
        <v>36106</v>
      </c>
      <c r="B8738" t="s">
        <v>39366</v>
      </c>
      <c r="D8738" t="s">
        <v>20</v>
      </c>
      <c r="F8738" t="s">
        <v>22602</v>
      </c>
      <c r="G8738" t="s">
        <v>36502</v>
      </c>
      <c r="H8738" t="s">
        <v>36415</v>
      </c>
      <c r="I8738" t="s">
        <v>4317</v>
      </c>
      <c r="J8738" t="s">
        <v>36483</v>
      </c>
      <c r="K8738" t="s">
        <v>25</v>
      </c>
      <c r="L8738">
        <v>29.941362000000002</v>
      </c>
      <c r="M8738">
        <v>-95.281908999999999</v>
      </c>
      <c r="R8738" t="s">
        <v>36503</v>
      </c>
      <c r="S8738">
        <f t="shared" si="136"/>
        <v>1</v>
      </c>
    </row>
    <row r="8739" spans="1:19" hidden="1" x14ac:dyDescent="0.5">
      <c r="A8739" t="s">
        <v>36106</v>
      </c>
      <c r="B8739" t="s">
        <v>39371</v>
      </c>
      <c r="D8739" t="s">
        <v>20</v>
      </c>
      <c r="F8739" t="s">
        <v>22602</v>
      </c>
      <c r="G8739" t="s">
        <v>36505</v>
      </c>
      <c r="H8739" t="s">
        <v>1130</v>
      </c>
      <c r="I8739" t="s">
        <v>4317</v>
      </c>
      <c r="J8739" t="s">
        <v>36490</v>
      </c>
      <c r="K8739" t="s">
        <v>25</v>
      </c>
      <c r="L8739">
        <v>29.938275000000001</v>
      </c>
      <c r="M8739">
        <v>-95.356908000000004</v>
      </c>
      <c r="R8739" t="s">
        <v>36506</v>
      </c>
      <c r="S8739">
        <f t="shared" si="136"/>
        <v>1</v>
      </c>
    </row>
    <row r="8740" spans="1:19" hidden="1" x14ac:dyDescent="0.5">
      <c r="A8740" t="s">
        <v>36106</v>
      </c>
      <c r="B8740" t="s">
        <v>39376</v>
      </c>
      <c r="D8740" t="s">
        <v>20</v>
      </c>
      <c r="F8740" t="s">
        <v>22602</v>
      </c>
      <c r="G8740" t="s">
        <v>36508</v>
      </c>
      <c r="H8740" t="s">
        <v>1130</v>
      </c>
      <c r="I8740" t="s">
        <v>4317</v>
      </c>
      <c r="J8740" t="s">
        <v>36490</v>
      </c>
      <c r="K8740" t="s">
        <v>25</v>
      </c>
      <c r="L8740">
        <v>29.933377</v>
      </c>
      <c r="M8740">
        <v>-95.371499</v>
      </c>
      <c r="R8740" t="s">
        <v>36509</v>
      </c>
      <c r="S8740">
        <f t="shared" si="136"/>
        <v>1</v>
      </c>
    </row>
    <row r="8741" spans="1:19" hidden="1" x14ac:dyDescent="0.5">
      <c r="A8741" t="s">
        <v>36106</v>
      </c>
      <c r="B8741" t="s">
        <v>39379</v>
      </c>
      <c r="D8741" t="s">
        <v>20</v>
      </c>
      <c r="F8741" t="s">
        <v>22602</v>
      </c>
      <c r="G8741" t="s">
        <v>36511</v>
      </c>
      <c r="H8741" t="s">
        <v>1130</v>
      </c>
      <c r="I8741" t="s">
        <v>4317</v>
      </c>
      <c r="J8741" t="s">
        <v>36490</v>
      </c>
      <c r="K8741" t="s">
        <v>25</v>
      </c>
      <c r="L8741">
        <v>29.947952000000001</v>
      </c>
      <c r="M8741">
        <v>-95.332109000000003</v>
      </c>
      <c r="R8741" t="s">
        <v>36512</v>
      </c>
      <c r="S8741">
        <f t="shared" si="136"/>
        <v>1</v>
      </c>
    </row>
    <row r="8742" spans="1:19" hidden="1" x14ac:dyDescent="0.5">
      <c r="A8742" t="s">
        <v>36154</v>
      </c>
      <c r="B8742" t="s">
        <v>39384</v>
      </c>
      <c r="D8742" t="s">
        <v>20</v>
      </c>
      <c r="F8742" t="s">
        <v>22602</v>
      </c>
      <c r="G8742" t="s">
        <v>36514</v>
      </c>
      <c r="H8742" t="s">
        <v>6092</v>
      </c>
      <c r="I8742" t="s">
        <v>4317</v>
      </c>
      <c r="J8742" t="s">
        <v>36189</v>
      </c>
      <c r="K8742" t="s">
        <v>25</v>
      </c>
      <c r="L8742">
        <v>29.644549999999999</v>
      </c>
      <c r="M8742">
        <v>-95.207459</v>
      </c>
      <c r="R8742" t="s">
        <v>36515</v>
      </c>
      <c r="S8742">
        <f t="shared" si="136"/>
        <v>1</v>
      </c>
    </row>
    <row r="8743" spans="1:19" hidden="1" x14ac:dyDescent="0.5">
      <c r="A8743" t="s">
        <v>36154</v>
      </c>
      <c r="B8743" t="s">
        <v>39390</v>
      </c>
      <c r="D8743" t="s">
        <v>20</v>
      </c>
      <c r="F8743" t="s">
        <v>22602</v>
      </c>
      <c r="G8743" t="s">
        <v>36517</v>
      </c>
      <c r="H8743" t="s">
        <v>1130</v>
      </c>
      <c r="I8743" t="s">
        <v>4317</v>
      </c>
      <c r="J8743" t="s">
        <v>32354</v>
      </c>
      <c r="K8743" t="s">
        <v>25</v>
      </c>
      <c r="L8743">
        <v>29.623180000000001</v>
      </c>
      <c r="M8743">
        <v>-95.198671000000004</v>
      </c>
      <c r="R8743" t="s">
        <v>36518</v>
      </c>
      <c r="S8743">
        <f t="shared" si="136"/>
        <v>1</v>
      </c>
    </row>
    <row r="8744" spans="1:19" hidden="1" x14ac:dyDescent="0.5">
      <c r="A8744" t="s">
        <v>36154</v>
      </c>
      <c r="B8744" t="s">
        <v>39397</v>
      </c>
      <c r="D8744" t="s">
        <v>20</v>
      </c>
      <c r="F8744" t="s">
        <v>22602</v>
      </c>
      <c r="G8744" t="s">
        <v>36520</v>
      </c>
      <c r="H8744" t="s">
        <v>1130</v>
      </c>
      <c r="I8744" t="s">
        <v>4317</v>
      </c>
      <c r="J8744" t="s">
        <v>32302</v>
      </c>
      <c r="K8744" t="s">
        <v>25</v>
      </c>
      <c r="L8744">
        <v>29.611955999999999</v>
      </c>
      <c r="M8744">
        <v>-95.222583</v>
      </c>
      <c r="R8744" t="s">
        <v>36521</v>
      </c>
      <c r="S8744">
        <f t="shared" si="136"/>
        <v>1</v>
      </c>
    </row>
    <row r="8745" spans="1:19" hidden="1" x14ac:dyDescent="0.5">
      <c r="A8745" t="s">
        <v>36154</v>
      </c>
      <c r="B8745" t="s">
        <v>39403</v>
      </c>
      <c r="D8745" t="s">
        <v>20</v>
      </c>
      <c r="F8745" t="s">
        <v>22602</v>
      </c>
      <c r="G8745" t="s">
        <v>36523</v>
      </c>
      <c r="H8745" t="s">
        <v>1130</v>
      </c>
      <c r="I8745" t="s">
        <v>4317</v>
      </c>
      <c r="J8745" t="s">
        <v>36524</v>
      </c>
      <c r="K8745" t="s">
        <v>25</v>
      </c>
      <c r="L8745">
        <v>29.621317000000001</v>
      </c>
      <c r="M8745">
        <v>-95.305275699999996</v>
      </c>
      <c r="R8745" t="s">
        <v>36525</v>
      </c>
      <c r="S8745">
        <f t="shared" si="136"/>
        <v>1</v>
      </c>
    </row>
    <row r="8746" spans="1:19" hidden="1" x14ac:dyDescent="0.5">
      <c r="A8746" t="s">
        <v>36154</v>
      </c>
      <c r="B8746" t="s">
        <v>39408</v>
      </c>
      <c r="D8746" t="s">
        <v>20</v>
      </c>
      <c r="F8746" t="s">
        <v>22602</v>
      </c>
      <c r="G8746" t="s">
        <v>36527</v>
      </c>
      <c r="H8746" t="s">
        <v>6092</v>
      </c>
      <c r="I8746" t="s">
        <v>4317</v>
      </c>
      <c r="J8746" t="s">
        <v>36454</v>
      </c>
      <c r="K8746" t="s">
        <v>25</v>
      </c>
      <c r="L8746">
        <v>29.650048000000002</v>
      </c>
      <c r="M8746">
        <v>-95.171093999999997</v>
      </c>
      <c r="R8746" t="s">
        <v>36528</v>
      </c>
      <c r="S8746">
        <f t="shared" si="136"/>
        <v>1</v>
      </c>
    </row>
    <row r="8747" spans="1:19" hidden="1" x14ac:dyDescent="0.5">
      <c r="A8747" t="s">
        <v>36154</v>
      </c>
      <c r="B8747" t="s">
        <v>39413</v>
      </c>
      <c r="D8747" t="s">
        <v>20</v>
      </c>
      <c r="F8747" t="s">
        <v>22602</v>
      </c>
      <c r="G8747" t="s">
        <v>32337</v>
      </c>
      <c r="H8747" t="s">
        <v>1130</v>
      </c>
      <c r="I8747" t="s">
        <v>4317</v>
      </c>
      <c r="J8747" t="s">
        <v>32338</v>
      </c>
      <c r="K8747" t="s">
        <v>25</v>
      </c>
      <c r="L8747">
        <v>29.601199000000001</v>
      </c>
      <c r="M8747">
        <v>-95.267008000000004</v>
      </c>
      <c r="R8747" t="s">
        <v>32339</v>
      </c>
      <c r="S8747">
        <f t="shared" si="136"/>
        <v>1</v>
      </c>
    </row>
    <row r="8748" spans="1:19" hidden="1" x14ac:dyDescent="0.5">
      <c r="A8748" t="s">
        <v>36154</v>
      </c>
      <c r="B8748" t="s">
        <v>39417</v>
      </c>
      <c r="D8748" t="s">
        <v>20</v>
      </c>
      <c r="F8748" t="s">
        <v>22602</v>
      </c>
      <c r="G8748" t="s">
        <v>32344</v>
      </c>
      <c r="H8748" t="s">
        <v>1130</v>
      </c>
      <c r="I8748" t="s">
        <v>4317</v>
      </c>
      <c r="J8748" t="s">
        <v>32302</v>
      </c>
      <c r="K8748" t="s">
        <v>25</v>
      </c>
      <c r="L8748">
        <v>29.601430000000001</v>
      </c>
      <c r="M8748">
        <v>-95.229107999999997</v>
      </c>
      <c r="R8748" t="s">
        <v>32345</v>
      </c>
      <c r="S8748">
        <f t="shared" si="136"/>
        <v>1</v>
      </c>
    </row>
    <row r="8749" spans="1:19" hidden="1" x14ac:dyDescent="0.5">
      <c r="A8749" t="s">
        <v>36154</v>
      </c>
      <c r="B8749" t="s">
        <v>39423</v>
      </c>
      <c r="D8749" t="s">
        <v>20</v>
      </c>
      <c r="F8749" t="s">
        <v>22602</v>
      </c>
      <c r="G8749" t="s">
        <v>32347</v>
      </c>
      <c r="H8749" t="s">
        <v>1130</v>
      </c>
      <c r="I8749" t="s">
        <v>4317</v>
      </c>
      <c r="J8749" t="s">
        <v>32302</v>
      </c>
      <c r="K8749" t="s">
        <v>25</v>
      </c>
      <c r="L8749">
        <v>29.601478</v>
      </c>
      <c r="M8749">
        <v>-95.227954499999996</v>
      </c>
      <c r="R8749" t="s">
        <v>32348</v>
      </c>
      <c r="S8749">
        <f t="shared" si="136"/>
        <v>1</v>
      </c>
    </row>
    <row r="8750" spans="1:19" x14ac:dyDescent="0.5">
      <c r="A8750" t="s">
        <v>36154</v>
      </c>
      <c r="B8750" t="s">
        <v>39430</v>
      </c>
      <c r="C8750" t="s">
        <v>4475</v>
      </c>
      <c r="D8750" t="s">
        <v>32360</v>
      </c>
      <c r="E8750" t="s">
        <v>469</v>
      </c>
      <c r="F8750" t="s">
        <v>22602</v>
      </c>
      <c r="G8750" t="s">
        <v>32361</v>
      </c>
      <c r="H8750" t="s">
        <v>32324</v>
      </c>
      <c r="I8750" t="s">
        <v>4317</v>
      </c>
      <c r="J8750" t="s">
        <v>32302</v>
      </c>
      <c r="K8750" t="s">
        <v>25</v>
      </c>
      <c r="L8750">
        <v>29.603273099999999</v>
      </c>
      <c r="M8750">
        <v>-95.214846199999997</v>
      </c>
      <c r="N8750" t="s">
        <v>32362</v>
      </c>
      <c r="O8750" t="b">
        <v>0</v>
      </c>
      <c r="P8750" t="s">
        <v>474</v>
      </c>
      <c r="Q8750" t="s">
        <v>475</v>
      </c>
      <c r="R8750" t="s">
        <v>32363</v>
      </c>
      <c r="S8750">
        <f t="shared" si="136"/>
        <v>1</v>
      </c>
    </row>
    <row r="8751" spans="1:19" hidden="1" x14ac:dyDescent="0.5">
      <c r="A8751" t="s">
        <v>36154</v>
      </c>
      <c r="B8751" t="s">
        <v>39435</v>
      </c>
      <c r="D8751" t="s">
        <v>20</v>
      </c>
      <c r="F8751" t="s">
        <v>22602</v>
      </c>
      <c r="G8751" t="s">
        <v>32341</v>
      </c>
      <c r="H8751" t="s">
        <v>1130</v>
      </c>
      <c r="I8751" t="s">
        <v>4317</v>
      </c>
      <c r="J8751" t="s">
        <v>32338</v>
      </c>
      <c r="K8751" t="s">
        <v>25</v>
      </c>
      <c r="L8751">
        <v>29.60117</v>
      </c>
      <c r="M8751">
        <v>-95.286737000000002</v>
      </c>
      <c r="R8751" t="s">
        <v>32342</v>
      </c>
      <c r="S8751">
        <f t="shared" si="136"/>
        <v>1</v>
      </c>
    </row>
    <row r="8752" spans="1:19" hidden="1" x14ac:dyDescent="0.5">
      <c r="A8752" t="s">
        <v>36154</v>
      </c>
      <c r="B8752" t="s">
        <v>39440</v>
      </c>
      <c r="D8752" t="s">
        <v>20</v>
      </c>
      <c r="F8752" t="s">
        <v>22602</v>
      </c>
      <c r="G8752" t="s">
        <v>36530</v>
      </c>
      <c r="H8752" t="s">
        <v>6092</v>
      </c>
      <c r="I8752" t="s">
        <v>4317</v>
      </c>
      <c r="J8752" t="s">
        <v>36454</v>
      </c>
      <c r="K8752" t="s">
        <v>25</v>
      </c>
      <c r="L8752">
        <v>29.649335000000001</v>
      </c>
      <c r="M8752">
        <v>-95.157965000000004</v>
      </c>
      <c r="R8752" t="s">
        <v>36531</v>
      </c>
      <c r="S8752">
        <f t="shared" si="136"/>
        <v>1</v>
      </c>
    </row>
    <row r="8753" spans="1:19" hidden="1" x14ac:dyDescent="0.5">
      <c r="A8753" t="s">
        <v>36154</v>
      </c>
      <c r="B8753" t="s">
        <v>39446</v>
      </c>
      <c r="D8753" t="s">
        <v>20</v>
      </c>
      <c r="F8753" t="s">
        <v>22602</v>
      </c>
      <c r="G8753" t="s">
        <v>32350</v>
      </c>
      <c r="H8753" t="s">
        <v>1130</v>
      </c>
      <c r="I8753" t="s">
        <v>4317</v>
      </c>
      <c r="J8753" t="s">
        <v>32302</v>
      </c>
      <c r="K8753" t="s">
        <v>25</v>
      </c>
      <c r="L8753">
        <v>29.600709999999999</v>
      </c>
      <c r="M8753">
        <v>-95.216773799999999</v>
      </c>
      <c r="R8753" t="s">
        <v>32351</v>
      </c>
      <c r="S8753">
        <f t="shared" si="136"/>
        <v>1</v>
      </c>
    </row>
    <row r="8754" spans="1:19" hidden="1" x14ac:dyDescent="0.5">
      <c r="A8754" t="s">
        <v>36154</v>
      </c>
      <c r="B8754" t="s">
        <v>39462</v>
      </c>
      <c r="D8754" t="s">
        <v>20</v>
      </c>
      <c r="F8754" t="s">
        <v>22602</v>
      </c>
      <c r="G8754" t="s">
        <v>36533</v>
      </c>
      <c r="H8754" t="s">
        <v>6092</v>
      </c>
      <c r="I8754" t="s">
        <v>4317</v>
      </c>
      <c r="J8754" t="s">
        <v>36454</v>
      </c>
      <c r="K8754" t="s">
        <v>25</v>
      </c>
      <c r="L8754">
        <v>29.630939000000001</v>
      </c>
      <c r="M8754">
        <v>-95.168574000000007</v>
      </c>
      <c r="R8754" t="s">
        <v>36534</v>
      </c>
      <c r="S8754">
        <f t="shared" si="136"/>
        <v>1</v>
      </c>
    </row>
    <row r="8755" spans="1:19" hidden="1" x14ac:dyDescent="0.5">
      <c r="A8755" t="s">
        <v>36154</v>
      </c>
      <c r="B8755" t="s">
        <v>39472</v>
      </c>
      <c r="D8755" t="s">
        <v>20</v>
      </c>
      <c r="F8755" t="s">
        <v>22602</v>
      </c>
      <c r="G8755" t="s">
        <v>32311</v>
      </c>
      <c r="H8755" t="s">
        <v>1130</v>
      </c>
      <c r="I8755" t="s">
        <v>4317</v>
      </c>
      <c r="J8755" t="s">
        <v>32302</v>
      </c>
      <c r="K8755" t="s">
        <v>25</v>
      </c>
      <c r="L8755">
        <v>29.592616</v>
      </c>
      <c r="M8755">
        <v>-95.243641999999994</v>
      </c>
      <c r="R8755" t="s">
        <v>32312</v>
      </c>
      <c r="S8755">
        <f t="shared" si="136"/>
        <v>1</v>
      </c>
    </row>
    <row r="8756" spans="1:19" hidden="1" x14ac:dyDescent="0.5">
      <c r="A8756" t="s">
        <v>36040</v>
      </c>
      <c r="B8756" t="s">
        <v>39476</v>
      </c>
      <c r="D8756" t="s">
        <v>20</v>
      </c>
      <c r="F8756" t="s">
        <v>22602</v>
      </c>
      <c r="G8756" t="s">
        <v>36536</v>
      </c>
      <c r="H8756" t="s">
        <v>1130</v>
      </c>
      <c r="I8756" t="s">
        <v>4317</v>
      </c>
      <c r="J8756" t="s">
        <v>36061</v>
      </c>
      <c r="K8756" t="s">
        <v>25</v>
      </c>
      <c r="L8756">
        <v>29.863503000000001</v>
      </c>
      <c r="M8756">
        <v>-95.473011</v>
      </c>
      <c r="R8756" t="s">
        <v>36537</v>
      </c>
      <c r="S8756">
        <f t="shared" si="136"/>
        <v>1</v>
      </c>
    </row>
    <row r="8757" spans="1:19" hidden="1" x14ac:dyDescent="0.5">
      <c r="A8757" t="s">
        <v>36040</v>
      </c>
      <c r="B8757" t="s">
        <v>39481</v>
      </c>
      <c r="D8757" t="s">
        <v>20</v>
      </c>
      <c r="F8757" t="s">
        <v>22602</v>
      </c>
      <c r="G8757" t="s">
        <v>36539</v>
      </c>
      <c r="H8757" t="s">
        <v>1130</v>
      </c>
      <c r="I8757" t="s">
        <v>4317</v>
      </c>
      <c r="J8757" t="s">
        <v>36029</v>
      </c>
      <c r="K8757" t="s">
        <v>25</v>
      </c>
      <c r="L8757">
        <v>29.850929000000001</v>
      </c>
      <c r="M8757">
        <v>-95.499787999999995</v>
      </c>
      <c r="R8757" t="s">
        <v>36540</v>
      </c>
      <c r="S8757">
        <f t="shared" si="136"/>
        <v>1</v>
      </c>
    </row>
    <row r="8758" spans="1:19" hidden="1" x14ac:dyDescent="0.5">
      <c r="A8758" t="s">
        <v>36040</v>
      </c>
      <c r="B8758" t="s">
        <v>39485</v>
      </c>
      <c r="D8758" t="s">
        <v>20</v>
      </c>
      <c r="F8758" t="s">
        <v>22602</v>
      </c>
      <c r="G8758" t="s">
        <v>36542</v>
      </c>
      <c r="H8758" t="s">
        <v>1130</v>
      </c>
      <c r="I8758" t="s">
        <v>4317</v>
      </c>
      <c r="J8758" t="s">
        <v>36543</v>
      </c>
      <c r="K8758" t="s">
        <v>25</v>
      </c>
      <c r="L8758">
        <v>29.849274999999999</v>
      </c>
      <c r="M8758">
        <v>-95.504740999999996</v>
      </c>
      <c r="R8758" t="s">
        <v>36544</v>
      </c>
      <c r="S8758">
        <f t="shared" si="136"/>
        <v>1</v>
      </c>
    </row>
    <row r="8759" spans="1:19" hidden="1" x14ac:dyDescent="0.5">
      <c r="A8759" t="s">
        <v>36040</v>
      </c>
      <c r="B8759" t="s">
        <v>39488</v>
      </c>
      <c r="D8759" t="s">
        <v>20</v>
      </c>
      <c r="F8759" t="s">
        <v>22602</v>
      </c>
      <c r="G8759" t="s">
        <v>36546</v>
      </c>
      <c r="H8759" t="s">
        <v>1130</v>
      </c>
      <c r="I8759" t="s">
        <v>4317</v>
      </c>
      <c r="J8759" t="s">
        <v>36543</v>
      </c>
      <c r="K8759" t="s">
        <v>25</v>
      </c>
      <c r="L8759">
        <v>29.84976</v>
      </c>
      <c r="M8759">
        <v>-95.505529999999993</v>
      </c>
      <c r="R8759" t="s">
        <v>36547</v>
      </c>
      <c r="S8759">
        <f t="shared" si="136"/>
        <v>1</v>
      </c>
    </row>
    <row r="8760" spans="1:19" hidden="1" x14ac:dyDescent="0.5">
      <c r="A8760" t="s">
        <v>36040</v>
      </c>
      <c r="B8760" t="s">
        <v>39491</v>
      </c>
      <c r="D8760" t="s">
        <v>20</v>
      </c>
      <c r="F8760" t="s">
        <v>22602</v>
      </c>
      <c r="G8760" t="s">
        <v>36549</v>
      </c>
      <c r="H8760" t="s">
        <v>1130</v>
      </c>
      <c r="I8760" t="s">
        <v>4317</v>
      </c>
      <c r="J8760" t="s">
        <v>36420</v>
      </c>
      <c r="K8760" t="s">
        <v>25</v>
      </c>
      <c r="L8760">
        <v>29.885687000000001</v>
      </c>
      <c r="M8760">
        <v>-95.494791000000006</v>
      </c>
      <c r="R8760" t="s">
        <v>36550</v>
      </c>
      <c r="S8760">
        <f t="shared" si="136"/>
        <v>1</v>
      </c>
    </row>
    <row r="8761" spans="1:19" hidden="1" x14ac:dyDescent="0.5">
      <c r="A8761" t="s">
        <v>35762</v>
      </c>
      <c r="B8761" t="s">
        <v>39493</v>
      </c>
      <c r="D8761" t="s">
        <v>20</v>
      </c>
      <c r="F8761" t="s">
        <v>22602</v>
      </c>
      <c r="G8761" t="s">
        <v>35983</v>
      </c>
      <c r="H8761" t="s">
        <v>1130</v>
      </c>
      <c r="I8761" t="s">
        <v>4317</v>
      </c>
      <c r="J8761" t="s">
        <v>35984</v>
      </c>
      <c r="K8761" t="s">
        <v>25</v>
      </c>
      <c r="L8761">
        <v>29.726496999999998</v>
      </c>
      <c r="M8761">
        <v>-95.476749999999996</v>
      </c>
      <c r="R8761" t="s">
        <v>35985</v>
      </c>
      <c r="S8761">
        <f t="shared" si="136"/>
        <v>1</v>
      </c>
    </row>
    <row r="8762" spans="1:19" hidden="1" x14ac:dyDescent="0.5">
      <c r="A8762" t="s">
        <v>35762</v>
      </c>
      <c r="B8762" t="s">
        <v>39498</v>
      </c>
      <c r="D8762" t="s">
        <v>20</v>
      </c>
      <c r="F8762" t="s">
        <v>22602</v>
      </c>
      <c r="G8762" t="s">
        <v>35994</v>
      </c>
      <c r="H8762" t="s">
        <v>1130</v>
      </c>
      <c r="I8762" t="s">
        <v>4317</v>
      </c>
      <c r="J8762" t="s">
        <v>35984</v>
      </c>
      <c r="K8762" t="s">
        <v>25</v>
      </c>
      <c r="L8762">
        <v>29.724088999999999</v>
      </c>
      <c r="M8762">
        <v>-95.489688000000001</v>
      </c>
      <c r="R8762" t="s">
        <v>35995</v>
      </c>
      <c r="S8762">
        <f t="shared" si="136"/>
        <v>1</v>
      </c>
    </row>
    <row r="8763" spans="1:19" hidden="1" x14ac:dyDescent="0.5">
      <c r="A8763" t="s">
        <v>35858</v>
      </c>
      <c r="B8763" t="s">
        <v>39501</v>
      </c>
      <c r="D8763" t="s">
        <v>20</v>
      </c>
      <c r="F8763" t="s">
        <v>22602</v>
      </c>
      <c r="G8763" t="s">
        <v>36552</v>
      </c>
      <c r="H8763" t="s">
        <v>1130</v>
      </c>
      <c r="I8763" t="s">
        <v>4317</v>
      </c>
      <c r="J8763" t="s">
        <v>36553</v>
      </c>
      <c r="K8763" t="s">
        <v>25</v>
      </c>
      <c r="L8763">
        <v>29.643384999999999</v>
      </c>
      <c r="M8763">
        <v>-95.386307000000002</v>
      </c>
      <c r="R8763" t="s">
        <v>36554</v>
      </c>
      <c r="S8763">
        <f t="shared" si="136"/>
        <v>1</v>
      </c>
    </row>
    <row r="8764" spans="1:19" hidden="1" x14ac:dyDescent="0.5">
      <c r="A8764" t="s">
        <v>35858</v>
      </c>
      <c r="B8764" t="s">
        <v>39506</v>
      </c>
      <c r="D8764" t="s">
        <v>20</v>
      </c>
      <c r="F8764" t="s">
        <v>22602</v>
      </c>
      <c r="G8764" t="s">
        <v>35987</v>
      </c>
      <c r="H8764" t="s">
        <v>1130</v>
      </c>
      <c r="I8764" t="s">
        <v>4317</v>
      </c>
      <c r="J8764" t="s">
        <v>35928</v>
      </c>
      <c r="K8764" t="s">
        <v>25</v>
      </c>
      <c r="L8764">
        <v>29.673584000000002</v>
      </c>
      <c r="M8764">
        <v>-95.440119999999993</v>
      </c>
      <c r="R8764" t="s">
        <v>35988</v>
      </c>
      <c r="S8764">
        <f t="shared" si="136"/>
        <v>1</v>
      </c>
    </row>
    <row r="8765" spans="1:19" hidden="1" x14ac:dyDescent="0.5">
      <c r="A8765" t="s">
        <v>35858</v>
      </c>
      <c r="B8765" t="s">
        <v>39511</v>
      </c>
      <c r="D8765" t="s">
        <v>20</v>
      </c>
      <c r="F8765" t="s">
        <v>22602</v>
      </c>
      <c r="G8765" t="s">
        <v>36556</v>
      </c>
      <c r="H8765" t="s">
        <v>1130</v>
      </c>
      <c r="I8765" t="s">
        <v>4317</v>
      </c>
      <c r="J8765" t="s">
        <v>36524</v>
      </c>
      <c r="K8765" t="s">
        <v>25</v>
      </c>
      <c r="L8765">
        <v>29.621276999999999</v>
      </c>
      <c r="M8765">
        <v>-95.340536</v>
      </c>
      <c r="R8765" t="s">
        <v>36557</v>
      </c>
      <c r="S8765">
        <f t="shared" si="136"/>
        <v>1</v>
      </c>
    </row>
    <row r="8766" spans="1:19" hidden="1" x14ac:dyDescent="0.5">
      <c r="A8766" t="s">
        <v>35858</v>
      </c>
      <c r="B8766" t="s">
        <v>39515</v>
      </c>
      <c r="D8766" t="s">
        <v>20</v>
      </c>
      <c r="F8766" t="s">
        <v>22602</v>
      </c>
      <c r="G8766" t="s">
        <v>36559</v>
      </c>
      <c r="H8766" t="s">
        <v>1130</v>
      </c>
      <c r="I8766" t="s">
        <v>4317</v>
      </c>
      <c r="J8766" t="s">
        <v>36560</v>
      </c>
      <c r="K8766" t="s">
        <v>25</v>
      </c>
      <c r="L8766">
        <v>29.642060000000001</v>
      </c>
      <c r="M8766">
        <v>-95.432090000000002</v>
      </c>
      <c r="R8766" t="s">
        <v>36561</v>
      </c>
      <c r="S8766">
        <f t="shared" si="136"/>
        <v>1</v>
      </c>
    </row>
    <row r="8767" spans="1:19" hidden="1" x14ac:dyDescent="0.5">
      <c r="A8767" t="s">
        <v>36008</v>
      </c>
      <c r="B8767" t="s">
        <v>39521</v>
      </c>
      <c r="D8767" t="s">
        <v>20</v>
      </c>
      <c r="F8767" t="s">
        <v>22602</v>
      </c>
      <c r="G8767" t="s">
        <v>36563</v>
      </c>
      <c r="H8767" t="s">
        <v>1130</v>
      </c>
      <c r="I8767" t="s">
        <v>4317</v>
      </c>
      <c r="J8767" t="s">
        <v>36008</v>
      </c>
      <c r="K8767" t="s">
        <v>25</v>
      </c>
      <c r="L8767">
        <v>29.783497000000001</v>
      </c>
      <c r="M8767">
        <v>-95.520696000000001</v>
      </c>
      <c r="R8767" t="s">
        <v>36564</v>
      </c>
      <c r="S8767">
        <f t="shared" si="136"/>
        <v>1</v>
      </c>
    </row>
    <row r="8768" spans="1:19" hidden="1" x14ac:dyDescent="0.5">
      <c r="A8768" t="s">
        <v>36008</v>
      </c>
      <c r="B8768" t="s">
        <v>39525</v>
      </c>
      <c r="D8768" t="s">
        <v>20</v>
      </c>
      <c r="F8768" t="s">
        <v>22602</v>
      </c>
      <c r="G8768" t="s">
        <v>36566</v>
      </c>
      <c r="H8768" t="s">
        <v>1130</v>
      </c>
      <c r="I8768" t="s">
        <v>4317</v>
      </c>
      <c r="J8768" t="s">
        <v>36079</v>
      </c>
      <c r="K8768" t="s">
        <v>25</v>
      </c>
      <c r="L8768">
        <v>29.792881000000001</v>
      </c>
      <c r="M8768">
        <v>-95.522295999999997</v>
      </c>
      <c r="R8768" t="s">
        <v>36567</v>
      </c>
      <c r="S8768">
        <f t="shared" si="136"/>
        <v>1</v>
      </c>
    </row>
    <row r="8769" spans="1:19" hidden="1" x14ac:dyDescent="0.5">
      <c r="A8769" t="s">
        <v>36008</v>
      </c>
      <c r="B8769" t="s">
        <v>39528</v>
      </c>
      <c r="D8769" t="s">
        <v>20</v>
      </c>
      <c r="F8769" t="s">
        <v>22602</v>
      </c>
      <c r="G8769" t="s">
        <v>36569</v>
      </c>
      <c r="H8769" t="s">
        <v>1130</v>
      </c>
      <c r="I8769" t="s">
        <v>4317</v>
      </c>
      <c r="J8769" t="s">
        <v>35984</v>
      </c>
      <c r="K8769" t="s">
        <v>25</v>
      </c>
      <c r="L8769">
        <v>29.750126999999999</v>
      </c>
      <c r="M8769">
        <v>-95.501495000000006</v>
      </c>
      <c r="R8769" t="s">
        <v>36570</v>
      </c>
      <c r="S8769">
        <f t="shared" si="136"/>
        <v>1</v>
      </c>
    </row>
    <row r="8770" spans="1:19" x14ac:dyDescent="0.5">
      <c r="A8770" t="s">
        <v>36008</v>
      </c>
      <c r="B8770" t="s">
        <v>39533</v>
      </c>
      <c r="C8770" t="s">
        <v>4475</v>
      </c>
      <c r="D8770" t="s">
        <v>36017</v>
      </c>
      <c r="E8770" t="s">
        <v>469</v>
      </c>
      <c r="F8770" t="s">
        <v>22602</v>
      </c>
      <c r="G8770" t="s">
        <v>36018</v>
      </c>
      <c r="H8770" t="s">
        <v>32324</v>
      </c>
      <c r="I8770" t="s">
        <v>4317</v>
      </c>
      <c r="J8770" t="s">
        <v>35984</v>
      </c>
      <c r="K8770" t="s">
        <v>25</v>
      </c>
      <c r="L8770">
        <v>29.748278599999999</v>
      </c>
      <c r="M8770">
        <v>-95.500101700000002</v>
      </c>
      <c r="N8770" t="s">
        <v>36019</v>
      </c>
      <c r="O8770" t="b">
        <v>0</v>
      </c>
      <c r="P8770" t="s">
        <v>474</v>
      </c>
      <c r="Q8770" t="s">
        <v>475</v>
      </c>
      <c r="R8770" t="s">
        <v>36020</v>
      </c>
      <c r="S8770">
        <f t="shared" si="136"/>
        <v>1</v>
      </c>
    </row>
    <row r="8771" spans="1:19" hidden="1" x14ac:dyDescent="0.5">
      <c r="A8771" t="s">
        <v>36008</v>
      </c>
      <c r="B8771" t="s">
        <v>39539</v>
      </c>
      <c r="D8771" t="s">
        <v>20</v>
      </c>
      <c r="F8771" t="s">
        <v>22602</v>
      </c>
      <c r="G8771" t="s">
        <v>36572</v>
      </c>
      <c r="H8771" t="s">
        <v>1130</v>
      </c>
      <c r="I8771" t="s">
        <v>4317</v>
      </c>
      <c r="J8771" t="s">
        <v>36008</v>
      </c>
      <c r="K8771" t="s">
        <v>25</v>
      </c>
      <c r="L8771">
        <v>29.766497999999999</v>
      </c>
      <c r="M8771">
        <v>-95.549757999999997</v>
      </c>
      <c r="R8771" t="s">
        <v>36573</v>
      </c>
      <c r="S8771">
        <f t="shared" ref="S8771:S8834" si="137">COUNTIF(B:B,B8771)</f>
        <v>1</v>
      </c>
    </row>
    <row r="8772" spans="1:19" hidden="1" x14ac:dyDescent="0.5">
      <c r="A8772" t="s">
        <v>36008</v>
      </c>
      <c r="B8772" t="s">
        <v>39544</v>
      </c>
      <c r="D8772" t="s">
        <v>20</v>
      </c>
      <c r="F8772" t="s">
        <v>22602</v>
      </c>
      <c r="G8772" t="s">
        <v>36575</v>
      </c>
      <c r="H8772" t="s">
        <v>1130</v>
      </c>
      <c r="I8772" t="s">
        <v>4317</v>
      </c>
      <c r="J8772" t="s">
        <v>36576</v>
      </c>
      <c r="K8772" t="s">
        <v>25</v>
      </c>
      <c r="L8772">
        <v>29.738029999999998</v>
      </c>
      <c r="M8772">
        <v>-95.518720000000002</v>
      </c>
      <c r="R8772" t="s">
        <v>36577</v>
      </c>
      <c r="S8772">
        <f t="shared" si="137"/>
        <v>1</v>
      </c>
    </row>
    <row r="8773" spans="1:19" hidden="1" x14ac:dyDescent="0.5">
      <c r="A8773" t="s">
        <v>36008</v>
      </c>
      <c r="B8773" t="s">
        <v>39547</v>
      </c>
      <c r="D8773" t="s">
        <v>20</v>
      </c>
      <c r="F8773" t="s">
        <v>22602</v>
      </c>
      <c r="G8773" t="s">
        <v>36579</v>
      </c>
      <c r="H8773" t="s">
        <v>1130</v>
      </c>
      <c r="I8773" t="s">
        <v>4317</v>
      </c>
      <c r="J8773" t="s">
        <v>36576</v>
      </c>
      <c r="K8773" t="s">
        <v>25</v>
      </c>
      <c r="L8773">
        <v>29.737000999999999</v>
      </c>
      <c r="M8773">
        <v>-95.531799000000007</v>
      </c>
      <c r="R8773" t="s">
        <v>36580</v>
      </c>
      <c r="S8773">
        <f t="shared" si="137"/>
        <v>1</v>
      </c>
    </row>
    <row r="8774" spans="1:19" hidden="1" x14ac:dyDescent="0.5">
      <c r="A8774" t="s">
        <v>36008</v>
      </c>
      <c r="B8774" t="s">
        <v>39550</v>
      </c>
      <c r="D8774" t="s">
        <v>20</v>
      </c>
      <c r="F8774" t="s">
        <v>22602</v>
      </c>
      <c r="G8774" t="s">
        <v>36582</v>
      </c>
      <c r="H8774" t="s">
        <v>1130</v>
      </c>
      <c r="I8774" t="s">
        <v>4317</v>
      </c>
      <c r="J8774" t="s">
        <v>36576</v>
      </c>
      <c r="K8774" t="s">
        <v>25</v>
      </c>
      <c r="L8774">
        <v>29.737500000000001</v>
      </c>
      <c r="M8774">
        <v>-95.534559999999999</v>
      </c>
      <c r="R8774" t="s">
        <v>36583</v>
      </c>
      <c r="S8774">
        <f t="shared" si="137"/>
        <v>1</v>
      </c>
    </row>
    <row r="8775" spans="1:19" hidden="1" x14ac:dyDescent="0.5">
      <c r="A8775" t="s">
        <v>36008</v>
      </c>
      <c r="B8775" t="s">
        <v>39553</v>
      </c>
      <c r="D8775" t="s">
        <v>20</v>
      </c>
      <c r="F8775" t="s">
        <v>22602</v>
      </c>
      <c r="G8775" t="s">
        <v>36585</v>
      </c>
      <c r="H8775" t="s">
        <v>1130</v>
      </c>
      <c r="I8775" t="s">
        <v>4317</v>
      </c>
      <c r="J8775" t="s">
        <v>36586</v>
      </c>
      <c r="K8775" t="s">
        <v>25</v>
      </c>
      <c r="L8775">
        <v>29.804870000000001</v>
      </c>
      <c r="M8775">
        <v>-95.545569999999998</v>
      </c>
      <c r="R8775" t="s">
        <v>36587</v>
      </c>
      <c r="S8775">
        <f t="shared" si="137"/>
        <v>1</v>
      </c>
    </row>
    <row r="8776" spans="1:19" x14ac:dyDescent="0.5">
      <c r="A8776" t="s">
        <v>36008</v>
      </c>
      <c r="B8776" t="s">
        <v>39557</v>
      </c>
      <c r="C8776" t="s">
        <v>4475</v>
      </c>
      <c r="D8776" t="s">
        <v>36589</v>
      </c>
      <c r="E8776" t="s">
        <v>469</v>
      </c>
      <c r="F8776" t="s">
        <v>22602</v>
      </c>
      <c r="G8776" t="s">
        <v>36590</v>
      </c>
      <c r="H8776" t="s">
        <v>32324</v>
      </c>
      <c r="I8776" t="s">
        <v>4317</v>
      </c>
      <c r="J8776" t="s">
        <v>36591</v>
      </c>
      <c r="K8776" t="s">
        <v>25</v>
      </c>
      <c r="L8776">
        <v>29.736388300000002</v>
      </c>
      <c r="M8776">
        <v>-95.545266799999993</v>
      </c>
      <c r="N8776" t="s">
        <v>36592</v>
      </c>
      <c r="O8776" t="b">
        <v>0</v>
      </c>
      <c r="P8776" t="s">
        <v>474</v>
      </c>
      <c r="Q8776" t="s">
        <v>475</v>
      </c>
      <c r="R8776" t="s">
        <v>36593</v>
      </c>
      <c r="S8776">
        <f t="shared" si="137"/>
        <v>1</v>
      </c>
    </row>
    <row r="8777" spans="1:19" hidden="1" x14ac:dyDescent="0.5">
      <c r="A8777" t="s">
        <v>36008</v>
      </c>
      <c r="B8777" t="s">
        <v>39562</v>
      </c>
      <c r="D8777" t="s">
        <v>20</v>
      </c>
      <c r="F8777" t="s">
        <v>22602</v>
      </c>
      <c r="G8777" t="s">
        <v>36595</v>
      </c>
      <c r="H8777" t="s">
        <v>1130</v>
      </c>
      <c r="I8777" t="s">
        <v>4317</v>
      </c>
      <c r="J8777" t="s">
        <v>36596</v>
      </c>
      <c r="K8777" t="s">
        <v>25</v>
      </c>
      <c r="L8777">
        <v>29.791316999999999</v>
      </c>
      <c r="M8777">
        <v>-95.563999999999993</v>
      </c>
      <c r="R8777" t="s">
        <v>36597</v>
      </c>
      <c r="S8777">
        <f t="shared" si="137"/>
        <v>1</v>
      </c>
    </row>
    <row r="8778" spans="1:19" hidden="1" x14ac:dyDescent="0.5">
      <c r="A8778" t="s">
        <v>36008</v>
      </c>
      <c r="B8778" t="s">
        <v>39565</v>
      </c>
      <c r="D8778" t="s">
        <v>20</v>
      </c>
      <c r="F8778" t="s">
        <v>22602</v>
      </c>
      <c r="G8778" t="s">
        <v>36599</v>
      </c>
      <c r="H8778" t="s">
        <v>1130</v>
      </c>
      <c r="I8778" t="s">
        <v>4317</v>
      </c>
      <c r="J8778" t="s">
        <v>36591</v>
      </c>
      <c r="K8778" t="s">
        <v>25</v>
      </c>
      <c r="L8778">
        <v>29.737283000000001</v>
      </c>
      <c r="M8778">
        <v>-95.553579999999997</v>
      </c>
      <c r="R8778" t="s">
        <v>36600</v>
      </c>
      <c r="S8778">
        <f t="shared" si="137"/>
        <v>1</v>
      </c>
    </row>
    <row r="8779" spans="1:19" hidden="1" x14ac:dyDescent="0.5">
      <c r="A8779" t="s">
        <v>36008</v>
      </c>
      <c r="B8779" t="s">
        <v>39569</v>
      </c>
      <c r="D8779" t="s">
        <v>20</v>
      </c>
      <c r="F8779" t="s">
        <v>22602</v>
      </c>
      <c r="G8779" t="s">
        <v>36602</v>
      </c>
      <c r="H8779" t="s">
        <v>1130</v>
      </c>
      <c r="I8779" t="s">
        <v>4317</v>
      </c>
      <c r="J8779" t="s">
        <v>36591</v>
      </c>
      <c r="K8779" t="s">
        <v>25</v>
      </c>
      <c r="L8779">
        <v>29.736373</v>
      </c>
      <c r="M8779">
        <v>-95.558769999999996</v>
      </c>
      <c r="R8779" t="s">
        <v>36603</v>
      </c>
      <c r="S8779">
        <f t="shared" si="137"/>
        <v>1</v>
      </c>
    </row>
    <row r="8780" spans="1:19" hidden="1" x14ac:dyDescent="0.5">
      <c r="A8780" t="s">
        <v>36008</v>
      </c>
      <c r="B8780" t="s">
        <v>39572</v>
      </c>
      <c r="D8780" t="s">
        <v>20</v>
      </c>
      <c r="F8780" t="s">
        <v>22602</v>
      </c>
      <c r="G8780" t="s">
        <v>36605</v>
      </c>
      <c r="H8780" t="s">
        <v>1130</v>
      </c>
      <c r="I8780" t="s">
        <v>4317</v>
      </c>
      <c r="J8780" t="s">
        <v>36576</v>
      </c>
      <c r="K8780" t="s">
        <v>25</v>
      </c>
      <c r="L8780">
        <v>29.720613</v>
      </c>
      <c r="M8780">
        <v>-95.532942000000006</v>
      </c>
      <c r="R8780" t="s">
        <v>36606</v>
      </c>
      <c r="S8780">
        <f t="shared" si="137"/>
        <v>1</v>
      </c>
    </row>
    <row r="8781" spans="1:19" hidden="1" x14ac:dyDescent="0.5">
      <c r="A8781" t="s">
        <v>36008</v>
      </c>
      <c r="B8781" t="s">
        <v>39575</v>
      </c>
      <c r="D8781" t="s">
        <v>20</v>
      </c>
      <c r="F8781" t="s">
        <v>22602</v>
      </c>
      <c r="G8781" t="s">
        <v>36608</v>
      </c>
      <c r="H8781" t="s">
        <v>1130</v>
      </c>
      <c r="I8781" t="s">
        <v>4317</v>
      </c>
      <c r="J8781" t="s">
        <v>36609</v>
      </c>
      <c r="K8781" t="s">
        <v>25</v>
      </c>
      <c r="L8781">
        <v>29.717362000000001</v>
      </c>
      <c r="M8781">
        <v>-95.519733000000002</v>
      </c>
      <c r="R8781" t="s">
        <v>36610</v>
      </c>
      <c r="S8781">
        <f t="shared" si="137"/>
        <v>1</v>
      </c>
    </row>
    <row r="8782" spans="1:19" hidden="1" x14ac:dyDescent="0.5">
      <c r="A8782" t="s">
        <v>36008</v>
      </c>
      <c r="B8782" t="s">
        <v>39580</v>
      </c>
      <c r="D8782" t="s">
        <v>20</v>
      </c>
      <c r="F8782" t="s">
        <v>22602</v>
      </c>
      <c r="G8782" t="s">
        <v>36612</v>
      </c>
      <c r="H8782" t="s">
        <v>1130</v>
      </c>
      <c r="I8782" t="s">
        <v>4317</v>
      </c>
      <c r="J8782" t="s">
        <v>36613</v>
      </c>
      <c r="K8782" t="s">
        <v>25</v>
      </c>
      <c r="L8782">
        <v>29.783048000000001</v>
      </c>
      <c r="M8782">
        <v>-95.576066100000006</v>
      </c>
      <c r="R8782" t="s">
        <v>36614</v>
      </c>
      <c r="S8782">
        <f t="shared" si="137"/>
        <v>1</v>
      </c>
    </row>
    <row r="8783" spans="1:19" hidden="1" x14ac:dyDescent="0.5">
      <c r="A8783" t="s">
        <v>36008</v>
      </c>
      <c r="B8783" t="s">
        <v>39583</v>
      </c>
      <c r="D8783" t="s">
        <v>20</v>
      </c>
      <c r="F8783" t="s">
        <v>22602</v>
      </c>
      <c r="G8783" t="s">
        <v>36616</v>
      </c>
      <c r="H8783" t="s">
        <v>1130</v>
      </c>
      <c r="I8783" t="s">
        <v>4317</v>
      </c>
      <c r="J8783" t="s">
        <v>36596</v>
      </c>
      <c r="K8783" t="s">
        <v>25</v>
      </c>
      <c r="L8783">
        <v>29.813299000000001</v>
      </c>
      <c r="M8783">
        <v>-95.563066000000006</v>
      </c>
      <c r="R8783" t="s">
        <v>36617</v>
      </c>
      <c r="S8783">
        <f t="shared" si="137"/>
        <v>1</v>
      </c>
    </row>
    <row r="8784" spans="1:19" hidden="1" x14ac:dyDescent="0.5">
      <c r="A8784" t="s">
        <v>36008</v>
      </c>
      <c r="B8784" t="s">
        <v>39588</v>
      </c>
      <c r="D8784" t="s">
        <v>20</v>
      </c>
      <c r="F8784" t="s">
        <v>22602</v>
      </c>
      <c r="G8784" t="s">
        <v>36619</v>
      </c>
      <c r="H8784" t="s">
        <v>1130</v>
      </c>
      <c r="I8784" t="s">
        <v>4317</v>
      </c>
      <c r="J8784" t="s">
        <v>36591</v>
      </c>
      <c r="K8784" t="s">
        <v>25</v>
      </c>
      <c r="L8784">
        <v>29.737095</v>
      </c>
      <c r="M8784">
        <v>-95.572194999999994</v>
      </c>
      <c r="R8784" t="s">
        <v>36620</v>
      </c>
      <c r="S8784">
        <f t="shared" si="137"/>
        <v>1</v>
      </c>
    </row>
    <row r="8785" spans="1:19" hidden="1" x14ac:dyDescent="0.5">
      <c r="A8785" t="s">
        <v>36008</v>
      </c>
      <c r="B8785" t="s">
        <v>39591</v>
      </c>
      <c r="D8785" t="s">
        <v>20</v>
      </c>
      <c r="F8785" t="s">
        <v>22602</v>
      </c>
      <c r="G8785" t="s">
        <v>36622</v>
      </c>
      <c r="H8785" t="s">
        <v>1130</v>
      </c>
      <c r="I8785" t="s">
        <v>4317</v>
      </c>
      <c r="J8785" t="s">
        <v>36623</v>
      </c>
      <c r="K8785" t="s">
        <v>25</v>
      </c>
      <c r="L8785">
        <v>29.704460999999998</v>
      </c>
      <c r="M8785">
        <v>-95.511981000000006</v>
      </c>
      <c r="R8785" t="s">
        <v>36624</v>
      </c>
      <c r="S8785">
        <f t="shared" si="137"/>
        <v>1</v>
      </c>
    </row>
    <row r="8786" spans="1:19" hidden="1" x14ac:dyDescent="0.5">
      <c r="A8786" t="s">
        <v>36008</v>
      </c>
      <c r="B8786" t="s">
        <v>39595</v>
      </c>
      <c r="D8786" t="s">
        <v>20</v>
      </c>
      <c r="F8786" t="s">
        <v>22602</v>
      </c>
      <c r="G8786" t="s">
        <v>36626</v>
      </c>
      <c r="H8786" t="s">
        <v>1130</v>
      </c>
      <c r="I8786" t="s">
        <v>4317</v>
      </c>
      <c r="J8786" t="s">
        <v>36613</v>
      </c>
      <c r="K8786" t="s">
        <v>25</v>
      </c>
      <c r="L8786">
        <v>29.771245</v>
      </c>
      <c r="M8786">
        <v>-95.590276000000003</v>
      </c>
      <c r="R8786" t="s">
        <v>36627</v>
      </c>
      <c r="S8786">
        <f t="shared" si="137"/>
        <v>1</v>
      </c>
    </row>
    <row r="8787" spans="1:19" hidden="1" x14ac:dyDescent="0.5">
      <c r="A8787" t="s">
        <v>36008</v>
      </c>
      <c r="B8787" t="s">
        <v>39600</v>
      </c>
      <c r="D8787" t="s">
        <v>20</v>
      </c>
      <c r="F8787" t="s">
        <v>22602</v>
      </c>
      <c r="G8787" t="s">
        <v>36629</v>
      </c>
      <c r="H8787" t="s">
        <v>1130</v>
      </c>
      <c r="I8787" t="s">
        <v>4317</v>
      </c>
      <c r="J8787" t="s">
        <v>36613</v>
      </c>
      <c r="K8787" t="s">
        <v>25</v>
      </c>
      <c r="L8787">
        <v>29.783859</v>
      </c>
      <c r="M8787">
        <v>-95.589761999999993</v>
      </c>
      <c r="R8787" t="s">
        <v>36630</v>
      </c>
      <c r="S8787">
        <f t="shared" si="137"/>
        <v>1</v>
      </c>
    </row>
    <row r="8788" spans="1:19" hidden="1" x14ac:dyDescent="0.5">
      <c r="A8788" t="s">
        <v>36008</v>
      </c>
      <c r="B8788" t="s">
        <v>39605</v>
      </c>
      <c r="D8788" t="s">
        <v>20</v>
      </c>
      <c r="F8788" t="s">
        <v>22602</v>
      </c>
      <c r="G8788" t="s">
        <v>35997</v>
      </c>
      <c r="H8788" t="s">
        <v>1130</v>
      </c>
      <c r="I8788" t="s">
        <v>4317</v>
      </c>
      <c r="J8788" t="s">
        <v>35998</v>
      </c>
      <c r="K8788" t="s">
        <v>25</v>
      </c>
      <c r="L8788">
        <v>29.705857000000002</v>
      </c>
      <c r="M8788">
        <v>-95.489146000000005</v>
      </c>
      <c r="R8788" t="s">
        <v>35999</v>
      </c>
      <c r="S8788">
        <f t="shared" si="137"/>
        <v>1</v>
      </c>
    </row>
    <row r="8789" spans="1:19" hidden="1" x14ac:dyDescent="0.5">
      <c r="A8789" t="s">
        <v>36008</v>
      </c>
      <c r="B8789" t="s">
        <v>39612</v>
      </c>
      <c r="D8789" t="s">
        <v>20</v>
      </c>
      <c r="F8789" t="s">
        <v>22602</v>
      </c>
      <c r="G8789" t="s">
        <v>36632</v>
      </c>
      <c r="H8789" t="s">
        <v>1130</v>
      </c>
      <c r="I8789" t="s">
        <v>4317</v>
      </c>
      <c r="J8789" t="s">
        <v>36623</v>
      </c>
      <c r="K8789" t="s">
        <v>25</v>
      </c>
      <c r="L8789">
        <v>29.699608999999999</v>
      </c>
      <c r="M8789">
        <v>-95.517561999999998</v>
      </c>
      <c r="R8789" t="s">
        <v>36633</v>
      </c>
      <c r="S8789">
        <f t="shared" si="137"/>
        <v>1</v>
      </c>
    </row>
    <row r="8790" spans="1:19" hidden="1" x14ac:dyDescent="0.5">
      <c r="A8790" t="s">
        <v>36008</v>
      </c>
      <c r="B8790" t="s">
        <v>39615</v>
      </c>
      <c r="D8790" t="s">
        <v>20</v>
      </c>
      <c r="F8790" t="s">
        <v>22602</v>
      </c>
      <c r="G8790" t="s">
        <v>36635</v>
      </c>
      <c r="H8790" t="s">
        <v>1130</v>
      </c>
      <c r="I8790" t="s">
        <v>4317</v>
      </c>
      <c r="J8790" t="s">
        <v>36636</v>
      </c>
      <c r="K8790" t="s">
        <v>25</v>
      </c>
      <c r="L8790">
        <v>29.832502000000002</v>
      </c>
      <c r="M8790">
        <v>-95.562836000000004</v>
      </c>
      <c r="R8790" t="s">
        <v>36637</v>
      </c>
      <c r="S8790">
        <f t="shared" si="137"/>
        <v>1</v>
      </c>
    </row>
    <row r="8791" spans="1:19" hidden="1" x14ac:dyDescent="0.5">
      <c r="A8791" t="s">
        <v>36008</v>
      </c>
      <c r="B8791" t="s">
        <v>39619</v>
      </c>
      <c r="D8791" t="s">
        <v>20</v>
      </c>
      <c r="F8791" t="s">
        <v>22602</v>
      </c>
      <c r="G8791" t="s">
        <v>36639</v>
      </c>
      <c r="H8791" t="s">
        <v>1130</v>
      </c>
      <c r="I8791" t="s">
        <v>4317</v>
      </c>
      <c r="J8791" t="s">
        <v>36640</v>
      </c>
      <c r="K8791" t="s">
        <v>25</v>
      </c>
      <c r="L8791">
        <v>29.728438000000001</v>
      </c>
      <c r="M8791">
        <v>-95.580658</v>
      </c>
      <c r="R8791" t="s">
        <v>36641</v>
      </c>
      <c r="S8791">
        <f t="shared" si="137"/>
        <v>1</v>
      </c>
    </row>
    <row r="8792" spans="1:19" x14ac:dyDescent="0.5">
      <c r="A8792" t="s">
        <v>36008</v>
      </c>
      <c r="B8792" t="s">
        <v>39624</v>
      </c>
      <c r="C8792" t="s">
        <v>4475</v>
      </c>
      <c r="D8792" t="s">
        <v>36643</v>
      </c>
      <c r="E8792" t="s">
        <v>469</v>
      </c>
      <c r="F8792" t="s">
        <v>22602</v>
      </c>
      <c r="G8792" t="s">
        <v>36644</v>
      </c>
      <c r="H8792" t="s">
        <v>32324</v>
      </c>
      <c r="I8792" t="s">
        <v>4317</v>
      </c>
      <c r="J8792" t="s">
        <v>36613</v>
      </c>
      <c r="K8792" t="s">
        <v>25</v>
      </c>
      <c r="L8792">
        <v>29.771194900000001</v>
      </c>
      <c r="M8792">
        <v>-95.599207500000006</v>
      </c>
      <c r="N8792" t="s">
        <v>36645</v>
      </c>
      <c r="O8792" t="b">
        <v>0</v>
      </c>
      <c r="P8792" t="s">
        <v>474</v>
      </c>
      <c r="Q8792" t="s">
        <v>475</v>
      </c>
      <c r="R8792" t="s">
        <v>36646</v>
      </c>
      <c r="S8792">
        <f t="shared" si="137"/>
        <v>1</v>
      </c>
    </row>
    <row r="8793" spans="1:19" hidden="1" x14ac:dyDescent="0.5">
      <c r="A8793" t="s">
        <v>36008</v>
      </c>
      <c r="B8793" t="s">
        <v>39628</v>
      </c>
      <c r="D8793" t="s">
        <v>20</v>
      </c>
      <c r="F8793" t="s">
        <v>22602</v>
      </c>
      <c r="G8793" t="s">
        <v>36648</v>
      </c>
      <c r="H8793" t="s">
        <v>1130</v>
      </c>
      <c r="I8793" t="s">
        <v>4317</v>
      </c>
      <c r="J8793" t="s">
        <v>36649</v>
      </c>
      <c r="K8793" t="s">
        <v>25</v>
      </c>
      <c r="L8793">
        <v>29.715948999999998</v>
      </c>
      <c r="M8793">
        <v>-95.571038000000001</v>
      </c>
      <c r="R8793" t="s">
        <v>36650</v>
      </c>
      <c r="S8793">
        <f t="shared" si="137"/>
        <v>1</v>
      </c>
    </row>
    <row r="8794" spans="1:19" hidden="1" x14ac:dyDescent="0.5">
      <c r="A8794" t="s">
        <v>36008</v>
      </c>
      <c r="B8794" t="s">
        <v>39632</v>
      </c>
      <c r="D8794" t="s">
        <v>20</v>
      </c>
      <c r="F8794" t="s">
        <v>22602</v>
      </c>
      <c r="G8794" t="s">
        <v>36652</v>
      </c>
      <c r="H8794" t="s">
        <v>1130</v>
      </c>
      <c r="I8794" t="s">
        <v>4317</v>
      </c>
      <c r="J8794" t="s">
        <v>36596</v>
      </c>
      <c r="K8794" t="s">
        <v>25</v>
      </c>
      <c r="L8794">
        <v>29.832156000000001</v>
      </c>
      <c r="M8794">
        <v>-95.569445999999999</v>
      </c>
      <c r="R8794" t="s">
        <v>36653</v>
      </c>
      <c r="S8794">
        <f t="shared" si="137"/>
        <v>1</v>
      </c>
    </row>
    <row r="8795" spans="1:19" hidden="1" x14ac:dyDescent="0.5">
      <c r="A8795" t="s">
        <v>36008</v>
      </c>
      <c r="B8795" t="s">
        <v>39635</v>
      </c>
      <c r="D8795" t="s">
        <v>20</v>
      </c>
      <c r="F8795" t="s">
        <v>22602</v>
      </c>
      <c r="G8795" t="s">
        <v>36655</v>
      </c>
      <c r="H8795" t="s">
        <v>1130</v>
      </c>
      <c r="I8795" t="s">
        <v>4317</v>
      </c>
      <c r="J8795" t="s">
        <v>36609</v>
      </c>
      <c r="K8795" t="s">
        <v>25</v>
      </c>
      <c r="L8795">
        <v>29.705062999999999</v>
      </c>
      <c r="M8795">
        <v>-95.556331</v>
      </c>
      <c r="R8795" t="s">
        <v>36656</v>
      </c>
      <c r="S8795">
        <f t="shared" si="137"/>
        <v>1</v>
      </c>
    </row>
    <row r="8796" spans="1:19" x14ac:dyDescent="0.5">
      <c r="A8796" t="s">
        <v>35928</v>
      </c>
      <c r="B8796" t="s">
        <v>39638</v>
      </c>
      <c r="C8796" t="s">
        <v>4475</v>
      </c>
      <c r="D8796" t="s">
        <v>36001</v>
      </c>
      <c r="E8796" t="s">
        <v>469</v>
      </c>
      <c r="F8796" t="s">
        <v>22602</v>
      </c>
      <c r="G8796" t="s">
        <v>36002</v>
      </c>
      <c r="H8796" t="s">
        <v>32324</v>
      </c>
      <c r="I8796" t="s">
        <v>4317</v>
      </c>
      <c r="J8796" t="s">
        <v>36003</v>
      </c>
      <c r="K8796" t="s">
        <v>25</v>
      </c>
      <c r="L8796">
        <v>29.669307400000001</v>
      </c>
      <c r="M8796">
        <v>-95.463930599999998</v>
      </c>
      <c r="N8796" t="s">
        <v>36004</v>
      </c>
      <c r="O8796" t="b">
        <v>0</v>
      </c>
      <c r="P8796" t="s">
        <v>474</v>
      </c>
      <c r="Q8796" t="s">
        <v>475</v>
      </c>
      <c r="R8796" t="s">
        <v>36005</v>
      </c>
      <c r="S8796">
        <f t="shared" si="137"/>
        <v>1</v>
      </c>
    </row>
    <row r="8797" spans="1:19" hidden="1" x14ac:dyDescent="0.5">
      <c r="A8797" t="s">
        <v>35928</v>
      </c>
      <c r="B8797" t="s">
        <v>39643</v>
      </c>
      <c r="D8797" t="s">
        <v>20</v>
      </c>
      <c r="F8797" t="s">
        <v>22602</v>
      </c>
      <c r="G8797" t="s">
        <v>36011</v>
      </c>
      <c r="H8797" t="s">
        <v>1130</v>
      </c>
      <c r="I8797" t="s">
        <v>4317</v>
      </c>
      <c r="J8797" t="s">
        <v>36003</v>
      </c>
      <c r="K8797" t="s">
        <v>25</v>
      </c>
      <c r="L8797">
        <v>29.663964</v>
      </c>
      <c r="M8797">
        <v>-95.463735</v>
      </c>
      <c r="R8797" t="s">
        <v>36012</v>
      </c>
      <c r="S8797">
        <f t="shared" si="137"/>
        <v>1</v>
      </c>
    </row>
    <row r="8798" spans="1:19" hidden="1" x14ac:dyDescent="0.5">
      <c r="A8798" t="s">
        <v>35928</v>
      </c>
      <c r="B8798" t="s">
        <v>39649</v>
      </c>
      <c r="D8798" t="s">
        <v>20</v>
      </c>
      <c r="F8798" t="s">
        <v>22602</v>
      </c>
      <c r="G8798" t="s">
        <v>36014</v>
      </c>
      <c r="H8798" t="s">
        <v>1130</v>
      </c>
      <c r="I8798" t="s">
        <v>4317</v>
      </c>
      <c r="J8798" t="s">
        <v>36003</v>
      </c>
      <c r="K8798" t="s">
        <v>25</v>
      </c>
      <c r="L8798">
        <v>29.653109000000001</v>
      </c>
      <c r="M8798">
        <v>-95.446061999999998</v>
      </c>
      <c r="R8798" t="s">
        <v>36015</v>
      </c>
      <c r="S8798">
        <f t="shared" si="137"/>
        <v>1</v>
      </c>
    </row>
    <row r="8799" spans="1:19" hidden="1" x14ac:dyDescent="0.5">
      <c r="A8799" t="s">
        <v>35928</v>
      </c>
      <c r="B8799" t="s">
        <v>39654</v>
      </c>
      <c r="D8799" t="s">
        <v>20</v>
      </c>
      <c r="F8799" t="s">
        <v>22602</v>
      </c>
      <c r="G8799" t="s">
        <v>35990</v>
      </c>
      <c r="H8799" t="s">
        <v>1130</v>
      </c>
      <c r="I8799" t="s">
        <v>4317</v>
      </c>
      <c r="J8799" t="s">
        <v>35991</v>
      </c>
      <c r="K8799" t="s">
        <v>25</v>
      </c>
      <c r="L8799">
        <v>29.689285999999999</v>
      </c>
      <c r="M8799">
        <v>-95.475684999999999</v>
      </c>
      <c r="R8799" t="s">
        <v>35992</v>
      </c>
      <c r="S8799">
        <f t="shared" si="137"/>
        <v>1</v>
      </c>
    </row>
    <row r="8800" spans="1:19" hidden="1" x14ac:dyDescent="0.5">
      <c r="A8800" t="s">
        <v>35928</v>
      </c>
      <c r="B8800" t="s">
        <v>39659</v>
      </c>
      <c r="D8800" t="s">
        <v>20</v>
      </c>
      <c r="F8800" t="s">
        <v>22602</v>
      </c>
      <c r="G8800" t="s">
        <v>36022</v>
      </c>
      <c r="H8800" t="s">
        <v>1130</v>
      </c>
      <c r="I8800" t="s">
        <v>4317</v>
      </c>
      <c r="J8800" t="s">
        <v>36003</v>
      </c>
      <c r="K8800" t="s">
        <v>25</v>
      </c>
      <c r="L8800">
        <v>29.660677</v>
      </c>
      <c r="M8800">
        <v>-95.475117600000004</v>
      </c>
      <c r="R8800" t="s">
        <v>36023</v>
      </c>
      <c r="S8800">
        <f t="shared" si="137"/>
        <v>1</v>
      </c>
    </row>
    <row r="8801" spans="1:19" hidden="1" x14ac:dyDescent="0.5">
      <c r="A8801" t="s">
        <v>35928</v>
      </c>
      <c r="B8801" t="s">
        <v>39663</v>
      </c>
      <c r="D8801" t="s">
        <v>20</v>
      </c>
      <c r="F8801" t="s">
        <v>22602</v>
      </c>
      <c r="G8801" t="s">
        <v>36658</v>
      </c>
      <c r="H8801" t="s">
        <v>1130</v>
      </c>
      <c r="I8801" t="s">
        <v>4317</v>
      </c>
      <c r="J8801" t="s">
        <v>36560</v>
      </c>
      <c r="K8801" t="s">
        <v>25</v>
      </c>
      <c r="L8801">
        <v>29.636427000000001</v>
      </c>
      <c r="M8801">
        <v>-95.463853999999998</v>
      </c>
      <c r="R8801" t="s">
        <v>36659</v>
      </c>
      <c r="S8801">
        <f t="shared" si="137"/>
        <v>1</v>
      </c>
    </row>
    <row r="8802" spans="1:19" hidden="1" x14ac:dyDescent="0.5">
      <c r="A8802" t="s">
        <v>35928</v>
      </c>
      <c r="B8802" t="s">
        <v>39668</v>
      </c>
      <c r="D8802" t="s">
        <v>20</v>
      </c>
      <c r="F8802" t="s">
        <v>22602</v>
      </c>
      <c r="G8802" t="s">
        <v>36661</v>
      </c>
      <c r="H8802" t="s">
        <v>1130</v>
      </c>
      <c r="I8802" t="s">
        <v>4317</v>
      </c>
      <c r="J8802" t="s">
        <v>36560</v>
      </c>
      <c r="K8802" t="s">
        <v>25</v>
      </c>
      <c r="L8802">
        <v>29.628238</v>
      </c>
      <c r="M8802">
        <v>-95.445762500000001</v>
      </c>
      <c r="R8802" t="s">
        <v>36662</v>
      </c>
      <c r="S8802">
        <f t="shared" si="137"/>
        <v>1</v>
      </c>
    </row>
    <row r="8803" spans="1:19" hidden="1" x14ac:dyDescent="0.5">
      <c r="A8803" t="s">
        <v>35928</v>
      </c>
      <c r="B8803" t="s">
        <v>39671</v>
      </c>
      <c r="D8803" t="s">
        <v>20</v>
      </c>
      <c r="F8803" t="s">
        <v>22602</v>
      </c>
      <c r="G8803" t="s">
        <v>36664</v>
      </c>
      <c r="H8803" t="s">
        <v>1130</v>
      </c>
      <c r="I8803" t="s">
        <v>4317</v>
      </c>
      <c r="J8803" t="s">
        <v>36560</v>
      </c>
      <c r="K8803" t="s">
        <v>25</v>
      </c>
      <c r="L8803">
        <v>29.628204</v>
      </c>
      <c r="M8803">
        <v>-95.464738999999994</v>
      </c>
      <c r="R8803" t="s">
        <v>36665</v>
      </c>
      <c r="S8803">
        <f t="shared" si="137"/>
        <v>1</v>
      </c>
    </row>
    <row r="8804" spans="1:19" hidden="1" x14ac:dyDescent="0.5">
      <c r="A8804" t="s">
        <v>35928</v>
      </c>
      <c r="B8804" t="s">
        <v>39675</v>
      </c>
      <c r="D8804" t="s">
        <v>20</v>
      </c>
      <c r="F8804" t="s">
        <v>22602</v>
      </c>
      <c r="G8804" t="s">
        <v>36667</v>
      </c>
      <c r="H8804" t="s">
        <v>1130</v>
      </c>
      <c r="I8804" t="s">
        <v>4317</v>
      </c>
      <c r="J8804" t="s">
        <v>36003</v>
      </c>
      <c r="K8804" t="s">
        <v>25</v>
      </c>
      <c r="L8804">
        <v>29.644127000000001</v>
      </c>
      <c r="M8804">
        <v>-95.499987000000004</v>
      </c>
      <c r="R8804" t="s">
        <v>36668</v>
      </c>
      <c r="S8804">
        <f t="shared" si="137"/>
        <v>1</v>
      </c>
    </row>
    <row r="8805" spans="1:19" hidden="1" x14ac:dyDescent="0.5">
      <c r="A8805" t="s">
        <v>35928</v>
      </c>
      <c r="B8805" t="s">
        <v>39678</v>
      </c>
      <c r="D8805" t="s">
        <v>20</v>
      </c>
      <c r="F8805" t="s">
        <v>22602</v>
      </c>
      <c r="G8805" t="s">
        <v>36670</v>
      </c>
      <c r="H8805" t="s">
        <v>1130</v>
      </c>
      <c r="I8805" t="s">
        <v>4317</v>
      </c>
      <c r="J8805" t="s">
        <v>36671</v>
      </c>
      <c r="K8805" t="s">
        <v>25</v>
      </c>
      <c r="L8805">
        <v>29.627247000000001</v>
      </c>
      <c r="M8805">
        <v>-95.494428999999997</v>
      </c>
      <c r="R8805" t="s">
        <v>36672</v>
      </c>
      <c r="S8805">
        <f t="shared" si="137"/>
        <v>1</v>
      </c>
    </row>
    <row r="8806" spans="1:19" hidden="1" x14ac:dyDescent="0.5">
      <c r="A8806" t="s">
        <v>36673</v>
      </c>
      <c r="B8806" t="s">
        <v>39685</v>
      </c>
      <c r="D8806" t="s">
        <v>20</v>
      </c>
      <c r="F8806" t="s">
        <v>22602</v>
      </c>
      <c r="G8806" t="s">
        <v>36675</v>
      </c>
      <c r="H8806" t="s">
        <v>1130</v>
      </c>
      <c r="I8806" t="s">
        <v>4317</v>
      </c>
      <c r="J8806" t="s">
        <v>36673</v>
      </c>
      <c r="K8806" t="s">
        <v>25</v>
      </c>
      <c r="L8806">
        <v>29.653492</v>
      </c>
      <c r="M8806">
        <v>-95.549028000000007</v>
      </c>
      <c r="R8806" t="s">
        <v>36676</v>
      </c>
      <c r="S8806">
        <f t="shared" si="137"/>
        <v>1</v>
      </c>
    </row>
    <row r="8807" spans="1:19" hidden="1" x14ac:dyDescent="0.5">
      <c r="A8807" t="s">
        <v>36673</v>
      </c>
      <c r="B8807" t="s">
        <v>39690</v>
      </c>
      <c r="D8807" t="s">
        <v>20</v>
      </c>
      <c r="F8807" t="s">
        <v>22602</v>
      </c>
      <c r="G8807" t="s">
        <v>36678</v>
      </c>
      <c r="H8807" t="s">
        <v>1130</v>
      </c>
      <c r="I8807" t="s">
        <v>4317</v>
      </c>
      <c r="J8807" t="s">
        <v>36673</v>
      </c>
      <c r="K8807" t="s">
        <v>25</v>
      </c>
      <c r="L8807">
        <v>29.653420000000001</v>
      </c>
      <c r="M8807">
        <v>-95.562980999999994</v>
      </c>
      <c r="R8807" t="s">
        <v>36679</v>
      </c>
      <c r="S8807">
        <f t="shared" si="137"/>
        <v>1</v>
      </c>
    </row>
    <row r="8808" spans="1:19" hidden="1" x14ac:dyDescent="0.5">
      <c r="A8808" t="s">
        <v>36673</v>
      </c>
      <c r="B8808" t="s">
        <v>39693</v>
      </c>
      <c r="D8808" t="s">
        <v>20</v>
      </c>
      <c r="F8808" t="s">
        <v>22602</v>
      </c>
      <c r="G8808" t="s">
        <v>36681</v>
      </c>
      <c r="H8808" t="s">
        <v>1130</v>
      </c>
      <c r="I8808" t="s">
        <v>4317</v>
      </c>
      <c r="J8808" t="s">
        <v>36623</v>
      </c>
      <c r="K8808" t="s">
        <v>25</v>
      </c>
      <c r="L8808">
        <v>29.67539</v>
      </c>
      <c r="M8808">
        <v>-95.543278000000001</v>
      </c>
      <c r="R8808" t="s">
        <v>36682</v>
      </c>
      <c r="S8808">
        <f t="shared" si="137"/>
        <v>1</v>
      </c>
    </row>
    <row r="8809" spans="1:19" hidden="1" x14ac:dyDescent="0.5">
      <c r="A8809" t="s">
        <v>36673</v>
      </c>
      <c r="B8809" t="s">
        <v>39699</v>
      </c>
      <c r="D8809" t="s">
        <v>20</v>
      </c>
      <c r="F8809" t="s">
        <v>22602</v>
      </c>
      <c r="G8809" t="s">
        <v>36684</v>
      </c>
      <c r="H8809" t="s">
        <v>1130</v>
      </c>
      <c r="I8809" t="s">
        <v>4317</v>
      </c>
      <c r="J8809" t="s">
        <v>36609</v>
      </c>
      <c r="K8809" t="s">
        <v>25</v>
      </c>
      <c r="L8809">
        <v>29.674935999999999</v>
      </c>
      <c r="M8809">
        <v>-95.5508892</v>
      </c>
      <c r="R8809" t="s">
        <v>36685</v>
      </c>
      <c r="S8809">
        <f t="shared" si="137"/>
        <v>1</v>
      </c>
    </row>
    <row r="8810" spans="1:19" hidden="1" x14ac:dyDescent="0.5">
      <c r="A8810" t="s">
        <v>36673</v>
      </c>
      <c r="B8810" t="s">
        <v>39704</v>
      </c>
      <c r="D8810" t="s">
        <v>20</v>
      </c>
      <c r="F8810" t="s">
        <v>22602</v>
      </c>
      <c r="G8810" t="s">
        <v>36687</v>
      </c>
      <c r="H8810" t="s">
        <v>36688</v>
      </c>
      <c r="I8810" t="s">
        <v>4317</v>
      </c>
      <c r="J8810" t="s">
        <v>36689</v>
      </c>
      <c r="K8810" t="s">
        <v>25</v>
      </c>
      <c r="L8810">
        <v>29.636393000000002</v>
      </c>
      <c r="M8810">
        <v>-95.531172999999995</v>
      </c>
      <c r="R8810" t="s">
        <v>36690</v>
      </c>
      <c r="S8810">
        <f t="shared" si="137"/>
        <v>1</v>
      </c>
    </row>
    <row r="8811" spans="1:19" hidden="1" x14ac:dyDescent="0.5">
      <c r="A8811" t="s">
        <v>36673</v>
      </c>
      <c r="B8811" t="s">
        <v>39707</v>
      </c>
      <c r="D8811" t="s">
        <v>20</v>
      </c>
      <c r="F8811" t="s">
        <v>22602</v>
      </c>
      <c r="G8811" t="s">
        <v>36692</v>
      </c>
      <c r="H8811" t="s">
        <v>1130</v>
      </c>
      <c r="I8811" t="s">
        <v>4317</v>
      </c>
      <c r="J8811" t="s">
        <v>36673</v>
      </c>
      <c r="K8811" t="s">
        <v>25</v>
      </c>
      <c r="L8811">
        <v>29.651083</v>
      </c>
      <c r="M8811">
        <v>-95.567245999999997</v>
      </c>
      <c r="R8811" t="s">
        <v>36693</v>
      </c>
      <c r="S8811">
        <f t="shared" si="137"/>
        <v>1</v>
      </c>
    </row>
    <row r="8812" spans="1:19" hidden="1" x14ac:dyDescent="0.5">
      <c r="A8812" t="s">
        <v>36673</v>
      </c>
      <c r="B8812" t="s">
        <v>39711</v>
      </c>
      <c r="D8812" t="s">
        <v>20</v>
      </c>
      <c r="F8812" t="s">
        <v>22602</v>
      </c>
      <c r="G8812" t="s">
        <v>36695</v>
      </c>
      <c r="H8812" t="s">
        <v>1130</v>
      </c>
      <c r="I8812" t="s">
        <v>4317</v>
      </c>
      <c r="J8812" t="s">
        <v>36696</v>
      </c>
      <c r="K8812" t="s">
        <v>25</v>
      </c>
      <c r="L8812">
        <v>29.674999</v>
      </c>
      <c r="M8812">
        <v>-95.561294000000004</v>
      </c>
      <c r="R8812" t="s">
        <v>36697</v>
      </c>
      <c r="S8812">
        <f t="shared" si="137"/>
        <v>1</v>
      </c>
    </row>
    <row r="8813" spans="1:19" hidden="1" x14ac:dyDescent="0.5">
      <c r="A8813" t="s">
        <v>36673</v>
      </c>
      <c r="B8813" t="s">
        <v>39714</v>
      </c>
      <c r="D8813" t="s">
        <v>20</v>
      </c>
      <c r="F8813" t="s">
        <v>22602</v>
      </c>
      <c r="G8813" t="s">
        <v>36699</v>
      </c>
      <c r="H8813" t="s">
        <v>1130</v>
      </c>
      <c r="I8813" t="s">
        <v>4317</v>
      </c>
      <c r="J8813" t="s">
        <v>36696</v>
      </c>
      <c r="K8813" t="s">
        <v>25</v>
      </c>
      <c r="L8813">
        <v>29.667342999999999</v>
      </c>
      <c r="M8813">
        <v>-95.568731</v>
      </c>
      <c r="R8813" t="s">
        <v>36700</v>
      </c>
      <c r="S8813">
        <f t="shared" si="137"/>
        <v>1</v>
      </c>
    </row>
    <row r="8814" spans="1:19" hidden="1" x14ac:dyDescent="0.5">
      <c r="A8814" t="s">
        <v>36673</v>
      </c>
      <c r="B8814" t="s">
        <v>39718</v>
      </c>
      <c r="D8814" t="s">
        <v>20</v>
      </c>
      <c r="F8814" t="s">
        <v>22602</v>
      </c>
      <c r="G8814" t="s">
        <v>36702</v>
      </c>
      <c r="H8814" t="s">
        <v>1130</v>
      </c>
      <c r="I8814" t="s">
        <v>4317</v>
      </c>
      <c r="J8814" t="s">
        <v>36623</v>
      </c>
      <c r="K8814" t="s">
        <v>25</v>
      </c>
      <c r="L8814">
        <v>29.683501</v>
      </c>
      <c r="M8814">
        <v>-95.528281000000007</v>
      </c>
      <c r="R8814" t="s">
        <v>36703</v>
      </c>
      <c r="S8814">
        <f t="shared" si="137"/>
        <v>1</v>
      </c>
    </row>
    <row r="8815" spans="1:19" hidden="1" x14ac:dyDescent="0.5">
      <c r="A8815" t="s">
        <v>36673</v>
      </c>
      <c r="B8815" t="s">
        <v>39721</v>
      </c>
      <c r="D8815" t="s">
        <v>20</v>
      </c>
      <c r="F8815" t="s">
        <v>22602</v>
      </c>
      <c r="G8815" t="s">
        <v>36705</v>
      </c>
      <c r="H8815" t="s">
        <v>36706</v>
      </c>
      <c r="I8815" t="s">
        <v>4317</v>
      </c>
      <c r="J8815" t="s">
        <v>36707</v>
      </c>
      <c r="K8815" t="s">
        <v>25</v>
      </c>
      <c r="L8815">
        <v>29.632262999999998</v>
      </c>
      <c r="M8815">
        <v>-95.565437000000003</v>
      </c>
      <c r="R8815" t="s">
        <v>36708</v>
      </c>
      <c r="S8815">
        <f t="shared" si="137"/>
        <v>1</v>
      </c>
    </row>
    <row r="8816" spans="1:19" hidden="1" x14ac:dyDescent="0.5">
      <c r="A8816" t="s">
        <v>36673</v>
      </c>
      <c r="B8816" t="s">
        <v>39726</v>
      </c>
      <c r="D8816" t="s">
        <v>20</v>
      </c>
      <c r="F8816" t="s">
        <v>22602</v>
      </c>
      <c r="G8816" t="s">
        <v>36710</v>
      </c>
      <c r="H8816" t="s">
        <v>1130</v>
      </c>
      <c r="I8816" t="s">
        <v>4317</v>
      </c>
      <c r="J8816" t="s">
        <v>36696</v>
      </c>
      <c r="K8816" t="s">
        <v>25</v>
      </c>
      <c r="L8816">
        <v>29.658580000000001</v>
      </c>
      <c r="M8816">
        <v>-95.582909999999998</v>
      </c>
      <c r="R8816" t="s">
        <v>36711</v>
      </c>
      <c r="S8816">
        <f t="shared" si="137"/>
        <v>1</v>
      </c>
    </row>
    <row r="8817" spans="1:19" hidden="1" x14ac:dyDescent="0.5">
      <c r="A8817" t="s">
        <v>36673</v>
      </c>
      <c r="B8817" t="s">
        <v>39730</v>
      </c>
      <c r="D8817" t="s">
        <v>20</v>
      </c>
      <c r="F8817" t="s">
        <v>22602</v>
      </c>
      <c r="G8817" t="s">
        <v>36713</v>
      </c>
      <c r="H8817" t="s">
        <v>1130</v>
      </c>
      <c r="I8817" t="s">
        <v>4317</v>
      </c>
      <c r="J8817" t="s">
        <v>36649</v>
      </c>
      <c r="K8817" t="s">
        <v>25</v>
      </c>
      <c r="L8817">
        <v>29.689653</v>
      </c>
      <c r="M8817">
        <v>-95.556342000000001</v>
      </c>
      <c r="R8817" t="s">
        <v>36714</v>
      </c>
      <c r="S8817">
        <f t="shared" si="137"/>
        <v>1</v>
      </c>
    </row>
    <row r="8818" spans="1:19" hidden="1" x14ac:dyDescent="0.5">
      <c r="A8818" t="s">
        <v>36673</v>
      </c>
      <c r="B8818" t="s">
        <v>39735</v>
      </c>
      <c r="D8818" t="s">
        <v>20</v>
      </c>
      <c r="F8818" t="s">
        <v>22602</v>
      </c>
      <c r="G8818" t="s">
        <v>36716</v>
      </c>
      <c r="H8818" t="s">
        <v>36706</v>
      </c>
      <c r="I8818" t="s">
        <v>4317</v>
      </c>
      <c r="J8818" t="s">
        <v>36707</v>
      </c>
      <c r="K8818" t="s">
        <v>25</v>
      </c>
      <c r="L8818">
        <v>29.639574</v>
      </c>
      <c r="M8818">
        <v>-95.582097000000005</v>
      </c>
      <c r="R8818" t="s">
        <v>36717</v>
      </c>
      <c r="S8818">
        <f t="shared" si="137"/>
        <v>1</v>
      </c>
    </row>
    <row r="8819" spans="1:19" hidden="1" x14ac:dyDescent="0.5">
      <c r="A8819" t="s">
        <v>36673</v>
      </c>
      <c r="B8819" t="s">
        <v>39740</v>
      </c>
      <c r="D8819" t="s">
        <v>20</v>
      </c>
      <c r="F8819" t="s">
        <v>22602</v>
      </c>
      <c r="G8819" t="s">
        <v>36719</v>
      </c>
      <c r="H8819" t="s">
        <v>36706</v>
      </c>
      <c r="I8819" t="s">
        <v>4317</v>
      </c>
      <c r="J8819" t="s">
        <v>36707</v>
      </c>
      <c r="K8819" t="s">
        <v>25</v>
      </c>
      <c r="L8819">
        <v>29.626812000000001</v>
      </c>
      <c r="M8819">
        <v>-95.582189</v>
      </c>
      <c r="R8819" t="s">
        <v>36720</v>
      </c>
      <c r="S8819">
        <f t="shared" si="137"/>
        <v>1</v>
      </c>
    </row>
    <row r="8820" spans="1:19" hidden="1" x14ac:dyDescent="0.5">
      <c r="A8820" t="s">
        <v>36673</v>
      </c>
      <c r="B8820" t="s">
        <v>39744</v>
      </c>
      <c r="D8820" t="s">
        <v>20</v>
      </c>
      <c r="F8820" t="s">
        <v>22602</v>
      </c>
      <c r="G8820" t="s">
        <v>36722</v>
      </c>
      <c r="H8820" t="s">
        <v>36723</v>
      </c>
      <c r="I8820" t="s">
        <v>4317</v>
      </c>
      <c r="J8820" t="s">
        <v>36707</v>
      </c>
      <c r="K8820" t="s">
        <v>25</v>
      </c>
      <c r="L8820">
        <v>29.64864</v>
      </c>
      <c r="M8820">
        <v>-95.597314999999995</v>
      </c>
      <c r="R8820" t="s">
        <v>36724</v>
      </c>
      <c r="S8820">
        <f t="shared" si="137"/>
        <v>1</v>
      </c>
    </row>
    <row r="8821" spans="1:19" hidden="1" x14ac:dyDescent="0.5">
      <c r="A8821" t="s">
        <v>36673</v>
      </c>
      <c r="B8821" t="s">
        <v>39749</v>
      </c>
      <c r="D8821" t="s">
        <v>20</v>
      </c>
      <c r="F8821" t="s">
        <v>22602</v>
      </c>
      <c r="G8821" t="s">
        <v>36726</v>
      </c>
      <c r="H8821" t="s">
        <v>36727</v>
      </c>
      <c r="I8821" t="s">
        <v>4317</v>
      </c>
      <c r="J8821" t="s">
        <v>36728</v>
      </c>
      <c r="K8821" t="s">
        <v>25</v>
      </c>
      <c r="L8821">
        <v>29.669349</v>
      </c>
      <c r="M8821">
        <v>-95.603115799999998</v>
      </c>
      <c r="R8821" t="s">
        <v>36729</v>
      </c>
      <c r="S8821">
        <f t="shared" si="137"/>
        <v>1</v>
      </c>
    </row>
    <row r="8822" spans="1:19" hidden="1" x14ac:dyDescent="0.5">
      <c r="A8822" t="s">
        <v>36673</v>
      </c>
      <c r="B8822" t="s">
        <v>39755</v>
      </c>
      <c r="D8822" t="s">
        <v>20</v>
      </c>
      <c r="F8822" t="s">
        <v>22602</v>
      </c>
      <c r="G8822" t="s">
        <v>36731</v>
      </c>
      <c r="H8822" t="s">
        <v>1130</v>
      </c>
      <c r="I8822" t="s">
        <v>4317</v>
      </c>
      <c r="J8822" t="s">
        <v>36649</v>
      </c>
      <c r="K8822" t="s">
        <v>25</v>
      </c>
      <c r="L8822">
        <v>29.689392999999999</v>
      </c>
      <c r="M8822">
        <v>-95.596376000000006</v>
      </c>
      <c r="R8822" t="s">
        <v>36732</v>
      </c>
      <c r="S8822">
        <f t="shared" si="137"/>
        <v>1</v>
      </c>
    </row>
    <row r="8823" spans="1:19" hidden="1" x14ac:dyDescent="0.5">
      <c r="A8823" t="s">
        <v>36673</v>
      </c>
      <c r="B8823" t="s">
        <v>39759</v>
      </c>
      <c r="D8823" t="s">
        <v>20</v>
      </c>
      <c r="F8823" t="s">
        <v>22602</v>
      </c>
      <c r="G8823" t="s">
        <v>36734</v>
      </c>
      <c r="H8823" t="s">
        <v>1130</v>
      </c>
      <c r="I8823" t="s">
        <v>4317</v>
      </c>
      <c r="J8823" t="s">
        <v>36671</v>
      </c>
      <c r="K8823" t="s">
        <v>25</v>
      </c>
      <c r="L8823">
        <v>29.615303999999998</v>
      </c>
      <c r="M8823">
        <v>-95.495925</v>
      </c>
      <c r="R8823" t="s">
        <v>36735</v>
      </c>
      <c r="S8823">
        <f t="shared" si="137"/>
        <v>1</v>
      </c>
    </row>
    <row r="8824" spans="1:19" hidden="1" x14ac:dyDescent="0.5">
      <c r="A8824" t="s">
        <v>36673</v>
      </c>
      <c r="B8824" t="s">
        <v>39764</v>
      </c>
      <c r="D8824" t="s">
        <v>20</v>
      </c>
      <c r="F8824" t="s">
        <v>22602</v>
      </c>
      <c r="G8824" t="s">
        <v>36737</v>
      </c>
      <c r="H8824" t="s">
        <v>36688</v>
      </c>
      <c r="I8824" t="s">
        <v>4317</v>
      </c>
      <c r="J8824" t="s">
        <v>36738</v>
      </c>
      <c r="K8824" t="s">
        <v>25</v>
      </c>
      <c r="L8824">
        <v>29.601278000000001</v>
      </c>
      <c r="M8824">
        <v>-95.564746999999997</v>
      </c>
      <c r="R8824" t="s">
        <v>36739</v>
      </c>
      <c r="S8824">
        <f t="shared" si="137"/>
        <v>1</v>
      </c>
    </row>
    <row r="8825" spans="1:19" hidden="1" x14ac:dyDescent="0.5">
      <c r="A8825" t="s">
        <v>36673</v>
      </c>
      <c r="B8825" t="s">
        <v>39767</v>
      </c>
      <c r="D8825" t="s">
        <v>20</v>
      </c>
      <c r="F8825" t="s">
        <v>22602</v>
      </c>
      <c r="G8825" t="s">
        <v>36741</v>
      </c>
      <c r="H8825" t="s">
        <v>36688</v>
      </c>
      <c r="I8825" t="s">
        <v>4317</v>
      </c>
      <c r="J8825" t="s">
        <v>36689</v>
      </c>
      <c r="K8825" t="s">
        <v>25</v>
      </c>
      <c r="L8825">
        <v>29.598424999999999</v>
      </c>
      <c r="M8825">
        <v>-95.521920899999998</v>
      </c>
      <c r="R8825" t="s">
        <v>36742</v>
      </c>
      <c r="S8825">
        <f t="shared" si="137"/>
        <v>1</v>
      </c>
    </row>
    <row r="8826" spans="1:19" hidden="1" x14ac:dyDescent="0.5">
      <c r="A8826" t="s">
        <v>36673</v>
      </c>
      <c r="B8826" t="s">
        <v>39770</v>
      </c>
      <c r="D8826" t="s">
        <v>20</v>
      </c>
      <c r="F8826" t="s">
        <v>22602</v>
      </c>
      <c r="G8826" t="s">
        <v>36744</v>
      </c>
      <c r="H8826" t="s">
        <v>36727</v>
      </c>
      <c r="I8826" t="s">
        <v>4317</v>
      </c>
      <c r="J8826" t="s">
        <v>36728</v>
      </c>
      <c r="K8826" t="s">
        <v>25</v>
      </c>
      <c r="L8826">
        <v>29.621552999999999</v>
      </c>
      <c r="M8826">
        <v>-95.600297999999995</v>
      </c>
      <c r="R8826" t="s">
        <v>36745</v>
      </c>
      <c r="S8826">
        <f t="shared" si="137"/>
        <v>1</v>
      </c>
    </row>
    <row r="8827" spans="1:19" hidden="1" x14ac:dyDescent="0.5">
      <c r="A8827" t="s">
        <v>36673</v>
      </c>
      <c r="B8827" t="s">
        <v>39773</v>
      </c>
      <c r="D8827" t="s">
        <v>20</v>
      </c>
      <c r="F8827" t="s">
        <v>22602</v>
      </c>
      <c r="G8827" t="s">
        <v>36747</v>
      </c>
      <c r="H8827" t="s">
        <v>1130</v>
      </c>
      <c r="I8827" t="s">
        <v>4317</v>
      </c>
      <c r="J8827" t="s">
        <v>36649</v>
      </c>
      <c r="K8827" t="s">
        <v>25</v>
      </c>
      <c r="L8827">
        <v>29.703423999999998</v>
      </c>
      <c r="M8827">
        <v>-95.587477000000007</v>
      </c>
      <c r="R8827" t="s">
        <v>36748</v>
      </c>
      <c r="S8827">
        <f t="shared" si="137"/>
        <v>1</v>
      </c>
    </row>
    <row r="8828" spans="1:19" hidden="1" x14ac:dyDescent="0.5">
      <c r="A8828" t="s">
        <v>36673</v>
      </c>
      <c r="B8828" t="s">
        <v>39778</v>
      </c>
      <c r="D8828" t="s">
        <v>20</v>
      </c>
      <c r="F8828" t="s">
        <v>22602</v>
      </c>
      <c r="G8828" t="s">
        <v>36750</v>
      </c>
      <c r="H8828" t="s">
        <v>36727</v>
      </c>
      <c r="I8828" t="s">
        <v>4317</v>
      </c>
      <c r="J8828" t="s">
        <v>36728</v>
      </c>
      <c r="K8828" t="s">
        <v>25</v>
      </c>
      <c r="L8828">
        <v>29.656763000000002</v>
      </c>
      <c r="M8828">
        <v>-95.619428999999997</v>
      </c>
      <c r="R8828" t="s">
        <v>36751</v>
      </c>
      <c r="S8828">
        <f t="shared" si="137"/>
        <v>1</v>
      </c>
    </row>
    <row r="8829" spans="1:19" hidden="1" x14ac:dyDescent="0.5">
      <c r="A8829" t="s">
        <v>36673</v>
      </c>
      <c r="B8829" t="s">
        <v>39784</v>
      </c>
      <c r="D8829" t="s">
        <v>20</v>
      </c>
      <c r="F8829" t="s">
        <v>22602</v>
      </c>
      <c r="G8829" t="s">
        <v>36753</v>
      </c>
      <c r="H8829" t="s">
        <v>1130</v>
      </c>
      <c r="I8829" t="s">
        <v>4317</v>
      </c>
      <c r="J8829" t="s">
        <v>36649</v>
      </c>
      <c r="K8829" t="s">
        <v>25</v>
      </c>
      <c r="L8829">
        <v>29.703759999999999</v>
      </c>
      <c r="M8829">
        <v>-95.604111000000003</v>
      </c>
      <c r="R8829" t="s">
        <v>36754</v>
      </c>
      <c r="S8829">
        <f t="shared" si="137"/>
        <v>1</v>
      </c>
    </row>
    <row r="8830" spans="1:19" hidden="1" x14ac:dyDescent="0.5">
      <c r="A8830" t="s">
        <v>36673</v>
      </c>
      <c r="B8830" t="s">
        <v>39789</v>
      </c>
      <c r="D8830" t="s">
        <v>20</v>
      </c>
      <c r="F8830" t="s">
        <v>22602</v>
      </c>
      <c r="G8830" t="s">
        <v>36756</v>
      </c>
      <c r="H8830" t="s">
        <v>36688</v>
      </c>
      <c r="I8830" t="s">
        <v>4317</v>
      </c>
      <c r="J8830" t="s">
        <v>36738</v>
      </c>
      <c r="K8830" t="s">
        <v>25</v>
      </c>
      <c r="L8830">
        <v>29.58286</v>
      </c>
      <c r="M8830">
        <v>-95.563751999999994</v>
      </c>
      <c r="R8830" t="s">
        <v>36757</v>
      </c>
      <c r="S8830">
        <f t="shared" si="137"/>
        <v>1</v>
      </c>
    </row>
    <row r="8831" spans="1:19" hidden="1" x14ac:dyDescent="0.5">
      <c r="A8831" t="s">
        <v>36673</v>
      </c>
      <c r="B8831" t="s">
        <v>39795</v>
      </c>
      <c r="D8831" t="s">
        <v>20</v>
      </c>
      <c r="F8831" t="s">
        <v>22602</v>
      </c>
      <c r="G8831" t="s">
        <v>36759</v>
      </c>
      <c r="H8831" t="s">
        <v>36727</v>
      </c>
      <c r="I8831" t="s">
        <v>4317</v>
      </c>
      <c r="J8831" t="s">
        <v>36728</v>
      </c>
      <c r="K8831" t="s">
        <v>25</v>
      </c>
      <c r="L8831">
        <v>29.606752</v>
      </c>
      <c r="M8831">
        <v>-95.612651</v>
      </c>
      <c r="R8831" t="s">
        <v>36760</v>
      </c>
      <c r="S8831">
        <f t="shared" si="137"/>
        <v>1</v>
      </c>
    </row>
    <row r="8832" spans="1:19" hidden="1" x14ac:dyDescent="0.5">
      <c r="A8832" t="s">
        <v>36673</v>
      </c>
      <c r="B8832" t="s">
        <v>39798</v>
      </c>
      <c r="D8832" t="s">
        <v>20</v>
      </c>
      <c r="F8832" t="s">
        <v>22602</v>
      </c>
      <c r="G8832" t="s">
        <v>36762</v>
      </c>
      <c r="H8832" t="s">
        <v>36727</v>
      </c>
      <c r="I8832" t="s">
        <v>4317</v>
      </c>
      <c r="J8832" t="s">
        <v>36728</v>
      </c>
      <c r="K8832" t="s">
        <v>25</v>
      </c>
      <c r="L8832">
        <v>29.600698000000001</v>
      </c>
      <c r="M8832">
        <v>-95.607506000000001</v>
      </c>
      <c r="R8832" t="s">
        <v>36763</v>
      </c>
      <c r="S8832">
        <f t="shared" si="137"/>
        <v>1</v>
      </c>
    </row>
    <row r="8833" spans="1:19" hidden="1" x14ac:dyDescent="0.5">
      <c r="A8833" t="s">
        <v>36673</v>
      </c>
      <c r="B8833" t="s">
        <v>39804</v>
      </c>
      <c r="D8833" t="s">
        <v>20</v>
      </c>
      <c r="F8833" t="s">
        <v>22602</v>
      </c>
      <c r="G8833" t="s">
        <v>36765</v>
      </c>
      <c r="H8833" t="s">
        <v>36727</v>
      </c>
      <c r="I8833" t="s">
        <v>4317</v>
      </c>
      <c r="J8833" t="s">
        <v>36728</v>
      </c>
      <c r="K8833" t="s">
        <v>25</v>
      </c>
      <c r="L8833">
        <v>29.588877</v>
      </c>
      <c r="M8833">
        <v>-95.597430000000003</v>
      </c>
      <c r="R8833" t="s">
        <v>36766</v>
      </c>
      <c r="S8833">
        <f t="shared" si="137"/>
        <v>1</v>
      </c>
    </row>
    <row r="8834" spans="1:19" hidden="1" x14ac:dyDescent="0.5">
      <c r="A8834" t="s">
        <v>36490</v>
      </c>
      <c r="B8834" t="s">
        <v>39807</v>
      </c>
      <c r="D8834" t="s">
        <v>20</v>
      </c>
      <c r="F8834" t="s">
        <v>22602</v>
      </c>
      <c r="G8834" t="s">
        <v>36768</v>
      </c>
      <c r="H8834" t="s">
        <v>1130</v>
      </c>
      <c r="I8834" t="s">
        <v>4317</v>
      </c>
      <c r="J8834" t="s">
        <v>36490</v>
      </c>
      <c r="K8834" t="s">
        <v>25</v>
      </c>
      <c r="L8834">
        <v>29.95112</v>
      </c>
      <c r="M8834">
        <v>-95.331177999999994</v>
      </c>
      <c r="R8834" t="s">
        <v>36769</v>
      </c>
      <c r="S8834">
        <f t="shared" si="137"/>
        <v>1</v>
      </c>
    </row>
    <row r="8835" spans="1:19" hidden="1" x14ac:dyDescent="0.5">
      <c r="A8835" t="s">
        <v>36490</v>
      </c>
      <c r="B8835" t="s">
        <v>39810</v>
      </c>
      <c r="D8835" t="s">
        <v>20</v>
      </c>
      <c r="F8835" t="s">
        <v>22602</v>
      </c>
      <c r="G8835" t="s">
        <v>36771</v>
      </c>
      <c r="H8835" t="s">
        <v>1130</v>
      </c>
      <c r="I8835" t="s">
        <v>4317</v>
      </c>
      <c r="J8835" t="s">
        <v>36490</v>
      </c>
      <c r="K8835" t="s">
        <v>25</v>
      </c>
      <c r="L8835">
        <v>29.951312999999999</v>
      </c>
      <c r="M8835">
        <v>-95.326340799999997</v>
      </c>
      <c r="R8835" t="s">
        <v>36772</v>
      </c>
      <c r="S8835">
        <f t="shared" ref="S8835:S8898" si="138">COUNTIF(B:B,B8835)</f>
        <v>1</v>
      </c>
    </row>
    <row r="8836" spans="1:19" hidden="1" x14ac:dyDescent="0.5">
      <c r="A8836" t="s">
        <v>36490</v>
      </c>
      <c r="B8836" t="s">
        <v>39815</v>
      </c>
      <c r="D8836" t="s">
        <v>20</v>
      </c>
      <c r="F8836" t="s">
        <v>22602</v>
      </c>
      <c r="G8836" t="s">
        <v>36774</v>
      </c>
      <c r="H8836" t="s">
        <v>1130</v>
      </c>
      <c r="I8836" t="s">
        <v>4317</v>
      </c>
      <c r="J8836" t="s">
        <v>36490</v>
      </c>
      <c r="K8836" t="s">
        <v>25</v>
      </c>
      <c r="L8836">
        <v>29.946376000000001</v>
      </c>
      <c r="M8836">
        <v>-95.358003800000006</v>
      </c>
      <c r="R8836" t="s">
        <v>36775</v>
      </c>
      <c r="S8836">
        <f t="shared" si="138"/>
        <v>1</v>
      </c>
    </row>
    <row r="8837" spans="1:19" hidden="1" x14ac:dyDescent="0.5">
      <c r="A8837" t="s">
        <v>36490</v>
      </c>
      <c r="B8837" t="s">
        <v>39819</v>
      </c>
      <c r="D8837" t="s">
        <v>20</v>
      </c>
      <c r="F8837" t="s">
        <v>22602</v>
      </c>
      <c r="G8837" t="s">
        <v>36777</v>
      </c>
      <c r="H8837" t="s">
        <v>36415</v>
      </c>
      <c r="I8837" t="s">
        <v>4317</v>
      </c>
      <c r="J8837" t="s">
        <v>36416</v>
      </c>
      <c r="K8837" t="s">
        <v>25</v>
      </c>
      <c r="L8837">
        <v>29.983803999999999</v>
      </c>
      <c r="M8837">
        <v>-95.296289999999999</v>
      </c>
      <c r="R8837" t="s">
        <v>36778</v>
      </c>
      <c r="S8837">
        <f t="shared" si="138"/>
        <v>1</v>
      </c>
    </row>
    <row r="8838" spans="1:19" hidden="1" x14ac:dyDescent="0.5">
      <c r="A8838" t="s">
        <v>36490</v>
      </c>
      <c r="B8838" t="s">
        <v>39824</v>
      </c>
      <c r="D8838" t="s">
        <v>20</v>
      </c>
      <c r="F8838" t="s">
        <v>22602</v>
      </c>
      <c r="G8838" t="s">
        <v>36780</v>
      </c>
      <c r="H8838" t="s">
        <v>36415</v>
      </c>
      <c r="I8838" t="s">
        <v>4317</v>
      </c>
      <c r="J8838" t="s">
        <v>36483</v>
      </c>
      <c r="K8838" t="s">
        <v>25</v>
      </c>
      <c r="L8838">
        <v>29.981663999999999</v>
      </c>
      <c r="M8838">
        <v>-95.275981999999999</v>
      </c>
      <c r="R8838" t="s">
        <v>36781</v>
      </c>
      <c r="S8838">
        <f t="shared" si="138"/>
        <v>1</v>
      </c>
    </row>
    <row r="8839" spans="1:19" hidden="1" x14ac:dyDescent="0.5">
      <c r="A8839" t="s">
        <v>36490</v>
      </c>
      <c r="B8839" t="s">
        <v>39829</v>
      </c>
      <c r="D8839" t="s">
        <v>20</v>
      </c>
      <c r="F8839" t="s">
        <v>22602</v>
      </c>
      <c r="G8839" t="s">
        <v>36783</v>
      </c>
      <c r="H8839" t="s">
        <v>36415</v>
      </c>
      <c r="I8839" t="s">
        <v>4317</v>
      </c>
      <c r="J8839" t="s">
        <v>36416</v>
      </c>
      <c r="K8839" t="s">
        <v>25</v>
      </c>
      <c r="L8839">
        <v>30.005305</v>
      </c>
      <c r="M8839">
        <v>-95.297388999999995</v>
      </c>
      <c r="R8839" t="s">
        <v>36784</v>
      </c>
      <c r="S8839">
        <f t="shared" si="138"/>
        <v>1</v>
      </c>
    </row>
    <row r="8840" spans="1:19" x14ac:dyDescent="0.5">
      <c r="A8840" t="s">
        <v>36490</v>
      </c>
      <c r="B8840" t="s">
        <v>39836</v>
      </c>
      <c r="C8840" t="s">
        <v>4475</v>
      </c>
      <c r="D8840" t="s">
        <v>36786</v>
      </c>
      <c r="E8840" t="s">
        <v>469</v>
      </c>
      <c r="F8840" t="s">
        <v>22602</v>
      </c>
      <c r="G8840" t="s">
        <v>36787</v>
      </c>
      <c r="H8840" t="s">
        <v>36788</v>
      </c>
      <c r="I8840" t="s">
        <v>4317</v>
      </c>
      <c r="J8840" t="s">
        <v>36416</v>
      </c>
      <c r="K8840" t="s">
        <v>25</v>
      </c>
      <c r="L8840">
        <v>30.007065000000001</v>
      </c>
      <c r="M8840">
        <v>-95.281222999999997</v>
      </c>
      <c r="N8840" t="s">
        <v>36789</v>
      </c>
      <c r="O8840" t="b">
        <v>0</v>
      </c>
      <c r="P8840" t="s">
        <v>660</v>
      </c>
      <c r="Q8840" t="s">
        <v>2072</v>
      </c>
      <c r="R8840" t="s">
        <v>36790</v>
      </c>
      <c r="S8840">
        <f t="shared" si="138"/>
        <v>1</v>
      </c>
    </row>
    <row r="8841" spans="1:19" hidden="1" x14ac:dyDescent="0.5">
      <c r="A8841" t="s">
        <v>36490</v>
      </c>
      <c r="B8841" t="s">
        <v>39840</v>
      </c>
      <c r="D8841" t="s">
        <v>20</v>
      </c>
      <c r="F8841" t="s">
        <v>22602</v>
      </c>
      <c r="G8841" t="s">
        <v>36792</v>
      </c>
      <c r="H8841" t="s">
        <v>36415</v>
      </c>
      <c r="I8841" t="s">
        <v>4317</v>
      </c>
      <c r="J8841" t="s">
        <v>36416</v>
      </c>
      <c r="K8841" t="s">
        <v>25</v>
      </c>
      <c r="L8841">
        <v>30.000629</v>
      </c>
      <c r="M8841">
        <v>-95.268884999999997</v>
      </c>
      <c r="R8841" t="s">
        <v>36793</v>
      </c>
      <c r="S8841">
        <f t="shared" si="138"/>
        <v>1</v>
      </c>
    </row>
    <row r="8842" spans="1:19" hidden="1" x14ac:dyDescent="0.5">
      <c r="A8842" t="s">
        <v>36490</v>
      </c>
      <c r="B8842" t="s">
        <v>39845</v>
      </c>
      <c r="D8842" t="s">
        <v>20</v>
      </c>
      <c r="F8842" t="s">
        <v>22602</v>
      </c>
      <c r="G8842" t="s">
        <v>36795</v>
      </c>
      <c r="H8842" t="s">
        <v>36415</v>
      </c>
      <c r="I8842" t="s">
        <v>4317</v>
      </c>
      <c r="J8842" t="s">
        <v>36416</v>
      </c>
      <c r="K8842" t="s">
        <v>25</v>
      </c>
      <c r="L8842">
        <v>30.005490000000002</v>
      </c>
      <c r="M8842">
        <v>-95.257980000000003</v>
      </c>
      <c r="R8842" t="s">
        <v>36796</v>
      </c>
      <c r="S8842">
        <f t="shared" si="138"/>
        <v>1</v>
      </c>
    </row>
    <row r="8843" spans="1:19" hidden="1" x14ac:dyDescent="0.5">
      <c r="A8843" t="s">
        <v>36490</v>
      </c>
      <c r="B8843" t="s">
        <v>39848</v>
      </c>
      <c r="D8843" t="s">
        <v>20</v>
      </c>
      <c r="F8843" t="s">
        <v>22602</v>
      </c>
      <c r="G8843" t="s">
        <v>36798</v>
      </c>
      <c r="H8843" t="s">
        <v>36415</v>
      </c>
      <c r="I8843" t="s">
        <v>4317</v>
      </c>
      <c r="J8843" t="s">
        <v>36416</v>
      </c>
      <c r="K8843" t="s">
        <v>25</v>
      </c>
      <c r="L8843">
        <v>29.999628999999999</v>
      </c>
      <c r="M8843">
        <v>-95.246229999999997</v>
      </c>
      <c r="R8843" t="s">
        <v>36799</v>
      </c>
      <c r="S8843">
        <f t="shared" si="138"/>
        <v>1</v>
      </c>
    </row>
    <row r="8844" spans="1:19" hidden="1" x14ac:dyDescent="0.5">
      <c r="A8844" t="s">
        <v>36490</v>
      </c>
      <c r="B8844" t="s">
        <v>39852</v>
      </c>
      <c r="D8844" t="s">
        <v>20</v>
      </c>
      <c r="F8844" t="s">
        <v>22602</v>
      </c>
      <c r="G8844" t="s">
        <v>36801</v>
      </c>
      <c r="H8844" t="s">
        <v>36415</v>
      </c>
      <c r="I8844" t="s">
        <v>4317</v>
      </c>
      <c r="J8844" t="s">
        <v>36483</v>
      </c>
      <c r="K8844" t="s">
        <v>25</v>
      </c>
      <c r="L8844">
        <v>29.934927999999999</v>
      </c>
      <c r="M8844">
        <v>-95.225211000000002</v>
      </c>
      <c r="R8844" t="s">
        <v>36802</v>
      </c>
      <c r="S8844">
        <f t="shared" si="138"/>
        <v>1</v>
      </c>
    </row>
    <row r="8845" spans="1:19" hidden="1" x14ac:dyDescent="0.5">
      <c r="A8845" t="s">
        <v>36490</v>
      </c>
      <c r="B8845" t="s">
        <v>39857</v>
      </c>
      <c r="D8845" t="s">
        <v>20</v>
      </c>
      <c r="F8845" t="s">
        <v>22602</v>
      </c>
      <c r="G8845" t="s">
        <v>36804</v>
      </c>
      <c r="H8845" t="s">
        <v>36311</v>
      </c>
      <c r="I8845" t="s">
        <v>4317</v>
      </c>
      <c r="J8845" t="s">
        <v>36427</v>
      </c>
      <c r="K8845" t="s">
        <v>25</v>
      </c>
      <c r="L8845">
        <v>30.045366000000001</v>
      </c>
      <c r="M8845">
        <v>-95.346965999999995</v>
      </c>
      <c r="R8845" t="s">
        <v>36805</v>
      </c>
      <c r="S8845">
        <f t="shared" si="138"/>
        <v>1</v>
      </c>
    </row>
    <row r="8846" spans="1:19" x14ac:dyDescent="0.5">
      <c r="A8846" t="s">
        <v>36490</v>
      </c>
      <c r="B8846" t="s">
        <v>39862</v>
      </c>
      <c r="C8846" t="s">
        <v>4475</v>
      </c>
      <c r="D8846" t="s">
        <v>36807</v>
      </c>
      <c r="E8846" t="s">
        <v>469</v>
      </c>
      <c r="F8846" t="s">
        <v>22602</v>
      </c>
      <c r="G8846" t="s">
        <v>36808</v>
      </c>
      <c r="H8846" t="s">
        <v>36339</v>
      </c>
      <c r="I8846" t="s">
        <v>4317</v>
      </c>
      <c r="J8846" t="s">
        <v>36427</v>
      </c>
      <c r="K8846" t="s">
        <v>25</v>
      </c>
      <c r="L8846">
        <v>30.045761899999999</v>
      </c>
      <c r="M8846">
        <v>-95.348110000000005</v>
      </c>
      <c r="N8846" t="s">
        <v>36809</v>
      </c>
      <c r="O8846" t="b">
        <v>0</v>
      </c>
      <c r="P8846" t="s">
        <v>474</v>
      </c>
      <c r="Q8846" t="s">
        <v>475</v>
      </c>
      <c r="R8846" t="s">
        <v>36810</v>
      </c>
      <c r="S8846">
        <f t="shared" si="138"/>
        <v>1</v>
      </c>
    </row>
    <row r="8847" spans="1:19" hidden="1" x14ac:dyDescent="0.5">
      <c r="A8847" t="s">
        <v>35966</v>
      </c>
      <c r="B8847" t="s">
        <v>39867</v>
      </c>
      <c r="D8847" t="s">
        <v>20</v>
      </c>
      <c r="F8847" t="s">
        <v>22602</v>
      </c>
      <c r="G8847" t="s">
        <v>36812</v>
      </c>
      <c r="H8847" t="s">
        <v>1130</v>
      </c>
      <c r="I8847" t="s">
        <v>4317</v>
      </c>
      <c r="J8847" t="s">
        <v>36553</v>
      </c>
      <c r="K8847" t="s">
        <v>25</v>
      </c>
      <c r="L8847">
        <v>29.614519000000001</v>
      </c>
      <c r="M8847">
        <v>-95.385392999999993</v>
      </c>
      <c r="R8847" t="s">
        <v>36813</v>
      </c>
      <c r="S8847">
        <f t="shared" si="138"/>
        <v>1</v>
      </c>
    </row>
    <row r="8848" spans="1:19" hidden="1" x14ac:dyDescent="0.5">
      <c r="A8848" t="s">
        <v>35966</v>
      </c>
      <c r="B8848" t="s">
        <v>39873</v>
      </c>
      <c r="D8848" t="s">
        <v>20</v>
      </c>
      <c r="F8848" t="s">
        <v>22602</v>
      </c>
      <c r="G8848" t="s">
        <v>36815</v>
      </c>
      <c r="H8848" t="s">
        <v>1130</v>
      </c>
      <c r="I8848" t="s">
        <v>4317</v>
      </c>
      <c r="J8848" t="s">
        <v>36553</v>
      </c>
      <c r="K8848" t="s">
        <v>25</v>
      </c>
      <c r="L8848">
        <v>29.598611999999999</v>
      </c>
      <c r="M8848">
        <v>-95.367677999999998</v>
      </c>
      <c r="R8848" t="s">
        <v>36816</v>
      </c>
      <c r="S8848">
        <f t="shared" si="138"/>
        <v>1</v>
      </c>
    </row>
    <row r="8849" spans="1:19" hidden="1" x14ac:dyDescent="0.5">
      <c r="A8849" t="s">
        <v>32354</v>
      </c>
      <c r="B8849" t="s">
        <v>39876</v>
      </c>
      <c r="D8849" t="s">
        <v>20</v>
      </c>
      <c r="F8849" t="s">
        <v>22602</v>
      </c>
      <c r="G8849" t="s">
        <v>32353</v>
      </c>
      <c r="H8849" t="s">
        <v>1130</v>
      </c>
      <c r="I8849" t="s">
        <v>4317</v>
      </c>
      <c r="J8849" t="s">
        <v>32354</v>
      </c>
      <c r="K8849" t="s">
        <v>25</v>
      </c>
      <c r="L8849">
        <v>29.597449999999998</v>
      </c>
      <c r="M8849">
        <v>-95.198967999999994</v>
      </c>
      <c r="R8849" t="s">
        <v>32355</v>
      </c>
      <c r="S8849">
        <f t="shared" si="138"/>
        <v>1</v>
      </c>
    </row>
    <row r="8850" spans="1:19" hidden="1" x14ac:dyDescent="0.5">
      <c r="A8850" t="s">
        <v>32354</v>
      </c>
      <c r="B8850" t="s">
        <v>39879</v>
      </c>
      <c r="D8850" t="s">
        <v>20</v>
      </c>
      <c r="F8850" t="s">
        <v>22602</v>
      </c>
      <c r="G8850" t="s">
        <v>32301</v>
      </c>
      <c r="H8850" t="s">
        <v>1130</v>
      </c>
      <c r="I8850" t="s">
        <v>4317</v>
      </c>
      <c r="J8850" t="s">
        <v>32302</v>
      </c>
      <c r="K8850" t="s">
        <v>25</v>
      </c>
      <c r="L8850">
        <v>29.58531</v>
      </c>
      <c r="M8850">
        <v>-95.213392999999996</v>
      </c>
      <c r="R8850" t="s">
        <v>32303</v>
      </c>
      <c r="S8850">
        <f t="shared" si="138"/>
        <v>1</v>
      </c>
    </row>
    <row r="8851" spans="1:19" hidden="1" x14ac:dyDescent="0.5">
      <c r="A8851" t="s">
        <v>32354</v>
      </c>
      <c r="B8851" t="s">
        <v>39886</v>
      </c>
      <c r="D8851" t="s">
        <v>20</v>
      </c>
      <c r="F8851" t="s">
        <v>22602</v>
      </c>
      <c r="G8851" t="s">
        <v>32278</v>
      </c>
      <c r="H8851" t="s">
        <v>32254</v>
      </c>
      <c r="I8851" t="s">
        <v>4317</v>
      </c>
      <c r="J8851" t="s">
        <v>32245</v>
      </c>
      <c r="K8851" t="s">
        <v>25</v>
      </c>
      <c r="L8851">
        <v>29.577155999999999</v>
      </c>
      <c r="M8851">
        <v>-95.266161999999994</v>
      </c>
      <c r="R8851" t="s">
        <v>32279</v>
      </c>
      <c r="S8851">
        <f t="shared" si="138"/>
        <v>1</v>
      </c>
    </row>
    <row r="8852" spans="1:19" hidden="1" x14ac:dyDescent="0.5">
      <c r="A8852" t="s">
        <v>32354</v>
      </c>
      <c r="B8852" t="s">
        <v>39890</v>
      </c>
      <c r="D8852" t="s">
        <v>20</v>
      </c>
      <c r="F8852" t="s">
        <v>22602</v>
      </c>
      <c r="G8852" t="s">
        <v>32264</v>
      </c>
      <c r="H8852" t="s">
        <v>32186</v>
      </c>
      <c r="I8852" t="s">
        <v>4317</v>
      </c>
      <c r="J8852" t="s">
        <v>32187</v>
      </c>
      <c r="K8852" t="s">
        <v>25</v>
      </c>
      <c r="L8852">
        <v>29.556654999999999</v>
      </c>
      <c r="M8852">
        <v>-95.180103000000003</v>
      </c>
      <c r="R8852" t="s">
        <v>32265</v>
      </c>
      <c r="S8852">
        <f t="shared" si="138"/>
        <v>1</v>
      </c>
    </row>
    <row r="8853" spans="1:19" x14ac:dyDescent="0.5">
      <c r="A8853" t="s">
        <v>32354</v>
      </c>
      <c r="B8853" t="s">
        <v>39893</v>
      </c>
      <c r="C8853" t="s">
        <v>4475</v>
      </c>
      <c r="D8853" t="s">
        <v>32242</v>
      </c>
      <c r="E8853" t="s">
        <v>469</v>
      </c>
      <c r="F8853" t="s">
        <v>22602</v>
      </c>
      <c r="G8853" t="s">
        <v>32243</v>
      </c>
      <c r="H8853" t="s">
        <v>32244</v>
      </c>
      <c r="I8853" t="s">
        <v>4317</v>
      </c>
      <c r="J8853" t="s">
        <v>32245</v>
      </c>
      <c r="K8853" t="s">
        <v>25</v>
      </c>
      <c r="L8853">
        <v>29.560609899999999</v>
      </c>
      <c r="M8853">
        <v>-95.2715022</v>
      </c>
      <c r="N8853" t="s">
        <v>32246</v>
      </c>
      <c r="O8853" t="b">
        <v>0</v>
      </c>
      <c r="P8853" t="s">
        <v>474</v>
      </c>
      <c r="Q8853" t="s">
        <v>475</v>
      </c>
      <c r="R8853" t="s">
        <v>32247</v>
      </c>
      <c r="S8853">
        <f t="shared" si="138"/>
        <v>1</v>
      </c>
    </row>
    <row r="8854" spans="1:19" hidden="1" x14ac:dyDescent="0.5">
      <c r="A8854" t="s">
        <v>32354</v>
      </c>
      <c r="B8854" t="s">
        <v>39899</v>
      </c>
      <c r="D8854" t="s">
        <v>20</v>
      </c>
      <c r="F8854" t="s">
        <v>22602</v>
      </c>
      <c r="G8854" t="s">
        <v>32287</v>
      </c>
      <c r="H8854" t="s">
        <v>32254</v>
      </c>
      <c r="I8854" t="s">
        <v>4317</v>
      </c>
      <c r="J8854" t="s">
        <v>32245</v>
      </c>
      <c r="K8854" t="s">
        <v>25</v>
      </c>
      <c r="L8854">
        <v>29.581011</v>
      </c>
      <c r="M8854">
        <v>-95.295562500000003</v>
      </c>
      <c r="R8854" t="s">
        <v>32288</v>
      </c>
      <c r="S8854">
        <f t="shared" si="138"/>
        <v>1</v>
      </c>
    </row>
    <row r="8855" spans="1:19" hidden="1" x14ac:dyDescent="0.5">
      <c r="A8855" t="s">
        <v>32354</v>
      </c>
      <c r="B8855" t="s">
        <v>39903</v>
      </c>
      <c r="D8855" t="s">
        <v>20</v>
      </c>
      <c r="F8855" t="s">
        <v>22602</v>
      </c>
      <c r="G8855" t="s">
        <v>32284</v>
      </c>
      <c r="H8855" t="s">
        <v>32221</v>
      </c>
      <c r="I8855" t="s">
        <v>4317</v>
      </c>
      <c r="J8855" t="s">
        <v>32222</v>
      </c>
      <c r="K8855" t="s">
        <v>25</v>
      </c>
      <c r="L8855">
        <v>29.555312000000001</v>
      </c>
      <c r="M8855">
        <v>-95.152287599999994</v>
      </c>
      <c r="R8855" t="s">
        <v>32285</v>
      </c>
      <c r="S8855">
        <f t="shared" si="138"/>
        <v>1</v>
      </c>
    </row>
    <row r="8856" spans="1:19" x14ac:dyDescent="0.5">
      <c r="A8856" t="s">
        <v>32354</v>
      </c>
      <c r="B8856" t="s">
        <v>39906</v>
      </c>
      <c r="C8856" t="s">
        <v>4475</v>
      </c>
      <c r="D8856" t="s">
        <v>32209</v>
      </c>
      <c r="E8856" t="s">
        <v>469</v>
      </c>
      <c r="F8856" t="s">
        <v>22602</v>
      </c>
      <c r="G8856" t="s">
        <v>32210</v>
      </c>
      <c r="H8856" t="s">
        <v>32211</v>
      </c>
      <c r="I8856" t="s">
        <v>4317</v>
      </c>
      <c r="J8856" t="s">
        <v>32187</v>
      </c>
      <c r="K8856" t="s">
        <v>25</v>
      </c>
      <c r="L8856">
        <v>29.535600500000001</v>
      </c>
      <c r="M8856">
        <v>-95.2058696</v>
      </c>
      <c r="N8856" t="s">
        <v>32212</v>
      </c>
      <c r="O8856" t="b">
        <v>0</v>
      </c>
      <c r="P8856" t="s">
        <v>474</v>
      </c>
      <c r="Q8856" t="s">
        <v>475</v>
      </c>
      <c r="R8856" t="s">
        <v>32213</v>
      </c>
      <c r="S8856">
        <f t="shared" si="138"/>
        <v>1</v>
      </c>
    </row>
    <row r="8857" spans="1:19" hidden="1" x14ac:dyDescent="0.5">
      <c r="A8857" t="s">
        <v>32354</v>
      </c>
      <c r="B8857" t="s">
        <v>39910</v>
      </c>
      <c r="D8857" t="s">
        <v>20</v>
      </c>
      <c r="F8857" t="s">
        <v>22602</v>
      </c>
      <c r="G8857" t="s">
        <v>32305</v>
      </c>
      <c r="H8857" t="s">
        <v>32221</v>
      </c>
      <c r="I8857" t="s">
        <v>4317</v>
      </c>
      <c r="J8857" t="s">
        <v>32222</v>
      </c>
      <c r="K8857" t="s">
        <v>25</v>
      </c>
      <c r="L8857">
        <v>29.56137</v>
      </c>
      <c r="M8857">
        <v>-95.140822999999997</v>
      </c>
      <c r="R8857" t="s">
        <v>32306</v>
      </c>
      <c r="S8857">
        <f t="shared" si="138"/>
        <v>1</v>
      </c>
    </row>
    <row r="8858" spans="1:19" hidden="1" x14ac:dyDescent="0.5">
      <c r="A8858" t="s">
        <v>32354</v>
      </c>
      <c r="B8858" t="s">
        <v>39915</v>
      </c>
      <c r="D8858" t="s">
        <v>20</v>
      </c>
      <c r="F8858" t="s">
        <v>22602</v>
      </c>
      <c r="G8858" t="s">
        <v>32203</v>
      </c>
      <c r="H8858" t="s">
        <v>32186</v>
      </c>
      <c r="I8858" t="s">
        <v>4317</v>
      </c>
      <c r="J8858" t="s">
        <v>32187</v>
      </c>
      <c r="K8858" t="s">
        <v>25</v>
      </c>
      <c r="L8858">
        <v>29.533560999999999</v>
      </c>
      <c r="M8858">
        <v>-95.205532000000005</v>
      </c>
      <c r="R8858" t="s">
        <v>32204</v>
      </c>
      <c r="S8858">
        <f t="shared" si="138"/>
        <v>1</v>
      </c>
    </row>
    <row r="8859" spans="1:19" hidden="1" x14ac:dyDescent="0.5">
      <c r="A8859" t="s">
        <v>32354</v>
      </c>
      <c r="B8859" t="s">
        <v>39918</v>
      </c>
      <c r="D8859" t="s">
        <v>20</v>
      </c>
      <c r="F8859" t="s">
        <v>22602</v>
      </c>
      <c r="G8859" t="s">
        <v>36818</v>
      </c>
      <c r="H8859" t="s">
        <v>1130</v>
      </c>
      <c r="I8859" t="s">
        <v>4317</v>
      </c>
      <c r="J8859" t="s">
        <v>32325</v>
      </c>
      <c r="K8859" t="s">
        <v>25</v>
      </c>
      <c r="L8859">
        <v>29.577988000000001</v>
      </c>
      <c r="M8859">
        <v>-95.122304999999997</v>
      </c>
      <c r="R8859" t="s">
        <v>36819</v>
      </c>
      <c r="S8859">
        <f t="shared" si="138"/>
        <v>1</v>
      </c>
    </row>
    <row r="8860" spans="1:19" x14ac:dyDescent="0.5">
      <c r="A8860" t="s">
        <v>32354</v>
      </c>
      <c r="B8860" t="s">
        <v>39921</v>
      </c>
      <c r="C8860" t="s">
        <v>4475</v>
      </c>
      <c r="D8860" t="s">
        <v>19812</v>
      </c>
      <c r="E8860" t="s">
        <v>469</v>
      </c>
      <c r="F8860" t="s">
        <v>22602</v>
      </c>
      <c r="G8860" t="s">
        <v>36821</v>
      </c>
      <c r="H8860" t="s">
        <v>32324</v>
      </c>
      <c r="I8860" t="s">
        <v>4317</v>
      </c>
      <c r="J8860" t="s">
        <v>32325</v>
      </c>
      <c r="K8860" t="s">
        <v>25</v>
      </c>
      <c r="L8860">
        <v>29.577916099999999</v>
      </c>
      <c r="M8860">
        <v>-95.120415199999997</v>
      </c>
      <c r="N8860" t="s">
        <v>36822</v>
      </c>
      <c r="O8860" t="b">
        <v>0</v>
      </c>
      <c r="P8860" t="s">
        <v>474</v>
      </c>
      <c r="Q8860" t="s">
        <v>475</v>
      </c>
      <c r="R8860" t="s">
        <v>36823</v>
      </c>
      <c r="S8860">
        <f t="shared" si="138"/>
        <v>1</v>
      </c>
    </row>
    <row r="8861" spans="1:19" x14ac:dyDescent="0.5">
      <c r="A8861" t="s">
        <v>32354</v>
      </c>
      <c r="B8861" t="s">
        <v>39924</v>
      </c>
      <c r="C8861" t="s">
        <v>4475</v>
      </c>
      <c r="D8861" t="s">
        <v>32322</v>
      </c>
      <c r="E8861" t="s">
        <v>469</v>
      </c>
      <c r="F8861" t="s">
        <v>22602</v>
      </c>
      <c r="G8861" t="s">
        <v>32323</v>
      </c>
      <c r="H8861" t="s">
        <v>32324</v>
      </c>
      <c r="I8861" t="s">
        <v>4317</v>
      </c>
      <c r="J8861" t="s">
        <v>32325</v>
      </c>
      <c r="K8861" t="s">
        <v>25</v>
      </c>
      <c r="L8861">
        <v>29.558579000000002</v>
      </c>
      <c r="M8861">
        <v>-95.124616000000003</v>
      </c>
      <c r="N8861" t="s">
        <v>32326</v>
      </c>
      <c r="O8861" t="b">
        <v>0</v>
      </c>
      <c r="P8861" t="s">
        <v>474</v>
      </c>
      <c r="Q8861" t="s">
        <v>475</v>
      </c>
      <c r="R8861" t="s">
        <v>32327</v>
      </c>
      <c r="S8861">
        <f t="shared" si="138"/>
        <v>1</v>
      </c>
    </row>
    <row r="8862" spans="1:19" hidden="1" x14ac:dyDescent="0.5">
      <c r="A8862" t="s">
        <v>32354</v>
      </c>
      <c r="B8862" t="s">
        <v>39927</v>
      </c>
      <c r="D8862" t="s">
        <v>20</v>
      </c>
      <c r="F8862" t="s">
        <v>22602</v>
      </c>
      <c r="G8862" t="s">
        <v>32206</v>
      </c>
      <c r="H8862" t="s">
        <v>32186</v>
      </c>
      <c r="I8862" t="s">
        <v>4317</v>
      </c>
      <c r="J8862" t="s">
        <v>32187</v>
      </c>
      <c r="K8862" t="s">
        <v>25</v>
      </c>
      <c r="L8862">
        <v>29.525834</v>
      </c>
      <c r="M8862">
        <v>-95.1829915</v>
      </c>
      <c r="R8862" t="s">
        <v>32207</v>
      </c>
      <c r="S8862">
        <f t="shared" si="138"/>
        <v>1</v>
      </c>
    </row>
    <row r="8863" spans="1:19" hidden="1" x14ac:dyDescent="0.5">
      <c r="A8863" t="s">
        <v>36003</v>
      </c>
      <c r="B8863" t="s">
        <v>39931</v>
      </c>
      <c r="D8863" t="s">
        <v>20</v>
      </c>
      <c r="F8863" t="s">
        <v>22602</v>
      </c>
      <c r="G8863" t="s">
        <v>36825</v>
      </c>
      <c r="H8863" t="s">
        <v>1130</v>
      </c>
      <c r="I8863" t="s">
        <v>4317</v>
      </c>
      <c r="J8863" t="s">
        <v>36826</v>
      </c>
      <c r="K8863" t="s">
        <v>25</v>
      </c>
      <c r="L8863">
        <v>29.598859000000001</v>
      </c>
      <c r="M8863">
        <v>-95.465052999999997</v>
      </c>
      <c r="R8863" t="s">
        <v>36827</v>
      </c>
      <c r="S8863">
        <f t="shared" si="138"/>
        <v>1</v>
      </c>
    </row>
    <row r="8864" spans="1:19" hidden="1" x14ac:dyDescent="0.5">
      <c r="A8864" t="s">
        <v>36003</v>
      </c>
      <c r="B8864" t="s">
        <v>39934</v>
      </c>
      <c r="D8864" t="s">
        <v>20</v>
      </c>
      <c r="F8864" t="s">
        <v>22602</v>
      </c>
      <c r="G8864" t="s">
        <v>36829</v>
      </c>
      <c r="H8864" t="s">
        <v>1130</v>
      </c>
      <c r="I8864" t="s">
        <v>4317</v>
      </c>
      <c r="J8864" t="s">
        <v>36826</v>
      </c>
      <c r="K8864" t="s">
        <v>25</v>
      </c>
      <c r="L8864">
        <v>29.597570000000001</v>
      </c>
      <c r="M8864">
        <v>-95.444873200000004</v>
      </c>
      <c r="R8864" t="s">
        <v>36830</v>
      </c>
      <c r="S8864">
        <f t="shared" si="138"/>
        <v>1</v>
      </c>
    </row>
    <row r="8865" spans="1:19" hidden="1" x14ac:dyDescent="0.5">
      <c r="A8865" t="s">
        <v>36003</v>
      </c>
      <c r="B8865" t="s">
        <v>39937</v>
      </c>
      <c r="D8865" t="s">
        <v>20</v>
      </c>
      <c r="F8865" t="s">
        <v>22602</v>
      </c>
      <c r="G8865" t="s">
        <v>36832</v>
      </c>
      <c r="H8865" t="s">
        <v>1130</v>
      </c>
      <c r="I8865" t="s">
        <v>4317</v>
      </c>
      <c r="J8865" t="s">
        <v>36826</v>
      </c>
      <c r="K8865" t="s">
        <v>25</v>
      </c>
      <c r="L8865">
        <v>29.581330000000001</v>
      </c>
      <c r="M8865">
        <v>-95.462569999999999</v>
      </c>
      <c r="R8865" t="s">
        <v>36833</v>
      </c>
      <c r="S8865">
        <f t="shared" si="138"/>
        <v>1</v>
      </c>
    </row>
    <row r="8866" spans="1:19" hidden="1" x14ac:dyDescent="0.5">
      <c r="A8866" t="s">
        <v>36609</v>
      </c>
      <c r="B8866" t="s">
        <v>39942</v>
      </c>
      <c r="D8866" t="s">
        <v>20</v>
      </c>
      <c r="F8866" t="s">
        <v>22602</v>
      </c>
      <c r="G8866" t="s">
        <v>36835</v>
      </c>
      <c r="H8866" t="s">
        <v>1130</v>
      </c>
      <c r="I8866" t="s">
        <v>4317</v>
      </c>
      <c r="J8866" t="s">
        <v>36640</v>
      </c>
      <c r="K8866" t="s">
        <v>25</v>
      </c>
      <c r="L8866">
        <v>29.723357</v>
      </c>
      <c r="M8866">
        <v>-95.604982000000007</v>
      </c>
      <c r="R8866" t="s">
        <v>36836</v>
      </c>
      <c r="S8866">
        <f t="shared" si="138"/>
        <v>1</v>
      </c>
    </row>
    <row r="8867" spans="1:19" x14ac:dyDescent="0.5">
      <c r="A8867" t="s">
        <v>36609</v>
      </c>
      <c r="B8867" t="s">
        <v>39947</v>
      </c>
      <c r="C8867" t="s">
        <v>4475</v>
      </c>
      <c r="D8867" t="s">
        <v>36838</v>
      </c>
      <c r="E8867" t="s">
        <v>469</v>
      </c>
      <c r="F8867" t="s">
        <v>22602</v>
      </c>
      <c r="G8867" t="s">
        <v>36839</v>
      </c>
      <c r="H8867" t="s">
        <v>32324</v>
      </c>
      <c r="I8867" t="s">
        <v>4317</v>
      </c>
      <c r="J8867" t="s">
        <v>36840</v>
      </c>
      <c r="K8867" t="s">
        <v>25</v>
      </c>
      <c r="L8867">
        <v>29.752453899999999</v>
      </c>
      <c r="M8867">
        <v>-95.605287000000004</v>
      </c>
      <c r="N8867" t="s">
        <v>36841</v>
      </c>
      <c r="O8867" t="b">
        <v>0</v>
      </c>
      <c r="P8867" t="s">
        <v>474</v>
      </c>
      <c r="Q8867" t="s">
        <v>475</v>
      </c>
      <c r="R8867" t="s">
        <v>36842</v>
      </c>
      <c r="S8867">
        <f t="shared" si="138"/>
        <v>1</v>
      </c>
    </row>
    <row r="8868" spans="1:19" hidden="1" x14ac:dyDescent="0.5">
      <c r="A8868" t="s">
        <v>36286</v>
      </c>
      <c r="B8868" t="s">
        <v>39951</v>
      </c>
      <c r="D8868" t="s">
        <v>20</v>
      </c>
      <c r="F8868" t="s">
        <v>22602</v>
      </c>
      <c r="G8868" t="s">
        <v>36844</v>
      </c>
      <c r="H8868" t="s">
        <v>1130</v>
      </c>
      <c r="I8868" t="s">
        <v>4317</v>
      </c>
      <c r="J8868" t="s">
        <v>36543</v>
      </c>
      <c r="K8868" t="s">
        <v>25</v>
      </c>
      <c r="L8868">
        <v>29.882418999999999</v>
      </c>
      <c r="M8868">
        <v>-95.525102000000004</v>
      </c>
      <c r="R8868" t="s">
        <v>36845</v>
      </c>
      <c r="S8868">
        <f t="shared" si="138"/>
        <v>1</v>
      </c>
    </row>
    <row r="8869" spans="1:19" hidden="1" x14ac:dyDescent="0.5">
      <c r="A8869" t="s">
        <v>36286</v>
      </c>
      <c r="B8869" t="s">
        <v>39957</v>
      </c>
      <c r="D8869" t="s">
        <v>20</v>
      </c>
      <c r="F8869" t="s">
        <v>22602</v>
      </c>
      <c r="G8869" t="s">
        <v>36847</v>
      </c>
      <c r="H8869" t="s">
        <v>1130</v>
      </c>
      <c r="I8869" t="s">
        <v>4317</v>
      </c>
      <c r="J8869" t="s">
        <v>36543</v>
      </c>
      <c r="K8869" t="s">
        <v>25</v>
      </c>
      <c r="L8869">
        <v>29.865106999999998</v>
      </c>
      <c r="M8869">
        <v>-95.524733999999995</v>
      </c>
      <c r="R8869" t="s">
        <v>36848</v>
      </c>
      <c r="S8869">
        <f t="shared" si="138"/>
        <v>1</v>
      </c>
    </row>
    <row r="8870" spans="1:19" hidden="1" x14ac:dyDescent="0.5">
      <c r="A8870" t="s">
        <v>36286</v>
      </c>
      <c r="B8870" t="s">
        <v>39960</v>
      </c>
      <c r="D8870" t="s">
        <v>20</v>
      </c>
      <c r="F8870" t="s">
        <v>22602</v>
      </c>
      <c r="G8870" t="s">
        <v>36850</v>
      </c>
      <c r="H8870" t="s">
        <v>1130</v>
      </c>
      <c r="I8870" t="s">
        <v>4317</v>
      </c>
      <c r="J8870" t="s">
        <v>36377</v>
      </c>
      <c r="K8870" t="s">
        <v>25</v>
      </c>
      <c r="L8870">
        <v>29.903147000000001</v>
      </c>
      <c r="M8870">
        <v>-95.542462</v>
      </c>
      <c r="R8870" t="s">
        <v>36851</v>
      </c>
      <c r="S8870">
        <f t="shared" si="138"/>
        <v>1</v>
      </c>
    </row>
    <row r="8871" spans="1:19" hidden="1" x14ac:dyDescent="0.5">
      <c r="A8871" t="s">
        <v>36543</v>
      </c>
      <c r="B8871" t="s">
        <v>39963</v>
      </c>
      <c r="D8871" t="s">
        <v>20</v>
      </c>
      <c r="F8871" t="s">
        <v>22602</v>
      </c>
      <c r="G8871" t="s">
        <v>36853</v>
      </c>
      <c r="H8871" t="s">
        <v>1130</v>
      </c>
      <c r="I8871" t="s">
        <v>4317</v>
      </c>
      <c r="J8871" t="s">
        <v>36543</v>
      </c>
      <c r="K8871" t="s">
        <v>25</v>
      </c>
      <c r="L8871">
        <v>29.870764000000001</v>
      </c>
      <c r="M8871">
        <v>-95.540155999999996</v>
      </c>
      <c r="R8871" t="s">
        <v>36854</v>
      </c>
      <c r="S8871">
        <f t="shared" si="138"/>
        <v>1</v>
      </c>
    </row>
    <row r="8872" spans="1:19" hidden="1" x14ac:dyDescent="0.5">
      <c r="A8872" t="s">
        <v>36543</v>
      </c>
      <c r="B8872" t="s">
        <v>39969</v>
      </c>
      <c r="D8872" t="s">
        <v>20</v>
      </c>
      <c r="F8872" t="s">
        <v>22602</v>
      </c>
      <c r="G8872" t="s">
        <v>36856</v>
      </c>
      <c r="H8872" t="s">
        <v>1130</v>
      </c>
      <c r="I8872" t="s">
        <v>4317</v>
      </c>
      <c r="J8872" t="s">
        <v>36543</v>
      </c>
      <c r="K8872" t="s">
        <v>25</v>
      </c>
      <c r="L8872">
        <v>29.854647</v>
      </c>
      <c r="M8872">
        <v>-95.533760000000001</v>
      </c>
      <c r="R8872" t="s">
        <v>36857</v>
      </c>
      <c r="S8872">
        <f t="shared" si="138"/>
        <v>1</v>
      </c>
    </row>
    <row r="8873" spans="1:19" hidden="1" x14ac:dyDescent="0.5">
      <c r="A8873" t="s">
        <v>36543</v>
      </c>
      <c r="B8873" t="s">
        <v>39973</v>
      </c>
      <c r="D8873" t="s">
        <v>20</v>
      </c>
      <c r="F8873" t="s">
        <v>22602</v>
      </c>
      <c r="G8873" t="s">
        <v>36859</v>
      </c>
      <c r="H8873" t="s">
        <v>1130</v>
      </c>
      <c r="I8873" t="s">
        <v>4317</v>
      </c>
      <c r="J8873" t="s">
        <v>36636</v>
      </c>
      <c r="K8873" t="s">
        <v>25</v>
      </c>
      <c r="L8873">
        <v>29.866876000000001</v>
      </c>
      <c r="M8873">
        <v>-95.564627999999999</v>
      </c>
      <c r="R8873" t="s">
        <v>36860</v>
      </c>
      <c r="S8873">
        <f t="shared" si="138"/>
        <v>1</v>
      </c>
    </row>
    <row r="8874" spans="1:19" hidden="1" x14ac:dyDescent="0.5">
      <c r="A8874" t="s">
        <v>36543</v>
      </c>
      <c r="B8874" t="s">
        <v>39976</v>
      </c>
      <c r="D8874" t="s">
        <v>20</v>
      </c>
      <c r="F8874" t="s">
        <v>22602</v>
      </c>
      <c r="G8874" t="s">
        <v>36862</v>
      </c>
      <c r="H8874" t="s">
        <v>1130</v>
      </c>
      <c r="I8874" t="s">
        <v>4317</v>
      </c>
      <c r="J8874" t="s">
        <v>36377</v>
      </c>
      <c r="K8874" t="s">
        <v>25</v>
      </c>
      <c r="L8874">
        <v>29.902614</v>
      </c>
      <c r="M8874">
        <v>-95.552670899999995</v>
      </c>
      <c r="R8874" t="s">
        <v>36863</v>
      </c>
      <c r="S8874">
        <f t="shared" si="138"/>
        <v>1</v>
      </c>
    </row>
    <row r="8875" spans="1:19" x14ac:dyDescent="0.5">
      <c r="A8875" t="s">
        <v>36543</v>
      </c>
      <c r="B8875" t="s">
        <v>39979</v>
      </c>
      <c r="C8875" t="s">
        <v>4475</v>
      </c>
      <c r="D8875" t="s">
        <v>36865</v>
      </c>
      <c r="E8875" t="s">
        <v>469</v>
      </c>
      <c r="F8875" t="s">
        <v>22602</v>
      </c>
      <c r="G8875" t="s">
        <v>36866</v>
      </c>
      <c r="H8875" t="s">
        <v>32324</v>
      </c>
      <c r="I8875" t="s">
        <v>4317</v>
      </c>
      <c r="J8875" t="s">
        <v>36377</v>
      </c>
      <c r="K8875" t="s">
        <v>25</v>
      </c>
      <c r="L8875">
        <v>29.904114700000001</v>
      </c>
      <c r="M8875">
        <v>-95.555622499999998</v>
      </c>
      <c r="N8875" t="s">
        <v>36867</v>
      </c>
      <c r="O8875" t="b">
        <v>0</v>
      </c>
      <c r="P8875" t="s">
        <v>474</v>
      </c>
      <c r="Q8875" t="s">
        <v>475</v>
      </c>
      <c r="R8875" t="s">
        <v>36868</v>
      </c>
      <c r="S8875">
        <f t="shared" si="138"/>
        <v>1</v>
      </c>
    </row>
    <row r="8876" spans="1:19" hidden="1" x14ac:dyDescent="0.5">
      <c r="A8876" t="s">
        <v>36543</v>
      </c>
      <c r="B8876" t="s">
        <v>39983</v>
      </c>
      <c r="D8876" t="s">
        <v>20</v>
      </c>
      <c r="F8876" t="s">
        <v>22602</v>
      </c>
      <c r="G8876" t="s">
        <v>36870</v>
      </c>
      <c r="H8876" t="s">
        <v>36871</v>
      </c>
      <c r="I8876" t="s">
        <v>4317</v>
      </c>
      <c r="J8876" t="s">
        <v>36543</v>
      </c>
      <c r="K8876" t="s">
        <v>25</v>
      </c>
      <c r="L8876">
        <v>29.888584999999999</v>
      </c>
      <c r="M8876">
        <v>-95.580956999999998</v>
      </c>
      <c r="R8876" t="s">
        <v>36872</v>
      </c>
      <c r="S8876">
        <f t="shared" si="138"/>
        <v>1</v>
      </c>
    </row>
    <row r="8877" spans="1:19" hidden="1" x14ac:dyDescent="0.5">
      <c r="A8877" t="s">
        <v>36543</v>
      </c>
      <c r="B8877" t="s">
        <v>39988</v>
      </c>
      <c r="D8877" t="s">
        <v>20</v>
      </c>
      <c r="F8877" t="s">
        <v>22602</v>
      </c>
      <c r="G8877" t="s">
        <v>36874</v>
      </c>
      <c r="H8877" t="s">
        <v>1130</v>
      </c>
      <c r="I8877" t="s">
        <v>4317</v>
      </c>
      <c r="J8877" t="s">
        <v>36636</v>
      </c>
      <c r="K8877" t="s">
        <v>25</v>
      </c>
      <c r="L8877">
        <v>29.866326999999998</v>
      </c>
      <c r="M8877">
        <v>-95.589095999999998</v>
      </c>
      <c r="R8877" t="s">
        <v>36875</v>
      </c>
      <c r="S8877">
        <f t="shared" si="138"/>
        <v>1</v>
      </c>
    </row>
    <row r="8878" spans="1:19" x14ac:dyDescent="0.5">
      <c r="A8878" t="s">
        <v>36543</v>
      </c>
      <c r="B8878" t="s">
        <v>39993</v>
      </c>
      <c r="C8878" t="s">
        <v>4475</v>
      </c>
      <c r="D8878" t="s">
        <v>36877</v>
      </c>
      <c r="E8878" t="s">
        <v>469</v>
      </c>
      <c r="F8878" t="s">
        <v>22602</v>
      </c>
      <c r="G8878" t="s">
        <v>36878</v>
      </c>
      <c r="H8878" t="s">
        <v>32324</v>
      </c>
      <c r="I8878" t="s">
        <v>4317</v>
      </c>
      <c r="J8878" t="s">
        <v>36879</v>
      </c>
      <c r="K8878" t="s">
        <v>25</v>
      </c>
      <c r="L8878">
        <v>29.908277300000002</v>
      </c>
      <c r="M8878">
        <v>-95.583552800000007</v>
      </c>
      <c r="N8878" t="s">
        <v>36880</v>
      </c>
      <c r="O8878" t="b">
        <v>0</v>
      </c>
      <c r="P8878" t="s">
        <v>474</v>
      </c>
      <c r="Q8878" t="s">
        <v>475</v>
      </c>
      <c r="R8878" t="s">
        <v>36881</v>
      </c>
      <c r="S8878">
        <f t="shared" si="138"/>
        <v>1</v>
      </c>
    </row>
    <row r="8879" spans="1:19" hidden="1" x14ac:dyDescent="0.5">
      <c r="A8879" t="s">
        <v>36543</v>
      </c>
      <c r="B8879" t="s">
        <v>39996</v>
      </c>
      <c r="D8879" t="s">
        <v>20</v>
      </c>
      <c r="F8879" t="s">
        <v>22602</v>
      </c>
      <c r="G8879" t="s">
        <v>36883</v>
      </c>
      <c r="H8879" t="s">
        <v>1130</v>
      </c>
      <c r="I8879" t="s">
        <v>4317</v>
      </c>
      <c r="J8879" t="s">
        <v>36879</v>
      </c>
      <c r="K8879" t="s">
        <v>25</v>
      </c>
      <c r="L8879">
        <v>29.915103999999999</v>
      </c>
      <c r="M8879">
        <v>-95.585314999999994</v>
      </c>
      <c r="R8879" t="s">
        <v>36884</v>
      </c>
      <c r="S8879">
        <f t="shared" si="138"/>
        <v>1</v>
      </c>
    </row>
    <row r="8880" spans="1:19" x14ac:dyDescent="0.5">
      <c r="A8880" t="s">
        <v>36543</v>
      </c>
      <c r="B8880" t="s">
        <v>39999</v>
      </c>
      <c r="C8880" t="s">
        <v>4475</v>
      </c>
      <c r="D8880" t="s">
        <v>36886</v>
      </c>
      <c r="E8880" t="s">
        <v>469</v>
      </c>
      <c r="F8880" t="s">
        <v>22602</v>
      </c>
      <c r="G8880" t="s">
        <v>36887</v>
      </c>
      <c r="H8880" t="s">
        <v>32324</v>
      </c>
      <c r="I8880" t="s">
        <v>4317</v>
      </c>
      <c r="J8880" t="s">
        <v>36636</v>
      </c>
      <c r="K8880" t="s">
        <v>25</v>
      </c>
      <c r="L8880">
        <v>29.865398800000001</v>
      </c>
      <c r="M8880">
        <v>-95.606798100000006</v>
      </c>
      <c r="N8880" t="s">
        <v>36888</v>
      </c>
      <c r="O8880" t="b">
        <v>0</v>
      </c>
      <c r="P8880" t="s">
        <v>474</v>
      </c>
      <c r="Q8880" t="s">
        <v>475</v>
      </c>
      <c r="R8880" t="s">
        <v>36889</v>
      </c>
      <c r="S8880">
        <f t="shared" si="138"/>
        <v>1</v>
      </c>
    </row>
    <row r="8881" spans="1:19" hidden="1" x14ac:dyDescent="0.5">
      <c r="A8881" t="s">
        <v>36543</v>
      </c>
      <c r="B8881" t="s">
        <v>40002</v>
      </c>
      <c r="D8881" t="s">
        <v>20</v>
      </c>
      <c r="F8881" t="s">
        <v>22602</v>
      </c>
      <c r="G8881" t="s">
        <v>36891</v>
      </c>
      <c r="H8881" t="s">
        <v>1130</v>
      </c>
      <c r="I8881" t="s">
        <v>4317</v>
      </c>
      <c r="J8881" t="s">
        <v>36636</v>
      </c>
      <c r="K8881" t="s">
        <v>25</v>
      </c>
      <c r="L8881">
        <v>29.850989999999999</v>
      </c>
      <c r="M8881">
        <v>-95.606042000000002</v>
      </c>
      <c r="R8881" t="s">
        <v>36892</v>
      </c>
      <c r="S8881">
        <f t="shared" si="138"/>
        <v>1</v>
      </c>
    </row>
    <row r="8882" spans="1:19" hidden="1" x14ac:dyDescent="0.5">
      <c r="A8882" t="s">
        <v>36543</v>
      </c>
      <c r="B8882" t="s">
        <v>40006</v>
      </c>
      <c r="D8882" t="s">
        <v>20</v>
      </c>
      <c r="F8882" t="s">
        <v>22602</v>
      </c>
      <c r="G8882" t="s">
        <v>36894</v>
      </c>
      <c r="H8882" t="s">
        <v>1130</v>
      </c>
      <c r="I8882" t="s">
        <v>4317</v>
      </c>
      <c r="J8882" t="s">
        <v>36879</v>
      </c>
      <c r="K8882" t="s">
        <v>25</v>
      </c>
      <c r="L8882">
        <v>29.926652000000001</v>
      </c>
      <c r="M8882">
        <v>-95.596151000000006</v>
      </c>
      <c r="R8882" t="s">
        <v>36895</v>
      </c>
      <c r="S8882">
        <f t="shared" si="138"/>
        <v>1</v>
      </c>
    </row>
    <row r="8883" spans="1:19" x14ac:dyDescent="0.5">
      <c r="A8883" t="s">
        <v>36543</v>
      </c>
      <c r="B8883" t="s">
        <v>40010</v>
      </c>
      <c r="C8883" t="s">
        <v>4475</v>
      </c>
      <c r="D8883" t="s">
        <v>36897</v>
      </c>
      <c r="E8883" t="s">
        <v>469</v>
      </c>
      <c r="F8883" t="s">
        <v>22602</v>
      </c>
      <c r="G8883" t="s">
        <v>36898</v>
      </c>
      <c r="H8883" t="s">
        <v>32324</v>
      </c>
      <c r="I8883" t="s">
        <v>4317</v>
      </c>
      <c r="J8883" t="s">
        <v>36879</v>
      </c>
      <c r="K8883" t="s">
        <v>25</v>
      </c>
      <c r="L8883">
        <v>29.924047900000001</v>
      </c>
      <c r="M8883">
        <v>-95.6044646</v>
      </c>
      <c r="N8883" t="s">
        <v>36899</v>
      </c>
      <c r="O8883" t="b">
        <v>0</v>
      </c>
      <c r="P8883" t="s">
        <v>474</v>
      </c>
      <c r="Q8883" t="s">
        <v>475</v>
      </c>
      <c r="R8883" t="s">
        <v>36900</v>
      </c>
      <c r="S8883">
        <f t="shared" si="138"/>
        <v>1</v>
      </c>
    </row>
    <row r="8884" spans="1:19" hidden="1" x14ac:dyDescent="0.5">
      <c r="A8884" t="s">
        <v>36543</v>
      </c>
      <c r="B8884" t="s">
        <v>40013</v>
      </c>
      <c r="D8884" t="s">
        <v>20</v>
      </c>
      <c r="F8884" t="s">
        <v>22602</v>
      </c>
      <c r="G8884" t="s">
        <v>36902</v>
      </c>
      <c r="H8884" t="s">
        <v>1130</v>
      </c>
      <c r="I8884" t="s">
        <v>4317</v>
      </c>
      <c r="J8884" t="s">
        <v>36903</v>
      </c>
      <c r="K8884" t="s">
        <v>25</v>
      </c>
      <c r="L8884">
        <v>29.879135000000002</v>
      </c>
      <c r="M8884">
        <v>-95.629142999999999</v>
      </c>
      <c r="R8884" t="s">
        <v>36904</v>
      </c>
      <c r="S8884">
        <f t="shared" si="138"/>
        <v>1</v>
      </c>
    </row>
    <row r="8885" spans="1:19" hidden="1" x14ac:dyDescent="0.5">
      <c r="A8885" t="s">
        <v>36636</v>
      </c>
      <c r="B8885" t="s">
        <v>40018</v>
      </c>
      <c r="D8885" t="s">
        <v>20</v>
      </c>
      <c r="F8885" t="s">
        <v>22602</v>
      </c>
      <c r="G8885" t="s">
        <v>36906</v>
      </c>
      <c r="H8885" t="s">
        <v>1130</v>
      </c>
      <c r="I8885" t="s">
        <v>4317</v>
      </c>
      <c r="J8885" t="s">
        <v>36907</v>
      </c>
      <c r="K8885" t="s">
        <v>25</v>
      </c>
      <c r="L8885">
        <v>29.856617</v>
      </c>
      <c r="M8885">
        <v>-95.644351999999998</v>
      </c>
      <c r="R8885" t="s">
        <v>36908</v>
      </c>
      <c r="S8885">
        <f t="shared" si="138"/>
        <v>1</v>
      </c>
    </row>
    <row r="8886" spans="1:19" x14ac:dyDescent="0.5">
      <c r="A8886" t="s">
        <v>36636</v>
      </c>
      <c r="B8886" t="s">
        <v>40021</v>
      </c>
      <c r="C8886" t="s">
        <v>4475</v>
      </c>
      <c r="D8886" t="s">
        <v>36910</v>
      </c>
      <c r="E8886" t="s">
        <v>469</v>
      </c>
      <c r="F8886" t="s">
        <v>22602</v>
      </c>
      <c r="G8886" t="s">
        <v>36911</v>
      </c>
      <c r="H8886" t="s">
        <v>32324</v>
      </c>
      <c r="I8886" t="s">
        <v>4317</v>
      </c>
      <c r="J8886" t="s">
        <v>36903</v>
      </c>
      <c r="K8886" t="s">
        <v>25</v>
      </c>
      <c r="L8886">
        <v>29.902530800000001</v>
      </c>
      <c r="M8886">
        <v>-95.631713700000006</v>
      </c>
      <c r="N8886" t="s">
        <v>36912</v>
      </c>
      <c r="O8886" t="b">
        <v>0</v>
      </c>
      <c r="P8886" t="s">
        <v>474</v>
      </c>
      <c r="Q8886" t="s">
        <v>475</v>
      </c>
      <c r="R8886" t="s">
        <v>36913</v>
      </c>
      <c r="S8886">
        <f t="shared" si="138"/>
        <v>1</v>
      </c>
    </row>
    <row r="8887" spans="1:19" hidden="1" x14ac:dyDescent="0.5">
      <c r="A8887" t="s">
        <v>36636</v>
      </c>
      <c r="B8887" t="s">
        <v>40025</v>
      </c>
      <c r="D8887" t="s">
        <v>20</v>
      </c>
      <c r="F8887" t="s">
        <v>22602</v>
      </c>
      <c r="G8887" t="s">
        <v>36915</v>
      </c>
      <c r="H8887" t="s">
        <v>1130</v>
      </c>
      <c r="I8887" t="s">
        <v>4317</v>
      </c>
      <c r="J8887" t="s">
        <v>36879</v>
      </c>
      <c r="K8887" t="s">
        <v>25</v>
      </c>
      <c r="L8887">
        <v>29.916727999999999</v>
      </c>
      <c r="M8887">
        <v>-95.617102000000003</v>
      </c>
      <c r="R8887" t="s">
        <v>36916</v>
      </c>
      <c r="S8887">
        <f t="shared" si="138"/>
        <v>1</v>
      </c>
    </row>
    <row r="8888" spans="1:19" hidden="1" x14ac:dyDescent="0.5">
      <c r="A8888" t="s">
        <v>36636</v>
      </c>
      <c r="B8888" t="s">
        <v>40030</v>
      </c>
      <c r="D8888" t="s">
        <v>20</v>
      </c>
      <c r="F8888" t="s">
        <v>22602</v>
      </c>
      <c r="G8888" t="s">
        <v>36918</v>
      </c>
      <c r="H8888" t="s">
        <v>1130</v>
      </c>
      <c r="I8888" t="s">
        <v>4317</v>
      </c>
      <c r="J8888" t="s">
        <v>36903</v>
      </c>
      <c r="K8888" t="s">
        <v>25</v>
      </c>
      <c r="L8888">
        <v>29.909143</v>
      </c>
      <c r="M8888">
        <v>-95.628905000000003</v>
      </c>
      <c r="R8888" t="s">
        <v>36919</v>
      </c>
      <c r="S8888">
        <f t="shared" si="138"/>
        <v>1</v>
      </c>
    </row>
    <row r="8889" spans="1:19" hidden="1" x14ac:dyDescent="0.5">
      <c r="A8889" t="s">
        <v>36636</v>
      </c>
      <c r="B8889" t="s">
        <v>40034</v>
      </c>
      <c r="D8889" t="s">
        <v>20</v>
      </c>
      <c r="F8889" t="s">
        <v>22602</v>
      </c>
      <c r="G8889" t="s">
        <v>36921</v>
      </c>
      <c r="H8889" t="s">
        <v>1130</v>
      </c>
      <c r="I8889" t="s">
        <v>4317</v>
      </c>
      <c r="J8889" t="s">
        <v>36907</v>
      </c>
      <c r="K8889" t="s">
        <v>25</v>
      </c>
      <c r="L8889">
        <v>29.864744000000002</v>
      </c>
      <c r="M8889">
        <v>-95.662915999999996</v>
      </c>
      <c r="R8889" t="s">
        <v>36922</v>
      </c>
      <c r="S8889">
        <f t="shared" si="138"/>
        <v>1</v>
      </c>
    </row>
    <row r="8890" spans="1:19" hidden="1" x14ac:dyDescent="0.5">
      <c r="A8890" t="s">
        <v>36636</v>
      </c>
      <c r="B8890" t="s">
        <v>40037</v>
      </c>
      <c r="D8890" t="s">
        <v>20</v>
      </c>
      <c r="F8890" t="s">
        <v>22602</v>
      </c>
      <c r="G8890" t="s">
        <v>36924</v>
      </c>
      <c r="H8890" t="s">
        <v>6763</v>
      </c>
      <c r="I8890" t="s">
        <v>4317</v>
      </c>
      <c r="J8890" t="s">
        <v>36925</v>
      </c>
      <c r="K8890" t="s">
        <v>25</v>
      </c>
      <c r="L8890">
        <v>29.922737000000001</v>
      </c>
      <c r="M8890">
        <v>-95.627893900000004</v>
      </c>
      <c r="R8890" t="s">
        <v>36926</v>
      </c>
      <c r="S8890">
        <f t="shared" si="138"/>
        <v>1</v>
      </c>
    </row>
    <row r="8891" spans="1:19" hidden="1" x14ac:dyDescent="0.5">
      <c r="A8891" t="s">
        <v>36636</v>
      </c>
      <c r="B8891" t="s">
        <v>40042</v>
      </c>
      <c r="D8891" t="s">
        <v>20</v>
      </c>
      <c r="F8891" t="s">
        <v>22602</v>
      </c>
      <c r="G8891" t="s">
        <v>36928</v>
      </c>
      <c r="H8891" t="s">
        <v>1130</v>
      </c>
      <c r="I8891" t="s">
        <v>4317</v>
      </c>
      <c r="J8891" t="s">
        <v>36903</v>
      </c>
      <c r="K8891" t="s">
        <v>25</v>
      </c>
      <c r="L8891">
        <v>29.881810000000002</v>
      </c>
      <c r="M8891">
        <v>-95.668871999999993</v>
      </c>
      <c r="R8891" t="s">
        <v>36929</v>
      </c>
      <c r="S8891">
        <f t="shared" si="138"/>
        <v>1</v>
      </c>
    </row>
    <row r="8892" spans="1:19" hidden="1" x14ac:dyDescent="0.5">
      <c r="A8892" t="s">
        <v>36636</v>
      </c>
      <c r="B8892" t="s">
        <v>40046</v>
      </c>
      <c r="D8892" t="s">
        <v>20</v>
      </c>
      <c r="F8892" t="s">
        <v>22602</v>
      </c>
      <c r="G8892" t="s">
        <v>36931</v>
      </c>
      <c r="H8892" t="s">
        <v>1130</v>
      </c>
      <c r="I8892" t="s">
        <v>4317</v>
      </c>
      <c r="J8892" t="s">
        <v>36373</v>
      </c>
      <c r="K8892" t="s">
        <v>25</v>
      </c>
      <c r="L8892">
        <v>29.946814</v>
      </c>
      <c r="M8892">
        <v>-95.585418000000004</v>
      </c>
      <c r="R8892" t="s">
        <v>36932</v>
      </c>
      <c r="S8892">
        <f t="shared" si="138"/>
        <v>1</v>
      </c>
    </row>
    <row r="8893" spans="1:19" x14ac:dyDescent="0.5">
      <c r="A8893" t="s">
        <v>36636</v>
      </c>
      <c r="B8893" t="s">
        <v>40052</v>
      </c>
      <c r="C8893" t="s">
        <v>4475</v>
      </c>
      <c r="D8893" t="s">
        <v>36934</v>
      </c>
      <c r="E8893" t="s">
        <v>469</v>
      </c>
      <c r="F8893" t="s">
        <v>22602</v>
      </c>
      <c r="G8893" t="s">
        <v>36935</v>
      </c>
      <c r="H8893" t="s">
        <v>32324</v>
      </c>
      <c r="I8893" t="s">
        <v>4317</v>
      </c>
      <c r="J8893" t="s">
        <v>36373</v>
      </c>
      <c r="K8893" t="s">
        <v>25</v>
      </c>
      <c r="L8893">
        <v>29.951745899999999</v>
      </c>
      <c r="M8893">
        <v>-95.582371800000004</v>
      </c>
      <c r="N8893" t="s">
        <v>36936</v>
      </c>
      <c r="O8893" t="b">
        <v>0</v>
      </c>
      <c r="P8893" t="s">
        <v>474</v>
      </c>
      <c r="Q8893" t="s">
        <v>475</v>
      </c>
      <c r="R8893" t="s">
        <v>36937</v>
      </c>
      <c r="S8893">
        <f t="shared" si="138"/>
        <v>1</v>
      </c>
    </row>
    <row r="8894" spans="1:19" hidden="1" x14ac:dyDescent="0.5">
      <c r="A8894" t="s">
        <v>36636</v>
      </c>
      <c r="B8894" t="s">
        <v>40056</v>
      </c>
      <c r="D8894" t="s">
        <v>20</v>
      </c>
      <c r="F8894" t="s">
        <v>22602</v>
      </c>
      <c r="G8894" t="s">
        <v>36939</v>
      </c>
      <c r="H8894" t="s">
        <v>1130</v>
      </c>
      <c r="I8894" t="s">
        <v>4317</v>
      </c>
      <c r="J8894" t="s">
        <v>36907</v>
      </c>
      <c r="K8894" t="s">
        <v>25</v>
      </c>
      <c r="L8894">
        <v>29.857592</v>
      </c>
      <c r="M8894">
        <v>-95.682863299999994</v>
      </c>
      <c r="R8894" t="s">
        <v>36940</v>
      </c>
      <c r="S8894">
        <f t="shared" si="138"/>
        <v>1</v>
      </c>
    </row>
    <row r="8895" spans="1:19" hidden="1" x14ac:dyDescent="0.5">
      <c r="A8895" t="s">
        <v>36636</v>
      </c>
      <c r="B8895" t="s">
        <v>40062</v>
      </c>
      <c r="D8895" t="s">
        <v>20</v>
      </c>
      <c r="F8895" t="s">
        <v>22602</v>
      </c>
      <c r="G8895" t="s">
        <v>36942</v>
      </c>
      <c r="H8895" t="s">
        <v>1130</v>
      </c>
      <c r="I8895" t="s">
        <v>4317</v>
      </c>
      <c r="J8895" t="s">
        <v>36907</v>
      </c>
      <c r="K8895" t="s">
        <v>25</v>
      </c>
      <c r="L8895">
        <v>29.788374999999998</v>
      </c>
      <c r="M8895">
        <v>-95.645303999999996</v>
      </c>
      <c r="R8895" t="s">
        <v>36943</v>
      </c>
      <c r="S8895">
        <f t="shared" si="138"/>
        <v>1</v>
      </c>
    </row>
    <row r="8896" spans="1:19" hidden="1" x14ac:dyDescent="0.5">
      <c r="A8896" t="s">
        <v>36636</v>
      </c>
      <c r="B8896" t="s">
        <v>40068</v>
      </c>
      <c r="D8896" t="s">
        <v>20</v>
      </c>
      <c r="F8896" t="s">
        <v>22602</v>
      </c>
      <c r="G8896" t="s">
        <v>36945</v>
      </c>
      <c r="H8896" t="s">
        <v>6763</v>
      </c>
      <c r="I8896" t="s">
        <v>4317</v>
      </c>
      <c r="J8896" t="s">
        <v>36925</v>
      </c>
      <c r="K8896" t="s">
        <v>25</v>
      </c>
      <c r="L8896">
        <v>29.952625999999999</v>
      </c>
      <c r="M8896">
        <v>-95.604316999999995</v>
      </c>
      <c r="R8896" t="s">
        <v>36946</v>
      </c>
      <c r="S8896">
        <f t="shared" si="138"/>
        <v>1</v>
      </c>
    </row>
    <row r="8897" spans="1:19" hidden="1" x14ac:dyDescent="0.5">
      <c r="A8897" t="s">
        <v>36591</v>
      </c>
      <c r="B8897" t="s">
        <v>40073</v>
      </c>
      <c r="D8897" t="s">
        <v>20</v>
      </c>
      <c r="F8897" t="s">
        <v>22602</v>
      </c>
      <c r="G8897" t="s">
        <v>36948</v>
      </c>
      <c r="H8897" t="s">
        <v>1130</v>
      </c>
      <c r="I8897" t="s">
        <v>4317</v>
      </c>
      <c r="J8897" t="s">
        <v>36613</v>
      </c>
      <c r="K8897" t="s">
        <v>25</v>
      </c>
      <c r="L8897">
        <v>29.769859</v>
      </c>
      <c r="M8897">
        <v>-95.609060999999997</v>
      </c>
      <c r="R8897" t="s">
        <v>36949</v>
      </c>
      <c r="S8897">
        <f t="shared" si="138"/>
        <v>1</v>
      </c>
    </row>
    <row r="8898" spans="1:19" hidden="1" x14ac:dyDescent="0.5">
      <c r="A8898" t="s">
        <v>36591</v>
      </c>
      <c r="B8898" t="s">
        <v>40077</v>
      </c>
      <c r="D8898" t="s">
        <v>20</v>
      </c>
      <c r="F8898" t="s">
        <v>22602</v>
      </c>
      <c r="G8898" t="s">
        <v>36951</v>
      </c>
      <c r="H8898" t="s">
        <v>1130</v>
      </c>
      <c r="I8898" t="s">
        <v>4317</v>
      </c>
      <c r="J8898" t="s">
        <v>36840</v>
      </c>
      <c r="K8898" t="s">
        <v>25</v>
      </c>
      <c r="L8898">
        <v>29.73555</v>
      </c>
      <c r="M8898">
        <v>-95.623329999999996</v>
      </c>
      <c r="R8898" t="s">
        <v>36952</v>
      </c>
      <c r="S8898">
        <f t="shared" si="138"/>
        <v>1</v>
      </c>
    </row>
    <row r="8899" spans="1:19" hidden="1" x14ac:dyDescent="0.5">
      <c r="A8899" t="s">
        <v>36591</v>
      </c>
      <c r="B8899" t="s">
        <v>40080</v>
      </c>
      <c r="D8899" t="s">
        <v>20</v>
      </c>
      <c r="F8899" t="s">
        <v>22602</v>
      </c>
      <c r="G8899" t="s">
        <v>36954</v>
      </c>
      <c r="H8899" t="s">
        <v>1130</v>
      </c>
      <c r="I8899" t="s">
        <v>4317</v>
      </c>
      <c r="J8899" t="s">
        <v>36840</v>
      </c>
      <c r="K8899" t="s">
        <v>25</v>
      </c>
      <c r="L8899">
        <v>29.759523000000002</v>
      </c>
      <c r="M8899">
        <v>-95.625964999999994</v>
      </c>
      <c r="R8899" t="s">
        <v>36955</v>
      </c>
      <c r="S8899">
        <f t="shared" ref="S8899:S8962" si="139">COUNTIF(B:B,B8899)</f>
        <v>1</v>
      </c>
    </row>
    <row r="8900" spans="1:19" x14ac:dyDescent="0.5">
      <c r="A8900" t="s">
        <v>36591</v>
      </c>
      <c r="B8900" t="s">
        <v>40085</v>
      </c>
      <c r="C8900" t="s">
        <v>4475</v>
      </c>
      <c r="D8900" t="s">
        <v>36957</v>
      </c>
      <c r="E8900" t="s">
        <v>469</v>
      </c>
      <c r="F8900" t="s">
        <v>22602</v>
      </c>
      <c r="G8900" t="s">
        <v>36958</v>
      </c>
      <c r="H8900" t="s">
        <v>32324</v>
      </c>
      <c r="I8900" t="s">
        <v>4317</v>
      </c>
      <c r="J8900" t="s">
        <v>36840</v>
      </c>
      <c r="K8900" t="s">
        <v>25</v>
      </c>
      <c r="L8900">
        <v>29.7575194</v>
      </c>
      <c r="M8900">
        <v>-95.627397700000003</v>
      </c>
      <c r="N8900" t="s">
        <v>36959</v>
      </c>
      <c r="O8900" t="b">
        <v>0</v>
      </c>
      <c r="P8900" t="s">
        <v>474</v>
      </c>
      <c r="Q8900" t="s">
        <v>475</v>
      </c>
      <c r="R8900" t="s">
        <v>36960</v>
      </c>
      <c r="S8900">
        <f t="shared" si="139"/>
        <v>1</v>
      </c>
    </row>
    <row r="8901" spans="1:19" hidden="1" x14ac:dyDescent="0.5">
      <c r="A8901" t="s">
        <v>36591</v>
      </c>
      <c r="B8901" t="s">
        <v>40090</v>
      </c>
      <c r="D8901" t="s">
        <v>20</v>
      </c>
      <c r="F8901" t="s">
        <v>22602</v>
      </c>
      <c r="G8901" t="s">
        <v>36962</v>
      </c>
      <c r="H8901" t="s">
        <v>1130</v>
      </c>
      <c r="I8901" t="s">
        <v>4317</v>
      </c>
      <c r="J8901" t="s">
        <v>36640</v>
      </c>
      <c r="K8901" t="s">
        <v>25</v>
      </c>
      <c r="L8901">
        <v>29.729527000000001</v>
      </c>
      <c r="M8901">
        <v>-95.643531999999993</v>
      </c>
      <c r="R8901" t="s">
        <v>36963</v>
      </c>
      <c r="S8901">
        <f t="shared" si="139"/>
        <v>1</v>
      </c>
    </row>
    <row r="8902" spans="1:19" hidden="1" x14ac:dyDescent="0.5">
      <c r="A8902" t="s">
        <v>36591</v>
      </c>
      <c r="B8902" t="s">
        <v>40096</v>
      </c>
      <c r="D8902" t="s">
        <v>20</v>
      </c>
      <c r="F8902" t="s">
        <v>22602</v>
      </c>
      <c r="G8902" t="s">
        <v>36965</v>
      </c>
      <c r="H8902" t="s">
        <v>1130</v>
      </c>
      <c r="I8902" t="s">
        <v>4317</v>
      </c>
      <c r="J8902" t="s">
        <v>36613</v>
      </c>
      <c r="K8902" t="s">
        <v>25</v>
      </c>
      <c r="L8902">
        <v>29.774947000000001</v>
      </c>
      <c r="M8902">
        <v>-95.644344000000004</v>
      </c>
      <c r="R8902" t="s">
        <v>36966</v>
      </c>
      <c r="S8902">
        <f t="shared" si="139"/>
        <v>1</v>
      </c>
    </row>
    <row r="8903" spans="1:19" x14ac:dyDescent="0.5">
      <c r="A8903" t="s">
        <v>36231</v>
      </c>
      <c r="B8903" t="s">
        <v>40099</v>
      </c>
      <c r="C8903" t="s">
        <v>4475</v>
      </c>
      <c r="D8903" t="s">
        <v>36968</v>
      </c>
      <c r="E8903" t="s">
        <v>1590</v>
      </c>
      <c r="F8903" t="s">
        <v>22602</v>
      </c>
      <c r="G8903" t="s">
        <v>36969</v>
      </c>
      <c r="H8903" t="s">
        <v>32324</v>
      </c>
      <c r="I8903" t="s">
        <v>4317</v>
      </c>
      <c r="J8903" t="s">
        <v>36231</v>
      </c>
      <c r="K8903" t="s">
        <v>25</v>
      </c>
      <c r="L8903">
        <v>29.9242174</v>
      </c>
      <c r="M8903">
        <v>-95.2036449</v>
      </c>
      <c r="N8903" t="s">
        <v>36970</v>
      </c>
      <c r="O8903" t="b">
        <v>0</v>
      </c>
      <c r="P8903" t="s">
        <v>474</v>
      </c>
      <c r="Q8903" t="s">
        <v>475</v>
      </c>
      <c r="R8903" t="s">
        <v>36971</v>
      </c>
      <c r="S8903">
        <f t="shared" si="139"/>
        <v>1</v>
      </c>
    </row>
    <row r="8904" spans="1:19" hidden="1" x14ac:dyDescent="0.5">
      <c r="A8904" t="s">
        <v>36231</v>
      </c>
      <c r="B8904" t="s">
        <v>40102</v>
      </c>
      <c r="D8904" t="s">
        <v>20</v>
      </c>
      <c r="F8904" t="s">
        <v>22602</v>
      </c>
      <c r="G8904" t="s">
        <v>36973</v>
      </c>
      <c r="H8904" t="s">
        <v>1130</v>
      </c>
      <c r="I8904" t="s">
        <v>4317</v>
      </c>
      <c r="J8904" t="s">
        <v>36231</v>
      </c>
      <c r="K8904" t="s">
        <v>25</v>
      </c>
      <c r="L8904">
        <v>29.930862000000001</v>
      </c>
      <c r="M8904">
        <v>-95.176114999999996</v>
      </c>
      <c r="R8904" t="s">
        <v>36974</v>
      </c>
      <c r="S8904">
        <f t="shared" si="139"/>
        <v>1</v>
      </c>
    </row>
    <row r="8905" spans="1:19" hidden="1" x14ac:dyDescent="0.5">
      <c r="A8905" t="s">
        <v>36231</v>
      </c>
      <c r="B8905" t="s">
        <v>40106</v>
      </c>
      <c r="D8905" t="s">
        <v>20</v>
      </c>
      <c r="F8905" t="s">
        <v>22602</v>
      </c>
      <c r="G8905" t="s">
        <v>36976</v>
      </c>
      <c r="H8905" t="s">
        <v>36415</v>
      </c>
      <c r="I8905" t="s">
        <v>4317</v>
      </c>
      <c r="J8905" t="s">
        <v>36483</v>
      </c>
      <c r="K8905" t="s">
        <v>25</v>
      </c>
      <c r="L8905">
        <v>29.948295999999999</v>
      </c>
      <c r="M8905">
        <v>-95.211641</v>
      </c>
      <c r="R8905" t="s">
        <v>36977</v>
      </c>
      <c r="S8905">
        <f t="shared" si="139"/>
        <v>1</v>
      </c>
    </row>
    <row r="8906" spans="1:19" hidden="1" x14ac:dyDescent="0.5">
      <c r="A8906" t="s">
        <v>36231</v>
      </c>
      <c r="B8906" t="s">
        <v>40109</v>
      </c>
      <c r="D8906" t="s">
        <v>20</v>
      </c>
      <c r="F8906" t="s">
        <v>22602</v>
      </c>
      <c r="G8906" t="s">
        <v>36979</v>
      </c>
      <c r="H8906" t="s">
        <v>36415</v>
      </c>
      <c r="I8906" t="s">
        <v>4317</v>
      </c>
      <c r="J8906" t="s">
        <v>36980</v>
      </c>
      <c r="K8906" t="s">
        <v>25</v>
      </c>
      <c r="L8906">
        <v>29.979320000000001</v>
      </c>
      <c r="M8906">
        <v>-95.191520999999995</v>
      </c>
      <c r="R8906" t="s">
        <v>36981</v>
      </c>
      <c r="S8906">
        <f t="shared" si="139"/>
        <v>1</v>
      </c>
    </row>
    <row r="8907" spans="1:19" x14ac:dyDescent="0.5">
      <c r="A8907" t="s">
        <v>36231</v>
      </c>
      <c r="B8907" t="s">
        <v>40114</v>
      </c>
      <c r="C8907" t="s">
        <v>4475</v>
      </c>
      <c r="D8907" t="s">
        <v>36983</v>
      </c>
      <c r="E8907" t="s">
        <v>469</v>
      </c>
      <c r="F8907" t="s">
        <v>22602</v>
      </c>
      <c r="G8907" t="s">
        <v>36984</v>
      </c>
      <c r="H8907" t="s">
        <v>36788</v>
      </c>
      <c r="I8907" t="s">
        <v>4317</v>
      </c>
      <c r="J8907" t="s">
        <v>36483</v>
      </c>
      <c r="K8907" t="s">
        <v>25</v>
      </c>
      <c r="L8907">
        <v>29.978981000000001</v>
      </c>
      <c r="M8907">
        <v>-95.215026100000003</v>
      </c>
      <c r="N8907" t="s">
        <v>36985</v>
      </c>
      <c r="O8907" t="b">
        <v>0</v>
      </c>
      <c r="P8907" t="s">
        <v>474</v>
      </c>
      <c r="Q8907" t="s">
        <v>475</v>
      </c>
      <c r="R8907" t="s">
        <v>36986</v>
      </c>
      <c r="S8907">
        <f t="shared" si="139"/>
        <v>1</v>
      </c>
    </row>
    <row r="8908" spans="1:19" hidden="1" x14ac:dyDescent="0.5">
      <c r="A8908" t="s">
        <v>36231</v>
      </c>
      <c r="B8908" t="s">
        <v>40117</v>
      </c>
      <c r="D8908" t="s">
        <v>20</v>
      </c>
      <c r="F8908" t="s">
        <v>22602</v>
      </c>
      <c r="G8908" t="s">
        <v>36988</v>
      </c>
      <c r="H8908" t="s">
        <v>36415</v>
      </c>
      <c r="I8908" t="s">
        <v>4317</v>
      </c>
      <c r="J8908" t="s">
        <v>36483</v>
      </c>
      <c r="K8908" t="s">
        <v>25</v>
      </c>
      <c r="L8908">
        <v>29.979358999999999</v>
      </c>
      <c r="M8908">
        <v>-95.216847999999999</v>
      </c>
      <c r="R8908" t="s">
        <v>36989</v>
      </c>
      <c r="S8908">
        <f t="shared" si="139"/>
        <v>1</v>
      </c>
    </row>
    <row r="8909" spans="1:19" hidden="1" x14ac:dyDescent="0.5">
      <c r="A8909" t="s">
        <v>36231</v>
      </c>
      <c r="B8909" t="s">
        <v>40120</v>
      </c>
      <c r="D8909" t="s">
        <v>20</v>
      </c>
      <c r="F8909" t="s">
        <v>22602</v>
      </c>
      <c r="G8909" t="s">
        <v>36991</v>
      </c>
      <c r="H8909" t="s">
        <v>36415</v>
      </c>
      <c r="I8909" t="s">
        <v>4317</v>
      </c>
      <c r="J8909" t="s">
        <v>36980</v>
      </c>
      <c r="K8909" t="s">
        <v>25</v>
      </c>
      <c r="L8909">
        <v>29.980463</v>
      </c>
      <c r="M8909">
        <v>-95.164095000000003</v>
      </c>
      <c r="R8909" t="s">
        <v>36992</v>
      </c>
      <c r="S8909">
        <f t="shared" si="139"/>
        <v>1</v>
      </c>
    </row>
    <row r="8910" spans="1:19" hidden="1" x14ac:dyDescent="0.5">
      <c r="A8910" t="s">
        <v>36231</v>
      </c>
      <c r="B8910" t="s">
        <v>40126</v>
      </c>
      <c r="D8910" t="s">
        <v>20</v>
      </c>
      <c r="F8910" t="s">
        <v>22602</v>
      </c>
      <c r="G8910" t="s">
        <v>36994</v>
      </c>
      <c r="H8910" t="s">
        <v>36415</v>
      </c>
      <c r="I8910" t="s">
        <v>4317</v>
      </c>
      <c r="J8910" t="s">
        <v>36980</v>
      </c>
      <c r="K8910" t="s">
        <v>25</v>
      </c>
      <c r="L8910">
        <v>29.998394000000001</v>
      </c>
      <c r="M8910">
        <v>-95.192806000000004</v>
      </c>
      <c r="R8910" t="s">
        <v>36995</v>
      </c>
      <c r="S8910">
        <f t="shared" si="139"/>
        <v>1</v>
      </c>
    </row>
    <row r="8911" spans="1:19" hidden="1" x14ac:dyDescent="0.5">
      <c r="A8911" t="s">
        <v>36231</v>
      </c>
      <c r="B8911" t="s">
        <v>40130</v>
      </c>
      <c r="D8911" t="s">
        <v>20</v>
      </c>
      <c r="F8911" t="s">
        <v>22602</v>
      </c>
      <c r="G8911" t="s">
        <v>36997</v>
      </c>
      <c r="H8911" t="s">
        <v>36415</v>
      </c>
      <c r="I8911" t="s">
        <v>4317</v>
      </c>
      <c r="J8911" t="s">
        <v>36980</v>
      </c>
      <c r="K8911" t="s">
        <v>25</v>
      </c>
      <c r="L8911">
        <v>29.999074</v>
      </c>
      <c r="M8911">
        <v>-95.162019999999998</v>
      </c>
      <c r="R8911" t="s">
        <v>36998</v>
      </c>
      <c r="S8911">
        <f t="shared" si="139"/>
        <v>1</v>
      </c>
    </row>
    <row r="8912" spans="1:19" x14ac:dyDescent="0.5">
      <c r="A8912" t="s">
        <v>36231</v>
      </c>
      <c r="B8912" t="s">
        <v>40135</v>
      </c>
      <c r="C8912" t="s">
        <v>4475</v>
      </c>
      <c r="D8912" t="s">
        <v>37000</v>
      </c>
      <c r="E8912" t="s">
        <v>469</v>
      </c>
      <c r="F8912" t="s">
        <v>22602</v>
      </c>
      <c r="G8912" t="s">
        <v>37001</v>
      </c>
      <c r="H8912" t="s">
        <v>36788</v>
      </c>
      <c r="I8912" t="s">
        <v>4317</v>
      </c>
      <c r="J8912" t="s">
        <v>36980</v>
      </c>
      <c r="K8912" t="s">
        <v>25</v>
      </c>
      <c r="L8912">
        <v>30.001079000000001</v>
      </c>
      <c r="M8912">
        <v>-95.160935699999996</v>
      </c>
      <c r="N8912" t="s">
        <v>37002</v>
      </c>
      <c r="O8912" t="b">
        <v>0</v>
      </c>
      <c r="P8912" t="s">
        <v>474</v>
      </c>
      <c r="Q8912" t="s">
        <v>475</v>
      </c>
      <c r="R8912" t="s">
        <v>37003</v>
      </c>
      <c r="S8912">
        <f t="shared" si="139"/>
        <v>1</v>
      </c>
    </row>
    <row r="8913" spans="1:19" hidden="1" x14ac:dyDescent="0.5">
      <c r="A8913" t="s">
        <v>36231</v>
      </c>
      <c r="B8913" t="s">
        <v>40140</v>
      </c>
      <c r="D8913" t="s">
        <v>20</v>
      </c>
      <c r="F8913" t="s">
        <v>22602</v>
      </c>
      <c r="G8913" t="s">
        <v>37005</v>
      </c>
      <c r="H8913" t="s">
        <v>37006</v>
      </c>
      <c r="I8913" t="s">
        <v>4317</v>
      </c>
      <c r="J8913" t="s">
        <v>37007</v>
      </c>
      <c r="K8913" t="s">
        <v>25</v>
      </c>
      <c r="L8913">
        <v>29.913584</v>
      </c>
      <c r="M8913">
        <v>-95.069804000000005</v>
      </c>
      <c r="R8913" t="s">
        <v>37008</v>
      </c>
      <c r="S8913">
        <f t="shared" si="139"/>
        <v>1</v>
      </c>
    </row>
    <row r="8914" spans="1:19" hidden="1" x14ac:dyDescent="0.5">
      <c r="A8914" t="s">
        <v>36231</v>
      </c>
      <c r="B8914" t="s">
        <v>40144</v>
      </c>
      <c r="D8914" t="s">
        <v>20</v>
      </c>
      <c r="F8914" t="s">
        <v>22602</v>
      </c>
      <c r="G8914" t="s">
        <v>37010</v>
      </c>
      <c r="H8914" t="s">
        <v>37006</v>
      </c>
      <c r="I8914" t="s">
        <v>4317</v>
      </c>
      <c r="J8914" t="s">
        <v>37007</v>
      </c>
      <c r="K8914" t="s">
        <v>25</v>
      </c>
      <c r="L8914">
        <v>29.880279999999999</v>
      </c>
      <c r="M8914">
        <v>-95.063599999999994</v>
      </c>
      <c r="R8914" t="s">
        <v>37011</v>
      </c>
      <c r="S8914">
        <f t="shared" si="139"/>
        <v>1</v>
      </c>
    </row>
    <row r="8915" spans="1:19" hidden="1" x14ac:dyDescent="0.5">
      <c r="A8915" t="s">
        <v>36231</v>
      </c>
      <c r="B8915" t="s">
        <v>40147</v>
      </c>
      <c r="D8915" t="s">
        <v>20</v>
      </c>
      <c r="F8915" t="s">
        <v>22602</v>
      </c>
      <c r="G8915" t="s">
        <v>37013</v>
      </c>
      <c r="H8915" t="s">
        <v>36415</v>
      </c>
      <c r="I8915" t="s">
        <v>4317</v>
      </c>
      <c r="J8915" t="s">
        <v>36980</v>
      </c>
      <c r="K8915" t="s">
        <v>25</v>
      </c>
      <c r="L8915">
        <v>30.008679000000001</v>
      </c>
      <c r="M8915">
        <v>-95.145010900000003</v>
      </c>
      <c r="R8915" t="s">
        <v>37014</v>
      </c>
      <c r="S8915">
        <f t="shared" si="139"/>
        <v>1</v>
      </c>
    </row>
    <row r="8916" spans="1:19" hidden="1" x14ac:dyDescent="0.5">
      <c r="A8916" t="s">
        <v>36231</v>
      </c>
      <c r="B8916" t="s">
        <v>40152</v>
      </c>
      <c r="D8916" t="s">
        <v>20</v>
      </c>
      <c r="F8916" t="s">
        <v>22602</v>
      </c>
      <c r="G8916" t="s">
        <v>37016</v>
      </c>
      <c r="H8916" t="s">
        <v>37006</v>
      </c>
      <c r="I8916" t="s">
        <v>4317</v>
      </c>
      <c r="J8916" t="s">
        <v>37007</v>
      </c>
      <c r="K8916" t="s">
        <v>25</v>
      </c>
      <c r="L8916">
        <v>29.899884</v>
      </c>
      <c r="M8916">
        <v>-95.055638200000004</v>
      </c>
      <c r="R8916" t="s">
        <v>37017</v>
      </c>
      <c r="S8916">
        <f t="shared" si="139"/>
        <v>1</v>
      </c>
    </row>
    <row r="8917" spans="1:19" hidden="1" x14ac:dyDescent="0.5">
      <c r="A8917" t="s">
        <v>36560</v>
      </c>
      <c r="B8917" t="s">
        <v>40157</v>
      </c>
      <c r="D8917" t="s">
        <v>20</v>
      </c>
      <c r="F8917" t="s">
        <v>22602</v>
      </c>
      <c r="G8917" t="s">
        <v>37019</v>
      </c>
      <c r="H8917" t="s">
        <v>32254</v>
      </c>
      <c r="I8917" t="s">
        <v>4317</v>
      </c>
      <c r="J8917" t="s">
        <v>32255</v>
      </c>
      <c r="K8917" t="s">
        <v>25</v>
      </c>
      <c r="L8917">
        <v>29.57809</v>
      </c>
      <c r="M8917">
        <v>-95.418409999999994</v>
      </c>
      <c r="R8917" t="s">
        <v>37020</v>
      </c>
      <c r="S8917">
        <f t="shared" si="139"/>
        <v>1</v>
      </c>
    </row>
    <row r="8918" spans="1:19" x14ac:dyDescent="0.5">
      <c r="A8918" t="s">
        <v>36560</v>
      </c>
      <c r="B8918" t="s">
        <v>40161</v>
      </c>
      <c r="C8918" t="s">
        <v>4475</v>
      </c>
      <c r="D8918" t="s">
        <v>32365</v>
      </c>
      <c r="E8918" t="s">
        <v>469</v>
      </c>
      <c r="F8918" t="s">
        <v>22602</v>
      </c>
      <c r="G8918" t="s">
        <v>32366</v>
      </c>
      <c r="H8918" t="s">
        <v>32244</v>
      </c>
      <c r="I8918" t="s">
        <v>4317</v>
      </c>
      <c r="J8918" t="s">
        <v>32255</v>
      </c>
      <c r="K8918" t="s">
        <v>25</v>
      </c>
      <c r="L8918">
        <v>29.583068699999998</v>
      </c>
      <c r="M8918">
        <v>-95.389848999999998</v>
      </c>
      <c r="N8918" t="s">
        <v>32367</v>
      </c>
      <c r="O8918" t="b">
        <v>0</v>
      </c>
      <c r="P8918" t="s">
        <v>474</v>
      </c>
      <c r="Q8918" t="s">
        <v>475</v>
      </c>
      <c r="R8918" t="s">
        <v>32368</v>
      </c>
      <c r="S8918">
        <f t="shared" si="139"/>
        <v>1</v>
      </c>
    </row>
    <row r="8919" spans="1:19" hidden="1" x14ac:dyDescent="0.5">
      <c r="A8919" t="s">
        <v>36560</v>
      </c>
      <c r="B8919" t="s">
        <v>40167</v>
      </c>
      <c r="D8919" t="s">
        <v>20</v>
      </c>
      <c r="F8919" t="s">
        <v>22602</v>
      </c>
      <c r="G8919" t="s">
        <v>32357</v>
      </c>
      <c r="H8919" t="s">
        <v>32254</v>
      </c>
      <c r="I8919" t="s">
        <v>4317</v>
      </c>
      <c r="J8919" t="s">
        <v>32255</v>
      </c>
      <c r="K8919" t="s">
        <v>25</v>
      </c>
      <c r="L8919">
        <v>29.57978</v>
      </c>
      <c r="M8919">
        <v>-95.383183099999997</v>
      </c>
      <c r="R8919" t="s">
        <v>32358</v>
      </c>
      <c r="S8919">
        <f t="shared" si="139"/>
        <v>1</v>
      </c>
    </row>
    <row r="8920" spans="1:19" hidden="1" x14ac:dyDescent="0.5">
      <c r="A8920" t="s">
        <v>36560</v>
      </c>
      <c r="B8920" t="s">
        <v>40171</v>
      </c>
      <c r="D8920" t="s">
        <v>20</v>
      </c>
      <c r="F8920" t="s">
        <v>22602</v>
      </c>
      <c r="G8920" t="s">
        <v>32314</v>
      </c>
      <c r="H8920" t="s">
        <v>32254</v>
      </c>
      <c r="I8920" t="s">
        <v>4317</v>
      </c>
      <c r="J8920" t="s">
        <v>32255</v>
      </c>
      <c r="K8920" t="s">
        <v>25</v>
      </c>
      <c r="L8920">
        <v>29.555188000000001</v>
      </c>
      <c r="M8920">
        <v>-95.400465999999994</v>
      </c>
      <c r="R8920" t="s">
        <v>32315</v>
      </c>
      <c r="S8920">
        <f t="shared" si="139"/>
        <v>1</v>
      </c>
    </row>
    <row r="8921" spans="1:19" hidden="1" x14ac:dyDescent="0.5">
      <c r="A8921" t="s">
        <v>36560</v>
      </c>
      <c r="B8921" t="s">
        <v>40175</v>
      </c>
      <c r="D8921" t="s">
        <v>20</v>
      </c>
      <c r="F8921" t="s">
        <v>22602</v>
      </c>
      <c r="G8921" t="s">
        <v>32290</v>
      </c>
      <c r="H8921" t="s">
        <v>32254</v>
      </c>
      <c r="I8921" t="s">
        <v>4317</v>
      </c>
      <c r="J8921" t="s">
        <v>32255</v>
      </c>
      <c r="K8921" t="s">
        <v>25</v>
      </c>
      <c r="L8921">
        <v>29.555571</v>
      </c>
      <c r="M8921">
        <v>-95.383813000000004</v>
      </c>
      <c r="R8921" t="s">
        <v>32291</v>
      </c>
      <c r="S8921">
        <f t="shared" si="139"/>
        <v>1</v>
      </c>
    </row>
    <row r="8922" spans="1:19" hidden="1" x14ac:dyDescent="0.5">
      <c r="A8922" t="s">
        <v>36560</v>
      </c>
      <c r="B8922" t="s">
        <v>40178</v>
      </c>
      <c r="D8922" t="s">
        <v>20</v>
      </c>
      <c r="F8922" t="s">
        <v>22602</v>
      </c>
      <c r="G8922" t="s">
        <v>32281</v>
      </c>
      <c r="H8922" t="s">
        <v>32254</v>
      </c>
      <c r="I8922" t="s">
        <v>4317</v>
      </c>
      <c r="J8922" t="s">
        <v>32255</v>
      </c>
      <c r="K8922" t="s">
        <v>25</v>
      </c>
      <c r="L8922">
        <v>29.541329999999999</v>
      </c>
      <c r="M8922">
        <v>-95.392340000000004</v>
      </c>
      <c r="R8922" t="s">
        <v>32282</v>
      </c>
      <c r="S8922">
        <f t="shared" si="139"/>
        <v>1</v>
      </c>
    </row>
    <row r="8923" spans="1:19" x14ac:dyDescent="0.5">
      <c r="A8923" t="s">
        <v>36553</v>
      </c>
      <c r="B8923" t="s">
        <v>40181</v>
      </c>
      <c r="C8923" t="s">
        <v>4475</v>
      </c>
      <c r="D8923" t="s">
        <v>32270</v>
      </c>
      <c r="E8923" t="s">
        <v>469</v>
      </c>
      <c r="F8923" t="s">
        <v>22602</v>
      </c>
      <c r="G8923" t="s">
        <v>32271</v>
      </c>
      <c r="H8923" t="s">
        <v>32244</v>
      </c>
      <c r="I8923" t="s">
        <v>4317</v>
      </c>
      <c r="J8923" t="s">
        <v>32245</v>
      </c>
      <c r="K8923" t="s">
        <v>25</v>
      </c>
      <c r="L8923">
        <v>29.560559999999999</v>
      </c>
      <c r="M8923">
        <v>-95.348919800000004</v>
      </c>
      <c r="N8923" t="s">
        <v>32272</v>
      </c>
      <c r="O8923" t="b">
        <v>0</v>
      </c>
      <c r="P8923" t="s">
        <v>474</v>
      </c>
      <c r="Q8923" t="s">
        <v>475</v>
      </c>
      <c r="R8923" t="s">
        <v>32273</v>
      </c>
      <c r="S8923">
        <f t="shared" si="139"/>
        <v>1</v>
      </c>
    </row>
    <row r="8924" spans="1:19" hidden="1" x14ac:dyDescent="0.5">
      <c r="A8924" t="s">
        <v>36553</v>
      </c>
      <c r="B8924" t="s">
        <v>40184</v>
      </c>
      <c r="D8924" t="s">
        <v>20</v>
      </c>
      <c r="F8924" t="s">
        <v>22602</v>
      </c>
      <c r="G8924" t="s">
        <v>32267</v>
      </c>
      <c r="H8924" t="s">
        <v>32181</v>
      </c>
      <c r="I8924" t="s">
        <v>4317</v>
      </c>
      <c r="J8924" t="s">
        <v>32182</v>
      </c>
      <c r="K8924" t="s">
        <v>25</v>
      </c>
      <c r="L8924">
        <v>29.541211000000001</v>
      </c>
      <c r="M8924">
        <v>-95.384336899999994</v>
      </c>
      <c r="R8924" t="s">
        <v>32268</v>
      </c>
      <c r="S8924">
        <f t="shared" si="139"/>
        <v>1</v>
      </c>
    </row>
    <row r="8925" spans="1:19" hidden="1" x14ac:dyDescent="0.5">
      <c r="A8925" t="s">
        <v>36553</v>
      </c>
      <c r="B8925" t="s">
        <v>40187</v>
      </c>
      <c r="D8925" t="s">
        <v>20</v>
      </c>
      <c r="F8925" t="s">
        <v>22602</v>
      </c>
      <c r="G8925" t="s">
        <v>32253</v>
      </c>
      <c r="H8925" t="s">
        <v>32254</v>
      </c>
      <c r="I8925" t="s">
        <v>4317</v>
      </c>
      <c r="J8925" t="s">
        <v>32255</v>
      </c>
      <c r="K8925" t="s">
        <v>25</v>
      </c>
      <c r="L8925">
        <v>29.551487999999999</v>
      </c>
      <c r="M8925">
        <v>-95.336586199999999</v>
      </c>
      <c r="R8925" t="s">
        <v>32256</v>
      </c>
      <c r="S8925">
        <f t="shared" si="139"/>
        <v>1</v>
      </c>
    </row>
    <row r="8926" spans="1:19" hidden="1" x14ac:dyDescent="0.5">
      <c r="A8926" t="s">
        <v>36553</v>
      </c>
      <c r="B8926" t="s">
        <v>40190</v>
      </c>
      <c r="D8926" t="s">
        <v>20</v>
      </c>
      <c r="F8926" t="s">
        <v>22602</v>
      </c>
      <c r="G8926" t="s">
        <v>32261</v>
      </c>
      <c r="H8926" t="s">
        <v>32254</v>
      </c>
      <c r="I8926" t="s">
        <v>4317</v>
      </c>
      <c r="J8926" t="s">
        <v>32245</v>
      </c>
      <c r="K8926" t="s">
        <v>25</v>
      </c>
      <c r="L8926">
        <v>29.559773</v>
      </c>
      <c r="M8926">
        <v>-95.321149000000005</v>
      </c>
      <c r="R8926" t="s">
        <v>32262</v>
      </c>
      <c r="S8926">
        <f t="shared" si="139"/>
        <v>1</v>
      </c>
    </row>
    <row r="8927" spans="1:19" hidden="1" x14ac:dyDescent="0.5">
      <c r="A8927" t="s">
        <v>36210</v>
      </c>
      <c r="B8927" t="s">
        <v>40195</v>
      </c>
      <c r="D8927" t="s">
        <v>20</v>
      </c>
      <c r="F8927" t="s">
        <v>22602</v>
      </c>
      <c r="G8927" t="s">
        <v>37022</v>
      </c>
      <c r="H8927" t="s">
        <v>32461</v>
      </c>
      <c r="I8927" t="s">
        <v>4317</v>
      </c>
      <c r="J8927" t="s">
        <v>32491</v>
      </c>
      <c r="K8927" t="s">
        <v>25</v>
      </c>
      <c r="L8927">
        <v>29.796593999999999</v>
      </c>
      <c r="M8927">
        <v>-95.031471999999994</v>
      </c>
      <c r="R8927" t="s">
        <v>37023</v>
      </c>
      <c r="S8927">
        <f t="shared" si="139"/>
        <v>1</v>
      </c>
    </row>
    <row r="8928" spans="1:19" hidden="1" x14ac:dyDescent="0.5">
      <c r="A8928" t="s">
        <v>36826</v>
      </c>
      <c r="B8928" t="s">
        <v>40200</v>
      </c>
      <c r="D8928" t="s">
        <v>20</v>
      </c>
      <c r="F8928" t="s">
        <v>22602</v>
      </c>
      <c r="G8928" t="s">
        <v>37025</v>
      </c>
      <c r="H8928" t="s">
        <v>37026</v>
      </c>
      <c r="I8928" t="s">
        <v>4317</v>
      </c>
      <c r="J8928" t="s">
        <v>37027</v>
      </c>
      <c r="K8928" t="s">
        <v>25</v>
      </c>
      <c r="L8928">
        <v>29.535506000000002</v>
      </c>
      <c r="M8928">
        <v>-95.475482999999997</v>
      </c>
      <c r="R8928" t="s">
        <v>37028</v>
      </c>
      <c r="S8928">
        <f t="shared" si="139"/>
        <v>1</v>
      </c>
    </row>
    <row r="8929" spans="1:19" hidden="1" x14ac:dyDescent="0.5">
      <c r="A8929" t="s">
        <v>36826</v>
      </c>
      <c r="B8929" t="s">
        <v>40203</v>
      </c>
      <c r="D8929" t="s">
        <v>20</v>
      </c>
      <c r="F8929" t="s">
        <v>22602</v>
      </c>
      <c r="G8929" t="s">
        <v>37030</v>
      </c>
      <c r="H8929" t="s">
        <v>36688</v>
      </c>
      <c r="I8929" t="s">
        <v>4317</v>
      </c>
      <c r="J8929" t="s">
        <v>36738</v>
      </c>
      <c r="K8929" t="s">
        <v>25</v>
      </c>
      <c r="L8929">
        <v>29.534254000000001</v>
      </c>
      <c r="M8929">
        <v>-95.516323</v>
      </c>
      <c r="R8929" t="s">
        <v>37031</v>
      </c>
      <c r="S8929">
        <f t="shared" si="139"/>
        <v>1</v>
      </c>
    </row>
    <row r="8930" spans="1:19" x14ac:dyDescent="0.5">
      <c r="A8930" t="s">
        <v>36826</v>
      </c>
      <c r="B8930" t="s">
        <v>40207</v>
      </c>
      <c r="C8930" t="s">
        <v>4475</v>
      </c>
      <c r="D8930" t="s">
        <v>37033</v>
      </c>
      <c r="E8930" t="s">
        <v>469</v>
      </c>
      <c r="F8930" t="s">
        <v>22602</v>
      </c>
      <c r="G8930" t="s">
        <v>37034</v>
      </c>
      <c r="H8930" t="s">
        <v>37035</v>
      </c>
      <c r="I8930" t="s">
        <v>4317</v>
      </c>
      <c r="J8930" t="s">
        <v>36738</v>
      </c>
      <c r="K8930" t="s">
        <v>25</v>
      </c>
      <c r="L8930">
        <v>29.5296822</v>
      </c>
      <c r="M8930">
        <v>-95.511022299999993</v>
      </c>
      <c r="N8930" t="s">
        <v>37036</v>
      </c>
      <c r="O8930" t="b">
        <v>0</v>
      </c>
      <c r="P8930" t="s">
        <v>474</v>
      </c>
      <c r="Q8930" t="s">
        <v>475</v>
      </c>
      <c r="R8930" t="s">
        <v>37037</v>
      </c>
      <c r="S8930">
        <f t="shared" si="139"/>
        <v>1</v>
      </c>
    </row>
    <row r="8931" spans="1:19" hidden="1" x14ac:dyDescent="0.5">
      <c r="A8931" t="s">
        <v>36826</v>
      </c>
      <c r="B8931" t="s">
        <v>40210</v>
      </c>
      <c r="D8931" t="s">
        <v>20</v>
      </c>
      <c r="F8931" t="s">
        <v>22602</v>
      </c>
      <c r="G8931" t="s">
        <v>37039</v>
      </c>
      <c r="H8931" t="s">
        <v>36688</v>
      </c>
      <c r="I8931" t="s">
        <v>4317</v>
      </c>
      <c r="J8931" t="s">
        <v>36738</v>
      </c>
      <c r="K8931" t="s">
        <v>25</v>
      </c>
      <c r="L8931">
        <v>29.531230999999998</v>
      </c>
      <c r="M8931">
        <v>-95.534631000000005</v>
      </c>
      <c r="R8931" t="s">
        <v>37040</v>
      </c>
      <c r="S8931">
        <f t="shared" si="139"/>
        <v>1</v>
      </c>
    </row>
    <row r="8932" spans="1:19" hidden="1" x14ac:dyDescent="0.5">
      <c r="A8932" t="s">
        <v>36826</v>
      </c>
      <c r="B8932" t="s">
        <v>40215</v>
      </c>
      <c r="D8932" t="s">
        <v>20</v>
      </c>
      <c r="F8932" t="s">
        <v>22602</v>
      </c>
      <c r="G8932" t="s">
        <v>32275</v>
      </c>
      <c r="H8932" t="s">
        <v>32226</v>
      </c>
      <c r="I8932" t="s">
        <v>4317</v>
      </c>
      <c r="J8932" t="s">
        <v>32227</v>
      </c>
      <c r="K8932" t="s">
        <v>25</v>
      </c>
      <c r="L8932">
        <v>29.497011000000001</v>
      </c>
      <c r="M8932">
        <v>-95.439618999999993</v>
      </c>
      <c r="R8932" t="s">
        <v>32276</v>
      </c>
      <c r="S8932">
        <f t="shared" si="139"/>
        <v>1</v>
      </c>
    </row>
    <row r="8933" spans="1:19" x14ac:dyDescent="0.5">
      <c r="A8933" t="s">
        <v>36826</v>
      </c>
      <c r="B8933" t="s">
        <v>40220</v>
      </c>
      <c r="C8933" t="s">
        <v>4475</v>
      </c>
      <c r="D8933" t="s">
        <v>37042</v>
      </c>
      <c r="E8933" t="s">
        <v>469</v>
      </c>
      <c r="F8933" t="s">
        <v>22602</v>
      </c>
      <c r="G8933" t="s">
        <v>37043</v>
      </c>
      <c r="H8933" t="s">
        <v>37035</v>
      </c>
      <c r="I8933" t="s">
        <v>4317</v>
      </c>
      <c r="J8933" t="s">
        <v>36738</v>
      </c>
      <c r="K8933" t="s">
        <v>25</v>
      </c>
      <c r="L8933">
        <v>29.563580399999999</v>
      </c>
      <c r="M8933">
        <v>-95.5654878</v>
      </c>
      <c r="N8933" t="s">
        <v>37044</v>
      </c>
      <c r="O8933" t="b">
        <v>0</v>
      </c>
      <c r="P8933" t="s">
        <v>474</v>
      </c>
      <c r="Q8933" t="s">
        <v>475</v>
      </c>
      <c r="R8933" t="s">
        <v>37045</v>
      </c>
      <c r="S8933">
        <f t="shared" si="139"/>
        <v>1</v>
      </c>
    </row>
    <row r="8934" spans="1:19" hidden="1" x14ac:dyDescent="0.5">
      <c r="A8934" t="s">
        <v>37046</v>
      </c>
      <c r="B8934" t="s">
        <v>40224</v>
      </c>
      <c r="D8934" t="s">
        <v>20</v>
      </c>
      <c r="F8934" t="s">
        <v>22602</v>
      </c>
      <c r="G8934" t="s">
        <v>32308</v>
      </c>
      <c r="H8934" t="s">
        <v>32221</v>
      </c>
      <c r="I8934" t="s">
        <v>4317</v>
      </c>
      <c r="J8934" t="s">
        <v>32222</v>
      </c>
      <c r="K8934" t="s">
        <v>25</v>
      </c>
      <c r="L8934">
        <v>29.543030999999999</v>
      </c>
      <c r="M8934">
        <v>-95.111413999999996</v>
      </c>
      <c r="R8934" t="s">
        <v>32309</v>
      </c>
      <c r="S8934">
        <f t="shared" si="139"/>
        <v>1</v>
      </c>
    </row>
    <row r="8935" spans="1:19" hidden="1" x14ac:dyDescent="0.5">
      <c r="A8935" t="s">
        <v>37046</v>
      </c>
      <c r="B8935" t="s">
        <v>40227</v>
      </c>
      <c r="D8935" t="s">
        <v>20</v>
      </c>
      <c r="F8935" t="s">
        <v>22602</v>
      </c>
      <c r="G8935" t="s">
        <v>32293</v>
      </c>
      <c r="H8935" t="s">
        <v>32221</v>
      </c>
      <c r="I8935" t="s">
        <v>4317</v>
      </c>
      <c r="J8935" t="s">
        <v>32222</v>
      </c>
      <c r="K8935" t="s">
        <v>25</v>
      </c>
      <c r="L8935">
        <v>29.548849000000001</v>
      </c>
      <c r="M8935">
        <v>-95.129166999999995</v>
      </c>
      <c r="R8935" t="s">
        <v>32294</v>
      </c>
      <c r="S8935">
        <f t="shared" si="139"/>
        <v>1</v>
      </c>
    </row>
    <row r="8936" spans="1:19" hidden="1" x14ac:dyDescent="0.5">
      <c r="A8936" t="s">
        <v>37046</v>
      </c>
      <c r="B8936" t="s">
        <v>40231</v>
      </c>
      <c r="D8936" t="s">
        <v>20</v>
      </c>
      <c r="F8936" t="s">
        <v>22602</v>
      </c>
      <c r="G8936" t="s">
        <v>32334</v>
      </c>
      <c r="H8936" t="s">
        <v>32250</v>
      </c>
      <c r="I8936" t="s">
        <v>4317</v>
      </c>
      <c r="J8936" t="s">
        <v>32233</v>
      </c>
      <c r="K8936" t="s">
        <v>25</v>
      </c>
      <c r="L8936">
        <v>29.522606</v>
      </c>
      <c r="M8936">
        <v>-95.076999000000001</v>
      </c>
      <c r="R8936" t="s">
        <v>32335</v>
      </c>
      <c r="S8936">
        <f t="shared" si="139"/>
        <v>1</v>
      </c>
    </row>
    <row r="8937" spans="1:19" x14ac:dyDescent="0.5">
      <c r="A8937" t="s">
        <v>37046</v>
      </c>
      <c r="B8937" t="s">
        <v>40234</v>
      </c>
      <c r="C8937" t="s">
        <v>4475</v>
      </c>
      <c r="D8937" t="s">
        <v>32329</v>
      </c>
      <c r="E8937" t="s">
        <v>469</v>
      </c>
      <c r="F8937" t="s">
        <v>22602</v>
      </c>
      <c r="G8937" t="s">
        <v>32330</v>
      </c>
      <c r="H8937" t="s">
        <v>32232</v>
      </c>
      <c r="I8937" t="s">
        <v>4317</v>
      </c>
      <c r="J8937" t="s">
        <v>32233</v>
      </c>
      <c r="K8937" t="s">
        <v>25</v>
      </c>
      <c r="L8937">
        <v>29.519378499999998</v>
      </c>
      <c r="M8937">
        <v>-95.0753165</v>
      </c>
      <c r="N8937" t="s">
        <v>32331</v>
      </c>
      <c r="O8937" t="b">
        <v>0</v>
      </c>
      <c r="P8937" t="s">
        <v>474</v>
      </c>
      <c r="Q8937" t="s">
        <v>475</v>
      </c>
      <c r="R8937" t="s">
        <v>32332</v>
      </c>
      <c r="S8937">
        <f t="shared" si="139"/>
        <v>1</v>
      </c>
    </row>
    <row r="8938" spans="1:19" hidden="1" x14ac:dyDescent="0.5">
      <c r="A8938" t="s">
        <v>37046</v>
      </c>
      <c r="B8938" t="s">
        <v>40237</v>
      </c>
      <c r="D8938" t="s">
        <v>20</v>
      </c>
      <c r="F8938" t="s">
        <v>22602</v>
      </c>
      <c r="G8938" t="s">
        <v>32249</v>
      </c>
      <c r="H8938" t="s">
        <v>32250</v>
      </c>
      <c r="I8938" t="s">
        <v>4317</v>
      </c>
      <c r="J8938" t="s">
        <v>32233</v>
      </c>
      <c r="K8938" t="s">
        <v>25</v>
      </c>
      <c r="L8938">
        <v>29.502617999999998</v>
      </c>
      <c r="M8938">
        <v>-95.113040999999996</v>
      </c>
      <c r="R8938" t="s">
        <v>32251</v>
      </c>
      <c r="S8938">
        <f t="shared" si="139"/>
        <v>1</v>
      </c>
    </row>
    <row r="8939" spans="1:19" hidden="1" x14ac:dyDescent="0.5">
      <c r="A8939" t="s">
        <v>37046</v>
      </c>
      <c r="B8939" t="s">
        <v>40240</v>
      </c>
      <c r="D8939" t="s">
        <v>20</v>
      </c>
      <c r="F8939" t="s">
        <v>22602</v>
      </c>
      <c r="G8939" t="s">
        <v>37048</v>
      </c>
      <c r="H8939" t="s">
        <v>32250</v>
      </c>
      <c r="I8939" t="s">
        <v>4317</v>
      </c>
      <c r="J8939" t="s">
        <v>32233</v>
      </c>
      <c r="K8939" t="s">
        <v>25</v>
      </c>
      <c r="L8939">
        <v>29.525625999999999</v>
      </c>
      <c r="M8939">
        <v>-95.050842000000003</v>
      </c>
      <c r="R8939" t="s">
        <v>37049</v>
      </c>
      <c r="S8939">
        <f t="shared" si="139"/>
        <v>1</v>
      </c>
    </row>
    <row r="8940" spans="1:19" hidden="1" x14ac:dyDescent="0.5">
      <c r="A8940" t="s">
        <v>37046</v>
      </c>
      <c r="B8940" t="s">
        <v>40243</v>
      </c>
      <c r="D8940" t="s">
        <v>20</v>
      </c>
      <c r="F8940" t="s">
        <v>22602</v>
      </c>
      <c r="G8940" t="s">
        <v>32220</v>
      </c>
      <c r="H8940" t="s">
        <v>32221</v>
      </c>
      <c r="I8940" t="s">
        <v>4317</v>
      </c>
      <c r="J8940" t="s">
        <v>32222</v>
      </c>
      <c r="K8940" t="s">
        <v>25</v>
      </c>
      <c r="L8940">
        <v>29.526641999999999</v>
      </c>
      <c r="M8940">
        <v>-95.162744000000004</v>
      </c>
      <c r="R8940" t="s">
        <v>32223</v>
      </c>
      <c r="S8940">
        <f t="shared" si="139"/>
        <v>1</v>
      </c>
    </row>
    <row r="8941" spans="1:19" x14ac:dyDescent="0.5">
      <c r="A8941" t="s">
        <v>37046</v>
      </c>
      <c r="B8941" t="s">
        <v>40250</v>
      </c>
      <c r="C8941" t="s">
        <v>4475</v>
      </c>
      <c r="D8941" t="s">
        <v>32215</v>
      </c>
      <c r="E8941" t="s">
        <v>469</v>
      </c>
      <c r="F8941" t="s">
        <v>22602</v>
      </c>
      <c r="G8941" t="s">
        <v>32216</v>
      </c>
      <c r="H8941" t="s">
        <v>32211</v>
      </c>
      <c r="I8941" t="s">
        <v>4317</v>
      </c>
      <c r="J8941" t="s">
        <v>32187</v>
      </c>
      <c r="K8941" t="s">
        <v>25</v>
      </c>
      <c r="L8941">
        <v>29.5208856</v>
      </c>
      <c r="M8941">
        <v>-95.160033600000006</v>
      </c>
      <c r="N8941" t="s">
        <v>32217</v>
      </c>
      <c r="O8941" t="b">
        <v>0</v>
      </c>
      <c r="P8941" t="s">
        <v>474</v>
      </c>
      <c r="Q8941" t="s">
        <v>475</v>
      </c>
      <c r="R8941" t="s">
        <v>32218</v>
      </c>
      <c r="S8941">
        <f t="shared" si="139"/>
        <v>1</v>
      </c>
    </row>
    <row r="8942" spans="1:19" hidden="1" x14ac:dyDescent="0.5">
      <c r="A8942" t="s">
        <v>37046</v>
      </c>
      <c r="B8942" t="s">
        <v>40254</v>
      </c>
      <c r="D8942" t="s">
        <v>20</v>
      </c>
      <c r="F8942" t="s">
        <v>22602</v>
      </c>
      <c r="G8942" t="s">
        <v>32258</v>
      </c>
      <c r="H8942" t="s">
        <v>32250</v>
      </c>
      <c r="I8942" t="s">
        <v>4317</v>
      </c>
      <c r="J8942" t="s">
        <v>32233</v>
      </c>
      <c r="K8942" t="s">
        <v>25</v>
      </c>
      <c r="L8942">
        <v>29.491685</v>
      </c>
      <c r="M8942">
        <v>-95.098057999999995</v>
      </c>
      <c r="R8942" t="s">
        <v>32259</v>
      </c>
      <c r="S8942">
        <f t="shared" si="139"/>
        <v>1</v>
      </c>
    </row>
    <row r="8943" spans="1:19" x14ac:dyDescent="0.5">
      <c r="A8943" t="s">
        <v>37046</v>
      </c>
      <c r="B8943" t="s">
        <v>40259</v>
      </c>
      <c r="C8943" t="s">
        <v>4475</v>
      </c>
      <c r="D8943" t="s">
        <v>32230</v>
      </c>
      <c r="E8943" t="s">
        <v>1590</v>
      </c>
      <c r="F8943" t="s">
        <v>22602</v>
      </c>
      <c r="G8943" t="s">
        <v>32231</v>
      </c>
      <c r="H8943" t="s">
        <v>32232</v>
      </c>
      <c r="I8943" t="s">
        <v>4317</v>
      </c>
      <c r="J8943" t="s">
        <v>32233</v>
      </c>
      <c r="K8943" t="s">
        <v>25</v>
      </c>
      <c r="L8943">
        <v>29.488507999999999</v>
      </c>
      <c r="M8943">
        <v>-95.113495999999998</v>
      </c>
      <c r="N8943" t="s">
        <v>32234</v>
      </c>
      <c r="O8943" t="b">
        <v>0</v>
      </c>
      <c r="P8943" t="s">
        <v>474</v>
      </c>
      <c r="Q8943" t="s">
        <v>475</v>
      </c>
      <c r="R8943" t="s">
        <v>32235</v>
      </c>
      <c r="S8943">
        <f t="shared" si="139"/>
        <v>1</v>
      </c>
    </row>
    <row r="8944" spans="1:19" x14ac:dyDescent="0.5">
      <c r="A8944" t="s">
        <v>37046</v>
      </c>
      <c r="B8944" t="s">
        <v>40263</v>
      </c>
      <c r="C8944" t="s">
        <v>4475</v>
      </c>
      <c r="D8944" t="s">
        <v>37051</v>
      </c>
      <c r="E8944" t="s">
        <v>469</v>
      </c>
      <c r="F8944" t="s">
        <v>22602</v>
      </c>
      <c r="G8944" t="s">
        <v>37052</v>
      </c>
      <c r="H8944" t="s">
        <v>37051</v>
      </c>
      <c r="I8944" t="s">
        <v>4317</v>
      </c>
      <c r="J8944" t="s">
        <v>37053</v>
      </c>
      <c r="K8944" t="s">
        <v>25</v>
      </c>
      <c r="L8944">
        <v>29.568918</v>
      </c>
      <c r="M8944">
        <v>-95.025507899999994</v>
      </c>
      <c r="N8944" t="s">
        <v>37054</v>
      </c>
      <c r="O8944" t="b">
        <v>0</v>
      </c>
      <c r="P8944" t="s">
        <v>474</v>
      </c>
      <c r="Q8944" t="s">
        <v>475</v>
      </c>
      <c r="R8944" t="s">
        <v>37055</v>
      </c>
      <c r="S8944">
        <f t="shared" si="139"/>
        <v>1</v>
      </c>
    </row>
    <row r="8945" spans="1:19" x14ac:dyDescent="0.5">
      <c r="A8945" t="s">
        <v>37046</v>
      </c>
      <c r="B8945" t="s">
        <v>40268</v>
      </c>
      <c r="C8945" t="s">
        <v>4475</v>
      </c>
      <c r="D8945" t="s">
        <v>37057</v>
      </c>
      <c r="E8945" t="s">
        <v>469</v>
      </c>
      <c r="F8945" t="s">
        <v>22602</v>
      </c>
      <c r="G8945" t="s">
        <v>37058</v>
      </c>
      <c r="H8945" t="s">
        <v>32232</v>
      </c>
      <c r="I8945" t="s">
        <v>4317</v>
      </c>
      <c r="J8945" t="s">
        <v>32233</v>
      </c>
      <c r="K8945" t="s">
        <v>25</v>
      </c>
      <c r="L8945">
        <v>29.5077946</v>
      </c>
      <c r="M8945">
        <v>-95.0412982</v>
      </c>
      <c r="N8945" t="s">
        <v>37059</v>
      </c>
      <c r="O8945" t="b">
        <v>0</v>
      </c>
      <c r="P8945" t="s">
        <v>474</v>
      </c>
      <c r="Q8945" t="s">
        <v>475</v>
      </c>
      <c r="R8945" t="s">
        <v>37060</v>
      </c>
      <c r="S8945">
        <f t="shared" si="139"/>
        <v>1</v>
      </c>
    </row>
    <row r="8946" spans="1:19" hidden="1" x14ac:dyDescent="0.5">
      <c r="A8946" t="s">
        <v>37046</v>
      </c>
      <c r="B8946" t="s">
        <v>40272</v>
      </c>
      <c r="D8946" t="s">
        <v>20</v>
      </c>
      <c r="F8946" t="s">
        <v>22602</v>
      </c>
      <c r="G8946" t="s">
        <v>37062</v>
      </c>
      <c r="H8946" t="s">
        <v>37063</v>
      </c>
      <c r="I8946" t="s">
        <v>4317</v>
      </c>
      <c r="J8946" t="s">
        <v>37053</v>
      </c>
      <c r="K8946" t="s">
        <v>25</v>
      </c>
      <c r="L8946">
        <v>29.590668999999998</v>
      </c>
      <c r="M8946">
        <v>-95.028222</v>
      </c>
      <c r="R8946" t="s">
        <v>37064</v>
      </c>
      <c r="S8946">
        <f t="shared" si="139"/>
        <v>1</v>
      </c>
    </row>
    <row r="8947" spans="1:19" hidden="1" x14ac:dyDescent="0.5">
      <c r="A8947" t="s">
        <v>37046</v>
      </c>
      <c r="B8947" t="s">
        <v>40276</v>
      </c>
      <c r="D8947" t="s">
        <v>20</v>
      </c>
      <c r="F8947" t="s">
        <v>22602</v>
      </c>
      <c r="G8947" t="s">
        <v>37066</v>
      </c>
      <c r="H8947" t="s">
        <v>37067</v>
      </c>
      <c r="I8947" t="s">
        <v>4317</v>
      </c>
      <c r="J8947" t="s">
        <v>37068</v>
      </c>
      <c r="K8947" t="s">
        <v>25</v>
      </c>
      <c r="L8947">
        <v>29.535026999999999</v>
      </c>
      <c r="M8947">
        <v>-95.015949000000006</v>
      </c>
      <c r="R8947" t="s">
        <v>37069</v>
      </c>
      <c r="S8947">
        <f t="shared" si="139"/>
        <v>1</v>
      </c>
    </row>
    <row r="8948" spans="1:19" hidden="1" x14ac:dyDescent="0.5">
      <c r="A8948" t="s">
        <v>37046</v>
      </c>
      <c r="B8948" t="s">
        <v>40281</v>
      </c>
      <c r="D8948" t="s">
        <v>20</v>
      </c>
      <c r="F8948" t="s">
        <v>22602</v>
      </c>
      <c r="G8948" t="s">
        <v>32193</v>
      </c>
      <c r="H8948" t="s">
        <v>32186</v>
      </c>
      <c r="I8948" t="s">
        <v>4317</v>
      </c>
      <c r="J8948" t="s">
        <v>32187</v>
      </c>
      <c r="K8948" t="s">
        <v>25</v>
      </c>
      <c r="L8948">
        <v>29.496791000000002</v>
      </c>
      <c r="M8948">
        <v>-95.180187000000004</v>
      </c>
      <c r="R8948" t="s">
        <v>32194</v>
      </c>
      <c r="S8948">
        <f t="shared" si="139"/>
        <v>1</v>
      </c>
    </row>
    <row r="8949" spans="1:19" hidden="1" x14ac:dyDescent="0.5">
      <c r="A8949" t="s">
        <v>37046</v>
      </c>
      <c r="B8949" t="s">
        <v>40286</v>
      </c>
      <c r="D8949" t="s">
        <v>20</v>
      </c>
      <c r="F8949" t="s">
        <v>22602</v>
      </c>
      <c r="G8949" t="s">
        <v>37071</v>
      </c>
      <c r="H8949" t="s">
        <v>37072</v>
      </c>
      <c r="I8949" t="s">
        <v>4317</v>
      </c>
      <c r="J8949" t="s">
        <v>37073</v>
      </c>
      <c r="K8949" t="s">
        <v>25</v>
      </c>
      <c r="L8949">
        <v>29.651741000000001</v>
      </c>
      <c r="M8949">
        <v>-95.086845999999994</v>
      </c>
      <c r="R8949" t="s">
        <v>37074</v>
      </c>
      <c r="S8949">
        <f t="shared" si="139"/>
        <v>1</v>
      </c>
    </row>
    <row r="8950" spans="1:19" hidden="1" x14ac:dyDescent="0.5">
      <c r="A8950" t="s">
        <v>37046</v>
      </c>
      <c r="B8950" t="s">
        <v>40291</v>
      </c>
      <c r="D8950" t="s">
        <v>20</v>
      </c>
      <c r="F8950" t="s">
        <v>22602</v>
      </c>
      <c r="G8950" t="s">
        <v>37076</v>
      </c>
      <c r="H8950" t="s">
        <v>37072</v>
      </c>
      <c r="I8950" t="s">
        <v>4317</v>
      </c>
      <c r="J8950" t="s">
        <v>37073</v>
      </c>
      <c r="K8950" t="s">
        <v>25</v>
      </c>
      <c r="L8950">
        <v>29.626477000000001</v>
      </c>
      <c r="M8950">
        <v>-95.018766999999997</v>
      </c>
      <c r="R8950" t="s">
        <v>37077</v>
      </c>
      <c r="S8950">
        <f t="shared" si="139"/>
        <v>1</v>
      </c>
    </row>
    <row r="8951" spans="1:19" hidden="1" x14ac:dyDescent="0.5">
      <c r="A8951" t="s">
        <v>37046</v>
      </c>
      <c r="B8951" t="s">
        <v>40294</v>
      </c>
      <c r="D8951" t="s">
        <v>20</v>
      </c>
      <c r="F8951" t="s">
        <v>22602</v>
      </c>
      <c r="G8951" t="s">
        <v>32237</v>
      </c>
      <c r="H8951" t="s">
        <v>32238</v>
      </c>
      <c r="I8951" t="s">
        <v>4317</v>
      </c>
      <c r="J8951" t="s">
        <v>32239</v>
      </c>
      <c r="K8951" t="s">
        <v>25</v>
      </c>
      <c r="L8951">
        <v>29.448342</v>
      </c>
      <c r="M8951">
        <v>-95.077397000000005</v>
      </c>
      <c r="R8951" t="s">
        <v>32240</v>
      </c>
      <c r="S8951">
        <f t="shared" si="139"/>
        <v>1</v>
      </c>
    </row>
    <row r="8952" spans="1:19" x14ac:dyDescent="0.5">
      <c r="A8952" t="s">
        <v>37046</v>
      </c>
      <c r="B8952" t="s">
        <v>40299</v>
      </c>
      <c r="C8952" t="s">
        <v>4475</v>
      </c>
      <c r="D8952" t="s">
        <v>15881</v>
      </c>
      <c r="E8952" t="s">
        <v>469</v>
      </c>
      <c r="F8952" t="s">
        <v>22602</v>
      </c>
      <c r="G8952" t="s">
        <v>37079</v>
      </c>
      <c r="H8952" t="s">
        <v>37080</v>
      </c>
      <c r="I8952" t="s">
        <v>4317</v>
      </c>
      <c r="J8952" t="s">
        <v>37073</v>
      </c>
      <c r="K8952" t="s">
        <v>25</v>
      </c>
      <c r="L8952">
        <v>29.653782499999998</v>
      </c>
      <c r="M8952">
        <v>-95.032224999999997</v>
      </c>
      <c r="N8952" t="s">
        <v>37081</v>
      </c>
      <c r="O8952" t="b">
        <v>0</v>
      </c>
      <c r="P8952" t="s">
        <v>474</v>
      </c>
      <c r="Q8952" t="s">
        <v>475</v>
      </c>
      <c r="R8952" t="s">
        <v>37082</v>
      </c>
      <c r="S8952">
        <f t="shared" si="139"/>
        <v>1</v>
      </c>
    </row>
    <row r="8953" spans="1:19" hidden="1" x14ac:dyDescent="0.5">
      <c r="A8953" t="s">
        <v>37046</v>
      </c>
      <c r="B8953" t="s">
        <v>40305</v>
      </c>
      <c r="D8953" t="s">
        <v>20</v>
      </c>
      <c r="F8953" t="s">
        <v>22602</v>
      </c>
      <c r="G8953" t="s">
        <v>32185</v>
      </c>
      <c r="H8953" t="s">
        <v>32186</v>
      </c>
      <c r="I8953" t="s">
        <v>4317</v>
      </c>
      <c r="J8953" t="s">
        <v>32187</v>
      </c>
      <c r="K8953" t="s">
        <v>25</v>
      </c>
      <c r="L8953">
        <v>29.485551999999998</v>
      </c>
      <c r="M8953">
        <v>-95.215356999999997</v>
      </c>
      <c r="R8953" t="s">
        <v>32188</v>
      </c>
      <c r="S8953">
        <f t="shared" si="139"/>
        <v>1</v>
      </c>
    </row>
    <row r="8954" spans="1:19" hidden="1" x14ac:dyDescent="0.5">
      <c r="A8954" t="s">
        <v>37046</v>
      </c>
      <c r="B8954" t="s">
        <v>40308</v>
      </c>
      <c r="D8954" t="s">
        <v>20</v>
      </c>
      <c r="F8954" t="s">
        <v>22602</v>
      </c>
      <c r="G8954" t="s">
        <v>37084</v>
      </c>
      <c r="H8954" t="s">
        <v>37072</v>
      </c>
      <c r="I8954" t="s">
        <v>4317</v>
      </c>
      <c r="J8954" t="s">
        <v>37073</v>
      </c>
      <c r="K8954" t="s">
        <v>25</v>
      </c>
      <c r="L8954">
        <v>29.679455999999998</v>
      </c>
      <c r="M8954">
        <v>-95.088429599999998</v>
      </c>
      <c r="R8954" t="s">
        <v>37085</v>
      </c>
      <c r="S8954">
        <f t="shared" si="139"/>
        <v>1</v>
      </c>
    </row>
    <row r="8955" spans="1:19" hidden="1" x14ac:dyDescent="0.5">
      <c r="A8955" t="s">
        <v>37046</v>
      </c>
      <c r="B8955" t="s">
        <v>40314</v>
      </c>
      <c r="D8955" t="s">
        <v>20</v>
      </c>
      <c r="F8955" t="s">
        <v>22602</v>
      </c>
      <c r="G8955" t="s">
        <v>37087</v>
      </c>
      <c r="H8955" t="s">
        <v>37072</v>
      </c>
      <c r="I8955" t="s">
        <v>4317</v>
      </c>
      <c r="J8955" t="s">
        <v>37073</v>
      </c>
      <c r="K8955" t="s">
        <v>25</v>
      </c>
      <c r="L8955">
        <v>29.665002999999999</v>
      </c>
      <c r="M8955">
        <v>-95.030089000000004</v>
      </c>
      <c r="R8955" t="s">
        <v>37088</v>
      </c>
      <c r="S8955">
        <f t="shared" si="139"/>
        <v>1</v>
      </c>
    </row>
    <row r="8956" spans="1:19" hidden="1" x14ac:dyDescent="0.5">
      <c r="A8956" t="s">
        <v>37046</v>
      </c>
      <c r="B8956" t="s">
        <v>40317</v>
      </c>
      <c r="D8956" t="s">
        <v>20</v>
      </c>
      <c r="F8956" t="s">
        <v>22602</v>
      </c>
      <c r="G8956" t="s">
        <v>37090</v>
      </c>
      <c r="H8956" t="s">
        <v>37080</v>
      </c>
      <c r="I8956" t="s">
        <v>4317</v>
      </c>
      <c r="J8956" t="s">
        <v>37073</v>
      </c>
      <c r="K8956" t="s">
        <v>25</v>
      </c>
      <c r="L8956">
        <v>29.680216000000001</v>
      </c>
      <c r="M8956">
        <v>-95.047104000000004</v>
      </c>
      <c r="R8956" t="s">
        <v>37091</v>
      </c>
      <c r="S8956">
        <f t="shared" si="139"/>
        <v>1</v>
      </c>
    </row>
    <row r="8957" spans="1:19" hidden="1" x14ac:dyDescent="0.5">
      <c r="A8957" t="s">
        <v>36377</v>
      </c>
      <c r="B8957" t="s">
        <v>40321</v>
      </c>
      <c r="D8957" t="s">
        <v>20</v>
      </c>
      <c r="F8957" t="s">
        <v>22602</v>
      </c>
      <c r="G8957" t="s">
        <v>37093</v>
      </c>
      <c r="H8957" t="s">
        <v>6763</v>
      </c>
      <c r="I8957" t="s">
        <v>4317</v>
      </c>
      <c r="J8957" t="s">
        <v>36925</v>
      </c>
      <c r="K8957" t="s">
        <v>25</v>
      </c>
      <c r="L8957">
        <v>29.978657999999999</v>
      </c>
      <c r="M8957">
        <v>-95.604753000000002</v>
      </c>
      <c r="R8957" t="s">
        <v>37094</v>
      </c>
      <c r="S8957">
        <f t="shared" si="139"/>
        <v>1</v>
      </c>
    </row>
    <row r="8958" spans="1:19" hidden="1" x14ac:dyDescent="0.5">
      <c r="A8958" t="s">
        <v>36377</v>
      </c>
      <c r="B8958" t="s">
        <v>40324</v>
      </c>
      <c r="D8958" t="s">
        <v>20</v>
      </c>
      <c r="F8958" t="s">
        <v>22602</v>
      </c>
      <c r="G8958" t="s">
        <v>37096</v>
      </c>
      <c r="H8958" t="s">
        <v>6763</v>
      </c>
      <c r="I8958" t="s">
        <v>4317</v>
      </c>
      <c r="J8958" t="s">
        <v>36925</v>
      </c>
      <c r="K8958" t="s">
        <v>25</v>
      </c>
      <c r="L8958">
        <v>29.951508</v>
      </c>
      <c r="M8958">
        <v>-95.630388999999994</v>
      </c>
      <c r="R8958" t="s">
        <v>37097</v>
      </c>
      <c r="S8958">
        <f t="shared" si="139"/>
        <v>1</v>
      </c>
    </row>
    <row r="8959" spans="1:19" hidden="1" x14ac:dyDescent="0.5">
      <c r="A8959" t="s">
        <v>36377</v>
      </c>
      <c r="B8959" t="s">
        <v>40328</v>
      </c>
      <c r="D8959" t="s">
        <v>20</v>
      </c>
      <c r="F8959" t="s">
        <v>22602</v>
      </c>
      <c r="G8959" t="s">
        <v>37099</v>
      </c>
      <c r="H8959" t="s">
        <v>1130</v>
      </c>
      <c r="I8959" t="s">
        <v>4317</v>
      </c>
      <c r="J8959" t="s">
        <v>36373</v>
      </c>
      <c r="K8959" t="s">
        <v>25</v>
      </c>
      <c r="L8959">
        <v>29.996307999999999</v>
      </c>
      <c r="M8959">
        <v>-95.580179999999999</v>
      </c>
      <c r="R8959" t="s">
        <v>37100</v>
      </c>
      <c r="S8959">
        <f t="shared" si="139"/>
        <v>1</v>
      </c>
    </row>
    <row r="8960" spans="1:19" hidden="1" x14ac:dyDescent="0.5">
      <c r="A8960" t="s">
        <v>36377</v>
      </c>
      <c r="B8960" t="s">
        <v>40331</v>
      </c>
      <c r="D8960" t="s">
        <v>20</v>
      </c>
      <c r="F8960" t="s">
        <v>22602</v>
      </c>
      <c r="G8960" t="s">
        <v>37102</v>
      </c>
      <c r="H8960" t="s">
        <v>1130</v>
      </c>
      <c r="I8960" t="s">
        <v>4317</v>
      </c>
      <c r="J8960" t="s">
        <v>36373</v>
      </c>
      <c r="K8960" t="s">
        <v>25</v>
      </c>
      <c r="L8960">
        <v>29.99718</v>
      </c>
      <c r="M8960">
        <v>-95.578439000000003</v>
      </c>
      <c r="R8960" t="s">
        <v>37103</v>
      </c>
      <c r="S8960">
        <f t="shared" si="139"/>
        <v>1</v>
      </c>
    </row>
    <row r="8961" spans="1:19" hidden="1" x14ac:dyDescent="0.5">
      <c r="A8961" t="s">
        <v>36879</v>
      </c>
      <c r="B8961" t="s">
        <v>40336</v>
      </c>
      <c r="D8961" t="s">
        <v>20</v>
      </c>
      <c r="F8961" t="s">
        <v>22602</v>
      </c>
      <c r="G8961" t="s">
        <v>37105</v>
      </c>
      <c r="H8961" t="s">
        <v>6763</v>
      </c>
      <c r="I8961" t="s">
        <v>4317</v>
      </c>
      <c r="J8961" t="s">
        <v>36925</v>
      </c>
      <c r="K8961" t="s">
        <v>25</v>
      </c>
      <c r="L8961">
        <v>29.964796</v>
      </c>
      <c r="M8961">
        <v>-95.649879999999996</v>
      </c>
      <c r="R8961" t="s">
        <v>37106</v>
      </c>
      <c r="S8961">
        <f t="shared" si="139"/>
        <v>1</v>
      </c>
    </row>
    <row r="8962" spans="1:19" hidden="1" x14ac:dyDescent="0.5">
      <c r="A8962" t="s">
        <v>36879</v>
      </c>
      <c r="B8962" t="s">
        <v>40340</v>
      </c>
      <c r="D8962" t="s">
        <v>20</v>
      </c>
      <c r="F8962" t="s">
        <v>22602</v>
      </c>
      <c r="G8962" t="s">
        <v>37108</v>
      </c>
      <c r="H8962" t="s">
        <v>6763</v>
      </c>
      <c r="I8962" t="s">
        <v>4317</v>
      </c>
      <c r="J8962" t="s">
        <v>36925</v>
      </c>
      <c r="K8962" t="s">
        <v>25</v>
      </c>
      <c r="L8962">
        <v>29.955116</v>
      </c>
      <c r="M8962">
        <v>-95.671827300000004</v>
      </c>
      <c r="R8962" t="s">
        <v>37109</v>
      </c>
      <c r="S8962">
        <f t="shared" si="139"/>
        <v>1</v>
      </c>
    </row>
    <row r="8963" spans="1:19" hidden="1" x14ac:dyDescent="0.5">
      <c r="A8963" t="s">
        <v>36879</v>
      </c>
      <c r="B8963" t="s">
        <v>40343</v>
      </c>
      <c r="D8963" t="s">
        <v>20</v>
      </c>
      <c r="F8963" t="s">
        <v>22602</v>
      </c>
      <c r="G8963" t="s">
        <v>37111</v>
      </c>
      <c r="H8963" t="s">
        <v>6763</v>
      </c>
      <c r="I8963" t="s">
        <v>4317</v>
      </c>
      <c r="J8963" t="s">
        <v>37112</v>
      </c>
      <c r="K8963" t="s">
        <v>25</v>
      </c>
      <c r="L8963">
        <v>29.946496</v>
      </c>
      <c r="M8963">
        <v>-95.676322999999996</v>
      </c>
      <c r="R8963" t="s">
        <v>37113</v>
      </c>
      <c r="S8963">
        <f t="shared" ref="S8963:S9026" si="140">COUNTIF(B:B,B8963)</f>
        <v>1</v>
      </c>
    </row>
    <row r="8964" spans="1:19" hidden="1" x14ac:dyDescent="0.5">
      <c r="A8964" t="s">
        <v>36879</v>
      </c>
      <c r="B8964" t="s">
        <v>40347</v>
      </c>
      <c r="D8964" t="s">
        <v>20</v>
      </c>
      <c r="F8964" t="s">
        <v>22602</v>
      </c>
      <c r="G8964" t="s">
        <v>37115</v>
      </c>
      <c r="H8964" t="s">
        <v>6763</v>
      </c>
      <c r="I8964" t="s">
        <v>4317</v>
      </c>
      <c r="J8964" t="s">
        <v>37112</v>
      </c>
      <c r="K8964" t="s">
        <v>25</v>
      </c>
      <c r="L8964">
        <v>29.94969</v>
      </c>
      <c r="M8964">
        <v>-95.675477999999998</v>
      </c>
      <c r="R8964" t="s">
        <v>37116</v>
      </c>
      <c r="S8964">
        <f t="shared" si="140"/>
        <v>1</v>
      </c>
    </row>
    <row r="8965" spans="1:19" x14ac:dyDescent="0.5">
      <c r="A8965" t="s">
        <v>36879</v>
      </c>
      <c r="B8965" t="s">
        <v>40351</v>
      </c>
      <c r="C8965" t="s">
        <v>4475</v>
      </c>
      <c r="D8965" t="s">
        <v>37118</v>
      </c>
      <c r="E8965" t="s">
        <v>469</v>
      </c>
      <c r="F8965" t="s">
        <v>22602</v>
      </c>
      <c r="G8965" t="s">
        <v>37119</v>
      </c>
      <c r="H8965" t="s">
        <v>6794</v>
      </c>
      <c r="I8965" t="s">
        <v>4317</v>
      </c>
      <c r="J8965" t="s">
        <v>36925</v>
      </c>
      <c r="K8965" t="s">
        <v>25</v>
      </c>
      <c r="L8965">
        <v>29.9941259</v>
      </c>
      <c r="M8965">
        <v>-95.621534199999999</v>
      </c>
      <c r="N8965" t="s">
        <v>37120</v>
      </c>
      <c r="O8965" t="b">
        <v>0</v>
      </c>
      <c r="P8965" t="s">
        <v>474</v>
      </c>
      <c r="Q8965" t="s">
        <v>475</v>
      </c>
      <c r="R8965" t="s">
        <v>37121</v>
      </c>
      <c r="S8965">
        <f t="shared" si="140"/>
        <v>1</v>
      </c>
    </row>
    <row r="8966" spans="1:19" x14ac:dyDescent="0.5">
      <c r="A8966" t="s">
        <v>36879</v>
      </c>
      <c r="B8966" t="s">
        <v>40356</v>
      </c>
      <c r="C8966" t="s">
        <v>4475</v>
      </c>
      <c r="D8966" t="s">
        <v>37123</v>
      </c>
      <c r="E8966" t="s">
        <v>1590</v>
      </c>
      <c r="F8966" t="s">
        <v>22602</v>
      </c>
      <c r="G8966" t="s">
        <v>37124</v>
      </c>
      <c r="H8966" t="s">
        <v>6794</v>
      </c>
      <c r="I8966" t="s">
        <v>4317</v>
      </c>
      <c r="J8966" t="s">
        <v>37112</v>
      </c>
      <c r="K8966" t="s">
        <v>25</v>
      </c>
      <c r="L8966">
        <v>29.919182800000002</v>
      </c>
      <c r="M8966">
        <v>-95.689644000000001</v>
      </c>
      <c r="N8966" t="s">
        <v>37125</v>
      </c>
      <c r="O8966" t="b">
        <v>0</v>
      </c>
      <c r="P8966" t="s">
        <v>474</v>
      </c>
      <c r="Q8966" t="s">
        <v>475</v>
      </c>
      <c r="R8966" t="s">
        <v>37126</v>
      </c>
      <c r="S8966">
        <f t="shared" si="140"/>
        <v>1</v>
      </c>
    </row>
    <row r="8967" spans="1:19" hidden="1" x14ac:dyDescent="0.5">
      <c r="A8967" t="s">
        <v>36879</v>
      </c>
      <c r="B8967" t="s">
        <v>40361</v>
      </c>
      <c r="D8967" t="s">
        <v>20</v>
      </c>
      <c r="F8967" t="s">
        <v>22602</v>
      </c>
      <c r="G8967" t="s">
        <v>37128</v>
      </c>
      <c r="H8967" t="s">
        <v>6763</v>
      </c>
      <c r="I8967" t="s">
        <v>4317</v>
      </c>
      <c r="J8967" t="s">
        <v>36925</v>
      </c>
      <c r="K8967" t="s">
        <v>25</v>
      </c>
      <c r="L8967">
        <v>29.978577000000001</v>
      </c>
      <c r="M8967">
        <v>-95.671432999999993</v>
      </c>
      <c r="R8967" t="s">
        <v>37129</v>
      </c>
      <c r="S8967">
        <f t="shared" si="140"/>
        <v>1</v>
      </c>
    </row>
    <row r="8968" spans="1:19" hidden="1" x14ac:dyDescent="0.5">
      <c r="A8968" t="s">
        <v>36879</v>
      </c>
      <c r="B8968" t="s">
        <v>40366</v>
      </c>
      <c r="D8968" t="s">
        <v>20</v>
      </c>
      <c r="F8968" t="s">
        <v>22602</v>
      </c>
      <c r="G8968" t="s">
        <v>37131</v>
      </c>
      <c r="H8968" t="s">
        <v>6763</v>
      </c>
      <c r="I8968" t="s">
        <v>4317</v>
      </c>
      <c r="J8968" t="s">
        <v>36925</v>
      </c>
      <c r="K8968" t="s">
        <v>25</v>
      </c>
      <c r="L8968">
        <v>29.996562000000001</v>
      </c>
      <c r="M8968">
        <v>-95.647236000000007</v>
      </c>
      <c r="R8968" t="s">
        <v>37132</v>
      </c>
      <c r="S8968">
        <f t="shared" si="140"/>
        <v>1</v>
      </c>
    </row>
    <row r="8969" spans="1:19" x14ac:dyDescent="0.5">
      <c r="A8969" t="s">
        <v>36879</v>
      </c>
      <c r="B8969" t="s">
        <v>40369</v>
      </c>
      <c r="C8969" t="s">
        <v>4475</v>
      </c>
      <c r="D8969" t="s">
        <v>37134</v>
      </c>
      <c r="E8969" t="s">
        <v>469</v>
      </c>
      <c r="F8969" t="s">
        <v>22602</v>
      </c>
      <c r="G8969" t="s">
        <v>37135</v>
      </c>
      <c r="H8969" t="s">
        <v>6794</v>
      </c>
      <c r="I8969" t="s">
        <v>4317</v>
      </c>
      <c r="J8969" t="s">
        <v>37112</v>
      </c>
      <c r="K8969" t="s">
        <v>25</v>
      </c>
      <c r="L8969">
        <v>29.881444999999999</v>
      </c>
      <c r="M8969">
        <v>-95.685559999999995</v>
      </c>
      <c r="N8969" t="s">
        <v>37136</v>
      </c>
      <c r="O8969" t="b">
        <v>0</v>
      </c>
      <c r="P8969" t="s">
        <v>474</v>
      </c>
      <c r="Q8969" t="s">
        <v>475</v>
      </c>
      <c r="R8969" t="s">
        <v>37137</v>
      </c>
      <c r="S8969">
        <f t="shared" si="140"/>
        <v>1</v>
      </c>
    </row>
    <row r="8970" spans="1:19" hidden="1" x14ac:dyDescent="0.5">
      <c r="A8970" t="s">
        <v>36879</v>
      </c>
      <c r="B8970" t="s">
        <v>40374</v>
      </c>
      <c r="D8970" t="s">
        <v>20</v>
      </c>
      <c r="F8970" t="s">
        <v>22602</v>
      </c>
      <c r="G8970" t="s">
        <v>37139</v>
      </c>
      <c r="H8970" t="s">
        <v>37140</v>
      </c>
      <c r="I8970" t="s">
        <v>4317</v>
      </c>
      <c r="J8970" t="s">
        <v>37141</v>
      </c>
      <c r="K8970" t="s">
        <v>25</v>
      </c>
      <c r="L8970">
        <v>30.012198000000001</v>
      </c>
      <c r="M8970">
        <v>-95.607430800000003</v>
      </c>
      <c r="R8970" t="s">
        <v>37142</v>
      </c>
      <c r="S8970">
        <f t="shared" si="140"/>
        <v>1</v>
      </c>
    </row>
    <row r="8971" spans="1:19" x14ac:dyDescent="0.5">
      <c r="A8971" t="s">
        <v>36879</v>
      </c>
      <c r="B8971" t="s">
        <v>40379</v>
      </c>
      <c r="C8971" t="s">
        <v>4475</v>
      </c>
      <c r="D8971" t="s">
        <v>37144</v>
      </c>
      <c r="E8971" t="s">
        <v>469</v>
      </c>
      <c r="F8971" t="s">
        <v>22602</v>
      </c>
      <c r="G8971" t="s">
        <v>37145</v>
      </c>
      <c r="H8971" t="s">
        <v>6794</v>
      </c>
      <c r="I8971" t="s">
        <v>4317</v>
      </c>
      <c r="J8971" t="s">
        <v>36925</v>
      </c>
      <c r="K8971" t="s">
        <v>25</v>
      </c>
      <c r="L8971">
        <v>29.971018300000001</v>
      </c>
      <c r="M8971">
        <v>-95.690124800000007</v>
      </c>
      <c r="N8971" t="s">
        <v>37146</v>
      </c>
      <c r="O8971" t="b">
        <v>0</v>
      </c>
      <c r="P8971" t="s">
        <v>474</v>
      </c>
      <c r="Q8971" t="s">
        <v>475</v>
      </c>
      <c r="R8971" t="s">
        <v>37147</v>
      </c>
      <c r="S8971">
        <f t="shared" si="140"/>
        <v>1</v>
      </c>
    </row>
    <row r="8972" spans="1:19" hidden="1" x14ac:dyDescent="0.5">
      <c r="A8972" t="s">
        <v>36316</v>
      </c>
      <c r="B8972" t="s">
        <v>40383</v>
      </c>
      <c r="D8972" t="s">
        <v>20</v>
      </c>
      <c r="F8972" t="s">
        <v>22602</v>
      </c>
      <c r="G8972" t="s">
        <v>37149</v>
      </c>
      <c r="H8972" t="s">
        <v>36311</v>
      </c>
      <c r="I8972" t="s">
        <v>4317</v>
      </c>
      <c r="J8972" t="s">
        <v>36312</v>
      </c>
      <c r="K8972" t="s">
        <v>25</v>
      </c>
      <c r="L8972">
        <v>30.034602</v>
      </c>
      <c r="M8972">
        <v>-95.557220000000001</v>
      </c>
      <c r="R8972" t="s">
        <v>37150</v>
      </c>
      <c r="S8972">
        <f t="shared" si="140"/>
        <v>1</v>
      </c>
    </row>
    <row r="8973" spans="1:19" hidden="1" x14ac:dyDescent="0.5">
      <c r="A8973" t="s">
        <v>36261</v>
      </c>
      <c r="B8973" t="s">
        <v>40387</v>
      </c>
      <c r="D8973" t="s">
        <v>20</v>
      </c>
      <c r="F8973" t="s">
        <v>22602</v>
      </c>
      <c r="G8973" t="s">
        <v>37152</v>
      </c>
      <c r="H8973" t="s">
        <v>36311</v>
      </c>
      <c r="I8973" t="s">
        <v>4317</v>
      </c>
      <c r="J8973" t="s">
        <v>36312</v>
      </c>
      <c r="K8973" t="s">
        <v>25</v>
      </c>
      <c r="L8973">
        <v>30.073626999999998</v>
      </c>
      <c r="M8973">
        <v>-95.513465999999994</v>
      </c>
      <c r="R8973" t="s">
        <v>37153</v>
      </c>
      <c r="S8973">
        <f t="shared" si="140"/>
        <v>1</v>
      </c>
    </row>
    <row r="8974" spans="1:19" x14ac:dyDescent="0.5">
      <c r="A8974" t="s">
        <v>36261</v>
      </c>
      <c r="B8974" t="s">
        <v>40391</v>
      </c>
      <c r="C8974" t="s">
        <v>4475</v>
      </c>
      <c r="D8974" t="s">
        <v>37155</v>
      </c>
      <c r="E8974" t="s">
        <v>469</v>
      </c>
      <c r="F8974" t="s">
        <v>22602</v>
      </c>
      <c r="G8974" t="s">
        <v>37156</v>
      </c>
      <c r="H8974" t="s">
        <v>36339</v>
      </c>
      <c r="I8974" t="s">
        <v>4317</v>
      </c>
      <c r="J8974" t="s">
        <v>37157</v>
      </c>
      <c r="K8974" t="s">
        <v>25</v>
      </c>
      <c r="L8974">
        <v>30.085446000000001</v>
      </c>
      <c r="M8974">
        <v>-95.448363000000001</v>
      </c>
      <c r="N8974" t="s">
        <v>37158</v>
      </c>
      <c r="O8974" t="b">
        <v>0</v>
      </c>
      <c r="P8974" t="s">
        <v>474</v>
      </c>
      <c r="Q8974" t="s">
        <v>475</v>
      </c>
      <c r="R8974" t="s">
        <v>37159</v>
      </c>
      <c r="S8974">
        <f t="shared" si="140"/>
        <v>1</v>
      </c>
    </row>
    <row r="8975" spans="1:19" hidden="1" x14ac:dyDescent="0.5">
      <c r="A8975" t="s">
        <v>36261</v>
      </c>
      <c r="B8975" t="s">
        <v>40395</v>
      </c>
      <c r="D8975" t="s">
        <v>20</v>
      </c>
      <c r="F8975" t="s">
        <v>22602</v>
      </c>
      <c r="G8975" t="s">
        <v>37161</v>
      </c>
      <c r="H8975" t="s">
        <v>36311</v>
      </c>
      <c r="I8975" t="s">
        <v>4317</v>
      </c>
      <c r="J8975" t="s">
        <v>36384</v>
      </c>
      <c r="K8975" t="s">
        <v>25</v>
      </c>
      <c r="L8975">
        <v>30.08154</v>
      </c>
      <c r="M8975">
        <v>-95.437594000000004</v>
      </c>
      <c r="R8975" t="s">
        <v>37162</v>
      </c>
      <c r="S8975">
        <f t="shared" si="140"/>
        <v>1</v>
      </c>
    </row>
    <row r="8976" spans="1:19" hidden="1" x14ac:dyDescent="0.5">
      <c r="A8976" t="s">
        <v>36261</v>
      </c>
      <c r="B8976" t="s">
        <v>40398</v>
      </c>
      <c r="D8976" t="s">
        <v>20</v>
      </c>
      <c r="F8976" t="s">
        <v>22602</v>
      </c>
      <c r="G8976" t="s">
        <v>37164</v>
      </c>
      <c r="H8976" t="s">
        <v>36311</v>
      </c>
      <c r="I8976" t="s">
        <v>4317</v>
      </c>
      <c r="J8976" t="s">
        <v>36312</v>
      </c>
      <c r="K8976" t="s">
        <v>25</v>
      </c>
      <c r="L8976">
        <v>30.087461999999999</v>
      </c>
      <c r="M8976">
        <v>-95.528352400000003</v>
      </c>
      <c r="R8976" t="s">
        <v>37165</v>
      </c>
      <c r="S8976">
        <f t="shared" si="140"/>
        <v>1</v>
      </c>
    </row>
    <row r="8977" spans="1:19" hidden="1" x14ac:dyDescent="0.5">
      <c r="A8977" t="s">
        <v>36261</v>
      </c>
      <c r="B8977" t="s">
        <v>40401</v>
      </c>
      <c r="D8977" t="s">
        <v>20</v>
      </c>
      <c r="F8977" t="s">
        <v>22602</v>
      </c>
      <c r="G8977" t="s">
        <v>37167</v>
      </c>
      <c r="H8977" t="s">
        <v>36311</v>
      </c>
      <c r="I8977" t="s">
        <v>4317</v>
      </c>
      <c r="J8977" t="s">
        <v>36312</v>
      </c>
      <c r="K8977" t="s">
        <v>25</v>
      </c>
      <c r="L8977">
        <v>30.075006999999999</v>
      </c>
      <c r="M8977">
        <v>-95.555076999999997</v>
      </c>
      <c r="R8977" t="s">
        <v>37168</v>
      </c>
      <c r="S8977">
        <f t="shared" si="140"/>
        <v>1</v>
      </c>
    </row>
    <row r="8978" spans="1:19" hidden="1" x14ac:dyDescent="0.5">
      <c r="A8978" t="s">
        <v>36261</v>
      </c>
      <c r="B8978" t="s">
        <v>40404</v>
      </c>
      <c r="D8978" t="s">
        <v>20</v>
      </c>
      <c r="F8978" t="s">
        <v>22602</v>
      </c>
      <c r="G8978" t="s">
        <v>37170</v>
      </c>
      <c r="H8978" t="s">
        <v>36311</v>
      </c>
      <c r="I8978" t="s">
        <v>4317</v>
      </c>
      <c r="J8978" t="s">
        <v>37157</v>
      </c>
      <c r="K8978" t="s">
        <v>25</v>
      </c>
      <c r="L8978">
        <v>30.095602</v>
      </c>
      <c r="M8978">
        <v>-95.506031399999998</v>
      </c>
      <c r="R8978" t="s">
        <v>37171</v>
      </c>
      <c r="S8978">
        <f t="shared" si="140"/>
        <v>1</v>
      </c>
    </row>
    <row r="8979" spans="1:19" hidden="1" x14ac:dyDescent="0.5">
      <c r="A8979" t="s">
        <v>36261</v>
      </c>
      <c r="B8979" t="s">
        <v>40410</v>
      </c>
      <c r="D8979" t="s">
        <v>20</v>
      </c>
      <c r="F8979" t="s">
        <v>22602</v>
      </c>
      <c r="G8979" t="s">
        <v>37173</v>
      </c>
      <c r="H8979" t="s">
        <v>37174</v>
      </c>
      <c r="I8979" t="s">
        <v>4317</v>
      </c>
      <c r="J8979" t="s">
        <v>37175</v>
      </c>
      <c r="K8979" t="s">
        <v>25</v>
      </c>
      <c r="L8979">
        <v>30.075389999999999</v>
      </c>
      <c r="M8979">
        <v>-95.557980000000001</v>
      </c>
      <c r="R8979" t="s">
        <v>37176</v>
      </c>
      <c r="S8979">
        <f t="shared" si="140"/>
        <v>1</v>
      </c>
    </row>
    <row r="8980" spans="1:19" hidden="1" x14ac:dyDescent="0.5">
      <c r="A8980" t="s">
        <v>36272</v>
      </c>
      <c r="B8980" t="s">
        <v>40414</v>
      </c>
      <c r="D8980" t="s">
        <v>20</v>
      </c>
      <c r="F8980" t="s">
        <v>22602</v>
      </c>
      <c r="G8980" t="s">
        <v>37178</v>
      </c>
      <c r="H8980" t="s">
        <v>36311</v>
      </c>
      <c r="I8980" t="s">
        <v>4317</v>
      </c>
      <c r="J8980" t="s">
        <v>36312</v>
      </c>
      <c r="K8980" t="s">
        <v>25</v>
      </c>
      <c r="L8980">
        <v>30.054084</v>
      </c>
      <c r="M8980">
        <v>-95.580254999999994</v>
      </c>
      <c r="R8980" t="s">
        <v>37179</v>
      </c>
      <c r="S8980">
        <f t="shared" si="140"/>
        <v>1</v>
      </c>
    </row>
    <row r="8981" spans="1:19" hidden="1" x14ac:dyDescent="0.5">
      <c r="A8981" t="s">
        <v>36373</v>
      </c>
      <c r="B8981" t="s">
        <v>40418</v>
      </c>
      <c r="D8981" t="s">
        <v>20</v>
      </c>
      <c r="F8981" t="s">
        <v>22602</v>
      </c>
      <c r="G8981" t="s">
        <v>37181</v>
      </c>
      <c r="H8981" t="s">
        <v>6763</v>
      </c>
      <c r="I8981" t="s">
        <v>4317</v>
      </c>
      <c r="J8981" t="s">
        <v>36925</v>
      </c>
      <c r="K8981" t="s">
        <v>25</v>
      </c>
      <c r="L8981">
        <v>30.025668</v>
      </c>
      <c r="M8981">
        <v>-95.658478599999995</v>
      </c>
      <c r="R8981" t="s">
        <v>37182</v>
      </c>
      <c r="S8981">
        <f t="shared" si="140"/>
        <v>1</v>
      </c>
    </row>
    <row r="8982" spans="1:19" hidden="1" x14ac:dyDescent="0.5">
      <c r="A8982" t="s">
        <v>36373</v>
      </c>
      <c r="B8982" t="s">
        <v>40423</v>
      </c>
      <c r="D8982" t="s">
        <v>20</v>
      </c>
      <c r="F8982" t="s">
        <v>22602</v>
      </c>
      <c r="G8982" t="s">
        <v>37184</v>
      </c>
      <c r="H8982" t="s">
        <v>6763</v>
      </c>
      <c r="I8982" t="s">
        <v>4317</v>
      </c>
      <c r="J8982" t="s">
        <v>36925</v>
      </c>
      <c r="K8982" t="s">
        <v>25</v>
      </c>
      <c r="L8982">
        <v>30.045693</v>
      </c>
      <c r="M8982">
        <v>-95.639498000000003</v>
      </c>
      <c r="R8982" t="s">
        <v>37185</v>
      </c>
      <c r="S8982">
        <f t="shared" si="140"/>
        <v>1</v>
      </c>
    </row>
    <row r="8983" spans="1:19" hidden="1" x14ac:dyDescent="0.5">
      <c r="A8983" t="s">
        <v>36373</v>
      </c>
      <c r="B8983" t="s">
        <v>40427</v>
      </c>
      <c r="D8983" t="s">
        <v>20</v>
      </c>
      <c r="F8983" t="s">
        <v>22602</v>
      </c>
      <c r="G8983" t="s">
        <v>37187</v>
      </c>
      <c r="H8983" t="s">
        <v>6763</v>
      </c>
      <c r="I8983" t="s">
        <v>4317</v>
      </c>
      <c r="J8983" t="s">
        <v>36925</v>
      </c>
      <c r="K8983" t="s">
        <v>25</v>
      </c>
      <c r="L8983">
        <v>29.995331</v>
      </c>
      <c r="M8983">
        <v>-95.674631000000005</v>
      </c>
      <c r="R8983" t="s">
        <v>37188</v>
      </c>
      <c r="S8983">
        <f t="shared" si="140"/>
        <v>1</v>
      </c>
    </row>
    <row r="8984" spans="1:19" hidden="1" x14ac:dyDescent="0.5">
      <c r="A8984" t="s">
        <v>36649</v>
      </c>
      <c r="B8984" t="s">
        <v>40430</v>
      </c>
      <c r="D8984" t="s">
        <v>20</v>
      </c>
      <c r="F8984" t="s">
        <v>22602</v>
      </c>
      <c r="G8984" t="s">
        <v>37190</v>
      </c>
      <c r="H8984" t="s">
        <v>1130</v>
      </c>
      <c r="I8984" t="s">
        <v>4317</v>
      </c>
      <c r="J8984" t="s">
        <v>37191</v>
      </c>
      <c r="K8984" t="s">
        <v>25</v>
      </c>
      <c r="L8984">
        <v>29.690162000000001</v>
      </c>
      <c r="M8984">
        <v>-95.643136999999996</v>
      </c>
      <c r="R8984" t="s">
        <v>37192</v>
      </c>
      <c r="S8984">
        <f t="shared" si="140"/>
        <v>1</v>
      </c>
    </row>
    <row r="8985" spans="1:19" x14ac:dyDescent="0.5">
      <c r="A8985" t="s">
        <v>36649</v>
      </c>
      <c r="B8985" t="s">
        <v>40434</v>
      </c>
      <c r="C8985" t="s">
        <v>4475</v>
      </c>
      <c r="D8985" t="s">
        <v>37194</v>
      </c>
      <c r="E8985" t="s">
        <v>469</v>
      </c>
      <c r="F8985" t="s">
        <v>22602</v>
      </c>
      <c r="G8985" t="s">
        <v>37195</v>
      </c>
      <c r="H8985" t="s">
        <v>32324</v>
      </c>
      <c r="I8985" t="s">
        <v>4317</v>
      </c>
      <c r="J8985" t="s">
        <v>37191</v>
      </c>
      <c r="K8985" t="s">
        <v>25</v>
      </c>
      <c r="L8985">
        <v>29.6782723</v>
      </c>
      <c r="M8985">
        <v>-95.641069099999996</v>
      </c>
      <c r="N8985" t="s">
        <v>37196</v>
      </c>
      <c r="O8985" t="b">
        <v>0</v>
      </c>
      <c r="P8985" t="s">
        <v>474</v>
      </c>
      <c r="Q8985" t="s">
        <v>475</v>
      </c>
      <c r="R8985" t="s">
        <v>37197</v>
      </c>
      <c r="S8985">
        <f t="shared" si="140"/>
        <v>1</v>
      </c>
    </row>
    <row r="8986" spans="1:19" hidden="1" x14ac:dyDescent="0.5">
      <c r="A8986" t="s">
        <v>36649</v>
      </c>
      <c r="B8986" t="s">
        <v>40437</v>
      </c>
      <c r="D8986" t="s">
        <v>20</v>
      </c>
      <c r="F8986" t="s">
        <v>22602</v>
      </c>
      <c r="G8986" t="s">
        <v>37199</v>
      </c>
      <c r="H8986" t="s">
        <v>1130</v>
      </c>
      <c r="I8986" t="s">
        <v>4317</v>
      </c>
      <c r="J8986" t="s">
        <v>37191</v>
      </c>
      <c r="K8986" t="s">
        <v>25</v>
      </c>
      <c r="L8986">
        <v>29.677510999999999</v>
      </c>
      <c r="M8986">
        <v>-95.656089699999995</v>
      </c>
      <c r="R8986" t="s">
        <v>37200</v>
      </c>
      <c r="S8986">
        <f t="shared" si="140"/>
        <v>1</v>
      </c>
    </row>
    <row r="8987" spans="1:19" hidden="1" x14ac:dyDescent="0.5">
      <c r="A8987" t="s">
        <v>36649</v>
      </c>
      <c r="B8987" t="s">
        <v>40440</v>
      </c>
      <c r="D8987" t="s">
        <v>20</v>
      </c>
      <c r="F8987" t="s">
        <v>22602</v>
      </c>
      <c r="G8987" t="s">
        <v>37202</v>
      </c>
      <c r="H8987" t="s">
        <v>1130</v>
      </c>
      <c r="I8987" t="s">
        <v>4317</v>
      </c>
      <c r="J8987" t="s">
        <v>36640</v>
      </c>
      <c r="K8987" t="s">
        <v>25</v>
      </c>
      <c r="L8987">
        <v>29.716056999999999</v>
      </c>
      <c r="M8987">
        <v>-95.659356000000002</v>
      </c>
      <c r="R8987" t="s">
        <v>37203</v>
      </c>
      <c r="S8987">
        <f t="shared" si="140"/>
        <v>1</v>
      </c>
    </row>
    <row r="8988" spans="1:19" hidden="1" x14ac:dyDescent="0.5">
      <c r="A8988" t="s">
        <v>36649</v>
      </c>
      <c r="B8988" t="s">
        <v>40444</v>
      </c>
      <c r="D8988" t="s">
        <v>20</v>
      </c>
      <c r="F8988" t="s">
        <v>22602</v>
      </c>
      <c r="G8988" t="s">
        <v>37205</v>
      </c>
      <c r="H8988" t="s">
        <v>1130</v>
      </c>
      <c r="I8988" t="s">
        <v>4317</v>
      </c>
      <c r="J8988" t="s">
        <v>37191</v>
      </c>
      <c r="K8988" t="s">
        <v>25</v>
      </c>
      <c r="L8988">
        <v>29.699507000000001</v>
      </c>
      <c r="M8988">
        <v>-95.664017999999999</v>
      </c>
      <c r="R8988" t="s">
        <v>37206</v>
      </c>
      <c r="S8988">
        <f t="shared" si="140"/>
        <v>1</v>
      </c>
    </row>
    <row r="8989" spans="1:19" hidden="1" x14ac:dyDescent="0.5">
      <c r="A8989" t="s">
        <v>36649</v>
      </c>
      <c r="B8989" t="s">
        <v>40448</v>
      </c>
      <c r="D8989" t="s">
        <v>20</v>
      </c>
      <c r="F8989" t="s">
        <v>22602</v>
      </c>
      <c r="G8989" t="s">
        <v>37208</v>
      </c>
      <c r="H8989" t="s">
        <v>1130</v>
      </c>
      <c r="I8989" t="s">
        <v>4317</v>
      </c>
      <c r="J8989" t="s">
        <v>36640</v>
      </c>
      <c r="K8989" t="s">
        <v>25</v>
      </c>
      <c r="L8989">
        <v>29.711884999999999</v>
      </c>
      <c r="M8989">
        <v>-95.666702999999998</v>
      </c>
      <c r="R8989" t="s">
        <v>37209</v>
      </c>
      <c r="S8989">
        <f t="shared" si="140"/>
        <v>1</v>
      </c>
    </row>
    <row r="8990" spans="1:19" x14ac:dyDescent="0.5">
      <c r="A8990" t="s">
        <v>36649</v>
      </c>
      <c r="B8990" t="s">
        <v>40451</v>
      </c>
      <c r="C8990" t="s">
        <v>4475</v>
      </c>
      <c r="D8990" t="s">
        <v>37211</v>
      </c>
      <c r="E8990" t="s">
        <v>469</v>
      </c>
      <c r="F8990" t="s">
        <v>22602</v>
      </c>
      <c r="G8990" t="s">
        <v>37212</v>
      </c>
      <c r="H8990" t="s">
        <v>37213</v>
      </c>
      <c r="I8990" t="s">
        <v>4317</v>
      </c>
      <c r="J8990" t="s">
        <v>37214</v>
      </c>
      <c r="K8990" t="s">
        <v>25</v>
      </c>
      <c r="L8990">
        <v>29.647969400000001</v>
      </c>
      <c r="M8990">
        <v>-95.6494359</v>
      </c>
      <c r="N8990" t="s">
        <v>37215</v>
      </c>
      <c r="O8990" t="b">
        <v>0</v>
      </c>
      <c r="P8990" t="s">
        <v>474</v>
      </c>
      <c r="Q8990" t="s">
        <v>475</v>
      </c>
      <c r="R8990" t="s">
        <v>37216</v>
      </c>
      <c r="S8990">
        <f t="shared" si="140"/>
        <v>1</v>
      </c>
    </row>
    <row r="8991" spans="1:19" hidden="1" x14ac:dyDescent="0.5">
      <c r="A8991" t="s">
        <v>36276</v>
      </c>
      <c r="B8991" t="s">
        <v>40454</v>
      </c>
      <c r="D8991" t="s">
        <v>20</v>
      </c>
      <c r="F8991" t="s">
        <v>22602</v>
      </c>
      <c r="G8991" t="s">
        <v>37218</v>
      </c>
      <c r="H8991" t="s">
        <v>36311</v>
      </c>
      <c r="I8991" t="s">
        <v>4317</v>
      </c>
      <c r="J8991" t="s">
        <v>36427</v>
      </c>
      <c r="K8991" t="s">
        <v>25</v>
      </c>
      <c r="L8991">
        <v>30.065010999999998</v>
      </c>
      <c r="M8991">
        <v>-95.367298000000005</v>
      </c>
      <c r="R8991" t="s">
        <v>37219</v>
      </c>
      <c r="S8991">
        <f t="shared" si="140"/>
        <v>1</v>
      </c>
    </row>
    <row r="8992" spans="1:19" hidden="1" x14ac:dyDescent="0.5">
      <c r="A8992" t="s">
        <v>36276</v>
      </c>
      <c r="B8992" t="s">
        <v>40457</v>
      </c>
      <c r="D8992" t="s">
        <v>20</v>
      </c>
      <c r="F8992" t="s">
        <v>22602</v>
      </c>
      <c r="G8992" t="s">
        <v>37221</v>
      </c>
      <c r="H8992" t="s">
        <v>36311</v>
      </c>
      <c r="I8992" t="s">
        <v>4317</v>
      </c>
      <c r="J8992" t="s">
        <v>36427</v>
      </c>
      <c r="K8992" t="s">
        <v>25</v>
      </c>
      <c r="L8992">
        <v>30.072374</v>
      </c>
      <c r="M8992">
        <v>-95.409277099999997</v>
      </c>
      <c r="R8992" t="s">
        <v>37222</v>
      </c>
      <c r="S8992">
        <f t="shared" si="140"/>
        <v>1</v>
      </c>
    </row>
    <row r="8993" spans="1:19" hidden="1" x14ac:dyDescent="0.5">
      <c r="A8993" t="s">
        <v>36276</v>
      </c>
      <c r="B8993" t="s">
        <v>40461</v>
      </c>
      <c r="D8993" t="s">
        <v>20</v>
      </c>
      <c r="F8993" t="s">
        <v>22602</v>
      </c>
      <c r="G8993" t="s">
        <v>37224</v>
      </c>
      <c r="H8993" t="s">
        <v>36311</v>
      </c>
      <c r="I8993" t="s">
        <v>4317</v>
      </c>
      <c r="J8993" t="s">
        <v>36427</v>
      </c>
      <c r="K8993" t="s">
        <v>25</v>
      </c>
      <c r="L8993">
        <v>30.085777</v>
      </c>
      <c r="M8993">
        <v>-95.416982000000004</v>
      </c>
      <c r="R8993" t="s">
        <v>37225</v>
      </c>
      <c r="S8993">
        <f t="shared" si="140"/>
        <v>1</v>
      </c>
    </row>
    <row r="8994" spans="1:19" hidden="1" x14ac:dyDescent="0.5">
      <c r="A8994" t="s">
        <v>36276</v>
      </c>
      <c r="B8994" t="s">
        <v>40466</v>
      </c>
      <c r="D8994" t="s">
        <v>20</v>
      </c>
      <c r="F8994" t="s">
        <v>22602</v>
      </c>
      <c r="G8994" t="s">
        <v>37227</v>
      </c>
      <c r="H8994" t="s">
        <v>36311</v>
      </c>
      <c r="I8994" t="s">
        <v>4317</v>
      </c>
      <c r="J8994" t="s">
        <v>37228</v>
      </c>
      <c r="K8994" t="s">
        <v>25</v>
      </c>
      <c r="L8994">
        <v>30.099512000000001</v>
      </c>
      <c r="M8994">
        <v>-95.365455699999998</v>
      </c>
      <c r="R8994" t="s">
        <v>37229</v>
      </c>
      <c r="S8994">
        <f t="shared" si="140"/>
        <v>1</v>
      </c>
    </row>
    <row r="8995" spans="1:19" x14ac:dyDescent="0.5">
      <c r="A8995" t="s">
        <v>36840</v>
      </c>
      <c r="B8995" t="s">
        <v>40472</v>
      </c>
      <c r="C8995" t="s">
        <v>4475</v>
      </c>
      <c r="D8995" t="s">
        <v>37231</v>
      </c>
      <c r="E8995" t="s">
        <v>469</v>
      </c>
      <c r="F8995" t="s">
        <v>22602</v>
      </c>
      <c r="G8995" t="s">
        <v>37232</v>
      </c>
      <c r="H8995" t="s">
        <v>9439</v>
      </c>
      <c r="I8995" t="s">
        <v>4317</v>
      </c>
      <c r="J8995" t="s">
        <v>37233</v>
      </c>
      <c r="K8995" t="s">
        <v>25</v>
      </c>
      <c r="L8995">
        <v>29.708681599999998</v>
      </c>
      <c r="M8995">
        <v>-95.685909800000005</v>
      </c>
      <c r="N8995" t="s">
        <v>37234</v>
      </c>
      <c r="O8995" t="b">
        <v>0</v>
      </c>
      <c r="P8995" t="s">
        <v>474</v>
      </c>
      <c r="Q8995" t="s">
        <v>475</v>
      </c>
      <c r="R8995" t="s">
        <v>37235</v>
      </c>
      <c r="S8995">
        <f t="shared" si="140"/>
        <v>1</v>
      </c>
    </row>
    <row r="8996" spans="1:19" hidden="1" x14ac:dyDescent="0.5">
      <c r="A8996" t="s">
        <v>36840</v>
      </c>
      <c r="B8996" t="s">
        <v>40476</v>
      </c>
      <c r="D8996" t="s">
        <v>20</v>
      </c>
      <c r="F8996" t="s">
        <v>22602</v>
      </c>
      <c r="G8996" t="s">
        <v>37237</v>
      </c>
      <c r="H8996" t="s">
        <v>1130</v>
      </c>
      <c r="I8996" t="s">
        <v>4317</v>
      </c>
      <c r="J8996" t="s">
        <v>36640</v>
      </c>
      <c r="K8996" t="s">
        <v>25</v>
      </c>
      <c r="L8996">
        <v>29.709326999999998</v>
      </c>
      <c r="M8996">
        <v>-95.687600000000003</v>
      </c>
      <c r="R8996" t="s">
        <v>37238</v>
      </c>
      <c r="S8996">
        <f t="shared" si="140"/>
        <v>1</v>
      </c>
    </row>
    <row r="8997" spans="1:19" hidden="1" x14ac:dyDescent="0.5">
      <c r="A8997" t="s">
        <v>36840</v>
      </c>
      <c r="B8997" t="s">
        <v>40480</v>
      </c>
      <c r="D8997" t="s">
        <v>20</v>
      </c>
      <c r="F8997" t="s">
        <v>22602</v>
      </c>
      <c r="G8997" t="s">
        <v>37240</v>
      </c>
      <c r="H8997" t="s">
        <v>1130</v>
      </c>
      <c r="I8997" t="s">
        <v>4317</v>
      </c>
      <c r="J8997" t="s">
        <v>36907</v>
      </c>
      <c r="K8997" t="s">
        <v>25</v>
      </c>
      <c r="L8997">
        <v>29.789583</v>
      </c>
      <c r="M8997">
        <v>-95.688258000000005</v>
      </c>
      <c r="R8997" t="s">
        <v>37241</v>
      </c>
      <c r="S8997">
        <f t="shared" si="140"/>
        <v>1</v>
      </c>
    </row>
    <row r="8998" spans="1:19" hidden="1" x14ac:dyDescent="0.5">
      <c r="A8998" t="s">
        <v>36840</v>
      </c>
      <c r="B8998" t="s">
        <v>40483</v>
      </c>
      <c r="D8998" t="s">
        <v>20</v>
      </c>
      <c r="F8998" t="s">
        <v>22602</v>
      </c>
      <c r="G8998" t="s">
        <v>37243</v>
      </c>
      <c r="H8998" t="s">
        <v>37244</v>
      </c>
      <c r="I8998" t="s">
        <v>4317</v>
      </c>
      <c r="J8998" t="s">
        <v>37245</v>
      </c>
      <c r="K8998" t="s">
        <v>25</v>
      </c>
      <c r="L8998">
        <v>29.783995000000001</v>
      </c>
      <c r="M8998">
        <v>-95.693255699999995</v>
      </c>
      <c r="R8998" t="s">
        <v>37246</v>
      </c>
      <c r="S8998">
        <f t="shared" si="140"/>
        <v>1</v>
      </c>
    </row>
    <row r="8999" spans="1:19" hidden="1" x14ac:dyDescent="0.5">
      <c r="A8999" t="s">
        <v>36840</v>
      </c>
      <c r="B8999" t="s">
        <v>40488</v>
      </c>
      <c r="D8999" t="s">
        <v>20</v>
      </c>
      <c r="F8999" t="s">
        <v>22602</v>
      </c>
      <c r="G8999" t="s">
        <v>37248</v>
      </c>
      <c r="H8999" t="s">
        <v>17737</v>
      </c>
      <c r="I8999" t="s">
        <v>4317</v>
      </c>
      <c r="J8999" t="s">
        <v>37233</v>
      </c>
      <c r="K8999" t="s">
        <v>25</v>
      </c>
      <c r="L8999">
        <v>29.685551</v>
      </c>
      <c r="M8999">
        <v>-95.687364000000002</v>
      </c>
      <c r="R8999" t="s">
        <v>37249</v>
      </c>
      <c r="S8999">
        <f t="shared" si="140"/>
        <v>1</v>
      </c>
    </row>
    <row r="9000" spans="1:19" hidden="1" x14ac:dyDescent="0.5">
      <c r="A9000" t="s">
        <v>36613</v>
      </c>
      <c r="B9000" t="s">
        <v>40493</v>
      </c>
      <c r="D9000" t="s">
        <v>20</v>
      </c>
      <c r="F9000" t="s">
        <v>22602</v>
      </c>
      <c r="G9000" t="s">
        <v>37251</v>
      </c>
      <c r="H9000" t="s">
        <v>1130</v>
      </c>
      <c r="I9000" t="s">
        <v>4317</v>
      </c>
      <c r="J9000" t="s">
        <v>36907</v>
      </c>
      <c r="K9000" t="s">
        <v>25</v>
      </c>
      <c r="L9000">
        <v>29.812003000000001</v>
      </c>
      <c r="M9000">
        <v>-95.687430000000006</v>
      </c>
      <c r="R9000" t="s">
        <v>37252</v>
      </c>
      <c r="S9000">
        <f t="shared" si="140"/>
        <v>1</v>
      </c>
    </row>
    <row r="9001" spans="1:19" hidden="1" x14ac:dyDescent="0.5">
      <c r="A9001" t="s">
        <v>36613</v>
      </c>
      <c r="B9001" t="s">
        <v>40497</v>
      </c>
      <c r="D9001" t="s">
        <v>20</v>
      </c>
      <c r="F9001" t="s">
        <v>22602</v>
      </c>
      <c r="G9001" t="s">
        <v>37254</v>
      </c>
      <c r="H9001" t="s">
        <v>1130</v>
      </c>
      <c r="I9001" t="s">
        <v>4317</v>
      </c>
      <c r="J9001" t="s">
        <v>36907</v>
      </c>
      <c r="K9001" t="s">
        <v>25</v>
      </c>
      <c r="L9001">
        <v>29.815337</v>
      </c>
      <c r="M9001">
        <v>-95.7039276</v>
      </c>
      <c r="R9001" t="s">
        <v>37255</v>
      </c>
      <c r="S9001">
        <f t="shared" si="140"/>
        <v>1</v>
      </c>
    </row>
    <row r="9002" spans="1:19" hidden="1" x14ac:dyDescent="0.5">
      <c r="A9002" t="s">
        <v>36640</v>
      </c>
      <c r="B9002" t="s">
        <v>40502</v>
      </c>
      <c r="D9002" t="s">
        <v>20</v>
      </c>
      <c r="F9002" t="s">
        <v>22602</v>
      </c>
      <c r="G9002" t="s">
        <v>37257</v>
      </c>
      <c r="H9002" t="s">
        <v>1130</v>
      </c>
      <c r="I9002" t="s">
        <v>4317</v>
      </c>
      <c r="J9002" t="s">
        <v>37191</v>
      </c>
      <c r="K9002" t="s">
        <v>25</v>
      </c>
      <c r="L9002">
        <v>29.677174999999998</v>
      </c>
      <c r="M9002">
        <v>-95.679760000000002</v>
      </c>
      <c r="R9002" t="s">
        <v>37258</v>
      </c>
      <c r="S9002">
        <f t="shared" si="140"/>
        <v>1</v>
      </c>
    </row>
    <row r="9003" spans="1:19" hidden="1" x14ac:dyDescent="0.5">
      <c r="A9003" t="s">
        <v>36640</v>
      </c>
      <c r="B9003" t="s">
        <v>40507</v>
      </c>
      <c r="D9003" t="s">
        <v>20</v>
      </c>
      <c r="F9003" t="s">
        <v>22602</v>
      </c>
      <c r="G9003" t="s">
        <v>37260</v>
      </c>
      <c r="H9003" t="s">
        <v>36727</v>
      </c>
      <c r="I9003" t="s">
        <v>4317</v>
      </c>
      <c r="J9003" t="s">
        <v>37214</v>
      </c>
      <c r="K9003" t="s">
        <v>25</v>
      </c>
      <c r="L9003">
        <v>29.649740000000001</v>
      </c>
      <c r="M9003">
        <v>-95.658659999999998</v>
      </c>
      <c r="R9003" t="s">
        <v>37261</v>
      </c>
      <c r="S9003">
        <f t="shared" si="140"/>
        <v>1</v>
      </c>
    </row>
    <row r="9004" spans="1:19" hidden="1" x14ac:dyDescent="0.5">
      <c r="A9004" t="s">
        <v>36640</v>
      </c>
      <c r="B9004" t="s">
        <v>40510</v>
      </c>
      <c r="D9004" t="s">
        <v>20</v>
      </c>
      <c r="F9004" t="s">
        <v>22602</v>
      </c>
      <c r="G9004" t="s">
        <v>37263</v>
      </c>
      <c r="H9004" t="s">
        <v>36727</v>
      </c>
      <c r="I9004" t="s">
        <v>4317</v>
      </c>
      <c r="J9004" t="s">
        <v>37214</v>
      </c>
      <c r="K9004" t="s">
        <v>25</v>
      </c>
      <c r="L9004">
        <v>29.644870999999998</v>
      </c>
      <c r="M9004">
        <v>-95.652122000000006</v>
      </c>
      <c r="R9004" t="s">
        <v>37264</v>
      </c>
      <c r="S9004">
        <f t="shared" si="140"/>
        <v>1</v>
      </c>
    </row>
    <row r="9005" spans="1:19" hidden="1" x14ac:dyDescent="0.5">
      <c r="A9005" t="s">
        <v>37191</v>
      </c>
      <c r="B9005" t="s">
        <v>40516</v>
      </c>
      <c r="D9005" t="s">
        <v>20</v>
      </c>
      <c r="F9005" t="s">
        <v>22602</v>
      </c>
      <c r="G9005" t="s">
        <v>37266</v>
      </c>
      <c r="H9005" t="s">
        <v>17737</v>
      </c>
      <c r="I9005" t="s">
        <v>4317</v>
      </c>
      <c r="J9005" t="s">
        <v>37233</v>
      </c>
      <c r="K9005" t="s">
        <v>25</v>
      </c>
      <c r="L9005">
        <v>29.650310999999999</v>
      </c>
      <c r="M9005">
        <v>-95.708865000000003</v>
      </c>
      <c r="R9005" t="s">
        <v>37267</v>
      </c>
      <c r="S9005">
        <f t="shared" si="140"/>
        <v>1</v>
      </c>
    </row>
    <row r="9006" spans="1:19" hidden="1" x14ac:dyDescent="0.5">
      <c r="A9006" t="s">
        <v>37191</v>
      </c>
      <c r="B9006" t="s">
        <v>40519</v>
      </c>
      <c r="D9006" t="s">
        <v>20</v>
      </c>
      <c r="F9006" t="s">
        <v>22602</v>
      </c>
      <c r="G9006" t="s">
        <v>37269</v>
      </c>
      <c r="H9006" t="s">
        <v>17737</v>
      </c>
      <c r="I9006" t="s">
        <v>4317</v>
      </c>
      <c r="J9006" t="s">
        <v>37270</v>
      </c>
      <c r="K9006" t="s">
        <v>25</v>
      </c>
      <c r="L9006">
        <v>29.655408000000001</v>
      </c>
      <c r="M9006">
        <v>-95.714402000000007</v>
      </c>
      <c r="R9006" t="s">
        <v>37271</v>
      </c>
      <c r="S9006">
        <f t="shared" si="140"/>
        <v>1</v>
      </c>
    </row>
    <row r="9007" spans="1:19" hidden="1" x14ac:dyDescent="0.5">
      <c r="A9007" t="s">
        <v>37191</v>
      </c>
      <c r="B9007" t="s">
        <v>40523</v>
      </c>
      <c r="D9007" t="s">
        <v>20</v>
      </c>
      <c r="F9007" t="s">
        <v>22602</v>
      </c>
      <c r="G9007" t="s">
        <v>37273</v>
      </c>
      <c r="H9007" t="s">
        <v>36727</v>
      </c>
      <c r="I9007" t="s">
        <v>4317</v>
      </c>
      <c r="J9007" t="s">
        <v>36728</v>
      </c>
      <c r="K9007" t="s">
        <v>25</v>
      </c>
      <c r="L9007">
        <v>29.620079</v>
      </c>
      <c r="M9007">
        <v>-95.632544999999993</v>
      </c>
      <c r="R9007" t="s">
        <v>37274</v>
      </c>
      <c r="S9007">
        <f t="shared" si="140"/>
        <v>1</v>
      </c>
    </row>
    <row r="9008" spans="1:19" hidden="1" x14ac:dyDescent="0.5">
      <c r="A9008" t="s">
        <v>37191</v>
      </c>
      <c r="B9008" t="s">
        <v>40528</v>
      </c>
      <c r="D9008" t="s">
        <v>20</v>
      </c>
      <c r="F9008" t="s">
        <v>22602</v>
      </c>
      <c r="G9008" t="s">
        <v>37276</v>
      </c>
      <c r="H9008" t="s">
        <v>17737</v>
      </c>
      <c r="I9008" t="s">
        <v>4317</v>
      </c>
      <c r="J9008" t="s">
        <v>37233</v>
      </c>
      <c r="K9008" t="s">
        <v>25</v>
      </c>
      <c r="L9008">
        <v>29.703583999999999</v>
      </c>
      <c r="M9008">
        <v>-95.742348000000007</v>
      </c>
      <c r="R9008" t="s">
        <v>37277</v>
      </c>
      <c r="S9008">
        <f t="shared" si="140"/>
        <v>1</v>
      </c>
    </row>
    <row r="9009" spans="1:19" x14ac:dyDescent="0.5">
      <c r="A9009" t="s">
        <v>37191</v>
      </c>
      <c r="B9009" t="s">
        <v>40533</v>
      </c>
      <c r="C9009" t="s">
        <v>4475</v>
      </c>
      <c r="D9009" t="s">
        <v>26495</v>
      </c>
      <c r="E9009" t="s">
        <v>1590</v>
      </c>
      <c r="F9009" t="s">
        <v>22602</v>
      </c>
      <c r="G9009" t="s">
        <v>37279</v>
      </c>
      <c r="H9009" t="s">
        <v>9439</v>
      </c>
      <c r="I9009" t="s">
        <v>4317</v>
      </c>
      <c r="J9009" t="s">
        <v>37233</v>
      </c>
      <c r="K9009" t="s">
        <v>25</v>
      </c>
      <c r="L9009">
        <v>29.663908899999999</v>
      </c>
      <c r="M9009">
        <v>-95.7382645</v>
      </c>
      <c r="N9009" t="s">
        <v>37280</v>
      </c>
      <c r="O9009" t="b">
        <v>0</v>
      </c>
      <c r="P9009" t="s">
        <v>474</v>
      </c>
      <c r="Q9009" t="s">
        <v>475</v>
      </c>
      <c r="R9009" t="s">
        <v>37281</v>
      </c>
      <c r="S9009">
        <f t="shared" si="140"/>
        <v>1</v>
      </c>
    </row>
    <row r="9010" spans="1:19" hidden="1" x14ac:dyDescent="0.5">
      <c r="A9010" t="s">
        <v>37191</v>
      </c>
      <c r="B9010" t="s">
        <v>40537</v>
      </c>
      <c r="D9010" t="s">
        <v>20</v>
      </c>
      <c r="F9010" t="s">
        <v>22602</v>
      </c>
      <c r="G9010" t="s">
        <v>37283</v>
      </c>
      <c r="H9010" t="s">
        <v>37244</v>
      </c>
      <c r="I9010" t="s">
        <v>4317</v>
      </c>
      <c r="J9010" t="s">
        <v>37284</v>
      </c>
      <c r="K9010" t="s">
        <v>25</v>
      </c>
      <c r="L9010">
        <v>29.737952</v>
      </c>
      <c r="M9010">
        <v>-95.733340999999996</v>
      </c>
      <c r="R9010" t="s">
        <v>37285</v>
      </c>
      <c r="S9010">
        <f t="shared" si="140"/>
        <v>1</v>
      </c>
    </row>
    <row r="9011" spans="1:19" hidden="1" x14ac:dyDescent="0.5">
      <c r="A9011" t="s">
        <v>37191</v>
      </c>
      <c r="B9011" t="s">
        <v>40540</v>
      </c>
      <c r="D9011" t="s">
        <v>20</v>
      </c>
      <c r="F9011" t="s">
        <v>22602</v>
      </c>
      <c r="G9011" t="s">
        <v>37287</v>
      </c>
      <c r="H9011" t="s">
        <v>17737</v>
      </c>
      <c r="I9011" t="s">
        <v>4317</v>
      </c>
      <c r="J9011" t="s">
        <v>37233</v>
      </c>
      <c r="K9011" t="s">
        <v>25</v>
      </c>
      <c r="L9011">
        <v>29.663817999999999</v>
      </c>
      <c r="M9011">
        <v>-95.742463000000001</v>
      </c>
      <c r="R9011" t="s">
        <v>37288</v>
      </c>
      <c r="S9011">
        <f t="shared" si="140"/>
        <v>1</v>
      </c>
    </row>
    <row r="9012" spans="1:19" hidden="1" x14ac:dyDescent="0.5">
      <c r="A9012" t="s">
        <v>37191</v>
      </c>
      <c r="B9012" t="s">
        <v>40543</v>
      </c>
      <c r="D9012" t="s">
        <v>20</v>
      </c>
      <c r="F9012" t="s">
        <v>22602</v>
      </c>
      <c r="G9012" t="s">
        <v>37290</v>
      </c>
      <c r="H9012" t="s">
        <v>36727</v>
      </c>
      <c r="I9012" t="s">
        <v>4317</v>
      </c>
      <c r="J9012" t="s">
        <v>37214</v>
      </c>
      <c r="K9012" t="s">
        <v>25</v>
      </c>
      <c r="L9012">
        <v>29.611028999999998</v>
      </c>
      <c r="M9012">
        <v>-95.683424000000002</v>
      </c>
      <c r="R9012" t="s">
        <v>37291</v>
      </c>
      <c r="S9012">
        <f t="shared" si="140"/>
        <v>1</v>
      </c>
    </row>
    <row r="9013" spans="1:19" hidden="1" x14ac:dyDescent="0.5">
      <c r="A9013" t="s">
        <v>37191</v>
      </c>
      <c r="B9013" t="s">
        <v>40548</v>
      </c>
      <c r="D9013" t="s">
        <v>20</v>
      </c>
      <c r="F9013" t="s">
        <v>22602</v>
      </c>
      <c r="G9013" t="s">
        <v>37293</v>
      </c>
      <c r="H9013" t="s">
        <v>17737</v>
      </c>
      <c r="I9013" t="s">
        <v>4317</v>
      </c>
      <c r="J9013" t="s">
        <v>37270</v>
      </c>
      <c r="K9013" t="s">
        <v>25</v>
      </c>
      <c r="L9013">
        <v>29.625548999999999</v>
      </c>
      <c r="M9013">
        <v>-95.713708800000006</v>
      </c>
      <c r="R9013" t="s">
        <v>37294</v>
      </c>
      <c r="S9013">
        <f t="shared" si="140"/>
        <v>1</v>
      </c>
    </row>
    <row r="9014" spans="1:19" hidden="1" x14ac:dyDescent="0.5">
      <c r="A9014" t="s">
        <v>37191</v>
      </c>
      <c r="B9014" t="s">
        <v>40552</v>
      </c>
      <c r="D9014" t="s">
        <v>20</v>
      </c>
      <c r="F9014" t="s">
        <v>22602</v>
      </c>
      <c r="G9014" t="s">
        <v>37296</v>
      </c>
      <c r="H9014" t="s">
        <v>36727</v>
      </c>
      <c r="I9014" t="s">
        <v>4317</v>
      </c>
      <c r="J9014" t="s">
        <v>37214</v>
      </c>
      <c r="K9014" t="s">
        <v>25</v>
      </c>
      <c r="L9014">
        <v>29.606242999999999</v>
      </c>
      <c r="M9014">
        <v>-95.6645185</v>
      </c>
      <c r="R9014" t="s">
        <v>37297</v>
      </c>
      <c r="S9014">
        <f t="shared" si="140"/>
        <v>1</v>
      </c>
    </row>
    <row r="9015" spans="1:19" hidden="1" x14ac:dyDescent="0.5">
      <c r="A9015" t="s">
        <v>36907</v>
      </c>
      <c r="B9015" t="s">
        <v>40559</v>
      </c>
      <c r="D9015" t="s">
        <v>20</v>
      </c>
      <c r="F9015" t="s">
        <v>22602</v>
      </c>
      <c r="G9015" t="s">
        <v>37299</v>
      </c>
      <c r="H9015" t="s">
        <v>37244</v>
      </c>
      <c r="I9015" t="s">
        <v>4317</v>
      </c>
      <c r="J9015" t="s">
        <v>37300</v>
      </c>
      <c r="K9015" t="s">
        <v>25</v>
      </c>
      <c r="L9015">
        <v>29.846036000000002</v>
      </c>
      <c r="M9015">
        <v>-95.718807999999996</v>
      </c>
      <c r="R9015" t="s">
        <v>37301</v>
      </c>
      <c r="S9015">
        <f t="shared" si="140"/>
        <v>1</v>
      </c>
    </row>
    <row r="9016" spans="1:19" x14ac:dyDescent="0.5">
      <c r="A9016" t="s">
        <v>36907</v>
      </c>
      <c r="B9016" t="s">
        <v>40564</v>
      </c>
      <c r="C9016" t="s">
        <v>4475</v>
      </c>
      <c r="D9016" t="s">
        <v>37303</v>
      </c>
      <c r="E9016" t="s">
        <v>469</v>
      </c>
      <c r="F9016" t="s">
        <v>22602</v>
      </c>
      <c r="G9016" t="s">
        <v>37304</v>
      </c>
      <c r="H9016" t="s">
        <v>37305</v>
      </c>
      <c r="I9016" t="s">
        <v>4317</v>
      </c>
      <c r="J9016" t="s">
        <v>37300</v>
      </c>
      <c r="K9016" t="s">
        <v>25</v>
      </c>
      <c r="L9016">
        <v>29.8600669</v>
      </c>
      <c r="M9016">
        <v>-95.721680699999993</v>
      </c>
      <c r="N9016" t="s">
        <v>37306</v>
      </c>
      <c r="O9016" t="b">
        <v>0</v>
      </c>
      <c r="P9016" t="s">
        <v>474</v>
      </c>
      <c r="Q9016" t="s">
        <v>475</v>
      </c>
      <c r="R9016" t="s">
        <v>37307</v>
      </c>
      <c r="S9016">
        <f t="shared" si="140"/>
        <v>1</v>
      </c>
    </row>
    <row r="9017" spans="1:19" hidden="1" x14ac:dyDescent="0.5">
      <c r="A9017" t="s">
        <v>36907</v>
      </c>
      <c r="B9017" t="s">
        <v>40569</v>
      </c>
      <c r="D9017" t="s">
        <v>20</v>
      </c>
      <c r="F9017" t="s">
        <v>22602</v>
      </c>
      <c r="G9017" t="s">
        <v>37309</v>
      </c>
      <c r="H9017" t="s">
        <v>6763</v>
      </c>
      <c r="I9017" t="s">
        <v>4317</v>
      </c>
      <c r="J9017" t="s">
        <v>37112</v>
      </c>
      <c r="K9017" t="s">
        <v>25</v>
      </c>
      <c r="L9017">
        <v>29.880361000000001</v>
      </c>
      <c r="M9017">
        <v>-95.690860999999998</v>
      </c>
      <c r="R9017" t="s">
        <v>37310</v>
      </c>
      <c r="S9017">
        <f t="shared" si="140"/>
        <v>1</v>
      </c>
    </row>
    <row r="9018" spans="1:19" hidden="1" x14ac:dyDescent="0.5">
      <c r="A9018" t="s">
        <v>36907</v>
      </c>
      <c r="B9018" t="s">
        <v>40574</v>
      </c>
      <c r="D9018" t="s">
        <v>20</v>
      </c>
      <c r="F9018" t="s">
        <v>22602</v>
      </c>
      <c r="G9018" t="s">
        <v>37312</v>
      </c>
      <c r="H9018" t="s">
        <v>37244</v>
      </c>
      <c r="I9018" t="s">
        <v>4317</v>
      </c>
      <c r="J9018" t="s">
        <v>37300</v>
      </c>
      <c r="K9018" t="s">
        <v>25</v>
      </c>
      <c r="L9018">
        <v>29.790313999999999</v>
      </c>
      <c r="M9018">
        <v>-95.719374000000002</v>
      </c>
      <c r="R9018" t="s">
        <v>37313</v>
      </c>
      <c r="S9018">
        <f t="shared" si="140"/>
        <v>1</v>
      </c>
    </row>
    <row r="9019" spans="1:19" hidden="1" x14ac:dyDescent="0.5">
      <c r="A9019" t="s">
        <v>36907</v>
      </c>
      <c r="B9019" t="s">
        <v>40578</v>
      </c>
      <c r="D9019" t="s">
        <v>20</v>
      </c>
      <c r="F9019" t="s">
        <v>22602</v>
      </c>
      <c r="G9019" t="s">
        <v>37315</v>
      </c>
      <c r="H9019" t="s">
        <v>37244</v>
      </c>
      <c r="I9019" t="s">
        <v>4317</v>
      </c>
      <c r="J9019" t="s">
        <v>37300</v>
      </c>
      <c r="K9019" t="s">
        <v>25</v>
      </c>
      <c r="L9019">
        <v>29.879284999999999</v>
      </c>
      <c r="M9019">
        <v>-95.723147999999995</v>
      </c>
      <c r="R9019" t="s">
        <v>37316</v>
      </c>
      <c r="S9019">
        <f t="shared" si="140"/>
        <v>1</v>
      </c>
    </row>
    <row r="9020" spans="1:19" hidden="1" x14ac:dyDescent="0.5">
      <c r="A9020" t="s">
        <v>36907</v>
      </c>
      <c r="B9020" t="s">
        <v>40581</v>
      </c>
      <c r="D9020" t="s">
        <v>20</v>
      </c>
      <c r="F9020" t="s">
        <v>22602</v>
      </c>
      <c r="G9020" t="s">
        <v>37318</v>
      </c>
      <c r="H9020" t="s">
        <v>1130</v>
      </c>
      <c r="I9020" t="s">
        <v>4317</v>
      </c>
      <c r="J9020" t="s">
        <v>37245</v>
      </c>
      <c r="K9020" t="s">
        <v>25</v>
      </c>
      <c r="L9020">
        <v>29.782563</v>
      </c>
      <c r="M9020">
        <v>-95.718434999999999</v>
      </c>
      <c r="R9020" t="s">
        <v>37319</v>
      </c>
      <c r="S9020">
        <f t="shared" si="140"/>
        <v>1</v>
      </c>
    </row>
    <row r="9021" spans="1:19" hidden="1" x14ac:dyDescent="0.5">
      <c r="A9021" t="s">
        <v>36907</v>
      </c>
      <c r="B9021" t="s">
        <v>40586</v>
      </c>
      <c r="D9021" t="s">
        <v>20</v>
      </c>
      <c r="F9021" t="s">
        <v>22602</v>
      </c>
      <c r="G9021" t="s">
        <v>37321</v>
      </c>
      <c r="H9021" t="s">
        <v>37244</v>
      </c>
      <c r="I9021" t="s">
        <v>4317</v>
      </c>
      <c r="J9021" t="s">
        <v>37284</v>
      </c>
      <c r="K9021" t="s">
        <v>25</v>
      </c>
      <c r="L9021">
        <v>29.779064000000002</v>
      </c>
      <c r="M9021">
        <v>-95.718624000000005</v>
      </c>
      <c r="R9021" t="s">
        <v>37322</v>
      </c>
      <c r="S9021">
        <f t="shared" si="140"/>
        <v>1</v>
      </c>
    </row>
    <row r="9022" spans="1:19" hidden="1" x14ac:dyDescent="0.5">
      <c r="A9022" t="s">
        <v>36907</v>
      </c>
      <c r="B9022" t="s">
        <v>40590</v>
      </c>
      <c r="D9022" t="s">
        <v>20</v>
      </c>
      <c r="F9022" t="s">
        <v>22602</v>
      </c>
      <c r="G9022" t="s">
        <v>37324</v>
      </c>
      <c r="H9022" t="s">
        <v>37244</v>
      </c>
      <c r="I9022" t="s">
        <v>4317</v>
      </c>
      <c r="J9022" t="s">
        <v>37300</v>
      </c>
      <c r="K9022" t="s">
        <v>25</v>
      </c>
      <c r="L9022">
        <v>29.816514000000002</v>
      </c>
      <c r="M9022">
        <v>-95.75188</v>
      </c>
      <c r="R9022" t="s">
        <v>37325</v>
      </c>
      <c r="S9022">
        <f t="shared" si="140"/>
        <v>1</v>
      </c>
    </row>
    <row r="9023" spans="1:19" hidden="1" x14ac:dyDescent="0.5">
      <c r="A9023" t="s">
        <v>36907</v>
      </c>
      <c r="B9023" t="s">
        <v>40595</v>
      </c>
      <c r="D9023" t="s">
        <v>20</v>
      </c>
      <c r="F9023" t="s">
        <v>22602</v>
      </c>
      <c r="G9023" t="s">
        <v>37327</v>
      </c>
      <c r="H9023" t="s">
        <v>37244</v>
      </c>
      <c r="I9023" t="s">
        <v>4317</v>
      </c>
      <c r="J9023" t="s">
        <v>37300</v>
      </c>
      <c r="K9023" t="s">
        <v>25</v>
      </c>
      <c r="L9023">
        <v>29.801568</v>
      </c>
      <c r="M9023">
        <v>-95.752382999999995</v>
      </c>
      <c r="R9023" t="s">
        <v>37328</v>
      </c>
      <c r="S9023">
        <f t="shared" si="140"/>
        <v>1</v>
      </c>
    </row>
    <row r="9024" spans="1:19" hidden="1" x14ac:dyDescent="0.5">
      <c r="A9024" t="s">
        <v>36907</v>
      </c>
      <c r="B9024" t="s">
        <v>40600</v>
      </c>
      <c r="D9024" t="s">
        <v>20</v>
      </c>
      <c r="F9024" t="s">
        <v>22602</v>
      </c>
      <c r="G9024" t="s">
        <v>37330</v>
      </c>
      <c r="H9024" t="s">
        <v>37244</v>
      </c>
      <c r="I9024" t="s">
        <v>4317</v>
      </c>
      <c r="J9024" t="s">
        <v>37300</v>
      </c>
      <c r="K9024" t="s">
        <v>25</v>
      </c>
      <c r="L9024">
        <v>29.831258999999999</v>
      </c>
      <c r="M9024">
        <v>-95.762016000000003</v>
      </c>
      <c r="R9024" t="s">
        <v>37331</v>
      </c>
      <c r="S9024">
        <f t="shared" si="140"/>
        <v>1</v>
      </c>
    </row>
    <row r="9025" spans="1:19" hidden="1" x14ac:dyDescent="0.5">
      <c r="A9025" t="s">
        <v>36907</v>
      </c>
      <c r="B9025" t="s">
        <v>40604</v>
      </c>
      <c r="D9025" t="s">
        <v>20</v>
      </c>
      <c r="F9025" t="s">
        <v>22602</v>
      </c>
      <c r="G9025" t="s">
        <v>37333</v>
      </c>
      <c r="H9025" t="s">
        <v>37244</v>
      </c>
      <c r="I9025" t="s">
        <v>4317</v>
      </c>
      <c r="J9025" t="s">
        <v>37300</v>
      </c>
      <c r="K9025" t="s">
        <v>25</v>
      </c>
      <c r="L9025">
        <v>29.793773999999999</v>
      </c>
      <c r="M9025">
        <v>-95.752708400000003</v>
      </c>
      <c r="R9025" t="s">
        <v>37334</v>
      </c>
      <c r="S9025">
        <f t="shared" si="140"/>
        <v>1</v>
      </c>
    </row>
    <row r="9026" spans="1:19" hidden="1" x14ac:dyDescent="0.5">
      <c r="A9026" t="s">
        <v>36907</v>
      </c>
      <c r="B9026" t="s">
        <v>40610</v>
      </c>
      <c r="D9026" t="s">
        <v>20</v>
      </c>
      <c r="F9026" t="s">
        <v>22602</v>
      </c>
      <c r="G9026" t="s">
        <v>37336</v>
      </c>
      <c r="H9026" t="s">
        <v>37244</v>
      </c>
      <c r="I9026" t="s">
        <v>4317</v>
      </c>
      <c r="J9026" t="s">
        <v>37284</v>
      </c>
      <c r="K9026" t="s">
        <v>25</v>
      </c>
      <c r="L9026">
        <v>29.776119000000001</v>
      </c>
      <c r="M9026">
        <v>-95.739828000000003</v>
      </c>
      <c r="R9026" t="s">
        <v>37337</v>
      </c>
      <c r="S9026">
        <f t="shared" si="140"/>
        <v>1</v>
      </c>
    </row>
    <row r="9027" spans="1:19" hidden="1" x14ac:dyDescent="0.5">
      <c r="A9027" t="s">
        <v>36907</v>
      </c>
      <c r="B9027" t="s">
        <v>40614</v>
      </c>
      <c r="D9027" t="s">
        <v>20</v>
      </c>
      <c r="F9027" t="s">
        <v>22602</v>
      </c>
      <c r="G9027" t="s">
        <v>37339</v>
      </c>
      <c r="H9027" t="s">
        <v>37244</v>
      </c>
      <c r="I9027" t="s">
        <v>4317</v>
      </c>
      <c r="J9027" t="s">
        <v>37284</v>
      </c>
      <c r="K9027" t="s">
        <v>25</v>
      </c>
      <c r="L9027">
        <v>29.782859999999999</v>
      </c>
      <c r="M9027">
        <v>-95.752268000000001</v>
      </c>
      <c r="R9027" t="s">
        <v>37340</v>
      </c>
      <c r="S9027">
        <f t="shared" ref="S9027:S9090" si="141">COUNTIF(B:B,B9027)</f>
        <v>1</v>
      </c>
    </row>
    <row r="9028" spans="1:19" x14ac:dyDescent="0.5">
      <c r="A9028" t="s">
        <v>36907</v>
      </c>
      <c r="B9028" t="s">
        <v>40617</v>
      </c>
      <c r="C9028" t="s">
        <v>4475</v>
      </c>
      <c r="D9028" t="s">
        <v>16247</v>
      </c>
      <c r="E9028" t="s">
        <v>1590</v>
      </c>
      <c r="F9028" t="s">
        <v>22602</v>
      </c>
      <c r="G9028" t="s">
        <v>37342</v>
      </c>
      <c r="H9028" t="s">
        <v>37305</v>
      </c>
      <c r="I9028" t="s">
        <v>4317</v>
      </c>
      <c r="J9028" t="s">
        <v>37300</v>
      </c>
      <c r="K9028" t="s">
        <v>25</v>
      </c>
      <c r="L9028">
        <v>29.812570999999998</v>
      </c>
      <c r="M9028">
        <v>-95.770156999999998</v>
      </c>
      <c r="N9028" t="s">
        <v>37343</v>
      </c>
      <c r="O9028" t="b">
        <v>0</v>
      </c>
      <c r="P9028" t="s">
        <v>474</v>
      </c>
      <c r="Q9028" t="s">
        <v>3257</v>
      </c>
      <c r="R9028" t="s">
        <v>37344</v>
      </c>
      <c r="S9028">
        <f t="shared" si="141"/>
        <v>1</v>
      </c>
    </row>
    <row r="9029" spans="1:19" hidden="1" x14ac:dyDescent="0.5">
      <c r="A9029" t="s">
        <v>36907</v>
      </c>
      <c r="B9029" t="s">
        <v>40621</v>
      </c>
      <c r="D9029" t="s">
        <v>20</v>
      </c>
      <c r="F9029" t="s">
        <v>22602</v>
      </c>
      <c r="G9029" t="s">
        <v>37346</v>
      </c>
      <c r="H9029" t="s">
        <v>37244</v>
      </c>
      <c r="I9029" t="s">
        <v>4317</v>
      </c>
      <c r="J9029" t="s">
        <v>37300</v>
      </c>
      <c r="K9029" t="s">
        <v>25</v>
      </c>
      <c r="L9029">
        <v>29.81747</v>
      </c>
      <c r="M9029">
        <v>-95.778783000000004</v>
      </c>
      <c r="R9029" t="s">
        <v>37347</v>
      </c>
      <c r="S9029">
        <f t="shared" si="141"/>
        <v>1</v>
      </c>
    </row>
    <row r="9030" spans="1:19" hidden="1" x14ac:dyDescent="0.5">
      <c r="A9030" t="s">
        <v>36907</v>
      </c>
      <c r="B9030" t="s">
        <v>40626</v>
      </c>
      <c r="D9030" t="s">
        <v>20</v>
      </c>
      <c r="F9030" t="s">
        <v>22602</v>
      </c>
      <c r="G9030" t="s">
        <v>37349</v>
      </c>
      <c r="H9030" t="s">
        <v>37305</v>
      </c>
      <c r="I9030" t="s">
        <v>4317</v>
      </c>
      <c r="J9030" t="s">
        <v>37300</v>
      </c>
      <c r="K9030" t="s">
        <v>25</v>
      </c>
      <c r="L9030">
        <v>29.80123</v>
      </c>
      <c r="M9030">
        <v>-95.776470000000003</v>
      </c>
      <c r="R9030" t="s">
        <v>37350</v>
      </c>
      <c r="S9030">
        <f t="shared" si="141"/>
        <v>1</v>
      </c>
    </row>
    <row r="9031" spans="1:19" hidden="1" x14ac:dyDescent="0.5">
      <c r="A9031" t="s">
        <v>36907</v>
      </c>
      <c r="B9031" t="s">
        <v>40631</v>
      </c>
      <c r="D9031" t="s">
        <v>20</v>
      </c>
      <c r="F9031" t="s">
        <v>22602</v>
      </c>
      <c r="G9031" t="s">
        <v>37352</v>
      </c>
      <c r="H9031" t="s">
        <v>37244</v>
      </c>
      <c r="I9031" t="s">
        <v>4317</v>
      </c>
      <c r="J9031" t="s">
        <v>37353</v>
      </c>
      <c r="K9031" t="s">
        <v>25</v>
      </c>
      <c r="L9031">
        <v>29.874701000000002</v>
      </c>
      <c r="M9031">
        <v>-95.774477700000006</v>
      </c>
      <c r="R9031" t="s">
        <v>37354</v>
      </c>
      <c r="S9031">
        <f t="shared" si="141"/>
        <v>1</v>
      </c>
    </row>
    <row r="9032" spans="1:19" hidden="1" x14ac:dyDescent="0.5">
      <c r="A9032" t="s">
        <v>36907</v>
      </c>
      <c r="B9032" t="s">
        <v>40634</v>
      </c>
      <c r="D9032" t="s">
        <v>20</v>
      </c>
      <c r="F9032" t="s">
        <v>22602</v>
      </c>
      <c r="G9032" t="s">
        <v>37356</v>
      </c>
      <c r="H9032" t="s">
        <v>37244</v>
      </c>
      <c r="I9032" t="s">
        <v>4317</v>
      </c>
      <c r="J9032" t="s">
        <v>37357</v>
      </c>
      <c r="K9032" t="s">
        <v>25</v>
      </c>
      <c r="L9032">
        <v>29.793503000000001</v>
      </c>
      <c r="M9032">
        <v>-95.775651999999994</v>
      </c>
      <c r="R9032" t="s">
        <v>37358</v>
      </c>
      <c r="S9032">
        <f t="shared" si="141"/>
        <v>1</v>
      </c>
    </row>
    <row r="9033" spans="1:19" x14ac:dyDescent="0.5">
      <c r="A9033" t="s">
        <v>37245</v>
      </c>
      <c r="B9033" t="s">
        <v>40639</v>
      </c>
      <c r="C9033" t="s">
        <v>4475</v>
      </c>
      <c r="D9033" t="s">
        <v>37360</v>
      </c>
      <c r="E9033" t="s">
        <v>469</v>
      </c>
      <c r="F9033" t="s">
        <v>22602</v>
      </c>
      <c r="G9033" t="s">
        <v>37361</v>
      </c>
      <c r="H9033" t="s">
        <v>37305</v>
      </c>
      <c r="I9033" t="s">
        <v>4317</v>
      </c>
      <c r="J9033" t="s">
        <v>37284</v>
      </c>
      <c r="K9033" t="s">
        <v>25</v>
      </c>
      <c r="L9033">
        <v>29.735585</v>
      </c>
      <c r="M9033">
        <v>-95.753802899999997</v>
      </c>
      <c r="N9033" t="s">
        <v>37362</v>
      </c>
      <c r="O9033" t="b">
        <v>0</v>
      </c>
      <c r="P9033" t="s">
        <v>474</v>
      </c>
      <c r="Q9033" t="s">
        <v>475</v>
      </c>
      <c r="R9033" t="s">
        <v>37363</v>
      </c>
      <c r="S9033">
        <f t="shared" si="141"/>
        <v>1</v>
      </c>
    </row>
    <row r="9034" spans="1:19" hidden="1" x14ac:dyDescent="0.5">
      <c r="A9034" t="s">
        <v>37245</v>
      </c>
      <c r="B9034" t="s">
        <v>40644</v>
      </c>
      <c r="D9034" t="s">
        <v>20</v>
      </c>
      <c r="F9034" t="s">
        <v>22602</v>
      </c>
      <c r="G9034" t="s">
        <v>37365</v>
      </c>
      <c r="H9034" t="s">
        <v>37244</v>
      </c>
      <c r="I9034" t="s">
        <v>4317</v>
      </c>
      <c r="J9034" t="s">
        <v>37357</v>
      </c>
      <c r="K9034" t="s">
        <v>25</v>
      </c>
      <c r="L9034">
        <v>29.771750000000001</v>
      </c>
      <c r="M9034">
        <v>-95.776301000000004</v>
      </c>
      <c r="R9034" t="s">
        <v>37366</v>
      </c>
      <c r="S9034">
        <f t="shared" si="141"/>
        <v>1</v>
      </c>
    </row>
    <row r="9035" spans="1:19" x14ac:dyDescent="0.5">
      <c r="A9035" t="s">
        <v>37245</v>
      </c>
      <c r="B9035" t="s">
        <v>40651</v>
      </c>
      <c r="C9035" t="s">
        <v>4475</v>
      </c>
      <c r="D9035" t="s">
        <v>37368</v>
      </c>
      <c r="E9035" t="s">
        <v>469</v>
      </c>
      <c r="F9035" t="s">
        <v>22602</v>
      </c>
      <c r="G9035" t="s">
        <v>37369</v>
      </c>
      <c r="H9035" t="s">
        <v>37305</v>
      </c>
      <c r="I9035" t="s">
        <v>4317</v>
      </c>
      <c r="J9035" t="s">
        <v>37357</v>
      </c>
      <c r="K9035" t="s">
        <v>25</v>
      </c>
      <c r="L9035">
        <v>29.758073499999998</v>
      </c>
      <c r="M9035">
        <v>-95.778441200000003</v>
      </c>
      <c r="N9035" t="s">
        <v>37370</v>
      </c>
      <c r="O9035" t="b">
        <v>0</v>
      </c>
      <c r="P9035" t="s">
        <v>474</v>
      </c>
      <c r="Q9035" t="s">
        <v>475</v>
      </c>
      <c r="R9035" t="s">
        <v>37371</v>
      </c>
      <c r="S9035">
        <f t="shared" si="141"/>
        <v>1</v>
      </c>
    </row>
    <row r="9036" spans="1:19" hidden="1" x14ac:dyDescent="0.5">
      <c r="A9036" t="s">
        <v>37245</v>
      </c>
      <c r="B9036" t="s">
        <v>40657</v>
      </c>
      <c r="D9036" t="s">
        <v>20</v>
      </c>
      <c r="F9036" t="s">
        <v>22602</v>
      </c>
      <c r="G9036" t="s">
        <v>37373</v>
      </c>
      <c r="H9036" t="s">
        <v>37244</v>
      </c>
      <c r="I9036" t="s">
        <v>4317</v>
      </c>
      <c r="J9036" t="s">
        <v>37357</v>
      </c>
      <c r="K9036" t="s">
        <v>25</v>
      </c>
      <c r="L9036">
        <v>29.784670999999999</v>
      </c>
      <c r="M9036">
        <v>-95.786146000000002</v>
      </c>
      <c r="R9036" t="s">
        <v>37374</v>
      </c>
      <c r="S9036">
        <f t="shared" si="141"/>
        <v>1</v>
      </c>
    </row>
    <row r="9037" spans="1:19" hidden="1" x14ac:dyDescent="0.5">
      <c r="A9037" t="s">
        <v>37245</v>
      </c>
      <c r="B9037" t="s">
        <v>40660</v>
      </c>
      <c r="D9037" t="s">
        <v>20</v>
      </c>
      <c r="F9037" t="s">
        <v>22602</v>
      </c>
      <c r="G9037" t="s">
        <v>37376</v>
      </c>
      <c r="H9037" t="s">
        <v>37244</v>
      </c>
      <c r="I9037" t="s">
        <v>4317</v>
      </c>
      <c r="J9037" t="s">
        <v>37357</v>
      </c>
      <c r="K9037" t="s">
        <v>25</v>
      </c>
      <c r="L9037">
        <v>29.781786</v>
      </c>
      <c r="M9037">
        <v>-95.801307100000002</v>
      </c>
      <c r="R9037" t="s">
        <v>37377</v>
      </c>
      <c r="S9037">
        <f t="shared" si="141"/>
        <v>1</v>
      </c>
    </row>
    <row r="9038" spans="1:19" hidden="1" x14ac:dyDescent="0.5">
      <c r="A9038" t="s">
        <v>37245</v>
      </c>
      <c r="B9038" t="s">
        <v>40664</v>
      </c>
      <c r="D9038" t="s">
        <v>20</v>
      </c>
      <c r="F9038" t="s">
        <v>22602</v>
      </c>
      <c r="G9038" t="s">
        <v>37379</v>
      </c>
      <c r="H9038" t="s">
        <v>37244</v>
      </c>
      <c r="I9038" t="s">
        <v>4317</v>
      </c>
      <c r="J9038" t="s">
        <v>37357</v>
      </c>
      <c r="K9038" t="s">
        <v>25</v>
      </c>
      <c r="L9038">
        <v>29.749977999999999</v>
      </c>
      <c r="M9038">
        <v>-95.798665999999997</v>
      </c>
      <c r="R9038" t="s">
        <v>37380</v>
      </c>
      <c r="S9038">
        <f t="shared" si="141"/>
        <v>1</v>
      </c>
    </row>
    <row r="9039" spans="1:19" hidden="1" x14ac:dyDescent="0.5">
      <c r="A9039" t="s">
        <v>36903</v>
      </c>
      <c r="B9039" t="s">
        <v>40669</v>
      </c>
      <c r="D9039" t="s">
        <v>20</v>
      </c>
      <c r="F9039" t="s">
        <v>22602</v>
      </c>
      <c r="G9039" t="s">
        <v>37382</v>
      </c>
      <c r="H9039" t="s">
        <v>6763</v>
      </c>
      <c r="I9039" t="s">
        <v>4317</v>
      </c>
      <c r="J9039" t="s">
        <v>37112</v>
      </c>
      <c r="K9039" t="s">
        <v>25</v>
      </c>
      <c r="L9039">
        <v>29.942748000000002</v>
      </c>
      <c r="M9039">
        <v>-95.716443999999996</v>
      </c>
      <c r="R9039" t="s">
        <v>37383</v>
      </c>
      <c r="S9039">
        <f t="shared" si="141"/>
        <v>1</v>
      </c>
    </row>
    <row r="9040" spans="1:19" hidden="1" x14ac:dyDescent="0.5">
      <c r="A9040" t="s">
        <v>36903</v>
      </c>
      <c r="B9040" t="s">
        <v>40672</v>
      </c>
      <c r="D9040" t="s">
        <v>20</v>
      </c>
      <c r="F9040" t="s">
        <v>22602</v>
      </c>
      <c r="G9040" t="s">
        <v>37385</v>
      </c>
      <c r="H9040" t="s">
        <v>6763</v>
      </c>
      <c r="I9040" t="s">
        <v>4317</v>
      </c>
      <c r="J9040" t="s">
        <v>37112</v>
      </c>
      <c r="K9040" t="s">
        <v>25</v>
      </c>
      <c r="L9040">
        <v>29.967241999999999</v>
      </c>
      <c r="M9040">
        <v>-95.703202000000005</v>
      </c>
      <c r="R9040" t="s">
        <v>37386</v>
      </c>
      <c r="S9040">
        <f t="shared" si="141"/>
        <v>1</v>
      </c>
    </row>
    <row r="9041" spans="1:19" hidden="1" x14ac:dyDescent="0.5">
      <c r="A9041" t="s">
        <v>36903</v>
      </c>
      <c r="B9041" t="s">
        <v>40675</v>
      </c>
      <c r="D9041" t="s">
        <v>20</v>
      </c>
      <c r="F9041" t="s">
        <v>22602</v>
      </c>
      <c r="G9041" t="s">
        <v>37388</v>
      </c>
      <c r="H9041" t="s">
        <v>6763</v>
      </c>
      <c r="I9041" t="s">
        <v>4317</v>
      </c>
      <c r="J9041" t="s">
        <v>37112</v>
      </c>
      <c r="K9041" t="s">
        <v>25</v>
      </c>
      <c r="L9041">
        <v>29.922577</v>
      </c>
      <c r="M9041">
        <v>-95.753618900000006</v>
      </c>
      <c r="R9041" t="s">
        <v>37389</v>
      </c>
      <c r="S9041">
        <f t="shared" si="141"/>
        <v>1</v>
      </c>
    </row>
    <row r="9042" spans="1:19" hidden="1" x14ac:dyDescent="0.5">
      <c r="A9042" t="s">
        <v>36903</v>
      </c>
      <c r="B9042" t="s">
        <v>40678</v>
      </c>
      <c r="D9042" t="s">
        <v>20</v>
      </c>
      <c r="F9042" t="s">
        <v>22602</v>
      </c>
      <c r="G9042" t="s">
        <v>37391</v>
      </c>
      <c r="H9042" t="s">
        <v>6763</v>
      </c>
      <c r="I9042" t="s">
        <v>4317</v>
      </c>
      <c r="J9042" t="s">
        <v>36925</v>
      </c>
      <c r="K9042" t="s">
        <v>25</v>
      </c>
      <c r="L9042">
        <v>29.997458000000002</v>
      </c>
      <c r="M9042">
        <v>-95.698611999999997</v>
      </c>
      <c r="R9042" t="s">
        <v>37392</v>
      </c>
      <c r="S9042">
        <f t="shared" si="141"/>
        <v>1</v>
      </c>
    </row>
    <row r="9043" spans="1:19" hidden="1" x14ac:dyDescent="0.5">
      <c r="A9043" t="s">
        <v>36903</v>
      </c>
      <c r="B9043" t="s">
        <v>40682</v>
      </c>
      <c r="D9043" t="s">
        <v>20</v>
      </c>
      <c r="F9043" t="s">
        <v>22602</v>
      </c>
      <c r="G9043" t="s">
        <v>37394</v>
      </c>
      <c r="H9043" t="s">
        <v>6763</v>
      </c>
      <c r="I9043" t="s">
        <v>4317</v>
      </c>
      <c r="J9043" t="s">
        <v>36925</v>
      </c>
      <c r="K9043" t="s">
        <v>25</v>
      </c>
      <c r="L9043">
        <v>29.989124</v>
      </c>
      <c r="M9043">
        <v>-95.720686999999998</v>
      </c>
      <c r="R9043" t="s">
        <v>37395</v>
      </c>
      <c r="S9043">
        <f t="shared" si="141"/>
        <v>1</v>
      </c>
    </row>
    <row r="9044" spans="1:19" hidden="1" x14ac:dyDescent="0.5">
      <c r="A9044" t="s">
        <v>36696</v>
      </c>
      <c r="B9044" t="s">
        <v>40687</v>
      </c>
      <c r="D9044" t="s">
        <v>20</v>
      </c>
      <c r="F9044" t="s">
        <v>22602</v>
      </c>
      <c r="G9044" t="s">
        <v>37397</v>
      </c>
      <c r="H9044" t="s">
        <v>36727</v>
      </c>
      <c r="I9044" t="s">
        <v>4317</v>
      </c>
      <c r="J9044" t="s">
        <v>36728</v>
      </c>
      <c r="K9044" t="s">
        <v>25</v>
      </c>
      <c r="L9044">
        <v>29.601302</v>
      </c>
      <c r="M9044">
        <v>-95.631737999999999</v>
      </c>
      <c r="R9044" t="s">
        <v>37398</v>
      </c>
      <c r="S9044">
        <f t="shared" si="141"/>
        <v>1</v>
      </c>
    </row>
    <row r="9045" spans="1:19" hidden="1" x14ac:dyDescent="0.5">
      <c r="A9045" t="s">
        <v>32030</v>
      </c>
      <c r="B9045" t="s">
        <v>40690</v>
      </c>
      <c r="D9045" t="s">
        <v>20</v>
      </c>
      <c r="F9045" t="s">
        <v>22602</v>
      </c>
      <c r="G9045" t="s">
        <v>32084</v>
      </c>
      <c r="H9045" t="s">
        <v>31991</v>
      </c>
      <c r="I9045" t="s">
        <v>4317</v>
      </c>
      <c r="J9045" t="s">
        <v>32030</v>
      </c>
      <c r="K9045" t="s">
        <v>25</v>
      </c>
      <c r="L9045">
        <v>30.296887000000002</v>
      </c>
      <c r="M9045">
        <v>-95.456463999999997</v>
      </c>
      <c r="R9045" t="s">
        <v>32085</v>
      </c>
      <c r="S9045">
        <f t="shared" si="141"/>
        <v>1</v>
      </c>
    </row>
    <row r="9046" spans="1:19" hidden="1" x14ac:dyDescent="0.5">
      <c r="A9046" t="s">
        <v>32030</v>
      </c>
      <c r="B9046" t="s">
        <v>40693</v>
      </c>
      <c r="D9046" t="s">
        <v>20</v>
      </c>
      <c r="F9046" t="s">
        <v>22602</v>
      </c>
      <c r="G9046" t="s">
        <v>32087</v>
      </c>
      <c r="H9046" t="s">
        <v>31991</v>
      </c>
      <c r="I9046" t="s">
        <v>4317</v>
      </c>
      <c r="J9046" t="s">
        <v>32030</v>
      </c>
      <c r="K9046" t="s">
        <v>25</v>
      </c>
      <c r="L9046">
        <v>30.300132000000001</v>
      </c>
      <c r="M9046">
        <v>-95.465729999999994</v>
      </c>
      <c r="R9046" t="s">
        <v>32088</v>
      </c>
      <c r="S9046">
        <f t="shared" si="141"/>
        <v>1</v>
      </c>
    </row>
    <row r="9047" spans="1:19" hidden="1" x14ac:dyDescent="0.5">
      <c r="A9047" t="s">
        <v>32030</v>
      </c>
      <c r="B9047" t="s">
        <v>40697</v>
      </c>
      <c r="D9047" t="s">
        <v>20</v>
      </c>
      <c r="F9047" t="s">
        <v>22602</v>
      </c>
      <c r="G9047" t="s">
        <v>32036</v>
      </c>
      <c r="H9047" t="s">
        <v>31991</v>
      </c>
      <c r="I9047" t="s">
        <v>4317</v>
      </c>
      <c r="J9047" t="s">
        <v>32030</v>
      </c>
      <c r="K9047" t="s">
        <v>25</v>
      </c>
      <c r="L9047">
        <v>30.340464999999998</v>
      </c>
      <c r="M9047">
        <v>-95.435355000000001</v>
      </c>
      <c r="R9047" t="s">
        <v>32037</v>
      </c>
      <c r="S9047">
        <f t="shared" si="141"/>
        <v>1</v>
      </c>
    </row>
    <row r="9048" spans="1:19" hidden="1" x14ac:dyDescent="0.5">
      <c r="A9048" t="s">
        <v>32030</v>
      </c>
      <c r="B9048" t="s">
        <v>40702</v>
      </c>
      <c r="D9048" t="s">
        <v>20</v>
      </c>
      <c r="F9048" t="s">
        <v>22602</v>
      </c>
      <c r="G9048" t="s">
        <v>32096</v>
      </c>
      <c r="H9048" t="s">
        <v>31991</v>
      </c>
      <c r="I9048" t="s">
        <v>4317</v>
      </c>
      <c r="J9048" t="s">
        <v>32097</v>
      </c>
      <c r="K9048" t="s">
        <v>25</v>
      </c>
      <c r="L9048">
        <v>30.280311999999999</v>
      </c>
      <c r="M9048">
        <v>-95.458856999999995</v>
      </c>
      <c r="R9048" t="s">
        <v>32098</v>
      </c>
      <c r="S9048">
        <f t="shared" si="141"/>
        <v>1</v>
      </c>
    </row>
    <row r="9049" spans="1:19" hidden="1" x14ac:dyDescent="0.5">
      <c r="A9049" t="s">
        <v>32030</v>
      </c>
      <c r="B9049" t="s">
        <v>40706</v>
      </c>
      <c r="D9049" t="s">
        <v>20</v>
      </c>
      <c r="F9049" t="s">
        <v>22602</v>
      </c>
      <c r="G9049" t="s">
        <v>32063</v>
      </c>
      <c r="H9049" t="s">
        <v>31991</v>
      </c>
      <c r="I9049" t="s">
        <v>4317</v>
      </c>
      <c r="J9049" t="s">
        <v>32030</v>
      </c>
      <c r="K9049" t="s">
        <v>25</v>
      </c>
      <c r="L9049">
        <v>30.294623999999999</v>
      </c>
      <c r="M9049">
        <v>-95.405914899999999</v>
      </c>
      <c r="R9049" t="s">
        <v>32064</v>
      </c>
      <c r="S9049">
        <f t="shared" si="141"/>
        <v>1</v>
      </c>
    </row>
    <row r="9050" spans="1:19" hidden="1" x14ac:dyDescent="0.5">
      <c r="A9050" t="s">
        <v>32030</v>
      </c>
      <c r="B9050" t="s">
        <v>40709</v>
      </c>
      <c r="D9050" t="s">
        <v>20</v>
      </c>
      <c r="F9050" t="s">
        <v>22602</v>
      </c>
      <c r="G9050" t="s">
        <v>32029</v>
      </c>
      <c r="H9050" t="s">
        <v>31991</v>
      </c>
      <c r="I9050" t="s">
        <v>4317</v>
      </c>
      <c r="J9050" t="s">
        <v>32030</v>
      </c>
      <c r="K9050" t="s">
        <v>25</v>
      </c>
      <c r="L9050">
        <v>30.32321</v>
      </c>
      <c r="M9050">
        <v>-95.401808000000003</v>
      </c>
      <c r="R9050" t="s">
        <v>32031</v>
      </c>
      <c r="S9050">
        <f t="shared" si="141"/>
        <v>1</v>
      </c>
    </row>
    <row r="9051" spans="1:19" x14ac:dyDescent="0.5">
      <c r="A9051" t="s">
        <v>32030</v>
      </c>
      <c r="B9051" t="s">
        <v>40712</v>
      </c>
      <c r="C9051" t="s">
        <v>4475</v>
      </c>
      <c r="D9051" t="s">
        <v>32070</v>
      </c>
      <c r="E9051" t="s">
        <v>469</v>
      </c>
      <c r="F9051" t="s">
        <v>22602</v>
      </c>
      <c r="G9051" t="s">
        <v>32071</v>
      </c>
      <c r="H9051" t="s">
        <v>32072</v>
      </c>
      <c r="I9051" t="s">
        <v>4317</v>
      </c>
      <c r="J9051" t="s">
        <v>32030</v>
      </c>
      <c r="K9051" t="s">
        <v>25</v>
      </c>
      <c r="L9051">
        <v>30.336172000000001</v>
      </c>
      <c r="M9051">
        <v>-95.477187999999998</v>
      </c>
      <c r="N9051" t="s">
        <v>32073</v>
      </c>
      <c r="O9051" t="b">
        <v>0</v>
      </c>
      <c r="P9051" t="s">
        <v>474</v>
      </c>
      <c r="Q9051" t="s">
        <v>475</v>
      </c>
      <c r="R9051" t="s">
        <v>32074</v>
      </c>
      <c r="S9051">
        <f t="shared" si="141"/>
        <v>1</v>
      </c>
    </row>
    <row r="9052" spans="1:19" x14ac:dyDescent="0.5">
      <c r="A9052" t="s">
        <v>32030</v>
      </c>
      <c r="B9052" t="s">
        <v>40715</v>
      </c>
      <c r="C9052" t="s">
        <v>4475</v>
      </c>
      <c r="D9052" t="s">
        <v>32107</v>
      </c>
      <c r="E9052" t="s">
        <v>1590</v>
      </c>
      <c r="F9052" t="s">
        <v>22602</v>
      </c>
      <c r="G9052" t="s">
        <v>32108</v>
      </c>
      <c r="H9052" t="s">
        <v>32072</v>
      </c>
      <c r="I9052" t="s">
        <v>4317</v>
      </c>
      <c r="J9052" t="s">
        <v>32097</v>
      </c>
      <c r="K9052" t="s">
        <v>25</v>
      </c>
      <c r="L9052">
        <v>30.276312000000001</v>
      </c>
      <c r="M9052">
        <v>-95.464913999999993</v>
      </c>
      <c r="N9052" t="s">
        <v>32109</v>
      </c>
      <c r="O9052" t="b">
        <v>0</v>
      </c>
      <c r="P9052" t="s">
        <v>474</v>
      </c>
      <c r="Q9052" t="s">
        <v>3257</v>
      </c>
      <c r="R9052" t="s">
        <v>32110</v>
      </c>
      <c r="S9052">
        <f t="shared" si="141"/>
        <v>1</v>
      </c>
    </row>
    <row r="9053" spans="1:19" hidden="1" x14ac:dyDescent="0.5">
      <c r="A9053" t="s">
        <v>32030</v>
      </c>
      <c r="B9053" t="s">
        <v>40721</v>
      </c>
      <c r="D9053" t="s">
        <v>20</v>
      </c>
      <c r="F9053" t="s">
        <v>22602</v>
      </c>
      <c r="G9053" t="s">
        <v>32045</v>
      </c>
      <c r="H9053" t="s">
        <v>31991</v>
      </c>
      <c r="I9053" t="s">
        <v>4317</v>
      </c>
      <c r="J9053" t="s">
        <v>32030</v>
      </c>
      <c r="K9053" t="s">
        <v>25</v>
      </c>
      <c r="L9053">
        <v>30.294699999999999</v>
      </c>
      <c r="M9053">
        <v>-95.385178499999995</v>
      </c>
      <c r="R9053" t="s">
        <v>32046</v>
      </c>
      <c r="S9053">
        <f t="shared" si="141"/>
        <v>1</v>
      </c>
    </row>
    <row r="9054" spans="1:19" hidden="1" x14ac:dyDescent="0.5">
      <c r="A9054" t="s">
        <v>32030</v>
      </c>
      <c r="B9054" t="s">
        <v>40724</v>
      </c>
      <c r="D9054" t="s">
        <v>20</v>
      </c>
      <c r="F9054" t="s">
        <v>22602</v>
      </c>
      <c r="G9054" t="s">
        <v>32051</v>
      </c>
      <c r="H9054" t="s">
        <v>31991</v>
      </c>
      <c r="I9054" t="s">
        <v>4317</v>
      </c>
      <c r="J9054" t="s">
        <v>31992</v>
      </c>
      <c r="K9054" t="s">
        <v>25</v>
      </c>
      <c r="L9054">
        <v>30.364412000000002</v>
      </c>
      <c r="M9054">
        <v>-95.475891000000004</v>
      </c>
      <c r="R9054" t="s">
        <v>32052</v>
      </c>
      <c r="S9054">
        <f t="shared" si="141"/>
        <v>1</v>
      </c>
    </row>
    <row r="9055" spans="1:19" hidden="1" x14ac:dyDescent="0.5">
      <c r="A9055" t="s">
        <v>32030</v>
      </c>
      <c r="B9055" t="s">
        <v>40727</v>
      </c>
      <c r="D9055" t="s">
        <v>20</v>
      </c>
      <c r="F9055" t="s">
        <v>22602</v>
      </c>
      <c r="G9055" t="s">
        <v>32054</v>
      </c>
      <c r="H9055" t="s">
        <v>31991</v>
      </c>
      <c r="I9055" t="s">
        <v>4317</v>
      </c>
      <c r="J9055" t="s">
        <v>31992</v>
      </c>
      <c r="K9055" t="s">
        <v>25</v>
      </c>
      <c r="L9055">
        <v>30.365431000000001</v>
      </c>
      <c r="M9055">
        <v>-95.477058999999997</v>
      </c>
      <c r="R9055" t="s">
        <v>32055</v>
      </c>
      <c r="S9055">
        <f t="shared" si="141"/>
        <v>1</v>
      </c>
    </row>
    <row r="9056" spans="1:19" hidden="1" x14ac:dyDescent="0.5">
      <c r="A9056" t="s">
        <v>32030</v>
      </c>
      <c r="B9056" t="s">
        <v>40733</v>
      </c>
      <c r="D9056" t="s">
        <v>20</v>
      </c>
      <c r="F9056" t="s">
        <v>22602</v>
      </c>
      <c r="G9056" t="s">
        <v>32060</v>
      </c>
      <c r="H9056" t="s">
        <v>31991</v>
      </c>
      <c r="I9056" t="s">
        <v>4317</v>
      </c>
      <c r="J9056" t="s">
        <v>31992</v>
      </c>
      <c r="K9056" t="s">
        <v>25</v>
      </c>
      <c r="L9056">
        <v>30.366958</v>
      </c>
      <c r="M9056">
        <v>-95.483930400000006</v>
      </c>
      <c r="R9056" t="s">
        <v>32061</v>
      </c>
      <c r="S9056">
        <f t="shared" si="141"/>
        <v>1</v>
      </c>
    </row>
    <row r="9057" spans="1:19" hidden="1" x14ac:dyDescent="0.5">
      <c r="A9057" t="s">
        <v>32030</v>
      </c>
      <c r="B9057" t="s">
        <v>40751</v>
      </c>
      <c r="D9057" t="s">
        <v>20</v>
      </c>
      <c r="F9057" t="s">
        <v>22602</v>
      </c>
      <c r="G9057" t="s">
        <v>32124</v>
      </c>
      <c r="H9057" t="s">
        <v>31991</v>
      </c>
      <c r="I9057" t="s">
        <v>4317</v>
      </c>
      <c r="J9057" t="s">
        <v>32125</v>
      </c>
      <c r="K9057" t="s">
        <v>25</v>
      </c>
      <c r="L9057">
        <v>30.236194000000001</v>
      </c>
      <c r="M9057">
        <v>-95.466606600000006</v>
      </c>
      <c r="R9057" t="s">
        <v>32126</v>
      </c>
      <c r="S9057">
        <f t="shared" si="141"/>
        <v>1</v>
      </c>
    </row>
    <row r="9058" spans="1:19" hidden="1" x14ac:dyDescent="0.5">
      <c r="A9058" t="s">
        <v>32030</v>
      </c>
      <c r="B9058" t="s">
        <v>40758</v>
      </c>
      <c r="D9058" t="s">
        <v>20</v>
      </c>
      <c r="F9058" t="s">
        <v>22602</v>
      </c>
      <c r="G9058" t="s">
        <v>32007</v>
      </c>
      <c r="H9058" t="s">
        <v>31991</v>
      </c>
      <c r="I9058" t="s">
        <v>4317</v>
      </c>
      <c r="J9058" t="s">
        <v>31992</v>
      </c>
      <c r="K9058" t="s">
        <v>25</v>
      </c>
      <c r="L9058">
        <v>30.388024999999999</v>
      </c>
      <c r="M9058">
        <v>-95.406638999999998</v>
      </c>
      <c r="R9058" t="s">
        <v>32008</v>
      </c>
      <c r="S9058">
        <f t="shared" si="141"/>
        <v>1</v>
      </c>
    </row>
    <row r="9059" spans="1:19" hidden="1" x14ac:dyDescent="0.5">
      <c r="A9059" t="s">
        <v>32030</v>
      </c>
      <c r="B9059" t="s">
        <v>40762</v>
      </c>
      <c r="D9059" t="s">
        <v>20</v>
      </c>
      <c r="F9059" t="s">
        <v>22602</v>
      </c>
      <c r="G9059" t="s">
        <v>32048</v>
      </c>
      <c r="H9059" t="s">
        <v>32015</v>
      </c>
      <c r="I9059" t="s">
        <v>4317</v>
      </c>
      <c r="J9059" t="s">
        <v>32041</v>
      </c>
      <c r="K9059" t="s">
        <v>25</v>
      </c>
      <c r="L9059">
        <v>30.391812000000002</v>
      </c>
      <c r="M9059">
        <v>-95.489720300000002</v>
      </c>
      <c r="R9059" t="s">
        <v>32049</v>
      </c>
      <c r="S9059">
        <f t="shared" si="141"/>
        <v>1</v>
      </c>
    </row>
    <row r="9060" spans="1:19" hidden="1" x14ac:dyDescent="0.5">
      <c r="A9060" t="s">
        <v>32030</v>
      </c>
      <c r="B9060" t="s">
        <v>40766</v>
      </c>
      <c r="D9060" t="s">
        <v>20</v>
      </c>
      <c r="F9060" t="s">
        <v>22602</v>
      </c>
      <c r="G9060" t="s">
        <v>32131</v>
      </c>
      <c r="H9060" t="s">
        <v>31991</v>
      </c>
      <c r="I9060" t="s">
        <v>4317</v>
      </c>
      <c r="J9060" t="s">
        <v>32132</v>
      </c>
      <c r="K9060" t="s">
        <v>25</v>
      </c>
      <c r="L9060">
        <v>30.208987</v>
      </c>
      <c r="M9060">
        <v>-95.433300799999998</v>
      </c>
      <c r="R9060" t="s">
        <v>32133</v>
      </c>
      <c r="S9060">
        <f t="shared" si="141"/>
        <v>1</v>
      </c>
    </row>
    <row r="9061" spans="1:19" hidden="1" x14ac:dyDescent="0.5">
      <c r="A9061" t="s">
        <v>32030</v>
      </c>
      <c r="B9061" t="s">
        <v>40769</v>
      </c>
      <c r="D9061" t="s">
        <v>20</v>
      </c>
      <c r="F9061" t="s">
        <v>22602</v>
      </c>
      <c r="G9061" t="s">
        <v>32145</v>
      </c>
      <c r="H9061" t="s">
        <v>31991</v>
      </c>
      <c r="I9061" t="s">
        <v>4317</v>
      </c>
      <c r="J9061" t="s">
        <v>32132</v>
      </c>
      <c r="K9061" t="s">
        <v>25</v>
      </c>
      <c r="L9061">
        <v>30.208380999999999</v>
      </c>
      <c r="M9061">
        <v>-95.455319000000003</v>
      </c>
      <c r="R9061" t="s">
        <v>32146</v>
      </c>
      <c r="S9061">
        <f t="shared" si="141"/>
        <v>1</v>
      </c>
    </row>
    <row r="9062" spans="1:19" hidden="1" x14ac:dyDescent="0.5">
      <c r="A9062" t="s">
        <v>32030</v>
      </c>
      <c r="B9062" t="s">
        <v>40772</v>
      </c>
      <c r="D9062" t="s">
        <v>20</v>
      </c>
      <c r="F9062" t="s">
        <v>22602</v>
      </c>
      <c r="G9062" t="s">
        <v>32151</v>
      </c>
      <c r="H9062" t="s">
        <v>31991</v>
      </c>
      <c r="I9062" t="s">
        <v>4317</v>
      </c>
      <c r="J9062" t="s">
        <v>32125</v>
      </c>
      <c r="K9062" t="s">
        <v>25</v>
      </c>
      <c r="L9062">
        <v>30.208220000000001</v>
      </c>
      <c r="M9062">
        <v>-95.458060000000003</v>
      </c>
      <c r="R9062" t="s">
        <v>32152</v>
      </c>
      <c r="S9062">
        <f t="shared" si="141"/>
        <v>1</v>
      </c>
    </row>
    <row r="9063" spans="1:19" hidden="1" x14ac:dyDescent="0.5">
      <c r="A9063" t="s">
        <v>32030</v>
      </c>
      <c r="B9063" t="s">
        <v>40776</v>
      </c>
      <c r="D9063" t="s">
        <v>20</v>
      </c>
      <c r="F9063" t="s">
        <v>22602</v>
      </c>
      <c r="G9063" t="s">
        <v>37400</v>
      </c>
      <c r="H9063" t="s">
        <v>37401</v>
      </c>
      <c r="I9063" t="s">
        <v>4317</v>
      </c>
      <c r="J9063" t="s">
        <v>32125</v>
      </c>
      <c r="K9063" t="s">
        <v>25</v>
      </c>
      <c r="L9063">
        <v>30.204070999999999</v>
      </c>
      <c r="M9063">
        <v>-95.481053000000003</v>
      </c>
      <c r="R9063" t="s">
        <v>37402</v>
      </c>
      <c r="S9063">
        <f t="shared" si="141"/>
        <v>1</v>
      </c>
    </row>
    <row r="9064" spans="1:19" hidden="1" x14ac:dyDescent="0.5">
      <c r="A9064" t="s">
        <v>32030</v>
      </c>
      <c r="B9064" t="s">
        <v>40781</v>
      </c>
      <c r="D9064" t="s">
        <v>20</v>
      </c>
      <c r="F9064" t="s">
        <v>22602</v>
      </c>
      <c r="G9064" t="s">
        <v>32019</v>
      </c>
      <c r="H9064" t="s">
        <v>31991</v>
      </c>
      <c r="I9064" t="s">
        <v>4317</v>
      </c>
      <c r="J9064" t="s">
        <v>32004</v>
      </c>
      <c r="K9064" t="s">
        <v>25</v>
      </c>
      <c r="L9064">
        <v>30.288489999999999</v>
      </c>
      <c r="M9064">
        <v>-95.306389999999993</v>
      </c>
      <c r="R9064" t="s">
        <v>32020</v>
      </c>
      <c r="S9064">
        <f t="shared" si="141"/>
        <v>1</v>
      </c>
    </row>
    <row r="9065" spans="1:19" hidden="1" x14ac:dyDescent="0.5">
      <c r="A9065" t="s">
        <v>32030</v>
      </c>
      <c r="B9065" t="s">
        <v>40786</v>
      </c>
      <c r="D9065" t="s">
        <v>20</v>
      </c>
      <c r="F9065" t="s">
        <v>22602</v>
      </c>
      <c r="G9065" t="s">
        <v>32003</v>
      </c>
      <c r="H9065" t="s">
        <v>31991</v>
      </c>
      <c r="I9065" t="s">
        <v>4317</v>
      </c>
      <c r="J9065" t="s">
        <v>32004</v>
      </c>
      <c r="K9065" t="s">
        <v>25</v>
      </c>
      <c r="L9065">
        <v>30.331320000000002</v>
      </c>
      <c r="M9065">
        <v>-95.305390000000003</v>
      </c>
      <c r="R9065" t="s">
        <v>32005</v>
      </c>
      <c r="S9065">
        <f t="shared" si="141"/>
        <v>1</v>
      </c>
    </row>
    <row r="9066" spans="1:19" x14ac:dyDescent="0.5">
      <c r="A9066" t="s">
        <v>32030</v>
      </c>
      <c r="B9066" t="s">
        <v>40791</v>
      </c>
      <c r="C9066" t="s">
        <v>4475</v>
      </c>
      <c r="D9066" t="s">
        <v>32039</v>
      </c>
      <c r="E9066" t="s">
        <v>1590</v>
      </c>
      <c r="F9066" t="s">
        <v>22602</v>
      </c>
      <c r="G9066" t="s">
        <v>32040</v>
      </c>
      <c r="H9066" t="s">
        <v>32039</v>
      </c>
      <c r="I9066" t="s">
        <v>4317</v>
      </c>
      <c r="J9066" t="s">
        <v>32041</v>
      </c>
      <c r="K9066" t="s">
        <v>25</v>
      </c>
      <c r="L9066">
        <v>30.422273000000001</v>
      </c>
      <c r="M9066">
        <v>-95.494585000000001</v>
      </c>
      <c r="N9066" t="s">
        <v>32042</v>
      </c>
      <c r="O9066" t="b">
        <v>0</v>
      </c>
      <c r="P9066" t="s">
        <v>474</v>
      </c>
      <c r="Q9066" t="s">
        <v>3257</v>
      </c>
      <c r="R9066" t="s">
        <v>32043</v>
      </c>
      <c r="S9066">
        <f t="shared" si="141"/>
        <v>1</v>
      </c>
    </row>
    <row r="9067" spans="1:19" hidden="1" x14ac:dyDescent="0.5">
      <c r="A9067" t="s">
        <v>32030</v>
      </c>
      <c r="B9067" t="s">
        <v>40798</v>
      </c>
      <c r="D9067" t="s">
        <v>20</v>
      </c>
      <c r="F9067" t="s">
        <v>22602</v>
      </c>
      <c r="G9067" t="s">
        <v>32014</v>
      </c>
      <c r="H9067" t="s">
        <v>32015</v>
      </c>
      <c r="I9067" t="s">
        <v>4317</v>
      </c>
      <c r="J9067" t="s">
        <v>32016</v>
      </c>
      <c r="K9067" t="s">
        <v>25</v>
      </c>
      <c r="L9067">
        <v>30.428979000000002</v>
      </c>
      <c r="M9067">
        <v>-95.470771999999997</v>
      </c>
      <c r="R9067" t="s">
        <v>32017</v>
      </c>
      <c r="S9067">
        <f t="shared" si="141"/>
        <v>1</v>
      </c>
    </row>
    <row r="9068" spans="1:19" hidden="1" x14ac:dyDescent="0.5">
      <c r="A9068" t="s">
        <v>32030</v>
      </c>
      <c r="B9068" t="s">
        <v>40802</v>
      </c>
      <c r="D9068" t="s">
        <v>20</v>
      </c>
      <c r="F9068" t="s">
        <v>22602</v>
      </c>
      <c r="G9068" t="s">
        <v>37404</v>
      </c>
      <c r="H9068" t="s">
        <v>37401</v>
      </c>
      <c r="I9068" t="s">
        <v>4317</v>
      </c>
      <c r="J9068" t="s">
        <v>32125</v>
      </c>
      <c r="K9068" t="s">
        <v>25</v>
      </c>
      <c r="L9068">
        <v>30.224822</v>
      </c>
      <c r="M9068">
        <v>-95.540906000000007</v>
      </c>
      <c r="R9068" t="s">
        <v>37405</v>
      </c>
      <c r="S9068">
        <f t="shared" si="141"/>
        <v>1</v>
      </c>
    </row>
    <row r="9069" spans="1:19" x14ac:dyDescent="0.5">
      <c r="A9069" t="s">
        <v>32030</v>
      </c>
      <c r="B9069" t="s">
        <v>40808</v>
      </c>
      <c r="C9069" t="s">
        <v>4475</v>
      </c>
      <c r="D9069" t="s">
        <v>37407</v>
      </c>
      <c r="E9069" t="s">
        <v>469</v>
      </c>
      <c r="F9069" t="s">
        <v>22602</v>
      </c>
      <c r="G9069" t="s">
        <v>37408</v>
      </c>
      <c r="H9069" t="s">
        <v>37409</v>
      </c>
      <c r="I9069" t="s">
        <v>4317</v>
      </c>
      <c r="J9069" t="s">
        <v>37410</v>
      </c>
      <c r="K9069" t="s">
        <v>25</v>
      </c>
      <c r="L9069">
        <v>30.210747300000001</v>
      </c>
      <c r="M9069">
        <v>-95.528001599999996</v>
      </c>
      <c r="N9069" t="s">
        <v>37411</v>
      </c>
      <c r="O9069" t="b">
        <v>0</v>
      </c>
      <c r="P9069" t="s">
        <v>474</v>
      </c>
      <c r="Q9069" t="s">
        <v>475</v>
      </c>
      <c r="R9069" t="s">
        <v>37412</v>
      </c>
      <c r="S9069">
        <f t="shared" si="141"/>
        <v>1</v>
      </c>
    </row>
    <row r="9070" spans="1:19" hidden="1" x14ac:dyDescent="0.5">
      <c r="A9070" t="s">
        <v>32030</v>
      </c>
      <c r="B9070" t="s">
        <v>40813</v>
      </c>
      <c r="D9070" t="s">
        <v>20</v>
      </c>
      <c r="F9070" t="s">
        <v>22602</v>
      </c>
      <c r="G9070" t="s">
        <v>37414</v>
      </c>
      <c r="H9070" t="s">
        <v>37401</v>
      </c>
      <c r="I9070" t="s">
        <v>4317</v>
      </c>
      <c r="J9070" t="s">
        <v>37410</v>
      </c>
      <c r="K9070" t="s">
        <v>25</v>
      </c>
      <c r="L9070">
        <v>30.208310000000001</v>
      </c>
      <c r="M9070">
        <v>-95.526494</v>
      </c>
      <c r="R9070" t="s">
        <v>37415</v>
      </c>
      <c r="S9070">
        <f t="shared" si="141"/>
        <v>1</v>
      </c>
    </row>
    <row r="9071" spans="1:19" hidden="1" x14ac:dyDescent="0.5">
      <c r="A9071" t="s">
        <v>32030</v>
      </c>
      <c r="B9071" t="s">
        <v>40849</v>
      </c>
      <c r="D9071" t="s">
        <v>20</v>
      </c>
      <c r="F9071" t="s">
        <v>22602</v>
      </c>
      <c r="G9071" t="s">
        <v>31990</v>
      </c>
      <c r="H9071" t="s">
        <v>31991</v>
      </c>
      <c r="I9071" t="s">
        <v>4317</v>
      </c>
      <c r="J9071" t="s">
        <v>31992</v>
      </c>
      <c r="K9071" t="s">
        <v>25</v>
      </c>
      <c r="L9071">
        <v>30.393525</v>
      </c>
      <c r="M9071">
        <v>-95.328720000000004</v>
      </c>
      <c r="R9071" t="s">
        <v>31993</v>
      </c>
      <c r="S9071">
        <f t="shared" si="141"/>
        <v>1</v>
      </c>
    </row>
    <row r="9072" spans="1:19" hidden="1" x14ac:dyDescent="0.5">
      <c r="A9072" t="s">
        <v>32030</v>
      </c>
      <c r="B9072" t="s">
        <v>40855</v>
      </c>
      <c r="D9072" t="s">
        <v>20</v>
      </c>
      <c r="F9072" t="s">
        <v>22602</v>
      </c>
      <c r="G9072" t="s">
        <v>37417</v>
      </c>
      <c r="H9072" t="s">
        <v>37401</v>
      </c>
      <c r="I9072" t="s">
        <v>4317</v>
      </c>
      <c r="J9072" t="s">
        <v>37418</v>
      </c>
      <c r="K9072" t="s">
        <v>25</v>
      </c>
      <c r="L9072">
        <v>30.184920999999999</v>
      </c>
      <c r="M9072">
        <v>-95.488828999999996</v>
      </c>
      <c r="R9072" t="s">
        <v>37419</v>
      </c>
      <c r="S9072">
        <f t="shared" si="141"/>
        <v>1</v>
      </c>
    </row>
    <row r="9073" spans="1:19" x14ac:dyDescent="0.5">
      <c r="A9073" t="s">
        <v>32030</v>
      </c>
      <c r="B9073" t="s">
        <v>40862</v>
      </c>
      <c r="C9073" t="s">
        <v>4475</v>
      </c>
      <c r="D9073" t="s">
        <v>37421</v>
      </c>
      <c r="E9073" t="s">
        <v>469</v>
      </c>
      <c r="F9073" t="s">
        <v>22602</v>
      </c>
      <c r="G9073" t="s">
        <v>37422</v>
      </c>
      <c r="H9073" t="s">
        <v>37409</v>
      </c>
      <c r="I9073" t="s">
        <v>4317</v>
      </c>
      <c r="J9073" t="s">
        <v>37418</v>
      </c>
      <c r="K9073" t="s">
        <v>25</v>
      </c>
      <c r="L9073">
        <v>30.185277200000002</v>
      </c>
      <c r="M9073">
        <v>-95.490503000000004</v>
      </c>
      <c r="N9073" t="s">
        <v>37423</v>
      </c>
      <c r="O9073" t="b">
        <v>0</v>
      </c>
      <c r="P9073" t="s">
        <v>474</v>
      </c>
      <c r="Q9073" t="s">
        <v>475</v>
      </c>
      <c r="R9073" t="s">
        <v>37424</v>
      </c>
      <c r="S9073">
        <f t="shared" si="141"/>
        <v>1</v>
      </c>
    </row>
    <row r="9074" spans="1:19" hidden="1" x14ac:dyDescent="0.5">
      <c r="A9074" t="s">
        <v>32030</v>
      </c>
      <c r="B9074" t="s">
        <v>40867</v>
      </c>
      <c r="D9074" t="s">
        <v>20</v>
      </c>
      <c r="F9074" t="s">
        <v>22602</v>
      </c>
      <c r="G9074" t="s">
        <v>37426</v>
      </c>
      <c r="H9074" t="s">
        <v>32141</v>
      </c>
      <c r="I9074" t="s">
        <v>4317</v>
      </c>
      <c r="J9074" t="s">
        <v>37427</v>
      </c>
      <c r="K9074" t="s">
        <v>25</v>
      </c>
      <c r="L9074">
        <v>30.319286000000002</v>
      </c>
      <c r="M9074">
        <v>-95.601067999999998</v>
      </c>
      <c r="R9074" t="s">
        <v>37428</v>
      </c>
      <c r="S9074">
        <f t="shared" si="141"/>
        <v>1</v>
      </c>
    </row>
    <row r="9075" spans="1:19" x14ac:dyDescent="0.5">
      <c r="A9075" t="s">
        <v>32030</v>
      </c>
      <c r="B9075" t="s">
        <v>40874</v>
      </c>
      <c r="C9075" t="s">
        <v>4475</v>
      </c>
      <c r="D9075" t="s">
        <v>37430</v>
      </c>
      <c r="E9075" t="s">
        <v>469</v>
      </c>
      <c r="F9075" t="s">
        <v>22602</v>
      </c>
      <c r="G9075" t="s">
        <v>37431</v>
      </c>
      <c r="H9075" t="s">
        <v>37432</v>
      </c>
      <c r="I9075" t="s">
        <v>4317</v>
      </c>
      <c r="J9075" t="s">
        <v>32664</v>
      </c>
      <c r="K9075" t="s">
        <v>25</v>
      </c>
      <c r="L9075">
        <v>30.2233071</v>
      </c>
      <c r="M9075">
        <v>-95.567072699999997</v>
      </c>
      <c r="N9075" t="s">
        <v>37433</v>
      </c>
      <c r="O9075" t="b">
        <v>0</v>
      </c>
      <c r="P9075" t="s">
        <v>474</v>
      </c>
      <c r="Q9075" t="s">
        <v>475</v>
      </c>
      <c r="R9075" t="s">
        <v>37434</v>
      </c>
      <c r="S9075">
        <f t="shared" si="141"/>
        <v>1</v>
      </c>
    </row>
    <row r="9076" spans="1:19" hidden="1" x14ac:dyDescent="0.5">
      <c r="A9076" t="s">
        <v>32030</v>
      </c>
      <c r="B9076" t="s">
        <v>40880</v>
      </c>
      <c r="D9076" t="s">
        <v>20</v>
      </c>
      <c r="F9076" t="s">
        <v>22602</v>
      </c>
      <c r="G9076" t="s">
        <v>37436</v>
      </c>
      <c r="H9076" t="s">
        <v>37401</v>
      </c>
      <c r="I9076" t="s">
        <v>4317</v>
      </c>
      <c r="J9076" t="s">
        <v>37437</v>
      </c>
      <c r="K9076" t="s">
        <v>25</v>
      </c>
      <c r="L9076">
        <v>30.169991</v>
      </c>
      <c r="M9076">
        <v>-95.452027000000001</v>
      </c>
      <c r="R9076" t="s">
        <v>37438</v>
      </c>
      <c r="S9076">
        <f t="shared" si="141"/>
        <v>1</v>
      </c>
    </row>
    <row r="9077" spans="1:19" hidden="1" x14ac:dyDescent="0.5">
      <c r="A9077" t="s">
        <v>32030</v>
      </c>
      <c r="B9077" t="s">
        <v>40887</v>
      </c>
      <c r="D9077" t="s">
        <v>20</v>
      </c>
      <c r="F9077" t="s">
        <v>22602</v>
      </c>
      <c r="G9077" t="s">
        <v>32076</v>
      </c>
      <c r="H9077" t="s">
        <v>31991</v>
      </c>
      <c r="I9077" t="s">
        <v>4317</v>
      </c>
      <c r="J9077" t="s">
        <v>32004</v>
      </c>
      <c r="K9077" t="s">
        <v>25</v>
      </c>
      <c r="L9077">
        <v>30.238702</v>
      </c>
      <c r="M9077">
        <v>-95.300697</v>
      </c>
      <c r="R9077" t="s">
        <v>32077</v>
      </c>
      <c r="S9077">
        <f t="shared" si="141"/>
        <v>1</v>
      </c>
    </row>
    <row r="9078" spans="1:19" hidden="1" x14ac:dyDescent="0.5">
      <c r="A9078" t="s">
        <v>32030</v>
      </c>
      <c r="B9078" t="s">
        <v>40893</v>
      </c>
      <c r="D9078" t="s">
        <v>20</v>
      </c>
      <c r="F9078" t="s">
        <v>22602</v>
      </c>
      <c r="G9078" t="s">
        <v>32140</v>
      </c>
      <c r="H9078" t="s">
        <v>32141</v>
      </c>
      <c r="I9078" t="s">
        <v>4317</v>
      </c>
      <c r="J9078" t="s">
        <v>32142</v>
      </c>
      <c r="K9078" t="s">
        <v>25</v>
      </c>
      <c r="L9078">
        <v>30.359608000000001</v>
      </c>
      <c r="M9078">
        <v>-95.597792999999996</v>
      </c>
      <c r="R9078" t="s">
        <v>32143</v>
      </c>
      <c r="S9078">
        <f t="shared" si="141"/>
        <v>1</v>
      </c>
    </row>
    <row r="9079" spans="1:19" hidden="1" x14ac:dyDescent="0.5">
      <c r="A9079" t="s">
        <v>32030</v>
      </c>
      <c r="B9079" t="s">
        <v>40900</v>
      </c>
      <c r="D9079" t="s">
        <v>20</v>
      </c>
      <c r="F9079" t="s">
        <v>22602</v>
      </c>
      <c r="G9079" t="s">
        <v>37440</v>
      </c>
      <c r="H9079" t="s">
        <v>37401</v>
      </c>
      <c r="I9079" t="s">
        <v>4317</v>
      </c>
      <c r="J9079" t="s">
        <v>37418</v>
      </c>
      <c r="K9079" t="s">
        <v>25</v>
      </c>
      <c r="L9079">
        <v>30.168393999999999</v>
      </c>
      <c r="M9079">
        <v>-95.505628000000002</v>
      </c>
      <c r="R9079" t="s">
        <v>37441</v>
      </c>
      <c r="S9079">
        <f t="shared" si="141"/>
        <v>1</v>
      </c>
    </row>
    <row r="9080" spans="1:19" hidden="1" x14ac:dyDescent="0.5">
      <c r="A9080" t="s">
        <v>32030</v>
      </c>
      <c r="B9080" t="s">
        <v>40906</v>
      </c>
      <c r="D9080" t="s">
        <v>20</v>
      </c>
      <c r="F9080" t="s">
        <v>22602</v>
      </c>
      <c r="G9080" t="s">
        <v>37443</v>
      </c>
      <c r="H9080" t="s">
        <v>37401</v>
      </c>
      <c r="I9080" t="s">
        <v>4317</v>
      </c>
      <c r="J9080" t="s">
        <v>37418</v>
      </c>
      <c r="K9080" t="s">
        <v>25</v>
      </c>
      <c r="L9080">
        <v>30.166384999999998</v>
      </c>
      <c r="M9080">
        <v>-95.503410000000002</v>
      </c>
      <c r="R9080" t="s">
        <v>37444</v>
      </c>
      <c r="S9080">
        <f t="shared" si="141"/>
        <v>1</v>
      </c>
    </row>
    <row r="9081" spans="1:19" hidden="1" x14ac:dyDescent="0.5">
      <c r="A9081" t="s">
        <v>32030</v>
      </c>
      <c r="B9081" t="s">
        <v>40913</v>
      </c>
      <c r="D9081" t="s">
        <v>20</v>
      </c>
      <c r="F9081" t="s">
        <v>22602</v>
      </c>
      <c r="G9081" t="s">
        <v>32157</v>
      </c>
      <c r="H9081" t="s">
        <v>32141</v>
      </c>
      <c r="I9081" t="s">
        <v>4317</v>
      </c>
      <c r="J9081" t="s">
        <v>32142</v>
      </c>
      <c r="K9081" t="s">
        <v>25</v>
      </c>
      <c r="L9081">
        <v>30.363243000000001</v>
      </c>
      <c r="M9081">
        <v>-95.611244099999993</v>
      </c>
      <c r="R9081" t="s">
        <v>32158</v>
      </c>
      <c r="S9081">
        <f t="shared" si="141"/>
        <v>1</v>
      </c>
    </row>
    <row r="9082" spans="1:19" hidden="1" x14ac:dyDescent="0.5">
      <c r="A9082" t="s">
        <v>32030</v>
      </c>
      <c r="B9082" t="s">
        <v>40920</v>
      </c>
      <c r="D9082" t="s">
        <v>20</v>
      </c>
      <c r="F9082" t="s">
        <v>22602</v>
      </c>
      <c r="G9082" t="s">
        <v>37446</v>
      </c>
      <c r="H9082" t="s">
        <v>37401</v>
      </c>
      <c r="I9082" t="s">
        <v>4317</v>
      </c>
      <c r="J9082" t="s">
        <v>37437</v>
      </c>
      <c r="K9082" t="s">
        <v>25</v>
      </c>
      <c r="L9082">
        <v>30.155830999999999</v>
      </c>
      <c r="M9082">
        <v>-95.456039000000004</v>
      </c>
      <c r="R9082" t="s">
        <v>37447</v>
      </c>
      <c r="S9082">
        <f t="shared" si="141"/>
        <v>1</v>
      </c>
    </row>
    <row r="9083" spans="1:19" hidden="1" x14ac:dyDescent="0.5">
      <c r="A9083" t="s">
        <v>32030</v>
      </c>
      <c r="B9083" t="s">
        <v>40925</v>
      </c>
      <c r="D9083" t="s">
        <v>20</v>
      </c>
      <c r="F9083" t="s">
        <v>22602</v>
      </c>
      <c r="G9083" t="s">
        <v>32090</v>
      </c>
      <c r="H9083" t="s">
        <v>32015</v>
      </c>
      <c r="I9083" t="s">
        <v>4317</v>
      </c>
      <c r="J9083" t="s">
        <v>32041</v>
      </c>
      <c r="K9083" t="s">
        <v>25</v>
      </c>
      <c r="L9083">
        <v>30.430043000000001</v>
      </c>
      <c r="M9083">
        <v>-95.558678999999998</v>
      </c>
      <c r="R9083" t="s">
        <v>32091</v>
      </c>
      <c r="S9083">
        <f t="shared" si="141"/>
        <v>1</v>
      </c>
    </row>
    <row r="9084" spans="1:19" hidden="1" x14ac:dyDescent="0.5">
      <c r="A9084" t="s">
        <v>32030</v>
      </c>
      <c r="B9084" t="s">
        <v>40932</v>
      </c>
      <c r="D9084" t="s">
        <v>20</v>
      </c>
      <c r="F9084" t="s">
        <v>22602</v>
      </c>
      <c r="G9084" t="s">
        <v>32100</v>
      </c>
      <c r="H9084" t="s">
        <v>32015</v>
      </c>
      <c r="I9084" t="s">
        <v>4317</v>
      </c>
      <c r="J9084" t="s">
        <v>32041</v>
      </c>
      <c r="K9084" t="s">
        <v>25</v>
      </c>
      <c r="L9084">
        <v>30.432068999999998</v>
      </c>
      <c r="M9084">
        <v>-95.565533000000002</v>
      </c>
      <c r="R9084" t="s">
        <v>32101</v>
      </c>
      <c r="S9084">
        <f t="shared" si="141"/>
        <v>1</v>
      </c>
    </row>
    <row r="9085" spans="1:19" hidden="1" x14ac:dyDescent="0.5">
      <c r="A9085" t="s">
        <v>32030</v>
      </c>
      <c r="B9085" t="s">
        <v>40938</v>
      </c>
      <c r="D9085" t="s">
        <v>20</v>
      </c>
      <c r="F9085" t="s">
        <v>22602</v>
      </c>
      <c r="G9085" t="s">
        <v>37449</v>
      </c>
      <c r="H9085" t="s">
        <v>31991</v>
      </c>
      <c r="I9085" t="s">
        <v>4317</v>
      </c>
      <c r="J9085" t="s">
        <v>32132</v>
      </c>
      <c r="K9085" t="s">
        <v>25</v>
      </c>
      <c r="L9085">
        <v>30.145112999999998</v>
      </c>
      <c r="M9085">
        <v>-95.416633000000004</v>
      </c>
      <c r="R9085" t="s">
        <v>37450</v>
      </c>
      <c r="S9085">
        <f t="shared" si="141"/>
        <v>1</v>
      </c>
    </row>
    <row r="9086" spans="1:19" hidden="1" x14ac:dyDescent="0.5">
      <c r="A9086" t="s">
        <v>32030</v>
      </c>
      <c r="B9086" t="s">
        <v>40945</v>
      </c>
      <c r="D9086" t="s">
        <v>20</v>
      </c>
      <c r="F9086" t="s">
        <v>22602</v>
      </c>
      <c r="G9086" t="s">
        <v>37452</v>
      </c>
      <c r="H9086" t="s">
        <v>37401</v>
      </c>
      <c r="I9086" t="s">
        <v>4317</v>
      </c>
      <c r="J9086" t="s">
        <v>37437</v>
      </c>
      <c r="K9086" t="s">
        <v>25</v>
      </c>
      <c r="L9086">
        <v>30.142087</v>
      </c>
      <c r="M9086">
        <v>-95.469290999999998</v>
      </c>
      <c r="R9086" t="s">
        <v>37453</v>
      </c>
      <c r="S9086">
        <f t="shared" si="141"/>
        <v>1</v>
      </c>
    </row>
    <row r="9087" spans="1:19" hidden="1" x14ac:dyDescent="0.5">
      <c r="A9087" t="s">
        <v>32030</v>
      </c>
      <c r="B9087" t="s">
        <v>40951</v>
      </c>
      <c r="D9087" t="s">
        <v>20</v>
      </c>
      <c r="F9087" t="s">
        <v>22602</v>
      </c>
      <c r="G9087" t="s">
        <v>32660</v>
      </c>
      <c r="H9087" t="s">
        <v>32141</v>
      </c>
      <c r="I9087" t="s">
        <v>4317</v>
      </c>
      <c r="J9087" t="s">
        <v>32142</v>
      </c>
      <c r="K9087" t="s">
        <v>25</v>
      </c>
      <c r="L9087">
        <v>30.377344999999998</v>
      </c>
      <c r="M9087">
        <v>-95.640678600000001</v>
      </c>
      <c r="R9087" t="s">
        <v>32661</v>
      </c>
      <c r="S9087">
        <f t="shared" si="141"/>
        <v>1</v>
      </c>
    </row>
    <row r="9088" spans="1:19" hidden="1" x14ac:dyDescent="0.5">
      <c r="A9088" t="s">
        <v>32030</v>
      </c>
      <c r="B9088" t="s">
        <v>40956</v>
      </c>
      <c r="D9088" t="s">
        <v>20</v>
      </c>
      <c r="F9088" t="s">
        <v>22602</v>
      </c>
      <c r="G9088" t="s">
        <v>37455</v>
      </c>
      <c r="H9088" t="s">
        <v>36311</v>
      </c>
      <c r="I9088" t="s">
        <v>4317</v>
      </c>
      <c r="J9088" t="s">
        <v>37228</v>
      </c>
      <c r="K9088" t="s">
        <v>25</v>
      </c>
      <c r="L9088">
        <v>30.127244999999998</v>
      </c>
      <c r="M9088">
        <v>-95.442263999999994</v>
      </c>
      <c r="R9088" t="s">
        <v>37456</v>
      </c>
      <c r="S9088">
        <f t="shared" si="141"/>
        <v>1</v>
      </c>
    </row>
    <row r="9089" spans="1:19" hidden="1" x14ac:dyDescent="0.5">
      <c r="A9089" t="s">
        <v>32030</v>
      </c>
      <c r="B9089" t="s">
        <v>40963</v>
      </c>
      <c r="D9089" t="s">
        <v>20</v>
      </c>
      <c r="F9089" t="s">
        <v>22602</v>
      </c>
      <c r="G9089" t="s">
        <v>37458</v>
      </c>
      <c r="H9089" t="s">
        <v>36311</v>
      </c>
      <c r="I9089" t="s">
        <v>4317</v>
      </c>
      <c r="J9089" t="s">
        <v>37437</v>
      </c>
      <c r="K9089" t="s">
        <v>25</v>
      </c>
      <c r="L9089">
        <v>30.127223999999998</v>
      </c>
      <c r="M9089">
        <v>-95.444278999999995</v>
      </c>
      <c r="R9089" t="s">
        <v>37459</v>
      </c>
      <c r="S9089">
        <f t="shared" si="141"/>
        <v>1</v>
      </c>
    </row>
    <row r="9090" spans="1:19" hidden="1" x14ac:dyDescent="0.5">
      <c r="A9090" t="s">
        <v>32030</v>
      </c>
      <c r="B9090" t="s">
        <v>40969</v>
      </c>
      <c r="D9090" t="s">
        <v>20</v>
      </c>
      <c r="F9090" t="s">
        <v>22602</v>
      </c>
      <c r="G9090" t="s">
        <v>37461</v>
      </c>
      <c r="H9090" t="s">
        <v>36311</v>
      </c>
      <c r="I9090" t="s">
        <v>4317</v>
      </c>
      <c r="J9090" t="s">
        <v>37437</v>
      </c>
      <c r="K9090" t="s">
        <v>25</v>
      </c>
      <c r="L9090">
        <v>30.126266999999999</v>
      </c>
      <c r="M9090">
        <v>-95.444137999999995</v>
      </c>
      <c r="R9090" t="s">
        <v>37462</v>
      </c>
      <c r="S9090">
        <f t="shared" si="141"/>
        <v>1</v>
      </c>
    </row>
    <row r="9091" spans="1:19" x14ac:dyDescent="0.5">
      <c r="A9091" t="s">
        <v>32030</v>
      </c>
      <c r="B9091" t="s">
        <v>40976</v>
      </c>
      <c r="C9091" t="s">
        <v>4475</v>
      </c>
      <c r="D9091" t="s">
        <v>37464</v>
      </c>
      <c r="E9091" t="s">
        <v>469</v>
      </c>
      <c r="F9091" t="s">
        <v>22602</v>
      </c>
      <c r="G9091" t="s">
        <v>37465</v>
      </c>
      <c r="H9091" t="s">
        <v>36339</v>
      </c>
      <c r="I9091" t="s">
        <v>4317</v>
      </c>
      <c r="J9091" t="s">
        <v>37228</v>
      </c>
      <c r="K9091" t="s">
        <v>25</v>
      </c>
      <c r="L9091">
        <v>30.124394500000001</v>
      </c>
      <c r="M9091">
        <v>-95.407355899999999</v>
      </c>
      <c r="N9091" t="s">
        <v>37466</v>
      </c>
      <c r="O9091" t="b">
        <v>0</v>
      </c>
      <c r="P9091" t="s">
        <v>474</v>
      </c>
      <c r="Q9091" t="s">
        <v>475</v>
      </c>
      <c r="R9091" t="s">
        <v>37467</v>
      </c>
      <c r="S9091">
        <f t="shared" ref="S9091:S9135" si="142">COUNTIF(B:B,B9091)</f>
        <v>1</v>
      </c>
    </row>
    <row r="9092" spans="1:19" hidden="1" x14ac:dyDescent="0.5">
      <c r="A9092" t="s">
        <v>32030</v>
      </c>
      <c r="B9092" t="s">
        <v>40981</v>
      </c>
      <c r="D9092" t="s">
        <v>20</v>
      </c>
      <c r="F9092" t="s">
        <v>22602</v>
      </c>
      <c r="G9092" t="s">
        <v>37469</v>
      </c>
      <c r="H9092" t="s">
        <v>36311</v>
      </c>
      <c r="I9092" t="s">
        <v>4317</v>
      </c>
      <c r="J9092" t="s">
        <v>37228</v>
      </c>
      <c r="K9092" t="s">
        <v>25</v>
      </c>
      <c r="L9092">
        <v>30.120773</v>
      </c>
      <c r="M9092">
        <v>-95.3987257</v>
      </c>
      <c r="R9092" t="s">
        <v>37470</v>
      </c>
      <c r="S9092">
        <f t="shared" si="142"/>
        <v>1</v>
      </c>
    </row>
    <row r="9093" spans="1:19" hidden="1" x14ac:dyDescent="0.5">
      <c r="A9093" t="s">
        <v>32030</v>
      </c>
      <c r="B9093" t="s">
        <v>40988</v>
      </c>
      <c r="D9093" t="s">
        <v>20</v>
      </c>
      <c r="F9093" t="s">
        <v>22602</v>
      </c>
      <c r="G9093" t="s">
        <v>37472</v>
      </c>
      <c r="H9093" t="s">
        <v>36311</v>
      </c>
      <c r="I9093" t="s">
        <v>4317</v>
      </c>
      <c r="J9093" t="s">
        <v>37157</v>
      </c>
      <c r="K9093" t="s">
        <v>25</v>
      </c>
      <c r="L9093">
        <v>30.123427</v>
      </c>
      <c r="M9093">
        <v>-95.505683000000005</v>
      </c>
      <c r="R9093" t="s">
        <v>37473</v>
      </c>
      <c r="S9093">
        <f t="shared" si="142"/>
        <v>1</v>
      </c>
    </row>
    <row r="9094" spans="1:19" x14ac:dyDescent="0.5">
      <c r="A9094" t="s">
        <v>32030</v>
      </c>
      <c r="B9094" t="s">
        <v>40995</v>
      </c>
      <c r="C9094" t="s">
        <v>4475</v>
      </c>
      <c r="D9094" t="s">
        <v>37475</v>
      </c>
      <c r="E9094" t="s">
        <v>1590</v>
      </c>
      <c r="F9094" t="s">
        <v>22602</v>
      </c>
      <c r="G9094" t="s">
        <v>37476</v>
      </c>
      <c r="H9094" t="s">
        <v>36339</v>
      </c>
      <c r="I9094" t="s">
        <v>4317</v>
      </c>
      <c r="J9094" t="s">
        <v>37228</v>
      </c>
      <c r="K9094" t="s">
        <v>25</v>
      </c>
      <c r="L9094">
        <v>30.1173018</v>
      </c>
      <c r="M9094">
        <v>-95.380744000000007</v>
      </c>
      <c r="N9094" t="s">
        <v>37477</v>
      </c>
      <c r="O9094" t="b">
        <v>0</v>
      </c>
      <c r="P9094" t="s">
        <v>474</v>
      </c>
      <c r="Q9094" t="s">
        <v>475</v>
      </c>
      <c r="R9094" t="s">
        <v>37478</v>
      </c>
      <c r="S9094">
        <f t="shared" si="142"/>
        <v>1</v>
      </c>
    </row>
    <row r="9095" spans="1:19" hidden="1" x14ac:dyDescent="0.5">
      <c r="A9095" t="s">
        <v>37479</v>
      </c>
      <c r="B9095" t="s">
        <v>41000</v>
      </c>
      <c r="D9095" t="s">
        <v>20</v>
      </c>
      <c r="F9095" t="s">
        <v>22602</v>
      </c>
      <c r="G9095" t="s">
        <v>37481</v>
      </c>
      <c r="H9095" t="s">
        <v>36311</v>
      </c>
      <c r="I9095" t="s">
        <v>4317</v>
      </c>
      <c r="J9095" t="s">
        <v>37228</v>
      </c>
      <c r="K9095" t="s">
        <v>25</v>
      </c>
      <c r="L9095">
        <v>30.114488000000001</v>
      </c>
      <c r="M9095">
        <v>-95.384274000000005</v>
      </c>
      <c r="R9095" t="s">
        <v>37482</v>
      </c>
      <c r="S9095">
        <f t="shared" si="142"/>
        <v>1</v>
      </c>
    </row>
    <row r="9096" spans="1:19" x14ac:dyDescent="0.5">
      <c r="A9096" t="s">
        <v>37479</v>
      </c>
      <c r="B9096" t="s">
        <v>41008</v>
      </c>
      <c r="C9096" t="s">
        <v>4475</v>
      </c>
      <c r="D9096" t="s">
        <v>37484</v>
      </c>
      <c r="E9096" t="s">
        <v>1590</v>
      </c>
      <c r="F9096" t="s">
        <v>22602</v>
      </c>
      <c r="G9096" t="s">
        <v>37485</v>
      </c>
      <c r="H9096" t="s">
        <v>37486</v>
      </c>
      <c r="I9096" t="s">
        <v>4317</v>
      </c>
      <c r="J9096" t="s">
        <v>32137</v>
      </c>
      <c r="K9096" t="s">
        <v>25</v>
      </c>
      <c r="L9096">
        <v>30.133213000000001</v>
      </c>
      <c r="M9096">
        <v>-95.236755000000002</v>
      </c>
      <c r="N9096" t="s">
        <v>37487</v>
      </c>
      <c r="O9096" t="b">
        <v>0</v>
      </c>
      <c r="P9096" t="s">
        <v>474</v>
      </c>
      <c r="Q9096" t="s">
        <v>475</v>
      </c>
      <c r="R9096" t="s">
        <v>37488</v>
      </c>
      <c r="S9096">
        <f t="shared" si="142"/>
        <v>1</v>
      </c>
    </row>
    <row r="9097" spans="1:19" hidden="1" x14ac:dyDescent="0.5">
      <c r="A9097" t="s">
        <v>37479</v>
      </c>
      <c r="B9097" t="s">
        <v>41017</v>
      </c>
      <c r="D9097" t="s">
        <v>20</v>
      </c>
      <c r="F9097" t="s">
        <v>22602</v>
      </c>
      <c r="G9097" t="s">
        <v>32163</v>
      </c>
      <c r="H9097" t="s">
        <v>32136</v>
      </c>
      <c r="I9097" t="s">
        <v>4317</v>
      </c>
      <c r="J9097" t="s">
        <v>32137</v>
      </c>
      <c r="K9097" t="s">
        <v>25</v>
      </c>
      <c r="L9097">
        <v>30.154727000000001</v>
      </c>
      <c r="M9097">
        <v>-95.216927499999997</v>
      </c>
      <c r="R9097" t="s">
        <v>32164</v>
      </c>
      <c r="S9097">
        <f t="shared" si="142"/>
        <v>1</v>
      </c>
    </row>
    <row r="9098" spans="1:19" hidden="1" x14ac:dyDescent="0.5">
      <c r="A9098" t="s">
        <v>37479</v>
      </c>
      <c r="B9098" t="s">
        <v>41024</v>
      </c>
      <c r="D9098" t="s">
        <v>20</v>
      </c>
      <c r="F9098" t="s">
        <v>22602</v>
      </c>
      <c r="G9098" t="s">
        <v>32166</v>
      </c>
      <c r="H9098" t="s">
        <v>32136</v>
      </c>
      <c r="I9098" t="s">
        <v>4317</v>
      </c>
      <c r="J9098" t="s">
        <v>32137</v>
      </c>
      <c r="K9098" t="s">
        <v>25</v>
      </c>
      <c r="L9098">
        <v>30.154461000000001</v>
      </c>
      <c r="M9098">
        <v>-95.214951999999997</v>
      </c>
      <c r="R9098" t="s">
        <v>32167</v>
      </c>
      <c r="S9098">
        <f t="shared" si="142"/>
        <v>1</v>
      </c>
    </row>
    <row r="9099" spans="1:19" hidden="1" x14ac:dyDescent="0.5">
      <c r="A9099" t="s">
        <v>37479</v>
      </c>
      <c r="B9099" t="s">
        <v>41029</v>
      </c>
      <c r="D9099" t="s">
        <v>20</v>
      </c>
      <c r="F9099" t="s">
        <v>22602</v>
      </c>
      <c r="G9099" t="s">
        <v>37490</v>
      </c>
      <c r="H9099" t="s">
        <v>37491</v>
      </c>
      <c r="I9099" t="s">
        <v>4317</v>
      </c>
      <c r="J9099" t="s">
        <v>37492</v>
      </c>
      <c r="K9099" t="s">
        <v>25</v>
      </c>
      <c r="L9099">
        <v>30.095075000000001</v>
      </c>
      <c r="M9099">
        <v>-95.275659000000005</v>
      </c>
      <c r="R9099" t="s">
        <v>37493</v>
      </c>
      <c r="S9099">
        <f t="shared" si="142"/>
        <v>1</v>
      </c>
    </row>
    <row r="9100" spans="1:19" hidden="1" x14ac:dyDescent="0.5">
      <c r="A9100" t="s">
        <v>37479</v>
      </c>
      <c r="B9100" t="s">
        <v>41036</v>
      </c>
      <c r="D9100" t="s">
        <v>20</v>
      </c>
      <c r="F9100" t="s">
        <v>22602</v>
      </c>
      <c r="G9100" t="s">
        <v>37495</v>
      </c>
      <c r="H9100" t="s">
        <v>37491</v>
      </c>
      <c r="I9100" t="s">
        <v>4317</v>
      </c>
      <c r="J9100" t="s">
        <v>37492</v>
      </c>
      <c r="K9100" t="s">
        <v>25</v>
      </c>
      <c r="L9100">
        <v>30.120155</v>
      </c>
      <c r="M9100">
        <v>-95.232723399999998</v>
      </c>
      <c r="R9100" t="s">
        <v>37496</v>
      </c>
      <c r="S9100">
        <f t="shared" si="142"/>
        <v>1</v>
      </c>
    </row>
    <row r="9101" spans="1:19" hidden="1" x14ac:dyDescent="0.5">
      <c r="A9101" t="s">
        <v>37479</v>
      </c>
      <c r="B9101" t="s">
        <v>41044</v>
      </c>
      <c r="D9101" t="s">
        <v>20</v>
      </c>
      <c r="F9101" t="s">
        <v>22602</v>
      </c>
      <c r="G9101" t="s">
        <v>32135</v>
      </c>
      <c r="H9101" t="s">
        <v>32136</v>
      </c>
      <c r="I9101" t="s">
        <v>4317</v>
      </c>
      <c r="J9101" t="s">
        <v>32137</v>
      </c>
      <c r="K9101" t="s">
        <v>25</v>
      </c>
      <c r="L9101">
        <v>30.172377000000001</v>
      </c>
      <c r="M9101">
        <v>-95.192395000000005</v>
      </c>
      <c r="R9101" t="s">
        <v>32138</v>
      </c>
      <c r="S9101">
        <f t="shared" si="142"/>
        <v>1</v>
      </c>
    </row>
    <row r="9102" spans="1:19" hidden="1" x14ac:dyDescent="0.5">
      <c r="A9102" t="s">
        <v>37479</v>
      </c>
      <c r="B9102" t="s">
        <v>41053</v>
      </c>
      <c r="D9102" t="s">
        <v>20</v>
      </c>
      <c r="F9102" t="s">
        <v>22602</v>
      </c>
      <c r="G9102" t="s">
        <v>37498</v>
      </c>
      <c r="H9102" t="s">
        <v>32136</v>
      </c>
      <c r="I9102" t="s">
        <v>4317</v>
      </c>
      <c r="J9102" t="s">
        <v>32137</v>
      </c>
      <c r="K9102" t="s">
        <v>25</v>
      </c>
      <c r="L9102">
        <v>30.128239000000001</v>
      </c>
      <c r="M9102">
        <v>-95.221456000000003</v>
      </c>
      <c r="R9102" t="s">
        <v>37499</v>
      </c>
      <c r="S9102">
        <f t="shared" si="142"/>
        <v>1</v>
      </c>
    </row>
    <row r="9103" spans="1:19" hidden="1" x14ac:dyDescent="0.5">
      <c r="A9103" t="s">
        <v>37479</v>
      </c>
      <c r="B9103" t="s">
        <v>41061</v>
      </c>
      <c r="D9103" t="s">
        <v>20</v>
      </c>
      <c r="F9103" t="s">
        <v>22602</v>
      </c>
      <c r="G9103" t="s">
        <v>37501</v>
      </c>
      <c r="H9103" t="s">
        <v>37491</v>
      </c>
      <c r="I9103" t="s">
        <v>4317</v>
      </c>
      <c r="J9103" t="s">
        <v>37492</v>
      </c>
      <c r="K9103" t="s">
        <v>25</v>
      </c>
      <c r="L9103">
        <v>30.104136</v>
      </c>
      <c r="M9103">
        <v>-95.237666000000004</v>
      </c>
      <c r="R9103" t="s">
        <v>37502</v>
      </c>
      <c r="S9103">
        <f t="shared" si="142"/>
        <v>1</v>
      </c>
    </row>
    <row r="9104" spans="1:19" hidden="1" x14ac:dyDescent="0.5">
      <c r="A9104" t="s">
        <v>37479</v>
      </c>
      <c r="B9104" t="s">
        <v>41075</v>
      </c>
      <c r="D9104" t="s">
        <v>20</v>
      </c>
      <c r="F9104" t="s">
        <v>22602</v>
      </c>
      <c r="G9104" t="s">
        <v>32093</v>
      </c>
      <c r="H9104" t="s">
        <v>32080</v>
      </c>
      <c r="I9104" t="s">
        <v>4317</v>
      </c>
      <c r="J9104" t="s">
        <v>32081</v>
      </c>
      <c r="K9104" t="s">
        <v>25</v>
      </c>
      <c r="L9104">
        <v>30.22963</v>
      </c>
      <c r="M9104">
        <v>-95.165477999999993</v>
      </c>
      <c r="R9104" t="s">
        <v>32094</v>
      </c>
      <c r="S9104">
        <f t="shared" si="142"/>
        <v>1</v>
      </c>
    </row>
    <row r="9105" spans="1:19" hidden="1" x14ac:dyDescent="0.5">
      <c r="A9105" t="s">
        <v>37479</v>
      </c>
      <c r="B9105" t="s">
        <v>41081</v>
      </c>
      <c r="D9105" t="s">
        <v>20</v>
      </c>
      <c r="F9105" t="s">
        <v>22602</v>
      </c>
      <c r="G9105" t="s">
        <v>32079</v>
      </c>
      <c r="H9105" t="s">
        <v>32080</v>
      </c>
      <c r="I9105" t="s">
        <v>4317</v>
      </c>
      <c r="J9105" t="s">
        <v>32081</v>
      </c>
      <c r="K9105" t="s">
        <v>25</v>
      </c>
      <c r="L9105">
        <v>30.248809999999999</v>
      </c>
      <c r="M9105">
        <v>-95.153679999999994</v>
      </c>
      <c r="R9105" t="s">
        <v>32082</v>
      </c>
      <c r="S9105">
        <f t="shared" si="142"/>
        <v>1</v>
      </c>
    </row>
    <row r="9106" spans="1:19" hidden="1" x14ac:dyDescent="0.5">
      <c r="A9106" t="s">
        <v>31992</v>
      </c>
      <c r="B9106" t="s">
        <v>41088</v>
      </c>
      <c r="D9106" t="s">
        <v>20</v>
      </c>
      <c r="F9106" t="s">
        <v>22602</v>
      </c>
      <c r="G9106" t="s">
        <v>31985</v>
      </c>
      <c r="H9106" t="s">
        <v>31986</v>
      </c>
      <c r="I9106" t="s">
        <v>4317</v>
      </c>
      <c r="J9106" t="s">
        <v>31987</v>
      </c>
      <c r="K9106" t="s">
        <v>25</v>
      </c>
      <c r="L9106">
        <v>30.522418999999999</v>
      </c>
      <c r="M9106">
        <v>-95.375514899999999</v>
      </c>
      <c r="R9106" t="s">
        <v>31988</v>
      </c>
      <c r="S9106">
        <f t="shared" si="142"/>
        <v>1</v>
      </c>
    </row>
    <row r="9107" spans="1:19" hidden="1" x14ac:dyDescent="0.5">
      <c r="A9107" t="s">
        <v>31992</v>
      </c>
      <c r="B9107" t="s">
        <v>41096</v>
      </c>
      <c r="D9107" t="s">
        <v>20</v>
      </c>
      <c r="F9107" t="s">
        <v>22602</v>
      </c>
      <c r="G9107" t="s">
        <v>32026</v>
      </c>
      <c r="H9107" t="s">
        <v>31986</v>
      </c>
      <c r="I9107" t="s">
        <v>4317</v>
      </c>
      <c r="J9107" t="s">
        <v>31987</v>
      </c>
      <c r="K9107" t="s">
        <v>25</v>
      </c>
      <c r="L9107">
        <v>30.539726000000002</v>
      </c>
      <c r="M9107">
        <v>-95.483269000000007</v>
      </c>
      <c r="R9107" t="s">
        <v>32027</v>
      </c>
      <c r="S9107">
        <f t="shared" si="142"/>
        <v>1</v>
      </c>
    </row>
    <row r="9108" spans="1:19" hidden="1" x14ac:dyDescent="0.5">
      <c r="A9108" t="s">
        <v>31992</v>
      </c>
      <c r="B9108" t="s">
        <v>41106</v>
      </c>
      <c r="D9108" t="s">
        <v>20</v>
      </c>
      <c r="F9108" t="s">
        <v>22602</v>
      </c>
      <c r="G9108" t="s">
        <v>32010</v>
      </c>
      <c r="H9108" t="s">
        <v>551</v>
      </c>
      <c r="I9108" t="s">
        <v>4317</v>
      </c>
      <c r="J9108" t="s">
        <v>32011</v>
      </c>
      <c r="K9108" t="s">
        <v>25</v>
      </c>
      <c r="L9108">
        <v>30.322614999999999</v>
      </c>
      <c r="M9108">
        <v>-95.164700699999997</v>
      </c>
      <c r="R9108" t="s">
        <v>32012</v>
      </c>
      <c r="S9108">
        <f t="shared" si="142"/>
        <v>1</v>
      </c>
    </row>
    <row r="9109" spans="1:19" x14ac:dyDescent="0.5">
      <c r="A9109" t="s">
        <v>31992</v>
      </c>
      <c r="B9109" t="s">
        <v>41113</v>
      </c>
      <c r="C9109" t="s">
        <v>4475</v>
      </c>
      <c r="D9109" t="s">
        <v>29808</v>
      </c>
      <c r="E9109" t="s">
        <v>1590</v>
      </c>
      <c r="F9109" t="s">
        <v>22602</v>
      </c>
      <c r="G9109" t="s">
        <v>32635</v>
      </c>
      <c r="H9109" t="s">
        <v>29808</v>
      </c>
      <c r="I9109" t="s">
        <v>4317</v>
      </c>
      <c r="J9109" t="s">
        <v>32142</v>
      </c>
      <c r="K9109" t="s">
        <v>25</v>
      </c>
      <c r="L9109">
        <v>30.389937</v>
      </c>
      <c r="M9109">
        <v>-95.677994999999996</v>
      </c>
      <c r="N9109" t="s">
        <v>32636</v>
      </c>
      <c r="O9109" t="b">
        <v>0</v>
      </c>
      <c r="P9109" t="s">
        <v>474</v>
      </c>
      <c r="Q9109" t="s">
        <v>475</v>
      </c>
      <c r="R9109" t="s">
        <v>32637</v>
      </c>
      <c r="S9109">
        <f t="shared" si="142"/>
        <v>1</v>
      </c>
    </row>
    <row r="9110" spans="1:19" hidden="1" x14ac:dyDescent="0.5">
      <c r="A9110" t="s">
        <v>32097</v>
      </c>
      <c r="B9110" t="s">
        <v>41120</v>
      </c>
      <c r="D9110" t="s">
        <v>20</v>
      </c>
      <c r="F9110" t="s">
        <v>22602</v>
      </c>
      <c r="G9110" t="s">
        <v>32626</v>
      </c>
      <c r="H9110" t="s">
        <v>32141</v>
      </c>
      <c r="I9110" t="s">
        <v>4317</v>
      </c>
      <c r="J9110" t="s">
        <v>32142</v>
      </c>
      <c r="K9110" t="s">
        <v>25</v>
      </c>
      <c r="L9110">
        <v>30.404677</v>
      </c>
      <c r="M9110">
        <v>-95.687890999999993</v>
      </c>
      <c r="R9110" t="s">
        <v>32627</v>
      </c>
      <c r="S9110">
        <f t="shared" si="142"/>
        <v>1</v>
      </c>
    </row>
    <row r="9111" spans="1:19" hidden="1" x14ac:dyDescent="0.5">
      <c r="A9111" t="s">
        <v>32097</v>
      </c>
      <c r="B9111" t="s">
        <v>41127</v>
      </c>
      <c r="D9111" t="s">
        <v>20</v>
      </c>
      <c r="F9111" t="s">
        <v>22602</v>
      </c>
      <c r="G9111" t="s">
        <v>37504</v>
      </c>
      <c r="H9111" t="s">
        <v>4123</v>
      </c>
      <c r="I9111" t="s">
        <v>4317</v>
      </c>
      <c r="J9111" t="s">
        <v>32664</v>
      </c>
      <c r="K9111" t="s">
        <v>25</v>
      </c>
      <c r="L9111">
        <v>30.222783</v>
      </c>
      <c r="M9111">
        <v>-95.660966000000002</v>
      </c>
      <c r="R9111" t="s">
        <v>37505</v>
      </c>
      <c r="S9111">
        <f t="shared" si="142"/>
        <v>1</v>
      </c>
    </row>
    <row r="9112" spans="1:19" hidden="1" x14ac:dyDescent="0.5">
      <c r="A9112" t="s">
        <v>37427</v>
      </c>
      <c r="B9112" t="s">
        <v>41135</v>
      </c>
      <c r="D9112" t="s">
        <v>20</v>
      </c>
      <c r="F9112" t="s">
        <v>22602</v>
      </c>
      <c r="G9112" t="s">
        <v>32618</v>
      </c>
      <c r="H9112" t="s">
        <v>32141</v>
      </c>
      <c r="I9112" t="s">
        <v>4317</v>
      </c>
      <c r="J9112" t="s">
        <v>32142</v>
      </c>
      <c r="K9112" t="s">
        <v>25</v>
      </c>
      <c r="L9112">
        <v>30.366235</v>
      </c>
      <c r="M9112">
        <v>-95.776527000000002</v>
      </c>
      <c r="R9112" t="s">
        <v>32619</v>
      </c>
      <c r="S9112">
        <f t="shared" si="142"/>
        <v>1</v>
      </c>
    </row>
    <row r="9113" spans="1:19" hidden="1" x14ac:dyDescent="0.5">
      <c r="A9113" t="s">
        <v>37427</v>
      </c>
      <c r="B9113" t="s">
        <v>41144</v>
      </c>
      <c r="D9113" t="s">
        <v>20</v>
      </c>
      <c r="F9113" t="s">
        <v>22602</v>
      </c>
      <c r="G9113" t="s">
        <v>37507</v>
      </c>
      <c r="H9113" t="s">
        <v>4123</v>
      </c>
      <c r="I9113" t="s">
        <v>4317</v>
      </c>
      <c r="J9113" t="s">
        <v>32664</v>
      </c>
      <c r="K9113" t="s">
        <v>25</v>
      </c>
      <c r="L9113">
        <v>30.211703</v>
      </c>
      <c r="M9113">
        <v>-95.753233499999993</v>
      </c>
      <c r="R9113" t="s">
        <v>37508</v>
      </c>
      <c r="S9113">
        <f t="shared" si="142"/>
        <v>1</v>
      </c>
    </row>
    <row r="9114" spans="1:19" hidden="1" x14ac:dyDescent="0.5">
      <c r="A9114" t="s">
        <v>37427</v>
      </c>
      <c r="B9114" t="s">
        <v>41150</v>
      </c>
      <c r="D9114" t="s">
        <v>20</v>
      </c>
      <c r="F9114" t="s">
        <v>22602</v>
      </c>
      <c r="G9114" t="s">
        <v>37510</v>
      </c>
      <c r="H9114" t="s">
        <v>4123</v>
      </c>
      <c r="I9114" t="s">
        <v>4317</v>
      </c>
      <c r="J9114" t="s">
        <v>37511</v>
      </c>
      <c r="K9114" t="s">
        <v>25</v>
      </c>
      <c r="L9114">
        <v>30.184441</v>
      </c>
      <c r="M9114">
        <v>-95.707251999999997</v>
      </c>
      <c r="R9114" t="s">
        <v>37512</v>
      </c>
      <c r="S9114">
        <f t="shared" si="142"/>
        <v>1</v>
      </c>
    </row>
    <row r="9115" spans="1:19" hidden="1" x14ac:dyDescent="0.5">
      <c r="A9115" t="s">
        <v>37427</v>
      </c>
      <c r="B9115" t="s">
        <v>41155</v>
      </c>
      <c r="D9115" t="s">
        <v>20</v>
      </c>
      <c r="F9115" t="s">
        <v>22602</v>
      </c>
      <c r="G9115" t="s">
        <v>32663</v>
      </c>
      <c r="H9115" t="s">
        <v>4123</v>
      </c>
      <c r="I9115" t="s">
        <v>4317</v>
      </c>
      <c r="J9115" t="s">
        <v>32664</v>
      </c>
      <c r="K9115" t="s">
        <v>25</v>
      </c>
      <c r="L9115">
        <v>30.217372000000001</v>
      </c>
      <c r="M9115">
        <v>-95.771615999999995</v>
      </c>
      <c r="R9115" t="s">
        <v>32665</v>
      </c>
      <c r="S9115">
        <f t="shared" si="142"/>
        <v>1</v>
      </c>
    </row>
    <row r="9116" spans="1:19" hidden="1" x14ac:dyDescent="0.5">
      <c r="A9116" t="s">
        <v>37427</v>
      </c>
      <c r="B9116" t="s">
        <v>41161</v>
      </c>
      <c r="D9116" t="s">
        <v>20</v>
      </c>
      <c r="F9116" t="s">
        <v>22602</v>
      </c>
      <c r="G9116" t="s">
        <v>37514</v>
      </c>
      <c r="H9116" t="s">
        <v>37515</v>
      </c>
      <c r="I9116" t="s">
        <v>4317</v>
      </c>
      <c r="J9116" t="s">
        <v>37516</v>
      </c>
      <c r="K9116" t="s">
        <v>25</v>
      </c>
      <c r="L9116">
        <v>30.135313</v>
      </c>
      <c r="M9116">
        <v>-95.653981700000003</v>
      </c>
      <c r="R9116" t="s">
        <v>37517</v>
      </c>
      <c r="S9116">
        <f t="shared" si="142"/>
        <v>1</v>
      </c>
    </row>
    <row r="9117" spans="1:19" hidden="1" x14ac:dyDescent="0.5">
      <c r="A9117" t="s">
        <v>37427</v>
      </c>
      <c r="B9117" t="s">
        <v>41165</v>
      </c>
      <c r="D9117" t="s">
        <v>20</v>
      </c>
      <c r="F9117" t="s">
        <v>22602</v>
      </c>
      <c r="G9117" t="s">
        <v>32667</v>
      </c>
      <c r="H9117" t="s">
        <v>32668</v>
      </c>
      <c r="I9117" t="s">
        <v>4317</v>
      </c>
      <c r="J9117" t="s">
        <v>32669</v>
      </c>
      <c r="K9117" t="s">
        <v>25</v>
      </c>
      <c r="L9117">
        <v>30.189086</v>
      </c>
      <c r="M9117">
        <v>-95.804388700000004</v>
      </c>
      <c r="R9117" t="s">
        <v>32670</v>
      </c>
      <c r="S9117">
        <f t="shared" si="142"/>
        <v>1</v>
      </c>
    </row>
    <row r="9118" spans="1:19" hidden="1" x14ac:dyDescent="0.5">
      <c r="A9118" t="s">
        <v>37427</v>
      </c>
      <c r="B9118" t="s">
        <v>41170</v>
      </c>
      <c r="D9118" t="s">
        <v>20</v>
      </c>
      <c r="F9118" t="s">
        <v>22602</v>
      </c>
      <c r="G9118" t="s">
        <v>37519</v>
      </c>
      <c r="H9118" t="s">
        <v>37515</v>
      </c>
      <c r="I9118" t="s">
        <v>4317</v>
      </c>
      <c r="J9118" t="s">
        <v>37516</v>
      </c>
      <c r="K9118" t="s">
        <v>25</v>
      </c>
      <c r="L9118">
        <v>30.127433</v>
      </c>
      <c r="M9118">
        <v>-95.649264000000002</v>
      </c>
      <c r="R9118" t="s">
        <v>37520</v>
      </c>
      <c r="S9118">
        <f t="shared" si="142"/>
        <v>1</v>
      </c>
    </row>
    <row r="9119" spans="1:19" hidden="1" x14ac:dyDescent="0.5">
      <c r="A9119" t="s">
        <v>37427</v>
      </c>
      <c r="B9119" t="s">
        <v>41175</v>
      </c>
      <c r="D9119" t="s">
        <v>20</v>
      </c>
      <c r="F9119" t="s">
        <v>22602</v>
      </c>
      <c r="G9119" t="s">
        <v>37522</v>
      </c>
      <c r="H9119" t="s">
        <v>37174</v>
      </c>
      <c r="I9119" t="s">
        <v>4317</v>
      </c>
      <c r="J9119" t="s">
        <v>37175</v>
      </c>
      <c r="K9119" t="s">
        <v>25</v>
      </c>
      <c r="L9119">
        <v>30.124458000000001</v>
      </c>
      <c r="M9119">
        <v>-95.592087000000006</v>
      </c>
      <c r="R9119" t="s">
        <v>37523</v>
      </c>
      <c r="S9119">
        <f t="shared" si="142"/>
        <v>1</v>
      </c>
    </row>
    <row r="9120" spans="1:19" x14ac:dyDescent="0.5">
      <c r="A9120" t="s">
        <v>37427</v>
      </c>
      <c r="B9120" t="s">
        <v>41183</v>
      </c>
      <c r="C9120" t="s">
        <v>4475</v>
      </c>
      <c r="D9120" t="s">
        <v>37525</v>
      </c>
      <c r="E9120" t="s">
        <v>1590</v>
      </c>
      <c r="F9120" t="s">
        <v>22602</v>
      </c>
      <c r="G9120" t="s">
        <v>37526</v>
      </c>
      <c r="H9120" t="s">
        <v>37140</v>
      </c>
      <c r="I9120" t="s">
        <v>4317</v>
      </c>
      <c r="J9120" t="s">
        <v>37175</v>
      </c>
      <c r="K9120" t="s">
        <v>25</v>
      </c>
      <c r="L9120">
        <v>30.114797800000002</v>
      </c>
      <c r="M9120">
        <v>-95.552451000000005</v>
      </c>
      <c r="N9120" t="s">
        <v>37527</v>
      </c>
      <c r="O9120" t="b">
        <v>0</v>
      </c>
      <c r="P9120" t="s">
        <v>474</v>
      </c>
      <c r="Q9120" t="s">
        <v>475</v>
      </c>
      <c r="R9120" t="s">
        <v>37528</v>
      </c>
      <c r="S9120">
        <f t="shared" si="142"/>
        <v>1</v>
      </c>
    </row>
    <row r="9121" spans="1:19" hidden="1" x14ac:dyDescent="0.5">
      <c r="A9121" t="s">
        <v>37427</v>
      </c>
      <c r="B9121" t="s">
        <v>41189</v>
      </c>
      <c r="D9121" t="s">
        <v>20</v>
      </c>
      <c r="F9121" t="s">
        <v>22602</v>
      </c>
      <c r="G9121" t="s">
        <v>37530</v>
      </c>
      <c r="H9121" t="s">
        <v>37174</v>
      </c>
      <c r="I9121" t="s">
        <v>4317</v>
      </c>
      <c r="J9121" t="s">
        <v>37175</v>
      </c>
      <c r="K9121" t="s">
        <v>25</v>
      </c>
      <c r="L9121">
        <v>30.112152999999999</v>
      </c>
      <c r="M9121">
        <v>-95.553454000000002</v>
      </c>
      <c r="R9121" t="s">
        <v>37531</v>
      </c>
      <c r="S9121">
        <f t="shared" si="142"/>
        <v>1</v>
      </c>
    </row>
    <row r="9122" spans="1:19" hidden="1" x14ac:dyDescent="0.5">
      <c r="A9122" t="s">
        <v>37427</v>
      </c>
      <c r="B9122" t="s">
        <v>41193</v>
      </c>
      <c r="D9122" t="s">
        <v>20</v>
      </c>
      <c r="F9122" t="s">
        <v>22602</v>
      </c>
      <c r="G9122" t="s">
        <v>37533</v>
      </c>
      <c r="H9122" t="s">
        <v>37174</v>
      </c>
      <c r="I9122" t="s">
        <v>4317</v>
      </c>
      <c r="J9122" t="s">
        <v>37175</v>
      </c>
      <c r="K9122" t="s">
        <v>25</v>
      </c>
      <c r="L9122">
        <v>30.099435</v>
      </c>
      <c r="M9122">
        <v>-95.593598999999998</v>
      </c>
      <c r="R9122" t="s">
        <v>37534</v>
      </c>
      <c r="S9122">
        <f t="shared" si="142"/>
        <v>1</v>
      </c>
    </row>
    <row r="9123" spans="1:19" x14ac:dyDescent="0.5">
      <c r="A9123" t="s">
        <v>37427</v>
      </c>
      <c r="B9123" t="s">
        <v>41197</v>
      </c>
      <c r="C9123" t="s">
        <v>4475</v>
      </c>
      <c r="D9123" t="s">
        <v>37140</v>
      </c>
      <c r="E9123" t="s">
        <v>469</v>
      </c>
      <c r="F9123" t="s">
        <v>22602</v>
      </c>
      <c r="G9123" t="s">
        <v>37536</v>
      </c>
      <c r="H9123" t="s">
        <v>37140</v>
      </c>
      <c r="I9123" t="s">
        <v>4317</v>
      </c>
      <c r="J9123" t="s">
        <v>37141</v>
      </c>
      <c r="K9123" t="s">
        <v>25</v>
      </c>
      <c r="L9123">
        <v>30.092030999999999</v>
      </c>
      <c r="M9123">
        <v>-95.634280000000004</v>
      </c>
      <c r="N9123" t="s">
        <v>37537</v>
      </c>
      <c r="O9123" t="b">
        <v>0</v>
      </c>
      <c r="P9123" t="s">
        <v>474</v>
      </c>
      <c r="Q9123" t="s">
        <v>475</v>
      </c>
      <c r="R9123" t="s">
        <v>37538</v>
      </c>
      <c r="S9123">
        <f t="shared" si="142"/>
        <v>1</v>
      </c>
    </row>
    <row r="9124" spans="1:19" hidden="1" x14ac:dyDescent="0.5">
      <c r="A9124" t="s">
        <v>32041</v>
      </c>
      <c r="B9124" t="s">
        <v>41201</v>
      </c>
      <c r="D9124" t="s">
        <v>20</v>
      </c>
      <c r="F9124" t="s">
        <v>22602</v>
      </c>
      <c r="G9124" t="s">
        <v>32116</v>
      </c>
      <c r="H9124" t="s">
        <v>634</v>
      </c>
      <c r="I9124" t="s">
        <v>4317</v>
      </c>
      <c r="J9124" t="s">
        <v>32104</v>
      </c>
      <c r="K9124" t="s">
        <v>25</v>
      </c>
      <c r="L9124">
        <v>30.676801999999999</v>
      </c>
      <c r="M9124">
        <v>-95.521712800000003</v>
      </c>
      <c r="R9124" t="s">
        <v>32117</v>
      </c>
      <c r="S9124">
        <f t="shared" si="142"/>
        <v>1</v>
      </c>
    </row>
    <row r="9125" spans="1:19" hidden="1" x14ac:dyDescent="0.5">
      <c r="A9125" t="s">
        <v>32041</v>
      </c>
      <c r="B9125" t="s">
        <v>41207</v>
      </c>
      <c r="D9125" t="s">
        <v>20</v>
      </c>
      <c r="F9125" t="s">
        <v>22602</v>
      </c>
      <c r="G9125" t="s">
        <v>32160</v>
      </c>
      <c r="H9125" t="s">
        <v>634</v>
      </c>
      <c r="I9125" t="s">
        <v>4317</v>
      </c>
      <c r="J9125" t="s">
        <v>32104</v>
      </c>
      <c r="K9125" t="s">
        <v>25</v>
      </c>
      <c r="L9125">
        <v>30.685524999999998</v>
      </c>
      <c r="M9125">
        <v>-95.561187000000004</v>
      </c>
      <c r="R9125" t="s">
        <v>32161</v>
      </c>
      <c r="S9125">
        <f t="shared" si="142"/>
        <v>1</v>
      </c>
    </row>
    <row r="9126" spans="1:19" hidden="1" x14ac:dyDescent="0.5">
      <c r="A9126" t="s">
        <v>32041</v>
      </c>
      <c r="B9126" t="s">
        <v>41210</v>
      </c>
      <c r="D9126" t="s">
        <v>20</v>
      </c>
      <c r="F9126" t="s">
        <v>22602</v>
      </c>
      <c r="G9126" t="s">
        <v>32148</v>
      </c>
      <c r="H9126" t="s">
        <v>634</v>
      </c>
      <c r="I9126" t="s">
        <v>4317</v>
      </c>
      <c r="J9126" t="s">
        <v>32104</v>
      </c>
      <c r="K9126" t="s">
        <v>25</v>
      </c>
      <c r="L9126">
        <v>30.703254000000001</v>
      </c>
      <c r="M9126">
        <v>-95.539361</v>
      </c>
      <c r="R9126" t="s">
        <v>32149</v>
      </c>
      <c r="S9126">
        <f t="shared" si="142"/>
        <v>1</v>
      </c>
    </row>
    <row r="9127" spans="1:19" hidden="1" x14ac:dyDescent="0.5">
      <c r="A9127" t="s">
        <v>32643</v>
      </c>
      <c r="B9127" t="s">
        <v>41213</v>
      </c>
      <c r="D9127" t="s">
        <v>20</v>
      </c>
      <c r="F9127" t="s">
        <v>22602</v>
      </c>
      <c r="G9127" t="s">
        <v>32672</v>
      </c>
      <c r="H9127" t="s">
        <v>634</v>
      </c>
      <c r="I9127" t="s">
        <v>4317</v>
      </c>
      <c r="J9127" t="s">
        <v>32643</v>
      </c>
      <c r="K9127" t="s">
        <v>25</v>
      </c>
      <c r="L9127">
        <v>30.753481000000001</v>
      </c>
      <c r="M9127">
        <v>-95.549233999999998</v>
      </c>
      <c r="R9127" t="s">
        <v>32673</v>
      </c>
      <c r="S9127">
        <f t="shared" si="142"/>
        <v>1</v>
      </c>
    </row>
    <row r="9128" spans="1:19" hidden="1" x14ac:dyDescent="0.5">
      <c r="A9128" t="s">
        <v>32643</v>
      </c>
      <c r="B9128" t="s">
        <v>41216</v>
      </c>
      <c r="D9128" t="s">
        <v>20</v>
      </c>
      <c r="F9128" t="s">
        <v>22602</v>
      </c>
      <c r="G9128" t="s">
        <v>35361</v>
      </c>
      <c r="H9128" t="s">
        <v>634</v>
      </c>
      <c r="I9128" t="s">
        <v>4317</v>
      </c>
      <c r="J9128" t="s">
        <v>32643</v>
      </c>
      <c r="K9128" t="s">
        <v>25</v>
      </c>
      <c r="L9128">
        <v>30.789214999999999</v>
      </c>
      <c r="M9128">
        <v>-95.467984999999999</v>
      </c>
      <c r="R9128" t="s">
        <v>35362</v>
      </c>
      <c r="S9128">
        <f t="shared" si="142"/>
        <v>1</v>
      </c>
    </row>
    <row r="9129" spans="1:19" hidden="1" x14ac:dyDescent="0.5">
      <c r="A9129" t="s">
        <v>32643</v>
      </c>
      <c r="B9129" t="s">
        <v>41219</v>
      </c>
      <c r="D9129" t="s">
        <v>20</v>
      </c>
      <c r="F9129" t="s">
        <v>22602</v>
      </c>
      <c r="G9129" t="s">
        <v>32646</v>
      </c>
      <c r="H9129" t="s">
        <v>634</v>
      </c>
      <c r="I9129" t="s">
        <v>4317</v>
      </c>
      <c r="J9129" t="s">
        <v>32643</v>
      </c>
      <c r="K9129" t="s">
        <v>25</v>
      </c>
      <c r="L9129">
        <v>30.734144000000001</v>
      </c>
      <c r="M9129">
        <v>-95.573582000000002</v>
      </c>
      <c r="R9129" t="s">
        <v>32647</v>
      </c>
      <c r="S9129">
        <f t="shared" si="142"/>
        <v>1</v>
      </c>
    </row>
    <row r="9130" spans="1:19" hidden="1" x14ac:dyDescent="0.5">
      <c r="A9130" t="s">
        <v>32643</v>
      </c>
      <c r="B9130" t="s">
        <v>41223</v>
      </c>
      <c r="D9130" t="s">
        <v>20</v>
      </c>
      <c r="F9130" t="s">
        <v>22602</v>
      </c>
      <c r="G9130" t="s">
        <v>32642</v>
      </c>
      <c r="H9130" t="s">
        <v>634</v>
      </c>
      <c r="I9130" t="s">
        <v>4317</v>
      </c>
      <c r="J9130" t="s">
        <v>32643</v>
      </c>
      <c r="K9130" t="s">
        <v>25</v>
      </c>
      <c r="L9130">
        <v>30.738847</v>
      </c>
      <c r="M9130">
        <v>-95.590987999999996</v>
      </c>
      <c r="R9130" t="s">
        <v>32644</v>
      </c>
      <c r="S9130">
        <f t="shared" si="142"/>
        <v>1</v>
      </c>
    </row>
    <row r="9131" spans="1:19" x14ac:dyDescent="0.5">
      <c r="A9131" t="s">
        <v>32643</v>
      </c>
      <c r="B9131" t="s">
        <v>41228</v>
      </c>
      <c r="C9131" t="s">
        <v>4475</v>
      </c>
      <c r="D9131" t="s">
        <v>658</v>
      </c>
      <c r="E9131" t="s">
        <v>469</v>
      </c>
      <c r="F9131" t="s">
        <v>22602</v>
      </c>
      <c r="G9131" t="s">
        <v>32649</v>
      </c>
      <c r="H9131" t="s">
        <v>658</v>
      </c>
      <c r="I9131" t="s">
        <v>4317</v>
      </c>
      <c r="J9131" t="s">
        <v>32104</v>
      </c>
      <c r="K9131" t="s">
        <v>25</v>
      </c>
      <c r="L9131">
        <v>30.709437999999999</v>
      </c>
      <c r="M9131">
        <v>-95.568188000000006</v>
      </c>
      <c r="N9131" t="s">
        <v>32650</v>
      </c>
      <c r="O9131" t="b">
        <v>0</v>
      </c>
      <c r="P9131" t="s">
        <v>474</v>
      </c>
      <c r="Q9131" t="s">
        <v>475</v>
      </c>
      <c r="R9131" t="s">
        <v>32651</v>
      </c>
      <c r="S9131">
        <f t="shared" si="142"/>
        <v>1</v>
      </c>
    </row>
    <row r="9132" spans="1:19" hidden="1" x14ac:dyDescent="0.5">
      <c r="A9132" t="s">
        <v>32643</v>
      </c>
      <c r="B9132" t="s">
        <v>41231</v>
      </c>
      <c r="D9132" t="s">
        <v>20</v>
      </c>
      <c r="F9132" t="s">
        <v>22602</v>
      </c>
      <c r="G9132" t="s">
        <v>32639</v>
      </c>
      <c r="H9132" t="s">
        <v>634</v>
      </c>
      <c r="I9132" t="s">
        <v>4317</v>
      </c>
      <c r="J9132" t="s">
        <v>32104</v>
      </c>
      <c r="K9132" t="s">
        <v>25</v>
      </c>
      <c r="L9132">
        <v>30.713825</v>
      </c>
      <c r="M9132">
        <v>-95.592748</v>
      </c>
      <c r="R9132" t="s">
        <v>32640</v>
      </c>
      <c r="S9132">
        <f t="shared" si="142"/>
        <v>1</v>
      </c>
    </row>
    <row r="9133" spans="1:19" hidden="1" x14ac:dyDescent="0.5">
      <c r="A9133" t="s">
        <v>32643</v>
      </c>
      <c r="B9133" t="s">
        <v>41235</v>
      </c>
      <c r="D9133" t="s">
        <v>20</v>
      </c>
      <c r="F9133" t="s">
        <v>22602</v>
      </c>
      <c r="G9133" t="s">
        <v>32103</v>
      </c>
      <c r="H9133" t="s">
        <v>634</v>
      </c>
      <c r="I9133" t="s">
        <v>4317</v>
      </c>
      <c r="J9133" t="s">
        <v>32104</v>
      </c>
      <c r="K9133" t="s">
        <v>25</v>
      </c>
      <c r="L9133">
        <v>30.727629</v>
      </c>
      <c r="M9133">
        <v>-95.404865999999998</v>
      </c>
      <c r="R9133" t="s">
        <v>32105</v>
      </c>
      <c r="S9133">
        <f t="shared" si="142"/>
        <v>1</v>
      </c>
    </row>
    <row r="9134" spans="1:19" hidden="1" x14ac:dyDescent="0.5">
      <c r="A9134" t="s">
        <v>32643</v>
      </c>
      <c r="B9134" t="s">
        <v>41242</v>
      </c>
      <c r="D9134" t="s">
        <v>20</v>
      </c>
      <c r="F9134" t="s">
        <v>22602</v>
      </c>
      <c r="G9134" t="s">
        <v>35357</v>
      </c>
      <c r="H9134" t="s">
        <v>7599</v>
      </c>
      <c r="I9134" t="s">
        <v>4317</v>
      </c>
      <c r="J9134" t="s">
        <v>35358</v>
      </c>
      <c r="K9134" t="s">
        <v>25</v>
      </c>
      <c r="L9134">
        <v>30.852606000000002</v>
      </c>
      <c r="M9134">
        <v>-95.403065999999995</v>
      </c>
      <c r="R9134" t="s">
        <v>35359</v>
      </c>
      <c r="S9134">
        <f t="shared" si="142"/>
        <v>1</v>
      </c>
    </row>
    <row r="9135" spans="1:19" hidden="1" x14ac:dyDescent="0.5">
      <c r="A9135" t="s">
        <v>32643</v>
      </c>
      <c r="B9135" t="s">
        <v>41245</v>
      </c>
      <c r="D9135" t="s">
        <v>20</v>
      </c>
      <c r="F9135" t="s">
        <v>22602</v>
      </c>
      <c r="G9135" t="s">
        <v>32119</v>
      </c>
      <c r="H9135" t="s">
        <v>32120</v>
      </c>
      <c r="I9135" t="s">
        <v>4317</v>
      </c>
      <c r="J9135" t="s">
        <v>32121</v>
      </c>
      <c r="K9135" t="s">
        <v>25</v>
      </c>
      <c r="L9135">
        <v>30.782736</v>
      </c>
      <c r="M9135">
        <v>-95.1715363</v>
      </c>
      <c r="R9135" t="s">
        <v>32122</v>
      </c>
      <c r="S9135">
        <f t="shared" si="142"/>
        <v>1</v>
      </c>
    </row>
  </sheetData>
  <autoFilter ref="A1:S9135" xr:uid="{DAE7891F-6DA6-4369-AD87-98B307DCCA94}">
    <filterColumn colId="4">
      <filters>
        <filter val="C"/>
        <filter val="M"/>
      </filters>
    </filterColumn>
  </autoFilter>
  <hyperlinks>
    <hyperlink ref="R8052" r:id="rId1" xr:uid="{3794C83F-7130-4936-8A80-E2832FE51529}"/>
    <hyperlink ref="R8054" r:id="rId2" xr:uid="{E5B227E2-480E-4137-88FA-D051F536B2AF}"/>
    <hyperlink ref="R8053" r:id="rId3" xr:uid="{27B7D397-4881-49CC-975B-AFA43D4811D6}"/>
    <hyperlink ref="R8044" r:id="rId4" xr:uid="{A2D06AD2-EBC9-4428-B0DE-237FEBEF71E8}"/>
    <hyperlink ref="R8055" r:id="rId5" xr:uid="{BDD275E6-CB1A-406F-8653-C2C33A8F8B08}"/>
    <hyperlink ref="R67" r:id="rId6" xr:uid="{679DA51E-154A-4AA2-A9F2-28F8A12E687D}"/>
    <hyperlink ref="R176" r:id="rId7" xr:uid="{77B1E873-10B1-434C-9CA0-0620BE8E461D}"/>
    <hyperlink ref="R120" r:id="rId8" xr:uid="{C5908116-37AA-4E69-8734-47AE06D86CA3}"/>
    <hyperlink ref="R546" r:id="rId9" xr:uid="{EB2DDD34-3ED1-46D1-937D-F8D7A4A05FAF}"/>
    <hyperlink ref="R8231" r:id="rId10" xr:uid="{3130AE81-8D7C-4952-B2A3-AB52843C12C6}"/>
    <hyperlink ref="R8026" r:id="rId11" xr:uid="{6E678768-1299-4A71-B251-58C7487C5C0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Praveen Padle</cp:lastModifiedBy>
  <dcterms:created xsi:type="dcterms:W3CDTF">2026-06-29T09:56:17Z</dcterms:created>
  <dcterms:modified xsi:type="dcterms:W3CDTF">2026-07-01T10:58:10Z</dcterms:modified>
</cp:coreProperties>
</file>